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50" yWindow="480" windowWidth="28500" windowHeight="11670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<sst xmlns="http://schemas.openxmlformats.org/spreadsheetml/2006/main" count="4650" uniqueCount="1200">
  <si>
    <t>Звітність</t>
  </si>
  <si>
    <t>ЄДИНИЙ ЗВІТ ПРО КРИМІНАЛЬНІ ПРАВОПОРУШЕННЯ</t>
  </si>
  <si>
    <t>за Листопад 2020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</si>
  <si>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</si>
  <si>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</si>
  <si>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</si>
  <si>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</si>
  <si>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</si>
  <si>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</si>
  <si>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</si>
  <si>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</si>
  <si>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</si>
  <si>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</si>
  <si>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Федулова Ольга Олександрівна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</si>
  <si>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Черкаська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</si>
  <si>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</si>
  <si>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</si>
  <si>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</si>
  <si>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</si>
  <si>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</si>
  <si>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</si>
  <si>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</si>
  <si>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</si>
  <si>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</si>
  <si>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</si>
  <si>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</si>
  <si>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</si>
  <si>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</si>
  <si>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</si>
  <si>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</si>
  <si>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</si>
  <si>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</si>
  <si>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</si>
  <si>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</si>
  <si>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</si>
  <si>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</si>
  <si>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</si>
  <si>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</si>
  <si>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</si>
  <si>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</si>
  <si>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</si>
  <si>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</si>
  <si>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</si>
  <si>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</si>
  <si>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</si>
  <si>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</si>
  <si>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</si>
  <si>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</si>
  <si>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</si>
  <si>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</si>
  <si>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</si>
  <si>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</si>
  <si>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</si>
  <si>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</si>
  <si>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</si>
  <si>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</si>
  <si>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</si>
  <si>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</si>
  <si>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</si>
  <si>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</si>
  <si>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</si>
  <si>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</si>
  <si>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</si>
  <si>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</si>
  <si>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</si>
  <si>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</si>
  <si>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</si>
  <si>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</si>
  <si>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</si>
  <si>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</si>
  <si>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</si>
  <si>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</si>
  <si>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</si>
  <si>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</si>
  <si>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</si>
  <si>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</si>
  <si>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</si>
  <si>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</si>
  <si>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</si>
  <si>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</si>
  <si>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</si>
  <si>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</si>
  <si>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</si>
  <si>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</si>
  <si>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</si>
  <si>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</si>
  <si>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</si>
  <si>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</si>
  <si>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</si>
  <si>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</si>
  <si>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</si>
  <si>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</si>
  <si>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</si>
  <si>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</si>
  <si>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</si>
  <si>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</si>
  <si>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</si>
  <si>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</si>
  <si>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</si>
  <si>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</si>
  <si>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</si>
  <si>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</si>
  <si>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</si>
  <si>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</si>
  <si>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</si>
  <si>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</si>
  <si>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</si>
  <si>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</si>
  <si>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</si>
  <si>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</si>
  <si>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</si>
  <si>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</si>
  <si>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</si>
  <si>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</si>
  <si>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</si>
  <si>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</si>
  <si>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</si>
  <si>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</si>
  <si>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</si>
  <si>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</si>
  <si>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</si>
  <si>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</si>
  <si>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</si>
  <si>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</si>
  <si>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</si>
  <si>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</si>
  <si>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</si>
  <si>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</si>
  <si>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</si>
  <si>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</si>
  <si>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</si>
  <si>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</si>
  <si>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</si>
  <si>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</si>
  <si>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</si>
  <si>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</si>
  <si>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</si>
  <si>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</si>
  <si>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</si>
  <si>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</si>
  <si>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</si>
  <si>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</si>
  <si>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</si>
  <si>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</si>
  <si>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</si>
  <si>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</si>
  <si>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</si>
  <si>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</si>
  <si>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</si>
  <si>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</si>
  <si>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</si>
  <si>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</si>
  <si>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</si>
  <si>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</si>
  <si>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</si>
  <si>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</si>
  <si>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</si>
  <si>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</si>
  <si>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</si>
  <si>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</si>
  <si>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</si>
  <si>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</si>
  <si>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</si>
  <si>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</si>
  <si>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</si>
  <si>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</si>
  <si>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</si>
  <si>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</si>
  <si>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</si>
  <si>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</si>
  <si>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</si>
  <si>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</si>
  <si>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</si>
  <si>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</si>
  <si>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</si>
  <si>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</si>
  <si>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</si>
  <si>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</si>
  <si>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</si>
  <si>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</si>
  <si>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</si>
  <si>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</si>
  <si>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</si>
  <si>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</si>
  <si>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</si>
  <si>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</si>
  <si>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</si>
  <si>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</si>
  <si>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</si>
  <si>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</si>
  <si>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</si>
  <si>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</si>
  <si>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</si>
  <si>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</si>
  <si>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</si>
  <si>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</si>
  <si>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</si>
  <si>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</si>
  <si>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</si>
  <si>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</si>
  <si>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</si>
  <si>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</si>
  <si>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</si>
  <si>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</si>
  <si>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</si>
  <si>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</si>
  <si>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</si>
  <si>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</si>
  <si>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</si>
  <si>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</si>
  <si>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</si>
  <si>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</si>
  <si>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</si>
  <si>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</si>
  <si>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</si>
  <si>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</si>
  <si>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</si>
  <si>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</si>
  <si>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</si>
  <si>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</si>
  <si>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</si>
  <si>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</si>
  <si>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</si>
  <si>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</si>
  <si>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</si>
  <si>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</si>
  <si>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</si>
  <si>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</si>
  <si>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</si>
  <si>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</si>
  <si>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</si>
  <si>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</si>
  <si>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</si>
  <si>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</si>
  <si>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</si>
  <si>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</si>
  <si>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</si>
  <si>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</si>
  <si>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</si>
  <si>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</si>
  <si>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</si>
  <si>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</si>
  <si>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</si>
  <si>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</si>
  <si>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</si>
  <si>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</si>
  <si>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</si>
  <si>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</si>
  <si>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</si>
  <si>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</si>
  <si>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</si>
  <si>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</si>
  <si>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</si>
  <si>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</si>
  <si>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</si>
  <si>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</si>
  <si>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</si>
  <si>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</si>
  <si>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</si>
  <si>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</si>
  <si>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</si>
  <si>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</si>
  <si>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</si>
  <si>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</si>
  <si>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</si>
  <si>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</si>
  <si>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</si>
  <si>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</si>
  <si>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</si>
  <si>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</si>
  <si>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</si>
  <si>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</si>
  <si>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</si>
  <si>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</si>
  <si>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</si>
  <si>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</si>
  <si>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</si>
  <si>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</si>
  <si>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</si>
  <si>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</si>
  <si>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</si>
  <si>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</si>
  <si>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</si>
  <si>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</si>
  <si>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</si>
  <si>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</si>
  <si>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</si>
  <si>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</si>
  <si>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</si>
  <si>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</si>
  <si>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</si>
  <si>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</si>
  <si>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</si>
  <si>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</si>
  <si>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</si>
  <si>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</si>
  <si>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</si>
  <si>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</si>
  <si>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</si>
  <si>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</si>
  <si>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</si>
  <si>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</si>
  <si>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</si>
  <si>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</si>
  <si>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</si>
  <si>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</si>
  <si>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</si>
  <si>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</si>
  <si>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</si>
  <si>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</si>
  <si>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</si>
  <si>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</si>
  <si>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</si>
  <si>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</si>
  <si>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</si>
  <si>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</si>
  <si>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</si>
  <si>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</si>
  <si>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</si>
  <si>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</si>
  <si>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</si>
  <si>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</si>
  <si>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</si>
  <si>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</si>
  <si>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</si>
  <si>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</si>
  <si>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</si>
  <si>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</si>
  <si>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</si>
  <si>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</si>
  <si>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</si>
  <si>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</si>
  <si>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</si>
  <si>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</si>
  <si>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</si>
  <si>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</si>
  <si>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</si>
  <si>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</si>
  <si>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</si>
  <si>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</si>
  <si>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</si>
  <si>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</si>
  <si>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</si>
  <si>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</si>
  <si>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</si>
  <si>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</si>
  <si>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</si>
  <si>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</si>
  <si>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</si>
  <si>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</si>
  <si>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</si>
  <si>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</si>
  <si>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</si>
  <si>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</si>
  <si>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</si>
  <si>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</si>
  <si>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</si>
  <si>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</si>
  <si>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</si>
  <si>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</si>
  <si>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</si>
  <si>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</si>
  <si>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</si>
  <si>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</si>
  <si>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</si>
  <si>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</si>
  <si>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</si>
  <si>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</si>
  <si>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</si>
  <si>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</si>
  <si>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</si>
  <si>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</si>
  <si>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</si>
  <si>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</si>
  <si>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</si>
  <si>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</si>
  <si>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</si>
  <si>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</si>
  <si>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</si>
  <si>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</si>
  <si>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</si>
  <si>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</si>
  <si>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</si>
  <si>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</si>
  <si>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</si>
  <si>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</si>
  <si>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</si>
  <si>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</si>
  <si>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</si>
  <si>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</si>
  <si>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</si>
  <si>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</si>
  <si>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</si>
  <si>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</si>
  <si>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</si>
  <si>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</si>
  <si>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</si>
  <si>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</si>
  <si>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</si>
  <si>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</si>
  <si>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</si>
  <si>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</si>
  <si>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</si>
  <si>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</si>
  <si>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</si>
  <si>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</si>
  <si>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</si>
  <si>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</si>
  <si>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</si>
  <si>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</si>
  <si>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</si>
  <si>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</si>
  <si>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</si>
  <si>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</si>
  <si>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</si>
  <si>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</si>
  <si>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</si>
  <si>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</si>
  <si>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</si>
  <si>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</si>
  <si>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</si>
  <si>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</si>
  <si>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</si>
  <si>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</si>
  <si>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</si>
  <si>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</si>
  <si>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</si>
  <si>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</si>
  <si>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</si>
  <si>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</si>
  <si>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</si>
  <si>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</si>
  <si>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</si>
  <si>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</si>
  <si>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</si>
  <si>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</si>
  <si>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</si>
  <si>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</si>
  <si>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</si>
  <si>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</si>
  <si>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</si>
  <si>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</si>
  <si>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</si>
  <si>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</si>
  <si>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</si>
  <si>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</si>
  <si>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</si>
  <si>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</si>
  <si>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</si>
  <si>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</si>
  <si>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</si>
  <si>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</si>
  <si>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</si>
  <si>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</si>
  <si>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</si>
  <si>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</si>
  <si>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</si>
  <si>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</si>
  <si>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</si>
  <si>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</si>
  <si>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</si>
  <si>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</si>
  <si>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</si>
  <si>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</si>
  <si>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</si>
  <si>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</si>
  <si>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</si>
  <si>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</si>
  <si>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</si>
  <si>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</si>
  <si>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</si>
  <si>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</si>
  <si>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</si>
  <si>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</si>
  <si>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</si>
  <si>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</si>
  <si>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</si>
  <si>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</si>
  <si>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</si>
  <si>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</si>
  <si>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</si>
  <si>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</si>
  <si>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</si>
  <si>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</si>
  <si>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</si>
  <si>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</si>
  <si>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</si>
  <si>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</si>
  <si>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</si>
  <si>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</si>
  <si>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</si>
  <si>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</si>
  <si>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</si>
  <si>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</si>
  <si>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</si>
  <si>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</si>
  <si>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</si>
  <si>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</si>
  <si>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</si>
  <si>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</si>
  <si>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</si>
  <si>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</si>
  <si>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</si>
  <si>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</si>
  <si>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</si>
  <si>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</si>
  <si>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</si>
  <si>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</si>
  <si>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</si>
  <si>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</si>
  <si>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</si>
  <si>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</si>
  <si>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</si>
  <si>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</si>
  <si>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</si>
  <si>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</si>
  <si>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</si>
  <si>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</si>
  <si>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</si>
  <si>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</si>
  <si>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</si>
  <si>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</si>
  <si>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</si>
  <si>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</si>
  <si>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</si>
  <si>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</si>
  <si>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</si>
  <si>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</si>
  <si>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</si>
  <si>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</si>
  <si>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</si>
  <si>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</si>
  <si>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</si>
  <si>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</si>
  <si>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</si>
  <si>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</si>
  <si>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</si>
  <si>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</si>
  <si>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</si>
  <si>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</si>
  <si>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</si>
  <si>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</si>
  <si>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</si>
  <si>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</si>
  <si>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</si>
  <si>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</si>
  <si>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</si>
  <si>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</si>
  <si>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</si>
  <si>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</si>
  <si>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</si>
  <si>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</si>
  <si>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</si>
  <si>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</si>
  <si>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</si>
  <si>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</si>
  <si>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</si>
  <si>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</si>
  <si>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</si>
  <si>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</si>
  <si>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</si>
  <si>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</si>
  <si>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</si>
  <si>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</si>
  <si>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</si>
  <si>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</si>
  <si>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</si>
  <si>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</si>
  <si>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</si>
  <si>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</si>
  <si>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</si>
  <si>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</si>
  <si>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</si>
  <si>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</si>
  <si>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</si>
  <si>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</si>
  <si>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</si>
  <si>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</si>
  <si>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</si>
  <si>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</si>
  <si>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</si>
  <si>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</si>
  <si>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</si>
  <si>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</si>
  <si>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</si>
  <si>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</si>
  <si>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</si>
  <si>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</si>
  <si>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</si>
  <si>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</si>
  <si>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</si>
  <si>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</si>
  <si>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</si>
  <si>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</si>
  <si>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</si>
  <si>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</si>
  <si>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</si>
  <si>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</si>
  <si>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</si>
  <si>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</si>
  <si>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</si>
  <si>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</si>
  <si>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</si>
  <si>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</si>
  <si>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</si>
  <si>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</si>
  <si>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</si>
  <si>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</si>
  <si>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</si>
  <si>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</si>
  <si>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</si>
  <si>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</si>
  <si>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</si>
  <si>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</si>
  <si>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</si>
  <si>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</si>
  <si>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</si>
  <si>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</si>
  <si>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</si>
  <si>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</si>
  <si>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</si>
  <si>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</si>
  <si>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</si>
  <si>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</si>
  <si>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</si>
  <si>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</si>
  <si>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</si>
  <si>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</si>
  <si>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</si>
  <si>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</si>
  <si>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</si>
  <si>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</si>
  <si>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</si>
  <si>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</si>
  <si>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</si>
  <si>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</si>
  <si>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</si>
  <si>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</si>
  <si>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</si>
  <si>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</si>
  <si>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</si>
  <si>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</si>
  <si>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</si>
  <si>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</si>
  <si>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</si>
  <si>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</si>
  <si>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</si>
  <si>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</si>
  <si>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</si>
  <si>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</si>
  <si>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</si>
  <si>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</si>
  <si>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</si>
  <si>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</si>
  <si>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</si>
  <si>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</si>
  <si>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</si>
  <si>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</si>
  <si>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</si>
  <si>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</si>
  <si>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</si>
  <si>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</si>
  <si>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</si>
  <si>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</si>
  <si>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</si>
  <si>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</si>
  <si>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</si>
  <si>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</si>
  <si>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</si>
  <si>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</si>
  <si>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</si>
  <si>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</si>
  <si>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</si>
  <si>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</si>
  <si>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</si>
  <si>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</si>
  <si>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</si>
  <si>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</si>
  <si>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</si>
  <si>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</si>
  <si>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</si>
  <si>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</si>
  <si>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</si>
  <si>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</si>
  <si>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</si>
  <si>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</si>
  <si>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</si>
  <si>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</si>
  <si>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</si>
  <si>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</si>
  <si>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</si>
  <si>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</si>
  <si>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</si>
  <si>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</si>
  <si>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</si>
  <si>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</si>
  <si>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</si>
  <si>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</si>
  <si>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</si>
  <si>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</si>
  <si>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</si>
  <si>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</si>
  <si>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</si>
  <si>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</si>
  <si>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</si>
  <si>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</si>
  <si>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</si>
  <si>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</si>
  <si>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</si>
  <si>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</si>
  <si>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</si>
  <si>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</si>
  <si>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</si>
  <si>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</si>
  <si>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</si>
  <si>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</si>
  <si>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</si>
  <si>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</si>
  <si>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</si>
  <si>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</si>
  <si>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</si>
  <si>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</si>
  <si>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</si>
  <si>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</si>
  <si>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</si>
  <si>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</si>
  <si>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</si>
  <si>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</si>
  <si>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</si>
  <si>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</si>
  <si>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</si>
  <si>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</si>
  <si>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</si>
  <si>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</si>
  <si>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</si>
  <si>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</si>
  <si>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</si>
  <si>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</si>
  <si>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</si>
  <si>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</si>
  <si>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</si>
  <si>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</si>
  <si>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</si>
  <si>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</si>
  <si>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</si>
  <si>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</si>
  <si>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</si>
  <si>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</si>
  <si>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</si>
  <si>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</si>
  <si>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</si>
  <si>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</si>
  <si>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</si>
  <si>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</si>
  <si>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</si>
  <si>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</si>
  <si>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</si>
  <si>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</si>
  <si>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</si>
  <si>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</si>
  <si>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</si>
  <si>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</si>
  <si>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</si>
  <si>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</si>
  <si>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</si>
  <si>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</si>
  <si>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</si>
  <si>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</si>
  <si>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</si>
  <si>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</si>
  <si>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</si>
  <si>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</si>
  <si>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</si>
  <si>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</si>
  <si>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</si>
  <si>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</si>
  <si>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</si>
  <si>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</si>
  <si>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</si>
  <si>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</si>
  <si>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</si>
  <si>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</si>
  <si>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</si>
  <si>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</si>
  <si>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</si>
  <si>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</si>
  <si>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</si>
  <si>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</si>
  <si>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</si>
  <si>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</si>
  <si>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</si>
  <si>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</si>
  <si>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</si>
  <si>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</si>
  <si>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</si>
  <si>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</si>
  <si>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</si>
  <si>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</si>
  <si>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</si>
  <si>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</si>
  <si>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</si>
  <si>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</si>
  <si>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</si>
  <si>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</si>
  <si>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</si>
  <si>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</si>
  <si>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</si>
  <si>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</si>
  <si>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</si>
  <si>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</si>
  <si>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</si>
  <si>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</si>
  <si>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</si>
  <si>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</si>
  <si>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</si>
  <si>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</si>
  <si>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</si>
  <si>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</si>
  <si>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</si>
  <si>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</si>
  <si>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</si>
  <si>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</si>
  <si>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</si>
  <si>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</si>
  <si>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</si>
  <si>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</si>
  <si>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</si>
  <si>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</si>
  <si>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</si>
  <si>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</si>
  <si>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</si>
  <si>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</si>
  <si>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</si>
  <si>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</si>
  <si>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</si>
  <si>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</si>
  <si>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</si>
  <si>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</si>
  <si>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</si>
  <si>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</si>
  <si>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</si>
  <si>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</si>
  <si>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</si>
  <si>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</si>
  <si>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</si>
  <si>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</si>
  <si>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</si>
  <si>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</si>
  <si>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</si>
  <si>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</si>
  <si>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</si>
  <si>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</si>
  <si>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</si>
  <si>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</si>
  <si>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</si>
  <si>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</si>
  <si>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</si>
  <si>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</si>
  <si>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</si>
  <si>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</si>
  <si>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</si>
  <si>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</si>
  <si>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</si>
  <si>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</si>
  <si>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</si>
  <si>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</si>
  <si>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</si>
  <si>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</si>
  <si>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</si>
  <si>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</si>
  <si>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</si>
  <si>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</si>
  <si>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</si>
  <si>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</si>
  <si>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</si>
  <si>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</si>
  <si>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</si>
  <si>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</si>
  <si>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</si>
  <si>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</si>
  <si>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</si>
  <si>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</si>
  <si>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</si>
  <si>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</si>
  <si>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</si>
  <si>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</si>
  <si>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</si>
  <si>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</si>
  <si>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</si>
  <si>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</si>
  <si>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</si>
  <si>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</si>
  <si>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</si>
  <si>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</si>
  <si>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</si>
  <si>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</si>
  <si>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</si>
  <si>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</si>
  <si>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</si>
  <si>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</si>
  <si>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</si>
  <si>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</si>
  <si>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</si>
  <si>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</si>
  <si>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</si>
  <si>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</si>
  <si>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</si>
  <si>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</si>
  <si>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</si>
  <si>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</si>
  <si>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</si>
  <si>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</si>
  <si>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</si>
  <si>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</si>
  <si>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</si>
  <si>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</si>
  <si>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</si>
  <si>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</si>
  <si>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</si>
  <si>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</si>
  <si>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</si>
  <si>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</si>
  <si>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</si>
  <si>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</si>
  <si>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</si>
  <si>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</si>
  <si>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</si>
  <si>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</si>
  <si>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</si>
  <si>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</si>
  <si>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</si>
  <si>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</si>
  <si>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</si>
  <si>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</si>
  <si>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</si>
  <si>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</si>
  <si>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</si>
  <si>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</si>
  <si>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</si>
  <si>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</si>
  <si>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</si>
  <si>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</si>
  <si>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</si>
  <si>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</si>
  <si>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</si>
  <si>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</si>
  <si>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</si>
  <si>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</si>
  <si>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</si>
  <si>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</si>
  <si>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</si>
  <si>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</si>
  <si>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</si>
  <si>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</si>
  <si>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</si>
  <si>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</si>
  <si>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</si>
  <si>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</si>
  <si>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</si>
  <si>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</si>
  <si>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</si>
  <si>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</si>
  <si>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</si>
  <si>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</si>
  <si>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</si>
  <si>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</si>
  <si>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</si>
  <si>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</si>
  <si>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</si>
  <si>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</si>
  <si>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</si>
  <si>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</si>
  <si>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</si>
  <si>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</si>
  <si>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</si>
  <si>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</si>
  <si>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</si>
  <si>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</si>
  <si>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</si>
  <si>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</si>
  <si>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</si>
  <si>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</si>
  <si>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</si>
  <si>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</si>
  <si>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</si>
  <si>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</si>
  <si>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</si>
  <si>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</si>
  <si>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</si>
  <si>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</si>
  <si>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</si>
  <si>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</si>
  <si>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</si>
  <si>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</si>
  <si>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</si>
  <si>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</si>
  <si>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</si>
  <si>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</si>
  <si>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</si>
  <si>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</si>
  <si>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</si>
  <si>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</si>
  <si>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</si>
  <si>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</si>
  <si>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</si>
  <si>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</si>
  <si>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</si>
  <si>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</si>
  <si>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</si>
  <si>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</si>
  <si>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</si>
  <si>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</si>
  <si>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</si>
  <si>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</si>
  <si>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</si>
  <si>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</si>
  <si>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</si>
  <si>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</si>
  <si>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</si>
  <si>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</si>
  <si>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</si>
  <si>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</si>
  <si>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</si>
  <si>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</si>
  <si>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</si>
  <si>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</si>
  <si>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</si>
  <si>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</si>
  <si>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</si>
  <si>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</si>
  <si>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</si>
  <si>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</si>
  <si>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</si>
  <si>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</si>
  <si>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</si>
  <si>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</si>
  <si>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</si>
  <si>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</si>
  <si>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</si>
  <si>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</si>
  <si>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</si>
  <si>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</si>
  <si>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</si>
  <si>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</si>
  <si>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</si>
  <si>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</si>
  <si>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</si>
  <si>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</si>
  <si>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</si>
  <si>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</si>
  <si>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</si>
  <si>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</si>
  <si>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</si>
  <si>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</si>
  <si>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</si>
  <si>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</si>
  <si>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</si>
  <si>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</si>
  <si>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</si>
  <si>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</si>
  <si>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</si>
  <si>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</si>
  <si>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</si>
  <si>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</si>
  <si>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</si>
  <si>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</si>
  <si>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</si>
  <si>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</si>
  <si>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</si>
  <si>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</si>
  <si>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</si>
  <si>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</si>
  <si>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</si>
  <si>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</si>
  <si>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</si>
  <si>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</si>
  <si>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</si>
  <si>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</si>
  <si>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</si>
  <si>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</si>
  <si>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</si>
  <si>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</si>
  <si>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</si>
  <si>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</si>
  <si>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</si>
  <si>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</si>
  <si>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</si>
  <si>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</si>
  <si>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</si>
  <si>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</si>
  <si>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</si>
  <si>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</si>
  <si>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</si>
  <si>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</si>
  <si>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</si>
  <si>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грудня 2020 року 14:54:56</t>
  </si>
  <si>
    <t>Територія вчинення:</t>
  </si>
  <si>
    <t>Черкаська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</si>
  <si>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</si>
  <si>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</si>
  <si>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</si>
  <si>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</si>
  <si>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</si>
  <si>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Федулова Ольга Олександрівна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</si>
  <si>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</si>
  <si>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</si>
  <si>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</si>
  <si>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</si>
  <si>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</si>
  <si>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</si>
  <si>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</si>
  <si>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</si>
  <si>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</si>
  <si>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</si>
  <si>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</si>
  <si>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</si>
  <si>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</si>
  <si>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</si>
  <si>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</si>
  <si>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</si>
  <si>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</si>
  <si>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</si>
  <si>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</si>
  <si>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</si>
  <si>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</si>
  <si>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</si>
  <si>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</si>
  <si>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</si>
  <si>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</si>
  <si>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</si>
  <si>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</si>
  <si>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</si>
  <si>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</si>
  <si>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</si>
  <si>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</si>
  <si>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</si>
  <si>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</si>
  <si>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</si>
  <si>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</si>
  <si>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</si>
  <si>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</si>
  <si>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</si>
  <si>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</si>
  <si>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</si>
  <si>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</si>
  <si>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</si>
  <si>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</si>
  <si>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</si>
  <si>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</si>
  <si>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</si>
  <si>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</si>
  <si>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</si>
  <si>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</si>
  <si>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</si>
  <si>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</si>
  <si>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</si>
  <si>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</si>
  <si>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</si>
  <si>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</si>
  <si>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</si>
  <si>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</si>
  <si>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</si>
  <si>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</si>
  <si>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</si>
  <si>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</si>
  <si>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</si>
  <si>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</si>
  <si>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</si>
  <si>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</si>
  <si>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</si>
  <si>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</si>
  <si>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</si>
  <si>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</si>
  <si>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</si>
  <si>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</si>
  <si>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</si>
  <si>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</si>
  <si>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</si>
  <si>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</si>
  <si>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</si>
  <si>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</si>
  <si>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</si>
  <si>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</si>
  <si>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</si>
  <si>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</si>
  <si>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</si>
  <si>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</si>
  <si>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</si>
  <si>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</si>
  <si>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</si>
  <si>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</si>
  <si>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</si>
  <si>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</si>
  <si>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</si>
  <si>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</si>
  <si>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Місцезнаходження: 18000, м. Черкаси, бул. Шевченка, 286</t>
  </si>
  <si>
    <t>Воронін О.В.</t>
  </si>
  <si>
    <t>Федулова О.О.</t>
  </si>
  <si>
    <t>(0472)37-97-71</t>
  </si>
  <si>
    <t>stat.chk@chk.gp.gov.ua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</si>
</sst>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u/>
      <sz val="10"/>
      <color theme="10"/>
      <name val="Times New Roman CYR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  <xf numFmtId="0" fontId="57" fillId="0" borderId="0" applyNumberFormat="0" applyFill="0" applyBorder="0" applyAlignment="0" applyProtection="0"/>
  </cellStyleXfs>
  <cellXfs count="612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0" fillId="0" borderId="0" xfId="44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1" fillId="0" borderId="12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2" fillId="0" borderId="0" xfId="0" applyFont="1" applyFill="1" applyAlignment="1">
      <alignment horizontal="left"/>
    </xf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12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1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6" fillId="0" borderId="12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1" fillId="0" borderId="0" xfId="0" applyFont="1" applyFill="1"/>
    <xf numFmtId="0" fontId="32" fillId="0" borderId="16" xfId="0" applyFont="1" applyFill="1" applyBorder="1" applyAlignment="1">
      <alignment horizontal="left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24" fillId="0" borderId="16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4" xfId="0" applyFont="1" applyBorder="1" applyAlignment="1">
      <alignment vertical="center" wrapText="1"/>
    </xf>
    <xf numFmtId="3" fontId="49" fillId="0" borderId="10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30" fillId="0" borderId="20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 wrapText="1"/>
    </xf>
    <xf numFmtId="0" fontId="57" fillId="0" borderId="0" xfId="45" applyBorder="1" applyAlignment="1">
      <alignment horizontal="center" vertical="center"/>
    </xf>
  </cellXfs>
  <cellStyles count="46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Гіперпосилання" xfId="45" builtinId="8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188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5346599" TargetMode="External"/><Relationship Id="rId170" Type="http://schemas.openxmlformats.org/officeDocument/2006/relationships/hyperlink" Target="https://erdr.gp.gov.ua/erdr/erdr.bi.web.Listing.cls?link=t91m1c2r9&amp;key=5346599" TargetMode="External"/><Relationship Id="rId987" Type="http://schemas.openxmlformats.org/officeDocument/2006/relationships/hyperlink" Target="https://erdr.gp.gov.ua/erdr/erdr.bi.web.Listing.cls?link=t91m1c21r31&amp;key=5346599" TargetMode="External"/><Relationship Id="rId847" Type="http://schemas.openxmlformats.org/officeDocument/2006/relationships/hyperlink" Target="https://erdr.gp.gov.ua/erdr/erdr.bi.web.Listing.cls?link=t91m1c7r25&amp;key=5346599" TargetMode="External"/><Relationship Id="rId1477" Type="http://schemas.openxmlformats.org/officeDocument/2006/relationships/hyperlink" Target="https://erdr.gp.gov.ua/erdr/erdr.bi.web.Listing.cls?link=t91m1c7r55&amp;key=5346599" TargetMode="External"/><Relationship Id="rId1684" Type="http://schemas.openxmlformats.org/officeDocument/2006/relationships/hyperlink" Target="https://erdr.gp.gov.ua/erdr/erdr.bi.web.Listing.cls?link=t91m1c4r65&amp;key=5346599" TargetMode="External"/><Relationship Id="rId1891" Type="http://schemas.openxmlformats.org/officeDocument/2006/relationships/hyperlink" Target="https://erdr.gp.gov.ua/erdr/erdr.bi.web.Listing.cls?link=t91m1c1r75&amp;key=5346599" TargetMode="External"/><Relationship Id="rId707" Type="http://schemas.openxmlformats.org/officeDocument/2006/relationships/hyperlink" Target="https://erdr.gp.gov.ua/erdr/erdr.bi.web.Listing.cls?link=t91m2c14r16&amp;key=5346599" TargetMode="External"/><Relationship Id="rId914" Type="http://schemas.openxmlformats.org/officeDocument/2006/relationships/hyperlink" Target="https://erdr.gp.gov.ua/erdr/erdr.bi.web.Listing.cls?link=t91m1c11r28&amp;key=5346599" TargetMode="External"/><Relationship Id="rId1337" Type="http://schemas.openxmlformats.org/officeDocument/2006/relationships/hyperlink" Target="https://erdr.gp.gov.ua/erdr/erdr.bi.web.Listing.cls?link=t91m1c14r48&amp;key=5346599" TargetMode="External"/><Relationship Id="rId1544" Type="http://schemas.openxmlformats.org/officeDocument/2006/relationships/hyperlink" Target="https://erdr.gp.gov.ua/erdr/erdr.bi.web.Listing.cls?link=t91m1c11r58&amp;key=5346599" TargetMode="External"/><Relationship Id="rId1751" Type="http://schemas.openxmlformats.org/officeDocument/2006/relationships/hyperlink" Target="https://erdr.gp.gov.ua/erdr/erdr.bi.web.Listing.cls?link=t91m1c8r68&amp;key=5346599" TargetMode="External"/><Relationship Id="rId43" Type="http://schemas.openxmlformats.org/officeDocument/2006/relationships/hyperlink" Target="https://erdr.gp.gov.ua/erdr/erdr.bi.web.Listing.cls?link=t91m1c1r3&amp;key=5346599" TargetMode="External"/><Relationship Id="rId1404" Type="http://schemas.openxmlformats.org/officeDocument/2006/relationships/hyperlink" Target="https://erdr.gp.gov.ua/erdr/erdr.bi.web.Listing.cls?link=t91m1c18r51&amp;key=5346599" TargetMode="External"/><Relationship Id="rId1611" Type="http://schemas.openxmlformats.org/officeDocument/2006/relationships/hyperlink" Target="https://erdr.gp.gov.ua/erdr/erdr.bi.web.Listing.cls?link=t91m1c15r61&amp;key=5346599" TargetMode="External"/><Relationship Id="rId497" Type="http://schemas.openxmlformats.org/officeDocument/2006/relationships/hyperlink" Target="https://erdr.gp.gov.ua/erdr/erdr.bi.web.Listing.cls?link=t91m2c14r6&amp;key=5346599" TargetMode="External"/><Relationship Id="rId2178" Type="http://schemas.openxmlformats.org/officeDocument/2006/relationships/hyperlink" Target="https://erdr.gp.gov.ua/erdr/erdr.bi.web.Listing.cls?link=t91m1c15r88&amp;key=5346599" TargetMode="External"/><Relationship Id="rId357" Type="http://schemas.openxmlformats.org/officeDocument/2006/relationships/hyperlink" Target="https://erdr.gp.gov.ua/erdr/erdr.bi.web.Listing.cls?link=t91m1c21r17&amp;key=5346599" TargetMode="External"/><Relationship Id="rId1194" Type="http://schemas.openxmlformats.org/officeDocument/2006/relationships/hyperlink" Target="https://erdr.gp.gov.ua/erdr/erdr.bi.web.Listing.cls?link=t91m1c18r41&amp;key=5346599" TargetMode="External"/><Relationship Id="rId2038" Type="http://schemas.openxmlformats.org/officeDocument/2006/relationships/hyperlink" Target="https://erdr.gp.gov.ua/erdr/erdr.bi.web.Listing.cls?link=t91m1c1r82&amp;key=5346599" TargetMode="External"/><Relationship Id="rId217" Type="http://schemas.openxmlformats.org/officeDocument/2006/relationships/hyperlink" Target="https://erdr.gp.gov.ua/erdr/erdr.bi.web.Listing.cls?link=t91m1c7r11&amp;key=5346599" TargetMode="External"/><Relationship Id="rId564" Type="http://schemas.openxmlformats.org/officeDocument/2006/relationships/hyperlink" Target="https://erdr.gp.gov.ua/erdr/erdr.bi.web.Listing.cls?link=t91m2c18r9&amp;key=5346599" TargetMode="External"/><Relationship Id="rId771" Type="http://schemas.openxmlformats.org/officeDocument/2006/relationships/hyperlink" Target="https://erdr.gp.gov.ua/erdr/erdr.bi.web.Listing.cls?link=t91m1c15r21&amp;key=5346599" TargetMode="External"/><Relationship Id="rId2245" Type="http://schemas.openxmlformats.org/officeDocument/2006/relationships/hyperlink" Target="https://erdr.gp.gov.ua/erdr/erdr.bi.web.Listing.cls?link=t91m1c19r91&amp;key=5346599" TargetMode="External"/><Relationship Id="rId424" Type="http://schemas.openxmlformats.org/officeDocument/2006/relationships/hyperlink" Target="https://erdr.gp.gov.ua/erdr/erdr.bi.web.Listing.cls?link=t91m2c4r3&amp;key=5346599" TargetMode="External"/><Relationship Id="rId631" Type="http://schemas.openxmlformats.org/officeDocument/2006/relationships/hyperlink" Target="https://erdr.gp.gov.ua/erdr/erdr.bi.web.Listing.cls?link=t91m2c1r13&amp;key=5346599" TargetMode="External"/><Relationship Id="rId1054" Type="http://schemas.openxmlformats.org/officeDocument/2006/relationships/hyperlink" Target="https://erdr.gp.gov.ua/erdr/erdr.bi.web.Listing.cls?link=t91m1c4r35&amp;key=5346599" TargetMode="External"/><Relationship Id="rId1261" Type="http://schemas.openxmlformats.org/officeDocument/2006/relationships/hyperlink" Target="https://erdr.gp.gov.ua/erdr/erdr.bi.web.Listing.cls?link=t91m1c1r45&amp;key=5346599" TargetMode="External"/><Relationship Id="rId2105" Type="http://schemas.openxmlformats.org/officeDocument/2006/relationships/hyperlink" Target="https://erdr.gp.gov.ua/erdr/erdr.bi.web.Listing.cls?link=t91m1c5r85&amp;key=5346599" TargetMode="External"/><Relationship Id="rId2312" Type="http://schemas.openxmlformats.org/officeDocument/2006/relationships/printerSettings" Target="../printerSettings/printerSettings10.bin"/><Relationship Id="rId1121" Type="http://schemas.openxmlformats.org/officeDocument/2006/relationships/hyperlink" Target="https://erdr.gp.gov.ua/erdr/erdr.bi.web.Listing.cls?link=t91m1c8r38&amp;key=5346599" TargetMode="External"/><Relationship Id="rId1938" Type="http://schemas.openxmlformats.org/officeDocument/2006/relationships/hyperlink" Target="https://erdr.gp.gov.ua/erdr/erdr.bi.web.Listing.cls?link=t91m1c6r77&amp;key=5346599" TargetMode="External"/><Relationship Id="rId281" Type="http://schemas.openxmlformats.org/officeDocument/2006/relationships/hyperlink" Target="https://erdr.gp.gov.ua/erdr/erdr.bi.web.Listing.cls?link=t91m1c8r14&amp;key=5346599" TargetMode="External"/><Relationship Id="rId141" Type="http://schemas.openxmlformats.org/officeDocument/2006/relationships/hyperlink" Target="https://erdr.gp.gov.ua/erdr/erdr.bi.web.Listing.cls?link=t91m1c15r7&amp;key=5346599" TargetMode="External"/><Relationship Id="rId7" Type="http://schemas.openxmlformats.org/officeDocument/2006/relationships/hyperlink" Target="https://erdr.gp.gov.ua/erdr/erdr.bi.web.Listing.cls?link=t91m1c7r1&amp;key=5346599" TargetMode="External"/><Relationship Id="rId958" Type="http://schemas.openxmlformats.org/officeDocument/2006/relationships/hyperlink" Target="https://erdr.gp.gov.ua/erdr/erdr.bi.web.Listing.cls?link=t91m1c13r30&amp;key=5346599" TargetMode="External"/><Relationship Id="rId1588" Type="http://schemas.openxmlformats.org/officeDocument/2006/relationships/hyperlink" Target="https://erdr.gp.gov.ua/erdr/erdr.bi.web.Listing.cls?link=t91m1c13r60&amp;key=5346599" TargetMode="External"/><Relationship Id="rId1795" Type="http://schemas.openxmlformats.org/officeDocument/2006/relationships/hyperlink" Target="https://erdr.gp.gov.ua/erdr/erdr.bi.web.Listing.cls?link=t91m1c10r70&amp;key=5346599" TargetMode="External"/><Relationship Id="rId87" Type="http://schemas.openxmlformats.org/officeDocument/2006/relationships/hyperlink" Target="https://erdr.gp.gov.ua/erdr/erdr.bi.web.Listing.cls?link=t91m1c3r5&amp;key=5346599" TargetMode="External"/><Relationship Id="rId818" Type="http://schemas.openxmlformats.org/officeDocument/2006/relationships/hyperlink" Target="https://erdr.gp.gov.ua/erdr/erdr.bi.web.Listing.cls?link=t91m1c20r23&amp;key=5346599" TargetMode="External"/><Relationship Id="rId1448" Type="http://schemas.openxmlformats.org/officeDocument/2006/relationships/hyperlink" Target="https://erdr.gp.gov.ua/erdr/erdr.bi.web.Listing.cls?link=t91m1c20r53&amp;key=5346599" TargetMode="External"/><Relationship Id="rId1655" Type="http://schemas.openxmlformats.org/officeDocument/2006/relationships/hyperlink" Target="https://erdr.gp.gov.ua/erdr/erdr.bi.web.Listing.cls?link=t91m1c17r63&amp;key=5346599" TargetMode="External"/><Relationship Id="rId1308" Type="http://schemas.openxmlformats.org/officeDocument/2006/relationships/hyperlink" Target="https://erdr.gp.gov.ua/erdr/erdr.bi.web.Listing.cls?link=t91m1c6r47&amp;key=5346599" TargetMode="External"/><Relationship Id="rId1862" Type="http://schemas.openxmlformats.org/officeDocument/2006/relationships/hyperlink" Target="https://erdr.gp.gov.ua/erdr/erdr.bi.web.Listing.cls?link=t91m1c14r73&amp;key=5346599" TargetMode="External"/><Relationship Id="rId1515" Type="http://schemas.openxmlformats.org/officeDocument/2006/relationships/hyperlink" Target="https://erdr.gp.gov.ua/erdr/erdr.bi.web.Listing.cls?link=t91m1c3r57&amp;key=5346599" TargetMode="External"/><Relationship Id="rId1722" Type="http://schemas.openxmlformats.org/officeDocument/2006/relationships/hyperlink" Target="https://erdr.gp.gov.ua/erdr/erdr.bi.web.Listing.cls?link=t91m1c21r66&amp;key=5346599" TargetMode="External"/><Relationship Id="rId14" Type="http://schemas.openxmlformats.org/officeDocument/2006/relationships/hyperlink" Target="https://erdr.gp.gov.ua/erdr/erdr.bi.web.Listing.cls?link=t91m1c14r1&amp;key=5346599" TargetMode="External"/><Relationship Id="rId2289" Type="http://schemas.openxmlformats.org/officeDocument/2006/relationships/hyperlink" Target="https://erdr.gp.gov.ua/erdr/erdr.bi.web.Listing.cls?link=t91m1c21r93&amp;key=5346599" TargetMode="External"/><Relationship Id="rId468" Type="http://schemas.openxmlformats.org/officeDocument/2006/relationships/hyperlink" Target="https://erdr.gp.gov.ua/erdr/erdr.bi.web.Listing.cls?link=t91m2c6r5&amp;key=5346599" TargetMode="External"/><Relationship Id="rId675" Type="http://schemas.openxmlformats.org/officeDocument/2006/relationships/hyperlink" Target="https://erdr.gp.gov.ua/erdr/erdr.bi.web.Listing.cls?link=t91m2c3r15&amp;key=5346599" TargetMode="External"/><Relationship Id="rId882" Type="http://schemas.openxmlformats.org/officeDocument/2006/relationships/hyperlink" Target="https://erdr.gp.gov.ua/erdr/erdr.bi.web.Listing.cls?link=t91m1c21r26&amp;key=5346599" TargetMode="External"/><Relationship Id="rId1098" Type="http://schemas.openxmlformats.org/officeDocument/2006/relationships/hyperlink" Target="https://erdr.gp.gov.ua/erdr/erdr.bi.web.Listing.cls?link=t91m1c6r37&amp;key=5346599" TargetMode="External"/><Relationship Id="rId2149" Type="http://schemas.openxmlformats.org/officeDocument/2006/relationships/hyperlink" Target="https://erdr.gp.gov.ua/erdr/erdr.bi.web.Listing.cls?link=t91m1c7r87&amp;key=5346599" TargetMode="External"/><Relationship Id="rId328" Type="http://schemas.openxmlformats.org/officeDocument/2006/relationships/hyperlink" Target="https://erdr.gp.gov.ua/erdr/erdr.bi.web.Listing.cls?link=t91m1c13r16&amp;key=5346599" TargetMode="External"/><Relationship Id="rId535" Type="http://schemas.openxmlformats.org/officeDocument/2006/relationships/hyperlink" Target="https://erdr.gp.gov.ua/erdr/erdr.bi.web.Listing.cls?link=t91m2c10r8&amp;key=5346599" TargetMode="External"/><Relationship Id="rId742" Type="http://schemas.openxmlformats.org/officeDocument/2006/relationships/hyperlink" Target="https://erdr.gp.gov.ua/erdr/erdr.bi.web.Listing.cls?link=t91m1c7r20&amp;key=5346599" TargetMode="External"/><Relationship Id="rId1165" Type="http://schemas.openxmlformats.org/officeDocument/2006/relationships/hyperlink" Target="https://erdr.gp.gov.ua/erdr/erdr.bi.web.Listing.cls?link=t91m1c10r40&amp;key=5346599" TargetMode="External"/><Relationship Id="rId1372" Type="http://schemas.openxmlformats.org/officeDocument/2006/relationships/hyperlink" Target="https://erdr.gp.gov.ua/erdr/erdr.bi.web.Listing.cls?link=t91m1c7r50&amp;key=5346599" TargetMode="External"/><Relationship Id="rId2009" Type="http://schemas.openxmlformats.org/officeDocument/2006/relationships/hyperlink" Target="https://erdr.gp.gov.ua/erdr/erdr.bi.web.Listing.cls?link=t91m1c14r80&amp;key=5346599" TargetMode="External"/><Relationship Id="rId2216" Type="http://schemas.openxmlformats.org/officeDocument/2006/relationships/hyperlink" Target="https://erdr.gp.gov.ua/erdr/erdr.bi.web.Listing.cls?link=t91m1c11r90&amp;key=5346599" TargetMode="External"/><Relationship Id="rId602" Type="http://schemas.openxmlformats.org/officeDocument/2006/relationships/hyperlink" Target="https://erdr.gp.gov.ua/erdr/erdr.bi.web.Listing.cls?link=t91m2c14r11&amp;key=5346599" TargetMode="External"/><Relationship Id="rId1025" Type="http://schemas.openxmlformats.org/officeDocument/2006/relationships/hyperlink" Target="https://erdr.gp.gov.ua/erdr/erdr.bi.web.Listing.cls?link=t91m1c17r33&amp;key=5346599" TargetMode="External"/><Relationship Id="rId1232" Type="http://schemas.openxmlformats.org/officeDocument/2006/relationships/hyperlink" Target="https://erdr.gp.gov.ua/erdr/erdr.bi.web.Listing.cls?link=t91m1c14r43&amp;key=5346599" TargetMode="External"/><Relationship Id="rId185" Type="http://schemas.openxmlformats.org/officeDocument/2006/relationships/hyperlink" Target="https://erdr.gp.gov.ua/erdr/erdr.bi.web.Listing.cls?link=t91m1c17r9&amp;key=5346599" TargetMode="External"/><Relationship Id="rId1909" Type="http://schemas.openxmlformats.org/officeDocument/2006/relationships/hyperlink" Target="https://erdr.gp.gov.ua/erdr/erdr.bi.web.Listing.cls?link=t91m1c19r75&amp;key=5346599" TargetMode="External"/><Relationship Id="rId392" Type="http://schemas.openxmlformats.org/officeDocument/2006/relationships/hyperlink" Target="https://erdr.gp.gov.ua/erdr/erdr.bi.web.Listing.cls?link=t91m2c14r1&amp;key=5346599" TargetMode="External"/><Relationship Id="rId2073" Type="http://schemas.openxmlformats.org/officeDocument/2006/relationships/hyperlink" Target="https://erdr.gp.gov.ua/erdr/erdr.bi.web.Listing.cls?link=t91m1c15r83&amp;key=5346599" TargetMode="External"/><Relationship Id="rId2280" Type="http://schemas.openxmlformats.org/officeDocument/2006/relationships/hyperlink" Target="https://erdr.gp.gov.ua/erdr/erdr.bi.web.Listing.cls?link=t91m1c12r93&amp;key=5346599" TargetMode="External"/><Relationship Id="rId252" Type="http://schemas.openxmlformats.org/officeDocument/2006/relationships/hyperlink" Target="https://erdr.gp.gov.ua/erdr/erdr.bi.web.Listing.cls?link=t91m1c21r12&amp;key=5346599" TargetMode="External"/><Relationship Id="rId2140" Type="http://schemas.openxmlformats.org/officeDocument/2006/relationships/hyperlink" Target="https://erdr.gp.gov.ua/erdr/erdr.bi.web.Listing.cls?link=t91m1c19r86&amp;key=5346599" TargetMode="External"/><Relationship Id="rId112" Type="http://schemas.openxmlformats.org/officeDocument/2006/relationships/hyperlink" Target="https://erdr.gp.gov.ua/erdr/erdr.bi.web.Listing.cls?link=t91m1c7r6&amp;key=5346599" TargetMode="External"/><Relationship Id="rId1699" Type="http://schemas.openxmlformats.org/officeDocument/2006/relationships/hyperlink" Target="https://erdr.gp.gov.ua/erdr/erdr.bi.web.Listing.cls?link=t91m1c19r65&amp;key=5346599" TargetMode="External"/><Relationship Id="rId2000" Type="http://schemas.openxmlformats.org/officeDocument/2006/relationships/hyperlink" Target="https://erdr.gp.gov.ua/erdr/erdr.bi.web.Listing.cls?link=t91m1c5r80&amp;key=5346599" TargetMode="External"/><Relationship Id="rId929" Type="http://schemas.openxmlformats.org/officeDocument/2006/relationships/hyperlink" Target="https://erdr.gp.gov.ua/erdr/erdr.bi.web.Listing.cls?link=t91m1c5r29&amp;key=5346599" TargetMode="External"/><Relationship Id="rId1559" Type="http://schemas.openxmlformats.org/officeDocument/2006/relationships/hyperlink" Target="https://erdr.gp.gov.ua/erdr/erdr.bi.web.Listing.cls?link=t91m1c5r59&amp;key=5346599" TargetMode="External"/><Relationship Id="rId1766" Type="http://schemas.openxmlformats.org/officeDocument/2006/relationships/hyperlink" Target="https://erdr.gp.gov.ua/erdr/erdr.bi.web.Listing.cls?link=t91m1c2r69&amp;key=5346599" TargetMode="External"/><Relationship Id="rId1973" Type="http://schemas.openxmlformats.org/officeDocument/2006/relationships/hyperlink" Target="https://erdr.gp.gov.ua/erdr/erdr.bi.web.Listing.cls?link=t91m1c20r78&amp;key=5346599" TargetMode="External"/><Relationship Id="rId58" Type="http://schemas.openxmlformats.org/officeDocument/2006/relationships/hyperlink" Target="https://erdr.gp.gov.ua/erdr/erdr.bi.web.Listing.cls?link=t91m1c16r3&amp;key=5346599" TargetMode="External"/><Relationship Id="rId1419" Type="http://schemas.openxmlformats.org/officeDocument/2006/relationships/hyperlink" Target="https://erdr.gp.gov.ua/erdr/erdr.bi.web.Listing.cls?link=t91m1c12r52&amp;key=5346599" TargetMode="External"/><Relationship Id="rId1626" Type="http://schemas.openxmlformats.org/officeDocument/2006/relationships/hyperlink" Target="https://erdr.gp.gov.ua/erdr/erdr.bi.web.Listing.cls?link=t91m1c9r62&amp;key=5346599" TargetMode="External"/><Relationship Id="rId1833" Type="http://schemas.openxmlformats.org/officeDocument/2006/relationships/hyperlink" Target="https://erdr.gp.gov.ua/erdr/erdr.bi.web.Listing.cls?link=t91m1c6r72&amp;key=5346599" TargetMode="External"/><Relationship Id="rId1900" Type="http://schemas.openxmlformats.org/officeDocument/2006/relationships/hyperlink" Target="https://erdr.gp.gov.ua/erdr/erdr.bi.web.Listing.cls?link=t91m1c10r75&amp;key=5346599" TargetMode="External"/><Relationship Id="rId579" Type="http://schemas.openxmlformats.org/officeDocument/2006/relationships/hyperlink" Target="https://erdr.gp.gov.ua/erdr/erdr.bi.web.Listing.cls?link=t91m2c12r10&amp;key=5346599" TargetMode="External"/><Relationship Id="rId786" Type="http://schemas.openxmlformats.org/officeDocument/2006/relationships/hyperlink" Target="https://erdr.gp.gov.ua/erdr/erdr.bi.web.Listing.cls?link=t91m1c9r22&amp;key=5346599" TargetMode="External"/><Relationship Id="rId993" Type="http://schemas.openxmlformats.org/officeDocument/2006/relationships/hyperlink" Target="https://erdr.gp.gov.ua/erdr/erdr.bi.web.Listing.cls?link=t91m1c6r32&amp;key=5346599" TargetMode="External"/><Relationship Id="rId439" Type="http://schemas.openxmlformats.org/officeDocument/2006/relationships/hyperlink" Target="https://erdr.gp.gov.ua/erdr/erdr.bi.web.Listing.cls?link=t91m2c19r3&amp;key=5346599" TargetMode="External"/><Relationship Id="rId646" Type="http://schemas.openxmlformats.org/officeDocument/2006/relationships/hyperlink" Target="https://erdr.gp.gov.ua/erdr/erdr.bi.web.Listing.cls?link=t91m2c16r13&amp;key=5346599" TargetMode="External"/><Relationship Id="rId1069" Type="http://schemas.openxmlformats.org/officeDocument/2006/relationships/hyperlink" Target="https://erdr.gp.gov.ua/erdr/erdr.bi.web.Listing.cls?link=t91m1c19r35&amp;key=5346599" TargetMode="External"/><Relationship Id="rId1276" Type="http://schemas.openxmlformats.org/officeDocument/2006/relationships/hyperlink" Target="https://erdr.gp.gov.ua/erdr/erdr.bi.web.Listing.cls?link=t91m1c16r45&amp;key=5346599" TargetMode="External"/><Relationship Id="rId1483" Type="http://schemas.openxmlformats.org/officeDocument/2006/relationships/hyperlink" Target="https://erdr.gp.gov.ua/erdr/erdr.bi.web.Listing.cls?link=t91m1c13r55&amp;key=5346599" TargetMode="External"/><Relationship Id="rId506" Type="http://schemas.openxmlformats.org/officeDocument/2006/relationships/hyperlink" Target="https://erdr.gp.gov.ua/erdr/erdr.bi.web.Listing.cls?link=t91m2c2r7&amp;key=5346599" TargetMode="External"/><Relationship Id="rId853" Type="http://schemas.openxmlformats.org/officeDocument/2006/relationships/hyperlink" Target="https://erdr.gp.gov.ua/erdr/erdr.bi.web.Listing.cls?link=t91m1c13r25&amp;key=5346599" TargetMode="External"/><Relationship Id="rId1136" Type="http://schemas.openxmlformats.org/officeDocument/2006/relationships/hyperlink" Target="https://erdr.gp.gov.ua/erdr/erdr.bi.web.Listing.cls?link=t91m1c2r39&amp;key=5346599" TargetMode="External"/><Relationship Id="rId1690" Type="http://schemas.openxmlformats.org/officeDocument/2006/relationships/hyperlink" Target="https://erdr.gp.gov.ua/erdr/erdr.bi.web.Listing.cls?link=t91m1c10r65&amp;key=5346599" TargetMode="External"/><Relationship Id="rId713" Type="http://schemas.openxmlformats.org/officeDocument/2006/relationships/hyperlink" Target="https://erdr.gp.gov.ua/erdr/erdr.bi.web.Listing.cls?link=t91m2c20r16&amp;key=5346599" TargetMode="External"/><Relationship Id="rId920" Type="http://schemas.openxmlformats.org/officeDocument/2006/relationships/hyperlink" Target="https://erdr.gp.gov.ua/erdr/erdr.bi.web.Listing.cls?link=t91m1c17r28&amp;key=5346599" TargetMode="External"/><Relationship Id="rId1343" Type="http://schemas.openxmlformats.org/officeDocument/2006/relationships/hyperlink" Target="https://erdr.gp.gov.ua/erdr/erdr.bi.web.Listing.cls?link=t91m1c20r48&amp;key=5346599" TargetMode="External"/><Relationship Id="rId1550" Type="http://schemas.openxmlformats.org/officeDocument/2006/relationships/hyperlink" Target="https://erdr.gp.gov.ua/erdr/erdr.bi.web.Listing.cls?link=t91m1c17r58&amp;key=5346599" TargetMode="External"/><Relationship Id="rId1203" Type="http://schemas.openxmlformats.org/officeDocument/2006/relationships/hyperlink" Target="https://erdr.gp.gov.ua/erdr/erdr.bi.web.Listing.cls?link=t91m1c6r42&amp;key=5346599" TargetMode="External"/><Relationship Id="rId1410" Type="http://schemas.openxmlformats.org/officeDocument/2006/relationships/hyperlink" Target="https://erdr.gp.gov.ua/erdr/erdr.bi.web.Listing.cls?link=t91m1c3r52&amp;key=5346599" TargetMode="External"/><Relationship Id="rId296" Type="http://schemas.openxmlformats.org/officeDocument/2006/relationships/hyperlink" Target="https://erdr.gp.gov.ua/erdr/erdr.bi.web.Listing.cls?link=t91m1c2r15&amp;key=5346599" TargetMode="External"/><Relationship Id="rId2184" Type="http://schemas.openxmlformats.org/officeDocument/2006/relationships/hyperlink" Target="https://erdr.gp.gov.ua/erdr/erdr.bi.web.Listing.cls?link=t91m1c21r88&amp;key=5346599" TargetMode="External"/><Relationship Id="rId156" Type="http://schemas.openxmlformats.org/officeDocument/2006/relationships/hyperlink" Target="https://erdr.gp.gov.ua/erdr/erdr.bi.web.Listing.cls?link=t91m1c9r8&amp;key=5346599" TargetMode="External"/><Relationship Id="rId363" Type="http://schemas.openxmlformats.org/officeDocument/2006/relationships/hyperlink" Target="https://erdr.gp.gov.ua/erdr/erdr.bi.web.Listing.cls?link=t91m1c6r18&amp;key=5346599" TargetMode="External"/><Relationship Id="rId570" Type="http://schemas.openxmlformats.org/officeDocument/2006/relationships/hyperlink" Target="https://erdr.gp.gov.ua/erdr/erdr.bi.web.Listing.cls?link=t91m2c3r10&amp;key=5346599" TargetMode="External"/><Relationship Id="rId2044" Type="http://schemas.openxmlformats.org/officeDocument/2006/relationships/hyperlink" Target="https://erdr.gp.gov.ua/erdr/erdr.bi.web.Listing.cls?link=t91m1c7r82&amp;key=5346599" TargetMode="External"/><Relationship Id="rId2251" Type="http://schemas.openxmlformats.org/officeDocument/2006/relationships/hyperlink" Target="https://erdr.gp.gov.ua/erdr/erdr.bi.web.Listing.cls?link=t91m1c4r92&amp;key=5346599" TargetMode="External"/><Relationship Id="rId223" Type="http://schemas.openxmlformats.org/officeDocument/2006/relationships/hyperlink" Target="https://erdr.gp.gov.ua/erdr/erdr.bi.web.Listing.cls?link=t91m1c13r11&amp;key=5346599" TargetMode="External"/><Relationship Id="rId430" Type="http://schemas.openxmlformats.org/officeDocument/2006/relationships/hyperlink" Target="https://erdr.gp.gov.ua/erdr/erdr.bi.web.Listing.cls?link=t91m2c10r3&amp;key=5346599" TargetMode="External"/><Relationship Id="rId1060" Type="http://schemas.openxmlformats.org/officeDocument/2006/relationships/hyperlink" Target="https://erdr.gp.gov.ua/erdr/erdr.bi.web.Listing.cls?link=t91m1c10r35&amp;key=5346599" TargetMode="External"/><Relationship Id="rId2111" Type="http://schemas.openxmlformats.org/officeDocument/2006/relationships/hyperlink" Target="https://erdr.gp.gov.ua/erdr/erdr.bi.web.Listing.cls?link=t91m1c11r85&amp;key=5346599" TargetMode="External"/><Relationship Id="rId1877" Type="http://schemas.openxmlformats.org/officeDocument/2006/relationships/hyperlink" Target="https://erdr.gp.gov.ua/erdr/erdr.bi.web.Listing.cls?link=t91m1c8r74&amp;key=5346599" TargetMode="External"/><Relationship Id="rId1737" Type="http://schemas.openxmlformats.org/officeDocument/2006/relationships/hyperlink" Target="https://erdr.gp.gov.ua/erdr/erdr.bi.web.Listing.cls?link=t91m1c15r67&amp;key=5346599" TargetMode="External"/><Relationship Id="rId1944" Type="http://schemas.openxmlformats.org/officeDocument/2006/relationships/hyperlink" Target="https://erdr.gp.gov.ua/erdr/erdr.bi.web.Listing.cls?link=t91m1c12r77&amp;key=5346599" TargetMode="External"/><Relationship Id="rId29" Type="http://schemas.openxmlformats.org/officeDocument/2006/relationships/hyperlink" Target="https://erdr.gp.gov.ua/erdr/erdr.bi.web.Listing.cls?link=t91m1c8r2&amp;key=5346599" TargetMode="External"/><Relationship Id="rId1804" Type="http://schemas.openxmlformats.org/officeDocument/2006/relationships/hyperlink" Target="https://erdr.gp.gov.ua/erdr/erdr.bi.web.Listing.cls?link=t91m1c19r70&amp;key=5346599" TargetMode="External"/><Relationship Id="rId897" Type="http://schemas.openxmlformats.org/officeDocument/2006/relationships/hyperlink" Target="https://erdr.gp.gov.ua/erdr/erdr.bi.web.Listing.cls?link=t91m1c15r27&amp;key=5346599" TargetMode="External"/><Relationship Id="rId757" Type="http://schemas.openxmlformats.org/officeDocument/2006/relationships/hyperlink" Target="https://erdr.gp.gov.ua/erdr/erdr.bi.web.Listing.cls?link=t91m1c1r21&amp;key=5346599" TargetMode="External"/><Relationship Id="rId964" Type="http://schemas.openxmlformats.org/officeDocument/2006/relationships/hyperlink" Target="https://erdr.gp.gov.ua/erdr/erdr.bi.web.Listing.cls?link=t91m1c19r30&amp;key=5346599" TargetMode="External"/><Relationship Id="rId1387" Type="http://schemas.openxmlformats.org/officeDocument/2006/relationships/hyperlink" Target="https://erdr.gp.gov.ua/erdr/erdr.bi.web.Listing.cls?link=t91m1c1r51&amp;key=5346599" TargetMode="External"/><Relationship Id="rId1594" Type="http://schemas.openxmlformats.org/officeDocument/2006/relationships/hyperlink" Target="https://erdr.gp.gov.ua/erdr/erdr.bi.web.Listing.cls?link=t91m1c19r60&amp;key=5346599" TargetMode="External"/><Relationship Id="rId93" Type="http://schemas.openxmlformats.org/officeDocument/2006/relationships/hyperlink" Target="https://erdr.gp.gov.ua/erdr/erdr.bi.web.Listing.cls?link=t91m1c9r5&amp;key=5346599" TargetMode="External"/><Relationship Id="rId617" Type="http://schemas.openxmlformats.org/officeDocument/2006/relationships/hyperlink" Target="https://erdr.gp.gov.ua/erdr/erdr.bi.web.Listing.cls?link=t91m2c8r12&amp;key=5346599" TargetMode="External"/><Relationship Id="rId824" Type="http://schemas.openxmlformats.org/officeDocument/2006/relationships/hyperlink" Target="https://erdr.gp.gov.ua/erdr/erdr.bi.web.Listing.cls?link=t91m1c5r24&amp;key=5346599" TargetMode="External"/><Relationship Id="rId1247" Type="http://schemas.openxmlformats.org/officeDocument/2006/relationships/hyperlink" Target="https://erdr.gp.gov.ua/erdr/erdr.bi.web.Listing.cls?link=t91m1c8r44&amp;key=5346599" TargetMode="External"/><Relationship Id="rId1454" Type="http://schemas.openxmlformats.org/officeDocument/2006/relationships/hyperlink" Target="https://erdr.gp.gov.ua/erdr/erdr.bi.web.Listing.cls?link=t91m1c5r54&amp;key=5346599" TargetMode="External"/><Relationship Id="rId1661" Type="http://schemas.openxmlformats.org/officeDocument/2006/relationships/hyperlink" Target="https://erdr.gp.gov.ua/erdr/erdr.bi.web.Listing.cls?link=t91m1c2r64&amp;key=5346599" TargetMode="External"/><Relationship Id="rId1107" Type="http://schemas.openxmlformats.org/officeDocument/2006/relationships/hyperlink" Target="https://erdr.gp.gov.ua/erdr/erdr.bi.web.Listing.cls?link=t91m1c15r37&amp;key=5346599" TargetMode="External"/><Relationship Id="rId1314" Type="http://schemas.openxmlformats.org/officeDocument/2006/relationships/hyperlink" Target="https://erdr.gp.gov.ua/erdr/erdr.bi.web.Listing.cls?link=t91m1c12r47&amp;key=5346599" TargetMode="External"/><Relationship Id="rId1521" Type="http://schemas.openxmlformats.org/officeDocument/2006/relationships/hyperlink" Target="https://erdr.gp.gov.ua/erdr/erdr.bi.web.Listing.cls?link=t91m1c9r57&amp;key=5346599" TargetMode="External"/><Relationship Id="rId20" Type="http://schemas.openxmlformats.org/officeDocument/2006/relationships/hyperlink" Target="https://erdr.gp.gov.ua/erdr/erdr.bi.web.Listing.cls?link=t91m1c20r1&amp;key=5346599" TargetMode="External"/><Relationship Id="rId2088" Type="http://schemas.openxmlformats.org/officeDocument/2006/relationships/hyperlink" Target="https://erdr.gp.gov.ua/erdr/erdr.bi.web.Listing.cls?link=t91m1c9r84&amp;key=5346599" TargetMode="External"/><Relationship Id="rId2295" Type="http://schemas.openxmlformats.org/officeDocument/2006/relationships/hyperlink" Target="https://erdr.gp.gov.ua/erdr/erdr.bi.web.Listing.cls?link=t91m1c6r94&amp;key=5346599" TargetMode="External"/><Relationship Id="rId267" Type="http://schemas.openxmlformats.org/officeDocument/2006/relationships/hyperlink" Target="https://erdr.gp.gov.ua/erdr/erdr.bi.web.Listing.cls?link=t91m1c15r13&amp;key=5346599" TargetMode="External"/><Relationship Id="rId474" Type="http://schemas.openxmlformats.org/officeDocument/2006/relationships/hyperlink" Target="https://erdr.gp.gov.ua/erdr/erdr.bi.web.Listing.cls?link=t91m2c12r5&amp;key=5346599" TargetMode="External"/><Relationship Id="rId2155" Type="http://schemas.openxmlformats.org/officeDocument/2006/relationships/hyperlink" Target="https://erdr.gp.gov.ua/erdr/erdr.bi.web.Listing.cls?link=t91m1c13r87&amp;key=5346599" TargetMode="External"/><Relationship Id="rId127" Type="http://schemas.openxmlformats.org/officeDocument/2006/relationships/hyperlink" Target="https://erdr.gp.gov.ua/erdr/erdr.bi.web.Listing.cls?link=t91m1c1r7&amp;key=5346599" TargetMode="External"/><Relationship Id="rId681" Type="http://schemas.openxmlformats.org/officeDocument/2006/relationships/hyperlink" Target="https://erdr.gp.gov.ua/erdr/erdr.bi.web.Listing.cls?link=t91m2c9r15&amp;key=5346599" TargetMode="External"/><Relationship Id="rId334" Type="http://schemas.openxmlformats.org/officeDocument/2006/relationships/hyperlink" Target="https://erdr.gp.gov.ua/erdr/erdr.bi.web.Listing.cls?link=t91m1c19r16&amp;key=5346599" TargetMode="External"/><Relationship Id="rId541" Type="http://schemas.openxmlformats.org/officeDocument/2006/relationships/hyperlink" Target="https://erdr.gp.gov.ua/erdr/erdr.bi.web.Listing.cls?link=t91m2c16r8&amp;key=5346599" TargetMode="External"/><Relationship Id="rId1171" Type="http://schemas.openxmlformats.org/officeDocument/2006/relationships/hyperlink" Target="https://erdr.gp.gov.ua/erdr/erdr.bi.web.Listing.cls?link=t91m1c16r40&amp;key=5346599" TargetMode="External"/><Relationship Id="rId2015" Type="http://schemas.openxmlformats.org/officeDocument/2006/relationships/hyperlink" Target="https://erdr.gp.gov.ua/erdr/erdr.bi.web.Listing.cls?link=t91m1c20r80&amp;key=5346599" TargetMode="External"/><Relationship Id="rId2222" Type="http://schemas.openxmlformats.org/officeDocument/2006/relationships/hyperlink" Target="https://erdr.gp.gov.ua/erdr/erdr.bi.web.Listing.cls?link=t91m1c17r90&amp;key=5346599" TargetMode="External"/><Relationship Id="rId401" Type="http://schemas.openxmlformats.org/officeDocument/2006/relationships/hyperlink" Target="https://erdr.gp.gov.ua/erdr/erdr.bi.web.Listing.cls?link=t91m2c2r2&amp;key=5346599" TargetMode="External"/><Relationship Id="rId1031" Type="http://schemas.openxmlformats.org/officeDocument/2006/relationships/hyperlink" Target="https://erdr.gp.gov.ua/erdr/erdr.bi.web.Listing.cls?link=t91m1c2r34&amp;key=5346599" TargetMode="External"/><Relationship Id="rId1988" Type="http://schemas.openxmlformats.org/officeDocument/2006/relationships/hyperlink" Target="https://erdr.gp.gov.ua/erdr/erdr.bi.web.Listing.cls?link=t91m1c14r79&amp;key=5346599" TargetMode="External"/><Relationship Id="rId1848" Type="http://schemas.openxmlformats.org/officeDocument/2006/relationships/hyperlink" Target="https://erdr.gp.gov.ua/erdr/erdr.bi.web.Listing.cls?link=t91m1c21r72&amp;key=5346599" TargetMode="External"/><Relationship Id="rId191" Type="http://schemas.openxmlformats.org/officeDocument/2006/relationships/hyperlink" Target="https://erdr.gp.gov.ua/erdr/erdr.bi.web.Listing.cls?link=t91m1c2r10&amp;key=5346599" TargetMode="External"/><Relationship Id="rId1708" Type="http://schemas.openxmlformats.org/officeDocument/2006/relationships/hyperlink" Target="https://erdr.gp.gov.ua/erdr/erdr.bi.web.Listing.cls?link=t91m1c7r66&amp;key=5346599" TargetMode="External"/><Relationship Id="rId1915" Type="http://schemas.openxmlformats.org/officeDocument/2006/relationships/hyperlink" Target="https://erdr.gp.gov.ua/erdr/erdr.bi.web.Listing.cls?link=t91m1c4r76&amp;key=5346599" TargetMode="External"/><Relationship Id="rId289" Type="http://schemas.openxmlformats.org/officeDocument/2006/relationships/hyperlink" Target="https://erdr.gp.gov.ua/erdr/erdr.bi.web.Listing.cls?link=t91m1c16r14&amp;key=5346599" TargetMode="External"/><Relationship Id="rId496" Type="http://schemas.openxmlformats.org/officeDocument/2006/relationships/hyperlink" Target="https://erdr.gp.gov.ua/erdr/erdr.bi.web.Listing.cls?link=t91m2c13r6&amp;key=5346599" TargetMode="External"/><Relationship Id="rId2177" Type="http://schemas.openxmlformats.org/officeDocument/2006/relationships/hyperlink" Target="https://erdr.gp.gov.ua/erdr/erdr.bi.web.Listing.cls?link=t91m1c14r88&amp;key=5346599" TargetMode="External"/><Relationship Id="rId149" Type="http://schemas.openxmlformats.org/officeDocument/2006/relationships/hyperlink" Target="https://erdr.gp.gov.ua/erdr/erdr.bi.web.Listing.cls?link=t91m1c2r8&amp;key=5346599" TargetMode="External"/><Relationship Id="rId356" Type="http://schemas.openxmlformats.org/officeDocument/2006/relationships/hyperlink" Target="https://erdr.gp.gov.ua/erdr/erdr.bi.web.Listing.cls?link=t91m1c20r17&amp;key=5346599" TargetMode="External"/><Relationship Id="rId563" Type="http://schemas.openxmlformats.org/officeDocument/2006/relationships/hyperlink" Target="https://erdr.gp.gov.ua/erdr/erdr.bi.web.Listing.cls?link=t91m2c17r9&amp;key=5346599" TargetMode="External"/><Relationship Id="rId770" Type="http://schemas.openxmlformats.org/officeDocument/2006/relationships/hyperlink" Target="https://erdr.gp.gov.ua/erdr/erdr.bi.web.Listing.cls?link=t91m1c14r21&amp;key=5346599" TargetMode="External"/><Relationship Id="rId1193" Type="http://schemas.openxmlformats.org/officeDocument/2006/relationships/hyperlink" Target="https://erdr.gp.gov.ua/erdr/erdr.bi.web.Listing.cls?link=t91m1c17r41&amp;key=5346599" TargetMode="External"/><Relationship Id="rId2037" Type="http://schemas.openxmlformats.org/officeDocument/2006/relationships/hyperlink" Target="https://erdr.gp.gov.ua/erdr/erdr.bi.web.Listing.cls?link=t91m1c21r81&amp;key=5346599" TargetMode="External"/><Relationship Id="rId2244" Type="http://schemas.openxmlformats.org/officeDocument/2006/relationships/hyperlink" Target="https://erdr.gp.gov.ua/erdr/erdr.bi.web.Listing.cls?link=t91m1c18r91&amp;key=5346599" TargetMode="External"/><Relationship Id="rId216" Type="http://schemas.openxmlformats.org/officeDocument/2006/relationships/hyperlink" Target="https://erdr.gp.gov.ua/erdr/erdr.bi.web.Listing.cls?link=t91m1c6r11&amp;key=5346599" TargetMode="External"/><Relationship Id="rId423" Type="http://schemas.openxmlformats.org/officeDocument/2006/relationships/hyperlink" Target="https://erdr.gp.gov.ua/erdr/erdr.bi.web.Listing.cls?link=t91m2c3r3&amp;key=5346599" TargetMode="External"/><Relationship Id="rId868" Type="http://schemas.openxmlformats.org/officeDocument/2006/relationships/hyperlink" Target="https://erdr.gp.gov.ua/erdr/erdr.bi.web.Listing.cls?link=t91m1c7r26&amp;key=5346599" TargetMode="External"/><Relationship Id="rId1053" Type="http://schemas.openxmlformats.org/officeDocument/2006/relationships/hyperlink" Target="https://erdr.gp.gov.ua/erdr/erdr.bi.web.Listing.cls?link=t91m1c3r35&amp;key=5346599" TargetMode="External"/><Relationship Id="rId1260" Type="http://schemas.openxmlformats.org/officeDocument/2006/relationships/hyperlink" Target="https://erdr.gp.gov.ua/erdr/erdr.bi.web.Listing.cls?link=t91m1c21r44&amp;key=5346599" TargetMode="External"/><Relationship Id="rId1498" Type="http://schemas.openxmlformats.org/officeDocument/2006/relationships/hyperlink" Target="https://erdr.gp.gov.ua/erdr/erdr.bi.web.Listing.cls?link=t91m1c7r56&amp;key=5346599" TargetMode="External"/><Relationship Id="rId2104" Type="http://schemas.openxmlformats.org/officeDocument/2006/relationships/hyperlink" Target="https://erdr.gp.gov.ua/erdr/erdr.bi.web.Listing.cls?link=t91m1c4r85&amp;key=5346599" TargetMode="External"/><Relationship Id="rId630" Type="http://schemas.openxmlformats.org/officeDocument/2006/relationships/hyperlink" Target="https://erdr.gp.gov.ua/erdr/erdr.bi.web.Listing.cls?link=t91m2c21r12&amp;key=5346599" TargetMode="External"/><Relationship Id="rId728" Type="http://schemas.openxmlformats.org/officeDocument/2006/relationships/hyperlink" Target="https://erdr.gp.gov.ua/erdr/erdr.bi.web.Listing.cls?link=t91m1c14r19&amp;key=5346599" TargetMode="External"/><Relationship Id="rId935" Type="http://schemas.openxmlformats.org/officeDocument/2006/relationships/hyperlink" Target="https://erdr.gp.gov.ua/erdr/erdr.bi.web.Listing.cls?link=t91m1c11r29&amp;key=5346599" TargetMode="External"/><Relationship Id="rId1358" Type="http://schemas.openxmlformats.org/officeDocument/2006/relationships/hyperlink" Target="https://erdr.gp.gov.ua/erdr/erdr.bi.web.Listing.cls?link=t91m1c14r49&amp;key=5346599" TargetMode="External"/><Relationship Id="rId1565" Type="http://schemas.openxmlformats.org/officeDocument/2006/relationships/hyperlink" Target="https://erdr.gp.gov.ua/erdr/erdr.bi.web.Listing.cls?link=t91m1c11r59&amp;key=5346599" TargetMode="External"/><Relationship Id="rId1772" Type="http://schemas.openxmlformats.org/officeDocument/2006/relationships/hyperlink" Target="https://erdr.gp.gov.ua/erdr/erdr.bi.web.Listing.cls?link=t91m1c8r69&amp;key=5346599" TargetMode="External"/><Relationship Id="rId2311" Type="http://schemas.openxmlformats.org/officeDocument/2006/relationships/hyperlink" Target="mailto:stat.chk@chk.gp.gov.ua" TargetMode="External"/><Relationship Id="rId64" Type="http://schemas.openxmlformats.org/officeDocument/2006/relationships/hyperlink" Target="https://erdr.gp.gov.ua/erdr/erdr.bi.web.Listing.cls?link=t91m1c1r4&amp;key=5346599" TargetMode="External"/><Relationship Id="rId1120" Type="http://schemas.openxmlformats.org/officeDocument/2006/relationships/hyperlink" Target="https://erdr.gp.gov.ua/erdr/erdr.bi.web.Listing.cls?link=t91m1c7r38&amp;key=5346599" TargetMode="External"/><Relationship Id="rId1218" Type="http://schemas.openxmlformats.org/officeDocument/2006/relationships/hyperlink" Target="https://erdr.gp.gov.ua/erdr/erdr.bi.web.Listing.cls?link=t91m1c21r42&amp;key=5346599" TargetMode="External"/><Relationship Id="rId1425" Type="http://schemas.openxmlformats.org/officeDocument/2006/relationships/hyperlink" Target="https://erdr.gp.gov.ua/erdr/erdr.bi.web.Listing.cls?link=t91m1c18r52&amp;key=5346599" TargetMode="External"/><Relationship Id="rId1632" Type="http://schemas.openxmlformats.org/officeDocument/2006/relationships/hyperlink" Target="https://erdr.gp.gov.ua/erdr/erdr.bi.web.Listing.cls?link=t91m1c15r62&amp;key=5346599" TargetMode="External"/><Relationship Id="rId1937" Type="http://schemas.openxmlformats.org/officeDocument/2006/relationships/hyperlink" Target="https://erdr.gp.gov.ua/erdr/erdr.bi.web.Listing.cls?link=t91m1c5r77&amp;key=5346599" TargetMode="External"/><Relationship Id="rId2199" Type="http://schemas.openxmlformats.org/officeDocument/2006/relationships/hyperlink" Target="https://erdr.gp.gov.ua/erdr/erdr.bi.web.Listing.cls?link=t91m1c15r89&amp;key=5346599" TargetMode="External"/><Relationship Id="rId280" Type="http://schemas.openxmlformats.org/officeDocument/2006/relationships/hyperlink" Target="https://erdr.gp.gov.ua/erdr/erdr.bi.web.Listing.cls?link=t91m1c7r14&amp;key=5346599" TargetMode="External"/><Relationship Id="rId140" Type="http://schemas.openxmlformats.org/officeDocument/2006/relationships/hyperlink" Target="https://erdr.gp.gov.ua/erdr/erdr.bi.web.Listing.cls?link=t91m1c14r7&amp;key=5346599" TargetMode="External"/><Relationship Id="rId378" Type="http://schemas.openxmlformats.org/officeDocument/2006/relationships/hyperlink" Target="https://erdr.gp.gov.ua/erdr/erdr.bi.web.Listing.cls?link=t91m1c21r18&amp;key=5346599" TargetMode="External"/><Relationship Id="rId585" Type="http://schemas.openxmlformats.org/officeDocument/2006/relationships/hyperlink" Target="https://erdr.gp.gov.ua/erdr/erdr.bi.web.Listing.cls?link=t91m2c18r10&amp;key=5346599" TargetMode="External"/><Relationship Id="rId792" Type="http://schemas.openxmlformats.org/officeDocument/2006/relationships/hyperlink" Target="https://erdr.gp.gov.ua/erdr/erdr.bi.web.Listing.cls?link=t91m1c15r22&amp;key=5346599" TargetMode="External"/><Relationship Id="rId2059" Type="http://schemas.openxmlformats.org/officeDocument/2006/relationships/hyperlink" Target="https://erdr.gp.gov.ua/erdr/erdr.bi.web.Listing.cls?link=t91m1c1r83&amp;key=5346599" TargetMode="External"/><Relationship Id="rId2266" Type="http://schemas.openxmlformats.org/officeDocument/2006/relationships/hyperlink" Target="https://erdr.gp.gov.ua/erdr/erdr.bi.web.Listing.cls?link=t91m1c19r92&amp;key=5346599" TargetMode="External"/><Relationship Id="rId6" Type="http://schemas.openxmlformats.org/officeDocument/2006/relationships/hyperlink" Target="https://erdr.gp.gov.ua/erdr/erdr.bi.web.Listing.cls?link=t91m1c6r1&amp;key=5346599" TargetMode="External"/><Relationship Id="rId238" Type="http://schemas.openxmlformats.org/officeDocument/2006/relationships/hyperlink" Target="https://erdr.gp.gov.ua/erdr/erdr.bi.web.Listing.cls?link=t91m1c7r12&amp;key=5346599" TargetMode="External"/><Relationship Id="rId445" Type="http://schemas.openxmlformats.org/officeDocument/2006/relationships/hyperlink" Target="https://erdr.gp.gov.ua/erdr/erdr.bi.web.Listing.cls?link=t91m2c4r4&amp;key=5346599" TargetMode="External"/><Relationship Id="rId652" Type="http://schemas.openxmlformats.org/officeDocument/2006/relationships/hyperlink" Target="https://erdr.gp.gov.ua/erdr/erdr.bi.web.Listing.cls?link=t91m2c1r14&amp;key=5346599" TargetMode="External"/><Relationship Id="rId1075" Type="http://schemas.openxmlformats.org/officeDocument/2006/relationships/hyperlink" Target="https://erdr.gp.gov.ua/erdr/erdr.bi.web.Listing.cls?link=t91m1c4r36&amp;key=5346599" TargetMode="External"/><Relationship Id="rId1282" Type="http://schemas.openxmlformats.org/officeDocument/2006/relationships/hyperlink" Target="https://erdr.gp.gov.ua/erdr/erdr.bi.web.Listing.cls?link=t91m1c1r46&amp;key=5346599" TargetMode="External"/><Relationship Id="rId2126" Type="http://schemas.openxmlformats.org/officeDocument/2006/relationships/hyperlink" Target="https://erdr.gp.gov.ua/erdr/erdr.bi.web.Listing.cls?link=t91m1c5r86&amp;key=5346599" TargetMode="External"/><Relationship Id="rId305" Type="http://schemas.openxmlformats.org/officeDocument/2006/relationships/hyperlink" Target="https://erdr.gp.gov.ua/erdr/erdr.bi.web.Listing.cls?link=t91m1c11r15&amp;key=5346599" TargetMode="External"/><Relationship Id="rId512" Type="http://schemas.openxmlformats.org/officeDocument/2006/relationships/hyperlink" Target="https://erdr.gp.gov.ua/erdr/erdr.bi.web.Listing.cls?link=t91m2c8r7&amp;key=5346599" TargetMode="External"/><Relationship Id="rId957" Type="http://schemas.openxmlformats.org/officeDocument/2006/relationships/hyperlink" Target="https://erdr.gp.gov.ua/erdr/erdr.bi.web.Listing.cls?link=t91m1c12r30&amp;key=5346599" TargetMode="External"/><Relationship Id="rId1142" Type="http://schemas.openxmlformats.org/officeDocument/2006/relationships/hyperlink" Target="https://erdr.gp.gov.ua/erdr/erdr.bi.web.Listing.cls?link=t91m1c8r39&amp;key=5346599" TargetMode="External"/><Relationship Id="rId1587" Type="http://schemas.openxmlformats.org/officeDocument/2006/relationships/hyperlink" Target="https://erdr.gp.gov.ua/erdr/erdr.bi.web.Listing.cls?link=t91m1c12r60&amp;key=5346599" TargetMode="External"/><Relationship Id="rId1794" Type="http://schemas.openxmlformats.org/officeDocument/2006/relationships/hyperlink" Target="https://erdr.gp.gov.ua/erdr/erdr.bi.web.Listing.cls?link=t91m1c9r70&amp;key=5346599" TargetMode="External"/><Relationship Id="rId86" Type="http://schemas.openxmlformats.org/officeDocument/2006/relationships/hyperlink" Target="https://erdr.gp.gov.ua/erdr/erdr.bi.web.Listing.cls?link=t91m1c2r5&amp;key=5346599" TargetMode="External"/><Relationship Id="rId817" Type="http://schemas.openxmlformats.org/officeDocument/2006/relationships/hyperlink" Target="https://erdr.gp.gov.ua/erdr/erdr.bi.web.Listing.cls?link=t91m1c19r23&amp;key=5346599" TargetMode="External"/><Relationship Id="rId1002" Type="http://schemas.openxmlformats.org/officeDocument/2006/relationships/hyperlink" Target="https://erdr.gp.gov.ua/erdr/erdr.bi.web.Listing.cls?link=t91m1c15r32&amp;key=5346599" TargetMode="External"/><Relationship Id="rId1447" Type="http://schemas.openxmlformats.org/officeDocument/2006/relationships/hyperlink" Target="https://erdr.gp.gov.ua/erdr/erdr.bi.web.Listing.cls?link=t91m1c19r53&amp;key=5346599" TargetMode="External"/><Relationship Id="rId1654" Type="http://schemas.openxmlformats.org/officeDocument/2006/relationships/hyperlink" Target="https://erdr.gp.gov.ua/erdr/erdr.bi.web.Listing.cls?link=t91m1c16r63&amp;key=5346599" TargetMode="External"/><Relationship Id="rId1861" Type="http://schemas.openxmlformats.org/officeDocument/2006/relationships/hyperlink" Target="https://erdr.gp.gov.ua/erdr/erdr.bi.web.Listing.cls?link=t91m1c13r73&amp;key=5346599" TargetMode="External"/><Relationship Id="rId1307" Type="http://schemas.openxmlformats.org/officeDocument/2006/relationships/hyperlink" Target="https://erdr.gp.gov.ua/erdr/erdr.bi.web.Listing.cls?link=t91m1c5r47&amp;key=5346599" TargetMode="External"/><Relationship Id="rId1514" Type="http://schemas.openxmlformats.org/officeDocument/2006/relationships/hyperlink" Target="https://erdr.gp.gov.ua/erdr/erdr.bi.web.Listing.cls?link=t91m1c2r57&amp;key=5346599" TargetMode="External"/><Relationship Id="rId1721" Type="http://schemas.openxmlformats.org/officeDocument/2006/relationships/hyperlink" Target="https://erdr.gp.gov.ua/erdr/erdr.bi.web.Listing.cls?link=t91m1c20r66&amp;key=5346599" TargetMode="External"/><Relationship Id="rId1959" Type="http://schemas.openxmlformats.org/officeDocument/2006/relationships/hyperlink" Target="https://erdr.gp.gov.ua/erdr/erdr.bi.web.Listing.cls?link=t91m1c6r78&amp;key=5346599" TargetMode="External"/><Relationship Id="rId13" Type="http://schemas.openxmlformats.org/officeDocument/2006/relationships/hyperlink" Target="https://erdr.gp.gov.ua/erdr/erdr.bi.web.Listing.cls?link=t91m1c13r1&amp;key=5346599" TargetMode="External"/><Relationship Id="rId1819" Type="http://schemas.openxmlformats.org/officeDocument/2006/relationships/hyperlink" Target="https://erdr.gp.gov.ua/erdr/erdr.bi.web.Listing.cls?link=t91m1c13r71&amp;key=5346599" TargetMode="External"/><Relationship Id="rId2190" Type="http://schemas.openxmlformats.org/officeDocument/2006/relationships/hyperlink" Target="https://erdr.gp.gov.ua/erdr/erdr.bi.web.Listing.cls?link=t91m1c6r89&amp;key=5346599" TargetMode="External"/><Relationship Id="rId2288" Type="http://schemas.openxmlformats.org/officeDocument/2006/relationships/hyperlink" Target="https://erdr.gp.gov.ua/erdr/erdr.bi.web.Listing.cls?link=t91m1c20r93&amp;key=5346599" TargetMode="External"/><Relationship Id="rId162" Type="http://schemas.openxmlformats.org/officeDocument/2006/relationships/hyperlink" Target="https://erdr.gp.gov.ua/erdr/erdr.bi.web.Listing.cls?link=t91m1c15r8&amp;key=5346599" TargetMode="External"/><Relationship Id="rId467" Type="http://schemas.openxmlformats.org/officeDocument/2006/relationships/hyperlink" Target="https://erdr.gp.gov.ua/erdr/erdr.bi.web.Listing.cls?link=t91m2c5r5&amp;key=5346599" TargetMode="External"/><Relationship Id="rId1097" Type="http://schemas.openxmlformats.org/officeDocument/2006/relationships/hyperlink" Target="https://erdr.gp.gov.ua/erdr/erdr.bi.web.Listing.cls?link=t91m1c5r37&amp;key=5346599" TargetMode="External"/><Relationship Id="rId2050" Type="http://schemas.openxmlformats.org/officeDocument/2006/relationships/hyperlink" Target="https://erdr.gp.gov.ua/erdr/erdr.bi.web.Listing.cls?link=t91m1c13r82&amp;key=5346599" TargetMode="External"/><Relationship Id="rId2148" Type="http://schemas.openxmlformats.org/officeDocument/2006/relationships/hyperlink" Target="https://erdr.gp.gov.ua/erdr/erdr.bi.web.Listing.cls?link=t91m1c6r87&amp;key=5346599" TargetMode="External"/><Relationship Id="rId674" Type="http://schemas.openxmlformats.org/officeDocument/2006/relationships/hyperlink" Target="https://erdr.gp.gov.ua/erdr/erdr.bi.web.Listing.cls?link=t91m2c2r15&amp;key=5346599" TargetMode="External"/><Relationship Id="rId881" Type="http://schemas.openxmlformats.org/officeDocument/2006/relationships/hyperlink" Target="https://erdr.gp.gov.ua/erdr/erdr.bi.web.Listing.cls?link=t91m1c20r26&amp;key=5346599" TargetMode="External"/><Relationship Id="rId979" Type="http://schemas.openxmlformats.org/officeDocument/2006/relationships/hyperlink" Target="https://erdr.gp.gov.ua/erdr/erdr.bi.web.Listing.cls?link=t91m1c13r31&amp;key=5346599" TargetMode="External"/><Relationship Id="rId327" Type="http://schemas.openxmlformats.org/officeDocument/2006/relationships/hyperlink" Target="https://erdr.gp.gov.ua/erdr/erdr.bi.web.Listing.cls?link=t91m1c12r16&amp;key=5346599" TargetMode="External"/><Relationship Id="rId534" Type="http://schemas.openxmlformats.org/officeDocument/2006/relationships/hyperlink" Target="https://erdr.gp.gov.ua/erdr/erdr.bi.web.Listing.cls?link=t91m2c9r8&amp;key=5346599" TargetMode="External"/><Relationship Id="rId741" Type="http://schemas.openxmlformats.org/officeDocument/2006/relationships/hyperlink" Target="https://erdr.gp.gov.ua/erdr/erdr.bi.web.Listing.cls?link=t91m1c6r20&amp;key=5346599" TargetMode="External"/><Relationship Id="rId839" Type="http://schemas.openxmlformats.org/officeDocument/2006/relationships/hyperlink" Target="https://erdr.gp.gov.ua/erdr/erdr.bi.web.Listing.cls?link=t91m1c20r24&amp;key=5346599" TargetMode="External"/><Relationship Id="rId1164" Type="http://schemas.openxmlformats.org/officeDocument/2006/relationships/hyperlink" Target="https://erdr.gp.gov.ua/erdr/erdr.bi.web.Listing.cls?link=t91m1c9r40&amp;key=5346599" TargetMode="External"/><Relationship Id="rId1371" Type="http://schemas.openxmlformats.org/officeDocument/2006/relationships/hyperlink" Target="https://erdr.gp.gov.ua/erdr/erdr.bi.web.Listing.cls?link=t91m1c6r50&amp;key=5346599" TargetMode="External"/><Relationship Id="rId1469" Type="http://schemas.openxmlformats.org/officeDocument/2006/relationships/hyperlink" Target="https://erdr.gp.gov.ua/erdr/erdr.bi.web.Listing.cls?link=t91m1c20r54&amp;key=5346599" TargetMode="External"/><Relationship Id="rId2008" Type="http://schemas.openxmlformats.org/officeDocument/2006/relationships/hyperlink" Target="https://erdr.gp.gov.ua/erdr/erdr.bi.web.Listing.cls?link=t91m1c13r80&amp;key=5346599" TargetMode="External"/><Relationship Id="rId2215" Type="http://schemas.openxmlformats.org/officeDocument/2006/relationships/hyperlink" Target="https://erdr.gp.gov.ua/erdr/erdr.bi.web.Listing.cls?link=t91m1c10r90&amp;key=5346599" TargetMode="External"/><Relationship Id="rId601" Type="http://schemas.openxmlformats.org/officeDocument/2006/relationships/hyperlink" Target="https://erdr.gp.gov.ua/erdr/erdr.bi.web.Listing.cls?link=t91m2c13r11&amp;key=5346599" TargetMode="External"/><Relationship Id="rId1024" Type="http://schemas.openxmlformats.org/officeDocument/2006/relationships/hyperlink" Target="https://erdr.gp.gov.ua/erdr/erdr.bi.web.Listing.cls?link=t91m1c16r33&amp;key=5346599" TargetMode="External"/><Relationship Id="rId1231" Type="http://schemas.openxmlformats.org/officeDocument/2006/relationships/hyperlink" Target="https://erdr.gp.gov.ua/erdr/erdr.bi.web.Listing.cls?link=t91m1c13r43&amp;key=5346599" TargetMode="External"/><Relationship Id="rId1676" Type="http://schemas.openxmlformats.org/officeDocument/2006/relationships/hyperlink" Target="https://erdr.gp.gov.ua/erdr/erdr.bi.web.Listing.cls?link=t91m1c17r64&amp;key=5346599" TargetMode="External"/><Relationship Id="rId1883" Type="http://schemas.openxmlformats.org/officeDocument/2006/relationships/hyperlink" Target="https://erdr.gp.gov.ua/erdr/erdr.bi.web.Listing.cls?link=t91m1c14r74&amp;key=5346599" TargetMode="External"/><Relationship Id="rId906" Type="http://schemas.openxmlformats.org/officeDocument/2006/relationships/hyperlink" Target="https://erdr.gp.gov.ua/erdr/erdr.bi.web.Listing.cls?link=t91m1c3r28&amp;key=5346599" TargetMode="External"/><Relationship Id="rId1329" Type="http://schemas.openxmlformats.org/officeDocument/2006/relationships/hyperlink" Target="https://erdr.gp.gov.ua/erdr/erdr.bi.web.Listing.cls?link=t91m1c6r48&amp;key=5346599" TargetMode="External"/><Relationship Id="rId1536" Type="http://schemas.openxmlformats.org/officeDocument/2006/relationships/hyperlink" Target="https://erdr.gp.gov.ua/erdr/erdr.bi.web.Listing.cls?link=t91m1c3r58&amp;key=5346599" TargetMode="External"/><Relationship Id="rId1743" Type="http://schemas.openxmlformats.org/officeDocument/2006/relationships/hyperlink" Target="https://erdr.gp.gov.ua/erdr/erdr.bi.web.Listing.cls?link=t91m1c21r67&amp;key=5346599" TargetMode="External"/><Relationship Id="rId1950" Type="http://schemas.openxmlformats.org/officeDocument/2006/relationships/hyperlink" Target="https://erdr.gp.gov.ua/erdr/erdr.bi.web.Listing.cls?link=t91m1c18r77&amp;key=5346599" TargetMode="External"/><Relationship Id="rId35" Type="http://schemas.openxmlformats.org/officeDocument/2006/relationships/hyperlink" Target="https://erdr.gp.gov.ua/erdr/erdr.bi.web.Listing.cls?link=t91m1c14r2&amp;key=5346599" TargetMode="External"/><Relationship Id="rId1603" Type="http://schemas.openxmlformats.org/officeDocument/2006/relationships/hyperlink" Target="https://erdr.gp.gov.ua/erdr/erdr.bi.web.Listing.cls?link=t91m1c7r61&amp;key=5346599" TargetMode="External"/><Relationship Id="rId1810" Type="http://schemas.openxmlformats.org/officeDocument/2006/relationships/hyperlink" Target="https://erdr.gp.gov.ua/erdr/erdr.bi.web.Listing.cls?link=t91m1c4r71&amp;key=5346599" TargetMode="External"/><Relationship Id="rId184" Type="http://schemas.openxmlformats.org/officeDocument/2006/relationships/hyperlink" Target="https://erdr.gp.gov.ua/erdr/erdr.bi.web.Listing.cls?link=t91m1c16r9&amp;key=5346599" TargetMode="External"/><Relationship Id="rId391" Type="http://schemas.openxmlformats.org/officeDocument/2006/relationships/hyperlink" Target="https://erdr.gp.gov.ua/erdr/erdr.bi.web.Listing.cls?link=t91m2c13r1&amp;key=5346599" TargetMode="External"/><Relationship Id="rId1908" Type="http://schemas.openxmlformats.org/officeDocument/2006/relationships/hyperlink" Target="https://erdr.gp.gov.ua/erdr/erdr.bi.web.Listing.cls?link=t91m1c18r75&amp;key=5346599" TargetMode="External"/><Relationship Id="rId2072" Type="http://schemas.openxmlformats.org/officeDocument/2006/relationships/hyperlink" Target="https://erdr.gp.gov.ua/erdr/erdr.bi.web.Listing.cls?link=t91m1c14r83&amp;key=5346599" TargetMode="External"/><Relationship Id="rId251" Type="http://schemas.openxmlformats.org/officeDocument/2006/relationships/hyperlink" Target="https://erdr.gp.gov.ua/erdr/erdr.bi.web.Listing.cls?link=t91m1c20r12&amp;key=5346599" TargetMode="External"/><Relationship Id="rId489" Type="http://schemas.openxmlformats.org/officeDocument/2006/relationships/hyperlink" Target="https://erdr.gp.gov.ua/erdr/erdr.bi.web.Listing.cls?link=t91m2c6r6&amp;key=5346599" TargetMode="External"/><Relationship Id="rId696" Type="http://schemas.openxmlformats.org/officeDocument/2006/relationships/hyperlink" Target="https://erdr.gp.gov.ua/erdr/erdr.bi.web.Listing.cls?link=t91m2c3r16&amp;key=5346599" TargetMode="External"/><Relationship Id="rId349" Type="http://schemas.openxmlformats.org/officeDocument/2006/relationships/hyperlink" Target="https://erdr.gp.gov.ua/erdr/erdr.bi.web.Listing.cls?link=t91m1c13r17&amp;key=5346599" TargetMode="External"/><Relationship Id="rId556" Type="http://schemas.openxmlformats.org/officeDocument/2006/relationships/hyperlink" Target="https://erdr.gp.gov.ua/erdr/erdr.bi.web.Listing.cls?link=t91m2c10r9&amp;key=5346599" TargetMode="External"/><Relationship Id="rId763" Type="http://schemas.openxmlformats.org/officeDocument/2006/relationships/hyperlink" Target="https://erdr.gp.gov.ua/erdr/erdr.bi.web.Listing.cls?link=t91m1c7r21&amp;key=5346599" TargetMode="External"/><Relationship Id="rId1186" Type="http://schemas.openxmlformats.org/officeDocument/2006/relationships/hyperlink" Target="https://erdr.gp.gov.ua/erdr/erdr.bi.web.Listing.cls?link=t91m1c10r41&amp;key=5346599" TargetMode="External"/><Relationship Id="rId1393" Type="http://schemas.openxmlformats.org/officeDocument/2006/relationships/hyperlink" Target="https://erdr.gp.gov.ua/erdr/erdr.bi.web.Listing.cls?link=t91m1c7r51&amp;key=5346599" TargetMode="External"/><Relationship Id="rId2237" Type="http://schemas.openxmlformats.org/officeDocument/2006/relationships/hyperlink" Target="https://erdr.gp.gov.ua/erdr/erdr.bi.web.Listing.cls?link=t91m1c11r91&amp;key=5346599" TargetMode="External"/><Relationship Id="rId111" Type="http://schemas.openxmlformats.org/officeDocument/2006/relationships/hyperlink" Target="https://erdr.gp.gov.ua/erdr/erdr.bi.web.Listing.cls?link=t91m1c6r6&amp;key=5346599" TargetMode="External"/><Relationship Id="rId209" Type="http://schemas.openxmlformats.org/officeDocument/2006/relationships/hyperlink" Target="https://erdr.gp.gov.ua/erdr/erdr.bi.web.Listing.cls?link=t91m1c20r10&amp;key=5346599" TargetMode="External"/><Relationship Id="rId416" Type="http://schemas.openxmlformats.org/officeDocument/2006/relationships/hyperlink" Target="https://erdr.gp.gov.ua/erdr/erdr.bi.web.Listing.cls?link=t91m2c17r2&amp;key=5346599" TargetMode="External"/><Relationship Id="rId970" Type="http://schemas.openxmlformats.org/officeDocument/2006/relationships/hyperlink" Target="https://erdr.gp.gov.ua/erdr/erdr.bi.web.Listing.cls?link=t91m1c4r31&amp;key=5346599" TargetMode="External"/><Relationship Id="rId1046" Type="http://schemas.openxmlformats.org/officeDocument/2006/relationships/hyperlink" Target="https://erdr.gp.gov.ua/erdr/erdr.bi.web.Listing.cls?link=t91m1c17r34&amp;key=5346599" TargetMode="External"/><Relationship Id="rId1253" Type="http://schemas.openxmlformats.org/officeDocument/2006/relationships/hyperlink" Target="https://erdr.gp.gov.ua/erdr/erdr.bi.web.Listing.cls?link=t91m1c14r44&amp;key=5346599" TargetMode="External"/><Relationship Id="rId1698" Type="http://schemas.openxmlformats.org/officeDocument/2006/relationships/hyperlink" Target="https://erdr.gp.gov.ua/erdr/erdr.bi.web.Listing.cls?link=t91m1c18r65&amp;key=5346599" TargetMode="External"/><Relationship Id="rId623" Type="http://schemas.openxmlformats.org/officeDocument/2006/relationships/hyperlink" Target="https://erdr.gp.gov.ua/erdr/erdr.bi.web.Listing.cls?link=t91m2c14r12&amp;key=5346599" TargetMode="External"/><Relationship Id="rId830" Type="http://schemas.openxmlformats.org/officeDocument/2006/relationships/hyperlink" Target="https://erdr.gp.gov.ua/erdr/erdr.bi.web.Listing.cls?link=t91m1c11r24&amp;key=5346599" TargetMode="External"/><Relationship Id="rId928" Type="http://schemas.openxmlformats.org/officeDocument/2006/relationships/hyperlink" Target="https://erdr.gp.gov.ua/erdr/erdr.bi.web.Listing.cls?link=t91m1c4r29&amp;key=5346599" TargetMode="External"/><Relationship Id="rId1460" Type="http://schemas.openxmlformats.org/officeDocument/2006/relationships/hyperlink" Target="https://erdr.gp.gov.ua/erdr/erdr.bi.web.Listing.cls?link=t91m1c11r54&amp;key=5346599" TargetMode="External"/><Relationship Id="rId1558" Type="http://schemas.openxmlformats.org/officeDocument/2006/relationships/hyperlink" Target="https://erdr.gp.gov.ua/erdr/erdr.bi.web.Listing.cls?link=t91m1c4r59&amp;key=5346599" TargetMode="External"/><Relationship Id="rId1765" Type="http://schemas.openxmlformats.org/officeDocument/2006/relationships/hyperlink" Target="https://erdr.gp.gov.ua/erdr/erdr.bi.web.Listing.cls?link=t91m1c1r69&amp;key=5346599" TargetMode="External"/><Relationship Id="rId2304" Type="http://schemas.openxmlformats.org/officeDocument/2006/relationships/hyperlink" Target="https://erdr.gp.gov.ua/erdr/erdr.bi.web.Listing.cls?link=t91m1c15r94&amp;key=5346599" TargetMode="External"/><Relationship Id="rId57" Type="http://schemas.openxmlformats.org/officeDocument/2006/relationships/hyperlink" Target="https://erdr.gp.gov.ua/erdr/erdr.bi.web.Listing.cls?link=t91m1c15r3&amp;key=5346599" TargetMode="External"/><Relationship Id="rId1113" Type="http://schemas.openxmlformats.org/officeDocument/2006/relationships/hyperlink" Target="https://erdr.gp.gov.ua/erdr/erdr.bi.web.Listing.cls?link=t91m1c21r37&amp;key=5346599" TargetMode="External"/><Relationship Id="rId1320" Type="http://schemas.openxmlformats.org/officeDocument/2006/relationships/hyperlink" Target="https://erdr.gp.gov.ua/erdr/erdr.bi.web.Listing.cls?link=t91m1c18r47&amp;key=5346599" TargetMode="External"/><Relationship Id="rId1418" Type="http://schemas.openxmlformats.org/officeDocument/2006/relationships/hyperlink" Target="https://erdr.gp.gov.ua/erdr/erdr.bi.web.Listing.cls?link=t91m1c11r52&amp;key=5346599" TargetMode="External"/><Relationship Id="rId1972" Type="http://schemas.openxmlformats.org/officeDocument/2006/relationships/hyperlink" Target="https://erdr.gp.gov.ua/erdr/erdr.bi.web.Listing.cls?link=t91m1c19r78&amp;key=5346599" TargetMode="External"/><Relationship Id="rId1625" Type="http://schemas.openxmlformats.org/officeDocument/2006/relationships/hyperlink" Target="https://erdr.gp.gov.ua/erdr/erdr.bi.web.Listing.cls?link=t91m1c8r62&amp;key=5346599" TargetMode="External"/><Relationship Id="rId1832" Type="http://schemas.openxmlformats.org/officeDocument/2006/relationships/hyperlink" Target="https://erdr.gp.gov.ua/erdr/erdr.bi.web.Listing.cls?link=t91m1c5r72&amp;key=5346599" TargetMode="External"/><Relationship Id="rId2094" Type="http://schemas.openxmlformats.org/officeDocument/2006/relationships/hyperlink" Target="https://erdr.gp.gov.ua/erdr/erdr.bi.web.Listing.cls?link=t91m1c15r84&amp;key=5346599" TargetMode="External"/><Relationship Id="rId273" Type="http://schemas.openxmlformats.org/officeDocument/2006/relationships/hyperlink" Target="https://erdr.gp.gov.ua/erdr/erdr.bi.web.Listing.cls?link=t91m1c21r13&amp;key=5346599" TargetMode="External"/><Relationship Id="rId480" Type="http://schemas.openxmlformats.org/officeDocument/2006/relationships/hyperlink" Target="https://erdr.gp.gov.ua/erdr/erdr.bi.web.Listing.cls?link=t91m2c18r5&amp;key=5346599" TargetMode="External"/><Relationship Id="rId2161" Type="http://schemas.openxmlformats.org/officeDocument/2006/relationships/hyperlink" Target="https://erdr.gp.gov.ua/erdr/erdr.bi.web.Listing.cls?link=t91m1c19r87&amp;key=5346599" TargetMode="External"/><Relationship Id="rId133" Type="http://schemas.openxmlformats.org/officeDocument/2006/relationships/hyperlink" Target="https://erdr.gp.gov.ua/erdr/erdr.bi.web.Listing.cls?link=t91m1c7r7&amp;key=5346599" TargetMode="External"/><Relationship Id="rId340" Type="http://schemas.openxmlformats.org/officeDocument/2006/relationships/hyperlink" Target="https://erdr.gp.gov.ua/erdr/erdr.bi.web.Listing.cls?link=t91m1c4r17&amp;key=5346599" TargetMode="External"/><Relationship Id="rId578" Type="http://schemas.openxmlformats.org/officeDocument/2006/relationships/hyperlink" Target="https://erdr.gp.gov.ua/erdr/erdr.bi.web.Listing.cls?link=t91m2c11r10&amp;key=5346599" TargetMode="External"/><Relationship Id="rId785" Type="http://schemas.openxmlformats.org/officeDocument/2006/relationships/hyperlink" Target="https://erdr.gp.gov.ua/erdr/erdr.bi.web.Listing.cls?link=t91m1c8r22&amp;key=5346599" TargetMode="External"/><Relationship Id="rId992" Type="http://schemas.openxmlformats.org/officeDocument/2006/relationships/hyperlink" Target="https://erdr.gp.gov.ua/erdr/erdr.bi.web.Listing.cls?link=t91m1c5r32&amp;key=5346599" TargetMode="External"/><Relationship Id="rId2021" Type="http://schemas.openxmlformats.org/officeDocument/2006/relationships/hyperlink" Target="https://erdr.gp.gov.ua/erdr/erdr.bi.web.Listing.cls?link=t91m1c5r81&amp;key=5346599" TargetMode="External"/><Relationship Id="rId2259" Type="http://schemas.openxmlformats.org/officeDocument/2006/relationships/hyperlink" Target="https://erdr.gp.gov.ua/erdr/erdr.bi.web.Listing.cls?link=t91m1c12r92&amp;key=5346599" TargetMode="External"/><Relationship Id="rId200" Type="http://schemas.openxmlformats.org/officeDocument/2006/relationships/hyperlink" Target="https://erdr.gp.gov.ua/erdr/erdr.bi.web.Listing.cls?link=t91m1c11r10&amp;key=5346599" TargetMode="External"/><Relationship Id="rId438" Type="http://schemas.openxmlformats.org/officeDocument/2006/relationships/hyperlink" Target="https://erdr.gp.gov.ua/erdr/erdr.bi.web.Listing.cls?link=t91m2c18r3&amp;key=5346599" TargetMode="External"/><Relationship Id="rId645" Type="http://schemas.openxmlformats.org/officeDocument/2006/relationships/hyperlink" Target="https://erdr.gp.gov.ua/erdr/erdr.bi.web.Listing.cls?link=t91m2c15r13&amp;key=5346599" TargetMode="External"/><Relationship Id="rId852" Type="http://schemas.openxmlformats.org/officeDocument/2006/relationships/hyperlink" Target="https://erdr.gp.gov.ua/erdr/erdr.bi.web.Listing.cls?link=t91m1c12r25&amp;key=5346599" TargetMode="External"/><Relationship Id="rId1068" Type="http://schemas.openxmlformats.org/officeDocument/2006/relationships/hyperlink" Target="https://erdr.gp.gov.ua/erdr/erdr.bi.web.Listing.cls?link=t91m1c18r35&amp;key=5346599" TargetMode="External"/><Relationship Id="rId1275" Type="http://schemas.openxmlformats.org/officeDocument/2006/relationships/hyperlink" Target="https://erdr.gp.gov.ua/erdr/erdr.bi.web.Listing.cls?link=t91m1c15r45&amp;key=5346599" TargetMode="External"/><Relationship Id="rId1482" Type="http://schemas.openxmlformats.org/officeDocument/2006/relationships/hyperlink" Target="https://erdr.gp.gov.ua/erdr/erdr.bi.web.Listing.cls?link=t91m1c12r55&amp;key=5346599" TargetMode="External"/><Relationship Id="rId2119" Type="http://schemas.openxmlformats.org/officeDocument/2006/relationships/hyperlink" Target="https://erdr.gp.gov.ua/erdr/erdr.bi.web.Listing.cls?link=t91m1c19r85&amp;key=5346599" TargetMode="External"/><Relationship Id="rId505" Type="http://schemas.openxmlformats.org/officeDocument/2006/relationships/hyperlink" Target="https://erdr.gp.gov.ua/erdr/erdr.bi.web.Listing.cls?link=t91m2c1r7&amp;key=5346599" TargetMode="External"/><Relationship Id="rId712" Type="http://schemas.openxmlformats.org/officeDocument/2006/relationships/hyperlink" Target="https://erdr.gp.gov.ua/erdr/erdr.bi.web.Listing.cls?link=t91m2c19r16&amp;key=5346599" TargetMode="External"/><Relationship Id="rId1135" Type="http://schemas.openxmlformats.org/officeDocument/2006/relationships/hyperlink" Target="https://erdr.gp.gov.ua/erdr/erdr.bi.web.Listing.cls?link=t91m1c1r39&amp;key=5346599" TargetMode="External"/><Relationship Id="rId1342" Type="http://schemas.openxmlformats.org/officeDocument/2006/relationships/hyperlink" Target="https://erdr.gp.gov.ua/erdr/erdr.bi.web.Listing.cls?link=t91m1c19r48&amp;key=5346599" TargetMode="External"/><Relationship Id="rId1787" Type="http://schemas.openxmlformats.org/officeDocument/2006/relationships/hyperlink" Target="https://erdr.gp.gov.ua/erdr/erdr.bi.web.Listing.cls?link=t91m1c2r70&amp;key=5346599" TargetMode="External"/><Relationship Id="rId1994" Type="http://schemas.openxmlformats.org/officeDocument/2006/relationships/hyperlink" Target="https://erdr.gp.gov.ua/erdr/erdr.bi.web.Listing.cls?link=t91m1c20r79&amp;key=5346599" TargetMode="External"/><Relationship Id="rId79" Type="http://schemas.openxmlformats.org/officeDocument/2006/relationships/hyperlink" Target="https://erdr.gp.gov.ua/erdr/erdr.bi.web.Listing.cls?link=t91m1c16r4&amp;key=5346599" TargetMode="External"/><Relationship Id="rId1202" Type="http://schemas.openxmlformats.org/officeDocument/2006/relationships/hyperlink" Target="https://erdr.gp.gov.ua/erdr/erdr.bi.web.Listing.cls?link=t91m1c5r42&amp;key=5346599" TargetMode="External"/><Relationship Id="rId1647" Type="http://schemas.openxmlformats.org/officeDocument/2006/relationships/hyperlink" Target="https://erdr.gp.gov.ua/erdr/erdr.bi.web.Listing.cls?link=t91m1c9r63&amp;key=5346599" TargetMode="External"/><Relationship Id="rId1854" Type="http://schemas.openxmlformats.org/officeDocument/2006/relationships/hyperlink" Target="https://erdr.gp.gov.ua/erdr/erdr.bi.web.Listing.cls?link=t91m1c6r73&amp;key=5346599" TargetMode="External"/><Relationship Id="rId1507" Type="http://schemas.openxmlformats.org/officeDocument/2006/relationships/hyperlink" Target="https://erdr.gp.gov.ua/erdr/erdr.bi.web.Listing.cls?link=t91m1c16r56&amp;key=5346599" TargetMode="External"/><Relationship Id="rId1714" Type="http://schemas.openxmlformats.org/officeDocument/2006/relationships/hyperlink" Target="https://erdr.gp.gov.ua/erdr/erdr.bi.web.Listing.cls?link=t91m1c13r66&amp;key=5346599" TargetMode="External"/><Relationship Id="rId295" Type="http://schemas.openxmlformats.org/officeDocument/2006/relationships/hyperlink" Target="https://erdr.gp.gov.ua/erdr/erdr.bi.web.Listing.cls?link=t91m1c1r15&amp;key=5346599" TargetMode="External"/><Relationship Id="rId1921" Type="http://schemas.openxmlformats.org/officeDocument/2006/relationships/hyperlink" Target="https://erdr.gp.gov.ua/erdr/erdr.bi.web.Listing.cls?link=t91m1c10r76&amp;key=5346599" TargetMode="External"/><Relationship Id="rId2183" Type="http://schemas.openxmlformats.org/officeDocument/2006/relationships/hyperlink" Target="https://erdr.gp.gov.ua/erdr/erdr.bi.web.Listing.cls?link=t91m1c20r88&amp;key=5346599" TargetMode="External"/><Relationship Id="rId155" Type="http://schemas.openxmlformats.org/officeDocument/2006/relationships/hyperlink" Target="https://erdr.gp.gov.ua/erdr/erdr.bi.web.Listing.cls?link=t91m1c8r8&amp;key=5346599" TargetMode="External"/><Relationship Id="rId362" Type="http://schemas.openxmlformats.org/officeDocument/2006/relationships/hyperlink" Target="https://erdr.gp.gov.ua/erdr/erdr.bi.web.Listing.cls?link=t91m1c5r18&amp;key=5346599" TargetMode="External"/><Relationship Id="rId1297" Type="http://schemas.openxmlformats.org/officeDocument/2006/relationships/hyperlink" Target="https://erdr.gp.gov.ua/erdr/erdr.bi.web.Listing.cls?link=t91m1c16r46&amp;key=5346599" TargetMode="External"/><Relationship Id="rId2043" Type="http://schemas.openxmlformats.org/officeDocument/2006/relationships/hyperlink" Target="https://erdr.gp.gov.ua/erdr/erdr.bi.web.Listing.cls?link=t91m1c6r82&amp;key=5346599" TargetMode="External"/><Relationship Id="rId2250" Type="http://schemas.openxmlformats.org/officeDocument/2006/relationships/hyperlink" Target="https://erdr.gp.gov.ua/erdr/erdr.bi.web.Listing.cls?link=t91m1c3r92&amp;key=5346599" TargetMode="External"/><Relationship Id="rId222" Type="http://schemas.openxmlformats.org/officeDocument/2006/relationships/hyperlink" Target="https://erdr.gp.gov.ua/erdr/erdr.bi.web.Listing.cls?link=t91m1c12r11&amp;key=5346599" TargetMode="External"/><Relationship Id="rId667" Type="http://schemas.openxmlformats.org/officeDocument/2006/relationships/hyperlink" Target="https://erdr.gp.gov.ua/erdr/erdr.bi.web.Listing.cls?link=t91m2c16r14&amp;key=5346599" TargetMode="External"/><Relationship Id="rId874" Type="http://schemas.openxmlformats.org/officeDocument/2006/relationships/hyperlink" Target="https://erdr.gp.gov.ua/erdr/erdr.bi.web.Listing.cls?link=t91m1c13r26&amp;key=5346599" TargetMode="External"/><Relationship Id="rId2110" Type="http://schemas.openxmlformats.org/officeDocument/2006/relationships/hyperlink" Target="https://erdr.gp.gov.ua/erdr/erdr.bi.web.Listing.cls?link=t91m1c10r85&amp;key=5346599" TargetMode="External"/><Relationship Id="rId527" Type="http://schemas.openxmlformats.org/officeDocument/2006/relationships/hyperlink" Target="https://erdr.gp.gov.ua/erdr/erdr.bi.web.Listing.cls?link=t91m2c2r8&amp;key=5346599" TargetMode="External"/><Relationship Id="rId734" Type="http://schemas.openxmlformats.org/officeDocument/2006/relationships/hyperlink" Target="https://erdr.gp.gov.ua/erdr/erdr.bi.web.Listing.cls?link=t91m1c20r19&amp;key=5346599" TargetMode="External"/><Relationship Id="rId941" Type="http://schemas.openxmlformats.org/officeDocument/2006/relationships/hyperlink" Target="https://erdr.gp.gov.ua/erdr/erdr.bi.web.Listing.cls?link=t91m1c17r29&amp;key=5346599" TargetMode="External"/><Relationship Id="rId1157" Type="http://schemas.openxmlformats.org/officeDocument/2006/relationships/hyperlink" Target="https://erdr.gp.gov.ua/erdr/erdr.bi.web.Listing.cls?link=t91m1c2r40&amp;key=5346599" TargetMode="External"/><Relationship Id="rId1364" Type="http://schemas.openxmlformats.org/officeDocument/2006/relationships/hyperlink" Target="https://erdr.gp.gov.ua/erdr/erdr.bi.web.Listing.cls?link=t91m1c20r49&amp;key=5346599" TargetMode="External"/><Relationship Id="rId1571" Type="http://schemas.openxmlformats.org/officeDocument/2006/relationships/hyperlink" Target="https://erdr.gp.gov.ua/erdr/erdr.bi.web.Listing.cls?link=t91m1c17r59&amp;key=5346599" TargetMode="External"/><Relationship Id="rId2208" Type="http://schemas.openxmlformats.org/officeDocument/2006/relationships/hyperlink" Target="https://erdr.gp.gov.ua/erdr/erdr.bi.web.Listing.cls?link=t91m1c3r90&amp;key=5346599" TargetMode="External"/><Relationship Id="rId70" Type="http://schemas.openxmlformats.org/officeDocument/2006/relationships/hyperlink" Target="https://erdr.gp.gov.ua/erdr/erdr.bi.web.Listing.cls?link=t91m1c7r4&amp;key=5346599" TargetMode="External"/><Relationship Id="rId801" Type="http://schemas.openxmlformats.org/officeDocument/2006/relationships/hyperlink" Target="https://erdr.gp.gov.ua/erdr/erdr.bi.web.Listing.cls?link=t91m1c3r23&amp;key=5346599" TargetMode="External"/><Relationship Id="rId1017" Type="http://schemas.openxmlformats.org/officeDocument/2006/relationships/hyperlink" Target="https://erdr.gp.gov.ua/erdr/erdr.bi.web.Listing.cls?link=t91m1c9r33&amp;key=5346599" TargetMode="External"/><Relationship Id="rId1224" Type="http://schemas.openxmlformats.org/officeDocument/2006/relationships/hyperlink" Target="https://erdr.gp.gov.ua/erdr/erdr.bi.web.Listing.cls?link=t91m1c6r43&amp;key=5346599" TargetMode="External"/><Relationship Id="rId1431" Type="http://schemas.openxmlformats.org/officeDocument/2006/relationships/hyperlink" Target="https://erdr.gp.gov.ua/erdr/erdr.bi.web.Listing.cls?link=t91m1c3r53&amp;key=5346599" TargetMode="External"/><Relationship Id="rId1669" Type="http://schemas.openxmlformats.org/officeDocument/2006/relationships/hyperlink" Target="https://erdr.gp.gov.ua/erdr/erdr.bi.web.Listing.cls?link=t91m1c10r64&amp;key=5346599" TargetMode="External"/><Relationship Id="rId1876" Type="http://schemas.openxmlformats.org/officeDocument/2006/relationships/hyperlink" Target="https://erdr.gp.gov.ua/erdr/erdr.bi.web.Listing.cls?link=t91m1c7r74&amp;key=5346599" TargetMode="External"/><Relationship Id="rId1529" Type="http://schemas.openxmlformats.org/officeDocument/2006/relationships/hyperlink" Target="https://erdr.gp.gov.ua/erdr/erdr.bi.web.Listing.cls?link=t91m1c17r57&amp;key=5346599" TargetMode="External"/><Relationship Id="rId1736" Type="http://schemas.openxmlformats.org/officeDocument/2006/relationships/hyperlink" Target="https://erdr.gp.gov.ua/erdr/erdr.bi.web.Listing.cls?link=t91m1c14r67&amp;key=5346599" TargetMode="External"/><Relationship Id="rId1943" Type="http://schemas.openxmlformats.org/officeDocument/2006/relationships/hyperlink" Target="https://erdr.gp.gov.ua/erdr/erdr.bi.web.Listing.cls?link=t91m1c11r77&amp;key=5346599" TargetMode="External"/><Relationship Id="rId28" Type="http://schemas.openxmlformats.org/officeDocument/2006/relationships/hyperlink" Target="https://erdr.gp.gov.ua/erdr/erdr.bi.web.Listing.cls?link=t91m1c7r2&amp;key=5346599" TargetMode="External"/><Relationship Id="rId1803" Type="http://schemas.openxmlformats.org/officeDocument/2006/relationships/hyperlink" Target="https://erdr.gp.gov.ua/erdr/erdr.bi.web.Listing.cls?link=t91m1c18r70&amp;key=5346599" TargetMode="External"/><Relationship Id="rId177" Type="http://schemas.openxmlformats.org/officeDocument/2006/relationships/hyperlink" Target="https://erdr.gp.gov.ua/erdr/erdr.bi.web.Listing.cls?link=t91m1c9r9&amp;key=5346599" TargetMode="External"/><Relationship Id="rId384" Type="http://schemas.openxmlformats.org/officeDocument/2006/relationships/hyperlink" Target="https://erdr.gp.gov.ua/erdr/erdr.bi.web.Listing.cls?link=t91m2c6r1&amp;key=5346599" TargetMode="External"/><Relationship Id="rId591" Type="http://schemas.openxmlformats.org/officeDocument/2006/relationships/hyperlink" Target="https://erdr.gp.gov.ua/erdr/erdr.bi.web.Listing.cls?link=t91m2c3r11&amp;key=5346599" TargetMode="External"/><Relationship Id="rId2065" Type="http://schemas.openxmlformats.org/officeDocument/2006/relationships/hyperlink" Target="https://erdr.gp.gov.ua/erdr/erdr.bi.web.Listing.cls?link=t91m1c7r83&amp;key=5346599" TargetMode="External"/><Relationship Id="rId2272" Type="http://schemas.openxmlformats.org/officeDocument/2006/relationships/hyperlink" Target="https://erdr.gp.gov.ua/erdr/erdr.bi.web.Listing.cls?link=t91m1c4r93&amp;key=5346599" TargetMode="External"/><Relationship Id="rId244" Type="http://schemas.openxmlformats.org/officeDocument/2006/relationships/hyperlink" Target="https://erdr.gp.gov.ua/erdr/erdr.bi.web.Listing.cls?link=t91m1c13r12&amp;key=5346599" TargetMode="External"/><Relationship Id="rId689" Type="http://schemas.openxmlformats.org/officeDocument/2006/relationships/hyperlink" Target="https://erdr.gp.gov.ua/erdr/erdr.bi.web.Listing.cls?link=t91m2c17r15&amp;key=5346599" TargetMode="External"/><Relationship Id="rId896" Type="http://schemas.openxmlformats.org/officeDocument/2006/relationships/hyperlink" Target="https://erdr.gp.gov.ua/erdr/erdr.bi.web.Listing.cls?link=t91m1c14r27&amp;key=5346599" TargetMode="External"/><Relationship Id="rId1081" Type="http://schemas.openxmlformats.org/officeDocument/2006/relationships/hyperlink" Target="https://erdr.gp.gov.ua/erdr/erdr.bi.web.Listing.cls?link=t91m1c10r36&amp;key=5346599" TargetMode="External"/><Relationship Id="rId451" Type="http://schemas.openxmlformats.org/officeDocument/2006/relationships/hyperlink" Target="https://erdr.gp.gov.ua/erdr/erdr.bi.web.Listing.cls?link=t91m2c10r4&amp;key=5346599" TargetMode="External"/><Relationship Id="rId549" Type="http://schemas.openxmlformats.org/officeDocument/2006/relationships/hyperlink" Target="https://erdr.gp.gov.ua/erdr/erdr.bi.web.Listing.cls?link=t91m2c3r9&amp;key=5346599" TargetMode="External"/><Relationship Id="rId756" Type="http://schemas.openxmlformats.org/officeDocument/2006/relationships/hyperlink" Target="https://erdr.gp.gov.ua/erdr/erdr.bi.web.Listing.cls?link=t91m1c21r20&amp;key=5346599" TargetMode="External"/><Relationship Id="rId1179" Type="http://schemas.openxmlformats.org/officeDocument/2006/relationships/hyperlink" Target="https://erdr.gp.gov.ua/erdr/erdr.bi.web.Listing.cls?link=t91m1c3r41&amp;key=5346599" TargetMode="External"/><Relationship Id="rId1386" Type="http://schemas.openxmlformats.org/officeDocument/2006/relationships/hyperlink" Target="https://erdr.gp.gov.ua/erdr/erdr.bi.web.Listing.cls?link=t91m1c21r50&amp;key=5346599" TargetMode="External"/><Relationship Id="rId1593" Type="http://schemas.openxmlformats.org/officeDocument/2006/relationships/hyperlink" Target="https://erdr.gp.gov.ua/erdr/erdr.bi.web.Listing.cls?link=t91m1c18r60&amp;key=5346599" TargetMode="External"/><Relationship Id="rId2132" Type="http://schemas.openxmlformats.org/officeDocument/2006/relationships/hyperlink" Target="https://erdr.gp.gov.ua/erdr/erdr.bi.web.Listing.cls?link=t91m1c11r86&amp;key=5346599" TargetMode="External"/><Relationship Id="rId104" Type="http://schemas.openxmlformats.org/officeDocument/2006/relationships/hyperlink" Target="https://erdr.gp.gov.ua/erdr/erdr.bi.web.Listing.cls?link=t91m1c20r5&amp;key=5346599" TargetMode="External"/><Relationship Id="rId311" Type="http://schemas.openxmlformats.org/officeDocument/2006/relationships/hyperlink" Target="https://erdr.gp.gov.ua/erdr/erdr.bi.web.Listing.cls?link=t91m1c17r15&amp;key=5346599" TargetMode="External"/><Relationship Id="rId409" Type="http://schemas.openxmlformats.org/officeDocument/2006/relationships/hyperlink" Target="https://erdr.gp.gov.ua/erdr/erdr.bi.web.Listing.cls?link=t91m2c10r2&amp;key=5346599" TargetMode="External"/><Relationship Id="rId963" Type="http://schemas.openxmlformats.org/officeDocument/2006/relationships/hyperlink" Target="https://erdr.gp.gov.ua/erdr/erdr.bi.web.Listing.cls?link=t91m1c18r30&amp;key=5346599" TargetMode="External"/><Relationship Id="rId1039" Type="http://schemas.openxmlformats.org/officeDocument/2006/relationships/hyperlink" Target="https://erdr.gp.gov.ua/erdr/erdr.bi.web.Listing.cls?link=t91m1c10r34&amp;key=5346599" TargetMode="External"/><Relationship Id="rId1246" Type="http://schemas.openxmlformats.org/officeDocument/2006/relationships/hyperlink" Target="https://erdr.gp.gov.ua/erdr/erdr.bi.web.Listing.cls?link=t91m1c7r44&amp;key=5346599" TargetMode="External"/><Relationship Id="rId1898" Type="http://schemas.openxmlformats.org/officeDocument/2006/relationships/hyperlink" Target="https://erdr.gp.gov.ua/erdr/erdr.bi.web.Listing.cls?link=t91m1c8r75&amp;key=5346599" TargetMode="External"/><Relationship Id="rId92" Type="http://schemas.openxmlformats.org/officeDocument/2006/relationships/hyperlink" Target="https://erdr.gp.gov.ua/erdr/erdr.bi.web.Listing.cls?link=t91m1c8r5&amp;key=5346599" TargetMode="External"/><Relationship Id="rId616" Type="http://schemas.openxmlformats.org/officeDocument/2006/relationships/hyperlink" Target="https://erdr.gp.gov.ua/erdr/erdr.bi.web.Listing.cls?link=t91m2c7r12&amp;key=5346599" TargetMode="External"/><Relationship Id="rId823" Type="http://schemas.openxmlformats.org/officeDocument/2006/relationships/hyperlink" Target="https://erdr.gp.gov.ua/erdr/erdr.bi.web.Listing.cls?link=t91m1c4r24&amp;key=5346599" TargetMode="External"/><Relationship Id="rId1453" Type="http://schemas.openxmlformats.org/officeDocument/2006/relationships/hyperlink" Target="https://erdr.gp.gov.ua/erdr/erdr.bi.web.Listing.cls?link=t91m1c4r54&amp;key=5346599" TargetMode="External"/><Relationship Id="rId1660" Type="http://schemas.openxmlformats.org/officeDocument/2006/relationships/hyperlink" Target="https://erdr.gp.gov.ua/erdr/erdr.bi.web.Listing.cls?link=t91m1c1r64&amp;key=5346599" TargetMode="External"/><Relationship Id="rId1758" Type="http://schemas.openxmlformats.org/officeDocument/2006/relationships/hyperlink" Target="https://erdr.gp.gov.ua/erdr/erdr.bi.web.Listing.cls?link=t91m1c15r68&amp;key=5346599" TargetMode="External"/><Relationship Id="rId1106" Type="http://schemas.openxmlformats.org/officeDocument/2006/relationships/hyperlink" Target="https://erdr.gp.gov.ua/erdr/erdr.bi.web.Listing.cls?link=t91m1c14r37&amp;key=5346599" TargetMode="External"/><Relationship Id="rId1313" Type="http://schemas.openxmlformats.org/officeDocument/2006/relationships/hyperlink" Target="https://erdr.gp.gov.ua/erdr/erdr.bi.web.Listing.cls?link=t91m1c11r47&amp;key=5346599" TargetMode="External"/><Relationship Id="rId1520" Type="http://schemas.openxmlformats.org/officeDocument/2006/relationships/hyperlink" Target="https://erdr.gp.gov.ua/erdr/erdr.bi.web.Listing.cls?link=t91m1c8r57&amp;key=5346599" TargetMode="External"/><Relationship Id="rId1965" Type="http://schemas.openxmlformats.org/officeDocument/2006/relationships/hyperlink" Target="https://erdr.gp.gov.ua/erdr/erdr.bi.web.Listing.cls?link=t91m1c12r78&amp;key=5346599" TargetMode="External"/><Relationship Id="rId1618" Type="http://schemas.openxmlformats.org/officeDocument/2006/relationships/hyperlink" Target="https://erdr.gp.gov.ua/erdr/erdr.bi.web.Listing.cls?link=t91m1c1r62&amp;key=5346599" TargetMode="External"/><Relationship Id="rId1825" Type="http://schemas.openxmlformats.org/officeDocument/2006/relationships/hyperlink" Target="https://erdr.gp.gov.ua/erdr/erdr.bi.web.Listing.cls?link=t91m1c19r71&amp;key=5346599" TargetMode="External"/><Relationship Id="rId199" Type="http://schemas.openxmlformats.org/officeDocument/2006/relationships/hyperlink" Target="https://erdr.gp.gov.ua/erdr/erdr.bi.web.Listing.cls?link=t91m1c10r10&amp;key=5346599" TargetMode="External"/><Relationship Id="rId2087" Type="http://schemas.openxmlformats.org/officeDocument/2006/relationships/hyperlink" Target="https://erdr.gp.gov.ua/erdr/erdr.bi.web.Listing.cls?link=t91m1c8r84&amp;key=5346599" TargetMode="External"/><Relationship Id="rId2294" Type="http://schemas.openxmlformats.org/officeDocument/2006/relationships/hyperlink" Target="https://erdr.gp.gov.ua/erdr/erdr.bi.web.Listing.cls?link=t91m1c5r94&amp;key=5346599" TargetMode="External"/><Relationship Id="rId266" Type="http://schemas.openxmlformats.org/officeDocument/2006/relationships/hyperlink" Target="https://erdr.gp.gov.ua/erdr/erdr.bi.web.Listing.cls?link=t91m1c14r13&amp;key=5346599" TargetMode="External"/><Relationship Id="rId473" Type="http://schemas.openxmlformats.org/officeDocument/2006/relationships/hyperlink" Target="https://erdr.gp.gov.ua/erdr/erdr.bi.web.Listing.cls?link=t91m2c11r5&amp;key=5346599" TargetMode="External"/><Relationship Id="rId680" Type="http://schemas.openxmlformats.org/officeDocument/2006/relationships/hyperlink" Target="https://erdr.gp.gov.ua/erdr/erdr.bi.web.Listing.cls?link=t91m2c8r15&amp;key=5346599" TargetMode="External"/><Relationship Id="rId2154" Type="http://schemas.openxmlformats.org/officeDocument/2006/relationships/hyperlink" Target="https://erdr.gp.gov.ua/erdr/erdr.bi.web.Listing.cls?link=t91m1c12r87&amp;key=5346599" TargetMode="External"/><Relationship Id="rId126" Type="http://schemas.openxmlformats.org/officeDocument/2006/relationships/hyperlink" Target="https://erdr.gp.gov.ua/erdr/erdr.bi.web.Listing.cls?link=t91m1c21r6&amp;key=5346599" TargetMode="External"/><Relationship Id="rId333" Type="http://schemas.openxmlformats.org/officeDocument/2006/relationships/hyperlink" Target="https://erdr.gp.gov.ua/erdr/erdr.bi.web.Listing.cls?link=t91m1c18r16&amp;key=5346599" TargetMode="External"/><Relationship Id="rId540" Type="http://schemas.openxmlformats.org/officeDocument/2006/relationships/hyperlink" Target="https://erdr.gp.gov.ua/erdr/erdr.bi.web.Listing.cls?link=t91m2c15r8&amp;key=5346599" TargetMode="External"/><Relationship Id="rId778" Type="http://schemas.openxmlformats.org/officeDocument/2006/relationships/hyperlink" Target="https://erdr.gp.gov.ua/erdr/erdr.bi.web.Listing.cls?link=t91m1c1r22&amp;key=5346599" TargetMode="External"/><Relationship Id="rId985" Type="http://schemas.openxmlformats.org/officeDocument/2006/relationships/hyperlink" Target="https://erdr.gp.gov.ua/erdr/erdr.bi.web.Listing.cls?link=t91m1c19r31&amp;key=5346599" TargetMode="External"/><Relationship Id="rId1170" Type="http://schemas.openxmlformats.org/officeDocument/2006/relationships/hyperlink" Target="https://erdr.gp.gov.ua/erdr/erdr.bi.web.Listing.cls?link=t91m1c15r40&amp;key=5346599" TargetMode="External"/><Relationship Id="rId2014" Type="http://schemas.openxmlformats.org/officeDocument/2006/relationships/hyperlink" Target="https://erdr.gp.gov.ua/erdr/erdr.bi.web.Listing.cls?link=t91m1c19r80&amp;key=5346599" TargetMode="External"/><Relationship Id="rId2221" Type="http://schemas.openxmlformats.org/officeDocument/2006/relationships/hyperlink" Target="https://erdr.gp.gov.ua/erdr/erdr.bi.web.Listing.cls?link=t91m1c16r90&amp;key=5346599" TargetMode="External"/><Relationship Id="rId638" Type="http://schemas.openxmlformats.org/officeDocument/2006/relationships/hyperlink" Target="https://erdr.gp.gov.ua/erdr/erdr.bi.web.Listing.cls?link=t91m2c8r13&amp;key=5346599" TargetMode="External"/><Relationship Id="rId845" Type="http://schemas.openxmlformats.org/officeDocument/2006/relationships/hyperlink" Target="https://erdr.gp.gov.ua/erdr/erdr.bi.web.Listing.cls?link=t91m1c5r25&amp;key=5346599" TargetMode="External"/><Relationship Id="rId1030" Type="http://schemas.openxmlformats.org/officeDocument/2006/relationships/hyperlink" Target="https://erdr.gp.gov.ua/erdr/erdr.bi.web.Listing.cls?link=t91m1c1r34&amp;key=5346599" TargetMode="External"/><Relationship Id="rId1268" Type="http://schemas.openxmlformats.org/officeDocument/2006/relationships/hyperlink" Target="https://erdr.gp.gov.ua/erdr/erdr.bi.web.Listing.cls?link=t91m1c8r45&amp;key=5346599" TargetMode="External"/><Relationship Id="rId1475" Type="http://schemas.openxmlformats.org/officeDocument/2006/relationships/hyperlink" Target="https://erdr.gp.gov.ua/erdr/erdr.bi.web.Listing.cls?link=t91m1c5r55&amp;key=5346599" TargetMode="External"/><Relationship Id="rId1682" Type="http://schemas.openxmlformats.org/officeDocument/2006/relationships/hyperlink" Target="https://erdr.gp.gov.ua/erdr/erdr.bi.web.Listing.cls?link=t91m1c2r65&amp;key=5346599" TargetMode="External"/><Relationship Id="rId400" Type="http://schemas.openxmlformats.org/officeDocument/2006/relationships/hyperlink" Target="https://erdr.gp.gov.ua/erdr/erdr.bi.web.Listing.cls?link=t91m2c1r2&amp;key=5346599" TargetMode="External"/><Relationship Id="rId705" Type="http://schemas.openxmlformats.org/officeDocument/2006/relationships/hyperlink" Target="https://erdr.gp.gov.ua/erdr/erdr.bi.web.Listing.cls?link=t91m2c12r16&amp;key=5346599" TargetMode="External"/><Relationship Id="rId1128" Type="http://schemas.openxmlformats.org/officeDocument/2006/relationships/hyperlink" Target="https://erdr.gp.gov.ua/erdr/erdr.bi.web.Listing.cls?link=t91m1c15r38&amp;key=5346599" TargetMode="External"/><Relationship Id="rId1335" Type="http://schemas.openxmlformats.org/officeDocument/2006/relationships/hyperlink" Target="https://erdr.gp.gov.ua/erdr/erdr.bi.web.Listing.cls?link=t91m1c12r48&amp;key=5346599" TargetMode="External"/><Relationship Id="rId1542" Type="http://schemas.openxmlformats.org/officeDocument/2006/relationships/hyperlink" Target="https://erdr.gp.gov.ua/erdr/erdr.bi.web.Listing.cls?link=t91m1c9r58&amp;key=5346599" TargetMode="External"/><Relationship Id="rId1987" Type="http://schemas.openxmlformats.org/officeDocument/2006/relationships/hyperlink" Target="https://erdr.gp.gov.ua/erdr/erdr.bi.web.Listing.cls?link=t91m1c13r79&amp;key=5346599" TargetMode="External"/><Relationship Id="rId912" Type="http://schemas.openxmlformats.org/officeDocument/2006/relationships/hyperlink" Target="https://erdr.gp.gov.ua/erdr/erdr.bi.web.Listing.cls?link=t91m1c9r28&amp;key=5346599" TargetMode="External"/><Relationship Id="rId1847" Type="http://schemas.openxmlformats.org/officeDocument/2006/relationships/hyperlink" Target="https://erdr.gp.gov.ua/erdr/erdr.bi.web.Listing.cls?link=t91m1c20r72&amp;key=5346599" TargetMode="External"/><Relationship Id="rId41" Type="http://schemas.openxmlformats.org/officeDocument/2006/relationships/hyperlink" Target="https://erdr.gp.gov.ua/erdr/erdr.bi.web.Listing.cls?link=t91m1c20r2&amp;key=5346599" TargetMode="External"/><Relationship Id="rId1402" Type="http://schemas.openxmlformats.org/officeDocument/2006/relationships/hyperlink" Target="https://erdr.gp.gov.ua/erdr/erdr.bi.web.Listing.cls?link=t91m1c16r51&amp;key=5346599" TargetMode="External"/><Relationship Id="rId1707" Type="http://schemas.openxmlformats.org/officeDocument/2006/relationships/hyperlink" Target="https://erdr.gp.gov.ua/erdr/erdr.bi.web.Listing.cls?link=t91m1c6r66&amp;key=5346599" TargetMode="External"/><Relationship Id="rId190" Type="http://schemas.openxmlformats.org/officeDocument/2006/relationships/hyperlink" Target="https://erdr.gp.gov.ua/erdr/erdr.bi.web.Listing.cls?link=t91m1c1r10&amp;key=5346599" TargetMode="External"/><Relationship Id="rId288" Type="http://schemas.openxmlformats.org/officeDocument/2006/relationships/hyperlink" Target="https://erdr.gp.gov.ua/erdr/erdr.bi.web.Listing.cls?link=t91m1c15r14&amp;key=5346599" TargetMode="External"/><Relationship Id="rId1914" Type="http://schemas.openxmlformats.org/officeDocument/2006/relationships/hyperlink" Target="https://erdr.gp.gov.ua/erdr/erdr.bi.web.Listing.cls?link=t91m1c3r76&amp;key=5346599" TargetMode="External"/><Relationship Id="rId495" Type="http://schemas.openxmlformats.org/officeDocument/2006/relationships/hyperlink" Target="https://erdr.gp.gov.ua/erdr/erdr.bi.web.Listing.cls?link=t91m2c12r6&amp;key=5346599" TargetMode="External"/><Relationship Id="rId2176" Type="http://schemas.openxmlformats.org/officeDocument/2006/relationships/hyperlink" Target="https://erdr.gp.gov.ua/erdr/erdr.bi.web.Listing.cls?link=t91m1c13r88&amp;key=5346599" TargetMode="External"/><Relationship Id="rId148" Type="http://schemas.openxmlformats.org/officeDocument/2006/relationships/hyperlink" Target="https://erdr.gp.gov.ua/erdr/erdr.bi.web.Listing.cls?link=t91m1c1r8&amp;key=5346599" TargetMode="External"/><Relationship Id="rId355" Type="http://schemas.openxmlformats.org/officeDocument/2006/relationships/hyperlink" Target="https://erdr.gp.gov.ua/erdr/erdr.bi.web.Listing.cls?link=t91m1c19r17&amp;key=5346599" TargetMode="External"/><Relationship Id="rId562" Type="http://schemas.openxmlformats.org/officeDocument/2006/relationships/hyperlink" Target="https://erdr.gp.gov.ua/erdr/erdr.bi.web.Listing.cls?link=t91m2c16r9&amp;key=5346599" TargetMode="External"/><Relationship Id="rId1192" Type="http://schemas.openxmlformats.org/officeDocument/2006/relationships/hyperlink" Target="https://erdr.gp.gov.ua/erdr/erdr.bi.web.Listing.cls?link=t91m1c16r41&amp;key=5346599" TargetMode="External"/><Relationship Id="rId2036" Type="http://schemas.openxmlformats.org/officeDocument/2006/relationships/hyperlink" Target="https://erdr.gp.gov.ua/erdr/erdr.bi.web.Listing.cls?link=t91m1c20r81&amp;key=5346599" TargetMode="External"/><Relationship Id="rId2243" Type="http://schemas.openxmlformats.org/officeDocument/2006/relationships/hyperlink" Target="https://erdr.gp.gov.ua/erdr/erdr.bi.web.Listing.cls?link=t91m1c17r91&amp;key=5346599" TargetMode="External"/><Relationship Id="rId215" Type="http://schemas.openxmlformats.org/officeDocument/2006/relationships/hyperlink" Target="https://erdr.gp.gov.ua/erdr/erdr.bi.web.Listing.cls?link=t91m1c5r11&amp;key=5346599" TargetMode="External"/><Relationship Id="rId422" Type="http://schemas.openxmlformats.org/officeDocument/2006/relationships/hyperlink" Target="https://erdr.gp.gov.ua/erdr/erdr.bi.web.Listing.cls?link=t91m2c2r3&amp;key=5346599" TargetMode="External"/><Relationship Id="rId867" Type="http://schemas.openxmlformats.org/officeDocument/2006/relationships/hyperlink" Target="https://erdr.gp.gov.ua/erdr/erdr.bi.web.Listing.cls?link=t91m1c6r26&amp;key=5346599" TargetMode="External"/><Relationship Id="rId1052" Type="http://schemas.openxmlformats.org/officeDocument/2006/relationships/hyperlink" Target="https://erdr.gp.gov.ua/erdr/erdr.bi.web.Listing.cls?link=t91m1c2r35&amp;key=5346599" TargetMode="External"/><Relationship Id="rId1497" Type="http://schemas.openxmlformats.org/officeDocument/2006/relationships/hyperlink" Target="https://erdr.gp.gov.ua/erdr/erdr.bi.web.Listing.cls?link=t91m1c6r56&amp;key=5346599" TargetMode="External"/><Relationship Id="rId2103" Type="http://schemas.openxmlformats.org/officeDocument/2006/relationships/hyperlink" Target="https://erdr.gp.gov.ua/erdr/erdr.bi.web.Listing.cls?link=t91m1c3r85&amp;key=5346599" TargetMode="External"/><Relationship Id="rId2310" Type="http://schemas.openxmlformats.org/officeDocument/2006/relationships/hyperlink" Target="https://erdr.gp.gov.ua/erdr/erdr.bi.web.Listing.cls?link=t91m1c21r94&amp;key=5346599" TargetMode="External"/><Relationship Id="rId727" Type="http://schemas.openxmlformats.org/officeDocument/2006/relationships/hyperlink" Target="https://erdr.gp.gov.ua/erdr/erdr.bi.web.Listing.cls?link=t91m1c13r19&amp;key=5346599" TargetMode="External"/><Relationship Id="rId934" Type="http://schemas.openxmlformats.org/officeDocument/2006/relationships/hyperlink" Target="https://erdr.gp.gov.ua/erdr/erdr.bi.web.Listing.cls?link=t91m1c10r29&amp;key=5346599" TargetMode="External"/><Relationship Id="rId1357" Type="http://schemas.openxmlformats.org/officeDocument/2006/relationships/hyperlink" Target="https://erdr.gp.gov.ua/erdr/erdr.bi.web.Listing.cls?link=t91m1c13r49&amp;key=5346599" TargetMode="External"/><Relationship Id="rId1564" Type="http://schemas.openxmlformats.org/officeDocument/2006/relationships/hyperlink" Target="https://erdr.gp.gov.ua/erdr/erdr.bi.web.Listing.cls?link=t91m1c10r59&amp;key=5346599" TargetMode="External"/><Relationship Id="rId1771" Type="http://schemas.openxmlformats.org/officeDocument/2006/relationships/hyperlink" Target="https://erdr.gp.gov.ua/erdr/erdr.bi.web.Listing.cls?link=t91m1c7r69&amp;key=5346599" TargetMode="External"/><Relationship Id="rId63" Type="http://schemas.openxmlformats.org/officeDocument/2006/relationships/hyperlink" Target="https://erdr.gp.gov.ua/erdr/erdr.bi.web.Listing.cls?link=t91m1c21r3&amp;key=5346599" TargetMode="External"/><Relationship Id="rId1217" Type="http://schemas.openxmlformats.org/officeDocument/2006/relationships/hyperlink" Target="https://erdr.gp.gov.ua/erdr/erdr.bi.web.Listing.cls?link=t91m1c20r42&amp;key=5346599" TargetMode="External"/><Relationship Id="rId1424" Type="http://schemas.openxmlformats.org/officeDocument/2006/relationships/hyperlink" Target="https://erdr.gp.gov.ua/erdr/erdr.bi.web.Listing.cls?link=t91m1c17r52&amp;key=5346599" TargetMode="External"/><Relationship Id="rId1631" Type="http://schemas.openxmlformats.org/officeDocument/2006/relationships/hyperlink" Target="https://erdr.gp.gov.ua/erdr/erdr.bi.web.Listing.cls?link=t91m1c14r62&amp;key=5346599" TargetMode="External"/><Relationship Id="rId1869" Type="http://schemas.openxmlformats.org/officeDocument/2006/relationships/hyperlink" Target="https://erdr.gp.gov.ua/erdr/erdr.bi.web.Listing.cls?link=t91m1c21r73&amp;key=5346599" TargetMode="External"/><Relationship Id="rId1729" Type="http://schemas.openxmlformats.org/officeDocument/2006/relationships/hyperlink" Target="https://erdr.gp.gov.ua/erdr/erdr.bi.web.Listing.cls?link=t91m1c7r67&amp;key=5346599" TargetMode="External"/><Relationship Id="rId1936" Type="http://schemas.openxmlformats.org/officeDocument/2006/relationships/hyperlink" Target="https://erdr.gp.gov.ua/erdr/erdr.bi.web.Listing.cls?link=t91m1c4r77&amp;key=5346599" TargetMode="External"/><Relationship Id="rId2198" Type="http://schemas.openxmlformats.org/officeDocument/2006/relationships/hyperlink" Target="https://erdr.gp.gov.ua/erdr/erdr.bi.web.Listing.cls?link=t91m1c14r89&amp;key=5346599" TargetMode="External"/><Relationship Id="rId377" Type="http://schemas.openxmlformats.org/officeDocument/2006/relationships/hyperlink" Target="https://erdr.gp.gov.ua/erdr/erdr.bi.web.Listing.cls?link=t91m1c20r18&amp;key=5346599" TargetMode="External"/><Relationship Id="rId584" Type="http://schemas.openxmlformats.org/officeDocument/2006/relationships/hyperlink" Target="https://erdr.gp.gov.ua/erdr/erdr.bi.web.Listing.cls?link=t91m2c17r10&amp;key=5346599" TargetMode="External"/><Relationship Id="rId2058" Type="http://schemas.openxmlformats.org/officeDocument/2006/relationships/hyperlink" Target="https://erdr.gp.gov.ua/erdr/erdr.bi.web.Listing.cls?link=t91m1c21r82&amp;key=5346599" TargetMode="External"/><Relationship Id="rId2265" Type="http://schemas.openxmlformats.org/officeDocument/2006/relationships/hyperlink" Target="https://erdr.gp.gov.ua/erdr/erdr.bi.web.Listing.cls?link=t91m1c18r92&amp;key=5346599" TargetMode="External"/><Relationship Id="rId5" Type="http://schemas.openxmlformats.org/officeDocument/2006/relationships/hyperlink" Target="https://erdr.gp.gov.ua/erdr/erdr.bi.web.Listing.cls?link=t91m1c5r1&amp;key=5346599" TargetMode="External"/><Relationship Id="rId237" Type="http://schemas.openxmlformats.org/officeDocument/2006/relationships/hyperlink" Target="https://erdr.gp.gov.ua/erdr/erdr.bi.web.Listing.cls?link=t91m1c6r12&amp;key=5346599" TargetMode="External"/><Relationship Id="rId791" Type="http://schemas.openxmlformats.org/officeDocument/2006/relationships/hyperlink" Target="https://erdr.gp.gov.ua/erdr/erdr.bi.web.Listing.cls?link=t91m1c14r22&amp;key=5346599" TargetMode="External"/><Relationship Id="rId889" Type="http://schemas.openxmlformats.org/officeDocument/2006/relationships/hyperlink" Target="https://erdr.gp.gov.ua/erdr/erdr.bi.web.Listing.cls?link=t91m1c7r27&amp;key=5346599" TargetMode="External"/><Relationship Id="rId1074" Type="http://schemas.openxmlformats.org/officeDocument/2006/relationships/hyperlink" Target="https://erdr.gp.gov.ua/erdr/erdr.bi.web.Listing.cls?link=t91m1c3r36&amp;key=5346599" TargetMode="External"/><Relationship Id="rId444" Type="http://schemas.openxmlformats.org/officeDocument/2006/relationships/hyperlink" Target="https://erdr.gp.gov.ua/erdr/erdr.bi.web.Listing.cls?link=t91m2c3r4&amp;key=5346599" TargetMode="External"/><Relationship Id="rId651" Type="http://schemas.openxmlformats.org/officeDocument/2006/relationships/hyperlink" Target="https://erdr.gp.gov.ua/erdr/erdr.bi.web.Listing.cls?link=t91m2c21r13&amp;key=5346599" TargetMode="External"/><Relationship Id="rId749" Type="http://schemas.openxmlformats.org/officeDocument/2006/relationships/hyperlink" Target="https://erdr.gp.gov.ua/erdr/erdr.bi.web.Listing.cls?link=t91m1c14r20&amp;key=5346599" TargetMode="External"/><Relationship Id="rId1281" Type="http://schemas.openxmlformats.org/officeDocument/2006/relationships/hyperlink" Target="https://erdr.gp.gov.ua/erdr/erdr.bi.web.Listing.cls?link=t91m1c21r45&amp;key=5346599" TargetMode="External"/><Relationship Id="rId1379" Type="http://schemas.openxmlformats.org/officeDocument/2006/relationships/hyperlink" Target="https://erdr.gp.gov.ua/erdr/erdr.bi.web.Listing.cls?link=t91m1c14r50&amp;key=5346599" TargetMode="External"/><Relationship Id="rId1586" Type="http://schemas.openxmlformats.org/officeDocument/2006/relationships/hyperlink" Target="https://erdr.gp.gov.ua/erdr/erdr.bi.web.Listing.cls?link=t91m1c11r60&amp;key=5346599" TargetMode="External"/><Relationship Id="rId2125" Type="http://schemas.openxmlformats.org/officeDocument/2006/relationships/hyperlink" Target="https://erdr.gp.gov.ua/erdr/erdr.bi.web.Listing.cls?link=t91m1c4r86&amp;key=5346599" TargetMode="External"/><Relationship Id="rId304" Type="http://schemas.openxmlformats.org/officeDocument/2006/relationships/hyperlink" Target="https://erdr.gp.gov.ua/erdr/erdr.bi.web.Listing.cls?link=t91m1c10r15&amp;key=5346599" TargetMode="External"/><Relationship Id="rId511" Type="http://schemas.openxmlformats.org/officeDocument/2006/relationships/hyperlink" Target="https://erdr.gp.gov.ua/erdr/erdr.bi.web.Listing.cls?link=t91m2c7r7&amp;key=5346599" TargetMode="External"/><Relationship Id="rId609" Type="http://schemas.openxmlformats.org/officeDocument/2006/relationships/hyperlink" Target="https://erdr.gp.gov.ua/erdr/erdr.bi.web.Listing.cls?link=t91m2c21r11&amp;key=5346599" TargetMode="External"/><Relationship Id="rId956" Type="http://schemas.openxmlformats.org/officeDocument/2006/relationships/hyperlink" Target="https://erdr.gp.gov.ua/erdr/erdr.bi.web.Listing.cls?link=t91m1c11r30&amp;key=5346599" TargetMode="External"/><Relationship Id="rId1141" Type="http://schemas.openxmlformats.org/officeDocument/2006/relationships/hyperlink" Target="https://erdr.gp.gov.ua/erdr/erdr.bi.web.Listing.cls?link=t91m1c7r39&amp;key=5346599" TargetMode="External"/><Relationship Id="rId1239" Type="http://schemas.openxmlformats.org/officeDocument/2006/relationships/hyperlink" Target="https://erdr.gp.gov.ua/erdr/erdr.bi.web.Listing.cls?link=t91m1c21r43&amp;key=5346599" TargetMode="External"/><Relationship Id="rId1793" Type="http://schemas.openxmlformats.org/officeDocument/2006/relationships/hyperlink" Target="https://erdr.gp.gov.ua/erdr/erdr.bi.web.Listing.cls?link=t91m1c8r70&amp;key=5346599" TargetMode="External"/><Relationship Id="rId85" Type="http://schemas.openxmlformats.org/officeDocument/2006/relationships/hyperlink" Target="https://erdr.gp.gov.ua/erdr/erdr.bi.web.Listing.cls?link=t91m1c1r5&amp;key=5346599" TargetMode="External"/><Relationship Id="rId816" Type="http://schemas.openxmlformats.org/officeDocument/2006/relationships/hyperlink" Target="https://erdr.gp.gov.ua/erdr/erdr.bi.web.Listing.cls?link=t91m1c18r23&amp;key=5346599" TargetMode="External"/><Relationship Id="rId1001" Type="http://schemas.openxmlformats.org/officeDocument/2006/relationships/hyperlink" Target="https://erdr.gp.gov.ua/erdr/erdr.bi.web.Listing.cls?link=t91m1c14r32&amp;key=5346599" TargetMode="External"/><Relationship Id="rId1446" Type="http://schemas.openxmlformats.org/officeDocument/2006/relationships/hyperlink" Target="https://erdr.gp.gov.ua/erdr/erdr.bi.web.Listing.cls?link=t91m1c18r53&amp;key=5346599" TargetMode="External"/><Relationship Id="rId1653" Type="http://schemas.openxmlformats.org/officeDocument/2006/relationships/hyperlink" Target="https://erdr.gp.gov.ua/erdr/erdr.bi.web.Listing.cls?link=t91m1c15r63&amp;key=5346599" TargetMode="External"/><Relationship Id="rId1860" Type="http://schemas.openxmlformats.org/officeDocument/2006/relationships/hyperlink" Target="https://erdr.gp.gov.ua/erdr/erdr.bi.web.Listing.cls?link=t91m1c12r73&amp;key=5346599" TargetMode="External"/><Relationship Id="rId1306" Type="http://schemas.openxmlformats.org/officeDocument/2006/relationships/hyperlink" Target="https://erdr.gp.gov.ua/erdr/erdr.bi.web.Listing.cls?link=t91m1c4r47&amp;key=5346599" TargetMode="External"/><Relationship Id="rId1513" Type="http://schemas.openxmlformats.org/officeDocument/2006/relationships/hyperlink" Target="https://erdr.gp.gov.ua/erdr/erdr.bi.web.Listing.cls?link=t91m1c1r57&amp;key=5346599" TargetMode="External"/><Relationship Id="rId1720" Type="http://schemas.openxmlformats.org/officeDocument/2006/relationships/hyperlink" Target="https://erdr.gp.gov.ua/erdr/erdr.bi.web.Listing.cls?link=t91m1c19r66&amp;key=5346599" TargetMode="External"/><Relationship Id="rId1958" Type="http://schemas.openxmlformats.org/officeDocument/2006/relationships/hyperlink" Target="https://erdr.gp.gov.ua/erdr/erdr.bi.web.Listing.cls?link=t91m1c5r78&amp;key=5346599" TargetMode="External"/><Relationship Id="rId12" Type="http://schemas.openxmlformats.org/officeDocument/2006/relationships/hyperlink" Target="https://erdr.gp.gov.ua/erdr/erdr.bi.web.Listing.cls?link=t91m1c12r1&amp;key=5346599" TargetMode="External"/><Relationship Id="rId1818" Type="http://schemas.openxmlformats.org/officeDocument/2006/relationships/hyperlink" Target="https://erdr.gp.gov.ua/erdr/erdr.bi.web.Listing.cls?link=t91m1c12r71&amp;key=5346599" TargetMode="External"/><Relationship Id="rId161" Type="http://schemas.openxmlformats.org/officeDocument/2006/relationships/hyperlink" Target="https://erdr.gp.gov.ua/erdr/erdr.bi.web.Listing.cls?link=t91m1c14r8&amp;key=5346599" TargetMode="External"/><Relationship Id="rId399" Type="http://schemas.openxmlformats.org/officeDocument/2006/relationships/hyperlink" Target="https://erdr.gp.gov.ua/erdr/erdr.bi.web.Listing.cls?link=t91m2c21r1&amp;key=5346599" TargetMode="External"/><Relationship Id="rId2287" Type="http://schemas.openxmlformats.org/officeDocument/2006/relationships/hyperlink" Target="https://erdr.gp.gov.ua/erdr/erdr.bi.web.Listing.cls?link=t91m1c19r93&amp;key=5346599" TargetMode="External"/><Relationship Id="rId259" Type="http://schemas.openxmlformats.org/officeDocument/2006/relationships/hyperlink" Target="https://erdr.gp.gov.ua/erdr/erdr.bi.web.Listing.cls?link=t91m1c7r13&amp;key=5346599" TargetMode="External"/><Relationship Id="rId466" Type="http://schemas.openxmlformats.org/officeDocument/2006/relationships/hyperlink" Target="https://erdr.gp.gov.ua/erdr/erdr.bi.web.Listing.cls?link=t91m2c4r5&amp;key=5346599" TargetMode="External"/><Relationship Id="rId673" Type="http://schemas.openxmlformats.org/officeDocument/2006/relationships/hyperlink" Target="https://erdr.gp.gov.ua/erdr/erdr.bi.web.Listing.cls?link=t91m2c1r15&amp;key=5346599" TargetMode="External"/><Relationship Id="rId880" Type="http://schemas.openxmlformats.org/officeDocument/2006/relationships/hyperlink" Target="https://erdr.gp.gov.ua/erdr/erdr.bi.web.Listing.cls?link=t91m1c19r26&amp;key=5346599" TargetMode="External"/><Relationship Id="rId1096" Type="http://schemas.openxmlformats.org/officeDocument/2006/relationships/hyperlink" Target="https://erdr.gp.gov.ua/erdr/erdr.bi.web.Listing.cls?link=t91m1c4r37&amp;key=5346599" TargetMode="External"/><Relationship Id="rId2147" Type="http://schemas.openxmlformats.org/officeDocument/2006/relationships/hyperlink" Target="https://erdr.gp.gov.ua/erdr/erdr.bi.web.Listing.cls?link=t91m1c5r87&amp;key=5346599" TargetMode="External"/><Relationship Id="rId119" Type="http://schemas.openxmlformats.org/officeDocument/2006/relationships/hyperlink" Target="https://erdr.gp.gov.ua/erdr/erdr.bi.web.Listing.cls?link=t91m1c14r6&amp;key=5346599" TargetMode="External"/><Relationship Id="rId326" Type="http://schemas.openxmlformats.org/officeDocument/2006/relationships/hyperlink" Target="https://erdr.gp.gov.ua/erdr/erdr.bi.web.Listing.cls?link=t91m1c11r16&amp;key=5346599" TargetMode="External"/><Relationship Id="rId533" Type="http://schemas.openxmlformats.org/officeDocument/2006/relationships/hyperlink" Target="https://erdr.gp.gov.ua/erdr/erdr.bi.web.Listing.cls?link=t91m2c8r8&amp;key=5346599" TargetMode="External"/><Relationship Id="rId978" Type="http://schemas.openxmlformats.org/officeDocument/2006/relationships/hyperlink" Target="https://erdr.gp.gov.ua/erdr/erdr.bi.web.Listing.cls?link=t91m1c12r31&amp;key=5346599" TargetMode="External"/><Relationship Id="rId1163" Type="http://schemas.openxmlformats.org/officeDocument/2006/relationships/hyperlink" Target="https://erdr.gp.gov.ua/erdr/erdr.bi.web.Listing.cls?link=t91m1c8r40&amp;key=5346599" TargetMode="External"/><Relationship Id="rId1370" Type="http://schemas.openxmlformats.org/officeDocument/2006/relationships/hyperlink" Target="https://erdr.gp.gov.ua/erdr/erdr.bi.web.Listing.cls?link=t91m1c5r50&amp;key=5346599" TargetMode="External"/><Relationship Id="rId2007" Type="http://schemas.openxmlformats.org/officeDocument/2006/relationships/hyperlink" Target="https://erdr.gp.gov.ua/erdr/erdr.bi.web.Listing.cls?link=t91m1c12r80&amp;key=5346599" TargetMode="External"/><Relationship Id="rId2214" Type="http://schemas.openxmlformats.org/officeDocument/2006/relationships/hyperlink" Target="https://erdr.gp.gov.ua/erdr/erdr.bi.web.Listing.cls?link=t91m1c9r90&amp;key=5346599" TargetMode="External"/><Relationship Id="rId740" Type="http://schemas.openxmlformats.org/officeDocument/2006/relationships/hyperlink" Target="https://erdr.gp.gov.ua/erdr/erdr.bi.web.Listing.cls?link=t91m1c5r20&amp;key=5346599" TargetMode="External"/><Relationship Id="rId838" Type="http://schemas.openxmlformats.org/officeDocument/2006/relationships/hyperlink" Target="https://erdr.gp.gov.ua/erdr/erdr.bi.web.Listing.cls?link=t91m1c19r24&amp;key=5346599" TargetMode="External"/><Relationship Id="rId1023" Type="http://schemas.openxmlformats.org/officeDocument/2006/relationships/hyperlink" Target="https://erdr.gp.gov.ua/erdr/erdr.bi.web.Listing.cls?link=t91m1c15r33&amp;key=5346599" TargetMode="External"/><Relationship Id="rId1468" Type="http://schemas.openxmlformats.org/officeDocument/2006/relationships/hyperlink" Target="https://erdr.gp.gov.ua/erdr/erdr.bi.web.Listing.cls?link=t91m1c19r54&amp;key=5346599" TargetMode="External"/><Relationship Id="rId1675" Type="http://schemas.openxmlformats.org/officeDocument/2006/relationships/hyperlink" Target="https://erdr.gp.gov.ua/erdr/erdr.bi.web.Listing.cls?link=t91m1c16r64&amp;key=5346599" TargetMode="External"/><Relationship Id="rId1882" Type="http://schemas.openxmlformats.org/officeDocument/2006/relationships/hyperlink" Target="https://erdr.gp.gov.ua/erdr/erdr.bi.web.Listing.cls?link=t91m1c13r74&amp;key=5346599" TargetMode="External"/><Relationship Id="rId600" Type="http://schemas.openxmlformats.org/officeDocument/2006/relationships/hyperlink" Target="https://erdr.gp.gov.ua/erdr/erdr.bi.web.Listing.cls?link=t91m2c12r11&amp;key=5346599" TargetMode="External"/><Relationship Id="rId1230" Type="http://schemas.openxmlformats.org/officeDocument/2006/relationships/hyperlink" Target="https://erdr.gp.gov.ua/erdr/erdr.bi.web.Listing.cls?link=t91m1c12r43&amp;key=5346599" TargetMode="External"/><Relationship Id="rId1328" Type="http://schemas.openxmlformats.org/officeDocument/2006/relationships/hyperlink" Target="https://erdr.gp.gov.ua/erdr/erdr.bi.web.Listing.cls?link=t91m1c5r48&amp;key=5346599" TargetMode="External"/><Relationship Id="rId1535" Type="http://schemas.openxmlformats.org/officeDocument/2006/relationships/hyperlink" Target="https://erdr.gp.gov.ua/erdr/erdr.bi.web.Listing.cls?link=t91m1c2r58&amp;key=5346599" TargetMode="External"/><Relationship Id="rId905" Type="http://schemas.openxmlformats.org/officeDocument/2006/relationships/hyperlink" Target="https://erdr.gp.gov.ua/erdr/erdr.bi.web.Listing.cls?link=t91m1c2r28&amp;key=5346599" TargetMode="External"/><Relationship Id="rId1742" Type="http://schemas.openxmlformats.org/officeDocument/2006/relationships/hyperlink" Target="https://erdr.gp.gov.ua/erdr/erdr.bi.web.Listing.cls?link=t91m1c20r67&amp;key=5346599" TargetMode="External"/><Relationship Id="rId34" Type="http://schemas.openxmlformats.org/officeDocument/2006/relationships/hyperlink" Target="https://erdr.gp.gov.ua/erdr/erdr.bi.web.Listing.cls?link=t91m1c13r2&amp;key=5346599" TargetMode="External"/><Relationship Id="rId1602" Type="http://schemas.openxmlformats.org/officeDocument/2006/relationships/hyperlink" Target="https://erdr.gp.gov.ua/erdr/erdr.bi.web.Listing.cls?link=t91m1c6r61&amp;key=5346599" TargetMode="External"/><Relationship Id="rId183" Type="http://schemas.openxmlformats.org/officeDocument/2006/relationships/hyperlink" Target="https://erdr.gp.gov.ua/erdr/erdr.bi.web.Listing.cls?link=t91m1c15r9&amp;key=5346599" TargetMode="External"/><Relationship Id="rId390" Type="http://schemas.openxmlformats.org/officeDocument/2006/relationships/hyperlink" Target="https://erdr.gp.gov.ua/erdr/erdr.bi.web.Listing.cls?link=t91m2c12r1&amp;key=5346599" TargetMode="External"/><Relationship Id="rId1907" Type="http://schemas.openxmlformats.org/officeDocument/2006/relationships/hyperlink" Target="https://erdr.gp.gov.ua/erdr/erdr.bi.web.Listing.cls?link=t91m1c17r75&amp;key=5346599" TargetMode="External"/><Relationship Id="rId2071" Type="http://schemas.openxmlformats.org/officeDocument/2006/relationships/hyperlink" Target="https://erdr.gp.gov.ua/erdr/erdr.bi.web.Listing.cls?link=t91m1c13r83&amp;key=5346599" TargetMode="External"/><Relationship Id="rId250" Type="http://schemas.openxmlformats.org/officeDocument/2006/relationships/hyperlink" Target="https://erdr.gp.gov.ua/erdr/erdr.bi.web.Listing.cls?link=t91m1c19r12&amp;key=5346599" TargetMode="External"/><Relationship Id="rId488" Type="http://schemas.openxmlformats.org/officeDocument/2006/relationships/hyperlink" Target="https://erdr.gp.gov.ua/erdr/erdr.bi.web.Listing.cls?link=t91m2c5r6&amp;key=5346599" TargetMode="External"/><Relationship Id="rId695" Type="http://schemas.openxmlformats.org/officeDocument/2006/relationships/hyperlink" Target="https://erdr.gp.gov.ua/erdr/erdr.bi.web.Listing.cls?link=t91m2c2r16&amp;key=5346599" TargetMode="External"/><Relationship Id="rId2169" Type="http://schemas.openxmlformats.org/officeDocument/2006/relationships/hyperlink" Target="https://erdr.gp.gov.ua/erdr/erdr.bi.web.Listing.cls?link=t91m1c6r88&amp;key=5346599" TargetMode="External"/><Relationship Id="rId110" Type="http://schemas.openxmlformats.org/officeDocument/2006/relationships/hyperlink" Target="https://erdr.gp.gov.ua/erdr/erdr.bi.web.Listing.cls?link=t91m1c5r6&amp;key=5346599" TargetMode="External"/><Relationship Id="rId348" Type="http://schemas.openxmlformats.org/officeDocument/2006/relationships/hyperlink" Target="https://erdr.gp.gov.ua/erdr/erdr.bi.web.Listing.cls?link=t91m1c12r17&amp;key=5346599" TargetMode="External"/><Relationship Id="rId555" Type="http://schemas.openxmlformats.org/officeDocument/2006/relationships/hyperlink" Target="https://erdr.gp.gov.ua/erdr/erdr.bi.web.Listing.cls?link=t91m2c9r9&amp;key=5346599" TargetMode="External"/><Relationship Id="rId762" Type="http://schemas.openxmlformats.org/officeDocument/2006/relationships/hyperlink" Target="https://erdr.gp.gov.ua/erdr/erdr.bi.web.Listing.cls?link=t91m1c6r21&amp;key=5346599" TargetMode="External"/><Relationship Id="rId1185" Type="http://schemas.openxmlformats.org/officeDocument/2006/relationships/hyperlink" Target="https://erdr.gp.gov.ua/erdr/erdr.bi.web.Listing.cls?link=t91m1c9r41&amp;key=5346599" TargetMode="External"/><Relationship Id="rId1392" Type="http://schemas.openxmlformats.org/officeDocument/2006/relationships/hyperlink" Target="https://erdr.gp.gov.ua/erdr/erdr.bi.web.Listing.cls?link=t91m1c6r51&amp;key=5346599" TargetMode="External"/><Relationship Id="rId2029" Type="http://schemas.openxmlformats.org/officeDocument/2006/relationships/hyperlink" Target="https://erdr.gp.gov.ua/erdr/erdr.bi.web.Listing.cls?link=t91m1c13r81&amp;key=5346599" TargetMode="External"/><Relationship Id="rId2236" Type="http://schemas.openxmlformats.org/officeDocument/2006/relationships/hyperlink" Target="https://erdr.gp.gov.ua/erdr/erdr.bi.web.Listing.cls?link=t91m1c10r91&amp;key=5346599" TargetMode="External"/><Relationship Id="rId208" Type="http://schemas.openxmlformats.org/officeDocument/2006/relationships/hyperlink" Target="https://erdr.gp.gov.ua/erdr/erdr.bi.web.Listing.cls?link=t91m1c19r10&amp;key=5346599" TargetMode="External"/><Relationship Id="rId415" Type="http://schemas.openxmlformats.org/officeDocument/2006/relationships/hyperlink" Target="https://erdr.gp.gov.ua/erdr/erdr.bi.web.Listing.cls?link=t91m2c16r2&amp;key=5346599" TargetMode="External"/><Relationship Id="rId622" Type="http://schemas.openxmlformats.org/officeDocument/2006/relationships/hyperlink" Target="https://erdr.gp.gov.ua/erdr/erdr.bi.web.Listing.cls?link=t91m2c13r12&amp;key=5346599" TargetMode="External"/><Relationship Id="rId1045" Type="http://schemas.openxmlformats.org/officeDocument/2006/relationships/hyperlink" Target="https://erdr.gp.gov.ua/erdr/erdr.bi.web.Listing.cls?link=t91m1c16r34&amp;key=5346599" TargetMode="External"/><Relationship Id="rId1252" Type="http://schemas.openxmlformats.org/officeDocument/2006/relationships/hyperlink" Target="https://erdr.gp.gov.ua/erdr/erdr.bi.web.Listing.cls?link=t91m1c13r44&amp;key=5346599" TargetMode="External"/><Relationship Id="rId1697" Type="http://schemas.openxmlformats.org/officeDocument/2006/relationships/hyperlink" Target="https://erdr.gp.gov.ua/erdr/erdr.bi.web.Listing.cls?link=t91m1c17r65&amp;key=5346599" TargetMode="External"/><Relationship Id="rId2303" Type="http://schemas.openxmlformats.org/officeDocument/2006/relationships/hyperlink" Target="https://erdr.gp.gov.ua/erdr/erdr.bi.web.Listing.cls?link=t91m1c14r94&amp;key=5346599" TargetMode="External"/><Relationship Id="rId927" Type="http://schemas.openxmlformats.org/officeDocument/2006/relationships/hyperlink" Target="https://erdr.gp.gov.ua/erdr/erdr.bi.web.Listing.cls?link=t91m1c3r29&amp;key=5346599" TargetMode="External"/><Relationship Id="rId1112" Type="http://schemas.openxmlformats.org/officeDocument/2006/relationships/hyperlink" Target="https://erdr.gp.gov.ua/erdr/erdr.bi.web.Listing.cls?link=t91m1c20r37&amp;key=5346599" TargetMode="External"/><Relationship Id="rId1557" Type="http://schemas.openxmlformats.org/officeDocument/2006/relationships/hyperlink" Target="https://erdr.gp.gov.ua/erdr/erdr.bi.web.Listing.cls?link=t91m1c3r59&amp;key=5346599" TargetMode="External"/><Relationship Id="rId1764" Type="http://schemas.openxmlformats.org/officeDocument/2006/relationships/hyperlink" Target="https://erdr.gp.gov.ua/erdr/erdr.bi.web.Listing.cls?link=t91m1c21r68&amp;key=5346599" TargetMode="External"/><Relationship Id="rId1971" Type="http://schemas.openxmlformats.org/officeDocument/2006/relationships/hyperlink" Target="https://erdr.gp.gov.ua/erdr/erdr.bi.web.Listing.cls?link=t91m1c18r78&amp;key=5346599" TargetMode="External"/><Relationship Id="rId56" Type="http://schemas.openxmlformats.org/officeDocument/2006/relationships/hyperlink" Target="https://erdr.gp.gov.ua/erdr/erdr.bi.web.Listing.cls?link=t91m1c14r3&amp;key=5346599" TargetMode="External"/><Relationship Id="rId1417" Type="http://schemas.openxmlformats.org/officeDocument/2006/relationships/hyperlink" Target="https://erdr.gp.gov.ua/erdr/erdr.bi.web.Listing.cls?link=t91m1c10r52&amp;key=5346599" TargetMode="External"/><Relationship Id="rId1624" Type="http://schemas.openxmlformats.org/officeDocument/2006/relationships/hyperlink" Target="https://erdr.gp.gov.ua/erdr/erdr.bi.web.Listing.cls?link=t91m1c7r62&amp;key=5346599" TargetMode="External"/><Relationship Id="rId1831" Type="http://schemas.openxmlformats.org/officeDocument/2006/relationships/hyperlink" Target="https://erdr.gp.gov.ua/erdr/erdr.bi.web.Listing.cls?link=t91m1c4r72&amp;key=5346599" TargetMode="External"/><Relationship Id="rId1929" Type="http://schemas.openxmlformats.org/officeDocument/2006/relationships/hyperlink" Target="https://erdr.gp.gov.ua/erdr/erdr.bi.web.Listing.cls?link=t91m1c18r76&amp;key=5346599" TargetMode="External"/><Relationship Id="rId2093" Type="http://schemas.openxmlformats.org/officeDocument/2006/relationships/hyperlink" Target="https://erdr.gp.gov.ua/erdr/erdr.bi.web.Listing.cls?link=t91m1c14r84&amp;key=5346599" TargetMode="External"/><Relationship Id="rId272" Type="http://schemas.openxmlformats.org/officeDocument/2006/relationships/hyperlink" Target="https://erdr.gp.gov.ua/erdr/erdr.bi.web.Listing.cls?link=t91m1c20r13&amp;key=5346599" TargetMode="External"/><Relationship Id="rId577" Type="http://schemas.openxmlformats.org/officeDocument/2006/relationships/hyperlink" Target="https://erdr.gp.gov.ua/erdr/erdr.bi.web.Listing.cls?link=t91m2c10r10&amp;key=5346599" TargetMode="External"/><Relationship Id="rId2160" Type="http://schemas.openxmlformats.org/officeDocument/2006/relationships/hyperlink" Target="https://erdr.gp.gov.ua/erdr/erdr.bi.web.Listing.cls?link=t91m1c18r87&amp;key=5346599" TargetMode="External"/><Relationship Id="rId2258" Type="http://schemas.openxmlformats.org/officeDocument/2006/relationships/hyperlink" Target="https://erdr.gp.gov.ua/erdr/erdr.bi.web.Listing.cls?link=t91m1c11r92&amp;key=5346599" TargetMode="External"/><Relationship Id="rId132" Type="http://schemas.openxmlformats.org/officeDocument/2006/relationships/hyperlink" Target="https://erdr.gp.gov.ua/erdr/erdr.bi.web.Listing.cls?link=t91m1c6r7&amp;key=5346599" TargetMode="External"/><Relationship Id="rId784" Type="http://schemas.openxmlformats.org/officeDocument/2006/relationships/hyperlink" Target="https://erdr.gp.gov.ua/erdr/erdr.bi.web.Listing.cls?link=t91m1c7r22&amp;key=5346599" TargetMode="External"/><Relationship Id="rId991" Type="http://schemas.openxmlformats.org/officeDocument/2006/relationships/hyperlink" Target="https://erdr.gp.gov.ua/erdr/erdr.bi.web.Listing.cls?link=t91m1c4r32&amp;key=5346599" TargetMode="External"/><Relationship Id="rId1067" Type="http://schemas.openxmlformats.org/officeDocument/2006/relationships/hyperlink" Target="https://erdr.gp.gov.ua/erdr/erdr.bi.web.Listing.cls?link=t91m1c17r35&amp;key=5346599" TargetMode="External"/><Relationship Id="rId2020" Type="http://schemas.openxmlformats.org/officeDocument/2006/relationships/hyperlink" Target="https://erdr.gp.gov.ua/erdr/erdr.bi.web.Listing.cls?link=t91m1c4r81&amp;key=5346599" TargetMode="External"/><Relationship Id="rId437" Type="http://schemas.openxmlformats.org/officeDocument/2006/relationships/hyperlink" Target="https://erdr.gp.gov.ua/erdr/erdr.bi.web.Listing.cls?link=t91m2c17r3&amp;key=5346599" TargetMode="External"/><Relationship Id="rId644" Type="http://schemas.openxmlformats.org/officeDocument/2006/relationships/hyperlink" Target="https://erdr.gp.gov.ua/erdr/erdr.bi.web.Listing.cls?link=t91m2c14r13&amp;key=5346599" TargetMode="External"/><Relationship Id="rId851" Type="http://schemas.openxmlformats.org/officeDocument/2006/relationships/hyperlink" Target="https://erdr.gp.gov.ua/erdr/erdr.bi.web.Listing.cls?link=t91m1c11r25&amp;key=5346599" TargetMode="External"/><Relationship Id="rId1274" Type="http://schemas.openxmlformats.org/officeDocument/2006/relationships/hyperlink" Target="https://erdr.gp.gov.ua/erdr/erdr.bi.web.Listing.cls?link=t91m1c14r45&amp;key=5346599" TargetMode="External"/><Relationship Id="rId1481" Type="http://schemas.openxmlformats.org/officeDocument/2006/relationships/hyperlink" Target="https://erdr.gp.gov.ua/erdr/erdr.bi.web.Listing.cls?link=t91m1c11r55&amp;key=5346599" TargetMode="External"/><Relationship Id="rId1579" Type="http://schemas.openxmlformats.org/officeDocument/2006/relationships/hyperlink" Target="https://erdr.gp.gov.ua/erdr/erdr.bi.web.Listing.cls?link=t91m1c4r60&amp;key=5346599" TargetMode="External"/><Relationship Id="rId2118" Type="http://schemas.openxmlformats.org/officeDocument/2006/relationships/hyperlink" Target="https://erdr.gp.gov.ua/erdr/erdr.bi.web.Listing.cls?link=t91m1c18r85&amp;key=5346599" TargetMode="External"/><Relationship Id="rId504" Type="http://schemas.openxmlformats.org/officeDocument/2006/relationships/hyperlink" Target="https://erdr.gp.gov.ua/erdr/erdr.bi.web.Listing.cls?link=t91m2c21r6&amp;key=5346599" TargetMode="External"/><Relationship Id="rId711" Type="http://schemas.openxmlformats.org/officeDocument/2006/relationships/hyperlink" Target="https://erdr.gp.gov.ua/erdr/erdr.bi.web.Listing.cls?link=t91m2c18r16&amp;key=5346599" TargetMode="External"/><Relationship Id="rId949" Type="http://schemas.openxmlformats.org/officeDocument/2006/relationships/hyperlink" Target="https://erdr.gp.gov.ua/erdr/erdr.bi.web.Listing.cls?link=t91m1c4r30&amp;key=5346599" TargetMode="External"/><Relationship Id="rId1134" Type="http://schemas.openxmlformats.org/officeDocument/2006/relationships/hyperlink" Target="https://erdr.gp.gov.ua/erdr/erdr.bi.web.Listing.cls?link=t91m1c21r38&amp;key=5346599" TargetMode="External"/><Relationship Id="rId1341" Type="http://schemas.openxmlformats.org/officeDocument/2006/relationships/hyperlink" Target="https://erdr.gp.gov.ua/erdr/erdr.bi.web.Listing.cls?link=t91m1c18r48&amp;key=5346599" TargetMode="External"/><Relationship Id="rId1786" Type="http://schemas.openxmlformats.org/officeDocument/2006/relationships/hyperlink" Target="https://erdr.gp.gov.ua/erdr/erdr.bi.web.Listing.cls?link=t91m1c1r70&amp;key=5346599" TargetMode="External"/><Relationship Id="rId1993" Type="http://schemas.openxmlformats.org/officeDocument/2006/relationships/hyperlink" Target="https://erdr.gp.gov.ua/erdr/erdr.bi.web.Listing.cls?link=t91m1c19r79&amp;key=5346599" TargetMode="External"/><Relationship Id="rId78" Type="http://schemas.openxmlformats.org/officeDocument/2006/relationships/hyperlink" Target="https://erdr.gp.gov.ua/erdr/erdr.bi.web.Listing.cls?link=t91m1c15r4&amp;key=5346599" TargetMode="External"/><Relationship Id="rId809" Type="http://schemas.openxmlformats.org/officeDocument/2006/relationships/hyperlink" Target="https://erdr.gp.gov.ua/erdr/erdr.bi.web.Listing.cls?link=t91m1c11r23&amp;key=5346599" TargetMode="External"/><Relationship Id="rId1201" Type="http://schemas.openxmlformats.org/officeDocument/2006/relationships/hyperlink" Target="https://erdr.gp.gov.ua/erdr/erdr.bi.web.Listing.cls?link=t91m1c4r42&amp;key=5346599" TargetMode="External"/><Relationship Id="rId1439" Type="http://schemas.openxmlformats.org/officeDocument/2006/relationships/hyperlink" Target="https://erdr.gp.gov.ua/erdr/erdr.bi.web.Listing.cls?link=t91m1c11r53&amp;key=5346599" TargetMode="External"/><Relationship Id="rId1646" Type="http://schemas.openxmlformats.org/officeDocument/2006/relationships/hyperlink" Target="https://erdr.gp.gov.ua/erdr/erdr.bi.web.Listing.cls?link=t91m1c8r63&amp;key=5346599" TargetMode="External"/><Relationship Id="rId1853" Type="http://schemas.openxmlformats.org/officeDocument/2006/relationships/hyperlink" Target="https://erdr.gp.gov.ua/erdr/erdr.bi.web.Listing.cls?link=t91m1c5r73&amp;key=5346599" TargetMode="External"/><Relationship Id="rId1506" Type="http://schemas.openxmlformats.org/officeDocument/2006/relationships/hyperlink" Target="https://erdr.gp.gov.ua/erdr/erdr.bi.web.Listing.cls?link=t91m1c15r56&amp;key=5346599" TargetMode="External"/><Relationship Id="rId1713" Type="http://schemas.openxmlformats.org/officeDocument/2006/relationships/hyperlink" Target="https://erdr.gp.gov.ua/erdr/erdr.bi.web.Listing.cls?link=t91m1c12r66&amp;key=5346599" TargetMode="External"/><Relationship Id="rId1920" Type="http://schemas.openxmlformats.org/officeDocument/2006/relationships/hyperlink" Target="https://erdr.gp.gov.ua/erdr/erdr.bi.web.Listing.cls?link=t91m1c9r76&amp;key=5346599" TargetMode="External"/><Relationship Id="rId294" Type="http://schemas.openxmlformats.org/officeDocument/2006/relationships/hyperlink" Target="https://erdr.gp.gov.ua/erdr/erdr.bi.web.Listing.cls?link=t91m1c21r14&amp;key=5346599" TargetMode="External"/><Relationship Id="rId2182" Type="http://schemas.openxmlformats.org/officeDocument/2006/relationships/hyperlink" Target="https://erdr.gp.gov.ua/erdr/erdr.bi.web.Listing.cls?link=t91m1c19r88&amp;key=5346599" TargetMode="External"/><Relationship Id="rId154" Type="http://schemas.openxmlformats.org/officeDocument/2006/relationships/hyperlink" Target="https://erdr.gp.gov.ua/erdr/erdr.bi.web.Listing.cls?link=t91m1c7r8&amp;key=5346599" TargetMode="External"/><Relationship Id="rId361" Type="http://schemas.openxmlformats.org/officeDocument/2006/relationships/hyperlink" Target="https://erdr.gp.gov.ua/erdr/erdr.bi.web.Listing.cls?link=t91m1c4r18&amp;key=5346599" TargetMode="External"/><Relationship Id="rId599" Type="http://schemas.openxmlformats.org/officeDocument/2006/relationships/hyperlink" Target="https://erdr.gp.gov.ua/erdr/erdr.bi.web.Listing.cls?link=t91m2c11r11&amp;key=5346599" TargetMode="External"/><Relationship Id="rId2042" Type="http://schemas.openxmlformats.org/officeDocument/2006/relationships/hyperlink" Target="https://erdr.gp.gov.ua/erdr/erdr.bi.web.Listing.cls?link=t91m1c5r82&amp;key=5346599" TargetMode="External"/><Relationship Id="rId459" Type="http://schemas.openxmlformats.org/officeDocument/2006/relationships/hyperlink" Target="https://erdr.gp.gov.ua/erdr/erdr.bi.web.Listing.cls?link=t91m2c18r4&amp;key=5346599" TargetMode="External"/><Relationship Id="rId666" Type="http://schemas.openxmlformats.org/officeDocument/2006/relationships/hyperlink" Target="https://erdr.gp.gov.ua/erdr/erdr.bi.web.Listing.cls?link=t91m2c15r14&amp;key=5346599" TargetMode="External"/><Relationship Id="rId873" Type="http://schemas.openxmlformats.org/officeDocument/2006/relationships/hyperlink" Target="https://erdr.gp.gov.ua/erdr/erdr.bi.web.Listing.cls?link=t91m1c12r26&amp;key=5346599" TargetMode="External"/><Relationship Id="rId1089" Type="http://schemas.openxmlformats.org/officeDocument/2006/relationships/hyperlink" Target="https://erdr.gp.gov.ua/erdr/erdr.bi.web.Listing.cls?link=t91m1c18r36&amp;key=5346599" TargetMode="External"/><Relationship Id="rId1296" Type="http://schemas.openxmlformats.org/officeDocument/2006/relationships/hyperlink" Target="https://erdr.gp.gov.ua/erdr/erdr.bi.web.Listing.cls?link=t91m1c15r46&amp;key=5346599" TargetMode="External"/><Relationship Id="rId221" Type="http://schemas.openxmlformats.org/officeDocument/2006/relationships/hyperlink" Target="https://erdr.gp.gov.ua/erdr/erdr.bi.web.Listing.cls?link=t91m1c11r11&amp;key=5346599" TargetMode="External"/><Relationship Id="rId319" Type="http://schemas.openxmlformats.org/officeDocument/2006/relationships/hyperlink" Target="https://erdr.gp.gov.ua/erdr/erdr.bi.web.Listing.cls?link=t91m1c4r16&amp;key=5346599" TargetMode="External"/><Relationship Id="rId526" Type="http://schemas.openxmlformats.org/officeDocument/2006/relationships/hyperlink" Target="https://erdr.gp.gov.ua/erdr/erdr.bi.web.Listing.cls?link=t91m2c1r8&amp;key=5346599" TargetMode="External"/><Relationship Id="rId1156" Type="http://schemas.openxmlformats.org/officeDocument/2006/relationships/hyperlink" Target="https://erdr.gp.gov.ua/erdr/erdr.bi.web.Listing.cls?link=t91m1c1r40&amp;key=5346599" TargetMode="External"/><Relationship Id="rId1363" Type="http://schemas.openxmlformats.org/officeDocument/2006/relationships/hyperlink" Target="https://erdr.gp.gov.ua/erdr/erdr.bi.web.Listing.cls?link=t91m1c19r49&amp;key=5346599" TargetMode="External"/><Relationship Id="rId2207" Type="http://schemas.openxmlformats.org/officeDocument/2006/relationships/hyperlink" Target="https://erdr.gp.gov.ua/erdr/erdr.bi.web.Listing.cls?link=t91m1c2r90&amp;key=5346599" TargetMode="External"/><Relationship Id="rId733" Type="http://schemas.openxmlformats.org/officeDocument/2006/relationships/hyperlink" Target="https://erdr.gp.gov.ua/erdr/erdr.bi.web.Listing.cls?link=t91m1c19r19&amp;key=5346599" TargetMode="External"/><Relationship Id="rId940" Type="http://schemas.openxmlformats.org/officeDocument/2006/relationships/hyperlink" Target="https://erdr.gp.gov.ua/erdr/erdr.bi.web.Listing.cls?link=t91m1c16r29&amp;key=5346599" TargetMode="External"/><Relationship Id="rId1016" Type="http://schemas.openxmlformats.org/officeDocument/2006/relationships/hyperlink" Target="https://erdr.gp.gov.ua/erdr/erdr.bi.web.Listing.cls?link=t91m1c8r33&amp;key=5346599" TargetMode="External"/><Relationship Id="rId1570" Type="http://schemas.openxmlformats.org/officeDocument/2006/relationships/hyperlink" Target="https://erdr.gp.gov.ua/erdr/erdr.bi.web.Listing.cls?link=t91m1c16r59&amp;key=5346599" TargetMode="External"/><Relationship Id="rId1668" Type="http://schemas.openxmlformats.org/officeDocument/2006/relationships/hyperlink" Target="https://erdr.gp.gov.ua/erdr/erdr.bi.web.Listing.cls?link=t91m1c9r64&amp;key=5346599" TargetMode="External"/><Relationship Id="rId1875" Type="http://schemas.openxmlformats.org/officeDocument/2006/relationships/hyperlink" Target="https://erdr.gp.gov.ua/erdr/erdr.bi.web.Listing.cls?link=t91m1c6r74&amp;key=5346599" TargetMode="External"/><Relationship Id="rId800" Type="http://schemas.openxmlformats.org/officeDocument/2006/relationships/hyperlink" Target="https://erdr.gp.gov.ua/erdr/erdr.bi.web.Listing.cls?link=t91m1c2r23&amp;key=5346599" TargetMode="External"/><Relationship Id="rId1223" Type="http://schemas.openxmlformats.org/officeDocument/2006/relationships/hyperlink" Target="https://erdr.gp.gov.ua/erdr/erdr.bi.web.Listing.cls?link=t91m1c5r43&amp;key=5346599" TargetMode="External"/><Relationship Id="rId1430" Type="http://schemas.openxmlformats.org/officeDocument/2006/relationships/hyperlink" Target="https://erdr.gp.gov.ua/erdr/erdr.bi.web.Listing.cls?link=t91m1c2r53&amp;key=5346599" TargetMode="External"/><Relationship Id="rId1528" Type="http://schemas.openxmlformats.org/officeDocument/2006/relationships/hyperlink" Target="https://erdr.gp.gov.ua/erdr/erdr.bi.web.Listing.cls?link=t91m1c16r57&amp;key=5346599" TargetMode="External"/><Relationship Id="rId1735" Type="http://schemas.openxmlformats.org/officeDocument/2006/relationships/hyperlink" Target="https://erdr.gp.gov.ua/erdr/erdr.bi.web.Listing.cls?link=t91m1c13r67&amp;key=5346599" TargetMode="External"/><Relationship Id="rId1942" Type="http://schemas.openxmlformats.org/officeDocument/2006/relationships/hyperlink" Target="https://erdr.gp.gov.ua/erdr/erdr.bi.web.Listing.cls?link=t91m1c10r77&amp;key=5346599" TargetMode="External"/><Relationship Id="rId27" Type="http://schemas.openxmlformats.org/officeDocument/2006/relationships/hyperlink" Target="https://erdr.gp.gov.ua/erdr/erdr.bi.web.Listing.cls?link=t91m1c6r2&amp;key=5346599" TargetMode="External"/><Relationship Id="rId1802" Type="http://schemas.openxmlformats.org/officeDocument/2006/relationships/hyperlink" Target="https://erdr.gp.gov.ua/erdr/erdr.bi.web.Listing.cls?link=t91m1c17r70&amp;key=5346599" TargetMode="External"/><Relationship Id="rId176" Type="http://schemas.openxmlformats.org/officeDocument/2006/relationships/hyperlink" Target="https://erdr.gp.gov.ua/erdr/erdr.bi.web.Listing.cls?link=t91m1c8r9&amp;key=5346599" TargetMode="External"/><Relationship Id="rId383" Type="http://schemas.openxmlformats.org/officeDocument/2006/relationships/hyperlink" Target="https://erdr.gp.gov.ua/erdr/erdr.bi.web.Listing.cls?link=t91m2c5r1&amp;key=5346599" TargetMode="External"/><Relationship Id="rId590" Type="http://schemas.openxmlformats.org/officeDocument/2006/relationships/hyperlink" Target="https://erdr.gp.gov.ua/erdr/erdr.bi.web.Listing.cls?link=t91m2c2r11&amp;key=5346599" TargetMode="External"/><Relationship Id="rId2064" Type="http://schemas.openxmlformats.org/officeDocument/2006/relationships/hyperlink" Target="https://erdr.gp.gov.ua/erdr/erdr.bi.web.Listing.cls?link=t91m1c6r83&amp;key=5346599" TargetMode="External"/><Relationship Id="rId2271" Type="http://schemas.openxmlformats.org/officeDocument/2006/relationships/hyperlink" Target="https://erdr.gp.gov.ua/erdr/erdr.bi.web.Listing.cls?link=t91m1c3r93&amp;key=5346599" TargetMode="External"/><Relationship Id="rId243" Type="http://schemas.openxmlformats.org/officeDocument/2006/relationships/hyperlink" Target="https://erdr.gp.gov.ua/erdr/erdr.bi.web.Listing.cls?link=t91m1c12r12&amp;key=5346599" TargetMode="External"/><Relationship Id="rId450" Type="http://schemas.openxmlformats.org/officeDocument/2006/relationships/hyperlink" Target="https://erdr.gp.gov.ua/erdr/erdr.bi.web.Listing.cls?link=t91m2c9r4&amp;key=5346599" TargetMode="External"/><Relationship Id="rId688" Type="http://schemas.openxmlformats.org/officeDocument/2006/relationships/hyperlink" Target="https://erdr.gp.gov.ua/erdr/erdr.bi.web.Listing.cls?link=t91m2c16r15&amp;key=5346599" TargetMode="External"/><Relationship Id="rId895" Type="http://schemas.openxmlformats.org/officeDocument/2006/relationships/hyperlink" Target="https://erdr.gp.gov.ua/erdr/erdr.bi.web.Listing.cls?link=t91m1c13r27&amp;key=5346599" TargetMode="External"/><Relationship Id="rId1080" Type="http://schemas.openxmlformats.org/officeDocument/2006/relationships/hyperlink" Target="https://erdr.gp.gov.ua/erdr/erdr.bi.web.Listing.cls?link=t91m1c9r36&amp;key=5346599" TargetMode="External"/><Relationship Id="rId2131" Type="http://schemas.openxmlformats.org/officeDocument/2006/relationships/hyperlink" Target="https://erdr.gp.gov.ua/erdr/erdr.bi.web.Listing.cls?link=t91m1c10r86&amp;key=5346599" TargetMode="External"/><Relationship Id="rId103" Type="http://schemas.openxmlformats.org/officeDocument/2006/relationships/hyperlink" Target="https://erdr.gp.gov.ua/erdr/erdr.bi.web.Listing.cls?link=t91m1c19r5&amp;key=5346599" TargetMode="External"/><Relationship Id="rId310" Type="http://schemas.openxmlformats.org/officeDocument/2006/relationships/hyperlink" Target="https://erdr.gp.gov.ua/erdr/erdr.bi.web.Listing.cls?link=t91m1c16r15&amp;key=5346599" TargetMode="External"/><Relationship Id="rId548" Type="http://schemas.openxmlformats.org/officeDocument/2006/relationships/hyperlink" Target="https://erdr.gp.gov.ua/erdr/erdr.bi.web.Listing.cls?link=t91m2c2r9&amp;key=5346599" TargetMode="External"/><Relationship Id="rId755" Type="http://schemas.openxmlformats.org/officeDocument/2006/relationships/hyperlink" Target="https://erdr.gp.gov.ua/erdr/erdr.bi.web.Listing.cls?link=t91m1c20r20&amp;key=5346599" TargetMode="External"/><Relationship Id="rId962" Type="http://schemas.openxmlformats.org/officeDocument/2006/relationships/hyperlink" Target="https://erdr.gp.gov.ua/erdr/erdr.bi.web.Listing.cls?link=t91m1c17r30&amp;key=5346599" TargetMode="External"/><Relationship Id="rId1178" Type="http://schemas.openxmlformats.org/officeDocument/2006/relationships/hyperlink" Target="https://erdr.gp.gov.ua/erdr/erdr.bi.web.Listing.cls?link=t91m1c2r41&amp;key=5346599" TargetMode="External"/><Relationship Id="rId1385" Type="http://schemas.openxmlformats.org/officeDocument/2006/relationships/hyperlink" Target="https://erdr.gp.gov.ua/erdr/erdr.bi.web.Listing.cls?link=t91m1c20r50&amp;key=5346599" TargetMode="External"/><Relationship Id="rId1592" Type="http://schemas.openxmlformats.org/officeDocument/2006/relationships/hyperlink" Target="https://erdr.gp.gov.ua/erdr/erdr.bi.web.Listing.cls?link=t91m1c17r60&amp;key=5346599" TargetMode="External"/><Relationship Id="rId2229" Type="http://schemas.openxmlformats.org/officeDocument/2006/relationships/hyperlink" Target="https://erdr.gp.gov.ua/erdr/erdr.bi.web.Listing.cls?link=t91m1c3r91&amp;key=5346599" TargetMode="External"/><Relationship Id="rId91" Type="http://schemas.openxmlformats.org/officeDocument/2006/relationships/hyperlink" Target="https://erdr.gp.gov.ua/erdr/erdr.bi.web.Listing.cls?link=t91m1c7r5&amp;key=5346599" TargetMode="External"/><Relationship Id="rId408" Type="http://schemas.openxmlformats.org/officeDocument/2006/relationships/hyperlink" Target="https://erdr.gp.gov.ua/erdr/erdr.bi.web.Listing.cls?link=t91m2c9r2&amp;key=5346599" TargetMode="External"/><Relationship Id="rId615" Type="http://schemas.openxmlformats.org/officeDocument/2006/relationships/hyperlink" Target="https://erdr.gp.gov.ua/erdr/erdr.bi.web.Listing.cls?link=t91m2c6r12&amp;key=5346599" TargetMode="External"/><Relationship Id="rId822" Type="http://schemas.openxmlformats.org/officeDocument/2006/relationships/hyperlink" Target="https://erdr.gp.gov.ua/erdr/erdr.bi.web.Listing.cls?link=t91m1c3r24&amp;key=5346599" TargetMode="External"/><Relationship Id="rId1038" Type="http://schemas.openxmlformats.org/officeDocument/2006/relationships/hyperlink" Target="https://erdr.gp.gov.ua/erdr/erdr.bi.web.Listing.cls?link=t91m1c9r34&amp;key=5346599" TargetMode="External"/><Relationship Id="rId1245" Type="http://schemas.openxmlformats.org/officeDocument/2006/relationships/hyperlink" Target="https://erdr.gp.gov.ua/erdr/erdr.bi.web.Listing.cls?link=t91m1c6r44&amp;key=5346599" TargetMode="External"/><Relationship Id="rId1452" Type="http://schemas.openxmlformats.org/officeDocument/2006/relationships/hyperlink" Target="https://erdr.gp.gov.ua/erdr/erdr.bi.web.Listing.cls?link=t91m1c3r54&amp;key=5346599" TargetMode="External"/><Relationship Id="rId1897" Type="http://schemas.openxmlformats.org/officeDocument/2006/relationships/hyperlink" Target="https://erdr.gp.gov.ua/erdr/erdr.bi.web.Listing.cls?link=t91m1c7r75&amp;key=5346599" TargetMode="External"/><Relationship Id="rId1105" Type="http://schemas.openxmlformats.org/officeDocument/2006/relationships/hyperlink" Target="https://erdr.gp.gov.ua/erdr/erdr.bi.web.Listing.cls?link=t91m1c13r37&amp;key=5346599" TargetMode="External"/><Relationship Id="rId1312" Type="http://schemas.openxmlformats.org/officeDocument/2006/relationships/hyperlink" Target="https://erdr.gp.gov.ua/erdr/erdr.bi.web.Listing.cls?link=t91m1c10r47&amp;key=5346599" TargetMode="External"/><Relationship Id="rId1757" Type="http://schemas.openxmlformats.org/officeDocument/2006/relationships/hyperlink" Target="https://erdr.gp.gov.ua/erdr/erdr.bi.web.Listing.cls?link=t91m1c14r68&amp;key=5346599" TargetMode="External"/><Relationship Id="rId1964" Type="http://schemas.openxmlformats.org/officeDocument/2006/relationships/hyperlink" Target="https://erdr.gp.gov.ua/erdr/erdr.bi.web.Listing.cls?link=t91m1c11r78&amp;key=5346599" TargetMode="External"/><Relationship Id="rId49" Type="http://schemas.openxmlformats.org/officeDocument/2006/relationships/hyperlink" Target="https://erdr.gp.gov.ua/erdr/erdr.bi.web.Listing.cls?link=t91m1c7r3&amp;key=5346599" TargetMode="External"/><Relationship Id="rId1617" Type="http://schemas.openxmlformats.org/officeDocument/2006/relationships/hyperlink" Target="https://erdr.gp.gov.ua/erdr/erdr.bi.web.Listing.cls?link=t91m1c21r61&amp;key=5346599" TargetMode="External"/><Relationship Id="rId1824" Type="http://schemas.openxmlformats.org/officeDocument/2006/relationships/hyperlink" Target="https://erdr.gp.gov.ua/erdr/erdr.bi.web.Listing.cls?link=t91m1c18r71&amp;key=5346599" TargetMode="External"/><Relationship Id="rId198" Type="http://schemas.openxmlformats.org/officeDocument/2006/relationships/hyperlink" Target="https://erdr.gp.gov.ua/erdr/erdr.bi.web.Listing.cls?link=t91m1c9r10&amp;key=5346599" TargetMode="External"/><Relationship Id="rId2086" Type="http://schemas.openxmlformats.org/officeDocument/2006/relationships/hyperlink" Target="https://erdr.gp.gov.ua/erdr/erdr.bi.web.Listing.cls?link=t91m1c7r84&amp;key=5346599" TargetMode="External"/><Relationship Id="rId2293" Type="http://schemas.openxmlformats.org/officeDocument/2006/relationships/hyperlink" Target="https://erdr.gp.gov.ua/erdr/erdr.bi.web.Listing.cls?link=t91m1c4r94&amp;key=5346599" TargetMode="External"/><Relationship Id="rId265" Type="http://schemas.openxmlformats.org/officeDocument/2006/relationships/hyperlink" Target="https://erdr.gp.gov.ua/erdr/erdr.bi.web.Listing.cls?link=t91m1c13r13&amp;key=5346599" TargetMode="External"/><Relationship Id="rId472" Type="http://schemas.openxmlformats.org/officeDocument/2006/relationships/hyperlink" Target="https://erdr.gp.gov.ua/erdr/erdr.bi.web.Listing.cls?link=t91m2c10r5&amp;key=5346599" TargetMode="External"/><Relationship Id="rId2153" Type="http://schemas.openxmlformats.org/officeDocument/2006/relationships/hyperlink" Target="https://erdr.gp.gov.ua/erdr/erdr.bi.web.Listing.cls?link=t91m1c11r87&amp;key=5346599" TargetMode="External"/><Relationship Id="rId125" Type="http://schemas.openxmlformats.org/officeDocument/2006/relationships/hyperlink" Target="https://erdr.gp.gov.ua/erdr/erdr.bi.web.Listing.cls?link=t91m1c20r6&amp;key=5346599" TargetMode="External"/><Relationship Id="rId332" Type="http://schemas.openxmlformats.org/officeDocument/2006/relationships/hyperlink" Target="https://erdr.gp.gov.ua/erdr/erdr.bi.web.Listing.cls?link=t91m1c17r16&amp;key=5346599" TargetMode="External"/><Relationship Id="rId777" Type="http://schemas.openxmlformats.org/officeDocument/2006/relationships/hyperlink" Target="https://erdr.gp.gov.ua/erdr/erdr.bi.web.Listing.cls?link=t91m1c21r21&amp;key=5346599" TargetMode="External"/><Relationship Id="rId984" Type="http://schemas.openxmlformats.org/officeDocument/2006/relationships/hyperlink" Target="https://erdr.gp.gov.ua/erdr/erdr.bi.web.Listing.cls?link=t91m1c18r31&amp;key=5346599" TargetMode="External"/><Relationship Id="rId2013" Type="http://schemas.openxmlformats.org/officeDocument/2006/relationships/hyperlink" Target="https://erdr.gp.gov.ua/erdr/erdr.bi.web.Listing.cls?link=t91m1c18r80&amp;key=5346599" TargetMode="External"/><Relationship Id="rId2220" Type="http://schemas.openxmlformats.org/officeDocument/2006/relationships/hyperlink" Target="https://erdr.gp.gov.ua/erdr/erdr.bi.web.Listing.cls?link=t91m1c15r90&amp;key=5346599" TargetMode="External"/><Relationship Id="rId637" Type="http://schemas.openxmlformats.org/officeDocument/2006/relationships/hyperlink" Target="https://erdr.gp.gov.ua/erdr/erdr.bi.web.Listing.cls?link=t91m2c7r13&amp;key=5346599" TargetMode="External"/><Relationship Id="rId844" Type="http://schemas.openxmlformats.org/officeDocument/2006/relationships/hyperlink" Target="https://erdr.gp.gov.ua/erdr/erdr.bi.web.Listing.cls?link=t91m1c4r25&amp;key=5346599" TargetMode="External"/><Relationship Id="rId1267" Type="http://schemas.openxmlformats.org/officeDocument/2006/relationships/hyperlink" Target="https://erdr.gp.gov.ua/erdr/erdr.bi.web.Listing.cls?link=t91m1c7r45&amp;key=5346599" TargetMode="External"/><Relationship Id="rId1474" Type="http://schemas.openxmlformats.org/officeDocument/2006/relationships/hyperlink" Target="https://erdr.gp.gov.ua/erdr/erdr.bi.web.Listing.cls?link=t91m1c4r55&amp;key=5346599" TargetMode="External"/><Relationship Id="rId1681" Type="http://schemas.openxmlformats.org/officeDocument/2006/relationships/hyperlink" Target="https://erdr.gp.gov.ua/erdr/erdr.bi.web.Listing.cls?link=t91m1c1r65&amp;key=5346599" TargetMode="External"/><Relationship Id="rId704" Type="http://schemas.openxmlformats.org/officeDocument/2006/relationships/hyperlink" Target="https://erdr.gp.gov.ua/erdr/erdr.bi.web.Listing.cls?link=t91m2c11r16&amp;key=5346599" TargetMode="External"/><Relationship Id="rId911" Type="http://schemas.openxmlformats.org/officeDocument/2006/relationships/hyperlink" Target="https://erdr.gp.gov.ua/erdr/erdr.bi.web.Listing.cls?link=t91m1c8r28&amp;key=5346599" TargetMode="External"/><Relationship Id="rId1127" Type="http://schemas.openxmlformats.org/officeDocument/2006/relationships/hyperlink" Target="https://erdr.gp.gov.ua/erdr/erdr.bi.web.Listing.cls?link=t91m1c14r38&amp;key=5346599" TargetMode="External"/><Relationship Id="rId1334" Type="http://schemas.openxmlformats.org/officeDocument/2006/relationships/hyperlink" Target="https://erdr.gp.gov.ua/erdr/erdr.bi.web.Listing.cls?link=t91m1c11r48&amp;key=5346599" TargetMode="External"/><Relationship Id="rId1541" Type="http://schemas.openxmlformats.org/officeDocument/2006/relationships/hyperlink" Target="https://erdr.gp.gov.ua/erdr/erdr.bi.web.Listing.cls?link=t91m1c8r58&amp;key=5346599" TargetMode="External"/><Relationship Id="rId1779" Type="http://schemas.openxmlformats.org/officeDocument/2006/relationships/hyperlink" Target="https://erdr.gp.gov.ua/erdr/erdr.bi.web.Listing.cls?link=t91m1c15r69&amp;key=5346599" TargetMode="External"/><Relationship Id="rId1986" Type="http://schemas.openxmlformats.org/officeDocument/2006/relationships/hyperlink" Target="https://erdr.gp.gov.ua/erdr/erdr.bi.web.Listing.cls?link=t91m1c12r79&amp;key=5346599" TargetMode="External"/><Relationship Id="rId40" Type="http://schemas.openxmlformats.org/officeDocument/2006/relationships/hyperlink" Target="https://erdr.gp.gov.ua/erdr/erdr.bi.web.Listing.cls?link=t91m1c19r2&amp;key=5346599" TargetMode="External"/><Relationship Id="rId1401" Type="http://schemas.openxmlformats.org/officeDocument/2006/relationships/hyperlink" Target="https://erdr.gp.gov.ua/erdr/erdr.bi.web.Listing.cls?link=t91m1c15r51&amp;key=5346599" TargetMode="External"/><Relationship Id="rId1639" Type="http://schemas.openxmlformats.org/officeDocument/2006/relationships/hyperlink" Target="https://erdr.gp.gov.ua/erdr/erdr.bi.web.Listing.cls?link=t91m1c1r63&amp;key=5346599" TargetMode="External"/><Relationship Id="rId1846" Type="http://schemas.openxmlformats.org/officeDocument/2006/relationships/hyperlink" Target="https://erdr.gp.gov.ua/erdr/erdr.bi.web.Listing.cls?link=t91m1c19r72&amp;key=5346599" TargetMode="External"/><Relationship Id="rId1706" Type="http://schemas.openxmlformats.org/officeDocument/2006/relationships/hyperlink" Target="https://erdr.gp.gov.ua/erdr/erdr.bi.web.Listing.cls?link=t91m1c5r66&amp;key=5346599" TargetMode="External"/><Relationship Id="rId1913" Type="http://schemas.openxmlformats.org/officeDocument/2006/relationships/hyperlink" Target="https://erdr.gp.gov.ua/erdr/erdr.bi.web.Listing.cls?link=t91m1c2r76&amp;key=5346599" TargetMode="External"/><Relationship Id="rId287" Type="http://schemas.openxmlformats.org/officeDocument/2006/relationships/hyperlink" Target="https://erdr.gp.gov.ua/erdr/erdr.bi.web.Listing.cls?link=t91m1c14r14&amp;key=5346599" TargetMode="External"/><Relationship Id="rId494" Type="http://schemas.openxmlformats.org/officeDocument/2006/relationships/hyperlink" Target="https://erdr.gp.gov.ua/erdr/erdr.bi.web.Listing.cls?link=t91m2c11r6&amp;key=5346599" TargetMode="External"/><Relationship Id="rId2175" Type="http://schemas.openxmlformats.org/officeDocument/2006/relationships/hyperlink" Target="https://erdr.gp.gov.ua/erdr/erdr.bi.web.Listing.cls?link=t91m1c12r88&amp;key=5346599" TargetMode="External"/><Relationship Id="rId147" Type="http://schemas.openxmlformats.org/officeDocument/2006/relationships/hyperlink" Target="https://erdr.gp.gov.ua/erdr/erdr.bi.web.Listing.cls?link=t91m1c21r7&amp;key=5346599" TargetMode="External"/><Relationship Id="rId354" Type="http://schemas.openxmlformats.org/officeDocument/2006/relationships/hyperlink" Target="https://erdr.gp.gov.ua/erdr/erdr.bi.web.Listing.cls?link=t91m1c18r17&amp;key=5346599" TargetMode="External"/><Relationship Id="rId799" Type="http://schemas.openxmlformats.org/officeDocument/2006/relationships/hyperlink" Target="https://erdr.gp.gov.ua/erdr/erdr.bi.web.Listing.cls?link=t91m1c1r23&amp;key=5346599" TargetMode="External"/><Relationship Id="rId1191" Type="http://schemas.openxmlformats.org/officeDocument/2006/relationships/hyperlink" Target="https://erdr.gp.gov.ua/erdr/erdr.bi.web.Listing.cls?link=t91m1c15r41&amp;key=5346599" TargetMode="External"/><Relationship Id="rId2035" Type="http://schemas.openxmlformats.org/officeDocument/2006/relationships/hyperlink" Target="https://erdr.gp.gov.ua/erdr/erdr.bi.web.Listing.cls?link=t91m1c19r81&amp;key=5346599" TargetMode="External"/><Relationship Id="rId561" Type="http://schemas.openxmlformats.org/officeDocument/2006/relationships/hyperlink" Target="https://erdr.gp.gov.ua/erdr/erdr.bi.web.Listing.cls?link=t91m2c15r9&amp;key=5346599" TargetMode="External"/><Relationship Id="rId659" Type="http://schemas.openxmlformats.org/officeDocument/2006/relationships/hyperlink" Target="https://erdr.gp.gov.ua/erdr/erdr.bi.web.Listing.cls?link=t91m2c8r14&amp;key=5346599" TargetMode="External"/><Relationship Id="rId866" Type="http://schemas.openxmlformats.org/officeDocument/2006/relationships/hyperlink" Target="https://erdr.gp.gov.ua/erdr/erdr.bi.web.Listing.cls?link=t91m1c5r26&amp;key=5346599" TargetMode="External"/><Relationship Id="rId1289" Type="http://schemas.openxmlformats.org/officeDocument/2006/relationships/hyperlink" Target="https://erdr.gp.gov.ua/erdr/erdr.bi.web.Listing.cls?link=t91m1c8r46&amp;key=5346599" TargetMode="External"/><Relationship Id="rId1496" Type="http://schemas.openxmlformats.org/officeDocument/2006/relationships/hyperlink" Target="https://erdr.gp.gov.ua/erdr/erdr.bi.web.Listing.cls?link=t91m1c5r56&amp;key=5346599" TargetMode="External"/><Relationship Id="rId2242" Type="http://schemas.openxmlformats.org/officeDocument/2006/relationships/hyperlink" Target="https://erdr.gp.gov.ua/erdr/erdr.bi.web.Listing.cls?link=t91m1c16r91&amp;key=5346599" TargetMode="External"/><Relationship Id="rId214" Type="http://schemas.openxmlformats.org/officeDocument/2006/relationships/hyperlink" Target="https://erdr.gp.gov.ua/erdr/erdr.bi.web.Listing.cls?link=t91m1c4r11&amp;key=5346599" TargetMode="External"/><Relationship Id="rId421" Type="http://schemas.openxmlformats.org/officeDocument/2006/relationships/hyperlink" Target="https://erdr.gp.gov.ua/erdr/erdr.bi.web.Listing.cls?link=t91m2c1r3&amp;key=5346599" TargetMode="External"/><Relationship Id="rId519" Type="http://schemas.openxmlformats.org/officeDocument/2006/relationships/hyperlink" Target="https://erdr.gp.gov.ua/erdr/erdr.bi.web.Listing.cls?link=t91m2c15r7&amp;key=5346599" TargetMode="External"/><Relationship Id="rId1051" Type="http://schemas.openxmlformats.org/officeDocument/2006/relationships/hyperlink" Target="https://erdr.gp.gov.ua/erdr/erdr.bi.web.Listing.cls?link=t91m1c1r35&amp;key=5346599" TargetMode="External"/><Relationship Id="rId1149" Type="http://schemas.openxmlformats.org/officeDocument/2006/relationships/hyperlink" Target="https://erdr.gp.gov.ua/erdr/erdr.bi.web.Listing.cls?link=t91m1c15r39&amp;key=5346599" TargetMode="External"/><Relationship Id="rId1356" Type="http://schemas.openxmlformats.org/officeDocument/2006/relationships/hyperlink" Target="https://erdr.gp.gov.ua/erdr/erdr.bi.web.Listing.cls?link=t91m1c12r49&amp;key=5346599" TargetMode="External"/><Relationship Id="rId2102" Type="http://schemas.openxmlformats.org/officeDocument/2006/relationships/hyperlink" Target="https://erdr.gp.gov.ua/erdr/erdr.bi.web.Listing.cls?link=t91m1c2r85&amp;key=5346599" TargetMode="External"/><Relationship Id="rId726" Type="http://schemas.openxmlformats.org/officeDocument/2006/relationships/hyperlink" Target="https://erdr.gp.gov.ua/erdr/erdr.bi.web.Listing.cls?link=t91m1c12r19&amp;key=5346599" TargetMode="External"/><Relationship Id="rId933" Type="http://schemas.openxmlformats.org/officeDocument/2006/relationships/hyperlink" Target="https://erdr.gp.gov.ua/erdr/erdr.bi.web.Listing.cls?link=t91m1c9r29&amp;key=5346599" TargetMode="External"/><Relationship Id="rId1009" Type="http://schemas.openxmlformats.org/officeDocument/2006/relationships/hyperlink" Target="https://erdr.gp.gov.ua/erdr/erdr.bi.web.Listing.cls?link=t91m1c1r33&amp;key=5346599" TargetMode="External"/><Relationship Id="rId1563" Type="http://schemas.openxmlformats.org/officeDocument/2006/relationships/hyperlink" Target="https://erdr.gp.gov.ua/erdr/erdr.bi.web.Listing.cls?link=t91m1c9r59&amp;key=5346599" TargetMode="External"/><Relationship Id="rId1770" Type="http://schemas.openxmlformats.org/officeDocument/2006/relationships/hyperlink" Target="https://erdr.gp.gov.ua/erdr/erdr.bi.web.Listing.cls?link=t91m1c6r69&amp;key=5346599" TargetMode="External"/><Relationship Id="rId1868" Type="http://schemas.openxmlformats.org/officeDocument/2006/relationships/hyperlink" Target="https://erdr.gp.gov.ua/erdr/erdr.bi.web.Listing.cls?link=t91m1c20r73&amp;key=5346599" TargetMode="External"/><Relationship Id="rId62" Type="http://schemas.openxmlformats.org/officeDocument/2006/relationships/hyperlink" Target="https://erdr.gp.gov.ua/erdr/erdr.bi.web.Listing.cls?link=t91m1c20r3&amp;key=5346599" TargetMode="External"/><Relationship Id="rId1216" Type="http://schemas.openxmlformats.org/officeDocument/2006/relationships/hyperlink" Target="https://erdr.gp.gov.ua/erdr/erdr.bi.web.Listing.cls?link=t91m1c19r42&amp;key=5346599" TargetMode="External"/><Relationship Id="rId1423" Type="http://schemas.openxmlformats.org/officeDocument/2006/relationships/hyperlink" Target="https://erdr.gp.gov.ua/erdr/erdr.bi.web.Listing.cls?link=t91m1c16r52&amp;key=5346599" TargetMode="External"/><Relationship Id="rId1630" Type="http://schemas.openxmlformats.org/officeDocument/2006/relationships/hyperlink" Target="https://erdr.gp.gov.ua/erdr/erdr.bi.web.Listing.cls?link=t91m1c13r62&amp;key=5346599" TargetMode="External"/><Relationship Id="rId1728" Type="http://schemas.openxmlformats.org/officeDocument/2006/relationships/hyperlink" Target="https://erdr.gp.gov.ua/erdr/erdr.bi.web.Listing.cls?link=t91m1c6r67&amp;key=5346599" TargetMode="External"/><Relationship Id="rId1935" Type="http://schemas.openxmlformats.org/officeDocument/2006/relationships/hyperlink" Target="https://erdr.gp.gov.ua/erdr/erdr.bi.web.Listing.cls?link=t91m1c3r77&amp;key=5346599" TargetMode="External"/><Relationship Id="rId2197" Type="http://schemas.openxmlformats.org/officeDocument/2006/relationships/hyperlink" Target="https://erdr.gp.gov.ua/erdr/erdr.bi.web.Listing.cls?link=t91m1c13r89&amp;key=5346599" TargetMode="External"/><Relationship Id="rId169" Type="http://schemas.openxmlformats.org/officeDocument/2006/relationships/hyperlink" Target="https://erdr.gp.gov.ua/erdr/erdr.bi.web.Listing.cls?link=t91m1c1r9&amp;key=5346599" TargetMode="External"/><Relationship Id="rId376" Type="http://schemas.openxmlformats.org/officeDocument/2006/relationships/hyperlink" Target="https://erdr.gp.gov.ua/erdr/erdr.bi.web.Listing.cls?link=t91m1c19r18&amp;key=5346599" TargetMode="External"/><Relationship Id="rId583" Type="http://schemas.openxmlformats.org/officeDocument/2006/relationships/hyperlink" Target="https://erdr.gp.gov.ua/erdr/erdr.bi.web.Listing.cls?link=t91m2c16r10&amp;key=5346599" TargetMode="External"/><Relationship Id="rId790" Type="http://schemas.openxmlformats.org/officeDocument/2006/relationships/hyperlink" Target="https://erdr.gp.gov.ua/erdr/erdr.bi.web.Listing.cls?link=t91m1c13r22&amp;key=5346599" TargetMode="External"/><Relationship Id="rId2057" Type="http://schemas.openxmlformats.org/officeDocument/2006/relationships/hyperlink" Target="https://erdr.gp.gov.ua/erdr/erdr.bi.web.Listing.cls?link=t91m1c20r82&amp;key=5346599" TargetMode="External"/><Relationship Id="rId2264" Type="http://schemas.openxmlformats.org/officeDocument/2006/relationships/hyperlink" Target="https://erdr.gp.gov.ua/erdr/erdr.bi.web.Listing.cls?link=t91m1c17r92&amp;key=5346599" TargetMode="External"/><Relationship Id="rId4" Type="http://schemas.openxmlformats.org/officeDocument/2006/relationships/hyperlink" Target="https://erdr.gp.gov.ua/erdr/erdr.bi.web.Listing.cls?link=t91m1c4r1&amp;key=5346599" TargetMode="External"/><Relationship Id="rId236" Type="http://schemas.openxmlformats.org/officeDocument/2006/relationships/hyperlink" Target="https://erdr.gp.gov.ua/erdr/erdr.bi.web.Listing.cls?link=t91m1c5r12&amp;key=5346599" TargetMode="External"/><Relationship Id="rId443" Type="http://schemas.openxmlformats.org/officeDocument/2006/relationships/hyperlink" Target="https://erdr.gp.gov.ua/erdr/erdr.bi.web.Listing.cls?link=t91m2c2r4&amp;key=5346599" TargetMode="External"/><Relationship Id="rId650" Type="http://schemas.openxmlformats.org/officeDocument/2006/relationships/hyperlink" Target="https://erdr.gp.gov.ua/erdr/erdr.bi.web.Listing.cls?link=t91m2c20r13&amp;key=5346599" TargetMode="External"/><Relationship Id="rId888" Type="http://schemas.openxmlformats.org/officeDocument/2006/relationships/hyperlink" Target="https://erdr.gp.gov.ua/erdr/erdr.bi.web.Listing.cls?link=t91m1c6r27&amp;key=5346599" TargetMode="External"/><Relationship Id="rId1073" Type="http://schemas.openxmlformats.org/officeDocument/2006/relationships/hyperlink" Target="https://erdr.gp.gov.ua/erdr/erdr.bi.web.Listing.cls?link=t91m1c2r36&amp;key=5346599" TargetMode="External"/><Relationship Id="rId1280" Type="http://schemas.openxmlformats.org/officeDocument/2006/relationships/hyperlink" Target="https://erdr.gp.gov.ua/erdr/erdr.bi.web.Listing.cls?link=t91m1c20r45&amp;key=5346599" TargetMode="External"/><Relationship Id="rId2124" Type="http://schemas.openxmlformats.org/officeDocument/2006/relationships/hyperlink" Target="https://erdr.gp.gov.ua/erdr/erdr.bi.web.Listing.cls?link=t91m1c3r86&amp;key=5346599" TargetMode="External"/><Relationship Id="rId303" Type="http://schemas.openxmlformats.org/officeDocument/2006/relationships/hyperlink" Target="https://erdr.gp.gov.ua/erdr/erdr.bi.web.Listing.cls?link=t91m1c9r15&amp;key=5346599" TargetMode="External"/><Relationship Id="rId748" Type="http://schemas.openxmlformats.org/officeDocument/2006/relationships/hyperlink" Target="https://erdr.gp.gov.ua/erdr/erdr.bi.web.Listing.cls?link=t91m1c13r20&amp;key=5346599" TargetMode="External"/><Relationship Id="rId955" Type="http://schemas.openxmlformats.org/officeDocument/2006/relationships/hyperlink" Target="https://erdr.gp.gov.ua/erdr/erdr.bi.web.Listing.cls?link=t91m1c10r30&amp;key=5346599" TargetMode="External"/><Relationship Id="rId1140" Type="http://schemas.openxmlformats.org/officeDocument/2006/relationships/hyperlink" Target="https://erdr.gp.gov.ua/erdr/erdr.bi.web.Listing.cls?link=t91m1c6r39&amp;key=5346599" TargetMode="External"/><Relationship Id="rId1378" Type="http://schemas.openxmlformats.org/officeDocument/2006/relationships/hyperlink" Target="https://erdr.gp.gov.ua/erdr/erdr.bi.web.Listing.cls?link=t91m1c13r50&amp;key=5346599" TargetMode="External"/><Relationship Id="rId1585" Type="http://schemas.openxmlformats.org/officeDocument/2006/relationships/hyperlink" Target="https://erdr.gp.gov.ua/erdr/erdr.bi.web.Listing.cls?link=t91m1c10r60&amp;key=5346599" TargetMode="External"/><Relationship Id="rId1792" Type="http://schemas.openxmlformats.org/officeDocument/2006/relationships/hyperlink" Target="https://erdr.gp.gov.ua/erdr/erdr.bi.web.Listing.cls?link=t91m1c7r70&amp;key=5346599" TargetMode="External"/><Relationship Id="rId84" Type="http://schemas.openxmlformats.org/officeDocument/2006/relationships/hyperlink" Target="https://erdr.gp.gov.ua/erdr/erdr.bi.web.Listing.cls?link=t91m1c21r4&amp;key=5346599" TargetMode="External"/><Relationship Id="rId510" Type="http://schemas.openxmlformats.org/officeDocument/2006/relationships/hyperlink" Target="https://erdr.gp.gov.ua/erdr/erdr.bi.web.Listing.cls?link=t91m2c6r7&amp;key=5346599" TargetMode="External"/><Relationship Id="rId608" Type="http://schemas.openxmlformats.org/officeDocument/2006/relationships/hyperlink" Target="https://erdr.gp.gov.ua/erdr/erdr.bi.web.Listing.cls?link=t91m2c20r11&amp;key=5346599" TargetMode="External"/><Relationship Id="rId815" Type="http://schemas.openxmlformats.org/officeDocument/2006/relationships/hyperlink" Target="https://erdr.gp.gov.ua/erdr/erdr.bi.web.Listing.cls?link=t91m1c17r23&amp;key=5346599" TargetMode="External"/><Relationship Id="rId1238" Type="http://schemas.openxmlformats.org/officeDocument/2006/relationships/hyperlink" Target="https://erdr.gp.gov.ua/erdr/erdr.bi.web.Listing.cls?link=t91m1c20r43&amp;key=5346599" TargetMode="External"/><Relationship Id="rId1445" Type="http://schemas.openxmlformats.org/officeDocument/2006/relationships/hyperlink" Target="https://erdr.gp.gov.ua/erdr/erdr.bi.web.Listing.cls?link=t91m1c17r53&amp;key=5346599" TargetMode="External"/><Relationship Id="rId1652" Type="http://schemas.openxmlformats.org/officeDocument/2006/relationships/hyperlink" Target="https://erdr.gp.gov.ua/erdr/erdr.bi.web.Listing.cls?link=t91m1c14r63&amp;key=5346599" TargetMode="External"/><Relationship Id="rId1000" Type="http://schemas.openxmlformats.org/officeDocument/2006/relationships/hyperlink" Target="https://erdr.gp.gov.ua/erdr/erdr.bi.web.Listing.cls?link=t91m1c13r32&amp;key=5346599" TargetMode="External"/><Relationship Id="rId1305" Type="http://schemas.openxmlformats.org/officeDocument/2006/relationships/hyperlink" Target="https://erdr.gp.gov.ua/erdr/erdr.bi.web.Listing.cls?link=t91m1c3r47&amp;key=5346599" TargetMode="External"/><Relationship Id="rId1957" Type="http://schemas.openxmlformats.org/officeDocument/2006/relationships/hyperlink" Target="https://erdr.gp.gov.ua/erdr/erdr.bi.web.Listing.cls?link=t91m1c4r78&amp;key=5346599" TargetMode="External"/><Relationship Id="rId1512" Type="http://schemas.openxmlformats.org/officeDocument/2006/relationships/hyperlink" Target="https://erdr.gp.gov.ua/erdr/erdr.bi.web.Listing.cls?link=t91m1c21r56&amp;key=5346599" TargetMode="External"/><Relationship Id="rId1817" Type="http://schemas.openxmlformats.org/officeDocument/2006/relationships/hyperlink" Target="https://erdr.gp.gov.ua/erdr/erdr.bi.web.Listing.cls?link=t91m1c11r71&amp;key=5346599" TargetMode="External"/><Relationship Id="rId11" Type="http://schemas.openxmlformats.org/officeDocument/2006/relationships/hyperlink" Target="https://erdr.gp.gov.ua/erdr/erdr.bi.web.Listing.cls?link=t91m1c11r1&amp;key=5346599" TargetMode="External"/><Relationship Id="rId398" Type="http://schemas.openxmlformats.org/officeDocument/2006/relationships/hyperlink" Target="https://erdr.gp.gov.ua/erdr/erdr.bi.web.Listing.cls?link=t91m2c20r1&amp;key=5346599" TargetMode="External"/><Relationship Id="rId2079" Type="http://schemas.openxmlformats.org/officeDocument/2006/relationships/hyperlink" Target="https://erdr.gp.gov.ua/erdr/erdr.bi.web.Listing.cls?link=t91m1c21r83&amp;key=5346599" TargetMode="External"/><Relationship Id="rId160" Type="http://schemas.openxmlformats.org/officeDocument/2006/relationships/hyperlink" Target="https://erdr.gp.gov.ua/erdr/erdr.bi.web.Listing.cls?link=t91m1c13r8&amp;key=5346599" TargetMode="External"/><Relationship Id="rId2286" Type="http://schemas.openxmlformats.org/officeDocument/2006/relationships/hyperlink" Target="https://erdr.gp.gov.ua/erdr/erdr.bi.web.Listing.cls?link=t91m1c18r93&amp;key=5346599" TargetMode="External"/><Relationship Id="rId258" Type="http://schemas.openxmlformats.org/officeDocument/2006/relationships/hyperlink" Target="https://erdr.gp.gov.ua/erdr/erdr.bi.web.Listing.cls?link=t91m1c6r13&amp;key=5346599" TargetMode="External"/><Relationship Id="rId465" Type="http://schemas.openxmlformats.org/officeDocument/2006/relationships/hyperlink" Target="https://erdr.gp.gov.ua/erdr/erdr.bi.web.Listing.cls?link=t91m2c3r5&amp;key=5346599" TargetMode="External"/><Relationship Id="rId672" Type="http://schemas.openxmlformats.org/officeDocument/2006/relationships/hyperlink" Target="https://erdr.gp.gov.ua/erdr/erdr.bi.web.Listing.cls?link=t91m2c21r14&amp;key=5346599" TargetMode="External"/><Relationship Id="rId1095" Type="http://schemas.openxmlformats.org/officeDocument/2006/relationships/hyperlink" Target="https://erdr.gp.gov.ua/erdr/erdr.bi.web.Listing.cls?link=t91m1c3r37&amp;key=5346599" TargetMode="External"/><Relationship Id="rId2146" Type="http://schemas.openxmlformats.org/officeDocument/2006/relationships/hyperlink" Target="https://erdr.gp.gov.ua/erdr/erdr.bi.web.Listing.cls?link=t91m1c4r87&amp;key=5346599" TargetMode="External"/><Relationship Id="rId118" Type="http://schemas.openxmlformats.org/officeDocument/2006/relationships/hyperlink" Target="https://erdr.gp.gov.ua/erdr/erdr.bi.web.Listing.cls?link=t91m1c13r6&amp;key=5346599" TargetMode="External"/><Relationship Id="rId325" Type="http://schemas.openxmlformats.org/officeDocument/2006/relationships/hyperlink" Target="https://erdr.gp.gov.ua/erdr/erdr.bi.web.Listing.cls?link=t91m1c10r16&amp;key=5346599" TargetMode="External"/><Relationship Id="rId532" Type="http://schemas.openxmlformats.org/officeDocument/2006/relationships/hyperlink" Target="https://erdr.gp.gov.ua/erdr/erdr.bi.web.Listing.cls?link=t91m2c7r8&amp;key=5346599" TargetMode="External"/><Relationship Id="rId977" Type="http://schemas.openxmlformats.org/officeDocument/2006/relationships/hyperlink" Target="https://erdr.gp.gov.ua/erdr/erdr.bi.web.Listing.cls?link=t91m1c11r31&amp;key=5346599" TargetMode="External"/><Relationship Id="rId1162" Type="http://schemas.openxmlformats.org/officeDocument/2006/relationships/hyperlink" Target="https://erdr.gp.gov.ua/erdr/erdr.bi.web.Listing.cls?link=t91m1c7r40&amp;key=5346599" TargetMode="External"/><Relationship Id="rId2006" Type="http://schemas.openxmlformats.org/officeDocument/2006/relationships/hyperlink" Target="https://erdr.gp.gov.ua/erdr/erdr.bi.web.Listing.cls?link=t91m1c11r80&amp;key=5346599" TargetMode="External"/><Relationship Id="rId2213" Type="http://schemas.openxmlformats.org/officeDocument/2006/relationships/hyperlink" Target="https://erdr.gp.gov.ua/erdr/erdr.bi.web.Listing.cls?link=t91m1c8r90&amp;key=5346599" TargetMode="External"/><Relationship Id="rId837" Type="http://schemas.openxmlformats.org/officeDocument/2006/relationships/hyperlink" Target="https://erdr.gp.gov.ua/erdr/erdr.bi.web.Listing.cls?link=t91m1c18r24&amp;key=5346599" TargetMode="External"/><Relationship Id="rId1022" Type="http://schemas.openxmlformats.org/officeDocument/2006/relationships/hyperlink" Target="https://erdr.gp.gov.ua/erdr/erdr.bi.web.Listing.cls?link=t91m1c14r33&amp;key=5346599" TargetMode="External"/><Relationship Id="rId1467" Type="http://schemas.openxmlformats.org/officeDocument/2006/relationships/hyperlink" Target="https://erdr.gp.gov.ua/erdr/erdr.bi.web.Listing.cls?link=t91m1c18r54&amp;key=5346599" TargetMode="External"/><Relationship Id="rId1674" Type="http://schemas.openxmlformats.org/officeDocument/2006/relationships/hyperlink" Target="https://erdr.gp.gov.ua/erdr/erdr.bi.web.Listing.cls?link=t91m1c15r64&amp;key=5346599" TargetMode="External"/><Relationship Id="rId1881" Type="http://schemas.openxmlformats.org/officeDocument/2006/relationships/hyperlink" Target="https://erdr.gp.gov.ua/erdr/erdr.bi.web.Listing.cls?link=t91m1c12r74&amp;key=5346599" TargetMode="External"/><Relationship Id="rId904" Type="http://schemas.openxmlformats.org/officeDocument/2006/relationships/hyperlink" Target="https://erdr.gp.gov.ua/erdr/erdr.bi.web.Listing.cls?link=t91m1c1r28&amp;key=5346599" TargetMode="External"/><Relationship Id="rId1327" Type="http://schemas.openxmlformats.org/officeDocument/2006/relationships/hyperlink" Target="https://erdr.gp.gov.ua/erdr/erdr.bi.web.Listing.cls?link=t91m1c4r48&amp;key=5346599" TargetMode="External"/><Relationship Id="rId1534" Type="http://schemas.openxmlformats.org/officeDocument/2006/relationships/hyperlink" Target="https://erdr.gp.gov.ua/erdr/erdr.bi.web.Listing.cls?link=t91m1c1r58&amp;key=5346599" TargetMode="External"/><Relationship Id="rId1741" Type="http://schemas.openxmlformats.org/officeDocument/2006/relationships/hyperlink" Target="https://erdr.gp.gov.ua/erdr/erdr.bi.web.Listing.cls?link=t91m1c19r67&amp;key=5346599" TargetMode="External"/><Relationship Id="rId1979" Type="http://schemas.openxmlformats.org/officeDocument/2006/relationships/hyperlink" Target="https://erdr.gp.gov.ua/erdr/erdr.bi.web.Listing.cls?link=t91m1c5r79&amp;key=5346599" TargetMode="External"/><Relationship Id="rId33" Type="http://schemas.openxmlformats.org/officeDocument/2006/relationships/hyperlink" Target="https://erdr.gp.gov.ua/erdr/erdr.bi.web.Listing.cls?link=t91m1c12r2&amp;key=5346599" TargetMode="External"/><Relationship Id="rId1601" Type="http://schemas.openxmlformats.org/officeDocument/2006/relationships/hyperlink" Target="https://erdr.gp.gov.ua/erdr/erdr.bi.web.Listing.cls?link=t91m1c5r61&amp;key=5346599" TargetMode="External"/><Relationship Id="rId1839" Type="http://schemas.openxmlformats.org/officeDocument/2006/relationships/hyperlink" Target="https://erdr.gp.gov.ua/erdr/erdr.bi.web.Listing.cls?link=t91m1c12r72&amp;key=5346599" TargetMode="External"/><Relationship Id="rId182" Type="http://schemas.openxmlformats.org/officeDocument/2006/relationships/hyperlink" Target="https://erdr.gp.gov.ua/erdr/erdr.bi.web.Listing.cls?link=t91m1c14r9&amp;key=5346599" TargetMode="External"/><Relationship Id="rId1906" Type="http://schemas.openxmlformats.org/officeDocument/2006/relationships/hyperlink" Target="https://erdr.gp.gov.ua/erdr/erdr.bi.web.Listing.cls?link=t91m1c16r75&amp;key=5346599" TargetMode="External"/><Relationship Id="rId487" Type="http://schemas.openxmlformats.org/officeDocument/2006/relationships/hyperlink" Target="https://erdr.gp.gov.ua/erdr/erdr.bi.web.Listing.cls?link=t91m2c4r6&amp;key=5346599" TargetMode="External"/><Relationship Id="rId694" Type="http://schemas.openxmlformats.org/officeDocument/2006/relationships/hyperlink" Target="https://erdr.gp.gov.ua/erdr/erdr.bi.web.Listing.cls?link=t91m2c1r16&amp;key=5346599" TargetMode="External"/><Relationship Id="rId2070" Type="http://schemas.openxmlformats.org/officeDocument/2006/relationships/hyperlink" Target="https://erdr.gp.gov.ua/erdr/erdr.bi.web.Listing.cls?link=t91m1c12r83&amp;key=5346599" TargetMode="External"/><Relationship Id="rId2168" Type="http://schemas.openxmlformats.org/officeDocument/2006/relationships/hyperlink" Target="https://erdr.gp.gov.ua/erdr/erdr.bi.web.Listing.cls?link=t91m1c5r88&amp;key=5346599" TargetMode="External"/><Relationship Id="rId347" Type="http://schemas.openxmlformats.org/officeDocument/2006/relationships/hyperlink" Target="https://erdr.gp.gov.ua/erdr/erdr.bi.web.Listing.cls?link=t91m1c11r17&amp;key=5346599" TargetMode="External"/><Relationship Id="rId999" Type="http://schemas.openxmlformats.org/officeDocument/2006/relationships/hyperlink" Target="https://erdr.gp.gov.ua/erdr/erdr.bi.web.Listing.cls?link=t91m1c12r32&amp;key=5346599" TargetMode="External"/><Relationship Id="rId1184" Type="http://schemas.openxmlformats.org/officeDocument/2006/relationships/hyperlink" Target="https://erdr.gp.gov.ua/erdr/erdr.bi.web.Listing.cls?link=t91m1c8r41&amp;key=5346599" TargetMode="External"/><Relationship Id="rId2028" Type="http://schemas.openxmlformats.org/officeDocument/2006/relationships/hyperlink" Target="https://erdr.gp.gov.ua/erdr/erdr.bi.web.Listing.cls?link=t91m1c12r81&amp;key=5346599" TargetMode="External"/><Relationship Id="rId554" Type="http://schemas.openxmlformats.org/officeDocument/2006/relationships/hyperlink" Target="https://erdr.gp.gov.ua/erdr/erdr.bi.web.Listing.cls?link=t91m2c8r9&amp;key=5346599" TargetMode="External"/><Relationship Id="rId761" Type="http://schemas.openxmlformats.org/officeDocument/2006/relationships/hyperlink" Target="https://erdr.gp.gov.ua/erdr/erdr.bi.web.Listing.cls?link=t91m1c5r21&amp;key=5346599" TargetMode="External"/><Relationship Id="rId859" Type="http://schemas.openxmlformats.org/officeDocument/2006/relationships/hyperlink" Target="https://erdr.gp.gov.ua/erdr/erdr.bi.web.Listing.cls?link=t91m1c19r25&amp;key=5346599" TargetMode="External"/><Relationship Id="rId1391" Type="http://schemas.openxmlformats.org/officeDocument/2006/relationships/hyperlink" Target="https://erdr.gp.gov.ua/erdr/erdr.bi.web.Listing.cls?link=t91m1c5r51&amp;key=5346599" TargetMode="External"/><Relationship Id="rId1489" Type="http://schemas.openxmlformats.org/officeDocument/2006/relationships/hyperlink" Target="https://erdr.gp.gov.ua/erdr/erdr.bi.web.Listing.cls?link=t91m1c19r55&amp;key=5346599" TargetMode="External"/><Relationship Id="rId1696" Type="http://schemas.openxmlformats.org/officeDocument/2006/relationships/hyperlink" Target="https://erdr.gp.gov.ua/erdr/erdr.bi.web.Listing.cls?link=t91m1c16r65&amp;key=5346599" TargetMode="External"/><Relationship Id="rId2235" Type="http://schemas.openxmlformats.org/officeDocument/2006/relationships/hyperlink" Target="https://erdr.gp.gov.ua/erdr/erdr.bi.web.Listing.cls?link=t91m1c9r91&amp;key=5346599" TargetMode="External"/><Relationship Id="rId207" Type="http://schemas.openxmlformats.org/officeDocument/2006/relationships/hyperlink" Target="https://erdr.gp.gov.ua/erdr/erdr.bi.web.Listing.cls?link=t91m1c18r10&amp;key=5346599" TargetMode="External"/><Relationship Id="rId414" Type="http://schemas.openxmlformats.org/officeDocument/2006/relationships/hyperlink" Target="https://erdr.gp.gov.ua/erdr/erdr.bi.web.Listing.cls?link=t91m2c15r2&amp;key=5346599" TargetMode="External"/><Relationship Id="rId621" Type="http://schemas.openxmlformats.org/officeDocument/2006/relationships/hyperlink" Target="https://erdr.gp.gov.ua/erdr/erdr.bi.web.Listing.cls?link=t91m2c12r12&amp;key=5346599" TargetMode="External"/><Relationship Id="rId1044" Type="http://schemas.openxmlformats.org/officeDocument/2006/relationships/hyperlink" Target="https://erdr.gp.gov.ua/erdr/erdr.bi.web.Listing.cls?link=t91m1c15r34&amp;key=5346599" TargetMode="External"/><Relationship Id="rId1251" Type="http://schemas.openxmlformats.org/officeDocument/2006/relationships/hyperlink" Target="https://erdr.gp.gov.ua/erdr/erdr.bi.web.Listing.cls?link=t91m1c12r44&amp;key=5346599" TargetMode="External"/><Relationship Id="rId1349" Type="http://schemas.openxmlformats.org/officeDocument/2006/relationships/hyperlink" Target="https://erdr.gp.gov.ua/erdr/erdr.bi.web.Listing.cls?link=t91m1c5r49&amp;key=5346599" TargetMode="External"/><Relationship Id="rId2302" Type="http://schemas.openxmlformats.org/officeDocument/2006/relationships/hyperlink" Target="https://erdr.gp.gov.ua/erdr/erdr.bi.web.Listing.cls?link=t91m1c13r94&amp;key=5346599" TargetMode="External"/><Relationship Id="rId719" Type="http://schemas.openxmlformats.org/officeDocument/2006/relationships/hyperlink" Target="https://erdr.gp.gov.ua/erdr/erdr.bi.web.Listing.cls?link=t91m1c5r19&amp;key=5346599" TargetMode="External"/><Relationship Id="rId926" Type="http://schemas.openxmlformats.org/officeDocument/2006/relationships/hyperlink" Target="https://erdr.gp.gov.ua/erdr/erdr.bi.web.Listing.cls?link=t91m1c2r29&amp;key=5346599" TargetMode="External"/><Relationship Id="rId1111" Type="http://schemas.openxmlformats.org/officeDocument/2006/relationships/hyperlink" Target="https://erdr.gp.gov.ua/erdr/erdr.bi.web.Listing.cls?link=t91m1c19r37&amp;key=5346599" TargetMode="External"/><Relationship Id="rId1556" Type="http://schemas.openxmlformats.org/officeDocument/2006/relationships/hyperlink" Target="https://erdr.gp.gov.ua/erdr/erdr.bi.web.Listing.cls?link=t91m1c2r59&amp;key=5346599" TargetMode="External"/><Relationship Id="rId1763" Type="http://schemas.openxmlformats.org/officeDocument/2006/relationships/hyperlink" Target="https://erdr.gp.gov.ua/erdr/erdr.bi.web.Listing.cls?link=t91m1c20r68&amp;key=5346599" TargetMode="External"/><Relationship Id="rId1970" Type="http://schemas.openxmlformats.org/officeDocument/2006/relationships/hyperlink" Target="https://erdr.gp.gov.ua/erdr/erdr.bi.web.Listing.cls?link=t91m1c17r78&amp;key=5346599" TargetMode="External"/><Relationship Id="rId55" Type="http://schemas.openxmlformats.org/officeDocument/2006/relationships/hyperlink" Target="https://erdr.gp.gov.ua/erdr/erdr.bi.web.Listing.cls?link=t91m1c13r3&amp;key=5346599" TargetMode="External"/><Relationship Id="rId1209" Type="http://schemas.openxmlformats.org/officeDocument/2006/relationships/hyperlink" Target="https://erdr.gp.gov.ua/erdr/erdr.bi.web.Listing.cls?link=t91m1c12r42&amp;key=5346599" TargetMode="External"/><Relationship Id="rId1416" Type="http://schemas.openxmlformats.org/officeDocument/2006/relationships/hyperlink" Target="https://erdr.gp.gov.ua/erdr/erdr.bi.web.Listing.cls?link=t91m1c9r52&amp;key=5346599" TargetMode="External"/><Relationship Id="rId1623" Type="http://schemas.openxmlformats.org/officeDocument/2006/relationships/hyperlink" Target="https://erdr.gp.gov.ua/erdr/erdr.bi.web.Listing.cls?link=t91m1c6r62&amp;key=5346599" TargetMode="External"/><Relationship Id="rId1830" Type="http://schemas.openxmlformats.org/officeDocument/2006/relationships/hyperlink" Target="https://erdr.gp.gov.ua/erdr/erdr.bi.web.Listing.cls?link=t91m1c3r72&amp;key=5346599" TargetMode="External"/><Relationship Id="rId1928" Type="http://schemas.openxmlformats.org/officeDocument/2006/relationships/hyperlink" Target="https://erdr.gp.gov.ua/erdr/erdr.bi.web.Listing.cls?link=t91m1c17r76&amp;key=5346599" TargetMode="External"/><Relationship Id="rId2092" Type="http://schemas.openxmlformats.org/officeDocument/2006/relationships/hyperlink" Target="https://erdr.gp.gov.ua/erdr/erdr.bi.web.Listing.cls?link=t91m1c13r84&amp;key=5346599" TargetMode="External"/><Relationship Id="rId271" Type="http://schemas.openxmlformats.org/officeDocument/2006/relationships/hyperlink" Target="https://erdr.gp.gov.ua/erdr/erdr.bi.web.Listing.cls?link=t91m1c19r13&amp;key=5346599" TargetMode="External"/><Relationship Id="rId131" Type="http://schemas.openxmlformats.org/officeDocument/2006/relationships/hyperlink" Target="https://erdr.gp.gov.ua/erdr/erdr.bi.web.Listing.cls?link=t91m1c5r7&amp;key=5346599" TargetMode="External"/><Relationship Id="rId369" Type="http://schemas.openxmlformats.org/officeDocument/2006/relationships/hyperlink" Target="https://erdr.gp.gov.ua/erdr/erdr.bi.web.Listing.cls?link=t91m1c12r18&amp;key=5346599" TargetMode="External"/><Relationship Id="rId576" Type="http://schemas.openxmlformats.org/officeDocument/2006/relationships/hyperlink" Target="https://erdr.gp.gov.ua/erdr/erdr.bi.web.Listing.cls?link=t91m2c9r10&amp;key=5346599" TargetMode="External"/><Relationship Id="rId783" Type="http://schemas.openxmlformats.org/officeDocument/2006/relationships/hyperlink" Target="https://erdr.gp.gov.ua/erdr/erdr.bi.web.Listing.cls?link=t91m1c6r22&amp;key=5346599" TargetMode="External"/><Relationship Id="rId990" Type="http://schemas.openxmlformats.org/officeDocument/2006/relationships/hyperlink" Target="https://erdr.gp.gov.ua/erdr/erdr.bi.web.Listing.cls?link=t91m1c3r32&amp;key=5346599" TargetMode="External"/><Relationship Id="rId2257" Type="http://schemas.openxmlformats.org/officeDocument/2006/relationships/hyperlink" Target="https://erdr.gp.gov.ua/erdr/erdr.bi.web.Listing.cls?link=t91m1c10r92&amp;key=5346599" TargetMode="External"/><Relationship Id="rId229" Type="http://schemas.openxmlformats.org/officeDocument/2006/relationships/hyperlink" Target="https://erdr.gp.gov.ua/erdr/erdr.bi.web.Listing.cls?link=t91m1c19r11&amp;key=5346599" TargetMode="External"/><Relationship Id="rId436" Type="http://schemas.openxmlformats.org/officeDocument/2006/relationships/hyperlink" Target="https://erdr.gp.gov.ua/erdr/erdr.bi.web.Listing.cls?link=t91m2c16r3&amp;key=5346599" TargetMode="External"/><Relationship Id="rId643" Type="http://schemas.openxmlformats.org/officeDocument/2006/relationships/hyperlink" Target="https://erdr.gp.gov.ua/erdr/erdr.bi.web.Listing.cls?link=t91m2c13r13&amp;key=5346599" TargetMode="External"/><Relationship Id="rId1066" Type="http://schemas.openxmlformats.org/officeDocument/2006/relationships/hyperlink" Target="https://erdr.gp.gov.ua/erdr/erdr.bi.web.Listing.cls?link=t91m1c16r35&amp;key=5346599" TargetMode="External"/><Relationship Id="rId1273" Type="http://schemas.openxmlformats.org/officeDocument/2006/relationships/hyperlink" Target="https://erdr.gp.gov.ua/erdr/erdr.bi.web.Listing.cls?link=t91m1c13r45&amp;key=5346599" TargetMode="External"/><Relationship Id="rId1480" Type="http://schemas.openxmlformats.org/officeDocument/2006/relationships/hyperlink" Target="https://erdr.gp.gov.ua/erdr/erdr.bi.web.Listing.cls?link=t91m1c10r55&amp;key=5346599" TargetMode="External"/><Relationship Id="rId2117" Type="http://schemas.openxmlformats.org/officeDocument/2006/relationships/hyperlink" Target="https://erdr.gp.gov.ua/erdr/erdr.bi.web.Listing.cls?link=t91m1c17r85&amp;key=5346599" TargetMode="External"/><Relationship Id="rId850" Type="http://schemas.openxmlformats.org/officeDocument/2006/relationships/hyperlink" Target="https://erdr.gp.gov.ua/erdr/erdr.bi.web.Listing.cls?link=t91m1c10r25&amp;key=5346599" TargetMode="External"/><Relationship Id="rId948" Type="http://schemas.openxmlformats.org/officeDocument/2006/relationships/hyperlink" Target="https://erdr.gp.gov.ua/erdr/erdr.bi.web.Listing.cls?link=t91m1c3r30&amp;key=5346599" TargetMode="External"/><Relationship Id="rId1133" Type="http://schemas.openxmlformats.org/officeDocument/2006/relationships/hyperlink" Target="https://erdr.gp.gov.ua/erdr/erdr.bi.web.Listing.cls?link=t91m1c20r38&amp;key=5346599" TargetMode="External"/><Relationship Id="rId1578" Type="http://schemas.openxmlformats.org/officeDocument/2006/relationships/hyperlink" Target="https://erdr.gp.gov.ua/erdr/erdr.bi.web.Listing.cls?link=t91m1c3r60&amp;key=5346599" TargetMode="External"/><Relationship Id="rId1785" Type="http://schemas.openxmlformats.org/officeDocument/2006/relationships/hyperlink" Target="https://erdr.gp.gov.ua/erdr/erdr.bi.web.Listing.cls?link=t91m1c21r69&amp;key=5346599" TargetMode="External"/><Relationship Id="rId1992" Type="http://schemas.openxmlformats.org/officeDocument/2006/relationships/hyperlink" Target="https://erdr.gp.gov.ua/erdr/erdr.bi.web.Listing.cls?link=t91m1c18r79&amp;key=5346599" TargetMode="External"/><Relationship Id="rId77" Type="http://schemas.openxmlformats.org/officeDocument/2006/relationships/hyperlink" Target="https://erdr.gp.gov.ua/erdr/erdr.bi.web.Listing.cls?link=t91m1c14r4&amp;key=5346599" TargetMode="External"/><Relationship Id="rId503" Type="http://schemas.openxmlformats.org/officeDocument/2006/relationships/hyperlink" Target="https://erdr.gp.gov.ua/erdr/erdr.bi.web.Listing.cls?link=t91m2c20r6&amp;key=5346599" TargetMode="External"/><Relationship Id="rId710" Type="http://schemas.openxmlformats.org/officeDocument/2006/relationships/hyperlink" Target="https://erdr.gp.gov.ua/erdr/erdr.bi.web.Listing.cls?link=t91m2c17r16&amp;key=5346599" TargetMode="External"/><Relationship Id="rId808" Type="http://schemas.openxmlformats.org/officeDocument/2006/relationships/hyperlink" Target="https://erdr.gp.gov.ua/erdr/erdr.bi.web.Listing.cls?link=t91m1c10r23&amp;key=5346599" TargetMode="External"/><Relationship Id="rId1340" Type="http://schemas.openxmlformats.org/officeDocument/2006/relationships/hyperlink" Target="https://erdr.gp.gov.ua/erdr/erdr.bi.web.Listing.cls?link=t91m1c17r48&amp;key=5346599" TargetMode="External"/><Relationship Id="rId1438" Type="http://schemas.openxmlformats.org/officeDocument/2006/relationships/hyperlink" Target="https://erdr.gp.gov.ua/erdr/erdr.bi.web.Listing.cls?link=t91m1c10r53&amp;key=5346599" TargetMode="External"/><Relationship Id="rId1645" Type="http://schemas.openxmlformats.org/officeDocument/2006/relationships/hyperlink" Target="https://erdr.gp.gov.ua/erdr/erdr.bi.web.Listing.cls?link=t91m1c7r63&amp;key=5346599" TargetMode="External"/><Relationship Id="rId1200" Type="http://schemas.openxmlformats.org/officeDocument/2006/relationships/hyperlink" Target="https://erdr.gp.gov.ua/erdr/erdr.bi.web.Listing.cls?link=t91m1c3r42&amp;key=5346599" TargetMode="External"/><Relationship Id="rId1852" Type="http://schemas.openxmlformats.org/officeDocument/2006/relationships/hyperlink" Target="https://erdr.gp.gov.ua/erdr/erdr.bi.web.Listing.cls?link=t91m1c4r73&amp;key=5346599" TargetMode="External"/><Relationship Id="rId1505" Type="http://schemas.openxmlformats.org/officeDocument/2006/relationships/hyperlink" Target="https://erdr.gp.gov.ua/erdr/erdr.bi.web.Listing.cls?link=t91m1c14r56&amp;key=5346599" TargetMode="External"/><Relationship Id="rId1712" Type="http://schemas.openxmlformats.org/officeDocument/2006/relationships/hyperlink" Target="https://erdr.gp.gov.ua/erdr/erdr.bi.web.Listing.cls?link=t91m1c11r66&amp;key=5346599" TargetMode="External"/><Relationship Id="rId293" Type="http://schemas.openxmlformats.org/officeDocument/2006/relationships/hyperlink" Target="https://erdr.gp.gov.ua/erdr/erdr.bi.web.Listing.cls?link=t91m1c20r14&amp;key=5346599" TargetMode="External"/><Relationship Id="rId2181" Type="http://schemas.openxmlformats.org/officeDocument/2006/relationships/hyperlink" Target="https://erdr.gp.gov.ua/erdr/erdr.bi.web.Listing.cls?link=t91m1c18r88&amp;key=5346599" TargetMode="External"/><Relationship Id="rId153" Type="http://schemas.openxmlformats.org/officeDocument/2006/relationships/hyperlink" Target="https://erdr.gp.gov.ua/erdr/erdr.bi.web.Listing.cls?link=t91m1c6r8&amp;key=5346599" TargetMode="External"/><Relationship Id="rId360" Type="http://schemas.openxmlformats.org/officeDocument/2006/relationships/hyperlink" Target="https://erdr.gp.gov.ua/erdr/erdr.bi.web.Listing.cls?link=t91m1c3r18&amp;key=5346599" TargetMode="External"/><Relationship Id="rId598" Type="http://schemas.openxmlformats.org/officeDocument/2006/relationships/hyperlink" Target="https://erdr.gp.gov.ua/erdr/erdr.bi.web.Listing.cls?link=t91m2c10r11&amp;key=5346599" TargetMode="External"/><Relationship Id="rId2041" Type="http://schemas.openxmlformats.org/officeDocument/2006/relationships/hyperlink" Target="https://erdr.gp.gov.ua/erdr/erdr.bi.web.Listing.cls?link=t91m1c4r82&amp;key=5346599" TargetMode="External"/><Relationship Id="rId2279" Type="http://schemas.openxmlformats.org/officeDocument/2006/relationships/hyperlink" Target="https://erdr.gp.gov.ua/erdr/erdr.bi.web.Listing.cls?link=t91m1c11r93&amp;key=5346599" TargetMode="External"/><Relationship Id="rId220" Type="http://schemas.openxmlformats.org/officeDocument/2006/relationships/hyperlink" Target="https://erdr.gp.gov.ua/erdr/erdr.bi.web.Listing.cls?link=t91m1c10r11&amp;key=5346599" TargetMode="External"/><Relationship Id="rId458" Type="http://schemas.openxmlformats.org/officeDocument/2006/relationships/hyperlink" Target="https://erdr.gp.gov.ua/erdr/erdr.bi.web.Listing.cls?link=t91m2c17r4&amp;key=5346599" TargetMode="External"/><Relationship Id="rId665" Type="http://schemas.openxmlformats.org/officeDocument/2006/relationships/hyperlink" Target="https://erdr.gp.gov.ua/erdr/erdr.bi.web.Listing.cls?link=t91m2c14r14&amp;key=5346599" TargetMode="External"/><Relationship Id="rId872" Type="http://schemas.openxmlformats.org/officeDocument/2006/relationships/hyperlink" Target="https://erdr.gp.gov.ua/erdr/erdr.bi.web.Listing.cls?link=t91m1c11r26&amp;key=5346599" TargetMode="External"/><Relationship Id="rId1088" Type="http://schemas.openxmlformats.org/officeDocument/2006/relationships/hyperlink" Target="https://erdr.gp.gov.ua/erdr/erdr.bi.web.Listing.cls?link=t91m1c17r36&amp;key=5346599" TargetMode="External"/><Relationship Id="rId1295" Type="http://schemas.openxmlformats.org/officeDocument/2006/relationships/hyperlink" Target="https://erdr.gp.gov.ua/erdr/erdr.bi.web.Listing.cls?link=t91m1c14r46&amp;key=5346599" TargetMode="External"/><Relationship Id="rId2139" Type="http://schemas.openxmlformats.org/officeDocument/2006/relationships/hyperlink" Target="https://erdr.gp.gov.ua/erdr/erdr.bi.web.Listing.cls?link=t91m1c18r86&amp;key=5346599" TargetMode="External"/><Relationship Id="rId318" Type="http://schemas.openxmlformats.org/officeDocument/2006/relationships/hyperlink" Target="https://erdr.gp.gov.ua/erdr/erdr.bi.web.Listing.cls?link=t91m1c3r16&amp;key=5346599" TargetMode="External"/><Relationship Id="rId525" Type="http://schemas.openxmlformats.org/officeDocument/2006/relationships/hyperlink" Target="https://erdr.gp.gov.ua/erdr/erdr.bi.web.Listing.cls?link=t91m2c21r7&amp;key=5346599" TargetMode="External"/><Relationship Id="rId732" Type="http://schemas.openxmlformats.org/officeDocument/2006/relationships/hyperlink" Target="https://erdr.gp.gov.ua/erdr/erdr.bi.web.Listing.cls?link=t91m1c18r19&amp;key=5346599" TargetMode="External"/><Relationship Id="rId1155" Type="http://schemas.openxmlformats.org/officeDocument/2006/relationships/hyperlink" Target="https://erdr.gp.gov.ua/erdr/erdr.bi.web.Listing.cls?link=t91m1c21r39&amp;key=5346599" TargetMode="External"/><Relationship Id="rId1362" Type="http://schemas.openxmlformats.org/officeDocument/2006/relationships/hyperlink" Target="https://erdr.gp.gov.ua/erdr/erdr.bi.web.Listing.cls?link=t91m1c18r49&amp;key=5346599" TargetMode="External"/><Relationship Id="rId2206" Type="http://schemas.openxmlformats.org/officeDocument/2006/relationships/hyperlink" Target="https://erdr.gp.gov.ua/erdr/erdr.bi.web.Listing.cls?link=t91m1c1r90&amp;key=5346599" TargetMode="External"/><Relationship Id="rId99" Type="http://schemas.openxmlformats.org/officeDocument/2006/relationships/hyperlink" Target="https://erdr.gp.gov.ua/erdr/erdr.bi.web.Listing.cls?link=t91m1c15r5&amp;key=5346599" TargetMode="External"/><Relationship Id="rId1015" Type="http://schemas.openxmlformats.org/officeDocument/2006/relationships/hyperlink" Target="https://erdr.gp.gov.ua/erdr/erdr.bi.web.Listing.cls?link=t91m1c7r33&amp;key=5346599" TargetMode="External"/><Relationship Id="rId1222" Type="http://schemas.openxmlformats.org/officeDocument/2006/relationships/hyperlink" Target="https://erdr.gp.gov.ua/erdr/erdr.bi.web.Listing.cls?link=t91m1c4r43&amp;key=5346599" TargetMode="External"/><Relationship Id="rId1667" Type="http://schemas.openxmlformats.org/officeDocument/2006/relationships/hyperlink" Target="https://erdr.gp.gov.ua/erdr/erdr.bi.web.Listing.cls?link=t91m1c8r64&amp;key=5346599" TargetMode="External"/><Relationship Id="rId1874" Type="http://schemas.openxmlformats.org/officeDocument/2006/relationships/hyperlink" Target="https://erdr.gp.gov.ua/erdr/erdr.bi.web.Listing.cls?link=t91m1c5r74&amp;key=5346599" TargetMode="External"/><Relationship Id="rId1527" Type="http://schemas.openxmlformats.org/officeDocument/2006/relationships/hyperlink" Target="https://erdr.gp.gov.ua/erdr/erdr.bi.web.Listing.cls?link=t91m1c15r57&amp;key=5346599" TargetMode="External"/><Relationship Id="rId1734" Type="http://schemas.openxmlformats.org/officeDocument/2006/relationships/hyperlink" Target="https://erdr.gp.gov.ua/erdr/erdr.bi.web.Listing.cls?link=t91m1c12r67&amp;key=5346599" TargetMode="External"/><Relationship Id="rId1941" Type="http://schemas.openxmlformats.org/officeDocument/2006/relationships/hyperlink" Target="https://erdr.gp.gov.ua/erdr/erdr.bi.web.Listing.cls?link=t91m1c9r77&amp;key=5346599" TargetMode="External"/><Relationship Id="rId26" Type="http://schemas.openxmlformats.org/officeDocument/2006/relationships/hyperlink" Target="https://erdr.gp.gov.ua/erdr/erdr.bi.web.Listing.cls?link=t91m1c5r2&amp;key=5346599" TargetMode="External"/><Relationship Id="rId175" Type="http://schemas.openxmlformats.org/officeDocument/2006/relationships/hyperlink" Target="https://erdr.gp.gov.ua/erdr/erdr.bi.web.Listing.cls?link=t91m1c7r9&amp;key=5346599" TargetMode="External"/><Relationship Id="rId1801" Type="http://schemas.openxmlformats.org/officeDocument/2006/relationships/hyperlink" Target="https://erdr.gp.gov.ua/erdr/erdr.bi.web.Listing.cls?link=t91m1c16r70&amp;key=5346599" TargetMode="External"/><Relationship Id="rId382" Type="http://schemas.openxmlformats.org/officeDocument/2006/relationships/hyperlink" Target="https://erdr.gp.gov.ua/erdr/erdr.bi.web.Listing.cls?link=t91m2c4r1&amp;key=5346599" TargetMode="External"/><Relationship Id="rId687" Type="http://schemas.openxmlformats.org/officeDocument/2006/relationships/hyperlink" Target="https://erdr.gp.gov.ua/erdr/erdr.bi.web.Listing.cls?link=t91m2c15r15&amp;key=5346599" TargetMode="External"/><Relationship Id="rId2063" Type="http://schemas.openxmlformats.org/officeDocument/2006/relationships/hyperlink" Target="https://erdr.gp.gov.ua/erdr/erdr.bi.web.Listing.cls?link=t91m1c5r83&amp;key=5346599" TargetMode="External"/><Relationship Id="rId2270" Type="http://schemas.openxmlformats.org/officeDocument/2006/relationships/hyperlink" Target="https://erdr.gp.gov.ua/erdr/erdr.bi.web.Listing.cls?link=t91m1c2r93&amp;key=5346599" TargetMode="External"/><Relationship Id="rId242" Type="http://schemas.openxmlformats.org/officeDocument/2006/relationships/hyperlink" Target="https://erdr.gp.gov.ua/erdr/erdr.bi.web.Listing.cls?link=t91m1c11r12&amp;key=5346599" TargetMode="External"/><Relationship Id="rId894" Type="http://schemas.openxmlformats.org/officeDocument/2006/relationships/hyperlink" Target="https://erdr.gp.gov.ua/erdr/erdr.bi.web.Listing.cls?link=t91m1c12r27&amp;key=5346599" TargetMode="External"/><Relationship Id="rId1177" Type="http://schemas.openxmlformats.org/officeDocument/2006/relationships/hyperlink" Target="https://erdr.gp.gov.ua/erdr/erdr.bi.web.Listing.cls?link=t91m1c1r41&amp;key=5346599" TargetMode="External"/><Relationship Id="rId2130" Type="http://schemas.openxmlformats.org/officeDocument/2006/relationships/hyperlink" Target="https://erdr.gp.gov.ua/erdr/erdr.bi.web.Listing.cls?link=t91m1c9r86&amp;key=5346599" TargetMode="External"/><Relationship Id="rId102" Type="http://schemas.openxmlformats.org/officeDocument/2006/relationships/hyperlink" Target="https://erdr.gp.gov.ua/erdr/erdr.bi.web.Listing.cls?link=t91m1c18r5&amp;key=5346599" TargetMode="External"/><Relationship Id="rId547" Type="http://schemas.openxmlformats.org/officeDocument/2006/relationships/hyperlink" Target="https://erdr.gp.gov.ua/erdr/erdr.bi.web.Listing.cls?link=t91m2c1r9&amp;key=5346599" TargetMode="External"/><Relationship Id="rId754" Type="http://schemas.openxmlformats.org/officeDocument/2006/relationships/hyperlink" Target="https://erdr.gp.gov.ua/erdr/erdr.bi.web.Listing.cls?link=t91m1c19r20&amp;key=5346599" TargetMode="External"/><Relationship Id="rId961" Type="http://schemas.openxmlformats.org/officeDocument/2006/relationships/hyperlink" Target="https://erdr.gp.gov.ua/erdr/erdr.bi.web.Listing.cls?link=t91m1c16r30&amp;key=5346599" TargetMode="External"/><Relationship Id="rId1384" Type="http://schemas.openxmlformats.org/officeDocument/2006/relationships/hyperlink" Target="https://erdr.gp.gov.ua/erdr/erdr.bi.web.Listing.cls?link=t91m1c19r50&amp;key=5346599" TargetMode="External"/><Relationship Id="rId1591" Type="http://schemas.openxmlformats.org/officeDocument/2006/relationships/hyperlink" Target="https://erdr.gp.gov.ua/erdr/erdr.bi.web.Listing.cls?link=t91m1c16r60&amp;key=5346599" TargetMode="External"/><Relationship Id="rId1689" Type="http://schemas.openxmlformats.org/officeDocument/2006/relationships/hyperlink" Target="https://erdr.gp.gov.ua/erdr/erdr.bi.web.Listing.cls?link=t91m1c9r65&amp;key=5346599" TargetMode="External"/><Relationship Id="rId2228" Type="http://schemas.openxmlformats.org/officeDocument/2006/relationships/hyperlink" Target="https://erdr.gp.gov.ua/erdr/erdr.bi.web.Listing.cls?link=t91m1c2r91&amp;key=5346599" TargetMode="External"/><Relationship Id="rId90" Type="http://schemas.openxmlformats.org/officeDocument/2006/relationships/hyperlink" Target="https://erdr.gp.gov.ua/erdr/erdr.bi.web.Listing.cls?link=t91m1c6r5&amp;key=5346599" TargetMode="External"/><Relationship Id="rId407" Type="http://schemas.openxmlformats.org/officeDocument/2006/relationships/hyperlink" Target="https://erdr.gp.gov.ua/erdr/erdr.bi.web.Listing.cls?link=t91m2c8r2&amp;key=5346599" TargetMode="External"/><Relationship Id="rId614" Type="http://schemas.openxmlformats.org/officeDocument/2006/relationships/hyperlink" Target="https://erdr.gp.gov.ua/erdr/erdr.bi.web.Listing.cls?link=t91m2c5r12&amp;key=5346599" TargetMode="External"/><Relationship Id="rId821" Type="http://schemas.openxmlformats.org/officeDocument/2006/relationships/hyperlink" Target="https://erdr.gp.gov.ua/erdr/erdr.bi.web.Listing.cls?link=t91m1c2r24&amp;key=5346599" TargetMode="External"/><Relationship Id="rId1037" Type="http://schemas.openxmlformats.org/officeDocument/2006/relationships/hyperlink" Target="https://erdr.gp.gov.ua/erdr/erdr.bi.web.Listing.cls?link=t91m1c8r34&amp;key=5346599" TargetMode="External"/><Relationship Id="rId1244" Type="http://schemas.openxmlformats.org/officeDocument/2006/relationships/hyperlink" Target="https://erdr.gp.gov.ua/erdr/erdr.bi.web.Listing.cls?link=t91m1c5r44&amp;key=5346599" TargetMode="External"/><Relationship Id="rId1451" Type="http://schemas.openxmlformats.org/officeDocument/2006/relationships/hyperlink" Target="https://erdr.gp.gov.ua/erdr/erdr.bi.web.Listing.cls?link=t91m1c2r54&amp;key=5346599" TargetMode="External"/><Relationship Id="rId1896" Type="http://schemas.openxmlformats.org/officeDocument/2006/relationships/hyperlink" Target="https://erdr.gp.gov.ua/erdr/erdr.bi.web.Listing.cls?link=t91m1c6r75&amp;key=5346599" TargetMode="External"/><Relationship Id="rId919" Type="http://schemas.openxmlformats.org/officeDocument/2006/relationships/hyperlink" Target="https://erdr.gp.gov.ua/erdr/erdr.bi.web.Listing.cls?link=t91m1c16r28&amp;key=5346599" TargetMode="External"/><Relationship Id="rId1104" Type="http://schemas.openxmlformats.org/officeDocument/2006/relationships/hyperlink" Target="https://erdr.gp.gov.ua/erdr/erdr.bi.web.Listing.cls?link=t91m1c12r37&amp;key=5346599" TargetMode="External"/><Relationship Id="rId1311" Type="http://schemas.openxmlformats.org/officeDocument/2006/relationships/hyperlink" Target="https://erdr.gp.gov.ua/erdr/erdr.bi.web.Listing.cls?link=t91m1c9r47&amp;key=5346599" TargetMode="External"/><Relationship Id="rId1549" Type="http://schemas.openxmlformats.org/officeDocument/2006/relationships/hyperlink" Target="https://erdr.gp.gov.ua/erdr/erdr.bi.web.Listing.cls?link=t91m1c16r58&amp;key=5346599" TargetMode="External"/><Relationship Id="rId1756" Type="http://schemas.openxmlformats.org/officeDocument/2006/relationships/hyperlink" Target="https://erdr.gp.gov.ua/erdr/erdr.bi.web.Listing.cls?link=t91m1c13r68&amp;key=5346599" TargetMode="External"/><Relationship Id="rId1963" Type="http://schemas.openxmlformats.org/officeDocument/2006/relationships/hyperlink" Target="https://erdr.gp.gov.ua/erdr/erdr.bi.web.Listing.cls?link=t91m1c10r78&amp;key=5346599" TargetMode="External"/><Relationship Id="rId48" Type="http://schemas.openxmlformats.org/officeDocument/2006/relationships/hyperlink" Target="https://erdr.gp.gov.ua/erdr/erdr.bi.web.Listing.cls?link=t91m1c6r3&amp;key=5346599" TargetMode="External"/><Relationship Id="rId1409" Type="http://schemas.openxmlformats.org/officeDocument/2006/relationships/hyperlink" Target="https://erdr.gp.gov.ua/erdr/erdr.bi.web.Listing.cls?link=t91m1c2r52&amp;key=5346599" TargetMode="External"/><Relationship Id="rId1616" Type="http://schemas.openxmlformats.org/officeDocument/2006/relationships/hyperlink" Target="https://erdr.gp.gov.ua/erdr/erdr.bi.web.Listing.cls?link=t91m1c20r61&amp;key=5346599" TargetMode="External"/><Relationship Id="rId1823" Type="http://schemas.openxmlformats.org/officeDocument/2006/relationships/hyperlink" Target="https://erdr.gp.gov.ua/erdr/erdr.bi.web.Listing.cls?link=t91m1c17r71&amp;key=5346599" TargetMode="External"/><Relationship Id="rId197" Type="http://schemas.openxmlformats.org/officeDocument/2006/relationships/hyperlink" Target="https://erdr.gp.gov.ua/erdr/erdr.bi.web.Listing.cls?link=t91m1c8r10&amp;key=5346599" TargetMode="External"/><Relationship Id="rId2085" Type="http://schemas.openxmlformats.org/officeDocument/2006/relationships/hyperlink" Target="https://erdr.gp.gov.ua/erdr/erdr.bi.web.Listing.cls?link=t91m1c6r84&amp;key=5346599" TargetMode="External"/><Relationship Id="rId2292" Type="http://schemas.openxmlformats.org/officeDocument/2006/relationships/hyperlink" Target="https://erdr.gp.gov.ua/erdr/erdr.bi.web.Listing.cls?link=t91m1c3r94&amp;key=5346599" TargetMode="External"/><Relationship Id="rId264" Type="http://schemas.openxmlformats.org/officeDocument/2006/relationships/hyperlink" Target="https://erdr.gp.gov.ua/erdr/erdr.bi.web.Listing.cls?link=t91m1c12r13&amp;key=5346599" TargetMode="External"/><Relationship Id="rId471" Type="http://schemas.openxmlformats.org/officeDocument/2006/relationships/hyperlink" Target="https://erdr.gp.gov.ua/erdr/erdr.bi.web.Listing.cls?link=t91m2c9r5&amp;key=5346599" TargetMode="External"/><Relationship Id="rId2152" Type="http://schemas.openxmlformats.org/officeDocument/2006/relationships/hyperlink" Target="https://erdr.gp.gov.ua/erdr/erdr.bi.web.Listing.cls?link=t91m1c10r87&amp;key=5346599" TargetMode="External"/><Relationship Id="rId124" Type="http://schemas.openxmlformats.org/officeDocument/2006/relationships/hyperlink" Target="https://erdr.gp.gov.ua/erdr/erdr.bi.web.Listing.cls?link=t91m1c19r6&amp;key=5346599" TargetMode="External"/><Relationship Id="rId569" Type="http://schemas.openxmlformats.org/officeDocument/2006/relationships/hyperlink" Target="https://erdr.gp.gov.ua/erdr/erdr.bi.web.Listing.cls?link=t91m2c2r10&amp;key=5346599" TargetMode="External"/><Relationship Id="rId776" Type="http://schemas.openxmlformats.org/officeDocument/2006/relationships/hyperlink" Target="https://erdr.gp.gov.ua/erdr/erdr.bi.web.Listing.cls?link=t91m1c20r21&amp;key=5346599" TargetMode="External"/><Relationship Id="rId983" Type="http://schemas.openxmlformats.org/officeDocument/2006/relationships/hyperlink" Target="https://erdr.gp.gov.ua/erdr/erdr.bi.web.Listing.cls?link=t91m1c17r31&amp;key=5346599" TargetMode="External"/><Relationship Id="rId1199" Type="http://schemas.openxmlformats.org/officeDocument/2006/relationships/hyperlink" Target="https://erdr.gp.gov.ua/erdr/erdr.bi.web.Listing.cls?link=t91m1c2r42&amp;key=5346599" TargetMode="External"/><Relationship Id="rId331" Type="http://schemas.openxmlformats.org/officeDocument/2006/relationships/hyperlink" Target="https://erdr.gp.gov.ua/erdr/erdr.bi.web.Listing.cls?link=t91m1c16r16&amp;key=5346599" TargetMode="External"/><Relationship Id="rId429" Type="http://schemas.openxmlformats.org/officeDocument/2006/relationships/hyperlink" Target="https://erdr.gp.gov.ua/erdr/erdr.bi.web.Listing.cls?link=t91m2c9r3&amp;key=5346599" TargetMode="External"/><Relationship Id="rId636" Type="http://schemas.openxmlformats.org/officeDocument/2006/relationships/hyperlink" Target="https://erdr.gp.gov.ua/erdr/erdr.bi.web.Listing.cls?link=t91m2c6r13&amp;key=5346599" TargetMode="External"/><Relationship Id="rId1059" Type="http://schemas.openxmlformats.org/officeDocument/2006/relationships/hyperlink" Target="https://erdr.gp.gov.ua/erdr/erdr.bi.web.Listing.cls?link=t91m1c9r35&amp;key=5346599" TargetMode="External"/><Relationship Id="rId1266" Type="http://schemas.openxmlformats.org/officeDocument/2006/relationships/hyperlink" Target="https://erdr.gp.gov.ua/erdr/erdr.bi.web.Listing.cls?link=t91m1c6r45&amp;key=5346599" TargetMode="External"/><Relationship Id="rId1473" Type="http://schemas.openxmlformats.org/officeDocument/2006/relationships/hyperlink" Target="https://erdr.gp.gov.ua/erdr/erdr.bi.web.Listing.cls?link=t91m1c3r55&amp;key=5346599" TargetMode="External"/><Relationship Id="rId2012" Type="http://schemas.openxmlformats.org/officeDocument/2006/relationships/hyperlink" Target="https://erdr.gp.gov.ua/erdr/erdr.bi.web.Listing.cls?link=t91m1c17r80&amp;key=5346599" TargetMode="External"/><Relationship Id="rId843" Type="http://schemas.openxmlformats.org/officeDocument/2006/relationships/hyperlink" Target="https://erdr.gp.gov.ua/erdr/erdr.bi.web.Listing.cls?link=t91m1c3r25&amp;key=5346599" TargetMode="External"/><Relationship Id="rId1126" Type="http://schemas.openxmlformats.org/officeDocument/2006/relationships/hyperlink" Target="https://erdr.gp.gov.ua/erdr/erdr.bi.web.Listing.cls?link=t91m1c13r38&amp;key=5346599" TargetMode="External"/><Relationship Id="rId1680" Type="http://schemas.openxmlformats.org/officeDocument/2006/relationships/hyperlink" Target="https://erdr.gp.gov.ua/erdr/erdr.bi.web.Listing.cls?link=t91m1c21r64&amp;key=5346599" TargetMode="External"/><Relationship Id="rId1778" Type="http://schemas.openxmlformats.org/officeDocument/2006/relationships/hyperlink" Target="https://erdr.gp.gov.ua/erdr/erdr.bi.web.Listing.cls?link=t91m1c14r69&amp;key=5346599" TargetMode="External"/><Relationship Id="rId1985" Type="http://schemas.openxmlformats.org/officeDocument/2006/relationships/hyperlink" Target="https://erdr.gp.gov.ua/erdr/erdr.bi.web.Listing.cls?link=t91m1c11r79&amp;key=5346599" TargetMode="External"/><Relationship Id="rId703" Type="http://schemas.openxmlformats.org/officeDocument/2006/relationships/hyperlink" Target="https://erdr.gp.gov.ua/erdr/erdr.bi.web.Listing.cls?link=t91m2c10r16&amp;key=5346599" TargetMode="External"/><Relationship Id="rId910" Type="http://schemas.openxmlformats.org/officeDocument/2006/relationships/hyperlink" Target="https://erdr.gp.gov.ua/erdr/erdr.bi.web.Listing.cls?link=t91m1c7r28&amp;key=5346599" TargetMode="External"/><Relationship Id="rId1333" Type="http://schemas.openxmlformats.org/officeDocument/2006/relationships/hyperlink" Target="https://erdr.gp.gov.ua/erdr/erdr.bi.web.Listing.cls?link=t91m1c10r48&amp;key=5346599" TargetMode="External"/><Relationship Id="rId1540" Type="http://schemas.openxmlformats.org/officeDocument/2006/relationships/hyperlink" Target="https://erdr.gp.gov.ua/erdr/erdr.bi.web.Listing.cls?link=t91m1c7r58&amp;key=5346599" TargetMode="External"/><Relationship Id="rId1638" Type="http://schemas.openxmlformats.org/officeDocument/2006/relationships/hyperlink" Target="https://erdr.gp.gov.ua/erdr/erdr.bi.web.Listing.cls?link=t91m1c21r62&amp;key=5346599" TargetMode="External"/><Relationship Id="rId1400" Type="http://schemas.openxmlformats.org/officeDocument/2006/relationships/hyperlink" Target="https://erdr.gp.gov.ua/erdr/erdr.bi.web.Listing.cls?link=t91m1c14r51&amp;key=5346599" TargetMode="External"/><Relationship Id="rId1845" Type="http://schemas.openxmlformats.org/officeDocument/2006/relationships/hyperlink" Target="https://erdr.gp.gov.ua/erdr/erdr.bi.web.Listing.cls?link=t91m1c18r72&amp;key=5346599" TargetMode="External"/><Relationship Id="rId1705" Type="http://schemas.openxmlformats.org/officeDocument/2006/relationships/hyperlink" Target="https://erdr.gp.gov.ua/erdr/erdr.bi.web.Listing.cls?link=t91m1c4r66&amp;key=5346599" TargetMode="External"/><Relationship Id="rId1912" Type="http://schemas.openxmlformats.org/officeDocument/2006/relationships/hyperlink" Target="https://erdr.gp.gov.ua/erdr/erdr.bi.web.Listing.cls?link=t91m1c1r76&amp;key=5346599" TargetMode="External"/><Relationship Id="rId286" Type="http://schemas.openxmlformats.org/officeDocument/2006/relationships/hyperlink" Target="https://erdr.gp.gov.ua/erdr/erdr.bi.web.Listing.cls?link=t91m1c13r14&amp;key=5346599" TargetMode="External"/><Relationship Id="rId493" Type="http://schemas.openxmlformats.org/officeDocument/2006/relationships/hyperlink" Target="https://erdr.gp.gov.ua/erdr/erdr.bi.web.Listing.cls?link=t91m2c10r6&amp;key=5346599" TargetMode="External"/><Relationship Id="rId2174" Type="http://schemas.openxmlformats.org/officeDocument/2006/relationships/hyperlink" Target="https://erdr.gp.gov.ua/erdr/erdr.bi.web.Listing.cls?link=t91m1c11r88&amp;key=5346599" TargetMode="External"/><Relationship Id="rId146" Type="http://schemas.openxmlformats.org/officeDocument/2006/relationships/hyperlink" Target="https://erdr.gp.gov.ua/erdr/erdr.bi.web.Listing.cls?link=t91m1c20r7&amp;key=5346599" TargetMode="External"/><Relationship Id="rId353" Type="http://schemas.openxmlformats.org/officeDocument/2006/relationships/hyperlink" Target="https://erdr.gp.gov.ua/erdr/erdr.bi.web.Listing.cls?link=t91m1c17r17&amp;key=5346599" TargetMode="External"/><Relationship Id="rId560" Type="http://schemas.openxmlformats.org/officeDocument/2006/relationships/hyperlink" Target="https://erdr.gp.gov.ua/erdr/erdr.bi.web.Listing.cls?link=t91m2c14r9&amp;key=5346599" TargetMode="External"/><Relationship Id="rId798" Type="http://schemas.openxmlformats.org/officeDocument/2006/relationships/hyperlink" Target="https://erdr.gp.gov.ua/erdr/erdr.bi.web.Listing.cls?link=t91m1c21r22&amp;key=5346599" TargetMode="External"/><Relationship Id="rId1190" Type="http://schemas.openxmlformats.org/officeDocument/2006/relationships/hyperlink" Target="https://erdr.gp.gov.ua/erdr/erdr.bi.web.Listing.cls?link=t91m1c14r41&amp;key=5346599" TargetMode="External"/><Relationship Id="rId2034" Type="http://schemas.openxmlformats.org/officeDocument/2006/relationships/hyperlink" Target="https://erdr.gp.gov.ua/erdr/erdr.bi.web.Listing.cls?link=t91m1c18r81&amp;key=5346599" TargetMode="External"/><Relationship Id="rId2241" Type="http://schemas.openxmlformats.org/officeDocument/2006/relationships/hyperlink" Target="https://erdr.gp.gov.ua/erdr/erdr.bi.web.Listing.cls?link=t91m1c15r91&amp;key=5346599" TargetMode="External"/><Relationship Id="rId213" Type="http://schemas.openxmlformats.org/officeDocument/2006/relationships/hyperlink" Target="https://erdr.gp.gov.ua/erdr/erdr.bi.web.Listing.cls?link=t91m1c3r11&amp;key=5346599" TargetMode="External"/><Relationship Id="rId420" Type="http://schemas.openxmlformats.org/officeDocument/2006/relationships/hyperlink" Target="https://erdr.gp.gov.ua/erdr/erdr.bi.web.Listing.cls?link=t91m2c21r2&amp;key=5346599" TargetMode="External"/><Relationship Id="rId658" Type="http://schemas.openxmlformats.org/officeDocument/2006/relationships/hyperlink" Target="https://erdr.gp.gov.ua/erdr/erdr.bi.web.Listing.cls?link=t91m2c7r14&amp;key=5346599" TargetMode="External"/><Relationship Id="rId865" Type="http://schemas.openxmlformats.org/officeDocument/2006/relationships/hyperlink" Target="https://erdr.gp.gov.ua/erdr/erdr.bi.web.Listing.cls?link=t91m1c4r26&amp;key=5346599" TargetMode="External"/><Relationship Id="rId1050" Type="http://schemas.openxmlformats.org/officeDocument/2006/relationships/hyperlink" Target="https://erdr.gp.gov.ua/erdr/erdr.bi.web.Listing.cls?link=t91m1c21r34&amp;key=5346599" TargetMode="External"/><Relationship Id="rId1288" Type="http://schemas.openxmlformats.org/officeDocument/2006/relationships/hyperlink" Target="https://erdr.gp.gov.ua/erdr/erdr.bi.web.Listing.cls?link=t91m1c7r46&amp;key=5346599" TargetMode="External"/><Relationship Id="rId1495" Type="http://schemas.openxmlformats.org/officeDocument/2006/relationships/hyperlink" Target="https://erdr.gp.gov.ua/erdr/erdr.bi.web.Listing.cls?link=t91m1c4r56&amp;key=5346599" TargetMode="External"/><Relationship Id="rId2101" Type="http://schemas.openxmlformats.org/officeDocument/2006/relationships/hyperlink" Target="https://erdr.gp.gov.ua/erdr/erdr.bi.web.Listing.cls?link=t91m1c1r85&amp;key=5346599" TargetMode="External"/><Relationship Id="rId518" Type="http://schemas.openxmlformats.org/officeDocument/2006/relationships/hyperlink" Target="https://erdr.gp.gov.ua/erdr/erdr.bi.web.Listing.cls?link=t91m2c14r7&amp;key=5346599" TargetMode="External"/><Relationship Id="rId725" Type="http://schemas.openxmlformats.org/officeDocument/2006/relationships/hyperlink" Target="https://erdr.gp.gov.ua/erdr/erdr.bi.web.Listing.cls?link=t91m1c11r19&amp;key=5346599" TargetMode="External"/><Relationship Id="rId932" Type="http://schemas.openxmlformats.org/officeDocument/2006/relationships/hyperlink" Target="https://erdr.gp.gov.ua/erdr/erdr.bi.web.Listing.cls?link=t91m1c8r29&amp;key=5346599" TargetMode="External"/><Relationship Id="rId1148" Type="http://schemas.openxmlformats.org/officeDocument/2006/relationships/hyperlink" Target="https://erdr.gp.gov.ua/erdr/erdr.bi.web.Listing.cls?link=t91m1c14r39&amp;key=5346599" TargetMode="External"/><Relationship Id="rId1355" Type="http://schemas.openxmlformats.org/officeDocument/2006/relationships/hyperlink" Target="https://erdr.gp.gov.ua/erdr/erdr.bi.web.Listing.cls?link=t91m1c11r49&amp;key=5346599" TargetMode="External"/><Relationship Id="rId1562" Type="http://schemas.openxmlformats.org/officeDocument/2006/relationships/hyperlink" Target="https://erdr.gp.gov.ua/erdr/erdr.bi.web.Listing.cls?link=t91m1c8r59&amp;key=5346599" TargetMode="External"/><Relationship Id="rId1008" Type="http://schemas.openxmlformats.org/officeDocument/2006/relationships/hyperlink" Target="https://erdr.gp.gov.ua/erdr/erdr.bi.web.Listing.cls?link=t91m1c21r32&amp;key=5346599" TargetMode="External"/><Relationship Id="rId1215" Type="http://schemas.openxmlformats.org/officeDocument/2006/relationships/hyperlink" Target="https://erdr.gp.gov.ua/erdr/erdr.bi.web.Listing.cls?link=t91m1c18r42&amp;key=5346599" TargetMode="External"/><Relationship Id="rId1422" Type="http://schemas.openxmlformats.org/officeDocument/2006/relationships/hyperlink" Target="https://erdr.gp.gov.ua/erdr/erdr.bi.web.Listing.cls?link=t91m1c15r52&amp;key=5346599" TargetMode="External"/><Relationship Id="rId1867" Type="http://schemas.openxmlformats.org/officeDocument/2006/relationships/hyperlink" Target="https://erdr.gp.gov.ua/erdr/erdr.bi.web.Listing.cls?link=t91m1c19r73&amp;key=5346599" TargetMode="External"/><Relationship Id="rId61" Type="http://schemas.openxmlformats.org/officeDocument/2006/relationships/hyperlink" Target="https://erdr.gp.gov.ua/erdr/erdr.bi.web.Listing.cls?link=t91m1c19r3&amp;key=5346599" TargetMode="External"/><Relationship Id="rId1727" Type="http://schemas.openxmlformats.org/officeDocument/2006/relationships/hyperlink" Target="https://erdr.gp.gov.ua/erdr/erdr.bi.web.Listing.cls?link=t91m1c5r67&amp;key=5346599" TargetMode="External"/><Relationship Id="rId1934" Type="http://schemas.openxmlformats.org/officeDocument/2006/relationships/hyperlink" Target="https://erdr.gp.gov.ua/erdr/erdr.bi.web.Listing.cls?link=t91m1c2r77&amp;key=5346599" TargetMode="External"/><Relationship Id="rId19" Type="http://schemas.openxmlformats.org/officeDocument/2006/relationships/hyperlink" Target="https://erdr.gp.gov.ua/erdr/erdr.bi.web.Listing.cls?link=t91m1c19r1&amp;key=5346599" TargetMode="External"/><Relationship Id="rId2196" Type="http://schemas.openxmlformats.org/officeDocument/2006/relationships/hyperlink" Target="https://erdr.gp.gov.ua/erdr/erdr.bi.web.Listing.cls?link=t91m1c12r89&amp;key=5346599" TargetMode="External"/><Relationship Id="rId168" Type="http://schemas.openxmlformats.org/officeDocument/2006/relationships/hyperlink" Target="https://erdr.gp.gov.ua/erdr/erdr.bi.web.Listing.cls?link=t91m1c21r8&amp;key=5346599" TargetMode="External"/><Relationship Id="rId375" Type="http://schemas.openxmlformats.org/officeDocument/2006/relationships/hyperlink" Target="https://erdr.gp.gov.ua/erdr/erdr.bi.web.Listing.cls?link=t91m1c18r18&amp;key=5346599" TargetMode="External"/><Relationship Id="rId582" Type="http://schemas.openxmlformats.org/officeDocument/2006/relationships/hyperlink" Target="https://erdr.gp.gov.ua/erdr/erdr.bi.web.Listing.cls?link=t91m2c15r10&amp;key=5346599" TargetMode="External"/><Relationship Id="rId2056" Type="http://schemas.openxmlformats.org/officeDocument/2006/relationships/hyperlink" Target="https://erdr.gp.gov.ua/erdr/erdr.bi.web.Listing.cls?link=t91m1c19r82&amp;key=5346599" TargetMode="External"/><Relationship Id="rId2263" Type="http://schemas.openxmlformats.org/officeDocument/2006/relationships/hyperlink" Target="https://erdr.gp.gov.ua/erdr/erdr.bi.web.Listing.cls?link=t91m1c16r92&amp;key=5346599" TargetMode="External"/><Relationship Id="rId3" Type="http://schemas.openxmlformats.org/officeDocument/2006/relationships/hyperlink" Target="https://erdr.gp.gov.ua/erdr/erdr.bi.web.Listing.cls?link=t91m1c3r1&amp;key=5346599" TargetMode="External"/><Relationship Id="rId235" Type="http://schemas.openxmlformats.org/officeDocument/2006/relationships/hyperlink" Target="https://erdr.gp.gov.ua/erdr/erdr.bi.web.Listing.cls?link=t91m1c4r12&amp;key=5346599" TargetMode="External"/><Relationship Id="rId442" Type="http://schemas.openxmlformats.org/officeDocument/2006/relationships/hyperlink" Target="https://erdr.gp.gov.ua/erdr/erdr.bi.web.Listing.cls?link=t91m2c1r4&amp;key=5346599" TargetMode="External"/><Relationship Id="rId887" Type="http://schemas.openxmlformats.org/officeDocument/2006/relationships/hyperlink" Target="https://erdr.gp.gov.ua/erdr/erdr.bi.web.Listing.cls?link=t91m1c5r27&amp;key=5346599" TargetMode="External"/><Relationship Id="rId1072" Type="http://schemas.openxmlformats.org/officeDocument/2006/relationships/hyperlink" Target="https://erdr.gp.gov.ua/erdr/erdr.bi.web.Listing.cls?link=t91m1c1r36&amp;key=5346599" TargetMode="External"/><Relationship Id="rId2123" Type="http://schemas.openxmlformats.org/officeDocument/2006/relationships/hyperlink" Target="https://erdr.gp.gov.ua/erdr/erdr.bi.web.Listing.cls?link=t91m1c2r86&amp;key=5346599" TargetMode="External"/><Relationship Id="rId302" Type="http://schemas.openxmlformats.org/officeDocument/2006/relationships/hyperlink" Target="https://erdr.gp.gov.ua/erdr/erdr.bi.web.Listing.cls?link=t91m1c8r15&amp;key=5346599" TargetMode="External"/><Relationship Id="rId747" Type="http://schemas.openxmlformats.org/officeDocument/2006/relationships/hyperlink" Target="https://erdr.gp.gov.ua/erdr/erdr.bi.web.Listing.cls?link=t91m1c12r20&amp;key=5346599" TargetMode="External"/><Relationship Id="rId954" Type="http://schemas.openxmlformats.org/officeDocument/2006/relationships/hyperlink" Target="https://erdr.gp.gov.ua/erdr/erdr.bi.web.Listing.cls?link=t91m1c9r30&amp;key=5346599" TargetMode="External"/><Relationship Id="rId1377" Type="http://schemas.openxmlformats.org/officeDocument/2006/relationships/hyperlink" Target="https://erdr.gp.gov.ua/erdr/erdr.bi.web.Listing.cls?link=t91m1c12r50&amp;key=5346599" TargetMode="External"/><Relationship Id="rId1584" Type="http://schemas.openxmlformats.org/officeDocument/2006/relationships/hyperlink" Target="https://erdr.gp.gov.ua/erdr/erdr.bi.web.Listing.cls?link=t91m1c9r60&amp;key=5346599" TargetMode="External"/><Relationship Id="rId1791" Type="http://schemas.openxmlformats.org/officeDocument/2006/relationships/hyperlink" Target="https://erdr.gp.gov.ua/erdr/erdr.bi.web.Listing.cls?link=t91m1c6r70&amp;key=5346599" TargetMode="External"/><Relationship Id="rId83" Type="http://schemas.openxmlformats.org/officeDocument/2006/relationships/hyperlink" Target="https://erdr.gp.gov.ua/erdr/erdr.bi.web.Listing.cls?link=t91m1c20r4&amp;key=5346599" TargetMode="External"/><Relationship Id="rId607" Type="http://schemas.openxmlformats.org/officeDocument/2006/relationships/hyperlink" Target="https://erdr.gp.gov.ua/erdr/erdr.bi.web.Listing.cls?link=t91m2c19r11&amp;key=5346599" TargetMode="External"/><Relationship Id="rId814" Type="http://schemas.openxmlformats.org/officeDocument/2006/relationships/hyperlink" Target="https://erdr.gp.gov.ua/erdr/erdr.bi.web.Listing.cls?link=t91m1c16r23&amp;key=5346599" TargetMode="External"/><Relationship Id="rId1237" Type="http://schemas.openxmlformats.org/officeDocument/2006/relationships/hyperlink" Target="https://erdr.gp.gov.ua/erdr/erdr.bi.web.Listing.cls?link=t91m1c19r43&amp;key=5346599" TargetMode="External"/><Relationship Id="rId1444" Type="http://schemas.openxmlformats.org/officeDocument/2006/relationships/hyperlink" Target="https://erdr.gp.gov.ua/erdr/erdr.bi.web.Listing.cls?link=t91m1c16r53&amp;key=5346599" TargetMode="External"/><Relationship Id="rId1651" Type="http://schemas.openxmlformats.org/officeDocument/2006/relationships/hyperlink" Target="https://erdr.gp.gov.ua/erdr/erdr.bi.web.Listing.cls?link=t91m1c13r63&amp;key=5346599" TargetMode="External"/><Relationship Id="rId1889" Type="http://schemas.openxmlformats.org/officeDocument/2006/relationships/hyperlink" Target="https://erdr.gp.gov.ua/erdr/erdr.bi.web.Listing.cls?link=t91m1c20r74&amp;key=5346599" TargetMode="External"/><Relationship Id="rId1304" Type="http://schemas.openxmlformats.org/officeDocument/2006/relationships/hyperlink" Target="https://erdr.gp.gov.ua/erdr/erdr.bi.web.Listing.cls?link=t91m1c2r47&amp;key=5346599" TargetMode="External"/><Relationship Id="rId1511" Type="http://schemas.openxmlformats.org/officeDocument/2006/relationships/hyperlink" Target="https://erdr.gp.gov.ua/erdr/erdr.bi.web.Listing.cls?link=t91m1c20r56&amp;key=5346599" TargetMode="External"/><Relationship Id="rId1749" Type="http://schemas.openxmlformats.org/officeDocument/2006/relationships/hyperlink" Target="https://erdr.gp.gov.ua/erdr/erdr.bi.web.Listing.cls?link=t91m1c6r68&amp;key=5346599" TargetMode="External"/><Relationship Id="rId1956" Type="http://schemas.openxmlformats.org/officeDocument/2006/relationships/hyperlink" Target="https://erdr.gp.gov.ua/erdr/erdr.bi.web.Listing.cls?link=t91m1c3r78&amp;key=5346599" TargetMode="External"/><Relationship Id="rId1609" Type="http://schemas.openxmlformats.org/officeDocument/2006/relationships/hyperlink" Target="https://erdr.gp.gov.ua/erdr/erdr.bi.web.Listing.cls?link=t91m1c13r61&amp;key=5346599" TargetMode="External"/><Relationship Id="rId1816" Type="http://schemas.openxmlformats.org/officeDocument/2006/relationships/hyperlink" Target="https://erdr.gp.gov.ua/erdr/erdr.bi.web.Listing.cls?link=t91m1c10r71&amp;key=5346599" TargetMode="External"/><Relationship Id="rId10" Type="http://schemas.openxmlformats.org/officeDocument/2006/relationships/hyperlink" Target="https://erdr.gp.gov.ua/erdr/erdr.bi.web.Listing.cls?link=t91m1c10r1&amp;key=5346599" TargetMode="External"/><Relationship Id="rId397" Type="http://schemas.openxmlformats.org/officeDocument/2006/relationships/hyperlink" Target="https://erdr.gp.gov.ua/erdr/erdr.bi.web.Listing.cls?link=t91m2c19r1&amp;key=5346599" TargetMode="External"/><Relationship Id="rId2078" Type="http://schemas.openxmlformats.org/officeDocument/2006/relationships/hyperlink" Target="https://erdr.gp.gov.ua/erdr/erdr.bi.web.Listing.cls?link=t91m1c20r83&amp;key=5346599" TargetMode="External"/><Relationship Id="rId2285" Type="http://schemas.openxmlformats.org/officeDocument/2006/relationships/hyperlink" Target="https://erdr.gp.gov.ua/erdr/erdr.bi.web.Listing.cls?link=t91m1c17r93&amp;key=5346599" TargetMode="External"/><Relationship Id="rId257" Type="http://schemas.openxmlformats.org/officeDocument/2006/relationships/hyperlink" Target="https://erdr.gp.gov.ua/erdr/erdr.bi.web.Listing.cls?link=t91m1c5r13&amp;key=5346599" TargetMode="External"/><Relationship Id="rId464" Type="http://schemas.openxmlformats.org/officeDocument/2006/relationships/hyperlink" Target="https://erdr.gp.gov.ua/erdr/erdr.bi.web.Listing.cls?link=t91m2c2r5&amp;key=5346599" TargetMode="External"/><Relationship Id="rId1094" Type="http://schemas.openxmlformats.org/officeDocument/2006/relationships/hyperlink" Target="https://erdr.gp.gov.ua/erdr/erdr.bi.web.Listing.cls?link=t91m1c2r37&amp;key=5346599" TargetMode="External"/><Relationship Id="rId2145" Type="http://schemas.openxmlformats.org/officeDocument/2006/relationships/hyperlink" Target="https://erdr.gp.gov.ua/erdr/erdr.bi.web.Listing.cls?link=t91m1c3r87&amp;key=5346599" TargetMode="External"/><Relationship Id="rId117" Type="http://schemas.openxmlformats.org/officeDocument/2006/relationships/hyperlink" Target="https://erdr.gp.gov.ua/erdr/erdr.bi.web.Listing.cls?link=t91m1c12r6&amp;key=5346599" TargetMode="External"/><Relationship Id="rId671" Type="http://schemas.openxmlformats.org/officeDocument/2006/relationships/hyperlink" Target="https://erdr.gp.gov.ua/erdr/erdr.bi.web.Listing.cls?link=t91m2c20r14&amp;key=5346599" TargetMode="External"/><Relationship Id="rId769" Type="http://schemas.openxmlformats.org/officeDocument/2006/relationships/hyperlink" Target="https://erdr.gp.gov.ua/erdr/erdr.bi.web.Listing.cls?link=t91m1c13r21&amp;key=5346599" TargetMode="External"/><Relationship Id="rId976" Type="http://schemas.openxmlformats.org/officeDocument/2006/relationships/hyperlink" Target="https://erdr.gp.gov.ua/erdr/erdr.bi.web.Listing.cls?link=t91m1c10r31&amp;key=5346599" TargetMode="External"/><Relationship Id="rId1399" Type="http://schemas.openxmlformats.org/officeDocument/2006/relationships/hyperlink" Target="https://erdr.gp.gov.ua/erdr/erdr.bi.web.Listing.cls?link=t91m1c13r51&amp;key=5346599" TargetMode="External"/><Relationship Id="rId324" Type="http://schemas.openxmlformats.org/officeDocument/2006/relationships/hyperlink" Target="https://erdr.gp.gov.ua/erdr/erdr.bi.web.Listing.cls?link=t91m1c9r16&amp;key=5346599" TargetMode="External"/><Relationship Id="rId531" Type="http://schemas.openxmlformats.org/officeDocument/2006/relationships/hyperlink" Target="https://erdr.gp.gov.ua/erdr/erdr.bi.web.Listing.cls?link=t91m2c6r8&amp;key=5346599" TargetMode="External"/><Relationship Id="rId629" Type="http://schemas.openxmlformats.org/officeDocument/2006/relationships/hyperlink" Target="https://erdr.gp.gov.ua/erdr/erdr.bi.web.Listing.cls?link=t91m2c20r12&amp;key=5346599" TargetMode="External"/><Relationship Id="rId1161" Type="http://schemas.openxmlformats.org/officeDocument/2006/relationships/hyperlink" Target="https://erdr.gp.gov.ua/erdr/erdr.bi.web.Listing.cls?link=t91m1c6r40&amp;key=5346599" TargetMode="External"/><Relationship Id="rId1259" Type="http://schemas.openxmlformats.org/officeDocument/2006/relationships/hyperlink" Target="https://erdr.gp.gov.ua/erdr/erdr.bi.web.Listing.cls?link=t91m1c20r44&amp;key=5346599" TargetMode="External"/><Relationship Id="rId1466" Type="http://schemas.openxmlformats.org/officeDocument/2006/relationships/hyperlink" Target="https://erdr.gp.gov.ua/erdr/erdr.bi.web.Listing.cls?link=t91m1c17r54&amp;key=5346599" TargetMode="External"/><Relationship Id="rId2005" Type="http://schemas.openxmlformats.org/officeDocument/2006/relationships/hyperlink" Target="https://erdr.gp.gov.ua/erdr/erdr.bi.web.Listing.cls?link=t91m1c10r80&amp;key=5346599" TargetMode="External"/><Relationship Id="rId2212" Type="http://schemas.openxmlformats.org/officeDocument/2006/relationships/hyperlink" Target="https://erdr.gp.gov.ua/erdr/erdr.bi.web.Listing.cls?link=t91m1c7r90&amp;key=5346599" TargetMode="External"/><Relationship Id="rId836" Type="http://schemas.openxmlformats.org/officeDocument/2006/relationships/hyperlink" Target="https://erdr.gp.gov.ua/erdr/erdr.bi.web.Listing.cls?link=t91m1c17r24&amp;key=5346599" TargetMode="External"/><Relationship Id="rId1021" Type="http://schemas.openxmlformats.org/officeDocument/2006/relationships/hyperlink" Target="https://erdr.gp.gov.ua/erdr/erdr.bi.web.Listing.cls?link=t91m1c13r33&amp;key=5346599" TargetMode="External"/><Relationship Id="rId1119" Type="http://schemas.openxmlformats.org/officeDocument/2006/relationships/hyperlink" Target="https://erdr.gp.gov.ua/erdr/erdr.bi.web.Listing.cls?link=t91m1c6r38&amp;key=5346599" TargetMode="External"/><Relationship Id="rId1673" Type="http://schemas.openxmlformats.org/officeDocument/2006/relationships/hyperlink" Target="https://erdr.gp.gov.ua/erdr/erdr.bi.web.Listing.cls?link=t91m1c14r64&amp;key=5346599" TargetMode="External"/><Relationship Id="rId1880" Type="http://schemas.openxmlformats.org/officeDocument/2006/relationships/hyperlink" Target="https://erdr.gp.gov.ua/erdr/erdr.bi.web.Listing.cls?link=t91m1c11r74&amp;key=5346599" TargetMode="External"/><Relationship Id="rId1978" Type="http://schemas.openxmlformats.org/officeDocument/2006/relationships/hyperlink" Target="https://erdr.gp.gov.ua/erdr/erdr.bi.web.Listing.cls?link=t91m1c4r79&amp;key=5346599" TargetMode="External"/><Relationship Id="rId903" Type="http://schemas.openxmlformats.org/officeDocument/2006/relationships/hyperlink" Target="https://erdr.gp.gov.ua/erdr/erdr.bi.web.Listing.cls?link=t91m1c21r27&amp;key=5346599" TargetMode="External"/><Relationship Id="rId1326" Type="http://schemas.openxmlformats.org/officeDocument/2006/relationships/hyperlink" Target="https://erdr.gp.gov.ua/erdr/erdr.bi.web.Listing.cls?link=t91m1c3r48&amp;key=5346599" TargetMode="External"/><Relationship Id="rId1533" Type="http://schemas.openxmlformats.org/officeDocument/2006/relationships/hyperlink" Target="https://erdr.gp.gov.ua/erdr/erdr.bi.web.Listing.cls?link=t91m1c21r57&amp;key=5346599" TargetMode="External"/><Relationship Id="rId1740" Type="http://schemas.openxmlformats.org/officeDocument/2006/relationships/hyperlink" Target="https://erdr.gp.gov.ua/erdr/erdr.bi.web.Listing.cls?link=t91m1c18r67&amp;key=5346599" TargetMode="External"/><Relationship Id="rId32" Type="http://schemas.openxmlformats.org/officeDocument/2006/relationships/hyperlink" Target="https://erdr.gp.gov.ua/erdr/erdr.bi.web.Listing.cls?link=t91m1c11r2&amp;key=5346599" TargetMode="External"/><Relationship Id="rId1600" Type="http://schemas.openxmlformats.org/officeDocument/2006/relationships/hyperlink" Target="https://erdr.gp.gov.ua/erdr/erdr.bi.web.Listing.cls?link=t91m1c4r61&amp;key=5346599" TargetMode="External"/><Relationship Id="rId1838" Type="http://schemas.openxmlformats.org/officeDocument/2006/relationships/hyperlink" Target="https://erdr.gp.gov.ua/erdr/erdr.bi.web.Listing.cls?link=t91m1c11r72&amp;key=5346599" TargetMode="External"/><Relationship Id="rId181" Type="http://schemas.openxmlformats.org/officeDocument/2006/relationships/hyperlink" Target="https://erdr.gp.gov.ua/erdr/erdr.bi.web.Listing.cls?link=t91m1c13r9&amp;key=5346599" TargetMode="External"/><Relationship Id="rId1905" Type="http://schemas.openxmlformats.org/officeDocument/2006/relationships/hyperlink" Target="https://erdr.gp.gov.ua/erdr/erdr.bi.web.Listing.cls?link=t91m1c15r75&amp;key=5346599" TargetMode="External"/><Relationship Id="rId279" Type="http://schemas.openxmlformats.org/officeDocument/2006/relationships/hyperlink" Target="https://erdr.gp.gov.ua/erdr/erdr.bi.web.Listing.cls?link=t91m1c6r14&amp;key=5346599" TargetMode="External"/><Relationship Id="rId486" Type="http://schemas.openxmlformats.org/officeDocument/2006/relationships/hyperlink" Target="https://erdr.gp.gov.ua/erdr/erdr.bi.web.Listing.cls?link=t91m2c3r6&amp;key=5346599" TargetMode="External"/><Relationship Id="rId693" Type="http://schemas.openxmlformats.org/officeDocument/2006/relationships/hyperlink" Target="https://erdr.gp.gov.ua/erdr/erdr.bi.web.Listing.cls?link=t91m2c21r15&amp;key=5346599" TargetMode="External"/><Relationship Id="rId2167" Type="http://schemas.openxmlformats.org/officeDocument/2006/relationships/hyperlink" Target="https://erdr.gp.gov.ua/erdr/erdr.bi.web.Listing.cls?link=t91m1c4r88&amp;key=5346599" TargetMode="External"/><Relationship Id="rId139" Type="http://schemas.openxmlformats.org/officeDocument/2006/relationships/hyperlink" Target="https://erdr.gp.gov.ua/erdr/erdr.bi.web.Listing.cls?link=t91m1c13r7&amp;key=5346599" TargetMode="External"/><Relationship Id="rId346" Type="http://schemas.openxmlformats.org/officeDocument/2006/relationships/hyperlink" Target="https://erdr.gp.gov.ua/erdr/erdr.bi.web.Listing.cls?link=t91m1c10r17&amp;key=5346599" TargetMode="External"/><Relationship Id="rId553" Type="http://schemas.openxmlformats.org/officeDocument/2006/relationships/hyperlink" Target="https://erdr.gp.gov.ua/erdr/erdr.bi.web.Listing.cls?link=t91m2c7r9&amp;key=5346599" TargetMode="External"/><Relationship Id="rId760" Type="http://schemas.openxmlformats.org/officeDocument/2006/relationships/hyperlink" Target="https://erdr.gp.gov.ua/erdr/erdr.bi.web.Listing.cls?link=t91m1c4r21&amp;key=5346599" TargetMode="External"/><Relationship Id="rId998" Type="http://schemas.openxmlformats.org/officeDocument/2006/relationships/hyperlink" Target="https://erdr.gp.gov.ua/erdr/erdr.bi.web.Listing.cls?link=t91m1c11r32&amp;key=5346599" TargetMode="External"/><Relationship Id="rId1183" Type="http://schemas.openxmlformats.org/officeDocument/2006/relationships/hyperlink" Target="https://erdr.gp.gov.ua/erdr/erdr.bi.web.Listing.cls?link=t91m1c7r41&amp;key=5346599" TargetMode="External"/><Relationship Id="rId1390" Type="http://schemas.openxmlformats.org/officeDocument/2006/relationships/hyperlink" Target="https://erdr.gp.gov.ua/erdr/erdr.bi.web.Listing.cls?link=t91m1c4r51&amp;key=5346599" TargetMode="External"/><Relationship Id="rId2027" Type="http://schemas.openxmlformats.org/officeDocument/2006/relationships/hyperlink" Target="https://erdr.gp.gov.ua/erdr/erdr.bi.web.Listing.cls?link=t91m1c11r81&amp;key=5346599" TargetMode="External"/><Relationship Id="rId2234" Type="http://schemas.openxmlformats.org/officeDocument/2006/relationships/hyperlink" Target="https://erdr.gp.gov.ua/erdr/erdr.bi.web.Listing.cls?link=t91m1c8r91&amp;key=5346599" TargetMode="External"/><Relationship Id="rId206" Type="http://schemas.openxmlformats.org/officeDocument/2006/relationships/hyperlink" Target="https://erdr.gp.gov.ua/erdr/erdr.bi.web.Listing.cls?link=t91m1c17r10&amp;key=5346599" TargetMode="External"/><Relationship Id="rId413" Type="http://schemas.openxmlformats.org/officeDocument/2006/relationships/hyperlink" Target="https://erdr.gp.gov.ua/erdr/erdr.bi.web.Listing.cls?link=t91m2c14r2&amp;key=5346599" TargetMode="External"/><Relationship Id="rId858" Type="http://schemas.openxmlformats.org/officeDocument/2006/relationships/hyperlink" Target="https://erdr.gp.gov.ua/erdr/erdr.bi.web.Listing.cls?link=t91m1c18r25&amp;key=5346599" TargetMode="External"/><Relationship Id="rId1043" Type="http://schemas.openxmlformats.org/officeDocument/2006/relationships/hyperlink" Target="https://erdr.gp.gov.ua/erdr/erdr.bi.web.Listing.cls?link=t91m1c14r34&amp;key=5346599" TargetMode="External"/><Relationship Id="rId1488" Type="http://schemas.openxmlformats.org/officeDocument/2006/relationships/hyperlink" Target="https://erdr.gp.gov.ua/erdr/erdr.bi.web.Listing.cls?link=t91m1c18r55&amp;key=5346599" TargetMode="External"/><Relationship Id="rId1695" Type="http://schemas.openxmlformats.org/officeDocument/2006/relationships/hyperlink" Target="https://erdr.gp.gov.ua/erdr/erdr.bi.web.Listing.cls?link=t91m1c15r65&amp;key=5346599" TargetMode="External"/><Relationship Id="rId620" Type="http://schemas.openxmlformats.org/officeDocument/2006/relationships/hyperlink" Target="https://erdr.gp.gov.ua/erdr/erdr.bi.web.Listing.cls?link=t91m2c11r12&amp;key=5346599" TargetMode="External"/><Relationship Id="rId718" Type="http://schemas.openxmlformats.org/officeDocument/2006/relationships/hyperlink" Target="https://erdr.gp.gov.ua/erdr/erdr.bi.web.Listing.cls?link=t91m1c4r19&amp;key=5346599" TargetMode="External"/><Relationship Id="rId925" Type="http://schemas.openxmlformats.org/officeDocument/2006/relationships/hyperlink" Target="https://erdr.gp.gov.ua/erdr/erdr.bi.web.Listing.cls?link=t91m1c1r29&amp;key=5346599" TargetMode="External"/><Relationship Id="rId1250" Type="http://schemas.openxmlformats.org/officeDocument/2006/relationships/hyperlink" Target="https://erdr.gp.gov.ua/erdr/erdr.bi.web.Listing.cls?link=t91m1c11r44&amp;key=5346599" TargetMode="External"/><Relationship Id="rId1348" Type="http://schemas.openxmlformats.org/officeDocument/2006/relationships/hyperlink" Target="https://erdr.gp.gov.ua/erdr/erdr.bi.web.Listing.cls?link=t91m1c4r49&amp;key=5346599" TargetMode="External"/><Relationship Id="rId1555" Type="http://schemas.openxmlformats.org/officeDocument/2006/relationships/hyperlink" Target="https://erdr.gp.gov.ua/erdr/erdr.bi.web.Listing.cls?link=t91m1c1r59&amp;key=5346599" TargetMode="External"/><Relationship Id="rId1762" Type="http://schemas.openxmlformats.org/officeDocument/2006/relationships/hyperlink" Target="https://erdr.gp.gov.ua/erdr/erdr.bi.web.Listing.cls?link=t91m1c19r68&amp;key=5346599" TargetMode="External"/><Relationship Id="rId2301" Type="http://schemas.openxmlformats.org/officeDocument/2006/relationships/hyperlink" Target="https://erdr.gp.gov.ua/erdr/erdr.bi.web.Listing.cls?link=t91m1c12r94&amp;key=5346599" TargetMode="External"/><Relationship Id="rId1110" Type="http://schemas.openxmlformats.org/officeDocument/2006/relationships/hyperlink" Target="https://erdr.gp.gov.ua/erdr/erdr.bi.web.Listing.cls?link=t91m1c18r37&amp;key=5346599" TargetMode="External"/><Relationship Id="rId1208" Type="http://schemas.openxmlformats.org/officeDocument/2006/relationships/hyperlink" Target="https://erdr.gp.gov.ua/erdr/erdr.bi.web.Listing.cls?link=t91m1c11r42&amp;key=5346599" TargetMode="External"/><Relationship Id="rId1415" Type="http://schemas.openxmlformats.org/officeDocument/2006/relationships/hyperlink" Target="https://erdr.gp.gov.ua/erdr/erdr.bi.web.Listing.cls?link=t91m1c8r52&amp;key=5346599" TargetMode="External"/><Relationship Id="rId54" Type="http://schemas.openxmlformats.org/officeDocument/2006/relationships/hyperlink" Target="https://erdr.gp.gov.ua/erdr/erdr.bi.web.Listing.cls?link=t91m1c12r3&amp;key=5346599" TargetMode="External"/><Relationship Id="rId1622" Type="http://schemas.openxmlformats.org/officeDocument/2006/relationships/hyperlink" Target="https://erdr.gp.gov.ua/erdr/erdr.bi.web.Listing.cls?link=t91m1c5r62&amp;key=5346599" TargetMode="External"/><Relationship Id="rId1927" Type="http://schemas.openxmlformats.org/officeDocument/2006/relationships/hyperlink" Target="https://erdr.gp.gov.ua/erdr/erdr.bi.web.Listing.cls?link=t91m1c16r76&amp;key=5346599" TargetMode="External"/><Relationship Id="rId2091" Type="http://schemas.openxmlformats.org/officeDocument/2006/relationships/hyperlink" Target="https://erdr.gp.gov.ua/erdr/erdr.bi.web.Listing.cls?link=t91m1c12r84&amp;key=5346599" TargetMode="External"/><Relationship Id="rId2189" Type="http://schemas.openxmlformats.org/officeDocument/2006/relationships/hyperlink" Target="https://erdr.gp.gov.ua/erdr/erdr.bi.web.Listing.cls?link=t91m1c5r89&amp;key=5346599" TargetMode="External"/><Relationship Id="rId270" Type="http://schemas.openxmlformats.org/officeDocument/2006/relationships/hyperlink" Target="https://erdr.gp.gov.ua/erdr/erdr.bi.web.Listing.cls?link=t91m1c18r13&amp;key=5346599" TargetMode="External"/><Relationship Id="rId130" Type="http://schemas.openxmlformats.org/officeDocument/2006/relationships/hyperlink" Target="https://erdr.gp.gov.ua/erdr/erdr.bi.web.Listing.cls?link=t91m1c4r7&amp;key=5346599" TargetMode="External"/><Relationship Id="rId368" Type="http://schemas.openxmlformats.org/officeDocument/2006/relationships/hyperlink" Target="https://erdr.gp.gov.ua/erdr/erdr.bi.web.Listing.cls?link=t91m1c11r18&amp;key=5346599" TargetMode="External"/><Relationship Id="rId575" Type="http://schemas.openxmlformats.org/officeDocument/2006/relationships/hyperlink" Target="https://erdr.gp.gov.ua/erdr/erdr.bi.web.Listing.cls?link=t91m2c8r10&amp;key=5346599" TargetMode="External"/><Relationship Id="rId782" Type="http://schemas.openxmlformats.org/officeDocument/2006/relationships/hyperlink" Target="https://erdr.gp.gov.ua/erdr/erdr.bi.web.Listing.cls?link=t91m1c5r22&amp;key=5346599" TargetMode="External"/><Relationship Id="rId2049" Type="http://schemas.openxmlformats.org/officeDocument/2006/relationships/hyperlink" Target="https://erdr.gp.gov.ua/erdr/erdr.bi.web.Listing.cls?link=t91m1c12r82&amp;key=5346599" TargetMode="External"/><Relationship Id="rId2256" Type="http://schemas.openxmlformats.org/officeDocument/2006/relationships/hyperlink" Target="https://erdr.gp.gov.ua/erdr/erdr.bi.web.Listing.cls?link=t91m1c9r92&amp;key=5346599" TargetMode="External"/><Relationship Id="rId228" Type="http://schemas.openxmlformats.org/officeDocument/2006/relationships/hyperlink" Target="https://erdr.gp.gov.ua/erdr/erdr.bi.web.Listing.cls?link=t91m1c18r11&amp;key=5346599" TargetMode="External"/><Relationship Id="rId435" Type="http://schemas.openxmlformats.org/officeDocument/2006/relationships/hyperlink" Target="https://erdr.gp.gov.ua/erdr/erdr.bi.web.Listing.cls?link=t91m2c15r3&amp;key=5346599" TargetMode="External"/><Relationship Id="rId642" Type="http://schemas.openxmlformats.org/officeDocument/2006/relationships/hyperlink" Target="https://erdr.gp.gov.ua/erdr/erdr.bi.web.Listing.cls?link=t91m2c12r13&amp;key=5346599" TargetMode="External"/><Relationship Id="rId1065" Type="http://schemas.openxmlformats.org/officeDocument/2006/relationships/hyperlink" Target="https://erdr.gp.gov.ua/erdr/erdr.bi.web.Listing.cls?link=t91m1c15r35&amp;key=5346599" TargetMode="External"/><Relationship Id="rId1272" Type="http://schemas.openxmlformats.org/officeDocument/2006/relationships/hyperlink" Target="https://erdr.gp.gov.ua/erdr/erdr.bi.web.Listing.cls?link=t91m1c12r45&amp;key=5346599" TargetMode="External"/><Relationship Id="rId2116" Type="http://schemas.openxmlformats.org/officeDocument/2006/relationships/hyperlink" Target="https://erdr.gp.gov.ua/erdr/erdr.bi.web.Listing.cls?link=t91m1c16r85&amp;key=5346599" TargetMode="External"/><Relationship Id="rId502" Type="http://schemas.openxmlformats.org/officeDocument/2006/relationships/hyperlink" Target="https://erdr.gp.gov.ua/erdr/erdr.bi.web.Listing.cls?link=t91m2c19r6&amp;key=5346599" TargetMode="External"/><Relationship Id="rId947" Type="http://schemas.openxmlformats.org/officeDocument/2006/relationships/hyperlink" Target="https://erdr.gp.gov.ua/erdr/erdr.bi.web.Listing.cls?link=t91m1c2r30&amp;key=5346599" TargetMode="External"/><Relationship Id="rId1132" Type="http://schemas.openxmlformats.org/officeDocument/2006/relationships/hyperlink" Target="https://erdr.gp.gov.ua/erdr/erdr.bi.web.Listing.cls?link=t91m1c19r38&amp;key=5346599" TargetMode="External"/><Relationship Id="rId1577" Type="http://schemas.openxmlformats.org/officeDocument/2006/relationships/hyperlink" Target="https://erdr.gp.gov.ua/erdr/erdr.bi.web.Listing.cls?link=t91m1c2r60&amp;key=5346599" TargetMode="External"/><Relationship Id="rId1784" Type="http://schemas.openxmlformats.org/officeDocument/2006/relationships/hyperlink" Target="https://erdr.gp.gov.ua/erdr/erdr.bi.web.Listing.cls?link=t91m1c20r69&amp;key=5346599" TargetMode="External"/><Relationship Id="rId1991" Type="http://schemas.openxmlformats.org/officeDocument/2006/relationships/hyperlink" Target="https://erdr.gp.gov.ua/erdr/erdr.bi.web.Listing.cls?link=t91m1c17r79&amp;key=5346599" TargetMode="External"/><Relationship Id="rId76" Type="http://schemas.openxmlformats.org/officeDocument/2006/relationships/hyperlink" Target="https://erdr.gp.gov.ua/erdr/erdr.bi.web.Listing.cls?link=t91m1c13r4&amp;key=5346599" TargetMode="External"/><Relationship Id="rId807" Type="http://schemas.openxmlformats.org/officeDocument/2006/relationships/hyperlink" Target="https://erdr.gp.gov.ua/erdr/erdr.bi.web.Listing.cls?link=t91m1c9r23&amp;key=5346599" TargetMode="External"/><Relationship Id="rId1437" Type="http://schemas.openxmlformats.org/officeDocument/2006/relationships/hyperlink" Target="https://erdr.gp.gov.ua/erdr/erdr.bi.web.Listing.cls?link=t91m1c9r53&amp;key=5346599" TargetMode="External"/><Relationship Id="rId1644" Type="http://schemas.openxmlformats.org/officeDocument/2006/relationships/hyperlink" Target="https://erdr.gp.gov.ua/erdr/erdr.bi.web.Listing.cls?link=t91m1c6r63&amp;key=5346599" TargetMode="External"/><Relationship Id="rId1851" Type="http://schemas.openxmlformats.org/officeDocument/2006/relationships/hyperlink" Target="https://erdr.gp.gov.ua/erdr/erdr.bi.web.Listing.cls?link=t91m1c3r73&amp;key=5346599" TargetMode="External"/><Relationship Id="rId1504" Type="http://schemas.openxmlformats.org/officeDocument/2006/relationships/hyperlink" Target="https://erdr.gp.gov.ua/erdr/erdr.bi.web.Listing.cls?link=t91m1c13r56&amp;key=5346599" TargetMode="External"/><Relationship Id="rId1711" Type="http://schemas.openxmlformats.org/officeDocument/2006/relationships/hyperlink" Target="https://erdr.gp.gov.ua/erdr/erdr.bi.web.Listing.cls?link=t91m1c10r66&amp;key=5346599" TargetMode="External"/><Relationship Id="rId1949" Type="http://schemas.openxmlformats.org/officeDocument/2006/relationships/hyperlink" Target="https://erdr.gp.gov.ua/erdr/erdr.bi.web.Listing.cls?link=t91m1c17r77&amp;key=5346599" TargetMode="External"/><Relationship Id="rId292" Type="http://schemas.openxmlformats.org/officeDocument/2006/relationships/hyperlink" Target="https://erdr.gp.gov.ua/erdr/erdr.bi.web.Listing.cls?link=t91m1c19r14&amp;key=5346599" TargetMode="External"/><Relationship Id="rId1809" Type="http://schemas.openxmlformats.org/officeDocument/2006/relationships/hyperlink" Target="https://erdr.gp.gov.ua/erdr/erdr.bi.web.Listing.cls?link=t91m1c3r71&amp;key=5346599" TargetMode="External"/><Relationship Id="rId597" Type="http://schemas.openxmlformats.org/officeDocument/2006/relationships/hyperlink" Target="https://erdr.gp.gov.ua/erdr/erdr.bi.web.Listing.cls?link=t91m2c9r11&amp;key=5346599" TargetMode="External"/><Relationship Id="rId2180" Type="http://schemas.openxmlformats.org/officeDocument/2006/relationships/hyperlink" Target="https://erdr.gp.gov.ua/erdr/erdr.bi.web.Listing.cls?link=t91m1c17r88&amp;key=5346599" TargetMode="External"/><Relationship Id="rId2278" Type="http://schemas.openxmlformats.org/officeDocument/2006/relationships/hyperlink" Target="https://erdr.gp.gov.ua/erdr/erdr.bi.web.Listing.cls?link=t91m1c10r93&amp;key=5346599" TargetMode="External"/><Relationship Id="rId152" Type="http://schemas.openxmlformats.org/officeDocument/2006/relationships/hyperlink" Target="https://erdr.gp.gov.ua/erdr/erdr.bi.web.Listing.cls?link=t91m1c5r8&amp;key=5346599" TargetMode="External"/><Relationship Id="rId457" Type="http://schemas.openxmlformats.org/officeDocument/2006/relationships/hyperlink" Target="https://erdr.gp.gov.ua/erdr/erdr.bi.web.Listing.cls?link=t91m2c16r4&amp;key=5346599" TargetMode="External"/><Relationship Id="rId1087" Type="http://schemas.openxmlformats.org/officeDocument/2006/relationships/hyperlink" Target="https://erdr.gp.gov.ua/erdr/erdr.bi.web.Listing.cls?link=t91m1c16r36&amp;key=5346599" TargetMode="External"/><Relationship Id="rId1294" Type="http://schemas.openxmlformats.org/officeDocument/2006/relationships/hyperlink" Target="https://erdr.gp.gov.ua/erdr/erdr.bi.web.Listing.cls?link=t91m1c13r46&amp;key=5346599" TargetMode="External"/><Relationship Id="rId2040" Type="http://schemas.openxmlformats.org/officeDocument/2006/relationships/hyperlink" Target="https://erdr.gp.gov.ua/erdr/erdr.bi.web.Listing.cls?link=t91m1c3r82&amp;key=5346599" TargetMode="External"/><Relationship Id="rId2138" Type="http://schemas.openxmlformats.org/officeDocument/2006/relationships/hyperlink" Target="https://erdr.gp.gov.ua/erdr/erdr.bi.web.Listing.cls?link=t91m1c17r86&amp;key=5346599" TargetMode="External"/><Relationship Id="rId664" Type="http://schemas.openxmlformats.org/officeDocument/2006/relationships/hyperlink" Target="https://erdr.gp.gov.ua/erdr/erdr.bi.web.Listing.cls?link=t91m2c13r14&amp;key=5346599" TargetMode="External"/><Relationship Id="rId871" Type="http://schemas.openxmlformats.org/officeDocument/2006/relationships/hyperlink" Target="https://erdr.gp.gov.ua/erdr/erdr.bi.web.Listing.cls?link=t91m1c10r26&amp;key=5346599" TargetMode="External"/><Relationship Id="rId969" Type="http://schemas.openxmlformats.org/officeDocument/2006/relationships/hyperlink" Target="https://erdr.gp.gov.ua/erdr/erdr.bi.web.Listing.cls?link=t91m1c3r31&amp;key=5346599" TargetMode="External"/><Relationship Id="rId1599" Type="http://schemas.openxmlformats.org/officeDocument/2006/relationships/hyperlink" Target="https://erdr.gp.gov.ua/erdr/erdr.bi.web.Listing.cls?link=t91m1c3r61&amp;key=5346599" TargetMode="External"/><Relationship Id="rId317" Type="http://schemas.openxmlformats.org/officeDocument/2006/relationships/hyperlink" Target="https://erdr.gp.gov.ua/erdr/erdr.bi.web.Listing.cls?link=t91m1c2r16&amp;key=5346599" TargetMode="External"/><Relationship Id="rId524" Type="http://schemas.openxmlformats.org/officeDocument/2006/relationships/hyperlink" Target="https://erdr.gp.gov.ua/erdr/erdr.bi.web.Listing.cls?link=t91m2c20r7&amp;key=5346599" TargetMode="External"/><Relationship Id="rId731" Type="http://schemas.openxmlformats.org/officeDocument/2006/relationships/hyperlink" Target="https://erdr.gp.gov.ua/erdr/erdr.bi.web.Listing.cls?link=t91m1c17r19&amp;key=5346599" TargetMode="External"/><Relationship Id="rId1154" Type="http://schemas.openxmlformats.org/officeDocument/2006/relationships/hyperlink" Target="https://erdr.gp.gov.ua/erdr/erdr.bi.web.Listing.cls?link=t91m1c20r39&amp;key=5346599" TargetMode="External"/><Relationship Id="rId1361" Type="http://schemas.openxmlformats.org/officeDocument/2006/relationships/hyperlink" Target="https://erdr.gp.gov.ua/erdr/erdr.bi.web.Listing.cls?link=t91m1c17r49&amp;key=5346599" TargetMode="External"/><Relationship Id="rId1459" Type="http://schemas.openxmlformats.org/officeDocument/2006/relationships/hyperlink" Target="https://erdr.gp.gov.ua/erdr/erdr.bi.web.Listing.cls?link=t91m1c10r54&amp;key=5346599" TargetMode="External"/><Relationship Id="rId2205" Type="http://schemas.openxmlformats.org/officeDocument/2006/relationships/hyperlink" Target="https://erdr.gp.gov.ua/erdr/erdr.bi.web.Listing.cls?link=t91m1c21r89&amp;key=5346599" TargetMode="External"/><Relationship Id="rId98" Type="http://schemas.openxmlformats.org/officeDocument/2006/relationships/hyperlink" Target="https://erdr.gp.gov.ua/erdr/erdr.bi.web.Listing.cls?link=t91m1c14r5&amp;key=5346599" TargetMode="External"/><Relationship Id="rId829" Type="http://schemas.openxmlformats.org/officeDocument/2006/relationships/hyperlink" Target="https://erdr.gp.gov.ua/erdr/erdr.bi.web.Listing.cls?link=t91m1c10r24&amp;key=5346599" TargetMode="External"/><Relationship Id="rId1014" Type="http://schemas.openxmlformats.org/officeDocument/2006/relationships/hyperlink" Target="https://erdr.gp.gov.ua/erdr/erdr.bi.web.Listing.cls?link=t91m1c6r33&amp;key=5346599" TargetMode="External"/><Relationship Id="rId1221" Type="http://schemas.openxmlformats.org/officeDocument/2006/relationships/hyperlink" Target="https://erdr.gp.gov.ua/erdr/erdr.bi.web.Listing.cls?link=t91m1c3r43&amp;key=5346599" TargetMode="External"/><Relationship Id="rId1666" Type="http://schemas.openxmlformats.org/officeDocument/2006/relationships/hyperlink" Target="https://erdr.gp.gov.ua/erdr/erdr.bi.web.Listing.cls?link=t91m1c7r64&amp;key=5346599" TargetMode="External"/><Relationship Id="rId1873" Type="http://schemas.openxmlformats.org/officeDocument/2006/relationships/hyperlink" Target="https://erdr.gp.gov.ua/erdr/erdr.bi.web.Listing.cls?link=t91m1c4r74&amp;key=5346599" TargetMode="External"/><Relationship Id="rId1319" Type="http://schemas.openxmlformats.org/officeDocument/2006/relationships/hyperlink" Target="https://erdr.gp.gov.ua/erdr/erdr.bi.web.Listing.cls?link=t91m1c17r47&amp;key=5346599" TargetMode="External"/><Relationship Id="rId1526" Type="http://schemas.openxmlformats.org/officeDocument/2006/relationships/hyperlink" Target="https://erdr.gp.gov.ua/erdr/erdr.bi.web.Listing.cls?link=t91m1c14r57&amp;key=5346599" TargetMode="External"/><Relationship Id="rId1733" Type="http://schemas.openxmlformats.org/officeDocument/2006/relationships/hyperlink" Target="https://erdr.gp.gov.ua/erdr/erdr.bi.web.Listing.cls?link=t91m1c11r67&amp;key=5346599" TargetMode="External"/><Relationship Id="rId1940" Type="http://schemas.openxmlformats.org/officeDocument/2006/relationships/hyperlink" Target="https://erdr.gp.gov.ua/erdr/erdr.bi.web.Listing.cls?link=t91m1c8r77&amp;key=5346599" TargetMode="External"/><Relationship Id="rId25" Type="http://schemas.openxmlformats.org/officeDocument/2006/relationships/hyperlink" Target="https://erdr.gp.gov.ua/erdr/erdr.bi.web.Listing.cls?link=t91m1c4r2&amp;key=5346599" TargetMode="External"/><Relationship Id="rId1800" Type="http://schemas.openxmlformats.org/officeDocument/2006/relationships/hyperlink" Target="https://erdr.gp.gov.ua/erdr/erdr.bi.web.Listing.cls?link=t91m1c15r70&amp;key=5346599" TargetMode="External"/><Relationship Id="rId174" Type="http://schemas.openxmlformats.org/officeDocument/2006/relationships/hyperlink" Target="https://erdr.gp.gov.ua/erdr/erdr.bi.web.Listing.cls?link=t91m1c6r9&amp;key=5346599" TargetMode="External"/><Relationship Id="rId381" Type="http://schemas.openxmlformats.org/officeDocument/2006/relationships/hyperlink" Target="https://erdr.gp.gov.ua/erdr/erdr.bi.web.Listing.cls?link=t91m2c3r1&amp;key=5346599" TargetMode="External"/><Relationship Id="rId2062" Type="http://schemas.openxmlformats.org/officeDocument/2006/relationships/hyperlink" Target="https://erdr.gp.gov.ua/erdr/erdr.bi.web.Listing.cls?link=t91m1c4r83&amp;key=5346599" TargetMode="External"/><Relationship Id="rId241" Type="http://schemas.openxmlformats.org/officeDocument/2006/relationships/hyperlink" Target="https://erdr.gp.gov.ua/erdr/erdr.bi.web.Listing.cls?link=t91m1c10r12&amp;key=5346599" TargetMode="External"/><Relationship Id="rId479" Type="http://schemas.openxmlformats.org/officeDocument/2006/relationships/hyperlink" Target="https://erdr.gp.gov.ua/erdr/erdr.bi.web.Listing.cls?link=t91m2c17r5&amp;key=5346599" TargetMode="External"/><Relationship Id="rId686" Type="http://schemas.openxmlformats.org/officeDocument/2006/relationships/hyperlink" Target="https://erdr.gp.gov.ua/erdr/erdr.bi.web.Listing.cls?link=t91m2c14r15&amp;key=5346599" TargetMode="External"/><Relationship Id="rId893" Type="http://schemas.openxmlformats.org/officeDocument/2006/relationships/hyperlink" Target="https://erdr.gp.gov.ua/erdr/erdr.bi.web.Listing.cls?link=t91m1c11r27&amp;key=5346599" TargetMode="External"/><Relationship Id="rId339" Type="http://schemas.openxmlformats.org/officeDocument/2006/relationships/hyperlink" Target="https://erdr.gp.gov.ua/erdr/erdr.bi.web.Listing.cls?link=t91m1c3r17&amp;key=5346599" TargetMode="External"/><Relationship Id="rId546" Type="http://schemas.openxmlformats.org/officeDocument/2006/relationships/hyperlink" Target="https://erdr.gp.gov.ua/erdr/erdr.bi.web.Listing.cls?link=t91m2c21r8&amp;key=5346599" TargetMode="External"/><Relationship Id="rId753" Type="http://schemas.openxmlformats.org/officeDocument/2006/relationships/hyperlink" Target="https://erdr.gp.gov.ua/erdr/erdr.bi.web.Listing.cls?link=t91m1c18r20&amp;key=5346599" TargetMode="External"/><Relationship Id="rId1176" Type="http://schemas.openxmlformats.org/officeDocument/2006/relationships/hyperlink" Target="https://erdr.gp.gov.ua/erdr/erdr.bi.web.Listing.cls?link=t91m1c21r40&amp;key=5346599" TargetMode="External"/><Relationship Id="rId1383" Type="http://schemas.openxmlformats.org/officeDocument/2006/relationships/hyperlink" Target="https://erdr.gp.gov.ua/erdr/erdr.bi.web.Listing.cls?link=t91m1c18r50&amp;key=5346599" TargetMode="External"/><Relationship Id="rId2227" Type="http://schemas.openxmlformats.org/officeDocument/2006/relationships/hyperlink" Target="https://erdr.gp.gov.ua/erdr/erdr.bi.web.Listing.cls?link=t91m1c1r91&amp;key=5346599" TargetMode="External"/><Relationship Id="rId101" Type="http://schemas.openxmlformats.org/officeDocument/2006/relationships/hyperlink" Target="https://erdr.gp.gov.ua/erdr/erdr.bi.web.Listing.cls?link=t91m1c17r5&amp;key=5346599" TargetMode="External"/><Relationship Id="rId406" Type="http://schemas.openxmlformats.org/officeDocument/2006/relationships/hyperlink" Target="https://erdr.gp.gov.ua/erdr/erdr.bi.web.Listing.cls?link=t91m2c7r2&amp;key=5346599" TargetMode="External"/><Relationship Id="rId960" Type="http://schemas.openxmlformats.org/officeDocument/2006/relationships/hyperlink" Target="https://erdr.gp.gov.ua/erdr/erdr.bi.web.Listing.cls?link=t91m1c15r30&amp;key=5346599" TargetMode="External"/><Relationship Id="rId1036" Type="http://schemas.openxmlformats.org/officeDocument/2006/relationships/hyperlink" Target="https://erdr.gp.gov.ua/erdr/erdr.bi.web.Listing.cls?link=t91m1c7r34&amp;key=5346599" TargetMode="External"/><Relationship Id="rId1243" Type="http://schemas.openxmlformats.org/officeDocument/2006/relationships/hyperlink" Target="https://erdr.gp.gov.ua/erdr/erdr.bi.web.Listing.cls?link=t91m1c4r44&amp;key=5346599" TargetMode="External"/><Relationship Id="rId1590" Type="http://schemas.openxmlformats.org/officeDocument/2006/relationships/hyperlink" Target="https://erdr.gp.gov.ua/erdr/erdr.bi.web.Listing.cls?link=t91m1c15r60&amp;key=5346599" TargetMode="External"/><Relationship Id="rId1688" Type="http://schemas.openxmlformats.org/officeDocument/2006/relationships/hyperlink" Target="https://erdr.gp.gov.ua/erdr/erdr.bi.web.Listing.cls?link=t91m1c8r65&amp;key=5346599" TargetMode="External"/><Relationship Id="rId1895" Type="http://schemas.openxmlformats.org/officeDocument/2006/relationships/hyperlink" Target="https://erdr.gp.gov.ua/erdr/erdr.bi.web.Listing.cls?link=t91m1c5r75&amp;key=5346599" TargetMode="External"/><Relationship Id="rId613" Type="http://schemas.openxmlformats.org/officeDocument/2006/relationships/hyperlink" Target="https://erdr.gp.gov.ua/erdr/erdr.bi.web.Listing.cls?link=t91m2c4r12&amp;key=5346599" TargetMode="External"/><Relationship Id="rId820" Type="http://schemas.openxmlformats.org/officeDocument/2006/relationships/hyperlink" Target="https://erdr.gp.gov.ua/erdr/erdr.bi.web.Listing.cls?link=t91m1c1r24&amp;key=5346599" TargetMode="External"/><Relationship Id="rId918" Type="http://schemas.openxmlformats.org/officeDocument/2006/relationships/hyperlink" Target="https://erdr.gp.gov.ua/erdr/erdr.bi.web.Listing.cls?link=t91m1c15r28&amp;key=5346599" TargetMode="External"/><Relationship Id="rId1450" Type="http://schemas.openxmlformats.org/officeDocument/2006/relationships/hyperlink" Target="https://erdr.gp.gov.ua/erdr/erdr.bi.web.Listing.cls?link=t91m1c1r54&amp;key=5346599" TargetMode="External"/><Relationship Id="rId1548" Type="http://schemas.openxmlformats.org/officeDocument/2006/relationships/hyperlink" Target="https://erdr.gp.gov.ua/erdr/erdr.bi.web.Listing.cls?link=t91m1c15r58&amp;key=5346599" TargetMode="External"/><Relationship Id="rId1755" Type="http://schemas.openxmlformats.org/officeDocument/2006/relationships/hyperlink" Target="https://erdr.gp.gov.ua/erdr/erdr.bi.web.Listing.cls?link=t91m1c12r68&amp;key=5346599" TargetMode="External"/><Relationship Id="rId1103" Type="http://schemas.openxmlformats.org/officeDocument/2006/relationships/hyperlink" Target="https://erdr.gp.gov.ua/erdr/erdr.bi.web.Listing.cls?link=t91m1c11r37&amp;key=5346599" TargetMode="External"/><Relationship Id="rId1310" Type="http://schemas.openxmlformats.org/officeDocument/2006/relationships/hyperlink" Target="https://erdr.gp.gov.ua/erdr/erdr.bi.web.Listing.cls?link=t91m1c8r47&amp;key=5346599" TargetMode="External"/><Relationship Id="rId1408" Type="http://schemas.openxmlformats.org/officeDocument/2006/relationships/hyperlink" Target="https://erdr.gp.gov.ua/erdr/erdr.bi.web.Listing.cls?link=t91m1c1r52&amp;key=5346599" TargetMode="External"/><Relationship Id="rId1962" Type="http://schemas.openxmlformats.org/officeDocument/2006/relationships/hyperlink" Target="https://erdr.gp.gov.ua/erdr/erdr.bi.web.Listing.cls?link=t91m1c9r78&amp;key=5346599" TargetMode="External"/><Relationship Id="rId47" Type="http://schemas.openxmlformats.org/officeDocument/2006/relationships/hyperlink" Target="https://erdr.gp.gov.ua/erdr/erdr.bi.web.Listing.cls?link=t91m1c5r3&amp;key=5346599" TargetMode="External"/><Relationship Id="rId1615" Type="http://schemas.openxmlformats.org/officeDocument/2006/relationships/hyperlink" Target="https://erdr.gp.gov.ua/erdr/erdr.bi.web.Listing.cls?link=t91m1c19r61&amp;key=5346599" TargetMode="External"/><Relationship Id="rId1822" Type="http://schemas.openxmlformats.org/officeDocument/2006/relationships/hyperlink" Target="https://erdr.gp.gov.ua/erdr/erdr.bi.web.Listing.cls?link=t91m1c16r71&amp;key=5346599" TargetMode="External"/><Relationship Id="rId196" Type="http://schemas.openxmlformats.org/officeDocument/2006/relationships/hyperlink" Target="https://erdr.gp.gov.ua/erdr/erdr.bi.web.Listing.cls?link=t91m1c7r10&amp;key=5346599" TargetMode="External"/><Relationship Id="rId2084" Type="http://schemas.openxmlformats.org/officeDocument/2006/relationships/hyperlink" Target="https://erdr.gp.gov.ua/erdr/erdr.bi.web.Listing.cls?link=t91m1c5r84&amp;key=5346599" TargetMode="External"/><Relationship Id="rId2291" Type="http://schemas.openxmlformats.org/officeDocument/2006/relationships/hyperlink" Target="https://erdr.gp.gov.ua/erdr/erdr.bi.web.Listing.cls?link=t91m1c2r94&amp;key=5346599" TargetMode="External"/><Relationship Id="rId263" Type="http://schemas.openxmlformats.org/officeDocument/2006/relationships/hyperlink" Target="https://erdr.gp.gov.ua/erdr/erdr.bi.web.Listing.cls?link=t91m1c11r13&amp;key=5346599" TargetMode="External"/><Relationship Id="rId470" Type="http://schemas.openxmlformats.org/officeDocument/2006/relationships/hyperlink" Target="https://erdr.gp.gov.ua/erdr/erdr.bi.web.Listing.cls?link=t91m2c8r5&amp;key=5346599" TargetMode="External"/><Relationship Id="rId2151" Type="http://schemas.openxmlformats.org/officeDocument/2006/relationships/hyperlink" Target="https://erdr.gp.gov.ua/erdr/erdr.bi.web.Listing.cls?link=t91m1c9r87&amp;key=5346599" TargetMode="External"/><Relationship Id="rId123" Type="http://schemas.openxmlformats.org/officeDocument/2006/relationships/hyperlink" Target="https://erdr.gp.gov.ua/erdr/erdr.bi.web.Listing.cls?link=t91m1c18r6&amp;key=5346599" TargetMode="External"/><Relationship Id="rId330" Type="http://schemas.openxmlformats.org/officeDocument/2006/relationships/hyperlink" Target="https://erdr.gp.gov.ua/erdr/erdr.bi.web.Listing.cls?link=t91m1c15r16&amp;key=5346599" TargetMode="External"/><Relationship Id="rId568" Type="http://schemas.openxmlformats.org/officeDocument/2006/relationships/hyperlink" Target="https://erdr.gp.gov.ua/erdr/erdr.bi.web.Listing.cls?link=t91m2c1r10&amp;key=5346599" TargetMode="External"/><Relationship Id="rId775" Type="http://schemas.openxmlformats.org/officeDocument/2006/relationships/hyperlink" Target="https://erdr.gp.gov.ua/erdr/erdr.bi.web.Listing.cls?link=t91m1c19r21&amp;key=5346599" TargetMode="External"/><Relationship Id="rId982" Type="http://schemas.openxmlformats.org/officeDocument/2006/relationships/hyperlink" Target="https://erdr.gp.gov.ua/erdr/erdr.bi.web.Listing.cls?link=t91m1c16r31&amp;key=5346599" TargetMode="External"/><Relationship Id="rId1198" Type="http://schemas.openxmlformats.org/officeDocument/2006/relationships/hyperlink" Target="https://erdr.gp.gov.ua/erdr/erdr.bi.web.Listing.cls?link=t91m1c1r42&amp;key=5346599" TargetMode="External"/><Relationship Id="rId2011" Type="http://schemas.openxmlformats.org/officeDocument/2006/relationships/hyperlink" Target="https://erdr.gp.gov.ua/erdr/erdr.bi.web.Listing.cls?link=t91m1c16r80&amp;key=5346599" TargetMode="External"/><Relationship Id="rId2249" Type="http://schemas.openxmlformats.org/officeDocument/2006/relationships/hyperlink" Target="https://erdr.gp.gov.ua/erdr/erdr.bi.web.Listing.cls?link=t91m1c2r92&amp;key=5346599" TargetMode="External"/><Relationship Id="rId428" Type="http://schemas.openxmlformats.org/officeDocument/2006/relationships/hyperlink" Target="https://erdr.gp.gov.ua/erdr/erdr.bi.web.Listing.cls?link=t91m2c8r3&amp;key=5346599" TargetMode="External"/><Relationship Id="rId635" Type="http://schemas.openxmlformats.org/officeDocument/2006/relationships/hyperlink" Target="https://erdr.gp.gov.ua/erdr/erdr.bi.web.Listing.cls?link=t91m2c5r13&amp;key=5346599" TargetMode="External"/><Relationship Id="rId842" Type="http://schemas.openxmlformats.org/officeDocument/2006/relationships/hyperlink" Target="https://erdr.gp.gov.ua/erdr/erdr.bi.web.Listing.cls?link=t91m1c2r25&amp;key=5346599" TargetMode="External"/><Relationship Id="rId1058" Type="http://schemas.openxmlformats.org/officeDocument/2006/relationships/hyperlink" Target="https://erdr.gp.gov.ua/erdr/erdr.bi.web.Listing.cls?link=t91m1c8r35&amp;key=5346599" TargetMode="External"/><Relationship Id="rId1265" Type="http://schemas.openxmlformats.org/officeDocument/2006/relationships/hyperlink" Target="https://erdr.gp.gov.ua/erdr/erdr.bi.web.Listing.cls?link=t91m1c5r45&amp;key=5346599" TargetMode="External"/><Relationship Id="rId1472" Type="http://schemas.openxmlformats.org/officeDocument/2006/relationships/hyperlink" Target="https://erdr.gp.gov.ua/erdr/erdr.bi.web.Listing.cls?link=t91m1c2r55&amp;key=5346599" TargetMode="External"/><Relationship Id="rId2109" Type="http://schemas.openxmlformats.org/officeDocument/2006/relationships/hyperlink" Target="https://erdr.gp.gov.ua/erdr/erdr.bi.web.Listing.cls?link=t91m1c9r85&amp;key=5346599" TargetMode="External"/><Relationship Id="rId702" Type="http://schemas.openxmlformats.org/officeDocument/2006/relationships/hyperlink" Target="https://erdr.gp.gov.ua/erdr/erdr.bi.web.Listing.cls?link=t91m2c9r16&amp;key=5346599" TargetMode="External"/><Relationship Id="rId1125" Type="http://schemas.openxmlformats.org/officeDocument/2006/relationships/hyperlink" Target="https://erdr.gp.gov.ua/erdr/erdr.bi.web.Listing.cls?link=t91m1c12r38&amp;key=5346599" TargetMode="External"/><Relationship Id="rId1332" Type="http://schemas.openxmlformats.org/officeDocument/2006/relationships/hyperlink" Target="https://erdr.gp.gov.ua/erdr/erdr.bi.web.Listing.cls?link=t91m1c9r48&amp;key=5346599" TargetMode="External"/><Relationship Id="rId1777" Type="http://schemas.openxmlformats.org/officeDocument/2006/relationships/hyperlink" Target="https://erdr.gp.gov.ua/erdr/erdr.bi.web.Listing.cls?link=t91m1c13r69&amp;key=5346599" TargetMode="External"/><Relationship Id="rId1984" Type="http://schemas.openxmlformats.org/officeDocument/2006/relationships/hyperlink" Target="https://erdr.gp.gov.ua/erdr/erdr.bi.web.Listing.cls?link=t91m1c10r79&amp;key=5346599" TargetMode="External"/><Relationship Id="rId69" Type="http://schemas.openxmlformats.org/officeDocument/2006/relationships/hyperlink" Target="https://erdr.gp.gov.ua/erdr/erdr.bi.web.Listing.cls?link=t91m1c6r4&amp;key=5346599" TargetMode="External"/><Relationship Id="rId1637" Type="http://schemas.openxmlformats.org/officeDocument/2006/relationships/hyperlink" Target="https://erdr.gp.gov.ua/erdr/erdr.bi.web.Listing.cls?link=t91m1c20r62&amp;key=5346599" TargetMode="External"/><Relationship Id="rId1844" Type="http://schemas.openxmlformats.org/officeDocument/2006/relationships/hyperlink" Target="https://erdr.gp.gov.ua/erdr/erdr.bi.web.Listing.cls?link=t91m1c17r72&amp;key=5346599" TargetMode="External"/><Relationship Id="rId1704" Type="http://schemas.openxmlformats.org/officeDocument/2006/relationships/hyperlink" Target="https://erdr.gp.gov.ua/erdr/erdr.bi.web.Listing.cls?link=t91m1c3r66&amp;key=5346599" TargetMode="External"/><Relationship Id="rId285" Type="http://schemas.openxmlformats.org/officeDocument/2006/relationships/hyperlink" Target="https://erdr.gp.gov.ua/erdr/erdr.bi.web.Listing.cls?link=t91m1c12r14&amp;key=5346599" TargetMode="External"/><Relationship Id="rId1911" Type="http://schemas.openxmlformats.org/officeDocument/2006/relationships/hyperlink" Target="https://erdr.gp.gov.ua/erdr/erdr.bi.web.Listing.cls?link=t91m1c21r75&amp;key=5346599" TargetMode="External"/><Relationship Id="rId492" Type="http://schemas.openxmlformats.org/officeDocument/2006/relationships/hyperlink" Target="https://erdr.gp.gov.ua/erdr/erdr.bi.web.Listing.cls?link=t91m2c9r6&amp;key=5346599" TargetMode="External"/><Relationship Id="rId797" Type="http://schemas.openxmlformats.org/officeDocument/2006/relationships/hyperlink" Target="https://erdr.gp.gov.ua/erdr/erdr.bi.web.Listing.cls?link=t91m1c20r22&amp;key=5346599" TargetMode="External"/><Relationship Id="rId2173" Type="http://schemas.openxmlformats.org/officeDocument/2006/relationships/hyperlink" Target="https://erdr.gp.gov.ua/erdr/erdr.bi.web.Listing.cls?link=t91m1c10r88&amp;key=5346599" TargetMode="External"/><Relationship Id="rId145" Type="http://schemas.openxmlformats.org/officeDocument/2006/relationships/hyperlink" Target="https://erdr.gp.gov.ua/erdr/erdr.bi.web.Listing.cls?link=t91m1c19r7&amp;key=5346599" TargetMode="External"/><Relationship Id="rId352" Type="http://schemas.openxmlformats.org/officeDocument/2006/relationships/hyperlink" Target="https://erdr.gp.gov.ua/erdr/erdr.bi.web.Listing.cls?link=t91m1c16r17&amp;key=5346599" TargetMode="External"/><Relationship Id="rId1287" Type="http://schemas.openxmlformats.org/officeDocument/2006/relationships/hyperlink" Target="https://erdr.gp.gov.ua/erdr/erdr.bi.web.Listing.cls?link=t91m1c6r46&amp;key=5346599" TargetMode="External"/><Relationship Id="rId2033" Type="http://schemas.openxmlformats.org/officeDocument/2006/relationships/hyperlink" Target="https://erdr.gp.gov.ua/erdr/erdr.bi.web.Listing.cls?link=t91m1c17r81&amp;key=5346599" TargetMode="External"/><Relationship Id="rId2240" Type="http://schemas.openxmlformats.org/officeDocument/2006/relationships/hyperlink" Target="https://erdr.gp.gov.ua/erdr/erdr.bi.web.Listing.cls?link=t91m1c14r91&amp;key=5346599" TargetMode="External"/><Relationship Id="rId212" Type="http://schemas.openxmlformats.org/officeDocument/2006/relationships/hyperlink" Target="https://erdr.gp.gov.ua/erdr/erdr.bi.web.Listing.cls?link=t91m1c2r11&amp;key=5346599" TargetMode="External"/><Relationship Id="rId657" Type="http://schemas.openxmlformats.org/officeDocument/2006/relationships/hyperlink" Target="https://erdr.gp.gov.ua/erdr/erdr.bi.web.Listing.cls?link=t91m2c6r14&amp;key=5346599" TargetMode="External"/><Relationship Id="rId864" Type="http://schemas.openxmlformats.org/officeDocument/2006/relationships/hyperlink" Target="https://erdr.gp.gov.ua/erdr/erdr.bi.web.Listing.cls?link=t91m1c3r26&amp;key=5346599" TargetMode="External"/><Relationship Id="rId1494" Type="http://schemas.openxmlformats.org/officeDocument/2006/relationships/hyperlink" Target="https://erdr.gp.gov.ua/erdr/erdr.bi.web.Listing.cls?link=t91m1c3r56&amp;key=5346599" TargetMode="External"/><Relationship Id="rId1799" Type="http://schemas.openxmlformats.org/officeDocument/2006/relationships/hyperlink" Target="https://erdr.gp.gov.ua/erdr/erdr.bi.web.Listing.cls?link=t91m1c14r70&amp;key=5346599" TargetMode="External"/><Relationship Id="rId2100" Type="http://schemas.openxmlformats.org/officeDocument/2006/relationships/hyperlink" Target="https://erdr.gp.gov.ua/erdr/erdr.bi.web.Listing.cls?link=t91m1c21r84&amp;key=5346599" TargetMode="External"/><Relationship Id="rId517" Type="http://schemas.openxmlformats.org/officeDocument/2006/relationships/hyperlink" Target="https://erdr.gp.gov.ua/erdr/erdr.bi.web.Listing.cls?link=t91m2c13r7&amp;key=5346599" TargetMode="External"/><Relationship Id="rId724" Type="http://schemas.openxmlformats.org/officeDocument/2006/relationships/hyperlink" Target="https://erdr.gp.gov.ua/erdr/erdr.bi.web.Listing.cls?link=t91m1c10r19&amp;key=5346599" TargetMode="External"/><Relationship Id="rId931" Type="http://schemas.openxmlformats.org/officeDocument/2006/relationships/hyperlink" Target="https://erdr.gp.gov.ua/erdr/erdr.bi.web.Listing.cls?link=t91m1c7r29&amp;key=5346599" TargetMode="External"/><Relationship Id="rId1147" Type="http://schemas.openxmlformats.org/officeDocument/2006/relationships/hyperlink" Target="https://erdr.gp.gov.ua/erdr/erdr.bi.web.Listing.cls?link=t91m1c13r39&amp;key=5346599" TargetMode="External"/><Relationship Id="rId1354" Type="http://schemas.openxmlformats.org/officeDocument/2006/relationships/hyperlink" Target="https://erdr.gp.gov.ua/erdr/erdr.bi.web.Listing.cls?link=t91m1c10r49&amp;key=5346599" TargetMode="External"/><Relationship Id="rId1561" Type="http://schemas.openxmlformats.org/officeDocument/2006/relationships/hyperlink" Target="https://erdr.gp.gov.ua/erdr/erdr.bi.web.Listing.cls?link=t91m1c7r59&amp;key=5346599" TargetMode="External"/><Relationship Id="rId60" Type="http://schemas.openxmlformats.org/officeDocument/2006/relationships/hyperlink" Target="https://erdr.gp.gov.ua/erdr/erdr.bi.web.Listing.cls?link=t91m1c18r3&amp;key=5346599" TargetMode="External"/><Relationship Id="rId1007" Type="http://schemas.openxmlformats.org/officeDocument/2006/relationships/hyperlink" Target="https://erdr.gp.gov.ua/erdr/erdr.bi.web.Listing.cls?link=t91m1c20r32&amp;key=5346599" TargetMode="External"/><Relationship Id="rId1214" Type="http://schemas.openxmlformats.org/officeDocument/2006/relationships/hyperlink" Target="https://erdr.gp.gov.ua/erdr/erdr.bi.web.Listing.cls?link=t91m1c17r42&amp;key=5346599" TargetMode="External"/><Relationship Id="rId1421" Type="http://schemas.openxmlformats.org/officeDocument/2006/relationships/hyperlink" Target="https://erdr.gp.gov.ua/erdr/erdr.bi.web.Listing.cls?link=t91m1c14r52&amp;key=5346599" TargetMode="External"/><Relationship Id="rId1659" Type="http://schemas.openxmlformats.org/officeDocument/2006/relationships/hyperlink" Target="https://erdr.gp.gov.ua/erdr/erdr.bi.web.Listing.cls?link=t91m1c21r63&amp;key=5346599" TargetMode="External"/><Relationship Id="rId1866" Type="http://schemas.openxmlformats.org/officeDocument/2006/relationships/hyperlink" Target="https://erdr.gp.gov.ua/erdr/erdr.bi.web.Listing.cls?link=t91m1c18r73&amp;key=5346599" TargetMode="External"/><Relationship Id="rId1519" Type="http://schemas.openxmlformats.org/officeDocument/2006/relationships/hyperlink" Target="https://erdr.gp.gov.ua/erdr/erdr.bi.web.Listing.cls?link=t91m1c7r57&amp;key=5346599" TargetMode="External"/><Relationship Id="rId1726" Type="http://schemas.openxmlformats.org/officeDocument/2006/relationships/hyperlink" Target="https://erdr.gp.gov.ua/erdr/erdr.bi.web.Listing.cls?link=t91m1c4r67&amp;key=5346599" TargetMode="External"/><Relationship Id="rId1933" Type="http://schemas.openxmlformats.org/officeDocument/2006/relationships/hyperlink" Target="https://erdr.gp.gov.ua/erdr/erdr.bi.web.Listing.cls?link=t91m1c1r77&amp;key=5346599" TargetMode="External"/><Relationship Id="rId18" Type="http://schemas.openxmlformats.org/officeDocument/2006/relationships/hyperlink" Target="https://erdr.gp.gov.ua/erdr/erdr.bi.web.Listing.cls?link=t91m1c18r1&amp;key=5346599" TargetMode="External"/><Relationship Id="rId2195" Type="http://schemas.openxmlformats.org/officeDocument/2006/relationships/hyperlink" Target="https://erdr.gp.gov.ua/erdr/erdr.bi.web.Listing.cls?link=t91m1c11r89&amp;key=5346599" TargetMode="External"/><Relationship Id="rId167" Type="http://schemas.openxmlformats.org/officeDocument/2006/relationships/hyperlink" Target="https://erdr.gp.gov.ua/erdr/erdr.bi.web.Listing.cls?link=t91m1c20r8&amp;key=5346599" TargetMode="External"/><Relationship Id="rId374" Type="http://schemas.openxmlformats.org/officeDocument/2006/relationships/hyperlink" Target="https://erdr.gp.gov.ua/erdr/erdr.bi.web.Listing.cls?link=t91m1c17r18&amp;key=5346599" TargetMode="External"/><Relationship Id="rId581" Type="http://schemas.openxmlformats.org/officeDocument/2006/relationships/hyperlink" Target="https://erdr.gp.gov.ua/erdr/erdr.bi.web.Listing.cls?link=t91m2c14r10&amp;key=5346599" TargetMode="External"/><Relationship Id="rId2055" Type="http://schemas.openxmlformats.org/officeDocument/2006/relationships/hyperlink" Target="https://erdr.gp.gov.ua/erdr/erdr.bi.web.Listing.cls?link=t91m1c18r82&amp;key=5346599" TargetMode="External"/><Relationship Id="rId2262" Type="http://schemas.openxmlformats.org/officeDocument/2006/relationships/hyperlink" Target="https://erdr.gp.gov.ua/erdr/erdr.bi.web.Listing.cls?link=t91m1c15r92&amp;key=5346599" TargetMode="External"/><Relationship Id="rId234" Type="http://schemas.openxmlformats.org/officeDocument/2006/relationships/hyperlink" Target="https://erdr.gp.gov.ua/erdr/erdr.bi.web.Listing.cls?link=t91m1c3r12&amp;key=5346599" TargetMode="External"/><Relationship Id="rId679" Type="http://schemas.openxmlformats.org/officeDocument/2006/relationships/hyperlink" Target="https://erdr.gp.gov.ua/erdr/erdr.bi.web.Listing.cls?link=t91m2c7r15&amp;key=5346599" TargetMode="External"/><Relationship Id="rId886" Type="http://schemas.openxmlformats.org/officeDocument/2006/relationships/hyperlink" Target="https://erdr.gp.gov.ua/erdr/erdr.bi.web.Listing.cls?link=t91m1c4r27&amp;key=5346599" TargetMode="External"/><Relationship Id="rId2" Type="http://schemas.openxmlformats.org/officeDocument/2006/relationships/hyperlink" Target="https://erdr.gp.gov.ua/erdr/erdr.bi.web.Listing.cls?link=t91m1c2r1&amp;key=5346599" TargetMode="External"/><Relationship Id="rId441" Type="http://schemas.openxmlformats.org/officeDocument/2006/relationships/hyperlink" Target="https://erdr.gp.gov.ua/erdr/erdr.bi.web.Listing.cls?link=t91m2c21r3&amp;key=5346599" TargetMode="External"/><Relationship Id="rId539" Type="http://schemas.openxmlformats.org/officeDocument/2006/relationships/hyperlink" Target="https://erdr.gp.gov.ua/erdr/erdr.bi.web.Listing.cls?link=t91m2c14r8&amp;key=5346599" TargetMode="External"/><Relationship Id="rId746" Type="http://schemas.openxmlformats.org/officeDocument/2006/relationships/hyperlink" Target="https://erdr.gp.gov.ua/erdr/erdr.bi.web.Listing.cls?link=t91m1c11r20&amp;key=5346599" TargetMode="External"/><Relationship Id="rId1071" Type="http://schemas.openxmlformats.org/officeDocument/2006/relationships/hyperlink" Target="https://erdr.gp.gov.ua/erdr/erdr.bi.web.Listing.cls?link=t91m1c21r35&amp;key=5346599" TargetMode="External"/><Relationship Id="rId1169" Type="http://schemas.openxmlformats.org/officeDocument/2006/relationships/hyperlink" Target="https://erdr.gp.gov.ua/erdr/erdr.bi.web.Listing.cls?link=t91m1c14r40&amp;key=5346599" TargetMode="External"/><Relationship Id="rId1376" Type="http://schemas.openxmlformats.org/officeDocument/2006/relationships/hyperlink" Target="https://erdr.gp.gov.ua/erdr/erdr.bi.web.Listing.cls?link=t91m1c11r50&amp;key=5346599" TargetMode="External"/><Relationship Id="rId1583" Type="http://schemas.openxmlformats.org/officeDocument/2006/relationships/hyperlink" Target="https://erdr.gp.gov.ua/erdr/erdr.bi.web.Listing.cls?link=t91m1c8r60&amp;key=5346599" TargetMode="External"/><Relationship Id="rId2122" Type="http://schemas.openxmlformats.org/officeDocument/2006/relationships/hyperlink" Target="https://erdr.gp.gov.ua/erdr/erdr.bi.web.Listing.cls?link=t91m1c1r86&amp;key=5346599" TargetMode="External"/><Relationship Id="rId301" Type="http://schemas.openxmlformats.org/officeDocument/2006/relationships/hyperlink" Target="https://erdr.gp.gov.ua/erdr/erdr.bi.web.Listing.cls?link=t91m1c7r15&amp;key=5346599" TargetMode="External"/><Relationship Id="rId953" Type="http://schemas.openxmlformats.org/officeDocument/2006/relationships/hyperlink" Target="https://erdr.gp.gov.ua/erdr/erdr.bi.web.Listing.cls?link=t91m1c8r30&amp;key=5346599" TargetMode="External"/><Relationship Id="rId1029" Type="http://schemas.openxmlformats.org/officeDocument/2006/relationships/hyperlink" Target="https://erdr.gp.gov.ua/erdr/erdr.bi.web.Listing.cls?link=t91m1c21r33&amp;key=5346599" TargetMode="External"/><Relationship Id="rId1236" Type="http://schemas.openxmlformats.org/officeDocument/2006/relationships/hyperlink" Target="https://erdr.gp.gov.ua/erdr/erdr.bi.web.Listing.cls?link=t91m1c18r43&amp;key=5346599" TargetMode="External"/><Relationship Id="rId1790" Type="http://schemas.openxmlformats.org/officeDocument/2006/relationships/hyperlink" Target="https://erdr.gp.gov.ua/erdr/erdr.bi.web.Listing.cls?link=t91m1c5r70&amp;key=5346599" TargetMode="External"/><Relationship Id="rId1888" Type="http://schemas.openxmlformats.org/officeDocument/2006/relationships/hyperlink" Target="https://erdr.gp.gov.ua/erdr/erdr.bi.web.Listing.cls?link=t91m1c19r74&amp;key=5346599" TargetMode="External"/><Relationship Id="rId82" Type="http://schemas.openxmlformats.org/officeDocument/2006/relationships/hyperlink" Target="https://erdr.gp.gov.ua/erdr/erdr.bi.web.Listing.cls?link=t91m1c19r4&amp;key=5346599" TargetMode="External"/><Relationship Id="rId606" Type="http://schemas.openxmlformats.org/officeDocument/2006/relationships/hyperlink" Target="https://erdr.gp.gov.ua/erdr/erdr.bi.web.Listing.cls?link=t91m2c18r11&amp;key=5346599" TargetMode="External"/><Relationship Id="rId813" Type="http://schemas.openxmlformats.org/officeDocument/2006/relationships/hyperlink" Target="https://erdr.gp.gov.ua/erdr/erdr.bi.web.Listing.cls?link=t91m1c15r23&amp;key=5346599" TargetMode="External"/><Relationship Id="rId1443" Type="http://schemas.openxmlformats.org/officeDocument/2006/relationships/hyperlink" Target="https://erdr.gp.gov.ua/erdr/erdr.bi.web.Listing.cls?link=t91m1c15r53&amp;key=5346599" TargetMode="External"/><Relationship Id="rId1650" Type="http://schemas.openxmlformats.org/officeDocument/2006/relationships/hyperlink" Target="https://erdr.gp.gov.ua/erdr/erdr.bi.web.Listing.cls?link=t91m1c12r63&amp;key=5346599" TargetMode="External"/><Relationship Id="rId1748" Type="http://schemas.openxmlformats.org/officeDocument/2006/relationships/hyperlink" Target="https://erdr.gp.gov.ua/erdr/erdr.bi.web.Listing.cls?link=t91m1c5r68&amp;key=5346599" TargetMode="External"/><Relationship Id="rId1303" Type="http://schemas.openxmlformats.org/officeDocument/2006/relationships/hyperlink" Target="https://erdr.gp.gov.ua/erdr/erdr.bi.web.Listing.cls?link=t91m1c1r47&amp;key=5346599" TargetMode="External"/><Relationship Id="rId1510" Type="http://schemas.openxmlformats.org/officeDocument/2006/relationships/hyperlink" Target="https://erdr.gp.gov.ua/erdr/erdr.bi.web.Listing.cls?link=t91m1c19r56&amp;key=5346599" TargetMode="External"/><Relationship Id="rId1955" Type="http://schemas.openxmlformats.org/officeDocument/2006/relationships/hyperlink" Target="https://erdr.gp.gov.ua/erdr/erdr.bi.web.Listing.cls?link=t91m1c2r78&amp;key=5346599" TargetMode="External"/><Relationship Id="rId1608" Type="http://schemas.openxmlformats.org/officeDocument/2006/relationships/hyperlink" Target="https://erdr.gp.gov.ua/erdr/erdr.bi.web.Listing.cls?link=t91m1c12r61&amp;key=5346599" TargetMode="External"/><Relationship Id="rId1815" Type="http://schemas.openxmlformats.org/officeDocument/2006/relationships/hyperlink" Target="https://erdr.gp.gov.ua/erdr/erdr.bi.web.Listing.cls?link=t91m1c9r71&amp;key=5346599" TargetMode="External"/><Relationship Id="rId189" Type="http://schemas.openxmlformats.org/officeDocument/2006/relationships/hyperlink" Target="https://erdr.gp.gov.ua/erdr/erdr.bi.web.Listing.cls?link=t91m1c21r9&amp;key=5346599" TargetMode="External"/><Relationship Id="rId396" Type="http://schemas.openxmlformats.org/officeDocument/2006/relationships/hyperlink" Target="https://erdr.gp.gov.ua/erdr/erdr.bi.web.Listing.cls?link=t91m2c18r1&amp;key=5346599" TargetMode="External"/><Relationship Id="rId2077" Type="http://schemas.openxmlformats.org/officeDocument/2006/relationships/hyperlink" Target="https://erdr.gp.gov.ua/erdr/erdr.bi.web.Listing.cls?link=t91m1c19r83&amp;key=5346599" TargetMode="External"/><Relationship Id="rId2284" Type="http://schemas.openxmlformats.org/officeDocument/2006/relationships/hyperlink" Target="https://erdr.gp.gov.ua/erdr/erdr.bi.web.Listing.cls?link=t91m1c16r93&amp;key=5346599" TargetMode="External"/><Relationship Id="rId256" Type="http://schemas.openxmlformats.org/officeDocument/2006/relationships/hyperlink" Target="https://erdr.gp.gov.ua/erdr/erdr.bi.web.Listing.cls?link=t91m1c4r13&amp;key=5346599" TargetMode="External"/><Relationship Id="rId463" Type="http://schemas.openxmlformats.org/officeDocument/2006/relationships/hyperlink" Target="https://erdr.gp.gov.ua/erdr/erdr.bi.web.Listing.cls?link=t91m2c1r5&amp;key=5346599" TargetMode="External"/><Relationship Id="rId670" Type="http://schemas.openxmlformats.org/officeDocument/2006/relationships/hyperlink" Target="https://erdr.gp.gov.ua/erdr/erdr.bi.web.Listing.cls?link=t91m2c19r14&amp;key=5346599" TargetMode="External"/><Relationship Id="rId1093" Type="http://schemas.openxmlformats.org/officeDocument/2006/relationships/hyperlink" Target="https://erdr.gp.gov.ua/erdr/erdr.bi.web.Listing.cls?link=t91m1c1r37&amp;key=5346599" TargetMode="External"/><Relationship Id="rId2144" Type="http://schemas.openxmlformats.org/officeDocument/2006/relationships/hyperlink" Target="https://erdr.gp.gov.ua/erdr/erdr.bi.web.Listing.cls?link=t91m1c2r87&amp;key=5346599" TargetMode="External"/><Relationship Id="rId116" Type="http://schemas.openxmlformats.org/officeDocument/2006/relationships/hyperlink" Target="https://erdr.gp.gov.ua/erdr/erdr.bi.web.Listing.cls?link=t91m1c11r6&amp;key=5346599" TargetMode="External"/><Relationship Id="rId323" Type="http://schemas.openxmlformats.org/officeDocument/2006/relationships/hyperlink" Target="https://erdr.gp.gov.ua/erdr/erdr.bi.web.Listing.cls?link=t91m1c8r16&amp;key=5346599" TargetMode="External"/><Relationship Id="rId530" Type="http://schemas.openxmlformats.org/officeDocument/2006/relationships/hyperlink" Target="https://erdr.gp.gov.ua/erdr/erdr.bi.web.Listing.cls?link=t91m2c5r8&amp;key=5346599" TargetMode="External"/><Relationship Id="rId768" Type="http://schemas.openxmlformats.org/officeDocument/2006/relationships/hyperlink" Target="https://erdr.gp.gov.ua/erdr/erdr.bi.web.Listing.cls?link=t91m1c12r21&amp;key=5346599" TargetMode="External"/><Relationship Id="rId975" Type="http://schemas.openxmlformats.org/officeDocument/2006/relationships/hyperlink" Target="https://erdr.gp.gov.ua/erdr/erdr.bi.web.Listing.cls?link=t91m1c9r31&amp;key=5346599" TargetMode="External"/><Relationship Id="rId1160" Type="http://schemas.openxmlformats.org/officeDocument/2006/relationships/hyperlink" Target="https://erdr.gp.gov.ua/erdr/erdr.bi.web.Listing.cls?link=t91m1c5r40&amp;key=5346599" TargetMode="External"/><Relationship Id="rId1398" Type="http://schemas.openxmlformats.org/officeDocument/2006/relationships/hyperlink" Target="https://erdr.gp.gov.ua/erdr/erdr.bi.web.Listing.cls?link=t91m1c12r51&amp;key=5346599" TargetMode="External"/><Relationship Id="rId2004" Type="http://schemas.openxmlformats.org/officeDocument/2006/relationships/hyperlink" Target="https://erdr.gp.gov.ua/erdr/erdr.bi.web.Listing.cls?link=t91m1c9r80&amp;key=5346599" TargetMode="External"/><Relationship Id="rId2211" Type="http://schemas.openxmlformats.org/officeDocument/2006/relationships/hyperlink" Target="https://erdr.gp.gov.ua/erdr/erdr.bi.web.Listing.cls?link=t91m1c6r90&amp;key=5346599" TargetMode="External"/><Relationship Id="rId628" Type="http://schemas.openxmlformats.org/officeDocument/2006/relationships/hyperlink" Target="https://erdr.gp.gov.ua/erdr/erdr.bi.web.Listing.cls?link=t91m2c19r12&amp;key=5346599" TargetMode="External"/><Relationship Id="rId835" Type="http://schemas.openxmlformats.org/officeDocument/2006/relationships/hyperlink" Target="https://erdr.gp.gov.ua/erdr/erdr.bi.web.Listing.cls?link=t91m1c16r24&amp;key=5346599" TargetMode="External"/><Relationship Id="rId1258" Type="http://schemas.openxmlformats.org/officeDocument/2006/relationships/hyperlink" Target="https://erdr.gp.gov.ua/erdr/erdr.bi.web.Listing.cls?link=t91m1c19r44&amp;key=5346599" TargetMode="External"/><Relationship Id="rId1465" Type="http://schemas.openxmlformats.org/officeDocument/2006/relationships/hyperlink" Target="https://erdr.gp.gov.ua/erdr/erdr.bi.web.Listing.cls?link=t91m1c16r54&amp;key=5346599" TargetMode="External"/><Relationship Id="rId1672" Type="http://schemas.openxmlformats.org/officeDocument/2006/relationships/hyperlink" Target="https://erdr.gp.gov.ua/erdr/erdr.bi.web.Listing.cls?link=t91m1c13r64&amp;key=5346599" TargetMode="External"/><Relationship Id="rId2309" Type="http://schemas.openxmlformats.org/officeDocument/2006/relationships/hyperlink" Target="https://erdr.gp.gov.ua/erdr/erdr.bi.web.Listing.cls?link=t91m1c20r94&amp;key=5346599" TargetMode="External"/><Relationship Id="rId1020" Type="http://schemas.openxmlformats.org/officeDocument/2006/relationships/hyperlink" Target="https://erdr.gp.gov.ua/erdr/erdr.bi.web.Listing.cls?link=t91m1c12r33&amp;key=5346599" TargetMode="External"/><Relationship Id="rId1118" Type="http://schemas.openxmlformats.org/officeDocument/2006/relationships/hyperlink" Target="https://erdr.gp.gov.ua/erdr/erdr.bi.web.Listing.cls?link=t91m1c5r38&amp;key=5346599" TargetMode="External"/><Relationship Id="rId1325" Type="http://schemas.openxmlformats.org/officeDocument/2006/relationships/hyperlink" Target="https://erdr.gp.gov.ua/erdr/erdr.bi.web.Listing.cls?link=t91m1c2r48&amp;key=5346599" TargetMode="External"/><Relationship Id="rId1532" Type="http://schemas.openxmlformats.org/officeDocument/2006/relationships/hyperlink" Target="https://erdr.gp.gov.ua/erdr/erdr.bi.web.Listing.cls?link=t91m1c20r57&amp;key=5346599" TargetMode="External"/><Relationship Id="rId1977" Type="http://schemas.openxmlformats.org/officeDocument/2006/relationships/hyperlink" Target="https://erdr.gp.gov.ua/erdr/erdr.bi.web.Listing.cls?link=t91m1c3r79&amp;key=5346599" TargetMode="External"/><Relationship Id="rId902" Type="http://schemas.openxmlformats.org/officeDocument/2006/relationships/hyperlink" Target="https://erdr.gp.gov.ua/erdr/erdr.bi.web.Listing.cls?link=t91m1c20r27&amp;key=5346599" TargetMode="External"/><Relationship Id="rId1837" Type="http://schemas.openxmlformats.org/officeDocument/2006/relationships/hyperlink" Target="https://erdr.gp.gov.ua/erdr/erdr.bi.web.Listing.cls?link=t91m1c10r72&amp;key=5346599" TargetMode="External"/><Relationship Id="rId31" Type="http://schemas.openxmlformats.org/officeDocument/2006/relationships/hyperlink" Target="https://erdr.gp.gov.ua/erdr/erdr.bi.web.Listing.cls?link=t91m1c10r2&amp;key=5346599" TargetMode="External"/><Relationship Id="rId2099" Type="http://schemas.openxmlformats.org/officeDocument/2006/relationships/hyperlink" Target="https://erdr.gp.gov.ua/erdr/erdr.bi.web.Listing.cls?link=t91m1c20r84&amp;key=5346599" TargetMode="External"/><Relationship Id="rId180" Type="http://schemas.openxmlformats.org/officeDocument/2006/relationships/hyperlink" Target="https://erdr.gp.gov.ua/erdr/erdr.bi.web.Listing.cls?link=t91m1c12r9&amp;key=5346599" TargetMode="External"/><Relationship Id="rId278" Type="http://schemas.openxmlformats.org/officeDocument/2006/relationships/hyperlink" Target="https://erdr.gp.gov.ua/erdr/erdr.bi.web.Listing.cls?link=t91m1c5r14&amp;key=5346599" TargetMode="External"/><Relationship Id="rId1904" Type="http://schemas.openxmlformats.org/officeDocument/2006/relationships/hyperlink" Target="https://erdr.gp.gov.ua/erdr/erdr.bi.web.Listing.cls?link=t91m1c14r75&amp;key=5346599" TargetMode="External"/><Relationship Id="rId485" Type="http://schemas.openxmlformats.org/officeDocument/2006/relationships/hyperlink" Target="https://erdr.gp.gov.ua/erdr/erdr.bi.web.Listing.cls?link=t91m2c2r6&amp;key=5346599" TargetMode="External"/><Relationship Id="rId692" Type="http://schemas.openxmlformats.org/officeDocument/2006/relationships/hyperlink" Target="https://erdr.gp.gov.ua/erdr/erdr.bi.web.Listing.cls?link=t91m2c20r15&amp;key=5346599" TargetMode="External"/><Relationship Id="rId2166" Type="http://schemas.openxmlformats.org/officeDocument/2006/relationships/hyperlink" Target="https://erdr.gp.gov.ua/erdr/erdr.bi.web.Listing.cls?link=t91m1c3r88&amp;key=5346599" TargetMode="External"/><Relationship Id="rId138" Type="http://schemas.openxmlformats.org/officeDocument/2006/relationships/hyperlink" Target="https://erdr.gp.gov.ua/erdr/erdr.bi.web.Listing.cls?link=t91m1c12r7&amp;key=5346599" TargetMode="External"/><Relationship Id="rId345" Type="http://schemas.openxmlformats.org/officeDocument/2006/relationships/hyperlink" Target="https://erdr.gp.gov.ua/erdr/erdr.bi.web.Listing.cls?link=t91m1c9r17&amp;key=5346599" TargetMode="External"/><Relationship Id="rId552" Type="http://schemas.openxmlformats.org/officeDocument/2006/relationships/hyperlink" Target="https://erdr.gp.gov.ua/erdr/erdr.bi.web.Listing.cls?link=t91m2c6r9&amp;key=5346599" TargetMode="External"/><Relationship Id="rId997" Type="http://schemas.openxmlformats.org/officeDocument/2006/relationships/hyperlink" Target="https://erdr.gp.gov.ua/erdr/erdr.bi.web.Listing.cls?link=t91m1c10r32&amp;key=5346599" TargetMode="External"/><Relationship Id="rId1182" Type="http://schemas.openxmlformats.org/officeDocument/2006/relationships/hyperlink" Target="https://erdr.gp.gov.ua/erdr/erdr.bi.web.Listing.cls?link=t91m1c6r41&amp;key=5346599" TargetMode="External"/><Relationship Id="rId2026" Type="http://schemas.openxmlformats.org/officeDocument/2006/relationships/hyperlink" Target="https://erdr.gp.gov.ua/erdr/erdr.bi.web.Listing.cls?link=t91m1c10r81&amp;key=5346599" TargetMode="External"/><Relationship Id="rId2233" Type="http://schemas.openxmlformats.org/officeDocument/2006/relationships/hyperlink" Target="https://erdr.gp.gov.ua/erdr/erdr.bi.web.Listing.cls?link=t91m1c7r91&amp;key=5346599" TargetMode="External"/><Relationship Id="rId205" Type="http://schemas.openxmlformats.org/officeDocument/2006/relationships/hyperlink" Target="https://erdr.gp.gov.ua/erdr/erdr.bi.web.Listing.cls?link=t91m1c16r10&amp;key=5346599" TargetMode="External"/><Relationship Id="rId412" Type="http://schemas.openxmlformats.org/officeDocument/2006/relationships/hyperlink" Target="https://erdr.gp.gov.ua/erdr/erdr.bi.web.Listing.cls?link=t91m2c13r2&amp;key=5346599" TargetMode="External"/><Relationship Id="rId857" Type="http://schemas.openxmlformats.org/officeDocument/2006/relationships/hyperlink" Target="https://erdr.gp.gov.ua/erdr/erdr.bi.web.Listing.cls?link=t91m1c17r25&amp;key=5346599" TargetMode="External"/><Relationship Id="rId1042" Type="http://schemas.openxmlformats.org/officeDocument/2006/relationships/hyperlink" Target="https://erdr.gp.gov.ua/erdr/erdr.bi.web.Listing.cls?link=t91m1c13r34&amp;key=5346599" TargetMode="External"/><Relationship Id="rId1487" Type="http://schemas.openxmlformats.org/officeDocument/2006/relationships/hyperlink" Target="https://erdr.gp.gov.ua/erdr/erdr.bi.web.Listing.cls?link=t91m1c17r55&amp;key=5346599" TargetMode="External"/><Relationship Id="rId1694" Type="http://schemas.openxmlformats.org/officeDocument/2006/relationships/hyperlink" Target="https://erdr.gp.gov.ua/erdr/erdr.bi.web.Listing.cls?link=t91m1c14r65&amp;key=5346599" TargetMode="External"/><Relationship Id="rId2300" Type="http://schemas.openxmlformats.org/officeDocument/2006/relationships/hyperlink" Target="https://erdr.gp.gov.ua/erdr/erdr.bi.web.Listing.cls?link=t91m1c11r94&amp;key=5346599" TargetMode="External"/><Relationship Id="rId717" Type="http://schemas.openxmlformats.org/officeDocument/2006/relationships/hyperlink" Target="https://erdr.gp.gov.ua/erdr/erdr.bi.web.Listing.cls?link=t91m1c3r19&amp;key=5346599" TargetMode="External"/><Relationship Id="rId924" Type="http://schemas.openxmlformats.org/officeDocument/2006/relationships/hyperlink" Target="https://erdr.gp.gov.ua/erdr/erdr.bi.web.Listing.cls?link=t91m1c21r28&amp;key=5346599" TargetMode="External"/><Relationship Id="rId1347" Type="http://schemas.openxmlformats.org/officeDocument/2006/relationships/hyperlink" Target="https://erdr.gp.gov.ua/erdr/erdr.bi.web.Listing.cls?link=t91m1c3r49&amp;key=5346599" TargetMode="External"/><Relationship Id="rId1554" Type="http://schemas.openxmlformats.org/officeDocument/2006/relationships/hyperlink" Target="https://erdr.gp.gov.ua/erdr/erdr.bi.web.Listing.cls?link=t91m1c21r58&amp;key=5346599" TargetMode="External"/><Relationship Id="rId1761" Type="http://schemas.openxmlformats.org/officeDocument/2006/relationships/hyperlink" Target="https://erdr.gp.gov.ua/erdr/erdr.bi.web.Listing.cls?link=t91m1c18r68&amp;key=5346599" TargetMode="External"/><Relationship Id="rId1999" Type="http://schemas.openxmlformats.org/officeDocument/2006/relationships/hyperlink" Target="https://erdr.gp.gov.ua/erdr/erdr.bi.web.Listing.cls?link=t91m1c4r80&amp;key=5346599" TargetMode="External"/><Relationship Id="rId53" Type="http://schemas.openxmlformats.org/officeDocument/2006/relationships/hyperlink" Target="https://erdr.gp.gov.ua/erdr/erdr.bi.web.Listing.cls?link=t91m1c11r3&amp;key=5346599" TargetMode="External"/><Relationship Id="rId1207" Type="http://schemas.openxmlformats.org/officeDocument/2006/relationships/hyperlink" Target="https://erdr.gp.gov.ua/erdr/erdr.bi.web.Listing.cls?link=t91m1c10r42&amp;key=5346599" TargetMode="External"/><Relationship Id="rId1414" Type="http://schemas.openxmlformats.org/officeDocument/2006/relationships/hyperlink" Target="https://erdr.gp.gov.ua/erdr/erdr.bi.web.Listing.cls?link=t91m1c7r52&amp;key=5346599" TargetMode="External"/><Relationship Id="rId1621" Type="http://schemas.openxmlformats.org/officeDocument/2006/relationships/hyperlink" Target="https://erdr.gp.gov.ua/erdr/erdr.bi.web.Listing.cls?link=t91m1c4r62&amp;key=5346599" TargetMode="External"/><Relationship Id="rId1859" Type="http://schemas.openxmlformats.org/officeDocument/2006/relationships/hyperlink" Target="https://erdr.gp.gov.ua/erdr/erdr.bi.web.Listing.cls?link=t91m1c11r73&amp;key=5346599" TargetMode="External"/><Relationship Id="rId1719" Type="http://schemas.openxmlformats.org/officeDocument/2006/relationships/hyperlink" Target="https://erdr.gp.gov.ua/erdr/erdr.bi.web.Listing.cls?link=t91m1c18r66&amp;key=5346599" TargetMode="External"/><Relationship Id="rId1926" Type="http://schemas.openxmlformats.org/officeDocument/2006/relationships/hyperlink" Target="https://erdr.gp.gov.ua/erdr/erdr.bi.web.Listing.cls?link=t91m1c15r76&amp;key=5346599" TargetMode="External"/><Relationship Id="rId2090" Type="http://schemas.openxmlformats.org/officeDocument/2006/relationships/hyperlink" Target="https://erdr.gp.gov.ua/erdr/erdr.bi.web.Listing.cls?link=t91m1c11r84&amp;key=5346599" TargetMode="External"/><Relationship Id="rId2188" Type="http://schemas.openxmlformats.org/officeDocument/2006/relationships/hyperlink" Target="https://erdr.gp.gov.ua/erdr/erdr.bi.web.Listing.cls?link=t91m1c4r89&amp;key=5346599" TargetMode="External"/><Relationship Id="rId367" Type="http://schemas.openxmlformats.org/officeDocument/2006/relationships/hyperlink" Target="https://erdr.gp.gov.ua/erdr/erdr.bi.web.Listing.cls?link=t91m1c10r18&amp;key=5346599" TargetMode="External"/><Relationship Id="rId574" Type="http://schemas.openxmlformats.org/officeDocument/2006/relationships/hyperlink" Target="https://erdr.gp.gov.ua/erdr/erdr.bi.web.Listing.cls?link=t91m2c7r10&amp;key=5346599" TargetMode="External"/><Relationship Id="rId2048" Type="http://schemas.openxmlformats.org/officeDocument/2006/relationships/hyperlink" Target="https://erdr.gp.gov.ua/erdr/erdr.bi.web.Listing.cls?link=t91m1c11r82&amp;key=5346599" TargetMode="External"/><Relationship Id="rId2255" Type="http://schemas.openxmlformats.org/officeDocument/2006/relationships/hyperlink" Target="https://erdr.gp.gov.ua/erdr/erdr.bi.web.Listing.cls?link=t91m1c8r92&amp;key=5346599" TargetMode="External"/><Relationship Id="rId227" Type="http://schemas.openxmlformats.org/officeDocument/2006/relationships/hyperlink" Target="https://erdr.gp.gov.ua/erdr/erdr.bi.web.Listing.cls?link=t91m1c17r11&amp;key=5346599" TargetMode="External"/><Relationship Id="rId781" Type="http://schemas.openxmlformats.org/officeDocument/2006/relationships/hyperlink" Target="https://erdr.gp.gov.ua/erdr/erdr.bi.web.Listing.cls?link=t91m1c4r22&amp;key=5346599" TargetMode="External"/><Relationship Id="rId879" Type="http://schemas.openxmlformats.org/officeDocument/2006/relationships/hyperlink" Target="https://erdr.gp.gov.ua/erdr/erdr.bi.web.Listing.cls?link=t91m1c18r26&amp;key=5346599" TargetMode="External"/><Relationship Id="rId434" Type="http://schemas.openxmlformats.org/officeDocument/2006/relationships/hyperlink" Target="https://erdr.gp.gov.ua/erdr/erdr.bi.web.Listing.cls?link=t91m2c14r3&amp;key=5346599" TargetMode="External"/><Relationship Id="rId641" Type="http://schemas.openxmlformats.org/officeDocument/2006/relationships/hyperlink" Target="https://erdr.gp.gov.ua/erdr/erdr.bi.web.Listing.cls?link=t91m2c11r13&amp;key=5346599" TargetMode="External"/><Relationship Id="rId739" Type="http://schemas.openxmlformats.org/officeDocument/2006/relationships/hyperlink" Target="https://erdr.gp.gov.ua/erdr/erdr.bi.web.Listing.cls?link=t91m1c4r20&amp;key=5346599" TargetMode="External"/><Relationship Id="rId1064" Type="http://schemas.openxmlformats.org/officeDocument/2006/relationships/hyperlink" Target="https://erdr.gp.gov.ua/erdr/erdr.bi.web.Listing.cls?link=t91m1c14r35&amp;key=5346599" TargetMode="External"/><Relationship Id="rId1271" Type="http://schemas.openxmlformats.org/officeDocument/2006/relationships/hyperlink" Target="https://erdr.gp.gov.ua/erdr/erdr.bi.web.Listing.cls?link=t91m1c11r45&amp;key=5346599" TargetMode="External"/><Relationship Id="rId1369" Type="http://schemas.openxmlformats.org/officeDocument/2006/relationships/hyperlink" Target="https://erdr.gp.gov.ua/erdr/erdr.bi.web.Listing.cls?link=t91m1c4r50&amp;key=5346599" TargetMode="External"/><Relationship Id="rId1576" Type="http://schemas.openxmlformats.org/officeDocument/2006/relationships/hyperlink" Target="https://erdr.gp.gov.ua/erdr/erdr.bi.web.Listing.cls?link=t91m1c1r60&amp;key=5346599" TargetMode="External"/><Relationship Id="rId2115" Type="http://schemas.openxmlformats.org/officeDocument/2006/relationships/hyperlink" Target="https://erdr.gp.gov.ua/erdr/erdr.bi.web.Listing.cls?link=t91m1c15r85&amp;key=5346599" TargetMode="External"/><Relationship Id="rId501" Type="http://schemas.openxmlformats.org/officeDocument/2006/relationships/hyperlink" Target="https://erdr.gp.gov.ua/erdr/erdr.bi.web.Listing.cls?link=t91m2c18r6&amp;key=5346599" TargetMode="External"/><Relationship Id="rId946" Type="http://schemas.openxmlformats.org/officeDocument/2006/relationships/hyperlink" Target="https://erdr.gp.gov.ua/erdr/erdr.bi.web.Listing.cls?link=t91m1c1r30&amp;key=5346599" TargetMode="External"/><Relationship Id="rId1131" Type="http://schemas.openxmlformats.org/officeDocument/2006/relationships/hyperlink" Target="https://erdr.gp.gov.ua/erdr/erdr.bi.web.Listing.cls?link=t91m1c18r38&amp;key=5346599" TargetMode="External"/><Relationship Id="rId1229" Type="http://schemas.openxmlformats.org/officeDocument/2006/relationships/hyperlink" Target="https://erdr.gp.gov.ua/erdr/erdr.bi.web.Listing.cls?link=t91m1c11r43&amp;key=5346599" TargetMode="External"/><Relationship Id="rId1783" Type="http://schemas.openxmlformats.org/officeDocument/2006/relationships/hyperlink" Target="https://erdr.gp.gov.ua/erdr/erdr.bi.web.Listing.cls?link=t91m1c19r69&amp;key=5346599" TargetMode="External"/><Relationship Id="rId1990" Type="http://schemas.openxmlformats.org/officeDocument/2006/relationships/hyperlink" Target="https://erdr.gp.gov.ua/erdr/erdr.bi.web.Listing.cls?link=t91m1c16r79&amp;key=5346599" TargetMode="External"/><Relationship Id="rId75" Type="http://schemas.openxmlformats.org/officeDocument/2006/relationships/hyperlink" Target="https://erdr.gp.gov.ua/erdr/erdr.bi.web.Listing.cls?link=t91m1c12r4&amp;key=5346599" TargetMode="External"/><Relationship Id="rId806" Type="http://schemas.openxmlformats.org/officeDocument/2006/relationships/hyperlink" Target="https://erdr.gp.gov.ua/erdr/erdr.bi.web.Listing.cls?link=t91m1c8r23&amp;key=5346599" TargetMode="External"/><Relationship Id="rId1436" Type="http://schemas.openxmlformats.org/officeDocument/2006/relationships/hyperlink" Target="https://erdr.gp.gov.ua/erdr/erdr.bi.web.Listing.cls?link=t91m1c8r53&amp;key=5346599" TargetMode="External"/><Relationship Id="rId1643" Type="http://schemas.openxmlformats.org/officeDocument/2006/relationships/hyperlink" Target="https://erdr.gp.gov.ua/erdr/erdr.bi.web.Listing.cls?link=t91m1c5r63&amp;key=5346599" TargetMode="External"/><Relationship Id="rId1850" Type="http://schemas.openxmlformats.org/officeDocument/2006/relationships/hyperlink" Target="https://erdr.gp.gov.ua/erdr/erdr.bi.web.Listing.cls?link=t91m1c2r73&amp;key=5346599" TargetMode="External"/><Relationship Id="rId1503" Type="http://schemas.openxmlformats.org/officeDocument/2006/relationships/hyperlink" Target="https://erdr.gp.gov.ua/erdr/erdr.bi.web.Listing.cls?link=t91m1c12r56&amp;key=5346599" TargetMode="External"/><Relationship Id="rId1710" Type="http://schemas.openxmlformats.org/officeDocument/2006/relationships/hyperlink" Target="https://erdr.gp.gov.ua/erdr/erdr.bi.web.Listing.cls?link=t91m1c9r66&amp;key=5346599" TargetMode="External"/><Relationship Id="rId1948" Type="http://schemas.openxmlformats.org/officeDocument/2006/relationships/hyperlink" Target="https://erdr.gp.gov.ua/erdr/erdr.bi.web.Listing.cls?link=t91m1c16r77&amp;key=5346599" TargetMode="External"/><Relationship Id="rId291" Type="http://schemas.openxmlformats.org/officeDocument/2006/relationships/hyperlink" Target="https://erdr.gp.gov.ua/erdr/erdr.bi.web.Listing.cls?link=t91m1c18r14&amp;key=5346599" TargetMode="External"/><Relationship Id="rId1808" Type="http://schemas.openxmlformats.org/officeDocument/2006/relationships/hyperlink" Target="https://erdr.gp.gov.ua/erdr/erdr.bi.web.Listing.cls?link=t91m1c2r71&amp;key=5346599" TargetMode="External"/><Relationship Id="rId151" Type="http://schemas.openxmlformats.org/officeDocument/2006/relationships/hyperlink" Target="https://erdr.gp.gov.ua/erdr/erdr.bi.web.Listing.cls?link=t91m1c4r8&amp;key=5346599" TargetMode="External"/><Relationship Id="rId389" Type="http://schemas.openxmlformats.org/officeDocument/2006/relationships/hyperlink" Target="https://erdr.gp.gov.ua/erdr/erdr.bi.web.Listing.cls?link=t91m2c11r1&amp;key=5346599" TargetMode="External"/><Relationship Id="rId596" Type="http://schemas.openxmlformats.org/officeDocument/2006/relationships/hyperlink" Target="https://erdr.gp.gov.ua/erdr/erdr.bi.web.Listing.cls?link=t91m2c8r11&amp;key=5346599" TargetMode="External"/><Relationship Id="rId2277" Type="http://schemas.openxmlformats.org/officeDocument/2006/relationships/hyperlink" Target="https://erdr.gp.gov.ua/erdr/erdr.bi.web.Listing.cls?link=t91m1c9r93&amp;key=5346599" TargetMode="External"/><Relationship Id="rId249" Type="http://schemas.openxmlformats.org/officeDocument/2006/relationships/hyperlink" Target="https://erdr.gp.gov.ua/erdr/erdr.bi.web.Listing.cls?link=t91m1c18r12&amp;key=5346599" TargetMode="External"/><Relationship Id="rId456" Type="http://schemas.openxmlformats.org/officeDocument/2006/relationships/hyperlink" Target="https://erdr.gp.gov.ua/erdr/erdr.bi.web.Listing.cls?link=t91m2c15r4&amp;key=5346599" TargetMode="External"/><Relationship Id="rId663" Type="http://schemas.openxmlformats.org/officeDocument/2006/relationships/hyperlink" Target="https://erdr.gp.gov.ua/erdr/erdr.bi.web.Listing.cls?link=t91m2c12r14&amp;key=5346599" TargetMode="External"/><Relationship Id="rId870" Type="http://schemas.openxmlformats.org/officeDocument/2006/relationships/hyperlink" Target="https://erdr.gp.gov.ua/erdr/erdr.bi.web.Listing.cls?link=t91m1c9r26&amp;key=5346599" TargetMode="External"/><Relationship Id="rId1086" Type="http://schemas.openxmlformats.org/officeDocument/2006/relationships/hyperlink" Target="https://erdr.gp.gov.ua/erdr/erdr.bi.web.Listing.cls?link=t91m1c15r36&amp;key=5346599" TargetMode="External"/><Relationship Id="rId1293" Type="http://schemas.openxmlformats.org/officeDocument/2006/relationships/hyperlink" Target="https://erdr.gp.gov.ua/erdr/erdr.bi.web.Listing.cls?link=t91m1c12r46&amp;key=5346599" TargetMode="External"/><Relationship Id="rId2137" Type="http://schemas.openxmlformats.org/officeDocument/2006/relationships/hyperlink" Target="https://erdr.gp.gov.ua/erdr/erdr.bi.web.Listing.cls?link=t91m1c16r86&amp;key=5346599" TargetMode="External"/><Relationship Id="rId109" Type="http://schemas.openxmlformats.org/officeDocument/2006/relationships/hyperlink" Target="https://erdr.gp.gov.ua/erdr/erdr.bi.web.Listing.cls?link=t91m1c4r6&amp;key=5346599" TargetMode="External"/><Relationship Id="rId316" Type="http://schemas.openxmlformats.org/officeDocument/2006/relationships/hyperlink" Target="https://erdr.gp.gov.ua/erdr/erdr.bi.web.Listing.cls?link=t91m1c1r16&amp;key=5346599" TargetMode="External"/><Relationship Id="rId523" Type="http://schemas.openxmlformats.org/officeDocument/2006/relationships/hyperlink" Target="https://erdr.gp.gov.ua/erdr/erdr.bi.web.Listing.cls?link=t91m2c19r7&amp;key=5346599" TargetMode="External"/><Relationship Id="rId968" Type="http://schemas.openxmlformats.org/officeDocument/2006/relationships/hyperlink" Target="https://erdr.gp.gov.ua/erdr/erdr.bi.web.Listing.cls?link=t91m1c2r31&amp;key=5346599" TargetMode="External"/><Relationship Id="rId1153" Type="http://schemas.openxmlformats.org/officeDocument/2006/relationships/hyperlink" Target="https://erdr.gp.gov.ua/erdr/erdr.bi.web.Listing.cls?link=t91m1c19r39&amp;key=5346599" TargetMode="External"/><Relationship Id="rId1598" Type="http://schemas.openxmlformats.org/officeDocument/2006/relationships/hyperlink" Target="https://erdr.gp.gov.ua/erdr/erdr.bi.web.Listing.cls?link=t91m1c2r61&amp;key=5346599" TargetMode="External"/><Relationship Id="rId2204" Type="http://schemas.openxmlformats.org/officeDocument/2006/relationships/hyperlink" Target="https://erdr.gp.gov.ua/erdr/erdr.bi.web.Listing.cls?link=t91m1c20r89&amp;key=5346599" TargetMode="External"/><Relationship Id="rId97" Type="http://schemas.openxmlformats.org/officeDocument/2006/relationships/hyperlink" Target="https://erdr.gp.gov.ua/erdr/erdr.bi.web.Listing.cls?link=t91m1c13r5&amp;key=5346599" TargetMode="External"/><Relationship Id="rId730" Type="http://schemas.openxmlformats.org/officeDocument/2006/relationships/hyperlink" Target="https://erdr.gp.gov.ua/erdr/erdr.bi.web.Listing.cls?link=t91m1c16r19&amp;key=5346599" TargetMode="External"/><Relationship Id="rId828" Type="http://schemas.openxmlformats.org/officeDocument/2006/relationships/hyperlink" Target="https://erdr.gp.gov.ua/erdr/erdr.bi.web.Listing.cls?link=t91m1c9r24&amp;key=5346599" TargetMode="External"/><Relationship Id="rId1013" Type="http://schemas.openxmlformats.org/officeDocument/2006/relationships/hyperlink" Target="https://erdr.gp.gov.ua/erdr/erdr.bi.web.Listing.cls?link=t91m1c5r33&amp;key=5346599" TargetMode="External"/><Relationship Id="rId1360" Type="http://schemas.openxmlformats.org/officeDocument/2006/relationships/hyperlink" Target="https://erdr.gp.gov.ua/erdr/erdr.bi.web.Listing.cls?link=t91m1c16r49&amp;key=5346599" TargetMode="External"/><Relationship Id="rId1458" Type="http://schemas.openxmlformats.org/officeDocument/2006/relationships/hyperlink" Target="https://erdr.gp.gov.ua/erdr/erdr.bi.web.Listing.cls?link=t91m1c9r54&amp;key=5346599" TargetMode="External"/><Relationship Id="rId1665" Type="http://schemas.openxmlformats.org/officeDocument/2006/relationships/hyperlink" Target="https://erdr.gp.gov.ua/erdr/erdr.bi.web.Listing.cls?link=t91m1c6r64&amp;key=5346599" TargetMode="External"/><Relationship Id="rId1872" Type="http://schemas.openxmlformats.org/officeDocument/2006/relationships/hyperlink" Target="https://erdr.gp.gov.ua/erdr/erdr.bi.web.Listing.cls?link=t91m1c3r74&amp;key=5346599" TargetMode="External"/><Relationship Id="rId1220" Type="http://schemas.openxmlformats.org/officeDocument/2006/relationships/hyperlink" Target="https://erdr.gp.gov.ua/erdr/erdr.bi.web.Listing.cls?link=t91m1c2r43&amp;key=5346599" TargetMode="External"/><Relationship Id="rId1318" Type="http://schemas.openxmlformats.org/officeDocument/2006/relationships/hyperlink" Target="https://erdr.gp.gov.ua/erdr/erdr.bi.web.Listing.cls?link=t91m1c16r47&amp;key=5346599" TargetMode="External"/><Relationship Id="rId1525" Type="http://schemas.openxmlformats.org/officeDocument/2006/relationships/hyperlink" Target="https://erdr.gp.gov.ua/erdr/erdr.bi.web.Listing.cls?link=t91m1c13r57&amp;key=5346599" TargetMode="External"/><Relationship Id="rId1732" Type="http://schemas.openxmlformats.org/officeDocument/2006/relationships/hyperlink" Target="https://erdr.gp.gov.ua/erdr/erdr.bi.web.Listing.cls?link=t91m1c10r67&amp;key=5346599" TargetMode="External"/><Relationship Id="rId24" Type="http://schemas.openxmlformats.org/officeDocument/2006/relationships/hyperlink" Target="https://erdr.gp.gov.ua/erdr/erdr.bi.web.Listing.cls?link=t91m1c3r2&amp;key=5346599" TargetMode="External"/><Relationship Id="rId2299" Type="http://schemas.openxmlformats.org/officeDocument/2006/relationships/hyperlink" Target="https://erdr.gp.gov.ua/erdr/erdr.bi.web.Listing.cls?link=t91m1c10r94&amp;key=5346599" TargetMode="External"/><Relationship Id="rId173" Type="http://schemas.openxmlformats.org/officeDocument/2006/relationships/hyperlink" Target="https://erdr.gp.gov.ua/erdr/erdr.bi.web.Listing.cls?link=t91m1c5r9&amp;key=5346599" TargetMode="External"/><Relationship Id="rId380" Type="http://schemas.openxmlformats.org/officeDocument/2006/relationships/hyperlink" Target="https://erdr.gp.gov.ua/erdr/erdr.bi.web.Listing.cls?link=t91m2c2r1&amp;key=5346599" TargetMode="External"/><Relationship Id="rId2061" Type="http://schemas.openxmlformats.org/officeDocument/2006/relationships/hyperlink" Target="https://erdr.gp.gov.ua/erdr/erdr.bi.web.Listing.cls?link=t91m1c3r83&amp;key=5346599" TargetMode="External"/><Relationship Id="rId240" Type="http://schemas.openxmlformats.org/officeDocument/2006/relationships/hyperlink" Target="https://erdr.gp.gov.ua/erdr/erdr.bi.web.Listing.cls?link=t91m1c9r12&amp;key=5346599" TargetMode="External"/><Relationship Id="rId478" Type="http://schemas.openxmlformats.org/officeDocument/2006/relationships/hyperlink" Target="https://erdr.gp.gov.ua/erdr/erdr.bi.web.Listing.cls?link=t91m2c16r5&amp;key=5346599" TargetMode="External"/><Relationship Id="rId685" Type="http://schemas.openxmlformats.org/officeDocument/2006/relationships/hyperlink" Target="https://erdr.gp.gov.ua/erdr/erdr.bi.web.Listing.cls?link=t91m2c13r15&amp;key=5346599" TargetMode="External"/><Relationship Id="rId892" Type="http://schemas.openxmlformats.org/officeDocument/2006/relationships/hyperlink" Target="https://erdr.gp.gov.ua/erdr/erdr.bi.web.Listing.cls?link=t91m1c10r27&amp;key=5346599" TargetMode="External"/><Relationship Id="rId2159" Type="http://schemas.openxmlformats.org/officeDocument/2006/relationships/hyperlink" Target="https://erdr.gp.gov.ua/erdr/erdr.bi.web.Listing.cls?link=t91m1c17r87&amp;key=5346599" TargetMode="External"/><Relationship Id="rId100" Type="http://schemas.openxmlformats.org/officeDocument/2006/relationships/hyperlink" Target="https://erdr.gp.gov.ua/erdr/erdr.bi.web.Listing.cls?link=t91m1c16r5&amp;key=5346599" TargetMode="External"/><Relationship Id="rId338" Type="http://schemas.openxmlformats.org/officeDocument/2006/relationships/hyperlink" Target="https://erdr.gp.gov.ua/erdr/erdr.bi.web.Listing.cls?link=t91m1c2r17&amp;key=5346599" TargetMode="External"/><Relationship Id="rId545" Type="http://schemas.openxmlformats.org/officeDocument/2006/relationships/hyperlink" Target="https://erdr.gp.gov.ua/erdr/erdr.bi.web.Listing.cls?link=t91m2c20r8&amp;key=5346599" TargetMode="External"/><Relationship Id="rId752" Type="http://schemas.openxmlformats.org/officeDocument/2006/relationships/hyperlink" Target="https://erdr.gp.gov.ua/erdr/erdr.bi.web.Listing.cls?link=t91m1c17r20&amp;key=5346599" TargetMode="External"/><Relationship Id="rId1175" Type="http://schemas.openxmlformats.org/officeDocument/2006/relationships/hyperlink" Target="https://erdr.gp.gov.ua/erdr/erdr.bi.web.Listing.cls?link=t91m1c20r40&amp;key=5346599" TargetMode="External"/><Relationship Id="rId1382" Type="http://schemas.openxmlformats.org/officeDocument/2006/relationships/hyperlink" Target="https://erdr.gp.gov.ua/erdr/erdr.bi.web.Listing.cls?link=t91m1c17r50&amp;key=5346599" TargetMode="External"/><Relationship Id="rId2019" Type="http://schemas.openxmlformats.org/officeDocument/2006/relationships/hyperlink" Target="https://erdr.gp.gov.ua/erdr/erdr.bi.web.Listing.cls?link=t91m1c3r81&amp;key=5346599" TargetMode="External"/><Relationship Id="rId2226" Type="http://schemas.openxmlformats.org/officeDocument/2006/relationships/hyperlink" Target="https://erdr.gp.gov.ua/erdr/erdr.bi.web.Listing.cls?link=t91m1c21r90&amp;key=5346599" TargetMode="External"/><Relationship Id="rId405" Type="http://schemas.openxmlformats.org/officeDocument/2006/relationships/hyperlink" Target="https://erdr.gp.gov.ua/erdr/erdr.bi.web.Listing.cls?link=t91m2c6r2&amp;key=5346599" TargetMode="External"/><Relationship Id="rId612" Type="http://schemas.openxmlformats.org/officeDocument/2006/relationships/hyperlink" Target="https://erdr.gp.gov.ua/erdr/erdr.bi.web.Listing.cls?link=t91m2c3r12&amp;key=5346599" TargetMode="External"/><Relationship Id="rId1035" Type="http://schemas.openxmlformats.org/officeDocument/2006/relationships/hyperlink" Target="https://erdr.gp.gov.ua/erdr/erdr.bi.web.Listing.cls?link=t91m1c6r34&amp;key=5346599" TargetMode="External"/><Relationship Id="rId1242" Type="http://schemas.openxmlformats.org/officeDocument/2006/relationships/hyperlink" Target="https://erdr.gp.gov.ua/erdr/erdr.bi.web.Listing.cls?link=t91m1c3r44&amp;key=5346599" TargetMode="External"/><Relationship Id="rId1687" Type="http://schemas.openxmlformats.org/officeDocument/2006/relationships/hyperlink" Target="https://erdr.gp.gov.ua/erdr/erdr.bi.web.Listing.cls?link=t91m1c7r65&amp;key=5346599" TargetMode="External"/><Relationship Id="rId1894" Type="http://schemas.openxmlformats.org/officeDocument/2006/relationships/hyperlink" Target="https://erdr.gp.gov.ua/erdr/erdr.bi.web.Listing.cls?link=t91m1c4r75&amp;key=5346599" TargetMode="External"/><Relationship Id="rId917" Type="http://schemas.openxmlformats.org/officeDocument/2006/relationships/hyperlink" Target="https://erdr.gp.gov.ua/erdr/erdr.bi.web.Listing.cls?link=t91m1c14r28&amp;key=5346599" TargetMode="External"/><Relationship Id="rId1102" Type="http://schemas.openxmlformats.org/officeDocument/2006/relationships/hyperlink" Target="https://erdr.gp.gov.ua/erdr/erdr.bi.web.Listing.cls?link=t91m1c10r37&amp;key=5346599" TargetMode="External"/><Relationship Id="rId1547" Type="http://schemas.openxmlformats.org/officeDocument/2006/relationships/hyperlink" Target="https://erdr.gp.gov.ua/erdr/erdr.bi.web.Listing.cls?link=t91m1c14r58&amp;key=5346599" TargetMode="External"/><Relationship Id="rId1754" Type="http://schemas.openxmlformats.org/officeDocument/2006/relationships/hyperlink" Target="https://erdr.gp.gov.ua/erdr/erdr.bi.web.Listing.cls?link=t91m1c11r68&amp;key=5346599" TargetMode="External"/><Relationship Id="rId1961" Type="http://schemas.openxmlformats.org/officeDocument/2006/relationships/hyperlink" Target="https://erdr.gp.gov.ua/erdr/erdr.bi.web.Listing.cls?link=t91m1c8r78&amp;key=5346599" TargetMode="External"/><Relationship Id="rId46" Type="http://schemas.openxmlformats.org/officeDocument/2006/relationships/hyperlink" Target="https://erdr.gp.gov.ua/erdr/erdr.bi.web.Listing.cls?link=t91m1c4r3&amp;key=5346599" TargetMode="External"/><Relationship Id="rId1407" Type="http://schemas.openxmlformats.org/officeDocument/2006/relationships/hyperlink" Target="https://erdr.gp.gov.ua/erdr/erdr.bi.web.Listing.cls?link=t91m1c21r51&amp;key=5346599" TargetMode="External"/><Relationship Id="rId1614" Type="http://schemas.openxmlformats.org/officeDocument/2006/relationships/hyperlink" Target="https://erdr.gp.gov.ua/erdr/erdr.bi.web.Listing.cls?link=t91m1c18r61&amp;key=5346599" TargetMode="External"/><Relationship Id="rId1821" Type="http://schemas.openxmlformats.org/officeDocument/2006/relationships/hyperlink" Target="https://erdr.gp.gov.ua/erdr/erdr.bi.web.Listing.cls?link=t91m1c15r71&amp;key=5346599" TargetMode="External"/><Relationship Id="rId195" Type="http://schemas.openxmlformats.org/officeDocument/2006/relationships/hyperlink" Target="https://erdr.gp.gov.ua/erdr/erdr.bi.web.Listing.cls?link=t91m1c6r10&amp;key=5346599" TargetMode="External"/><Relationship Id="rId1919" Type="http://schemas.openxmlformats.org/officeDocument/2006/relationships/hyperlink" Target="https://erdr.gp.gov.ua/erdr/erdr.bi.web.Listing.cls?link=t91m1c8r76&amp;key=5346599" TargetMode="External"/><Relationship Id="rId2083" Type="http://schemas.openxmlformats.org/officeDocument/2006/relationships/hyperlink" Target="https://erdr.gp.gov.ua/erdr/erdr.bi.web.Listing.cls?link=t91m1c4r84&amp;key=5346599" TargetMode="External"/><Relationship Id="rId2290" Type="http://schemas.openxmlformats.org/officeDocument/2006/relationships/hyperlink" Target="https://erdr.gp.gov.ua/erdr/erdr.bi.web.Listing.cls?link=t91m1c1r94&amp;key=5346599" TargetMode="External"/><Relationship Id="rId262" Type="http://schemas.openxmlformats.org/officeDocument/2006/relationships/hyperlink" Target="https://erdr.gp.gov.ua/erdr/erdr.bi.web.Listing.cls?link=t91m1c10r13&amp;key=5346599" TargetMode="External"/><Relationship Id="rId567" Type="http://schemas.openxmlformats.org/officeDocument/2006/relationships/hyperlink" Target="https://erdr.gp.gov.ua/erdr/erdr.bi.web.Listing.cls?link=t91m2c21r9&amp;key=5346599" TargetMode="External"/><Relationship Id="rId1197" Type="http://schemas.openxmlformats.org/officeDocument/2006/relationships/hyperlink" Target="https://erdr.gp.gov.ua/erdr/erdr.bi.web.Listing.cls?link=t91m1c21r41&amp;key=5346599" TargetMode="External"/><Relationship Id="rId2150" Type="http://schemas.openxmlformats.org/officeDocument/2006/relationships/hyperlink" Target="https://erdr.gp.gov.ua/erdr/erdr.bi.web.Listing.cls?link=t91m1c8r87&amp;key=5346599" TargetMode="External"/><Relationship Id="rId2248" Type="http://schemas.openxmlformats.org/officeDocument/2006/relationships/hyperlink" Target="https://erdr.gp.gov.ua/erdr/erdr.bi.web.Listing.cls?link=t91m1c1r92&amp;key=5346599" TargetMode="External"/><Relationship Id="rId122" Type="http://schemas.openxmlformats.org/officeDocument/2006/relationships/hyperlink" Target="https://erdr.gp.gov.ua/erdr/erdr.bi.web.Listing.cls?link=t91m1c17r6&amp;key=5346599" TargetMode="External"/><Relationship Id="rId774" Type="http://schemas.openxmlformats.org/officeDocument/2006/relationships/hyperlink" Target="https://erdr.gp.gov.ua/erdr/erdr.bi.web.Listing.cls?link=t91m1c18r21&amp;key=5346599" TargetMode="External"/><Relationship Id="rId981" Type="http://schemas.openxmlformats.org/officeDocument/2006/relationships/hyperlink" Target="https://erdr.gp.gov.ua/erdr/erdr.bi.web.Listing.cls?link=t91m1c15r31&amp;key=5346599" TargetMode="External"/><Relationship Id="rId1057" Type="http://schemas.openxmlformats.org/officeDocument/2006/relationships/hyperlink" Target="https://erdr.gp.gov.ua/erdr/erdr.bi.web.Listing.cls?link=t91m1c7r35&amp;key=5346599" TargetMode="External"/><Relationship Id="rId2010" Type="http://schemas.openxmlformats.org/officeDocument/2006/relationships/hyperlink" Target="https://erdr.gp.gov.ua/erdr/erdr.bi.web.Listing.cls?link=t91m1c15r80&amp;key=5346599" TargetMode="External"/><Relationship Id="rId427" Type="http://schemas.openxmlformats.org/officeDocument/2006/relationships/hyperlink" Target="https://erdr.gp.gov.ua/erdr/erdr.bi.web.Listing.cls?link=t91m2c7r3&amp;key=5346599" TargetMode="External"/><Relationship Id="rId634" Type="http://schemas.openxmlformats.org/officeDocument/2006/relationships/hyperlink" Target="https://erdr.gp.gov.ua/erdr/erdr.bi.web.Listing.cls?link=t91m2c4r13&amp;key=5346599" TargetMode="External"/><Relationship Id="rId841" Type="http://schemas.openxmlformats.org/officeDocument/2006/relationships/hyperlink" Target="https://erdr.gp.gov.ua/erdr/erdr.bi.web.Listing.cls?link=t91m1c1r25&amp;key=5346599" TargetMode="External"/><Relationship Id="rId1264" Type="http://schemas.openxmlformats.org/officeDocument/2006/relationships/hyperlink" Target="https://erdr.gp.gov.ua/erdr/erdr.bi.web.Listing.cls?link=t91m1c4r45&amp;key=5346599" TargetMode="External"/><Relationship Id="rId1471" Type="http://schemas.openxmlformats.org/officeDocument/2006/relationships/hyperlink" Target="https://erdr.gp.gov.ua/erdr/erdr.bi.web.Listing.cls?link=t91m1c1r55&amp;key=5346599" TargetMode="External"/><Relationship Id="rId1569" Type="http://schemas.openxmlformats.org/officeDocument/2006/relationships/hyperlink" Target="https://erdr.gp.gov.ua/erdr/erdr.bi.web.Listing.cls?link=t91m1c15r59&amp;key=5346599" TargetMode="External"/><Relationship Id="rId2108" Type="http://schemas.openxmlformats.org/officeDocument/2006/relationships/hyperlink" Target="https://erdr.gp.gov.ua/erdr/erdr.bi.web.Listing.cls?link=t91m1c8r85&amp;key=5346599" TargetMode="External"/><Relationship Id="rId701" Type="http://schemas.openxmlformats.org/officeDocument/2006/relationships/hyperlink" Target="https://erdr.gp.gov.ua/erdr/erdr.bi.web.Listing.cls?link=t91m2c8r16&amp;key=5346599" TargetMode="External"/><Relationship Id="rId939" Type="http://schemas.openxmlformats.org/officeDocument/2006/relationships/hyperlink" Target="https://erdr.gp.gov.ua/erdr/erdr.bi.web.Listing.cls?link=t91m1c15r29&amp;key=5346599" TargetMode="External"/><Relationship Id="rId1124" Type="http://schemas.openxmlformats.org/officeDocument/2006/relationships/hyperlink" Target="https://erdr.gp.gov.ua/erdr/erdr.bi.web.Listing.cls?link=t91m1c11r38&amp;key=5346599" TargetMode="External"/><Relationship Id="rId1331" Type="http://schemas.openxmlformats.org/officeDocument/2006/relationships/hyperlink" Target="https://erdr.gp.gov.ua/erdr/erdr.bi.web.Listing.cls?link=t91m1c8r48&amp;key=5346599" TargetMode="External"/><Relationship Id="rId1776" Type="http://schemas.openxmlformats.org/officeDocument/2006/relationships/hyperlink" Target="https://erdr.gp.gov.ua/erdr/erdr.bi.web.Listing.cls?link=t91m1c12r69&amp;key=5346599" TargetMode="External"/><Relationship Id="rId1983" Type="http://schemas.openxmlformats.org/officeDocument/2006/relationships/hyperlink" Target="https://erdr.gp.gov.ua/erdr/erdr.bi.web.Listing.cls?link=t91m1c9r79&amp;key=5346599" TargetMode="External"/><Relationship Id="rId68" Type="http://schemas.openxmlformats.org/officeDocument/2006/relationships/hyperlink" Target="https://erdr.gp.gov.ua/erdr/erdr.bi.web.Listing.cls?link=t91m1c5r4&amp;key=5346599" TargetMode="External"/><Relationship Id="rId1429" Type="http://schemas.openxmlformats.org/officeDocument/2006/relationships/hyperlink" Target="https://erdr.gp.gov.ua/erdr/erdr.bi.web.Listing.cls?link=t91m1c1r53&amp;key=5346599" TargetMode="External"/><Relationship Id="rId1636" Type="http://schemas.openxmlformats.org/officeDocument/2006/relationships/hyperlink" Target="https://erdr.gp.gov.ua/erdr/erdr.bi.web.Listing.cls?link=t91m1c19r62&amp;key=5346599" TargetMode="External"/><Relationship Id="rId1843" Type="http://schemas.openxmlformats.org/officeDocument/2006/relationships/hyperlink" Target="https://erdr.gp.gov.ua/erdr/erdr.bi.web.Listing.cls?link=t91m1c16r72&amp;key=5346599" TargetMode="External"/><Relationship Id="rId1703" Type="http://schemas.openxmlformats.org/officeDocument/2006/relationships/hyperlink" Target="https://erdr.gp.gov.ua/erdr/erdr.bi.web.Listing.cls?link=t91m1c2r66&amp;key=5346599" TargetMode="External"/><Relationship Id="rId1910" Type="http://schemas.openxmlformats.org/officeDocument/2006/relationships/hyperlink" Target="https://erdr.gp.gov.ua/erdr/erdr.bi.web.Listing.cls?link=t91m1c20r75&amp;key=5346599" TargetMode="External"/><Relationship Id="rId284" Type="http://schemas.openxmlformats.org/officeDocument/2006/relationships/hyperlink" Target="https://erdr.gp.gov.ua/erdr/erdr.bi.web.Listing.cls?link=t91m1c11r14&amp;key=5346599" TargetMode="External"/><Relationship Id="rId491" Type="http://schemas.openxmlformats.org/officeDocument/2006/relationships/hyperlink" Target="https://erdr.gp.gov.ua/erdr/erdr.bi.web.Listing.cls?link=t91m2c8r6&amp;key=5346599" TargetMode="External"/><Relationship Id="rId2172" Type="http://schemas.openxmlformats.org/officeDocument/2006/relationships/hyperlink" Target="https://erdr.gp.gov.ua/erdr/erdr.bi.web.Listing.cls?link=t91m1c9r88&amp;key=5346599" TargetMode="External"/><Relationship Id="rId144" Type="http://schemas.openxmlformats.org/officeDocument/2006/relationships/hyperlink" Target="https://erdr.gp.gov.ua/erdr/erdr.bi.web.Listing.cls?link=t91m1c18r7&amp;key=5346599" TargetMode="External"/><Relationship Id="rId589" Type="http://schemas.openxmlformats.org/officeDocument/2006/relationships/hyperlink" Target="https://erdr.gp.gov.ua/erdr/erdr.bi.web.Listing.cls?link=t91m2c1r11&amp;key=5346599" TargetMode="External"/><Relationship Id="rId796" Type="http://schemas.openxmlformats.org/officeDocument/2006/relationships/hyperlink" Target="https://erdr.gp.gov.ua/erdr/erdr.bi.web.Listing.cls?link=t91m1c19r22&amp;key=5346599" TargetMode="External"/><Relationship Id="rId351" Type="http://schemas.openxmlformats.org/officeDocument/2006/relationships/hyperlink" Target="https://erdr.gp.gov.ua/erdr/erdr.bi.web.Listing.cls?link=t91m1c15r17&amp;key=5346599" TargetMode="External"/><Relationship Id="rId449" Type="http://schemas.openxmlformats.org/officeDocument/2006/relationships/hyperlink" Target="https://erdr.gp.gov.ua/erdr/erdr.bi.web.Listing.cls?link=t91m2c8r4&amp;key=5346599" TargetMode="External"/><Relationship Id="rId656" Type="http://schemas.openxmlformats.org/officeDocument/2006/relationships/hyperlink" Target="https://erdr.gp.gov.ua/erdr/erdr.bi.web.Listing.cls?link=t91m2c5r14&amp;key=5346599" TargetMode="External"/><Relationship Id="rId863" Type="http://schemas.openxmlformats.org/officeDocument/2006/relationships/hyperlink" Target="https://erdr.gp.gov.ua/erdr/erdr.bi.web.Listing.cls?link=t91m1c2r26&amp;key=5346599" TargetMode="External"/><Relationship Id="rId1079" Type="http://schemas.openxmlformats.org/officeDocument/2006/relationships/hyperlink" Target="https://erdr.gp.gov.ua/erdr/erdr.bi.web.Listing.cls?link=t91m1c8r36&amp;key=5346599" TargetMode="External"/><Relationship Id="rId1286" Type="http://schemas.openxmlformats.org/officeDocument/2006/relationships/hyperlink" Target="https://erdr.gp.gov.ua/erdr/erdr.bi.web.Listing.cls?link=t91m1c5r46&amp;key=5346599" TargetMode="External"/><Relationship Id="rId1493" Type="http://schemas.openxmlformats.org/officeDocument/2006/relationships/hyperlink" Target="https://erdr.gp.gov.ua/erdr/erdr.bi.web.Listing.cls?link=t91m1c2r56&amp;key=5346599" TargetMode="External"/><Relationship Id="rId2032" Type="http://schemas.openxmlformats.org/officeDocument/2006/relationships/hyperlink" Target="https://erdr.gp.gov.ua/erdr/erdr.bi.web.Listing.cls?link=t91m1c16r81&amp;key=5346599" TargetMode="External"/><Relationship Id="rId211" Type="http://schemas.openxmlformats.org/officeDocument/2006/relationships/hyperlink" Target="https://erdr.gp.gov.ua/erdr/erdr.bi.web.Listing.cls?link=t91m1c1r11&amp;key=5346599" TargetMode="External"/><Relationship Id="rId309" Type="http://schemas.openxmlformats.org/officeDocument/2006/relationships/hyperlink" Target="https://erdr.gp.gov.ua/erdr/erdr.bi.web.Listing.cls?link=t91m1c15r15&amp;key=5346599" TargetMode="External"/><Relationship Id="rId516" Type="http://schemas.openxmlformats.org/officeDocument/2006/relationships/hyperlink" Target="https://erdr.gp.gov.ua/erdr/erdr.bi.web.Listing.cls?link=t91m2c12r7&amp;key=5346599" TargetMode="External"/><Relationship Id="rId1146" Type="http://schemas.openxmlformats.org/officeDocument/2006/relationships/hyperlink" Target="https://erdr.gp.gov.ua/erdr/erdr.bi.web.Listing.cls?link=t91m1c12r39&amp;key=5346599" TargetMode="External"/><Relationship Id="rId1798" Type="http://schemas.openxmlformats.org/officeDocument/2006/relationships/hyperlink" Target="https://erdr.gp.gov.ua/erdr/erdr.bi.web.Listing.cls?link=t91m1c13r70&amp;key=5346599" TargetMode="External"/><Relationship Id="rId723" Type="http://schemas.openxmlformats.org/officeDocument/2006/relationships/hyperlink" Target="https://erdr.gp.gov.ua/erdr/erdr.bi.web.Listing.cls?link=t91m1c9r19&amp;key=5346599" TargetMode="External"/><Relationship Id="rId930" Type="http://schemas.openxmlformats.org/officeDocument/2006/relationships/hyperlink" Target="https://erdr.gp.gov.ua/erdr/erdr.bi.web.Listing.cls?link=t91m1c6r29&amp;key=5346599" TargetMode="External"/><Relationship Id="rId1006" Type="http://schemas.openxmlformats.org/officeDocument/2006/relationships/hyperlink" Target="https://erdr.gp.gov.ua/erdr/erdr.bi.web.Listing.cls?link=t91m1c19r32&amp;key=5346599" TargetMode="External"/><Relationship Id="rId1353" Type="http://schemas.openxmlformats.org/officeDocument/2006/relationships/hyperlink" Target="https://erdr.gp.gov.ua/erdr/erdr.bi.web.Listing.cls?link=t91m1c9r49&amp;key=5346599" TargetMode="External"/><Relationship Id="rId1560" Type="http://schemas.openxmlformats.org/officeDocument/2006/relationships/hyperlink" Target="https://erdr.gp.gov.ua/erdr/erdr.bi.web.Listing.cls?link=t91m1c6r59&amp;key=5346599" TargetMode="External"/><Relationship Id="rId1658" Type="http://schemas.openxmlformats.org/officeDocument/2006/relationships/hyperlink" Target="https://erdr.gp.gov.ua/erdr/erdr.bi.web.Listing.cls?link=t91m1c20r63&amp;key=5346599" TargetMode="External"/><Relationship Id="rId1865" Type="http://schemas.openxmlformats.org/officeDocument/2006/relationships/hyperlink" Target="https://erdr.gp.gov.ua/erdr/erdr.bi.web.Listing.cls?link=t91m1c17r73&amp;key=5346599" TargetMode="External"/><Relationship Id="rId1213" Type="http://schemas.openxmlformats.org/officeDocument/2006/relationships/hyperlink" Target="https://erdr.gp.gov.ua/erdr/erdr.bi.web.Listing.cls?link=t91m1c16r42&amp;key=5346599" TargetMode="External"/><Relationship Id="rId1420" Type="http://schemas.openxmlformats.org/officeDocument/2006/relationships/hyperlink" Target="https://erdr.gp.gov.ua/erdr/erdr.bi.web.Listing.cls?link=t91m1c13r52&amp;key=5346599" TargetMode="External"/><Relationship Id="rId1518" Type="http://schemas.openxmlformats.org/officeDocument/2006/relationships/hyperlink" Target="https://erdr.gp.gov.ua/erdr/erdr.bi.web.Listing.cls?link=t91m1c6r57&amp;key=5346599" TargetMode="External"/><Relationship Id="rId1725" Type="http://schemas.openxmlformats.org/officeDocument/2006/relationships/hyperlink" Target="https://erdr.gp.gov.ua/erdr/erdr.bi.web.Listing.cls?link=t91m1c3r67&amp;key=5346599" TargetMode="External"/><Relationship Id="rId1932" Type="http://schemas.openxmlformats.org/officeDocument/2006/relationships/hyperlink" Target="https://erdr.gp.gov.ua/erdr/erdr.bi.web.Listing.cls?link=t91m1c21r76&amp;key=5346599" TargetMode="External"/><Relationship Id="rId17" Type="http://schemas.openxmlformats.org/officeDocument/2006/relationships/hyperlink" Target="https://erdr.gp.gov.ua/erdr/erdr.bi.web.Listing.cls?link=t91m1c17r1&amp;key=5346599" TargetMode="External"/><Relationship Id="rId2194" Type="http://schemas.openxmlformats.org/officeDocument/2006/relationships/hyperlink" Target="https://erdr.gp.gov.ua/erdr/erdr.bi.web.Listing.cls?link=t91m1c10r89&amp;key=5346599" TargetMode="External"/><Relationship Id="rId166" Type="http://schemas.openxmlformats.org/officeDocument/2006/relationships/hyperlink" Target="https://erdr.gp.gov.ua/erdr/erdr.bi.web.Listing.cls?link=t91m1c19r8&amp;key=5346599" TargetMode="External"/><Relationship Id="rId373" Type="http://schemas.openxmlformats.org/officeDocument/2006/relationships/hyperlink" Target="https://erdr.gp.gov.ua/erdr/erdr.bi.web.Listing.cls?link=t91m1c16r18&amp;key=5346599" TargetMode="External"/><Relationship Id="rId580" Type="http://schemas.openxmlformats.org/officeDocument/2006/relationships/hyperlink" Target="https://erdr.gp.gov.ua/erdr/erdr.bi.web.Listing.cls?link=t91m2c13r10&amp;key=5346599" TargetMode="External"/><Relationship Id="rId2054" Type="http://schemas.openxmlformats.org/officeDocument/2006/relationships/hyperlink" Target="https://erdr.gp.gov.ua/erdr/erdr.bi.web.Listing.cls?link=t91m1c17r82&amp;key=5346599" TargetMode="External"/><Relationship Id="rId2261" Type="http://schemas.openxmlformats.org/officeDocument/2006/relationships/hyperlink" Target="https://erdr.gp.gov.ua/erdr/erdr.bi.web.Listing.cls?link=t91m1c14r92&amp;key=5346599" TargetMode="External"/><Relationship Id="rId1" Type="http://schemas.openxmlformats.org/officeDocument/2006/relationships/hyperlink" Target="https://erdr.gp.gov.ua/erdr/erdr.bi.web.Listing.cls?link=t91m1c1r1&amp;key=5346599" TargetMode="External"/><Relationship Id="rId233" Type="http://schemas.openxmlformats.org/officeDocument/2006/relationships/hyperlink" Target="https://erdr.gp.gov.ua/erdr/erdr.bi.web.Listing.cls?link=t91m1c2r12&amp;key=5346599" TargetMode="External"/><Relationship Id="rId440" Type="http://schemas.openxmlformats.org/officeDocument/2006/relationships/hyperlink" Target="https://erdr.gp.gov.ua/erdr/erdr.bi.web.Listing.cls?link=t91m2c20r3&amp;key=5346599" TargetMode="External"/><Relationship Id="rId678" Type="http://schemas.openxmlformats.org/officeDocument/2006/relationships/hyperlink" Target="https://erdr.gp.gov.ua/erdr/erdr.bi.web.Listing.cls?link=t91m2c6r15&amp;key=5346599" TargetMode="External"/><Relationship Id="rId885" Type="http://schemas.openxmlformats.org/officeDocument/2006/relationships/hyperlink" Target="https://erdr.gp.gov.ua/erdr/erdr.bi.web.Listing.cls?link=t91m1c3r27&amp;key=5346599" TargetMode="External"/><Relationship Id="rId1070" Type="http://schemas.openxmlformats.org/officeDocument/2006/relationships/hyperlink" Target="https://erdr.gp.gov.ua/erdr/erdr.bi.web.Listing.cls?link=t91m1c20r35&amp;key=5346599" TargetMode="External"/><Relationship Id="rId2121" Type="http://schemas.openxmlformats.org/officeDocument/2006/relationships/hyperlink" Target="https://erdr.gp.gov.ua/erdr/erdr.bi.web.Listing.cls?link=t91m1c21r85&amp;key=5346599" TargetMode="External"/><Relationship Id="rId300" Type="http://schemas.openxmlformats.org/officeDocument/2006/relationships/hyperlink" Target="https://erdr.gp.gov.ua/erdr/erdr.bi.web.Listing.cls?link=t91m1c6r15&amp;key=5346599" TargetMode="External"/><Relationship Id="rId538" Type="http://schemas.openxmlformats.org/officeDocument/2006/relationships/hyperlink" Target="https://erdr.gp.gov.ua/erdr/erdr.bi.web.Listing.cls?link=t91m2c13r8&amp;key=5346599" TargetMode="External"/><Relationship Id="rId745" Type="http://schemas.openxmlformats.org/officeDocument/2006/relationships/hyperlink" Target="https://erdr.gp.gov.ua/erdr/erdr.bi.web.Listing.cls?link=t91m1c10r20&amp;key=5346599" TargetMode="External"/><Relationship Id="rId952" Type="http://schemas.openxmlformats.org/officeDocument/2006/relationships/hyperlink" Target="https://erdr.gp.gov.ua/erdr/erdr.bi.web.Listing.cls?link=t91m1c7r30&amp;key=5346599" TargetMode="External"/><Relationship Id="rId1168" Type="http://schemas.openxmlformats.org/officeDocument/2006/relationships/hyperlink" Target="https://erdr.gp.gov.ua/erdr/erdr.bi.web.Listing.cls?link=t91m1c13r40&amp;key=5346599" TargetMode="External"/><Relationship Id="rId1375" Type="http://schemas.openxmlformats.org/officeDocument/2006/relationships/hyperlink" Target="https://erdr.gp.gov.ua/erdr/erdr.bi.web.Listing.cls?link=t91m1c10r50&amp;key=5346599" TargetMode="External"/><Relationship Id="rId1582" Type="http://schemas.openxmlformats.org/officeDocument/2006/relationships/hyperlink" Target="https://erdr.gp.gov.ua/erdr/erdr.bi.web.Listing.cls?link=t91m1c7r60&amp;key=5346599" TargetMode="External"/><Relationship Id="rId2219" Type="http://schemas.openxmlformats.org/officeDocument/2006/relationships/hyperlink" Target="https://erdr.gp.gov.ua/erdr/erdr.bi.web.Listing.cls?link=t91m1c14r90&amp;key=5346599" TargetMode="External"/><Relationship Id="rId81" Type="http://schemas.openxmlformats.org/officeDocument/2006/relationships/hyperlink" Target="https://erdr.gp.gov.ua/erdr/erdr.bi.web.Listing.cls?link=t91m1c18r4&amp;key=5346599" TargetMode="External"/><Relationship Id="rId605" Type="http://schemas.openxmlformats.org/officeDocument/2006/relationships/hyperlink" Target="https://erdr.gp.gov.ua/erdr/erdr.bi.web.Listing.cls?link=t91m2c17r11&amp;key=5346599" TargetMode="External"/><Relationship Id="rId812" Type="http://schemas.openxmlformats.org/officeDocument/2006/relationships/hyperlink" Target="https://erdr.gp.gov.ua/erdr/erdr.bi.web.Listing.cls?link=t91m1c14r23&amp;key=5346599" TargetMode="External"/><Relationship Id="rId1028" Type="http://schemas.openxmlformats.org/officeDocument/2006/relationships/hyperlink" Target="https://erdr.gp.gov.ua/erdr/erdr.bi.web.Listing.cls?link=t91m1c20r33&amp;key=5346599" TargetMode="External"/><Relationship Id="rId1235" Type="http://schemas.openxmlformats.org/officeDocument/2006/relationships/hyperlink" Target="https://erdr.gp.gov.ua/erdr/erdr.bi.web.Listing.cls?link=t91m1c17r43&amp;key=5346599" TargetMode="External"/><Relationship Id="rId1442" Type="http://schemas.openxmlformats.org/officeDocument/2006/relationships/hyperlink" Target="https://erdr.gp.gov.ua/erdr/erdr.bi.web.Listing.cls?link=t91m1c14r53&amp;key=5346599" TargetMode="External"/><Relationship Id="rId1887" Type="http://schemas.openxmlformats.org/officeDocument/2006/relationships/hyperlink" Target="https://erdr.gp.gov.ua/erdr/erdr.bi.web.Listing.cls?link=t91m1c18r74&amp;key=5346599" TargetMode="External"/><Relationship Id="rId1302" Type="http://schemas.openxmlformats.org/officeDocument/2006/relationships/hyperlink" Target="https://erdr.gp.gov.ua/erdr/erdr.bi.web.Listing.cls?link=t91m1c21r46&amp;key=5346599" TargetMode="External"/><Relationship Id="rId1747" Type="http://schemas.openxmlformats.org/officeDocument/2006/relationships/hyperlink" Target="https://erdr.gp.gov.ua/erdr/erdr.bi.web.Listing.cls?link=t91m1c4r68&amp;key=5346599" TargetMode="External"/><Relationship Id="rId1954" Type="http://schemas.openxmlformats.org/officeDocument/2006/relationships/hyperlink" Target="https://erdr.gp.gov.ua/erdr/erdr.bi.web.Listing.cls?link=t91m1c1r78&amp;key=5346599" TargetMode="External"/><Relationship Id="rId39" Type="http://schemas.openxmlformats.org/officeDocument/2006/relationships/hyperlink" Target="https://erdr.gp.gov.ua/erdr/erdr.bi.web.Listing.cls?link=t91m1c18r2&amp;key=5346599" TargetMode="External"/><Relationship Id="rId1607" Type="http://schemas.openxmlformats.org/officeDocument/2006/relationships/hyperlink" Target="https://erdr.gp.gov.ua/erdr/erdr.bi.web.Listing.cls?link=t91m1c11r61&amp;key=5346599" TargetMode="External"/><Relationship Id="rId1814" Type="http://schemas.openxmlformats.org/officeDocument/2006/relationships/hyperlink" Target="https://erdr.gp.gov.ua/erdr/erdr.bi.web.Listing.cls?link=t91m1c8r71&amp;key=5346599" TargetMode="External"/><Relationship Id="rId188" Type="http://schemas.openxmlformats.org/officeDocument/2006/relationships/hyperlink" Target="https://erdr.gp.gov.ua/erdr/erdr.bi.web.Listing.cls?link=t91m1c20r9&amp;key=5346599" TargetMode="External"/><Relationship Id="rId395" Type="http://schemas.openxmlformats.org/officeDocument/2006/relationships/hyperlink" Target="https://erdr.gp.gov.ua/erdr/erdr.bi.web.Listing.cls?link=t91m2c17r1&amp;key=5346599" TargetMode="External"/><Relationship Id="rId2076" Type="http://schemas.openxmlformats.org/officeDocument/2006/relationships/hyperlink" Target="https://erdr.gp.gov.ua/erdr/erdr.bi.web.Listing.cls?link=t91m1c18r83&amp;key=5346599" TargetMode="External"/><Relationship Id="rId2283" Type="http://schemas.openxmlformats.org/officeDocument/2006/relationships/hyperlink" Target="https://erdr.gp.gov.ua/erdr/erdr.bi.web.Listing.cls?link=t91m1c15r93&amp;key=5346599" TargetMode="External"/><Relationship Id="rId255" Type="http://schemas.openxmlformats.org/officeDocument/2006/relationships/hyperlink" Target="https://erdr.gp.gov.ua/erdr/erdr.bi.web.Listing.cls?link=t91m1c3r13&amp;key=5346599" TargetMode="External"/><Relationship Id="rId462" Type="http://schemas.openxmlformats.org/officeDocument/2006/relationships/hyperlink" Target="https://erdr.gp.gov.ua/erdr/erdr.bi.web.Listing.cls?link=t91m2c21r4&amp;key=5346599" TargetMode="External"/><Relationship Id="rId1092" Type="http://schemas.openxmlformats.org/officeDocument/2006/relationships/hyperlink" Target="https://erdr.gp.gov.ua/erdr/erdr.bi.web.Listing.cls?link=t91m1c21r36&amp;key=5346599" TargetMode="External"/><Relationship Id="rId1397" Type="http://schemas.openxmlformats.org/officeDocument/2006/relationships/hyperlink" Target="https://erdr.gp.gov.ua/erdr/erdr.bi.web.Listing.cls?link=t91m1c11r51&amp;key=5346599" TargetMode="External"/><Relationship Id="rId2143" Type="http://schemas.openxmlformats.org/officeDocument/2006/relationships/hyperlink" Target="https://erdr.gp.gov.ua/erdr/erdr.bi.web.Listing.cls?link=t91m1c1r87&amp;key=5346599" TargetMode="External"/><Relationship Id="rId115" Type="http://schemas.openxmlformats.org/officeDocument/2006/relationships/hyperlink" Target="https://erdr.gp.gov.ua/erdr/erdr.bi.web.Listing.cls?link=t91m1c10r6&amp;key=5346599" TargetMode="External"/><Relationship Id="rId322" Type="http://schemas.openxmlformats.org/officeDocument/2006/relationships/hyperlink" Target="https://erdr.gp.gov.ua/erdr/erdr.bi.web.Listing.cls?link=t91m1c7r16&amp;key=5346599" TargetMode="External"/><Relationship Id="rId767" Type="http://schemas.openxmlformats.org/officeDocument/2006/relationships/hyperlink" Target="https://erdr.gp.gov.ua/erdr/erdr.bi.web.Listing.cls?link=t91m1c11r21&amp;key=5346599" TargetMode="External"/><Relationship Id="rId974" Type="http://schemas.openxmlformats.org/officeDocument/2006/relationships/hyperlink" Target="https://erdr.gp.gov.ua/erdr/erdr.bi.web.Listing.cls?link=t91m1c8r31&amp;key=5346599" TargetMode="External"/><Relationship Id="rId2003" Type="http://schemas.openxmlformats.org/officeDocument/2006/relationships/hyperlink" Target="https://erdr.gp.gov.ua/erdr/erdr.bi.web.Listing.cls?link=t91m1c8r80&amp;key=5346599" TargetMode="External"/><Relationship Id="rId2210" Type="http://schemas.openxmlformats.org/officeDocument/2006/relationships/hyperlink" Target="https://erdr.gp.gov.ua/erdr/erdr.bi.web.Listing.cls?link=t91m1c5r90&amp;key=5346599" TargetMode="External"/><Relationship Id="rId627" Type="http://schemas.openxmlformats.org/officeDocument/2006/relationships/hyperlink" Target="https://erdr.gp.gov.ua/erdr/erdr.bi.web.Listing.cls?link=t91m2c18r12&amp;key=5346599" TargetMode="External"/><Relationship Id="rId834" Type="http://schemas.openxmlformats.org/officeDocument/2006/relationships/hyperlink" Target="https://erdr.gp.gov.ua/erdr/erdr.bi.web.Listing.cls?link=t91m1c15r24&amp;key=5346599" TargetMode="External"/><Relationship Id="rId1257" Type="http://schemas.openxmlformats.org/officeDocument/2006/relationships/hyperlink" Target="https://erdr.gp.gov.ua/erdr/erdr.bi.web.Listing.cls?link=t91m1c18r44&amp;key=5346599" TargetMode="External"/><Relationship Id="rId1464" Type="http://schemas.openxmlformats.org/officeDocument/2006/relationships/hyperlink" Target="https://erdr.gp.gov.ua/erdr/erdr.bi.web.Listing.cls?link=t91m1c15r54&amp;key=5346599" TargetMode="External"/><Relationship Id="rId1671" Type="http://schemas.openxmlformats.org/officeDocument/2006/relationships/hyperlink" Target="https://erdr.gp.gov.ua/erdr/erdr.bi.web.Listing.cls?link=t91m1c12r64&amp;key=5346599" TargetMode="External"/><Relationship Id="rId2308" Type="http://schemas.openxmlformats.org/officeDocument/2006/relationships/hyperlink" Target="https://erdr.gp.gov.ua/erdr/erdr.bi.web.Listing.cls?link=t91m1c19r94&amp;key=5346599" TargetMode="External"/><Relationship Id="rId901" Type="http://schemas.openxmlformats.org/officeDocument/2006/relationships/hyperlink" Target="https://erdr.gp.gov.ua/erdr/erdr.bi.web.Listing.cls?link=t91m1c19r27&amp;key=5346599" TargetMode="External"/><Relationship Id="rId1117" Type="http://schemas.openxmlformats.org/officeDocument/2006/relationships/hyperlink" Target="https://erdr.gp.gov.ua/erdr/erdr.bi.web.Listing.cls?link=t91m1c4r38&amp;key=5346599" TargetMode="External"/><Relationship Id="rId1324" Type="http://schemas.openxmlformats.org/officeDocument/2006/relationships/hyperlink" Target="https://erdr.gp.gov.ua/erdr/erdr.bi.web.Listing.cls?link=t91m1c1r48&amp;key=5346599" TargetMode="External"/><Relationship Id="rId1531" Type="http://schemas.openxmlformats.org/officeDocument/2006/relationships/hyperlink" Target="https://erdr.gp.gov.ua/erdr/erdr.bi.web.Listing.cls?link=t91m1c19r57&amp;key=5346599" TargetMode="External"/><Relationship Id="rId1769" Type="http://schemas.openxmlformats.org/officeDocument/2006/relationships/hyperlink" Target="https://erdr.gp.gov.ua/erdr/erdr.bi.web.Listing.cls?link=t91m1c5r69&amp;key=5346599" TargetMode="External"/><Relationship Id="rId1976" Type="http://schemas.openxmlformats.org/officeDocument/2006/relationships/hyperlink" Target="https://erdr.gp.gov.ua/erdr/erdr.bi.web.Listing.cls?link=t91m1c2r79&amp;key=5346599" TargetMode="External"/><Relationship Id="rId30" Type="http://schemas.openxmlformats.org/officeDocument/2006/relationships/hyperlink" Target="https://erdr.gp.gov.ua/erdr/erdr.bi.web.Listing.cls?link=t91m1c9r2&amp;key=5346599" TargetMode="External"/><Relationship Id="rId1629" Type="http://schemas.openxmlformats.org/officeDocument/2006/relationships/hyperlink" Target="https://erdr.gp.gov.ua/erdr/erdr.bi.web.Listing.cls?link=t91m1c12r62&amp;key=5346599" TargetMode="External"/><Relationship Id="rId1836" Type="http://schemas.openxmlformats.org/officeDocument/2006/relationships/hyperlink" Target="https://erdr.gp.gov.ua/erdr/erdr.bi.web.Listing.cls?link=t91m1c9r72&amp;key=5346599" TargetMode="External"/><Relationship Id="rId1903" Type="http://schemas.openxmlformats.org/officeDocument/2006/relationships/hyperlink" Target="https://erdr.gp.gov.ua/erdr/erdr.bi.web.Listing.cls?link=t91m1c13r75&amp;key=5346599" TargetMode="External"/><Relationship Id="rId2098" Type="http://schemas.openxmlformats.org/officeDocument/2006/relationships/hyperlink" Target="https://erdr.gp.gov.ua/erdr/erdr.bi.web.Listing.cls?link=t91m1c19r84&amp;key=5346599" TargetMode="External"/><Relationship Id="rId277" Type="http://schemas.openxmlformats.org/officeDocument/2006/relationships/hyperlink" Target="https://erdr.gp.gov.ua/erdr/erdr.bi.web.Listing.cls?link=t91m1c4r14&amp;key=5346599" TargetMode="External"/><Relationship Id="rId484" Type="http://schemas.openxmlformats.org/officeDocument/2006/relationships/hyperlink" Target="https://erdr.gp.gov.ua/erdr/erdr.bi.web.Listing.cls?link=t91m2c1r6&amp;key=5346599" TargetMode="External"/><Relationship Id="rId2165" Type="http://schemas.openxmlformats.org/officeDocument/2006/relationships/hyperlink" Target="https://erdr.gp.gov.ua/erdr/erdr.bi.web.Listing.cls?link=t91m1c2r88&amp;key=5346599" TargetMode="External"/><Relationship Id="rId137" Type="http://schemas.openxmlformats.org/officeDocument/2006/relationships/hyperlink" Target="https://erdr.gp.gov.ua/erdr/erdr.bi.web.Listing.cls?link=t91m1c11r7&amp;key=5346599" TargetMode="External"/><Relationship Id="rId344" Type="http://schemas.openxmlformats.org/officeDocument/2006/relationships/hyperlink" Target="https://erdr.gp.gov.ua/erdr/erdr.bi.web.Listing.cls?link=t91m1c8r17&amp;key=5346599" TargetMode="External"/><Relationship Id="rId691" Type="http://schemas.openxmlformats.org/officeDocument/2006/relationships/hyperlink" Target="https://erdr.gp.gov.ua/erdr/erdr.bi.web.Listing.cls?link=t91m2c19r15&amp;key=5346599" TargetMode="External"/><Relationship Id="rId789" Type="http://schemas.openxmlformats.org/officeDocument/2006/relationships/hyperlink" Target="https://erdr.gp.gov.ua/erdr/erdr.bi.web.Listing.cls?link=t91m1c12r22&amp;key=5346599" TargetMode="External"/><Relationship Id="rId996" Type="http://schemas.openxmlformats.org/officeDocument/2006/relationships/hyperlink" Target="https://erdr.gp.gov.ua/erdr/erdr.bi.web.Listing.cls?link=t91m1c9r32&amp;key=5346599" TargetMode="External"/><Relationship Id="rId2025" Type="http://schemas.openxmlformats.org/officeDocument/2006/relationships/hyperlink" Target="https://erdr.gp.gov.ua/erdr/erdr.bi.web.Listing.cls?link=t91m1c9r81&amp;key=5346599" TargetMode="External"/><Relationship Id="rId551" Type="http://schemas.openxmlformats.org/officeDocument/2006/relationships/hyperlink" Target="https://erdr.gp.gov.ua/erdr/erdr.bi.web.Listing.cls?link=t91m2c5r9&amp;key=5346599" TargetMode="External"/><Relationship Id="rId649" Type="http://schemas.openxmlformats.org/officeDocument/2006/relationships/hyperlink" Target="https://erdr.gp.gov.ua/erdr/erdr.bi.web.Listing.cls?link=t91m2c19r13&amp;key=5346599" TargetMode="External"/><Relationship Id="rId856" Type="http://schemas.openxmlformats.org/officeDocument/2006/relationships/hyperlink" Target="https://erdr.gp.gov.ua/erdr/erdr.bi.web.Listing.cls?link=t91m1c16r25&amp;key=5346599" TargetMode="External"/><Relationship Id="rId1181" Type="http://schemas.openxmlformats.org/officeDocument/2006/relationships/hyperlink" Target="https://erdr.gp.gov.ua/erdr/erdr.bi.web.Listing.cls?link=t91m1c5r41&amp;key=5346599" TargetMode="External"/><Relationship Id="rId1279" Type="http://schemas.openxmlformats.org/officeDocument/2006/relationships/hyperlink" Target="https://erdr.gp.gov.ua/erdr/erdr.bi.web.Listing.cls?link=t91m1c19r45&amp;key=5346599" TargetMode="External"/><Relationship Id="rId1486" Type="http://schemas.openxmlformats.org/officeDocument/2006/relationships/hyperlink" Target="https://erdr.gp.gov.ua/erdr/erdr.bi.web.Listing.cls?link=t91m1c16r55&amp;key=5346599" TargetMode="External"/><Relationship Id="rId2232" Type="http://schemas.openxmlformats.org/officeDocument/2006/relationships/hyperlink" Target="https://erdr.gp.gov.ua/erdr/erdr.bi.web.Listing.cls?link=t91m1c6r91&amp;key=5346599" TargetMode="External"/><Relationship Id="rId204" Type="http://schemas.openxmlformats.org/officeDocument/2006/relationships/hyperlink" Target="https://erdr.gp.gov.ua/erdr/erdr.bi.web.Listing.cls?link=t91m1c15r10&amp;key=5346599" TargetMode="External"/><Relationship Id="rId411" Type="http://schemas.openxmlformats.org/officeDocument/2006/relationships/hyperlink" Target="https://erdr.gp.gov.ua/erdr/erdr.bi.web.Listing.cls?link=t91m2c12r2&amp;key=5346599" TargetMode="External"/><Relationship Id="rId509" Type="http://schemas.openxmlformats.org/officeDocument/2006/relationships/hyperlink" Target="https://erdr.gp.gov.ua/erdr/erdr.bi.web.Listing.cls?link=t91m2c5r7&amp;key=5346599" TargetMode="External"/><Relationship Id="rId1041" Type="http://schemas.openxmlformats.org/officeDocument/2006/relationships/hyperlink" Target="https://erdr.gp.gov.ua/erdr/erdr.bi.web.Listing.cls?link=t91m1c12r34&amp;key=5346599" TargetMode="External"/><Relationship Id="rId1139" Type="http://schemas.openxmlformats.org/officeDocument/2006/relationships/hyperlink" Target="https://erdr.gp.gov.ua/erdr/erdr.bi.web.Listing.cls?link=t91m1c5r39&amp;key=5346599" TargetMode="External"/><Relationship Id="rId1346" Type="http://schemas.openxmlformats.org/officeDocument/2006/relationships/hyperlink" Target="https://erdr.gp.gov.ua/erdr/erdr.bi.web.Listing.cls?link=t91m1c2r49&amp;key=5346599" TargetMode="External"/><Relationship Id="rId1693" Type="http://schemas.openxmlformats.org/officeDocument/2006/relationships/hyperlink" Target="https://erdr.gp.gov.ua/erdr/erdr.bi.web.Listing.cls?link=t91m1c13r65&amp;key=5346599" TargetMode="External"/><Relationship Id="rId1998" Type="http://schemas.openxmlformats.org/officeDocument/2006/relationships/hyperlink" Target="https://erdr.gp.gov.ua/erdr/erdr.bi.web.Listing.cls?link=t91m1c3r80&amp;key=5346599" TargetMode="External"/><Relationship Id="rId716" Type="http://schemas.openxmlformats.org/officeDocument/2006/relationships/hyperlink" Target="https://erdr.gp.gov.ua/erdr/erdr.bi.web.Listing.cls?link=t91m1c2r19&amp;key=5346599" TargetMode="External"/><Relationship Id="rId923" Type="http://schemas.openxmlformats.org/officeDocument/2006/relationships/hyperlink" Target="https://erdr.gp.gov.ua/erdr/erdr.bi.web.Listing.cls?link=t91m1c20r28&amp;key=5346599" TargetMode="External"/><Relationship Id="rId1553" Type="http://schemas.openxmlformats.org/officeDocument/2006/relationships/hyperlink" Target="https://erdr.gp.gov.ua/erdr/erdr.bi.web.Listing.cls?link=t91m1c20r58&amp;key=5346599" TargetMode="External"/><Relationship Id="rId1760" Type="http://schemas.openxmlformats.org/officeDocument/2006/relationships/hyperlink" Target="https://erdr.gp.gov.ua/erdr/erdr.bi.web.Listing.cls?link=t91m1c17r68&amp;key=5346599" TargetMode="External"/><Relationship Id="rId1858" Type="http://schemas.openxmlformats.org/officeDocument/2006/relationships/hyperlink" Target="https://erdr.gp.gov.ua/erdr/erdr.bi.web.Listing.cls?link=t91m1c10r73&amp;key=5346599" TargetMode="External"/><Relationship Id="rId52" Type="http://schemas.openxmlformats.org/officeDocument/2006/relationships/hyperlink" Target="https://erdr.gp.gov.ua/erdr/erdr.bi.web.Listing.cls?link=t91m1c10r3&amp;key=5346599" TargetMode="External"/><Relationship Id="rId1206" Type="http://schemas.openxmlformats.org/officeDocument/2006/relationships/hyperlink" Target="https://erdr.gp.gov.ua/erdr/erdr.bi.web.Listing.cls?link=t91m1c9r42&amp;key=5346599" TargetMode="External"/><Relationship Id="rId1413" Type="http://schemas.openxmlformats.org/officeDocument/2006/relationships/hyperlink" Target="https://erdr.gp.gov.ua/erdr/erdr.bi.web.Listing.cls?link=t91m1c6r52&amp;key=5346599" TargetMode="External"/><Relationship Id="rId1620" Type="http://schemas.openxmlformats.org/officeDocument/2006/relationships/hyperlink" Target="https://erdr.gp.gov.ua/erdr/erdr.bi.web.Listing.cls?link=t91m1c3r62&amp;key=5346599" TargetMode="External"/><Relationship Id="rId1718" Type="http://schemas.openxmlformats.org/officeDocument/2006/relationships/hyperlink" Target="https://erdr.gp.gov.ua/erdr/erdr.bi.web.Listing.cls?link=t91m1c17r66&amp;key=5346599" TargetMode="External"/><Relationship Id="rId1925" Type="http://schemas.openxmlformats.org/officeDocument/2006/relationships/hyperlink" Target="https://erdr.gp.gov.ua/erdr/erdr.bi.web.Listing.cls?link=t91m1c14r76&amp;key=5346599" TargetMode="External"/><Relationship Id="rId299" Type="http://schemas.openxmlformats.org/officeDocument/2006/relationships/hyperlink" Target="https://erdr.gp.gov.ua/erdr/erdr.bi.web.Listing.cls?link=t91m1c5r15&amp;key=5346599" TargetMode="External"/><Relationship Id="rId2187" Type="http://schemas.openxmlformats.org/officeDocument/2006/relationships/hyperlink" Target="https://erdr.gp.gov.ua/erdr/erdr.bi.web.Listing.cls?link=t91m1c3r89&amp;key=5346599" TargetMode="External"/><Relationship Id="rId159" Type="http://schemas.openxmlformats.org/officeDocument/2006/relationships/hyperlink" Target="https://erdr.gp.gov.ua/erdr/erdr.bi.web.Listing.cls?link=t91m1c12r8&amp;key=5346599" TargetMode="External"/><Relationship Id="rId366" Type="http://schemas.openxmlformats.org/officeDocument/2006/relationships/hyperlink" Target="https://erdr.gp.gov.ua/erdr/erdr.bi.web.Listing.cls?link=t91m1c9r18&amp;key=5346599" TargetMode="External"/><Relationship Id="rId573" Type="http://schemas.openxmlformats.org/officeDocument/2006/relationships/hyperlink" Target="https://erdr.gp.gov.ua/erdr/erdr.bi.web.Listing.cls?link=t91m2c6r10&amp;key=5346599" TargetMode="External"/><Relationship Id="rId780" Type="http://schemas.openxmlformats.org/officeDocument/2006/relationships/hyperlink" Target="https://erdr.gp.gov.ua/erdr/erdr.bi.web.Listing.cls?link=t91m1c3r22&amp;key=5346599" TargetMode="External"/><Relationship Id="rId2047" Type="http://schemas.openxmlformats.org/officeDocument/2006/relationships/hyperlink" Target="https://erdr.gp.gov.ua/erdr/erdr.bi.web.Listing.cls?link=t91m1c10r82&amp;key=5346599" TargetMode="External"/><Relationship Id="rId2254" Type="http://schemas.openxmlformats.org/officeDocument/2006/relationships/hyperlink" Target="https://erdr.gp.gov.ua/erdr/erdr.bi.web.Listing.cls?link=t91m1c7r92&amp;key=5346599" TargetMode="External"/><Relationship Id="rId226" Type="http://schemas.openxmlformats.org/officeDocument/2006/relationships/hyperlink" Target="https://erdr.gp.gov.ua/erdr/erdr.bi.web.Listing.cls?link=t91m1c16r11&amp;key=5346599" TargetMode="External"/><Relationship Id="rId433" Type="http://schemas.openxmlformats.org/officeDocument/2006/relationships/hyperlink" Target="https://erdr.gp.gov.ua/erdr/erdr.bi.web.Listing.cls?link=t91m2c13r3&amp;key=5346599" TargetMode="External"/><Relationship Id="rId878" Type="http://schemas.openxmlformats.org/officeDocument/2006/relationships/hyperlink" Target="https://erdr.gp.gov.ua/erdr/erdr.bi.web.Listing.cls?link=t91m1c17r26&amp;key=5346599" TargetMode="External"/><Relationship Id="rId1063" Type="http://schemas.openxmlformats.org/officeDocument/2006/relationships/hyperlink" Target="https://erdr.gp.gov.ua/erdr/erdr.bi.web.Listing.cls?link=t91m1c13r35&amp;key=5346599" TargetMode="External"/><Relationship Id="rId1270" Type="http://schemas.openxmlformats.org/officeDocument/2006/relationships/hyperlink" Target="https://erdr.gp.gov.ua/erdr/erdr.bi.web.Listing.cls?link=t91m1c10r45&amp;key=5346599" TargetMode="External"/><Relationship Id="rId2114" Type="http://schemas.openxmlformats.org/officeDocument/2006/relationships/hyperlink" Target="https://erdr.gp.gov.ua/erdr/erdr.bi.web.Listing.cls?link=t91m1c14r85&amp;key=5346599" TargetMode="External"/><Relationship Id="rId640" Type="http://schemas.openxmlformats.org/officeDocument/2006/relationships/hyperlink" Target="https://erdr.gp.gov.ua/erdr/erdr.bi.web.Listing.cls?link=t91m2c10r13&amp;key=5346599" TargetMode="External"/><Relationship Id="rId738" Type="http://schemas.openxmlformats.org/officeDocument/2006/relationships/hyperlink" Target="https://erdr.gp.gov.ua/erdr/erdr.bi.web.Listing.cls?link=t91m1c3r20&amp;key=5346599" TargetMode="External"/><Relationship Id="rId945" Type="http://schemas.openxmlformats.org/officeDocument/2006/relationships/hyperlink" Target="https://erdr.gp.gov.ua/erdr/erdr.bi.web.Listing.cls?link=t91m1c21r29&amp;key=5346599" TargetMode="External"/><Relationship Id="rId1368" Type="http://schemas.openxmlformats.org/officeDocument/2006/relationships/hyperlink" Target="https://erdr.gp.gov.ua/erdr/erdr.bi.web.Listing.cls?link=t91m1c3r50&amp;key=5346599" TargetMode="External"/><Relationship Id="rId1575" Type="http://schemas.openxmlformats.org/officeDocument/2006/relationships/hyperlink" Target="https://erdr.gp.gov.ua/erdr/erdr.bi.web.Listing.cls?link=t91m1c21r59&amp;key=5346599" TargetMode="External"/><Relationship Id="rId1782" Type="http://schemas.openxmlformats.org/officeDocument/2006/relationships/hyperlink" Target="https://erdr.gp.gov.ua/erdr/erdr.bi.web.Listing.cls?link=t91m1c18r69&amp;key=5346599" TargetMode="External"/><Relationship Id="rId74" Type="http://schemas.openxmlformats.org/officeDocument/2006/relationships/hyperlink" Target="https://erdr.gp.gov.ua/erdr/erdr.bi.web.Listing.cls?link=t91m1c11r4&amp;key=5346599" TargetMode="External"/><Relationship Id="rId500" Type="http://schemas.openxmlformats.org/officeDocument/2006/relationships/hyperlink" Target="https://erdr.gp.gov.ua/erdr/erdr.bi.web.Listing.cls?link=t91m2c17r6&amp;key=5346599" TargetMode="External"/><Relationship Id="rId805" Type="http://schemas.openxmlformats.org/officeDocument/2006/relationships/hyperlink" Target="https://erdr.gp.gov.ua/erdr/erdr.bi.web.Listing.cls?link=t91m1c7r23&amp;key=5346599" TargetMode="External"/><Relationship Id="rId1130" Type="http://schemas.openxmlformats.org/officeDocument/2006/relationships/hyperlink" Target="https://erdr.gp.gov.ua/erdr/erdr.bi.web.Listing.cls?link=t91m1c17r38&amp;key=5346599" TargetMode="External"/><Relationship Id="rId1228" Type="http://schemas.openxmlformats.org/officeDocument/2006/relationships/hyperlink" Target="https://erdr.gp.gov.ua/erdr/erdr.bi.web.Listing.cls?link=t91m1c10r43&amp;key=5346599" TargetMode="External"/><Relationship Id="rId1435" Type="http://schemas.openxmlformats.org/officeDocument/2006/relationships/hyperlink" Target="https://erdr.gp.gov.ua/erdr/erdr.bi.web.Listing.cls?link=t91m1c7r53&amp;key=5346599" TargetMode="External"/><Relationship Id="rId1642" Type="http://schemas.openxmlformats.org/officeDocument/2006/relationships/hyperlink" Target="https://erdr.gp.gov.ua/erdr/erdr.bi.web.Listing.cls?link=t91m1c4r63&amp;key=5346599" TargetMode="External"/><Relationship Id="rId1947" Type="http://schemas.openxmlformats.org/officeDocument/2006/relationships/hyperlink" Target="https://erdr.gp.gov.ua/erdr/erdr.bi.web.Listing.cls?link=t91m1c15r77&amp;key=5346599" TargetMode="External"/><Relationship Id="rId1502" Type="http://schemas.openxmlformats.org/officeDocument/2006/relationships/hyperlink" Target="https://erdr.gp.gov.ua/erdr/erdr.bi.web.Listing.cls?link=t91m1c11r56&amp;key=5346599" TargetMode="External"/><Relationship Id="rId1807" Type="http://schemas.openxmlformats.org/officeDocument/2006/relationships/hyperlink" Target="https://erdr.gp.gov.ua/erdr/erdr.bi.web.Listing.cls?link=t91m1c1r71&amp;key=5346599" TargetMode="External"/><Relationship Id="rId290" Type="http://schemas.openxmlformats.org/officeDocument/2006/relationships/hyperlink" Target="https://erdr.gp.gov.ua/erdr/erdr.bi.web.Listing.cls?link=t91m1c17r14&amp;key=5346599" TargetMode="External"/><Relationship Id="rId388" Type="http://schemas.openxmlformats.org/officeDocument/2006/relationships/hyperlink" Target="https://erdr.gp.gov.ua/erdr/erdr.bi.web.Listing.cls?link=t91m2c10r1&amp;key=5346599" TargetMode="External"/><Relationship Id="rId2069" Type="http://schemas.openxmlformats.org/officeDocument/2006/relationships/hyperlink" Target="https://erdr.gp.gov.ua/erdr/erdr.bi.web.Listing.cls?link=t91m1c11r83&amp;key=5346599" TargetMode="External"/><Relationship Id="rId150" Type="http://schemas.openxmlformats.org/officeDocument/2006/relationships/hyperlink" Target="https://erdr.gp.gov.ua/erdr/erdr.bi.web.Listing.cls?link=t91m1c3r8&amp;key=5346599" TargetMode="External"/><Relationship Id="rId595" Type="http://schemas.openxmlformats.org/officeDocument/2006/relationships/hyperlink" Target="https://erdr.gp.gov.ua/erdr/erdr.bi.web.Listing.cls?link=t91m2c7r11&amp;key=5346599" TargetMode="External"/><Relationship Id="rId2276" Type="http://schemas.openxmlformats.org/officeDocument/2006/relationships/hyperlink" Target="https://erdr.gp.gov.ua/erdr/erdr.bi.web.Listing.cls?link=t91m1c8r93&amp;key=5346599" TargetMode="External"/><Relationship Id="rId248" Type="http://schemas.openxmlformats.org/officeDocument/2006/relationships/hyperlink" Target="https://erdr.gp.gov.ua/erdr/erdr.bi.web.Listing.cls?link=t91m1c17r12&amp;key=5346599" TargetMode="External"/><Relationship Id="rId455" Type="http://schemas.openxmlformats.org/officeDocument/2006/relationships/hyperlink" Target="https://erdr.gp.gov.ua/erdr/erdr.bi.web.Listing.cls?link=t91m2c14r4&amp;key=5346599" TargetMode="External"/><Relationship Id="rId662" Type="http://schemas.openxmlformats.org/officeDocument/2006/relationships/hyperlink" Target="https://erdr.gp.gov.ua/erdr/erdr.bi.web.Listing.cls?link=t91m2c11r14&amp;key=5346599" TargetMode="External"/><Relationship Id="rId1085" Type="http://schemas.openxmlformats.org/officeDocument/2006/relationships/hyperlink" Target="https://erdr.gp.gov.ua/erdr/erdr.bi.web.Listing.cls?link=t91m1c14r36&amp;key=5346599" TargetMode="External"/><Relationship Id="rId1292" Type="http://schemas.openxmlformats.org/officeDocument/2006/relationships/hyperlink" Target="https://erdr.gp.gov.ua/erdr/erdr.bi.web.Listing.cls?link=t91m1c11r46&amp;key=5346599" TargetMode="External"/><Relationship Id="rId2136" Type="http://schemas.openxmlformats.org/officeDocument/2006/relationships/hyperlink" Target="https://erdr.gp.gov.ua/erdr/erdr.bi.web.Listing.cls?link=t91m1c15r86&amp;key=5346599" TargetMode="External"/><Relationship Id="rId108" Type="http://schemas.openxmlformats.org/officeDocument/2006/relationships/hyperlink" Target="https://erdr.gp.gov.ua/erdr/erdr.bi.web.Listing.cls?link=t91m1c3r6&amp;key=5346599" TargetMode="External"/><Relationship Id="rId315" Type="http://schemas.openxmlformats.org/officeDocument/2006/relationships/hyperlink" Target="https://erdr.gp.gov.ua/erdr/erdr.bi.web.Listing.cls?link=t91m1c21r15&amp;key=5346599" TargetMode="External"/><Relationship Id="rId522" Type="http://schemas.openxmlformats.org/officeDocument/2006/relationships/hyperlink" Target="https://erdr.gp.gov.ua/erdr/erdr.bi.web.Listing.cls?link=t91m2c18r7&amp;key=5346599" TargetMode="External"/><Relationship Id="rId967" Type="http://schemas.openxmlformats.org/officeDocument/2006/relationships/hyperlink" Target="https://erdr.gp.gov.ua/erdr/erdr.bi.web.Listing.cls?link=t91m1c1r31&amp;key=5346599" TargetMode="External"/><Relationship Id="rId1152" Type="http://schemas.openxmlformats.org/officeDocument/2006/relationships/hyperlink" Target="https://erdr.gp.gov.ua/erdr/erdr.bi.web.Listing.cls?link=t91m1c18r39&amp;key=5346599" TargetMode="External"/><Relationship Id="rId1597" Type="http://schemas.openxmlformats.org/officeDocument/2006/relationships/hyperlink" Target="https://erdr.gp.gov.ua/erdr/erdr.bi.web.Listing.cls?link=t91m1c1r61&amp;key=5346599" TargetMode="External"/><Relationship Id="rId2203" Type="http://schemas.openxmlformats.org/officeDocument/2006/relationships/hyperlink" Target="https://erdr.gp.gov.ua/erdr/erdr.bi.web.Listing.cls?link=t91m1c19r89&amp;key=5346599" TargetMode="External"/><Relationship Id="rId96" Type="http://schemas.openxmlformats.org/officeDocument/2006/relationships/hyperlink" Target="https://erdr.gp.gov.ua/erdr/erdr.bi.web.Listing.cls?link=t91m1c12r5&amp;key=5346599" TargetMode="External"/><Relationship Id="rId827" Type="http://schemas.openxmlformats.org/officeDocument/2006/relationships/hyperlink" Target="https://erdr.gp.gov.ua/erdr/erdr.bi.web.Listing.cls?link=t91m1c8r24&amp;key=5346599" TargetMode="External"/><Relationship Id="rId1012" Type="http://schemas.openxmlformats.org/officeDocument/2006/relationships/hyperlink" Target="https://erdr.gp.gov.ua/erdr/erdr.bi.web.Listing.cls?link=t91m1c4r33&amp;key=5346599" TargetMode="External"/><Relationship Id="rId1457" Type="http://schemas.openxmlformats.org/officeDocument/2006/relationships/hyperlink" Target="https://erdr.gp.gov.ua/erdr/erdr.bi.web.Listing.cls?link=t91m1c8r54&amp;key=5346599" TargetMode="External"/><Relationship Id="rId1664" Type="http://schemas.openxmlformats.org/officeDocument/2006/relationships/hyperlink" Target="https://erdr.gp.gov.ua/erdr/erdr.bi.web.Listing.cls?link=t91m1c5r64&amp;key=5346599" TargetMode="External"/><Relationship Id="rId1871" Type="http://schemas.openxmlformats.org/officeDocument/2006/relationships/hyperlink" Target="https://erdr.gp.gov.ua/erdr/erdr.bi.web.Listing.cls?link=t91m1c2r74&amp;key=5346599" TargetMode="External"/><Relationship Id="rId1317" Type="http://schemas.openxmlformats.org/officeDocument/2006/relationships/hyperlink" Target="https://erdr.gp.gov.ua/erdr/erdr.bi.web.Listing.cls?link=t91m1c15r47&amp;key=5346599" TargetMode="External"/><Relationship Id="rId1524" Type="http://schemas.openxmlformats.org/officeDocument/2006/relationships/hyperlink" Target="https://erdr.gp.gov.ua/erdr/erdr.bi.web.Listing.cls?link=t91m1c12r57&amp;key=5346599" TargetMode="External"/><Relationship Id="rId1731" Type="http://schemas.openxmlformats.org/officeDocument/2006/relationships/hyperlink" Target="https://erdr.gp.gov.ua/erdr/erdr.bi.web.Listing.cls?link=t91m1c9r67&amp;key=5346599" TargetMode="External"/><Relationship Id="rId1969" Type="http://schemas.openxmlformats.org/officeDocument/2006/relationships/hyperlink" Target="https://erdr.gp.gov.ua/erdr/erdr.bi.web.Listing.cls?link=t91m1c16r78&amp;key=5346599" TargetMode="External"/><Relationship Id="rId23" Type="http://schemas.openxmlformats.org/officeDocument/2006/relationships/hyperlink" Target="https://erdr.gp.gov.ua/erdr/erdr.bi.web.Listing.cls?link=t91m1c2r2&amp;key=5346599" TargetMode="External"/><Relationship Id="rId1829" Type="http://schemas.openxmlformats.org/officeDocument/2006/relationships/hyperlink" Target="https://erdr.gp.gov.ua/erdr/erdr.bi.web.Listing.cls?link=t91m1c2r72&amp;key=5346599" TargetMode="External"/><Relationship Id="rId2298" Type="http://schemas.openxmlformats.org/officeDocument/2006/relationships/hyperlink" Target="https://erdr.gp.gov.ua/erdr/erdr.bi.web.Listing.cls?link=t91m1c9r94&amp;key=5346599" TargetMode="External"/><Relationship Id="rId172" Type="http://schemas.openxmlformats.org/officeDocument/2006/relationships/hyperlink" Target="https://erdr.gp.gov.ua/erdr/erdr.bi.web.Listing.cls?link=t91m1c4r9&amp;key=5346599" TargetMode="External"/><Relationship Id="rId477" Type="http://schemas.openxmlformats.org/officeDocument/2006/relationships/hyperlink" Target="https://erdr.gp.gov.ua/erdr/erdr.bi.web.Listing.cls?link=t91m2c15r5&amp;key=5346599" TargetMode="External"/><Relationship Id="rId684" Type="http://schemas.openxmlformats.org/officeDocument/2006/relationships/hyperlink" Target="https://erdr.gp.gov.ua/erdr/erdr.bi.web.Listing.cls?link=t91m2c12r15&amp;key=5346599" TargetMode="External"/><Relationship Id="rId2060" Type="http://schemas.openxmlformats.org/officeDocument/2006/relationships/hyperlink" Target="https://erdr.gp.gov.ua/erdr/erdr.bi.web.Listing.cls?link=t91m1c2r83&amp;key=5346599" TargetMode="External"/><Relationship Id="rId2158" Type="http://schemas.openxmlformats.org/officeDocument/2006/relationships/hyperlink" Target="https://erdr.gp.gov.ua/erdr/erdr.bi.web.Listing.cls?link=t91m1c16r87&amp;key=5346599" TargetMode="External"/><Relationship Id="rId337" Type="http://schemas.openxmlformats.org/officeDocument/2006/relationships/hyperlink" Target="https://erdr.gp.gov.ua/erdr/erdr.bi.web.Listing.cls?link=t91m1c1r17&amp;key=5346599" TargetMode="External"/><Relationship Id="rId891" Type="http://schemas.openxmlformats.org/officeDocument/2006/relationships/hyperlink" Target="https://erdr.gp.gov.ua/erdr/erdr.bi.web.Listing.cls?link=t91m1c9r27&amp;key=5346599" TargetMode="External"/><Relationship Id="rId989" Type="http://schemas.openxmlformats.org/officeDocument/2006/relationships/hyperlink" Target="https://erdr.gp.gov.ua/erdr/erdr.bi.web.Listing.cls?link=t91m1c2r32&amp;key=5346599" TargetMode="External"/><Relationship Id="rId2018" Type="http://schemas.openxmlformats.org/officeDocument/2006/relationships/hyperlink" Target="https://erdr.gp.gov.ua/erdr/erdr.bi.web.Listing.cls?link=t91m1c2r81&amp;key=5346599" TargetMode="External"/><Relationship Id="rId544" Type="http://schemas.openxmlformats.org/officeDocument/2006/relationships/hyperlink" Target="https://erdr.gp.gov.ua/erdr/erdr.bi.web.Listing.cls?link=t91m2c19r8&amp;key=5346599" TargetMode="External"/><Relationship Id="rId751" Type="http://schemas.openxmlformats.org/officeDocument/2006/relationships/hyperlink" Target="https://erdr.gp.gov.ua/erdr/erdr.bi.web.Listing.cls?link=t91m1c16r20&amp;key=5346599" TargetMode="External"/><Relationship Id="rId849" Type="http://schemas.openxmlformats.org/officeDocument/2006/relationships/hyperlink" Target="https://erdr.gp.gov.ua/erdr/erdr.bi.web.Listing.cls?link=t91m1c9r25&amp;key=5346599" TargetMode="External"/><Relationship Id="rId1174" Type="http://schemas.openxmlformats.org/officeDocument/2006/relationships/hyperlink" Target="https://erdr.gp.gov.ua/erdr/erdr.bi.web.Listing.cls?link=t91m1c19r40&amp;key=5346599" TargetMode="External"/><Relationship Id="rId1381" Type="http://schemas.openxmlformats.org/officeDocument/2006/relationships/hyperlink" Target="https://erdr.gp.gov.ua/erdr/erdr.bi.web.Listing.cls?link=t91m1c16r50&amp;key=5346599" TargetMode="External"/><Relationship Id="rId1479" Type="http://schemas.openxmlformats.org/officeDocument/2006/relationships/hyperlink" Target="https://erdr.gp.gov.ua/erdr/erdr.bi.web.Listing.cls?link=t91m1c9r55&amp;key=5346599" TargetMode="External"/><Relationship Id="rId1686" Type="http://schemas.openxmlformats.org/officeDocument/2006/relationships/hyperlink" Target="https://erdr.gp.gov.ua/erdr/erdr.bi.web.Listing.cls?link=t91m1c6r65&amp;key=5346599" TargetMode="External"/><Relationship Id="rId2225" Type="http://schemas.openxmlformats.org/officeDocument/2006/relationships/hyperlink" Target="https://erdr.gp.gov.ua/erdr/erdr.bi.web.Listing.cls?link=t91m1c20r90&amp;key=5346599" TargetMode="External"/><Relationship Id="rId404" Type="http://schemas.openxmlformats.org/officeDocument/2006/relationships/hyperlink" Target="https://erdr.gp.gov.ua/erdr/erdr.bi.web.Listing.cls?link=t91m2c5r2&amp;key=5346599" TargetMode="External"/><Relationship Id="rId611" Type="http://schemas.openxmlformats.org/officeDocument/2006/relationships/hyperlink" Target="https://erdr.gp.gov.ua/erdr/erdr.bi.web.Listing.cls?link=t91m2c2r12&amp;key=5346599" TargetMode="External"/><Relationship Id="rId1034" Type="http://schemas.openxmlformats.org/officeDocument/2006/relationships/hyperlink" Target="https://erdr.gp.gov.ua/erdr/erdr.bi.web.Listing.cls?link=t91m1c5r34&amp;key=5346599" TargetMode="External"/><Relationship Id="rId1241" Type="http://schemas.openxmlformats.org/officeDocument/2006/relationships/hyperlink" Target="https://erdr.gp.gov.ua/erdr/erdr.bi.web.Listing.cls?link=t91m1c2r44&amp;key=5346599" TargetMode="External"/><Relationship Id="rId1339" Type="http://schemas.openxmlformats.org/officeDocument/2006/relationships/hyperlink" Target="https://erdr.gp.gov.ua/erdr/erdr.bi.web.Listing.cls?link=t91m1c16r48&amp;key=5346599" TargetMode="External"/><Relationship Id="rId1893" Type="http://schemas.openxmlformats.org/officeDocument/2006/relationships/hyperlink" Target="https://erdr.gp.gov.ua/erdr/erdr.bi.web.Listing.cls?link=t91m1c3r75&amp;key=5346599" TargetMode="External"/><Relationship Id="rId709" Type="http://schemas.openxmlformats.org/officeDocument/2006/relationships/hyperlink" Target="https://erdr.gp.gov.ua/erdr/erdr.bi.web.Listing.cls?link=t91m2c16r16&amp;key=5346599" TargetMode="External"/><Relationship Id="rId916" Type="http://schemas.openxmlformats.org/officeDocument/2006/relationships/hyperlink" Target="https://erdr.gp.gov.ua/erdr/erdr.bi.web.Listing.cls?link=t91m1c13r28&amp;key=5346599" TargetMode="External"/><Relationship Id="rId1101" Type="http://schemas.openxmlformats.org/officeDocument/2006/relationships/hyperlink" Target="https://erdr.gp.gov.ua/erdr/erdr.bi.web.Listing.cls?link=t91m1c9r37&amp;key=5346599" TargetMode="External"/><Relationship Id="rId1546" Type="http://schemas.openxmlformats.org/officeDocument/2006/relationships/hyperlink" Target="https://erdr.gp.gov.ua/erdr/erdr.bi.web.Listing.cls?link=t91m1c13r58&amp;key=5346599" TargetMode="External"/><Relationship Id="rId1753" Type="http://schemas.openxmlformats.org/officeDocument/2006/relationships/hyperlink" Target="https://erdr.gp.gov.ua/erdr/erdr.bi.web.Listing.cls?link=t91m1c10r68&amp;key=5346599" TargetMode="External"/><Relationship Id="rId1960" Type="http://schemas.openxmlformats.org/officeDocument/2006/relationships/hyperlink" Target="https://erdr.gp.gov.ua/erdr/erdr.bi.web.Listing.cls?link=t91m1c7r78&amp;key=5346599" TargetMode="External"/><Relationship Id="rId45" Type="http://schemas.openxmlformats.org/officeDocument/2006/relationships/hyperlink" Target="https://erdr.gp.gov.ua/erdr/erdr.bi.web.Listing.cls?link=t91m1c3r3&amp;key=5346599" TargetMode="External"/><Relationship Id="rId1406" Type="http://schemas.openxmlformats.org/officeDocument/2006/relationships/hyperlink" Target="https://erdr.gp.gov.ua/erdr/erdr.bi.web.Listing.cls?link=t91m1c20r51&amp;key=5346599" TargetMode="External"/><Relationship Id="rId1613" Type="http://schemas.openxmlformats.org/officeDocument/2006/relationships/hyperlink" Target="https://erdr.gp.gov.ua/erdr/erdr.bi.web.Listing.cls?link=t91m1c17r61&amp;key=5346599" TargetMode="External"/><Relationship Id="rId1820" Type="http://schemas.openxmlformats.org/officeDocument/2006/relationships/hyperlink" Target="https://erdr.gp.gov.ua/erdr/erdr.bi.web.Listing.cls?link=t91m1c14r71&amp;key=5346599" TargetMode="External"/><Relationship Id="rId194" Type="http://schemas.openxmlformats.org/officeDocument/2006/relationships/hyperlink" Target="https://erdr.gp.gov.ua/erdr/erdr.bi.web.Listing.cls?link=t91m1c5r10&amp;key=5346599" TargetMode="External"/><Relationship Id="rId1918" Type="http://schemas.openxmlformats.org/officeDocument/2006/relationships/hyperlink" Target="https://erdr.gp.gov.ua/erdr/erdr.bi.web.Listing.cls?link=t91m1c7r76&amp;key=5346599" TargetMode="External"/><Relationship Id="rId2082" Type="http://schemas.openxmlformats.org/officeDocument/2006/relationships/hyperlink" Target="https://erdr.gp.gov.ua/erdr/erdr.bi.web.Listing.cls?link=t91m1c3r84&amp;key=5346599" TargetMode="External"/><Relationship Id="rId261" Type="http://schemas.openxmlformats.org/officeDocument/2006/relationships/hyperlink" Target="https://erdr.gp.gov.ua/erdr/erdr.bi.web.Listing.cls?link=t91m1c9r13&amp;key=5346599" TargetMode="External"/><Relationship Id="rId499" Type="http://schemas.openxmlformats.org/officeDocument/2006/relationships/hyperlink" Target="https://erdr.gp.gov.ua/erdr/erdr.bi.web.Listing.cls?link=t91m2c16r6&amp;key=5346599" TargetMode="External"/><Relationship Id="rId359" Type="http://schemas.openxmlformats.org/officeDocument/2006/relationships/hyperlink" Target="https://erdr.gp.gov.ua/erdr/erdr.bi.web.Listing.cls?link=t91m1c2r18&amp;key=5346599" TargetMode="External"/><Relationship Id="rId566" Type="http://schemas.openxmlformats.org/officeDocument/2006/relationships/hyperlink" Target="https://erdr.gp.gov.ua/erdr/erdr.bi.web.Listing.cls?link=t91m2c20r9&amp;key=5346599" TargetMode="External"/><Relationship Id="rId773" Type="http://schemas.openxmlformats.org/officeDocument/2006/relationships/hyperlink" Target="https://erdr.gp.gov.ua/erdr/erdr.bi.web.Listing.cls?link=t91m1c17r21&amp;key=5346599" TargetMode="External"/><Relationship Id="rId1196" Type="http://schemas.openxmlformats.org/officeDocument/2006/relationships/hyperlink" Target="https://erdr.gp.gov.ua/erdr/erdr.bi.web.Listing.cls?link=t91m1c20r41&amp;key=5346599" TargetMode="External"/><Relationship Id="rId2247" Type="http://schemas.openxmlformats.org/officeDocument/2006/relationships/hyperlink" Target="https://erdr.gp.gov.ua/erdr/erdr.bi.web.Listing.cls?link=t91m1c21r91&amp;key=5346599" TargetMode="External"/><Relationship Id="rId121" Type="http://schemas.openxmlformats.org/officeDocument/2006/relationships/hyperlink" Target="https://erdr.gp.gov.ua/erdr/erdr.bi.web.Listing.cls?link=t91m1c16r6&amp;key=5346599" TargetMode="External"/><Relationship Id="rId219" Type="http://schemas.openxmlformats.org/officeDocument/2006/relationships/hyperlink" Target="https://erdr.gp.gov.ua/erdr/erdr.bi.web.Listing.cls?link=t91m1c9r11&amp;key=5346599" TargetMode="External"/><Relationship Id="rId426" Type="http://schemas.openxmlformats.org/officeDocument/2006/relationships/hyperlink" Target="https://erdr.gp.gov.ua/erdr/erdr.bi.web.Listing.cls?link=t91m2c6r3&amp;key=5346599" TargetMode="External"/><Relationship Id="rId633" Type="http://schemas.openxmlformats.org/officeDocument/2006/relationships/hyperlink" Target="https://erdr.gp.gov.ua/erdr/erdr.bi.web.Listing.cls?link=t91m2c3r13&amp;key=5346599" TargetMode="External"/><Relationship Id="rId980" Type="http://schemas.openxmlformats.org/officeDocument/2006/relationships/hyperlink" Target="https://erdr.gp.gov.ua/erdr/erdr.bi.web.Listing.cls?link=t91m1c14r31&amp;key=5346599" TargetMode="External"/><Relationship Id="rId1056" Type="http://schemas.openxmlformats.org/officeDocument/2006/relationships/hyperlink" Target="https://erdr.gp.gov.ua/erdr/erdr.bi.web.Listing.cls?link=t91m1c6r35&amp;key=5346599" TargetMode="External"/><Relationship Id="rId1263" Type="http://schemas.openxmlformats.org/officeDocument/2006/relationships/hyperlink" Target="https://erdr.gp.gov.ua/erdr/erdr.bi.web.Listing.cls?link=t91m1c3r45&amp;key=5346599" TargetMode="External"/><Relationship Id="rId2107" Type="http://schemas.openxmlformats.org/officeDocument/2006/relationships/hyperlink" Target="https://erdr.gp.gov.ua/erdr/erdr.bi.web.Listing.cls?link=t91m1c7r85&amp;key=5346599" TargetMode="External"/><Relationship Id="rId840" Type="http://schemas.openxmlformats.org/officeDocument/2006/relationships/hyperlink" Target="https://erdr.gp.gov.ua/erdr/erdr.bi.web.Listing.cls?link=t91m1c21r24&amp;key=5346599" TargetMode="External"/><Relationship Id="rId938" Type="http://schemas.openxmlformats.org/officeDocument/2006/relationships/hyperlink" Target="https://erdr.gp.gov.ua/erdr/erdr.bi.web.Listing.cls?link=t91m1c14r29&amp;key=5346599" TargetMode="External"/><Relationship Id="rId1470" Type="http://schemas.openxmlformats.org/officeDocument/2006/relationships/hyperlink" Target="https://erdr.gp.gov.ua/erdr/erdr.bi.web.Listing.cls?link=t91m1c21r54&amp;key=5346599" TargetMode="External"/><Relationship Id="rId1568" Type="http://schemas.openxmlformats.org/officeDocument/2006/relationships/hyperlink" Target="https://erdr.gp.gov.ua/erdr/erdr.bi.web.Listing.cls?link=t91m1c14r59&amp;key=5346599" TargetMode="External"/><Relationship Id="rId1775" Type="http://schemas.openxmlformats.org/officeDocument/2006/relationships/hyperlink" Target="https://erdr.gp.gov.ua/erdr/erdr.bi.web.Listing.cls?link=t91m1c11r69&amp;key=5346599" TargetMode="External"/><Relationship Id="rId67" Type="http://schemas.openxmlformats.org/officeDocument/2006/relationships/hyperlink" Target="https://erdr.gp.gov.ua/erdr/erdr.bi.web.Listing.cls?link=t91m1c4r4&amp;key=5346599" TargetMode="External"/><Relationship Id="rId700" Type="http://schemas.openxmlformats.org/officeDocument/2006/relationships/hyperlink" Target="https://erdr.gp.gov.ua/erdr/erdr.bi.web.Listing.cls?link=t91m2c7r16&amp;key=5346599" TargetMode="External"/><Relationship Id="rId1123" Type="http://schemas.openxmlformats.org/officeDocument/2006/relationships/hyperlink" Target="https://erdr.gp.gov.ua/erdr/erdr.bi.web.Listing.cls?link=t91m1c10r38&amp;key=5346599" TargetMode="External"/><Relationship Id="rId1330" Type="http://schemas.openxmlformats.org/officeDocument/2006/relationships/hyperlink" Target="https://erdr.gp.gov.ua/erdr/erdr.bi.web.Listing.cls?link=t91m1c7r48&amp;key=5346599" TargetMode="External"/><Relationship Id="rId1428" Type="http://schemas.openxmlformats.org/officeDocument/2006/relationships/hyperlink" Target="https://erdr.gp.gov.ua/erdr/erdr.bi.web.Listing.cls?link=t91m1c21r52&amp;key=5346599" TargetMode="External"/><Relationship Id="rId1635" Type="http://schemas.openxmlformats.org/officeDocument/2006/relationships/hyperlink" Target="https://erdr.gp.gov.ua/erdr/erdr.bi.web.Listing.cls?link=t91m1c18r62&amp;key=5346599" TargetMode="External"/><Relationship Id="rId1982" Type="http://schemas.openxmlformats.org/officeDocument/2006/relationships/hyperlink" Target="https://erdr.gp.gov.ua/erdr/erdr.bi.web.Listing.cls?link=t91m1c8r79&amp;key=5346599" TargetMode="External"/><Relationship Id="rId1842" Type="http://schemas.openxmlformats.org/officeDocument/2006/relationships/hyperlink" Target="https://erdr.gp.gov.ua/erdr/erdr.bi.web.Listing.cls?link=t91m1c15r72&amp;key=5346599" TargetMode="External"/><Relationship Id="rId1702" Type="http://schemas.openxmlformats.org/officeDocument/2006/relationships/hyperlink" Target="https://erdr.gp.gov.ua/erdr/erdr.bi.web.Listing.cls?link=t91m1c1r66&amp;key=5346599" TargetMode="External"/><Relationship Id="rId283" Type="http://schemas.openxmlformats.org/officeDocument/2006/relationships/hyperlink" Target="https://erdr.gp.gov.ua/erdr/erdr.bi.web.Listing.cls?link=t91m1c10r14&amp;key=5346599" TargetMode="External"/><Relationship Id="rId490" Type="http://schemas.openxmlformats.org/officeDocument/2006/relationships/hyperlink" Target="https://erdr.gp.gov.ua/erdr/erdr.bi.web.Listing.cls?link=t91m2c7r6&amp;key=5346599" TargetMode="External"/><Relationship Id="rId2171" Type="http://schemas.openxmlformats.org/officeDocument/2006/relationships/hyperlink" Target="https://erdr.gp.gov.ua/erdr/erdr.bi.web.Listing.cls?link=t91m1c8r88&amp;key=5346599" TargetMode="External"/><Relationship Id="rId143" Type="http://schemas.openxmlformats.org/officeDocument/2006/relationships/hyperlink" Target="https://erdr.gp.gov.ua/erdr/erdr.bi.web.Listing.cls?link=t91m1c17r7&amp;key=5346599" TargetMode="External"/><Relationship Id="rId350" Type="http://schemas.openxmlformats.org/officeDocument/2006/relationships/hyperlink" Target="https://erdr.gp.gov.ua/erdr/erdr.bi.web.Listing.cls?link=t91m1c14r17&amp;key=5346599" TargetMode="External"/><Relationship Id="rId588" Type="http://schemas.openxmlformats.org/officeDocument/2006/relationships/hyperlink" Target="https://erdr.gp.gov.ua/erdr/erdr.bi.web.Listing.cls?link=t91m2c21r10&amp;key=5346599" TargetMode="External"/><Relationship Id="rId795" Type="http://schemas.openxmlformats.org/officeDocument/2006/relationships/hyperlink" Target="https://erdr.gp.gov.ua/erdr/erdr.bi.web.Listing.cls?link=t91m1c18r22&amp;key=5346599" TargetMode="External"/><Relationship Id="rId2031" Type="http://schemas.openxmlformats.org/officeDocument/2006/relationships/hyperlink" Target="https://erdr.gp.gov.ua/erdr/erdr.bi.web.Listing.cls?link=t91m1c15r81&amp;key=5346599" TargetMode="External"/><Relationship Id="rId2269" Type="http://schemas.openxmlformats.org/officeDocument/2006/relationships/hyperlink" Target="https://erdr.gp.gov.ua/erdr/erdr.bi.web.Listing.cls?link=t91m1c1r93&amp;key=5346599" TargetMode="External"/><Relationship Id="rId9" Type="http://schemas.openxmlformats.org/officeDocument/2006/relationships/hyperlink" Target="https://erdr.gp.gov.ua/erdr/erdr.bi.web.Listing.cls?link=t91m1c9r1&amp;key=5346599" TargetMode="External"/><Relationship Id="rId210" Type="http://schemas.openxmlformats.org/officeDocument/2006/relationships/hyperlink" Target="https://erdr.gp.gov.ua/erdr/erdr.bi.web.Listing.cls?link=t91m1c21r10&amp;key=5346599" TargetMode="External"/><Relationship Id="rId448" Type="http://schemas.openxmlformats.org/officeDocument/2006/relationships/hyperlink" Target="https://erdr.gp.gov.ua/erdr/erdr.bi.web.Listing.cls?link=t91m2c7r4&amp;key=5346599" TargetMode="External"/><Relationship Id="rId655" Type="http://schemas.openxmlformats.org/officeDocument/2006/relationships/hyperlink" Target="https://erdr.gp.gov.ua/erdr/erdr.bi.web.Listing.cls?link=t91m2c4r14&amp;key=5346599" TargetMode="External"/><Relationship Id="rId862" Type="http://schemas.openxmlformats.org/officeDocument/2006/relationships/hyperlink" Target="https://erdr.gp.gov.ua/erdr/erdr.bi.web.Listing.cls?link=t91m1c1r26&amp;key=5346599" TargetMode="External"/><Relationship Id="rId1078" Type="http://schemas.openxmlformats.org/officeDocument/2006/relationships/hyperlink" Target="https://erdr.gp.gov.ua/erdr/erdr.bi.web.Listing.cls?link=t91m1c7r36&amp;key=5346599" TargetMode="External"/><Relationship Id="rId1285" Type="http://schemas.openxmlformats.org/officeDocument/2006/relationships/hyperlink" Target="https://erdr.gp.gov.ua/erdr/erdr.bi.web.Listing.cls?link=t91m1c4r46&amp;key=5346599" TargetMode="External"/><Relationship Id="rId1492" Type="http://schemas.openxmlformats.org/officeDocument/2006/relationships/hyperlink" Target="https://erdr.gp.gov.ua/erdr/erdr.bi.web.Listing.cls?link=t91m1c1r56&amp;key=5346599" TargetMode="External"/><Relationship Id="rId2129" Type="http://schemas.openxmlformats.org/officeDocument/2006/relationships/hyperlink" Target="https://erdr.gp.gov.ua/erdr/erdr.bi.web.Listing.cls?link=t91m1c8r86&amp;key=5346599" TargetMode="External"/><Relationship Id="rId308" Type="http://schemas.openxmlformats.org/officeDocument/2006/relationships/hyperlink" Target="https://erdr.gp.gov.ua/erdr/erdr.bi.web.Listing.cls?link=t91m1c14r15&amp;key=5346599" TargetMode="External"/><Relationship Id="rId515" Type="http://schemas.openxmlformats.org/officeDocument/2006/relationships/hyperlink" Target="https://erdr.gp.gov.ua/erdr/erdr.bi.web.Listing.cls?link=t91m2c11r7&amp;key=5346599" TargetMode="External"/><Relationship Id="rId722" Type="http://schemas.openxmlformats.org/officeDocument/2006/relationships/hyperlink" Target="https://erdr.gp.gov.ua/erdr/erdr.bi.web.Listing.cls?link=t91m1c8r19&amp;key=5346599" TargetMode="External"/><Relationship Id="rId1145" Type="http://schemas.openxmlformats.org/officeDocument/2006/relationships/hyperlink" Target="https://erdr.gp.gov.ua/erdr/erdr.bi.web.Listing.cls?link=t91m1c11r39&amp;key=5346599" TargetMode="External"/><Relationship Id="rId1352" Type="http://schemas.openxmlformats.org/officeDocument/2006/relationships/hyperlink" Target="https://erdr.gp.gov.ua/erdr/erdr.bi.web.Listing.cls?link=t91m1c8r49&amp;key=5346599" TargetMode="External"/><Relationship Id="rId1797" Type="http://schemas.openxmlformats.org/officeDocument/2006/relationships/hyperlink" Target="https://erdr.gp.gov.ua/erdr/erdr.bi.web.Listing.cls?link=t91m1c12r70&amp;key=5346599" TargetMode="External"/><Relationship Id="rId89" Type="http://schemas.openxmlformats.org/officeDocument/2006/relationships/hyperlink" Target="https://erdr.gp.gov.ua/erdr/erdr.bi.web.Listing.cls?link=t91m1c5r5&amp;key=5346599" TargetMode="External"/><Relationship Id="rId1005" Type="http://schemas.openxmlformats.org/officeDocument/2006/relationships/hyperlink" Target="https://erdr.gp.gov.ua/erdr/erdr.bi.web.Listing.cls?link=t91m1c18r32&amp;key=5346599" TargetMode="External"/><Relationship Id="rId1212" Type="http://schemas.openxmlformats.org/officeDocument/2006/relationships/hyperlink" Target="https://erdr.gp.gov.ua/erdr/erdr.bi.web.Listing.cls?link=t91m1c15r42&amp;key=5346599" TargetMode="External"/><Relationship Id="rId1657" Type="http://schemas.openxmlformats.org/officeDocument/2006/relationships/hyperlink" Target="https://erdr.gp.gov.ua/erdr/erdr.bi.web.Listing.cls?link=t91m1c19r63&amp;key=5346599" TargetMode="External"/><Relationship Id="rId1864" Type="http://schemas.openxmlformats.org/officeDocument/2006/relationships/hyperlink" Target="https://erdr.gp.gov.ua/erdr/erdr.bi.web.Listing.cls?link=t91m1c16r73&amp;key=5346599" TargetMode="External"/><Relationship Id="rId1517" Type="http://schemas.openxmlformats.org/officeDocument/2006/relationships/hyperlink" Target="https://erdr.gp.gov.ua/erdr/erdr.bi.web.Listing.cls?link=t91m1c5r57&amp;key=5346599" TargetMode="External"/><Relationship Id="rId1724" Type="http://schemas.openxmlformats.org/officeDocument/2006/relationships/hyperlink" Target="https://erdr.gp.gov.ua/erdr/erdr.bi.web.Listing.cls?link=t91m1c2r67&amp;key=5346599" TargetMode="External"/><Relationship Id="rId16" Type="http://schemas.openxmlformats.org/officeDocument/2006/relationships/hyperlink" Target="https://erdr.gp.gov.ua/erdr/erdr.bi.web.Listing.cls?link=t91m1c16r1&amp;key=5346599" TargetMode="External"/><Relationship Id="rId1931" Type="http://schemas.openxmlformats.org/officeDocument/2006/relationships/hyperlink" Target="https://erdr.gp.gov.ua/erdr/erdr.bi.web.Listing.cls?link=t91m1c20r76&amp;key=5346599" TargetMode="External"/><Relationship Id="rId2193" Type="http://schemas.openxmlformats.org/officeDocument/2006/relationships/hyperlink" Target="https://erdr.gp.gov.ua/erdr/erdr.bi.web.Listing.cls?link=t91m1c9r89&amp;key=5346599" TargetMode="External"/><Relationship Id="rId165" Type="http://schemas.openxmlformats.org/officeDocument/2006/relationships/hyperlink" Target="https://erdr.gp.gov.ua/erdr/erdr.bi.web.Listing.cls?link=t91m1c18r8&amp;key=5346599" TargetMode="External"/><Relationship Id="rId372" Type="http://schemas.openxmlformats.org/officeDocument/2006/relationships/hyperlink" Target="https://erdr.gp.gov.ua/erdr/erdr.bi.web.Listing.cls?link=t91m1c15r18&amp;key=5346599" TargetMode="External"/><Relationship Id="rId677" Type="http://schemas.openxmlformats.org/officeDocument/2006/relationships/hyperlink" Target="https://erdr.gp.gov.ua/erdr/erdr.bi.web.Listing.cls?link=t91m2c5r15&amp;key=5346599" TargetMode="External"/><Relationship Id="rId2053" Type="http://schemas.openxmlformats.org/officeDocument/2006/relationships/hyperlink" Target="https://erdr.gp.gov.ua/erdr/erdr.bi.web.Listing.cls?link=t91m1c16r82&amp;key=5346599" TargetMode="External"/><Relationship Id="rId2260" Type="http://schemas.openxmlformats.org/officeDocument/2006/relationships/hyperlink" Target="https://erdr.gp.gov.ua/erdr/erdr.bi.web.Listing.cls?link=t91m1c13r92&amp;key=5346599" TargetMode="External"/><Relationship Id="rId232" Type="http://schemas.openxmlformats.org/officeDocument/2006/relationships/hyperlink" Target="https://erdr.gp.gov.ua/erdr/erdr.bi.web.Listing.cls?link=t91m1c1r12&amp;key=5346599" TargetMode="External"/><Relationship Id="rId884" Type="http://schemas.openxmlformats.org/officeDocument/2006/relationships/hyperlink" Target="https://erdr.gp.gov.ua/erdr/erdr.bi.web.Listing.cls?link=t91m1c2r27&amp;key=5346599" TargetMode="External"/><Relationship Id="rId2120" Type="http://schemas.openxmlformats.org/officeDocument/2006/relationships/hyperlink" Target="https://erdr.gp.gov.ua/erdr/erdr.bi.web.Listing.cls?link=t91m1c20r85&amp;key=5346599" TargetMode="External"/><Relationship Id="rId537" Type="http://schemas.openxmlformats.org/officeDocument/2006/relationships/hyperlink" Target="https://erdr.gp.gov.ua/erdr/erdr.bi.web.Listing.cls?link=t91m2c12r8&amp;key=5346599" TargetMode="External"/><Relationship Id="rId744" Type="http://schemas.openxmlformats.org/officeDocument/2006/relationships/hyperlink" Target="https://erdr.gp.gov.ua/erdr/erdr.bi.web.Listing.cls?link=t91m1c9r20&amp;key=5346599" TargetMode="External"/><Relationship Id="rId951" Type="http://schemas.openxmlformats.org/officeDocument/2006/relationships/hyperlink" Target="https://erdr.gp.gov.ua/erdr/erdr.bi.web.Listing.cls?link=t91m1c6r30&amp;key=5346599" TargetMode="External"/><Relationship Id="rId1167" Type="http://schemas.openxmlformats.org/officeDocument/2006/relationships/hyperlink" Target="https://erdr.gp.gov.ua/erdr/erdr.bi.web.Listing.cls?link=t91m1c12r40&amp;key=5346599" TargetMode="External"/><Relationship Id="rId1374" Type="http://schemas.openxmlformats.org/officeDocument/2006/relationships/hyperlink" Target="https://erdr.gp.gov.ua/erdr/erdr.bi.web.Listing.cls?link=t91m1c9r50&amp;key=5346599" TargetMode="External"/><Relationship Id="rId1581" Type="http://schemas.openxmlformats.org/officeDocument/2006/relationships/hyperlink" Target="https://erdr.gp.gov.ua/erdr/erdr.bi.web.Listing.cls?link=t91m1c6r60&amp;key=5346599" TargetMode="External"/><Relationship Id="rId1679" Type="http://schemas.openxmlformats.org/officeDocument/2006/relationships/hyperlink" Target="https://erdr.gp.gov.ua/erdr/erdr.bi.web.Listing.cls?link=t91m1c20r64&amp;key=5346599" TargetMode="External"/><Relationship Id="rId2218" Type="http://schemas.openxmlformats.org/officeDocument/2006/relationships/hyperlink" Target="https://erdr.gp.gov.ua/erdr/erdr.bi.web.Listing.cls?link=t91m1c13r90&amp;key=5346599" TargetMode="External"/><Relationship Id="rId80" Type="http://schemas.openxmlformats.org/officeDocument/2006/relationships/hyperlink" Target="https://erdr.gp.gov.ua/erdr/erdr.bi.web.Listing.cls?link=t91m1c17r4&amp;key=5346599" TargetMode="External"/><Relationship Id="rId604" Type="http://schemas.openxmlformats.org/officeDocument/2006/relationships/hyperlink" Target="https://erdr.gp.gov.ua/erdr/erdr.bi.web.Listing.cls?link=t91m2c16r11&amp;key=5346599" TargetMode="External"/><Relationship Id="rId811" Type="http://schemas.openxmlformats.org/officeDocument/2006/relationships/hyperlink" Target="https://erdr.gp.gov.ua/erdr/erdr.bi.web.Listing.cls?link=t91m1c13r23&amp;key=5346599" TargetMode="External"/><Relationship Id="rId1027" Type="http://schemas.openxmlformats.org/officeDocument/2006/relationships/hyperlink" Target="https://erdr.gp.gov.ua/erdr/erdr.bi.web.Listing.cls?link=t91m1c19r33&amp;key=5346599" TargetMode="External"/><Relationship Id="rId1234" Type="http://schemas.openxmlformats.org/officeDocument/2006/relationships/hyperlink" Target="https://erdr.gp.gov.ua/erdr/erdr.bi.web.Listing.cls?link=t91m1c16r43&amp;key=5346599" TargetMode="External"/><Relationship Id="rId1441" Type="http://schemas.openxmlformats.org/officeDocument/2006/relationships/hyperlink" Target="https://erdr.gp.gov.ua/erdr/erdr.bi.web.Listing.cls?link=t91m1c13r53&amp;key=5346599" TargetMode="External"/><Relationship Id="rId1886" Type="http://schemas.openxmlformats.org/officeDocument/2006/relationships/hyperlink" Target="https://erdr.gp.gov.ua/erdr/erdr.bi.web.Listing.cls?link=t91m1c17r74&amp;key=5346599" TargetMode="External"/><Relationship Id="rId909" Type="http://schemas.openxmlformats.org/officeDocument/2006/relationships/hyperlink" Target="https://erdr.gp.gov.ua/erdr/erdr.bi.web.Listing.cls?link=t91m1c6r28&amp;key=5346599" TargetMode="External"/><Relationship Id="rId1301" Type="http://schemas.openxmlformats.org/officeDocument/2006/relationships/hyperlink" Target="https://erdr.gp.gov.ua/erdr/erdr.bi.web.Listing.cls?link=t91m1c20r46&amp;key=5346599" TargetMode="External"/><Relationship Id="rId1539" Type="http://schemas.openxmlformats.org/officeDocument/2006/relationships/hyperlink" Target="https://erdr.gp.gov.ua/erdr/erdr.bi.web.Listing.cls?link=t91m1c6r58&amp;key=5346599" TargetMode="External"/><Relationship Id="rId1746" Type="http://schemas.openxmlformats.org/officeDocument/2006/relationships/hyperlink" Target="https://erdr.gp.gov.ua/erdr/erdr.bi.web.Listing.cls?link=t91m1c3r68&amp;key=5346599" TargetMode="External"/><Relationship Id="rId1953" Type="http://schemas.openxmlformats.org/officeDocument/2006/relationships/hyperlink" Target="https://erdr.gp.gov.ua/erdr/erdr.bi.web.Listing.cls?link=t91m1c21r77&amp;key=5346599" TargetMode="External"/><Relationship Id="rId38" Type="http://schemas.openxmlformats.org/officeDocument/2006/relationships/hyperlink" Target="https://erdr.gp.gov.ua/erdr/erdr.bi.web.Listing.cls?link=t91m1c17r2&amp;key=5346599" TargetMode="External"/><Relationship Id="rId1606" Type="http://schemas.openxmlformats.org/officeDocument/2006/relationships/hyperlink" Target="https://erdr.gp.gov.ua/erdr/erdr.bi.web.Listing.cls?link=t91m1c10r61&amp;key=5346599" TargetMode="External"/><Relationship Id="rId1813" Type="http://schemas.openxmlformats.org/officeDocument/2006/relationships/hyperlink" Target="https://erdr.gp.gov.ua/erdr/erdr.bi.web.Listing.cls?link=t91m1c7r71&amp;key=5346599" TargetMode="External"/><Relationship Id="rId187" Type="http://schemas.openxmlformats.org/officeDocument/2006/relationships/hyperlink" Target="https://erdr.gp.gov.ua/erdr/erdr.bi.web.Listing.cls?link=t91m1c19r9&amp;key=5346599" TargetMode="External"/><Relationship Id="rId394" Type="http://schemas.openxmlformats.org/officeDocument/2006/relationships/hyperlink" Target="https://erdr.gp.gov.ua/erdr/erdr.bi.web.Listing.cls?link=t91m2c16r1&amp;key=5346599" TargetMode="External"/><Relationship Id="rId2075" Type="http://schemas.openxmlformats.org/officeDocument/2006/relationships/hyperlink" Target="https://erdr.gp.gov.ua/erdr/erdr.bi.web.Listing.cls?link=t91m1c17r83&amp;key=5346599" TargetMode="External"/><Relationship Id="rId2282" Type="http://schemas.openxmlformats.org/officeDocument/2006/relationships/hyperlink" Target="https://erdr.gp.gov.ua/erdr/erdr.bi.web.Listing.cls?link=t91m1c14r93&amp;key=5346599" TargetMode="External"/><Relationship Id="rId254" Type="http://schemas.openxmlformats.org/officeDocument/2006/relationships/hyperlink" Target="https://erdr.gp.gov.ua/erdr/erdr.bi.web.Listing.cls?link=t91m1c2r13&amp;key=5346599" TargetMode="External"/><Relationship Id="rId699" Type="http://schemas.openxmlformats.org/officeDocument/2006/relationships/hyperlink" Target="https://erdr.gp.gov.ua/erdr/erdr.bi.web.Listing.cls?link=t91m2c6r16&amp;key=5346599" TargetMode="External"/><Relationship Id="rId1091" Type="http://schemas.openxmlformats.org/officeDocument/2006/relationships/hyperlink" Target="https://erdr.gp.gov.ua/erdr/erdr.bi.web.Listing.cls?link=t91m1c20r36&amp;key=5346599" TargetMode="External"/><Relationship Id="rId114" Type="http://schemas.openxmlformats.org/officeDocument/2006/relationships/hyperlink" Target="https://erdr.gp.gov.ua/erdr/erdr.bi.web.Listing.cls?link=t91m1c9r6&amp;key=5346599" TargetMode="External"/><Relationship Id="rId461" Type="http://schemas.openxmlformats.org/officeDocument/2006/relationships/hyperlink" Target="https://erdr.gp.gov.ua/erdr/erdr.bi.web.Listing.cls?link=t91m2c20r4&amp;key=5346599" TargetMode="External"/><Relationship Id="rId559" Type="http://schemas.openxmlformats.org/officeDocument/2006/relationships/hyperlink" Target="https://erdr.gp.gov.ua/erdr/erdr.bi.web.Listing.cls?link=t91m2c13r9&amp;key=5346599" TargetMode="External"/><Relationship Id="rId766" Type="http://schemas.openxmlformats.org/officeDocument/2006/relationships/hyperlink" Target="https://erdr.gp.gov.ua/erdr/erdr.bi.web.Listing.cls?link=t91m1c10r21&amp;key=5346599" TargetMode="External"/><Relationship Id="rId1189" Type="http://schemas.openxmlformats.org/officeDocument/2006/relationships/hyperlink" Target="https://erdr.gp.gov.ua/erdr/erdr.bi.web.Listing.cls?link=t91m1c13r41&amp;key=5346599" TargetMode="External"/><Relationship Id="rId1396" Type="http://schemas.openxmlformats.org/officeDocument/2006/relationships/hyperlink" Target="https://erdr.gp.gov.ua/erdr/erdr.bi.web.Listing.cls?link=t91m1c10r51&amp;key=5346599" TargetMode="External"/><Relationship Id="rId2142" Type="http://schemas.openxmlformats.org/officeDocument/2006/relationships/hyperlink" Target="https://erdr.gp.gov.ua/erdr/erdr.bi.web.Listing.cls?link=t91m1c21r86&amp;key=5346599" TargetMode="External"/><Relationship Id="rId321" Type="http://schemas.openxmlformats.org/officeDocument/2006/relationships/hyperlink" Target="https://erdr.gp.gov.ua/erdr/erdr.bi.web.Listing.cls?link=t91m1c6r16&amp;key=5346599" TargetMode="External"/><Relationship Id="rId419" Type="http://schemas.openxmlformats.org/officeDocument/2006/relationships/hyperlink" Target="https://erdr.gp.gov.ua/erdr/erdr.bi.web.Listing.cls?link=t91m2c20r2&amp;key=5346599" TargetMode="External"/><Relationship Id="rId626" Type="http://schemas.openxmlformats.org/officeDocument/2006/relationships/hyperlink" Target="https://erdr.gp.gov.ua/erdr/erdr.bi.web.Listing.cls?link=t91m2c17r12&amp;key=5346599" TargetMode="External"/><Relationship Id="rId973" Type="http://schemas.openxmlformats.org/officeDocument/2006/relationships/hyperlink" Target="https://erdr.gp.gov.ua/erdr/erdr.bi.web.Listing.cls?link=t91m1c7r31&amp;key=5346599" TargetMode="External"/><Relationship Id="rId1049" Type="http://schemas.openxmlformats.org/officeDocument/2006/relationships/hyperlink" Target="https://erdr.gp.gov.ua/erdr/erdr.bi.web.Listing.cls?link=t91m1c20r34&amp;key=5346599" TargetMode="External"/><Relationship Id="rId1256" Type="http://schemas.openxmlformats.org/officeDocument/2006/relationships/hyperlink" Target="https://erdr.gp.gov.ua/erdr/erdr.bi.web.Listing.cls?link=t91m1c17r44&amp;key=5346599" TargetMode="External"/><Relationship Id="rId2002" Type="http://schemas.openxmlformats.org/officeDocument/2006/relationships/hyperlink" Target="https://erdr.gp.gov.ua/erdr/erdr.bi.web.Listing.cls?link=t91m1c7r80&amp;key=5346599" TargetMode="External"/><Relationship Id="rId2307" Type="http://schemas.openxmlformats.org/officeDocument/2006/relationships/hyperlink" Target="https://erdr.gp.gov.ua/erdr/erdr.bi.web.Listing.cls?link=t91m1c18r94&amp;key=5346599" TargetMode="External"/><Relationship Id="rId833" Type="http://schemas.openxmlformats.org/officeDocument/2006/relationships/hyperlink" Target="https://erdr.gp.gov.ua/erdr/erdr.bi.web.Listing.cls?link=t91m1c14r24&amp;key=5346599" TargetMode="External"/><Relationship Id="rId1116" Type="http://schemas.openxmlformats.org/officeDocument/2006/relationships/hyperlink" Target="https://erdr.gp.gov.ua/erdr/erdr.bi.web.Listing.cls?link=t91m1c3r38&amp;key=5346599" TargetMode="External"/><Relationship Id="rId1463" Type="http://schemas.openxmlformats.org/officeDocument/2006/relationships/hyperlink" Target="https://erdr.gp.gov.ua/erdr/erdr.bi.web.Listing.cls?link=t91m1c14r54&amp;key=5346599" TargetMode="External"/><Relationship Id="rId1670" Type="http://schemas.openxmlformats.org/officeDocument/2006/relationships/hyperlink" Target="https://erdr.gp.gov.ua/erdr/erdr.bi.web.Listing.cls?link=t91m1c11r64&amp;key=5346599" TargetMode="External"/><Relationship Id="rId1768" Type="http://schemas.openxmlformats.org/officeDocument/2006/relationships/hyperlink" Target="https://erdr.gp.gov.ua/erdr/erdr.bi.web.Listing.cls?link=t91m1c4r69&amp;key=5346599" TargetMode="External"/><Relationship Id="rId900" Type="http://schemas.openxmlformats.org/officeDocument/2006/relationships/hyperlink" Target="https://erdr.gp.gov.ua/erdr/erdr.bi.web.Listing.cls?link=t91m1c18r27&amp;key=5346599" TargetMode="External"/><Relationship Id="rId1323" Type="http://schemas.openxmlformats.org/officeDocument/2006/relationships/hyperlink" Target="https://erdr.gp.gov.ua/erdr/erdr.bi.web.Listing.cls?link=t91m1c21r47&amp;key=5346599" TargetMode="External"/><Relationship Id="rId1530" Type="http://schemas.openxmlformats.org/officeDocument/2006/relationships/hyperlink" Target="https://erdr.gp.gov.ua/erdr/erdr.bi.web.Listing.cls?link=t91m1c18r57&amp;key=5346599" TargetMode="External"/><Relationship Id="rId1628" Type="http://schemas.openxmlformats.org/officeDocument/2006/relationships/hyperlink" Target="https://erdr.gp.gov.ua/erdr/erdr.bi.web.Listing.cls?link=t91m1c11r62&amp;key=5346599" TargetMode="External"/><Relationship Id="rId1975" Type="http://schemas.openxmlformats.org/officeDocument/2006/relationships/hyperlink" Target="https://erdr.gp.gov.ua/erdr/erdr.bi.web.Listing.cls?link=t91m1c1r79&amp;key=5346599" TargetMode="External"/><Relationship Id="rId1835" Type="http://schemas.openxmlformats.org/officeDocument/2006/relationships/hyperlink" Target="https://erdr.gp.gov.ua/erdr/erdr.bi.web.Listing.cls?link=t91m1c8r72&amp;key=5346599" TargetMode="External"/><Relationship Id="rId1902" Type="http://schemas.openxmlformats.org/officeDocument/2006/relationships/hyperlink" Target="https://erdr.gp.gov.ua/erdr/erdr.bi.web.Listing.cls?link=t91m1c12r75&amp;key=5346599" TargetMode="External"/><Relationship Id="rId2097" Type="http://schemas.openxmlformats.org/officeDocument/2006/relationships/hyperlink" Target="https://erdr.gp.gov.ua/erdr/erdr.bi.web.Listing.cls?link=t91m1c18r84&amp;key=5346599" TargetMode="External"/><Relationship Id="rId276" Type="http://schemas.openxmlformats.org/officeDocument/2006/relationships/hyperlink" Target="https://erdr.gp.gov.ua/erdr/erdr.bi.web.Listing.cls?link=t91m1c3r14&amp;key=5346599" TargetMode="External"/><Relationship Id="rId483" Type="http://schemas.openxmlformats.org/officeDocument/2006/relationships/hyperlink" Target="https://erdr.gp.gov.ua/erdr/erdr.bi.web.Listing.cls?link=t91m2c21r5&amp;key=5346599" TargetMode="External"/><Relationship Id="rId690" Type="http://schemas.openxmlformats.org/officeDocument/2006/relationships/hyperlink" Target="https://erdr.gp.gov.ua/erdr/erdr.bi.web.Listing.cls?link=t91m2c18r15&amp;key=5346599" TargetMode="External"/><Relationship Id="rId2164" Type="http://schemas.openxmlformats.org/officeDocument/2006/relationships/hyperlink" Target="https://erdr.gp.gov.ua/erdr/erdr.bi.web.Listing.cls?link=t91m1c1r88&amp;key=5346599" TargetMode="External"/><Relationship Id="rId136" Type="http://schemas.openxmlformats.org/officeDocument/2006/relationships/hyperlink" Target="https://erdr.gp.gov.ua/erdr/erdr.bi.web.Listing.cls?link=t91m1c10r7&amp;key=5346599" TargetMode="External"/><Relationship Id="rId343" Type="http://schemas.openxmlformats.org/officeDocument/2006/relationships/hyperlink" Target="https://erdr.gp.gov.ua/erdr/erdr.bi.web.Listing.cls?link=t91m1c7r17&amp;key=5346599" TargetMode="External"/><Relationship Id="rId550" Type="http://schemas.openxmlformats.org/officeDocument/2006/relationships/hyperlink" Target="https://erdr.gp.gov.ua/erdr/erdr.bi.web.Listing.cls?link=t91m2c4r9&amp;key=5346599" TargetMode="External"/><Relationship Id="rId788" Type="http://schemas.openxmlformats.org/officeDocument/2006/relationships/hyperlink" Target="https://erdr.gp.gov.ua/erdr/erdr.bi.web.Listing.cls?link=t91m1c11r22&amp;key=5346599" TargetMode="External"/><Relationship Id="rId995" Type="http://schemas.openxmlformats.org/officeDocument/2006/relationships/hyperlink" Target="https://erdr.gp.gov.ua/erdr/erdr.bi.web.Listing.cls?link=t91m1c8r32&amp;key=5346599" TargetMode="External"/><Relationship Id="rId1180" Type="http://schemas.openxmlformats.org/officeDocument/2006/relationships/hyperlink" Target="https://erdr.gp.gov.ua/erdr/erdr.bi.web.Listing.cls?link=t91m1c4r41&amp;key=5346599" TargetMode="External"/><Relationship Id="rId2024" Type="http://schemas.openxmlformats.org/officeDocument/2006/relationships/hyperlink" Target="https://erdr.gp.gov.ua/erdr/erdr.bi.web.Listing.cls?link=t91m1c8r81&amp;key=5346599" TargetMode="External"/><Relationship Id="rId2231" Type="http://schemas.openxmlformats.org/officeDocument/2006/relationships/hyperlink" Target="https://erdr.gp.gov.ua/erdr/erdr.bi.web.Listing.cls?link=t91m1c5r91&amp;key=5346599" TargetMode="External"/><Relationship Id="rId203" Type="http://schemas.openxmlformats.org/officeDocument/2006/relationships/hyperlink" Target="https://erdr.gp.gov.ua/erdr/erdr.bi.web.Listing.cls?link=t91m1c14r10&amp;key=5346599" TargetMode="External"/><Relationship Id="rId648" Type="http://schemas.openxmlformats.org/officeDocument/2006/relationships/hyperlink" Target="https://erdr.gp.gov.ua/erdr/erdr.bi.web.Listing.cls?link=t91m2c18r13&amp;key=5346599" TargetMode="External"/><Relationship Id="rId855" Type="http://schemas.openxmlformats.org/officeDocument/2006/relationships/hyperlink" Target="https://erdr.gp.gov.ua/erdr/erdr.bi.web.Listing.cls?link=t91m1c15r25&amp;key=5346599" TargetMode="External"/><Relationship Id="rId1040" Type="http://schemas.openxmlformats.org/officeDocument/2006/relationships/hyperlink" Target="https://erdr.gp.gov.ua/erdr/erdr.bi.web.Listing.cls?link=t91m1c11r34&amp;key=5346599" TargetMode="External"/><Relationship Id="rId1278" Type="http://schemas.openxmlformats.org/officeDocument/2006/relationships/hyperlink" Target="https://erdr.gp.gov.ua/erdr/erdr.bi.web.Listing.cls?link=t91m1c18r45&amp;key=5346599" TargetMode="External"/><Relationship Id="rId1485" Type="http://schemas.openxmlformats.org/officeDocument/2006/relationships/hyperlink" Target="https://erdr.gp.gov.ua/erdr/erdr.bi.web.Listing.cls?link=t91m1c15r55&amp;key=5346599" TargetMode="External"/><Relationship Id="rId1692" Type="http://schemas.openxmlformats.org/officeDocument/2006/relationships/hyperlink" Target="https://erdr.gp.gov.ua/erdr/erdr.bi.web.Listing.cls?link=t91m1c12r65&amp;key=5346599" TargetMode="External"/><Relationship Id="rId410" Type="http://schemas.openxmlformats.org/officeDocument/2006/relationships/hyperlink" Target="https://erdr.gp.gov.ua/erdr/erdr.bi.web.Listing.cls?link=t91m2c11r2&amp;key=5346599" TargetMode="External"/><Relationship Id="rId508" Type="http://schemas.openxmlformats.org/officeDocument/2006/relationships/hyperlink" Target="https://erdr.gp.gov.ua/erdr/erdr.bi.web.Listing.cls?link=t91m2c4r7&amp;key=5346599" TargetMode="External"/><Relationship Id="rId715" Type="http://schemas.openxmlformats.org/officeDocument/2006/relationships/hyperlink" Target="https://erdr.gp.gov.ua/erdr/erdr.bi.web.Listing.cls?link=t91m1c1r19&amp;key=5346599" TargetMode="External"/><Relationship Id="rId922" Type="http://schemas.openxmlformats.org/officeDocument/2006/relationships/hyperlink" Target="https://erdr.gp.gov.ua/erdr/erdr.bi.web.Listing.cls?link=t91m1c19r28&amp;key=5346599" TargetMode="External"/><Relationship Id="rId1138" Type="http://schemas.openxmlformats.org/officeDocument/2006/relationships/hyperlink" Target="https://erdr.gp.gov.ua/erdr/erdr.bi.web.Listing.cls?link=t91m1c4r39&amp;key=5346599" TargetMode="External"/><Relationship Id="rId1345" Type="http://schemas.openxmlformats.org/officeDocument/2006/relationships/hyperlink" Target="https://erdr.gp.gov.ua/erdr/erdr.bi.web.Listing.cls?link=t91m1c1r49&amp;key=5346599" TargetMode="External"/><Relationship Id="rId1552" Type="http://schemas.openxmlformats.org/officeDocument/2006/relationships/hyperlink" Target="https://erdr.gp.gov.ua/erdr/erdr.bi.web.Listing.cls?link=t91m1c19r58&amp;key=5346599" TargetMode="External"/><Relationship Id="rId1997" Type="http://schemas.openxmlformats.org/officeDocument/2006/relationships/hyperlink" Target="https://erdr.gp.gov.ua/erdr/erdr.bi.web.Listing.cls?link=t91m1c2r80&amp;key=5346599" TargetMode="External"/><Relationship Id="rId1205" Type="http://schemas.openxmlformats.org/officeDocument/2006/relationships/hyperlink" Target="https://erdr.gp.gov.ua/erdr/erdr.bi.web.Listing.cls?link=t91m1c8r42&amp;key=5346599" TargetMode="External"/><Relationship Id="rId1857" Type="http://schemas.openxmlformats.org/officeDocument/2006/relationships/hyperlink" Target="https://erdr.gp.gov.ua/erdr/erdr.bi.web.Listing.cls?link=t91m1c9r73&amp;key=5346599" TargetMode="External"/><Relationship Id="rId51" Type="http://schemas.openxmlformats.org/officeDocument/2006/relationships/hyperlink" Target="https://erdr.gp.gov.ua/erdr/erdr.bi.web.Listing.cls?link=t91m1c9r3&amp;key=5346599" TargetMode="External"/><Relationship Id="rId1412" Type="http://schemas.openxmlformats.org/officeDocument/2006/relationships/hyperlink" Target="https://erdr.gp.gov.ua/erdr/erdr.bi.web.Listing.cls?link=t91m1c5r52&amp;key=5346599" TargetMode="External"/><Relationship Id="rId1717" Type="http://schemas.openxmlformats.org/officeDocument/2006/relationships/hyperlink" Target="https://erdr.gp.gov.ua/erdr/erdr.bi.web.Listing.cls?link=t91m1c16r66&amp;key=5346599" TargetMode="External"/><Relationship Id="rId1924" Type="http://schemas.openxmlformats.org/officeDocument/2006/relationships/hyperlink" Target="https://erdr.gp.gov.ua/erdr/erdr.bi.web.Listing.cls?link=t91m1c13r76&amp;key=5346599" TargetMode="External"/><Relationship Id="rId298" Type="http://schemas.openxmlformats.org/officeDocument/2006/relationships/hyperlink" Target="https://erdr.gp.gov.ua/erdr/erdr.bi.web.Listing.cls?link=t91m1c4r15&amp;key=5346599" TargetMode="External"/><Relationship Id="rId158" Type="http://schemas.openxmlformats.org/officeDocument/2006/relationships/hyperlink" Target="https://erdr.gp.gov.ua/erdr/erdr.bi.web.Listing.cls?link=t91m1c11r8&amp;key=5346599" TargetMode="External"/><Relationship Id="rId2186" Type="http://schemas.openxmlformats.org/officeDocument/2006/relationships/hyperlink" Target="https://erdr.gp.gov.ua/erdr/erdr.bi.web.Listing.cls?link=t91m1c2r89&amp;key=5346599" TargetMode="External"/><Relationship Id="rId365" Type="http://schemas.openxmlformats.org/officeDocument/2006/relationships/hyperlink" Target="https://erdr.gp.gov.ua/erdr/erdr.bi.web.Listing.cls?link=t91m1c8r18&amp;key=5346599" TargetMode="External"/><Relationship Id="rId572" Type="http://schemas.openxmlformats.org/officeDocument/2006/relationships/hyperlink" Target="https://erdr.gp.gov.ua/erdr/erdr.bi.web.Listing.cls?link=t91m2c5r10&amp;key=5346599" TargetMode="External"/><Relationship Id="rId2046" Type="http://schemas.openxmlformats.org/officeDocument/2006/relationships/hyperlink" Target="https://erdr.gp.gov.ua/erdr/erdr.bi.web.Listing.cls?link=t91m1c9r82&amp;key=5346599" TargetMode="External"/><Relationship Id="rId2253" Type="http://schemas.openxmlformats.org/officeDocument/2006/relationships/hyperlink" Target="https://erdr.gp.gov.ua/erdr/erdr.bi.web.Listing.cls?link=t91m1c6r92&amp;key=5346599" TargetMode="External"/><Relationship Id="rId225" Type="http://schemas.openxmlformats.org/officeDocument/2006/relationships/hyperlink" Target="https://erdr.gp.gov.ua/erdr/erdr.bi.web.Listing.cls?link=t91m1c15r11&amp;key=5346599" TargetMode="External"/><Relationship Id="rId432" Type="http://schemas.openxmlformats.org/officeDocument/2006/relationships/hyperlink" Target="https://erdr.gp.gov.ua/erdr/erdr.bi.web.Listing.cls?link=t91m2c12r3&amp;key=5346599" TargetMode="External"/><Relationship Id="rId877" Type="http://schemas.openxmlformats.org/officeDocument/2006/relationships/hyperlink" Target="https://erdr.gp.gov.ua/erdr/erdr.bi.web.Listing.cls?link=t91m1c16r26&amp;key=5346599" TargetMode="External"/><Relationship Id="rId1062" Type="http://schemas.openxmlformats.org/officeDocument/2006/relationships/hyperlink" Target="https://erdr.gp.gov.ua/erdr/erdr.bi.web.Listing.cls?link=t91m1c12r35&amp;key=5346599" TargetMode="External"/><Relationship Id="rId2113" Type="http://schemas.openxmlformats.org/officeDocument/2006/relationships/hyperlink" Target="https://erdr.gp.gov.ua/erdr/erdr.bi.web.Listing.cls?link=t91m1c13r85&amp;key=5346599" TargetMode="External"/><Relationship Id="rId737" Type="http://schemas.openxmlformats.org/officeDocument/2006/relationships/hyperlink" Target="https://erdr.gp.gov.ua/erdr/erdr.bi.web.Listing.cls?link=t91m1c2r20&amp;key=5346599" TargetMode="External"/><Relationship Id="rId944" Type="http://schemas.openxmlformats.org/officeDocument/2006/relationships/hyperlink" Target="https://erdr.gp.gov.ua/erdr/erdr.bi.web.Listing.cls?link=t91m1c20r29&amp;key=5346599" TargetMode="External"/><Relationship Id="rId1367" Type="http://schemas.openxmlformats.org/officeDocument/2006/relationships/hyperlink" Target="https://erdr.gp.gov.ua/erdr/erdr.bi.web.Listing.cls?link=t91m1c2r50&amp;key=5346599" TargetMode="External"/><Relationship Id="rId1574" Type="http://schemas.openxmlformats.org/officeDocument/2006/relationships/hyperlink" Target="https://erdr.gp.gov.ua/erdr/erdr.bi.web.Listing.cls?link=t91m1c20r59&amp;key=5346599" TargetMode="External"/><Relationship Id="rId1781" Type="http://schemas.openxmlformats.org/officeDocument/2006/relationships/hyperlink" Target="https://erdr.gp.gov.ua/erdr/erdr.bi.web.Listing.cls?link=t91m1c17r69&amp;key=5346599" TargetMode="External"/><Relationship Id="rId73" Type="http://schemas.openxmlformats.org/officeDocument/2006/relationships/hyperlink" Target="https://erdr.gp.gov.ua/erdr/erdr.bi.web.Listing.cls?link=t91m1c10r4&amp;key=5346599" TargetMode="External"/><Relationship Id="rId804" Type="http://schemas.openxmlformats.org/officeDocument/2006/relationships/hyperlink" Target="https://erdr.gp.gov.ua/erdr/erdr.bi.web.Listing.cls?link=t91m1c6r23&amp;key=5346599" TargetMode="External"/><Relationship Id="rId1227" Type="http://schemas.openxmlformats.org/officeDocument/2006/relationships/hyperlink" Target="https://erdr.gp.gov.ua/erdr/erdr.bi.web.Listing.cls?link=t91m1c9r43&amp;key=5346599" TargetMode="External"/><Relationship Id="rId1434" Type="http://schemas.openxmlformats.org/officeDocument/2006/relationships/hyperlink" Target="https://erdr.gp.gov.ua/erdr/erdr.bi.web.Listing.cls?link=t91m1c6r53&amp;key=5346599" TargetMode="External"/><Relationship Id="rId1641" Type="http://schemas.openxmlformats.org/officeDocument/2006/relationships/hyperlink" Target="https://erdr.gp.gov.ua/erdr/erdr.bi.web.Listing.cls?link=t91m1c3r63&amp;key=5346599" TargetMode="External"/><Relationship Id="rId1879" Type="http://schemas.openxmlformats.org/officeDocument/2006/relationships/hyperlink" Target="https://erdr.gp.gov.ua/erdr/erdr.bi.web.Listing.cls?link=t91m1c10r74&amp;key=5346599" TargetMode="External"/><Relationship Id="rId1501" Type="http://schemas.openxmlformats.org/officeDocument/2006/relationships/hyperlink" Target="https://erdr.gp.gov.ua/erdr/erdr.bi.web.Listing.cls?link=t91m1c10r56&amp;key=5346599" TargetMode="External"/><Relationship Id="rId1739" Type="http://schemas.openxmlformats.org/officeDocument/2006/relationships/hyperlink" Target="https://erdr.gp.gov.ua/erdr/erdr.bi.web.Listing.cls?link=t91m1c17r67&amp;key=5346599" TargetMode="External"/><Relationship Id="rId1946" Type="http://schemas.openxmlformats.org/officeDocument/2006/relationships/hyperlink" Target="https://erdr.gp.gov.ua/erdr/erdr.bi.web.Listing.cls?link=t91m1c14r77&amp;key=5346599" TargetMode="External"/><Relationship Id="rId1806" Type="http://schemas.openxmlformats.org/officeDocument/2006/relationships/hyperlink" Target="https://erdr.gp.gov.ua/erdr/erdr.bi.web.Listing.cls?link=t91m1c21r70&amp;key=5346599" TargetMode="External"/><Relationship Id="rId387" Type="http://schemas.openxmlformats.org/officeDocument/2006/relationships/hyperlink" Target="https://erdr.gp.gov.ua/erdr/erdr.bi.web.Listing.cls?link=t91m2c9r1&amp;key=5346599" TargetMode="External"/><Relationship Id="rId594" Type="http://schemas.openxmlformats.org/officeDocument/2006/relationships/hyperlink" Target="https://erdr.gp.gov.ua/erdr/erdr.bi.web.Listing.cls?link=t91m2c6r11&amp;key=5346599" TargetMode="External"/><Relationship Id="rId2068" Type="http://schemas.openxmlformats.org/officeDocument/2006/relationships/hyperlink" Target="https://erdr.gp.gov.ua/erdr/erdr.bi.web.Listing.cls?link=t91m1c10r83&amp;key=5346599" TargetMode="External"/><Relationship Id="rId2275" Type="http://schemas.openxmlformats.org/officeDocument/2006/relationships/hyperlink" Target="https://erdr.gp.gov.ua/erdr/erdr.bi.web.Listing.cls?link=t91m1c7r93&amp;key=5346599" TargetMode="External"/><Relationship Id="rId247" Type="http://schemas.openxmlformats.org/officeDocument/2006/relationships/hyperlink" Target="https://erdr.gp.gov.ua/erdr/erdr.bi.web.Listing.cls?link=t91m1c16r12&amp;key=5346599" TargetMode="External"/><Relationship Id="rId899" Type="http://schemas.openxmlformats.org/officeDocument/2006/relationships/hyperlink" Target="https://erdr.gp.gov.ua/erdr/erdr.bi.web.Listing.cls?link=t91m1c17r27&amp;key=5346599" TargetMode="External"/><Relationship Id="rId1084" Type="http://schemas.openxmlformats.org/officeDocument/2006/relationships/hyperlink" Target="https://erdr.gp.gov.ua/erdr/erdr.bi.web.Listing.cls?link=t91m1c13r36&amp;key=5346599" TargetMode="External"/><Relationship Id="rId107" Type="http://schemas.openxmlformats.org/officeDocument/2006/relationships/hyperlink" Target="https://erdr.gp.gov.ua/erdr/erdr.bi.web.Listing.cls?link=t91m1c2r6&amp;key=5346599" TargetMode="External"/><Relationship Id="rId454" Type="http://schemas.openxmlformats.org/officeDocument/2006/relationships/hyperlink" Target="https://erdr.gp.gov.ua/erdr/erdr.bi.web.Listing.cls?link=t91m2c13r4&amp;key=5346599" TargetMode="External"/><Relationship Id="rId661" Type="http://schemas.openxmlformats.org/officeDocument/2006/relationships/hyperlink" Target="https://erdr.gp.gov.ua/erdr/erdr.bi.web.Listing.cls?link=t91m2c10r14&amp;key=5346599" TargetMode="External"/><Relationship Id="rId759" Type="http://schemas.openxmlformats.org/officeDocument/2006/relationships/hyperlink" Target="https://erdr.gp.gov.ua/erdr/erdr.bi.web.Listing.cls?link=t91m1c3r21&amp;key=5346599" TargetMode="External"/><Relationship Id="rId966" Type="http://schemas.openxmlformats.org/officeDocument/2006/relationships/hyperlink" Target="https://erdr.gp.gov.ua/erdr/erdr.bi.web.Listing.cls?link=t91m1c21r30&amp;key=5346599" TargetMode="External"/><Relationship Id="rId1291" Type="http://schemas.openxmlformats.org/officeDocument/2006/relationships/hyperlink" Target="https://erdr.gp.gov.ua/erdr/erdr.bi.web.Listing.cls?link=t91m1c10r46&amp;key=5346599" TargetMode="External"/><Relationship Id="rId1389" Type="http://schemas.openxmlformats.org/officeDocument/2006/relationships/hyperlink" Target="https://erdr.gp.gov.ua/erdr/erdr.bi.web.Listing.cls?link=t91m1c3r51&amp;key=5346599" TargetMode="External"/><Relationship Id="rId1596" Type="http://schemas.openxmlformats.org/officeDocument/2006/relationships/hyperlink" Target="https://erdr.gp.gov.ua/erdr/erdr.bi.web.Listing.cls?link=t91m1c21r60&amp;key=5346599" TargetMode="External"/><Relationship Id="rId2135" Type="http://schemas.openxmlformats.org/officeDocument/2006/relationships/hyperlink" Target="https://erdr.gp.gov.ua/erdr/erdr.bi.web.Listing.cls?link=t91m1c14r86&amp;key=5346599" TargetMode="External"/><Relationship Id="rId314" Type="http://schemas.openxmlformats.org/officeDocument/2006/relationships/hyperlink" Target="https://erdr.gp.gov.ua/erdr/erdr.bi.web.Listing.cls?link=t91m1c20r15&amp;key=5346599" TargetMode="External"/><Relationship Id="rId521" Type="http://schemas.openxmlformats.org/officeDocument/2006/relationships/hyperlink" Target="https://erdr.gp.gov.ua/erdr/erdr.bi.web.Listing.cls?link=t91m2c17r7&amp;key=5346599" TargetMode="External"/><Relationship Id="rId619" Type="http://schemas.openxmlformats.org/officeDocument/2006/relationships/hyperlink" Target="https://erdr.gp.gov.ua/erdr/erdr.bi.web.Listing.cls?link=t91m2c10r12&amp;key=5346599" TargetMode="External"/><Relationship Id="rId1151" Type="http://schemas.openxmlformats.org/officeDocument/2006/relationships/hyperlink" Target="https://erdr.gp.gov.ua/erdr/erdr.bi.web.Listing.cls?link=t91m1c17r39&amp;key=5346599" TargetMode="External"/><Relationship Id="rId1249" Type="http://schemas.openxmlformats.org/officeDocument/2006/relationships/hyperlink" Target="https://erdr.gp.gov.ua/erdr/erdr.bi.web.Listing.cls?link=t91m1c10r44&amp;key=5346599" TargetMode="External"/><Relationship Id="rId2202" Type="http://schemas.openxmlformats.org/officeDocument/2006/relationships/hyperlink" Target="https://erdr.gp.gov.ua/erdr/erdr.bi.web.Listing.cls?link=t91m1c18r89&amp;key=5346599" TargetMode="External"/><Relationship Id="rId95" Type="http://schemas.openxmlformats.org/officeDocument/2006/relationships/hyperlink" Target="https://erdr.gp.gov.ua/erdr/erdr.bi.web.Listing.cls?link=t91m1c11r5&amp;key=5346599" TargetMode="External"/><Relationship Id="rId826" Type="http://schemas.openxmlformats.org/officeDocument/2006/relationships/hyperlink" Target="https://erdr.gp.gov.ua/erdr/erdr.bi.web.Listing.cls?link=t91m1c7r24&amp;key=5346599" TargetMode="External"/><Relationship Id="rId1011" Type="http://schemas.openxmlformats.org/officeDocument/2006/relationships/hyperlink" Target="https://erdr.gp.gov.ua/erdr/erdr.bi.web.Listing.cls?link=t91m1c3r33&amp;key=5346599" TargetMode="External"/><Relationship Id="rId1109" Type="http://schemas.openxmlformats.org/officeDocument/2006/relationships/hyperlink" Target="https://erdr.gp.gov.ua/erdr/erdr.bi.web.Listing.cls?link=t91m1c17r37&amp;key=5346599" TargetMode="External"/><Relationship Id="rId1456" Type="http://schemas.openxmlformats.org/officeDocument/2006/relationships/hyperlink" Target="https://erdr.gp.gov.ua/erdr/erdr.bi.web.Listing.cls?link=t91m1c7r54&amp;key=5346599" TargetMode="External"/><Relationship Id="rId1663" Type="http://schemas.openxmlformats.org/officeDocument/2006/relationships/hyperlink" Target="https://erdr.gp.gov.ua/erdr/erdr.bi.web.Listing.cls?link=t91m1c4r64&amp;key=5346599" TargetMode="External"/><Relationship Id="rId1870" Type="http://schemas.openxmlformats.org/officeDocument/2006/relationships/hyperlink" Target="https://erdr.gp.gov.ua/erdr/erdr.bi.web.Listing.cls?link=t91m1c1r74&amp;key=5346599" TargetMode="External"/><Relationship Id="rId1968" Type="http://schemas.openxmlformats.org/officeDocument/2006/relationships/hyperlink" Target="https://erdr.gp.gov.ua/erdr/erdr.bi.web.Listing.cls?link=t91m1c15r78&amp;key=5346599" TargetMode="External"/><Relationship Id="rId1316" Type="http://schemas.openxmlformats.org/officeDocument/2006/relationships/hyperlink" Target="https://erdr.gp.gov.ua/erdr/erdr.bi.web.Listing.cls?link=t91m1c14r47&amp;key=5346599" TargetMode="External"/><Relationship Id="rId1523" Type="http://schemas.openxmlformats.org/officeDocument/2006/relationships/hyperlink" Target="https://erdr.gp.gov.ua/erdr/erdr.bi.web.Listing.cls?link=t91m1c11r57&amp;key=5346599" TargetMode="External"/><Relationship Id="rId1730" Type="http://schemas.openxmlformats.org/officeDocument/2006/relationships/hyperlink" Target="https://erdr.gp.gov.ua/erdr/erdr.bi.web.Listing.cls?link=t91m1c8r67&amp;key=5346599" TargetMode="External"/><Relationship Id="rId22" Type="http://schemas.openxmlformats.org/officeDocument/2006/relationships/hyperlink" Target="https://erdr.gp.gov.ua/erdr/erdr.bi.web.Listing.cls?link=t91m1c1r2&amp;key=5346599" TargetMode="External"/><Relationship Id="rId1828" Type="http://schemas.openxmlformats.org/officeDocument/2006/relationships/hyperlink" Target="https://erdr.gp.gov.ua/erdr/erdr.bi.web.Listing.cls?link=t91m1c1r72&amp;key=5346599" TargetMode="External"/><Relationship Id="rId171" Type="http://schemas.openxmlformats.org/officeDocument/2006/relationships/hyperlink" Target="https://erdr.gp.gov.ua/erdr/erdr.bi.web.Listing.cls?link=t91m1c3r9&amp;key=5346599" TargetMode="External"/><Relationship Id="rId2297" Type="http://schemas.openxmlformats.org/officeDocument/2006/relationships/hyperlink" Target="https://erdr.gp.gov.ua/erdr/erdr.bi.web.Listing.cls?link=t91m1c8r94&amp;key=5346599" TargetMode="External"/><Relationship Id="rId269" Type="http://schemas.openxmlformats.org/officeDocument/2006/relationships/hyperlink" Target="https://erdr.gp.gov.ua/erdr/erdr.bi.web.Listing.cls?link=t91m1c17r13&amp;key=5346599" TargetMode="External"/><Relationship Id="rId476" Type="http://schemas.openxmlformats.org/officeDocument/2006/relationships/hyperlink" Target="https://erdr.gp.gov.ua/erdr/erdr.bi.web.Listing.cls?link=t91m2c14r5&amp;key=5346599" TargetMode="External"/><Relationship Id="rId683" Type="http://schemas.openxmlformats.org/officeDocument/2006/relationships/hyperlink" Target="https://erdr.gp.gov.ua/erdr/erdr.bi.web.Listing.cls?link=t91m2c11r15&amp;key=5346599" TargetMode="External"/><Relationship Id="rId890" Type="http://schemas.openxmlformats.org/officeDocument/2006/relationships/hyperlink" Target="https://erdr.gp.gov.ua/erdr/erdr.bi.web.Listing.cls?link=t91m1c8r27&amp;key=5346599" TargetMode="External"/><Relationship Id="rId2157" Type="http://schemas.openxmlformats.org/officeDocument/2006/relationships/hyperlink" Target="https://erdr.gp.gov.ua/erdr/erdr.bi.web.Listing.cls?link=t91m1c15r87&amp;key=5346599" TargetMode="External"/><Relationship Id="rId129" Type="http://schemas.openxmlformats.org/officeDocument/2006/relationships/hyperlink" Target="https://erdr.gp.gov.ua/erdr/erdr.bi.web.Listing.cls?link=t91m1c3r7&amp;key=5346599" TargetMode="External"/><Relationship Id="rId336" Type="http://schemas.openxmlformats.org/officeDocument/2006/relationships/hyperlink" Target="https://erdr.gp.gov.ua/erdr/erdr.bi.web.Listing.cls?link=t91m1c21r16&amp;key=5346599" TargetMode="External"/><Relationship Id="rId543" Type="http://schemas.openxmlformats.org/officeDocument/2006/relationships/hyperlink" Target="https://erdr.gp.gov.ua/erdr/erdr.bi.web.Listing.cls?link=t91m2c18r8&amp;key=5346599" TargetMode="External"/><Relationship Id="rId988" Type="http://schemas.openxmlformats.org/officeDocument/2006/relationships/hyperlink" Target="https://erdr.gp.gov.ua/erdr/erdr.bi.web.Listing.cls?link=t91m1c1r32&amp;key=5346599" TargetMode="External"/><Relationship Id="rId1173" Type="http://schemas.openxmlformats.org/officeDocument/2006/relationships/hyperlink" Target="https://erdr.gp.gov.ua/erdr/erdr.bi.web.Listing.cls?link=t91m1c18r40&amp;key=5346599" TargetMode="External"/><Relationship Id="rId1380" Type="http://schemas.openxmlformats.org/officeDocument/2006/relationships/hyperlink" Target="https://erdr.gp.gov.ua/erdr/erdr.bi.web.Listing.cls?link=t91m1c15r50&amp;key=5346599" TargetMode="External"/><Relationship Id="rId2017" Type="http://schemas.openxmlformats.org/officeDocument/2006/relationships/hyperlink" Target="https://erdr.gp.gov.ua/erdr/erdr.bi.web.Listing.cls?link=t91m1c1r81&amp;key=5346599" TargetMode="External"/><Relationship Id="rId2224" Type="http://schemas.openxmlformats.org/officeDocument/2006/relationships/hyperlink" Target="https://erdr.gp.gov.ua/erdr/erdr.bi.web.Listing.cls?link=t91m1c19r90&amp;key=5346599" TargetMode="External"/><Relationship Id="rId403" Type="http://schemas.openxmlformats.org/officeDocument/2006/relationships/hyperlink" Target="https://erdr.gp.gov.ua/erdr/erdr.bi.web.Listing.cls?link=t91m2c4r2&amp;key=5346599" TargetMode="External"/><Relationship Id="rId750" Type="http://schemas.openxmlformats.org/officeDocument/2006/relationships/hyperlink" Target="https://erdr.gp.gov.ua/erdr/erdr.bi.web.Listing.cls?link=t91m1c15r20&amp;key=5346599" TargetMode="External"/><Relationship Id="rId848" Type="http://schemas.openxmlformats.org/officeDocument/2006/relationships/hyperlink" Target="https://erdr.gp.gov.ua/erdr/erdr.bi.web.Listing.cls?link=t91m1c8r25&amp;key=5346599" TargetMode="External"/><Relationship Id="rId1033" Type="http://schemas.openxmlformats.org/officeDocument/2006/relationships/hyperlink" Target="https://erdr.gp.gov.ua/erdr/erdr.bi.web.Listing.cls?link=t91m1c4r34&amp;key=5346599" TargetMode="External"/><Relationship Id="rId1478" Type="http://schemas.openxmlformats.org/officeDocument/2006/relationships/hyperlink" Target="https://erdr.gp.gov.ua/erdr/erdr.bi.web.Listing.cls?link=t91m1c8r55&amp;key=5346599" TargetMode="External"/><Relationship Id="rId1685" Type="http://schemas.openxmlformats.org/officeDocument/2006/relationships/hyperlink" Target="https://erdr.gp.gov.ua/erdr/erdr.bi.web.Listing.cls?link=t91m1c5r65&amp;key=5346599" TargetMode="External"/><Relationship Id="rId1892" Type="http://schemas.openxmlformats.org/officeDocument/2006/relationships/hyperlink" Target="https://erdr.gp.gov.ua/erdr/erdr.bi.web.Listing.cls?link=t91m1c2r75&amp;key=5346599" TargetMode="External"/><Relationship Id="rId610" Type="http://schemas.openxmlformats.org/officeDocument/2006/relationships/hyperlink" Target="https://erdr.gp.gov.ua/erdr/erdr.bi.web.Listing.cls?link=t91m2c1r12&amp;key=5346599" TargetMode="External"/><Relationship Id="rId708" Type="http://schemas.openxmlformats.org/officeDocument/2006/relationships/hyperlink" Target="https://erdr.gp.gov.ua/erdr/erdr.bi.web.Listing.cls?link=t91m2c15r16&amp;key=5346599" TargetMode="External"/><Relationship Id="rId915" Type="http://schemas.openxmlformats.org/officeDocument/2006/relationships/hyperlink" Target="https://erdr.gp.gov.ua/erdr/erdr.bi.web.Listing.cls?link=t91m1c12r28&amp;key=5346599" TargetMode="External"/><Relationship Id="rId1240" Type="http://schemas.openxmlformats.org/officeDocument/2006/relationships/hyperlink" Target="https://erdr.gp.gov.ua/erdr/erdr.bi.web.Listing.cls?link=t91m1c1r44&amp;key=5346599" TargetMode="External"/><Relationship Id="rId1338" Type="http://schemas.openxmlformats.org/officeDocument/2006/relationships/hyperlink" Target="https://erdr.gp.gov.ua/erdr/erdr.bi.web.Listing.cls?link=t91m1c15r48&amp;key=5346599" TargetMode="External"/><Relationship Id="rId1545" Type="http://schemas.openxmlformats.org/officeDocument/2006/relationships/hyperlink" Target="https://erdr.gp.gov.ua/erdr/erdr.bi.web.Listing.cls?link=t91m1c12r58&amp;key=5346599" TargetMode="External"/><Relationship Id="rId1100" Type="http://schemas.openxmlformats.org/officeDocument/2006/relationships/hyperlink" Target="https://erdr.gp.gov.ua/erdr/erdr.bi.web.Listing.cls?link=t91m1c8r37&amp;key=5346599" TargetMode="External"/><Relationship Id="rId1405" Type="http://schemas.openxmlformats.org/officeDocument/2006/relationships/hyperlink" Target="https://erdr.gp.gov.ua/erdr/erdr.bi.web.Listing.cls?link=t91m1c19r51&amp;key=5346599" TargetMode="External"/><Relationship Id="rId1752" Type="http://schemas.openxmlformats.org/officeDocument/2006/relationships/hyperlink" Target="https://erdr.gp.gov.ua/erdr/erdr.bi.web.Listing.cls?link=t91m1c9r68&amp;key=5346599" TargetMode="External"/><Relationship Id="rId44" Type="http://schemas.openxmlformats.org/officeDocument/2006/relationships/hyperlink" Target="https://erdr.gp.gov.ua/erdr/erdr.bi.web.Listing.cls?link=t91m1c2r3&amp;key=5346599" TargetMode="External"/><Relationship Id="rId1612" Type="http://schemas.openxmlformats.org/officeDocument/2006/relationships/hyperlink" Target="https://erdr.gp.gov.ua/erdr/erdr.bi.web.Listing.cls?link=t91m1c16r61&amp;key=5346599" TargetMode="External"/><Relationship Id="rId1917" Type="http://schemas.openxmlformats.org/officeDocument/2006/relationships/hyperlink" Target="https://erdr.gp.gov.ua/erdr/erdr.bi.web.Listing.cls?link=t91m1c6r76&amp;key=5346599" TargetMode="External"/><Relationship Id="rId193" Type="http://schemas.openxmlformats.org/officeDocument/2006/relationships/hyperlink" Target="https://erdr.gp.gov.ua/erdr/erdr.bi.web.Listing.cls?link=t91m1c4r10&amp;key=5346599" TargetMode="External"/><Relationship Id="rId498" Type="http://schemas.openxmlformats.org/officeDocument/2006/relationships/hyperlink" Target="https://erdr.gp.gov.ua/erdr/erdr.bi.web.Listing.cls?link=t91m2c15r6&amp;key=5346599" TargetMode="External"/><Relationship Id="rId2081" Type="http://schemas.openxmlformats.org/officeDocument/2006/relationships/hyperlink" Target="https://erdr.gp.gov.ua/erdr/erdr.bi.web.Listing.cls?link=t91m1c2r84&amp;key=5346599" TargetMode="External"/><Relationship Id="rId2179" Type="http://schemas.openxmlformats.org/officeDocument/2006/relationships/hyperlink" Target="https://erdr.gp.gov.ua/erdr/erdr.bi.web.Listing.cls?link=t91m1c16r88&amp;key=5346599" TargetMode="External"/><Relationship Id="rId260" Type="http://schemas.openxmlformats.org/officeDocument/2006/relationships/hyperlink" Target="https://erdr.gp.gov.ua/erdr/erdr.bi.web.Listing.cls?link=t91m1c8r13&amp;key=5346599" TargetMode="External"/><Relationship Id="rId120" Type="http://schemas.openxmlformats.org/officeDocument/2006/relationships/hyperlink" Target="https://erdr.gp.gov.ua/erdr/erdr.bi.web.Listing.cls?link=t91m1c15r6&amp;key=5346599" TargetMode="External"/><Relationship Id="rId358" Type="http://schemas.openxmlformats.org/officeDocument/2006/relationships/hyperlink" Target="https://erdr.gp.gov.ua/erdr/erdr.bi.web.Listing.cls?link=t91m1c1r18&amp;key=5346599" TargetMode="External"/><Relationship Id="rId565" Type="http://schemas.openxmlformats.org/officeDocument/2006/relationships/hyperlink" Target="https://erdr.gp.gov.ua/erdr/erdr.bi.web.Listing.cls?link=t91m2c19r9&amp;key=5346599" TargetMode="External"/><Relationship Id="rId772" Type="http://schemas.openxmlformats.org/officeDocument/2006/relationships/hyperlink" Target="https://erdr.gp.gov.ua/erdr/erdr.bi.web.Listing.cls?link=t91m1c16r21&amp;key=5346599" TargetMode="External"/><Relationship Id="rId1195" Type="http://schemas.openxmlformats.org/officeDocument/2006/relationships/hyperlink" Target="https://erdr.gp.gov.ua/erdr/erdr.bi.web.Listing.cls?link=t91m1c19r41&amp;key=5346599" TargetMode="External"/><Relationship Id="rId2039" Type="http://schemas.openxmlformats.org/officeDocument/2006/relationships/hyperlink" Target="https://erdr.gp.gov.ua/erdr/erdr.bi.web.Listing.cls?link=t91m1c2r82&amp;key=5346599" TargetMode="External"/><Relationship Id="rId2246" Type="http://schemas.openxmlformats.org/officeDocument/2006/relationships/hyperlink" Target="https://erdr.gp.gov.ua/erdr/erdr.bi.web.Listing.cls?link=t91m1c20r91&amp;key=5346599" TargetMode="External"/><Relationship Id="rId218" Type="http://schemas.openxmlformats.org/officeDocument/2006/relationships/hyperlink" Target="https://erdr.gp.gov.ua/erdr/erdr.bi.web.Listing.cls?link=t91m1c8r11&amp;key=5346599" TargetMode="External"/><Relationship Id="rId425" Type="http://schemas.openxmlformats.org/officeDocument/2006/relationships/hyperlink" Target="https://erdr.gp.gov.ua/erdr/erdr.bi.web.Listing.cls?link=t91m2c5r3&amp;key=5346599" TargetMode="External"/><Relationship Id="rId632" Type="http://schemas.openxmlformats.org/officeDocument/2006/relationships/hyperlink" Target="https://erdr.gp.gov.ua/erdr/erdr.bi.web.Listing.cls?link=t91m2c2r13&amp;key=5346599" TargetMode="External"/><Relationship Id="rId1055" Type="http://schemas.openxmlformats.org/officeDocument/2006/relationships/hyperlink" Target="https://erdr.gp.gov.ua/erdr/erdr.bi.web.Listing.cls?link=t91m1c5r35&amp;key=5346599" TargetMode="External"/><Relationship Id="rId1262" Type="http://schemas.openxmlformats.org/officeDocument/2006/relationships/hyperlink" Target="https://erdr.gp.gov.ua/erdr/erdr.bi.web.Listing.cls?link=t91m1c2r45&amp;key=5346599" TargetMode="External"/><Relationship Id="rId2106" Type="http://schemas.openxmlformats.org/officeDocument/2006/relationships/hyperlink" Target="https://erdr.gp.gov.ua/erdr/erdr.bi.web.Listing.cls?link=t91m1c6r85&amp;key=5346599" TargetMode="External"/><Relationship Id="rId937" Type="http://schemas.openxmlformats.org/officeDocument/2006/relationships/hyperlink" Target="https://erdr.gp.gov.ua/erdr/erdr.bi.web.Listing.cls?link=t91m1c13r29&amp;key=5346599" TargetMode="External"/><Relationship Id="rId1122" Type="http://schemas.openxmlformats.org/officeDocument/2006/relationships/hyperlink" Target="https://erdr.gp.gov.ua/erdr/erdr.bi.web.Listing.cls?link=t91m1c9r38&amp;key=5346599" TargetMode="External"/><Relationship Id="rId1567" Type="http://schemas.openxmlformats.org/officeDocument/2006/relationships/hyperlink" Target="https://erdr.gp.gov.ua/erdr/erdr.bi.web.Listing.cls?link=t91m1c13r59&amp;key=5346599" TargetMode="External"/><Relationship Id="rId1774" Type="http://schemas.openxmlformats.org/officeDocument/2006/relationships/hyperlink" Target="https://erdr.gp.gov.ua/erdr/erdr.bi.web.Listing.cls?link=t91m1c10r69&amp;key=5346599" TargetMode="External"/><Relationship Id="rId1981" Type="http://schemas.openxmlformats.org/officeDocument/2006/relationships/hyperlink" Target="https://erdr.gp.gov.ua/erdr/erdr.bi.web.Listing.cls?link=t91m1c7r79&amp;key=5346599" TargetMode="External"/><Relationship Id="rId66" Type="http://schemas.openxmlformats.org/officeDocument/2006/relationships/hyperlink" Target="https://erdr.gp.gov.ua/erdr/erdr.bi.web.Listing.cls?link=t91m1c3r4&amp;key=5346599" TargetMode="External"/><Relationship Id="rId1427" Type="http://schemas.openxmlformats.org/officeDocument/2006/relationships/hyperlink" Target="https://erdr.gp.gov.ua/erdr/erdr.bi.web.Listing.cls?link=t91m1c20r52&amp;key=5346599" TargetMode="External"/><Relationship Id="rId1634" Type="http://schemas.openxmlformats.org/officeDocument/2006/relationships/hyperlink" Target="https://erdr.gp.gov.ua/erdr/erdr.bi.web.Listing.cls?link=t91m1c17r62&amp;key=5346599" TargetMode="External"/><Relationship Id="rId1841" Type="http://schemas.openxmlformats.org/officeDocument/2006/relationships/hyperlink" Target="https://erdr.gp.gov.ua/erdr/erdr.bi.web.Listing.cls?link=t91m1c14r72&amp;key=5346599" TargetMode="External"/><Relationship Id="rId1939" Type="http://schemas.openxmlformats.org/officeDocument/2006/relationships/hyperlink" Target="https://erdr.gp.gov.ua/erdr/erdr.bi.web.Listing.cls?link=t91m1c7r77&amp;key=5346599" TargetMode="External"/><Relationship Id="rId1701" Type="http://schemas.openxmlformats.org/officeDocument/2006/relationships/hyperlink" Target="https://erdr.gp.gov.ua/erdr/erdr.bi.web.Listing.cls?link=t91m1c21r65&amp;key=5346599" TargetMode="External"/><Relationship Id="rId282" Type="http://schemas.openxmlformats.org/officeDocument/2006/relationships/hyperlink" Target="https://erdr.gp.gov.ua/erdr/erdr.bi.web.Listing.cls?link=t91m1c9r14&amp;key=5346599" TargetMode="External"/><Relationship Id="rId587" Type="http://schemas.openxmlformats.org/officeDocument/2006/relationships/hyperlink" Target="https://erdr.gp.gov.ua/erdr/erdr.bi.web.Listing.cls?link=t91m2c20r10&amp;key=5346599" TargetMode="External"/><Relationship Id="rId2170" Type="http://schemas.openxmlformats.org/officeDocument/2006/relationships/hyperlink" Target="https://erdr.gp.gov.ua/erdr/erdr.bi.web.Listing.cls?link=t91m1c7r88&amp;key=5346599" TargetMode="External"/><Relationship Id="rId2268" Type="http://schemas.openxmlformats.org/officeDocument/2006/relationships/hyperlink" Target="https://erdr.gp.gov.ua/erdr/erdr.bi.web.Listing.cls?link=t91m1c21r92&amp;key=5346599" TargetMode="External"/><Relationship Id="rId8" Type="http://schemas.openxmlformats.org/officeDocument/2006/relationships/hyperlink" Target="https://erdr.gp.gov.ua/erdr/erdr.bi.web.Listing.cls?link=t91m1c8r1&amp;key=5346599" TargetMode="External"/><Relationship Id="rId142" Type="http://schemas.openxmlformats.org/officeDocument/2006/relationships/hyperlink" Target="https://erdr.gp.gov.ua/erdr/erdr.bi.web.Listing.cls?link=t91m1c16r7&amp;key=5346599" TargetMode="External"/><Relationship Id="rId447" Type="http://schemas.openxmlformats.org/officeDocument/2006/relationships/hyperlink" Target="https://erdr.gp.gov.ua/erdr/erdr.bi.web.Listing.cls?link=t91m2c6r4&amp;key=5346599" TargetMode="External"/><Relationship Id="rId794" Type="http://schemas.openxmlformats.org/officeDocument/2006/relationships/hyperlink" Target="https://erdr.gp.gov.ua/erdr/erdr.bi.web.Listing.cls?link=t91m1c17r22&amp;key=5346599" TargetMode="External"/><Relationship Id="rId1077" Type="http://schemas.openxmlformats.org/officeDocument/2006/relationships/hyperlink" Target="https://erdr.gp.gov.ua/erdr/erdr.bi.web.Listing.cls?link=t91m1c6r36&amp;key=5346599" TargetMode="External"/><Relationship Id="rId2030" Type="http://schemas.openxmlformats.org/officeDocument/2006/relationships/hyperlink" Target="https://erdr.gp.gov.ua/erdr/erdr.bi.web.Listing.cls?link=t91m1c14r81&amp;key=5346599" TargetMode="External"/><Relationship Id="rId2128" Type="http://schemas.openxmlformats.org/officeDocument/2006/relationships/hyperlink" Target="https://erdr.gp.gov.ua/erdr/erdr.bi.web.Listing.cls?link=t91m1c7r86&amp;key=5346599" TargetMode="External"/><Relationship Id="rId654" Type="http://schemas.openxmlformats.org/officeDocument/2006/relationships/hyperlink" Target="https://erdr.gp.gov.ua/erdr/erdr.bi.web.Listing.cls?link=t91m2c3r14&amp;key=5346599" TargetMode="External"/><Relationship Id="rId861" Type="http://schemas.openxmlformats.org/officeDocument/2006/relationships/hyperlink" Target="https://erdr.gp.gov.ua/erdr/erdr.bi.web.Listing.cls?link=t91m1c21r25&amp;key=5346599" TargetMode="External"/><Relationship Id="rId959" Type="http://schemas.openxmlformats.org/officeDocument/2006/relationships/hyperlink" Target="https://erdr.gp.gov.ua/erdr/erdr.bi.web.Listing.cls?link=t91m1c14r30&amp;key=5346599" TargetMode="External"/><Relationship Id="rId1284" Type="http://schemas.openxmlformats.org/officeDocument/2006/relationships/hyperlink" Target="https://erdr.gp.gov.ua/erdr/erdr.bi.web.Listing.cls?link=t91m1c3r46&amp;key=5346599" TargetMode="External"/><Relationship Id="rId1491" Type="http://schemas.openxmlformats.org/officeDocument/2006/relationships/hyperlink" Target="https://erdr.gp.gov.ua/erdr/erdr.bi.web.Listing.cls?link=t91m1c21r55&amp;key=5346599" TargetMode="External"/><Relationship Id="rId1589" Type="http://schemas.openxmlformats.org/officeDocument/2006/relationships/hyperlink" Target="https://erdr.gp.gov.ua/erdr/erdr.bi.web.Listing.cls?link=t91m1c14r60&amp;key=5346599" TargetMode="External"/><Relationship Id="rId307" Type="http://schemas.openxmlformats.org/officeDocument/2006/relationships/hyperlink" Target="https://erdr.gp.gov.ua/erdr/erdr.bi.web.Listing.cls?link=t91m1c13r15&amp;key=5346599" TargetMode="External"/><Relationship Id="rId514" Type="http://schemas.openxmlformats.org/officeDocument/2006/relationships/hyperlink" Target="https://erdr.gp.gov.ua/erdr/erdr.bi.web.Listing.cls?link=t91m2c10r7&amp;key=5346599" TargetMode="External"/><Relationship Id="rId721" Type="http://schemas.openxmlformats.org/officeDocument/2006/relationships/hyperlink" Target="https://erdr.gp.gov.ua/erdr/erdr.bi.web.Listing.cls?link=t91m1c7r19&amp;key=5346599" TargetMode="External"/><Relationship Id="rId1144" Type="http://schemas.openxmlformats.org/officeDocument/2006/relationships/hyperlink" Target="https://erdr.gp.gov.ua/erdr/erdr.bi.web.Listing.cls?link=t91m1c10r39&amp;key=5346599" TargetMode="External"/><Relationship Id="rId1351" Type="http://schemas.openxmlformats.org/officeDocument/2006/relationships/hyperlink" Target="https://erdr.gp.gov.ua/erdr/erdr.bi.web.Listing.cls?link=t91m1c7r49&amp;key=5346599" TargetMode="External"/><Relationship Id="rId1449" Type="http://schemas.openxmlformats.org/officeDocument/2006/relationships/hyperlink" Target="https://erdr.gp.gov.ua/erdr/erdr.bi.web.Listing.cls?link=t91m1c21r53&amp;key=5346599" TargetMode="External"/><Relationship Id="rId1796" Type="http://schemas.openxmlformats.org/officeDocument/2006/relationships/hyperlink" Target="https://erdr.gp.gov.ua/erdr/erdr.bi.web.Listing.cls?link=t91m1c11r70&amp;key=5346599" TargetMode="External"/><Relationship Id="rId88" Type="http://schemas.openxmlformats.org/officeDocument/2006/relationships/hyperlink" Target="https://erdr.gp.gov.ua/erdr/erdr.bi.web.Listing.cls?link=t91m1c4r5&amp;key=5346599" TargetMode="External"/><Relationship Id="rId819" Type="http://schemas.openxmlformats.org/officeDocument/2006/relationships/hyperlink" Target="https://erdr.gp.gov.ua/erdr/erdr.bi.web.Listing.cls?link=t91m1c21r23&amp;key=5346599" TargetMode="External"/><Relationship Id="rId1004" Type="http://schemas.openxmlformats.org/officeDocument/2006/relationships/hyperlink" Target="https://erdr.gp.gov.ua/erdr/erdr.bi.web.Listing.cls?link=t91m1c17r32&amp;key=5346599" TargetMode="External"/><Relationship Id="rId1211" Type="http://schemas.openxmlformats.org/officeDocument/2006/relationships/hyperlink" Target="https://erdr.gp.gov.ua/erdr/erdr.bi.web.Listing.cls?link=t91m1c14r42&amp;key=5346599" TargetMode="External"/><Relationship Id="rId1656" Type="http://schemas.openxmlformats.org/officeDocument/2006/relationships/hyperlink" Target="https://erdr.gp.gov.ua/erdr/erdr.bi.web.Listing.cls?link=t91m1c18r63&amp;key=5346599" TargetMode="External"/><Relationship Id="rId1863" Type="http://schemas.openxmlformats.org/officeDocument/2006/relationships/hyperlink" Target="https://erdr.gp.gov.ua/erdr/erdr.bi.web.Listing.cls?link=t91m1c15r73&amp;key=5346599" TargetMode="External"/><Relationship Id="rId1309" Type="http://schemas.openxmlformats.org/officeDocument/2006/relationships/hyperlink" Target="https://erdr.gp.gov.ua/erdr/erdr.bi.web.Listing.cls?link=t91m1c7r47&amp;key=5346599" TargetMode="External"/><Relationship Id="rId1516" Type="http://schemas.openxmlformats.org/officeDocument/2006/relationships/hyperlink" Target="https://erdr.gp.gov.ua/erdr/erdr.bi.web.Listing.cls?link=t91m1c4r57&amp;key=5346599" TargetMode="External"/><Relationship Id="rId1723" Type="http://schemas.openxmlformats.org/officeDocument/2006/relationships/hyperlink" Target="https://erdr.gp.gov.ua/erdr/erdr.bi.web.Listing.cls?link=t91m1c1r67&amp;key=5346599" TargetMode="External"/><Relationship Id="rId1930" Type="http://schemas.openxmlformats.org/officeDocument/2006/relationships/hyperlink" Target="https://erdr.gp.gov.ua/erdr/erdr.bi.web.Listing.cls?link=t91m1c19r76&amp;key=5346599" TargetMode="External"/><Relationship Id="rId15" Type="http://schemas.openxmlformats.org/officeDocument/2006/relationships/hyperlink" Target="https://erdr.gp.gov.ua/erdr/erdr.bi.web.Listing.cls?link=t91m1c15r1&amp;key=5346599" TargetMode="External"/><Relationship Id="rId2192" Type="http://schemas.openxmlformats.org/officeDocument/2006/relationships/hyperlink" Target="https://erdr.gp.gov.ua/erdr/erdr.bi.web.Listing.cls?link=t91m1c8r89&amp;key=5346599" TargetMode="External"/><Relationship Id="rId164" Type="http://schemas.openxmlformats.org/officeDocument/2006/relationships/hyperlink" Target="https://erdr.gp.gov.ua/erdr/erdr.bi.web.Listing.cls?link=t91m1c17r8&amp;key=5346599" TargetMode="External"/><Relationship Id="rId371" Type="http://schemas.openxmlformats.org/officeDocument/2006/relationships/hyperlink" Target="https://erdr.gp.gov.ua/erdr/erdr.bi.web.Listing.cls?link=t91m1c14r18&amp;key=5346599" TargetMode="External"/><Relationship Id="rId2052" Type="http://schemas.openxmlformats.org/officeDocument/2006/relationships/hyperlink" Target="https://erdr.gp.gov.ua/erdr/erdr.bi.web.Listing.cls?link=t91m1c15r82&amp;key=5346599" TargetMode="External"/><Relationship Id="rId469" Type="http://schemas.openxmlformats.org/officeDocument/2006/relationships/hyperlink" Target="https://erdr.gp.gov.ua/erdr/erdr.bi.web.Listing.cls?link=t91m2c7r5&amp;key=5346599" TargetMode="External"/><Relationship Id="rId676" Type="http://schemas.openxmlformats.org/officeDocument/2006/relationships/hyperlink" Target="https://erdr.gp.gov.ua/erdr/erdr.bi.web.Listing.cls?link=t91m2c4r15&amp;key=5346599" TargetMode="External"/><Relationship Id="rId883" Type="http://schemas.openxmlformats.org/officeDocument/2006/relationships/hyperlink" Target="https://erdr.gp.gov.ua/erdr/erdr.bi.web.Listing.cls?link=t91m1c1r27&amp;key=5346599" TargetMode="External"/><Relationship Id="rId1099" Type="http://schemas.openxmlformats.org/officeDocument/2006/relationships/hyperlink" Target="https://erdr.gp.gov.ua/erdr/erdr.bi.web.Listing.cls?link=t91m1c7r37&amp;key=5346599" TargetMode="External"/><Relationship Id="rId231" Type="http://schemas.openxmlformats.org/officeDocument/2006/relationships/hyperlink" Target="https://erdr.gp.gov.ua/erdr/erdr.bi.web.Listing.cls?link=t91m1c21r11&amp;key=5346599" TargetMode="External"/><Relationship Id="rId329" Type="http://schemas.openxmlformats.org/officeDocument/2006/relationships/hyperlink" Target="https://erdr.gp.gov.ua/erdr/erdr.bi.web.Listing.cls?link=t91m1c14r16&amp;key=5346599" TargetMode="External"/><Relationship Id="rId536" Type="http://schemas.openxmlformats.org/officeDocument/2006/relationships/hyperlink" Target="https://erdr.gp.gov.ua/erdr/erdr.bi.web.Listing.cls?link=t91m2c11r8&amp;key=5346599" TargetMode="External"/><Relationship Id="rId1166" Type="http://schemas.openxmlformats.org/officeDocument/2006/relationships/hyperlink" Target="https://erdr.gp.gov.ua/erdr/erdr.bi.web.Listing.cls?link=t91m1c11r40&amp;key=5346599" TargetMode="External"/><Relationship Id="rId1373" Type="http://schemas.openxmlformats.org/officeDocument/2006/relationships/hyperlink" Target="https://erdr.gp.gov.ua/erdr/erdr.bi.web.Listing.cls?link=t91m1c8r50&amp;key=5346599" TargetMode="External"/><Relationship Id="rId2217" Type="http://schemas.openxmlformats.org/officeDocument/2006/relationships/hyperlink" Target="https://erdr.gp.gov.ua/erdr/erdr.bi.web.Listing.cls?link=t91m1c12r90&amp;key=5346599" TargetMode="External"/><Relationship Id="rId743" Type="http://schemas.openxmlformats.org/officeDocument/2006/relationships/hyperlink" Target="https://erdr.gp.gov.ua/erdr/erdr.bi.web.Listing.cls?link=t91m1c8r20&amp;key=5346599" TargetMode="External"/><Relationship Id="rId950" Type="http://schemas.openxmlformats.org/officeDocument/2006/relationships/hyperlink" Target="https://erdr.gp.gov.ua/erdr/erdr.bi.web.Listing.cls?link=t91m1c5r30&amp;key=5346599" TargetMode="External"/><Relationship Id="rId1026" Type="http://schemas.openxmlformats.org/officeDocument/2006/relationships/hyperlink" Target="https://erdr.gp.gov.ua/erdr/erdr.bi.web.Listing.cls?link=t91m1c18r33&amp;key=5346599" TargetMode="External"/><Relationship Id="rId1580" Type="http://schemas.openxmlformats.org/officeDocument/2006/relationships/hyperlink" Target="https://erdr.gp.gov.ua/erdr/erdr.bi.web.Listing.cls?link=t91m1c5r60&amp;key=5346599" TargetMode="External"/><Relationship Id="rId1678" Type="http://schemas.openxmlformats.org/officeDocument/2006/relationships/hyperlink" Target="https://erdr.gp.gov.ua/erdr/erdr.bi.web.Listing.cls?link=t91m1c19r64&amp;key=5346599" TargetMode="External"/><Relationship Id="rId1885" Type="http://schemas.openxmlformats.org/officeDocument/2006/relationships/hyperlink" Target="https://erdr.gp.gov.ua/erdr/erdr.bi.web.Listing.cls?link=t91m1c16r74&amp;key=5346599" TargetMode="External"/><Relationship Id="rId603" Type="http://schemas.openxmlformats.org/officeDocument/2006/relationships/hyperlink" Target="https://erdr.gp.gov.ua/erdr/erdr.bi.web.Listing.cls?link=t91m2c15r11&amp;key=5346599" TargetMode="External"/><Relationship Id="rId810" Type="http://schemas.openxmlformats.org/officeDocument/2006/relationships/hyperlink" Target="https://erdr.gp.gov.ua/erdr/erdr.bi.web.Listing.cls?link=t91m1c12r23&amp;key=5346599" TargetMode="External"/><Relationship Id="rId908" Type="http://schemas.openxmlformats.org/officeDocument/2006/relationships/hyperlink" Target="https://erdr.gp.gov.ua/erdr/erdr.bi.web.Listing.cls?link=t91m1c5r28&amp;key=5346599" TargetMode="External"/><Relationship Id="rId1233" Type="http://schemas.openxmlformats.org/officeDocument/2006/relationships/hyperlink" Target="https://erdr.gp.gov.ua/erdr/erdr.bi.web.Listing.cls?link=t91m1c15r43&amp;key=5346599" TargetMode="External"/><Relationship Id="rId1440" Type="http://schemas.openxmlformats.org/officeDocument/2006/relationships/hyperlink" Target="https://erdr.gp.gov.ua/erdr/erdr.bi.web.Listing.cls?link=t91m1c12r53&amp;key=5346599" TargetMode="External"/><Relationship Id="rId1538" Type="http://schemas.openxmlformats.org/officeDocument/2006/relationships/hyperlink" Target="https://erdr.gp.gov.ua/erdr/erdr.bi.web.Listing.cls?link=t91m1c5r58&amp;key=5346599" TargetMode="External"/><Relationship Id="rId1300" Type="http://schemas.openxmlformats.org/officeDocument/2006/relationships/hyperlink" Target="https://erdr.gp.gov.ua/erdr/erdr.bi.web.Listing.cls?link=t91m1c19r46&amp;key=5346599" TargetMode="External"/><Relationship Id="rId1745" Type="http://schemas.openxmlformats.org/officeDocument/2006/relationships/hyperlink" Target="https://erdr.gp.gov.ua/erdr/erdr.bi.web.Listing.cls?link=t91m1c2r68&amp;key=5346599" TargetMode="External"/><Relationship Id="rId1952" Type="http://schemas.openxmlformats.org/officeDocument/2006/relationships/hyperlink" Target="https://erdr.gp.gov.ua/erdr/erdr.bi.web.Listing.cls?link=t91m1c20r77&amp;key=5346599" TargetMode="External"/><Relationship Id="rId37" Type="http://schemas.openxmlformats.org/officeDocument/2006/relationships/hyperlink" Target="https://erdr.gp.gov.ua/erdr/erdr.bi.web.Listing.cls?link=t91m1c16r2&amp;key=5346599" TargetMode="External"/><Relationship Id="rId1605" Type="http://schemas.openxmlformats.org/officeDocument/2006/relationships/hyperlink" Target="https://erdr.gp.gov.ua/erdr/erdr.bi.web.Listing.cls?link=t91m1c9r61&amp;key=5346599" TargetMode="External"/><Relationship Id="rId1812" Type="http://schemas.openxmlformats.org/officeDocument/2006/relationships/hyperlink" Target="https://erdr.gp.gov.ua/erdr/erdr.bi.web.Listing.cls?link=t91m1c6r71&amp;key=5346599" TargetMode="External"/><Relationship Id="rId186" Type="http://schemas.openxmlformats.org/officeDocument/2006/relationships/hyperlink" Target="https://erdr.gp.gov.ua/erdr/erdr.bi.web.Listing.cls?link=t91m1c18r9&amp;key=5346599" TargetMode="External"/><Relationship Id="rId393" Type="http://schemas.openxmlformats.org/officeDocument/2006/relationships/hyperlink" Target="https://erdr.gp.gov.ua/erdr/erdr.bi.web.Listing.cls?link=t91m2c15r1&amp;key=5346599" TargetMode="External"/><Relationship Id="rId2074" Type="http://schemas.openxmlformats.org/officeDocument/2006/relationships/hyperlink" Target="https://erdr.gp.gov.ua/erdr/erdr.bi.web.Listing.cls?link=t91m1c16r83&amp;key=5346599" TargetMode="External"/><Relationship Id="rId2281" Type="http://schemas.openxmlformats.org/officeDocument/2006/relationships/hyperlink" Target="https://erdr.gp.gov.ua/erdr/erdr.bi.web.Listing.cls?link=t91m1c13r93&amp;key=5346599" TargetMode="External"/><Relationship Id="rId253" Type="http://schemas.openxmlformats.org/officeDocument/2006/relationships/hyperlink" Target="https://erdr.gp.gov.ua/erdr/erdr.bi.web.Listing.cls?link=t91m1c1r13&amp;key=5346599" TargetMode="External"/><Relationship Id="rId460" Type="http://schemas.openxmlformats.org/officeDocument/2006/relationships/hyperlink" Target="https://erdr.gp.gov.ua/erdr/erdr.bi.web.Listing.cls?link=t91m2c19r4&amp;key=5346599" TargetMode="External"/><Relationship Id="rId698" Type="http://schemas.openxmlformats.org/officeDocument/2006/relationships/hyperlink" Target="https://erdr.gp.gov.ua/erdr/erdr.bi.web.Listing.cls?link=t91m2c5r16&amp;key=5346599" TargetMode="External"/><Relationship Id="rId1090" Type="http://schemas.openxmlformats.org/officeDocument/2006/relationships/hyperlink" Target="https://erdr.gp.gov.ua/erdr/erdr.bi.web.Listing.cls?link=t91m1c19r36&amp;key=5346599" TargetMode="External"/><Relationship Id="rId2141" Type="http://schemas.openxmlformats.org/officeDocument/2006/relationships/hyperlink" Target="https://erdr.gp.gov.ua/erdr/erdr.bi.web.Listing.cls?link=t91m1c20r86&amp;key=5346599" TargetMode="External"/><Relationship Id="rId113" Type="http://schemas.openxmlformats.org/officeDocument/2006/relationships/hyperlink" Target="https://erdr.gp.gov.ua/erdr/erdr.bi.web.Listing.cls?link=t91m1c8r6&amp;key=5346599" TargetMode="External"/><Relationship Id="rId320" Type="http://schemas.openxmlformats.org/officeDocument/2006/relationships/hyperlink" Target="https://erdr.gp.gov.ua/erdr/erdr.bi.web.Listing.cls?link=t91m1c5r16&amp;key=5346599" TargetMode="External"/><Relationship Id="rId558" Type="http://schemas.openxmlformats.org/officeDocument/2006/relationships/hyperlink" Target="https://erdr.gp.gov.ua/erdr/erdr.bi.web.Listing.cls?link=t91m2c12r9&amp;key=5346599" TargetMode="External"/><Relationship Id="rId765" Type="http://schemas.openxmlformats.org/officeDocument/2006/relationships/hyperlink" Target="https://erdr.gp.gov.ua/erdr/erdr.bi.web.Listing.cls?link=t91m1c9r21&amp;key=5346599" TargetMode="External"/><Relationship Id="rId972" Type="http://schemas.openxmlformats.org/officeDocument/2006/relationships/hyperlink" Target="https://erdr.gp.gov.ua/erdr/erdr.bi.web.Listing.cls?link=t91m1c6r31&amp;key=5346599" TargetMode="External"/><Relationship Id="rId1188" Type="http://schemas.openxmlformats.org/officeDocument/2006/relationships/hyperlink" Target="https://erdr.gp.gov.ua/erdr/erdr.bi.web.Listing.cls?link=t91m1c12r41&amp;key=5346599" TargetMode="External"/><Relationship Id="rId1395" Type="http://schemas.openxmlformats.org/officeDocument/2006/relationships/hyperlink" Target="https://erdr.gp.gov.ua/erdr/erdr.bi.web.Listing.cls?link=t91m1c9r51&amp;key=5346599" TargetMode="External"/><Relationship Id="rId2001" Type="http://schemas.openxmlformats.org/officeDocument/2006/relationships/hyperlink" Target="https://erdr.gp.gov.ua/erdr/erdr.bi.web.Listing.cls?link=t91m1c6r80&amp;key=5346599" TargetMode="External"/><Relationship Id="rId2239" Type="http://schemas.openxmlformats.org/officeDocument/2006/relationships/hyperlink" Target="https://erdr.gp.gov.ua/erdr/erdr.bi.web.Listing.cls?link=t91m1c13r91&amp;key=5346599" TargetMode="External"/><Relationship Id="rId418" Type="http://schemas.openxmlformats.org/officeDocument/2006/relationships/hyperlink" Target="https://erdr.gp.gov.ua/erdr/erdr.bi.web.Listing.cls?link=t91m2c19r2&amp;key=5346599" TargetMode="External"/><Relationship Id="rId625" Type="http://schemas.openxmlformats.org/officeDocument/2006/relationships/hyperlink" Target="https://erdr.gp.gov.ua/erdr/erdr.bi.web.Listing.cls?link=t91m2c16r12&amp;key=5346599" TargetMode="External"/><Relationship Id="rId832" Type="http://schemas.openxmlformats.org/officeDocument/2006/relationships/hyperlink" Target="https://erdr.gp.gov.ua/erdr/erdr.bi.web.Listing.cls?link=t91m1c13r24&amp;key=5346599" TargetMode="External"/><Relationship Id="rId1048" Type="http://schemas.openxmlformats.org/officeDocument/2006/relationships/hyperlink" Target="https://erdr.gp.gov.ua/erdr/erdr.bi.web.Listing.cls?link=t91m1c19r34&amp;key=5346599" TargetMode="External"/><Relationship Id="rId1255" Type="http://schemas.openxmlformats.org/officeDocument/2006/relationships/hyperlink" Target="https://erdr.gp.gov.ua/erdr/erdr.bi.web.Listing.cls?link=t91m1c16r44&amp;key=5346599" TargetMode="External"/><Relationship Id="rId1462" Type="http://schemas.openxmlformats.org/officeDocument/2006/relationships/hyperlink" Target="https://erdr.gp.gov.ua/erdr/erdr.bi.web.Listing.cls?link=t91m1c13r54&amp;key=5346599" TargetMode="External"/><Relationship Id="rId2306" Type="http://schemas.openxmlformats.org/officeDocument/2006/relationships/hyperlink" Target="https://erdr.gp.gov.ua/erdr/erdr.bi.web.Listing.cls?link=t91m1c17r94&amp;key=5346599" TargetMode="External"/><Relationship Id="rId1115" Type="http://schemas.openxmlformats.org/officeDocument/2006/relationships/hyperlink" Target="https://erdr.gp.gov.ua/erdr/erdr.bi.web.Listing.cls?link=t91m1c2r38&amp;key=5346599" TargetMode="External"/><Relationship Id="rId1322" Type="http://schemas.openxmlformats.org/officeDocument/2006/relationships/hyperlink" Target="https://erdr.gp.gov.ua/erdr/erdr.bi.web.Listing.cls?link=t91m1c20r47&amp;key=5346599" TargetMode="External"/><Relationship Id="rId1767" Type="http://schemas.openxmlformats.org/officeDocument/2006/relationships/hyperlink" Target="https://erdr.gp.gov.ua/erdr/erdr.bi.web.Listing.cls?link=t91m1c3r69&amp;key=5346599" TargetMode="External"/><Relationship Id="rId1974" Type="http://schemas.openxmlformats.org/officeDocument/2006/relationships/hyperlink" Target="https://erdr.gp.gov.ua/erdr/erdr.bi.web.Listing.cls?link=t91m1c21r78&amp;key=5346599" TargetMode="External"/><Relationship Id="rId59" Type="http://schemas.openxmlformats.org/officeDocument/2006/relationships/hyperlink" Target="https://erdr.gp.gov.ua/erdr/erdr.bi.web.Listing.cls?link=t91m1c17r3&amp;key=5346599" TargetMode="External"/><Relationship Id="rId1627" Type="http://schemas.openxmlformats.org/officeDocument/2006/relationships/hyperlink" Target="https://erdr.gp.gov.ua/erdr/erdr.bi.web.Listing.cls?link=t91m1c10r62&amp;key=5346599" TargetMode="External"/><Relationship Id="rId1834" Type="http://schemas.openxmlformats.org/officeDocument/2006/relationships/hyperlink" Target="https://erdr.gp.gov.ua/erdr/erdr.bi.web.Listing.cls?link=t91m1c7r72&amp;key=5346599" TargetMode="External"/><Relationship Id="rId2096" Type="http://schemas.openxmlformats.org/officeDocument/2006/relationships/hyperlink" Target="https://erdr.gp.gov.ua/erdr/erdr.bi.web.Listing.cls?link=t91m1c17r84&amp;key=5346599" TargetMode="External"/><Relationship Id="rId1901" Type="http://schemas.openxmlformats.org/officeDocument/2006/relationships/hyperlink" Target="https://erdr.gp.gov.ua/erdr/erdr.bi.web.Listing.cls?link=t91m1c11r75&amp;key=5346599" TargetMode="External"/><Relationship Id="rId275" Type="http://schemas.openxmlformats.org/officeDocument/2006/relationships/hyperlink" Target="https://erdr.gp.gov.ua/erdr/erdr.bi.web.Listing.cls?link=t91m1c2r14&amp;key=5346599" TargetMode="External"/><Relationship Id="rId482" Type="http://schemas.openxmlformats.org/officeDocument/2006/relationships/hyperlink" Target="https://erdr.gp.gov.ua/erdr/erdr.bi.web.Listing.cls?link=t91m2c20r5&amp;key=5346599" TargetMode="External"/><Relationship Id="rId2163" Type="http://schemas.openxmlformats.org/officeDocument/2006/relationships/hyperlink" Target="https://erdr.gp.gov.ua/erdr/erdr.bi.web.Listing.cls?link=t91m1c21r87&amp;key=5346599" TargetMode="External"/><Relationship Id="rId135" Type="http://schemas.openxmlformats.org/officeDocument/2006/relationships/hyperlink" Target="https://erdr.gp.gov.ua/erdr/erdr.bi.web.Listing.cls?link=t91m1c9r7&amp;key=5346599" TargetMode="External"/><Relationship Id="rId342" Type="http://schemas.openxmlformats.org/officeDocument/2006/relationships/hyperlink" Target="https://erdr.gp.gov.ua/erdr/erdr.bi.web.Listing.cls?link=t91m1c6r17&amp;key=5346599" TargetMode="External"/><Relationship Id="rId787" Type="http://schemas.openxmlformats.org/officeDocument/2006/relationships/hyperlink" Target="https://erdr.gp.gov.ua/erdr/erdr.bi.web.Listing.cls?link=t91m1c10r22&amp;key=5346599" TargetMode="External"/><Relationship Id="rId994" Type="http://schemas.openxmlformats.org/officeDocument/2006/relationships/hyperlink" Target="https://erdr.gp.gov.ua/erdr/erdr.bi.web.Listing.cls?link=t91m1c7r32&amp;key=5346599" TargetMode="External"/><Relationship Id="rId2023" Type="http://schemas.openxmlformats.org/officeDocument/2006/relationships/hyperlink" Target="https://erdr.gp.gov.ua/erdr/erdr.bi.web.Listing.cls?link=t91m1c7r81&amp;key=5346599" TargetMode="External"/><Relationship Id="rId2230" Type="http://schemas.openxmlformats.org/officeDocument/2006/relationships/hyperlink" Target="https://erdr.gp.gov.ua/erdr/erdr.bi.web.Listing.cls?link=t91m1c4r91&amp;key=5346599" TargetMode="External"/><Relationship Id="rId202" Type="http://schemas.openxmlformats.org/officeDocument/2006/relationships/hyperlink" Target="https://erdr.gp.gov.ua/erdr/erdr.bi.web.Listing.cls?link=t91m1c13r10&amp;key=5346599" TargetMode="External"/><Relationship Id="rId647" Type="http://schemas.openxmlformats.org/officeDocument/2006/relationships/hyperlink" Target="https://erdr.gp.gov.ua/erdr/erdr.bi.web.Listing.cls?link=t91m2c17r13&amp;key=5346599" TargetMode="External"/><Relationship Id="rId854" Type="http://schemas.openxmlformats.org/officeDocument/2006/relationships/hyperlink" Target="https://erdr.gp.gov.ua/erdr/erdr.bi.web.Listing.cls?link=t91m1c14r25&amp;key=5346599" TargetMode="External"/><Relationship Id="rId1277" Type="http://schemas.openxmlformats.org/officeDocument/2006/relationships/hyperlink" Target="https://erdr.gp.gov.ua/erdr/erdr.bi.web.Listing.cls?link=t91m1c17r45&amp;key=5346599" TargetMode="External"/><Relationship Id="rId1484" Type="http://schemas.openxmlformats.org/officeDocument/2006/relationships/hyperlink" Target="https://erdr.gp.gov.ua/erdr/erdr.bi.web.Listing.cls?link=t91m1c14r55&amp;key=5346599" TargetMode="External"/><Relationship Id="rId1691" Type="http://schemas.openxmlformats.org/officeDocument/2006/relationships/hyperlink" Target="https://erdr.gp.gov.ua/erdr/erdr.bi.web.Listing.cls?link=t91m1c11r65&amp;key=5346599" TargetMode="External"/><Relationship Id="rId507" Type="http://schemas.openxmlformats.org/officeDocument/2006/relationships/hyperlink" Target="https://erdr.gp.gov.ua/erdr/erdr.bi.web.Listing.cls?link=t91m2c3r7&amp;key=5346599" TargetMode="External"/><Relationship Id="rId714" Type="http://schemas.openxmlformats.org/officeDocument/2006/relationships/hyperlink" Target="https://erdr.gp.gov.ua/erdr/erdr.bi.web.Listing.cls?link=t91m2c21r16&amp;key=5346599" TargetMode="External"/><Relationship Id="rId921" Type="http://schemas.openxmlformats.org/officeDocument/2006/relationships/hyperlink" Target="https://erdr.gp.gov.ua/erdr/erdr.bi.web.Listing.cls?link=t91m1c18r28&amp;key=5346599" TargetMode="External"/><Relationship Id="rId1137" Type="http://schemas.openxmlformats.org/officeDocument/2006/relationships/hyperlink" Target="https://erdr.gp.gov.ua/erdr/erdr.bi.web.Listing.cls?link=t91m1c3r39&amp;key=5346599" TargetMode="External"/><Relationship Id="rId1344" Type="http://schemas.openxmlformats.org/officeDocument/2006/relationships/hyperlink" Target="https://erdr.gp.gov.ua/erdr/erdr.bi.web.Listing.cls?link=t91m1c21r48&amp;key=5346599" TargetMode="External"/><Relationship Id="rId1551" Type="http://schemas.openxmlformats.org/officeDocument/2006/relationships/hyperlink" Target="https://erdr.gp.gov.ua/erdr/erdr.bi.web.Listing.cls?link=t91m1c18r58&amp;key=5346599" TargetMode="External"/><Relationship Id="rId1789" Type="http://schemas.openxmlformats.org/officeDocument/2006/relationships/hyperlink" Target="https://erdr.gp.gov.ua/erdr/erdr.bi.web.Listing.cls?link=t91m1c4r70&amp;key=5346599" TargetMode="External"/><Relationship Id="rId1996" Type="http://schemas.openxmlformats.org/officeDocument/2006/relationships/hyperlink" Target="https://erdr.gp.gov.ua/erdr/erdr.bi.web.Listing.cls?link=t91m1c1r80&amp;key=5346599" TargetMode="External"/><Relationship Id="rId50" Type="http://schemas.openxmlformats.org/officeDocument/2006/relationships/hyperlink" Target="https://erdr.gp.gov.ua/erdr/erdr.bi.web.Listing.cls?link=t91m1c8r3&amp;key=5346599" TargetMode="External"/><Relationship Id="rId1204" Type="http://schemas.openxmlformats.org/officeDocument/2006/relationships/hyperlink" Target="https://erdr.gp.gov.ua/erdr/erdr.bi.web.Listing.cls?link=t91m1c7r42&amp;key=5346599" TargetMode="External"/><Relationship Id="rId1411" Type="http://schemas.openxmlformats.org/officeDocument/2006/relationships/hyperlink" Target="https://erdr.gp.gov.ua/erdr/erdr.bi.web.Listing.cls?link=t91m1c4r52&amp;key=5346599" TargetMode="External"/><Relationship Id="rId1649" Type="http://schemas.openxmlformats.org/officeDocument/2006/relationships/hyperlink" Target="https://erdr.gp.gov.ua/erdr/erdr.bi.web.Listing.cls?link=t91m1c11r63&amp;key=5346599" TargetMode="External"/><Relationship Id="rId1856" Type="http://schemas.openxmlformats.org/officeDocument/2006/relationships/hyperlink" Target="https://erdr.gp.gov.ua/erdr/erdr.bi.web.Listing.cls?link=t91m1c8r73&amp;key=5346599" TargetMode="External"/><Relationship Id="rId1509" Type="http://schemas.openxmlformats.org/officeDocument/2006/relationships/hyperlink" Target="https://erdr.gp.gov.ua/erdr/erdr.bi.web.Listing.cls?link=t91m1c18r56&amp;key=5346599" TargetMode="External"/><Relationship Id="rId1716" Type="http://schemas.openxmlformats.org/officeDocument/2006/relationships/hyperlink" Target="https://erdr.gp.gov.ua/erdr/erdr.bi.web.Listing.cls?link=t91m1c15r66&amp;key=5346599" TargetMode="External"/><Relationship Id="rId1923" Type="http://schemas.openxmlformats.org/officeDocument/2006/relationships/hyperlink" Target="https://erdr.gp.gov.ua/erdr/erdr.bi.web.Listing.cls?link=t91m1c12r76&amp;key=5346599" TargetMode="External"/><Relationship Id="rId297" Type="http://schemas.openxmlformats.org/officeDocument/2006/relationships/hyperlink" Target="https://erdr.gp.gov.ua/erdr/erdr.bi.web.Listing.cls?link=t91m1c3r15&amp;key=5346599" TargetMode="External"/><Relationship Id="rId2185" Type="http://schemas.openxmlformats.org/officeDocument/2006/relationships/hyperlink" Target="https://erdr.gp.gov.ua/erdr/erdr.bi.web.Listing.cls?link=t91m1c1r89&amp;key=5346599" TargetMode="External"/><Relationship Id="rId157" Type="http://schemas.openxmlformats.org/officeDocument/2006/relationships/hyperlink" Target="https://erdr.gp.gov.ua/erdr/erdr.bi.web.Listing.cls?link=t91m1c10r8&amp;key=5346599" TargetMode="External"/><Relationship Id="rId364" Type="http://schemas.openxmlformats.org/officeDocument/2006/relationships/hyperlink" Target="https://erdr.gp.gov.ua/erdr/erdr.bi.web.Listing.cls?link=t91m1c7r18&amp;key=5346599" TargetMode="External"/><Relationship Id="rId2045" Type="http://schemas.openxmlformats.org/officeDocument/2006/relationships/hyperlink" Target="https://erdr.gp.gov.ua/erdr/erdr.bi.web.Listing.cls?link=t91m1c8r82&amp;key=5346599" TargetMode="External"/><Relationship Id="rId571" Type="http://schemas.openxmlformats.org/officeDocument/2006/relationships/hyperlink" Target="https://erdr.gp.gov.ua/erdr/erdr.bi.web.Listing.cls?link=t91m2c4r10&amp;key=5346599" TargetMode="External"/><Relationship Id="rId669" Type="http://schemas.openxmlformats.org/officeDocument/2006/relationships/hyperlink" Target="https://erdr.gp.gov.ua/erdr/erdr.bi.web.Listing.cls?link=t91m2c18r14&amp;key=5346599" TargetMode="External"/><Relationship Id="rId876" Type="http://schemas.openxmlformats.org/officeDocument/2006/relationships/hyperlink" Target="https://erdr.gp.gov.ua/erdr/erdr.bi.web.Listing.cls?link=t91m1c15r26&amp;key=5346599" TargetMode="External"/><Relationship Id="rId1299" Type="http://schemas.openxmlformats.org/officeDocument/2006/relationships/hyperlink" Target="https://erdr.gp.gov.ua/erdr/erdr.bi.web.Listing.cls?link=t91m1c18r46&amp;key=5346599" TargetMode="External"/><Relationship Id="rId2252" Type="http://schemas.openxmlformats.org/officeDocument/2006/relationships/hyperlink" Target="https://erdr.gp.gov.ua/erdr/erdr.bi.web.Listing.cls?link=t91m1c5r92&amp;key=5346599" TargetMode="External"/><Relationship Id="rId224" Type="http://schemas.openxmlformats.org/officeDocument/2006/relationships/hyperlink" Target="https://erdr.gp.gov.ua/erdr/erdr.bi.web.Listing.cls?link=t91m1c14r11&amp;key=5346599" TargetMode="External"/><Relationship Id="rId431" Type="http://schemas.openxmlformats.org/officeDocument/2006/relationships/hyperlink" Target="https://erdr.gp.gov.ua/erdr/erdr.bi.web.Listing.cls?link=t91m2c11r3&amp;key=5346599" TargetMode="External"/><Relationship Id="rId529" Type="http://schemas.openxmlformats.org/officeDocument/2006/relationships/hyperlink" Target="https://erdr.gp.gov.ua/erdr/erdr.bi.web.Listing.cls?link=t91m2c4r8&amp;key=5346599" TargetMode="External"/><Relationship Id="rId736" Type="http://schemas.openxmlformats.org/officeDocument/2006/relationships/hyperlink" Target="https://erdr.gp.gov.ua/erdr/erdr.bi.web.Listing.cls?link=t91m1c1r20&amp;key=5346599" TargetMode="External"/><Relationship Id="rId1061" Type="http://schemas.openxmlformats.org/officeDocument/2006/relationships/hyperlink" Target="https://erdr.gp.gov.ua/erdr/erdr.bi.web.Listing.cls?link=t91m1c11r35&amp;key=5346599" TargetMode="External"/><Relationship Id="rId1159" Type="http://schemas.openxmlformats.org/officeDocument/2006/relationships/hyperlink" Target="https://erdr.gp.gov.ua/erdr/erdr.bi.web.Listing.cls?link=t91m1c4r40&amp;key=5346599" TargetMode="External"/><Relationship Id="rId1366" Type="http://schemas.openxmlformats.org/officeDocument/2006/relationships/hyperlink" Target="https://erdr.gp.gov.ua/erdr/erdr.bi.web.Listing.cls?link=t91m1c1r50&amp;key=5346599" TargetMode="External"/><Relationship Id="rId2112" Type="http://schemas.openxmlformats.org/officeDocument/2006/relationships/hyperlink" Target="https://erdr.gp.gov.ua/erdr/erdr.bi.web.Listing.cls?link=t91m1c12r85&amp;key=5346599" TargetMode="External"/><Relationship Id="rId943" Type="http://schemas.openxmlformats.org/officeDocument/2006/relationships/hyperlink" Target="https://erdr.gp.gov.ua/erdr/erdr.bi.web.Listing.cls?link=t91m1c19r29&amp;key=5346599" TargetMode="External"/><Relationship Id="rId1019" Type="http://schemas.openxmlformats.org/officeDocument/2006/relationships/hyperlink" Target="https://erdr.gp.gov.ua/erdr/erdr.bi.web.Listing.cls?link=t91m1c11r33&amp;key=5346599" TargetMode="External"/><Relationship Id="rId1573" Type="http://schemas.openxmlformats.org/officeDocument/2006/relationships/hyperlink" Target="https://erdr.gp.gov.ua/erdr/erdr.bi.web.Listing.cls?link=t91m1c19r59&amp;key=5346599" TargetMode="External"/><Relationship Id="rId1780" Type="http://schemas.openxmlformats.org/officeDocument/2006/relationships/hyperlink" Target="https://erdr.gp.gov.ua/erdr/erdr.bi.web.Listing.cls?link=t91m1c16r69&amp;key=5346599" TargetMode="External"/><Relationship Id="rId1878" Type="http://schemas.openxmlformats.org/officeDocument/2006/relationships/hyperlink" Target="https://erdr.gp.gov.ua/erdr/erdr.bi.web.Listing.cls?link=t91m1c9r74&amp;key=5346599" TargetMode="External"/><Relationship Id="rId72" Type="http://schemas.openxmlformats.org/officeDocument/2006/relationships/hyperlink" Target="https://erdr.gp.gov.ua/erdr/erdr.bi.web.Listing.cls?link=t91m1c9r4&amp;key=5346599" TargetMode="External"/><Relationship Id="rId803" Type="http://schemas.openxmlformats.org/officeDocument/2006/relationships/hyperlink" Target="https://erdr.gp.gov.ua/erdr/erdr.bi.web.Listing.cls?link=t91m1c5r23&amp;key=5346599" TargetMode="External"/><Relationship Id="rId1226" Type="http://schemas.openxmlformats.org/officeDocument/2006/relationships/hyperlink" Target="https://erdr.gp.gov.ua/erdr/erdr.bi.web.Listing.cls?link=t91m1c8r43&amp;key=5346599" TargetMode="External"/><Relationship Id="rId1433" Type="http://schemas.openxmlformats.org/officeDocument/2006/relationships/hyperlink" Target="https://erdr.gp.gov.ua/erdr/erdr.bi.web.Listing.cls?link=t91m1c5r53&amp;key=5346599" TargetMode="External"/><Relationship Id="rId1640" Type="http://schemas.openxmlformats.org/officeDocument/2006/relationships/hyperlink" Target="https://erdr.gp.gov.ua/erdr/erdr.bi.web.Listing.cls?link=t91m1c2r63&amp;key=5346599" TargetMode="External"/><Relationship Id="rId1738" Type="http://schemas.openxmlformats.org/officeDocument/2006/relationships/hyperlink" Target="https://erdr.gp.gov.ua/erdr/erdr.bi.web.Listing.cls?link=t91m1c16r67&amp;key=5346599" TargetMode="External"/><Relationship Id="rId1500" Type="http://schemas.openxmlformats.org/officeDocument/2006/relationships/hyperlink" Target="https://erdr.gp.gov.ua/erdr/erdr.bi.web.Listing.cls?link=t91m1c9r56&amp;key=5346599" TargetMode="External"/><Relationship Id="rId1945" Type="http://schemas.openxmlformats.org/officeDocument/2006/relationships/hyperlink" Target="https://erdr.gp.gov.ua/erdr/erdr.bi.web.Listing.cls?link=t91m1c13r77&amp;key=5346599" TargetMode="External"/><Relationship Id="rId1805" Type="http://schemas.openxmlformats.org/officeDocument/2006/relationships/hyperlink" Target="https://erdr.gp.gov.ua/erdr/erdr.bi.web.Listing.cls?link=t91m1c20r70&amp;key=5346599" TargetMode="External"/><Relationship Id="rId179" Type="http://schemas.openxmlformats.org/officeDocument/2006/relationships/hyperlink" Target="https://erdr.gp.gov.ua/erdr/erdr.bi.web.Listing.cls?link=t91m1c11r9&amp;key=5346599" TargetMode="External"/><Relationship Id="rId386" Type="http://schemas.openxmlformats.org/officeDocument/2006/relationships/hyperlink" Target="https://erdr.gp.gov.ua/erdr/erdr.bi.web.Listing.cls?link=t91m2c8r1&amp;key=5346599" TargetMode="External"/><Relationship Id="rId593" Type="http://schemas.openxmlformats.org/officeDocument/2006/relationships/hyperlink" Target="https://erdr.gp.gov.ua/erdr/erdr.bi.web.Listing.cls?link=t91m2c5r11&amp;key=5346599" TargetMode="External"/><Relationship Id="rId2067" Type="http://schemas.openxmlformats.org/officeDocument/2006/relationships/hyperlink" Target="https://erdr.gp.gov.ua/erdr/erdr.bi.web.Listing.cls?link=t91m1c9r83&amp;key=5346599" TargetMode="External"/><Relationship Id="rId2274" Type="http://schemas.openxmlformats.org/officeDocument/2006/relationships/hyperlink" Target="https://erdr.gp.gov.ua/erdr/erdr.bi.web.Listing.cls?link=t91m1c6r93&amp;key=5346599" TargetMode="External"/><Relationship Id="rId246" Type="http://schemas.openxmlformats.org/officeDocument/2006/relationships/hyperlink" Target="https://erdr.gp.gov.ua/erdr/erdr.bi.web.Listing.cls?link=t91m1c15r12&amp;key=5346599" TargetMode="External"/><Relationship Id="rId453" Type="http://schemas.openxmlformats.org/officeDocument/2006/relationships/hyperlink" Target="https://erdr.gp.gov.ua/erdr/erdr.bi.web.Listing.cls?link=t91m2c12r4&amp;key=5346599" TargetMode="External"/><Relationship Id="rId660" Type="http://schemas.openxmlformats.org/officeDocument/2006/relationships/hyperlink" Target="https://erdr.gp.gov.ua/erdr/erdr.bi.web.Listing.cls?link=t91m2c9r14&amp;key=5346599" TargetMode="External"/><Relationship Id="rId898" Type="http://schemas.openxmlformats.org/officeDocument/2006/relationships/hyperlink" Target="https://erdr.gp.gov.ua/erdr/erdr.bi.web.Listing.cls?link=t91m1c16r27&amp;key=5346599" TargetMode="External"/><Relationship Id="rId1083" Type="http://schemas.openxmlformats.org/officeDocument/2006/relationships/hyperlink" Target="https://erdr.gp.gov.ua/erdr/erdr.bi.web.Listing.cls?link=t91m1c12r36&amp;key=5346599" TargetMode="External"/><Relationship Id="rId1290" Type="http://schemas.openxmlformats.org/officeDocument/2006/relationships/hyperlink" Target="https://erdr.gp.gov.ua/erdr/erdr.bi.web.Listing.cls?link=t91m1c9r46&amp;key=5346599" TargetMode="External"/><Relationship Id="rId2134" Type="http://schemas.openxmlformats.org/officeDocument/2006/relationships/hyperlink" Target="https://erdr.gp.gov.ua/erdr/erdr.bi.web.Listing.cls?link=t91m1c13r86&amp;key=5346599" TargetMode="External"/><Relationship Id="rId106" Type="http://schemas.openxmlformats.org/officeDocument/2006/relationships/hyperlink" Target="https://erdr.gp.gov.ua/erdr/erdr.bi.web.Listing.cls?link=t91m1c1r6&amp;key=5346599" TargetMode="External"/><Relationship Id="rId313" Type="http://schemas.openxmlformats.org/officeDocument/2006/relationships/hyperlink" Target="https://erdr.gp.gov.ua/erdr/erdr.bi.web.Listing.cls?link=t91m1c19r15&amp;key=5346599" TargetMode="External"/><Relationship Id="rId758" Type="http://schemas.openxmlformats.org/officeDocument/2006/relationships/hyperlink" Target="https://erdr.gp.gov.ua/erdr/erdr.bi.web.Listing.cls?link=t91m1c2r21&amp;key=5346599" TargetMode="External"/><Relationship Id="rId965" Type="http://schemas.openxmlformats.org/officeDocument/2006/relationships/hyperlink" Target="https://erdr.gp.gov.ua/erdr/erdr.bi.web.Listing.cls?link=t91m1c20r30&amp;key=5346599" TargetMode="External"/><Relationship Id="rId1150" Type="http://schemas.openxmlformats.org/officeDocument/2006/relationships/hyperlink" Target="https://erdr.gp.gov.ua/erdr/erdr.bi.web.Listing.cls?link=t91m1c16r39&amp;key=5346599" TargetMode="External"/><Relationship Id="rId1388" Type="http://schemas.openxmlformats.org/officeDocument/2006/relationships/hyperlink" Target="https://erdr.gp.gov.ua/erdr/erdr.bi.web.Listing.cls?link=t91m1c2r51&amp;key=5346599" TargetMode="External"/><Relationship Id="rId1595" Type="http://schemas.openxmlformats.org/officeDocument/2006/relationships/hyperlink" Target="https://erdr.gp.gov.ua/erdr/erdr.bi.web.Listing.cls?link=t91m1c20r60&amp;key=5346599" TargetMode="External"/><Relationship Id="rId94" Type="http://schemas.openxmlformats.org/officeDocument/2006/relationships/hyperlink" Target="https://erdr.gp.gov.ua/erdr/erdr.bi.web.Listing.cls?link=t91m1c10r5&amp;key=5346599" TargetMode="External"/><Relationship Id="rId520" Type="http://schemas.openxmlformats.org/officeDocument/2006/relationships/hyperlink" Target="https://erdr.gp.gov.ua/erdr/erdr.bi.web.Listing.cls?link=t91m2c16r7&amp;key=5346599" TargetMode="External"/><Relationship Id="rId618" Type="http://schemas.openxmlformats.org/officeDocument/2006/relationships/hyperlink" Target="https://erdr.gp.gov.ua/erdr/erdr.bi.web.Listing.cls?link=t91m2c9r12&amp;key=5346599" TargetMode="External"/><Relationship Id="rId825" Type="http://schemas.openxmlformats.org/officeDocument/2006/relationships/hyperlink" Target="https://erdr.gp.gov.ua/erdr/erdr.bi.web.Listing.cls?link=t91m1c6r24&amp;key=5346599" TargetMode="External"/><Relationship Id="rId1248" Type="http://schemas.openxmlformats.org/officeDocument/2006/relationships/hyperlink" Target="https://erdr.gp.gov.ua/erdr/erdr.bi.web.Listing.cls?link=t91m1c9r44&amp;key=5346599" TargetMode="External"/><Relationship Id="rId1455" Type="http://schemas.openxmlformats.org/officeDocument/2006/relationships/hyperlink" Target="https://erdr.gp.gov.ua/erdr/erdr.bi.web.Listing.cls?link=t91m1c6r54&amp;key=5346599" TargetMode="External"/><Relationship Id="rId1662" Type="http://schemas.openxmlformats.org/officeDocument/2006/relationships/hyperlink" Target="https://erdr.gp.gov.ua/erdr/erdr.bi.web.Listing.cls?link=t91m1c3r64&amp;key=5346599" TargetMode="External"/><Relationship Id="rId2201" Type="http://schemas.openxmlformats.org/officeDocument/2006/relationships/hyperlink" Target="https://erdr.gp.gov.ua/erdr/erdr.bi.web.Listing.cls?link=t91m1c17r89&amp;key=5346599" TargetMode="External"/><Relationship Id="rId1010" Type="http://schemas.openxmlformats.org/officeDocument/2006/relationships/hyperlink" Target="https://erdr.gp.gov.ua/erdr/erdr.bi.web.Listing.cls?link=t91m1c2r33&amp;key=5346599" TargetMode="External"/><Relationship Id="rId1108" Type="http://schemas.openxmlformats.org/officeDocument/2006/relationships/hyperlink" Target="https://erdr.gp.gov.ua/erdr/erdr.bi.web.Listing.cls?link=t91m1c16r37&amp;key=5346599" TargetMode="External"/><Relationship Id="rId1315" Type="http://schemas.openxmlformats.org/officeDocument/2006/relationships/hyperlink" Target="https://erdr.gp.gov.ua/erdr/erdr.bi.web.Listing.cls?link=t91m1c13r47&amp;key=5346599" TargetMode="External"/><Relationship Id="rId1967" Type="http://schemas.openxmlformats.org/officeDocument/2006/relationships/hyperlink" Target="https://erdr.gp.gov.ua/erdr/erdr.bi.web.Listing.cls?link=t91m1c14r78&amp;key=5346599" TargetMode="External"/><Relationship Id="rId1522" Type="http://schemas.openxmlformats.org/officeDocument/2006/relationships/hyperlink" Target="https://erdr.gp.gov.ua/erdr/erdr.bi.web.Listing.cls?link=t91m1c10r57&amp;key=5346599" TargetMode="External"/><Relationship Id="rId21" Type="http://schemas.openxmlformats.org/officeDocument/2006/relationships/hyperlink" Target="https://erdr.gp.gov.ua/erdr/erdr.bi.web.Listing.cls?link=t91m1c21r1&amp;key=5346599" TargetMode="External"/><Relationship Id="rId2089" Type="http://schemas.openxmlformats.org/officeDocument/2006/relationships/hyperlink" Target="https://erdr.gp.gov.ua/erdr/erdr.bi.web.Listing.cls?link=t91m1c10r84&amp;key=5346599" TargetMode="External"/><Relationship Id="rId2296" Type="http://schemas.openxmlformats.org/officeDocument/2006/relationships/hyperlink" Target="https://erdr.gp.gov.ua/erdr/erdr.bi.web.Listing.cls?link=t91m1c7r94&amp;key=5346599" TargetMode="External"/><Relationship Id="rId268" Type="http://schemas.openxmlformats.org/officeDocument/2006/relationships/hyperlink" Target="https://erdr.gp.gov.ua/erdr/erdr.bi.web.Listing.cls?link=t91m1c16r13&amp;key=5346599" TargetMode="External"/><Relationship Id="rId475" Type="http://schemas.openxmlformats.org/officeDocument/2006/relationships/hyperlink" Target="https://erdr.gp.gov.ua/erdr/erdr.bi.web.Listing.cls?link=t91m2c13r5&amp;key=5346599" TargetMode="External"/><Relationship Id="rId682" Type="http://schemas.openxmlformats.org/officeDocument/2006/relationships/hyperlink" Target="https://erdr.gp.gov.ua/erdr/erdr.bi.web.Listing.cls?link=t91m2c10r15&amp;key=5346599" TargetMode="External"/><Relationship Id="rId2156" Type="http://schemas.openxmlformats.org/officeDocument/2006/relationships/hyperlink" Target="https://erdr.gp.gov.ua/erdr/erdr.bi.web.Listing.cls?link=t91m1c14r87&amp;key=5346599" TargetMode="External"/><Relationship Id="rId128" Type="http://schemas.openxmlformats.org/officeDocument/2006/relationships/hyperlink" Target="https://erdr.gp.gov.ua/erdr/erdr.bi.web.Listing.cls?link=t91m1c2r7&amp;key=5346599" TargetMode="External"/><Relationship Id="rId335" Type="http://schemas.openxmlformats.org/officeDocument/2006/relationships/hyperlink" Target="https://erdr.gp.gov.ua/erdr/erdr.bi.web.Listing.cls?link=t91m1c20r16&amp;key=5346599" TargetMode="External"/><Relationship Id="rId542" Type="http://schemas.openxmlformats.org/officeDocument/2006/relationships/hyperlink" Target="https://erdr.gp.gov.ua/erdr/erdr.bi.web.Listing.cls?link=t91m2c17r8&amp;key=5346599" TargetMode="External"/><Relationship Id="rId1172" Type="http://schemas.openxmlformats.org/officeDocument/2006/relationships/hyperlink" Target="https://erdr.gp.gov.ua/erdr/erdr.bi.web.Listing.cls?link=t91m1c17r40&amp;key=5346599" TargetMode="External"/><Relationship Id="rId2016" Type="http://schemas.openxmlformats.org/officeDocument/2006/relationships/hyperlink" Target="https://erdr.gp.gov.ua/erdr/erdr.bi.web.Listing.cls?link=t91m1c21r80&amp;key=5346599" TargetMode="External"/><Relationship Id="rId2223" Type="http://schemas.openxmlformats.org/officeDocument/2006/relationships/hyperlink" Target="https://erdr.gp.gov.ua/erdr/erdr.bi.web.Listing.cls?link=t91m1c18r90&amp;key=5346599" TargetMode="External"/><Relationship Id="rId402" Type="http://schemas.openxmlformats.org/officeDocument/2006/relationships/hyperlink" Target="https://erdr.gp.gov.ua/erdr/erdr.bi.web.Listing.cls?link=t91m2c3r2&amp;key=5346599" TargetMode="External"/><Relationship Id="rId1032" Type="http://schemas.openxmlformats.org/officeDocument/2006/relationships/hyperlink" Target="https://erdr.gp.gov.ua/erdr/erdr.bi.web.Listing.cls?link=t91m1c3r34&amp;key=5346599" TargetMode="External"/><Relationship Id="rId1989" Type="http://schemas.openxmlformats.org/officeDocument/2006/relationships/hyperlink" Target="https://erdr.gp.gov.ua/erdr/erdr.bi.web.Listing.cls?link=t91m1c15r79&amp;key=5346599" TargetMode="External"/><Relationship Id="rId1849" Type="http://schemas.openxmlformats.org/officeDocument/2006/relationships/hyperlink" Target="https://erdr.gp.gov.ua/erdr/erdr.bi.web.Listing.cls?link=t91m1c1r73&amp;key=5346599" TargetMode="External"/><Relationship Id="rId192" Type="http://schemas.openxmlformats.org/officeDocument/2006/relationships/hyperlink" Target="https://erdr.gp.gov.ua/erdr/erdr.bi.web.Listing.cls?link=t91m1c3r10&amp;key=5346599" TargetMode="External"/><Relationship Id="rId1709" Type="http://schemas.openxmlformats.org/officeDocument/2006/relationships/hyperlink" Target="https://erdr.gp.gov.ua/erdr/erdr.bi.web.Listing.cls?link=t91m1c8r66&amp;key=5346599" TargetMode="External"/><Relationship Id="rId1916" Type="http://schemas.openxmlformats.org/officeDocument/2006/relationships/hyperlink" Target="https://erdr.gp.gov.ua/erdr/erdr.bi.web.Listing.cls?link=t91m1c5r76&amp;key=5346599" TargetMode="External"/><Relationship Id="rId2080" Type="http://schemas.openxmlformats.org/officeDocument/2006/relationships/hyperlink" Target="https://erdr.gp.gov.ua/erdr/erdr.bi.web.Listing.cls?link=t91m1c1r84&amp;key=5346599" TargetMode="External"/><Relationship Id="rId869" Type="http://schemas.openxmlformats.org/officeDocument/2006/relationships/hyperlink" Target="https://erdr.gp.gov.ua/erdr/erdr.bi.web.Listing.cls?link=t91m1c8r26&amp;key=5346599" TargetMode="External"/><Relationship Id="rId1499" Type="http://schemas.openxmlformats.org/officeDocument/2006/relationships/hyperlink" Target="https://erdr.gp.gov.ua/erdr/erdr.bi.web.Listing.cls?link=t91m1c8r56&amp;key=5346599" TargetMode="External"/><Relationship Id="rId729" Type="http://schemas.openxmlformats.org/officeDocument/2006/relationships/hyperlink" Target="https://erdr.gp.gov.ua/erdr/erdr.bi.web.Listing.cls?link=t91m1c15r19&amp;key=5346599" TargetMode="External"/><Relationship Id="rId1359" Type="http://schemas.openxmlformats.org/officeDocument/2006/relationships/hyperlink" Target="https://erdr.gp.gov.ua/erdr/erdr.bi.web.Listing.cls?link=t91m1c15r49&amp;key=5346599" TargetMode="External"/><Relationship Id="rId936" Type="http://schemas.openxmlformats.org/officeDocument/2006/relationships/hyperlink" Target="https://erdr.gp.gov.ua/erdr/erdr.bi.web.Listing.cls?link=t91m1c12r29&amp;key=5346599" TargetMode="External"/><Relationship Id="rId1219" Type="http://schemas.openxmlformats.org/officeDocument/2006/relationships/hyperlink" Target="https://erdr.gp.gov.ua/erdr/erdr.bi.web.Listing.cls?link=t91m1c1r43&amp;key=5346599" TargetMode="External"/><Relationship Id="rId1566" Type="http://schemas.openxmlformats.org/officeDocument/2006/relationships/hyperlink" Target="https://erdr.gp.gov.ua/erdr/erdr.bi.web.Listing.cls?link=t91m1c12r59&amp;key=5346599" TargetMode="External"/><Relationship Id="rId1773" Type="http://schemas.openxmlformats.org/officeDocument/2006/relationships/hyperlink" Target="https://erdr.gp.gov.ua/erdr/erdr.bi.web.Listing.cls?link=t91m1c9r69&amp;key=5346599" TargetMode="External"/><Relationship Id="rId1980" Type="http://schemas.openxmlformats.org/officeDocument/2006/relationships/hyperlink" Target="https://erdr.gp.gov.ua/erdr/erdr.bi.web.Listing.cls?link=t91m1c6r79&amp;key=5346599" TargetMode="External"/><Relationship Id="rId65" Type="http://schemas.openxmlformats.org/officeDocument/2006/relationships/hyperlink" Target="https://erdr.gp.gov.ua/erdr/erdr.bi.web.Listing.cls?link=t91m1c2r4&amp;key=5346599" TargetMode="External"/><Relationship Id="rId1426" Type="http://schemas.openxmlformats.org/officeDocument/2006/relationships/hyperlink" Target="https://erdr.gp.gov.ua/erdr/erdr.bi.web.Listing.cls?link=t91m1c19r52&amp;key=5346599" TargetMode="External"/><Relationship Id="rId1633" Type="http://schemas.openxmlformats.org/officeDocument/2006/relationships/hyperlink" Target="https://erdr.gp.gov.ua/erdr/erdr.bi.web.Listing.cls?link=t91m1c16r62&amp;key=5346599" TargetMode="External"/><Relationship Id="rId1840" Type="http://schemas.openxmlformats.org/officeDocument/2006/relationships/hyperlink" Target="https://erdr.gp.gov.ua/erdr/erdr.bi.web.Listing.cls?link=t91m1c13r72&amp;key=5346599" TargetMode="External"/><Relationship Id="rId1700" Type="http://schemas.openxmlformats.org/officeDocument/2006/relationships/hyperlink" Target="https://erdr.gp.gov.ua/erdr/erdr.bi.web.Listing.cls?link=t91m1c20r65&amp;key=5346599" TargetMode="External"/><Relationship Id="rId379" Type="http://schemas.openxmlformats.org/officeDocument/2006/relationships/hyperlink" Target="https://erdr.gp.gov.ua/erdr/erdr.bi.web.Listing.cls?link=t91m2c1r1&amp;key=5346599" TargetMode="External"/><Relationship Id="rId586" Type="http://schemas.openxmlformats.org/officeDocument/2006/relationships/hyperlink" Target="https://erdr.gp.gov.ua/erdr/erdr.bi.web.Listing.cls?link=t91m2c19r10&amp;key=5346599" TargetMode="External"/><Relationship Id="rId793" Type="http://schemas.openxmlformats.org/officeDocument/2006/relationships/hyperlink" Target="https://erdr.gp.gov.ua/erdr/erdr.bi.web.Listing.cls?link=t91m1c16r22&amp;key=5346599" TargetMode="External"/><Relationship Id="rId2267" Type="http://schemas.openxmlformats.org/officeDocument/2006/relationships/hyperlink" Target="https://erdr.gp.gov.ua/erdr/erdr.bi.web.Listing.cls?link=t91m1c20r92&amp;key=5346599" TargetMode="External"/><Relationship Id="rId239" Type="http://schemas.openxmlformats.org/officeDocument/2006/relationships/hyperlink" Target="https://erdr.gp.gov.ua/erdr/erdr.bi.web.Listing.cls?link=t91m1c8r12&amp;key=5346599" TargetMode="External"/><Relationship Id="rId446" Type="http://schemas.openxmlformats.org/officeDocument/2006/relationships/hyperlink" Target="https://erdr.gp.gov.ua/erdr/erdr.bi.web.Listing.cls?link=t91m2c5r4&amp;key=5346599" TargetMode="External"/><Relationship Id="rId653" Type="http://schemas.openxmlformats.org/officeDocument/2006/relationships/hyperlink" Target="https://erdr.gp.gov.ua/erdr/erdr.bi.web.Listing.cls?link=t91m2c2r14&amp;key=5346599" TargetMode="External"/><Relationship Id="rId1076" Type="http://schemas.openxmlformats.org/officeDocument/2006/relationships/hyperlink" Target="https://erdr.gp.gov.ua/erdr/erdr.bi.web.Listing.cls?link=t91m1c5r36&amp;key=5346599" TargetMode="External"/><Relationship Id="rId1283" Type="http://schemas.openxmlformats.org/officeDocument/2006/relationships/hyperlink" Target="https://erdr.gp.gov.ua/erdr/erdr.bi.web.Listing.cls?link=t91m1c2r46&amp;key=5346599" TargetMode="External"/><Relationship Id="rId1490" Type="http://schemas.openxmlformats.org/officeDocument/2006/relationships/hyperlink" Target="https://erdr.gp.gov.ua/erdr/erdr.bi.web.Listing.cls?link=t91m1c20r55&amp;key=5346599" TargetMode="External"/><Relationship Id="rId2127" Type="http://schemas.openxmlformats.org/officeDocument/2006/relationships/hyperlink" Target="https://erdr.gp.gov.ua/erdr/erdr.bi.web.Listing.cls?link=t91m1c6r86&amp;key=5346599" TargetMode="External"/><Relationship Id="rId306" Type="http://schemas.openxmlformats.org/officeDocument/2006/relationships/hyperlink" Target="https://erdr.gp.gov.ua/erdr/erdr.bi.web.Listing.cls?link=t91m1c12r15&amp;key=5346599" TargetMode="External"/><Relationship Id="rId860" Type="http://schemas.openxmlformats.org/officeDocument/2006/relationships/hyperlink" Target="https://erdr.gp.gov.ua/erdr/erdr.bi.web.Listing.cls?link=t91m1c20r25&amp;key=5346599" TargetMode="External"/><Relationship Id="rId1143" Type="http://schemas.openxmlformats.org/officeDocument/2006/relationships/hyperlink" Target="https://erdr.gp.gov.ua/erdr/erdr.bi.web.Listing.cls?link=t91m1c9r39&amp;key=5346599" TargetMode="External"/><Relationship Id="rId513" Type="http://schemas.openxmlformats.org/officeDocument/2006/relationships/hyperlink" Target="https://erdr.gp.gov.ua/erdr/erdr.bi.web.Listing.cls?link=t91m2c9r7&amp;key=5346599" TargetMode="External"/><Relationship Id="rId720" Type="http://schemas.openxmlformats.org/officeDocument/2006/relationships/hyperlink" Target="https://erdr.gp.gov.ua/erdr/erdr.bi.web.Listing.cls?link=t91m1c6r19&amp;key=5346599" TargetMode="External"/><Relationship Id="rId1350" Type="http://schemas.openxmlformats.org/officeDocument/2006/relationships/hyperlink" Target="https://erdr.gp.gov.ua/erdr/erdr.bi.web.Listing.cls?link=t91m1c6r49&amp;key=5346599" TargetMode="External"/><Relationship Id="rId1003" Type="http://schemas.openxmlformats.org/officeDocument/2006/relationships/hyperlink" Target="https://erdr.gp.gov.ua/erdr/erdr.bi.web.Listing.cls?link=t91m1c16r32&amp;key=5346599" TargetMode="External"/><Relationship Id="rId1210" Type="http://schemas.openxmlformats.org/officeDocument/2006/relationships/hyperlink" Target="https://erdr.gp.gov.ua/erdr/erdr.bi.web.Listing.cls?link=t91m1c13r42&amp;key=5346599" TargetMode="External"/><Relationship Id="rId2191" Type="http://schemas.openxmlformats.org/officeDocument/2006/relationships/hyperlink" Target="https://erdr.gp.gov.ua/erdr/erdr.bi.web.Listing.cls?link=t91m1c7r89&amp;key=5346599" TargetMode="External"/><Relationship Id="rId163" Type="http://schemas.openxmlformats.org/officeDocument/2006/relationships/hyperlink" Target="https://erdr.gp.gov.ua/erdr/erdr.bi.web.Listing.cls?link=t91m1c16r8&amp;key=5346599" TargetMode="External"/><Relationship Id="rId370" Type="http://schemas.openxmlformats.org/officeDocument/2006/relationships/hyperlink" Target="https://erdr.gp.gov.ua/erdr/erdr.bi.web.Listing.cls?link=t91m1c13r18&amp;key=5346599" TargetMode="External"/><Relationship Id="rId2051" Type="http://schemas.openxmlformats.org/officeDocument/2006/relationships/hyperlink" Target="https://erdr.gp.gov.ua/erdr/erdr.bi.web.Listing.cls?link=t91m1c14r82&amp;key=5346599" TargetMode="External"/><Relationship Id="rId230" Type="http://schemas.openxmlformats.org/officeDocument/2006/relationships/hyperlink" Target="https://erdr.gp.gov.ua/erdr/erdr.bi.web.Listing.cls?link=t91m1c20r11&amp;key=5346599" TargetMode="External"/><Relationship Id="rId1677" Type="http://schemas.openxmlformats.org/officeDocument/2006/relationships/hyperlink" Target="https://erdr.gp.gov.ua/erdr/erdr.bi.web.Listing.cls?link=t91m1c18r64&amp;key=5346599" TargetMode="External"/><Relationship Id="rId1884" Type="http://schemas.openxmlformats.org/officeDocument/2006/relationships/hyperlink" Target="https://erdr.gp.gov.ua/erdr/erdr.bi.web.Listing.cls?link=t91m1c15r74&amp;key=5346599" TargetMode="External"/><Relationship Id="rId907" Type="http://schemas.openxmlformats.org/officeDocument/2006/relationships/hyperlink" Target="https://erdr.gp.gov.ua/erdr/erdr.bi.web.Listing.cls?link=t91m1c4r28&amp;key=5346599" TargetMode="External"/><Relationship Id="rId1537" Type="http://schemas.openxmlformats.org/officeDocument/2006/relationships/hyperlink" Target="https://erdr.gp.gov.ua/erdr/erdr.bi.web.Listing.cls?link=t91m1c4r58&amp;key=5346599" TargetMode="External"/><Relationship Id="rId1744" Type="http://schemas.openxmlformats.org/officeDocument/2006/relationships/hyperlink" Target="https://erdr.gp.gov.ua/erdr/erdr.bi.web.Listing.cls?link=t91m1c1r68&amp;key=5346599" TargetMode="External"/><Relationship Id="rId1951" Type="http://schemas.openxmlformats.org/officeDocument/2006/relationships/hyperlink" Target="https://erdr.gp.gov.ua/erdr/erdr.bi.web.Listing.cls?link=t91m1c19r77&amp;key=5346599" TargetMode="External"/><Relationship Id="rId36" Type="http://schemas.openxmlformats.org/officeDocument/2006/relationships/hyperlink" Target="https://erdr.gp.gov.ua/erdr/erdr.bi.web.Listing.cls?link=t91m1c15r2&amp;key=5346599" TargetMode="External"/><Relationship Id="rId1604" Type="http://schemas.openxmlformats.org/officeDocument/2006/relationships/hyperlink" Target="https://erdr.gp.gov.ua/erdr/erdr.bi.web.Listing.cls?link=t91m1c8r61&amp;key=5346599" TargetMode="External"/><Relationship Id="rId1811" Type="http://schemas.openxmlformats.org/officeDocument/2006/relationships/hyperlink" Target="https://erdr.gp.gov.ua/erdr/erdr.bi.web.Listing.cls?link=t91m1c5r71&amp;key=5346599" TargetMode="External"/><Relationship Id="rId697" Type="http://schemas.openxmlformats.org/officeDocument/2006/relationships/hyperlink" Target="https://erdr.gp.gov.ua/erdr/erdr.bi.web.Listing.cls?link=t91m2c4r16&amp;key=5346599" TargetMode="External"/><Relationship Id="rId1187" Type="http://schemas.openxmlformats.org/officeDocument/2006/relationships/hyperlink" Target="https://erdr.gp.gov.ua/erdr/erdr.bi.web.Listing.cls?link=t91m1c11r41&amp;key=5346599" TargetMode="External"/><Relationship Id="rId557" Type="http://schemas.openxmlformats.org/officeDocument/2006/relationships/hyperlink" Target="https://erdr.gp.gov.ua/erdr/erdr.bi.web.Listing.cls?link=t91m2c11r9&amp;key=5346599" TargetMode="External"/><Relationship Id="rId764" Type="http://schemas.openxmlformats.org/officeDocument/2006/relationships/hyperlink" Target="https://erdr.gp.gov.ua/erdr/erdr.bi.web.Listing.cls?link=t91m1c8r21&amp;key=5346599" TargetMode="External"/><Relationship Id="rId971" Type="http://schemas.openxmlformats.org/officeDocument/2006/relationships/hyperlink" Target="https://erdr.gp.gov.ua/erdr/erdr.bi.web.Listing.cls?link=t91m1c5r31&amp;key=5346599" TargetMode="External"/><Relationship Id="rId1394" Type="http://schemas.openxmlformats.org/officeDocument/2006/relationships/hyperlink" Target="https://erdr.gp.gov.ua/erdr/erdr.bi.web.Listing.cls?link=t91m1c8r51&amp;key=5346599" TargetMode="External"/><Relationship Id="rId2238" Type="http://schemas.openxmlformats.org/officeDocument/2006/relationships/hyperlink" Target="https://erdr.gp.gov.ua/erdr/erdr.bi.web.Listing.cls?link=t91m1c12r91&amp;key=5346599" TargetMode="External"/><Relationship Id="rId417" Type="http://schemas.openxmlformats.org/officeDocument/2006/relationships/hyperlink" Target="https://erdr.gp.gov.ua/erdr/erdr.bi.web.Listing.cls?link=t91m2c18r2&amp;key=5346599" TargetMode="External"/><Relationship Id="rId624" Type="http://schemas.openxmlformats.org/officeDocument/2006/relationships/hyperlink" Target="https://erdr.gp.gov.ua/erdr/erdr.bi.web.Listing.cls?link=t91m2c15r12&amp;key=5346599" TargetMode="External"/><Relationship Id="rId831" Type="http://schemas.openxmlformats.org/officeDocument/2006/relationships/hyperlink" Target="https://erdr.gp.gov.ua/erdr/erdr.bi.web.Listing.cls?link=t91m1c12r24&amp;key=5346599" TargetMode="External"/><Relationship Id="rId1047" Type="http://schemas.openxmlformats.org/officeDocument/2006/relationships/hyperlink" Target="https://erdr.gp.gov.ua/erdr/erdr.bi.web.Listing.cls?link=t91m1c18r34&amp;key=5346599" TargetMode="External"/><Relationship Id="rId1254" Type="http://schemas.openxmlformats.org/officeDocument/2006/relationships/hyperlink" Target="https://erdr.gp.gov.ua/erdr/erdr.bi.web.Listing.cls?link=t91m1c15r44&amp;key=5346599" TargetMode="External"/><Relationship Id="rId1461" Type="http://schemas.openxmlformats.org/officeDocument/2006/relationships/hyperlink" Target="https://erdr.gp.gov.ua/erdr/erdr.bi.web.Listing.cls?link=t91m1c12r54&amp;key=5346599" TargetMode="External"/><Relationship Id="rId2305" Type="http://schemas.openxmlformats.org/officeDocument/2006/relationships/hyperlink" Target="https://erdr.gp.gov.ua/erdr/erdr.bi.web.Listing.cls?link=t91m1c16r94&amp;key=5346599" TargetMode="External"/><Relationship Id="rId1114" Type="http://schemas.openxmlformats.org/officeDocument/2006/relationships/hyperlink" Target="https://erdr.gp.gov.ua/erdr/erdr.bi.web.Listing.cls?link=t91m1c1r38&amp;key=5346599" TargetMode="External"/><Relationship Id="rId1321" Type="http://schemas.openxmlformats.org/officeDocument/2006/relationships/hyperlink" Target="https://erdr.gp.gov.ua/erdr/erdr.bi.web.Listing.cls?link=t91m1c19r47&amp;key=5346599" TargetMode="External"/><Relationship Id="rId2095" Type="http://schemas.openxmlformats.org/officeDocument/2006/relationships/hyperlink" Target="https://erdr.gp.gov.ua/erdr/erdr.bi.web.Listing.cls?link=t91m1c16r84&amp;key=5346599" TargetMode="External"/><Relationship Id="rId274" Type="http://schemas.openxmlformats.org/officeDocument/2006/relationships/hyperlink" Target="https://erdr.gp.gov.ua/erdr/erdr.bi.web.Listing.cls?link=t91m1c1r14&amp;key=5346599" TargetMode="External"/><Relationship Id="rId481" Type="http://schemas.openxmlformats.org/officeDocument/2006/relationships/hyperlink" Target="https://erdr.gp.gov.ua/erdr/erdr.bi.web.Listing.cls?link=t91m2c19r5&amp;key=5346599" TargetMode="External"/><Relationship Id="rId2162" Type="http://schemas.openxmlformats.org/officeDocument/2006/relationships/hyperlink" Target="https://erdr.gp.gov.ua/erdr/erdr.bi.web.Listing.cls?link=t91m1c20r87&amp;key=5346599" TargetMode="External"/><Relationship Id="rId134" Type="http://schemas.openxmlformats.org/officeDocument/2006/relationships/hyperlink" Target="https://erdr.gp.gov.ua/erdr/erdr.bi.web.Listing.cls?link=t91m1c8r7&amp;key=5346599" TargetMode="External"/><Relationship Id="rId341" Type="http://schemas.openxmlformats.org/officeDocument/2006/relationships/hyperlink" Target="https://erdr.gp.gov.ua/erdr/erdr.bi.web.Listing.cls?link=t91m1c5r17&amp;key=5346599" TargetMode="External"/><Relationship Id="rId2022" Type="http://schemas.openxmlformats.org/officeDocument/2006/relationships/hyperlink" Target="https://erdr.gp.gov.ua/erdr/erdr.bi.web.Listing.cls?link=t91m1c6r81&amp;key=5346599" TargetMode="External"/><Relationship Id="rId201" Type="http://schemas.openxmlformats.org/officeDocument/2006/relationships/hyperlink" Target="https://erdr.gp.gov.ua/erdr/erdr.bi.web.Listing.cls?link=t91m1c12r10&amp;key=5346599" TargetMode="External"/><Relationship Id="rId1788" Type="http://schemas.openxmlformats.org/officeDocument/2006/relationships/hyperlink" Target="https://erdr.gp.gov.ua/erdr/erdr.bi.web.Listing.cls?link=t91m1c3r70&amp;key=5346599" TargetMode="External"/><Relationship Id="rId1995" Type="http://schemas.openxmlformats.org/officeDocument/2006/relationships/hyperlink" Target="https://erdr.gp.gov.ua/erdr/erdr.bi.web.Listing.cls?link=t91m1c21r79&amp;key=5346599" TargetMode="External"/><Relationship Id="rId1648" Type="http://schemas.openxmlformats.org/officeDocument/2006/relationships/hyperlink" Target="https://erdr.gp.gov.ua/erdr/erdr.bi.web.Listing.cls?link=t91m1c10r63&amp;key=5346599" TargetMode="External"/><Relationship Id="rId1508" Type="http://schemas.openxmlformats.org/officeDocument/2006/relationships/hyperlink" Target="https://erdr.gp.gov.ua/erdr/erdr.bi.web.Listing.cls?link=t91m1c17r56&amp;key=5346599" TargetMode="External"/><Relationship Id="rId1855" Type="http://schemas.openxmlformats.org/officeDocument/2006/relationships/hyperlink" Target="https://erdr.gp.gov.ua/erdr/erdr.bi.web.Listing.cls?link=t91m1c7r73&amp;key=5346599" TargetMode="External"/><Relationship Id="rId1715" Type="http://schemas.openxmlformats.org/officeDocument/2006/relationships/hyperlink" Target="https://erdr.gp.gov.ua/erdr/erdr.bi.web.Listing.cls?link=t91m1c14r66&amp;key=5346599" TargetMode="External"/><Relationship Id="rId1922" Type="http://schemas.openxmlformats.org/officeDocument/2006/relationships/hyperlink" Target="https://erdr.gp.gov.ua/erdr/erdr.bi.web.Listing.cls?link=t91m1c11r76&amp;key=5346599" TargetMode="External"/><Relationship Id="rId668" Type="http://schemas.openxmlformats.org/officeDocument/2006/relationships/hyperlink" Target="https://erdr.gp.gov.ua/erdr/erdr.bi.web.Listing.cls?link=t91m2c17r14&amp;key=5346599" TargetMode="External"/><Relationship Id="rId875" Type="http://schemas.openxmlformats.org/officeDocument/2006/relationships/hyperlink" Target="https://erdr.gp.gov.ua/erdr/erdr.bi.web.Listing.cls?link=t91m1c14r26&amp;key=5346599" TargetMode="External"/><Relationship Id="rId1298" Type="http://schemas.openxmlformats.org/officeDocument/2006/relationships/hyperlink" Target="https://erdr.gp.gov.ua/erdr/erdr.bi.web.Listing.cls?link=t91m1c17r46&amp;key=5346599" TargetMode="External"/><Relationship Id="rId528" Type="http://schemas.openxmlformats.org/officeDocument/2006/relationships/hyperlink" Target="https://erdr.gp.gov.ua/erdr/erdr.bi.web.Listing.cls?link=t91m2c3r8&amp;key=5346599" TargetMode="External"/><Relationship Id="rId735" Type="http://schemas.openxmlformats.org/officeDocument/2006/relationships/hyperlink" Target="https://erdr.gp.gov.ua/erdr/erdr.bi.web.Listing.cls?link=t91m1c21r19&amp;key=5346599" TargetMode="External"/><Relationship Id="rId942" Type="http://schemas.openxmlformats.org/officeDocument/2006/relationships/hyperlink" Target="https://erdr.gp.gov.ua/erdr/erdr.bi.web.Listing.cls?link=t91m1c18r29&amp;key=5346599" TargetMode="External"/><Relationship Id="rId1158" Type="http://schemas.openxmlformats.org/officeDocument/2006/relationships/hyperlink" Target="https://erdr.gp.gov.ua/erdr/erdr.bi.web.Listing.cls?link=t91m1c3r40&amp;key=5346599" TargetMode="External"/><Relationship Id="rId1365" Type="http://schemas.openxmlformats.org/officeDocument/2006/relationships/hyperlink" Target="https://erdr.gp.gov.ua/erdr/erdr.bi.web.Listing.cls?link=t91m1c21r49&amp;key=5346599" TargetMode="External"/><Relationship Id="rId1572" Type="http://schemas.openxmlformats.org/officeDocument/2006/relationships/hyperlink" Target="https://erdr.gp.gov.ua/erdr/erdr.bi.web.Listing.cls?link=t91m1c18r59&amp;key=5346599" TargetMode="External"/><Relationship Id="rId2209" Type="http://schemas.openxmlformats.org/officeDocument/2006/relationships/hyperlink" Target="https://erdr.gp.gov.ua/erdr/erdr.bi.web.Listing.cls?link=t91m1c4r90&amp;key=5346599" TargetMode="External"/><Relationship Id="rId1018" Type="http://schemas.openxmlformats.org/officeDocument/2006/relationships/hyperlink" Target="https://erdr.gp.gov.ua/erdr/erdr.bi.web.Listing.cls?link=t91m1c10r33&amp;key=5346599" TargetMode="External"/><Relationship Id="rId1225" Type="http://schemas.openxmlformats.org/officeDocument/2006/relationships/hyperlink" Target="https://erdr.gp.gov.ua/erdr/erdr.bi.web.Listing.cls?link=t91m1c7r43&amp;key=5346599" TargetMode="External"/><Relationship Id="rId1432" Type="http://schemas.openxmlformats.org/officeDocument/2006/relationships/hyperlink" Target="https://erdr.gp.gov.ua/erdr/erdr.bi.web.Listing.cls?link=t91m1c4r53&amp;key=5346599" TargetMode="External"/><Relationship Id="rId71" Type="http://schemas.openxmlformats.org/officeDocument/2006/relationships/hyperlink" Target="https://erdr.gp.gov.ua/erdr/erdr.bi.web.Listing.cls?link=t91m1c8r4&amp;key=5346599" TargetMode="External"/><Relationship Id="rId802" Type="http://schemas.openxmlformats.org/officeDocument/2006/relationships/hyperlink" Target="https://erdr.gp.gov.ua/erdr/erdr.bi.web.Listing.cls?link=t91m1c4r23&amp;key=5346599" TargetMode="External"/><Relationship Id="rId178" Type="http://schemas.openxmlformats.org/officeDocument/2006/relationships/hyperlink" Target="https://erdr.gp.gov.ua/erdr/erdr.bi.web.Listing.cls?link=t91m1c10r9&amp;key=5346599" TargetMode="External"/><Relationship Id="rId385" Type="http://schemas.openxmlformats.org/officeDocument/2006/relationships/hyperlink" Target="https://erdr.gp.gov.ua/erdr/erdr.bi.web.Listing.cls?link=t91m2c7r1&amp;key=5346599" TargetMode="External"/><Relationship Id="rId592" Type="http://schemas.openxmlformats.org/officeDocument/2006/relationships/hyperlink" Target="https://erdr.gp.gov.ua/erdr/erdr.bi.web.Listing.cls?link=t91m2c4r11&amp;key=5346599" TargetMode="External"/><Relationship Id="rId2066" Type="http://schemas.openxmlformats.org/officeDocument/2006/relationships/hyperlink" Target="https://erdr.gp.gov.ua/erdr/erdr.bi.web.Listing.cls?link=t91m1c8r83&amp;key=5346599" TargetMode="External"/><Relationship Id="rId2273" Type="http://schemas.openxmlformats.org/officeDocument/2006/relationships/hyperlink" Target="https://erdr.gp.gov.ua/erdr/erdr.bi.web.Listing.cls?link=t91m1c5r93&amp;key=5346599" TargetMode="External"/><Relationship Id="rId245" Type="http://schemas.openxmlformats.org/officeDocument/2006/relationships/hyperlink" Target="https://erdr.gp.gov.ua/erdr/erdr.bi.web.Listing.cls?link=t91m1c14r12&amp;key=5346599" TargetMode="External"/><Relationship Id="rId452" Type="http://schemas.openxmlformats.org/officeDocument/2006/relationships/hyperlink" Target="https://erdr.gp.gov.ua/erdr/erdr.bi.web.Listing.cls?link=t91m2c11r4&amp;key=5346599" TargetMode="External"/><Relationship Id="rId1082" Type="http://schemas.openxmlformats.org/officeDocument/2006/relationships/hyperlink" Target="https://erdr.gp.gov.ua/erdr/erdr.bi.web.Listing.cls?link=t91m1c11r36&amp;key=5346599" TargetMode="External"/><Relationship Id="rId2133" Type="http://schemas.openxmlformats.org/officeDocument/2006/relationships/hyperlink" Target="https://erdr.gp.gov.ua/erdr/erdr.bi.web.Listing.cls?link=t91m1c12r86&amp;key=5346599" TargetMode="External"/><Relationship Id="rId105" Type="http://schemas.openxmlformats.org/officeDocument/2006/relationships/hyperlink" Target="https://erdr.gp.gov.ua/erdr/erdr.bi.web.Listing.cls?link=t91m1c21r5&amp;key=5346599" TargetMode="External"/><Relationship Id="rId312" Type="http://schemas.openxmlformats.org/officeDocument/2006/relationships/hyperlink" Target="https://erdr.gp.gov.ua/erdr/erdr.bi.web.Listing.cls?link=t91m1c18r15&amp;key=5346599" TargetMode="External"/><Relationship Id="rId2200" Type="http://schemas.openxmlformats.org/officeDocument/2006/relationships/hyperlink" Target="https://erdr.gp.gov.ua/erdr/erdr.bi.web.Listing.cls?link=t91m1c16r89&amp;key=5346599" TargetMode="External"/><Relationship Id="rId1899" Type="http://schemas.openxmlformats.org/officeDocument/2006/relationships/hyperlink" Target="https://erdr.gp.gov.ua/erdr/erdr.bi.web.Listing.cls?link=t91m1c9r75&amp;key=5346599" TargetMode="External"/><Relationship Id="rId1759" Type="http://schemas.openxmlformats.org/officeDocument/2006/relationships/hyperlink" Target="https://erdr.gp.gov.ua/erdr/erdr.bi.web.Listing.cls?link=t91m1c16r68&amp;key=5346599" TargetMode="External"/><Relationship Id="rId1966" Type="http://schemas.openxmlformats.org/officeDocument/2006/relationships/hyperlink" Target="https://erdr.gp.gov.ua/erdr/erdr.bi.web.Listing.cls?link=t91m1c13r78&amp;key=5346599" TargetMode="External"/><Relationship Id="rId1619" Type="http://schemas.openxmlformats.org/officeDocument/2006/relationships/hyperlink" Target="https://erdr.gp.gov.ua/erdr/erdr.bi.web.Listing.cls?link=t91m1c2r62&amp;key=5346599" TargetMode="External"/><Relationship Id="rId1826" Type="http://schemas.openxmlformats.org/officeDocument/2006/relationships/hyperlink" Target="https://erdr.gp.gov.ua/erdr/erdr.bi.web.Listing.cls?link=t91m1c20r71&amp;key=5346599" TargetMode="External"/><Relationship Id="rId779" Type="http://schemas.openxmlformats.org/officeDocument/2006/relationships/hyperlink" Target="https://erdr.gp.gov.ua/erdr/erdr.bi.web.Listing.cls?link=t91m1c2r22&amp;key=5346599" TargetMode="External"/><Relationship Id="rId986" Type="http://schemas.openxmlformats.org/officeDocument/2006/relationships/hyperlink" Target="https://erdr.gp.gov.ua/erdr/erdr.bi.web.Listing.cls?link=t91m1c20r31&amp;key=5346599" TargetMode="External"/><Relationship Id="rId639" Type="http://schemas.openxmlformats.org/officeDocument/2006/relationships/hyperlink" Target="https://erdr.gp.gov.ua/erdr/erdr.bi.web.Listing.cls?link=t91m2c9r13&amp;key=5346599" TargetMode="External"/><Relationship Id="rId1269" Type="http://schemas.openxmlformats.org/officeDocument/2006/relationships/hyperlink" Target="https://erdr.gp.gov.ua/erdr/erdr.bi.web.Listing.cls?link=t91m1c9r45&amp;key=5346599" TargetMode="External"/><Relationship Id="rId1476" Type="http://schemas.openxmlformats.org/officeDocument/2006/relationships/hyperlink" Target="https://erdr.gp.gov.ua/erdr/erdr.bi.web.Listing.cls?link=t91m1c6r55&amp;key=5346599" TargetMode="External"/><Relationship Id="rId846" Type="http://schemas.openxmlformats.org/officeDocument/2006/relationships/hyperlink" Target="https://erdr.gp.gov.ua/erdr/erdr.bi.web.Listing.cls?link=t91m1c6r25&amp;key=5346599" TargetMode="External"/><Relationship Id="rId1129" Type="http://schemas.openxmlformats.org/officeDocument/2006/relationships/hyperlink" Target="https://erdr.gp.gov.ua/erdr/erdr.bi.web.Listing.cls?link=t91m1c16r38&amp;key=5346599" TargetMode="External"/><Relationship Id="rId1683" Type="http://schemas.openxmlformats.org/officeDocument/2006/relationships/hyperlink" Target="https://erdr.gp.gov.ua/erdr/erdr.bi.web.Listing.cls?link=t91m1c3r65&amp;key=5346599" TargetMode="External"/><Relationship Id="rId1890" Type="http://schemas.openxmlformats.org/officeDocument/2006/relationships/hyperlink" Target="https://erdr.gp.gov.ua/erdr/erdr.bi.web.Listing.cls?link=t91m1c21r74&amp;key=5346599" TargetMode="External"/><Relationship Id="rId706" Type="http://schemas.openxmlformats.org/officeDocument/2006/relationships/hyperlink" Target="https://erdr.gp.gov.ua/erdr/erdr.bi.web.Listing.cls?link=t91m2c13r16&amp;key=5346599" TargetMode="External"/><Relationship Id="rId913" Type="http://schemas.openxmlformats.org/officeDocument/2006/relationships/hyperlink" Target="https://erdr.gp.gov.ua/erdr/erdr.bi.web.Listing.cls?link=t91m1c10r28&amp;key=5346599" TargetMode="External"/><Relationship Id="rId1336" Type="http://schemas.openxmlformats.org/officeDocument/2006/relationships/hyperlink" Target="https://erdr.gp.gov.ua/erdr/erdr.bi.web.Listing.cls?link=t91m1c13r48&amp;key=5346599" TargetMode="External"/><Relationship Id="rId1543" Type="http://schemas.openxmlformats.org/officeDocument/2006/relationships/hyperlink" Target="https://erdr.gp.gov.ua/erdr/erdr.bi.web.Listing.cls?link=t91m1c10r58&amp;key=5346599" TargetMode="External"/><Relationship Id="rId1750" Type="http://schemas.openxmlformats.org/officeDocument/2006/relationships/hyperlink" Target="https://erdr.gp.gov.ua/erdr/erdr.bi.web.Listing.cls?link=t91m1c7r68&amp;key=5346599" TargetMode="External"/><Relationship Id="rId42" Type="http://schemas.openxmlformats.org/officeDocument/2006/relationships/hyperlink" Target="https://erdr.gp.gov.ua/erdr/erdr.bi.web.Listing.cls?link=t91m1c21r2&amp;key=5346599" TargetMode="External"/><Relationship Id="rId1403" Type="http://schemas.openxmlformats.org/officeDocument/2006/relationships/hyperlink" Target="https://erdr.gp.gov.ua/erdr/erdr.bi.web.Listing.cls?link=t91m1c17r51&amp;key=5346599" TargetMode="External"/><Relationship Id="rId1610" Type="http://schemas.openxmlformats.org/officeDocument/2006/relationships/hyperlink" Target="https://erdr.gp.gov.ua/erdr/erdr.bi.web.Listing.cls?link=t91m1c14r61&amp;key=5346599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346599" TargetMode="External"/><Relationship Id="rId8854" Type="http://schemas.openxmlformats.org/officeDocument/2006/relationships/hyperlink" Target="https://erdr.gp.gov.ua/erdr/erdr.bi.web.Listing.cls?link=t18m1c14r20&amp;key=5346599" TargetMode="External"/><Relationship Id="rId8507" Type="http://schemas.openxmlformats.org/officeDocument/2006/relationships/hyperlink" Target="https://erdr.gp.gov.ua/erdr/erdr.bi.web.Listing.cls?link=t18m1c7r3&amp;key=5346599" TargetMode="External"/><Relationship Id="rId11835" Type="http://schemas.openxmlformats.org/officeDocument/2006/relationships/hyperlink" Target="https://erdr.gp.gov.ua/erdr/erdr.bi.web.Listing.cls?link=t112m1c15r30&amp;key=5346599" TargetMode="External"/><Relationship Id="rId6058" Type="http://schemas.openxmlformats.org/officeDocument/2006/relationships/hyperlink" Target="https://erdr.gp.gov.ua/erdr/erdr.bi.web.Listing.cls?link=t15m1c18r11&amp;key=5346599" TargetMode="External"/><Relationship Id="rId17531" Type="http://schemas.openxmlformats.org/officeDocument/2006/relationships/hyperlink" Target="https://erdr.gp.gov.ua/erdr/erdr.bi.web.Listing.cls?link=t120m1c11r23&amp;key=5346599" TargetMode="External"/><Relationship Id="rId987" Type="http://schemas.openxmlformats.org/officeDocument/2006/relationships/hyperlink" Target="https://erdr.gp.gov.ua/erdr/erdr.bi.web.Listing.cls?link=t11m1c7r34&amp;key=5346599" TargetMode="External"/><Relationship Id="rId2668" Type="http://schemas.openxmlformats.org/officeDocument/2006/relationships/hyperlink" Target="https://erdr.gp.gov.ua/erdr/erdr.bi.web.Listing.cls?link=t101m1c8r47&amp;key=5346599" TargetMode="External"/><Relationship Id="rId15082" Type="http://schemas.openxmlformats.org/officeDocument/2006/relationships/hyperlink" Target="https://erdr.gp.gov.ua/erdr/erdr.bi.web.Listing.cls?link=t116m1c2r38&amp;key=5346599" TargetMode="External"/><Relationship Id="rId5141" Type="http://schemas.openxmlformats.org/officeDocument/2006/relationships/hyperlink" Target="https://erdr.gp.gov.ua/erdr/erdr.bi.web.Listing.cls?link=t13m1c1r55&amp;key=5346599" TargetMode="External"/><Relationship Id="rId11692" Type="http://schemas.openxmlformats.org/officeDocument/2006/relationships/hyperlink" Target="https://erdr.gp.gov.ua/erdr/erdr.bi.web.Listing.cls?link=t112m1c12r23&amp;key=5346599" TargetMode="External"/><Relationship Id="rId1751" Type="http://schemas.openxmlformats.org/officeDocument/2006/relationships/hyperlink" Target="https://erdr.gp.gov.ua/erdr/erdr.bi.web.Listing.cls?link=t101m1c11r17&amp;key=5346599" TargetMode="External"/><Relationship Id="rId8364" Type="http://schemas.openxmlformats.org/officeDocument/2006/relationships/hyperlink" Target="https://erdr.gp.gov.ua/erdr/erdr.bi.web.Listing.cls?link=t17m1c4r36&amp;key=5346599" TargetMode="External"/><Relationship Id="rId11345" Type="http://schemas.openxmlformats.org/officeDocument/2006/relationships/hyperlink" Target="https://erdr.gp.gov.ua/erdr/erdr.bi.web.Listing.cls?link=t112m1c5r6&amp;key=5346599" TargetMode="External"/><Relationship Id="rId1404" Type="http://schemas.openxmlformats.org/officeDocument/2006/relationships/hyperlink" Target="https://erdr.gp.gov.ua/erdr/erdr.bi.web.Listing.cls?link=t11m1c4r55&amp;key=5346599" TargetMode="External"/><Relationship Id="rId8017" Type="http://schemas.openxmlformats.org/officeDocument/2006/relationships/hyperlink" Target="https://erdr.gp.gov.ua/erdr/erdr.bi.web.Listing.cls?link=t17m1c17r20&amp;key=5346599" TargetMode="External"/><Relationship Id="rId4627" Type="http://schemas.openxmlformats.org/officeDocument/2006/relationships/hyperlink" Target="https://erdr.gp.gov.ua/erdr/erdr.bi.web.Listing.cls?link=t13m1c7r29&amp;key=5346599" TargetMode="External"/><Relationship Id="rId4974" Type="http://schemas.openxmlformats.org/officeDocument/2006/relationships/hyperlink" Target="https://erdr.gp.gov.ua/erdr/erdr.bi.web.Listing.cls?link=t13m1c14r46&amp;key=5346599" TargetMode="External"/><Relationship Id="rId14568" Type="http://schemas.openxmlformats.org/officeDocument/2006/relationships/hyperlink" Target="https://erdr.gp.gov.ua/erdr/erdr.bi.web.Listing.cls?link=t116m1c8r12&amp;key=5346599" TargetMode="External"/><Relationship Id="rId17041" Type="http://schemas.openxmlformats.org/officeDocument/2006/relationships/hyperlink" Target="https://erdr.gp.gov.ua/erdr/erdr.bi.web.Listing.cls?link=t119m1c1r50&amp;key=5346599" TargetMode="External"/><Relationship Id="rId497" Type="http://schemas.openxmlformats.org/officeDocument/2006/relationships/hyperlink" Target="https://erdr.gp.gov.ua/erdr/erdr.bi.web.Listing.cls?link=t11m2c17r7&amp;key=5346599" TargetMode="External"/><Relationship Id="rId2178" Type="http://schemas.openxmlformats.org/officeDocument/2006/relationships/hyperlink" Target="https://erdr.gp.gov.ua/erdr/erdr.bi.web.Listing.cls?link=t101m1c18r22&amp;key=5346599" TargetMode="External"/><Relationship Id="rId7100" Type="http://schemas.openxmlformats.org/officeDocument/2006/relationships/hyperlink" Target="https://erdr.gp.gov.ua/erdr/erdr.bi.web.Listing.cls?link=t16m1c20r50&amp;key=5346599" TargetMode="External"/><Relationship Id="rId13651" Type="http://schemas.openxmlformats.org/officeDocument/2006/relationships/hyperlink" Target="https://erdr.gp.gov.ua/erdr/erdr.bi.web.Listing.cls?link=t114m1c11r30&amp;key=5346599" TargetMode="External"/><Relationship Id="rId3710" Type="http://schemas.openxmlformats.org/officeDocument/2006/relationships/hyperlink" Target="https://erdr.gp.gov.ua/erdr/erdr.bi.web.Listing.cls?link=t102m1c10r42&amp;key=5346599" TargetMode="External"/><Relationship Id="rId13304" Type="http://schemas.openxmlformats.org/officeDocument/2006/relationships/hyperlink" Target="https://erdr.gp.gov.ua/erdr/erdr.bi.web.Listing.cls?link=t114m1c4r15&amp;key=5346599" TargetMode="External"/><Relationship Id="rId16874" Type="http://schemas.openxmlformats.org/officeDocument/2006/relationships/hyperlink" Target="https://erdr.gp.gov.ua/erdr/erdr.bi.web.Listing.cls?link=t119m1c14r41&amp;key=5346599" TargetMode="External"/><Relationship Id="rId1261" Type="http://schemas.openxmlformats.org/officeDocument/2006/relationships/hyperlink" Target="https://erdr.gp.gov.ua/erdr/erdr.bi.web.Listing.cls?link=t11m1c1r48&amp;key=5346599" TargetMode="External"/><Relationship Id="rId6933" Type="http://schemas.openxmlformats.org/officeDocument/2006/relationships/hyperlink" Target="https://erdr.gp.gov.ua/erdr/erdr.bi.web.Listing.cls?link=t16m1c13r42&amp;key=5346599" TargetMode="External"/><Relationship Id="rId16527" Type="http://schemas.openxmlformats.org/officeDocument/2006/relationships/hyperlink" Target="https://erdr.gp.gov.ua/erdr/erdr.bi.web.Listing.cls?link=t119m1c7r24&amp;key=5346599" TargetMode="External"/><Relationship Id="rId4484" Type="http://schemas.openxmlformats.org/officeDocument/2006/relationships/hyperlink" Target="https://erdr.gp.gov.ua/erdr/erdr.bi.web.Listing.cls?link=t13m1c4r22&amp;key=5346599" TargetMode="External"/><Relationship Id="rId14078" Type="http://schemas.openxmlformats.org/officeDocument/2006/relationships/hyperlink" Target="https://erdr.gp.gov.ua/erdr/erdr.bi.web.Listing.cls?link=t115m1c18r5&amp;key=5346599" TargetMode="External"/><Relationship Id="rId4137" Type="http://schemas.openxmlformats.org/officeDocument/2006/relationships/hyperlink" Target="https://erdr.gp.gov.ua/erdr/erdr.bi.web.Listing.cls?link=t13m1c17r4&amp;key=5346599" TargetMode="External"/><Relationship Id="rId9809" Type="http://schemas.openxmlformats.org/officeDocument/2006/relationships/hyperlink" Target="https://erdr.gp.gov.ua/erdr/erdr.bi.web.Listing.cls?link=t19m1c9r22&amp;key=5346599" TargetMode="External"/><Relationship Id="rId10688" Type="http://schemas.openxmlformats.org/officeDocument/2006/relationships/hyperlink" Target="https://erdr.gp.gov.ua/erdr/erdr.bi.web.Listing.cls?link=t110m1c8r26&amp;key=5346599" TargetMode="External"/><Relationship Id="rId15610" Type="http://schemas.openxmlformats.org/officeDocument/2006/relationships/hyperlink" Target="https://erdr.gp.gov.ua/erdr/erdr.bi.web.Listing.cls?link=t118m1c10r3&amp;key=5346599" TargetMode="External"/><Relationship Id="rId13161" Type="http://schemas.openxmlformats.org/officeDocument/2006/relationships/hyperlink" Target="https://erdr.gp.gov.ua/erdr/erdr.bi.web.Listing.cls?link=t114m2c1r2&amp;key=5346599" TargetMode="External"/><Relationship Id="rId3220" Type="http://schemas.openxmlformats.org/officeDocument/2006/relationships/hyperlink" Target="https://erdr.gp.gov.ua/erdr/erdr.bi.web.Listing.cls?link=t102m1c20r17&amp;key=5346599" TargetMode="External"/><Relationship Id="rId6790" Type="http://schemas.openxmlformats.org/officeDocument/2006/relationships/hyperlink" Target="https://erdr.gp.gov.ua/erdr/erdr.bi.web.Listing.cls?link=t16m1c10r35&amp;key=5346599" TargetMode="External"/><Relationship Id="rId16384" Type="http://schemas.openxmlformats.org/officeDocument/2006/relationships/hyperlink" Target="https://erdr.gp.gov.ua/erdr/erdr.bi.web.Listing.cls?link=t119m1c4r17&amp;key=5346599" TargetMode="External"/><Relationship Id="rId7" Type="http://schemas.openxmlformats.org/officeDocument/2006/relationships/hyperlink" Target="https://erdr.gp.gov.ua/erdr/erdr.bi.web.Listing.cls?link=t11m1c7r1&amp;key=5346599" TargetMode="External"/><Relationship Id="rId6443" Type="http://schemas.openxmlformats.org/officeDocument/2006/relationships/hyperlink" Target="https://erdr.gp.gov.ua/erdr/erdr.bi.web.Listing.cls?link=t16m1c3r18&amp;key=5346599" TargetMode="External"/><Relationship Id="rId16037" Type="http://schemas.openxmlformats.org/officeDocument/2006/relationships/hyperlink" Target="https://erdr.gp.gov.ua/erdr/erdr.bi.web.Listing.cls?link=t118m1c17r24&amp;key=5346599" TargetMode="External"/><Relationship Id="rId9666" Type="http://schemas.openxmlformats.org/officeDocument/2006/relationships/hyperlink" Target="https://erdr.gp.gov.ua/erdr/erdr.bi.web.Listing.cls?link=t19m1c6r15&amp;key=5346599" TargetMode="External"/><Relationship Id="rId12994" Type="http://schemas.openxmlformats.org/officeDocument/2006/relationships/hyperlink" Target="https://erdr.gp.gov.ua/erdr/erdr.bi.web.Listing.cls?link=t114m1c14r1&amp;key=5346599" TargetMode="External"/><Relationship Id="rId2706" Type="http://schemas.openxmlformats.org/officeDocument/2006/relationships/hyperlink" Target="https://erdr.gp.gov.ua/erdr/erdr.bi.web.Listing.cls?link=t101m1c6r49&amp;key=5346599" TargetMode="External"/><Relationship Id="rId9319" Type="http://schemas.openxmlformats.org/officeDocument/2006/relationships/hyperlink" Target="https://erdr.gp.gov.ua/erdr/erdr.bi.web.Listing.cls?link=t18m1c19r43&amp;key=5346599" TargetMode="External"/><Relationship Id="rId10198" Type="http://schemas.openxmlformats.org/officeDocument/2006/relationships/hyperlink" Target="https://erdr.gp.gov.ua/erdr/erdr.bi.web.Listing.cls?link=t110m1c18r1&amp;key=5346599" TargetMode="External"/><Relationship Id="rId12647" Type="http://schemas.openxmlformats.org/officeDocument/2006/relationships/hyperlink" Target="https://erdr.gp.gov.ua/erdr/erdr.bi.web.Listing.cls?link=t113m1c7r19&amp;key=5346599" TargetMode="External"/><Relationship Id="rId15120" Type="http://schemas.openxmlformats.org/officeDocument/2006/relationships/hyperlink" Target="https://erdr.gp.gov.ua/erdr/erdr.bi.web.Listing.cls?link=t116m1c20r39&amp;key=5346599" TargetMode="External"/><Relationship Id="rId5929" Type="http://schemas.openxmlformats.org/officeDocument/2006/relationships/hyperlink" Target="https://erdr.gp.gov.ua/erdr/erdr.bi.web.Listing.cls?link=t15m1c9r5&amp;key=5346599" TargetMode="External"/><Relationship Id="rId11730" Type="http://schemas.openxmlformats.org/officeDocument/2006/relationships/hyperlink" Target="https://erdr.gp.gov.ua/erdr/erdr.bi.web.Listing.cls?link=t112m1c10r25&amp;key=5346599" TargetMode="External"/><Relationship Id="rId8402" Type="http://schemas.openxmlformats.org/officeDocument/2006/relationships/hyperlink" Target="https://erdr.gp.gov.ua/erdr/erdr.bi.web.Listing.cls?link=t17m1c2r38&amp;key=5346599" TargetMode="External"/><Relationship Id="rId14953" Type="http://schemas.openxmlformats.org/officeDocument/2006/relationships/hyperlink" Target="https://erdr.gp.gov.ua/erdr/erdr.bi.web.Listing.cls?link=t116m1c13r31&amp;key=5346599" TargetMode="External"/><Relationship Id="rId14606" Type="http://schemas.openxmlformats.org/officeDocument/2006/relationships/hyperlink" Target="https://erdr.gp.gov.ua/erdr/erdr.bi.web.Listing.cls?link=t116m1c6r14&amp;key=5346599" TargetMode="External"/><Relationship Id="rId882" Type="http://schemas.openxmlformats.org/officeDocument/2006/relationships/hyperlink" Target="https://erdr.gp.gov.ua/erdr/erdr.bi.web.Listing.cls?link=t11m1c2r29&amp;key=5346599" TargetMode="External"/><Relationship Id="rId2563" Type="http://schemas.openxmlformats.org/officeDocument/2006/relationships/hyperlink" Target="https://erdr.gp.gov.ua/erdr/erdr.bi.web.Listing.cls?link=t101m1c3r42&amp;key=5346599" TargetMode="External"/><Relationship Id="rId9176" Type="http://schemas.openxmlformats.org/officeDocument/2006/relationships/hyperlink" Target="https://erdr.gp.gov.ua/erdr/erdr.bi.web.Listing.cls?link=t18m1c16r36&amp;key=5346599" TargetMode="External"/><Relationship Id="rId12157" Type="http://schemas.openxmlformats.org/officeDocument/2006/relationships/hyperlink" Target="https://erdr.gp.gov.ua/erdr/erdr.bi.web.Listing.cls?link=t112m3c17r8&amp;key=5346599" TargetMode="External"/><Relationship Id="rId535" Type="http://schemas.openxmlformats.org/officeDocument/2006/relationships/hyperlink" Target="https://erdr.gp.gov.ua/erdr/erdr.bi.web.Listing.cls?link=t11m2c15r9&amp;key=5346599" TargetMode="External"/><Relationship Id="rId2216" Type="http://schemas.openxmlformats.org/officeDocument/2006/relationships/hyperlink" Target="https://erdr.gp.gov.ua/erdr/erdr.bi.web.Listing.cls?link=t101m1c16r24&amp;key=5346599" TargetMode="External"/><Relationship Id="rId5786" Type="http://schemas.openxmlformats.org/officeDocument/2006/relationships/hyperlink" Target="https://erdr.gp.gov.ua/erdr/erdr.bi.web.Listing.cls?link=t14m1c6r18&amp;key=5346599" TargetMode="External"/><Relationship Id="rId17829" Type="http://schemas.openxmlformats.org/officeDocument/2006/relationships/hyperlink" Target="https://erdr.gp.gov.ua/erdr/erdr.bi.web.Listing.cls?link=t120m1c9r38&amp;key=5346599" TargetMode="External"/><Relationship Id="rId5439" Type="http://schemas.openxmlformats.org/officeDocument/2006/relationships/hyperlink" Target="https://erdr.gp.gov.ua/erdr/erdr.bi.web.Listing.cls?link=t13m1c19r69&amp;key=5346599" TargetMode="External"/><Relationship Id="rId11240" Type="http://schemas.openxmlformats.org/officeDocument/2006/relationships/hyperlink" Target="https://erdr.gp.gov.ua/erdr/erdr.bi.web.Listing.cls?link=t111m1c20r17&amp;key=5346599" TargetMode="External"/><Relationship Id="rId16912" Type="http://schemas.openxmlformats.org/officeDocument/2006/relationships/hyperlink" Target="https://erdr.gp.gov.ua/erdr/erdr.bi.web.Listing.cls?link=t119m1c12r43&amp;key=5346599" TargetMode="External"/><Relationship Id="rId14463" Type="http://schemas.openxmlformats.org/officeDocument/2006/relationships/hyperlink" Target="https://erdr.gp.gov.ua/erdr/erdr.bi.web.Listing.cls?link=t116m1c3r7&amp;key=5346599" TargetMode="External"/><Relationship Id="rId4522" Type="http://schemas.openxmlformats.org/officeDocument/2006/relationships/hyperlink" Target="https://erdr.gp.gov.ua/erdr/erdr.bi.web.Listing.cls?link=t13m1c2r24&amp;key=5346599" TargetMode="External"/><Relationship Id="rId14116" Type="http://schemas.openxmlformats.org/officeDocument/2006/relationships/hyperlink" Target="https://erdr.gp.gov.ua/erdr/erdr.bi.web.Listing.cls?link=t115m1c16r7&amp;key=5346599" TargetMode="External"/><Relationship Id="rId17686" Type="http://schemas.openxmlformats.org/officeDocument/2006/relationships/hyperlink" Target="https://erdr.gp.gov.ua/erdr/erdr.bi.web.Listing.cls?link=t120m1c6r31&amp;key=5346599" TargetMode="External"/><Relationship Id="rId392" Type="http://schemas.openxmlformats.org/officeDocument/2006/relationships/hyperlink" Target="https://erdr.gp.gov.ua/erdr/erdr.bi.web.Listing.cls?link=t11m2c12r2&amp;key=5346599" TargetMode="External"/><Relationship Id="rId2073" Type="http://schemas.openxmlformats.org/officeDocument/2006/relationships/hyperlink" Target="https://erdr.gp.gov.ua/erdr/erdr.bi.web.Listing.cls?link=t101m2c13r15&amp;key=5346599" TargetMode="External"/><Relationship Id="rId7745" Type="http://schemas.openxmlformats.org/officeDocument/2006/relationships/hyperlink" Target="https://erdr.gp.gov.ua/erdr/erdr.bi.web.Listing.cls?link=t17m1c5r15&amp;key=5346599" TargetMode="External"/><Relationship Id="rId17339" Type="http://schemas.openxmlformats.org/officeDocument/2006/relationships/hyperlink" Target="https://erdr.gp.gov.ua/erdr/erdr.bi.web.Listing.cls?link=t120m1c19r13&amp;key=5346599" TargetMode="External"/><Relationship Id="rId5296" Type="http://schemas.openxmlformats.org/officeDocument/2006/relationships/hyperlink" Target="https://erdr.gp.gov.ua/erdr/erdr.bi.web.Listing.cls?link=t13m1c16r62&amp;key=5346599" TargetMode="External"/><Relationship Id="rId10726" Type="http://schemas.openxmlformats.org/officeDocument/2006/relationships/hyperlink" Target="https://erdr.gp.gov.ua/erdr/erdr.bi.web.Listing.cls?link=t110m1c6r28&amp;key=5346599" TargetMode="External"/><Relationship Id="rId13949" Type="http://schemas.openxmlformats.org/officeDocument/2006/relationships/hyperlink" Target="https://erdr.gp.gov.ua/erdr/erdr.bi.web.Listing.cls?link=t114m1c9r43&amp;key=5346599" TargetMode="External"/><Relationship Id="rId16422" Type="http://schemas.openxmlformats.org/officeDocument/2006/relationships/hyperlink" Target="https://erdr.gp.gov.ua/erdr/erdr.bi.web.Listing.cls?link=t119m1c2r19&amp;key=5346599" TargetMode="External"/><Relationship Id="rId1559" Type="http://schemas.openxmlformats.org/officeDocument/2006/relationships/hyperlink" Target="https://erdr.gp.gov.ua/erdr/erdr.bi.web.Listing.cls?link=t101m1c19r7&amp;key=5346599" TargetMode="External"/><Relationship Id="rId4032" Type="http://schemas.openxmlformats.org/officeDocument/2006/relationships/hyperlink" Target="https://erdr.gp.gov.ua/erdr/erdr.bi.web.Listing.cls?link=t12m1c12r12&amp;key=5346599" TargetMode="External"/><Relationship Id="rId9704" Type="http://schemas.openxmlformats.org/officeDocument/2006/relationships/hyperlink" Target="https://erdr.gp.gov.ua/erdr/erdr.bi.web.Listing.cls?link=t19m1c4r17&amp;key=5346599" TargetMode="External"/><Relationship Id="rId10583" Type="http://schemas.openxmlformats.org/officeDocument/2006/relationships/hyperlink" Target="https://erdr.gp.gov.ua/erdr/erdr.bi.web.Listing.cls?link=t110m1c3r21&amp;key=5346599" TargetMode="External"/><Relationship Id="rId17196" Type="http://schemas.openxmlformats.org/officeDocument/2006/relationships/hyperlink" Target="https://erdr.gp.gov.ua/erdr/erdr.bi.web.Listing.cls?link=t120m1c16r6&amp;key=5346599" TargetMode="External"/><Relationship Id="rId7255" Type="http://schemas.openxmlformats.org/officeDocument/2006/relationships/hyperlink" Target="https://erdr.gp.gov.ua/erdr/erdr.bi.web.Listing.cls?link=t17m1c15r3&amp;key=5346599" TargetMode="External"/><Relationship Id="rId10236" Type="http://schemas.openxmlformats.org/officeDocument/2006/relationships/hyperlink" Target="https://erdr.gp.gov.ua/erdr/erdr.bi.web.Listing.cls?link=t110m1c16r3&amp;key=5346599" TargetMode="External"/><Relationship Id="rId3865" Type="http://schemas.openxmlformats.org/officeDocument/2006/relationships/hyperlink" Target="https://erdr.gp.gov.ua/erdr/erdr.bi.web.Listing.cls?link=t12m1c5r4&amp;key=5346599" TargetMode="External"/><Relationship Id="rId13459" Type="http://schemas.openxmlformats.org/officeDocument/2006/relationships/hyperlink" Target="https://erdr.gp.gov.ua/erdr/erdr.bi.web.Listing.cls?link=t114m1c19r22&amp;key=5346599" TargetMode="External"/><Relationship Id="rId15908" Type="http://schemas.openxmlformats.org/officeDocument/2006/relationships/hyperlink" Target="https://erdr.gp.gov.ua/erdr/erdr.bi.web.Listing.cls?link=t118m1c8r18&amp;key=5346599" TargetMode="External"/><Relationship Id="rId3518" Type="http://schemas.openxmlformats.org/officeDocument/2006/relationships/hyperlink" Target="https://erdr.gp.gov.ua/erdr/erdr.bi.web.Listing.cls?link=t102m1c18r32&amp;key=5346599" TargetMode="External"/><Relationship Id="rId1069" Type="http://schemas.openxmlformats.org/officeDocument/2006/relationships/hyperlink" Target="https://erdr.gp.gov.ua/erdr/erdr.bi.web.Listing.cls?link=t11m1c9r38&amp;key=5346599" TargetMode="External"/><Relationship Id="rId9214" Type="http://schemas.openxmlformats.org/officeDocument/2006/relationships/hyperlink" Target="https://erdr.gp.gov.ua/erdr/erdr.bi.web.Listing.cls?link=t18m1c14r38&amp;key=5346599" TargetMode="External"/><Relationship Id="rId9561" Type="http://schemas.openxmlformats.org/officeDocument/2006/relationships/hyperlink" Target="https://erdr.gp.gov.ua/erdr/erdr.bi.web.Listing.cls?link=t19m1c1r10&amp;key=5346599" TargetMode="External"/><Relationship Id="rId12542" Type="http://schemas.openxmlformats.org/officeDocument/2006/relationships/hyperlink" Target="https://erdr.gp.gov.ua/erdr/erdr.bi.web.Listing.cls?link=t113m1c2r14&amp;key=5346599" TargetMode="External"/><Relationship Id="rId920" Type="http://schemas.openxmlformats.org/officeDocument/2006/relationships/hyperlink" Target="https://erdr.gp.gov.ua/erdr/erdr.bi.web.Listing.cls?link=t11m1c20r30&amp;key=5346599" TargetMode="External"/><Relationship Id="rId2601" Type="http://schemas.openxmlformats.org/officeDocument/2006/relationships/hyperlink" Target="https://erdr.gp.gov.ua/erdr/erdr.bi.web.Listing.cls?link=t101m1c1r44&amp;key=5346599" TargetMode="External"/><Relationship Id="rId10093" Type="http://schemas.openxmlformats.org/officeDocument/2006/relationships/hyperlink" Target="https://erdr.gp.gov.ua/erdr/erdr.bi.web.Listing.cls?link=t19m1c13r36&amp;key=5346599" TargetMode="External"/><Relationship Id="rId15765" Type="http://schemas.openxmlformats.org/officeDocument/2006/relationships/hyperlink" Target="https://erdr.gp.gov.ua/erdr/erdr.bi.web.Listing.cls?link=t118m1c5r11&amp;key=5346599" TargetMode="External"/><Relationship Id="rId5824" Type="http://schemas.openxmlformats.org/officeDocument/2006/relationships/hyperlink" Target="https://erdr.gp.gov.ua/erdr/erdr.bi.web.Listing.cls?link=t14m1c4r20&amp;key=5346599" TargetMode="External"/><Relationship Id="rId15418" Type="http://schemas.openxmlformats.org/officeDocument/2006/relationships/hyperlink" Target="https://erdr.gp.gov.ua/erdr/erdr.bi.web.Listing.cls?link=t117m1c18r5&amp;key=5346599" TargetMode="External"/><Relationship Id="rId3375" Type="http://schemas.openxmlformats.org/officeDocument/2006/relationships/hyperlink" Target="https://erdr.gp.gov.ua/erdr/erdr.bi.web.Listing.cls?link=t102m1c15r25&amp;key=5346599" TargetMode="External"/><Relationship Id="rId3028" Type="http://schemas.openxmlformats.org/officeDocument/2006/relationships/hyperlink" Target="https://erdr.gp.gov.ua/erdr/erdr.bi.web.Listing.cls?link=t102m1c8r9&amp;key=5346599" TargetMode="External"/><Relationship Id="rId6598" Type="http://schemas.openxmlformats.org/officeDocument/2006/relationships/hyperlink" Target="https://erdr.gp.gov.ua/erdr/erdr.bi.web.Listing.cls?link=t16m1c18r25&amp;key=5346599" TargetMode="External"/><Relationship Id="rId9071" Type="http://schemas.openxmlformats.org/officeDocument/2006/relationships/hyperlink" Target="https://erdr.gp.gov.ua/erdr/erdr.bi.web.Listing.cls?link=t18m1c11r31&amp;key=5346599" TargetMode="External"/><Relationship Id="rId12052" Type="http://schemas.openxmlformats.org/officeDocument/2006/relationships/hyperlink" Target="https://erdr.gp.gov.ua/erdr/erdr.bi.web.Listing.cls?link=t112m2c12r3&amp;key=5346599" TargetMode="External"/><Relationship Id="rId14501" Type="http://schemas.openxmlformats.org/officeDocument/2006/relationships/hyperlink" Target="https://erdr.gp.gov.ua/erdr/erdr.bi.web.Listing.cls?link=t116m1c1r9&amp;key=5346599" TargetMode="External"/><Relationship Id="rId430" Type="http://schemas.openxmlformats.org/officeDocument/2006/relationships/hyperlink" Target="https://erdr.gp.gov.ua/erdr/erdr.bi.web.Listing.cls?link=t11m2c10r4&amp;key=5346599" TargetMode="External"/><Relationship Id="rId2111" Type="http://schemas.openxmlformats.org/officeDocument/2006/relationships/hyperlink" Target="https://erdr.gp.gov.ua/erdr/erdr.bi.web.Listing.cls?link=t101m1c11r19&amp;key=5346599" TargetMode="External"/><Relationship Id="rId17724" Type="http://schemas.openxmlformats.org/officeDocument/2006/relationships/hyperlink" Target="https://erdr.gp.gov.ua/erdr/erdr.bi.web.Listing.cls?link=t120m1c4r33&amp;key=5346599" TargetMode="External"/><Relationship Id="rId5681" Type="http://schemas.openxmlformats.org/officeDocument/2006/relationships/hyperlink" Target="https://erdr.gp.gov.ua/erdr/erdr.bi.web.Listing.cls?link=t14m1c1r13&amp;key=5346599" TargetMode="External"/><Relationship Id="rId15275" Type="http://schemas.openxmlformats.org/officeDocument/2006/relationships/hyperlink" Target="https://erdr.gp.gov.ua/erdr/erdr.bi.web.Listing.cls?link=t116m1c15r47&amp;key=5346599" TargetMode="External"/><Relationship Id="rId5334" Type="http://schemas.openxmlformats.org/officeDocument/2006/relationships/hyperlink" Target="https://erdr.gp.gov.ua/erdr/erdr.bi.web.Listing.cls?link=t13m1c14r64&amp;key=5346599" TargetMode="External"/><Relationship Id="rId11885" Type="http://schemas.openxmlformats.org/officeDocument/2006/relationships/hyperlink" Target="https://erdr.gp.gov.ua/erdr/erdr.bi.web.Listing.cls?link=t112m1c5r33&amp;key=5346599" TargetMode="External"/><Relationship Id="rId1944" Type="http://schemas.openxmlformats.org/officeDocument/2006/relationships/hyperlink" Target="https://erdr.gp.gov.ua/erdr/erdr.bi.web.Listing.cls?link=t101m2c4r9&amp;key=5346599" TargetMode="External"/><Relationship Id="rId8557" Type="http://schemas.openxmlformats.org/officeDocument/2006/relationships/hyperlink" Target="https://erdr.gp.gov.ua/erdr/erdr.bi.web.Listing.cls?link=t18m1c17r5&amp;key=5346599" TargetMode="External"/><Relationship Id="rId11538" Type="http://schemas.openxmlformats.org/officeDocument/2006/relationships/hyperlink" Target="https://erdr.gp.gov.ua/erdr/erdr.bi.web.Listing.cls?link=t112m1c18r15&amp;key=5346599" TargetMode="External"/><Relationship Id="rId14011" Type="http://schemas.openxmlformats.org/officeDocument/2006/relationships/hyperlink" Target="https://erdr.gp.gov.ua/erdr/erdr.bi.web.Listing.cls?link=t115m1c11r2&amp;key=5346599" TargetMode="External"/><Relationship Id="rId17581" Type="http://schemas.openxmlformats.org/officeDocument/2006/relationships/hyperlink" Target="https://erdr.gp.gov.ua/erdr/erdr.bi.web.Listing.cls?link=t120m1c1r26&amp;key=5346599" TargetMode="External"/><Relationship Id="rId5191" Type="http://schemas.openxmlformats.org/officeDocument/2006/relationships/hyperlink" Target="https://erdr.gp.gov.ua/erdr/erdr.bi.web.Listing.cls?link=t13m1c11r57&amp;key=5346599" TargetMode="External"/><Relationship Id="rId7640" Type="http://schemas.openxmlformats.org/officeDocument/2006/relationships/hyperlink" Target="https://erdr.gp.gov.ua/erdr/erdr.bi.web.Listing.cls?link=t17m2c20r5&amp;key=5346599" TargetMode="External"/><Relationship Id="rId10621" Type="http://schemas.openxmlformats.org/officeDocument/2006/relationships/hyperlink" Target="https://erdr.gp.gov.ua/erdr/erdr.bi.web.Listing.cls?link=t110m1c1r23&amp;key=5346599" TargetMode="External"/><Relationship Id="rId17234" Type="http://schemas.openxmlformats.org/officeDocument/2006/relationships/hyperlink" Target="https://erdr.gp.gov.ua/erdr/erdr.bi.web.Listing.cls?link=t120m1c14r8&amp;key=5346599" TargetMode="External"/><Relationship Id="rId13844" Type="http://schemas.openxmlformats.org/officeDocument/2006/relationships/hyperlink" Target="https://erdr.gp.gov.ua/erdr/erdr.bi.web.Listing.cls?link=t114m1c4r38&amp;key=5346599" TargetMode="External"/><Relationship Id="rId3903" Type="http://schemas.openxmlformats.org/officeDocument/2006/relationships/hyperlink" Target="https://erdr.gp.gov.ua/erdr/erdr.bi.web.Listing.cls?link=t12m1c3r6&amp;key=5346599" TargetMode="External"/><Relationship Id="rId11395" Type="http://schemas.openxmlformats.org/officeDocument/2006/relationships/hyperlink" Target="https://erdr.gp.gov.ua/erdr/erdr.bi.web.Listing.cls?link=t112m1c15r8&amp;key=5346599" TargetMode="External"/><Relationship Id="rId1454" Type="http://schemas.openxmlformats.org/officeDocument/2006/relationships/hyperlink" Target="https://erdr.gp.gov.ua/erdr/erdr.bi.web.Listing.cls?link=t101m1c14r1&amp;key=5346599" TargetMode="External"/><Relationship Id="rId8067" Type="http://schemas.openxmlformats.org/officeDocument/2006/relationships/hyperlink" Target="https://erdr.gp.gov.ua/erdr/erdr.bi.web.Listing.cls?link=t17m1c7r23&amp;key=5346599" TargetMode="External"/><Relationship Id="rId11048" Type="http://schemas.openxmlformats.org/officeDocument/2006/relationships/hyperlink" Target="https://erdr.gp.gov.ua/erdr/erdr.bi.web.Listing.cls?link=t111m1c8r8&amp;key=5346599" TargetMode="External"/><Relationship Id="rId1107" Type="http://schemas.openxmlformats.org/officeDocument/2006/relationships/hyperlink" Target="https://erdr.gp.gov.ua/erdr/erdr.bi.web.Listing.cls?link=t11m1c7r40&amp;key=5346599" TargetMode="External"/><Relationship Id="rId4677" Type="http://schemas.openxmlformats.org/officeDocument/2006/relationships/hyperlink" Target="https://erdr.gp.gov.ua/erdr/erdr.bi.web.Listing.cls?link=t13m1c17r31&amp;key=5346599" TargetMode="External"/><Relationship Id="rId17091" Type="http://schemas.openxmlformats.org/officeDocument/2006/relationships/hyperlink" Target="https://erdr.gp.gov.ua/erdr/erdr.bi.web.Listing.cls?link=t120m1c11r1&amp;key=5346599" TargetMode="External"/><Relationship Id="rId7150" Type="http://schemas.openxmlformats.org/officeDocument/2006/relationships/hyperlink" Target="https://erdr.gp.gov.ua/erdr/erdr.bi.web.Listing.cls?link=t16m1c10r53&amp;key=5346599" TargetMode="External"/><Relationship Id="rId10131" Type="http://schemas.openxmlformats.org/officeDocument/2006/relationships/hyperlink" Target="https://erdr.gp.gov.ua/erdr/erdr.bi.web.Listing.cls?link=t19m1c11r38&amp;key=5346599" TargetMode="External"/><Relationship Id="rId15803" Type="http://schemas.openxmlformats.org/officeDocument/2006/relationships/hyperlink" Target="https://erdr.gp.gov.ua/erdr/erdr.bi.web.Listing.cls?link=t118m1c3r13&amp;key=5346599" TargetMode="External"/><Relationship Id="rId3760" Type="http://schemas.openxmlformats.org/officeDocument/2006/relationships/hyperlink" Target="https://erdr.gp.gov.ua/erdr/erdr.bi.web.Listing.cls?link=t102m1c20r44&amp;key=5346599" TargetMode="External"/><Relationship Id="rId13354" Type="http://schemas.openxmlformats.org/officeDocument/2006/relationships/hyperlink" Target="https://erdr.gp.gov.ua/erdr/erdr.bi.web.Listing.cls?link=t114m1c14r17&amp;key=5346599" TargetMode="External"/><Relationship Id="rId3413" Type="http://schemas.openxmlformats.org/officeDocument/2006/relationships/hyperlink" Target="https://erdr.gp.gov.ua/erdr/erdr.bi.web.Listing.cls?link=t102m1c13r27&amp;key=5346599" TargetMode="External"/><Relationship Id="rId6983" Type="http://schemas.openxmlformats.org/officeDocument/2006/relationships/hyperlink" Target="https://erdr.gp.gov.ua/erdr/erdr.bi.web.Listing.cls?link=t16m1c3r45&amp;key=5346599" TargetMode="External"/><Relationship Id="rId13007" Type="http://schemas.openxmlformats.org/officeDocument/2006/relationships/hyperlink" Target="https://erdr.gp.gov.ua/erdr/erdr.bi.web.Listing.cls?link=t114m1c7r2&amp;key=5346599" TargetMode="External"/><Relationship Id="rId16577" Type="http://schemas.openxmlformats.org/officeDocument/2006/relationships/hyperlink" Target="https://erdr.gp.gov.ua/erdr/erdr.bi.web.Listing.cls?link=t119m1c17r26&amp;key=5346599" TargetMode="External"/><Relationship Id="rId6636" Type="http://schemas.openxmlformats.org/officeDocument/2006/relationships/hyperlink" Target="https://erdr.gp.gov.ua/erdr/erdr.bi.web.Listing.cls?link=t16m1c16r27&amp;key=5346599" TargetMode="External"/><Relationship Id="rId4187" Type="http://schemas.openxmlformats.org/officeDocument/2006/relationships/hyperlink" Target="https://erdr.gp.gov.ua/erdr/erdr.bi.web.Listing.cls?link=t13m1c7r7&amp;key=5346599" TargetMode="External"/><Relationship Id="rId9859" Type="http://schemas.openxmlformats.org/officeDocument/2006/relationships/hyperlink" Target="https://erdr.gp.gov.ua/erdr/erdr.bi.web.Listing.cls?link=t19m1c19r24&amp;key=5346599" TargetMode="External"/><Relationship Id="rId15660" Type="http://schemas.openxmlformats.org/officeDocument/2006/relationships/hyperlink" Target="https://erdr.gp.gov.ua/erdr/erdr.bi.web.Listing.cls?link=t118m1c20r5&amp;key=5346599" TargetMode="External"/><Relationship Id="rId3270" Type="http://schemas.openxmlformats.org/officeDocument/2006/relationships/hyperlink" Target="https://erdr.gp.gov.ua/erdr/erdr.bi.web.Listing.cls?link=t102m1c10r20&amp;key=5346599" TargetMode="External"/><Relationship Id="rId15313" Type="http://schemas.openxmlformats.org/officeDocument/2006/relationships/hyperlink" Target="https://erdr.gp.gov.ua/erdr/erdr.bi.web.Listing.cls?link=t116m1c13r49&amp;key=5346599" TargetMode="External"/><Relationship Id="rId8942" Type="http://schemas.openxmlformats.org/officeDocument/2006/relationships/hyperlink" Target="https://erdr.gp.gov.ua/erdr/erdr.bi.web.Listing.cls?link=t18m1c2r25&amp;key=5346599" TargetMode="External"/><Relationship Id="rId11923" Type="http://schemas.openxmlformats.org/officeDocument/2006/relationships/hyperlink" Target="https://erdr.gp.gov.ua/erdr/erdr.bi.web.Listing.cls?link=t112m1c3r35&amp;key=5346599" TargetMode="External"/><Relationship Id="rId6493" Type="http://schemas.openxmlformats.org/officeDocument/2006/relationships/hyperlink" Target="https://erdr.gp.gov.ua/erdr/erdr.bi.web.Listing.cls?link=t16m1c13r20&amp;key=5346599" TargetMode="External"/><Relationship Id="rId16087" Type="http://schemas.openxmlformats.org/officeDocument/2006/relationships/hyperlink" Target="https://erdr.gp.gov.ua/erdr/erdr.bi.web.Listing.cls?link=t119m1c7r2&amp;key=5346599" TargetMode="External"/><Relationship Id="rId6146" Type="http://schemas.openxmlformats.org/officeDocument/2006/relationships/hyperlink" Target="https://erdr.gp.gov.ua/erdr/erdr.bi.web.Listing.cls?link=t16m1c6r3&amp;key=5346599" TargetMode="External"/><Relationship Id="rId12697" Type="http://schemas.openxmlformats.org/officeDocument/2006/relationships/hyperlink" Target="https://erdr.gp.gov.ua/erdr/erdr.bi.web.Listing.cls?link=t113m1c17r21&amp;key=5346599" TargetMode="External"/><Relationship Id="rId2756" Type="http://schemas.openxmlformats.org/officeDocument/2006/relationships/hyperlink" Target="https://erdr.gp.gov.ua/erdr/erdr.bi.web.Listing.cls?link=t101m1c16r51&amp;key=5346599" TargetMode="External"/><Relationship Id="rId9369" Type="http://schemas.openxmlformats.org/officeDocument/2006/relationships/hyperlink" Target="https://erdr.gp.gov.ua/erdr/erdr.bi.web.Listing.cls?link=t18m1c9r46&amp;key=5346599" TargetMode="External"/><Relationship Id="rId15170" Type="http://schemas.openxmlformats.org/officeDocument/2006/relationships/hyperlink" Target="https://erdr.gp.gov.ua/erdr/erdr.bi.web.Listing.cls?link=t116m1c10r42&amp;key=5346599" TargetMode="External"/><Relationship Id="rId728" Type="http://schemas.openxmlformats.org/officeDocument/2006/relationships/hyperlink" Target="https://erdr.gp.gov.ua/erdr/erdr.bi.web.Listing.cls?link=t11m1c8r21&amp;key=5346599" TargetMode="External"/><Relationship Id="rId2409" Type="http://schemas.openxmlformats.org/officeDocument/2006/relationships/hyperlink" Target="https://erdr.gp.gov.ua/erdr/erdr.bi.web.Listing.cls?link=t101m1c9r34&amp;key=5346599" TargetMode="External"/><Relationship Id="rId5979" Type="http://schemas.openxmlformats.org/officeDocument/2006/relationships/hyperlink" Target="https://erdr.gp.gov.ua/erdr/erdr.bi.web.Listing.cls?link=t15m1c19r7&amp;key=5346599" TargetMode="External"/><Relationship Id="rId8452" Type="http://schemas.openxmlformats.org/officeDocument/2006/relationships/hyperlink" Target="https://erdr.gp.gov.ua/erdr/erdr.bi.web.Listing.cls?link=t17m1c12r40&amp;key=5346599" TargetMode="External"/><Relationship Id="rId11780" Type="http://schemas.openxmlformats.org/officeDocument/2006/relationships/hyperlink" Target="https://erdr.gp.gov.ua/erdr/erdr.bi.web.Listing.cls?link=t112m1c20r27&amp;key=5346599" TargetMode="External"/><Relationship Id="rId18046" Type="http://schemas.openxmlformats.org/officeDocument/2006/relationships/hyperlink" Target="https://erdr.gp.gov.ua/erdr/erdr.bi.web.Listing.cls?link=t121m1c6r6&amp;key=5346599" TargetMode="External"/><Relationship Id="rId8105" Type="http://schemas.openxmlformats.org/officeDocument/2006/relationships/hyperlink" Target="https://erdr.gp.gov.ua/erdr/erdr.bi.web.Listing.cls?link=t17m1c5r25&amp;key=5346599" TargetMode="External"/><Relationship Id="rId11433" Type="http://schemas.openxmlformats.org/officeDocument/2006/relationships/hyperlink" Target="https://erdr.gp.gov.ua/erdr/erdr.bi.web.Listing.cls?link=t112m1c13r10&amp;key=5346599" TargetMode="External"/><Relationship Id="rId14656" Type="http://schemas.openxmlformats.org/officeDocument/2006/relationships/hyperlink" Target="https://erdr.gp.gov.ua/erdr/erdr.bi.web.Listing.cls?link=t116m1c16r16&amp;key=5346599" TargetMode="External"/><Relationship Id="rId4715" Type="http://schemas.openxmlformats.org/officeDocument/2006/relationships/hyperlink" Target="https://erdr.gp.gov.ua/erdr/erdr.bi.web.Listing.cls?link=t13m1c15r33&amp;key=5346599" TargetMode="External"/><Relationship Id="rId14309" Type="http://schemas.openxmlformats.org/officeDocument/2006/relationships/hyperlink" Target="https://erdr.gp.gov.ua/erdr/erdr.bi.web.Listing.cls?link=t115m1c9r17&amp;key=5346599" TargetMode="External"/><Relationship Id="rId17879" Type="http://schemas.openxmlformats.org/officeDocument/2006/relationships/hyperlink" Target="https://erdr.gp.gov.ua/erdr/erdr.bi.web.Listing.cls?link=t120m1c19r40&amp;key=5346599" TargetMode="External"/><Relationship Id="rId585" Type="http://schemas.openxmlformats.org/officeDocument/2006/relationships/hyperlink" Target="https://erdr.gp.gov.ua/erdr/erdr.bi.web.Listing.cls?link=t11m2c5r12&amp;key=5346599" TargetMode="External"/><Relationship Id="rId2266" Type="http://schemas.openxmlformats.org/officeDocument/2006/relationships/hyperlink" Target="https://erdr.gp.gov.ua/erdr/erdr.bi.web.Listing.cls?link=t101m1c6r27&amp;key=5346599" TargetMode="External"/><Relationship Id="rId7938" Type="http://schemas.openxmlformats.org/officeDocument/2006/relationships/hyperlink" Target="https://erdr.gp.gov.ua/erdr/erdr.bi.web.Listing.cls?link=t17m3c18r16&amp;key=5346599" TargetMode="External"/><Relationship Id="rId238" Type="http://schemas.openxmlformats.org/officeDocument/2006/relationships/hyperlink" Target="https://erdr.gp.gov.ua/erdr/erdr.bi.web.Listing.cls?link=t11m1c18r12&amp;key=5346599" TargetMode="External"/><Relationship Id="rId5489" Type="http://schemas.openxmlformats.org/officeDocument/2006/relationships/hyperlink" Target="https://erdr.gp.gov.ua/erdr/erdr.bi.web.Listing.cls?link=t14m1c9r3&amp;key=5346599" TargetMode="External"/><Relationship Id="rId10919" Type="http://schemas.openxmlformats.org/officeDocument/2006/relationships/hyperlink" Target="https://erdr.gp.gov.ua/erdr/erdr.bi.web.Listing.cls?link=t111m1c19r1&amp;key=5346599" TargetMode="External"/><Relationship Id="rId11290" Type="http://schemas.openxmlformats.org/officeDocument/2006/relationships/hyperlink" Target="https://erdr.gp.gov.ua/erdr/erdr.bi.web.Listing.cls?link=t112m1c10r3&amp;key=5346599" TargetMode="External"/><Relationship Id="rId16962" Type="http://schemas.openxmlformats.org/officeDocument/2006/relationships/hyperlink" Target="https://erdr.gp.gov.ua/erdr/erdr.bi.web.Listing.cls?link=t119m1c2r46&amp;key=5346599" TargetMode="External"/><Relationship Id="rId1002" Type="http://schemas.openxmlformats.org/officeDocument/2006/relationships/hyperlink" Target="https://erdr.gp.gov.ua/erdr/erdr.bi.web.Listing.cls?link=t11m1c2r35&amp;key=5346599" TargetMode="External"/><Relationship Id="rId16615" Type="http://schemas.openxmlformats.org/officeDocument/2006/relationships/hyperlink" Target="https://erdr.gp.gov.ua/erdr/erdr.bi.web.Listing.cls?link=t119m1c15r28&amp;key=5346599" TargetMode="External"/><Relationship Id="rId4572" Type="http://schemas.openxmlformats.org/officeDocument/2006/relationships/hyperlink" Target="https://erdr.gp.gov.ua/erdr/erdr.bi.web.Listing.cls?link=t13m1c12r26&amp;key=5346599" TargetMode="External"/><Relationship Id="rId14166" Type="http://schemas.openxmlformats.org/officeDocument/2006/relationships/hyperlink" Target="https://erdr.gp.gov.ua/erdr/erdr.bi.web.Listing.cls?link=t115m1c6r10&amp;key=5346599" TargetMode="External"/><Relationship Id="rId4225" Type="http://schemas.openxmlformats.org/officeDocument/2006/relationships/hyperlink" Target="https://erdr.gp.gov.ua/erdr/erdr.bi.web.Listing.cls?link=t13m1c5r9&amp;key=5346599" TargetMode="External"/><Relationship Id="rId7795" Type="http://schemas.openxmlformats.org/officeDocument/2006/relationships/hyperlink" Target="https://erdr.gp.gov.ua/erdr/erdr.bi.web.Listing.cls?link=t17m3c15r11&amp;key=5346599" TargetMode="External"/><Relationship Id="rId10776" Type="http://schemas.openxmlformats.org/officeDocument/2006/relationships/hyperlink" Target="https://erdr.gp.gov.ua/erdr/erdr.bi.web.Listing.cls?link=t110m1c16r30&amp;key=5346599" TargetMode="External"/><Relationship Id="rId17389" Type="http://schemas.openxmlformats.org/officeDocument/2006/relationships/hyperlink" Target="https://erdr.gp.gov.ua/erdr/erdr.bi.web.Listing.cls?link=t120m1c9r16&amp;key=5346599" TargetMode="External"/><Relationship Id="rId7448" Type="http://schemas.openxmlformats.org/officeDocument/2006/relationships/hyperlink" Target="https://erdr.gp.gov.ua/erdr/erdr.bi.web.Listing.cls?link=t17m3c8r2&amp;key=5346599" TargetMode="External"/><Relationship Id="rId10429" Type="http://schemas.openxmlformats.org/officeDocument/2006/relationships/hyperlink" Target="https://erdr.gp.gov.ua/erdr/erdr.bi.web.Listing.cls?link=t110m1c9r13&amp;key=5346599" TargetMode="External"/><Relationship Id="rId13999" Type="http://schemas.openxmlformats.org/officeDocument/2006/relationships/hyperlink" Target="https://erdr.gp.gov.ua/erdr/erdr.bi.web.Listing.cls?link=t115m1c19r1&amp;key=5346599" TargetMode="External"/><Relationship Id="rId16472" Type="http://schemas.openxmlformats.org/officeDocument/2006/relationships/hyperlink" Target="https://erdr.gp.gov.ua/erdr/erdr.bi.web.Listing.cls?link=t119m1c12r21&amp;key=5346599" TargetMode="External"/><Relationship Id="rId6531" Type="http://schemas.openxmlformats.org/officeDocument/2006/relationships/hyperlink" Target="https://erdr.gp.gov.ua/erdr/erdr.bi.web.Listing.cls?link=t16m1c11r22&amp;key=5346599" TargetMode="External"/><Relationship Id="rId16125" Type="http://schemas.openxmlformats.org/officeDocument/2006/relationships/hyperlink" Target="https://erdr.gp.gov.ua/erdr/erdr.bi.web.Listing.cls?link=t119m1c5r4&amp;key=5346599" TargetMode="External"/><Relationship Id="rId4082" Type="http://schemas.openxmlformats.org/officeDocument/2006/relationships/hyperlink" Target="https://erdr.gp.gov.ua/erdr/erdr.bi.web.Listing.cls?link=t13m1c2r2&amp;key=5346599" TargetMode="External"/><Relationship Id="rId9754" Type="http://schemas.openxmlformats.org/officeDocument/2006/relationships/hyperlink" Target="https://erdr.gp.gov.ua/erdr/erdr.bi.web.Listing.cls?link=t19m1c14r19&amp;key=5346599" TargetMode="External"/><Relationship Id="rId12735" Type="http://schemas.openxmlformats.org/officeDocument/2006/relationships/hyperlink" Target="https://erdr.gp.gov.ua/erdr/erdr.bi.web.Listing.cls?link=t113m1c15r23&amp;key=5346599" TargetMode="External"/><Relationship Id="rId9407" Type="http://schemas.openxmlformats.org/officeDocument/2006/relationships/hyperlink" Target="https://erdr.gp.gov.ua/erdr/erdr.bi.web.Listing.cls?link=t19m1c7r2&amp;key=5346599" TargetMode="External"/><Relationship Id="rId10286" Type="http://schemas.openxmlformats.org/officeDocument/2006/relationships/hyperlink" Target="https://erdr.gp.gov.ua/erdr/erdr.bi.web.Listing.cls?link=t110m1c6r6&amp;key=5346599" TargetMode="External"/><Relationship Id="rId15958" Type="http://schemas.openxmlformats.org/officeDocument/2006/relationships/hyperlink" Target="https://erdr.gp.gov.ua/erdr/erdr.bi.web.Listing.cls?link=t118m1c18r20&amp;key=5346599" TargetMode="External"/><Relationship Id="rId3568" Type="http://schemas.openxmlformats.org/officeDocument/2006/relationships/hyperlink" Target="https://erdr.gp.gov.ua/erdr/erdr.bi.web.Listing.cls?link=t102m1c8r35&amp;key=5346599" TargetMode="External"/><Relationship Id="rId6041" Type="http://schemas.openxmlformats.org/officeDocument/2006/relationships/hyperlink" Target="https://erdr.gp.gov.ua/erdr/erdr.bi.web.Listing.cls?link=t15m1c1r11&amp;key=5346599" TargetMode="External"/><Relationship Id="rId9264" Type="http://schemas.openxmlformats.org/officeDocument/2006/relationships/hyperlink" Target="https://erdr.gp.gov.ua/erdr/erdr.bi.web.Listing.cls?link=t18m1c4r41&amp;key=5346599" TargetMode="External"/><Relationship Id="rId12592" Type="http://schemas.openxmlformats.org/officeDocument/2006/relationships/hyperlink" Target="https://erdr.gp.gov.ua/erdr/erdr.bi.web.Listing.cls?link=t113m1c12r16&amp;key=5346599" TargetMode="External"/><Relationship Id="rId970" Type="http://schemas.openxmlformats.org/officeDocument/2006/relationships/hyperlink" Target="https://erdr.gp.gov.ua/erdr/erdr.bi.web.Listing.cls?link=t11m1c10r33&amp;key=5346599" TargetMode="External"/><Relationship Id="rId2651" Type="http://schemas.openxmlformats.org/officeDocument/2006/relationships/hyperlink" Target="https://erdr.gp.gov.ua/erdr/erdr.bi.web.Listing.cls?link=t101m1c11r46&amp;key=5346599" TargetMode="External"/><Relationship Id="rId12245" Type="http://schemas.openxmlformats.org/officeDocument/2006/relationships/hyperlink" Target="https://erdr.gp.gov.ua/erdr/erdr.bi.web.Listing.cls?link=t112m1c5r40&amp;key=5346599" TargetMode="External"/><Relationship Id="rId17917" Type="http://schemas.openxmlformats.org/officeDocument/2006/relationships/hyperlink" Target="https://erdr.gp.gov.ua/erdr/erdr.bi.web.Listing.cls?link=t120m1c17r42&amp;key=5346599" TargetMode="External"/><Relationship Id="rId623" Type="http://schemas.openxmlformats.org/officeDocument/2006/relationships/hyperlink" Target="https://erdr.gp.gov.ua/erdr/erdr.bi.web.Listing.cls?link=t11m2c3r14&amp;key=5346599" TargetMode="External"/><Relationship Id="rId2304" Type="http://schemas.openxmlformats.org/officeDocument/2006/relationships/hyperlink" Target="https://erdr.gp.gov.ua/erdr/erdr.bi.web.Listing.cls?link=t101m1c4r29&amp;key=5346599" TargetMode="External"/><Relationship Id="rId5874" Type="http://schemas.openxmlformats.org/officeDocument/2006/relationships/hyperlink" Target="https://erdr.gp.gov.ua/erdr/erdr.bi.web.Listing.cls?link=t15m1c14r2&amp;key=5346599" TargetMode="External"/><Relationship Id="rId15468" Type="http://schemas.openxmlformats.org/officeDocument/2006/relationships/hyperlink" Target="https://erdr.gp.gov.ua/erdr/erdr.bi.web.Listing.cls?link=t117m1c8r8&amp;key=5346599" TargetMode="External"/><Relationship Id="rId5527" Type="http://schemas.openxmlformats.org/officeDocument/2006/relationships/hyperlink" Target="https://erdr.gp.gov.ua/erdr/erdr.bi.web.Listing.cls?link=t14m1c7r5&amp;key=5346599" TargetMode="External"/><Relationship Id="rId3078" Type="http://schemas.openxmlformats.org/officeDocument/2006/relationships/hyperlink" Target="https://erdr.gp.gov.ua/erdr/erdr.bi.web.Listing.cls?link=t102m2c18r1&amp;key=5346599" TargetMode="External"/><Relationship Id="rId8000" Type="http://schemas.openxmlformats.org/officeDocument/2006/relationships/hyperlink" Target="https://erdr.gp.gov.ua/erdr/erdr.bi.web.Listing.cls?link=t17m1c20r19&amp;key=5346599" TargetMode="External"/><Relationship Id="rId14551" Type="http://schemas.openxmlformats.org/officeDocument/2006/relationships/hyperlink" Target="https://erdr.gp.gov.ua/erdr/erdr.bi.web.Listing.cls?link=t116m1c11r11&amp;key=5346599" TargetMode="External"/><Relationship Id="rId4610" Type="http://schemas.openxmlformats.org/officeDocument/2006/relationships/hyperlink" Target="https://erdr.gp.gov.ua/erdr/erdr.bi.web.Listing.cls?link=t13m1c10r28&amp;key=5346599" TargetMode="External"/><Relationship Id="rId14204" Type="http://schemas.openxmlformats.org/officeDocument/2006/relationships/hyperlink" Target="https://erdr.gp.gov.ua/erdr/erdr.bi.web.Listing.cls?link=t115m1c4r12&amp;key=5346599" TargetMode="External"/><Relationship Id="rId480" Type="http://schemas.openxmlformats.org/officeDocument/2006/relationships/hyperlink" Target="https://erdr.gp.gov.ua/erdr/erdr.bi.web.Listing.cls?link=t11m2c20r6&amp;key=5346599" TargetMode="External"/><Relationship Id="rId2161" Type="http://schemas.openxmlformats.org/officeDocument/2006/relationships/hyperlink" Target="https://erdr.gp.gov.ua/erdr/erdr.bi.web.Listing.cls?link=t101m1c1r22&amp;key=5346599" TargetMode="External"/><Relationship Id="rId17774" Type="http://schemas.openxmlformats.org/officeDocument/2006/relationships/hyperlink" Target="https://erdr.gp.gov.ua/erdr/erdr.bi.web.Listing.cls?link=t120m1c14r35&amp;key=5346599" TargetMode="External"/><Relationship Id="rId133" Type="http://schemas.openxmlformats.org/officeDocument/2006/relationships/hyperlink" Target="https://erdr.gp.gov.ua/erdr/erdr.bi.web.Listing.cls?link=t11m1c13r7&amp;key=5346599" TargetMode="External"/><Relationship Id="rId5384" Type="http://schemas.openxmlformats.org/officeDocument/2006/relationships/hyperlink" Target="https://erdr.gp.gov.ua/erdr/erdr.bi.web.Listing.cls?link=t13m1c4r67&amp;key=5346599" TargetMode="External"/><Relationship Id="rId7833" Type="http://schemas.openxmlformats.org/officeDocument/2006/relationships/hyperlink" Target="https://erdr.gp.gov.ua/erdr/erdr.bi.web.Listing.cls?link=t17m2c13r7&amp;key=5346599" TargetMode="External"/><Relationship Id="rId10814" Type="http://schemas.openxmlformats.org/officeDocument/2006/relationships/hyperlink" Target="https://erdr.gp.gov.ua/erdr/erdr.bi.web.Listing.cls?link=t110m1c14r32&amp;key=5346599" TargetMode="External"/><Relationship Id="rId17427" Type="http://schemas.openxmlformats.org/officeDocument/2006/relationships/hyperlink" Target="https://erdr.gp.gov.ua/erdr/erdr.bi.web.Listing.cls?link=t120m1c7r18&amp;key=5346599" TargetMode="External"/><Relationship Id="rId5037" Type="http://schemas.openxmlformats.org/officeDocument/2006/relationships/hyperlink" Target="https://erdr.gp.gov.ua/erdr/erdr.bi.web.Listing.cls?link=t13m1c17r49&amp;key=5346599" TargetMode="External"/><Relationship Id="rId1994" Type="http://schemas.openxmlformats.org/officeDocument/2006/relationships/hyperlink" Target="https://erdr.gp.gov.ua/erdr/erdr.bi.web.Listing.cls?link=t101m2c14r11&amp;key=5346599" TargetMode="External"/><Relationship Id="rId11588" Type="http://schemas.openxmlformats.org/officeDocument/2006/relationships/hyperlink" Target="https://erdr.gp.gov.ua/erdr/erdr.bi.web.Listing.cls?link=t112m1c8r18&amp;key=5346599" TargetMode="External"/><Relationship Id="rId16510" Type="http://schemas.openxmlformats.org/officeDocument/2006/relationships/hyperlink" Target="https://erdr.gp.gov.ua/erdr/erdr.bi.web.Listing.cls?link=t119m1c10r23&amp;key=5346599" TargetMode="External"/><Relationship Id="rId1647" Type="http://schemas.openxmlformats.org/officeDocument/2006/relationships/hyperlink" Target="https://erdr.gp.gov.ua/erdr/erdr.bi.web.Listing.cls?link=t101m1c7r12&amp;key=5346599" TargetMode="External"/><Relationship Id="rId14061" Type="http://schemas.openxmlformats.org/officeDocument/2006/relationships/hyperlink" Target="https://erdr.gp.gov.ua/erdr/erdr.bi.web.Listing.cls?link=t115m1c1r5&amp;key=5346599" TargetMode="External"/><Relationship Id="rId4120" Type="http://schemas.openxmlformats.org/officeDocument/2006/relationships/hyperlink" Target="https://erdr.gp.gov.ua/erdr/erdr.bi.web.Listing.cls?link=t13m1c20r3&amp;key=5346599" TargetMode="External"/><Relationship Id="rId7690" Type="http://schemas.openxmlformats.org/officeDocument/2006/relationships/hyperlink" Target="https://erdr.gp.gov.ua/erdr/erdr.bi.web.Listing.cls?link=t17m3c10r10&amp;key=5346599" TargetMode="External"/><Relationship Id="rId17284" Type="http://schemas.openxmlformats.org/officeDocument/2006/relationships/hyperlink" Target="https://erdr.gp.gov.ua/erdr/erdr.bi.web.Listing.cls?link=t120m1c4r11&amp;key=5346599" TargetMode="External"/><Relationship Id="rId7343" Type="http://schemas.openxmlformats.org/officeDocument/2006/relationships/hyperlink" Target="https://erdr.gp.gov.ua/erdr/erdr.bi.web.Listing.cls?link=t17m1c3r8&amp;key=5346599" TargetMode="External"/><Relationship Id="rId10671" Type="http://schemas.openxmlformats.org/officeDocument/2006/relationships/hyperlink" Target="https://erdr.gp.gov.ua/erdr/erdr.bi.web.Listing.cls?link=t110m1c11r25&amp;key=5346599" TargetMode="External"/><Relationship Id="rId10324" Type="http://schemas.openxmlformats.org/officeDocument/2006/relationships/hyperlink" Target="https://erdr.gp.gov.ua/erdr/erdr.bi.web.Listing.cls?link=t110m1c4r8&amp;key=5346599" TargetMode="External"/><Relationship Id="rId13894" Type="http://schemas.openxmlformats.org/officeDocument/2006/relationships/hyperlink" Target="https://erdr.gp.gov.ua/erdr/erdr.bi.web.Listing.cls?link=t114m1c14r40&amp;key=5346599" TargetMode="External"/><Relationship Id="rId3953" Type="http://schemas.openxmlformats.org/officeDocument/2006/relationships/hyperlink" Target="https://erdr.gp.gov.ua/erdr/erdr.bi.web.Listing.cls?link=t12m1c13r8&amp;key=5346599" TargetMode="External"/><Relationship Id="rId13547" Type="http://schemas.openxmlformats.org/officeDocument/2006/relationships/hyperlink" Target="https://erdr.gp.gov.ua/erdr/erdr.bi.web.Listing.cls?link=t114m1c7r27&amp;key=5346599" TargetMode="External"/><Relationship Id="rId3606" Type="http://schemas.openxmlformats.org/officeDocument/2006/relationships/hyperlink" Target="https://erdr.gp.gov.ua/erdr/erdr.bi.web.Listing.cls?link=t102m1c6r37&amp;key=5346599" TargetMode="External"/><Relationship Id="rId11098" Type="http://schemas.openxmlformats.org/officeDocument/2006/relationships/hyperlink" Target="https://erdr.gp.gov.ua/erdr/erdr.bi.web.Listing.cls?link=t111m1c18r10&amp;key=5346599" TargetMode="External"/><Relationship Id="rId16020" Type="http://schemas.openxmlformats.org/officeDocument/2006/relationships/hyperlink" Target="https://erdr.gp.gov.ua/erdr/erdr.bi.web.Listing.cls?link=t118m1c20r23&amp;key=5346599" TargetMode="External"/><Relationship Id="rId1157" Type="http://schemas.openxmlformats.org/officeDocument/2006/relationships/hyperlink" Target="https://erdr.gp.gov.ua/erdr/erdr.bi.web.Listing.cls?link=t11m1c17r42&amp;key=5346599" TargetMode="External"/><Relationship Id="rId6829" Type="http://schemas.openxmlformats.org/officeDocument/2006/relationships/hyperlink" Target="https://erdr.gp.gov.ua/erdr/erdr.bi.web.Listing.cls?link=t16m1c9r37&amp;key=5346599" TargetMode="External"/><Relationship Id="rId12630" Type="http://schemas.openxmlformats.org/officeDocument/2006/relationships/hyperlink" Target="https://erdr.gp.gov.ua/erdr/erdr.bi.web.Listing.cls?link=t113m1c10r18&amp;key=5346599" TargetMode="External"/><Relationship Id="rId9302" Type="http://schemas.openxmlformats.org/officeDocument/2006/relationships/hyperlink" Target="https://erdr.gp.gov.ua/erdr/erdr.bi.web.Listing.cls?link=t18m1c2r43&amp;key=5346599" TargetMode="External"/><Relationship Id="rId10181" Type="http://schemas.openxmlformats.org/officeDocument/2006/relationships/hyperlink" Target="https://erdr.gp.gov.ua/erdr/erdr.bi.web.Listing.cls?link=t110m1c1r1&amp;key=5346599" TargetMode="External"/><Relationship Id="rId15853" Type="http://schemas.openxmlformats.org/officeDocument/2006/relationships/hyperlink" Target="https://erdr.gp.gov.ua/erdr/erdr.bi.web.Listing.cls?link=t118m1c13r15&amp;key=5346599" TargetMode="External"/><Relationship Id="rId3463" Type="http://schemas.openxmlformats.org/officeDocument/2006/relationships/hyperlink" Target="https://erdr.gp.gov.ua/erdr/erdr.bi.web.Listing.cls?link=t102m1c3r30&amp;key=5346599" TargetMode="External"/><Relationship Id="rId5912" Type="http://schemas.openxmlformats.org/officeDocument/2006/relationships/hyperlink" Target="https://erdr.gp.gov.ua/erdr/erdr.bi.web.Listing.cls?link=t15m1c12r4&amp;key=5346599" TargetMode="External"/><Relationship Id="rId13057" Type="http://schemas.openxmlformats.org/officeDocument/2006/relationships/hyperlink" Target="https://erdr.gp.gov.ua/erdr/erdr.bi.web.Listing.cls?link=t114m1c17r4&amp;key=5346599" TargetMode="External"/><Relationship Id="rId15506" Type="http://schemas.openxmlformats.org/officeDocument/2006/relationships/hyperlink" Target="https://erdr.gp.gov.ua/erdr/erdr.bi.web.Listing.cls?link=t117m1c6r10&amp;key=5346599" TargetMode="External"/><Relationship Id="rId3116" Type="http://schemas.openxmlformats.org/officeDocument/2006/relationships/hyperlink" Target="https://erdr.gp.gov.ua/erdr/erdr.bi.web.Listing.cls?link=t102m1c16r12&amp;key=5346599" TargetMode="External"/><Relationship Id="rId6686" Type="http://schemas.openxmlformats.org/officeDocument/2006/relationships/hyperlink" Target="https://erdr.gp.gov.ua/erdr/erdr.bi.web.Listing.cls?link=t16m1c6r30&amp;key=5346599" TargetMode="External"/><Relationship Id="rId6339" Type="http://schemas.openxmlformats.org/officeDocument/2006/relationships/hyperlink" Target="https://erdr.gp.gov.ua/erdr/erdr.bi.web.Listing.cls?link=t16m1c19r12&amp;key=5346599" TargetMode="External"/><Relationship Id="rId12140" Type="http://schemas.openxmlformats.org/officeDocument/2006/relationships/hyperlink" Target="https://erdr.gp.gov.ua/erdr/erdr.bi.web.Listing.cls?link=t112m3c20r7&amp;key=5346599" TargetMode="External"/><Relationship Id="rId2949" Type="http://schemas.openxmlformats.org/officeDocument/2006/relationships/hyperlink" Target="https://erdr.gp.gov.ua/erdr/erdr.bi.web.Listing.cls?link=t102m1c9r5&amp;key=5346599" TargetMode="External"/><Relationship Id="rId15363" Type="http://schemas.openxmlformats.org/officeDocument/2006/relationships/hyperlink" Target="https://erdr.gp.gov.ua/erdr/erdr.bi.web.Listing.cls?link=t117m1c3r3&amp;key=5346599" TargetMode="External"/><Relationship Id="rId17812" Type="http://schemas.openxmlformats.org/officeDocument/2006/relationships/hyperlink" Target="https://erdr.gp.gov.ua/erdr/erdr.bi.web.Listing.cls?link=t120m1c12r37&amp;key=5346599" TargetMode="External"/><Relationship Id="rId5422" Type="http://schemas.openxmlformats.org/officeDocument/2006/relationships/hyperlink" Target="https://erdr.gp.gov.ua/erdr/erdr.bi.web.Listing.cls?link=t13m1c2r69&amp;key=5346599" TargetMode="External"/><Relationship Id="rId15016" Type="http://schemas.openxmlformats.org/officeDocument/2006/relationships/hyperlink" Target="https://erdr.gp.gov.ua/erdr/erdr.bi.web.Listing.cls?link=t116m1c16r34&amp;key=5346599" TargetMode="External"/><Relationship Id="rId8992" Type="http://schemas.openxmlformats.org/officeDocument/2006/relationships/hyperlink" Target="https://erdr.gp.gov.ua/erdr/erdr.bi.web.Listing.cls?link=t18m1c12r27&amp;key=5346599" TargetMode="External"/><Relationship Id="rId11973" Type="http://schemas.openxmlformats.org/officeDocument/2006/relationships/hyperlink" Target="https://erdr.gp.gov.ua/erdr/erdr.bi.web.Listing.cls?link=t112m3c13r2&amp;key=5346599" TargetMode="External"/><Relationship Id="rId6196" Type="http://schemas.openxmlformats.org/officeDocument/2006/relationships/hyperlink" Target="https://erdr.gp.gov.ua/erdr/erdr.bi.web.Listing.cls?link=t16m1c16r5&amp;key=5346599" TargetMode="External"/><Relationship Id="rId8645" Type="http://schemas.openxmlformats.org/officeDocument/2006/relationships/hyperlink" Target="https://erdr.gp.gov.ua/erdr/erdr.bi.web.Listing.cls?link=t18m1c5r10&amp;key=5346599" TargetMode="External"/><Relationship Id="rId11626" Type="http://schemas.openxmlformats.org/officeDocument/2006/relationships/hyperlink" Target="https://erdr.gp.gov.ua/erdr/erdr.bi.web.Listing.cls?link=t112m1c6r20&amp;key=5346599" TargetMode="External"/><Relationship Id="rId18239" Type="http://schemas.openxmlformats.org/officeDocument/2006/relationships/hyperlink" Target="https://erdr.gp.gov.ua/erdr/erdr.bi.web.Listing.cls?link=t121m1c19r15&amp;key=5346599" TargetMode="External"/><Relationship Id="rId14849" Type="http://schemas.openxmlformats.org/officeDocument/2006/relationships/hyperlink" Target="https://erdr.gp.gov.ua/erdr/erdr.bi.web.Listing.cls?link=t116m1c9r26&amp;key=5346599" TargetMode="External"/><Relationship Id="rId4908" Type="http://schemas.openxmlformats.org/officeDocument/2006/relationships/hyperlink" Target="https://erdr.gp.gov.ua/erdr/erdr.bi.web.Listing.cls?link=t13m1c8r43&amp;key=5346599" TargetMode="External"/><Relationship Id="rId17322" Type="http://schemas.openxmlformats.org/officeDocument/2006/relationships/hyperlink" Target="https://erdr.gp.gov.ua/erdr/erdr.bi.web.Listing.cls?link=t120m1c2r13&amp;key=5346599" TargetMode="External"/><Relationship Id="rId778" Type="http://schemas.openxmlformats.org/officeDocument/2006/relationships/hyperlink" Target="https://erdr.gp.gov.ua/erdr/erdr.bi.web.Listing.cls?link=t11m1c18r23&amp;key=5346599" TargetMode="External"/><Relationship Id="rId2459" Type="http://schemas.openxmlformats.org/officeDocument/2006/relationships/hyperlink" Target="https://erdr.gp.gov.ua/erdr/erdr.bi.web.Listing.cls?link=t101m1c19r36&amp;key=5346599" TargetMode="External"/><Relationship Id="rId13932" Type="http://schemas.openxmlformats.org/officeDocument/2006/relationships/hyperlink" Target="https://erdr.gp.gov.ua/erdr/erdr.bi.web.Listing.cls?link=t114m1c12r42&amp;key=5346599" TargetMode="External"/><Relationship Id="rId18096" Type="http://schemas.openxmlformats.org/officeDocument/2006/relationships/hyperlink" Target="https://erdr.gp.gov.ua/erdr/erdr.bi.web.Listing.cls?link=t121m1c16r8&amp;key=5346599" TargetMode="External"/><Relationship Id="rId1542" Type="http://schemas.openxmlformats.org/officeDocument/2006/relationships/hyperlink" Target="https://erdr.gp.gov.ua/erdr/erdr.bi.web.Listing.cls?link=t101m1c2r7&amp;key=5346599" TargetMode="External"/><Relationship Id="rId8155" Type="http://schemas.openxmlformats.org/officeDocument/2006/relationships/hyperlink" Target="https://erdr.gp.gov.ua/erdr/erdr.bi.web.Listing.cls?link=t17m1c15r26&amp;key=5346599" TargetMode="External"/><Relationship Id="rId11136" Type="http://schemas.openxmlformats.org/officeDocument/2006/relationships/hyperlink" Target="https://erdr.gp.gov.ua/erdr/erdr.bi.web.Listing.cls?link=t111m1c16r12&amp;key=5346599" TargetMode="External"/><Relationship Id="rId11483" Type="http://schemas.openxmlformats.org/officeDocument/2006/relationships/hyperlink" Target="https://erdr.gp.gov.ua/erdr/erdr.bi.web.Listing.cls?link=t112m1c3r13&amp;key=5346599" TargetMode="External"/><Relationship Id="rId16808" Type="http://schemas.openxmlformats.org/officeDocument/2006/relationships/hyperlink" Target="https://erdr.gp.gov.ua/erdr/erdr.bi.web.Listing.cls?link=t119m1c8r38&amp;key=5346599" TargetMode="External"/><Relationship Id="rId4765" Type="http://schemas.openxmlformats.org/officeDocument/2006/relationships/hyperlink" Target="https://erdr.gp.gov.ua/erdr/erdr.bi.web.Listing.cls?link=t13m1c5r36&amp;key=5346599" TargetMode="External"/><Relationship Id="rId14359" Type="http://schemas.openxmlformats.org/officeDocument/2006/relationships/hyperlink" Target="https://erdr.gp.gov.ua/erdr/erdr.bi.web.Listing.cls?link=t116m1c19r1&amp;key=5346599" TargetMode="External"/><Relationship Id="rId288" Type="http://schemas.openxmlformats.org/officeDocument/2006/relationships/hyperlink" Target="https://erdr.gp.gov.ua/erdr/erdr.bi.web.Listing.cls?link=t11m1c8r15&amp;key=5346599" TargetMode="External"/><Relationship Id="rId4418" Type="http://schemas.openxmlformats.org/officeDocument/2006/relationships/hyperlink" Target="https://erdr.gp.gov.ua/erdr/erdr.bi.web.Listing.cls?link=t13m1c18r18&amp;key=5346599" TargetMode="External"/><Relationship Id="rId7988" Type="http://schemas.openxmlformats.org/officeDocument/2006/relationships/hyperlink" Target="https://erdr.gp.gov.ua/erdr/erdr.bi.web.Listing.cls?link=t17m1c8r19&amp;key=5346599" TargetMode="External"/><Relationship Id="rId10969" Type="http://schemas.openxmlformats.org/officeDocument/2006/relationships/hyperlink" Target="https://erdr.gp.gov.ua/erdr/erdr.bi.web.Listing.cls?link=t111m1c9r4&amp;key=5346599" TargetMode="External"/><Relationship Id="rId13442" Type="http://schemas.openxmlformats.org/officeDocument/2006/relationships/hyperlink" Target="https://erdr.gp.gov.ua/erdr/erdr.bi.web.Listing.cls?link=t114m1c2r22&amp;key=5346599" TargetMode="External"/><Relationship Id="rId3501" Type="http://schemas.openxmlformats.org/officeDocument/2006/relationships/hyperlink" Target="https://erdr.gp.gov.ua/erdr/erdr.bi.web.Listing.cls?link=t102m1c1r32&amp;key=5346599" TargetMode="External"/><Relationship Id="rId1052" Type="http://schemas.openxmlformats.org/officeDocument/2006/relationships/hyperlink" Target="https://erdr.gp.gov.ua/erdr/erdr.bi.web.Listing.cls?link=t11m1c12r37&amp;key=5346599" TargetMode="External"/><Relationship Id="rId16665" Type="http://schemas.openxmlformats.org/officeDocument/2006/relationships/hyperlink" Target="https://erdr.gp.gov.ua/erdr/erdr.bi.web.Listing.cls?link=t119m1c5r31&amp;key=5346599" TargetMode="External"/><Relationship Id="rId4275" Type="http://schemas.openxmlformats.org/officeDocument/2006/relationships/hyperlink" Target="https://erdr.gp.gov.ua/erdr/erdr.bi.web.Listing.cls?link=t13m1c15r11&amp;key=5346599" TargetMode="External"/><Relationship Id="rId6724" Type="http://schemas.openxmlformats.org/officeDocument/2006/relationships/hyperlink" Target="https://erdr.gp.gov.ua/erdr/erdr.bi.web.Listing.cls?link=t16m1c4r32&amp;key=5346599" TargetMode="External"/><Relationship Id="rId16318" Type="http://schemas.openxmlformats.org/officeDocument/2006/relationships/hyperlink" Target="https://erdr.gp.gov.ua/erdr/erdr.bi.web.Listing.cls?link=t119m1c18r13&amp;key=5346599" TargetMode="External"/><Relationship Id="rId9947" Type="http://schemas.openxmlformats.org/officeDocument/2006/relationships/hyperlink" Target="https://erdr.gp.gov.ua/erdr/erdr.bi.web.Listing.cls?link=t19m1c7r29&amp;key=5346599" TargetMode="External"/><Relationship Id="rId12928" Type="http://schemas.openxmlformats.org/officeDocument/2006/relationships/hyperlink" Target="https://erdr.gp.gov.ua/erdr/erdr.bi.web.Listing.cls?link=t113m2c8r3&amp;key=5346599" TargetMode="External"/><Relationship Id="rId7498" Type="http://schemas.openxmlformats.org/officeDocument/2006/relationships/hyperlink" Target="https://erdr.gp.gov.ua/erdr/erdr.bi.web.Listing.cls?link=t17m3c18r4&amp;key=5346599" TargetMode="External"/><Relationship Id="rId10479" Type="http://schemas.openxmlformats.org/officeDocument/2006/relationships/hyperlink" Target="https://erdr.gp.gov.ua/erdr/erdr.bi.web.Listing.cls?link=t110m1c19r15&amp;key=5346599" TargetMode="External"/><Relationship Id="rId15401" Type="http://schemas.openxmlformats.org/officeDocument/2006/relationships/hyperlink" Target="https://erdr.gp.gov.ua/erdr/erdr.bi.web.Listing.cls?link=t117m1c1r5&amp;key=5346599" TargetMode="External"/><Relationship Id="rId3011" Type="http://schemas.openxmlformats.org/officeDocument/2006/relationships/hyperlink" Target="https://erdr.gp.gov.ua/erdr/erdr.bi.web.Listing.cls?link=t102m1c11r8&amp;key=5346599" TargetMode="External"/><Relationship Id="rId6581" Type="http://schemas.openxmlformats.org/officeDocument/2006/relationships/hyperlink" Target="https://erdr.gp.gov.ua/erdr/erdr.bi.web.Listing.cls?link=t16m1c1r25&amp;key=5346599" TargetMode="External"/><Relationship Id="rId16175" Type="http://schemas.openxmlformats.org/officeDocument/2006/relationships/hyperlink" Target="https://erdr.gp.gov.ua/erdr/erdr.bi.web.Listing.cls?link=t119m1c15r6&amp;key=5346599" TargetMode="External"/><Relationship Id="rId6234" Type="http://schemas.openxmlformats.org/officeDocument/2006/relationships/hyperlink" Target="https://erdr.gp.gov.ua/erdr/erdr.bi.web.Listing.cls?link=t16m1c14r7&amp;key=5346599" TargetMode="External"/><Relationship Id="rId9457" Type="http://schemas.openxmlformats.org/officeDocument/2006/relationships/hyperlink" Target="https://erdr.gp.gov.ua/erdr/erdr.bi.web.Listing.cls?link=t19m1c17r4&amp;key=5346599" TargetMode="External"/><Relationship Id="rId12785" Type="http://schemas.openxmlformats.org/officeDocument/2006/relationships/hyperlink" Target="https://erdr.gp.gov.ua/erdr/erdr.bi.web.Listing.cls?link=t113m1c5r26&amp;key=5346599" TargetMode="External"/><Relationship Id="rId2844" Type="http://schemas.openxmlformats.org/officeDocument/2006/relationships/hyperlink" Target="https://erdr.gp.gov.ua/erdr/erdr.bi.web.Listing.cls?link=t101m1c4r56&amp;key=5346599" TargetMode="External"/><Relationship Id="rId12438" Type="http://schemas.openxmlformats.org/officeDocument/2006/relationships/hyperlink" Target="https://erdr.gp.gov.ua/erdr/erdr.bi.web.Listing.cls?link=t113m1c18r8&amp;key=5346599" TargetMode="External"/><Relationship Id="rId816" Type="http://schemas.openxmlformats.org/officeDocument/2006/relationships/hyperlink" Target="https://erdr.gp.gov.ua/erdr/erdr.bi.web.Listing.cls?link=t11m1c16r25&amp;key=5346599" TargetMode="External"/><Relationship Id="rId8540" Type="http://schemas.openxmlformats.org/officeDocument/2006/relationships/hyperlink" Target="https://erdr.gp.gov.ua/erdr/erdr.bi.web.Listing.cls?link=t18m1c20r4&amp;key=5346599" TargetMode="External"/><Relationship Id="rId11521" Type="http://schemas.openxmlformats.org/officeDocument/2006/relationships/hyperlink" Target="https://erdr.gp.gov.ua/erdr/erdr.bi.web.Listing.cls?link=t112m1c1r15&amp;key=5346599" TargetMode="External"/><Relationship Id="rId18134" Type="http://schemas.openxmlformats.org/officeDocument/2006/relationships/hyperlink" Target="https://erdr.gp.gov.ua/erdr/erdr.bi.web.Listing.cls?link=t121m1c14r10&amp;key=5346599" TargetMode="External"/><Relationship Id="rId6091" Type="http://schemas.openxmlformats.org/officeDocument/2006/relationships/hyperlink" Target="https://erdr.gp.gov.ua/erdr/erdr.bi.web.Listing.cls?link=t15m1c11r13&amp;key=5346599" TargetMode="External"/><Relationship Id="rId12295" Type="http://schemas.openxmlformats.org/officeDocument/2006/relationships/hyperlink" Target="https://erdr.gp.gov.ua/erdr/erdr.bi.web.Listing.cls?link=t113m1c15r1&amp;key=5346599" TargetMode="External"/><Relationship Id="rId14744" Type="http://schemas.openxmlformats.org/officeDocument/2006/relationships/hyperlink" Target="https://erdr.gp.gov.ua/erdr/erdr.bi.web.Listing.cls?link=t116m1c4r21&amp;key=5346599" TargetMode="External"/><Relationship Id="rId673" Type="http://schemas.openxmlformats.org/officeDocument/2006/relationships/hyperlink" Target="https://erdr.gp.gov.ua/erdr/erdr.bi.web.Listing.cls?link=t11m2c13r16&amp;key=5346599" TargetMode="External"/><Relationship Id="rId2354" Type="http://schemas.openxmlformats.org/officeDocument/2006/relationships/hyperlink" Target="https://erdr.gp.gov.ua/erdr/erdr.bi.web.Listing.cls?link=t101m1c14r31&amp;key=5346599" TargetMode="External"/><Relationship Id="rId4803" Type="http://schemas.openxmlformats.org/officeDocument/2006/relationships/hyperlink" Target="https://erdr.gp.gov.ua/erdr/erdr.bi.web.Listing.cls?link=t13m1c3r38&amp;key=5346599" TargetMode="External"/><Relationship Id="rId17967" Type="http://schemas.openxmlformats.org/officeDocument/2006/relationships/hyperlink" Target="https://erdr.gp.gov.ua/erdr/erdr.bi.web.Listing.cls?link=t121m1c7r2&amp;key=5346599" TargetMode="External"/><Relationship Id="rId326" Type="http://schemas.openxmlformats.org/officeDocument/2006/relationships/hyperlink" Target="https://erdr.gp.gov.ua/erdr/erdr.bi.web.Listing.cls?link=t11m1c6r17&amp;key=5346599" TargetMode="External"/><Relationship Id="rId2007" Type="http://schemas.openxmlformats.org/officeDocument/2006/relationships/hyperlink" Target="https://erdr.gp.gov.ua/erdr/erdr.bi.web.Listing.cls?link=t101m2c7r12&amp;key=5346599" TargetMode="External"/><Relationship Id="rId5577" Type="http://schemas.openxmlformats.org/officeDocument/2006/relationships/hyperlink" Target="https://erdr.gp.gov.ua/erdr/erdr.bi.web.Listing.cls?link=t14m1c17r7&amp;key=5346599" TargetMode="External"/><Relationship Id="rId8050" Type="http://schemas.openxmlformats.org/officeDocument/2006/relationships/hyperlink" Target="https://erdr.gp.gov.ua/erdr/erdr.bi.web.Listing.cls?link=t17m1c10r22&amp;key=5346599" TargetMode="External"/><Relationship Id="rId11031" Type="http://schemas.openxmlformats.org/officeDocument/2006/relationships/hyperlink" Target="https://erdr.gp.gov.ua/erdr/erdr.bi.web.Listing.cls?link=t111m1c11r7&amp;key=5346599" TargetMode="External"/><Relationship Id="rId16703" Type="http://schemas.openxmlformats.org/officeDocument/2006/relationships/hyperlink" Target="https://erdr.gp.gov.ua/erdr/erdr.bi.web.Listing.cls?link=t119m1c3r33&amp;key=5346599" TargetMode="External"/><Relationship Id="rId4660" Type="http://schemas.openxmlformats.org/officeDocument/2006/relationships/hyperlink" Target="https://erdr.gp.gov.ua/erdr/erdr.bi.web.Listing.cls?link=t13m1c20r30&amp;key=5346599" TargetMode="External"/><Relationship Id="rId14254" Type="http://schemas.openxmlformats.org/officeDocument/2006/relationships/hyperlink" Target="https://erdr.gp.gov.ua/erdr/erdr.bi.web.Listing.cls?link=t115m1c14r14&amp;key=5346599" TargetMode="External"/><Relationship Id="rId4313" Type="http://schemas.openxmlformats.org/officeDocument/2006/relationships/hyperlink" Target="https://erdr.gp.gov.ua/erdr/erdr.bi.web.Listing.cls?link=t13m1c13r13&amp;key=5346599" TargetMode="External"/><Relationship Id="rId7883" Type="http://schemas.openxmlformats.org/officeDocument/2006/relationships/hyperlink" Target="https://erdr.gp.gov.ua/erdr/erdr.bi.web.Listing.cls?link=t17m3c3r14&amp;key=5346599" TargetMode="External"/><Relationship Id="rId17477" Type="http://schemas.openxmlformats.org/officeDocument/2006/relationships/hyperlink" Target="https://erdr.gp.gov.ua/erdr/erdr.bi.web.Listing.cls?link=t120m1c17r20&amp;key=5346599" TargetMode="External"/><Relationship Id="rId183" Type="http://schemas.openxmlformats.org/officeDocument/2006/relationships/hyperlink" Target="https://erdr.gp.gov.ua/erdr/erdr.bi.web.Listing.cls?link=t11m1c3r10&amp;key=5346599" TargetMode="External"/><Relationship Id="rId7536" Type="http://schemas.openxmlformats.org/officeDocument/2006/relationships/hyperlink" Target="https://erdr.gp.gov.ua/erdr/erdr.bi.web.Listing.cls?link=t17m3c16r6&amp;key=5346599" TargetMode="External"/><Relationship Id="rId10864" Type="http://schemas.openxmlformats.org/officeDocument/2006/relationships/hyperlink" Target="https://erdr.gp.gov.ua/erdr/erdr.bi.web.Listing.cls?link=t110m1c4r35&amp;key=5346599" TargetMode="External"/><Relationship Id="rId5087" Type="http://schemas.openxmlformats.org/officeDocument/2006/relationships/hyperlink" Target="https://erdr.gp.gov.ua/erdr/erdr.bi.web.Listing.cls?link=t13m1c7r52&amp;key=5346599" TargetMode="External"/><Relationship Id="rId10517" Type="http://schemas.openxmlformats.org/officeDocument/2006/relationships/hyperlink" Target="https://erdr.gp.gov.ua/erdr/erdr.bi.web.Listing.cls?link=t110m1c17r17&amp;key=5346599" TargetMode="External"/><Relationship Id="rId16560" Type="http://schemas.openxmlformats.org/officeDocument/2006/relationships/hyperlink" Target="https://erdr.gp.gov.ua/erdr/erdr.bi.web.Listing.cls?link=t119m1c20r25&amp;key=5346599" TargetMode="External"/><Relationship Id="rId1697" Type="http://schemas.openxmlformats.org/officeDocument/2006/relationships/hyperlink" Target="https://erdr.gp.gov.ua/erdr/erdr.bi.web.Listing.cls?link=t101m1c17r14&amp;key=5346599" TargetMode="External"/><Relationship Id="rId16213" Type="http://schemas.openxmlformats.org/officeDocument/2006/relationships/hyperlink" Target="https://erdr.gp.gov.ua/erdr/erdr.bi.web.Listing.cls?link=t119m1c13r8&amp;key=5346599" TargetMode="External"/><Relationship Id="rId4170" Type="http://schemas.openxmlformats.org/officeDocument/2006/relationships/hyperlink" Target="https://erdr.gp.gov.ua/erdr/erdr.bi.web.Listing.cls?link=t13m1c10r6&amp;key=5346599" TargetMode="External"/><Relationship Id="rId9842" Type="http://schemas.openxmlformats.org/officeDocument/2006/relationships/hyperlink" Target="https://erdr.gp.gov.ua/erdr/erdr.bi.web.Listing.cls?link=t19m1c2r24&amp;key=5346599" TargetMode="External"/><Relationship Id="rId56" Type="http://schemas.openxmlformats.org/officeDocument/2006/relationships/hyperlink" Target="https://erdr.gp.gov.ua/erdr/erdr.bi.web.Listing.cls?link=t11m1c16r3&amp;key=5346599" TargetMode="External"/><Relationship Id="rId7393" Type="http://schemas.openxmlformats.org/officeDocument/2006/relationships/hyperlink" Target="https://erdr.gp.gov.ua/erdr/erdr.bi.web.Listing.cls?link=t17m3c13r1&amp;key=5346599" TargetMode="External"/><Relationship Id="rId10374" Type="http://schemas.openxmlformats.org/officeDocument/2006/relationships/hyperlink" Target="https://erdr.gp.gov.ua/erdr/erdr.bi.web.Listing.cls?link=t110m1c14r10&amp;key=5346599" TargetMode="External"/><Relationship Id="rId12823" Type="http://schemas.openxmlformats.org/officeDocument/2006/relationships/hyperlink" Target="https://erdr.gp.gov.ua/erdr/erdr.bi.web.Listing.cls?link=t113m1c3r28&amp;key=5346599" TargetMode="External"/><Relationship Id="rId7046" Type="http://schemas.openxmlformats.org/officeDocument/2006/relationships/hyperlink" Target="https://erdr.gp.gov.ua/erdr/erdr.bi.web.Listing.cls?link=t16m1c6r48&amp;key=5346599" TargetMode="External"/><Relationship Id="rId10027" Type="http://schemas.openxmlformats.org/officeDocument/2006/relationships/hyperlink" Target="https://erdr.gp.gov.ua/erdr/erdr.bi.web.Listing.cls?link=t19m1c7r33&amp;key=5346599" TargetMode="External"/><Relationship Id="rId13597" Type="http://schemas.openxmlformats.org/officeDocument/2006/relationships/hyperlink" Target="https://erdr.gp.gov.ua/erdr/erdr.bi.web.Listing.cls?link=t114m1c17r28&amp;key=5346599" TargetMode="External"/><Relationship Id="rId3656" Type="http://schemas.openxmlformats.org/officeDocument/2006/relationships/hyperlink" Target="https://erdr.gp.gov.ua/erdr/erdr.bi.web.Listing.cls?link=t102m1c16r39&amp;key=5346599" TargetMode="External"/><Relationship Id="rId16070" Type="http://schemas.openxmlformats.org/officeDocument/2006/relationships/hyperlink" Target="https://erdr.gp.gov.ua/erdr/erdr.bi.web.Listing.cls?link=t119m1c10r1&amp;key=5346599" TargetMode="External"/><Relationship Id="rId3309" Type="http://schemas.openxmlformats.org/officeDocument/2006/relationships/hyperlink" Target="https://erdr.gp.gov.ua/erdr/erdr.bi.web.Listing.cls?link=t102m1c9r22&amp;key=5346599" TargetMode="External"/><Relationship Id="rId6879" Type="http://schemas.openxmlformats.org/officeDocument/2006/relationships/hyperlink" Target="https://erdr.gp.gov.ua/erdr/erdr.bi.web.Listing.cls?link=t16m1c19r39&amp;key=5346599" TargetMode="External"/><Relationship Id="rId12680" Type="http://schemas.openxmlformats.org/officeDocument/2006/relationships/hyperlink" Target="https://erdr.gp.gov.ua/erdr/erdr.bi.web.Listing.cls?link=t113m1c20r20&amp;key=5346599" TargetMode="External"/><Relationship Id="rId9352" Type="http://schemas.openxmlformats.org/officeDocument/2006/relationships/hyperlink" Target="https://erdr.gp.gov.ua/erdr/erdr.bi.web.Listing.cls?link=t18m1c12r45&amp;key=5346599" TargetMode="External"/><Relationship Id="rId12333" Type="http://schemas.openxmlformats.org/officeDocument/2006/relationships/hyperlink" Target="https://erdr.gp.gov.ua/erdr/erdr.bi.web.Listing.cls?link=t113m1c13r3&amp;key=5346599" TargetMode="External"/><Relationship Id="rId711" Type="http://schemas.openxmlformats.org/officeDocument/2006/relationships/hyperlink" Target="https://erdr.gp.gov.ua/erdr/erdr.bi.web.Listing.cls?link=t11m1c11r20&amp;key=5346599" TargetMode="External"/><Relationship Id="rId5962" Type="http://schemas.openxmlformats.org/officeDocument/2006/relationships/hyperlink" Target="https://erdr.gp.gov.ua/erdr/erdr.bi.web.Listing.cls?link=t15m1c2r7&amp;key=5346599" TargetMode="External"/><Relationship Id="rId9005" Type="http://schemas.openxmlformats.org/officeDocument/2006/relationships/hyperlink" Target="https://erdr.gp.gov.ua/erdr/erdr.bi.web.Listing.cls?link=t18m1c5r28&amp;key=5346599" TargetMode="External"/><Relationship Id="rId15556" Type="http://schemas.openxmlformats.org/officeDocument/2006/relationships/hyperlink" Target="https://erdr.gp.gov.ua/erdr/erdr.bi.web.Listing.cls?link=t117m1c16r12&amp;key=5346599" TargetMode="External"/><Relationship Id="rId5615" Type="http://schemas.openxmlformats.org/officeDocument/2006/relationships/hyperlink" Target="https://erdr.gp.gov.ua/erdr/erdr.bi.web.Listing.cls?link=t14m1c15r9&amp;key=5346599" TargetMode="External"/><Relationship Id="rId15209" Type="http://schemas.openxmlformats.org/officeDocument/2006/relationships/hyperlink" Target="https://erdr.gp.gov.ua/erdr/erdr.bi.web.Listing.cls?link=t116m1c9r44&amp;key=5346599" TargetMode="External"/><Relationship Id="rId3166" Type="http://schemas.openxmlformats.org/officeDocument/2006/relationships/hyperlink" Target="https://erdr.gp.gov.ua/erdr/erdr.bi.web.Listing.cls?link=t102m1c6r15&amp;key=5346599" TargetMode="External"/><Relationship Id="rId6389" Type="http://schemas.openxmlformats.org/officeDocument/2006/relationships/hyperlink" Target="https://erdr.gp.gov.ua/erdr/erdr.bi.web.Listing.cls?link=t16m1c9r15&amp;key=5346599" TargetMode="External"/><Relationship Id="rId8838" Type="http://schemas.openxmlformats.org/officeDocument/2006/relationships/hyperlink" Target="https://erdr.gp.gov.ua/erdr/erdr.bi.web.Listing.cls?link=t18m1c18r19&amp;key=5346599" TargetMode="External"/><Relationship Id="rId11819" Type="http://schemas.openxmlformats.org/officeDocument/2006/relationships/hyperlink" Target="https://erdr.gp.gov.ua/erdr/erdr.bi.web.Listing.cls?link=t112m1c19r29&amp;key=5346599" TargetMode="External"/><Relationship Id="rId12190" Type="http://schemas.openxmlformats.org/officeDocument/2006/relationships/hyperlink" Target="https://erdr.gp.gov.ua/erdr/erdr.bi.web.Listing.cls?link=t112m3c10r10&amp;key=5346599" TargetMode="External"/><Relationship Id="rId17862" Type="http://schemas.openxmlformats.org/officeDocument/2006/relationships/hyperlink" Target="https://erdr.gp.gov.ua/erdr/erdr.bi.web.Listing.cls?link=t120m1c2r40&amp;key=5346599" TargetMode="External"/><Relationship Id="rId2999" Type="http://schemas.openxmlformats.org/officeDocument/2006/relationships/hyperlink" Target="https://erdr.gp.gov.ua/erdr/erdr.bi.web.Listing.cls?link=t102m1c19r7&amp;key=5346599" TargetMode="External"/><Relationship Id="rId7921" Type="http://schemas.openxmlformats.org/officeDocument/2006/relationships/hyperlink" Target="https://erdr.gp.gov.ua/erdr/erdr.bi.web.Listing.cls?link=t17m3c1r16&amp;key=5346599" TargetMode="External"/><Relationship Id="rId17515" Type="http://schemas.openxmlformats.org/officeDocument/2006/relationships/hyperlink" Target="https://erdr.gp.gov.ua/erdr/erdr.bi.web.Listing.cls?link=t120m1c15r22&amp;key=5346599" TargetMode="External"/><Relationship Id="rId221" Type="http://schemas.openxmlformats.org/officeDocument/2006/relationships/hyperlink" Target="https://erdr.gp.gov.ua/erdr/erdr.bi.web.Listing.cls?link=t11m1c1r12&amp;key=5346599" TargetMode="External"/><Relationship Id="rId5472" Type="http://schemas.openxmlformats.org/officeDocument/2006/relationships/hyperlink" Target="https://erdr.gp.gov.ua/erdr/erdr.bi.web.Listing.cls?link=t14m1c12r2&amp;key=5346599" TargetMode="External"/><Relationship Id="rId10902" Type="http://schemas.openxmlformats.org/officeDocument/2006/relationships/hyperlink" Target="https://erdr.gp.gov.ua/erdr/erdr.bi.web.Listing.cls?link=t111m1c2r1&amp;key=5346599" TargetMode="External"/><Relationship Id="rId15066" Type="http://schemas.openxmlformats.org/officeDocument/2006/relationships/hyperlink" Target="https://erdr.gp.gov.ua/erdr/erdr.bi.web.Listing.cls?link=t116m1c6r37&amp;key=5346599" TargetMode="External"/><Relationship Id="rId5125" Type="http://schemas.openxmlformats.org/officeDocument/2006/relationships/hyperlink" Target="https://erdr.gp.gov.ua/erdr/erdr.bi.web.Listing.cls?link=t13m1c5r54&amp;key=5346599" TargetMode="External"/><Relationship Id="rId8695" Type="http://schemas.openxmlformats.org/officeDocument/2006/relationships/hyperlink" Target="https://erdr.gp.gov.ua/erdr/erdr.bi.web.Listing.cls?link=t18m1c15r12&amp;key=5346599" TargetMode="External"/><Relationship Id="rId18289" Type="http://schemas.openxmlformats.org/officeDocument/2006/relationships/hyperlink" Target="https://erdr.gp.gov.ua/erdr/erdr.bi.web.Listing.cls?link=t121m1c9r18&amp;key=5346599" TargetMode="External"/><Relationship Id="rId8348" Type="http://schemas.openxmlformats.org/officeDocument/2006/relationships/hyperlink" Target="https://erdr.gp.gov.ua/erdr/erdr.bi.web.Listing.cls?link=t17m1c8r35&amp;key=5346599" TargetMode="External"/><Relationship Id="rId11676" Type="http://schemas.openxmlformats.org/officeDocument/2006/relationships/hyperlink" Target="https://erdr.gp.gov.ua/erdr/erdr.bi.web.Listing.cls?link=t112m1c16r22&amp;key=5346599" TargetMode="External"/><Relationship Id="rId1735" Type="http://schemas.openxmlformats.org/officeDocument/2006/relationships/hyperlink" Target="https://erdr.gp.gov.ua/erdr/erdr.bi.web.Listing.cls?link=t101m1c15r16&amp;key=5346599" TargetMode="External"/><Relationship Id="rId11329" Type="http://schemas.openxmlformats.org/officeDocument/2006/relationships/hyperlink" Target="https://erdr.gp.gov.ua/erdr/erdr.bi.web.Listing.cls?link=t112m1c9r5&amp;key=5346599" TargetMode="External"/><Relationship Id="rId14899" Type="http://schemas.openxmlformats.org/officeDocument/2006/relationships/hyperlink" Target="https://erdr.gp.gov.ua/erdr/erdr.bi.web.Listing.cls?link=t116m1c19r28&amp;key=5346599" TargetMode="External"/><Relationship Id="rId4958" Type="http://schemas.openxmlformats.org/officeDocument/2006/relationships/hyperlink" Target="https://erdr.gp.gov.ua/erdr/erdr.bi.web.Listing.cls?link=t13m1c18r45&amp;key=5346599" TargetMode="External"/><Relationship Id="rId17372" Type="http://schemas.openxmlformats.org/officeDocument/2006/relationships/hyperlink" Target="https://erdr.gp.gov.ua/erdr/erdr.bi.web.Listing.cls?link=t120m1c12r15&amp;key=5346599" TargetMode="External"/><Relationship Id="rId7431" Type="http://schemas.openxmlformats.org/officeDocument/2006/relationships/hyperlink" Target="https://erdr.gp.gov.ua/erdr/erdr.bi.web.Listing.cls?link=t17m2c11r4&amp;key=5346599" TargetMode="External"/><Relationship Id="rId10412" Type="http://schemas.openxmlformats.org/officeDocument/2006/relationships/hyperlink" Target="https://erdr.gp.gov.ua/erdr/erdr.bi.web.Listing.cls?link=t110m1c12r12&amp;key=5346599" TargetMode="External"/><Relationship Id="rId13982" Type="http://schemas.openxmlformats.org/officeDocument/2006/relationships/hyperlink" Target="https://erdr.gp.gov.ua/erdr/erdr.bi.web.Listing.cls?link=t115m1c2r1&amp;key=5346599" TargetMode="External"/><Relationship Id="rId17025" Type="http://schemas.openxmlformats.org/officeDocument/2006/relationships/hyperlink" Target="https://erdr.gp.gov.ua/erdr/erdr.bi.web.Listing.cls?link=t119m1c5r49&amp;key=5346599" TargetMode="External"/><Relationship Id="rId13635" Type="http://schemas.openxmlformats.org/officeDocument/2006/relationships/hyperlink" Target="https://erdr.gp.gov.ua/erdr/erdr.bi.web.Listing.cls?link=t114m1c15r29&amp;key=5346599" TargetMode="External"/><Relationship Id="rId1592" Type="http://schemas.openxmlformats.org/officeDocument/2006/relationships/hyperlink" Target="https://erdr.gp.gov.ua/erdr/erdr.bi.web.Listing.cls?link=t101m1c12r9&amp;key=5346599" TargetMode="External"/><Relationship Id="rId11186" Type="http://schemas.openxmlformats.org/officeDocument/2006/relationships/hyperlink" Target="https://erdr.gp.gov.ua/erdr/erdr.bi.web.Listing.cls?link=t111m1c6r15&amp;key=5346599" TargetMode="External"/><Relationship Id="rId1245" Type="http://schemas.openxmlformats.org/officeDocument/2006/relationships/hyperlink" Target="https://erdr.gp.gov.ua/erdr/erdr.bi.web.Listing.cls?link=t11m1c5r47&amp;key=5346599" TargetMode="External"/><Relationship Id="rId16858" Type="http://schemas.openxmlformats.org/officeDocument/2006/relationships/hyperlink" Target="https://erdr.gp.gov.ua/erdr/erdr.bi.web.Listing.cls?link=t119m1c18r40&amp;key=5346599" TargetMode="External"/><Relationship Id="rId4468" Type="http://schemas.openxmlformats.org/officeDocument/2006/relationships/hyperlink" Target="https://erdr.gp.gov.ua/erdr/erdr.bi.web.Listing.cls?link=t13m1c8r21&amp;key=5346599" TargetMode="External"/><Relationship Id="rId6917" Type="http://schemas.openxmlformats.org/officeDocument/2006/relationships/hyperlink" Target="https://erdr.gp.gov.ua/erdr/erdr.bi.web.Listing.cls?link=t16m1c17r41&amp;key=5346599" TargetMode="External"/><Relationship Id="rId15941" Type="http://schemas.openxmlformats.org/officeDocument/2006/relationships/hyperlink" Target="https://erdr.gp.gov.ua/erdr/erdr.bi.web.Listing.cls?link=t118m1c1r20&amp;key=5346599" TargetMode="External"/><Relationship Id="rId13492" Type="http://schemas.openxmlformats.org/officeDocument/2006/relationships/hyperlink" Target="https://erdr.gp.gov.ua/erdr/erdr.bi.web.Listing.cls?link=t114m1c12r24&amp;key=5346599" TargetMode="External"/><Relationship Id="rId3551" Type="http://schemas.openxmlformats.org/officeDocument/2006/relationships/hyperlink" Target="https://erdr.gp.gov.ua/erdr/erdr.bi.web.Listing.cls?link=t102m1c11r34&amp;key=5346599" TargetMode="External"/><Relationship Id="rId13145" Type="http://schemas.openxmlformats.org/officeDocument/2006/relationships/hyperlink" Target="https://erdr.gp.gov.ua/erdr/erdr.bi.web.Listing.cls?link=t114m2c5r1&amp;key=5346599" TargetMode="External"/><Relationship Id="rId3204" Type="http://schemas.openxmlformats.org/officeDocument/2006/relationships/hyperlink" Target="https://erdr.gp.gov.ua/erdr/erdr.bi.web.Listing.cls?link=t102m1c4r17&amp;key=5346599" TargetMode="External"/><Relationship Id="rId6774" Type="http://schemas.openxmlformats.org/officeDocument/2006/relationships/hyperlink" Target="https://erdr.gp.gov.ua/erdr/erdr.bi.web.Listing.cls?link=t16m1c14r34&amp;key=5346599" TargetMode="External"/><Relationship Id="rId16368" Type="http://schemas.openxmlformats.org/officeDocument/2006/relationships/hyperlink" Target="https://erdr.gp.gov.ua/erdr/erdr.bi.web.Listing.cls?link=t119m1c8r16&amp;key=5346599" TargetMode="External"/><Relationship Id="rId6427" Type="http://schemas.openxmlformats.org/officeDocument/2006/relationships/hyperlink" Target="https://erdr.gp.gov.ua/erdr/erdr.bi.web.Listing.cls?link=t16m1c7r17&amp;key=5346599" TargetMode="External"/><Relationship Id="rId9997" Type="http://schemas.openxmlformats.org/officeDocument/2006/relationships/hyperlink" Target="https://erdr.gp.gov.ua/erdr/erdr.bi.web.Listing.cls?link=t19m1c17r31&amp;key=5346599" TargetMode="External"/><Relationship Id="rId12978" Type="http://schemas.openxmlformats.org/officeDocument/2006/relationships/hyperlink" Target="https://erdr.gp.gov.ua/erdr/erdr.bi.web.Listing.cls?link=t113m1c18r31&amp;key=5346599" TargetMode="External"/><Relationship Id="rId17900" Type="http://schemas.openxmlformats.org/officeDocument/2006/relationships/hyperlink" Target="https://erdr.gp.gov.ua/erdr/erdr.bi.web.Listing.cls?link=t120m1c20r41&amp;key=5346599" TargetMode="External"/><Relationship Id="rId15451" Type="http://schemas.openxmlformats.org/officeDocument/2006/relationships/hyperlink" Target="https://erdr.gp.gov.ua/erdr/erdr.bi.web.Listing.cls?link=t117m1c11r7&amp;key=5346599" TargetMode="External"/><Relationship Id="rId3061" Type="http://schemas.openxmlformats.org/officeDocument/2006/relationships/hyperlink" Target="https://erdr.gp.gov.ua/erdr/erdr.bi.web.Listing.cls?link=t102m2c1r1&amp;key=5346599" TargetMode="External"/><Relationship Id="rId5510" Type="http://schemas.openxmlformats.org/officeDocument/2006/relationships/hyperlink" Target="https://erdr.gp.gov.ua/erdr/erdr.bi.web.Listing.cls?link=t14m1c10r4&amp;key=5346599" TargetMode="External"/><Relationship Id="rId15104" Type="http://schemas.openxmlformats.org/officeDocument/2006/relationships/hyperlink" Target="https://erdr.gp.gov.ua/erdr/erdr.bi.web.Listing.cls?link=t116m1c4r39&amp;key=5346599" TargetMode="External"/><Relationship Id="rId8733" Type="http://schemas.openxmlformats.org/officeDocument/2006/relationships/hyperlink" Target="https://erdr.gp.gov.ua/erdr/erdr.bi.web.Listing.cls?link=t18m1c13r14&amp;key=5346599" TargetMode="External"/><Relationship Id="rId11714" Type="http://schemas.openxmlformats.org/officeDocument/2006/relationships/hyperlink" Target="https://erdr.gp.gov.ua/erdr/erdr.bi.web.Listing.cls?link=t112m1c14r24&amp;key=5346599" TargetMode="External"/><Relationship Id="rId6284" Type="http://schemas.openxmlformats.org/officeDocument/2006/relationships/hyperlink" Target="https://erdr.gp.gov.ua/erdr/erdr.bi.web.Listing.cls?link=t16m1c4r10&amp;key=5346599" TargetMode="External"/><Relationship Id="rId2894" Type="http://schemas.openxmlformats.org/officeDocument/2006/relationships/hyperlink" Target="https://erdr.gp.gov.ua/erdr/erdr.bi.web.Listing.cls?link=t102m1c14r2&amp;key=5346599" TargetMode="External"/><Relationship Id="rId12488" Type="http://schemas.openxmlformats.org/officeDocument/2006/relationships/hyperlink" Target="https://erdr.gp.gov.ua/erdr/erdr.bi.web.Listing.cls?link=t113m1c8r11&amp;key=5346599" TargetMode="External"/><Relationship Id="rId14937" Type="http://schemas.openxmlformats.org/officeDocument/2006/relationships/hyperlink" Target="https://erdr.gp.gov.ua/erdr/erdr.bi.web.Listing.cls?link=t116m1c17r30&amp;key=5346599" TargetMode="External"/><Relationship Id="rId866" Type="http://schemas.openxmlformats.org/officeDocument/2006/relationships/hyperlink" Target="https://erdr.gp.gov.ua/erdr/erdr.bi.web.Listing.cls?link=t11m1c6r28&amp;key=5346599" TargetMode="External"/><Relationship Id="rId2547" Type="http://schemas.openxmlformats.org/officeDocument/2006/relationships/hyperlink" Target="https://erdr.gp.gov.ua/erdr/erdr.bi.web.Listing.cls?link=t101m1c7r41&amp;key=5346599" TargetMode="External"/><Relationship Id="rId17410" Type="http://schemas.openxmlformats.org/officeDocument/2006/relationships/hyperlink" Target="https://erdr.gp.gov.ua/erdr/erdr.bi.web.Listing.cls?link=t120m1c10r17&amp;key=5346599" TargetMode="External"/><Relationship Id="rId519" Type="http://schemas.openxmlformats.org/officeDocument/2006/relationships/hyperlink" Target="https://erdr.gp.gov.ua/erdr/erdr.bi.web.Listing.cls?link=t11m2c19r8&amp;key=5346599" TargetMode="External"/><Relationship Id="rId5020" Type="http://schemas.openxmlformats.org/officeDocument/2006/relationships/hyperlink" Target="https://erdr.gp.gov.ua/erdr/erdr.bi.web.Listing.cls?link=t13m1c20r48&amp;key=5346599" TargetMode="External"/><Relationship Id="rId8590" Type="http://schemas.openxmlformats.org/officeDocument/2006/relationships/hyperlink" Target="https://erdr.gp.gov.ua/erdr/erdr.bi.web.Listing.cls?link=t18m1c10r7&amp;key=5346599" TargetMode="External"/><Relationship Id="rId11571" Type="http://schemas.openxmlformats.org/officeDocument/2006/relationships/hyperlink" Target="https://erdr.gp.gov.ua/erdr/erdr.bi.web.Listing.cls?link=t112m1c11r17&amp;key=5346599" TargetMode="External"/><Relationship Id="rId18184" Type="http://schemas.openxmlformats.org/officeDocument/2006/relationships/hyperlink" Target="https://erdr.gp.gov.ua/erdr/erdr.bi.web.Listing.cls?link=t121m1c4r13&amp;key=5346599" TargetMode="External"/><Relationship Id="rId1630" Type="http://schemas.openxmlformats.org/officeDocument/2006/relationships/hyperlink" Target="https://erdr.gp.gov.ua/erdr/erdr.bi.web.Listing.cls?link=t101m1c10r11&amp;key=5346599" TargetMode="External"/><Relationship Id="rId8243" Type="http://schemas.openxmlformats.org/officeDocument/2006/relationships/hyperlink" Target="https://erdr.gp.gov.ua/erdr/erdr.bi.web.Listing.cls?link=t17m1c3r31&amp;key=5346599" TargetMode="External"/><Relationship Id="rId11224" Type="http://schemas.openxmlformats.org/officeDocument/2006/relationships/hyperlink" Target="https://erdr.gp.gov.ua/erdr/erdr.bi.web.Listing.cls?link=t111m1c4r17&amp;key=5346599" TargetMode="External"/><Relationship Id="rId14794" Type="http://schemas.openxmlformats.org/officeDocument/2006/relationships/hyperlink" Target="https://erdr.gp.gov.ua/erdr/erdr.bi.web.Listing.cls?link=t116m1c14r23&amp;key=5346599" TargetMode="External"/><Relationship Id="rId4853" Type="http://schemas.openxmlformats.org/officeDocument/2006/relationships/hyperlink" Target="https://erdr.gp.gov.ua/erdr/erdr.bi.web.Listing.cls?link=t13m1c13r40&amp;key=5346599" TargetMode="External"/><Relationship Id="rId14447" Type="http://schemas.openxmlformats.org/officeDocument/2006/relationships/hyperlink" Target="https://erdr.gp.gov.ua/erdr/erdr.bi.web.Listing.cls?link=t116m1c7r6&amp;key=5346599" TargetMode="External"/><Relationship Id="rId4506" Type="http://schemas.openxmlformats.org/officeDocument/2006/relationships/hyperlink" Target="https://erdr.gp.gov.ua/erdr/erdr.bi.web.Listing.cls?link=t13m1c6r23&amp;key=5346599" TargetMode="External"/><Relationship Id="rId376" Type="http://schemas.openxmlformats.org/officeDocument/2006/relationships/hyperlink" Target="https://erdr.gp.gov.ua/erdr/erdr.bi.web.Listing.cls?link=t11m2c16r1&amp;key=5346599" TargetMode="External"/><Relationship Id="rId2057" Type="http://schemas.openxmlformats.org/officeDocument/2006/relationships/hyperlink" Target="https://erdr.gp.gov.ua/erdr/erdr.bi.web.Listing.cls?link=t101m2c17r14&amp;key=5346599" TargetMode="External"/><Relationship Id="rId7729" Type="http://schemas.openxmlformats.org/officeDocument/2006/relationships/hyperlink" Target="https://erdr.gp.gov.ua/erdr/erdr.bi.web.Listing.cls?link=t17m1c9r14&amp;key=5346599" TargetMode="External"/><Relationship Id="rId13530" Type="http://schemas.openxmlformats.org/officeDocument/2006/relationships/hyperlink" Target="https://erdr.gp.gov.ua/erdr/erdr.bi.web.Listing.cls?link=t114m1c10r26&amp;key=5346599" TargetMode="External"/><Relationship Id="rId1140" Type="http://schemas.openxmlformats.org/officeDocument/2006/relationships/hyperlink" Target="https://erdr.gp.gov.ua/erdr/erdr.bi.web.Listing.cls?link=t11m1c20r41&amp;key=5346599" TargetMode="External"/><Relationship Id="rId11081" Type="http://schemas.openxmlformats.org/officeDocument/2006/relationships/hyperlink" Target="https://erdr.gp.gov.ua/erdr/erdr.bi.web.Listing.cls?link=t111m1c1r10&amp;key=5346599" TargetMode="External"/><Relationship Id="rId16753" Type="http://schemas.openxmlformats.org/officeDocument/2006/relationships/hyperlink" Target="https://erdr.gp.gov.ua/erdr/erdr.bi.web.Listing.cls?link=t119m1c13r35&amp;key=5346599" TargetMode="External"/><Relationship Id="rId6812" Type="http://schemas.openxmlformats.org/officeDocument/2006/relationships/hyperlink" Target="https://erdr.gp.gov.ua/erdr/erdr.bi.web.Listing.cls?link=t16m1c12r36&amp;key=5346599" TargetMode="External"/><Relationship Id="rId16406" Type="http://schemas.openxmlformats.org/officeDocument/2006/relationships/hyperlink" Target="https://erdr.gp.gov.ua/erdr/erdr.bi.web.Listing.cls?link=t119m1c6r18&amp;key=5346599" TargetMode="External"/><Relationship Id="rId4363" Type="http://schemas.openxmlformats.org/officeDocument/2006/relationships/hyperlink" Target="https://erdr.gp.gov.ua/erdr/erdr.bi.web.Listing.cls?link=t13m1c3r16&amp;key=5346599" TargetMode="External"/><Relationship Id="rId4016" Type="http://schemas.openxmlformats.org/officeDocument/2006/relationships/hyperlink" Target="https://erdr.gp.gov.ua/erdr/erdr.bi.web.Listing.cls?link=t12m1c16r11&amp;key=5346599" TargetMode="External"/><Relationship Id="rId7586" Type="http://schemas.openxmlformats.org/officeDocument/2006/relationships/hyperlink" Target="https://erdr.gp.gov.ua/erdr/erdr.bi.web.Listing.cls?link=t17m1c6r12&amp;key=5346599" TargetMode="External"/><Relationship Id="rId10567" Type="http://schemas.openxmlformats.org/officeDocument/2006/relationships/hyperlink" Target="https://erdr.gp.gov.ua/erdr/erdr.bi.web.Listing.cls?link=t110m1c7r20&amp;key=5346599" TargetMode="External"/><Relationship Id="rId7239" Type="http://schemas.openxmlformats.org/officeDocument/2006/relationships/hyperlink" Target="https://erdr.gp.gov.ua/erdr/erdr.bi.web.Listing.cls?link=t17m1c19r2&amp;key=5346599" TargetMode="External"/><Relationship Id="rId13040" Type="http://schemas.openxmlformats.org/officeDocument/2006/relationships/hyperlink" Target="https://erdr.gp.gov.ua/erdr/erdr.bi.web.Listing.cls?link=t114m1c20r3&amp;key=5346599" TargetMode="External"/><Relationship Id="rId3849" Type="http://schemas.openxmlformats.org/officeDocument/2006/relationships/hyperlink" Target="https://erdr.gp.gov.ua/erdr/erdr.bi.web.Listing.cls?link=t12m1c9r3&amp;key=5346599" TargetMode="External"/><Relationship Id="rId16263" Type="http://schemas.openxmlformats.org/officeDocument/2006/relationships/hyperlink" Target="https://erdr.gp.gov.ua/erdr/erdr.bi.web.Listing.cls?link=t119m1c3r11&amp;key=5346599" TargetMode="External"/><Relationship Id="rId6322" Type="http://schemas.openxmlformats.org/officeDocument/2006/relationships/hyperlink" Target="https://erdr.gp.gov.ua/erdr/erdr.bi.web.Listing.cls?link=t16m1c2r12&amp;key=5346599" TargetMode="External"/><Relationship Id="rId9892" Type="http://schemas.openxmlformats.org/officeDocument/2006/relationships/hyperlink" Target="https://erdr.gp.gov.ua/erdr/erdr.bi.web.Listing.cls?link=t19m1c12r26&amp;key=5346599" TargetMode="External"/><Relationship Id="rId12873" Type="http://schemas.openxmlformats.org/officeDocument/2006/relationships/hyperlink" Target="https://erdr.gp.gov.ua/erdr/erdr.bi.web.Listing.cls?link=t113m1c13r30&amp;key=5346599" TargetMode="External"/><Relationship Id="rId2932" Type="http://schemas.openxmlformats.org/officeDocument/2006/relationships/hyperlink" Target="https://erdr.gp.gov.ua/erdr/erdr.bi.web.Listing.cls?link=t102m1c12r4&amp;key=5346599" TargetMode="External"/><Relationship Id="rId9545" Type="http://schemas.openxmlformats.org/officeDocument/2006/relationships/hyperlink" Target="https://erdr.gp.gov.ua/erdr/erdr.bi.web.Listing.cls?link=t19m1c5r9&amp;key=5346599" TargetMode="External"/><Relationship Id="rId12526" Type="http://schemas.openxmlformats.org/officeDocument/2006/relationships/hyperlink" Target="https://erdr.gp.gov.ua/erdr/erdr.bi.web.Listing.cls?link=t113m1c6r13&amp;key=5346599" TargetMode="External"/><Relationship Id="rId904" Type="http://schemas.openxmlformats.org/officeDocument/2006/relationships/hyperlink" Target="https://erdr.gp.gov.ua/erdr/erdr.bi.web.Listing.cls?link=t11m1c4r30&amp;key=5346599" TargetMode="External"/><Relationship Id="rId7096" Type="http://schemas.openxmlformats.org/officeDocument/2006/relationships/hyperlink" Target="https://erdr.gp.gov.ua/erdr/erdr.bi.web.Listing.cls?link=t16m1c16r50&amp;key=5346599" TargetMode="External"/><Relationship Id="rId10077" Type="http://schemas.openxmlformats.org/officeDocument/2006/relationships/hyperlink" Target="https://erdr.gp.gov.ua/erdr/erdr.bi.web.Listing.cls?link=t19m1c17r35&amp;key=5346599" TargetMode="External"/><Relationship Id="rId15749" Type="http://schemas.openxmlformats.org/officeDocument/2006/relationships/hyperlink" Target="https://erdr.gp.gov.ua/erdr/erdr.bi.web.Listing.cls?link=t118m1c9r10&amp;key=5346599" TargetMode="External"/><Relationship Id="rId18222" Type="http://schemas.openxmlformats.org/officeDocument/2006/relationships/hyperlink" Target="https://erdr.gp.gov.ua/erdr/erdr.bi.web.Listing.cls?link=t121m1c2r15&amp;key=5346599" TargetMode="External"/><Relationship Id="rId3359" Type="http://schemas.openxmlformats.org/officeDocument/2006/relationships/hyperlink" Target="https://erdr.gp.gov.ua/erdr/erdr.bi.web.Listing.cls?link=t102m1c19r24&amp;key=5346599" TargetMode="External"/><Relationship Id="rId5808" Type="http://schemas.openxmlformats.org/officeDocument/2006/relationships/hyperlink" Target="https://erdr.gp.gov.ua/erdr/erdr.bi.web.Listing.cls?link=t14m1c8r19&amp;key=5346599" TargetMode="External"/><Relationship Id="rId14832" Type="http://schemas.openxmlformats.org/officeDocument/2006/relationships/hyperlink" Target="https://erdr.gp.gov.ua/erdr/erdr.bi.web.Listing.cls?link=t116m1c12r25&amp;key=5346599" TargetMode="External"/><Relationship Id="rId9055" Type="http://schemas.openxmlformats.org/officeDocument/2006/relationships/hyperlink" Target="https://erdr.gp.gov.ua/erdr/erdr.bi.web.Listing.cls?link=t18m1c15r30&amp;key=5346599" TargetMode="External"/><Relationship Id="rId12383" Type="http://schemas.openxmlformats.org/officeDocument/2006/relationships/hyperlink" Target="https://erdr.gp.gov.ua/erdr/erdr.bi.web.Listing.cls?link=t113m1c3r6&amp;key=5346599" TargetMode="External"/><Relationship Id="rId761" Type="http://schemas.openxmlformats.org/officeDocument/2006/relationships/hyperlink" Target="https://erdr.gp.gov.ua/erdr/erdr.bi.web.Listing.cls?link=t11m1c1r23&amp;key=5346599" TargetMode="External"/><Relationship Id="rId2442" Type="http://schemas.openxmlformats.org/officeDocument/2006/relationships/hyperlink" Target="https://erdr.gp.gov.ua/erdr/erdr.bi.web.Listing.cls?link=t101m1c2r36&amp;key=5346599" TargetMode="External"/><Relationship Id="rId12036" Type="http://schemas.openxmlformats.org/officeDocument/2006/relationships/hyperlink" Target="https://erdr.gp.gov.ua/erdr/erdr.bi.web.Listing.cls?link=t112m3c16r5&amp;key=5346599" TargetMode="External"/><Relationship Id="rId17708" Type="http://schemas.openxmlformats.org/officeDocument/2006/relationships/hyperlink" Target="https://erdr.gp.gov.ua/erdr/erdr.bi.web.Listing.cls?link=t120m1c8r32&amp;key=5346599" TargetMode="External"/><Relationship Id="rId414" Type="http://schemas.openxmlformats.org/officeDocument/2006/relationships/hyperlink" Target="https://erdr.gp.gov.ua/erdr/erdr.bi.web.Listing.cls?link=t11m2c14r3&amp;key=5346599" TargetMode="External"/><Relationship Id="rId5665" Type="http://schemas.openxmlformats.org/officeDocument/2006/relationships/hyperlink" Target="https://erdr.gp.gov.ua/erdr/erdr.bi.web.Listing.cls?link=t14m1c5r12&amp;key=5346599" TargetMode="External"/><Relationship Id="rId15259" Type="http://schemas.openxmlformats.org/officeDocument/2006/relationships/hyperlink" Target="https://erdr.gp.gov.ua/erdr/erdr.bi.web.Listing.cls?link=t116m1c19r46&amp;key=5346599" TargetMode="External"/><Relationship Id="rId5318" Type="http://schemas.openxmlformats.org/officeDocument/2006/relationships/hyperlink" Target="https://erdr.gp.gov.ua/erdr/erdr.bi.web.Listing.cls?link=t13m1c18r63&amp;key=5346599" TargetMode="External"/><Relationship Id="rId8888" Type="http://schemas.openxmlformats.org/officeDocument/2006/relationships/hyperlink" Target="https://erdr.gp.gov.ua/erdr/erdr.bi.web.Listing.cls?link=t18m1c8r22&amp;key=5346599" TargetMode="External"/><Relationship Id="rId11869" Type="http://schemas.openxmlformats.org/officeDocument/2006/relationships/hyperlink" Target="https://erdr.gp.gov.ua/erdr/erdr.bi.web.Listing.cls?link=t112m1c9r32&amp;key=5346599" TargetMode="External"/><Relationship Id="rId1928" Type="http://schemas.openxmlformats.org/officeDocument/2006/relationships/hyperlink" Target="https://erdr.gp.gov.ua/erdr/erdr.bi.web.Listing.cls?link=t101m2c8r8&amp;key=5346599" TargetMode="External"/><Relationship Id="rId14342" Type="http://schemas.openxmlformats.org/officeDocument/2006/relationships/hyperlink" Target="https://erdr.gp.gov.ua/erdr/erdr.bi.web.Listing.cls?link=t116m1c2r1&amp;key=5346599" TargetMode="External"/><Relationship Id="rId271" Type="http://schemas.openxmlformats.org/officeDocument/2006/relationships/hyperlink" Target="https://erdr.gp.gov.ua/erdr/erdr.bi.web.Listing.cls?link=t11m1c11r14&amp;key=5346599" TargetMode="External"/><Relationship Id="rId4401" Type="http://schemas.openxmlformats.org/officeDocument/2006/relationships/hyperlink" Target="https://erdr.gp.gov.ua/erdr/erdr.bi.web.Listing.cls?link=t13m1c1r18&amp;key=5346599" TargetMode="External"/><Relationship Id="rId7971" Type="http://schemas.openxmlformats.org/officeDocument/2006/relationships/hyperlink" Target="https://erdr.gp.gov.ua/erdr/erdr.bi.web.Listing.cls?link=t17m1c11r18&amp;key=5346599" TargetMode="External"/><Relationship Id="rId10952" Type="http://schemas.openxmlformats.org/officeDocument/2006/relationships/hyperlink" Target="https://erdr.gp.gov.ua/erdr/erdr.bi.web.Listing.cls?link=t111m1c12r3&amp;key=5346599" TargetMode="External"/><Relationship Id="rId17565" Type="http://schemas.openxmlformats.org/officeDocument/2006/relationships/hyperlink" Target="https://erdr.gp.gov.ua/erdr/erdr.bi.web.Listing.cls?link=t120m1c5r25&amp;key=5346599" TargetMode="External"/><Relationship Id="rId7624" Type="http://schemas.openxmlformats.org/officeDocument/2006/relationships/hyperlink" Target="https://erdr.gp.gov.ua/erdr/erdr.bi.web.Listing.cls?link=t17m2c4r5&amp;key=5346599" TargetMode="External"/><Relationship Id="rId10605" Type="http://schemas.openxmlformats.org/officeDocument/2006/relationships/hyperlink" Target="https://erdr.gp.gov.ua/erdr/erdr.bi.web.Listing.cls?link=t110m1c5r22&amp;key=5346599" TargetMode="External"/><Relationship Id="rId17218" Type="http://schemas.openxmlformats.org/officeDocument/2006/relationships/hyperlink" Target="https://erdr.gp.gov.ua/erdr/erdr.bi.web.Listing.cls?link=t120m1c18r7&amp;key=5346599" TargetMode="External"/><Relationship Id="rId5175" Type="http://schemas.openxmlformats.org/officeDocument/2006/relationships/hyperlink" Target="https://erdr.gp.gov.ua/erdr/erdr.bi.web.Listing.cls?link=t13m1c15r56&amp;key=5346599" TargetMode="External"/><Relationship Id="rId1785" Type="http://schemas.openxmlformats.org/officeDocument/2006/relationships/hyperlink" Target="https://erdr.gp.gov.ua/erdr/erdr.bi.web.Listing.cls?link=t101m2c5r1&amp;key=5346599" TargetMode="External"/><Relationship Id="rId8398" Type="http://schemas.openxmlformats.org/officeDocument/2006/relationships/hyperlink" Target="https://erdr.gp.gov.ua/erdr/erdr.bi.web.Listing.cls?link=t17m1c18r37&amp;key=5346599" TargetMode="External"/><Relationship Id="rId11379" Type="http://schemas.openxmlformats.org/officeDocument/2006/relationships/hyperlink" Target="https://erdr.gp.gov.ua/erdr/erdr.bi.web.Listing.cls?link=t112m1c19r7&amp;key=5346599" TargetMode="External"/><Relationship Id="rId13828" Type="http://schemas.openxmlformats.org/officeDocument/2006/relationships/hyperlink" Target="https://erdr.gp.gov.ua/erdr/erdr.bi.web.Listing.cls?link=t114m1c8r37&amp;key=5346599" TargetMode="External"/><Relationship Id="rId16301" Type="http://schemas.openxmlformats.org/officeDocument/2006/relationships/hyperlink" Target="https://erdr.gp.gov.ua/erdr/erdr.bi.web.Listing.cls?link=t119m1c1r13&amp;key=5346599" TargetMode="External"/><Relationship Id="rId1438" Type="http://schemas.openxmlformats.org/officeDocument/2006/relationships/hyperlink" Target="https://erdr.gp.gov.ua/erdr/erdr.bi.web.Listing.cls?link=t11m1c18r56&amp;key=5346599" TargetMode="External"/><Relationship Id="rId7481" Type="http://schemas.openxmlformats.org/officeDocument/2006/relationships/hyperlink" Target="https://erdr.gp.gov.ua/erdr/erdr.bi.web.Listing.cls?link=t17m3c1r4&amp;key=5346599" TargetMode="External"/><Relationship Id="rId9930" Type="http://schemas.openxmlformats.org/officeDocument/2006/relationships/hyperlink" Target="https://erdr.gp.gov.ua/erdr/erdr.bi.web.Listing.cls?link=t19m1c10r28&amp;key=5346599" TargetMode="External"/><Relationship Id="rId12911" Type="http://schemas.openxmlformats.org/officeDocument/2006/relationships/hyperlink" Target="https://erdr.gp.gov.ua/erdr/erdr.bi.web.Listing.cls?link=t113m2c11r2&amp;key=5346599" TargetMode="External"/><Relationship Id="rId17075" Type="http://schemas.openxmlformats.org/officeDocument/2006/relationships/hyperlink" Target="https://erdr.gp.gov.ua/erdr/erdr.bi.web.Listing.cls?link=t119m1c15r51&amp;key=5346599" TargetMode="External"/><Relationship Id="rId7134" Type="http://schemas.openxmlformats.org/officeDocument/2006/relationships/hyperlink" Target="https://erdr.gp.gov.ua/erdr/erdr.bi.web.Listing.cls?link=t16m1c14r52&amp;key=5346599" TargetMode="External"/><Relationship Id="rId10462" Type="http://schemas.openxmlformats.org/officeDocument/2006/relationships/hyperlink" Target="https://erdr.gp.gov.ua/erdr/erdr.bi.web.Listing.cls?link=t110m1c2r15&amp;key=5346599" TargetMode="External"/><Relationship Id="rId10115" Type="http://schemas.openxmlformats.org/officeDocument/2006/relationships/hyperlink" Target="https://erdr.gp.gov.ua/erdr/erdr.bi.web.Listing.cls?link=t19m1c15r37&amp;key=5346599" TargetMode="External"/><Relationship Id="rId13685" Type="http://schemas.openxmlformats.org/officeDocument/2006/relationships/hyperlink" Target="https://erdr.gp.gov.ua/erdr/erdr.bi.web.Listing.cls?link=t114m1c5r32&amp;key=5346599" TargetMode="External"/><Relationship Id="rId3744" Type="http://schemas.openxmlformats.org/officeDocument/2006/relationships/hyperlink" Target="https://erdr.gp.gov.ua/erdr/erdr.bi.web.Listing.cls?link=t102m1c4r44&amp;key=5346599" TargetMode="External"/><Relationship Id="rId13338" Type="http://schemas.openxmlformats.org/officeDocument/2006/relationships/hyperlink" Target="https://erdr.gp.gov.ua/erdr/erdr.bi.web.Listing.cls?link=t114m1c18r16&amp;key=5346599" TargetMode="External"/><Relationship Id="rId1295" Type="http://schemas.openxmlformats.org/officeDocument/2006/relationships/hyperlink" Target="https://erdr.gp.gov.ua/erdr/erdr.bi.web.Listing.cls?link=t11m1c15r49&amp;key=5346599" TargetMode="External"/><Relationship Id="rId6967" Type="http://schemas.openxmlformats.org/officeDocument/2006/relationships/hyperlink" Target="https://erdr.gp.gov.ua/erdr/erdr.bi.web.Listing.cls?link=t16m1c7r44&amp;key=5346599" TargetMode="External"/><Relationship Id="rId9440" Type="http://schemas.openxmlformats.org/officeDocument/2006/relationships/hyperlink" Target="https://erdr.gp.gov.ua/erdr/erdr.bi.web.Listing.cls?link=t19m1c20r3&amp;key=5346599" TargetMode="External"/><Relationship Id="rId12421" Type="http://schemas.openxmlformats.org/officeDocument/2006/relationships/hyperlink" Target="https://erdr.gp.gov.ua/erdr/erdr.bi.web.Listing.cls?link=t113m1c1r8&amp;key=5346599" TargetMode="External"/><Relationship Id="rId15991" Type="http://schemas.openxmlformats.org/officeDocument/2006/relationships/hyperlink" Target="https://erdr.gp.gov.ua/erdr/erdr.bi.web.Listing.cls?link=t118m1c11r22&amp;key=5346599" TargetMode="External"/><Relationship Id="rId15644" Type="http://schemas.openxmlformats.org/officeDocument/2006/relationships/hyperlink" Target="https://erdr.gp.gov.ua/erdr/erdr.bi.web.Listing.cls?link=t118m1c4r5&amp;key=5346599" TargetMode="External"/><Relationship Id="rId5703" Type="http://schemas.openxmlformats.org/officeDocument/2006/relationships/hyperlink" Target="https://erdr.gp.gov.ua/erdr/erdr.bi.web.Listing.cls?link=t14m1c3r14&amp;key=5346599" TargetMode="External"/><Relationship Id="rId13195" Type="http://schemas.openxmlformats.org/officeDocument/2006/relationships/hyperlink" Target="https://erdr.gp.gov.ua/erdr/erdr.bi.web.Listing.cls?link=t114m1c15r9&amp;key=5346599" TargetMode="External"/><Relationship Id="rId3254" Type="http://schemas.openxmlformats.org/officeDocument/2006/relationships/hyperlink" Target="https://erdr.gp.gov.ua/erdr/erdr.bi.web.Listing.cls?link=t102m1c14r19&amp;key=5346599" TargetMode="External"/><Relationship Id="rId8926" Type="http://schemas.openxmlformats.org/officeDocument/2006/relationships/hyperlink" Target="https://erdr.gp.gov.ua/erdr/erdr.bi.web.Listing.cls?link=t18m1c6r24&amp;key=5346599" TargetMode="External"/><Relationship Id="rId6477" Type="http://schemas.openxmlformats.org/officeDocument/2006/relationships/hyperlink" Target="https://erdr.gp.gov.ua/erdr/erdr.bi.web.Listing.cls?link=t16m1c17r19&amp;key=5346599" TargetMode="External"/><Relationship Id="rId11907" Type="http://schemas.openxmlformats.org/officeDocument/2006/relationships/hyperlink" Target="https://erdr.gp.gov.ua/erdr/erdr.bi.web.Listing.cls?link=t112m1c7r34&amp;key=5346599" TargetMode="External"/><Relationship Id="rId17950" Type="http://schemas.openxmlformats.org/officeDocument/2006/relationships/hyperlink" Target="https://erdr.gp.gov.ua/erdr/erdr.bi.web.Listing.cls?link=t121m1c10r1&amp;key=5346599" TargetMode="External"/><Relationship Id="rId5560" Type="http://schemas.openxmlformats.org/officeDocument/2006/relationships/hyperlink" Target="https://erdr.gp.gov.ua/erdr/erdr.bi.web.Listing.cls?link=t14m1c20r6&amp;key=5346599" TargetMode="External"/><Relationship Id="rId15154" Type="http://schemas.openxmlformats.org/officeDocument/2006/relationships/hyperlink" Target="https://erdr.gp.gov.ua/erdr/erdr.bi.web.Listing.cls?link=t116m1c14r41&amp;key=5346599" TargetMode="External"/><Relationship Id="rId17603" Type="http://schemas.openxmlformats.org/officeDocument/2006/relationships/hyperlink" Target="https://erdr.gp.gov.ua/erdr/erdr.bi.web.Listing.cls?link=t120m1c3r27&amp;key=5346599" TargetMode="External"/><Relationship Id="rId5213" Type="http://schemas.openxmlformats.org/officeDocument/2006/relationships/hyperlink" Target="https://erdr.gp.gov.ua/erdr/erdr.bi.web.Listing.cls?link=t13m1c13r58&amp;key=5346599" TargetMode="External"/><Relationship Id="rId8783" Type="http://schemas.openxmlformats.org/officeDocument/2006/relationships/hyperlink" Target="https://erdr.gp.gov.ua/erdr/erdr.bi.web.Listing.cls?link=t18m1c3r17&amp;key=5346599" TargetMode="External"/><Relationship Id="rId11764" Type="http://schemas.openxmlformats.org/officeDocument/2006/relationships/hyperlink" Target="https://erdr.gp.gov.ua/erdr/erdr.bi.web.Listing.cls?link=t112m1c4r27&amp;key=5346599" TargetMode="External"/><Relationship Id="rId1823" Type="http://schemas.openxmlformats.org/officeDocument/2006/relationships/hyperlink" Target="https://erdr.gp.gov.ua/erdr/erdr.bi.web.Listing.cls?link=t101m2c3r3&amp;key=5346599" TargetMode="External"/><Relationship Id="rId8436" Type="http://schemas.openxmlformats.org/officeDocument/2006/relationships/hyperlink" Target="https://erdr.gp.gov.ua/erdr/erdr.bi.web.Listing.cls?link=t17m1c16r39&amp;key=5346599" TargetMode="External"/><Relationship Id="rId11417" Type="http://schemas.openxmlformats.org/officeDocument/2006/relationships/hyperlink" Target="https://erdr.gp.gov.ua/erdr/erdr.bi.web.Listing.cls?link=t112m1c17r9&amp;key=5346599" TargetMode="External"/><Relationship Id="rId14987" Type="http://schemas.openxmlformats.org/officeDocument/2006/relationships/hyperlink" Target="https://erdr.gp.gov.ua/erdr/erdr.bi.web.Listing.cls?link=t116m1c7r33&amp;key=5346599" TargetMode="External"/><Relationship Id="rId17460" Type="http://schemas.openxmlformats.org/officeDocument/2006/relationships/hyperlink" Target="https://erdr.gp.gov.ua/erdr/erdr.bi.web.Listing.cls?link=t120m1c20r19&amp;key=5346599" TargetMode="External"/><Relationship Id="rId2597" Type="http://schemas.openxmlformats.org/officeDocument/2006/relationships/hyperlink" Target="https://erdr.gp.gov.ua/erdr/erdr.bi.web.Listing.cls?link=t101m1c17r43&amp;key=5346599" TargetMode="External"/><Relationship Id="rId17113" Type="http://schemas.openxmlformats.org/officeDocument/2006/relationships/hyperlink" Target="https://erdr.gp.gov.ua/erdr/erdr.bi.web.Listing.cls?link=t120m1c13r2&amp;key=5346599" TargetMode="External"/><Relationship Id="rId569" Type="http://schemas.openxmlformats.org/officeDocument/2006/relationships/hyperlink" Target="https://erdr.gp.gov.ua/erdr/erdr.bi.web.Listing.cls?link=t11m2c9r11&amp;key=5346599" TargetMode="External"/><Relationship Id="rId5070" Type="http://schemas.openxmlformats.org/officeDocument/2006/relationships/hyperlink" Target="https://erdr.gp.gov.ua/erdr/erdr.bi.web.Listing.cls?link=t13m1c10r51&amp;key=5346599" TargetMode="External"/><Relationship Id="rId10500" Type="http://schemas.openxmlformats.org/officeDocument/2006/relationships/hyperlink" Target="https://erdr.gp.gov.ua/erdr/erdr.bi.web.Listing.cls?link=t110m1c20r16&amp;key=5346599" TargetMode="External"/><Relationship Id="rId8293" Type="http://schemas.openxmlformats.org/officeDocument/2006/relationships/hyperlink" Target="https://erdr.gp.gov.ua/erdr/erdr.bi.web.Listing.cls?link=t17m1c13r32&amp;key=5346599" TargetMode="External"/><Relationship Id="rId13723" Type="http://schemas.openxmlformats.org/officeDocument/2006/relationships/hyperlink" Target="https://erdr.gp.gov.ua/erdr/erdr.bi.web.Listing.cls?link=t114m2c3r5&amp;key=5346599" TargetMode="External"/><Relationship Id="rId1680" Type="http://schemas.openxmlformats.org/officeDocument/2006/relationships/hyperlink" Target="https://erdr.gp.gov.ua/erdr/erdr.bi.web.Listing.cls?link=t101m1c20r13&amp;key=5346599" TargetMode="External"/><Relationship Id="rId11274" Type="http://schemas.openxmlformats.org/officeDocument/2006/relationships/hyperlink" Target="https://erdr.gp.gov.ua/erdr/erdr.bi.web.Listing.cls?link=t112m1c14r2&amp;key=5346599" TargetMode="External"/><Relationship Id="rId16946" Type="http://schemas.openxmlformats.org/officeDocument/2006/relationships/hyperlink" Target="https://erdr.gp.gov.ua/erdr/erdr.bi.web.Listing.cls?link=t119m1c6r45&amp;key=5346599" TargetMode="External"/><Relationship Id="rId1333" Type="http://schemas.openxmlformats.org/officeDocument/2006/relationships/hyperlink" Target="https://erdr.gp.gov.ua/erdr/erdr.bi.web.Listing.cls?link=t11m1c13r51&amp;key=5346599" TargetMode="External"/><Relationship Id="rId14497" Type="http://schemas.openxmlformats.org/officeDocument/2006/relationships/hyperlink" Target="https://erdr.gp.gov.ua/erdr/erdr.bi.web.Listing.cls?link=t116m1c17r8&amp;key=5346599" TargetMode="External"/><Relationship Id="rId4556" Type="http://schemas.openxmlformats.org/officeDocument/2006/relationships/hyperlink" Target="https://erdr.gp.gov.ua/erdr/erdr.bi.web.Listing.cls?link=t13m1c16r25&amp;key=5346599" TargetMode="External"/><Relationship Id="rId4209" Type="http://schemas.openxmlformats.org/officeDocument/2006/relationships/hyperlink" Target="https://erdr.gp.gov.ua/erdr/erdr.bi.web.Listing.cls?link=t13m1c9r8&amp;key=5346599" TargetMode="External"/><Relationship Id="rId7779" Type="http://schemas.openxmlformats.org/officeDocument/2006/relationships/hyperlink" Target="https://erdr.gp.gov.ua/erdr/erdr.bi.web.Listing.cls?link=t17m1c19r16&amp;key=5346599" TargetMode="External"/><Relationship Id="rId10010" Type="http://schemas.openxmlformats.org/officeDocument/2006/relationships/hyperlink" Target="https://erdr.gp.gov.ua/erdr/erdr.bi.web.Listing.cls?link=t19m1c10r32&amp;key=5346599" TargetMode="External"/><Relationship Id="rId13580" Type="http://schemas.openxmlformats.org/officeDocument/2006/relationships/hyperlink" Target="https://erdr.gp.gov.ua/erdr/erdr.bi.web.Listing.cls?link=t114m2c20r3&amp;key=5346599" TargetMode="External"/><Relationship Id="rId1190" Type="http://schemas.openxmlformats.org/officeDocument/2006/relationships/hyperlink" Target="https://erdr.gp.gov.ua/erdr/erdr.bi.web.Listing.cls?link=t11m1c10r44&amp;key=5346599" TargetMode="External"/><Relationship Id="rId13233" Type="http://schemas.openxmlformats.org/officeDocument/2006/relationships/hyperlink" Target="https://erdr.gp.gov.ua/erdr/erdr.bi.web.Listing.cls?link=t114m1c13r11&amp;key=5346599" TargetMode="External"/><Relationship Id="rId6862" Type="http://schemas.openxmlformats.org/officeDocument/2006/relationships/hyperlink" Target="https://erdr.gp.gov.ua/erdr/erdr.bi.web.Listing.cls?link=t16m1c2r39&amp;key=5346599" TargetMode="External"/><Relationship Id="rId16456" Type="http://schemas.openxmlformats.org/officeDocument/2006/relationships/hyperlink" Target="https://erdr.gp.gov.ua/erdr/erdr.bi.web.Listing.cls?link=t119m1c16r20&amp;key=5346599" TargetMode="External"/><Relationship Id="rId4066" Type="http://schemas.openxmlformats.org/officeDocument/2006/relationships/hyperlink" Target="https://erdr.gp.gov.ua/erdr/erdr.bi.web.Listing.cls?link=t13m1c6r1&amp;key=5346599" TargetMode="External"/><Relationship Id="rId6515" Type="http://schemas.openxmlformats.org/officeDocument/2006/relationships/hyperlink" Target="https://erdr.gp.gov.ua/erdr/erdr.bi.web.Listing.cls?link=t16m1c15r21&amp;key=5346599" TargetMode="External"/><Relationship Id="rId16109" Type="http://schemas.openxmlformats.org/officeDocument/2006/relationships/hyperlink" Target="https://erdr.gp.gov.ua/erdr/erdr.bi.web.Listing.cls?link=t119m1c9r3&amp;key=5346599" TargetMode="External"/><Relationship Id="rId9738" Type="http://schemas.openxmlformats.org/officeDocument/2006/relationships/hyperlink" Target="https://erdr.gp.gov.ua/erdr/erdr.bi.web.Listing.cls?link=t19m1c18r18&amp;key=5346599" TargetMode="External"/><Relationship Id="rId12719" Type="http://schemas.openxmlformats.org/officeDocument/2006/relationships/hyperlink" Target="https://erdr.gp.gov.ua/erdr/erdr.bi.web.Listing.cls?link=t113m1c19r22&amp;key=5346599" TargetMode="External"/><Relationship Id="rId7289" Type="http://schemas.openxmlformats.org/officeDocument/2006/relationships/hyperlink" Target="https://erdr.gp.gov.ua/erdr/erdr.bi.web.Listing.cls?link=t17m1c9r5&amp;key=5346599" TargetMode="External"/><Relationship Id="rId13090" Type="http://schemas.openxmlformats.org/officeDocument/2006/relationships/hyperlink" Target="https://erdr.gp.gov.ua/erdr/erdr.bi.web.Listing.cls?link=t114m1c10r6&amp;key=5346599" TargetMode="External"/><Relationship Id="rId3899" Type="http://schemas.openxmlformats.org/officeDocument/2006/relationships/hyperlink" Target="https://erdr.gp.gov.ua/erdr/erdr.bi.web.Listing.cls?link=t12m1c19r5&amp;key=5346599" TargetMode="External"/><Relationship Id="rId6372" Type="http://schemas.openxmlformats.org/officeDocument/2006/relationships/hyperlink" Target="https://erdr.gp.gov.ua/erdr/erdr.bi.web.Listing.cls?link=t16m1c12r14&amp;key=5346599" TargetMode="External"/><Relationship Id="rId8821" Type="http://schemas.openxmlformats.org/officeDocument/2006/relationships/hyperlink" Target="https://erdr.gp.gov.ua/erdr/erdr.bi.web.Listing.cls?link=t18m1c1r19&amp;key=5346599" TargetMode="External"/><Relationship Id="rId11802" Type="http://schemas.openxmlformats.org/officeDocument/2006/relationships/hyperlink" Target="https://erdr.gp.gov.ua/erdr/erdr.bi.web.Listing.cls?link=t112m1c2r29&amp;key=5346599" TargetMode="External"/><Relationship Id="rId6025" Type="http://schemas.openxmlformats.org/officeDocument/2006/relationships/hyperlink" Target="https://erdr.gp.gov.ua/erdr/erdr.bi.web.Listing.cls?link=t15m1c5r10&amp;key=5346599" TargetMode="External"/><Relationship Id="rId2982" Type="http://schemas.openxmlformats.org/officeDocument/2006/relationships/hyperlink" Target="https://erdr.gp.gov.ua/erdr/erdr.bi.web.Listing.cls?link=t102m1c2r7&amp;key=5346599" TargetMode="External"/><Relationship Id="rId9595" Type="http://schemas.openxmlformats.org/officeDocument/2006/relationships/hyperlink" Target="https://erdr.gp.gov.ua/erdr/erdr.bi.web.Listing.cls?link=t19m1c15r11&amp;key=5346599" TargetMode="External"/><Relationship Id="rId12576" Type="http://schemas.openxmlformats.org/officeDocument/2006/relationships/hyperlink" Target="https://erdr.gp.gov.ua/erdr/erdr.bi.web.Listing.cls?link=t113m1c16r15&amp;key=5346599" TargetMode="External"/><Relationship Id="rId954" Type="http://schemas.openxmlformats.org/officeDocument/2006/relationships/hyperlink" Target="https://erdr.gp.gov.ua/erdr/erdr.bi.web.Listing.cls?link=t11m1c14r32&amp;key=5346599" TargetMode="External"/><Relationship Id="rId2635" Type="http://schemas.openxmlformats.org/officeDocument/2006/relationships/hyperlink" Target="https://erdr.gp.gov.ua/erdr/erdr.bi.web.Listing.cls?link=t101m1c15r45&amp;key=5346599" TargetMode="External"/><Relationship Id="rId9248" Type="http://schemas.openxmlformats.org/officeDocument/2006/relationships/hyperlink" Target="https://erdr.gp.gov.ua/erdr/erdr.bi.web.Listing.cls?link=t18m1c8r40&amp;key=5346599" TargetMode="External"/><Relationship Id="rId12229" Type="http://schemas.openxmlformats.org/officeDocument/2006/relationships/hyperlink" Target="https://erdr.gp.gov.ua/erdr/erdr.bi.web.Listing.cls?link=t112m1c9r39&amp;key=5346599" TargetMode="External"/><Relationship Id="rId15799" Type="http://schemas.openxmlformats.org/officeDocument/2006/relationships/hyperlink" Target="https://erdr.gp.gov.ua/erdr/erdr.bi.web.Listing.cls?link=t118m1c19r12&amp;key=5346599" TargetMode="External"/><Relationship Id="rId607" Type="http://schemas.openxmlformats.org/officeDocument/2006/relationships/hyperlink" Target="https://erdr.gp.gov.ua/erdr/erdr.bi.web.Listing.cls?link=t11m2c7r13&amp;key=5346599" TargetMode="External"/><Relationship Id="rId5858" Type="http://schemas.openxmlformats.org/officeDocument/2006/relationships/hyperlink" Target="https://erdr.gp.gov.ua/erdr/erdr.bi.web.Listing.cls?link=t15m1c18r1&amp;key=5346599" TargetMode="External"/><Relationship Id="rId18272" Type="http://schemas.openxmlformats.org/officeDocument/2006/relationships/hyperlink" Target="https://erdr.gp.gov.ua/erdr/erdr.bi.web.Listing.cls?link=t121m1c12r17&amp;key=5346599" TargetMode="External"/><Relationship Id="rId8331" Type="http://schemas.openxmlformats.org/officeDocument/2006/relationships/hyperlink" Target="https://erdr.gp.gov.ua/erdr/erdr.bi.web.Listing.cls?link=t17m1c11r34&amp;key=5346599" TargetMode="External"/><Relationship Id="rId11312" Type="http://schemas.openxmlformats.org/officeDocument/2006/relationships/hyperlink" Target="https://erdr.gp.gov.ua/erdr/erdr.bi.web.Listing.cls?link=t112m1c12r4&amp;key=5346599" TargetMode="External"/><Relationship Id="rId14882" Type="http://schemas.openxmlformats.org/officeDocument/2006/relationships/hyperlink" Target="https://erdr.gp.gov.ua/erdr/erdr.bi.web.Listing.cls?link=t116m1c2r28&amp;key=5346599" TargetMode="External"/><Relationship Id="rId2492" Type="http://schemas.openxmlformats.org/officeDocument/2006/relationships/hyperlink" Target="https://erdr.gp.gov.ua/erdr/erdr.bi.web.Listing.cls?link=t101m1c12r38&amp;key=5346599" TargetMode="External"/><Relationship Id="rId4941" Type="http://schemas.openxmlformats.org/officeDocument/2006/relationships/hyperlink" Target="https://erdr.gp.gov.ua/erdr/erdr.bi.web.Listing.cls?link=t13m1c1r45&amp;key=5346599" TargetMode="External"/><Relationship Id="rId14535" Type="http://schemas.openxmlformats.org/officeDocument/2006/relationships/hyperlink" Target="https://erdr.gp.gov.ua/erdr/erdr.bi.web.Listing.cls?link=t116m1c15r10&amp;key=5346599" TargetMode="External"/><Relationship Id="rId464" Type="http://schemas.openxmlformats.org/officeDocument/2006/relationships/hyperlink" Target="https://erdr.gp.gov.ua/erdr/erdr.bi.web.Listing.cls?link=t11m2c4r6&amp;key=5346599" TargetMode="External"/><Relationship Id="rId2145" Type="http://schemas.openxmlformats.org/officeDocument/2006/relationships/hyperlink" Target="https://erdr.gp.gov.ua/erdr/erdr.bi.web.Listing.cls?link=t101m1c5r21&amp;key=5346599" TargetMode="External"/><Relationship Id="rId12086" Type="http://schemas.openxmlformats.org/officeDocument/2006/relationships/hyperlink" Target="https://erdr.gp.gov.ua/erdr/erdr.bi.web.Listing.cls?link=t112m1c6r37&amp;key=5346599" TargetMode="External"/><Relationship Id="rId17758" Type="http://schemas.openxmlformats.org/officeDocument/2006/relationships/hyperlink" Target="https://erdr.gp.gov.ua/erdr/erdr.bi.web.Listing.cls?link=t120m1c18r34&amp;key=5346599" TargetMode="External"/><Relationship Id="rId117" Type="http://schemas.openxmlformats.org/officeDocument/2006/relationships/hyperlink" Target="https://erdr.gp.gov.ua/erdr/erdr.bi.web.Listing.cls?link=t11m1c17r6&amp;key=5346599" TargetMode="External"/><Relationship Id="rId7817" Type="http://schemas.openxmlformats.org/officeDocument/2006/relationships/hyperlink" Target="https://erdr.gp.gov.ua/erdr/erdr.bi.web.Listing.cls?link=t17m2c17r6&amp;key=5346599" TargetMode="External"/><Relationship Id="rId5368" Type="http://schemas.openxmlformats.org/officeDocument/2006/relationships/hyperlink" Target="https://erdr.gp.gov.ua/erdr/erdr.bi.web.Listing.cls?link=t13m1c8r66&amp;key=5346599" TargetMode="External"/><Relationship Id="rId1978" Type="http://schemas.openxmlformats.org/officeDocument/2006/relationships/hyperlink" Target="https://erdr.gp.gov.ua/erdr/erdr.bi.web.Listing.cls?link=t101m2c18r10&amp;key=5346599" TargetMode="External"/><Relationship Id="rId14392" Type="http://schemas.openxmlformats.org/officeDocument/2006/relationships/hyperlink" Target="https://erdr.gp.gov.ua/erdr/erdr.bi.web.Listing.cls?link=t116m1c12r3&amp;key=5346599" TargetMode="External"/><Relationship Id="rId16841" Type="http://schemas.openxmlformats.org/officeDocument/2006/relationships/hyperlink" Target="https://erdr.gp.gov.ua/erdr/erdr.bi.web.Listing.cls?link=t119m1c1r40&amp;key=5346599" TargetMode="External"/><Relationship Id="rId4451" Type="http://schemas.openxmlformats.org/officeDocument/2006/relationships/hyperlink" Target="https://erdr.gp.gov.ua/erdr/erdr.bi.web.Listing.cls?link=t13m1c11r20&amp;key=5346599" TargetMode="External"/><Relationship Id="rId6900" Type="http://schemas.openxmlformats.org/officeDocument/2006/relationships/hyperlink" Target="https://erdr.gp.gov.ua/erdr/erdr.bi.web.Listing.cls?link=t16m1c20r40&amp;key=5346599" TargetMode="External"/><Relationship Id="rId14045" Type="http://schemas.openxmlformats.org/officeDocument/2006/relationships/hyperlink" Target="https://erdr.gp.gov.ua/erdr/erdr.bi.web.Listing.cls?link=t115m1c5r4&amp;key=5346599" TargetMode="External"/><Relationship Id="rId4104" Type="http://schemas.openxmlformats.org/officeDocument/2006/relationships/hyperlink" Target="https://erdr.gp.gov.ua/erdr/erdr.bi.web.Listing.cls?link=t13m1c4r3&amp;key=5346599" TargetMode="External"/><Relationship Id="rId7674" Type="http://schemas.openxmlformats.org/officeDocument/2006/relationships/hyperlink" Target="https://erdr.gp.gov.ua/erdr/erdr.bi.web.Listing.cls?link=t17m3c14r9&amp;key=5346599" TargetMode="External"/><Relationship Id="rId10655" Type="http://schemas.openxmlformats.org/officeDocument/2006/relationships/hyperlink" Target="https://erdr.gp.gov.ua/erdr/erdr.bi.web.Listing.cls?link=t110m1c15r24&amp;key=5346599" TargetMode="External"/><Relationship Id="rId17268" Type="http://schemas.openxmlformats.org/officeDocument/2006/relationships/hyperlink" Target="https://erdr.gp.gov.ua/erdr/erdr.bi.web.Listing.cls?link=t120m1c8r10&amp;key=5346599" TargetMode="External"/><Relationship Id="rId7327" Type="http://schemas.openxmlformats.org/officeDocument/2006/relationships/hyperlink" Target="https://erdr.gp.gov.ua/erdr/erdr.bi.web.Listing.cls?link=t17m1c7r7&amp;key=5346599" TargetMode="External"/><Relationship Id="rId10308" Type="http://schemas.openxmlformats.org/officeDocument/2006/relationships/hyperlink" Target="https://erdr.gp.gov.ua/erdr/erdr.bi.web.Listing.cls?link=t110m1c8r7&amp;key=5346599" TargetMode="External"/><Relationship Id="rId13878" Type="http://schemas.openxmlformats.org/officeDocument/2006/relationships/hyperlink" Target="https://erdr.gp.gov.ua/erdr/erdr.bi.web.Listing.cls?link=t114m1c18r39&amp;key=5346599" TargetMode="External"/><Relationship Id="rId3937" Type="http://schemas.openxmlformats.org/officeDocument/2006/relationships/hyperlink" Target="https://erdr.gp.gov.ua/erdr/erdr.bi.web.Listing.cls?link=t12m1c17r7&amp;key=5346599" TargetMode="External"/><Relationship Id="rId16351" Type="http://schemas.openxmlformats.org/officeDocument/2006/relationships/hyperlink" Target="https://erdr.gp.gov.ua/erdr/erdr.bi.web.Listing.cls?link=t119m1c11r15&amp;key=5346599" TargetMode="External"/><Relationship Id="rId1488" Type="http://schemas.openxmlformats.org/officeDocument/2006/relationships/hyperlink" Target="https://erdr.gp.gov.ua/erdr/erdr.bi.web.Listing.cls?link=t101m1c8r3&amp;key=5346599" TargetMode="External"/><Relationship Id="rId6410" Type="http://schemas.openxmlformats.org/officeDocument/2006/relationships/hyperlink" Target="https://erdr.gp.gov.ua/erdr/erdr.bi.web.Listing.cls?link=t16m1c10r16&amp;key=5346599" TargetMode="External"/><Relationship Id="rId9980" Type="http://schemas.openxmlformats.org/officeDocument/2006/relationships/hyperlink" Target="https://erdr.gp.gov.ua/erdr/erdr.bi.web.Listing.cls?link=t19m1c20r30&amp;key=5346599" TargetMode="External"/><Relationship Id="rId16004" Type="http://schemas.openxmlformats.org/officeDocument/2006/relationships/hyperlink" Target="https://erdr.gp.gov.ua/erdr/erdr.bi.web.Listing.cls?link=t118m1c4r23&amp;key=5346599" TargetMode="External"/><Relationship Id="rId9633" Type="http://schemas.openxmlformats.org/officeDocument/2006/relationships/hyperlink" Target="https://erdr.gp.gov.ua/erdr/erdr.bi.web.Listing.cls?link=t19m1c13r13&amp;key=5346599" TargetMode="External"/><Relationship Id="rId12961" Type="http://schemas.openxmlformats.org/officeDocument/2006/relationships/hyperlink" Target="https://erdr.gp.gov.ua/erdr/erdr.bi.web.Listing.cls?link=t113m1c1r31&amp;key=5346599" TargetMode="External"/><Relationship Id="rId7184" Type="http://schemas.openxmlformats.org/officeDocument/2006/relationships/hyperlink" Target="https://erdr.gp.gov.ua/erdr/erdr.bi.web.Listing.cls?link=t16m1c4r55&amp;key=5346599" TargetMode="External"/><Relationship Id="rId12614" Type="http://schemas.openxmlformats.org/officeDocument/2006/relationships/hyperlink" Target="https://erdr.gp.gov.ua/erdr/erdr.bi.web.Listing.cls?link=t113m1c14r17&amp;key=5346599" TargetMode="External"/><Relationship Id="rId10165" Type="http://schemas.openxmlformats.org/officeDocument/2006/relationships/hyperlink" Target="https://erdr.gp.gov.ua/erdr/erdr.bi.web.Listing.cls?link=t19m1c5r40&amp;key=5346599" TargetMode="External"/><Relationship Id="rId15837" Type="http://schemas.openxmlformats.org/officeDocument/2006/relationships/hyperlink" Target="https://erdr.gp.gov.ua/erdr/erdr.bi.web.Listing.cls?link=t118m1c17r14&amp;key=5346599" TargetMode="External"/><Relationship Id="rId3794" Type="http://schemas.openxmlformats.org/officeDocument/2006/relationships/hyperlink" Target="https://erdr.gp.gov.ua/erdr/erdr.bi.web.Listing.cls?link=t102m1c14r46&amp;key=5346599" TargetMode="External"/><Relationship Id="rId13388" Type="http://schemas.openxmlformats.org/officeDocument/2006/relationships/hyperlink" Target="https://erdr.gp.gov.ua/erdr/erdr.bi.web.Listing.cls?link=t114m1c8r19&amp;key=5346599" TargetMode="External"/><Relationship Id="rId18310" Type="http://schemas.openxmlformats.org/officeDocument/2006/relationships/hyperlink" Target="https://erdr.gp.gov.ua/erdr/erdr.bi.web.Listing.cls?link=t121m1c10r19&amp;key=5346599" TargetMode="External"/><Relationship Id="rId3447" Type="http://schemas.openxmlformats.org/officeDocument/2006/relationships/hyperlink" Target="https://erdr.gp.gov.ua/erdr/erdr.bi.web.Listing.cls?link=t102m1c7r29&amp;key=5346599" TargetMode="External"/><Relationship Id="rId9490" Type="http://schemas.openxmlformats.org/officeDocument/2006/relationships/hyperlink" Target="https://erdr.gp.gov.ua/erdr/erdr.bi.web.Listing.cls?link=t19m1c10r6&amp;key=5346599" TargetMode="External"/><Relationship Id="rId12471" Type="http://schemas.openxmlformats.org/officeDocument/2006/relationships/hyperlink" Target="https://erdr.gp.gov.ua/erdr/erdr.bi.web.Listing.cls?link=t113m1c11r10&amp;key=5346599" TargetMode="External"/><Relationship Id="rId14920" Type="http://schemas.openxmlformats.org/officeDocument/2006/relationships/hyperlink" Target="https://erdr.gp.gov.ua/erdr/erdr.bi.web.Listing.cls?link=t116m1c20r29&amp;key=5346599" TargetMode="External"/><Relationship Id="rId2530" Type="http://schemas.openxmlformats.org/officeDocument/2006/relationships/hyperlink" Target="https://erdr.gp.gov.ua/erdr/erdr.bi.web.Listing.cls?link=t101m1c10r40&amp;key=5346599" TargetMode="External"/><Relationship Id="rId9143" Type="http://schemas.openxmlformats.org/officeDocument/2006/relationships/hyperlink" Target="https://erdr.gp.gov.ua/erdr/erdr.bi.web.Listing.cls?link=t18m1c3r35&amp;key=5346599" TargetMode="External"/><Relationship Id="rId12124" Type="http://schemas.openxmlformats.org/officeDocument/2006/relationships/hyperlink" Target="https://erdr.gp.gov.ua/erdr/erdr.bi.web.Listing.cls?link=t112m3c4r7&amp;key=5346599" TargetMode="External"/><Relationship Id="rId502" Type="http://schemas.openxmlformats.org/officeDocument/2006/relationships/hyperlink" Target="https://erdr.gp.gov.ua/erdr/erdr.bi.web.Listing.cls?link=t11m2c2r8&amp;key=5346599" TargetMode="External"/><Relationship Id="rId15694" Type="http://schemas.openxmlformats.org/officeDocument/2006/relationships/hyperlink" Target="https://erdr.gp.gov.ua/erdr/erdr.bi.web.Listing.cls?link=t118m1c14r7&amp;key=5346599" TargetMode="External"/><Relationship Id="rId5753" Type="http://schemas.openxmlformats.org/officeDocument/2006/relationships/hyperlink" Target="https://erdr.gp.gov.ua/erdr/erdr.bi.web.Listing.cls?link=t14m1c13r16&amp;key=5346599" TargetMode="External"/><Relationship Id="rId15347" Type="http://schemas.openxmlformats.org/officeDocument/2006/relationships/hyperlink" Target="https://erdr.gp.gov.ua/erdr/erdr.bi.web.Listing.cls?link=t117m1c7r2&amp;key=5346599" TargetMode="External"/><Relationship Id="rId5406" Type="http://schemas.openxmlformats.org/officeDocument/2006/relationships/hyperlink" Target="https://erdr.gp.gov.ua/erdr/erdr.bi.web.Listing.cls?link=t13m1c6r68&amp;key=5346599" TargetMode="External"/><Relationship Id="rId8976" Type="http://schemas.openxmlformats.org/officeDocument/2006/relationships/hyperlink" Target="https://erdr.gp.gov.ua/erdr/erdr.bi.web.Listing.cls?link=t18m1c16r26&amp;key=5346599" TargetMode="External"/><Relationship Id="rId11957" Type="http://schemas.openxmlformats.org/officeDocument/2006/relationships/hyperlink" Target="https://erdr.gp.gov.ua/erdr/erdr.bi.web.Listing.cls?link=t112m3c17r1&amp;key=5346599" TargetMode="External"/><Relationship Id="rId8629" Type="http://schemas.openxmlformats.org/officeDocument/2006/relationships/hyperlink" Target="https://erdr.gp.gov.ua/erdr/erdr.bi.web.Listing.cls?link=t18m1c9r9&amp;key=5346599" TargetMode="External"/><Relationship Id="rId14430" Type="http://schemas.openxmlformats.org/officeDocument/2006/relationships/hyperlink" Target="https://erdr.gp.gov.ua/erdr/erdr.bi.web.Listing.cls?link=t116m1c10r5&amp;key=5346599" TargetMode="External"/><Relationship Id="rId17653" Type="http://schemas.openxmlformats.org/officeDocument/2006/relationships/hyperlink" Target="https://erdr.gp.gov.ua/erdr/erdr.bi.web.Listing.cls?link=t120m1c13r29&amp;key=5346599" TargetMode="External"/><Relationship Id="rId2040" Type="http://schemas.openxmlformats.org/officeDocument/2006/relationships/hyperlink" Target="https://erdr.gp.gov.ua/erdr/erdr.bi.web.Listing.cls?link=t101m2c20r13&amp;key=5346599" TargetMode="External"/><Relationship Id="rId7712" Type="http://schemas.openxmlformats.org/officeDocument/2006/relationships/hyperlink" Target="https://erdr.gp.gov.ua/erdr/erdr.bi.web.Listing.cls?link=t17m1c12r13&amp;key=5346599" TargetMode="External"/><Relationship Id="rId17306" Type="http://schemas.openxmlformats.org/officeDocument/2006/relationships/hyperlink" Target="https://erdr.gp.gov.ua/erdr/erdr.bi.web.Listing.cls?link=t120m1c6r12&amp;key=5346599" TargetMode="External"/><Relationship Id="rId5263" Type="http://schemas.openxmlformats.org/officeDocument/2006/relationships/hyperlink" Target="https://erdr.gp.gov.ua/erdr/erdr.bi.web.Listing.cls?link=t13m1c3r61&amp;key=5346599" TargetMode="External"/><Relationship Id="rId8486" Type="http://schemas.openxmlformats.org/officeDocument/2006/relationships/hyperlink" Target="https://erdr.gp.gov.ua/erdr/erdr.bi.web.Listing.cls?link=t18m1c6r2&amp;key=5346599" TargetMode="External"/><Relationship Id="rId13916" Type="http://schemas.openxmlformats.org/officeDocument/2006/relationships/hyperlink" Target="https://erdr.gp.gov.ua/erdr/erdr.bi.web.Listing.cls?link=t114m1c16r41&amp;key=5346599" TargetMode="External"/><Relationship Id="rId1873" Type="http://schemas.openxmlformats.org/officeDocument/2006/relationships/hyperlink" Target="https://erdr.gp.gov.ua/erdr/erdr.bi.web.Listing.cls?link=t101m2c13r5&amp;key=5346599" TargetMode="External"/><Relationship Id="rId8139" Type="http://schemas.openxmlformats.org/officeDocument/2006/relationships/hyperlink" Target="https://erdr.gp.gov.ua/erdr/erdr.bi.web.Listing.cls?link=t17m2c19r8&amp;key=5346599" TargetMode="External"/><Relationship Id="rId11467" Type="http://schemas.openxmlformats.org/officeDocument/2006/relationships/hyperlink" Target="https://erdr.gp.gov.ua/erdr/erdr.bi.web.Listing.cls?link=t112m1c7r12&amp;key=5346599" TargetMode="External"/><Relationship Id="rId1526" Type="http://schemas.openxmlformats.org/officeDocument/2006/relationships/hyperlink" Target="https://erdr.gp.gov.ua/erdr/erdr.bi.web.Listing.cls?link=t101m1c6r5&amp;key=5346599" TargetMode="External"/><Relationship Id="rId4749" Type="http://schemas.openxmlformats.org/officeDocument/2006/relationships/hyperlink" Target="https://erdr.gp.gov.ua/erdr/erdr.bi.web.Listing.cls?link=t13m1c9r35&amp;key=5346599" TargetMode="External"/><Relationship Id="rId10550" Type="http://schemas.openxmlformats.org/officeDocument/2006/relationships/hyperlink" Target="https://erdr.gp.gov.ua/erdr/erdr.bi.web.Listing.cls?link=t110m1c10r19&amp;key=5346599" TargetMode="External"/><Relationship Id="rId17163" Type="http://schemas.openxmlformats.org/officeDocument/2006/relationships/hyperlink" Target="https://erdr.gp.gov.ua/erdr/erdr.bi.web.Listing.cls?link=t120m1c3r5&amp;key=5346599" TargetMode="External"/><Relationship Id="rId7222" Type="http://schemas.openxmlformats.org/officeDocument/2006/relationships/hyperlink" Target="https://erdr.gp.gov.ua/erdr/erdr.bi.web.Listing.cls?link=t17m1c2r2&amp;key=5346599" TargetMode="External"/><Relationship Id="rId10203" Type="http://schemas.openxmlformats.org/officeDocument/2006/relationships/hyperlink" Target="https://erdr.gp.gov.ua/erdr/erdr.bi.web.Listing.cls?link=t110m1c3r2&amp;key=5346599" TargetMode="External"/><Relationship Id="rId13773" Type="http://schemas.openxmlformats.org/officeDocument/2006/relationships/hyperlink" Target="https://erdr.gp.gov.ua/erdr/erdr.bi.web.Listing.cls?link=t114m1c13r34&amp;key=5346599" TargetMode="External"/><Relationship Id="rId1383" Type="http://schemas.openxmlformats.org/officeDocument/2006/relationships/hyperlink" Target="https://erdr.gp.gov.ua/erdr/erdr.bi.web.Listing.cls?link=t11m1c3r54&amp;key=5346599" TargetMode="External"/><Relationship Id="rId3832" Type="http://schemas.openxmlformats.org/officeDocument/2006/relationships/hyperlink" Target="https://erdr.gp.gov.ua/erdr/erdr.bi.web.Listing.cls?link=t12m1c12r2&amp;key=5346599" TargetMode="External"/><Relationship Id="rId13426" Type="http://schemas.openxmlformats.org/officeDocument/2006/relationships/hyperlink" Target="https://erdr.gp.gov.ua/erdr/erdr.bi.web.Listing.cls?link=t114m1c6r21&amp;key=5346599" TargetMode="External"/><Relationship Id="rId16996" Type="http://schemas.openxmlformats.org/officeDocument/2006/relationships/hyperlink" Target="https://erdr.gp.gov.ua/erdr/erdr.bi.web.Listing.cls?link=t119m1c16r47&amp;key=5346599" TargetMode="External"/><Relationship Id="rId1036" Type="http://schemas.openxmlformats.org/officeDocument/2006/relationships/hyperlink" Target="https://erdr.gp.gov.ua/erdr/erdr.bi.web.Listing.cls?link=t11m1c16r36&amp;key=5346599" TargetMode="External"/><Relationship Id="rId16649" Type="http://schemas.openxmlformats.org/officeDocument/2006/relationships/hyperlink" Target="https://erdr.gp.gov.ua/erdr/erdr.bi.web.Listing.cls?link=t119m1c9r30&amp;key=5346599" TargetMode="External"/><Relationship Id="rId6708" Type="http://schemas.openxmlformats.org/officeDocument/2006/relationships/hyperlink" Target="https://erdr.gp.gov.ua/erdr/erdr.bi.web.Listing.cls?link=t16m1c8r31&amp;key=5346599" TargetMode="External"/><Relationship Id="rId4259" Type="http://schemas.openxmlformats.org/officeDocument/2006/relationships/hyperlink" Target="https://erdr.gp.gov.ua/erdr/erdr.bi.web.Listing.cls?link=t13m1c19r10&amp;key=5346599" TargetMode="External"/><Relationship Id="rId10060" Type="http://schemas.openxmlformats.org/officeDocument/2006/relationships/hyperlink" Target="https://erdr.gp.gov.ua/erdr/erdr.bi.web.Listing.cls?link=t19m1c20r34&amp;key=5346599" TargetMode="External"/><Relationship Id="rId13283" Type="http://schemas.openxmlformats.org/officeDocument/2006/relationships/hyperlink" Target="https://erdr.gp.gov.ua/erdr/erdr.bi.web.Listing.cls?link=t114m1c3r14&amp;key=5346599" TargetMode="External"/><Relationship Id="rId15732" Type="http://schemas.openxmlformats.org/officeDocument/2006/relationships/hyperlink" Target="https://erdr.gp.gov.ua/erdr/erdr.bi.web.Listing.cls?link=t118m1c12r9&amp;key=5346599" TargetMode="External"/><Relationship Id="rId3342" Type="http://schemas.openxmlformats.org/officeDocument/2006/relationships/hyperlink" Target="https://erdr.gp.gov.ua/erdr/erdr.bi.web.Listing.cls?link=t102m1c2r24&amp;key=5346599" TargetMode="External"/><Relationship Id="rId6565" Type="http://schemas.openxmlformats.org/officeDocument/2006/relationships/hyperlink" Target="https://erdr.gp.gov.ua/erdr/erdr.bi.web.Listing.cls?link=t16m1c5r24&amp;key=5346599" TargetMode="External"/><Relationship Id="rId16159" Type="http://schemas.openxmlformats.org/officeDocument/2006/relationships/hyperlink" Target="https://erdr.gp.gov.ua/erdr/erdr.bi.web.Listing.cls?link=t119m1c19r5&amp;key=5346599" TargetMode="External"/><Relationship Id="rId6218" Type="http://schemas.openxmlformats.org/officeDocument/2006/relationships/hyperlink" Target="https://erdr.gp.gov.ua/erdr/erdr.bi.web.Listing.cls?link=t16m1c18r6&amp;key=5346599" TargetMode="External"/><Relationship Id="rId9788" Type="http://schemas.openxmlformats.org/officeDocument/2006/relationships/hyperlink" Target="https://erdr.gp.gov.ua/erdr/erdr.bi.web.Listing.cls?link=t19m1c8r21&amp;key=5346599" TargetMode="External"/><Relationship Id="rId12769" Type="http://schemas.openxmlformats.org/officeDocument/2006/relationships/hyperlink" Target="https://erdr.gp.gov.ua/erdr/erdr.bi.web.Listing.cls?link=t113m1c9r25&amp;key=5346599" TargetMode="External"/><Relationship Id="rId2828" Type="http://schemas.openxmlformats.org/officeDocument/2006/relationships/hyperlink" Target="https://erdr.gp.gov.ua/erdr/erdr.bi.web.Listing.cls?link=t101m1c8r55&amp;key=5346599" TargetMode="External"/><Relationship Id="rId15242" Type="http://schemas.openxmlformats.org/officeDocument/2006/relationships/hyperlink" Target="https://erdr.gp.gov.ua/erdr/erdr.bi.web.Listing.cls?link=t116m1c2r46&amp;key=5346599" TargetMode="External"/><Relationship Id="rId5301" Type="http://schemas.openxmlformats.org/officeDocument/2006/relationships/hyperlink" Target="https://erdr.gp.gov.ua/erdr/erdr.bi.web.Listing.cls?link=t13m1c1r63&amp;key=5346599" TargetMode="External"/><Relationship Id="rId8871" Type="http://schemas.openxmlformats.org/officeDocument/2006/relationships/hyperlink" Target="https://erdr.gp.gov.ua/erdr/erdr.bi.web.Listing.cls?link=t18m1c11r21&amp;key=5346599" TargetMode="External"/><Relationship Id="rId8524" Type="http://schemas.openxmlformats.org/officeDocument/2006/relationships/hyperlink" Target="https://erdr.gp.gov.ua/erdr/erdr.bi.web.Listing.cls?link=t18m1c4r4&amp;key=5346599" TargetMode="External"/><Relationship Id="rId11852" Type="http://schemas.openxmlformats.org/officeDocument/2006/relationships/hyperlink" Target="https://erdr.gp.gov.ua/erdr/erdr.bi.web.Listing.cls?link=t112m1c12r31&amp;key=5346599" TargetMode="External"/><Relationship Id="rId18118" Type="http://schemas.openxmlformats.org/officeDocument/2006/relationships/hyperlink" Target="https://erdr.gp.gov.ua/erdr/erdr.bi.web.Listing.cls?link=t121m1c18r9&amp;key=5346599" TargetMode="External"/><Relationship Id="rId1911" Type="http://schemas.openxmlformats.org/officeDocument/2006/relationships/hyperlink" Target="https://erdr.gp.gov.ua/erdr/erdr.bi.web.Listing.cls?link=t101m2c11r7&amp;key=5346599" TargetMode="External"/><Relationship Id="rId6075" Type="http://schemas.openxmlformats.org/officeDocument/2006/relationships/hyperlink" Target="https://erdr.gp.gov.ua/erdr/erdr.bi.web.Listing.cls?link=t15m1c15r12&amp;key=5346599" TargetMode="External"/><Relationship Id="rId11505" Type="http://schemas.openxmlformats.org/officeDocument/2006/relationships/hyperlink" Target="https://erdr.gp.gov.ua/erdr/erdr.bi.web.Listing.cls?link=t112m1c5r14&amp;key=5346599" TargetMode="External"/><Relationship Id="rId9298" Type="http://schemas.openxmlformats.org/officeDocument/2006/relationships/hyperlink" Target="https://erdr.gp.gov.ua/erdr/erdr.bi.web.Listing.cls?link=t18m1c18r42&amp;key=5346599" TargetMode="External"/><Relationship Id="rId14728" Type="http://schemas.openxmlformats.org/officeDocument/2006/relationships/hyperlink" Target="https://erdr.gp.gov.ua/erdr/erdr.bi.web.Listing.cls?link=t116m1c8r20&amp;key=5346599" TargetMode="External"/><Relationship Id="rId2685" Type="http://schemas.openxmlformats.org/officeDocument/2006/relationships/hyperlink" Target="https://erdr.gp.gov.ua/erdr/erdr.bi.web.Listing.cls?link=t101m1c5r48&amp;key=5346599" TargetMode="External"/><Relationship Id="rId12279" Type="http://schemas.openxmlformats.org/officeDocument/2006/relationships/hyperlink" Target="https://erdr.gp.gov.ua/erdr/erdr.bi.web.Listing.cls?link=t112m1c19r41&amp;key=5346599" TargetMode="External"/><Relationship Id="rId17201" Type="http://schemas.openxmlformats.org/officeDocument/2006/relationships/hyperlink" Target="https://erdr.gp.gov.ua/erdr/erdr.bi.web.Listing.cls?link=t120m1c1r7&amp;key=5346599" TargetMode="External"/><Relationship Id="rId657" Type="http://schemas.openxmlformats.org/officeDocument/2006/relationships/hyperlink" Target="https://erdr.gp.gov.ua/erdr/erdr.bi.web.Listing.cls?link=t11m2c17r15&amp;key=5346599" TargetMode="External"/><Relationship Id="rId2338" Type="http://schemas.openxmlformats.org/officeDocument/2006/relationships/hyperlink" Target="https://erdr.gp.gov.ua/erdr/erdr.bi.web.Listing.cls?link=t101m1c18r30&amp;key=5346599" TargetMode="External"/><Relationship Id="rId8381" Type="http://schemas.openxmlformats.org/officeDocument/2006/relationships/hyperlink" Target="https://erdr.gp.gov.ua/erdr/erdr.bi.web.Listing.cls?link=t17m1c1r37&amp;key=5346599" TargetMode="External"/><Relationship Id="rId11362" Type="http://schemas.openxmlformats.org/officeDocument/2006/relationships/hyperlink" Target="https://erdr.gp.gov.ua/erdr/erdr.bi.web.Listing.cls?link=t112m1c2r7&amp;key=5346599" TargetMode="External"/><Relationship Id="rId13811" Type="http://schemas.openxmlformats.org/officeDocument/2006/relationships/hyperlink" Target="https://erdr.gp.gov.ua/erdr/erdr.bi.web.Listing.cls?link=t114m1c11r36&amp;key=5346599" TargetMode="External"/><Relationship Id="rId1421" Type="http://schemas.openxmlformats.org/officeDocument/2006/relationships/hyperlink" Target="https://erdr.gp.gov.ua/erdr/erdr.bi.web.Listing.cls?link=t11m1c1r56&amp;key=5346599" TargetMode="External"/><Relationship Id="rId4991" Type="http://schemas.openxmlformats.org/officeDocument/2006/relationships/hyperlink" Target="https://erdr.gp.gov.ua/erdr/erdr.bi.web.Listing.cls?link=t13m1c11r47&amp;key=5346599" TargetMode="External"/><Relationship Id="rId8034" Type="http://schemas.openxmlformats.org/officeDocument/2006/relationships/hyperlink" Target="https://erdr.gp.gov.ua/erdr/erdr.bi.web.Listing.cls?link=t17m1c14r21&amp;key=5346599" TargetMode="External"/><Relationship Id="rId11015" Type="http://schemas.openxmlformats.org/officeDocument/2006/relationships/hyperlink" Target="https://erdr.gp.gov.ua/erdr/erdr.bi.web.Listing.cls?link=t111m1c15r6&amp;key=5346599" TargetMode="External"/><Relationship Id="rId4644" Type="http://schemas.openxmlformats.org/officeDocument/2006/relationships/hyperlink" Target="https://erdr.gp.gov.ua/erdr/erdr.bi.web.Listing.cls?link=t13m1c4r30&amp;key=5346599" TargetMode="External"/><Relationship Id="rId14238" Type="http://schemas.openxmlformats.org/officeDocument/2006/relationships/hyperlink" Target="https://erdr.gp.gov.ua/erdr/erdr.bi.web.Listing.cls?link=t115m1c18r13&amp;key=5346599" TargetMode="External"/><Relationship Id="rId14585" Type="http://schemas.openxmlformats.org/officeDocument/2006/relationships/hyperlink" Target="https://erdr.gp.gov.ua/erdr/erdr.bi.web.Listing.cls?link=t116m1c5r13&amp;key=5346599" TargetMode="External"/><Relationship Id="rId2195" Type="http://schemas.openxmlformats.org/officeDocument/2006/relationships/hyperlink" Target="https://erdr.gp.gov.ua/erdr/erdr.bi.web.Listing.cls?link=t101m1c15r23&amp;key=5346599" TargetMode="External"/><Relationship Id="rId167" Type="http://schemas.openxmlformats.org/officeDocument/2006/relationships/hyperlink" Target="https://erdr.gp.gov.ua/erdr/erdr.bi.web.Listing.cls?link=t11m1c7r9&amp;key=5346599" TargetMode="External"/><Relationship Id="rId7867" Type="http://schemas.openxmlformats.org/officeDocument/2006/relationships/hyperlink" Target="https://erdr.gp.gov.ua/erdr/erdr.bi.web.Listing.cls?link=t17m3c7r13&amp;key=5346599" TargetMode="External"/><Relationship Id="rId10848" Type="http://schemas.openxmlformats.org/officeDocument/2006/relationships/hyperlink" Target="https://erdr.gp.gov.ua/erdr/erdr.bi.web.Listing.cls?link=t110m1c8r34&amp;key=5346599" TargetMode="External"/><Relationship Id="rId13321" Type="http://schemas.openxmlformats.org/officeDocument/2006/relationships/hyperlink" Target="https://erdr.gp.gov.ua/erdr/erdr.bi.web.Listing.cls?link=t114m1c1r16&amp;key=5346599" TargetMode="External"/><Relationship Id="rId16891" Type="http://schemas.openxmlformats.org/officeDocument/2006/relationships/hyperlink" Target="https://erdr.gp.gov.ua/erdr/erdr.bi.web.Listing.cls?link=t119m1c11r42&amp;key=5346599" TargetMode="External"/><Relationship Id="rId6950" Type="http://schemas.openxmlformats.org/officeDocument/2006/relationships/hyperlink" Target="https://erdr.gp.gov.ua/erdr/erdr.bi.web.Listing.cls?link=t16m1c10r43&amp;key=5346599" TargetMode="External"/><Relationship Id="rId16544" Type="http://schemas.openxmlformats.org/officeDocument/2006/relationships/hyperlink" Target="https://erdr.gp.gov.ua/erdr/erdr.bi.web.Listing.cls?link=t119m1c4r25&amp;key=5346599" TargetMode="External"/><Relationship Id="rId6603" Type="http://schemas.openxmlformats.org/officeDocument/2006/relationships/hyperlink" Target="https://erdr.gp.gov.ua/erdr/erdr.bi.web.Listing.cls?link=t16m1c3r26&amp;key=5346599" TargetMode="External"/><Relationship Id="rId14095" Type="http://schemas.openxmlformats.org/officeDocument/2006/relationships/hyperlink" Target="https://erdr.gp.gov.ua/erdr/erdr.bi.web.Listing.cls?link=t115m1c15r6&amp;key=5346599" TargetMode="External"/><Relationship Id="rId4154" Type="http://schemas.openxmlformats.org/officeDocument/2006/relationships/hyperlink" Target="https://erdr.gp.gov.ua/erdr/erdr.bi.web.Listing.cls?link=t13m1c14r5&amp;key=5346599" TargetMode="External"/><Relationship Id="rId7377" Type="http://schemas.openxmlformats.org/officeDocument/2006/relationships/hyperlink" Target="https://erdr.gp.gov.ua/erdr/erdr.bi.web.Listing.cls?link=t17m1c17r9&amp;key=5346599" TargetMode="External"/><Relationship Id="rId9826" Type="http://schemas.openxmlformats.org/officeDocument/2006/relationships/hyperlink" Target="https://erdr.gp.gov.ua/erdr/erdr.bi.web.Listing.cls?link=t19m1c6r23&amp;key=5346599" TargetMode="External"/><Relationship Id="rId12807" Type="http://schemas.openxmlformats.org/officeDocument/2006/relationships/hyperlink" Target="https://erdr.gp.gov.ua/erdr/erdr.bi.web.Listing.cls?link=t113m1c7r27&amp;key=5346599" TargetMode="External"/><Relationship Id="rId10358" Type="http://schemas.openxmlformats.org/officeDocument/2006/relationships/hyperlink" Target="https://erdr.gp.gov.ua/erdr/erdr.bi.web.Listing.cls?link=t110m1c18r9&amp;key=5346599" TargetMode="External"/><Relationship Id="rId3987" Type="http://schemas.openxmlformats.org/officeDocument/2006/relationships/hyperlink" Target="https://erdr.gp.gov.ua/erdr/erdr.bi.web.Listing.cls?link=t12m1c7r10&amp;key=5346599" TargetMode="External"/><Relationship Id="rId6460" Type="http://schemas.openxmlformats.org/officeDocument/2006/relationships/hyperlink" Target="https://erdr.gp.gov.ua/erdr/erdr.bi.web.Listing.cls?link=t16m1c20r18&amp;key=5346599" TargetMode="External"/><Relationship Id="rId16054" Type="http://schemas.openxmlformats.org/officeDocument/2006/relationships/hyperlink" Target="https://erdr.gp.gov.ua/erdr/erdr.bi.web.Listing.cls?link=t118m1c14r25&amp;key=5346599" TargetMode="External"/><Relationship Id="rId6113" Type="http://schemas.openxmlformats.org/officeDocument/2006/relationships/hyperlink" Target="https://erdr.gp.gov.ua/erdr/erdr.bi.web.Listing.cls?link=t16m1c13r1&amp;key=5346599" TargetMode="External"/><Relationship Id="rId9683" Type="http://schemas.openxmlformats.org/officeDocument/2006/relationships/hyperlink" Target="https://erdr.gp.gov.ua/erdr/erdr.bi.web.Listing.cls?link=t19m1c3r16&amp;key=5346599" TargetMode="External"/><Relationship Id="rId2723" Type="http://schemas.openxmlformats.org/officeDocument/2006/relationships/hyperlink" Target="https://erdr.gp.gov.ua/erdr/erdr.bi.web.Listing.cls?link=t101m1c3r50&amp;key=5346599" TargetMode="External"/><Relationship Id="rId9336" Type="http://schemas.openxmlformats.org/officeDocument/2006/relationships/hyperlink" Target="https://erdr.gp.gov.ua/erdr/erdr.bi.web.Listing.cls?link=t18m1c16r44&amp;key=5346599" TargetMode="External"/><Relationship Id="rId12317" Type="http://schemas.openxmlformats.org/officeDocument/2006/relationships/hyperlink" Target="https://erdr.gp.gov.ua/erdr/erdr.bi.web.Listing.cls?link=t113m1c17r2&amp;key=5346599" TargetMode="External"/><Relationship Id="rId12664" Type="http://schemas.openxmlformats.org/officeDocument/2006/relationships/hyperlink" Target="https://erdr.gp.gov.ua/erdr/erdr.bi.web.Listing.cls?link=t113m1c4r20&amp;key=5346599" TargetMode="External"/><Relationship Id="rId15887" Type="http://schemas.openxmlformats.org/officeDocument/2006/relationships/hyperlink" Target="https://erdr.gp.gov.ua/erdr/erdr.bi.web.Listing.cls?link=t118m1c7r17&amp;key=5346599" TargetMode="External"/><Relationship Id="rId3497" Type="http://schemas.openxmlformats.org/officeDocument/2006/relationships/hyperlink" Target="https://erdr.gp.gov.ua/erdr/erdr.bi.web.Listing.cls?link=t102m1c17r31&amp;key=5346599" TargetMode="External"/><Relationship Id="rId5946" Type="http://schemas.openxmlformats.org/officeDocument/2006/relationships/hyperlink" Target="https://erdr.gp.gov.ua/erdr/erdr.bi.web.Listing.cls?link=t15m1c6r6&amp;key=5346599" TargetMode="External"/><Relationship Id="rId11400" Type="http://schemas.openxmlformats.org/officeDocument/2006/relationships/hyperlink" Target="https://erdr.gp.gov.ua/erdr/erdr.bi.web.Listing.cls?link=t112m1c20r8&amp;key=5346599" TargetMode="External"/><Relationship Id="rId14970" Type="http://schemas.openxmlformats.org/officeDocument/2006/relationships/hyperlink" Target="https://erdr.gp.gov.ua/erdr/erdr.bi.web.Listing.cls?link=t116m1c10r32&amp;key=5346599" TargetMode="External"/><Relationship Id="rId18013" Type="http://schemas.openxmlformats.org/officeDocument/2006/relationships/hyperlink" Target="https://erdr.gp.gov.ua/erdr/erdr.bi.web.Listing.cls?link=t121m1c13r4&amp;key=5346599" TargetMode="External"/><Relationship Id="rId14623" Type="http://schemas.openxmlformats.org/officeDocument/2006/relationships/hyperlink" Target="https://erdr.gp.gov.ua/erdr/erdr.bi.web.Listing.cls?link=t116m1c3r15&amp;key=5346599" TargetMode="External"/><Relationship Id="rId2580" Type="http://schemas.openxmlformats.org/officeDocument/2006/relationships/hyperlink" Target="https://erdr.gp.gov.ua/erdr/erdr.bi.web.Listing.cls?link=t101m1c20r42&amp;key=5346599" TargetMode="External"/><Relationship Id="rId9193" Type="http://schemas.openxmlformats.org/officeDocument/2006/relationships/hyperlink" Target="https://erdr.gp.gov.ua/erdr/erdr.bi.web.Listing.cls?link=t18m1c13r37&amp;key=5346599" TargetMode="External"/><Relationship Id="rId12174" Type="http://schemas.openxmlformats.org/officeDocument/2006/relationships/hyperlink" Target="https://erdr.gp.gov.ua/erdr/erdr.bi.web.Listing.cls?link=t112m3c14r9&amp;key=5346599" TargetMode="External"/><Relationship Id="rId552" Type="http://schemas.openxmlformats.org/officeDocument/2006/relationships/hyperlink" Target="https://erdr.gp.gov.ua/erdr/erdr.bi.web.Listing.cls?link=t11m2c12r10&amp;key=5346599" TargetMode="External"/><Relationship Id="rId2233" Type="http://schemas.openxmlformats.org/officeDocument/2006/relationships/hyperlink" Target="https://erdr.gp.gov.ua/erdr/erdr.bi.web.Listing.cls?link=t101m1c13r25&amp;key=5346599" TargetMode="External"/><Relationship Id="rId15397" Type="http://schemas.openxmlformats.org/officeDocument/2006/relationships/hyperlink" Target="https://erdr.gp.gov.ua/erdr/erdr.bi.web.Listing.cls?link=t117m1c17r4&amp;key=5346599" TargetMode="External"/><Relationship Id="rId17846" Type="http://schemas.openxmlformats.org/officeDocument/2006/relationships/hyperlink" Target="https://erdr.gp.gov.ua/erdr/erdr.bi.web.Listing.cls?link=t120m1c6r39&amp;key=5346599" TargetMode="External"/><Relationship Id="rId205" Type="http://schemas.openxmlformats.org/officeDocument/2006/relationships/hyperlink" Target="https://erdr.gp.gov.ua/erdr/erdr.bi.web.Listing.cls?link=t11m1c5r11&amp;key=5346599" TargetMode="External"/><Relationship Id="rId5456" Type="http://schemas.openxmlformats.org/officeDocument/2006/relationships/hyperlink" Target="https://erdr.gp.gov.ua/erdr/erdr.bi.web.Listing.cls?link=t14m1c16r1&amp;key=5346599" TargetMode="External"/><Relationship Id="rId7905" Type="http://schemas.openxmlformats.org/officeDocument/2006/relationships/hyperlink" Target="https://erdr.gp.gov.ua/erdr/erdr.bi.web.Listing.cls?link=t17m3c5r15&amp;key=5346599" TargetMode="External"/><Relationship Id="rId5109" Type="http://schemas.openxmlformats.org/officeDocument/2006/relationships/hyperlink" Target="https://erdr.gp.gov.ua/erdr/erdr.bi.web.Listing.cls?link=t13m1c9r53&amp;key=5346599" TargetMode="External"/><Relationship Id="rId8679" Type="http://schemas.openxmlformats.org/officeDocument/2006/relationships/hyperlink" Target="https://erdr.gp.gov.ua/erdr/erdr.bi.web.Listing.cls?link=t18m1c19r11&amp;key=5346599" TargetMode="External"/><Relationship Id="rId14480" Type="http://schemas.openxmlformats.org/officeDocument/2006/relationships/hyperlink" Target="https://erdr.gp.gov.ua/erdr/erdr.bi.web.Listing.cls?link=t116m1c20r7&amp;key=5346599" TargetMode="External"/><Relationship Id="rId1719" Type="http://schemas.openxmlformats.org/officeDocument/2006/relationships/hyperlink" Target="https://erdr.gp.gov.ua/erdr/erdr.bi.web.Listing.cls?link=t101m1c19r15&amp;key=5346599" TargetMode="External"/><Relationship Id="rId14133" Type="http://schemas.openxmlformats.org/officeDocument/2006/relationships/hyperlink" Target="https://erdr.gp.gov.ua/erdr/erdr.bi.web.Listing.cls?link=t115m1c13r8&amp;key=5346599" TargetMode="External"/><Relationship Id="rId2090" Type="http://schemas.openxmlformats.org/officeDocument/2006/relationships/hyperlink" Target="https://erdr.gp.gov.ua/erdr/erdr.bi.web.Listing.cls?link=t101m2c10r16&amp;key=5346599" TargetMode="External"/><Relationship Id="rId7762" Type="http://schemas.openxmlformats.org/officeDocument/2006/relationships/hyperlink" Target="https://erdr.gp.gov.ua/erdr/erdr.bi.web.Listing.cls?link=t17m1c2r16&amp;key=5346599" TargetMode="External"/><Relationship Id="rId17356" Type="http://schemas.openxmlformats.org/officeDocument/2006/relationships/hyperlink" Target="https://erdr.gp.gov.ua/erdr/erdr.bi.web.Listing.cls?link=t120m1c16r14&amp;key=5346599" TargetMode="External"/><Relationship Id="rId7415" Type="http://schemas.openxmlformats.org/officeDocument/2006/relationships/hyperlink" Target="https://erdr.gp.gov.ua/erdr/erdr.bi.web.Listing.cls?link=t17m2c15r3&amp;key=5346599" TargetMode="External"/><Relationship Id="rId10743" Type="http://schemas.openxmlformats.org/officeDocument/2006/relationships/hyperlink" Target="https://erdr.gp.gov.ua/erdr/erdr.bi.web.Listing.cls?link=t110m1c3r29&amp;key=5346599" TargetMode="External"/><Relationship Id="rId17009" Type="http://schemas.openxmlformats.org/officeDocument/2006/relationships/hyperlink" Target="https://erdr.gp.gov.ua/erdr/erdr.bi.web.Listing.cls?link=t119m1c9r48&amp;key=5346599" TargetMode="External"/><Relationship Id="rId13966" Type="http://schemas.openxmlformats.org/officeDocument/2006/relationships/hyperlink" Target="https://erdr.gp.gov.ua/erdr/erdr.bi.web.Listing.cls?link=t114m1c6r44&amp;key=5346599" TargetMode="External"/><Relationship Id="rId1576" Type="http://schemas.openxmlformats.org/officeDocument/2006/relationships/hyperlink" Target="https://erdr.gp.gov.ua/erdr/erdr.bi.web.Listing.cls?link=t101m1c16r8&amp;key=5346599" TargetMode="External"/><Relationship Id="rId8189" Type="http://schemas.openxmlformats.org/officeDocument/2006/relationships/hyperlink" Target="https://erdr.gp.gov.ua/erdr/erdr.bi.web.Listing.cls?link=t17m1c9r28&amp;key=5346599" TargetMode="External"/><Relationship Id="rId13619" Type="http://schemas.openxmlformats.org/officeDocument/2006/relationships/hyperlink" Target="https://erdr.gp.gov.ua/erdr/erdr.bi.web.Listing.cls?link=t114m2c19r4&amp;key=5346599" TargetMode="External"/><Relationship Id="rId1229" Type="http://schemas.openxmlformats.org/officeDocument/2006/relationships/hyperlink" Target="https://erdr.gp.gov.ua/erdr/erdr.bi.web.Listing.cls?link=t11m1c9r46&amp;key=5346599" TargetMode="External"/><Relationship Id="rId4799" Type="http://schemas.openxmlformats.org/officeDocument/2006/relationships/hyperlink" Target="https://erdr.gp.gov.ua/erdr/erdr.bi.web.Listing.cls?link=t13m1c19r37&amp;key=5346599" TargetMode="External"/><Relationship Id="rId9721" Type="http://schemas.openxmlformats.org/officeDocument/2006/relationships/hyperlink" Target="https://erdr.gp.gov.ua/erdr/erdr.bi.web.Listing.cls?link=t19m1c1r18&amp;key=5346599" TargetMode="External"/><Relationship Id="rId12702" Type="http://schemas.openxmlformats.org/officeDocument/2006/relationships/hyperlink" Target="https://erdr.gp.gov.ua/erdr/erdr.bi.web.Listing.cls?link=t113m1c2r22&amp;key=5346599" TargetMode="External"/><Relationship Id="rId7272" Type="http://schemas.openxmlformats.org/officeDocument/2006/relationships/hyperlink" Target="https://erdr.gp.gov.ua/erdr/erdr.bi.web.Listing.cls?link=t17m1c12r4&amp;key=5346599" TargetMode="External"/><Relationship Id="rId10253" Type="http://schemas.openxmlformats.org/officeDocument/2006/relationships/hyperlink" Target="https://erdr.gp.gov.ua/erdr/erdr.bi.web.Listing.cls?link=t110m1c13r4&amp;key=5346599" TargetMode="External"/><Relationship Id="rId3882" Type="http://schemas.openxmlformats.org/officeDocument/2006/relationships/hyperlink" Target="https://erdr.gp.gov.ua/erdr/erdr.bi.web.Listing.cls?link=t12m1c2r5&amp;key=5346599" TargetMode="External"/><Relationship Id="rId13476" Type="http://schemas.openxmlformats.org/officeDocument/2006/relationships/hyperlink" Target="https://erdr.gp.gov.ua/erdr/erdr.bi.web.Listing.cls?link=t114m1c16r23&amp;key=5346599" TargetMode="External"/><Relationship Id="rId15925" Type="http://schemas.openxmlformats.org/officeDocument/2006/relationships/hyperlink" Target="https://erdr.gp.gov.ua/erdr/erdr.bi.web.Listing.cls?link=t118m1c5r19&amp;key=5346599" TargetMode="External"/><Relationship Id="rId3535" Type="http://schemas.openxmlformats.org/officeDocument/2006/relationships/hyperlink" Target="https://erdr.gp.gov.ua/erdr/erdr.bi.web.Listing.cls?link=t102m1c15r33&amp;key=5346599" TargetMode="External"/><Relationship Id="rId13129" Type="http://schemas.openxmlformats.org/officeDocument/2006/relationships/hyperlink" Target="https://erdr.gp.gov.ua/erdr/erdr.bi.web.Listing.cls?link=t114m1c9r8&amp;key=5346599" TargetMode="External"/><Relationship Id="rId1086" Type="http://schemas.openxmlformats.org/officeDocument/2006/relationships/hyperlink" Target="https://erdr.gp.gov.ua/erdr/erdr.bi.web.Listing.cls?link=t11m1c6r39&amp;key=5346599" TargetMode="External"/><Relationship Id="rId16699" Type="http://schemas.openxmlformats.org/officeDocument/2006/relationships/hyperlink" Target="https://erdr.gp.gov.ua/erdr/erdr.bi.web.Listing.cls?link=t119m1c19r32&amp;key=5346599" TargetMode="External"/><Relationship Id="rId6758" Type="http://schemas.openxmlformats.org/officeDocument/2006/relationships/hyperlink" Target="https://erdr.gp.gov.ua/erdr/erdr.bi.web.Listing.cls?link=t16m1c18r33&amp;key=5346599" TargetMode="External"/><Relationship Id="rId9231" Type="http://schemas.openxmlformats.org/officeDocument/2006/relationships/hyperlink" Target="https://erdr.gp.gov.ua/erdr/erdr.bi.web.Listing.cls?link=t18m1c11r39&amp;key=5346599" TargetMode="External"/><Relationship Id="rId12212" Type="http://schemas.openxmlformats.org/officeDocument/2006/relationships/hyperlink" Target="https://erdr.gp.gov.ua/erdr/erdr.bi.web.Listing.cls?link=t112m1c12r38&amp;key=5346599" TargetMode="External"/><Relationship Id="rId15782" Type="http://schemas.openxmlformats.org/officeDocument/2006/relationships/hyperlink" Target="https://erdr.gp.gov.ua/erdr/erdr.bi.web.Listing.cls?link=t118m1c2r12&amp;key=5346599" TargetMode="External"/><Relationship Id="rId5841" Type="http://schemas.openxmlformats.org/officeDocument/2006/relationships/hyperlink" Target="https://erdr.gp.gov.ua/erdr/erdr.bi.web.Listing.cls?link=t15m1c1r1&amp;key=5346599" TargetMode="External"/><Relationship Id="rId15435" Type="http://schemas.openxmlformats.org/officeDocument/2006/relationships/hyperlink" Target="https://erdr.gp.gov.ua/erdr/erdr.bi.web.Listing.cls?link=t117m1c15r6&amp;key=5346599" TargetMode="External"/><Relationship Id="rId3392" Type="http://schemas.openxmlformats.org/officeDocument/2006/relationships/hyperlink" Target="https://erdr.gp.gov.ua/erdr/erdr.bi.web.Listing.cls?link=t102m1c12r26&amp;key=5346599" TargetMode="External"/><Relationship Id="rId3045" Type="http://schemas.openxmlformats.org/officeDocument/2006/relationships/hyperlink" Target="https://erdr.gp.gov.ua/erdr/erdr.bi.web.Listing.cls?link=t102m1c5r10&amp;key=5346599" TargetMode="External"/><Relationship Id="rId8717" Type="http://schemas.openxmlformats.org/officeDocument/2006/relationships/hyperlink" Target="https://erdr.gp.gov.ua/erdr/erdr.bi.web.Listing.cls?link=t18m1c17r13&amp;key=5346599" TargetMode="External"/><Relationship Id="rId6268" Type="http://schemas.openxmlformats.org/officeDocument/2006/relationships/hyperlink" Target="https://erdr.gp.gov.ua/erdr/erdr.bi.web.Listing.cls?link=t16m1c8r9&amp;key=5346599" TargetMode="External"/><Relationship Id="rId17741" Type="http://schemas.openxmlformats.org/officeDocument/2006/relationships/hyperlink" Target="https://erdr.gp.gov.ua/erdr/erdr.bi.web.Listing.cls?link=t120m1c1r34&amp;key=5346599" TargetMode="External"/><Relationship Id="rId100" Type="http://schemas.openxmlformats.org/officeDocument/2006/relationships/hyperlink" Target="https://erdr.gp.gov.ua/erdr/erdr.bi.web.Listing.cls?link=t11m1c20r5&amp;key=5346599" TargetMode="External"/><Relationship Id="rId2878" Type="http://schemas.openxmlformats.org/officeDocument/2006/relationships/hyperlink" Target="https://erdr.gp.gov.ua/erdr/erdr.bi.web.Listing.cls?link=t102m1c18r1&amp;key=5346599" TargetMode="External"/><Relationship Id="rId7800" Type="http://schemas.openxmlformats.org/officeDocument/2006/relationships/hyperlink" Target="https://erdr.gp.gov.ua/erdr/erdr.bi.web.Listing.cls?link=t17m3c20r11&amp;key=5346599" TargetMode="External"/><Relationship Id="rId15292" Type="http://schemas.openxmlformats.org/officeDocument/2006/relationships/hyperlink" Target="https://erdr.gp.gov.ua/erdr/erdr.bi.web.Listing.cls?link=t116m1c12r48&amp;key=5346599" TargetMode="External"/><Relationship Id="rId5351" Type="http://schemas.openxmlformats.org/officeDocument/2006/relationships/hyperlink" Target="https://erdr.gp.gov.ua/erdr/erdr.bi.web.Listing.cls?link=t13m1c11r65&amp;key=5346599" TargetMode="External"/><Relationship Id="rId1961" Type="http://schemas.openxmlformats.org/officeDocument/2006/relationships/hyperlink" Target="https://erdr.gp.gov.ua/erdr/erdr.bi.web.Listing.cls?link=t101m2c1r10&amp;key=5346599" TargetMode="External"/><Relationship Id="rId5004" Type="http://schemas.openxmlformats.org/officeDocument/2006/relationships/hyperlink" Target="https://erdr.gp.gov.ua/erdr/erdr.bi.web.Listing.cls?link=t13m1c4r48&amp;key=5346599" TargetMode="External"/><Relationship Id="rId8574" Type="http://schemas.openxmlformats.org/officeDocument/2006/relationships/hyperlink" Target="https://erdr.gp.gov.ua/erdr/erdr.bi.web.Listing.cls?link=t18m1c14r6&amp;key=5346599" TargetMode="External"/><Relationship Id="rId11555" Type="http://schemas.openxmlformats.org/officeDocument/2006/relationships/hyperlink" Target="https://erdr.gp.gov.ua/erdr/erdr.bi.web.Listing.cls?link=t112m1c15r16&amp;key=5346599" TargetMode="External"/><Relationship Id="rId18168" Type="http://schemas.openxmlformats.org/officeDocument/2006/relationships/hyperlink" Target="https://erdr.gp.gov.ua/erdr/erdr.bi.web.Listing.cls?link=t121m1c8r12&amp;key=5346599" TargetMode="External"/><Relationship Id="rId1614" Type="http://schemas.openxmlformats.org/officeDocument/2006/relationships/hyperlink" Target="https://erdr.gp.gov.ua/erdr/erdr.bi.web.Listing.cls?link=t101m1c14r10&amp;key=5346599" TargetMode="External"/><Relationship Id="rId8227" Type="http://schemas.openxmlformats.org/officeDocument/2006/relationships/hyperlink" Target="https://erdr.gp.gov.ua/erdr/erdr.bi.web.Listing.cls?link=t17m1c7r30&amp;key=5346599" TargetMode="External"/><Relationship Id="rId11208" Type="http://schemas.openxmlformats.org/officeDocument/2006/relationships/hyperlink" Target="https://erdr.gp.gov.ua/erdr/erdr.bi.web.Listing.cls?link=t111m1c8r16&amp;key=5346599" TargetMode="External"/><Relationship Id="rId14778" Type="http://schemas.openxmlformats.org/officeDocument/2006/relationships/hyperlink" Target="https://erdr.gp.gov.ua/erdr/erdr.bi.web.Listing.cls?link=t116m1c18r22&amp;key=5346599" TargetMode="External"/><Relationship Id="rId2388" Type="http://schemas.openxmlformats.org/officeDocument/2006/relationships/hyperlink" Target="https://erdr.gp.gov.ua/erdr/erdr.bi.web.Listing.cls?link=t101m1c8r33&amp;key=5346599" TargetMode="External"/><Relationship Id="rId4837" Type="http://schemas.openxmlformats.org/officeDocument/2006/relationships/hyperlink" Target="https://erdr.gp.gov.ua/erdr/erdr.bi.web.Listing.cls?link=t13m1c17r39&amp;key=5346599" TargetMode="External"/><Relationship Id="rId7310" Type="http://schemas.openxmlformats.org/officeDocument/2006/relationships/hyperlink" Target="https://erdr.gp.gov.ua/erdr/erdr.bi.web.Listing.cls?link=t17m1c10r6&amp;key=5346599" TargetMode="External"/><Relationship Id="rId17251" Type="http://schemas.openxmlformats.org/officeDocument/2006/relationships/hyperlink" Target="https://erdr.gp.gov.ua/erdr/erdr.bi.web.Listing.cls?link=t120m1c11r9&amp;key=5346599" TargetMode="External"/><Relationship Id="rId13861" Type="http://schemas.openxmlformats.org/officeDocument/2006/relationships/hyperlink" Target="https://erdr.gp.gov.ua/erdr/erdr.bi.web.Listing.cls?link=t114m1c1r39&amp;key=5346599" TargetMode="External"/><Relationship Id="rId3920" Type="http://schemas.openxmlformats.org/officeDocument/2006/relationships/hyperlink" Target="https://erdr.gp.gov.ua/erdr/erdr.bi.web.Listing.cls?link=t12m1c20r6&amp;key=5346599" TargetMode="External"/><Relationship Id="rId8084" Type="http://schemas.openxmlformats.org/officeDocument/2006/relationships/hyperlink" Target="https://erdr.gp.gov.ua/erdr/erdr.bi.web.Listing.cls?link=t17m1c4r24&amp;key=5346599" TargetMode="External"/><Relationship Id="rId13514" Type="http://schemas.openxmlformats.org/officeDocument/2006/relationships/hyperlink" Target="https://erdr.gp.gov.ua/erdr/erdr.bi.web.Listing.cls?link=t114m1c14r25&amp;key=5346599" TargetMode="External"/><Relationship Id="rId1471" Type="http://schemas.openxmlformats.org/officeDocument/2006/relationships/hyperlink" Target="https://erdr.gp.gov.ua/erdr/erdr.bi.web.Listing.cls?link=t101m1c11r2&amp;key=5346599" TargetMode="External"/><Relationship Id="rId11065" Type="http://schemas.openxmlformats.org/officeDocument/2006/relationships/hyperlink" Target="https://erdr.gp.gov.ua/erdr/erdr.bi.web.Listing.cls?link=t111m1c5r9&amp;key=5346599" TargetMode="External"/><Relationship Id="rId16737" Type="http://schemas.openxmlformats.org/officeDocument/2006/relationships/hyperlink" Target="https://erdr.gp.gov.ua/erdr/erdr.bi.web.Listing.cls?link=t119m1c17r34&amp;key=5346599" TargetMode="External"/><Relationship Id="rId1124" Type="http://schemas.openxmlformats.org/officeDocument/2006/relationships/hyperlink" Target="https://erdr.gp.gov.ua/erdr/erdr.bi.web.Listing.cls?link=t11m1c4r41&amp;key=5346599" TargetMode="External"/><Relationship Id="rId4694" Type="http://schemas.openxmlformats.org/officeDocument/2006/relationships/hyperlink" Target="https://erdr.gp.gov.ua/erdr/erdr.bi.web.Listing.cls?link=t13m1c14r32&amp;key=5346599" TargetMode="External"/><Relationship Id="rId14288" Type="http://schemas.openxmlformats.org/officeDocument/2006/relationships/hyperlink" Target="https://erdr.gp.gov.ua/erdr/erdr.bi.web.Listing.cls?link=t115m1c8r16&amp;key=5346599" TargetMode="External"/><Relationship Id="rId4347" Type="http://schemas.openxmlformats.org/officeDocument/2006/relationships/hyperlink" Target="https://erdr.gp.gov.ua/erdr/erdr.bi.web.Listing.cls?link=t13m1c7r15&amp;key=5346599" TargetMode="External"/><Relationship Id="rId10898" Type="http://schemas.openxmlformats.org/officeDocument/2006/relationships/hyperlink" Target="https://erdr.gp.gov.ua/erdr/erdr.bi.web.Listing.cls?link=t110m1c18r36&amp;key=5346599" TargetMode="External"/><Relationship Id="rId15820" Type="http://schemas.openxmlformats.org/officeDocument/2006/relationships/hyperlink" Target="https://erdr.gp.gov.ua/erdr/erdr.bi.web.Listing.cls?link=t118m1c20r13&amp;key=5346599" TargetMode="External"/><Relationship Id="rId13371" Type="http://schemas.openxmlformats.org/officeDocument/2006/relationships/hyperlink" Target="https://erdr.gp.gov.ua/erdr/erdr.bi.web.Listing.cls?link=t114m1c11r18&amp;key=5346599" TargetMode="External"/><Relationship Id="rId3430" Type="http://schemas.openxmlformats.org/officeDocument/2006/relationships/hyperlink" Target="https://erdr.gp.gov.ua/erdr/erdr.bi.web.Listing.cls?link=t102m1c10r28&amp;key=5346599" TargetMode="External"/><Relationship Id="rId13024" Type="http://schemas.openxmlformats.org/officeDocument/2006/relationships/hyperlink" Target="https://erdr.gp.gov.ua/erdr/erdr.bi.web.Listing.cls?link=t114m1c4r3&amp;key=5346599" TargetMode="External"/><Relationship Id="rId16594" Type="http://schemas.openxmlformats.org/officeDocument/2006/relationships/hyperlink" Target="https://erdr.gp.gov.ua/erdr/erdr.bi.web.Listing.cls?link=t119m1c14r27&amp;key=5346599" TargetMode="External"/><Relationship Id="rId6653" Type="http://schemas.openxmlformats.org/officeDocument/2006/relationships/hyperlink" Target="https://erdr.gp.gov.ua/erdr/erdr.bi.web.Listing.cls?link=t16m1c13r28&amp;key=5346599" TargetMode="External"/><Relationship Id="rId16247" Type="http://schemas.openxmlformats.org/officeDocument/2006/relationships/hyperlink" Target="https://erdr.gp.gov.ua/erdr/erdr.bi.web.Listing.cls?link=t119m1c7r10&amp;key=5346599" TargetMode="External"/><Relationship Id="rId6306" Type="http://schemas.openxmlformats.org/officeDocument/2006/relationships/hyperlink" Target="https://erdr.gp.gov.ua/erdr/erdr.bi.web.Listing.cls?link=t16m1c6r11&amp;key=5346599" TargetMode="External"/><Relationship Id="rId9876" Type="http://schemas.openxmlformats.org/officeDocument/2006/relationships/hyperlink" Target="https://erdr.gp.gov.ua/erdr/erdr.bi.web.Listing.cls?link=t19m1c16r25&amp;key=5346599" TargetMode="External"/><Relationship Id="rId9529" Type="http://schemas.openxmlformats.org/officeDocument/2006/relationships/hyperlink" Target="https://erdr.gp.gov.ua/erdr/erdr.bi.web.Listing.cls?link=t19m1c9r8&amp;key=5346599" TargetMode="External"/><Relationship Id="rId12857" Type="http://schemas.openxmlformats.org/officeDocument/2006/relationships/hyperlink" Target="https://erdr.gp.gov.ua/erdr/erdr.bi.web.Listing.cls?link=t113m1c17r29&amp;key=5346599" TargetMode="External"/><Relationship Id="rId2916" Type="http://schemas.openxmlformats.org/officeDocument/2006/relationships/hyperlink" Target="https://erdr.gp.gov.ua/erdr/erdr.bi.web.Listing.cls?link=t102m1c16r3&amp;key=5346599" TargetMode="External"/><Relationship Id="rId15330" Type="http://schemas.openxmlformats.org/officeDocument/2006/relationships/hyperlink" Target="https://erdr.gp.gov.ua/erdr/erdr.bi.web.Listing.cls?link=t117m1c10r1&amp;key=5346599" TargetMode="External"/><Relationship Id="rId11940" Type="http://schemas.openxmlformats.org/officeDocument/2006/relationships/hyperlink" Target="https://erdr.gp.gov.ua/erdr/erdr.bi.web.Listing.cls?link=t112m1c20r35&amp;key=5346599" TargetMode="External"/><Relationship Id="rId6163" Type="http://schemas.openxmlformats.org/officeDocument/2006/relationships/hyperlink" Target="https://erdr.gp.gov.ua/erdr/erdr.bi.web.Listing.cls?link=t16m1c3r4&amp;key=5346599" TargetMode="External"/><Relationship Id="rId8612" Type="http://schemas.openxmlformats.org/officeDocument/2006/relationships/hyperlink" Target="https://erdr.gp.gov.ua/erdr/erdr.bi.web.Listing.cls?link=t18m1c12r8&amp;key=5346599" TargetMode="External"/><Relationship Id="rId18206" Type="http://schemas.openxmlformats.org/officeDocument/2006/relationships/hyperlink" Target="https://erdr.gp.gov.ua/erdr/erdr.bi.web.Listing.cls?link=t121m1c6r14&amp;key=5346599" TargetMode="External"/><Relationship Id="rId14816" Type="http://schemas.openxmlformats.org/officeDocument/2006/relationships/hyperlink" Target="https://erdr.gp.gov.ua/erdr/erdr.bi.web.Listing.cls?link=t116m1c16r24&amp;key=5346599" TargetMode="External"/><Relationship Id="rId2773" Type="http://schemas.openxmlformats.org/officeDocument/2006/relationships/hyperlink" Target="https://erdr.gp.gov.ua/erdr/erdr.bi.web.Listing.cls?link=t101m1c13r52&amp;key=5346599" TargetMode="External"/><Relationship Id="rId9386" Type="http://schemas.openxmlformats.org/officeDocument/2006/relationships/hyperlink" Target="https://erdr.gp.gov.ua/erdr/erdr.bi.web.Listing.cls?link=t19m1c6r1&amp;key=5346599" TargetMode="External"/><Relationship Id="rId12367" Type="http://schemas.openxmlformats.org/officeDocument/2006/relationships/hyperlink" Target="https://erdr.gp.gov.ua/erdr/erdr.bi.web.Listing.cls?link=t113m1c7r5&amp;key=5346599" TargetMode="External"/><Relationship Id="rId745" Type="http://schemas.openxmlformats.org/officeDocument/2006/relationships/hyperlink" Target="https://erdr.gp.gov.ua/erdr/erdr.bi.web.Listing.cls?link=t11m1c5r22&amp;key=5346599" TargetMode="External"/><Relationship Id="rId2426" Type="http://schemas.openxmlformats.org/officeDocument/2006/relationships/hyperlink" Target="https://erdr.gp.gov.ua/erdr/erdr.bi.web.Listing.cls?link=t101m1c6r35&amp;key=5346599" TargetMode="External"/><Relationship Id="rId5996" Type="http://schemas.openxmlformats.org/officeDocument/2006/relationships/hyperlink" Target="https://erdr.gp.gov.ua/erdr/erdr.bi.web.Listing.cls?link=t15m1c16r8&amp;key=5346599" TargetMode="External"/><Relationship Id="rId9039" Type="http://schemas.openxmlformats.org/officeDocument/2006/relationships/hyperlink" Target="https://erdr.gp.gov.ua/erdr/erdr.bi.web.Listing.cls?link=t18m1c19r29&amp;key=5346599" TargetMode="External"/><Relationship Id="rId5649" Type="http://schemas.openxmlformats.org/officeDocument/2006/relationships/hyperlink" Target="https://erdr.gp.gov.ua/erdr/erdr.bi.web.Listing.cls?link=t14m1c9r11&amp;key=5346599" TargetMode="External"/><Relationship Id="rId18063" Type="http://schemas.openxmlformats.org/officeDocument/2006/relationships/hyperlink" Target="https://erdr.gp.gov.ua/erdr/erdr.bi.web.Listing.cls?link=t121m1c3r7&amp;key=5346599" TargetMode="External"/><Relationship Id="rId8122" Type="http://schemas.openxmlformats.org/officeDocument/2006/relationships/hyperlink" Target="https://erdr.gp.gov.ua/erdr/erdr.bi.web.Listing.cls?link=t17m2c2r8&amp;key=5346599" TargetMode="External"/><Relationship Id="rId11450" Type="http://schemas.openxmlformats.org/officeDocument/2006/relationships/hyperlink" Target="https://erdr.gp.gov.ua/erdr/erdr.bi.web.Listing.cls?link=t112m1c10r11&amp;key=5346599" TargetMode="External"/><Relationship Id="rId11103" Type="http://schemas.openxmlformats.org/officeDocument/2006/relationships/hyperlink" Target="https://erdr.gp.gov.ua/erdr/erdr.bi.web.Listing.cls?link=t111m1c3r11&amp;key=5346599" TargetMode="External"/><Relationship Id="rId14673" Type="http://schemas.openxmlformats.org/officeDocument/2006/relationships/hyperlink" Target="https://erdr.gp.gov.ua/erdr/erdr.bi.web.Listing.cls?link=t116m1c13r17&amp;key=5346599" TargetMode="External"/><Relationship Id="rId4732" Type="http://schemas.openxmlformats.org/officeDocument/2006/relationships/hyperlink" Target="https://erdr.gp.gov.ua/erdr/erdr.bi.web.Listing.cls?link=t13m1c12r34&amp;key=5346599" TargetMode="External"/><Relationship Id="rId14326" Type="http://schemas.openxmlformats.org/officeDocument/2006/relationships/hyperlink" Target="https://erdr.gp.gov.ua/erdr/erdr.bi.web.Listing.cls?link=t115m1c6r18&amp;key=5346599" TargetMode="External"/><Relationship Id="rId17896" Type="http://schemas.openxmlformats.org/officeDocument/2006/relationships/hyperlink" Target="https://erdr.gp.gov.ua/erdr/erdr.bi.web.Listing.cls?link=t120m1c16r41&amp;key=5346599" TargetMode="External"/><Relationship Id="rId2283" Type="http://schemas.openxmlformats.org/officeDocument/2006/relationships/hyperlink" Target="https://erdr.gp.gov.ua/erdr/erdr.bi.web.Listing.cls?link=t101m1c3r28&amp;key=5346599" TargetMode="External"/><Relationship Id="rId7955" Type="http://schemas.openxmlformats.org/officeDocument/2006/relationships/hyperlink" Target="https://erdr.gp.gov.ua/erdr/erdr.bi.web.Listing.cls?link=t17m1c15r17&amp;key=5346599" TargetMode="External"/><Relationship Id="rId17549" Type="http://schemas.openxmlformats.org/officeDocument/2006/relationships/hyperlink" Target="https://erdr.gp.gov.ua/erdr/erdr.bi.web.Listing.cls?link=t120m1c9r24&amp;key=5346599" TargetMode="External"/><Relationship Id="rId255" Type="http://schemas.openxmlformats.org/officeDocument/2006/relationships/hyperlink" Target="https://erdr.gp.gov.ua/erdr/erdr.bi.web.Listing.cls?link=t11m1c15r13&amp;key=5346599" TargetMode="External"/><Relationship Id="rId7608" Type="http://schemas.openxmlformats.org/officeDocument/2006/relationships/hyperlink" Target="https://erdr.gp.gov.ua/erdr/erdr.bi.web.Listing.cls?link=t17m3c8r7&amp;key=5346599" TargetMode="External"/><Relationship Id="rId10936" Type="http://schemas.openxmlformats.org/officeDocument/2006/relationships/hyperlink" Target="https://erdr.gp.gov.ua/erdr/erdr.bi.web.Listing.cls?link=t111m1c16r2&amp;key=5346599" TargetMode="External"/><Relationship Id="rId5159" Type="http://schemas.openxmlformats.org/officeDocument/2006/relationships/hyperlink" Target="https://erdr.gp.gov.ua/erdr/erdr.bi.web.Listing.cls?link=t13m1c19r55&amp;key=5346599" TargetMode="External"/><Relationship Id="rId16632" Type="http://schemas.openxmlformats.org/officeDocument/2006/relationships/hyperlink" Target="https://erdr.gp.gov.ua/erdr/erdr.bi.web.Listing.cls?link=t119m1c12r29&amp;key=5346599" TargetMode="External"/><Relationship Id="rId1769" Type="http://schemas.openxmlformats.org/officeDocument/2006/relationships/hyperlink" Target="https://erdr.gp.gov.ua/erdr/erdr.bi.web.Listing.cls?link=t101m1c9r18&amp;key=5346599" TargetMode="External"/><Relationship Id="rId4242" Type="http://schemas.openxmlformats.org/officeDocument/2006/relationships/hyperlink" Target="https://erdr.gp.gov.ua/erdr/erdr.bi.web.Listing.cls?link=t13m1c2r10&amp;key=5346599" TargetMode="External"/><Relationship Id="rId14183" Type="http://schemas.openxmlformats.org/officeDocument/2006/relationships/hyperlink" Target="https://erdr.gp.gov.ua/erdr/erdr.bi.web.Listing.cls?link=t115m1c3r11&amp;key=5346599" TargetMode="External"/><Relationship Id="rId9914" Type="http://schemas.openxmlformats.org/officeDocument/2006/relationships/hyperlink" Target="https://erdr.gp.gov.ua/erdr/erdr.bi.web.Listing.cls?link=t19m1c14r27&amp;key=5346599" TargetMode="External"/><Relationship Id="rId10793" Type="http://schemas.openxmlformats.org/officeDocument/2006/relationships/hyperlink" Target="https://erdr.gp.gov.ua/erdr/erdr.bi.web.Listing.cls?link=t110m1c13r31&amp;key=5346599" TargetMode="External"/><Relationship Id="rId7465" Type="http://schemas.openxmlformats.org/officeDocument/2006/relationships/hyperlink" Target="https://erdr.gp.gov.ua/erdr/erdr.bi.web.Listing.cls?link=t17m3c5r3&amp;key=5346599" TargetMode="External"/><Relationship Id="rId10446" Type="http://schemas.openxmlformats.org/officeDocument/2006/relationships/hyperlink" Target="https://erdr.gp.gov.ua/erdr/erdr.bi.web.Listing.cls?link=t110m1c6r14&amp;key=5346599" TargetMode="External"/><Relationship Id="rId17059" Type="http://schemas.openxmlformats.org/officeDocument/2006/relationships/hyperlink" Target="https://erdr.gp.gov.ua/erdr/erdr.bi.web.Listing.cls?link=t119m1c19r50&amp;key=5346599" TargetMode="External"/><Relationship Id="rId7118" Type="http://schemas.openxmlformats.org/officeDocument/2006/relationships/hyperlink" Target="https://erdr.gp.gov.ua/erdr/erdr.bi.web.Listing.cls?link=t16m1c18r51&amp;key=5346599" TargetMode="External"/><Relationship Id="rId3728" Type="http://schemas.openxmlformats.org/officeDocument/2006/relationships/hyperlink" Target="https://erdr.gp.gov.ua/erdr/erdr.bi.web.Listing.cls?link=t102m1c8r43&amp;key=5346599" TargetMode="External"/><Relationship Id="rId13669" Type="http://schemas.openxmlformats.org/officeDocument/2006/relationships/hyperlink" Target="https://erdr.gp.gov.ua/erdr/erdr.bi.web.Listing.cls?link=t114m1c9r31&amp;key=5346599" TargetMode="External"/><Relationship Id="rId16142" Type="http://schemas.openxmlformats.org/officeDocument/2006/relationships/hyperlink" Target="https://erdr.gp.gov.ua/erdr/erdr.bi.web.Listing.cls?link=t119m1c2r5&amp;key=5346599" TargetMode="External"/><Relationship Id="rId1279" Type="http://schemas.openxmlformats.org/officeDocument/2006/relationships/hyperlink" Target="https://erdr.gp.gov.ua/erdr/erdr.bi.web.Listing.cls?link=t11m1c19r48&amp;key=5346599" TargetMode="External"/><Relationship Id="rId6201" Type="http://schemas.openxmlformats.org/officeDocument/2006/relationships/hyperlink" Target="https://erdr.gp.gov.ua/erdr/erdr.bi.web.Listing.cls?link=t16m1c1r6&amp;key=5346599" TargetMode="External"/><Relationship Id="rId9771" Type="http://schemas.openxmlformats.org/officeDocument/2006/relationships/hyperlink" Target="https://erdr.gp.gov.ua/erdr/erdr.bi.web.Listing.cls?link=t19m1c11r20&amp;key=5346599" TargetMode="External"/><Relationship Id="rId12752" Type="http://schemas.openxmlformats.org/officeDocument/2006/relationships/hyperlink" Target="https://erdr.gp.gov.ua/erdr/erdr.bi.web.Listing.cls?link=t113m1c12r24&amp;key=5346599" TargetMode="External"/><Relationship Id="rId2811" Type="http://schemas.openxmlformats.org/officeDocument/2006/relationships/hyperlink" Target="https://erdr.gp.gov.ua/erdr/erdr.bi.web.Listing.cls?link=t101m1c11r54&amp;key=5346599" TargetMode="External"/><Relationship Id="rId9424" Type="http://schemas.openxmlformats.org/officeDocument/2006/relationships/hyperlink" Target="https://erdr.gp.gov.ua/erdr/erdr.bi.web.Listing.cls?link=t19m1c4r3&amp;key=5346599" TargetMode="External"/><Relationship Id="rId12405" Type="http://schemas.openxmlformats.org/officeDocument/2006/relationships/hyperlink" Target="https://erdr.gp.gov.ua/erdr/erdr.bi.web.Listing.cls?link=t113m1c5r7&amp;key=5346599" TargetMode="External"/><Relationship Id="rId15975" Type="http://schemas.openxmlformats.org/officeDocument/2006/relationships/hyperlink" Target="https://erdr.gp.gov.ua/erdr/erdr.bi.web.Listing.cls?link=t118m1c15r21&amp;key=5346599" TargetMode="External"/><Relationship Id="rId15628" Type="http://schemas.openxmlformats.org/officeDocument/2006/relationships/hyperlink" Target="https://erdr.gp.gov.ua/erdr/erdr.bi.web.Listing.cls?link=t118m1c8r4&amp;key=5346599" TargetMode="External"/><Relationship Id="rId3585" Type="http://schemas.openxmlformats.org/officeDocument/2006/relationships/hyperlink" Target="https://erdr.gp.gov.ua/erdr/erdr.bi.web.Listing.cls?link=t102m1c5r36&amp;key=5346599" TargetMode="External"/><Relationship Id="rId13179" Type="http://schemas.openxmlformats.org/officeDocument/2006/relationships/hyperlink" Target="https://erdr.gp.gov.ua/erdr/erdr.bi.web.Listing.cls?link=t114m2c19r2&amp;key=5346599" TargetMode="External"/><Relationship Id="rId18101" Type="http://schemas.openxmlformats.org/officeDocument/2006/relationships/hyperlink" Target="https://erdr.gp.gov.ua/erdr/erdr.bi.web.Listing.cls?link=t121m1c1r9&amp;key=5346599" TargetMode="External"/><Relationship Id="rId3238" Type="http://schemas.openxmlformats.org/officeDocument/2006/relationships/hyperlink" Target="https://erdr.gp.gov.ua/erdr/erdr.bi.web.Listing.cls?link=t102m1c18r18&amp;key=5346599" TargetMode="External"/><Relationship Id="rId9281" Type="http://schemas.openxmlformats.org/officeDocument/2006/relationships/hyperlink" Target="https://erdr.gp.gov.ua/erdr/erdr.bi.web.Listing.cls?link=t18m1c1r42&amp;key=5346599" TargetMode="External"/><Relationship Id="rId14711" Type="http://schemas.openxmlformats.org/officeDocument/2006/relationships/hyperlink" Target="https://erdr.gp.gov.ua/erdr/erdr.bi.web.Listing.cls?link=t116m1c11r19&amp;key=5346599" TargetMode="External"/><Relationship Id="rId12262" Type="http://schemas.openxmlformats.org/officeDocument/2006/relationships/hyperlink" Target="https://erdr.gp.gov.ua/erdr/erdr.bi.web.Listing.cls?link=t112m1c2r41&amp;key=5346599" TargetMode="External"/><Relationship Id="rId17934" Type="http://schemas.openxmlformats.org/officeDocument/2006/relationships/hyperlink" Target="https://erdr.gp.gov.ua/erdr/erdr.bi.web.Listing.cls?link=t120m1c14r43&amp;key=5346599" TargetMode="External"/><Relationship Id="rId640" Type="http://schemas.openxmlformats.org/officeDocument/2006/relationships/hyperlink" Target="https://erdr.gp.gov.ua/erdr/erdr.bi.web.Listing.cls?link=t11m2c20r14&amp;key=5346599" TargetMode="External"/><Relationship Id="rId2321" Type="http://schemas.openxmlformats.org/officeDocument/2006/relationships/hyperlink" Target="https://erdr.gp.gov.ua/erdr/erdr.bi.web.Listing.cls?link=t101m1c1r30&amp;key=5346599" TargetMode="External"/><Relationship Id="rId5891" Type="http://schemas.openxmlformats.org/officeDocument/2006/relationships/hyperlink" Target="https://erdr.gp.gov.ua/erdr/erdr.bi.web.Listing.cls?link=t15m1c11r3&amp;key=5346599" TargetMode="External"/><Relationship Id="rId15485" Type="http://schemas.openxmlformats.org/officeDocument/2006/relationships/hyperlink" Target="https://erdr.gp.gov.ua/erdr/erdr.bi.web.Listing.cls?link=t117m1c5r9&amp;key=5346599" TargetMode="External"/><Relationship Id="rId5544" Type="http://schemas.openxmlformats.org/officeDocument/2006/relationships/hyperlink" Target="https://erdr.gp.gov.ua/erdr/erdr.bi.web.Listing.cls?link=t14m1c4r6&amp;key=5346599" TargetMode="External"/><Relationship Id="rId15138" Type="http://schemas.openxmlformats.org/officeDocument/2006/relationships/hyperlink" Target="https://erdr.gp.gov.ua/erdr/erdr.bi.web.Listing.cls?link=t116m1c18r40&amp;key=5346599" TargetMode="External"/><Relationship Id="rId3095" Type="http://schemas.openxmlformats.org/officeDocument/2006/relationships/hyperlink" Target="https://erdr.gp.gov.ua/erdr/erdr.bi.web.Listing.cls?link=t102m1c15r11&amp;key=5346599" TargetMode="External"/><Relationship Id="rId8767" Type="http://schemas.openxmlformats.org/officeDocument/2006/relationships/hyperlink" Target="https://erdr.gp.gov.ua/erdr/erdr.bi.web.Listing.cls?link=t18m1c7r16&amp;key=5346599" TargetMode="External"/><Relationship Id="rId1807" Type="http://schemas.openxmlformats.org/officeDocument/2006/relationships/hyperlink" Target="https://erdr.gp.gov.ua/erdr/erdr.bi.web.Listing.cls?link=t101m2c7r2&amp;key=5346599" TargetMode="External"/><Relationship Id="rId11748" Type="http://schemas.openxmlformats.org/officeDocument/2006/relationships/hyperlink" Target="https://erdr.gp.gov.ua/erdr/erdr.bi.web.Listing.cls?link=t112m1c8r26&amp;key=5346599" TargetMode="External"/><Relationship Id="rId14221" Type="http://schemas.openxmlformats.org/officeDocument/2006/relationships/hyperlink" Target="https://erdr.gp.gov.ua/erdr/erdr.bi.web.Listing.cls?link=t115m1c1r13&amp;key=5346599" TargetMode="External"/><Relationship Id="rId17791" Type="http://schemas.openxmlformats.org/officeDocument/2006/relationships/hyperlink" Target="https://erdr.gp.gov.ua/erdr/erdr.bi.web.Listing.cls?link=t120m1c11r36&amp;key=5346599" TargetMode="External"/><Relationship Id="rId150" Type="http://schemas.openxmlformats.org/officeDocument/2006/relationships/hyperlink" Target="https://erdr.gp.gov.ua/erdr/erdr.bi.web.Listing.cls?link=t11m1c10r8&amp;key=5346599" TargetMode="External"/><Relationship Id="rId7850" Type="http://schemas.openxmlformats.org/officeDocument/2006/relationships/hyperlink" Target="https://erdr.gp.gov.ua/erdr/erdr.bi.web.Listing.cls?link=t17m3c10r12&amp;key=5346599" TargetMode="External"/><Relationship Id="rId10831" Type="http://schemas.openxmlformats.org/officeDocument/2006/relationships/hyperlink" Target="https://erdr.gp.gov.ua/erdr/erdr.bi.web.Listing.cls?link=t110m1c11r33&amp;key=5346599" TargetMode="External"/><Relationship Id="rId17444" Type="http://schemas.openxmlformats.org/officeDocument/2006/relationships/hyperlink" Target="https://erdr.gp.gov.ua/erdr/erdr.bi.web.Listing.cls?link=t120m1c4r19&amp;key=5346599" TargetMode="External"/><Relationship Id="rId5054" Type="http://schemas.openxmlformats.org/officeDocument/2006/relationships/hyperlink" Target="https://erdr.gp.gov.ua/erdr/erdr.bi.web.Listing.cls?link=t13m1c14r50&amp;key=5346599" TargetMode="External"/><Relationship Id="rId7503" Type="http://schemas.openxmlformats.org/officeDocument/2006/relationships/hyperlink" Target="https://erdr.gp.gov.ua/erdr/erdr.bi.web.Listing.cls?link=t17m3c3r5&amp;key=5346599" TargetMode="External"/><Relationship Id="rId13707" Type="http://schemas.openxmlformats.org/officeDocument/2006/relationships/hyperlink" Target="https://erdr.gp.gov.ua/erdr/erdr.bi.web.Listing.cls?link=t114m1c7r33&amp;key=5346599" TargetMode="External"/><Relationship Id="rId1664" Type="http://schemas.openxmlformats.org/officeDocument/2006/relationships/hyperlink" Target="https://erdr.gp.gov.ua/erdr/erdr.bi.web.Listing.cls?link=t101m1c4r13&amp;key=5346599" TargetMode="External"/><Relationship Id="rId8277" Type="http://schemas.openxmlformats.org/officeDocument/2006/relationships/hyperlink" Target="https://erdr.gp.gov.ua/erdr/erdr.bi.web.Listing.cls?link=t17m3c17r17&amp;key=5346599" TargetMode="External"/><Relationship Id="rId11258" Type="http://schemas.openxmlformats.org/officeDocument/2006/relationships/hyperlink" Target="https://erdr.gp.gov.ua/erdr/erdr.bi.web.Listing.cls?link=t112m1c18r1&amp;key=5346599" TargetMode="External"/><Relationship Id="rId1317" Type="http://schemas.openxmlformats.org/officeDocument/2006/relationships/hyperlink" Target="https://erdr.gp.gov.ua/erdr/erdr.bi.web.Listing.cls?link=t11m1c17r50&amp;key=5346599" TargetMode="External"/><Relationship Id="rId4887" Type="http://schemas.openxmlformats.org/officeDocument/2006/relationships/hyperlink" Target="https://erdr.gp.gov.ua/erdr/erdr.bi.web.Listing.cls?link=t13m1c7r42&amp;key=5346599" TargetMode="External"/><Relationship Id="rId23" Type="http://schemas.openxmlformats.org/officeDocument/2006/relationships/hyperlink" Target="https://erdr.gp.gov.ua/erdr/erdr.bi.web.Listing.cls?link=t11m1c3r2&amp;key=5346599" TargetMode="External"/><Relationship Id="rId7360" Type="http://schemas.openxmlformats.org/officeDocument/2006/relationships/hyperlink" Target="https://erdr.gp.gov.ua/erdr/erdr.bi.web.Listing.cls?link=t17m1c20r8&amp;key=5346599" TargetMode="External"/><Relationship Id="rId7013" Type="http://schemas.openxmlformats.org/officeDocument/2006/relationships/hyperlink" Target="https://erdr.gp.gov.ua/erdr/erdr.bi.web.Listing.cls?link=t16m1c13r46&amp;key=5346599" TargetMode="External"/><Relationship Id="rId10341" Type="http://schemas.openxmlformats.org/officeDocument/2006/relationships/hyperlink" Target="https://erdr.gp.gov.ua/erdr/erdr.bi.web.Listing.cls?link=t110m1c1r9&amp;key=5346599" TargetMode="External"/><Relationship Id="rId3970" Type="http://schemas.openxmlformats.org/officeDocument/2006/relationships/hyperlink" Target="https://erdr.gp.gov.ua/erdr/erdr.bi.web.Listing.cls?link=t12m1c10r9&amp;key=5346599" TargetMode="External"/><Relationship Id="rId13564" Type="http://schemas.openxmlformats.org/officeDocument/2006/relationships/hyperlink" Target="https://erdr.gp.gov.ua/erdr/erdr.bi.web.Listing.cls?link=t114m2c4r3&amp;key=5346599" TargetMode="External"/><Relationship Id="rId3623" Type="http://schemas.openxmlformats.org/officeDocument/2006/relationships/hyperlink" Target="https://erdr.gp.gov.ua/erdr/erdr.bi.web.Listing.cls?link=t102m1c3r38&amp;key=5346599" TargetMode="External"/><Relationship Id="rId13217" Type="http://schemas.openxmlformats.org/officeDocument/2006/relationships/hyperlink" Target="https://erdr.gp.gov.ua/erdr/erdr.bi.web.Listing.cls?link=t114m1c17r10&amp;key=5346599" TargetMode="External"/><Relationship Id="rId16787" Type="http://schemas.openxmlformats.org/officeDocument/2006/relationships/hyperlink" Target="https://erdr.gp.gov.ua/erdr/erdr.bi.web.Listing.cls?link=t119m1c7r37&amp;key=5346599" TargetMode="External"/><Relationship Id="rId1174" Type="http://schemas.openxmlformats.org/officeDocument/2006/relationships/hyperlink" Target="https://erdr.gp.gov.ua/erdr/erdr.bi.web.Listing.cls?link=t11m1c14r43&amp;key=5346599" TargetMode="External"/><Relationship Id="rId6846" Type="http://schemas.openxmlformats.org/officeDocument/2006/relationships/hyperlink" Target="https://erdr.gp.gov.ua/erdr/erdr.bi.web.Listing.cls?link=t16m1c6r38&amp;key=5346599" TargetMode="External"/><Relationship Id="rId4397" Type="http://schemas.openxmlformats.org/officeDocument/2006/relationships/hyperlink" Target="https://erdr.gp.gov.ua/erdr/erdr.bi.web.Listing.cls?link=t13m1c17r17&amp;key=5346599" TargetMode="External"/><Relationship Id="rId12300" Type="http://schemas.openxmlformats.org/officeDocument/2006/relationships/hyperlink" Target="https://erdr.gp.gov.ua/erdr/erdr.bi.web.Listing.cls?link=t113m1c20r1&amp;key=5346599" TargetMode="External"/><Relationship Id="rId15870" Type="http://schemas.openxmlformats.org/officeDocument/2006/relationships/hyperlink" Target="https://erdr.gp.gov.ua/erdr/erdr.bi.web.Listing.cls?link=t118m1c10r16&amp;key=5346599" TargetMode="External"/><Relationship Id="rId3480" Type="http://schemas.openxmlformats.org/officeDocument/2006/relationships/hyperlink" Target="https://erdr.gp.gov.ua/erdr/erdr.bi.web.Listing.cls?link=t102m1c20r30&amp;key=5346599" TargetMode="External"/><Relationship Id="rId13074" Type="http://schemas.openxmlformats.org/officeDocument/2006/relationships/hyperlink" Target="https://erdr.gp.gov.ua/erdr/erdr.bi.web.Listing.cls?link=t114m1c14r5&amp;key=5346599" TargetMode="External"/><Relationship Id="rId15523" Type="http://schemas.openxmlformats.org/officeDocument/2006/relationships/hyperlink" Target="https://erdr.gp.gov.ua/erdr/erdr.bi.web.Listing.cls?link=t117m1c3r11&amp;key=5346599" TargetMode="External"/><Relationship Id="rId3133" Type="http://schemas.openxmlformats.org/officeDocument/2006/relationships/hyperlink" Target="https://erdr.gp.gov.ua/erdr/erdr.bi.web.Listing.cls?link=t102m1c13r13&amp;key=5346599" TargetMode="External"/><Relationship Id="rId8805" Type="http://schemas.openxmlformats.org/officeDocument/2006/relationships/hyperlink" Target="https://erdr.gp.gov.ua/erdr/erdr.bi.web.Listing.cls?link=t18m1c5r18&amp;key=5346599" TargetMode="External"/><Relationship Id="rId16297" Type="http://schemas.openxmlformats.org/officeDocument/2006/relationships/hyperlink" Target="https://erdr.gp.gov.ua/erdr/erdr.bi.web.Listing.cls?link=t119m1c17r12&amp;key=5346599" TargetMode="External"/><Relationship Id="rId6356" Type="http://schemas.openxmlformats.org/officeDocument/2006/relationships/hyperlink" Target="https://erdr.gp.gov.ua/erdr/erdr.bi.web.Listing.cls?link=t16m1c16r13&amp;key=5346599" TargetMode="External"/><Relationship Id="rId2966" Type="http://schemas.openxmlformats.org/officeDocument/2006/relationships/hyperlink" Target="https://erdr.gp.gov.ua/erdr/erdr.bi.web.Listing.cls?link=t102m1c6r6&amp;key=5346599" TargetMode="External"/><Relationship Id="rId6009" Type="http://schemas.openxmlformats.org/officeDocument/2006/relationships/hyperlink" Target="https://erdr.gp.gov.ua/erdr/erdr.bi.web.Listing.cls?link=t15m1c9r9&amp;key=5346599" TargetMode="External"/><Relationship Id="rId9579" Type="http://schemas.openxmlformats.org/officeDocument/2006/relationships/hyperlink" Target="https://erdr.gp.gov.ua/erdr/erdr.bi.web.Listing.cls?link=t19m1c19r10&amp;key=5346599" TargetMode="External"/><Relationship Id="rId15380" Type="http://schemas.openxmlformats.org/officeDocument/2006/relationships/hyperlink" Target="https://erdr.gp.gov.ua/erdr/erdr.bi.web.Listing.cls?link=t117m1c20r3&amp;key=5346599" TargetMode="External"/><Relationship Id="rId938" Type="http://schemas.openxmlformats.org/officeDocument/2006/relationships/hyperlink" Target="https://erdr.gp.gov.ua/erdr/erdr.bi.web.Listing.cls?link=t11m1c18r31&amp;key=5346599" TargetMode="External"/><Relationship Id="rId2619" Type="http://schemas.openxmlformats.org/officeDocument/2006/relationships/hyperlink" Target="https://erdr.gp.gov.ua/erdr/erdr.bi.web.Listing.cls?link=t101m1c19r44&amp;key=5346599" TargetMode="External"/><Relationship Id="rId15033" Type="http://schemas.openxmlformats.org/officeDocument/2006/relationships/hyperlink" Target="https://erdr.gp.gov.ua/erdr/erdr.bi.web.Listing.cls?link=t116m1c13r35&amp;key=5346599" TargetMode="External"/><Relationship Id="rId8662" Type="http://schemas.openxmlformats.org/officeDocument/2006/relationships/hyperlink" Target="https://erdr.gp.gov.ua/erdr/erdr.bi.web.Listing.cls?link=t18m1c2r11&amp;key=5346599" TargetMode="External"/><Relationship Id="rId11990" Type="http://schemas.openxmlformats.org/officeDocument/2006/relationships/hyperlink" Target="https://erdr.gp.gov.ua/erdr/erdr.bi.web.Listing.cls?link=t112m3c10r3&amp;key=5346599" TargetMode="External"/><Relationship Id="rId8315" Type="http://schemas.openxmlformats.org/officeDocument/2006/relationships/hyperlink" Target="https://erdr.gp.gov.ua/erdr/erdr.bi.web.Listing.cls?link=t17m1c15r33&amp;key=5346599" TargetMode="External"/><Relationship Id="rId11643" Type="http://schemas.openxmlformats.org/officeDocument/2006/relationships/hyperlink" Target="https://erdr.gp.gov.ua/erdr/erdr.bi.web.Listing.cls?link=t112m1c3r21&amp;key=5346599" TargetMode="External"/><Relationship Id="rId18256" Type="http://schemas.openxmlformats.org/officeDocument/2006/relationships/hyperlink" Target="https://erdr.gp.gov.ua/erdr/erdr.bi.web.Listing.cls?link=t121m1c16r16&amp;key=5346599" TargetMode="External"/><Relationship Id="rId1702" Type="http://schemas.openxmlformats.org/officeDocument/2006/relationships/hyperlink" Target="https://erdr.gp.gov.ua/erdr/erdr.bi.web.Listing.cls?link=t101m1c2r15&amp;key=5346599" TargetMode="External"/><Relationship Id="rId14866" Type="http://schemas.openxmlformats.org/officeDocument/2006/relationships/hyperlink" Target="https://erdr.gp.gov.ua/erdr/erdr.bi.web.Listing.cls?link=t116m1c6r27&amp;key=5346599" TargetMode="External"/><Relationship Id="rId4925" Type="http://schemas.openxmlformats.org/officeDocument/2006/relationships/hyperlink" Target="https://erdr.gp.gov.ua/erdr/erdr.bi.web.Listing.cls?link=t13m1c5r44&amp;key=5346599" TargetMode="External"/><Relationship Id="rId9089" Type="http://schemas.openxmlformats.org/officeDocument/2006/relationships/hyperlink" Target="https://erdr.gp.gov.ua/erdr/erdr.bi.web.Listing.cls?link=t18m1c9r32&amp;key=5346599" TargetMode="External"/><Relationship Id="rId14519" Type="http://schemas.openxmlformats.org/officeDocument/2006/relationships/hyperlink" Target="https://erdr.gp.gov.ua/erdr/erdr.bi.web.Listing.cls?link=t116m1c19r9&amp;key=5346599" TargetMode="External"/><Relationship Id="rId795" Type="http://schemas.openxmlformats.org/officeDocument/2006/relationships/hyperlink" Target="https://erdr.gp.gov.ua/erdr/erdr.bi.web.Listing.cls?link=t11m1c15r24&amp;key=5346599" TargetMode="External"/><Relationship Id="rId2476" Type="http://schemas.openxmlformats.org/officeDocument/2006/relationships/hyperlink" Target="https://erdr.gp.gov.ua/erdr/erdr.bi.web.Listing.cls?link=t101m1c16r37&amp;key=5346599" TargetMode="External"/><Relationship Id="rId448" Type="http://schemas.openxmlformats.org/officeDocument/2006/relationships/hyperlink" Target="https://erdr.gp.gov.ua/erdr/erdr.bi.web.Listing.cls?link=t11m2c8r5&amp;key=5346599" TargetMode="External"/><Relationship Id="rId2129" Type="http://schemas.openxmlformats.org/officeDocument/2006/relationships/hyperlink" Target="https://erdr.gp.gov.ua/erdr/erdr.bi.web.Listing.cls?link=t101m1c9r20&amp;key=5346599" TargetMode="External"/><Relationship Id="rId5699" Type="http://schemas.openxmlformats.org/officeDocument/2006/relationships/hyperlink" Target="https://erdr.gp.gov.ua/erdr/erdr.bi.web.Listing.cls?link=t14m1c19r13&amp;key=5346599" TargetMode="External"/><Relationship Id="rId8172" Type="http://schemas.openxmlformats.org/officeDocument/2006/relationships/hyperlink" Target="https://erdr.gp.gov.ua/erdr/erdr.bi.web.Listing.cls?link=t17m1c12r27&amp;key=5346599" TargetMode="External"/><Relationship Id="rId11153" Type="http://schemas.openxmlformats.org/officeDocument/2006/relationships/hyperlink" Target="https://erdr.gp.gov.ua/erdr/erdr.bi.web.Listing.cls?link=t111m1c13r13&amp;key=5346599" TargetMode="External"/><Relationship Id="rId13602" Type="http://schemas.openxmlformats.org/officeDocument/2006/relationships/hyperlink" Target="https://erdr.gp.gov.ua/erdr/erdr.bi.web.Listing.cls?link=t114m2c2r4&amp;key=5346599" TargetMode="External"/><Relationship Id="rId1212" Type="http://schemas.openxmlformats.org/officeDocument/2006/relationships/hyperlink" Target="https://erdr.gp.gov.ua/erdr/erdr.bi.web.Listing.cls?link=t11m1c12r45&amp;key=5346599" TargetMode="External"/><Relationship Id="rId16825" Type="http://schemas.openxmlformats.org/officeDocument/2006/relationships/hyperlink" Target="https://erdr.gp.gov.ua/erdr/erdr.bi.web.Listing.cls?link=t119m1c5r39&amp;key=5346599" TargetMode="External"/><Relationship Id="rId4782" Type="http://schemas.openxmlformats.org/officeDocument/2006/relationships/hyperlink" Target="https://erdr.gp.gov.ua/erdr/erdr.bi.web.Listing.cls?link=t13m1c2r37&amp;key=5346599" TargetMode="External"/><Relationship Id="rId14376" Type="http://schemas.openxmlformats.org/officeDocument/2006/relationships/hyperlink" Target="https://erdr.gp.gov.ua/erdr/erdr.bi.web.Listing.cls?link=t116m1c16r2&amp;key=5346599" TargetMode="External"/><Relationship Id="rId4435" Type="http://schemas.openxmlformats.org/officeDocument/2006/relationships/hyperlink" Target="https://erdr.gp.gov.ua/erdr/erdr.bi.web.Listing.cls?link=t13m1c15r19&amp;key=5346599" TargetMode="External"/><Relationship Id="rId10986" Type="http://schemas.openxmlformats.org/officeDocument/2006/relationships/hyperlink" Target="https://erdr.gp.gov.ua/erdr/erdr.bi.web.Listing.cls?link=t111m1c6r5&amp;key=5346599" TargetMode="External"/><Relationship Id="rId14029" Type="http://schemas.openxmlformats.org/officeDocument/2006/relationships/hyperlink" Target="https://erdr.gp.gov.ua/erdr/erdr.bi.web.Listing.cls?link=t115m1c9r3&amp;key=5346599" TargetMode="External"/><Relationship Id="rId17599" Type="http://schemas.openxmlformats.org/officeDocument/2006/relationships/hyperlink" Target="https://erdr.gp.gov.ua/erdr/erdr.bi.web.Listing.cls?link=t120m1c19r26&amp;key=5346599" TargetMode="External"/><Relationship Id="rId7658" Type="http://schemas.openxmlformats.org/officeDocument/2006/relationships/hyperlink" Target="https://erdr.gp.gov.ua/erdr/erdr.bi.web.Listing.cls?link=t17m3c18r8&amp;key=5346599" TargetMode="External"/><Relationship Id="rId10639" Type="http://schemas.openxmlformats.org/officeDocument/2006/relationships/hyperlink" Target="https://erdr.gp.gov.ua/erdr/erdr.bi.web.Listing.cls?link=t110m1c19r23&amp;key=5346599" TargetMode="External"/><Relationship Id="rId13112" Type="http://schemas.openxmlformats.org/officeDocument/2006/relationships/hyperlink" Target="https://erdr.gp.gov.ua/erdr/erdr.bi.web.Listing.cls?link=t114m1c12r7&amp;key=5346599" TargetMode="External"/><Relationship Id="rId6741" Type="http://schemas.openxmlformats.org/officeDocument/2006/relationships/hyperlink" Target="https://erdr.gp.gov.ua/erdr/erdr.bi.web.Listing.cls?link=t16m1c1r33&amp;key=5346599" TargetMode="External"/><Relationship Id="rId16682" Type="http://schemas.openxmlformats.org/officeDocument/2006/relationships/hyperlink" Target="https://erdr.gp.gov.ua/erdr/erdr.bi.web.Listing.cls?link=t119m1c2r32&amp;key=5346599" TargetMode="External"/><Relationship Id="rId4292" Type="http://schemas.openxmlformats.org/officeDocument/2006/relationships/hyperlink" Target="https://erdr.gp.gov.ua/erdr/erdr.bi.web.Listing.cls?link=t13m1c12r12&amp;key=5346599" TargetMode="External"/><Relationship Id="rId16335" Type="http://schemas.openxmlformats.org/officeDocument/2006/relationships/hyperlink" Target="https://erdr.gp.gov.ua/erdr/erdr.bi.web.Listing.cls?link=t119m1c15r14&amp;key=5346599" TargetMode="External"/><Relationship Id="rId9964" Type="http://schemas.openxmlformats.org/officeDocument/2006/relationships/hyperlink" Target="https://erdr.gp.gov.ua/erdr/erdr.bi.web.Listing.cls?link=t19m1c4r30&amp;key=5346599" TargetMode="External"/><Relationship Id="rId12945" Type="http://schemas.openxmlformats.org/officeDocument/2006/relationships/hyperlink" Target="https://erdr.gp.gov.ua/erdr/erdr.bi.web.Listing.cls?link=t113m2c5r4&amp;key=5346599" TargetMode="External"/><Relationship Id="rId7168" Type="http://schemas.openxmlformats.org/officeDocument/2006/relationships/hyperlink" Target="https://erdr.gp.gov.ua/erdr/erdr.bi.web.Listing.cls?link=t16m1c8r54&amp;key=5346599" TargetMode="External"/><Relationship Id="rId9617" Type="http://schemas.openxmlformats.org/officeDocument/2006/relationships/hyperlink" Target="https://erdr.gp.gov.ua/erdr/erdr.bi.web.Listing.cls?link=t19m1c17r12&amp;key=5346599" TargetMode="External"/><Relationship Id="rId10496" Type="http://schemas.openxmlformats.org/officeDocument/2006/relationships/hyperlink" Target="https://erdr.gp.gov.ua/erdr/erdr.bi.web.Listing.cls?link=t110m1c16r16&amp;key=5346599" TargetMode="External"/><Relationship Id="rId10149" Type="http://schemas.openxmlformats.org/officeDocument/2006/relationships/hyperlink" Target="https://erdr.gp.gov.ua/erdr/erdr.bi.web.Listing.cls?link=t19m1c9r39&amp;key=5346599" TargetMode="External"/><Relationship Id="rId3778" Type="http://schemas.openxmlformats.org/officeDocument/2006/relationships/hyperlink" Target="https://erdr.gp.gov.ua/erdr/erdr.bi.web.Listing.cls?link=t102m1c18r45&amp;key=5346599" TargetMode="External"/><Relationship Id="rId8700" Type="http://schemas.openxmlformats.org/officeDocument/2006/relationships/hyperlink" Target="https://erdr.gp.gov.ua/erdr/erdr.bi.web.Listing.cls?link=t18m1c20r12&amp;key=5346599" TargetMode="External"/><Relationship Id="rId16192" Type="http://schemas.openxmlformats.org/officeDocument/2006/relationships/hyperlink" Target="https://erdr.gp.gov.ua/erdr/erdr.bi.web.Listing.cls?link=t119m1c12r7&amp;key=5346599" TargetMode="External"/><Relationship Id="rId6251" Type="http://schemas.openxmlformats.org/officeDocument/2006/relationships/hyperlink" Target="https://erdr.gp.gov.ua/erdr/erdr.bi.web.Listing.cls?link=t16m1c11r8&amp;key=5346599" TargetMode="External"/><Relationship Id="rId9474" Type="http://schemas.openxmlformats.org/officeDocument/2006/relationships/hyperlink" Target="https://erdr.gp.gov.ua/erdr/erdr.bi.web.Listing.cls?link=t19m1c14r5&amp;key=5346599" TargetMode="External"/><Relationship Id="rId14904" Type="http://schemas.openxmlformats.org/officeDocument/2006/relationships/hyperlink" Target="https://erdr.gp.gov.ua/erdr/erdr.bi.web.Listing.cls?link=t116m1c4r29&amp;key=5346599" TargetMode="External"/><Relationship Id="rId2861" Type="http://schemas.openxmlformats.org/officeDocument/2006/relationships/hyperlink" Target="https://erdr.gp.gov.ua/erdr/erdr.bi.web.Listing.cls?link=t102m1c1r1&amp;key=5346599" TargetMode="External"/><Relationship Id="rId9127" Type="http://schemas.openxmlformats.org/officeDocument/2006/relationships/hyperlink" Target="https://erdr.gp.gov.ua/erdr/erdr.bi.web.Listing.cls?link=t18m1c7r34&amp;key=5346599" TargetMode="External"/><Relationship Id="rId12455" Type="http://schemas.openxmlformats.org/officeDocument/2006/relationships/hyperlink" Target="https://erdr.gp.gov.ua/erdr/erdr.bi.web.Listing.cls?link=t113m1c15r9&amp;key=5346599" TargetMode="External"/><Relationship Id="rId833" Type="http://schemas.openxmlformats.org/officeDocument/2006/relationships/hyperlink" Target="https://erdr.gp.gov.ua/erdr/erdr.bi.web.Listing.cls?link=t11m1c13r26&amp;key=5346599" TargetMode="External"/><Relationship Id="rId2514" Type="http://schemas.openxmlformats.org/officeDocument/2006/relationships/hyperlink" Target="https://erdr.gp.gov.ua/erdr/erdr.bi.web.Listing.cls?link=t101m1c14r39&amp;key=5346599" TargetMode="External"/><Relationship Id="rId12108" Type="http://schemas.openxmlformats.org/officeDocument/2006/relationships/hyperlink" Target="https://erdr.gp.gov.ua/erdr/erdr.bi.web.Listing.cls?link=t112m3c8r6&amp;key=5346599" TargetMode="External"/><Relationship Id="rId15678" Type="http://schemas.openxmlformats.org/officeDocument/2006/relationships/hyperlink" Target="https://erdr.gp.gov.ua/erdr/erdr.bi.web.Listing.cls?link=t118m1c18r6&amp;key=5346599" TargetMode="External"/><Relationship Id="rId5737" Type="http://schemas.openxmlformats.org/officeDocument/2006/relationships/hyperlink" Target="https://erdr.gp.gov.ua/erdr/erdr.bi.web.Listing.cls?link=t14m1c17r15&amp;key=5346599" TargetMode="External"/><Relationship Id="rId18151" Type="http://schemas.openxmlformats.org/officeDocument/2006/relationships/hyperlink" Target="https://erdr.gp.gov.ua/erdr/erdr.bi.web.Listing.cls?link=t121m1c11r11&amp;key=5346599" TargetMode="External"/><Relationship Id="rId3288" Type="http://schemas.openxmlformats.org/officeDocument/2006/relationships/hyperlink" Target="https://erdr.gp.gov.ua/erdr/erdr.bi.web.Listing.cls?link=t102m1c8r21&amp;key=5346599" TargetMode="External"/><Relationship Id="rId8210" Type="http://schemas.openxmlformats.org/officeDocument/2006/relationships/hyperlink" Target="https://erdr.gp.gov.ua/erdr/erdr.bi.web.Listing.cls?link=t17m1c10r29&amp;key=5346599" TargetMode="External"/><Relationship Id="rId14761" Type="http://schemas.openxmlformats.org/officeDocument/2006/relationships/hyperlink" Target="https://erdr.gp.gov.ua/erdr/erdr.bi.web.Listing.cls?link=t116m1c1r22&amp;key=5346599" TargetMode="External"/><Relationship Id="rId690" Type="http://schemas.openxmlformats.org/officeDocument/2006/relationships/hyperlink" Target="https://erdr.gp.gov.ua/erdr/erdr.bi.web.Listing.cls?link=t11m1c10r19&amp;key=5346599" TargetMode="External"/><Relationship Id="rId2371" Type="http://schemas.openxmlformats.org/officeDocument/2006/relationships/hyperlink" Target="https://erdr.gp.gov.ua/erdr/erdr.bi.web.Listing.cls?link=t101m1c11r32&amp;key=5346599" TargetMode="External"/><Relationship Id="rId4820" Type="http://schemas.openxmlformats.org/officeDocument/2006/relationships/hyperlink" Target="https://erdr.gp.gov.ua/erdr/erdr.bi.web.Listing.cls?link=t13m1c20r38&amp;key=5346599" TargetMode="External"/><Relationship Id="rId14414" Type="http://schemas.openxmlformats.org/officeDocument/2006/relationships/hyperlink" Target="https://erdr.gp.gov.ua/erdr/erdr.bi.web.Listing.cls?link=t116m1c14r4&amp;key=5346599" TargetMode="External"/><Relationship Id="rId17984" Type="http://schemas.openxmlformats.org/officeDocument/2006/relationships/hyperlink" Target="https://erdr.gp.gov.ua/erdr/erdr.bi.web.Listing.cls?link=t121m1c4r3&amp;key=5346599" TargetMode="External"/><Relationship Id="rId343" Type="http://schemas.openxmlformats.org/officeDocument/2006/relationships/hyperlink" Target="https://erdr.gp.gov.ua/erdr/erdr.bi.web.Listing.cls?link=t11m1c3r18&amp;key=5346599" TargetMode="External"/><Relationship Id="rId2024" Type="http://schemas.openxmlformats.org/officeDocument/2006/relationships/hyperlink" Target="https://erdr.gp.gov.ua/erdr/erdr.bi.web.Listing.cls?link=t101m2c4r13&amp;key=5346599" TargetMode="External"/><Relationship Id="rId17637" Type="http://schemas.openxmlformats.org/officeDocument/2006/relationships/hyperlink" Target="https://erdr.gp.gov.ua/erdr/erdr.bi.web.Listing.cls?link=t120m1c17r28&amp;key=5346599" TargetMode="External"/><Relationship Id="rId5247" Type="http://schemas.openxmlformats.org/officeDocument/2006/relationships/hyperlink" Target="https://erdr.gp.gov.ua/erdr/erdr.bi.web.Listing.cls?link=t13m1c7r60&amp;key=5346599" TargetMode="External"/><Relationship Id="rId5594" Type="http://schemas.openxmlformats.org/officeDocument/2006/relationships/hyperlink" Target="https://erdr.gp.gov.ua/erdr/erdr.bi.web.Listing.cls?link=t14m1c14r8&amp;key=5346599" TargetMode="External"/><Relationship Id="rId15188" Type="http://schemas.openxmlformats.org/officeDocument/2006/relationships/hyperlink" Target="https://erdr.gp.gov.ua/erdr/erdr.bi.web.Listing.cls?link=t116m1c8r43&amp;key=5346599" TargetMode="External"/><Relationship Id="rId11798" Type="http://schemas.openxmlformats.org/officeDocument/2006/relationships/hyperlink" Target="https://erdr.gp.gov.ua/erdr/erdr.bi.web.Listing.cls?link=t112m1c18r28&amp;key=5346599" TargetMode="External"/><Relationship Id="rId16720" Type="http://schemas.openxmlformats.org/officeDocument/2006/relationships/hyperlink" Target="https://erdr.gp.gov.ua/erdr/erdr.bi.web.Listing.cls?link=t119m1c20r33&amp;key=5346599" TargetMode="External"/><Relationship Id="rId1857" Type="http://schemas.openxmlformats.org/officeDocument/2006/relationships/hyperlink" Target="https://erdr.gp.gov.ua/erdr/erdr.bi.web.Listing.cls?link=t101m2c17r4&amp;key=5346599" TargetMode="External"/><Relationship Id="rId14271" Type="http://schemas.openxmlformats.org/officeDocument/2006/relationships/hyperlink" Target="https://erdr.gp.gov.ua/erdr/erdr.bi.web.Listing.cls?link=t115m1c11r15&amp;key=5346599" TargetMode="External"/><Relationship Id="rId4330" Type="http://schemas.openxmlformats.org/officeDocument/2006/relationships/hyperlink" Target="https://erdr.gp.gov.ua/erdr/erdr.bi.web.Listing.cls?link=t13m1c10r14&amp;key=5346599" TargetMode="External"/><Relationship Id="rId17494" Type="http://schemas.openxmlformats.org/officeDocument/2006/relationships/hyperlink" Target="https://erdr.gp.gov.ua/erdr/erdr.bi.web.Listing.cls?link=t120m1c14r21&amp;key=5346599" TargetMode="External"/><Relationship Id="rId7553" Type="http://schemas.openxmlformats.org/officeDocument/2006/relationships/hyperlink" Target="https://erdr.gp.gov.ua/erdr/erdr.bi.web.Listing.cls?link=t17m1c13r10&amp;key=5346599" TargetMode="External"/><Relationship Id="rId10881" Type="http://schemas.openxmlformats.org/officeDocument/2006/relationships/hyperlink" Target="https://erdr.gp.gov.ua/erdr/erdr.bi.web.Listing.cls?link=t110m1c1r36&amp;key=5346599" TargetMode="External"/><Relationship Id="rId17147" Type="http://schemas.openxmlformats.org/officeDocument/2006/relationships/hyperlink" Target="https://erdr.gp.gov.ua/erdr/erdr.bi.web.Listing.cls?link=t120m1c7r4&amp;key=5346599" TargetMode="External"/><Relationship Id="rId7206" Type="http://schemas.openxmlformats.org/officeDocument/2006/relationships/hyperlink" Target="https://erdr.gp.gov.ua/erdr/erdr.bi.web.Listing.cls?link=t17m1c6r1&amp;key=5346599" TargetMode="External"/><Relationship Id="rId10534" Type="http://schemas.openxmlformats.org/officeDocument/2006/relationships/hyperlink" Target="https://erdr.gp.gov.ua/erdr/erdr.bi.web.Listing.cls?link=t110m1c14r18&amp;key=5346599" TargetMode="External"/><Relationship Id="rId13757" Type="http://schemas.openxmlformats.org/officeDocument/2006/relationships/hyperlink" Target="https://erdr.gp.gov.ua/erdr/erdr.bi.web.Listing.cls?link=t114m2c17r6&amp;key=5346599" TargetMode="External"/><Relationship Id="rId3816" Type="http://schemas.openxmlformats.org/officeDocument/2006/relationships/hyperlink" Target="https://erdr.gp.gov.ua/erdr/erdr.bi.web.Listing.cls?link=t12m1c16r1&amp;key=5346599" TargetMode="External"/><Relationship Id="rId16230" Type="http://schemas.openxmlformats.org/officeDocument/2006/relationships/hyperlink" Target="https://erdr.gp.gov.ua/erdr/erdr.bi.web.Listing.cls?link=t119m1c10r9&amp;key=5346599" TargetMode="External"/><Relationship Id="rId1367" Type="http://schemas.openxmlformats.org/officeDocument/2006/relationships/hyperlink" Target="https://erdr.gp.gov.ua/erdr/erdr.bi.web.Listing.cls?link=t11m1c7r53&amp;key=5346599" TargetMode="External"/><Relationship Id="rId73" Type="http://schemas.openxmlformats.org/officeDocument/2006/relationships/hyperlink" Target="https://erdr.gp.gov.ua/erdr/erdr.bi.web.Listing.cls?link=t11m1c13r4&amp;key=5346599" TargetMode="External"/><Relationship Id="rId9512" Type="http://schemas.openxmlformats.org/officeDocument/2006/relationships/hyperlink" Target="https://erdr.gp.gov.ua/erdr/erdr.bi.web.Listing.cls?link=t19m1c12r7&amp;key=5346599" TargetMode="External"/><Relationship Id="rId10391" Type="http://schemas.openxmlformats.org/officeDocument/2006/relationships/hyperlink" Target="https://erdr.gp.gov.ua/erdr/erdr.bi.web.Listing.cls?link=t110m1c11r11&amp;key=5346599" TargetMode="External"/><Relationship Id="rId12840" Type="http://schemas.openxmlformats.org/officeDocument/2006/relationships/hyperlink" Target="https://erdr.gp.gov.ua/erdr/erdr.bi.web.Listing.cls?link=t113m1c20r28&amp;key=5346599" TargetMode="External"/><Relationship Id="rId7063" Type="http://schemas.openxmlformats.org/officeDocument/2006/relationships/hyperlink" Target="https://erdr.gp.gov.ua/erdr/erdr.bi.web.Listing.cls?link=t16m1c3r49&amp;key=5346599" TargetMode="External"/><Relationship Id="rId10044" Type="http://schemas.openxmlformats.org/officeDocument/2006/relationships/hyperlink" Target="https://erdr.gp.gov.ua/erdr/erdr.bi.web.Listing.cls?link=t19m1c4r34&amp;key=5346599" TargetMode="External"/><Relationship Id="rId15716" Type="http://schemas.openxmlformats.org/officeDocument/2006/relationships/hyperlink" Target="https://erdr.gp.gov.ua/erdr/erdr.bi.web.Listing.cls?link=t118m1c16r8&amp;key=5346599" TargetMode="External"/><Relationship Id="rId3326" Type="http://schemas.openxmlformats.org/officeDocument/2006/relationships/hyperlink" Target="https://erdr.gp.gov.ua/erdr/erdr.bi.web.Listing.cls?link=t102m1c6r23&amp;key=5346599" TargetMode="External"/><Relationship Id="rId3673" Type="http://schemas.openxmlformats.org/officeDocument/2006/relationships/hyperlink" Target="https://erdr.gp.gov.ua/erdr/erdr.bi.web.Listing.cls?link=t102m1c13r40&amp;key=5346599" TargetMode="External"/><Relationship Id="rId13267" Type="http://schemas.openxmlformats.org/officeDocument/2006/relationships/hyperlink" Target="https://erdr.gp.gov.ua/erdr/erdr.bi.web.Listing.cls?link=t114m1c7r13&amp;key=5346599" TargetMode="External"/><Relationship Id="rId6896" Type="http://schemas.openxmlformats.org/officeDocument/2006/relationships/hyperlink" Target="https://erdr.gp.gov.ua/erdr/erdr.bi.web.Listing.cls?link=t16m1c16r40&amp;key=5346599" TargetMode="External"/><Relationship Id="rId6549" Type="http://schemas.openxmlformats.org/officeDocument/2006/relationships/hyperlink" Target="https://erdr.gp.gov.ua/erdr/erdr.bi.web.Listing.cls?link=t16m1c9r23&amp;key=5346599" TargetMode="External"/><Relationship Id="rId12350" Type="http://schemas.openxmlformats.org/officeDocument/2006/relationships/hyperlink" Target="https://erdr.gp.gov.ua/erdr/erdr.bi.web.Listing.cls?link=t113m1c10r4&amp;key=5346599" TargetMode="External"/><Relationship Id="rId9022" Type="http://schemas.openxmlformats.org/officeDocument/2006/relationships/hyperlink" Target="https://erdr.gp.gov.ua/erdr/erdr.bi.web.Listing.cls?link=t18m1c2r29&amp;key=5346599" TargetMode="External"/><Relationship Id="rId12003" Type="http://schemas.openxmlformats.org/officeDocument/2006/relationships/hyperlink" Target="https://erdr.gp.gov.ua/erdr/erdr.bi.web.Listing.cls?link=t112m3c3r4&amp;key=5346599" TargetMode="External"/><Relationship Id="rId15573" Type="http://schemas.openxmlformats.org/officeDocument/2006/relationships/hyperlink" Target="https://erdr.gp.gov.ua/erdr/erdr.bi.web.Listing.cls?link=t118m1c13r1&amp;key=5346599" TargetMode="External"/><Relationship Id="rId5632" Type="http://schemas.openxmlformats.org/officeDocument/2006/relationships/hyperlink" Target="https://erdr.gp.gov.ua/erdr/erdr.bi.web.Listing.cls?link=t14m1c12r10&amp;key=5346599" TargetMode="External"/><Relationship Id="rId15226" Type="http://schemas.openxmlformats.org/officeDocument/2006/relationships/hyperlink" Target="https://erdr.gp.gov.ua/erdr/erdr.bi.web.Listing.cls?link=t116m1c6r45&amp;key=5346599" TargetMode="External"/><Relationship Id="rId3183" Type="http://schemas.openxmlformats.org/officeDocument/2006/relationships/hyperlink" Target="https://erdr.gp.gov.ua/erdr/erdr.bi.web.Listing.cls?link=t102m1c3r16&amp;key=5346599" TargetMode="External"/><Relationship Id="rId8855" Type="http://schemas.openxmlformats.org/officeDocument/2006/relationships/hyperlink" Target="https://erdr.gp.gov.ua/erdr/erdr.bi.web.Listing.cls?link=t18m1c15r20&amp;key=5346599" TargetMode="External"/><Relationship Id="rId11836" Type="http://schemas.openxmlformats.org/officeDocument/2006/relationships/hyperlink" Target="https://erdr.gp.gov.ua/erdr/erdr.bi.web.Listing.cls?link=t112m1c16r30&amp;key=5346599" TargetMode="External"/><Relationship Id="rId6059" Type="http://schemas.openxmlformats.org/officeDocument/2006/relationships/hyperlink" Target="https://erdr.gp.gov.ua/erdr/erdr.bi.web.Listing.cls?link=t15m1c19r11&amp;key=5346599" TargetMode="External"/><Relationship Id="rId8508" Type="http://schemas.openxmlformats.org/officeDocument/2006/relationships/hyperlink" Target="https://erdr.gp.gov.ua/erdr/erdr.bi.web.Listing.cls?link=t18m1c8r3&amp;key=5346599" TargetMode="External"/><Relationship Id="rId17532" Type="http://schemas.openxmlformats.org/officeDocument/2006/relationships/hyperlink" Target="https://erdr.gp.gov.ua/erdr/erdr.bi.web.Listing.cls?link=t120m1c12r23&amp;key=5346599" TargetMode="External"/><Relationship Id="rId988" Type="http://schemas.openxmlformats.org/officeDocument/2006/relationships/hyperlink" Target="https://erdr.gp.gov.ua/erdr/erdr.bi.web.Listing.cls?link=t11m1c8r34&amp;key=5346599" TargetMode="External"/><Relationship Id="rId2669" Type="http://schemas.openxmlformats.org/officeDocument/2006/relationships/hyperlink" Target="https://erdr.gp.gov.ua/erdr/erdr.bi.web.Listing.cls?link=t101m1c9r47&amp;key=5346599" TargetMode="External"/><Relationship Id="rId15083" Type="http://schemas.openxmlformats.org/officeDocument/2006/relationships/hyperlink" Target="https://erdr.gp.gov.ua/erdr/erdr.bi.web.Listing.cls?link=t116m1c3r38&amp;key=5346599" TargetMode="External"/><Relationship Id="rId5142" Type="http://schemas.openxmlformats.org/officeDocument/2006/relationships/hyperlink" Target="https://erdr.gp.gov.ua/erdr/erdr.bi.web.Listing.cls?link=t13m1c2r55&amp;key=5346599" TargetMode="External"/><Relationship Id="rId8365" Type="http://schemas.openxmlformats.org/officeDocument/2006/relationships/hyperlink" Target="https://erdr.gp.gov.ua/erdr/erdr.bi.web.Listing.cls?link=t17m1c5r36&amp;key=5346599" TargetMode="External"/><Relationship Id="rId11693" Type="http://schemas.openxmlformats.org/officeDocument/2006/relationships/hyperlink" Target="https://erdr.gp.gov.ua/erdr/erdr.bi.web.Listing.cls?link=t112m1c13r23&amp;key=5346599" TargetMode="External"/><Relationship Id="rId1405" Type="http://schemas.openxmlformats.org/officeDocument/2006/relationships/hyperlink" Target="https://erdr.gp.gov.ua/erdr/erdr.bi.web.Listing.cls?link=t11m1c5r55&amp;key=5346599" TargetMode="External"/><Relationship Id="rId1752" Type="http://schemas.openxmlformats.org/officeDocument/2006/relationships/hyperlink" Target="https://erdr.gp.gov.ua/erdr/erdr.bi.web.Listing.cls?link=t101m1c12r17&amp;key=5346599" TargetMode="External"/><Relationship Id="rId8018" Type="http://schemas.openxmlformats.org/officeDocument/2006/relationships/hyperlink" Target="https://erdr.gp.gov.ua/erdr/erdr.bi.web.Listing.cls?link=t17m1c18r20&amp;key=5346599" TargetMode="External"/><Relationship Id="rId11346" Type="http://schemas.openxmlformats.org/officeDocument/2006/relationships/hyperlink" Target="https://erdr.gp.gov.ua/erdr/erdr.bi.web.Listing.cls?link=t112m1c6r6&amp;key=5346599" TargetMode="External"/><Relationship Id="rId4975" Type="http://schemas.openxmlformats.org/officeDocument/2006/relationships/hyperlink" Target="https://erdr.gp.gov.ua/erdr/erdr.bi.web.Listing.cls?link=t13m1c15r46&amp;key=5346599" TargetMode="External"/><Relationship Id="rId14569" Type="http://schemas.openxmlformats.org/officeDocument/2006/relationships/hyperlink" Target="https://erdr.gp.gov.ua/erdr/erdr.bi.web.Listing.cls?link=t116m1c9r12&amp;key=5346599" TargetMode="External"/><Relationship Id="rId498" Type="http://schemas.openxmlformats.org/officeDocument/2006/relationships/hyperlink" Target="https://erdr.gp.gov.ua/erdr/erdr.bi.web.Listing.cls?link=t11m2c18r7&amp;key=5346599" TargetMode="External"/><Relationship Id="rId2179" Type="http://schemas.openxmlformats.org/officeDocument/2006/relationships/hyperlink" Target="https://erdr.gp.gov.ua/erdr/erdr.bi.web.Listing.cls?link=t101m1c19r22&amp;key=5346599" TargetMode="External"/><Relationship Id="rId4628" Type="http://schemas.openxmlformats.org/officeDocument/2006/relationships/hyperlink" Target="https://erdr.gp.gov.ua/erdr/erdr.bi.web.Listing.cls?link=t13m1c8r29&amp;key=5346599" TargetMode="External"/><Relationship Id="rId17042" Type="http://schemas.openxmlformats.org/officeDocument/2006/relationships/hyperlink" Target="https://erdr.gp.gov.ua/erdr/erdr.bi.web.Listing.cls?link=t119m1c2r50&amp;key=5346599" TargetMode="External"/><Relationship Id="rId7101" Type="http://schemas.openxmlformats.org/officeDocument/2006/relationships/hyperlink" Target="https://erdr.gp.gov.ua/erdr/erdr.bi.web.Listing.cls?link=t16m1c1r51&amp;key=5346599" TargetMode="External"/><Relationship Id="rId13652" Type="http://schemas.openxmlformats.org/officeDocument/2006/relationships/hyperlink" Target="https://erdr.gp.gov.ua/erdr/erdr.bi.web.Listing.cls?link=t114m1c12r30&amp;key=5346599" TargetMode="External"/><Relationship Id="rId3711" Type="http://schemas.openxmlformats.org/officeDocument/2006/relationships/hyperlink" Target="https://erdr.gp.gov.ua/erdr/erdr.bi.web.Listing.cls?link=t102m1c11r42&amp;key=5346599" TargetMode="External"/><Relationship Id="rId13305" Type="http://schemas.openxmlformats.org/officeDocument/2006/relationships/hyperlink" Target="https://erdr.gp.gov.ua/erdr/erdr.bi.web.Listing.cls?link=t114m1c5r15&amp;key=5346599" TargetMode="External"/><Relationship Id="rId1262" Type="http://schemas.openxmlformats.org/officeDocument/2006/relationships/hyperlink" Target="https://erdr.gp.gov.ua/erdr/erdr.bi.web.Listing.cls?link=t11m1c2r48&amp;key=5346599" TargetMode="External"/><Relationship Id="rId16875" Type="http://schemas.openxmlformats.org/officeDocument/2006/relationships/hyperlink" Target="https://erdr.gp.gov.ua/erdr/erdr.bi.web.Listing.cls?link=t119m1c15r41&amp;key=5346599" TargetMode="External"/><Relationship Id="rId4485" Type="http://schemas.openxmlformats.org/officeDocument/2006/relationships/hyperlink" Target="https://erdr.gp.gov.ua/erdr/erdr.bi.web.Listing.cls?link=t13m1c5r22&amp;key=5346599" TargetMode="External"/><Relationship Id="rId6934" Type="http://schemas.openxmlformats.org/officeDocument/2006/relationships/hyperlink" Target="https://erdr.gp.gov.ua/erdr/erdr.bi.web.Listing.cls?link=t16m1c14r42&amp;key=5346599" TargetMode="External"/><Relationship Id="rId14079" Type="http://schemas.openxmlformats.org/officeDocument/2006/relationships/hyperlink" Target="https://erdr.gp.gov.ua/erdr/erdr.bi.web.Listing.cls?link=t115m1c19r5&amp;key=5346599" TargetMode="External"/><Relationship Id="rId16528" Type="http://schemas.openxmlformats.org/officeDocument/2006/relationships/hyperlink" Target="https://erdr.gp.gov.ua/erdr/erdr.bi.web.Listing.cls?link=t119m1c8r24&amp;key=5346599" TargetMode="External"/><Relationship Id="rId4138" Type="http://schemas.openxmlformats.org/officeDocument/2006/relationships/hyperlink" Target="https://erdr.gp.gov.ua/erdr/erdr.bi.web.Listing.cls?link=t13m1c18r4&amp;key=5346599" TargetMode="External"/><Relationship Id="rId10689" Type="http://schemas.openxmlformats.org/officeDocument/2006/relationships/hyperlink" Target="https://erdr.gp.gov.ua/erdr/erdr.bi.web.Listing.cls?link=t110m1c9r26&amp;key=5346599" TargetMode="External"/><Relationship Id="rId15611" Type="http://schemas.openxmlformats.org/officeDocument/2006/relationships/hyperlink" Target="https://erdr.gp.gov.ua/erdr/erdr.bi.web.Listing.cls?link=t118m1c11r3&amp;key=5346599" TargetMode="External"/><Relationship Id="rId13162" Type="http://schemas.openxmlformats.org/officeDocument/2006/relationships/hyperlink" Target="https://erdr.gp.gov.ua/erdr/erdr.bi.web.Listing.cls?link=t114m2c2r2&amp;key=5346599" TargetMode="External"/><Relationship Id="rId3221" Type="http://schemas.openxmlformats.org/officeDocument/2006/relationships/hyperlink" Target="https://erdr.gp.gov.ua/erdr/erdr.bi.web.Listing.cls?link=t102m1c1r18&amp;key=5346599" TargetMode="External"/><Relationship Id="rId6791" Type="http://schemas.openxmlformats.org/officeDocument/2006/relationships/hyperlink" Target="https://erdr.gp.gov.ua/erdr/erdr.bi.web.Listing.cls?link=t16m1c11r35&amp;key=5346599" TargetMode="External"/><Relationship Id="rId16385" Type="http://schemas.openxmlformats.org/officeDocument/2006/relationships/hyperlink" Target="https://erdr.gp.gov.ua/erdr/erdr.bi.web.Listing.cls?link=t119m1c5r17&amp;key=5346599" TargetMode="External"/><Relationship Id="rId8" Type="http://schemas.openxmlformats.org/officeDocument/2006/relationships/hyperlink" Target="https://erdr.gp.gov.ua/erdr/erdr.bi.web.Listing.cls?link=t11m1c8r1&amp;key=5346599" TargetMode="External"/><Relationship Id="rId6444" Type="http://schemas.openxmlformats.org/officeDocument/2006/relationships/hyperlink" Target="https://erdr.gp.gov.ua/erdr/erdr.bi.web.Listing.cls?link=t16m1c4r18&amp;key=5346599" TargetMode="External"/><Relationship Id="rId16038" Type="http://schemas.openxmlformats.org/officeDocument/2006/relationships/hyperlink" Target="https://erdr.gp.gov.ua/erdr/erdr.bi.web.Listing.cls?link=t118m1c18r24&amp;key=5346599" TargetMode="External"/><Relationship Id="rId9667" Type="http://schemas.openxmlformats.org/officeDocument/2006/relationships/hyperlink" Target="https://erdr.gp.gov.ua/erdr/erdr.bi.web.Listing.cls?link=t19m1c7r15&amp;key=5346599" TargetMode="External"/><Relationship Id="rId12995" Type="http://schemas.openxmlformats.org/officeDocument/2006/relationships/hyperlink" Target="https://erdr.gp.gov.ua/erdr/erdr.bi.web.Listing.cls?link=t114m1c15r1&amp;key=5346599" TargetMode="External"/><Relationship Id="rId12648" Type="http://schemas.openxmlformats.org/officeDocument/2006/relationships/hyperlink" Target="https://erdr.gp.gov.ua/erdr/erdr.bi.web.Listing.cls?link=t113m1c8r19&amp;key=5346599" TargetMode="External"/><Relationship Id="rId2707" Type="http://schemas.openxmlformats.org/officeDocument/2006/relationships/hyperlink" Target="https://erdr.gp.gov.ua/erdr/erdr.bi.web.Listing.cls?link=t101m1c7r49&amp;key=5346599" TargetMode="External"/><Relationship Id="rId10199" Type="http://schemas.openxmlformats.org/officeDocument/2006/relationships/hyperlink" Target="https://erdr.gp.gov.ua/erdr/erdr.bi.web.Listing.cls?link=t110m1c19r1&amp;key=5346599" TargetMode="External"/><Relationship Id="rId15121" Type="http://schemas.openxmlformats.org/officeDocument/2006/relationships/hyperlink" Target="https://erdr.gp.gov.ua/erdr/erdr.bi.web.Listing.cls?link=t116m1c1r40&amp;key=5346599" TargetMode="External"/><Relationship Id="rId8750" Type="http://schemas.openxmlformats.org/officeDocument/2006/relationships/hyperlink" Target="https://erdr.gp.gov.ua/erdr/erdr.bi.web.Listing.cls?link=t18m1c10r15&amp;key=5346599" TargetMode="External"/><Relationship Id="rId11731" Type="http://schemas.openxmlformats.org/officeDocument/2006/relationships/hyperlink" Target="https://erdr.gp.gov.ua/erdr/erdr.bi.web.Listing.cls?link=t112m1c11r25&amp;key=5346599" TargetMode="External"/><Relationship Id="rId8403" Type="http://schemas.openxmlformats.org/officeDocument/2006/relationships/hyperlink" Target="https://erdr.gp.gov.ua/erdr/erdr.bi.web.Listing.cls?link=t17m1c3r38&amp;key=5346599" TargetMode="External"/><Relationship Id="rId14954" Type="http://schemas.openxmlformats.org/officeDocument/2006/relationships/hyperlink" Target="https://erdr.gp.gov.ua/erdr/erdr.bi.web.Listing.cls?link=t116m1c14r31&amp;key=5346599" TargetMode="External"/><Relationship Id="rId883" Type="http://schemas.openxmlformats.org/officeDocument/2006/relationships/hyperlink" Target="https://erdr.gp.gov.ua/erdr/erdr.bi.web.Listing.cls?link=t11m1c3r29&amp;key=5346599" TargetMode="External"/><Relationship Id="rId2564" Type="http://schemas.openxmlformats.org/officeDocument/2006/relationships/hyperlink" Target="https://erdr.gp.gov.ua/erdr/erdr.bi.web.Listing.cls?link=t101m1c4r42&amp;key=5346599" TargetMode="External"/><Relationship Id="rId9177" Type="http://schemas.openxmlformats.org/officeDocument/2006/relationships/hyperlink" Target="https://erdr.gp.gov.ua/erdr/erdr.bi.web.Listing.cls?link=t18m1c17r36&amp;key=5346599" TargetMode="External"/><Relationship Id="rId12158" Type="http://schemas.openxmlformats.org/officeDocument/2006/relationships/hyperlink" Target="https://erdr.gp.gov.ua/erdr/erdr.bi.web.Listing.cls?link=t112m3c18r8&amp;key=5346599" TargetMode="External"/><Relationship Id="rId14607" Type="http://schemas.openxmlformats.org/officeDocument/2006/relationships/hyperlink" Target="https://erdr.gp.gov.ua/erdr/erdr.bi.web.Listing.cls?link=t116m1c7r14&amp;key=5346599" TargetMode="External"/><Relationship Id="rId536" Type="http://schemas.openxmlformats.org/officeDocument/2006/relationships/hyperlink" Target="https://erdr.gp.gov.ua/erdr/erdr.bi.web.Listing.cls?link=t11m2c16r9&amp;key=5346599" TargetMode="External"/><Relationship Id="rId2217" Type="http://schemas.openxmlformats.org/officeDocument/2006/relationships/hyperlink" Target="https://erdr.gp.gov.ua/erdr/erdr.bi.web.Listing.cls?link=t101m1c17r24&amp;key=5346599" TargetMode="External"/><Relationship Id="rId5787" Type="http://schemas.openxmlformats.org/officeDocument/2006/relationships/hyperlink" Target="https://erdr.gp.gov.ua/erdr/erdr.bi.web.Listing.cls?link=t14m1c7r18&amp;key=5346599" TargetMode="External"/><Relationship Id="rId8260" Type="http://schemas.openxmlformats.org/officeDocument/2006/relationships/hyperlink" Target="https://erdr.gp.gov.ua/erdr/erdr.bi.web.Listing.cls?link=t17m1c20r31&amp;key=5346599" TargetMode="External"/><Relationship Id="rId11241" Type="http://schemas.openxmlformats.org/officeDocument/2006/relationships/hyperlink" Target="https://erdr.gp.gov.ua/erdr/erdr.bi.web.Listing.cls?link=t112m1c1r1&amp;key=5346599" TargetMode="External"/><Relationship Id="rId1300" Type="http://schemas.openxmlformats.org/officeDocument/2006/relationships/hyperlink" Target="https://erdr.gp.gov.ua/erdr/erdr.bi.web.Listing.cls?link=t11m1c20r49&amp;key=5346599" TargetMode="External"/><Relationship Id="rId4870" Type="http://schemas.openxmlformats.org/officeDocument/2006/relationships/hyperlink" Target="https://erdr.gp.gov.ua/erdr/erdr.bi.web.Listing.cls?link=t13m1c10r41&amp;key=5346599" TargetMode="External"/><Relationship Id="rId14464" Type="http://schemas.openxmlformats.org/officeDocument/2006/relationships/hyperlink" Target="https://erdr.gp.gov.ua/erdr/erdr.bi.web.Listing.cls?link=t116m1c4r7&amp;key=5346599" TargetMode="External"/><Relationship Id="rId16913" Type="http://schemas.openxmlformats.org/officeDocument/2006/relationships/hyperlink" Target="https://erdr.gp.gov.ua/erdr/erdr.bi.web.Listing.cls?link=t119m1c13r43&amp;key=5346599" TargetMode="External"/><Relationship Id="rId4523" Type="http://schemas.openxmlformats.org/officeDocument/2006/relationships/hyperlink" Target="https://erdr.gp.gov.ua/erdr/erdr.bi.web.Listing.cls?link=t13m1c3r24&amp;key=5346599" TargetMode="External"/><Relationship Id="rId14117" Type="http://schemas.openxmlformats.org/officeDocument/2006/relationships/hyperlink" Target="https://erdr.gp.gov.ua/erdr/erdr.bi.web.Listing.cls?link=t115m1c17r7&amp;key=5346599" TargetMode="External"/><Relationship Id="rId393" Type="http://schemas.openxmlformats.org/officeDocument/2006/relationships/hyperlink" Target="https://erdr.gp.gov.ua/erdr/erdr.bi.web.Listing.cls?link=t11m2c13r2&amp;key=5346599" TargetMode="External"/><Relationship Id="rId2074" Type="http://schemas.openxmlformats.org/officeDocument/2006/relationships/hyperlink" Target="https://erdr.gp.gov.ua/erdr/erdr.bi.web.Listing.cls?link=t101m2c14r15&amp;key=5346599" TargetMode="External"/><Relationship Id="rId3125" Type="http://schemas.openxmlformats.org/officeDocument/2006/relationships/hyperlink" Target="https://erdr.gp.gov.ua/erdr/erdr.bi.web.Listing.cls?link=t102m1c5r13&amp;key=5346599" TargetMode="External"/><Relationship Id="rId6695" Type="http://schemas.openxmlformats.org/officeDocument/2006/relationships/hyperlink" Target="https://erdr.gp.gov.ua/erdr/erdr.bi.web.Listing.cls?link=t16m1c15r30&amp;key=5346599" TargetMode="External"/><Relationship Id="rId7746" Type="http://schemas.openxmlformats.org/officeDocument/2006/relationships/hyperlink" Target="https://erdr.gp.gov.ua/erdr/erdr.bi.web.Listing.cls?link=t17m1c6r15&amp;key=5346599" TargetMode="External"/><Relationship Id="rId16289" Type="http://schemas.openxmlformats.org/officeDocument/2006/relationships/hyperlink" Target="https://erdr.gp.gov.ua/erdr/erdr.bi.web.Listing.cls?link=t119m1c9r12&amp;key=5346599" TargetMode="External"/><Relationship Id="rId17687" Type="http://schemas.openxmlformats.org/officeDocument/2006/relationships/hyperlink" Target="https://erdr.gp.gov.ua/erdr/erdr.bi.web.Listing.cls?link=t120m1c7r31&amp;key=5346599" TargetMode="External"/><Relationship Id="rId5297" Type="http://schemas.openxmlformats.org/officeDocument/2006/relationships/hyperlink" Target="https://erdr.gp.gov.ua/erdr/erdr.bi.web.Listing.cls?link=t13m1c17r62&amp;key=5346599" TargetMode="External"/><Relationship Id="rId6348" Type="http://schemas.openxmlformats.org/officeDocument/2006/relationships/hyperlink" Target="https://erdr.gp.gov.ua/erdr/erdr.bi.web.Listing.cls?link=t16m1c8r13&amp;key=5346599" TargetMode="External"/><Relationship Id="rId10727" Type="http://schemas.openxmlformats.org/officeDocument/2006/relationships/hyperlink" Target="https://erdr.gp.gov.ua/erdr/erdr.bi.web.Listing.cls?link=t110m1c7r28&amp;key=5346599" TargetMode="External"/><Relationship Id="rId12899" Type="http://schemas.openxmlformats.org/officeDocument/2006/relationships/hyperlink" Target="https://erdr.gp.gov.ua/erdr/erdr.bi.web.Listing.cls?link=t113m2c19r1&amp;key=5346599" TargetMode="External"/><Relationship Id="rId13200" Type="http://schemas.openxmlformats.org/officeDocument/2006/relationships/hyperlink" Target="https://erdr.gp.gov.ua/erdr/erdr.bi.web.Listing.cls?link=t114m1c20r9&amp;key=5346599" TargetMode="External"/><Relationship Id="rId16770" Type="http://schemas.openxmlformats.org/officeDocument/2006/relationships/hyperlink" Target="https://erdr.gp.gov.ua/erdr/erdr.bi.web.Listing.cls?link=t119m1c10r36&amp;key=5346599" TargetMode="External"/><Relationship Id="rId17821" Type="http://schemas.openxmlformats.org/officeDocument/2006/relationships/hyperlink" Target="https://erdr.gp.gov.ua/erdr/erdr.bi.web.Listing.cls?link=t120m1c1r38&amp;key=5346599" TargetMode="External"/><Relationship Id="rId2958" Type="http://schemas.openxmlformats.org/officeDocument/2006/relationships/hyperlink" Target="https://erdr.gp.gov.ua/erdr/erdr.bi.web.Listing.cls?link=t102m1c18r5&amp;key=5346599" TargetMode="External"/><Relationship Id="rId15372" Type="http://schemas.openxmlformats.org/officeDocument/2006/relationships/hyperlink" Target="https://erdr.gp.gov.ua/erdr/erdr.bi.web.Listing.cls?link=t117m1c12r3&amp;key=5346599" TargetMode="External"/><Relationship Id="rId16423" Type="http://schemas.openxmlformats.org/officeDocument/2006/relationships/hyperlink" Target="https://erdr.gp.gov.ua/erdr/erdr.bi.web.Listing.cls?link=t119m1c3r19&amp;key=5346599" TargetMode="External"/><Relationship Id="rId4380" Type="http://schemas.openxmlformats.org/officeDocument/2006/relationships/hyperlink" Target="https://erdr.gp.gov.ua/erdr/erdr.bi.web.Listing.cls?link=t13m1c20r16&amp;key=5346599" TargetMode="External"/><Relationship Id="rId5431" Type="http://schemas.openxmlformats.org/officeDocument/2006/relationships/hyperlink" Target="https://erdr.gp.gov.ua/erdr/erdr.bi.web.Listing.cls?link=t13m1c11r69&amp;key=5346599" TargetMode="External"/><Relationship Id="rId15025" Type="http://schemas.openxmlformats.org/officeDocument/2006/relationships/hyperlink" Target="https://erdr.gp.gov.ua/erdr/erdr.bi.web.Listing.cls?link=t116m1c5r35&amp;key=5346599" TargetMode="External"/><Relationship Id="rId4033" Type="http://schemas.openxmlformats.org/officeDocument/2006/relationships/hyperlink" Target="https://erdr.gp.gov.ua/erdr/erdr.bi.web.Listing.cls?link=t12m1c13r12&amp;key=5346599" TargetMode="External"/><Relationship Id="rId8654" Type="http://schemas.openxmlformats.org/officeDocument/2006/relationships/hyperlink" Target="https://erdr.gp.gov.ua/erdr/erdr.bi.web.Listing.cls?link=t18m1c14r10&amp;key=5346599" TargetMode="External"/><Relationship Id="rId9705" Type="http://schemas.openxmlformats.org/officeDocument/2006/relationships/hyperlink" Target="https://erdr.gp.gov.ua/erdr/erdr.bi.web.Listing.cls?link=t19m1c5r17&amp;key=5346599" TargetMode="External"/><Relationship Id="rId10584" Type="http://schemas.openxmlformats.org/officeDocument/2006/relationships/hyperlink" Target="https://erdr.gp.gov.ua/erdr/erdr.bi.web.Listing.cls?link=t110m1c4r21&amp;key=5346599" TargetMode="External"/><Relationship Id="rId11982" Type="http://schemas.openxmlformats.org/officeDocument/2006/relationships/hyperlink" Target="https://erdr.gp.gov.ua/erdr/erdr.bi.web.Listing.cls?link=t112m3c2r3&amp;key=5346599" TargetMode="External"/><Relationship Id="rId17197" Type="http://schemas.openxmlformats.org/officeDocument/2006/relationships/hyperlink" Target="https://erdr.gp.gov.ua/erdr/erdr.bi.web.Listing.cls?link=t120m1c17r6&amp;key=5346599" TargetMode="External"/><Relationship Id="rId18248" Type="http://schemas.openxmlformats.org/officeDocument/2006/relationships/hyperlink" Target="https://erdr.gp.gov.ua/erdr/erdr.bi.web.Listing.cls?link=t121m1c8r16&amp;key=5346599" TargetMode="External"/><Relationship Id="rId7256" Type="http://schemas.openxmlformats.org/officeDocument/2006/relationships/hyperlink" Target="https://erdr.gp.gov.ua/erdr/erdr.bi.web.Listing.cls?link=t17m1c16r3&amp;key=5346599" TargetMode="External"/><Relationship Id="rId8307" Type="http://schemas.openxmlformats.org/officeDocument/2006/relationships/hyperlink" Target="https://erdr.gp.gov.ua/erdr/erdr.bi.web.Listing.cls?link=t17m1c7r33&amp;key=5346599" TargetMode="External"/><Relationship Id="rId10237" Type="http://schemas.openxmlformats.org/officeDocument/2006/relationships/hyperlink" Target="https://erdr.gp.gov.ua/erdr/erdr.bi.web.Listing.cls?link=t110m1c17r3&amp;key=5346599" TargetMode="External"/><Relationship Id="rId11635" Type="http://schemas.openxmlformats.org/officeDocument/2006/relationships/hyperlink" Target="https://erdr.gp.gov.ua/erdr/erdr.bi.web.Listing.cls?link=t112m1c15r20&amp;key=5346599" TargetMode="External"/><Relationship Id="rId14858" Type="http://schemas.openxmlformats.org/officeDocument/2006/relationships/hyperlink" Target="https://erdr.gp.gov.ua/erdr/erdr.bi.web.Listing.cls?link=t116m1c18r26&amp;key=5346599" TargetMode="External"/><Relationship Id="rId15909" Type="http://schemas.openxmlformats.org/officeDocument/2006/relationships/hyperlink" Target="https://erdr.gp.gov.ua/erdr/erdr.bi.web.Listing.cls?link=t118m1c9r18&amp;key=5346599" TargetMode="External"/><Relationship Id="rId3866" Type="http://schemas.openxmlformats.org/officeDocument/2006/relationships/hyperlink" Target="https://erdr.gp.gov.ua/erdr/erdr.bi.web.Listing.cls?link=t12m1c6r4&amp;key=5346599" TargetMode="External"/><Relationship Id="rId4917" Type="http://schemas.openxmlformats.org/officeDocument/2006/relationships/hyperlink" Target="https://erdr.gp.gov.ua/erdr/erdr.bi.web.Listing.cls?link=t13m1c17r43&amp;key=5346599" TargetMode="External"/><Relationship Id="rId16280" Type="http://schemas.openxmlformats.org/officeDocument/2006/relationships/hyperlink" Target="https://erdr.gp.gov.ua/erdr/erdr.bi.web.Listing.cls?link=t119m1c20r11&amp;key=5346599" TargetMode="External"/><Relationship Id="rId17331" Type="http://schemas.openxmlformats.org/officeDocument/2006/relationships/hyperlink" Target="https://erdr.gp.gov.ua/erdr/erdr.bi.web.Listing.cls?link=t120m1c11r13&amp;key=5346599" TargetMode="External"/><Relationship Id="rId787" Type="http://schemas.openxmlformats.org/officeDocument/2006/relationships/hyperlink" Target="https://erdr.gp.gov.ua/erdr/erdr.bi.web.Listing.cls?link=t11m1c7r24&amp;key=5346599" TargetMode="External"/><Relationship Id="rId2468" Type="http://schemas.openxmlformats.org/officeDocument/2006/relationships/hyperlink" Target="https://erdr.gp.gov.ua/erdr/erdr.bi.web.Listing.cls?link=t101m1c8r37&amp;key=5346599" TargetMode="External"/><Relationship Id="rId3519" Type="http://schemas.openxmlformats.org/officeDocument/2006/relationships/hyperlink" Target="https://erdr.gp.gov.ua/erdr/erdr.bi.web.Listing.cls?link=t102m1c19r32&amp;key=5346599" TargetMode="External"/><Relationship Id="rId12890" Type="http://schemas.openxmlformats.org/officeDocument/2006/relationships/hyperlink" Target="https://erdr.gp.gov.ua/erdr/erdr.bi.web.Listing.cls?link=t113m2c10r1&amp;key=5346599" TargetMode="External"/><Relationship Id="rId13941" Type="http://schemas.openxmlformats.org/officeDocument/2006/relationships/hyperlink" Target="https://erdr.gp.gov.ua/erdr/erdr.bi.web.Listing.cls?link=t114m1c1r43&amp;key=5346599" TargetMode="External"/><Relationship Id="rId9562" Type="http://schemas.openxmlformats.org/officeDocument/2006/relationships/hyperlink" Target="https://erdr.gp.gov.ua/erdr/erdr.bi.web.Listing.cls?link=t19m1c2r10&amp;key=5346599" TargetMode="External"/><Relationship Id="rId11492" Type="http://schemas.openxmlformats.org/officeDocument/2006/relationships/hyperlink" Target="https://erdr.gp.gov.ua/erdr/erdr.bi.web.Listing.cls?link=t112m1c12r13&amp;key=5346599" TargetMode="External"/><Relationship Id="rId12543" Type="http://schemas.openxmlformats.org/officeDocument/2006/relationships/hyperlink" Target="https://erdr.gp.gov.ua/erdr/erdr.bi.web.Listing.cls?link=t113m1c3r14&amp;key=5346599" TargetMode="External"/><Relationship Id="rId921" Type="http://schemas.openxmlformats.org/officeDocument/2006/relationships/hyperlink" Target="https://erdr.gp.gov.ua/erdr/erdr.bi.web.Listing.cls?link=t11m1c1r31&amp;key=5346599" TargetMode="External"/><Relationship Id="rId1551" Type="http://schemas.openxmlformats.org/officeDocument/2006/relationships/hyperlink" Target="https://erdr.gp.gov.ua/erdr/erdr.bi.web.Listing.cls?link=t101m1c11r7&amp;key=5346599" TargetMode="External"/><Relationship Id="rId2602" Type="http://schemas.openxmlformats.org/officeDocument/2006/relationships/hyperlink" Target="https://erdr.gp.gov.ua/erdr/erdr.bi.web.Listing.cls?link=t101m1c2r44&amp;key=5346599" TargetMode="External"/><Relationship Id="rId8164" Type="http://schemas.openxmlformats.org/officeDocument/2006/relationships/hyperlink" Target="https://erdr.gp.gov.ua/erdr/erdr.bi.web.Listing.cls?link=t17m1c4r27&amp;key=5346599" TargetMode="External"/><Relationship Id="rId9215" Type="http://schemas.openxmlformats.org/officeDocument/2006/relationships/hyperlink" Target="https://erdr.gp.gov.ua/erdr/erdr.bi.web.Listing.cls?link=t18m1c15r38&amp;key=5346599" TargetMode="External"/><Relationship Id="rId10094" Type="http://schemas.openxmlformats.org/officeDocument/2006/relationships/hyperlink" Target="https://erdr.gp.gov.ua/erdr/erdr.bi.web.Listing.cls?link=t19m1c14r36&amp;key=5346599" TargetMode="External"/><Relationship Id="rId11145" Type="http://schemas.openxmlformats.org/officeDocument/2006/relationships/hyperlink" Target="https://erdr.gp.gov.ua/erdr/erdr.bi.web.Listing.cls?link=t111m1c5r13&amp;key=5346599" TargetMode="External"/><Relationship Id="rId1204" Type="http://schemas.openxmlformats.org/officeDocument/2006/relationships/hyperlink" Target="https://erdr.gp.gov.ua/erdr/erdr.bi.web.Listing.cls?link=t11m1c4r45&amp;key=5346599" TargetMode="External"/><Relationship Id="rId4774" Type="http://schemas.openxmlformats.org/officeDocument/2006/relationships/hyperlink" Target="https://erdr.gp.gov.ua/erdr/erdr.bi.web.Listing.cls?link=t13m1c14r36&amp;key=5346599" TargetMode="External"/><Relationship Id="rId5825" Type="http://schemas.openxmlformats.org/officeDocument/2006/relationships/hyperlink" Target="https://erdr.gp.gov.ua/erdr/erdr.bi.web.Listing.cls?link=t14m1c5r20&amp;key=5346599" TargetMode="External"/><Relationship Id="rId14368" Type="http://schemas.openxmlformats.org/officeDocument/2006/relationships/hyperlink" Target="https://erdr.gp.gov.ua/erdr/erdr.bi.web.Listing.cls?link=t116m1c8r2&amp;key=5346599" TargetMode="External"/><Relationship Id="rId15766" Type="http://schemas.openxmlformats.org/officeDocument/2006/relationships/hyperlink" Target="https://erdr.gp.gov.ua/erdr/erdr.bi.web.Listing.cls?link=t118m1c6r11&amp;key=5346599" TargetMode="External"/><Relationship Id="rId16817" Type="http://schemas.openxmlformats.org/officeDocument/2006/relationships/hyperlink" Target="https://erdr.gp.gov.ua/erdr/erdr.bi.web.Listing.cls?link=t119m1c17r38&amp;key=5346599" TargetMode="External"/><Relationship Id="rId3376" Type="http://schemas.openxmlformats.org/officeDocument/2006/relationships/hyperlink" Target="https://erdr.gp.gov.ua/erdr/erdr.bi.web.Listing.cls?link=t102m1c16r25&amp;key=5346599" TargetMode="External"/><Relationship Id="rId4427" Type="http://schemas.openxmlformats.org/officeDocument/2006/relationships/hyperlink" Target="https://erdr.gp.gov.ua/erdr/erdr.bi.web.Listing.cls?link=t13m1c7r19&amp;key=5346599" TargetMode="External"/><Relationship Id="rId15419" Type="http://schemas.openxmlformats.org/officeDocument/2006/relationships/hyperlink" Target="https://erdr.gp.gov.ua/erdr/erdr.bi.web.Listing.cls?link=t117m1c19r5&amp;key=5346599" TargetMode="External"/><Relationship Id="rId297" Type="http://schemas.openxmlformats.org/officeDocument/2006/relationships/hyperlink" Target="https://erdr.gp.gov.ua/erdr/erdr.bi.web.Listing.cls?link=t11m1c17r15&amp;key=5346599" TargetMode="External"/><Relationship Id="rId3029" Type="http://schemas.openxmlformats.org/officeDocument/2006/relationships/hyperlink" Target="https://erdr.gp.gov.ua/erdr/erdr.bi.web.Listing.cls?link=t102m1c9r9&amp;key=5346599" TargetMode="External"/><Relationship Id="rId6599" Type="http://schemas.openxmlformats.org/officeDocument/2006/relationships/hyperlink" Target="https://erdr.gp.gov.ua/erdr/erdr.bi.web.Listing.cls?link=t16m1c19r25&amp;key=5346599" TargetMode="External"/><Relationship Id="rId7997" Type="http://schemas.openxmlformats.org/officeDocument/2006/relationships/hyperlink" Target="https://erdr.gp.gov.ua/erdr/erdr.bi.web.Listing.cls?link=t17m1c17r19&amp;key=5346599" TargetMode="External"/><Relationship Id="rId10978" Type="http://schemas.openxmlformats.org/officeDocument/2006/relationships/hyperlink" Target="https://erdr.gp.gov.ua/erdr/erdr.bi.web.Listing.cls?link=t111m1c18r4&amp;key=5346599" TargetMode="External"/><Relationship Id="rId15900" Type="http://schemas.openxmlformats.org/officeDocument/2006/relationships/hyperlink" Target="https://erdr.gp.gov.ua/erdr/erdr.bi.web.Listing.cls?link=t118m1c20r17&amp;key=5346599" TargetMode="External"/><Relationship Id="rId9072" Type="http://schemas.openxmlformats.org/officeDocument/2006/relationships/hyperlink" Target="https://erdr.gp.gov.ua/erdr/erdr.bi.web.Listing.cls?link=t18m1c12r31&amp;key=5346599" TargetMode="External"/><Relationship Id="rId13451" Type="http://schemas.openxmlformats.org/officeDocument/2006/relationships/hyperlink" Target="https://erdr.gp.gov.ua/erdr/erdr.bi.web.Listing.cls?link=t114m1c11r22&amp;key=5346599" TargetMode="External"/><Relationship Id="rId14502" Type="http://schemas.openxmlformats.org/officeDocument/2006/relationships/hyperlink" Target="https://erdr.gp.gov.ua/erdr/erdr.bi.web.Listing.cls?link=t116m1c2r9&amp;key=5346599" TargetMode="External"/><Relationship Id="rId3510" Type="http://schemas.openxmlformats.org/officeDocument/2006/relationships/hyperlink" Target="https://erdr.gp.gov.ua/erdr/erdr.bi.web.Listing.cls?link=t102m1c10r32&amp;key=5346599" TargetMode="External"/><Relationship Id="rId12053" Type="http://schemas.openxmlformats.org/officeDocument/2006/relationships/hyperlink" Target="https://erdr.gp.gov.ua/erdr/erdr.bi.web.Listing.cls?link=t112m2c13r3&amp;key=5346599" TargetMode="External"/><Relationship Id="rId13104" Type="http://schemas.openxmlformats.org/officeDocument/2006/relationships/hyperlink" Target="https://erdr.gp.gov.ua/erdr/erdr.bi.web.Listing.cls?link=t114m1c4r7&amp;key=5346599" TargetMode="External"/><Relationship Id="rId16674" Type="http://schemas.openxmlformats.org/officeDocument/2006/relationships/hyperlink" Target="https://erdr.gp.gov.ua/erdr/erdr.bi.web.Listing.cls?link=t119m1c14r31&amp;key=5346599" TargetMode="External"/><Relationship Id="rId17725" Type="http://schemas.openxmlformats.org/officeDocument/2006/relationships/hyperlink" Target="https://erdr.gp.gov.ua/erdr/erdr.bi.web.Listing.cls?link=t120m1c5r33&amp;key=5346599" TargetMode="External"/><Relationship Id="rId431" Type="http://schemas.openxmlformats.org/officeDocument/2006/relationships/hyperlink" Target="https://erdr.gp.gov.ua/erdr/erdr.bi.web.Listing.cls?link=t11m2c11r4&amp;key=5346599" TargetMode="External"/><Relationship Id="rId1061" Type="http://schemas.openxmlformats.org/officeDocument/2006/relationships/hyperlink" Target="https://erdr.gp.gov.ua/erdr/erdr.bi.web.Listing.cls?link=t11m1c1r38&amp;key=5346599" TargetMode="External"/><Relationship Id="rId2112" Type="http://schemas.openxmlformats.org/officeDocument/2006/relationships/hyperlink" Target="https://erdr.gp.gov.ua/erdr/erdr.bi.web.Listing.cls?link=t101m1c12r19&amp;key=5346599" TargetMode="External"/><Relationship Id="rId5682" Type="http://schemas.openxmlformats.org/officeDocument/2006/relationships/hyperlink" Target="https://erdr.gp.gov.ua/erdr/erdr.bi.web.Listing.cls?link=t14m1c2r13&amp;key=5346599" TargetMode="External"/><Relationship Id="rId6733" Type="http://schemas.openxmlformats.org/officeDocument/2006/relationships/hyperlink" Target="https://erdr.gp.gov.ua/erdr/erdr.bi.web.Listing.cls?link=t16m1c13r32&amp;key=5346599" TargetMode="External"/><Relationship Id="rId15276" Type="http://schemas.openxmlformats.org/officeDocument/2006/relationships/hyperlink" Target="https://erdr.gp.gov.ua/erdr/erdr.bi.web.Listing.cls?link=t116m1c16r47&amp;key=5346599" TargetMode="External"/><Relationship Id="rId16327" Type="http://schemas.openxmlformats.org/officeDocument/2006/relationships/hyperlink" Target="https://erdr.gp.gov.ua/erdr/erdr.bi.web.Listing.cls?link=t119m1c7r14&amp;key=5346599" TargetMode="External"/><Relationship Id="rId4284" Type="http://schemas.openxmlformats.org/officeDocument/2006/relationships/hyperlink" Target="https://erdr.gp.gov.ua/erdr/erdr.bi.web.Listing.cls?link=t13m1c4r12&amp;key=5346599" TargetMode="External"/><Relationship Id="rId5335" Type="http://schemas.openxmlformats.org/officeDocument/2006/relationships/hyperlink" Target="https://erdr.gp.gov.ua/erdr/erdr.bi.web.Listing.cls?link=t13m1c15r64&amp;key=5346599" TargetMode="External"/><Relationship Id="rId9956" Type="http://schemas.openxmlformats.org/officeDocument/2006/relationships/hyperlink" Target="https://erdr.gp.gov.ua/erdr/erdr.bi.web.Listing.cls?link=t19m1c16r29&amp;key=5346599" TargetMode="External"/><Relationship Id="rId8558" Type="http://schemas.openxmlformats.org/officeDocument/2006/relationships/hyperlink" Target="https://erdr.gp.gov.ua/erdr/erdr.bi.web.Listing.cls?link=t18m1c18r5&amp;key=5346599" TargetMode="External"/><Relationship Id="rId9609" Type="http://schemas.openxmlformats.org/officeDocument/2006/relationships/hyperlink" Target="https://erdr.gp.gov.ua/erdr/erdr.bi.web.Listing.cls?link=t19m1c9r12&amp;key=5346599" TargetMode="External"/><Relationship Id="rId11886" Type="http://schemas.openxmlformats.org/officeDocument/2006/relationships/hyperlink" Target="https://erdr.gp.gov.ua/erdr/erdr.bi.web.Listing.cls?link=t112m1c6r33&amp;key=5346599" TargetMode="External"/><Relationship Id="rId12937" Type="http://schemas.openxmlformats.org/officeDocument/2006/relationships/hyperlink" Target="https://erdr.gp.gov.ua/erdr/erdr.bi.web.Listing.cls?link=t113m2c17r3&amp;key=5346599" TargetMode="External"/><Relationship Id="rId1945" Type="http://schemas.openxmlformats.org/officeDocument/2006/relationships/hyperlink" Target="https://erdr.gp.gov.ua/erdr/erdr.bi.web.Listing.cls?link=t101m2c5r9&amp;key=5346599" TargetMode="External"/><Relationship Id="rId10488" Type="http://schemas.openxmlformats.org/officeDocument/2006/relationships/hyperlink" Target="https://erdr.gp.gov.ua/erdr/erdr.bi.web.Listing.cls?link=t110m1c8r16&amp;key=5346599" TargetMode="External"/><Relationship Id="rId11539" Type="http://schemas.openxmlformats.org/officeDocument/2006/relationships/hyperlink" Target="https://erdr.gp.gov.ua/erdr/erdr.bi.web.Listing.cls?link=t112m1c19r15&amp;key=5346599" TargetMode="External"/><Relationship Id="rId15410" Type="http://schemas.openxmlformats.org/officeDocument/2006/relationships/hyperlink" Target="https://erdr.gp.gov.ua/erdr/erdr.bi.web.Listing.cls?link=t117m1c10r5&amp;key=5346599" TargetMode="External"/><Relationship Id="rId3020" Type="http://schemas.openxmlformats.org/officeDocument/2006/relationships/hyperlink" Target="https://erdr.gp.gov.ua/erdr/erdr.bi.web.Listing.cls?link=t102m1c20r8&amp;key=5346599" TargetMode="External"/><Relationship Id="rId14012" Type="http://schemas.openxmlformats.org/officeDocument/2006/relationships/hyperlink" Target="https://erdr.gp.gov.ua/erdr/erdr.bi.web.Listing.cls?link=t115m1c12r2&amp;key=5346599" TargetMode="External"/><Relationship Id="rId17582" Type="http://schemas.openxmlformats.org/officeDocument/2006/relationships/hyperlink" Target="https://erdr.gp.gov.ua/erdr/erdr.bi.web.Listing.cls?link=t120m1c2r26&amp;key=5346599" TargetMode="External"/><Relationship Id="rId6590" Type="http://schemas.openxmlformats.org/officeDocument/2006/relationships/hyperlink" Target="https://erdr.gp.gov.ua/erdr/erdr.bi.web.Listing.cls?link=t16m1c10r25&amp;key=5346599" TargetMode="External"/><Relationship Id="rId7641" Type="http://schemas.openxmlformats.org/officeDocument/2006/relationships/hyperlink" Target="https://erdr.gp.gov.ua/erdr/erdr.bi.web.Listing.cls?link=t17m3c1r8&amp;key=5346599" TargetMode="External"/><Relationship Id="rId10622" Type="http://schemas.openxmlformats.org/officeDocument/2006/relationships/hyperlink" Target="https://erdr.gp.gov.ua/erdr/erdr.bi.web.Listing.cls?link=t110m1c2r23&amp;key=5346599" TargetMode="External"/><Relationship Id="rId16184" Type="http://schemas.openxmlformats.org/officeDocument/2006/relationships/hyperlink" Target="https://erdr.gp.gov.ua/erdr/erdr.bi.web.Listing.cls?link=t119m1c4r7&amp;key=5346599" TargetMode="External"/><Relationship Id="rId17235" Type="http://schemas.openxmlformats.org/officeDocument/2006/relationships/hyperlink" Target="https://erdr.gp.gov.ua/erdr/erdr.bi.web.Listing.cls?link=t120m1c15r8&amp;key=5346599" TargetMode="External"/><Relationship Id="rId5192" Type="http://schemas.openxmlformats.org/officeDocument/2006/relationships/hyperlink" Target="https://erdr.gp.gov.ua/erdr/erdr.bi.web.Listing.cls?link=t13m1c12r57&amp;key=5346599" TargetMode="External"/><Relationship Id="rId6243" Type="http://schemas.openxmlformats.org/officeDocument/2006/relationships/hyperlink" Target="https://erdr.gp.gov.ua/erdr/erdr.bi.web.Listing.cls?link=t16m1c3r8&amp;key=5346599" TargetMode="External"/><Relationship Id="rId12794" Type="http://schemas.openxmlformats.org/officeDocument/2006/relationships/hyperlink" Target="https://erdr.gp.gov.ua/erdr/erdr.bi.web.Listing.cls?link=t113m1c14r26&amp;key=5346599" TargetMode="External"/><Relationship Id="rId2853" Type="http://schemas.openxmlformats.org/officeDocument/2006/relationships/hyperlink" Target="https://erdr.gp.gov.ua/erdr/erdr.bi.web.Listing.cls?link=t101m1c13r56&amp;key=5346599" TargetMode="External"/><Relationship Id="rId3904" Type="http://schemas.openxmlformats.org/officeDocument/2006/relationships/hyperlink" Target="https://erdr.gp.gov.ua/erdr/erdr.bi.web.Listing.cls?link=t12m1c4r6&amp;key=5346599" TargetMode="External"/><Relationship Id="rId9466" Type="http://schemas.openxmlformats.org/officeDocument/2006/relationships/hyperlink" Target="https://erdr.gp.gov.ua/erdr/erdr.bi.web.Listing.cls?link=t19m1c6r5&amp;key=5346599" TargetMode="External"/><Relationship Id="rId11396" Type="http://schemas.openxmlformats.org/officeDocument/2006/relationships/hyperlink" Target="https://erdr.gp.gov.ua/erdr/erdr.bi.web.Listing.cls?link=t112m1c16r8&amp;key=5346599" TargetMode="External"/><Relationship Id="rId12447" Type="http://schemas.openxmlformats.org/officeDocument/2006/relationships/hyperlink" Target="https://erdr.gp.gov.ua/erdr/erdr.bi.web.Listing.cls?link=t113m1c7r9&amp;key=5346599" TargetMode="External"/><Relationship Id="rId13845" Type="http://schemas.openxmlformats.org/officeDocument/2006/relationships/hyperlink" Target="https://erdr.gp.gov.ua/erdr/erdr.bi.web.Listing.cls?link=t114m1c5r38&amp;key=5346599" TargetMode="External"/><Relationship Id="rId825" Type="http://schemas.openxmlformats.org/officeDocument/2006/relationships/hyperlink" Target="https://erdr.gp.gov.ua/erdr/erdr.bi.web.Listing.cls?link=t11m1c5r26&amp;key=5346599" TargetMode="External"/><Relationship Id="rId1455" Type="http://schemas.openxmlformats.org/officeDocument/2006/relationships/hyperlink" Target="https://erdr.gp.gov.ua/erdr/erdr.bi.web.Listing.cls?link=t101m1c15r1&amp;key=5346599" TargetMode="External"/><Relationship Id="rId2506" Type="http://schemas.openxmlformats.org/officeDocument/2006/relationships/hyperlink" Target="https://erdr.gp.gov.ua/erdr/erdr.bi.web.Listing.cls?link=t101m1c6r39&amp;key=5346599" TargetMode="External"/><Relationship Id="rId8068" Type="http://schemas.openxmlformats.org/officeDocument/2006/relationships/hyperlink" Target="https://erdr.gp.gov.ua/erdr/erdr.bi.web.Listing.cls?link=t17m1c8r23&amp;key=5346599" TargetMode="External"/><Relationship Id="rId9119" Type="http://schemas.openxmlformats.org/officeDocument/2006/relationships/hyperlink" Target="https://erdr.gp.gov.ua/erdr/erdr.bi.web.Listing.cls?link=t18m1c19r33&amp;key=5346599" TargetMode="External"/><Relationship Id="rId11049" Type="http://schemas.openxmlformats.org/officeDocument/2006/relationships/hyperlink" Target="https://erdr.gp.gov.ua/erdr/erdr.bi.web.Listing.cls?link=t111m1c9r8&amp;key=5346599" TargetMode="External"/><Relationship Id="rId1108" Type="http://schemas.openxmlformats.org/officeDocument/2006/relationships/hyperlink" Target="https://erdr.gp.gov.ua/erdr/erdr.bi.web.Listing.cls?link=t11m1c8r40&amp;key=5346599" TargetMode="External"/><Relationship Id="rId4678" Type="http://schemas.openxmlformats.org/officeDocument/2006/relationships/hyperlink" Target="https://erdr.gp.gov.ua/erdr/erdr.bi.web.Listing.cls?link=t13m1c18r31&amp;key=5346599" TargetMode="External"/><Relationship Id="rId17092" Type="http://schemas.openxmlformats.org/officeDocument/2006/relationships/hyperlink" Target="https://erdr.gp.gov.ua/erdr/erdr.bi.web.Listing.cls?link=t120m1c12r1&amp;key=5346599" TargetMode="External"/><Relationship Id="rId5729" Type="http://schemas.openxmlformats.org/officeDocument/2006/relationships/hyperlink" Target="https://erdr.gp.gov.ua/erdr/erdr.bi.web.Listing.cls?link=t14m1c9r15&amp;key=5346599" TargetMode="External"/><Relationship Id="rId7151" Type="http://schemas.openxmlformats.org/officeDocument/2006/relationships/hyperlink" Target="https://erdr.gp.gov.ua/erdr/erdr.bi.web.Listing.cls?link=t16m1c11r53&amp;key=5346599" TargetMode="External"/><Relationship Id="rId8202" Type="http://schemas.openxmlformats.org/officeDocument/2006/relationships/hyperlink" Target="https://erdr.gp.gov.ua/erdr/erdr.bi.web.Listing.cls?link=t17m1c2r29&amp;key=5346599" TargetMode="External"/><Relationship Id="rId9600" Type="http://schemas.openxmlformats.org/officeDocument/2006/relationships/hyperlink" Target="https://erdr.gp.gov.ua/erdr/erdr.bi.web.Listing.cls?link=t19m1c20r11&amp;key=5346599" TargetMode="External"/><Relationship Id="rId11530" Type="http://schemas.openxmlformats.org/officeDocument/2006/relationships/hyperlink" Target="https://erdr.gp.gov.ua/erdr/erdr.bi.web.Listing.cls?link=t112m1c10r15&amp;key=5346599" TargetMode="External"/><Relationship Id="rId18143" Type="http://schemas.openxmlformats.org/officeDocument/2006/relationships/hyperlink" Target="https://erdr.gp.gov.ua/erdr/erdr.bi.web.Listing.cls?link=t121m1c3r11&amp;key=5346599" TargetMode="External"/><Relationship Id="rId10132" Type="http://schemas.openxmlformats.org/officeDocument/2006/relationships/hyperlink" Target="https://erdr.gp.gov.ua/erdr/erdr.bi.web.Listing.cls?link=t19m1c12r38&amp;key=5346599" TargetMode="External"/><Relationship Id="rId14753" Type="http://schemas.openxmlformats.org/officeDocument/2006/relationships/hyperlink" Target="https://erdr.gp.gov.ua/erdr/erdr.bi.web.Listing.cls?link=t116m1c13r21&amp;key=5346599" TargetMode="External"/><Relationship Id="rId15804" Type="http://schemas.openxmlformats.org/officeDocument/2006/relationships/hyperlink" Target="https://erdr.gp.gov.ua/erdr/erdr.bi.web.Listing.cls?link=t118m1c4r13&amp;key=5346599" TargetMode="External"/><Relationship Id="rId3761" Type="http://schemas.openxmlformats.org/officeDocument/2006/relationships/hyperlink" Target="https://erdr.gp.gov.ua/erdr/erdr.bi.web.Listing.cls?link=t102m1c1r45&amp;key=5346599" TargetMode="External"/><Relationship Id="rId4812" Type="http://schemas.openxmlformats.org/officeDocument/2006/relationships/hyperlink" Target="https://erdr.gp.gov.ua/erdr/erdr.bi.web.Listing.cls?link=t13m1c12r38&amp;key=5346599" TargetMode="External"/><Relationship Id="rId13355" Type="http://schemas.openxmlformats.org/officeDocument/2006/relationships/hyperlink" Target="https://erdr.gp.gov.ua/erdr/erdr.bi.web.Listing.cls?link=t114m1c15r17&amp;key=5346599" TargetMode="External"/><Relationship Id="rId14406" Type="http://schemas.openxmlformats.org/officeDocument/2006/relationships/hyperlink" Target="https://erdr.gp.gov.ua/erdr/erdr.bi.web.Listing.cls?link=t116m1c6r4&amp;key=5346599" TargetMode="External"/><Relationship Id="rId682" Type="http://schemas.openxmlformats.org/officeDocument/2006/relationships/hyperlink" Target="https://erdr.gp.gov.ua/erdr/erdr.bi.web.Listing.cls?link=t11m1c2r19&amp;key=5346599" TargetMode="External"/><Relationship Id="rId2363" Type="http://schemas.openxmlformats.org/officeDocument/2006/relationships/hyperlink" Target="https://erdr.gp.gov.ua/erdr/erdr.bi.web.Listing.cls?link=t101m1c3r32&amp;key=5346599" TargetMode="External"/><Relationship Id="rId3414" Type="http://schemas.openxmlformats.org/officeDocument/2006/relationships/hyperlink" Target="https://erdr.gp.gov.ua/erdr/erdr.bi.web.Listing.cls?link=t102m1c14r27&amp;key=5346599" TargetMode="External"/><Relationship Id="rId6984" Type="http://schemas.openxmlformats.org/officeDocument/2006/relationships/hyperlink" Target="https://erdr.gp.gov.ua/erdr/erdr.bi.web.Listing.cls?link=t16m1c4r45&amp;key=5346599" TargetMode="External"/><Relationship Id="rId13008" Type="http://schemas.openxmlformats.org/officeDocument/2006/relationships/hyperlink" Target="https://erdr.gp.gov.ua/erdr/erdr.bi.web.Listing.cls?link=t114m1c8r2&amp;key=5346599" TargetMode="External"/><Relationship Id="rId16578" Type="http://schemas.openxmlformats.org/officeDocument/2006/relationships/hyperlink" Target="https://erdr.gp.gov.ua/erdr/erdr.bi.web.Listing.cls?link=t119m1c18r26&amp;key=5346599" TargetMode="External"/><Relationship Id="rId17976" Type="http://schemas.openxmlformats.org/officeDocument/2006/relationships/hyperlink" Target="https://erdr.gp.gov.ua/erdr/erdr.bi.web.Listing.cls?link=t121m1c16r2&amp;key=5346599" TargetMode="External"/><Relationship Id="rId335" Type="http://schemas.openxmlformats.org/officeDocument/2006/relationships/hyperlink" Target="https://erdr.gp.gov.ua/erdr/erdr.bi.web.Listing.cls?link=t11m1c15r17&amp;key=5346599" TargetMode="External"/><Relationship Id="rId2016" Type="http://schemas.openxmlformats.org/officeDocument/2006/relationships/hyperlink" Target="https://erdr.gp.gov.ua/erdr/erdr.bi.web.Listing.cls?link=t101m2c16r12&amp;key=5346599" TargetMode="External"/><Relationship Id="rId5586" Type="http://schemas.openxmlformats.org/officeDocument/2006/relationships/hyperlink" Target="https://erdr.gp.gov.ua/erdr/erdr.bi.web.Listing.cls?link=t14m1c6r8&amp;key=5346599" TargetMode="External"/><Relationship Id="rId6637" Type="http://schemas.openxmlformats.org/officeDocument/2006/relationships/hyperlink" Target="https://erdr.gp.gov.ua/erdr/erdr.bi.web.Listing.cls?link=t16m1c17r27&amp;key=5346599" TargetMode="External"/><Relationship Id="rId17629" Type="http://schemas.openxmlformats.org/officeDocument/2006/relationships/hyperlink" Target="https://erdr.gp.gov.ua/erdr/erdr.bi.web.Listing.cls?link=t120m1c9r28&amp;key=5346599" TargetMode="External"/><Relationship Id="rId4188" Type="http://schemas.openxmlformats.org/officeDocument/2006/relationships/hyperlink" Target="https://erdr.gp.gov.ua/erdr/erdr.bi.web.Listing.cls?link=t13m1c8r7&amp;key=5346599" TargetMode="External"/><Relationship Id="rId5239" Type="http://schemas.openxmlformats.org/officeDocument/2006/relationships/hyperlink" Target="https://erdr.gp.gov.ua/erdr/erdr.bi.web.Listing.cls?link=t13m1c19r59&amp;key=5346599" TargetMode="External"/><Relationship Id="rId9110" Type="http://schemas.openxmlformats.org/officeDocument/2006/relationships/hyperlink" Target="https://erdr.gp.gov.ua/erdr/erdr.bi.web.Listing.cls?link=t18m1c10r33&amp;key=5346599" TargetMode="External"/><Relationship Id="rId11040" Type="http://schemas.openxmlformats.org/officeDocument/2006/relationships/hyperlink" Target="https://erdr.gp.gov.ua/erdr/erdr.bi.web.Listing.cls?link=t111m1c20r7&amp;key=5346599" TargetMode="External"/><Relationship Id="rId15661" Type="http://schemas.openxmlformats.org/officeDocument/2006/relationships/hyperlink" Target="https://erdr.gp.gov.ua/erdr/erdr.bi.web.Listing.cls?link=t118m1c1r6&amp;key=5346599" TargetMode="External"/><Relationship Id="rId16712" Type="http://schemas.openxmlformats.org/officeDocument/2006/relationships/hyperlink" Target="https://erdr.gp.gov.ua/erdr/erdr.bi.web.Listing.cls?link=t119m1c12r33&amp;key=5346599" TargetMode="External"/><Relationship Id="rId1849" Type="http://schemas.openxmlformats.org/officeDocument/2006/relationships/hyperlink" Target="https://erdr.gp.gov.ua/erdr/erdr.bi.web.Listing.cls?link=t101m2c9r4&amp;key=5346599" TargetMode="External"/><Relationship Id="rId5720" Type="http://schemas.openxmlformats.org/officeDocument/2006/relationships/hyperlink" Target="https://erdr.gp.gov.ua/erdr/erdr.bi.web.Listing.cls?link=t14m1c20r14&amp;key=5346599" TargetMode="External"/><Relationship Id="rId14263" Type="http://schemas.openxmlformats.org/officeDocument/2006/relationships/hyperlink" Target="https://erdr.gp.gov.ua/erdr/erdr.bi.web.Listing.cls?link=t115m1c3r15&amp;key=5346599" TargetMode="External"/><Relationship Id="rId15314" Type="http://schemas.openxmlformats.org/officeDocument/2006/relationships/hyperlink" Target="https://erdr.gp.gov.ua/erdr/erdr.bi.web.Listing.cls?link=t116m1c14r49&amp;key=5346599" TargetMode="External"/><Relationship Id="rId192" Type="http://schemas.openxmlformats.org/officeDocument/2006/relationships/hyperlink" Target="https://erdr.gp.gov.ua/erdr/erdr.bi.web.Listing.cls?link=t11m1c12r10&amp;key=5346599" TargetMode="External"/><Relationship Id="rId3271" Type="http://schemas.openxmlformats.org/officeDocument/2006/relationships/hyperlink" Target="https://erdr.gp.gov.ua/erdr/erdr.bi.web.Listing.cls?link=t102m1c11r20&amp;key=5346599" TargetMode="External"/><Relationship Id="rId4322" Type="http://schemas.openxmlformats.org/officeDocument/2006/relationships/hyperlink" Target="https://erdr.gp.gov.ua/erdr/erdr.bi.web.Listing.cls?link=t13m1c2r14&amp;key=5346599" TargetMode="External"/><Relationship Id="rId7892" Type="http://schemas.openxmlformats.org/officeDocument/2006/relationships/hyperlink" Target="https://erdr.gp.gov.ua/erdr/erdr.bi.web.Listing.cls?link=t17m3c12r14&amp;key=5346599" TargetMode="External"/><Relationship Id="rId8943" Type="http://schemas.openxmlformats.org/officeDocument/2006/relationships/hyperlink" Target="https://erdr.gp.gov.ua/erdr/erdr.bi.web.Listing.cls?link=t18m1c3r25&amp;key=5346599" TargetMode="External"/><Relationship Id="rId10873" Type="http://schemas.openxmlformats.org/officeDocument/2006/relationships/hyperlink" Target="https://erdr.gp.gov.ua/erdr/erdr.bi.web.Listing.cls?link=t110m1c13r35&amp;key=5346599" TargetMode="External"/><Relationship Id="rId17486" Type="http://schemas.openxmlformats.org/officeDocument/2006/relationships/hyperlink" Target="https://erdr.gp.gov.ua/erdr/erdr.bi.web.Listing.cls?link=t120m1c6r21&amp;key=5346599" TargetMode="External"/><Relationship Id="rId6494" Type="http://schemas.openxmlformats.org/officeDocument/2006/relationships/hyperlink" Target="https://erdr.gp.gov.ua/erdr/erdr.bi.web.Listing.cls?link=t16m1c14r20&amp;key=5346599" TargetMode="External"/><Relationship Id="rId7545" Type="http://schemas.openxmlformats.org/officeDocument/2006/relationships/hyperlink" Target="https://erdr.gp.gov.ua/erdr/erdr.bi.web.Listing.cls?link=t17m1c5r10&amp;key=5346599" TargetMode="External"/><Relationship Id="rId10526" Type="http://schemas.openxmlformats.org/officeDocument/2006/relationships/hyperlink" Target="https://erdr.gp.gov.ua/erdr/erdr.bi.web.Listing.cls?link=t110m1c6r18&amp;key=5346599" TargetMode="External"/><Relationship Id="rId11924" Type="http://schemas.openxmlformats.org/officeDocument/2006/relationships/hyperlink" Target="https://erdr.gp.gov.ua/erdr/erdr.bi.web.Listing.cls?link=t112m1c4r35&amp;key=5346599" TargetMode="External"/><Relationship Id="rId16088" Type="http://schemas.openxmlformats.org/officeDocument/2006/relationships/hyperlink" Target="https://erdr.gp.gov.ua/erdr/erdr.bi.web.Listing.cls?link=t119m1c8r2&amp;key=5346599" TargetMode="External"/><Relationship Id="rId17139" Type="http://schemas.openxmlformats.org/officeDocument/2006/relationships/hyperlink" Target="https://erdr.gp.gov.ua/erdr/erdr.bi.web.Listing.cls?link=t120m1c19r3&amp;key=5346599" TargetMode="External"/><Relationship Id="rId5096" Type="http://schemas.openxmlformats.org/officeDocument/2006/relationships/hyperlink" Target="https://erdr.gp.gov.ua/erdr/erdr.bi.web.Listing.cls?link=t13m1c16r52&amp;key=5346599" TargetMode="External"/><Relationship Id="rId6147" Type="http://schemas.openxmlformats.org/officeDocument/2006/relationships/hyperlink" Target="https://erdr.gp.gov.ua/erdr/erdr.bi.web.Listing.cls?link=t16m1c7r3&amp;key=5346599" TargetMode="External"/><Relationship Id="rId12698" Type="http://schemas.openxmlformats.org/officeDocument/2006/relationships/hyperlink" Target="https://erdr.gp.gov.ua/erdr/erdr.bi.web.Listing.cls?link=t113m1c18r21&amp;key=5346599" TargetMode="External"/><Relationship Id="rId13749" Type="http://schemas.openxmlformats.org/officeDocument/2006/relationships/hyperlink" Target="https://erdr.gp.gov.ua/erdr/erdr.bi.web.Listing.cls?link=t114m2c9r6&amp;key=5346599" TargetMode="External"/><Relationship Id="rId15171" Type="http://schemas.openxmlformats.org/officeDocument/2006/relationships/hyperlink" Target="https://erdr.gp.gov.ua/erdr/erdr.bi.web.Listing.cls?link=t116m1c11r42&amp;key=5346599" TargetMode="External"/><Relationship Id="rId17620" Type="http://schemas.openxmlformats.org/officeDocument/2006/relationships/hyperlink" Target="https://erdr.gp.gov.ua/erdr/erdr.bi.web.Listing.cls?link=t120m1c20r27&amp;key=5346599" TargetMode="External"/><Relationship Id="rId729" Type="http://schemas.openxmlformats.org/officeDocument/2006/relationships/hyperlink" Target="https://erdr.gp.gov.ua/erdr/erdr.bi.web.Listing.cls?link=t11m1c9r21&amp;key=5346599" TargetMode="External"/><Relationship Id="rId1359" Type="http://schemas.openxmlformats.org/officeDocument/2006/relationships/hyperlink" Target="https://erdr.gp.gov.ua/erdr/erdr.bi.web.Listing.cls?link=t11m1c19r52&amp;key=5346599" TargetMode="External"/><Relationship Id="rId2757" Type="http://schemas.openxmlformats.org/officeDocument/2006/relationships/hyperlink" Target="https://erdr.gp.gov.ua/erdr/erdr.bi.web.Listing.cls?link=t101m1c17r51&amp;key=5346599" TargetMode="External"/><Relationship Id="rId3808" Type="http://schemas.openxmlformats.org/officeDocument/2006/relationships/hyperlink" Target="https://erdr.gp.gov.ua/erdr/erdr.bi.web.Listing.cls?link=t12m1c8r1&amp;key=5346599" TargetMode="External"/><Relationship Id="rId5230" Type="http://schemas.openxmlformats.org/officeDocument/2006/relationships/hyperlink" Target="https://erdr.gp.gov.ua/erdr/erdr.bi.web.Listing.cls?link=t13m1c10r59&amp;key=5346599" TargetMode="External"/><Relationship Id="rId16222" Type="http://schemas.openxmlformats.org/officeDocument/2006/relationships/hyperlink" Target="https://erdr.gp.gov.ua/erdr/erdr.bi.web.Listing.cls?link=t119m1c2r9&amp;key=5346599" TargetMode="External"/><Relationship Id="rId9851" Type="http://schemas.openxmlformats.org/officeDocument/2006/relationships/hyperlink" Target="https://erdr.gp.gov.ua/erdr/erdr.bi.web.Listing.cls?link=t19m1c11r24&amp;key=5346599" TargetMode="External"/><Relationship Id="rId11781" Type="http://schemas.openxmlformats.org/officeDocument/2006/relationships/hyperlink" Target="https://erdr.gp.gov.ua/erdr/erdr.bi.web.Listing.cls?link=t112m1c1r28&amp;key=5346599" TargetMode="External"/><Relationship Id="rId12832" Type="http://schemas.openxmlformats.org/officeDocument/2006/relationships/hyperlink" Target="https://erdr.gp.gov.ua/erdr/erdr.bi.web.Listing.cls?link=t113m1c12r28&amp;key=5346599" TargetMode="External"/><Relationship Id="rId65" Type="http://schemas.openxmlformats.org/officeDocument/2006/relationships/hyperlink" Target="https://erdr.gp.gov.ua/erdr/erdr.bi.web.Listing.cls?link=t11m1c5r4&amp;key=5346599" TargetMode="External"/><Relationship Id="rId1840" Type="http://schemas.openxmlformats.org/officeDocument/2006/relationships/hyperlink" Target="https://erdr.gp.gov.ua/erdr/erdr.bi.web.Listing.cls?link=t101m2c20r3&amp;key=5346599" TargetMode="External"/><Relationship Id="rId8453" Type="http://schemas.openxmlformats.org/officeDocument/2006/relationships/hyperlink" Target="https://erdr.gp.gov.ua/erdr/erdr.bi.web.Listing.cls?link=t17m1c13r40&amp;key=5346599" TargetMode="External"/><Relationship Id="rId9504" Type="http://schemas.openxmlformats.org/officeDocument/2006/relationships/hyperlink" Target="https://erdr.gp.gov.ua/erdr/erdr.bi.web.Listing.cls?link=t19m1c4r7&amp;key=5346599" TargetMode="External"/><Relationship Id="rId10383" Type="http://schemas.openxmlformats.org/officeDocument/2006/relationships/hyperlink" Target="https://erdr.gp.gov.ua/erdr/erdr.bi.web.Listing.cls?link=t110m1c3r11&amp;key=5346599" TargetMode="External"/><Relationship Id="rId11434" Type="http://schemas.openxmlformats.org/officeDocument/2006/relationships/hyperlink" Target="https://erdr.gp.gov.ua/erdr/erdr.bi.web.Listing.cls?link=t112m1c14r10&amp;key=5346599" TargetMode="External"/><Relationship Id="rId18047" Type="http://schemas.openxmlformats.org/officeDocument/2006/relationships/hyperlink" Target="https://erdr.gp.gov.ua/erdr/erdr.bi.web.Listing.cls?link=t121m1c7r6&amp;key=5346599" TargetMode="External"/><Relationship Id="rId7055" Type="http://schemas.openxmlformats.org/officeDocument/2006/relationships/hyperlink" Target="https://erdr.gp.gov.ua/erdr/erdr.bi.web.Listing.cls?link=t16m1c15r48&amp;key=5346599" TargetMode="External"/><Relationship Id="rId8106" Type="http://schemas.openxmlformats.org/officeDocument/2006/relationships/hyperlink" Target="https://erdr.gp.gov.ua/erdr/erdr.bi.web.Listing.cls?link=t17m1c6r25&amp;key=5346599" TargetMode="External"/><Relationship Id="rId10036" Type="http://schemas.openxmlformats.org/officeDocument/2006/relationships/hyperlink" Target="https://erdr.gp.gov.ua/erdr/erdr.bi.web.Listing.cls?link=t19m1c16r33&amp;key=5346599" TargetMode="External"/><Relationship Id="rId14657" Type="http://schemas.openxmlformats.org/officeDocument/2006/relationships/hyperlink" Target="https://erdr.gp.gov.ua/erdr/erdr.bi.web.Listing.cls?link=t116m1c17r16&amp;key=5346599" TargetMode="External"/><Relationship Id="rId3665" Type="http://schemas.openxmlformats.org/officeDocument/2006/relationships/hyperlink" Target="https://erdr.gp.gov.ua/erdr/erdr.bi.web.Listing.cls?link=t102m1c5r40&amp;key=5346599" TargetMode="External"/><Relationship Id="rId4716" Type="http://schemas.openxmlformats.org/officeDocument/2006/relationships/hyperlink" Target="https://erdr.gp.gov.ua/erdr/erdr.bi.web.Listing.cls?link=t13m1c16r33&amp;key=5346599" TargetMode="External"/><Relationship Id="rId13259" Type="http://schemas.openxmlformats.org/officeDocument/2006/relationships/hyperlink" Target="https://erdr.gp.gov.ua/erdr/erdr.bi.web.Listing.cls?link=t114m1c19r12&amp;key=5346599" TargetMode="External"/><Relationship Id="rId15708" Type="http://schemas.openxmlformats.org/officeDocument/2006/relationships/hyperlink" Target="https://erdr.gp.gov.ua/erdr/erdr.bi.web.Listing.cls?link=t118m1c8r8&amp;key=5346599" TargetMode="External"/><Relationship Id="rId17130" Type="http://schemas.openxmlformats.org/officeDocument/2006/relationships/hyperlink" Target="https://erdr.gp.gov.ua/erdr/erdr.bi.web.Listing.cls?link=t120m1c10r3&amp;key=5346599" TargetMode="External"/><Relationship Id="rId586" Type="http://schemas.openxmlformats.org/officeDocument/2006/relationships/hyperlink" Target="https://erdr.gp.gov.ua/erdr/erdr.bi.web.Listing.cls?link=t11m2c6r12&amp;key=5346599" TargetMode="External"/><Relationship Id="rId2267" Type="http://schemas.openxmlformats.org/officeDocument/2006/relationships/hyperlink" Target="https://erdr.gp.gov.ua/erdr/erdr.bi.web.Listing.cls?link=t101m1c7r27&amp;key=5346599" TargetMode="External"/><Relationship Id="rId3318" Type="http://schemas.openxmlformats.org/officeDocument/2006/relationships/hyperlink" Target="https://erdr.gp.gov.ua/erdr/erdr.bi.web.Listing.cls?link=t102m1c18r22&amp;key=5346599" TargetMode="External"/><Relationship Id="rId6888" Type="http://schemas.openxmlformats.org/officeDocument/2006/relationships/hyperlink" Target="https://erdr.gp.gov.ua/erdr/erdr.bi.web.Listing.cls?link=t16m1c8r40&amp;key=5346599" TargetMode="External"/><Relationship Id="rId239" Type="http://schemas.openxmlformats.org/officeDocument/2006/relationships/hyperlink" Target="https://erdr.gp.gov.ua/erdr/erdr.bi.web.Listing.cls?link=t11m1c19r12&amp;key=5346599" TargetMode="External"/><Relationship Id="rId7939" Type="http://schemas.openxmlformats.org/officeDocument/2006/relationships/hyperlink" Target="https://erdr.gp.gov.ua/erdr/erdr.bi.web.Listing.cls?link=t17m3c19r16&amp;key=5346599" TargetMode="External"/><Relationship Id="rId9361" Type="http://schemas.openxmlformats.org/officeDocument/2006/relationships/hyperlink" Target="https://erdr.gp.gov.ua/erdr/erdr.bi.web.Listing.cls?link=t18m1c1r46&amp;key=5346599" TargetMode="External"/><Relationship Id="rId13740" Type="http://schemas.openxmlformats.org/officeDocument/2006/relationships/hyperlink" Target="https://erdr.gp.gov.ua/erdr/erdr.bi.web.Listing.cls?link=t114m2c20r5&amp;key=5346599" TargetMode="External"/><Relationship Id="rId9014" Type="http://schemas.openxmlformats.org/officeDocument/2006/relationships/hyperlink" Target="https://erdr.gp.gov.ua/erdr/erdr.bi.web.Listing.cls?link=t18m1c14r28&amp;key=5346599" TargetMode="External"/><Relationship Id="rId11291" Type="http://schemas.openxmlformats.org/officeDocument/2006/relationships/hyperlink" Target="https://erdr.gp.gov.ua/erdr/erdr.bi.web.Listing.cls?link=t112m1c11r3&amp;key=5346599" TargetMode="External"/><Relationship Id="rId12342" Type="http://schemas.openxmlformats.org/officeDocument/2006/relationships/hyperlink" Target="https://erdr.gp.gov.ua/erdr/erdr.bi.web.Listing.cls?link=t113m1c2r4&amp;key=5346599" TargetMode="External"/><Relationship Id="rId16963" Type="http://schemas.openxmlformats.org/officeDocument/2006/relationships/hyperlink" Target="https://erdr.gp.gov.ua/erdr/erdr.bi.web.Listing.cls?link=t119m1c3r46&amp;key=5346599" TargetMode="External"/><Relationship Id="rId720" Type="http://schemas.openxmlformats.org/officeDocument/2006/relationships/hyperlink" Target="https://erdr.gp.gov.ua/erdr/erdr.bi.web.Listing.cls?link=t11m1c20r20&amp;key=5346599" TargetMode="External"/><Relationship Id="rId1350" Type="http://schemas.openxmlformats.org/officeDocument/2006/relationships/hyperlink" Target="https://erdr.gp.gov.ua/erdr/erdr.bi.web.Listing.cls?link=t11m1c10r52&amp;key=5346599" TargetMode="External"/><Relationship Id="rId2401" Type="http://schemas.openxmlformats.org/officeDocument/2006/relationships/hyperlink" Target="https://erdr.gp.gov.ua/erdr/erdr.bi.web.Listing.cls?link=t101m1c1r34&amp;key=5346599" TargetMode="External"/><Relationship Id="rId5971" Type="http://schemas.openxmlformats.org/officeDocument/2006/relationships/hyperlink" Target="https://erdr.gp.gov.ua/erdr/erdr.bi.web.Listing.cls?link=t15m1c11r7&amp;key=5346599" TargetMode="External"/><Relationship Id="rId15565" Type="http://schemas.openxmlformats.org/officeDocument/2006/relationships/hyperlink" Target="https://erdr.gp.gov.ua/erdr/erdr.bi.web.Listing.cls?link=t118m1c5r1&amp;key=5346599" TargetMode="External"/><Relationship Id="rId16616" Type="http://schemas.openxmlformats.org/officeDocument/2006/relationships/hyperlink" Target="https://erdr.gp.gov.ua/erdr/erdr.bi.web.Listing.cls?link=t119m1c16r28&amp;key=5346599" TargetMode="External"/><Relationship Id="rId1003" Type="http://schemas.openxmlformats.org/officeDocument/2006/relationships/hyperlink" Target="https://erdr.gp.gov.ua/erdr/erdr.bi.web.Listing.cls?link=t11m1c3r35&amp;key=5346599" TargetMode="External"/><Relationship Id="rId4573" Type="http://schemas.openxmlformats.org/officeDocument/2006/relationships/hyperlink" Target="https://erdr.gp.gov.ua/erdr/erdr.bi.web.Listing.cls?link=t13m1c13r26&amp;key=5346599" TargetMode="External"/><Relationship Id="rId5624" Type="http://schemas.openxmlformats.org/officeDocument/2006/relationships/hyperlink" Target="https://erdr.gp.gov.ua/erdr/erdr.bi.web.Listing.cls?link=t14m1c4r10&amp;key=5346599" TargetMode="External"/><Relationship Id="rId14167" Type="http://schemas.openxmlformats.org/officeDocument/2006/relationships/hyperlink" Target="https://erdr.gp.gov.ua/erdr/erdr.bi.web.Listing.cls?link=t115m1c7r10&amp;key=5346599" TargetMode="External"/><Relationship Id="rId15218" Type="http://schemas.openxmlformats.org/officeDocument/2006/relationships/hyperlink" Target="https://erdr.gp.gov.ua/erdr/erdr.bi.web.Listing.cls?link=t116m1c18r44&amp;key=5346599" TargetMode="External"/><Relationship Id="rId3175" Type="http://schemas.openxmlformats.org/officeDocument/2006/relationships/hyperlink" Target="https://erdr.gp.gov.ua/erdr/erdr.bi.web.Listing.cls?link=t102m1c15r15&amp;key=5346599" TargetMode="External"/><Relationship Id="rId4226" Type="http://schemas.openxmlformats.org/officeDocument/2006/relationships/hyperlink" Target="https://erdr.gp.gov.ua/erdr/erdr.bi.web.Listing.cls?link=t13m1c6r9&amp;key=5346599" TargetMode="External"/><Relationship Id="rId7796" Type="http://schemas.openxmlformats.org/officeDocument/2006/relationships/hyperlink" Target="https://erdr.gp.gov.ua/erdr/erdr.bi.web.Listing.cls?link=t17m3c16r11&amp;key=5346599" TargetMode="External"/><Relationship Id="rId8847" Type="http://schemas.openxmlformats.org/officeDocument/2006/relationships/hyperlink" Target="https://erdr.gp.gov.ua/erdr/erdr.bi.web.Listing.cls?link=t18m1c7r20&amp;key=5346599" TargetMode="External"/><Relationship Id="rId6398" Type="http://schemas.openxmlformats.org/officeDocument/2006/relationships/hyperlink" Target="https://erdr.gp.gov.ua/erdr/erdr.bi.web.Listing.cls?link=t16m1c18r15&amp;key=5346599" TargetMode="External"/><Relationship Id="rId7449" Type="http://schemas.openxmlformats.org/officeDocument/2006/relationships/hyperlink" Target="https://erdr.gp.gov.ua/erdr/erdr.bi.web.Listing.cls?link=t17m3c9r2&amp;key=5346599" TargetMode="External"/><Relationship Id="rId10777" Type="http://schemas.openxmlformats.org/officeDocument/2006/relationships/hyperlink" Target="https://erdr.gp.gov.ua/erdr/erdr.bi.web.Listing.cls?link=t110m1c17r30&amp;key=5346599" TargetMode="External"/><Relationship Id="rId11828" Type="http://schemas.openxmlformats.org/officeDocument/2006/relationships/hyperlink" Target="https://erdr.gp.gov.ua/erdr/erdr.bi.web.Listing.cls?link=t112m1c8r30&amp;key=5346599" TargetMode="External"/><Relationship Id="rId13250" Type="http://schemas.openxmlformats.org/officeDocument/2006/relationships/hyperlink" Target="https://erdr.gp.gov.ua/erdr/erdr.bi.web.Listing.cls?link=t114m1c10r12&amp;key=5346599" TargetMode="External"/><Relationship Id="rId14301" Type="http://schemas.openxmlformats.org/officeDocument/2006/relationships/hyperlink" Target="https://erdr.gp.gov.ua/erdr/erdr.bi.web.Listing.cls?link=t115m1c1r17&amp;key=5346599" TargetMode="External"/><Relationship Id="rId17871" Type="http://schemas.openxmlformats.org/officeDocument/2006/relationships/hyperlink" Target="https://erdr.gp.gov.ua/erdr/erdr.bi.web.Listing.cls?link=t120m1c11r40&amp;key=5346599" TargetMode="External"/><Relationship Id="rId230" Type="http://schemas.openxmlformats.org/officeDocument/2006/relationships/hyperlink" Target="https://erdr.gp.gov.ua/erdr/erdr.bi.web.Listing.cls?link=t11m1c10r12&amp;key=5346599" TargetMode="External"/><Relationship Id="rId7930" Type="http://schemas.openxmlformats.org/officeDocument/2006/relationships/hyperlink" Target="https://erdr.gp.gov.ua/erdr/erdr.bi.web.Listing.cls?link=t17m3c10r16&amp;key=5346599" TargetMode="External"/><Relationship Id="rId10911" Type="http://schemas.openxmlformats.org/officeDocument/2006/relationships/hyperlink" Target="https://erdr.gp.gov.ua/erdr/erdr.bi.web.Listing.cls?link=t111m1c11r1&amp;key=5346599" TargetMode="External"/><Relationship Id="rId16473" Type="http://schemas.openxmlformats.org/officeDocument/2006/relationships/hyperlink" Target="https://erdr.gp.gov.ua/erdr/erdr.bi.web.Listing.cls?link=t119m1c13r21&amp;key=5346599" TargetMode="External"/><Relationship Id="rId17524" Type="http://schemas.openxmlformats.org/officeDocument/2006/relationships/hyperlink" Target="https://erdr.gp.gov.ua/erdr/erdr.bi.web.Listing.cls?link=t120m1c4r23&amp;key=5346599" TargetMode="External"/><Relationship Id="rId4083" Type="http://schemas.openxmlformats.org/officeDocument/2006/relationships/hyperlink" Target="https://erdr.gp.gov.ua/erdr/erdr.bi.web.Listing.cls?link=t13m1c3r2&amp;key=5346599" TargetMode="External"/><Relationship Id="rId5481" Type="http://schemas.openxmlformats.org/officeDocument/2006/relationships/hyperlink" Target="https://erdr.gp.gov.ua/erdr/erdr.bi.web.Listing.cls?link=t14m1c1r3&amp;key=5346599" TargetMode="External"/><Relationship Id="rId6532" Type="http://schemas.openxmlformats.org/officeDocument/2006/relationships/hyperlink" Target="https://erdr.gp.gov.ua/erdr/erdr.bi.web.Listing.cls?link=t16m1c12r22&amp;key=5346599" TargetMode="External"/><Relationship Id="rId15075" Type="http://schemas.openxmlformats.org/officeDocument/2006/relationships/hyperlink" Target="https://erdr.gp.gov.ua/erdr/erdr.bi.web.Listing.cls?link=t116m1c15r37&amp;key=5346599" TargetMode="External"/><Relationship Id="rId16126" Type="http://schemas.openxmlformats.org/officeDocument/2006/relationships/hyperlink" Target="https://erdr.gp.gov.ua/erdr/erdr.bi.web.Listing.cls?link=t119m1c6r4&amp;key=5346599" TargetMode="External"/><Relationship Id="rId5134" Type="http://schemas.openxmlformats.org/officeDocument/2006/relationships/hyperlink" Target="https://erdr.gp.gov.ua/erdr/erdr.bi.web.Listing.cls?link=t13m1c14r54&amp;key=5346599" TargetMode="External"/><Relationship Id="rId9755" Type="http://schemas.openxmlformats.org/officeDocument/2006/relationships/hyperlink" Target="https://erdr.gp.gov.ua/erdr/erdr.bi.web.Listing.cls?link=t19m1c15r19&amp;key=5346599" TargetMode="External"/><Relationship Id="rId11685" Type="http://schemas.openxmlformats.org/officeDocument/2006/relationships/hyperlink" Target="https://erdr.gp.gov.ua/erdr/erdr.bi.web.Listing.cls?link=t112m1c5r23&amp;key=5346599" TargetMode="External"/><Relationship Id="rId12736" Type="http://schemas.openxmlformats.org/officeDocument/2006/relationships/hyperlink" Target="https://erdr.gp.gov.ua/erdr/erdr.bi.web.Listing.cls?link=t113m1c16r23&amp;key=5346599" TargetMode="External"/><Relationship Id="rId18298" Type="http://schemas.openxmlformats.org/officeDocument/2006/relationships/hyperlink" Target="https://erdr.gp.gov.ua/erdr/erdr.bi.web.Listing.cls?link=t121m1c18r18&amp;key=5346599" TargetMode="External"/><Relationship Id="rId1744" Type="http://schemas.openxmlformats.org/officeDocument/2006/relationships/hyperlink" Target="https://erdr.gp.gov.ua/erdr/erdr.bi.web.Listing.cls?link=t101m1c4r17&amp;key=5346599" TargetMode="External"/><Relationship Id="rId8357" Type="http://schemas.openxmlformats.org/officeDocument/2006/relationships/hyperlink" Target="https://erdr.gp.gov.ua/erdr/erdr.bi.web.Listing.cls?link=t17m1c17r35&amp;key=5346599" TargetMode="External"/><Relationship Id="rId9408" Type="http://schemas.openxmlformats.org/officeDocument/2006/relationships/hyperlink" Target="https://erdr.gp.gov.ua/erdr/erdr.bi.web.Listing.cls?link=t19m1c8r2&amp;key=5346599" TargetMode="External"/><Relationship Id="rId10287" Type="http://schemas.openxmlformats.org/officeDocument/2006/relationships/hyperlink" Target="https://erdr.gp.gov.ua/erdr/erdr.bi.web.Listing.cls?link=t110m1c7r6&amp;key=5346599" TargetMode="External"/><Relationship Id="rId11338" Type="http://schemas.openxmlformats.org/officeDocument/2006/relationships/hyperlink" Target="https://erdr.gp.gov.ua/erdr/erdr.bi.web.Listing.cls?link=t112m1c18r5&amp;key=5346599" TargetMode="External"/><Relationship Id="rId4967" Type="http://schemas.openxmlformats.org/officeDocument/2006/relationships/hyperlink" Target="https://erdr.gp.gov.ua/erdr/erdr.bi.web.Listing.cls?link=t13m1c7r46&amp;key=5346599" TargetMode="External"/><Relationship Id="rId15959" Type="http://schemas.openxmlformats.org/officeDocument/2006/relationships/hyperlink" Target="https://erdr.gp.gov.ua/erdr/erdr.bi.web.Listing.cls?link=t118m1c19r20&amp;key=5346599" TargetMode="External"/><Relationship Id="rId17381" Type="http://schemas.openxmlformats.org/officeDocument/2006/relationships/hyperlink" Target="https://erdr.gp.gov.ua/erdr/erdr.bi.web.Listing.cls?link=t120m1c1r16&amp;key=5346599" TargetMode="External"/><Relationship Id="rId3569" Type="http://schemas.openxmlformats.org/officeDocument/2006/relationships/hyperlink" Target="https://erdr.gp.gov.ua/erdr/erdr.bi.web.Listing.cls?link=t102m1c9r35&amp;key=5346599" TargetMode="External"/><Relationship Id="rId7440" Type="http://schemas.openxmlformats.org/officeDocument/2006/relationships/hyperlink" Target="https://erdr.gp.gov.ua/erdr/erdr.bi.web.Listing.cls?link=t17m2c20r4&amp;key=5346599" TargetMode="External"/><Relationship Id="rId17034" Type="http://schemas.openxmlformats.org/officeDocument/2006/relationships/hyperlink" Target="https://erdr.gp.gov.ua/erdr/erdr.bi.web.Listing.cls?link=t119m1c14r49&amp;key=5346599" TargetMode="External"/><Relationship Id="rId6042" Type="http://schemas.openxmlformats.org/officeDocument/2006/relationships/hyperlink" Target="https://erdr.gp.gov.ua/erdr/erdr.bi.web.Listing.cls?link=t15m1c2r11&amp;key=5346599" TargetMode="External"/><Relationship Id="rId10421" Type="http://schemas.openxmlformats.org/officeDocument/2006/relationships/hyperlink" Target="https://erdr.gp.gov.ua/erdr/erdr.bi.web.Listing.cls?link=t110m1c1r13&amp;key=5346599" TargetMode="External"/><Relationship Id="rId13991" Type="http://schemas.openxmlformats.org/officeDocument/2006/relationships/hyperlink" Target="https://erdr.gp.gov.ua/erdr/erdr.bi.web.Listing.cls?link=t115m1c11r1&amp;key=5346599" TargetMode="External"/><Relationship Id="rId12593" Type="http://schemas.openxmlformats.org/officeDocument/2006/relationships/hyperlink" Target="https://erdr.gp.gov.ua/erdr/erdr.bi.web.Listing.cls?link=t113m1c13r16&amp;key=5346599" TargetMode="External"/><Relationship Id="rId13644" Type="http://schemas.openxmlformats.org/officeDocument/2006/relationships/hyperlink" Target="https://erdr.gp.gov.ua/erdr/erdr.bi.web.Listing.cls?link=t114m1c4r30&amp;key=5346599" TargetMode="External"/><Relationship Id="rId971" Type="http://schemas.openxmlformats.org/officeDocument/2006/relationships/hyperlink" Target="https://erdr.gp.gov.ua/erdr/erdr.bi.web.Listing.cls?link=t11m1c11r33&amp;key=5346599" TargetMode="External"/><Relationship Id="rId2652" Type="http://schemas.openxmlformats.org/officeDocument/2006/relationships/hyperlink" Target="https://erdr.gp.gov.ua/erdr/erdr.bi.web.Listing.cls?link=t101m1c12r46&amp;key=5346599" TargetMode="External"/><Relationship Id="rId3703" Type="http://schemas.openxmlformats.org/officeDocument/2006/relationships/hyperlink" Target="https://erdr.gp.gov.ua/erdr/erdr.bi.web.Listing.cls?link=t102m1c3r42&amp;key=5346599" TargetMode="External"/><Relationship Id="rId9265" Type="http://schemas.openxmlformats.org/officeDocument/2006/relationships/hyperlink" Target="https://erdr.gp.gov.ua/erdr/erdr.bi.web.Listing.cls?link=t18m1c5r41&amp;key=5346599" TargetMode="External"/><Relationship Id="rId11195" Type="http://schemas.openxmlformats.org/officeDocument/2006/relationships/hyperlink" Target="https://erdr.gp.gov.ua/erdr/erdr.bi.web.Listing.cls?link=t111m1c15r15&amp;key=5346599" TargetMode="External"/><Relationship Id="rId12246" Type="http://schemas.openxmlformats.org/officeDocument/2006/relationships/hyperlink" Target="https://erdr.gp.gov.ua/erdr/erdr.bi.web.Listing.cls?link=t112m1c6r40&amp;key=5346599" TargetMode="External"/><Relationship Id="rId16867" Type="http://schemas.openxmlformats.org/officeDocument/2006/relationships/hyperlink" Target="https://erdr.gp.gov.ua/erdr/erdr.bi.web.Listing.cls?link=t119m1c7r41&amp;key=5346599" TargetMode="External"/><Relationship Id="rId624" Type="http://schemas.openxmlformats.org/officeDocument/2006/relationships/hyperlink" Target="https://erdr.gp.gov.ua/erdr/erdr.bi.web.Listing.cls?link=t11m2c4r14&amp;key=5346599" TargetMode="External"/><Relationship Id="rId1254" Type="http://schemas.openxmlformats.org/officeDocument/2006/relationships/hyperlink" Target="https://erdr.gp.gov.ua/erdr/erdr.bi.web.Listing.cls?link=t11m1c14r47&amp;key=5346599" TargetMode="External"/><Relationship Id="rId2305" Type="http://schemas.openxmlformats.org/officeDocument/2006/relationships/hyperlink" Target="https://erdr.gp.gov.ua/erdr/erdr.bi.web.Listing.cls?link=t101m1c5r29&amp;key=5346599" TargetMode="External"/><Relationship Id="rId5875" Type="http://schemas.openxmlformats.org/officeDocument/2006/relationships/hyperlink" Target="https://erdr.gp.gov.ua/erdr/erdr.bi.web.Listing.cls?link=t15m1c15r2&amp;key=5346599" TargetMode="External"/><Relationship Id="rId6926" Type="http://schemas.openxmlformats.org/officeDocument/2006/relationships/hyperlink" Target="https://erdr.gp.gov.ua/erdr/erdr.bi.web.Listing.cls?link=t16m1c6r42&amp;key=5346599" TargetMode="External"/><Relationship Id="rId15469" Type="http://schemas.openxmlformats.org/officeDocument/2006/relationships/hyperlink" Target="https://erdr.gp.gov.ua/erdr/erdr.bi.web.Listing.cls?link=t117m1c9r8&amp;key=5346599" TargetMode="External"/><Relationship Id="rId17918" Type="http://schemas.openxmlformats.org/officeDocument/2006/relationships/hyperlink" Target="https://erdr.gp.gov.ua/erdr/erdr.bi.web.Listing.cls?link=t120m1c18r42&amp;key=5346599" TargetMode="External"/><Relationship Id="rId4477" Type="http://schemas.openxmlformats.org/officeDocument/2006/relationships/hyperlink" Target="https://erdr.gp.gov.ua/erdr/erdr.bi.web.Listing.cls?link=t13m1c17r21&amp;key=5346599" TargetMode="External"/><Relationship Id="rId5528" Type="http://schemas.openxmlformats.org/officeDocument/2006/relationships/hyperlink" Target="https://erdr.gp.gov.ua/erdr/erdr.bi.web.Listing.cls?link=t14m1c8r5&amp;key=5346599" TargetMode="External"/><Relationship Id="rId3079" Type="http://schemas.openxmlformats.org/officeDocument/2006/relationships/hyperlink" Target="https://erdr.gp.gov.ua/erdr/erdr.bi.web.Listing.cls?link=t102m2c19r1&amp;key=5346599" TargetMode="External"/><Relationship Id="rId8001" Type="http://schemas.openxmlformats.org/officeDocument/2006/relationships/hyperlink" Target="https://erdr.gp.gov.ua/erdr/erdr.bi.web.Listing.cls?link=t17m1c1r20&amp;key=5346599" TargetMode="External"/><Relationship Id="rId15950" Type="http://schemas.openxmlformats.org/officeDocument/2006/relationships/hyperlink" Target="https://erdr.gp.gov.ua/erdr/erdr.bi.web.Listing.cls?link=t118m1c10r20&amp;key=5346599" TargetMode="External"/><Relationship Id="rId14552" Type="http://schemas.openxmlformats.org/officeDocument/2006/relationships/hyperlink" Target="https://erdr.gp.gov.ua/erdr/erdr.bi.web.Listing.cls?link=t116m1c12r11&amp;key=5346599" TargetMode="External"/><Relationship Id="rId15603" Type="http://schemas.openxmlformats.org/officeDocument/2006/relationships/hyperlink" Target="https://erdr.gp.gov.ua/erdr/erdr.bi.web.Listing.cls?link=t118m1c3r3&amp;key=5346599" TargetMode="External"/><Relationship Id="rId481" Type="http://schemas.openxmlformats.org/officeDocument/2006/relationships/hyperlink" Target="https://erdr.gp.gov.ua/erdr/erdr.bi.web.Listing.cls?link=t11m2c1r7&amp;key=5346599" TargetMode="External"/><Relationship Id="rId2162" Type="http://schemas.openxmlformats.org/officeDocument/2006/relationships/hyperlink" Target="https://erdr.gp.gov.ua/erdr/erdr.bi.web.Listing.cls?link=t101m1c2r22&amp;key=5346599" TargetMode="External"/><Relationship Id="rId3560" Type="http://schemas.openxmlformats.org/officeDocument/2006/relationships/hyperlink" Target="https://erdr.gp.gov.ua/erdr/erdr.bi.web.Listing.cls?link=t102m1c20r34&amp;key=5346599" TargetMode="External"/><Relationship Id="rId4611" Type="http://schemas.openxmlformats.org/officeDocument/2006/relationships/hyperlink" Target="https://erdr.gp.gov.ua/erdr/erdr.bi.web.Listing.cls?link=t13m1c11r28&amp;key=5346599" TargetMode="External"/><Relationship Id="rId13154" Type="http://schemas.openxmlformats.org/officeDocument/2006/relationships/hyperlink" Target="https://erdr.gp.gov.ua/erdr/erdr.bi.web.Listing.cls?link=t114m2c14r1&amp;key=5346599" TargetMode="External"/><Relationship Id="rId14205" Type="http://schemas.openxmlformats.org/officeDocument/2006/relationships/hyperlink" Target="https://erdr.gp.gov.ua/erdr/erdr.bi.web.Listing.cls?link=t115m1c5r12&amp;key=5346599" TargetMode="External"/><Relationship Id="rId17775" Type="http://schemas.openxmlformats.org/officeDocument/2006/relationships/hyperlink" Target="https://erdr.gp.gov.ua/erdr/erdr.bi.web.Listing.cls?link=t120m1c15r35&amp;key=5346599" TargetMode="External"/><Relationship Id="rId134" Type="http://schemas.openxmlformats.org/officeDocument/2006/relationships/hyperlink" Target="https://erdr.gp.gov.ua/erdr/erdr.bi.web.Listing.cls?link=t11m1c14r7&amp;key=5346599" TargetMode="External"/><Relationship Id="rId3213" Type="http://schemas.openxmlformats.org/officeDocument/2006/relationships/hyperlink" Target="https://erdr.gp.gov.ua/erdr/erdr.bi.web.Listing.cls?link=t102m1c13r17&amp;key=5346599" TargetMode="External"/><Relationship Id="rId6783" Type="http://schemas.openxmlformats.org/officeDocument/2006/relationships/hyperlink" Target="https://erdr.gp.gov.ua/erdr/erdr.bi.web.Listing.cls?link=t16m1c3r35&amp;key=5346599" TargetMode="External"/><Relationship Id="rId7834" Type="http://schemas.openxmlformats.org/officeDocument/2006/relationships/hyperlink" Target="https://erdr.gp.gov.ua/erdr/erdr.bi.web.Listing.cls?link=t17m2c14r7&amp;key=5346599" TargetMode="External"/><Relationship Id="rId10815" Type="http://schemas.openxmlformats.org/officeDocument/2006/relationships/hyperlink" Target="https://erdr.gp.gov.ua/erdr/erdr.bi.web.Listing.cls?link=t110m1c15r32&amp;key=5346599" TargetMode="External"/><Relationship Id="rId16377" Type="http://schemas.openxmlformats.org/officeDocument/2006/relationships/hyperlink" Target="https://erdr.gp.gov.ua/erdr/erdr.bi.web.Listing.cls?link=t119m1c17r16&amp;key=5346599" TargetMode="External"/><Relationship Id="rId17428" Type="http://schemas.openxmlformats.org/officeDocument/2006/relationships/hyperlink" Target="https://erdr.gp.gov.ua/erdr/erdr.bi.web.Listing.cls?link=t120m1c8r18&amp;key=5346599" TargetMode="External"/><Relationship Id="rId5385" Type="http://schemas.openxmlformats.org/officeDocument/2006/relationships/hyperlink" Target="https://erdr.gp.gov.ua/erdr/erdr.bi.web.Listing.cls?link=t13m1c5r67&amp;key=5346599" TargetMode="External"/><Relationship Id="rId6436" Type="http://schemas.openxmlformats.org/officeDocument/2006/relationships/hyperlink" Target="https://erdr.gp.gov.ua/erdr/erdr.bi.web.Listing.cls?link=t16m1c16r17&amp;key=5346599" TargetMode="External"/><Relationship Id="rId1995" Type="http://schemas.openxmlformats.org/officeDocument/2006/relationships/hyperlink" Target="https://erdr.gp.gov.ua/erdr/erdr.bi.web.Listing.cls?link=t101m2c15r11&amp;key=5346599" TargetMode="External"/><Relationship Id="rId5038" Type="http://schemas.openxmlformats.org/officeDocument/2006/relationships/hyperlink" Target="https://erdr.gp.gov.ua/erdr/erdr.bi.web.Listing.cls?link=t13m1c18r49&amp;key=5346599" TargetMode="External"/><Relationship Id="rId9659" Type="http://schemas.openxmlformats.org/officeDocument/2006/relationships/hyperlink" Target="https://erdr.gp.gov.ua/erdr/erdr.bi.web.Listing.cls?link=t19m1c19r14&amp;key=5346599" TargetMode="External"/><Relationship Id="rId11589" Type="http://schemas.openxmlformats.org/officeDocument/2006/relationships/hyperlink" Target="https://erdr.gp.gov.ua/erdr/erdr.bi.web.Listing.cls?link=t112m1c9r18&amp;key=5346599" TargetMode="External"/><Relationship Id="rId12987" Type="http://schemas.openxmlformats.org/officeDocument/2006/relationships/hyperlink" Target="https://erdr.gp.gov.ua/erdr/erdr.bi.web.Listing.cls?link=t114m1c7r1&amp;key=5346599" TargetMode="External"/><Relationship Id="rId15460" Type="http://schemas.openxmlformats.org/officeDocument/2006/relationships/hyperlink" Target="https://erdr.gp.gov.ua/erdr/erdr.bi.web.Listing.cls?link=t117m1c20r7&amp;key=5346599" TargetMode="External"/><Relationship Id="rId1648" Type="http://schemas.openxmlformats.org/officeDocument/2006/relationships/hyperlink" Target="https://erdr.gp.gov.ua/erdr/erdr.bi.web.Listing.cls?link=t101m1c8r12&amp;key=5346599" TargetMode="External"/><Relationship Id="rId14062" Type="http://schemas.openxmlformats.org/officeDocument/2006/relationships/hyperlink" Target="https://erdr.gp.gov.ua/erdr/erdr.bi.web.Listing.cls?link=t115m1c2r5&amp;key=5346599" TargetMode="External"/><Relationship Id="rId15113" Type="http://schemas.openxmlformats.org/officeDocument/2006/relationships/hyperlink" Target="https://erdr.gp.gov.ua/erdr/erdr.bi.web.Listing.cls?link=t116m1c13r39&amp;key=5346599" TargetMode="External"/><Relationship Id="rId16511" Type="http://schemas.openxmlformats.org/officeDocument/2006/relationships/hyperlink" Target="https://erdr.gp.gov.ua/erdr/erdr.bi.web.Listing.cls?link=t119m1c11r23&amp;key=5346599" TargetMode="External"/><Relationship Id="rId3070" Type="http://schemas.openxmlformats.org/officeDocument/2006/relationships/hyperlink" Target="https://erdr.gp.gov.ua/erdr/erdr.bi.web.Listing.cls?link=t102m2c10r1&amp;key=5346599" TargetMode="External"/><Relationship Id="rId4121" Type="http://schemas.openxmlformats.org/officeDocument/2006/relationships/hyperlink" Target="https://erdr.gp.gov.ua/erdr/erdr.bi.web.Listing.cls?link=t13m1c1r4&amp;key=5346599" TargetMode="External"/><Relationship Id="rId6293" Type="http://schemas.openxmlformats.org/officeDocument/2006/relationships/hyperlink" Target="https://erdr.gp.gov.ua/erdr/erdr.bi.web.Listing.cls?link=t16m1c13r10&amp;key=5346599" TargetMode="External"/><Relationship Id="rId7691" Type="http://schemas.openxmlformats.org/officeDocument/2006/relationships/hyperlink" Target="https://erdr.gp.gov.ua/erdr/erdr.bi.web.Listing.cls?link=t17m3c11r10&amp;key=5346599" TargetMode="External"/><Relationship Id="rId8742" Type="http://schemas.openxmlformats.org/officeDocument/2006/relationships/hyperlink" Target="https://erdr.gp.gov.ua/erdr/erdr.bi.web.Listing.cls?link=t18m1c2r15&amp;key=5346599" TargetMode="External"/><Relationship Id="rId10672" Type="http://schemas.openxmlformats.org/officeDocument/2006/relationships/hyperlink" Target="https://erdr.gp.gov.ua/erdr/erdr.bi.web.Listing.cls?link=t110m1c12r25&amp;key=5346599" TargetMode="External"/><Relationship Id="rId11723" Type="http://schemas.openxmlformats.org/officeDocument/2006/relationships/hyperlink" Target="https://erdr.gp.gov.ua/erdr/erdr.bi.web.Listing.cls?link=t112m1c3r25&amp;key=5346599" TargetMode="External"/><Relationship Id="rId17285" Type="http://schemas.openxmlformats.org/officeDocument/2006/relationships/hyperlink" Target="https://erdr.gp.gov.ua/erdr/erdr.bi.web.Listing.cls?link=t120m1c5r11&amp;key=5346599" TargetMode="External"/><Relationship Id="rId7344" Type="http://schemas.openxmlformats.org/officeDocument/2006/relationships/hyperlink" Target="https://erdr.gp.gov.ua/erdr/erdr.bi.web.Listing.cls?link=t17m1c4r8&amp;key=5346599" TargetMode="External"/><Relationship Id="rId10325" Type="http://schemas.openxmlformats.org/officeDocument/2006/relationships/hyperlink" Target="https://erdr.gp.gov.ua/erdr/erdr.bi.web.Listing.cls?link=t110m1c5r8&amp;key=5346599" TargetMode="External"/><Relationship Id="rId13895" Type="http://schemas.openxmlformats.org/officeDocument/2006/relationships/hyperlink" Target="https://erdr.gp.gov.ua/erdr/erdr.bi.web.Listing.cls?link=t114m1c15r40&amp;key=5346599" TargetMode="External"/><Relationship Id="rId14946" Type="http://schemas.openxmlformats.org/officeDocument/2006/relationships/hyperlink" Target="https://erdr.gp.gov.ua/erdr/erdr.bi.web.Listing.cls?link=t116m1c6r31&amp;key=5346599" TargetMode="External"/><Relationship Id="rId3954" Type="http://schemas.openxmlformats.org/officeDocument/2006/relationships/hyperlink" Target="https://erdr.gp.gov.ua/erdr/erdr.bi.web.Listing.cls?link=t12m1c14r8&amp;key=5346599" TargetMode="External"/><Relationship Id="rId12497" Type="http://schemas.openxmlformats.org/officeDocument/2006/relationships/hyperlink" Target="https://erdr.gp.gov.ua/erdr/erdr.bi.web.Listing.cls?link=t113m1c17r11&amp;key=5346599" TargetMode="External"/><Relationship Id="rId13548" Type="http://schemas.openxmlformats.org/officeDocument/2006/relationships/hyperlink" Target="https://erdr.gp.gov.ua/erdr/erdr.bi.web.Listing.cls?link=t114m1c8r27&amp;key=5346599" TargetMode="External"/><Relationship Id="rId875" Type="http://schemas.openxmlformats.org/officeDocument/2006/relationships/hyperlink" Target="https://erdr.gp.gov.ua/erdr/erdr.bi.web.Listing.cls?link=t11m1c15r28&amp;key=5346599" TargetMode="External"/><Relationship Id="rId2556" Type="http://schemas.openxmlformats.org/officeDocument/2006/relationships/hyperlink" Target="https://erdr.gp.gov.ua/erdr/erdr.bi.web.Listing.cls?link=t101m1c16r41&amp;key=5346599" TargetMode="External"/><Relationship Id="rId3607" Type="http://schemas.openxmlformats.org/officeDocument/2006/relationships/hyperlink" Target="https://erdr.gp.gov.ua/erdr/erdr.bi.web.Listing.cls?link=t102m1c7r37&amp;key=5346599" TargetMode="External"/><Relationship Id="rId9169" Type="http://schemas.openxmlformats.org/officeDocument/2006/relationships/hyperlink" Target="https://erdr.gp.gov.ua/erdr/erdr.bi.web.Listing.cls?link=t18m1c9r36&amp;key=5346599" TargetMode="External"/><Relationship Id="rId11099" Type="http://schemas.openxmlformats.org/officeDocument/2006/relationships/hyperlink" Target="https://erdr.gp.gov.ua/erdr/erdr.bi.web.Listing.cls?link=t111m1c19r10&amp;key=5346599" TargetMode="External"/><Relationship Id="rId16021" Type="http://schemas.openxmlformats.org/officeDocument/2006/relationships/hyperlink" Target="https://erdr.gp.gov.ua/erdr/erdr.bi.web.Listing.cls?link=t118m1c1r24&amp;key=5346599" TargetMode="External"/><Relationship Id="rId528" Type="http://schemas.openxmlformats.org/officeDocument/2006/relationships/hyperlink" Target="https://erdr.gp.gov.ua/erdr/erdr.bi.web.Listing.cls?link=t11m2c8r9&amp;key=5346599" TargetMode="External"/><Relationship Id="rId1158" Type="http://schemas.openxmlformats.org/officeDocument/2006/relationships/hyperlink" Target="https://erdr.gp.gov.ua/erdr/erdr.bi.web.Listing.cls?link=t11m1c18r42&amp;key=5346599" TargetMode="External"/><Relationship Id="rId2209" Type="http://schemas.openxmlformats.org/officeDocument/2006/relationships/hyperlink" Target="https://erdr.gp.gov.ua/erdr/erdr.bi.web.Listing.cls?link=t101m1c9r24&amp;key=5346599" TargetMode="External"/><Relationship Id="rId5779" Type="http://schemas.openxmlformats.org/officeDocument/2006/relationships/hyperlink" Target="https://erdr.gp.gov.ua/erdr/erdr.bi.web.Listing.cls?link=t14m1c19r17&amp;key=5346599" TargetMode="External"/><Relationship Id="rId9650" Type="http://schemas.openxmlformats.org/officeDocument/2006/relationships/hyperlink" Target="https://erdr.gp.gov.ua/erdr/erdr.bi.web.Listing.cls?link=t19m1c10r14&amp;key=5346599" TargetMode="External"/><Relationship Id="rId18193" Type="http://schemas.openxmlformats.org/officeDocument/2006/relationships/hyperlink" Target="https://erdr.gp.gov.ua/erdr/erdr.bi.web.Listing.cls?link=t121m1c13r13&amp;key=5346599" TargetMode="External"/><Relationship Id="rId8252" Type="http://schemas.openxmlformats.org/officeDocument/2006/relationships/hyperlink" Target="https://erdr.gp.gov.ua/erdr/erdr.bi.web.Listing.cls?link=t17m1c12r31&amp;key=5346599" TargetMode="External"/><Relationship Id="rId9303" Type="http://schemas.openxmlformats.org/officeDocument/2006/relationships/hyperlink" Target="https://erdr.gp.gov.ua/erdr/erdr.bi.web.Listing.cls?link=t18m1c3r43&amp;key=5346599" TargetMode="External"/><Relationship Id="rId11580" Type="http://schemas.openxmlformats.org/officeDocument/2006/relationships/hyperlink" Target="https://erdr.gp.gov.ua/erdr/erdr.bi.web.Listing.cls?link=t112m1c20r17&amp;key=5346599" TargetMode="External"/><Relationship Id="rId12631" Type="http://schemas.openxmlformats.org/officeDocument/2006/relationships/hyperlink" Target="https://erdr.gp.gov.ua/erdr/erdr.bi.web.Listing.cls?link=t113m1c11r18&amp;key=5346599" TargetMode="External"/><Relationship Id="rId10182" Type="http://schemas.openxmlformats.org/officeDocument/2006/relationships/hyperlink" Target="https://erdr.gp.gov.ua/erdr/erdr.bi.web.Listing.cls?link=t110m1c2r1&amp;key=5346599" TargetMode="External"/><Relationship Id="rId11233" Type="http://schemas.openxmlformats.org/officeDocument/2006/relationships/hyperlink" Target="https://erdr.gp.gov.ua/erdr/erdr.bi.web.Listing.cls?link=t111m1c13r17&amp;key=5346599" TargetMode="External"/><Relationship Id="rId15854" Type="http://schemas.openxmlformats.org/officeDocument/2006/relationships/hyperlink" Target="https://erdr.gp.gov.ua/erdr/erdr.bi.web.Listing.cls?link=t118m1c14r15&amp;key=5346599" TargetMode="External"/><Relationship Id="rId16905" Type="http://schemas.openxmlformats.org/officeDocument/2006/relationships/hyperlink" Target="https://erdr.gp.gov.ua/erdr/erdr.bi.web.Listing.cls?link=t119m1c5r43&amp;key=5346599" TargetMode="External"/><Relationship Id="rId4862" Type="http://schemas.openxmlformats.org/officeDocument/2006/relationships/hyperlink" Target="https://erdr.gp.gov.ua/erdr/erdr.bi.web.Listing.cls?link=t13m1c2r41&amp;key=5346599" TargetMode="External"/><Relationship Id="rId5913" Type="http://schemas.openxmlformats.org/officeDocument/2006/relationships/hyperlink" Target="https://erdr.gp.gov.ua/erdr/erdr.bi.web.Listing.cls?link=t15m1c13r4&amp;key=5346599" TargetMode="External"/><Relationship Id="rId14456" Type="http://schemas.openxmlformats.org/officeDocument/2006/relationships/hyperlink" Target="https://erdr.gp.gov.ua/erdr/erdr.bi.web.Listing.cls?link=t116m1c16r6&amp;key=5346599" TargetMode="External"/><Relationship Id="rId15507" Type="http://schemas.openxmlformats.org/officeDocument/2006/relationships/hyperlink" Target="https://erdr.gp.gov.ua/erdr/erdr.bi.web.Listing.cls?link=t117m1c7r10&amp;key=5346599" TargetMode="External"/><Relationship Id="rId3464" Type="http://schemas.openxmlformats.org/officeDocument/2006/relationships/hyperlink" Target="https://erdr.gp.gov.ua/erdr/erdr.bi.web.Listing.cls?link=t102m1c4r30&amp;key=5346599" TargetMode="External"/><Relationship Id="rId4515" Type="http://schemas.openxmlformats.org/officeDocument/2006/relationships/hyperlink" Target="https://erdr.gp.gov.ua/erdr/erdr.bi.web.Listing.cls?link=t13m1c15r23&amp;key=5346599" TargetMode="External"/><Relationship Id="rId13058" Type="http://schemas.openxmlformats.org/officeDocument/2006/relationships/hyperlink" Target="https://erdr.gp.gov.ua/erdr/erdr.bi.web.Listing.cls?link=t114m1c18r4&amp;key=5346599" TargetMode="External"/><Relationship Id="rId14109" Type="http://schemas.openxmlformats.org/officeDocument/2006/relationships/hyperlink" Target="https://erdr.gp.gov.ua/erdr/erdr.bi.web.Listing.cls?link=t115m1c9r7&amp;key=5346599" TargetMode="External"/><Relationship Id="rId17679" Type="http://schemas.openxmlformats.org/officeDocument/2006/relationships/hyperlink" Target="https://erdr.gp.gov.ua/erdr/erdr.bi.web.Listing.cls?link=t120m1c19r30&amp;key=5346599" TargetMode="External"/><Relationship Id="rId385" Type="http://schemas.openxmlformats.org/officeDocument/2006/relationships/hyperlink" Target="https://erdr.gp.gov.ua/erdr/erdr.bi.web.Listing.cls?link=t11m2c5r2&amp;key=5346599" TargetMode="External"/><Relationship Id="rId2066" Type="http://schemas.openxmlformats.org/officeDocument/2006/relationships/hyperlink" Target="https://erdr.gp.gov.ua/erdr/erdr.bi.web.Listing.cls?link=t101m2c6r15&amp;key=5346599" TargetMode="External"/><Relationship Id="rId3117" Type="http://schemas.openxmlformats.org/officeDocument/2006/relationships/hyperlink" Target="https://erdr.gp.gov.ua/erdr/erdr.bi.web.Listing.cls?link=t102m1c17r12&amp;key=5346599" TargetMode="External"/><Relationship Id="rId6687" Type="http://schemas.openxmlformats.org/officeDocument/2006/relationships/hyperlink" Target="https://erdr.gp.gov.ua/erdr/erdr.bi.web.Listing.cls?link=t16m1c7r30&amp;key=5346599" TargetMode="External"/><Relationship Id="rId7738" Type="http://schemas.openxmlformats.org/officeDocument/2006/relationships/hyperlink" Target="https://erdr.gp.gov.ua/erdr/erdr.bi.web.Listing.cls?link=t17m1c18r14&amp;key=5346599" TargetMode="External"/><Relationship Id="rId5289" Type="http://schemas.openxmlformats.org/officeDocument/2006/relationships/hyperlink" Target="https://erdr.gp.gov.ua/erdr/erdr.bi.web.Listing.cls?link=t13m1c9r62&amp;key=5346599" TargetMode="External"/><Relationship Id="rId9160" Type="http://schemas.openxmlformats.org/officeDocument/2006/relationships/hyperlink" Target="https://erdr.gp.gov.ua/erdr/erdr.bi.web.Listing.cls?link=t18m1c20r35&amp;key=5346599" TargetMode="External"/><Relationship Id="rId10719" Type="http://schemas.openxmlformats.org/officeDocument/2006/relationships/hyperlink" Target="https://erdr.gp.gov.ua/erdr/erdr.bi.web.Listing.cls?link=t110m1c19r27&amp;key=5346599" TargetMode="External"/><Relationship Id="rId11090" Type="http://schemas.openxmlformats.org/officeDocument/2006/relationships/hyperlink" Target="https://erdr.gp.gov.ua/erdr/erdr.bi.web.Listing.cls?link=t111m1c10r10&amp;key=5346599" TargetMode="External"/><Relationship Id="rId12141" Type="http://schemas.openxmlformats.org/officeDocument/2006/relationships/hyperlink" Target="https://erdr.gp.gov.ua/erdr/erdr.bi.web.Listing.cls?link=t112m3c1r8&amp;key=5346599" TargetMode="External"/><Relationship Id="rId2200" Type="http://schemas.openxmlformats.org/officeDocument/2006/relationships/hyperlink" Target="https://erdr.gp.gov.ua/erdr/erdr.bi.web.Listing.cls?link=t101m1c20r23&amp;key=5346599" TargetMode="External"/><Relationship Id="rId16762" Type="http://schemas.openxmlformats.org/officeDocument/2006/relationships/hyperlink" Target="https://erdr.gp.gov.ua/erdr/erdr.bi.web.Listing.cls?link=t119m1c2r36&amp;key=5346599" TargetMode="External"/><Relationship Id="rId17813" Type="http://schemas.openxmlformats.org/officeDocument/2006/relationships/hyperlink" Target="https://erdr.gp.gov.ua/erdr/erdr.bi.web.Listing.cls?link=t120m1c13r37&amp;key=5346599" TargetMode="External"/><Relationship Id="rId1899" Type="http://schemas.openxmlformats.org/officeDocument/2006/relationships/hyperlink" Target="https://erdr.gp.gov.ua/erdr/erdr.bi.web.Listing.cls?link=t101m2c19r6&amp;key=5346599" TargetMode="External"/><Relationship Id="rId4372" Type="http://schemas.openxmlformats.org/officeDocument/2006/relationships/hyperlink" Target="https://erdr.gp.gov.ua/erdr/erdr.bi.web.Listing.cls?link=t13m1c12r16&amp;key=5346599" TargetMode="External"/><Relationship Id="rId5770" Type="http://schemas.openxmlformats.org/officeDocument/2006/relationships/hyperlink" Target="https://erdr.gp.gov.ua/erdr/erdr.bi.web.Listing.cls?link=t14m1c10r17&amp;key=5346599" TargetMode="External"/><Relationship Id="rId6821" Type="http://schemas.openxmlformats.org/officeDocument/2006/relationships/hyperlink" Target="https://erdr.gp.gov.ua/erdr/erdr.bi.web.Listing.cls?link=t16m1c1r37&amp;key=5346599" TargetMode="External"/><Relationship Id="rId15364" Type="http://schemas.openxmlformats.org/officeDocument/2006/relationships/hyperlink" Target="https://erdr.gp.gov.ua/erdr/erdr.bi.web.Listing.cls?link=t117m1c4r3&amp;key=5346599" TargetMode="External"/><Relationship Id="rId16415" Type="http://schemas.openxmlformats.org/officeDocument/2006/relationships/hyperlink" Target="https://erdr.gp.gov.ua/erdr/erdr.bi.web.Listing.cls?link=t119m1c15r18&amp;key=5346599" TargetMode="External"/><Relationship Id="rId4025" Type="http://schemas.openxmlformats.org/officeDocument/2006/relationships/hyperlink" Target="https://erdr.gp.gov.ua/erdr/erdr.bi.web.Listing.cls?link=t12m1c5r12&amp;key=5346599" TargetMode="External"/><Relationship Id="rId5423" Type="http://schemas.openxmlformats.org/officeDocument/2006/relationships/hyperlink" Target="https://erdr.gp.gov.ua/erdr/erdr.bi.web.Listing.cls?link=t13m1c3r69&amp;key=5346599" TargetMode="External"/><Relationship Id="rId8993" Type="http://schemas.openxmlformats.org/officeDocument/2006/relationships/hyperlink" Target="https://erdr.gp.gov.ua/erdr/erdr.bi.web.Listing.cls?link=t18m1c13r27&amp;key=5346599" TargetMode="External"/><Relationship Id="rId11974" Type="http://schemas.openxmlformats.org/officeDocument/2006/relationships/hyperlink" Target="https://erdr.gp.gov.ua/erdr/erdr.bi.web.Listing.cls?link=t112m3c14r2&amp;key=5346599" TargetMode="External"/><Relationship Id="rId15017" Type="http://schemas.openxmlformats.org/officeDocument/2006/relationships/hyperlink" Target="https://erdr.gp.gov.ua/erdr/erdr.bi.web.Listing.cls?link=t116m1c17r34&amp;key=5346599" TargetMode="External"/><Relationship Id="rId7595" Type="http://schemas.openxmlformats.org/officeDocument/2006/relationships/hyperlink" Target="https://erdr.gp.gov.ua/erdr/erdr.bi.web.Listing.cls?link=t17m1c15r12&amp;key=5346599" TargetMode="External"/><Relationship Id="rId8646" Type="http://schemas.openxmlformats.org/officeDocument/2006/relationships/hyperlink" Target="https://erdr.gp.gov.ua/erdr/erdr.bi.web.Listing.cls?link=t18m1c6r10&amp;key=5346599" TargetMode="External"/><Relationship Id="rId10576" Type="http://schemas.openxmlformats.org/officeDocument/2006/relationships/hyperlink" Target="https://erdr.gp.gov.ua/erdr/erdr.bi.web.Listing.cls?link=t110m1c16r20&amp;key=5346599" TargetMode="External"/><Relationship Id="rId11627" Type="http://schemas.openxmlformats.org/officeDocument/2006/relationships/hyperlink" Target="https://erdr.gp.gov.ua/erdr/erdr.bi.web.Listing.cls?link=t112m1c7r20&amp;key=5346599" TargetMode="External"/><Relationship Id="rId17189" Type="http://schemas.openxmlformats.org/officeDocument/2006/relationships/hyperlink" Target="https://erdr.gp.gov.ua/erdr/erdr.bi.web.Listing.cls?link=t120m1c9r6&amp;key=5346599" TargetMode="External"/><Relationship Id="rId6197" Type="http://schemas.openxmlformats.org/officeDocument/2006/relationships/hyperlink" Target="https://erdr.gp.gov.ua/erdr/erdr.bi.web.Listing.cls?link=t16m1c17r5&amp;key=5346599" TargetMode="External"/><Relationship Id="rId7248" Type="http://schemas.openxmlformats.org/officeDocument/2006/relationships/hyperlink" Target="https://erdr.gp.gov.ua/erdr/erdr.bi.web.Listing.cls?link=t17m1c8r3&amp;key=5346599" TargetMode="External"/><Relationship Id="rId10229" Type="http://schemas.openxmlformats.org/officeDocument/2006/relationships/hyperlink" Target="https://erdr.gp.gov.ua/erdr/erdr.bi.web.Listing.cls?link=t110m1c9r3&amp;key=5346599" TargetMode="External"/><Relationship Id="rId13799" Type="http://schemas.openxmlformats.org/officeDocument/2006/relationships/hyperlink" Target="https://erdr.gp.gov.ua/erdr/erdr.bi.web.Listing.cls?link=t114m1c19r35&amp;key=5346599" TargetMode="External"/><Relationship Id="rId14100" Type="http://schemas.openxmlformats.org/officeDocument/2006/relationships/hyperlink" Target="https://erdr.gp.gov.ua/erdr/erdr.bi.web.Listing.cls?link=t115m1c20r6&amp;key=5346599" TargetMode="External"/><Relationship Id="rId17670" Type="http://schemas.openxmlformats.org/officeDocument/2006/relationships/hyperlink" Target="https://erdr.gp.gov.ua/erdr/erdr.bi.web.Listing.cls?link=t120m1c10r30&amp;key=5346599" TargetMode="External"/><Relationship Id="rId3858" Type="http://schemas.openxmlformats.org/officeDocument/2006/relationships/hyperlink" Target="https://erdr.gp.gov.ua/erdr/erdr.bi.web.Listing.cls?link=t12m1c18r3&amp;key=5346599" TargetMode="External"/><Relationship Id="rId4909" Type="http://schemas.openxmlformats.org/officeDocument/2006/relationships/hyperlink" Target="https://erdr.gp.gov.ua/erdr/erdr.bi.web.Listing.cls?link=t13m1c9r43&amp;key=5346599" TargetMode="External"/><Relationship Id="rId16272" Type="http://schemas.openxmlformats.org/officeDocument/2006/relationships/hyperlink" Target="https://erdr.gp.gov.ua/erdr/erdr.bi.web.Listing.cls?link=t119m1c12r11&amp;key=5346599" TargetMode="External"/><Relationship Id="rId17323" Type="http://schemas.openxmlformats.org/officeDocument/2006/relationships/hyperlink" Target="https://erdr.gp.gov.ua/erdr/erdr.bi.web.Listing.cls?link=t120m1c3r13&amp;key=5346599" TargetMode="External"/><Relationship Id="rId779" Type="http://schemas.openxmlformats.org/officeDocument/2006/relationships/hyperlink" Target="https://erdr.gp.gov.ua/erdr/erdr.bi.web.Listing.cls?link=t11m1c19r23&amp;key=5346599" TargetMode="External"/><Relationship Id="rId5280" Type="http://schemas.openxmlformats.org/officeDocument/2006/relationships/hyperlink" Target="https://erdr.gp.gov.ua/erdr/erdr.bi.web.Listing.cls?link=t13m1c20r61&amp;key=5346599" TargetMode="External"/><Relationship Id="rId6331" Type="http://schemas.openxmlformats.org/officeDocument/2006/relationships/hyperlink" Target="https://erdr.gp.gov.ua/erdr/erdr.bi.web.Listing.cls?link=t16m1c11r12&amp;key=5346599" TargetMode="External"/><Relationship Id="rId10710" Type="http://schemas.openxmlformats.org/officeDocument/2006/relationships/hyperlink" Target="https://erdr.gp.gov.ua/erdr/erdr.bi.web.Listing.cls?link=t110m1c10r27&amp;key=5346599" TargetMode="External"/><Relationship Id="rId12882" Type="http://schemas.openxmlformats.org/officeDocument/2006/relationships/hyperlink" Target="https://erdr.gp.gov.ua/erdr/erdr.bi.web.Listing.cls?link=t113m2c2r1&amp;key=5346599" TargetMode="External"/><Relationship Id="rId13933" Type="http://schemas.openxmlformats.org/officeDocument/2006/relationships/hyperlink" Target="https://erdr.gp.gov.ua/erdr/erdr.bi.web.Listing.cls?link=t114m1c13r42&amp;key=5346599" TargetMode="External"/><Relationship Id="rId18097" Type="http://schemas.openxmlformats.org/officeDocument/2006/relationships/hyperlink" Target="https://erdr.gp.gov.ua/erdr/erdr.bi.web.Listing.cls?link=t121m1c17r8&amp;key=5346599" TargetMode="External"/><Relationship Id="rId1890" Type="http://schemas.openxmlformats.org/officeDocument/2006/relationships/hyperlink" Target="https://erdr.gp.gov.ua/erdr/erdr.bi.web.Listing.cls?link=t101m2c10r6&amp;key=5346599" TargetMode="External"/><Relationship Id="rId2941" Type="http://schemas.openxmlformats.org/officeDocument/2006/relationships/hyperlink" Target="https://erdr.gp.gov.ua/erdr/erdr.bi.web.Listing.cls?link=t102m1c1r5&amp;key=5346599" TargetMode="External"/><Relationship Id="rId8156" Type="http://schemas.openxmlformats.org/officeDocument/2006/relationships/hyperlink" Target="https://erdr.gp.gov.ua/erdr/erdr.bi.web.Listing.cls?link=t17m1c16r26&amp;key=5346599" TargetMode="External"/><Relationship Id="rId9207" Type="http://schemas.openxmlformats.org/officeDocument/2006/relationships/hyperlink" Target="https://erdr.gp.gov.ua/erdr/erdr.bi.web.Listing.cls?link=t18m1c7r38&amp;key=5346599" TargetMode="External"/><Relationship Id="rId9554" Type="http://schemas.openxmlformats.org/officeDocument/2006/relationships/hyperlink" Target="https://erdr.gp.gov.ua/erdr/erdr.bi.web.Listing.cls?link=t19m1c14r9&amp;key=5346599" TargetMode="External"/><Relationship Id="rId11484" Type="http://schemas.openxmlformats.org/officeDocument/2006/relationships/hyperlink" Target="https://erdr.gp.gov.ua/erdr/erdr.bi.web.Listing.cls?link=t112m1c4r13&amp;key=5346599" TargetMode="External"/><Relationship Id="rId12535" Type="http://schemas.openxmlformats.org/officeDocument/2006/relationships/hyperlink" Target="https://erdr.gp.gov.ua/erdr/erdr.bi.web.Listing.cls?link=t113m1c15r13&amp;key=5346599" TargetMode="External"/><Relationship Id="rId913" Type="http://schemas.openxmlformats.org/officeDocument/2006/relationships/hyperlink" Target="https://erdr.gp.gov.ua/erdr/erdr.bi.web.Listing.cls?link=t11m1c13r30&amp;key=5346599" TargetMode="External"/><Relationship Id="rId1543" Type="http://schemas.openxmlformats.org/officeDocument/2006/relationships/hyperlink" Target="https://erdr.gp.gov.ua/erdr/erdr.bi.web.Listing.cls?link=t101m1c3r7&amp;key=5346599" TargetMode="External"/><Relationship Id="rId10086" Type="http://schemas.openxmlformats.org/officeDocument/2006/relationships/hyperlink" Target="https://erdr.gp.gov.ua/erdr/erdr.bi.web.Listing.cls?link=t19m1c6r36&amp;key=5346599" TargetMode="External"/><Relationship Id="rId11137" Type="http://schemas.openxmlformats.org/officeDocument/2006/relationships/hyperlink" Target="https://erdr.gp.gov.ua/erdr/erdr.bi.web.Listing.cls?link=t111m1c17r12&amp;key=5346599" TargetMode="External"/><Relationship Id="rId15758" Type="http://schemas.openxmlformats.org/officeDocument/2006/relationships/hyperlink" Target="https://erdr.gp.gov.ua/erdr/erdr.bi.web.Listing.cls?link=t118m1c18r10&amp;key=5346599" TargetMode="External"/><Relationship Id="rId16809" Type="http://schemas.openxmlformats.org/officeDocument/2006/relationships/hyperlink" Target="https://erdr.gp.gov.ua/erdr/erdr.bi.web.Listing.cls?link=t119m1c9r38&amp;key=5346599" TargetMode="External"/><Relationship Id="rId4766" Type="http://schemas.openxmlformats.org/officeDocument/2006/relationships/hyperlink" Target="https://erdr.gp.gov.ua/erdr/erdr.bi.web.Listing.cls?link=t13m1c6r36&amp;key=5346599" TargetMode="External"/><Relationship Id="rId5817" Type="http://schemas.openxmlformats.org/officeDocument/2006/relationships/hyperlink" Target="https://erdr.gp.gov.ua/erdr/erdr.bi.web.Listing.cls?link=t14m1c17r19&amp;key=5346599" TargetMode="External"/><Relationship Id="rId17180" Type="http://schemas.openxmlformats.org/officeDocument/2006/relationships/hyperlink" Target="https://erdr.gp.gov.ua/erdr/erdr.bi.web.Listing.cls?link=t120m1c20r5&amp;key=5346599" TargetMode="External"/><Relationship Id="rId18231" Type="http://schemas.openxmlformats.org/officeDocument/2006/relationships/hyperlink" Target="https://erdr.gp.gov.ua/erdr/erdr.bi.web.Listing.cls?link=t121m1c11r15&amp;key=5346599" TargetMode="External"/><Relationship Id="rId3368" Type="http://schemas.openxmlformats.org/officeDocument/2006/relationships/hyperlink" Target="https://erdr.gp.gov.ua/erdr/erdr.bi.web.Listing.cls?link=t102m1c8r25&amp;key=5346599" TargetMode="External"/><Relationship Id="rId4419" Type="http://schemas.openxmlformats.org/officeDocument/2006/relationships/hyperlink" Target="https://erdr.gp.gov.ua/erdr/erdr.bi.web.Listing.cls?link=t13m1c19r18&amp;key=5346599" TargetMode="External"/><Relationship Id="rId7989" Type="http://schemas.openxmlformats.org/officeDocument/2006/relationships/hyperlink" Target="https://erdr.gp.gov.ua/erdr/erdr.bi.web.Listing.cls?link=t17m1c9r19&amp;key=5346599" TargetMode="External"/><Relationship Id="rId10220" Type="http://schemas.openxmlformats.org/officeDocument/2006/relationships/hyperlink" Target="https://erdr.gp.gov.ua/erdr/erdr.bi.web.Listing.cls?link=t110m1c20r2&amp;key=5346599" TargetMode="External"/><Relationship Id="rId289" Type="http://schemas.openxmlformats.org/officeDocument/2006/relationships/hyperlink" Target="https://erdr.gp.gov.ua/erdr/erdr.bi.web.Listing.cls?link=t11m1c9r15&amp;key=5346599" TargetMode="External"/><Relationship Id="rId12392" Type="http://schemas.openxmlformats.org/officeDocument/2006/relationships/hyperlink" Target="https://erdr.gp.gov.ua/erdr/erdr.bi.web.Listing.cls?link=t113m1c12r6&amp;key=5346599" TargetMode="External"/><Relationship Id="rId13790" Type="http://schemas.openxmlformats.org/officeDocument/2006/relationships/hyperlink" Target="https://erdr.gp.gov.ua/erdr/erdr.bi.web.Listing.cls?link=t114m1c10r35&amp;key=5346599" TargetMode="External"/><Relationship Id="rId14841" Type="http://schemas.openxmlformats.org/officeDocument/2006/relationships/hyperlink" Target="https://erdr.gp.gov.ua/erdr/erdr.bi.web.Listing.cls?link=t116m1c1r26&amp;key=5346599" TargetMode="External"/><Relationship Id="rId770" Type="http://schemas.openxmlformats.org/officeDocument/2006/relationships/hyperlink" Target="https://erdr.gp.gov.ua/erdr/erdr.bi.web.Listing.cls?link=t11m1c10r23&amp;key=5346599" TargetMode="External"/><Relationship Id="rId2451" Type="http://schemas.openxmlformats.org/officeDocument/2006/relationships/hyperlink" Target="https://erdr.gp.gov.ua/erdr/erdr.bi.web.Listing.cls?link=t101m1c11r36&amp;key=5346599" TargetMode="External"/><Relationship Id="rId4900" Type="http://schemas.openxmlformats.org/officeDocument/2006/relationships/hyperlink" Target="https://erdr.gp.gov.ua/erdr/erdr.bi.web.Listing.cls?link=t13m1c20r42&amp;key=5346599" TargetMode="External"/><Relationship Id="rId9064" Type="http://schemas.openxmlformats.org/officeDocument/2006/relationships/hyperlink" Target="https://erdr.gp.gov.ua/erdr/erdr.bi.web.Listing.cls?link=t18m1c4r31&amp;key=5346599" TargetMode="External"/><Relationship Id="rId12045" Type="http://schemas.openxmlformats.org/officeDocument/2006/relationships/hyperlink" Target="https://erdr.gp.gov.ua/erdr/erdr.bi.web.Listing.cls?link=t112m2c5r3&amp;key=5346599" TargetMode="External"/><Relationship Id="rId13443" Type="http://schemas.openxmlformats.org/officeDocument/2006/relationships/hyperlink" Target="https://erdr.gp.gov.ua/erdr/erdr.bi.web.Listing.cls?link=t114m1c3r22&amp;key=5346599" TargetMode="External"/><Relationship Id="rId423" Type="http://schemas.openxmlformats.org/officeDocument/2006/relationships/hyperlink" Target="https://erdr.gp.gov.ua/erdr/erdr.bi.web.Listing.cls?link=t11m2c3r4&amp;key=5346599" TargetMode="External"/><Relationship Id="rId1053" Type="http://schemas.openxmlformats.org/officeDocument/2006/relationships/hyperlink" Target="https://erdr.gp.gov.ua/erdr/erdr.bi.web.Listing.cls?link=t11m1c13r37&amp;key=5346599" TargetMode="External"/><Relationship Id="rId2104" Type="http://schemas.openxmlformats.org/officeDocument/2006/relationships/hyperlink" Target="https://erdr.gp.gov.ua/erdr/erdr.bi.web.Listing.cls?link=t101m1c4r19&amp;key=5346599" TargetMode="External"/><Relationship Id="rId3502" Type="http://schemas.openxmlformats.org/officeDocument/2006/relationships/hyperlink" Target="https://erdr.gp.gov.ua/erdr/erdr.bi.web.Listing.cls?link=t102m1c2r32&amp;key=5346599" TargetMode="External"/><Relationship Id="rId16666" Type="http://schemas.openxmlformats.org/officeDocument/2006/relationships/hyperlink" Target="https://erdr.gp.gov.ua/erdr/erdr.bi.web.Listing.cls?link=t119m1c6r31&amp;key=5346599" TargetMode="External"/><Relationship Id="rId17717" Type="http://schemas.openxmlformats.org/officeDocument/2006/relationships/hyperlink" Target="https://erdr.gp.gov.ua/erdr/erdr.bi.web.Listing.cls?link=t120m1c17r32&amp;key=5346599" TargetMode="External"/><Relationship Id="rId5674" Type="http://schemas.openxmlformats.org/officeDocument/2006/relationships/hyperlink" Target="https://erdr.gp.gov.ua/erdr/erdr.bi.web.Listing.cls?link=t14m1c14r12&amp;key=5346599" TargetMode="External"/><Relationship Id="rId6725" Type="http://schemas.openxmlformats.org/officeDocument/2006/relationships/hyperlink" Target="https://erdr.gp.gov.ua/erdr/erdr.bi.web.Listing.cls?link=t16m1c5r32&amp;key=5346599" TargetMode="External"/><Relationship Id="rId15268" Type="http://schemas.openxmlformats.org/officeDocument/2006/relationships/hyperlink" Target="https://erdr.gp.gov.ua/erdr/erdr.bi.web.Listing.cls?link=t116m1c8r47&amp;key=5346599" TargetMode="External"/><Relationship Id="rId16319" Type="http://schemas.openxmlformats.org/officeDocument/2006/relationships/hyperlink" Target="https://erdr.gp.gov.ua/erdr/erdr.bi.web.Listing.cls?link=t119m1c19r13&amp;key=5346599" TargetMode="External"/><Relationship Id="rId4276" Type="http://schemas.openxmlformats.org/officeDocument/2006/relationships/hyperlink" Target="https://erdr.gp.gov.ua/erdr/erdr.bi.web.Listing.cls?link=t13m1c16r11&amp;key=5346599" TargetMode="External"/><Relationship Id="rId5327" Type="http://schemas.openxmlformats.org/officeDocument/2006/relationships/hyperlink" Target="https://erdr.gp.gov.ua/erdr/erdr.bi.web.Listing.cls?link=t13m1c7r64&amp;key=5346599" TargetMode="External"/><Relationship Id="rId8897" Type="http://schemas.openxmlformats.org/officeDocument/2006/relationships/hyperlink" Target="https://erdr.gp.gov.ua/erdr/erdr.bi.web.Listing.cls?link=t18m1c17r22&amp;key=5346599" TargetMode="External"/><Relationship Id="rId9948" Type="http://schemas.openxmlformats.org/officeDocument/2006/relationships/hyperlink" Target="https://erdr.gp.gov.ua/erdr/erdr.bi.web.Listing.cls?link=t19m1c8r29&amp;key=5346599" TargetMode="External"/><Relationship Id="rId11878" Type="http://schemas.openxmlformats.org/officeDocument/2006/relationships/hyperlink" Target="https://erdr.gp.gov.ua/erdr/erdr.bi.web.Listing.cls?link=t112m1c18r32&amp;key=5346599" TargetMode="External"/><Relationship Id="rId1937" Type="http://schemas.openxmlformats.org/officeDocument/2006/relationships/hyperlink" Target="https://erdr.gp.gov.ua/erdr/erdr.bi.web.Listing.cls?link=t101m2c17r8&amp;key=5346599" TargetMode="External"/><Relationship Id="rId7499" Type="http://schemas.openxmlformats.org/officeDocument/2006/relationships/hyperlink" Target="https://erdr.gp.gov.ua/erdr/erdr.bi.web.Listing.cls?link=t17m3c19r4&amp;key=5346599" TargetMode="External"/><Relationship Id="rId12929" Type="http://schemas.openxmlformats.org/officeDocument/2006/relationships/hyperlink" Target="https://erdr.gp.gov.ua/erdr/erdr.bi.web.Listing.cls?link=t113m2c9r3&amp;key=5346599" TargetMode="External"/><Relationship Id="rId14351" Type="http://schemas.openxmlformats.org/officeDocument/2006/relationships/hyperlink" Target="https://erdr.gp.gov.ua/erdr/erdr.bi.web.Listing.cls?link=t116m1c11r1&amp;key=5346599" TargetMode="External"/><Relationship Id="rId15402" Type="http://schemas.openxmlformats.org/officeDocument/2006/relationships/hyperlink" Target="https://erdr.gp.gov.ua/erdr/erdr.bi.web.Listing.cls?link=t117m1c2r5&amp;key=5346599" TargetMode="External"/><Relationship Id="rId16800" Type="http://schemas.openxmlformats.org/officeDocument/2006/relationships/hyperlink" Target="https://erdr.gp.gov.ua/erdr/erdr.bi.web.Listing.cls?link=t119m1c20r37&amp;key=5346599" TargetMode="External"/><Relationship Id="rId4410" Type="http://schemas.openxmlformats.org/officeDocument/2006/relationships/hyperlink" Target="https://erdr.gp.gov.ua/erdr/erdr.bi.web.Listing.cls?link=t13m1c10r18&amp;key=5346599" TargetMode="External"/><Relationship Id="rId14004" Type="http://schemas.openxmlformats.org/officeDocument/2006/relationships/hyperlink" Target="https://erdr.gp.gov.ua/erdr/erdr.bi.web.Listing.cls?link=t115m1c4r2&amp;key=5346599" TargetMode="External"/><Relationship Id="rId280" Type="http://schemas.openxmlformats.org/officeDocument/2006/relationships/hyperlink" Target="https://erdr.gp.gov.ua/erdr/erdr.bi.web.Listing.cls?link=t11m1c20r14&amp;key=5346599" TargetMode="External"/><Relationship Id="rId3012" Type="http://schemas.openxmlformats.org/officeDocument/2006/relationships/hyperlink" Target="https://erdr.gp.gov.ua/erdr/erdr.bi.web.Listing.cls?link=t102m1c12r8&amp;key=5346599" TargetMode="External"/><Relationship Id="rId6582" Type="http://schemas.openxmlformats.org/officeDocument/2006/relationships/hyperlink" Target="https://erdr.gp.gov.ua/erdr/erdr.bi.web.Listing.cls?link=t16m1c2r25&amp;key=5346599" TargetMode="External"/><Relationship Id="rId7980" Type="http://schemas.openxmlformats.org/officeDocument/2006/relationships/hyperlink" Target="https://erdr.gp.gov.ua/erdr/erdr.bi.web.Listing.cls?link=t17m1c20r18&amp;key=5346599" TargetMode="External"/><Relationship Id="rId10961" Type="http://schemas.openxmlformats.org/officeDocument/2006/relationships/hyperlink" Target="https://erdr.gp.gov.ua/erdr/erdr.bi.web.Listing.cls?link=t111m1c1r4&amp;key=5346599" TargetMode="External"/><Relationship Id="rId16176" Type="http://schemas.openxmlformats.org/officeDocument/2006/relationships/hyperlink" Target="https://erdr.gp.gov.ua/erdr/erdr.bi.web.Listing.cls?link=t119m1c16r6&amp;key=5346599" TargetMode="External"/><Relationship Id="rId17574" Type="http://schemas.openxmlformats.org/officeDocument/2006/relationships/hyperlink" Target="https://erdr.gp.gov.ua/erdr/erdr.bi.web.Listing.cls?link=t120m1c14r25&amp;key=5346599" TargetMode="External"/><Relationship Id="rId5184" Type="http://schemas.openxmlformats.org/officeDocument/2006/relationships/hyperlink" Target="https://erdr.gp.gov.ua/erdr/erdr.bi.web.Listing.cls?link=t13m1c4r57&amp;key=5346599" TargetMode="External"/><Relationship Id="rId6235" Type="http://schemas.openxmlformats.org/officeDocument/2006/relationships/hyperlink" Target="https://erdr.gp.gov.ua/erdr/erdr.bi.web.Listing.cls?link=t16m1c15r7&amp;key=5346599" TargetMode="External"/><Relationship Id="rId7633" Type="http://schemas.openxmlformats.org/officeDocument/2006/relationships/hyperlink" Target="https://erdr.gp.gov.ua/erdr/erdr.bi.web.Listing.cls?link=t17m2c13r5&amp;key=5346599" TargetMode="External"/><Relationship Id="rId10614" Type="http://schemas.openxmlformats.org/officeDocument/2006/relationships/hyperlink" Target="https://erdr.gp.gov.ua/erdr/erdr.bi.web.Listing.cls?link=t110m1c14r22&amp;key=5346599" TargetMode="External"/><Relationship Id="rId17227" Type="http://schemas.openxmlformats.org/officeDocument/2006/relationships/hyperlink" Target="https://erdr.gp.gov.ua/erdr/erdr.bi.web.Listing.cls?link=t120m1c7r8&amp;key=5346599" TargetMode="External"/><Relationship Id="rId12786" Type="http://schemas.openxmlformats.org/officeDocument/2006/relationships/hyperlink" Target="https://erdr.gp.gov.ua/erdr/erdr.bi.web.Listing.cls?link=t113m1c6r26&amp;key=5346599" TargetMode="External"/><Relationship Id="rId13837" Type="http://schemas.openxmlformats.org/officeDocument/2006/relationships/hyperlink" Target="https://erdr.gp.gov.ua/erdr/erdr.bi.web.Listing.cls?link=t114m1c17r37&amp;key=5346599" TargetMode="External"/><Relationship Id="rId1794" Type="http://schemas.openxmlformats.org/officeDocument/2006/relationships/hyperlink" Target="https://erdr.gp.gov.ua/erdr/erdr.bi.web.Listing.cls?link=t101m2c14r1&amp;key=5346599" TargetMode="External"/><Relationship Id="rId2845" Type="http://schemas.openxmlformats.org/officeDocument/2006/relationships/hyperlink" Target="https://erdr.gp.gov.ua/erdr/erdr.bi.web.Listing.cls?link=t101m1c5r56&amp;key=5346599" TargetMode="External"/><Relationship Id="rId9458" Type="http://schemas.openxmlformats.org/officeDocument/2006/relationships/hyperlink" Target="https://erdr.gp.gov.ua/erdr/erdr.bi.web.Listing.cls?link=t19m1c18r4&amp;key=5346599" TargetMode="External"/><Relationship Id="rId11388" Type="http://schemas.openxmlformats.org/officeDocument/2006/relationships/hyperlink" Target="https://erdr.gp.gov.ua/erdr/erdr.bi.web.Listing.cls?link=t112m1c8r8&amp;key=5346599" TargetMode="External"/><Relationship Id="rId12439" Type="http://schemas.openxmlformats.org/officeDocument/2006/relationships/hyperlink" Target="https://erdr.gp.gov.ua/erdr/erdr.bi.web.Listing.cls?link=t113m1c19r8&amp;key=5346599" TargetMode="External"/><Relationship Id="rId16310" Type="http://schemas.openxmlformats.org/officeDocument/2006/relationships/hyperlink" Target="https://erdr.gp.gov.ua/erdr/erdr.bi.web.Listing.cls?link=t119m1c10r13&amp;key=5346599" TargetMode="External"/><Relationship Id="rId817" Type="http://schemas.openxmlformats.org/officeDocument/2006/relationships/hyperlink" Target="https://erdr.gp.gov.ua/erdr/erdr.bi.web.Listing.cls?link=t11m1c17r25&amp;key=5346599" TargetMode="External"/><Relationship Id="rId1447" Type="http://schemas.openxmlformats.org/officeDocument/2006/relationships/hyperlink" Target="https://erdr.gp.gov.ua/erdr/erdr.bi.web.Listing.cls?link=t101m1c7r1&amp;key=5346599" TargetMode="External"/><Relationship Id="rId7490" Type="http://schemas.openxmlformats.org/officeDocument/2006/relationships/hyperlink" Target="https://erdr.gp.gov.ua/erdr/erdr.bi.web.Listing.cls?link=t17m3c10r4&amp;key=5346599" TargetMode="External"/><Relationship Id="rId8541" Type="http://schemas.openxmlformats.org/officeDocument/2006/relationships/hyperlink" Target="https://erdr.gp.gov.ua/erdr/erdr.bi.web.Listing.cls?link=t18m1c1r5&amp;key=5346599" TargetMode="External"/><Relationship Id="rId12920" Type="http://schemas.openxmlformats.org/officeDocument/2006/relationships/hyperlink" Target="https://erdr.gp.gov.ua/erdr/erdr.bi.web.Listing.cls?link=t113m2c20r2&amp;key=5346599" TargetMode="External"/><Relationship Id="rId17084" Type="http://schemas.openxmlformats.org/officeDocument/2006/relationships/hyperlink" Target="https://erdr.gp.gov.ua/erdr/erdr.bi.web.Listing.cls?link=t120m1c4r1&amp;key=5346599" TargetMode="External"/><Relationship Id="rId18135" Type="http://schemas.openxmlformats.org/officeDocument/2006/relationships/hyperlink" Target="https://erdr.gp.gov.ua/erdr/erdr.bi.web.Listing.cls?link=t121m1c15r10&amp;key=5346599" TargetMode="External"/><Relationship Id="rId6092" Type="http://schemas.openxmlformats.org/officeDocument/2006/relationships/hyperlink" Target="https://erdr.gp.gov.ua/erdr/erdr.bi.web.Listing.cls?link=t15m1c12r13&amp;key=5346599" TargetMode="External"/><Relationship Id="rId7143" Type="http://schemas.openxmlformats.org/officeDocument/2006/relationships/hyperlink" Target="https://erdr.gp.gov.ua/erdr/erdr.bi.web.Listing.cls?link=t16m1c3r53&amp;key=5346599" TargetMode="External"/><Relationship Id="rId10124" Type="http://schemas.openxmlformats.org/officeDocument/2006/relationships/hyperlink" Target="https://erdr.gp.gov.ua/erdr/erdr.bi.web.Listing.cls?link=t19m1c4r38&amp;key=5346599" TargetMode="External"/><Relationship Id="rId10471" Type="http://schemas.openxmlformats.org/officeDocument/2006/relationships/hyperlink" Target="https://erdr.gp.gov.ua/erdr/erdr.bi.web.Listing.cls?link=t110m1c11r15&amp;key=5346599" TargetMode="External"/><Relationship Id="rId11522" Type="http://schemas.openxmlformats.org/officeDocument/2006/relationships/hyperlink" Target="https://erdr.gp.gov.ua/erdr/erdr.bi.web.Listing.cls?link=t112m1c2r15&amp;key=5346599" TargetMode="External"/><Relationship Id="rId13694" Type="http://schemas.openxmlformats.org/officeDocument/2006/relationships/hyperlink" Target="https://erdr.gp.gov.ua/erdr/erdr.bi.web.Listing.cls?link=t114m1c14r32&amp;key=5346599" TargetMode="External"/><Relationship Id="rId14745" Type="http://schemas.openxmlformats.org/officeDocument/2006/relationships/hyperlink" Target="https://erdr.gp.gov.ua/erdr/erdr.bi.web.Listing.cls?link=t116m1c5r21&amp;key=5346599" TargetMode="External"/><Relationship Id="rId3753" Type="http://schemas.openxmlformats.org/officeDocument/2006/relationships/hyperlink" Target="https://erdr.gp.gov.ua/erdr/erdr.bi.web.Listing.cls?link=t102m1c13r44&amp;key=5346599" TargetMode="External"/><Relationship Id="rId4804" Type="http://schemas.openxmlformats.org/officeDocument/2006/relationships/hyperlink" Target="https://erdr.gp.gov.ua/erdr/erdr.bi.web.Listing.cls?link=t13m1c4r38&amp;key=5346599" TargetMode="External"/><Relationship Id="rId12296" Type="http://schemas.openxmlformats.org/officeDocument/2006/relationships/hyperlink" Target="https://erdr.gp.gov.ua/erdr/erdr.bi.web.Listing.cls?link=t113m1c16r1&amp;key=5346599" TargetMode="External"/><Relationship Id="rId13347" Type="http://schemas.openxmlformats.org/officeDocument/2006/relationships/hyperlink" Target="https://erdr.gp.gov.ua/erdr/erdr.bi.web.Listing.cls?link=t114m1c7r17&amp;key=5346599" TargetMode="External"/><Relationship Id="rId17968" Type="http://schemas.openxmlformats.org/officeDocument/2006/relationships/hyperlink" Target="https://erdr.gp.gov.ua/erdr/erdr.bi.web.Listing.cls?link=t121m1c8r2&amp;key=5346599" TargetMode="External"/><Relationship Id="rId674" Type="http://schemas.openxmlformats.org/officeDocument/2006/relationships/hyperlink" Target="https://erdr.gp.gov.ua/erdr/erdr.bi.web.Listing.cls?link=t11m2c14r16&amp;key=5346599" TargetMode="External"/><Relationship Id="rId2355" Type="http://schemas.openxmlformats.org/officeDocument/2006/relationships/hyperlink" Target="https://erdr.gp.gov.ua/erdr/erdr.bi.web.Listing.cls?link=t101m1c15r31&amp;key=5346599" TargetMode="External"/><Relationship Id="rId3406" Type="http://schemas.openxmlformats.org/officeDocument/2006/relationships/hyperlink" Target="https://erdr.gp.gov.ua/erdr/erdr.bi.web.Listing.cls?link=t102m1c6r27&amp;key=5346599" TargetMode="External"/><Relationship Id="rId6976" Type="http://schemas.openxmlformats.org/officeDocument/2006/relationships/hyperlink" Target="https://erdr.gp.gov.ua/erdr/erdr.bi.web.Listing.cls?link=t16m1c16r44&amp;key=5346599" TargetMode="External"/><Relationship Id="rId327" Type="http://schemas.openxmlformats.org/officeDocument/2006/relationships/hyperlink" Target="https://erdr.gp.gov.ua/erdr/erdr.bi.web.Listing.cls?link=t11m1c7r17&amp;key=5346599" TargetMode="External"/><Relationship Id="rId2008" Type="http://schemas.openxmlformats.org/officeDocument/2006/relationships/hyperlink" Target="https://erdr.gp.gov.ua/erdr/erdr.bi.web.Listing.cls?link=t101m2c8r12&amp;key=5346599" TargetMode="External"/><Relationship Id="rId5578" Type="http://schemas.openxmlformats.org/officeDocument/2006/relationships/hyperlink" Target="https://erdr.gp.gov.ua/erdr/erdr.bi.web.Listing.cls?link=t14m1c18r7&amp;key=5346599" TargetMode="External"/><Relationship Id="rId6629" Type="http://schemas.openxmlformats.org/officeDocument/2006/relationships/hyperlink" Target="https://erdr.gp.gov.ua/erdr/erdr.bi.web.Listing.cls?link=t16m1c9r27&amp;key=5346599" TargetMode="External"/><Relationship Id="rId12430" Type="http://schemas.openxmlformats.org/officeDocument/2006/relationships/hyperlink" Target="https://erdr.gp.gov.ua/erdr/erdr.bi.web.Listing.cls?link=t113m1c10r8&amp;key=5346599" TargetMode="External"/><Relationship Id="rId8051" Type="http://schemas.openxmlformats.org/officeDocument/2006/relationships/hyperlink" Target="https://erdr.gp.gov.ua/erdr/erdr.bi.web.Listing.cls?link=t17m1c11r22&amp;key=5346599" TargetMode="External"/><Relationship Id="rId9102" Type="http://schemas.openxmlformats.org/officeDocument/2006/relationships/hyperlink" Target="https://erdr.gp.gov.ua/erdr/erdr.bi.web.Listing.cls?link=t18m1c2r33&amp;key=5346599" TargetMode="External"/><Relationship Id="rId11032" Type="http://schemas.openxmlformats.org/officeDocument/2006/relationships/hyperlink" Target="https://erdr.gp.gov.ua/erdr/erdr.bi.web.Listing.cls?link=t111m1c12r7&amp;key=5346599" TargetMode="External"/><Relationship Id="rId4661" Type="http://schemas.openxmlformats.org/officeDocument/2006/relationships/hyperlink" Target="https://erdr.gp.gov.ua/erdr/erdr.bi.web.Listing.cls?link=t13m1c1r31&amp;key=5346599" TargetMode="External"/><Relationship Id="rId14255" Type="http://schemas.openxmlformats.org/officeDocument/2006/relationships/hyperlink" Target="https://erdr.gp.gov.ua/erdr/erdr.bi.web.Listing.cls?link=t115m1c15r14&amp;key=5346599" TargetMode="External"/><Relationship Id="rId15653" Type="http://schemas.openxmlformats.org/officeDocument/2006/relationships/hyperlink" Target="https://erdr.gp.gov.ua/erdr/erdr.bi.web.Listing.cls?link=t118m1c13r5&amp;key=5346599" TargetMode="External"/><Relationship Id="rId16704" Type="http://schemas.openxmlformats.org/officeDocument/2006/relationships/hyperlink" Target="https://erdr.gp.gov.ua/erdr/erdr.bi.web.Listing.cls?link=t119m1c4r33&amp;key=5346599" TargetMode="External"/><Relationship Id="rId3263" Type="http://schemas.openxmlformats.org/officeDocument/2006/relationships/hyperlink" Target="https://erdr.gp.gov.ua/erdr/erdr.bi.web.Listing.cls?link=t102m1c3r20&amp;key=5346599" TargetMode="External"/><Relationship Id="rId4314" Type="http://schemas.openxmlformats.org/officeDocument/2006/relationships/hyperlink" Target="https://erdr.gp.gov.ua/erdr/erdr.bi.web.Listing.cls?link=t13m1c14r13&amp;key=5346599" TargetMode="External"/><Relationship Id="rId5712" Type="http://schemas.openxmlformats.org/officeDocument/2006/relationships/hyperlink" Target="https://erdr.gp.gov.ua/erdr/erdr.bi.web.Listing.cls?link=t14m1c12r14&amp;key=5346599" TargetMode="External"/><Relationship Id="rId15306" Type="http://schemas.openxmlformats.org/officeDocument/2006/relationships/hyperlink" Target="https://erdr.gp.gov.ua/erdr/erdr.bi.web.Listing.cls?link=t116m1c6r49&amp;key=5346599" TargetMode="External"/><Relationship Id="rId184" Type="http://schemas.openxmlformats.org/officeDocument/2006/relationships/hyperlink" Target="https://erdr.gp.gov.ua/erdr/erdr.bi.web.Listing.cls?link=t11m1c4r10&amp;key=5346599" TargetMode="External"/><Relationship Id="rId7884" Type="http://schemas.openxmlformats.org/officeDocument/2006/relationships/hyperlink" Target="https://erdr.gp.gov.ua/erdr/erdr.bi.web.Listing.cls?link=t17m3c4r14&amp;key=5346599" TargetMode="External"/><Relationship Id="rId8935" Type="http://schemas.openxmlformats.org/officeDocument/2006/relationships/hyperlink" Target="https://erdr.gp.gov.ua/erdr/erdr.bi.web.Listing.cls?link=t18m1c15r24&amp;key=5346599" TargetMode="External"/><Relationship Id="rId10865" Type="http://schemas.openxmlformats.org/officeDocument/2006/relationships/hyperlink" Target="https://erdr.gp.gov.ua/erdr/erdr.bi.web.Listing.cls?link=t110m1c5r35&amp;key=5346599" TargetMode="External"/><Relationship Id="rId11916" Type="http://schemas.openxmlformats.org/officeDocument/2006/relationships/hyperlink" Target="https://erdr.gp.gov.ua/erdr/erdr.bi.web.Listing.cls?link=t112m1c16r34&amp;key=5346599" TargetMode="External"/><Relationship Id="rId17478" Type="http://schemas.openxmlformats.org/officeDocument/2006/relationships/hyperlink" Target="https://erdr.gp.gov.ua/erdr/erdr.bi.web.Listing.cls?link=t120m1c18r20&amp;key=5346599" TargetMode="External"/><Relationship Id="rId5088" Type="http://schemas.openxmlformats.org/officeDocument/2006/relationships/hyperlink" Target="https://erdr.gp.gov.ua/erdr/erdr.bi.web.Listing.cls?link=t13m1c8r52&amp;key=5346599" TargetMode="External"/><Relationship Id="rId6139" Type="http://schemas.openxmlformats.org/officeDocument/2006/relationships/hyperlink" Target="https://erdr.gp.gov.ua/erdr/erdr.bi.web.Listing.cls?link=t16m1c19r2&amp;key=5346599" TargetMode="External"/><Relationship Id="rId6486" Type="http://schemas.openxmlformats.org/officeDocument/2006/relationships/hyperlink" Target="https://erdr.gp.gov.ua/erdr/erdr.bi.web.Listing.cls?link=t16m1c6r20&amp;key=5346599" TargetMode="External"/><Relationship Id="rId7537" Type="http://schemas.openxmlformats.org/officeDocument/2006/relationships/hyperlink" Target="https://erdr.gp.gov.ua/erdr/erdr.bi.web.Listing.cls?link=t17m3c17r6&amp;key=5346599" TargetMode="External"/><Relationship Id="rId10518" Type="http://schemas.openxmlformats.org/officeDocument/2006/relationships/hyperlink" Target="https://erdr.gp.gov.ua/erdr/erdr.bi.web.Listing.cls?link=t110m1c18r17&amp;key=5346599" TargetMode="External"/><Relationship Id="rId16561" Type="http://schemas.openxmlformats.org/officeDocument/2006/relationships/hyperlink" Target="https://erdr.gp.gov.ua/erdr/erdr.bi.web.Listing.cls?link=t119m1c1r26&amp;key=5346599" TargetMode="External"/><Relationship Id="rId17612" Type="http://schemas.openxmlformats.org/officeDocument/2006/relationships/hyperlink" Target="https://erdr.gp.gov.ua/erdr/erdr.bi.web.Listing.cls?link=t120m1c12r27&amp;key=5346599" TargetMode="External"/><Relationship Id="rId1698" Type="http://schemas.openxmlformats.org/officeDocument/2006/relationships/hyperlink" Target="https://erdr.gp.gov.ua/erdr/erdr.bi.web.Listing.cls?link=t101m1c18r14&amp;key=5346599" TargetMode="External"/><Relationship Id="rId2749" Type="http://schemas.openxmlformats.org/officeDocument/2006/relationships/hyperlink" Target="https://erdr.gp.gov.ua/erdr/erdr.bi.web.Listing.cls?link=t101m1c9r51&amp;key=5346599" TargetMode="External"/><Relationship Id="rId6620" Type="http://schemas.openxmlformats.org/officeDocument/2006/relationships/hyperlink" Target="https://erdr.gp.gov.ua/erdr/erdr.bi.web.Listing.cls?link=t16m1c20r26&amp;key=5346599" TargetMode="External"/><Relationship Id="rId15163" Type="http://schemas.openxmlformats.org/officeDocument/2006/relationships/hyperlink" Target="https://erdr.gp.gov.ua/erdr/erdr.bi.web.Listing.cls?link=t116m1c3r42&amp;key=5346599" TargetMode="External"/><Relationship Id="rId16214" Type="http://schemas.openxmlformats.org/officeDocument/2006/relationships/hyperlink" Target="https://erdr.gp.gov.ua/erdr/erdr.bi.web.Listing.cls?link=t119m1c14r8&amp;key=5346599" TargetMode="External"/><Relationship Id="rId4171" Type="http://schemas.openxmlformats.org/officeDocument/2006/relationships/hyperlink" Target="https://erdr.gp.gov.ua/erdr/erdr.bi.web.Listing.cls?link=t13m1c11r6&amp;key=5346599" TargetMode="External"/><Relationship Id="rId5222" Type="http://schemas.openxmlformats.org/officeDocument/2006/relationships/hyperlink" Target="https://erdr.gp.gov.ua/erdr/erdr.bi.web.Listing.cls?link=t13m1c2r59&amp;key=5346599" TargetMode="External"/><Relationship Id="rId8792" Type="http://schemas.openxmlformats.org/officeDocument/2006/relationships/hyperlink" Target="https://erdr.gp.gov.ua/erdr/erdr.bi.web.Listing.cls?link=t18m1c12r17&amp;key=5346599" TargetMode="External"/><Relationship Id="rId57" Type="http://schemas.openxmlformats.org/officeDocument/2006/relationships/hyperlink" Target="https://erdr.gp.gov.ua/erdr/erdr.bi.web.Listing.cls?link=t11m1c17r3&amp;key=5346599" TargetMode="External"/><Relationship Id="rId7394" Type="http://schemas.openxmlformats.org/officeDocument/2006/relationships/hyperlink" Target="https://erdr.gp.gov.ua/erdr/erdr.bi.web.Listing.cls?link=t17m3c14r1&amp;key=5346599" TargetMode="External"/><Relationship Id="rId8445" Type="http://schemas.openxmlformats.org/officeDocument/2006/relationships/hyperlink" Target="https://erdr.gp.gov.ua/erdr/erdr.bi.web.Listing.cls?link=t17m1c5r40&amp;key=5346599" TargetMode="External"/><Relationship Id="rId9843" Type="http://schemas.openxmlformats.org/officeDocument/2006/relationships/hyperlink" Target="https://erdr.gp.gov.ua/erdr/erdr.bi.web.Listing.cls?link=t19m1c3r24&amp;key=5346599" TargetMode="External"/><Relationship Id="rId11773" Type="http://schemas.openxmlformats.org/officeDocument/2006/relationships/hyperlink" Target="https://erdr.gp.gov.ua/erdr/erdr.bi.web.Listing.cls?link=t112m1c13r27&amp;key=5346599" TargetMode="External"/><Relationship Id="rId12824" Type="http://schemas.openxmlformats.org/officeDocument/2006/relationships/hyperlink" Target="https://erdr.gp.gov.ua/erdr/erdr.bi.web.Listing.cls?link=t113m1c4r28&amp;key=5346599" TargetMode="External"/><Relationship Id="rId18039" Type="http://schemas.openxmlformats.org/officeDocument/2006/relationships/hyperlink" Target="https://erdr.gp.gov.ua/erdr/erdr.bi.web.Listing.cls?link=t121m1c19r5&amp;key=5346599" TargetMode="External"/><Relationship Id="rId1832" Type="http://schemas.openxmlformats.org/officeDocument/2006/relationships/hyperlink" Target="https://erdr.gp.gov.ua/erdr/erdr.bi.web.Listing.cls?link=t101m2c12r3&amp;key=5346599" TargetMode="External"/><Relationship Id="rId7047" Type="http://schemas.openxmlformats.org/officeDocument/2006/relationships/hyperlink" Target="https://erdr.gp.gov.ua/erdr/erdr.bi.web.Listing.cls?link=t16m1c7r48&amp;key=5346599" TargetMode="External"/><Relationship Id="rId10375" Type="http://schemas.openxmlformats.org/officeDocument/2006/relationships/hyperlink" Target="https://erdr.gp.gov.ua/erdr/erdr.bi.web.Listing.cls?link=t110m1c15r10&amp;key=5346599" TargetMode="External"/><Relationship Id="rId11426" Type="http://schemas.openxmlformats.org/officeDocument/2006/relationships/hyperlink" Target="https://erdr.gp.gov.ua/erdr/erdr.bi.web.Listing.cls?link=t112m1c6r10&amp;key=5346599" TargetMode="External"/><Relationship Id="rId14996" Type="http://schemas.openxmlformats.org/officeDocument/2006/relationships/hyperlink" Target="https://erdr.gp.gov.ua/erdr/erdr.bi.web.Listing.cls?link=t116m1c16r33&amp;key=5346599" TargetMode="External"/><Relationship Id="rId10028" Type="http://schemas.openxmlformats.org/officeDocument/2006/relationships/hyperlink" Target="https://erdr.gp.gov.ua/erdr/erdr.bi.web.Listing.cls?link=t19m1c8r33&amp;key=5346599" TargetMode="External"/><Relationship Id="rId13598" Type="http://schemas.openxmlformats.org/officeDocument/2006/relationships/hyperlink" Target="https://erdr.gp.gov.ua/erdr/erdr.bi.web.Listing.cls?link=t114m1c18r28&amp;key=5346599" TargetMode="External"/><Relationship Id="rId14649" Type="http://schemas.openxmlformats.org/officeDocument/2006/relationships/hyperlink" Target="https://erdr.gp.gov.ua/erdr/erdr.bi.web.Listing.cls?link=t116m1c9r16&amp;key=5346599" TargetMode="External"/><Relationship Id="rId3657" Type="http://schemas.openxmlformats.org/officeDocument/2006/relationships/hyperlink" Target="https://erdr.gp.gov.ua/erdr/erdr.bi.web.Listing.cls?link=t102m1c17r39&amp;key=5346599" TargetMode="External"/><Relationship Id="rId4708" Type="http://schemas.openxmlformats.org/officeDocument/2006/relationships/hyperlink" Target="https://erdr.gp.gov.ua/erdr/erdr.bi.web.Listing.cls?link=t13m1c8r33&amp;key=5346599" TargetMode="External"/><Relationship Id="rId16071" Type="http://schemas.openxmlformats.org/officeDocument/2006/relationships/hyperlink" Target="https://erdr.gp.gov.ua/erdr/erdr.bi.web.Listing.cls?link=t119m1c11r1&amp;key=5346599" TargetMode="External"/><Relationship Id="rId17122" Type="http://schemas.openxmlformats.org/officeDocument/2006/relationships/hyperlink" Target="https://erdr.gp.gov.ua/erdr/erdr.bi.web.Listing.cls?link=t120m1c2r3&amp;key=5346599" TargetMode="External"/><Relationship Id="rId578" Type="http://schemas.openxmlformats.org/officeDocument/2006/relationships/hyperlink" Target="https://erdr.gp.gov.ua/erdr/erdr.bi.web.Listing.cls?link=t11m2c18r11&amp;key=5346599" TargetMode="External"/><Relationship Id="rId2259" Type="http://schemas.openxmlformats.org/officeDocument/2006/relationships/hyperlink" Target="https://erdr.gp.gov.ua/erdr/erdr.bi.web.Listing.cls?link=t101m1c19r26&amp;key=5346599" TargetMode="External"/><Relationship Id="rId6130" Type="http://schemas.openxmlformats.org/officeDocument/2006/relationships/hyperlink" Target="https://erdr.gp.gov.ua/erdr/erdr.bi.web.Listing.cls?link=t16m1c10r2&amp;key=5346599" TargetMode="External"/><Relationship Id="rId12681" Type="http://schemas.openxmlformats.org/officeDocument/2006/relationships/hyperlink" Target="https://erdr.gp.gov.ua/erdr/erdr.bi.web.Listing.cls?link=t113m1c1r21&amp;key=5346599" TargetMode="External"/><Relationship Id="rId2740" Type="http://schemas.openxmlformats.org/officeDocument/2006/relationships/hyperlink" Target="https://erdr.gp.gov.ua/erdr/erdr.bi.web.Listing.cls?link=t101m1c20r50&amp;key=5346599" TargetMode="External"/><Relationship Id="rId9353" Type="http://schemas.openxmlformats.org/officeDocument/2006/relationships/hyperlink" Target="https://erdr.gp.gov.ua/erdr/erdr.bi.web.Listing.cls?link=t18m1c13r45&amp;key=5346599" TargetMode="External"/><Relationship Id="rId11283" Type="http://schemas.openxmlformats.org/officeDocument/2006/relationships/hyperlink" Target="https://erdr.gp.gov.ua/erdr/erdr.bi.web.Listing.cls?link=t112m1c3r3&amp;key=5346599" TargetMode="External"/><Relationship Id="rId12334" Type="http://schemas.openxmlformats.org/officeDocument/2006/relationships/hyperlink" Target="https://erdr.gp.gov.ua/erdr/erdr.bi.web.Listing.cls?link=t113m1c14r3&amp;key=5346599" TargetMode="External"/><Relationship Id="rId13732" Type="http://schemas.openxmlformats.org/officeDocument/2006/relationships/hyperlink" Target="https://erdr.gp.gov.ua/erdr/erdr.bi.web.Listing.cls?link=t114m2c12r5&amp;key=5346599" TargetMode="External"/><Relationship Id="rId712" Type="http://schemas.openxmlformats.org/officeDocument/2006/relationships/hyperlink" Target="https://erdr.gp.gov.ua/erdr/erdr.bi.web.Listing.cls?link=t11m1c12r20&amp;key=5346599" TargetMode="External"/><Relationship Id="rId1342" Type="http://schemas.openxmlformats.org/officeDocument/2006/relationships/hyperlink" Target="https://erdr.gp.gov.ua/erdr/erdr.bi.web.Listing.cls?link=t11m1c2r52&amp;key=5346599" TargetMode="External"/><Relationship Id="rId9006" Type="http://schemas.openxmlformats.org/officeDocument/2006/relationships/hyperlink" Target="https://erdr.gp.gov.ua/erdr/erdr.bi.web.Listing.cls?link=t18m1c6r28&amp;key=5346599" TargetMode="External"/><Relationship Id="rId16955" Type="http://schemas.openxmlformats.org/officeDocument/2006/relationships/hyperlink" Target="https://erdr.gp.gov.ua/erdr/erdr.bi.web.Listing.cls?link=t119m1c15r45&amp;key=5346599" TargetMode="External"/><Relationship Id="rId5963" Type="http://schemas.openxmlformats.org/officeDocument/2006/relationships/hyperlink" Target="https://erdr.gp.gov.ua/erdr/erdr.bi.web.Listing.cls?link=t15m1c3r7&amp;key=5346599" TargetMode="External"/><Relationship Id="rId15557" Type="http://schemas.openxmlformats.org/officeDocument/2006/relationships/hyperlink" Target="https://erdr.gp.gov.ua/erdr/erdr.bi.web.Listing.cls?link=t117m1c17r12&amp;key=5346599" TargetMode="External"/><Relationship Id="rId16608" Type="http://schemas.openxmlformats.org/officeDocument/2006/relationships/hyperlink" Target="https://erdr.gp.gov.ua/erdr/erdr.bi.web.Listing.cls?link=t119m1c8r28&amp;key=5346599" TargetMode="External"/><Relationship Id="rId3167" Type="http://schemas.openxmlformats.org/officeDocument/2006/relationships/hyperlink" Target="https://erdr.gp.gov.ua/erdr/erdr.bi.web.Listing.cls?link=t102m1c7r15&amp;key=5346599" TargetMode="External"/><Relationship Id="rId4565" Type="http://schemas.openxmlformats.org/officeDocument/2006/relationships/hyperlink" Target="https://erdr.gp.gov.ua/erdr/erdr.bi.web.Listing.cls?link=t13m1c5r26&amp;key=5346599" TargetMode="External"/><Relationship Id="rId5616" Type="http://schemas.openxmlformats.org/officeDocument/2006/relationships/hyperlink" Target="https://erdr.gp.gov.ua/erdr/erdr.bi.web.Listing.cls?link=t14m1c16r9&amp;key=5346599" TargetMode="External"/><Relationship Id="rId14159" Type="http://schemas.openxmlformats.org/officeDocument/2006/relationships/hyperlink" Target="https://erdr.gp.gov.ua/erdr/erdr.bi.web.Listing.cls?link=t115m1c19r9&amp;key=5346599" TargetMode="External"/><Relationship Id="rId18030" Type="http://schemas.openxmlformats.org/officeDocument/2006/relationships/hyperlink" Target="https://erdr.gp.gov.ua/erdr/erdr.bi.web.Listing.cls?link=t121m1c10r5&amp;key=5346599" TargetMode="External"/><Relationship Id="rId4218" Type="http://schemas.openxmlformats.org/officeDocument/2006/relationships/hyperlink" Target="https://erdr.gp.gov.ua/erdr/erdr.bi.web.Listing.cls?link=t13m1c18r8&amp;key=5346599" TargetMode="External"/><Relationship Id="rId7788" Type="http://schemas.openxmlformats.org/officeDocument/2006/relationships/hyperlink" Target="https://erdr.gp.gov.ua/erdr/erdr.bi.web.Listing.cls?link=t17m3c8r11&amp;key=5346599" TargetMode="External"/><Relationship Id="rId8839" Type="http://schemas.openxmlformats.org/officeDocument/2006/relationships/hyperlink" Target="https://erdr.gp.gov.ua/erdr/erdr.bi.web.Listing.cls?link=t18m1c19r19&amp;key=5346599" TargetMode="External"/><Relationship Id="rId10769" Type="http://schemas.openxmlformats.org/officeDocument/2006/relationships/hyperlink" Target="https://erdr.gp.gov.ua/erdr/erdr.bi.web.Listing.cls?link=t110m1c9r30&amp;key=5346599" TargetMode="External"/><Relationship Id="rId14640" Type="http://schemas.openxmlformats.org/officeDocument/2006/relationships/hyperlink" Target="https://erdr.gp.gov.ua/erdr/erdr.bi.web.Listing.cls?link=t116m1c20r15&amp;key=5346599" TargetMode="External"/><Relationship Id="rId12191" Type="http://schemas.openxmlformats.org/officeDocument/2006/relationships/hyperlink" Target="https://erdr.gp.gov.ua/erdr/erdr.bi.web.Listing.cls?link=t112m3c11r10&amp;key=5346599" TargetMode="External"/><Relationship Id="rId13242" Type="http://schemas.openxmlformats.org/officeDocument/2006/relationships/hyperlink" Target="https://erdr.gp.gov.ua/erdr/erdr.bi.web.Listing.cls?link=t114m1c2r12&amp;key=5346599" TargetMode="External"/><Relationship Id="rId2250" Type="http://schemas.openxmlformats.org/officeDocument/2006/relationships/hyperlink" Target="https://erdr.gp.gov.ua/erdr/erdr.bi.web.Listing.cls?link=t101m1c10r26&amp;key=5346599" TargetMode="External"/><Relationship Id="rId3301" Type="http://schemas.openxmlformats.org/officeDocument/2006/relationships/hyperlink" Target="https://erdr.gp.gov.ua/erdr/erdr.bi.web.Listing.cls?link=t102m1c1r22&amp;key=5346599" TargetMode="External"/><Relationship Id="rId6871" Type="http://schemas.openxmlformats.org/officeDocument/2006/relationships/hyperlink" Target="https://erdr.gp.gov.ua/erdr/erdr.bi.web.Listing.cls?link=t16m1c11r39&amp;key=5346599" TargetMode="External"/><Relationship Id="rId16465" Type="http://schemas.openxmlformats.org/officeDocument/2006/relationships/hyperlink" Target="https://erdr.gp.gov.ua/erdr/erdr.bi.web.Listing.cls?link=t119m1c5r21&amp;key=5346599" TargetMode="External"/><Relationship Id="rId17863" Type="http://schemas.openxmlformats.org/officeDocument/2006/relationships/hyperlink" Target="https://erdr.gp.gov.ua/erdr/erdr.bi.web.Listing.cls?link=t120m1c3r40&amp;key=5346599" TargetMode="External"/><Relationship Id="rId222" Type="http://schemas.openxmlformats.org/officeDocument/2006/relationships/hyperlink" Target="https://erdr.gp.gov.ua/erdr/erdr.bi.web.Listing.cls?link=t11m1c2r12&amp;key=5346599" TargetMode="External"/><Relationship Id="rId5473" Type="http://schemas.openxmlformats.org/officeDocument/2006/relationships/hyperlink" Target="https://erdr.gp.gov.ua/erdr/erdr.bi.web.Listing.cls?link=t14m1c13r2&amp;key=5346599" TargetMode="External"/><Relationship Id="rId6524" Type="http://schemas.openxmlformats.org/officeDocument/2006/relationships/hyperlink" Target="https://erdr.gp.gov.ua/erdr/erdr.bi.web.Listing.cls?link=t16m1c4r22&amp;key=5346599" TargetMode="External"/><Relationship Id="rId7922" Type="http://schemas.openxmlformats.org/officeDocument/2006/relationships/hyperlink" Target="https://erdr.gp.gov.ua/erdr/erdr.bi.web.Listing.cls?link=t17m3c2r16&amp;key=5346599" TargetMode="External"/><Relationship Id="rId10903" Type="http://schemas.openxmlformats.org/officeDocument/2006/relationships/hyperlink" Target="https://erdr.gp.gov.ua/erdr/erdr.bi.web.Listing.cls?link=t111m1c3r1&amp;key=5346599" TargetMode="External"/><Relationship Id="rId15067" Type="http://schemas.openxmlformats.org/officeDocument/2006/relationships/hyperlink" Target="https://erdr.gp.gov.ua/erdr/erdr.bi.web.Listing.cls?link=t116m1c7r37&amp;key=5346599" TargetMode="External"/><Relationship Id="rId16118" Type="http://schemas.openxmlformats.org/officeDocument/2006/relationships/hyperlink" Target="https://erdr.gp.gov.ua/erdr/erdr.bi.web.Listing.cls?link=t119m1c18r3&amp;key=5346599" TargetMode="External"/><Relationship Id="rId17516" Type="http://schemas.openxmlformats.org/officeDocument/2006/relationships/hyperlink" Target="https://erdr.gp.gov.ua/erdr/erdr.bi.web.Listing.cls?link=t120m1c16r22&amp;key=5346599" TargetMode="External"/><Relationship Id="rId4075" Type="http://schemas.openxmlformats.org/officeDocument/2006/relationships/hyperlink" Target="https://erdr.gp.gov.ua/erdr/erdr.bi.web.Listing.cls?link=t13m1c15r1&amp;key=5346599" TargetMode="External"/><Relationship Id="rId5126" Type="http://schemas.openxmlformats.org/officeDocument/2006/relationships/hyperlink" Target="https://erdr.gp.gov.ua/erdr/erdr.bi.web.Listing.cls?link=t13m1c6r54&amp;key=5346599" TargetMode="External"/><Relationship Id="rId7298" Type="http://schemas.openxmlformats.org/officeDocument/2006/relationships/hyperlink" Target="https://erdr.gp.gov.ua/erdr/erdr.bi.web.Listing.cls?link=t17m1c18r5&amp;key=5346599" TargetMode="External"/><Relationship Id="rId8349" Type="http://schemas.openxmlformats.org/officeDocument/2006/relationships/hyperlink" Target="https://erdr.gp.gov.ua/erdr/erdr.bi.web.Listing.cls?link=t17m1c9r35&amp;key=5346599" TargetMode="External"/><Relationship Id="rId8696" Type="http://schemas.openxmlformats.org/officeDocument/2006/relationships/hyperlink" Target="https://erdr.gp.gov.ua/erdr/erdr.bi.web.Listing.cls?link=t18m1c16r12&amp;key=5346599" TargetMode="External"/><Relationship Id="rId9747" Type="http://schemas.openxmlformats.org/officeDocument/2006/relationships/hyperlink" Target="https://erdr.gp.gov.ua/erdr/erdr.bi.web.Listing.cls?link=t19m1c7r19&amp;key=5346599" TargetMode="External"/><Relationship Id="rId11677" Type="http://schemas.openxmlformats.org/officeDocument/2006/relationships/hyperlink" Target="https://erdr.gp.gov.ua/erdr/erdr.bi.web.Listing.cls?link=t112m1c17r22&amp;key=5346599" TargetMode="External"/><Relationship Id="rId12728" Type="http://schemas.openxmlformats.org/officeDocument/2006/relationships/hyperlink" Target="https://erdr.gp.gov.ua/erdr/erdr.bi.web.Listing.cls?link=t113m1c8r23&amp;key=5346599" TargetMode="External"/><Relationship Id="rId1736" Type="http://schemas.openxmlformats.org/officeDocument/2006/relationships/hyperlink" Target="https://erdr.gp.gov.ua/erdr/erdr.bi.web.Listing.cls?link=t101m1c16r16&amp;key=5346599" TargetMode="External"/><Relationship Id="rId10279" Type="http://schemas.openxmlformats.org/officeDocument/2006/relationships/hyperlink" Target="https://erdr.gp.gov.ua/erdr/erdr.bi.web.Listing.cls?link=t110m1c19r5&amp;key=5346599" TargetMode="External"/><Relationship Id="rId14150" Type="http://schemas.openxmlformats.org/officeDocument/2006/relationships/hyperlink" Target="https://erdr.gp.gov.ua/erdr/erdr.bi.web.Listing.cls?link=t115m1c10r9&amp;key=5346599" TargetMode="External"/><Relationship Id="rId15201" Type="http://schemas.openxmlformats.org/officeDocument/2006/relationships/hyperlink" Target="https://erdr.gp.gov.ua/erdr/erdr.bi.web.Listing.cls?link=t116m1c1r44&amp;key=5346599" TargetMode="External"/><Relationship Id="rId4959" Type="http://schemas.openxmlformats.org/officeDocument/2006/relationships/hyperlink" Target="https://erdr.gp.gov.ua/erdr/erdr.bi.web.Listing.cls?link=t13m1c19r45&amp;key=5346599" TargetMode="External"/><Relationship Id="rId8830" Type="http://schemas.openxmlformats.org/officeDocument/2006/relationships/hyperlink" Target="https://erdr.gp.gov.ua/erdr/erdr.bi.web.Listing.cls?link=t18m1c10r19&amp;key=5346599" TargetMode="External"/><Relationship Id="rId17373" Type="http://schemas.openxmlformats.org/officeDocument/2006/relationships/hyperlink" Target="https://erdr.gp.gov.ua/erdr/erdr.bi.web.Listing.cls?link=t120m1c13r15&amp;key=5346599" TargetMode="External"/><Relationship Id="rId6381" Type="http://schemas.openxmlformats.org/officeDocument/2006/relationships/hyperlink" Target="https://erdr.gp.gov.ua/erdr/erdr.bi.web.Listing.cls?link=t16m1c1r15&amp;key=5346599" TargetMode="External"/><Relationship Id="rId7432" Type="http://schemas.openxmlformats.org/officeDocument/2006/relationships/hyperlink" Target="https://erdr.gp.gov.ua/erdr/erdr.bi.web.Listing.cls?link=t17m2c12r4&amp;key=5346599" TargetMode="External"/><Relationship Id="rId10413" Type="http://schemas.openxmlformats.org/officeDocument/2006/relationships/hyperlink" Target="https://erdr.gp.gov.ua/erdr/erdr.bi.web.Listing.cls?link=t110m1c13r12&amp;key=5346599" TargetMode="External"/><Relationship Id="rId10760" Type="http://schemas.openxmlformats.org/officeDocument/2006/relationships/hyperlink" Target="https://erdr.gp.gov.ua/erdr/erdr.bi.web.Listing.cls?link=t110m1c20r29&amp;key=5346599" TargetMode="External"/><Relationship Id="rId11811" Type="http://schemas.openxmlformats.org/officeDocument/2006/relationships/hyperlink" Target="https://erdr.gp.gov.ua/erdr/erdr.bi.web.Listing.cls?link=t112m1c11r29&amp;key=5346599" TargetMode="External"/><Relationship Id="rId17026" Type="http://schemas.openxmlformats.org/officeDocument/2006/relationships/hyperlink" Target="https://erdr.gp.gov.ua/erdr/erdr.bi.web.Listing.cls?link=t119m1c6r49&amp;key=5346599" TargetMode="External"/><Relationship Id="rId6034" Type="http://schemas.openxmlformats.org/officeDocument/2006/relationships/hyperlink" Target="https://erdr.gp.gov.ua/erdr/erdr.bi.web.Listing.cls?link=t15m1c14r10&amp;key=5346599" TargetMode="External"/><Relationship Id="rId13983" Type="http://schemas.openxmlformats.org/officeDocument/2006/relationships/hyperlink" Target="https://erdr.gp.gov.ua/erdr/erdr.bi.web.Listing.cls?link=t115m1c3r1&amp;key=5346599" TargetMode="External"/><Relationship Id="rId1593" Type="http://schemas.openxmlformats.org/officeDocument/2006/relationships/hyperlink" Target="https://erdr.gp.gov.ua/erdr/erdr.bi.web.Listing.cls?link=t101m1c13r9&amp;key=5346599" TargetMode="External"/><Relationship Id="rId2991" Type="http://schemas.openxmlformats.org/officeDocument/2006/relationships/hyperlink" Target="https://erdr.gp.gov.ua/erdr/erdr.bi.web.Listing.cls?link=t102m1c11r7&amp;key=5346599" TargetMode="External"/><Relationship Id="rId9257" Type="http://schemas.openxmlformats.org/officeDocument/2006/relationships/hyperlink" Target="https://erdr.gp.gov.ua/erdr/erdr.bi.web.Listing.cls?link=t18m1c17r40&amp;key=5346599" TargetMode="External"/><Relationship Id="rId11187" Type="http://schemas.openxmlformats.org/officeDocument/2006/relationships/hyperlink" Target="https://erdr.gp.gov.ua/erdr/erdr.bi.web.Listing.cls?link=t111m1c7r15&amp;key=5346599" TargetMode="External"/><Relationship Id="rId12585" Type="http://schemas.openxmlformats.org/officeDocument/2006/relationships/hyperlink" Target="https://erdr.gp.gov.ua/erdr/erdr.bi.web.Listing.cls?link=t113m1c5r16&amp;key=5346599" TargetMode="External"/><Relationship Id="rId13636" Type="http://schemas.openxmlformats.org/officeDocument/2006/relationships/hyperlink" Target="https://erdr.gp.gov.ua/erdr/erdr.bi.web.Listing.cls?link=t114m1c16r29&amp;key=5346599" TargetMode="External"/><Relationship Id="rId963" Type="http://schemas.openxmlformats.org/officeDocument/2006/relationships/hyperlink" Target="https://erdr.gp.gov.ua/erdr/erdr.bi.web.Listing.cls?link=t11m1c3r33&amp;key=5346599" TargetMode="External"/><Relationship Id="rId1246" Type="http://schemas.openxmlformats.org/officeDocument/2006/relationships/hyperlink" Target="https://erdr.gp.gov.ua/erdr/erdr.bi.web.Listing.cls?link=t11m1c6r47&amp;key=5346599" TargetMode="External"/><Relationship Id="rId2644" Type="http://schemas.openxmlformats.org/officeDocument/2006/relationships/hyperlink" Target="https://erdr.gp.gov.ua/erdr/erdr.bi.web.Listing.cls?link=t101m1c4r46&amp;key=5346599" TargetMode="External"/><Relationship Id="rId12238" Type="http://schemas.openxmlformats.org/officeDocument/2006/relationships/hyperlink" Target="https://erdr.gp.gov.ua/erdr/erdr.bi.web.Listing.cls?link=t112m1c18r39&amp;key=5346599" TargetMode="External"/><Relationship Id="rId16859" Type="http://schemas.openxmlformats.org/officeDocument/2006/relationships/hyperlink" Target="https://erdr.gp.gov.ua/erdr/erdr.bi.web.Listing.cls?link=t119m1c19r40&amp;key=5346599" TargetMode="External"/><Relationship Id="rId616" Type="http://schemas.openxmlformats.org/officeDocument/2006/relationships/hyperlink" Target="https://erdr.gp.gov.ua/erdr/erdr.bi.web.Listing.cls?link=t11m2c16r13&amp;key=5346599" TargetMode="External"/><Relationship Id="rId5867" Type="http://schemas.openxmlformats.org/officeDocument/2006/relationships/hyperlink" Target="https://erdr.gp.gov.ua/erdr/erdr.bi.web.Listing.cls?link=t15m1c7r2&amp;key=5346599" TargetMode="External"/><Relationship Id="rId6918" Type="http://schemas.openxmlformats.org/officeDocument/2006/relationships/hyperlink" Target="https://erdr.gp.gov.ua/erdr/erdr.bi.web.Listing.cls?link=t16m1c18r41&amp;key=5346599" TargetMode="External"/><Relationship Id="rId18281" Type="http://schemas.openxmlformats.org/officeDocument/2006/relationships/hyperlink" Target="https://erdr.gp.gov.ua/erdr/erdr.bi.web.Listing.cls?link=t121m1c1r18&amp;key=5346599" TargetMode="External"/><Relationship Id="rId4469" Type="http://schemas.openxmlformats.org/officeDocument/2006/relationships/hyperlink" Target="https://erdr.gp.gov.ua/erdr/erdr.bi.web.Listing.cls?link=t13m1c9r21&amp;key=5346599" TargetMode="External"/><Relationship Id="rId8340" Type="http://schemas.openxmlformats.org/officeDocument/2006/relationships/hyperlink" Target="https://erdr.gp.gov.ua/erdr/erdr.bi.web.Listing.cls?link=t17m1c20r34&amp;key=5346599" TargetMode="External"/><Relationship Id="rId10270" Type="http://schemas.openxmlformats.org/officeDocument/2006/relationships/hyperlink" Target="https://erdr.gp.gov.ua/erdr/erdr.bi.web.Listing.cls?link=t110m1c10r5&amp;key=5346599" TargetMode="External"/><Relationship Id="rId11321" Type="http://schemas.openxmlformats.org/officeDocument/2006/relationships/hyperlink" Target="https://erdr.gp.gov.ua/erdr/erdr.bi.web.Listing.cls?link=t112m1c1r5&amp;key=5346599" TargetMode="External"/><Relationship Id="rId14891" Type="http://schemas.openxmlformats.org/officeDocument/2006/relationships/hyperlink" Target="https://erdr.gp.gov.ua/erdr/erdr.bi.web.Listing.cls?link=t116m1c11r28&amp;key=5346599" TargetMode="External"/><Relationship Id="rId4950" Type="http://schemas.openxmlformats.org/officeDocument/2006/relationships/hyperlink" Target="https://erdr.gp.gov.ua/erdr/erdr.bi.web.Listing.cls?link=t13m1c10r45&amp;key=5346599" TargetMode="External"/><Relationship Id="rId13493" Type="http://schemas.openxmlformats.org/officeDocument/2006/relationships/hyperlink" Target="https://erdr.gp.gov.ua/erdr/erdr.bi.web.Listing.cls?link=t114m1c13r24&amp;key=5346599" TargetMode="External"/><Relationship Id="rId14544" Type="http://schemas.openxmlformats.org/officeDocument/2006/relationships/hyperlink" Target="https://erdr.gp.gov.ua/erdr/erdr.bi.web.Listing.cls?link=t116m1c4r11&amp;key=5346599" TargetMode="External"/><Relationship Id="rId15942" Type="http://schemas.openxmlformats.org/officeDocument/2006/relationships/hyperlink" Target="https://erdr.gp.gov.ua/erdr/erdr.bi.web.Listing.cls?link=t118m1c2r20&amp;key=5346599" TargetMode="External"/><Relationship Id="rId3552" Type="http://schemas.openxmlformats.org/officeDocument/2006/relationships/hyperlink" Target="https://erdr.gp.gov.ua/erdr/erdr.bi.web.Listing.cls?link=t102m1c12r34&amp;key=5346599" TargetMode="External"/><Relationship Id="rId4603" Type="http://schemas.openxmlformats.org/officeDocument/2006/relationships/hyperlink" Target="https://erdr.gp.gov.ua/erdr/erdr.bi.web.Listing.cls?link=t13m1c3r28&amp;key=5346599" TargetMode="External"/><Relationship Id="rId12095" Type="http://schemas.openxmlformats.org/officeDocument/2006/relationships/hyperlink" Target="https://erdr.gp.gov.ua/erdr/erdr.bi.web.Listing.cls?link=t112m1c15r37&amp;key=5346599" TargetMode="External"/><Relationship Id="rId13146" Type="http://schemas.openxmlformats.org/officeDocument/2006/relationships/hyperlink" Target="https://erdr.gp.gov.ua/erdr/erdr.bi.web.Listing.cls?link=t114m2c6r1&amp;key=5346599" TargetMode="External"/><Relationship Id="rId473" Type="http://schemas.openxmlformats.org/officeDocument/2006/relationships/hyperlink" Target="https://erdr.gp.gov.ua/erdr/erdr.bi.web.Listing.cls?link=t11m2c13r6&amp;key=5346599" TargetMode="External"/><Relationship Id="rId2154" Type="http://schemas.openxmlformats.org/officeDocument/2006/relationships/hyperlink" Target="https://erdr.gp.gov.ua/erdr/erdr.bi.web.Listing.cls?link=t101m1c14r21&amp;key=5346599" TargetMode="External"/><Relationship Id="rId3205" Type="http://schemas.openxmlformats.org/officeDocument/2006/relationships/hyperlink" Target="https://erdr.gp.gov.ua/erdr/erdr.bi.web.Listing.cls?link=t102m1c5r17&amp;key=5346599" TargetMode="External"/><Relationship Id="rId17767" Type="http://schemas.openxmlformats.org/officeDocument/2006/relationships/hyperlink" Target="https://erdr.gp.gov.ua/erdr/erdr.bi.web.Listing.cls?link=t120m1c7r35&amp;key=5346599" TargetMode="External"/><Relationship Id="rId126" Type="http://schemas.openxmlformats.org/officeDocument/2006/relationships/hyperlink" Target="https://erdr.gp.gov.ua/erdr/erdr.bi.web.Listing.cls?link=t11m1c6r7&amp;key=5346599" TargetMode="External"/><Relationship Id="rId5377" Type="http://schemas.openxmlformats.org/officeDocument/2006/relationships/hyperlink" Target="https://erdr.gp.gov.ua/erdr/erdr.bi.web.Listing.cls?link=t13m1c17r66&amp;key=5346599" TargetMode="External"/><Relationship Id="rId6428" Type="http://schemas.openxmlformats.org/officeDocument/2006/relationships/hyperlink" Target="https://erdr.gp.gov.ua/erdr/erdr.bi.web.Listing.cls?link=t16m1c8r17&amp;key=5346599" TargetMode="External"/><Relationship Id="rId6775" Type="http://schemas.openxmlformats.org/officeDocument/2006/relationships/hyperlink" Target="https://erdr.gp.gov.ua/erdr/erdr.bi.web.Listing.cls?link=t16m1c15r34&amp;key=5346599" TargetMode="External"/><Relationship Id="rId7826" Type="http://schemas.openxmlformats.org/officeDocument/2006/relationships/hyperlink" Target="https://erdr.gp.gov.ua/erdr/erdr.bi.web.Listing.cls?link=t17m2c6r7&amp;key=5346599" TargetMode="External"/><Relationship Id="rId10807" Type="http://schemas.openxmlformats.org/officeDocument/2006/relationships/hyperlink" Target="https://erdr.gp.gov.ua/erdr/erdr.bi.web.Listing.cls?link=t110m1c7r32&amp;key=5346599" TargetMode="External"/><Relationship Id="rId16369" Type="http://schemas.openxmlformats.org/officeDocument/2006/relationships/hyperlink" Target="https://erdr.gp.gov.ua/erdr/erdr.bi.web.Listing.cls?link=t119m1c9r16&amp;key=5346599" TargetMode="External"/><Relationship Id="rId9998" Type="http://schemas.openxmlformats.org/officeDocument/2006/relationships/hyperlink" Target="https://erdr.gp.gov.ua/erdr/erdr.bi.web.Listing.cls?link=t19m1c18r31&amp;key=5346599" TargetMode="External"/><Relationship Id="rId12979" Type="http://schemas.openxmlformats.org/officeDocument/2006/relationships/hyperlink" Target="https://erdr.gp.gov.ua/erdr/erdr.bi.web.Listing.cls?link=t113m1c19r31&amp;key=5346599" TargetMode="External"/><Relationship Id="rId16850" Type="http://schemas.openxmlformats.org/officeDocument/2006/relationships/hyperlink" Target="https://erdr.gp.gov.ua/erdr/erdr.bi.web.Listing.cls?link=t119m1c10r40&amp;key=5346599" TargetMode="External"/><Relationship Id="rId17901" Type="http://schemas.openxmlformats.org/officeDocument/2006/relationships/hyperlink" Target="https://erdr.gp.gov.ua/erdr/erdr.bi.web.Listing.cls?link=t120m1c1r42&amp;key=5346599" TargetMode="External"/><Relationship Id="rId1987" Type="http://schemas.openxmlformats.org/officeDocument/2006/relationships/hyperlink" Target="https://erdr.gp.gov.ua/erdr/erdr.bi.web.Listing.cls?link=t101m2c7r11&amp;key=5346599" TargetMode="External"/><Relationship Id="rId15452" Type="http://schemas.openxmlformats.org/officeDocument/2006/relationships/hyperlink" Target="https://erdr.gp.gov.ua/erdr/erdr.bi.web.Listing.cls?link=t117m1c12r7&amp;key=5346599" TargetMode="External"/><Relationship Id="rId16503" Type="http://schemas.openxmlformats.org/officeDocument/2006/relationships/hyperlink" Target="https://erdr.gp.gov.ua/erdr/erdr.bi.web.Listing.cls?link=t119m1c3r23&amp;key=5346599" TargetMode="External"/><Relationship Id="rId4460" Type="http://schemas.openxmlformats.org/officeDocument/2006/relationships/hyperlink" Target="https://erdr.gp.gov.ua/erdr/erdr.bi.web.Listing.cls?link=t13m1c20r20&amp;key=5346599" TargetMode="External"/><Relationship Id="rId5511" Type="http://schemas.openxmlformats.org/officeDocument/2006/relationships/hyperlink" Target="https://erdr.gp.gov.ua/erdr/erdr.bi.web.Listing.cls?link=t14m1c11r4&amp;key=5346599" TargetMode="External"/><Relationship Id="rId14054" Type="http://schemas.openxmlformats.org/officeDocument/2006/relationships/hyperlink" Target="https://erdr.gp.gov.ua/erdr/erdr.bi.web.Listing.cls?link=t115m1c14r4&amp;key=5346599" TargetMode="External"/><Relationship Id="rId15105" Type="http://schemas.openxmlformats.org/officeDocument/2006/relationships/hyperlink" Target="https://erdr.gp.gov.ua/erdr/erdr.bi.web.Listing.cls?link=t116m1c5r39&amp;key=5346599" TargetMode="External"/><Relationship Id="rId3062" Type="http://schemas.openxmlformats.org/officeDocument/2006/relationships/hyperlink" Target="https://erdr.gp.gov.ua/erdr/erdr.bi.web.Listing.cls?link=t102m2c2r1&amp;key=5346599" TargetMode="External"/><Relationship Id="rId4113" Type="http://schemas.openxmlformats.org/officeDocument/2006/relationships/hyperlink" Target="https://erdr.gp.gov.ua/erdr/erdr.bi.web.Listing.cls?link=t13m1c13r3&amp;key=5346599" TargetMode="External"/><Relationship Id="rId7683" Type="http://schemas.openxmlformats.org/officeDocument/2006/relationships/hyperlink" Target="https://erdr.gp.gov.ua/erdr/erdr.bi.web.Listing.cls?link=t17m3c3r10&amp;key=5346599" TargetMode="External"/><Relationship Id="rId8734" Type="http://schemas.openxmlformats.org/officeDocument/2006/relationships/hyperlink" Target="https://erdr.gp.gov.ua/erdr/erdr.bi.web.Listing.cls?link=t18m1c14r14&amp;key=5346599" TargetMode="External"/><Relationship Id="rId17277" Type="http://schemas.openxmlformats.org/officeDocument/2006/relationships/hyperlink" Target="https://erdr.gp.gov.ua/erdr/erdr.bi.web.Listing.cls?link=t120m1c17r10&amp;key=5346599" TargetMode="External"/><Relationship Id="rId6285" Type="http://schemas.openxmlformats.org/officeDocument/2006/relationships/hyperlink" Target="https://erdr.gp.gov.ua/erdr/erdr.bi.web.Listing.cls?link=t16m1c5r10&amp;key=5346599" TargetMode="External"/><Relationship Id="rId7336" Type="http://schemas.openxmlformats.org/officeDocument/2006/relationships/hyperlink" Target="https://erdr.gp.gov.ua/erdr/erdr.bi.web.Listing.cls?link=t17m1c16r7&amp;key=5346599" TargetMode="External"/><Relationship Id="rId10664" Type="http://schemas.openxmlformats.org/officeDocument/2006/relationships/hyperlink" Target="https://erdr.gp.gov.ua/erdr/erdr.bi.web.Listing.cls?link=t110m1c4r25&amp;key=5346599" TargetMode="External"/><Relationship Id="rId11715" Type="http://schemas.openxmlformats.org/officeDocument/2006/relationships/hyperlink" Target="https://erdr.gp.gov.ua/erdr/erdr.bi.web.Listing.cls?link=t112m1c15r24&amp;key=5346599" TargetMode="External"/><Relationship Id="rId10317" Type="http://schemas.openxmlformats.org/officeDocument/2006/relationships/hyperlink" Target="https://erdr.gp.gov.ua/erdr/erdr.bi.web.Listing.cls?link=t110m1c17r7&amp;key=5346599" TargetMode="External"/><Relationship Id="rId13887" Type="http://schemas.openxmlformats.org/officeDocument/2006/relationships/hyperlink" Target="https://erdr.gp.gov.ua/erdr/erdr.bi.web.Listing.cls?link=t114m1c7r40&amp;key=5346599" TargetMode="External"/><Relationship Id="rId14938" Type="http://schemas.openxmlformats.org/officeDocument/2006/relationships/hyperlink" Target="https://erdr.gp.gov.ua/erdr/erdr.bi.web.Listing.cls?link=t116m1c18r30&amp;key=5346599" TargetMode="External"/><Relationship Id="rId2895" Type="http://schemas.openxmlformats.org/officeDocument/2006/relationships/hyperlink" Target="https://erdr.gp.gov.ua/erdr/erdr.bi.web.Listing.cls?link=t102m1c15r2&amp;key=5346599" TargetMode="External"/><Relationship Id="rId3946" Type="http://schemas.openxmlformats.org/officeDocument/2006/relationships/hyperlink" Target="https://erdr.gp.gov.ua/erdr/erdr.bi.web.Listing.cls?link=t12m1c6r8&amp;key=5346599" TargetMode="External"/><Relationship Id="rId12489" Type="http://schemas.openxmlformats.org/officeDocument/2006/relationships/hyperlink" Target="https://erdr.gp.gov.ua/erdr/erdr.bi.web.Listing.cls?link=t113m1c9r11&amp;key=5346599" TargetMode="External"/><Relationship Id="rId16360" Type="http://schemas.openxmlformats.org/officeDocument/2006/relationships/hyperlink" Target="https://erdr.gp.gov.ua/erdr/erdr.bi.web.Listing.cls?link=t119m1c20r15&amp;key=5346599" TargetMode="External"/><Relationship Id="rId17411" Type="http://schemas.openxmlformats.org/officeDocument/2006/relationships/hyperlink" Target="https://erdr.gp.gov.ua/erdr/erdr.bi.web.Listing.cls?link=t120m1c11r17&amp;key=5346599" TargetMode="External"/><Relationship Id="rId867" Type="http://schemas.openxmlformats.org/officeDocument/2006/relationships/hyperlink" Target="https://erdr.gp.gov.ua/erdr/erdr.bi.web.Listing.cls?link=t11m1c7r28&amp;key=5346599" TargetMode="External"/><Relationship Id="rId1497" Type="http://schemas.openxmlformats.org/officeDocument/2006/relationships/hyperlink" Target="https://erdr.gp.gov.ua/erdr/erdr.bi.web.Listing.cls?link=t101m1c17r3&amp;key=5346599" TargetMode="External"/><Relationship Id="rId2548" Type="http://schemas.openxmlformats.org/officeDocument/2006/relationships/hyperlink" Target="https://erdr.gp.gov.ua/erdr/erdr.bi.web.Listing.cls?link=t101m1c8r41&amp;key=5346599" TargetMode="External"/><Relationship Id="rId16013" Type="http://schemas.openxmlformats.org/officeDocument/2006/relationships/hyperlink" Target="https://erdr.gp.gov.ua/erdr/erdr.bi.web.Listing.cls?link=t118m1c13r23&amp;key=5346599" TargetMode="External"/><Relationship Id="rId5021" Type="http://schemas.openxmlformats.org/officeDocument/2006/relationships/hyperlink" Target="https://erdr.gp.gov.ua/erdr/erdr.bi.web.Listing.cls?link=t13m1c1r49&amp;key=5346599" TargetMode="External"/><Relationship Id="rId8591" Type="http://schemas.openxmlformats.org/officeDocument/2006/relationships/hyperlink" Target="https://erdr.gp.gov.ua/erdr/erdr.bi.web.Listing.cls?link=t18m1c11r7&amp;key=5346599" TargetMode="External"/><Relationship Id="rId9642" Type="http://schemas.openxmlformats.org/officeDocument/2006/relationships/hyperlink" Target="https://erdr.gp.gov.ua/erdr/erdr.bi.web.Listing.cls?link=t19m1c2r14&amp;key=5346599" TargetMode="External"/><Relationship Id="rId11572" Type="http://schemas.openxmlformats.org/officeDocument/2006/relationships/hyperlink" Target="https://erdr.gp.gov.ua/erdr/erdr.bi.web.Listing.cls?link=t112m1c12r17&amp;key=5346599" TargetMode="External"/><Relationship Id="rId12623" Type="http://schemas.openxmlformats.org/officeDocument/2006/relationships/hyperlink" Target="https://erdr.gp.gov.ua/erdr/erdr.bi.web.Listing.cls?link=t113m1c3r18&amp;key=5346599" TargetMode="External"/><Relationship Id="rId12970" Type="http://schemas.openxmlformats.org/officeDocument/2006/relationships/hyperlink" Target="https://erdr.gp.gov.ua/erdr/erdr.bi.web.Listing.cls?link=t113m1c10r31&amp;key=5346599" TargetMode="External"/><Relationship Id="rId18185" Type="http://schemas.openxmlformats.org/officeDocument/2006/relationships/hyperlink" Target="https://erdr.gp.gov.ua/erdr/erdr.bi.web.Listing.cls?link=t121m1c5r13&amp;key=5346599" TargetMode="External"/><Relationship Id="rId1631" Type="http://schemas.openxmlformats.org/officeDocument/2006/relationships/hyperlink" Target="https://erdr.gp.gov.ua/erdr/erdr.bi.web.Listing.cls?link=t101m1c11r11&amp;key=5346599" TargetMode="External"/><Relationship Id="rId7193" Type="http://schemas.openxmlformats.org/officeDocument/2006/relationships/hyperlink" Target="https://erdr.gp.gov.ua/erdr/erdr.bi.web.Listing.cls?link=t16m1c13r55&amp;key=5346599" TargetMode="External"/><Relationship Id="rId8244" Type="http://schemas.openxmlformats.org/officeDocument/2006/relationships/hyperlink" Target="https://erdr.gp.gov.ua/erdr/erdr.bi.web.Listing.cls?link=t17m1c4r31&amp;key=5346599" TargetMode="External"/><Relationship Id="rId10174" Type="http://schemas.openxmlformats.org/officeDocument/2006/relationships/hyperlink" Target="https://erdr.gp.gov.ua/erdr/erdr.bi.web.Listing.cls?link=t19m1c14r40&amp;key=5346599" TargetMode="External"/><Relationship Id="rId11225" Type="http://schemas.openxmlformats.org/officeDocument/2006/relationships/hyperlink" Target="https://erdr.gp.gov.ua/erdr/erdr.bi.web.Listing.cls?link=t111m1c5r17&amp;key=5346599" TargetMode="External"/><Relationship Id="rId13397" Type="http://schemas.openxmlformats.org/officeDocument/2006/relationships/hyperlink" Target="https://erdr.gp.gov.ua/erdr/erdr.bi.web.Listing.cls?link=t114m1c17r19&amp;key=5346599" TargetMode="External"/><Relationship Id="rId14795" Type="http://schemas.openxmlformats.org/officeDocument/2006/relationships/hyperlink" Target="https://erdr.gp.gov.ua/erdr/erdr.bi.web.Listing.cls?link=t116m1c15r23&amp;key=5346599" TargetMode="External"/><Relationship Id="rId15846" Type="http://schemas.openxmlformats.org/officeDocument/2006/relationships/hyperlink" Target="https://erdr.gp.gov.ua/erdr/erdr.bi.web.Listing.cls?link=t118m1c6r15&amp;key=5346599" TargetMode="External"/><Relationship Id="rId3456" Type="http://schemas.openxmlformats.org/officeDocument/2006/relationships/hyperlink" Target="https://erdr.gp.gov.ua/erdr/erdr.bi.web.Listing.cls?link=t102m1c16r29&amp;key=5346599" TargetMode="External"/><Relationship Id="rId4854" Type="http://schemas.openxmlformats.org/officeDocument/2006/relationships/hyperlink" Target="https://erdr.gp.gov.ua/erdr/erdr.bi.web.Listing.cls?link=t13m1c14r40&amp;key=5346599" TargetMode="External"/><Relationship Id="rId5905" Type="http://schemas.openxmlformats.org/officeDocument/2006/relationships/hyperlink" Target="https://erdr.gp.gov.ua/erdr/erdr.bi.web.Listing.cls?link=t15m1c5r4&amp;key=5346599" TargetMode="External"/><Relationship Id="rId14448" Type="http://schemas.openxmlformats.org/officeDocument/2006/relationships/hyperlink" Target="https://erdr.gp.gov.ua/erdr/erdr.bi.web.Listing.cls?link=t116m1c8r6&amp;key=5346599" TargetMode="External"/><Relationship Id="rId377" Type="http://schemas.openxmlformats.org/officeDocument/2006/relationships/hyperlink" Target="https://erdr.gp.gov.ua/erdr/erdr.bi.web.Listing.cls?link=t11m2c17r1&amp;key=5346599" TargetMode="External"/><Relationship Id="rId2058" Type="http://schemas.openxmlformats.org/officeDocument/2006/relationships/hyperlink" Target="https://erdr.gp.gov.ua/erdr/erdr.bi.web.Listing.cls?link=t101m2c18r14&amp;key=5346599" TargetMode="External"/><Relationship Id="rId3109" Type="http://schemas.openxmlformats.org/officeDocument/2006/relationships/hyperlink" Target="https://erdr.gp.gov.ua/erdr/erdr.bi.web.Listing.cls?link=t102m1c9r12&amp;key=5346599" TargetMode="External"/><Relationship Id="rId4507" Type="http://schemas.openxmlformats.org/officeDocument/2006/relationships/hyperlink" Target="https://erdr.gp.gov.ua/erdr/erdr.bi.web.Listing.cls?link=t13m1c7r23&amp;key=5346599" TargetMode="External"/><Relationship Id="rId6679" Type="http://schemas.openxmlformats.org/officeDocument/2006/relationships/hyperlink" Target="https://erdr.gp.gov.ua/erdr/erdr.bi.web.Listing.cls?link=t16m1c19r29&amp;key=5346599" TargetMode="External"/><Relationship Id="rId12480" Type="http://schemas.openxmlformats.org/officeDocument/2006/relationships/hyperlink" Target="https://erdr.gp.gov.ua/erdr/erdr.bi.web.Listing.cls?link=t113m1c20r10&amp;key=5346599" TargetMode="External"/><Relationship Id="rId13531" Type="http://schemas.openxmlformats.org/officeDocument/2006/relationships/hyperlink" Target="https://erdr.gp.gov.ua/erdr/erdr.bi.web.Listing.cls?link=t114m1c11r26&amp;key=5346599" TargetMode="External"/><Relationship Id="rId9152" Type="http://schemas.openxmlformats.org/officeDocument/2006/relationships/hyperlink" Target="https://erdr.gp.gov.ua/erdr/erdr.bi.web.Listing.cls?link=t18m1c12r35&amp;key=5346599" TargetMode="External"/><Relationship Id="rId11082" Type="http://schemas.openxmlformats.org/officeDocument/2006/relationships/hyperlink" Target="https://erdr.gp.gov.ua/erdr/erdr.bi.web.Listing.cls?link=t111m1c2r10&amp;key=5346599" TargetMode="External"/><Relationship Id="rId12133" Type="http://schemas.openxmlformats.org/officeDocument/2006/relationships/hyperlink" Target="https://erdr.gp.gov.ua/erdr/erdr.bi.web.Listing.cls?link=t112m3c13r7&amp;key=5346599" TargetMode="External"/><Relationship Id="rId16754" Type="http://schemas.openxmlformats.org/officeDocument/2006/relationships/hyperlink" Target="https://erdr.gp.gov.ua/erdr/erdr.bi.web.Listing.cls?link=t119m1c14r35&amp;key=5346599" TargetMode="External"/><Relationship Id="rId511" Type="http://schemas.openxmlformats.org/officeDocument/2006/relationships/hyperlink" Target="https://erdr.gp.gov.ua/erdr/erdr.bi.web.Listing.cls?link=t11m2c11r8&amp;key=5346599" TargetMode="External"/><Relationship Id="rId1141" Type="http://schemas.openxmlformats.org/officeDocument/2006/relationships/hyperlink" Target="https://erdr.gp.gov.ua/erdr/erdr.bi.web.Listing.cls?link=t11m1c1r42&amp;key=5346599" TargetMode="External"/><Relationship Id="rId5762" Type="http://schemas.openxmlformats.org/officeDocument/2006/relationships/hyperlink" Target="https://erdr.gp.gov.ua/erdr/erdr.bi.web.Listing.cls?link=t14m1c2r17&amp;key=5346599" TargetMode="External"/><Relationship Id="rId6813" Type="http://schemas.openxmlformats.org/officeDocument/2006/relationships/hyperlink" Target="https://erdr.gp.gov.ua/erdr/erdr.bi.web.Listing.cls?link=t16m1c13r36&amp;key=5346599" TargetMode="External"/><Relationship Id="rId15356" Type="http://schemas.openxmlformats.org/officeDocument/2006/relationships/hyperlink" Target="https://erdr.gp.gov.ua/erdr/erdr.bi.web.Listing.cls?link=t117m1c16r2&amp;key=5346599" TargetMode="External"/><Relationship Id="rId16407" Type="http://schemas.openxmlformats.org/officeDocument/2006/relationships/hyperlink" Target="https://erdr.gp.gov.ua/erdr/erdr.bi.web.Listing.cls?link=t119m1c7r18&amp;key=5346599" TargetMode="External"/><Relationship Id="rId17805" Type="http://schemas.openxmlformats.org/officeDocument/2006/relationships/hyperlink" Target="https://erdr.gp.gov.ua/erdr/erdr.bi.web.Listing.cls?link=t120m1c5r37&amp;key=5346599" TargetMode="External"/><Relationship Id="rId4364" Type="http://schemas.openxmlformats.org/officeDocument/2006/relationships/hyperlink" Target="https://erdr.gp.gov.ua/erdr/erdr.bi.web.Listing.cls?link=t13m1c4r16&amp;key=5346599" TargetMode="External"/><Relationship Id="rId5415" Type="http://schemas.openxmlformats.org/officeDocument/2006/relationships/hyperlink" Target="https://erdr.gp.gov.ua/erdr/erdr.bi.web.Listing.cls?link=t13m1c15r68&amp;key=5346599" TargetMode="External"/><Relationship Id="rId15009" Type="http://schemas.openxmlformats.org/officeDocument/2006/relationships/hyperlink" Target="https://erdr.gp.gov.ua/erdr/erdr.bi.web.Listing.cls?link=t116m1c9r34&amp;key=5346599" TargetMode="External"/><Relationship Id="rId4017" Type="http://schemas.openxmlformats.org/officeDocument/2006/relationships/hyperlink" Target="https://erdr.gp.gov.ua/erdr/erdr.bi.web.Listing.cls?link=t12m1c17r11&amp;key=5346599" TargetMode="External"/><Relationship Id="rId7587" Type="http://schemas.openxmlformats.org/officeDocument/2006/relationships/hyperlink" Target="https://erdr.gp.gov.ua/erdr/erdr.bi.web.Listing.cls?link=t17m1c7r12&amp;key=5346599" TargetMode="External"/><Relationship Id="rId8638" Type="http://schemas.openxmlformats.org/officeDocument/2006/relationships/hyperlink" Target="https://erdr.gp.gov.ua/erdr/erdr.bi.web.Listing.cls?link=t18m1c18r9&amp;key=5346599" TargetMode="External"/><Relationship Id="rId8985" Type="http://schemas.openxmlformats.org/officeDocument/2006/relationships/hyperlink" Target="https://erdr.gp.gov.ua/erdr/erdr.bi.web.Listing.cls?link=t18m1c5r27&amp;key=5346599" TargetMode="External"/><Relationship Id="rId11966" Type="http://schemas.openxmlformats.org/officeDocument/2006/relationships/hyperlink" Target="https://erdr.gp.gov.ua/erdr/erdr.bi.web.Listing.cls?link=t112m3c6r2&amp;key=5346599" TargetMode="External"/><Relationship Id="rId6189" Type="http://schemas.openxmlformats.org/officeDocument/2006/relationships/hyperlink" Target="https://erdr.gp.gov.ua/erdr/erdr.bi.web.Listing.cls?link=t16m1c9r5&amp;key=5346599" TargetMode="External"/><Relationship Id="rId10568" Type="http://schemas.openxmlformats.org/officeDocument/2006/relationships/hyperlink" Target="https://erdr.gp.gov.ua/erdr/erdr.bi.web.Listing.cls?link=t110m1c8r20&amp;key=5346599" TargetMode="External"/><Relationship Id="rId11619" Type="http://schemas.openxmlformats.org/officeDocument/2006/relationships/hyperlink" Target="https://erdr.gp.gov.ua/erdr/erdr.bi.web.Listing.cls?link=t112m1c19r19&amp;key=5346599" TargetMode="External"/><Relationship Id="rId13041" Type="http://schemas.openxmlformats.org/officeDocument/2006/relationships/hyperlink" Target="https://erdr.gp.gov.ua/erdr/erdr.bi.web.Listing.cls?link=t114m1c1r4&amp;key=5346599" TargetMode="External"/><Relationship Id="rId17662" Type="http://schemas.openxmlformats.org/officeDocument/2006/relationships/hyperlink" Target="https://erdr.gp.gov.ua/erdr/erdr.bi.web.Listing.cls?link=t120m1c2r30&amp;key=5346599" TargetMode="External"/><Relationship Id="rId2799" Type="http://schemas.openxmlformats.org/officeDocument/2006/relationships/hyperlink" Target="https://erdr.gp.gov.ua/erdr/erdr.bi.web.Listing.cls?link=t101m1c19r53&amp;key=5346599" TargetMode="External"/><Relationship Id="rId3100" Type="http://schemas.openxmlformats.org/officeDocument/2006/relationships/hyperlink" Target="https://erdr.gp.gov.ua/erdr/erdr.bi.web.Listing.cls?link=t102m1c20r11&amp;key=5346599" TargetMode="External"/><Relationship Id="rId6670" Type="http://schemas.openxmlformats.org/officeDocument/2006/relationships/hyperlink" Target="https://erdr.gp.gov.ua/erdr/erdr.bi.web.Listing.cls?link=t16m1c10r29&amp;key=5346599" TargetMode="External"/><Relationship Id="rId7721" Type="http://schemas.openxmlformats.org/officeDocument/2006/relationships/hyperlink" Target="https://erdr.gp.gov.ua/erdr/erdr.bi.web.Listing.cls?link=t17m1c1r14&amp;key=5346599" TargetMode="External"/><Relationship Id="rId10702" Type="http://schemas.openxmlformats.org/officeDocument/2006/relationships/hyperlink" Target="https://erdr.gp.gov.ua/erdr/erdr.bi.web.Listing.cls?link=t110m1c2r27&amp;key=5346599" TargetMode="External"/><Relationship Id="rId16264" Type="http://schemas.openxmlformats.org/officeDocument/2006/relationships/hyperlink" Target="https://erdr.gp.gov.ua/erdr/erdr.bi.web.Listing.cls?link=t119m1c4r11&amp;key=5346599" TargetMode="External"/><Relationship Id="rId17315" Type="http://schemas.openxmlformats.org/officeDocument/2006/relationships/hyperlink" Target="https://erdr.gp.gov.ua/erdr/erdr.bi.web.Listing.cls?link=t120m1c15r12&amp;key=5346599" TargetMode="External"/><Relationship Id="rId5272" Type="http://schemas.openxmlformats.org/officeDocument/2006/relationships/hyperlink" Target="https://erdr.gp.gov.ua/erdr/erdr.bi.web.Listing.cls?link=t13m1c12r61&amp;key=5346599" TargetMode="External"/><Relationship Id="rId6323" Type="http://schemas.openxmlformats.org/officeDocument/2006/relationships/hyperlink" Target="https://erdr.gp.gov.ua/erdr/erdr.bi.web.Listing.cls?link=t16m1c3r12&amp;key=5346599" TargetMode="External"/><Relationship Id="rId9893" Type="http://schemas.openxmlformats.org/officeDocument/2006/relationships/hyperlink" Target="https://erdr.gp.gov.ua/erdr/erdr.bi.web.Listing.cls?link=t19m1c13r26&amp;key=5346599" TargetMode="External"/><Relationship Id="rId1882" Type="http://schemas.openxmlformats.org/officeDocument/2006/relationships/hyperlink" Target="https://erdr.gp.gov.ua/erdr/erdr.bi.web.Listing.cls?link=t101m2c2r6&amp;key=5346599" TargetMode="External"/><Relationship Id="rId8495" Type="http://schemas.openxmlformats.org/officeDocument/2006/relationships/hyperlink" Target="https://erdr.gp.gov.ua/erdr/erdr.bi.web.Listing.cls?link=t18m1c15r2&amp;key=5346599" TargetMode="External"/><Relationship Id="rId9546" Type="http://schemas.openxmlformats.org/officeDocument/2006/relationships/hyperlink" Target="https://erdr.gp.gov.ua/erdr/erdr.bi.web.Listing.cls?link=t19m1c6r9&amp;key=5346599" TargetMode="External"/><Relationship Id="rId11476" Type="http://schemas.openxmlformats.org/officeDocument/2006/relationships/hyperlink" Target="https://erdr.gp.gov.ua/erdr/erdr.bi.web.Listing.cls?link=t112m1c16r12&amp;key=5346599" TargetMode="External"/><Relationship Id="rId12874" Type="http://schemas.openxmlformats.org/officeDocument/2006/relationships/hyperlink" Target="https://erdr.gp.gov.ua/erdr/erdr.bi.web.Listing.cls?link=t113m1c14r30&amp;key=5346599" TargetMode="External"/><Relationship Id="rId13925" Type="http://schemas.openxmlformats.org/officeDocument/2006/relationships/hyperlink" Target="https://erdr.gp.gov.ua/erdr/erdr.bi.web.Listing.cls?link=t114m1c5r42&amp;key=5346599" TargetMode="External"/><Relationship Id="rId18089" Type="http://schemas.openxmlformats.org/officeDocument/2006/relationships/hyperlink" Target="https://erdr.gp.gov.ua/erdr/erdr.bi.web.Listing.cls?link=t121m1c9r8&amp;key=5346599" TargetMode="External"/><Relationship Id="rId1535" Type="http://schemas.openxmlformats.org/officeDocument/2006/relationships/hyperlink" Target="https://erdr.gp.gov.ua/erdr/erdr.bi.web.Listing.cls?link=t101m1c15r5&amp;key=5346599" TargetMode="External"/><Relationship Id="rId2933" Type="http://schemas.openxmlformats.org/officeDocument/2006/relationships/hyperlink" Target="https://erdr.gp.gov.ua/erdr/erdr.bi.web.Listing.cls?link=t102m1c13r4&amp;key=5346599" TargetMode="External"/><Relationship Id="rId7097" Type="http://schemas.openxmlformats.org/officeDocument/2006/relationships/hyperlink" Target="https://erdr.gp.gov.ua/erdr/erdr.bi.web.Listing.cls?link=t16m1c17r50&amp;key=5346599" TargetMode="External"/><Relationship Id="rId8148" Type="http://schemas.openxmlformats.org/officeDocument/2006/relationships/hyperlink" Target="https://erdr.gp.gov.ua/erdr/erdr.bi.web.Listing.cls?link=t17m1c8r26&amp;key=5346599" TargetMode="External"/><Relationship Id="rId10078" Type="http://schemas.openxmlformats.org/officeDocument/2006/relationships/hyperlink" Target="https://erdr.gp.gov.ua/erdr/erdr.bi.web.Listing.cls?link=t19m1c18r35&amp;key=5346599" TargetMode="External"/><Relationship Id="rId11129" Type="http://schemas.openxmlformats.org/officeDocument/2006/relationships/hyperlink" Target="https://erdr.gp.gov.ua/erdr/erdr.bi.web.Listing.cls?link=t111m1c9r12&amp;key=5346599" TargetMode="External"/><Relationship Id="rId12527" Type="http://schemas.openxmlformats.org/officeDocument/2006/relationships/hyperlink" Target="https://erdr.gp.gov.ua/erdr/erdr.bi.web.Listing.cls?link=t113m1c7r13&amp;key=5346599" TargetMode="External"/><Relationship Id="rId15000" Type="http://schemas.openxmlformats.org/officeDocument/2006/relationships/hyperlink" Target="https://erdr.gp.gov.ua/erdr/erdr.bi.web.Listing.cls?link=t116m1c20r33&amp;key=5346599" TargetMode="External"/><Relationship Id="rId905" Type="http://schemas.openxmlformats.org/officeDocument/2006/relationships/hyperlink" Target="https://erdr.gp.gov.ua/erdr/erdr.bi.web.Listing.cls?link=t11m1c5r30&amp;key=5346599" TargetMode="External"/><Relationship Id="rId14699" Type="http://schemas.openxmlformats.org/officeDocument/2006/relationships/hyperlink" Target="https://erdr.gp.gov.ua/erdr/erdr.bi.web.Listing.cls?link=t116m1c19r18&amp;key=5346599" TargetMode="External"/><Relationship Id="rId4758" Type="http://schemas.openxmlformats.org/officeDocument/2006/relationships/hyperlink" Target="https://erdr.gp.gov.ua/erdr/erdr.bi.web.Listing.cls?link=t13m1c18r35&amp;key=5346599" TargetMode="External"/><Relationship Id="rId5809" Type="http://schemas.openxmlformats.org/officeDocument/2006/relationships/hyperlink" Target="https://erdr.gp.gov.ua/erdr/erdr.bi.web.Listing.cls?link=t14m1c9r19&amp;key=5346599" TargetMode="External"/><Relationship Id="rId6180" Type="http://schemas.openxmlformats.org/officeDocument/2006/relationships/hyperlink" Target="https://erdr.gp.gov.ua/erdr/erdr.bi.web.Listing.cls?link=t16m1c20r4&amp;key=5346599" TargetMode="External"/><Relationship Id="rId11610" Type="http://schemas.openxmlformats.org/officeDocument/2006/relationships/hyperlink" Target="https://erdr.gp.gov.ua/erdr/erdr.bi.web.Listing.cls?link=t112m1c10r19&amp;key=5346599" TargetMode="External"/><Relationship Id="rId17172" Type="http://schemas.openxmlformats.org/officeDocument/2006/relationships/hyperlink" Target="https://erdr.gp.gov.ua/erdr/erdr.bi.web.Listing.cls?link=t120m1c12r5&amp;key=5346599" TargetMode="External"/><Relationship Id="rId18223" Type="http://schemas.openxmlformats.org/officeDocument/2006/relationships/hyperlink" Target="https://erdr.gp.gov.ua/erdr/erdr.bi.web.Listing.cls?link=t121m1c3r15&amp;key=5346599" TargetMode="External"/><Relationship Id="rId7231" Type="http://schemas.openxmlformats.org/officeDocument/2006/relationships/hyperlink" Target="https://erdr.gp.gov.ua/erdr/erdr.bi.web.Listing.cls?link=t17m1c11r2&amp;key=5346599" TargetMode="External"/><Relationship Id="rId10212" Type="http://schemas.openxmlformats.org/officeDocument/2006/relationships/hyperlink" Target="https://erdr.gp.gov.ua/erdr/erdr.bi.web.Listing.cls?link=t110m1c12r2&amp;key=5346599" TargetMode="External"/><Relationship Id="rId13782" Type="http://schemas.openxmlformats.org/officeDocument/2006/relationships/hyperlink" Target="https://erdr.gp.gov.ua/erdr/erdr.bi.web.Listing.cls?link=t114m1c2r35&amp;key=5346599" TargetMode="External"/><Relationship Id="rId14833" Type="http://schemas.openxmlformats.org/officeDocument/2006/relationships/hyperlink" Target="https://erdr.gp.gov.ua/erdr/erdr.bi.web.Listing.cls?link=t116m1c13r25&amp;key=5346599" TargetMode="External"/><Relationship Id="rId2790" Type="http://schemas.openxmlformats.org/officeDocument/2006/relationships/hyperlink" Target="https://erdr.gp.gov.ua/erdr/erdr.bi.web.Listing.cls?link=t101m1c10r53&amp;key=5346599" TargetMode="External"/><Relationship Id="rId3841" Type="http://schemas.openxmlformats.org/officeDocument/2006/relationships/hyperlink" Target="https://erdr.gp.gov.ua/erdr/erdr.bi.web.Listing.cls?link=t12m1c1r3&amp;key=5346599" TargetMode="External"/><Relationship Id="rId12384" Type="http://schemas.openxmlformats.org/officeDocument/2006/relationships/hyperlink" Target="https://erdr.gp.gov.ua/erdr/erdr.bi.web.Listing.cls?link=t113m1c4r6&amp;key=5346599" TargetMode="External"/><Relationship Id="rId13435" Type="http://schemas.openxmlformats.org/officeDocument/2006/relationships/hyperlink" Target="https://erdr.gp.gov.ua/erdr/erdr.bi.web.Listing.cls?link=t114m1c15r21&amp;key=5346599" TargetMode="External"/><Relationship Id="rId762" Type="http://schemas.openxmlformats.org/officeDocument/2006/relationships/hyperlink" Target="https://erdr.gp.gov.ua/erdr/erdr.bi.web.Listing.cls?link=t11m1c2r23&amp;key=5346599" TargetMode="External"/><Relationship Id="rId1392" Type="http://schemas.openxmlformats.org/officeDocument/2006/relationships/hyperlink" Target="https://erdr.gp.gov.ua/erdr/erdr.bi.web.Listing.cls?link=t11m1c12r54&amp;key=5346599" TargetMode="External"/><Relationship Id="rId2443" Type="http://schemas.openxmlformats.org/officeDocument/2006/relationships/hyperlink" Target="https://erdr.gp.gov.ua/erdr/erdr.bi.web.Listing.cls?link=t101m1c3r36&amp;key=5346599" TargetMode="External"/><Relationship Id="rId9056" Type="http://schemas.openxmlformats.org/officeDocument/2006/relationships/hyperlink" Target="https://erdr.gp.gov.ua/erdr/erdr.bi.web.Listing.cls?link=t18m1c16r30&amp;key=5346599" TargetMode="External"/><Relationship Id="rId12037" Type="http://schemas.openxmlformats.org/officeDocument/2006/relationships/hyperlink" Target="https://erdr.gp.gov.ua/erdr/erdr.bi.web.Listing.cls?link=t112m3c17r5&amp;key=5346599" TargetMode="External"/><Relationship Id="rId415" Type="http://schemas.openxmlformats.org/officeDocument/2006/relationships/hyperlink" Target="https://erdr.gp.gov.ua/erdr/erdr.bi.web.Listing.cls?link=t11m2c15r3&amp;key=5346599" TargetMode="External"/><Relationship Id="rId1045" Type="http://schemas.openxmlformats.org/officeDocument/2006/relationships/hyperlink" Target="https://erdr.gp.gov.ua/erdr/erdr.bi.web.Listing.cls?link=t11m1c5r37&amp;key=5346599" TargetMode="External"/><Relationship Id="rId5666" Type="http://schemas.openxmlformats.org/officeDocument/2006/relationships/hyperlink" Target="https://erdr.gp.gov.ua/erdr/erdr.bi.web.Listing.cls?link=t14m1c6r12&amp;key=5346599" TargetMode="External"/><Relationship Id="rId16658" Type="http://schemas.openxmlformats.org/officeDocument/2006/relationships/hyperlink" Target="https://erdr.gp.gov.ua/erdr/erdr.bi.web.Listing.cls?link=t119m1c18r30&amp;key=5346599" TargetMode="External"/><Relationship Id="rId17709" Type="http://schemas.openxmlformats.org/officeDocument/2006/relationships/hyperlink" Target="https://erdr.gp.gov.ua/erdr/erdr.bi.web.Listing.cls?link=t120m1c9r32&amp;key=5346599" TargetMode="External"/><Relationship Id="rId18080" Type="http://schemas.openxmlformats.org/officeDocument/2006/relationships/hyperlink" Target="https://erdr.gp.gov.ua/erdr/erdr.bi.web.Listing.cls?link=t121m1c20r7&amp;key=5346599" TargetMode="External"/><Relationship Id="rId4268" Type="http://schemas.openxmlformats.org/officeDocument/2006/relationships/hyperlink" Target="https://erdr.gp.gov.ua/erdr/erdr.bi.web.Listing.cls?link=t13m1c8r11&amp;key=5346599" TargetMode="External"/><Relationship Id="rId5319" Type="http://schemas.openxmlformats.org/officeDocument/2006/relationships/hyperlink" Target="https://erdr.gp.gov.ua/erdr/erdr.bi.web.Listing.cls?link=t13m1c19r63&amp;key=5346599" TargetMode="External"/><Relationship Id="rId6717" Type="http://schemas.openxmlformats.org/officeDocument/2006/relationships/hyperlink" Target="https://erdr.gp.gov.ua/erdr/erdr.bi.web.Listing.cls?link=t16m1c17r31&amp;key=5346599" TargetMode="External"/><Relationship Id="rId8889" Type="http://schemas.openxmlformats.org/officeDocument/2006/relationships/hyperlink" Target="https://erdr.gp.gov.ua/erdr/erdr.bi.web.Listing.cls?link=t18m1c9r22&amp;key=5346599" TargetMode="External"/><Relationship Id="rId11120" Type="http://schemas.openxmlformats.org/officeDocument/2006/relationships/hyperlink" Target="https://erdr.gp.gov.ua/erdr/erdr.bi.web.Listing.cls?link=t111m1c20r11&amp;key=5346599" TargetMode="External"/><Relationship Id="rId14690" Type="http://schemas.openxmlformats.org/officeDocument/2006/relationships/hyperlink" Target="https://erdr.gp.gov.ua/erdr/erdr.bi.web.Listing.cls?link=t116m1c10r18&amp;key=5346599" TargetMode="External"/><Relationship Id="rId15741" Type="http://schemas.openxmlformats.org/officeDocument/2006/relationships/hyperlink" Target="https://erdr.gp.gov.ua/erdr/erdr.bi.web.Listing.cls?link=t118m1c1r10&amp;key=5346599" TargetMode="External"/><Relationship Id="rId1929" Type="http://schemas.openxmlformats.org/officeDocument/2006/relationships/hyperlink" Target="https://erdr.gp.gov.ua/erdr/erdr.bi.web.Listing.cls?link=t101m2c9r8&amp;key=5346599" TargetMode="External"/><Relationship Id="rId5800" Type="http://schemas.openxmlformats.org/officeDocument/2006/relationships/hyperlink" Target="https://erdr.gp.gov.ua/erdr/erdr.bi.web.Listing.cls?link=t14m1c20r18&amp;key=5346599" TargetMode="External"/><Relationship Id="rId13292" Type="http://schemas.openxmlformats.org/officeDocument/2006/relationships/hyperlink" Target="https://erdr.gp.gov.ua/erdr/erdr.bi.web.Listing.cls?link=t114m1c12r14&amp;key=5346599" TargetMode="External"/><Relationship Id="rId14343" Type="http://schemas.openxmlformats.org/officeDocument/2006/relationships/hyperlink" Target="https://erdr.gp.gov.ua/erdr/erdr.bi.web.Listing.cls?link=t116m1c3r1&amp;key=5346599" TargetMode="External"/><Relationship Id="rId3351" Type="http://schemas.openxmlformats.org/officeDocument/2006/relationships/hyperlink" Target="https://erdr.gp.gov.ua/erdr/erdr.bi.web.Listing.cls?link=t102m1c11r24&amp;key=5346599" TargetMode="External"/><Relationship Id="rId4402" Type="http://schemas.openxmlformats.org/officeDocument/2006/relationships/hyperlink" Target="https://erdr.gp.gov.ua/erdr/erdr.bi.web.Listing.cls?link=t13m1c2r18&amp;key=5346599" TargetMode="External"/><Relationship Id="rId7972" Type="http://schemas.openxmlformats.org/officeDocument/2006/relationships/hyperlink" Target="https://erdr.gp.gov.ua/erdr/erdr.bi.web.Listing.cls?link=t17m1c12r18&amp;key=5346599" TargetMode="External"/><Relationship Id="rId17566" Type="http://schemas.openxmlformats.org/officeDocument/2006/relationships/hyperlink" Target="https://erdr.gp.gov.ua/erdr/erdr.bi.web.Listing.cls?link=t120m1c6r25&amp;key=5346599" TargetMode="External"/><Relationship Id="rId272" Type="http://schemas.openxmlformats.org/officeDocument/2006/relationships/hyperlink" Target="https://erdr.gp.gov.ua/erdr/erdr.bi.web.Listing.cls?link=t11m1c12r14&amp;key=5346599" TargetMode="External"/><Relationship Id="rId3004" Type="http://schemas.openxmlformats.org/officeDocument/2006/relationships/hyperlink" Target="https://erdr.gp.gov.ua/erdr/erdr.bi.web.Listing.cls?link=t102m1c4r8&amp;key=5346599" TargetMode="External"/><Relationship Id="rId6574" Type="http://schemas.openxmlformats.org/officeDocument/2006/relationships/hyperlink" Target="https://erdr.gp.gov.ua/erdr/erdr.bi.web.Listing.cls?link=t16m1c14r24&amp;key=5346599" TargetMode="External"/><Relationship Id="rId7625" Type="http://schemas.openxmlformats.org/officeDocument/2006/relationships/hyperlink" Target="https://erdr.gp.gov.ua/erdr/erdr.bi.web.Listing.cls?link=t17m2c5r5&amp;key=5346599" TargetMode="External"/><Relationship Id="rId10953" Type="http://schemas.openxmlformats.org/officeDocument/2006/relationships/hyperlink" Target="https://erdr.gp.gov.ua/erdr/erdr.bi.web.Listing.cls?link=t111m1c13r3&amp;key=5346599" TargetMode="External"/><Relationship Id="rId16168" Type="http://schemas.openxmlformats.org/officeDocument/2006/relationships/hyperlink" Target="https://erdr.gp.gov.ua/erdr/erdr.bi.web.Listing.cls?link=t119m1c8r6&amp;key=5346599" TargetMode="External"/><Relationship Id="rId17219" Type="http://schemas.openxmlformats.org/officeDocument/2006/relationships/hyperlink" Target="https://erdr.gp.gov.ua/erdr/erdr.bi.web.Listing.cls?link=t120m1c19r7&amp;key=5346599" TargetMode="External"/><Relationship Id="rId5176" Type="http://schemas.openxmlformats.org/officeDocument/2006/relationships/hyperlink" Target="https://erdr.gp.gov.ua/erdr/erdr.bi.web.Listing.cls?link=t13m1c16r56&amp;key=5346599" TargetMode="External"/><Relationship Id="rId6227" Type="http://schemas.openxmlformats.org/officeDocument/2006/relationships/hyperlink" Target="https://erdr.gp.gov.ua/erdr/erdr.bi.web.Listing.cls?link=t16m1c7r7&amp;key=5346599" TargetMode="External"/><Relationship Id="rId9797" Type="http://schemas.openxmlformats.org/officeDocument/2006/relationships/hyperlink" Target="https://erdr.gp.gov.ua/erdr/erdr.bi.web.Listing.cls?link=t19m1c17r21&amp;key=5346599" TargetMode="External"/><Relationship Id="rId10606" Type="http://schemas.openxmlformats.org/officeDocument/2006/relationships/hyperlink" Target="https://erdr.gp.gov.ua/erdr/erdr.bi.web.Listing.cls?link=t110m1c6r22&amp;key=5346599" TargetMode="External"/><Relationship Id="rId8399" Type="http://schemas.openxmlformats.org/officeDocument/2006/relationships/hyperlink" Target="https://erdr.gp.gov.ua/erdr/erdr.bi.web.Listing.cls?link=t17m1c19r37&amp;key=5346599" TargetMode="External"/><Relationship Id="rId12778" Type="http://schemas.openxmlformats.org/officeDocument/2006/relationships/hyperlink" Target="https://erdr.gp.gov.ua/erdr/erdr.bi.web.Listing.cls?link=t113m1c18r25&amp;key=5346599" TargetMode="External"/><Relationship Id="rId13829" Type="http://schemas.openxmlformats.org/officeDocument/2006/relationships/hyperlink" Target="https://erdr.gp.gov.ua/erdr/erdr.bi.web.Listing.cls?link=t114m1c9r37&amp;key=5346599" TargetMode="External"/><Relationship Id="rId17700" Type="http://schemas.openxmlformats.org/officeDocument/2006/relationships/hyperlink" Target="https://erdr.gp.gov.ua/erdr/erdr.bi.web.Listing.cls?link=t120m1c20r31&amp;key=5346599" TargetMode="External"/><Relationship Id="rId1786" Type="http://schemas.openxmlformats.org/officeDocument/2006/relationships/hyperlink" Target="https://erdr.gp.gov.ua/erdr/erdr.bi.web.Listing.cls?link=t101m2c6r1&amp;key=5346599" TargetMode="External"/><Relationship Id="rId2837" Type="http://schemas.openxmlformats.org/officeDocument/2006/relationships/hyperlink" Target="https://erdr.gp.gov.ua/erdr/erdr.bi.web.Listing.cls?link=t101m1c17r55&amp;key=5346599" TargetMode="External"/><Relationship Id="rId15251" Type="http://schemas.openxmlformats.org/officeDocument/2006/relationships/hyperlink" Target="https://erdr.gp.gov.ua/erdr/erdr.bi.web.Listing.cls?link=t116m1c11r46&amp;key=5346599" TargetMode="External"/><Relationship Id="rId16302" Type="http://schemas.openxmlformats.org/officeDocument/2006/relationships/hyperlink" Target="https://erdr.gp.gov.ua/erdr/erdr.bi.web.Listing.cls?link=t119m1c2r13&amp;key=5346599" TargetMode="External"/><Relationship Id="rId809" Type="http://schemas.openxmlformats.org/officeDocument/2006/relationships/hyperlink" Target="https://erdr.gp.gov.ua/erdr/erdr.bi.web.Listing.cls?link=t11m1c9r25&amp;key=5346599" TargetMode="External"/><Relationship Id="rId1439" Type="http://schemas.openxmlformats.org/officeDocument/2006/relationships/hyperlink" Target="https://erdr.gp.gov.ua/erdr/erdr.bi.web.Listing.cls?link=t11m1c19r56&amp;key=5346599" TargetMode="External"/><Relationship Id="rId5310" Type="http://schemas.openxmlformats.org/officeDocument/2006/relationships/hyperlink" Target="https://erdr.gp.gov.ua/erdr/erdr.bi.web.Listing.cls?link=t13m1c10r63&amp;key=5346599" TargetMode="External"/><Relationship Id="rId8880" Type="http://schemas.openxmlformats.org/officeDocument/2006/relationships/hyperlink" Target="https://erdr.gp.gov.ua/erdr/erdr.bi.web.Listing.cls?link=t18m1c20r21&amp;key=5346599" TargetMode="External"/><Relationship Id="rId9931" Type="http://schemas.openxmlformats.org/officeDocument/2006/relationships/hyperlink" Target="https://erdr.gp.gov.ua/erdr/erdr.bi.web.Listing.cls?link=t19m1c11r28&amp;key=5346599" TargetMode="External"/><Relationship Id="rId11861" Type="http://schemas.openxmlformats.org/officeDocument/2006/relationships/hyperlink" Target="https://erdr.gp.gov.ua/erdr/erdr.bi.web.Listing.cls?link=t112m1c1r32&amp;key=5346599" TargetMode="External"/><Relationship Id="rId12912" Type="http://schemas.openxmlformats.org/officeDocument/2006/relationships/hyperlink" Target="https://erdr.gp.gov.ua/erdr/erdr.bi.web.Listing.cls?link=t113m2c12r2&amp;key=5346599" TargetMode="External"/><Relationship Id="rId1920" Type="http://schemas.openxmlformats.org/officeDocument/2006/relationships/hyperlink" Target="https://erdr.gp.gov.ua/erdr/erdr.bi.web.Listing.cls?link=t101m2c20r7&amp;key=5346599" TargetMode="External"/><Relationship Id="rId7482" Type="http://schemas.openxmlformats.org/officeDocument/2006/relationships/hyperlink" Target="https://erdr.gp.gov.ua/erdr/erdr.bi.web.Listing.cls?link=t17m3c2r4&amp;key=5346599" TargetMode="External"/><Relationship Id="rId8533" Type="http://schemas.openxmlformats.org/officeDocument/2006/relationships/hyperlink" Target="https://erdr.gp.gov.ua/erdr/erdr.bi.web.Listing.cls?link=t18m1c13r4&amp;key=5346599" TargetMode="External"/><Relationship Id="rId10463" Type="http://schemas.openxmlformats.org/officeDocument/2006/relationships/hyperlink" Target="https://erdr.gp.gov.ua/erdr/erdr.bi.web.Listing.cls?link=t110m1c3r15&amp;key=5346599" TargetMode="External"/><Relationship Id="rId11514" Type="http://schemas.openxmlformats.org/officeDocument/2006/relationships/hyperlink" Target="https://erdr.gp.gov.ua/erdr/erdr.bi.web.Listing.cls?link=t112m1c14r14&amp;key=5346599" TargetMode="External"/><Relationship Id="rId17076" Type="http://schemas.openxmlformats.org/officeDocument/2006/relationships/hyperlink" Target="https://erdr.gp.gov.ua/erdr/erdr.bi.web.Listing.cls?link=t119m1c16r51&amp;key=5346599" TargetMode="External"/><Relationship Id="rId18127" Type="http://schemas.openxmlformats.org/officeDocument/2006/relationships/hyperlink" Target="https://erdr.gp.gov.ua/erdr/erdr.bi.web.Listing.cls?link=t121m1c7r10&amp;key=5346599" TargetMode="External"/><Relationship Id="rId6084" Type="http://schemas.openxmlformats.org/officeDocument/2006/relationships/hyperlink" Target="https://erdr.gp.gov.ua/erdr/erdr.bi.web.Listing.cls?link=t15m1c4r13&amp;key=5346599" TargetMode="External"/><Relationship Id="rId7135" Type="http://schemas.openxmlformats.org/officeDocument/2006/relationships/hyperlink" Target="https://erdr.gp.gov.ua/erdr/erdr.bi.web.Listing.cls?link=t16m1c15r52&amp;key=5346599" TargetMode="External"/><Relationship Id="rId10116" Type="http://schemas.openxmlformats.org/officeDocument/2006/relationships/hyperlink" Target="https://erdr.gp.gov.ua/erdr/erdr.bi.web.Listing.cls?link=t19m1c16r37&amp;key=5346599" TargetMode="External"/><Relationship Id="rId13686" Type="http://schemas.openxmlformats.org/officeDocument/2006/relationships/hyperlink" Target="https://erdr.gp.gov.ua/erdr/erdr.bi.web.Listing.cls?link=t114m1c6r32&amp;key=5346599" TargetMode="External"/><Relationship Id="rId2694" Type="http://schemas.openxmlformats.org/officeDocument/2006/relationships/hyperlink" Target="https://erdr.gp.gov.ua/erdr/erdr.bi.web.Listing.cls?link=t101m1c14r48&amp;key=5346599" TargetMode="External"/><Relationship Id="rId3745" Type="http://schemas.openxmlformats.org/officeDocument/2006/relationships/hyperlink" Target="https://erdr.gp.gov.ua/erdr/erdr.bi.web.Listing.cls?link=t102m1c5r44&amp;key=5346599" TargetMode="External"/><Relationship Id="rId12288" Type="http://schemas.openxmlformats.org/officeDocument/2006/relationships/hyperlink" Target="https://erdr.gp.gov.ua/erdr/erdr.bi.web.Listing.cls?link=t113m1c8r1&amp;key=5346599" TargetMode="External"/><Relationship Id="rId13339" Type="http://schemas.openxmlformats.org/officeDocument/2006/relationships/hyperlink" Target="https://erdr.gp.gov.ua/erdr/erdr.bi.web.Listing.cls?link=t114m1c19r16&amp;key=5346599" TargetMode="External"/><Relationship Id="rId14737" Type="http://schemas.openxmlformats.org/officeDocument/2006/relationships/hyperlink" Target="https://erdr.gp.gov.ua/erdr/erdr.bi.web.Listing.cls?link=t116m1c17r20&amp;key=5346599" TargetMode="External"/><Relationship Id="rId17210" Type="http://schemas.openxmlformats.org/officeDocument/2006/relationships/hyperlink" Target="https://erdr.gp.gov.ua/erdr/erdr.bi.web.Listing.cls?link=t120m1c10r7&amp;key=5346599" TargetMode="External"/><Relationship Id="rId666" Type="http://schemas.openxmlformats.org/officeDocument/2006/relationships/hyperlink" Target="https://erdr.gp.gov.ua/erdr/erdr.bi.web.Listing.cls?link=t11m2c6r16&amp;key=5346599" TargetMode="External"/><Relationship Id="rId1296" Type="http://schemas.openxmlformats.org/officeDocument/2006/relationships/hyperlink" Target="https://erdr.gp.gov.ua/erdr/erdr.bi.web.Listing.cls?link=t11m1c16r49&amp;key=5346599" TargetMode="External"/><Relationship Id="rId2347" Type="http://schemas.openxmlformats.org/officeDocument/2006/relationships/hyperlink" Target="https://erdr.gp.gov.ua/erdr/erdr.bi.web.Listing.cls?link=t101m1c7r31&amp;key=5346599" TargetMode="External"/><Relationship Id="rId319" Type="http://schemas.openxmlformats.org/officeDocument/2006/relationships/hyperlink" Target="https://erdr.gp.gov.ua/erdr/erdr.bi.web.Listing.cls?link=t11m1c19r16&amp;key=5346599" TargetMode="External"/><Relationship Id="rId6968" Type="http://schemas.openxmlformats.org/officeDocument/2006/relationships/hyperlink" Target="https://erdr.gp.gov.ua/erdr/erdr.bi.web.Listing.cls?link=t16m1c8r44&amp;key=5346599" TargetMode="External"/><Relationship Id="rId8390" Type="http://schemas.openxmlformats.org/officeDocument/2006/relationships/hyperlink" Target="https://erdr.gp.gov.ua/erdr/erdr.bi.web.Listing.cls?link=t17m1c10r37&amp;key=5346599" TargetMode="External"/><Relationship Id="rId13820" Type="http://schemas.openxmlformats.org/officeDocument/2006/relationships/hyperlink" Target="https://erdr.gp.gov.ua/erdr/erdr.bi.web.Listing.cls?link=t114m1c20r36&amp;key=5346599" TargetMode="External"/><Relationship Id="rId8043" Type="http://schemas.openxmlformats.org/officeDocument/2006/relationships/hyperlink" Target="https://erdr.gp.gov.ua/erdr/erdr.bi.web.Listing.cls?link=t17m1c3r22&amp;key=5346599" TargetMode="External"/><Relationship Id="rId9441" Type="http://schemas.openxmlformats.org/officeDocument/2006/relationships/hyperlink" Target="https://erdr.gp.gov.ua/erdr/erdr.bi.web.Listing.cls?link=t19m1c1r4&amp;key=5346599" TargetMode="External"/><Relationship Id="rId11371" Type="http://schemas.openxmlformats.org/officeDocument/2006/relationships/hyperlink" Target="https://erdr.gp.gov.ua/erdr/erdr.bi.web.Listing.cls?link=t112m1c11r7&amp;key=5346599" TargetMode="External"/><Relationship Id="rId12422" Type="http://schemas.openxmlformats.org/officeDocument/2006/relationships/hyperlink" Target="https://erdr.gp.gov.ua/erdr/erdr.bi.web.Listing.cls?link=t113m1c2r8&amp;key=5346599" TargetMode="External"/><Relationship Id="rId15992" Type="http://schemas.openxmlformats.org/officeDocument/2006/relationships/hyperlink" Target="https://erdr.gp.gov.ua/erdr/erdr.bi.web.Listing.cls?link=t118m1c12r22&amp;key=5346599" TargetMode="External"/><Relationship Id="rId800" Type="http://schemas.openxmlformats.org/officeDocument/2006/relationships/hyperlink" Target="https://erdr.gp.gov.ua/erdr/erdr.bi.web.Listing.cls?link=t11m1c20r24&amp;key=5346599" TargetMode="External"/><Relationship Id="rId1430" Type="http://schemas.openxmlformats.org/officeDocument/2006/relationships/hyperlink" Target="https://erdr.gp.gov.ua/erdr/erdr.bi.web.Listing.cls?link=t11m1c10r56&amp;key=5346599" TargetMode="External"/><Relationship Id="rId11024" Type="http://schemas.openxmlformats.org/officeDocument/2006/relationships/hyperlink" Target="https://erdr.gp.gov.ua/erdr/erdr.bi.web.Listing.cls?link=t111m1c4r7&amp;key=5346599" TargetMode="External"/><Relationship Id="rId14594" Type="http://schemas.openxmlformats.org/officeDocument/2006/relationships/hyperlink" Target="https://erdr.gp.gov.ua/erdr/erdr.bi.web.Listing.cls?link=t116m1c14r13&amp;key=5346599" TargetMode="External"/><Relationship Id="rId15645" Type="http://schemas.openxmlformats.org/officeDocument/2006/relationships/hyperlink" Target="https://erdr.gp.gov.ua/erdr/erdr.bi.web.Listing.cls?link=t118m1c5r5&amp;key=5346599" TargetMode="External"/><Relationship Id="rId4653" Type="http://schemas.openxmlformats.org/officeDocument/2006/relationships/hyperlink" Target="https://erdr.gp.gov.ua/erdr/erdr.bi.web.Listing.cls?link=t13m1c13r30&amp;key=5346599" TargetMode="External"/><Relationship Id="rId5704" Type="http://schemas.openxmlformats.org/officeDocument/2006/relationships/hyperlink" Target="https://erdr.gp.gov.ua/erdr/erdr.bi.web.Listing.cls?link=t14m1c4r14&amp;key=5346599" TargetMode="External"/><Relationship Id="rId13196" Type="http://schemas.openxmlformats.org/officeDocument/2006/relationships/hyperlink" Target="https://erdr.gp.gov.ua/erdr/erdr.bi.web.Listing.cls?link=t114m1c16r9&amp;key=5346599" TargetMode="External"/><Relationship Id="rId14247" Type="http://schemas.openxmlformats.org/officeDocument/2006/relationships/hyperlink" Target="https://erdr.gp.gov.ua/erdr/erdr.bi.web.Listing.cls?link=t115m1c7r14&amp;key=5346599" TargetMode="External"/><Relationship Id="rId3255" Type="http://schemas.openxmlformats.org/officeDocument/2006/relationships/hyperlink" Target="https://erdr.gp.gov.ua/erdr/erdr.bi.web.Listing.cls?link=t102m1c15r19&amp;key=5346599" TargetMode="External"/><Relationship Id="rId4306" Type="http://schemas.openxmlformats.org/officeDocument/2006/relationships/hyperlink" Target="https://erdr.gp.gov.ua/erdr/erdr.bi.web.Listing.cls?link=t13m1c6r13&amp;key=5346599" TargetMode="External"/><Relationship Id="rId7876" Type="http://schemas.openxmlformats.org/officeDocument/2006/relationships/hyperlink" Target="https://erdr.gp.gov.ua/erdr/erdr.bi.web.Listing.cls?link=t17m3c16r13&amp;key=5346599" TargetMode="External"/><Relationship Id="rId8927" Type="http://schemas.openxmlformats.org/officeDocument/2006/relationships/hyperlink" Target="https://erdr.gp.gov.ua/erdr/erdr.bi.web.Listing.cls?link=t18m1c7r24&amp;key=5346599" TargetMode="External"/><Relationship Id="rId176" Type="http://schemas.openxmlformats.org/officeDocument/2006/relationships/hyperlink" Target="https://erdr.gp.gov.ua/erdr/erdr.bi.web.Listing.cls?link=t11m1c16r9&amp;key=5346599" TargetMode="External"/><Relationship Id="rId6478" Type="http://schemas.openxmlformats.org/officeDocument/2006/relationships/hyperlink" Target="https://erdr.gp.gov.ua/erdr/erdr.bi.web.Listing.cls?link=t16m1c18r19&amp;key=5346599" TargetMode="External"/><Relationship Id="rId7529" Type="http://schemas.openxmlformats.org/officeDocument/2006/relationships/hyperlink" Target="https://erdr.gp.gov.ua/erdr/erdr.bi.web.Listing.cls?link=t17m3c9r6&amp;key=5346599" TargetMode="External"/><Relationship Id="rId10857" Type="http://schemas.openxmlformats.org/officeDocument/2006/relationships/hyperlink" Target="https://erdr.gp.gov.ua/erdr/erdr.bi.web.Listing.cls?link=t110m1c17r34&amp;key=5346599" TargetMode="External"/><Relationship Id="rId11908" Type="http://schemas.openxmlformats.org/officeDocument/2006/relationships/hyperlink" Target="https://erdr.gp.gov.ua/erdr/erdr.bi.web.Listing.cls?link=t112m1c8r34&amp;key=5346599" TargetMode="External"/><Relationship Id="rId13330" Type="http://schemas.openxmlformats.org/officeDocument/2006/relationships/hyperlink" Target="https://erdr.gp.gov.ua/erdr/erdr.bi.web.Listing.cls?link=t114m1c10r16&amp;key=5346599" TargetMode="External"/><Relationship Id="rId17951" Type="http://schemas.openxmlformats.org/officeDocument/2006/relationships/hyperlink" Target="https://erdr.gp.gov.ua/erdr/erdr.bi.web.Listing.cls?link=t121m1c11r1&amp;key=5346599" TargetMode="External"/><Relationship Id="rId310" Type="http://schemas.openxmlformats.org/officeDocument/2006/relationships/hyperlink" Target="https://erdr.gp.gov.ua/erdr/erdr.bi.web.Listing.cls?link=t11m1c10r16&amp;key=5346599" TargetMode="External"/><Relationship Id="rId16553" Type="http://schemas.openxmlformats.org/officeDocument/2006/relationships/hyperlink" Target="https://erdr.gp.gov.ua/erdr/erdr.bi.web.Listing.cls?link=t119m1c13r25&amp;key=5346599" TargetMode="External"/><Relationship Id="rId17604" Type="http://schemas.openxmlformats.org/officeDocument/2006/relationships/hyperlink" Target="https://erdr.gp.gov.ua/erdr/erdr.bi.web.Listing.cls?link=t120m1c4r27&amp;key=5346599" TargetMode="External"/><Relationship Id="rId5561" Type="http://schemas.openxmlformats.org/officeDocument/2006/relationships/hyperlink" Target="https://erdr.gp.gov.ua/erdr/erdr.bi.web.Listing.cls?link=t14m1c1r7&amp;key=5346599" TargetMode="External"/><Relationship Id="rId6612" Type="http://schemas.openxmlformats.org/officeDocument/2006/relationships/hyperlink" Target="https://erdr.gp.gov.ua/erdr/erdr.bi.web.Listing.cls?link=t16m1c12r26&amp;key=5346599" TargetMode="External"/><Relationship Id="rId15155" Type="http://schemas.openxmlformats.org/officeDocument/2006/relationships/hyperlink" Target="https://erdr.gp.gov.ua/erdr/erdr.bi.web.Listing.cls?link=t116m1c15r41&amp;key=5346599" TargetMode="External"/><Relationship Id="rId16206" Type="http://schemas.openxmlformats.org/officeDocument/2006/relationships/hyperlink" Target="https://erdr.gp.gov.ua/erdr/erdr.bi.web.Listing.cls?link=t119m1c6r8&amp;key=5346599" TargetMode="External"/><Relationship Id="rId4163" Type="http://schemas.openxmlformats.org/officeDocument/2006/relationships/hyperlink" Target="https://erdr.gp.gov.ua/erdr/erdr.bi.web.Listing.cls?link=t13m1c3r6&amp;key=5346599" TargetMode="External"/><Relationship Id="rId5214" Type="http://schemas.openxmlformats.org/officeDocument/2006/relationships/hyperlink" Target="https://erdr.gp.gov.ua/erdr/erdr.bi.web.Listing.cls?link=t13m1c14r58&amp;key=5346599" TargetMode="External"/><Relationship Id="rId8784" Type="http://schemas.openxmlformats.org/officeDocument/2006/relationships/hyperlink" Target="https://erdr.gp.gov.ua/erdr/erdr.bi.web.Listing.cls?link=t18m1c4r17&amp;key=5346599" TargetMode="External"/><Relationship Id="rId9835" Type="http://schemas.openxmlformats.org/officeDocument/2006/relationships/hyperlink" Target="https://erdr.gp.gov.ua/erdr/erdr.bi.web.Listing.cls?link=t19m1c15r23&amp;key=5346599" TargetMode="External"/><Relationship Id="rId11765" Type="http://schemas.openxmlformats.org/officeDocument/2006/relationships/hyperlink" Target="https://erdr.gp.gov.ua/erdr/erdr.bi.web.Listing.cls?link=t112m1c5r27&amp;key=5346599" TargetMode="External"/><Relationship Id="rId49" Type="http://schemas.openxmlformats.org/officeDocument/2006/relationships/hyperlink" Target="https://erdr.gp.gov.ua/erdr/erdr.bi.web.Listing.cls?link=t11m1c9r3&amp;key=5346599" TargetMode="External"/><Relationship Id="rId1824" Type="http://schemas.openxmlformats.org/officeDocument/2006/relationships/hyperlink" Target="https://erdr.gp.gov.ua/erdr/erdr.bi.web.Listing.cls?link=t101m2c4r3&amp;key=5346599" TargetMode="External"/><Relationship Id="rId7386" Type="http://schemas.openxmlformats.org/officeDocument/2006/relationships/hyperlink" Target="https://erdr.gp.gov.ua/erdr/erdr.bi.web.Listing.cls?link=t17m3c6r1&amp;key=5346599" TargetMode="External"/><Relationship Id="rId8437" Type="http://schemas.openxmlformats.org/officeDocument/2006/relationships/hyperlink" Target="https://erdr.gp.gov.ua/erdr/erdr.bi.web.Listing.cls?link=t17m1c17r39&amp;key=5346599" TargetMode="External"/><Relationship Id="rId10367" Type="http://schemas.openxmlformats.org/officeDocument/2006/relationships/hyperlink" Target="https://erdr.gp.gov.ua/erdr/erdr.bi.web.Listing.cls?link=t110m1c7r10&amp;key=5346599" TargetMode="External"/><Relationship Id="rId11418" Type="http://schemas.openxmlformats.org/officeDocument/2006/relationships/hyperlink" Target="https://erdr.gp.gov.ua/erdr/erdr.bi.web.Listing.cls?link=t112m1c18r9&amp;key=5346599" TargetMode="External"/><Relationship Id="rId12816" Type="http://schemas.openxmlformats.org/officeDocument/2006/relationships/hyperlink" Target="https://erdr.gp.gov.ua/erdr/erdr.bi.web.Listing.cls?link=t113m1c16r27&amp;key=5346599" TargetMode="External"/><Relationship Id="rId7039" Type="http://schemas.openxmlformats.org/officeDocument/2006/relationships/hyperlink" Target="https://erdr.gp.gov.ua/erdr/erdr.bi.web.Listing.cls?link=t16m1c19r47&amp;key=5346599" TargetMode="External"/><Relationship Id="rId14988" Type="http://schemas.openxmlformats.org/officeDocument/2006/relationships/hyperlink" Target="https://erdr.gp.gov.ua/erdr/erdr.bi.web.Listing.cls?link=t116m1c8r33&amp;key=5346599" TargetMode="External"/><Relationship Id="rId2598" Type="http://schemas.openxmlformats.org/officeDocument/2006/relationships/hyperlink" Target="https://erdr.gp.gov.ua/erdr/erdr.bi.web.Listing.cls?link=t101m1c18r43&amp;key=5346599" TargetMode="External"/><Relationship Id="rId3996" Type="http://schemas.openxmlformats.org/officeDocument/2006/relationships/hyperlink" Target="https://erdr.gp.gov.ua/erdr/erdr.bi.web.Listing.cls?link=t12m1c16r10&amp;key=5346599" TargetMode="External"/><Relationship Id="rId16063" Type="http://schemas.openxmlformats.org/officeDocument/2006/relationships/hyperlink" Target="https://erdr.gp.gov.ua/erdr/erdr.bi.web.Listing.cls?link=t119m1c3r1&amp;key=5346599" TargetMode="External"/><Relationship Id="rId17461" Type="http://schemas.openxmlformats.org/officeDocument/2006/relationships/hyperlink" Target="https://erdr.gp.gov.ua/erdr/erdr.bi.web.Listing.cls?link=t120m1c1r20&amp;key=5346599" TargetMode="External"/><Relationship Id="rId3649" Type="http://schemas.openxmlformats.org/officeDocument/2006/relationships/hyperlink" Target="https://erdr.gp.gov.ua/erdr/erdr.bi.web.Listing.cls?link=t102m1c9r39&amp;key=5346599" TargetMode="External"/><Relationship Id="rId5071" Type="http://schemas.openxmlformats.org/officeDocument/2006/relationships/hyperlink" Target="https://erdr.gp.gov.ua/erdr/erdr.bi.web.Listing.cls?link=t13m1c11r51&amp;key=5346599" TargetMode="External"/><Relationship Id="rId6122" Type="http://schemas.openxmlformats.org/officeDocument/2006/relationships/hyperlink" Target="https://erdr.gp.gov.ua/erdr/erdr.bi.web.Listing.cls?link=t16m1c2r2&amp;key=5346599" TargetMode="External"/><Relationship Id="rId7520" Type="http://schemas.openxmlformats.org/officeDocument/2006/relationships/hyperlink" Target="https://erdr.gp.gov.ua/erdr/erdr.bi.web.Listing.cls?link=t17m3c20r5&amp;key=5346599" TargetMode="External"/><Relationship Id="rId10501" Type="http://schemas.openxmlformats.org/officeDocument/2006/relationships/hyperlink" Target="https://erdr.gp.gov.ua/erdr/erdr.bi.web.Listing.cls?link=t110m1c1r17&amp;key=5346599" TargetMode="External"/><Relationship Id="rId17114" Type="http://schemas.openxmlformats.org/officeDocument/2006/relationships/hyperlink" Target="https://erdr.gp.gov.ua/erdr/erdr.bi.web.Listing.cls?link=t120m1c14r2&amp;key=5346599" TargetMode="External"/><Relationship Id="rId9692" Type="http://schemas.openxmlformats.org/officeDocument/2006/relationships/hyperlink" Target="https://erdr.gp.gov.ua/erdr/erdr.bi.web.Listing.cls?link=t19m1c12r16&amp;key=5346599" TargetMode="External"/><Relationship Id="rId12673" Type="http://schemas.openxmlformats.org/officeDocument/2006/relationships/hyperlink" Target="https://erdr.gp.gov.ua/erdr/erdr.bi.web.Listing.cls?link=t113m1c13r20&amp;key=5346599" TargetMode="External"/><Relationship Id="rId13724" Type="http://schemas.openxmlformats.org/officeDocument/2006/relationships/hyperlink" Target="https://erdr.gp.gov.ua/erdr/erdr.bi.web.Listing.cls?link=t114m2c4r5&amp;key=5346599" TargetMode="External"/><Relationship Id="rId1681" Type="http://schemas.openxmlformats.org/officeDocument/2006/relationships/hyperlink" Target="https://erdr.gp.gov.ua/erdr/erdr.bi.web.Listing.cls?link=t101m1c1r14&amp;key=5346599" TargetMode="External"/><Relationship Id="rId2732" Type="http://schemas.openxmlformats.org/officeDocument/2006/relationships/hyperlink" Target="https://erdr.gp.gov.ua/erdr/erdr.bi.web.Listing.cls?link=t101m1c12r50&amp;key=5346599" TargetMode="External"/><Relationship Id="rId8294" Type="http://schemas.openxmlformats.org/officeDocument/2006/relationships/hyperlink" Target="https://erdr.gp.gov.ua/erdr/erdr.bi.web.Listing.cls?link=t17m1c14r32&amp;key=5346599" TargetMode="External"/><Relationship Id="rId9345" Type="http://schemas.openxmlformats.org/officeDocument/2006/relationships/hyperlink" Target="https://erdr.gp.gov.ua/erdr/erdr.bi.web.Listing.cls?link=t18m1c5r45&amp;key=5346599" TargetMode="External"/><Relationship Id="rId11275" Type="http://schemas.openxmlformats.org/officeDocument/2006/relationships/hyperlink" Target="https://erdr.gp.gov.ua/erdr/erdr.bi.web.Listing.cls?link=t112m1c15r2&amp;key=5346599" TargetMode="External"/><Relationship Id="rId12326" Type="http://schemas.openxmlformats.org/officeDocument/2006/relationships/hyperlink" Target="https://erdr.gp.gov.ua/erdr/erdr.bi.web.Listing.cls?link=t113m1c6r3&amp;key=5346599" TargetMode="External"/><Relationship Id="rId15896" Type="http://schemas.openxmlformats.org/officeDocument/2006/relationships/hyperlink" Target="https://erdr.gp.gov.ua/erdr/erdr.bi.web.Listing.cls?link=t118m1c16r17&amp;key=5346599" TargetMode="External"/><Relationship Id="rId704" Type="http://schemas.openxmlformats.org/officeDocument/2006/relationships/hyperlink" Target="https://erdr.gp.gov.ua/erdr/erdr.bi.web.Listing.cls?link=t11m1c4r20&amp;key=5346599" TargetMode="External"/><Relationship Id="rId1334" Type="http://schemas.openxmlformats.org/officeDocument/2006/relationships/hyperlink" Target="https://erdr.gp.gov.ua/erdr/erdr.bi.web.Listing.cls?link=t11m1c14r51&amp;key=5346599" TargetMode="External"/><Relationship Id="rId5955" Type="http://schemas.openxmlformats.org/officeDocument/2006/relationships/hyperlink" Target="https://erdr.gp.gov.ua/erdr/erdr.bi.web.Listing.cls?link=t15m1c15r6&amp;key=5346599" TargetMode="External"/><Relationship Id="rId14498" Type="http://schemas.openxmlformats.org/officeDocument/2006/relationships/hyperlink" Target="https://erdr.gp.gov.ua/erdr/erdr.bi.web.Listing.cls?link=t116m1c18r8&amp;key=5346599" TargetMode="External"/><Relationship Id="rId15549" Type="http://schemas.openxmlformats.org/officeDocument/2006/relationships/hyperlink" Target="https://erdr.gp.gov.ua/erdr/erdr.bi.web.Listing.cls?link=t117m1c9r12&amp;key=5346599" TargetMode="External"/><Relationship Id="rId16947" Type="http://schemas.openxmlformats.org/officeDocument/2006/relationships/hyperlink" Target="https://erdr.gp.gov.ua/erdr/erdr.bi.web.Listing.cls?link=t119m1c7r45&amp;key=5346599" TargetMode="External"/><Relationship Id="rId40" Type="http://schemas.openxmlformats.org/officeDocument/2006/relationships/hyperlink" Target="https://erdr.gp.gov.ua/erdr/erdr.bi.web.Listing.cls?link=t11m1c20r2&amp;key=5346599" TargetMode="External"/><Relationship Id="rId4557" Type="http://schemas.openxmlformats.org/officeDocument/2006/relationships/hyperlink" Target="https://erdr.gp.gov.ua/erdr/erdr.bi.web.Listing.cls?link=t13m1c17r25&amp;key=5346599" TargetMode="External"/><Relationship Id="rId5608" Type="http://schemas.openxmlformats.org/officeDocument/2006/relationships/hyperlink" Target="https://erdr.gp.gov.ua/erdr/erdr.bi.web.Listing.cls?link=t14m1c8r9&amp;key=5346599" TargetMode="External"/><Relationship Id="rId18022" Type="http://schemas.openxmlformats.org/officeDocument/2006/relationships/hyperlink" Target="https://erdr.gp.gov.ua/erdr/erdr.bi.web.Listing.cls?link=t121m1c2r5&amp;key=5346599" TargetMode="External"/><Relationship Id="rId3159" Type="http://schemas.openxmlformats.org/officeDocument/2006/relationships/hyperlink" Target="https://erdr.gp.gov.ua/erdr/erdr.bi.web.Listing.cls?link=t102m1c19r14&amp;key=5346599" TargetMode="External"/><Relationship Id="rId7030" Type="http://schemas.openxmlformats.org/officeDocument/2006/relationships/hyperlink" Target="https://erdr.gp.gov.ua/erdr/erdr.bi.web.Listing.cls?link=t16m1c10r47&amp;key=5346599" TargetMode="External"/><Relationship Id="rId10011" Type="http://schemas.openxmlformats.org/officeDocument/2006/relationships/hyperlink" Target="https://erdr.gp.gov.ua/erdr/erdr.bi.web.Listing.cls?link=t19m1c11r32&amp;key=5346599" TargetMode="External"/><Relationship Id="rId13581" Type="http://schemas.openxmlformats.org/officeDocument/2006/relationships/hyperlink" Target="https://erdr.gp.gov.ua/erdr/erdr.bi.web.Listing.cls?link=t114m1c1r28&amp;key=5346599" TargetMode="External"/><Relationship Id="rId14632" Type="http://schemas.openxmlformats.org/officeDocument/2006/relationships/hyperlink" Target="https://erdr.gp.gov.ua/erdr/erdr.bi.web.Listing.cls?link=t116m1c12r15&amp;key=5346599" TargetMode="External"/><Relationship Id="rId1191" Type="http://schemas.openxmlformats.org/officeDocument/2006/relationships/hyperlink" Target="https://erdr.gp.gov.ua/erdr/erdr.bi.web.Listing.cls?link=t11m1c11r44&amp;key=5346599" TargetMode="External"/><Relationship Id="rId3640" Type="http://schemas.openxmlformats.org/officeDocument/2006/relationships/hyperlink" Target="https://erdr.gp.gov.ua/erdr/erdr.bi.web.Listing.cls?link=t102m1c20r38&amp;key=5346599" TargetMode="External"/><Relationship Id="rId12183" Type="http://schemas.openxmlformats.org/officeDocument/2006/relationships/hyperlink" Target="https://erdr.gp.gov.ua/erdr/erdr.bi.web.Listing.cls?link=t112m3c3r10&amp;key=5346599" TargetMode="External"/><Relationship Id="rId13234" Type="http://schemas.openxmlformats.org/officeDocument/2006/relationships/hyperlink" Target="https://erdr.gp.gov.ua/erdr/erdr.bi.web.Listing.cls?link=t114m1c14r11&amp;key=5346599" TargetMode="External"/><Relationship Id="rId17855" Type="http://schemas.openxmlformats.org/officeDocument/2006/relationships/hyperlink" Target="https://erdr.gp.gov.ua/erdr/erdr.bi.web.Listing.cls?link=t120m1c15r39&amp;key=5346599" TargetMode="External"/><Relationship Id="rId561" Type="http://schemas.openxmlformats.org/officeDocument/2006/relationships/hyperlink" Target="https://erdr.gp.gov.ua/erdr/erdr.bi.web.Listing.cls?link=t11m2c1r11&amp;key=5346599" TargetMode="External"/><Relationship Id="rId2242" Type="http://schemas.openxmlformats.org/officeDocument/2006/relationships/hyperlink" Target="https://erdr.gp.gov.ua/erdr/erdr.bi.web.Listing.cls?link=t101m1c2r26&amp;key=5346599" TargetMode="External"/><Relationship Id="rId6863" Type="http://schemas.openxmlformats.org/officeDocument/2006/relationships/hyperlink" Target="https://erdr.gp.gov.ua/erdr/erdr.bi.web.Listing.cls?link=t16m1c3r39&amp;key=5346599" TargetMode="External"/><Relationship Id="rId7914" Type="http://schemas.openxmlformats.org/officeDocument/2006/relationships/hyperlink" Target="https://erdr.gp.gov.ua/erdr/erdr.bi.web.Listing.cls?link=t17m3c14r15&amp;key=5346599" TargetMode="External"/><Relationship Id="rId16457" Type="http://schemas.openxmlformats.org/officeDocument/2006/relationships/hyperlink" Target="https://erdr.gp.gov.ua/erdr/erdr.bi.web.Listing.cls?link=t119m1c17r20&amp;key=5346599" TargetMode="External"/><Relationship Id="rId17508" Type="http://schemas.openxmlformats.org/officeDocument/2006/relationships/hyperlink" Target="https://erdr.gp.gov.ua/erdr/erdr.bi.web.Listing.cls?link=t120m1c8r22&amp;key=5346599" TargetMode="External"/><Relationship Id="rId214" Type="http://schemas.openxmlformats.org/officeDocument/2006/relationships/hyperlink" Target="https://erdr.gp.gov.ua/erdr/erdr.bi.web.Listing.cls?link=t11m1c14r11&amp;key=5346599" TargetMode="External"/><Relationship Id="rId5465" Type="http://schemas.openxmlformats.org/officeDocument/2006/relationships/hyperlink" Target="https://erdr.gp.gov.ua/erdr/erdr.bi.web.Listing.cls?link=t14m1c5r2&amp;key=5346599" TargetMode="External"/><Relationship Id="rId6516" Type="http://schemas.openxmlformats.org/officeDocument/2006/relationships/hyperlink" Target="https://erdr.gp.gov.ua/erdr/erdr.bi.web.Listing.cls?link=t16m1c16r21&amp;key=5346599" TargetMode="External"/><Relationship Id="rId15059" Type="http://schemas.openxmlformats.org/officeDocument/2006/relationships/hyperlink" Target="https://erdr.gp.gov.ua/erdr/erdr.bi.web.Listing.cls?link=t116m1c19r36&amp;key=5346599" TargetMode="External"/><Relationship Id="rId4067" Type="http://schemas.openxmlformats.org/officeDocument/2006/relationships/hyperlink" Target="https://erdr.gp.gov.ua/erdr/erdr.bi.web.Listing.cls?link=t13m1c7r1&amp;key=5346599" TargetMode="External"/><Relationship Id="rId5118" Type="http://schemas.openxmlformats.org/officeDocument/2006/relationships/hyperlink" Target="https://erdr.gp.gov.ua/erdr/erdr.bi.web.Listing.cls?link=t13m1c18r53&amp;key=5346599" TargetMode="External"/><Relationship Id="rId8688" Type="http://schemas.openxmlformats.org/officeDocument/2006/relationships/hyperlink" Target="https://erdr.gp.gov.ua/erdr/erdr.bi.web.Listing.cls?link=t18m1c8r12&amp;key=5346599" TargetMode="External"/><Relationship Id="rId9739" Type="http://schemas.openxmlformats.org/officeDocument/2006/relationships/hyperlink" Target="https://erdr.gp.gov.ua/erdr/erdr.bi.web.Listing.cls?link=t19m1c19r18&amp;key=5346599" TargetMode="External"/><Relationship Id="rId11669" Type="http://schemas.openxmlformats.org/officeDocument/2006/relationships/hyperlink" Target="https://erdr.gp.gov.ua/erdr/erdr.bi.web.Listing.cls?link=t112m1c9r22&amp;key=5346599" TargetMode="External"/><Relationship Id="rId13091" Type="http://schemas.openxmlformats.org/officeDocument/2006/relationships/hyperlink" Target="https://erdr.gp.gov.ua/erdr/erdr.bi.web.Listing.cls?link=t114m1c11r6&amp;key=5346599" TargetMode="External"/><Relationship Id="rId15540" Type="http://schemas.openxmlformats.org/officeDocument/2006/relationships/hyperlink" Target="https://erdr.gp.gov.ua/erdr/erdr.bi.web.Listing.cls?link=t117m1c20r11&amp;key=5346599" TargetMode="External"/><Relationship Id="rId1728" Type="http://schemas.openxmlformats.org/officeDocument/2006/relationships/hyperlink" Target="https://erdr.gp.gov.ua/erdr/erdr.bi.web.Listing.cls?link=t101m1c8r16&amp;key=5346599" TargetMode="External"/><Relationship Id="rId3150" Type="http://schemas.openxmlformats.org/officeDocument/2006/relationships/hyperlink" Target="https://erdr.gp.gov.ua/erdr/erdr.bi.web.Listing.cls?link=t102m1c10r14&amp;key=5346599" TargetMode="External"/><Relationship Id="rId4201" Type="http://schemas.openxmlformats.org/officeDocument/2006/relationships/hyperlink" Target="https://erdr.gp.gov.ua/erdr/erdr.bi.web.Listing.cls?link=t13m1c1r8&amp;key=5346599" TargetMode="External"/><Relationship Id="rId14142" Type="http://schemas.openxmlformats.org/officeDocument/2006/relationships/hyperlink" Target="https://erdr.gp.gov.ua/erdr/erdr.bi.web.Listing.cls?link=t115m1c2r9&amp;key=5346599" TargetMode="External"/><Relationship Id="rId7771" Type="http://schemas.openxmlformats.org/officeDocument/2006/relationships/hyperlink" Target="https://erdr.gp.gov.ua/erdr/erdr.bi.web.Listing.cls?link=t17m1c11r16&amp;key=5346599" TargetMode="External"/><Relationship Id="rId8822" Type="http://schemas.openxmlformats.org/officeDocument/2006/relationships/hyperlink" Target="https://erdr.gp.gov.ua/erdr/erdr.bi.web.Listing.cls?link=t18m1c2r19&amp;key=5346599" TargetMode="External"/><Relationship Id="rId10752" Type="http://schemas.openxmlformats.org/officeDocument/2006/relationships/hyperlink" Target="https://erdr.gp.gov.ua/erdr/erdr.bi.web.Listing.cls?link=t110m1c12r29&amp;key=5346599" TargetMode="External"/><Relationship Id="rId11803" Type="http://schemas.openxmlformats.org/officeDocument/2006/relationships/hyperlink" Target="https://erdr.gp.gov.ua/erdr/erdr.bi.web.Listing.cls?link=t112m1c3r29&amp;key=5346599" TargetMode="External"/><Relationship Id="rId17365" Type="http://schemas.openxmlformats.org/officeDocument/2006/relationships/hyperlink" Target="https://erdr.gp.gov.ua/erdr/erdr.bi.web.Listing.cls?link=t120m1c5r15&amp;key=5346599" TargetMode="External"/><Relationship Id="rId6373" Type="http://schemas.openxmlformats.org/officeDocument/2006/relationships/hyperlink" Target="https://erdr.gp.gov.ua/erdr/erdr.bi.web.Listing.cls?link=t16m1c13r14&amp;key=5346599" TargetMode="External"/><Relationship Id="rId7424" Type="http://schemas.openxmlformats.org/officeDocument/2006/relationships/hyperlink" Target="https://erdr.gp.gov.ua/erdr/erdr.bi.web.Listing.cls?link=t17m2c4r4&amp;key=5346599" TargetMode="External"/><Relationship Id="rId10405" Type="http://schemas.openxmlformats.org/officeDocument/2006/relationships/hyperlink" Target="https://erdr.gp.gov.ua/erdr/erdr.bi.web.Listing.cls?link=t110m1c5r12&amp;key=5346599" TargetMode="External"/><Relationship Id="rId13975" Type="http://schemas.openxmlformats.org/officeDocument/2006/relationships/hyperlink" Target="https://erdr.gp.gov.ua/erdr/erdr.bi.web.Listing.cls?link=t114m1c15r44&amp;key=5346599" TargetMode="External"/><Relationship Id="rId17018" Type="http://schemas.openxmlformats.org/officeDocument/2006/relationships/hyperlink" Target="https://erdr.gp.gov.ua/erdr/erdr.bi.web.Listing.cls?link=t119m1c18r48&amp;key=5346599" TargetMode="External"/><Relationship Id="rId2983" Type="http://schemas.openxmlformats.org/officeDocument/2006/relationships/hyperlink" Target="https://erdr.gp.gov.ua/erdr/erdr.bi.web.Listing.cls?link=t102m1c3r7&amp;key=5346599" TargetMode="External"/><Relationship Id="rId6026" Type="http://schemas.openxmlformats.org/officeDocument/2006/relationships/hyperlink" Target="https://erdr.gp.gov.ua/erdr/erdr.bi.web.Listing.cls?link=t15m1c6r10&amp;key=5346599" TargetMode="External"/><Relationship Id="rId9596" Type="http://schemas.openxmlformats.org/officeDocument/2006/relationships/hyperlink" Target="https://erdr.gp.gov.ua/erdr/erdr.bi.web.Listing.cls?link=t19m1c16r11&amp;key=5346599" TargetMode="External"/><Relationship Id="rId12577" Type="http://schemas.openxmlformats.org/officeDocument/2006/relationships/hyperlink" Target="https://erdr.gp.gov.ua/erdr/erdr.bi.web.Listing.cls?link=t113m1c17r15&amp;key=5346599" TargetMode="External"/><Relationship Id="rId13628" Type="http://schemas.openxmlformats.org/officeDocument/2006/relationships/hyperlink" Target="https://erdr.gp.gov.ua/erdr/erdr.bi.web.Listing.cls?link=t114m1c8r29&amp;key=5346599" TargetMode="External"/><Relationship Id="rId955" Type="http://schemas.openxmlformats.org/officeDocument/2006/relationships/hyperlink" Target="https://erdr.gp.gov.ua/erdr/erdr.bi.web.Listing.cls?link=t11m1c15r32&amp;key=5346599" TargetMode="External"/><Relationship Id="rId1585" Type="http://schemas.openxmlformats.org/officeDocument/2006/relationships/hyperlink" Target="https://erdr.gp.gov.ua/erdr/erdr.bi.web.Listing.cls?link=t101m1c5r9&amp;key=5346599" TargetMode="External"/><Relationship Id="rId2636" Type="http://schemas.openxmlformats.org/officeDocument/2006/relationships/hyperlink" Target="https://erdr.gp.gov.ua/erdr/erdr.bi.web.Listing.cls?link=t101m1c16r45&amp;key=5346599" TargetMode="External"/><Relationship Id="rId8198" Type="http://schemas.openxmlformats.org/officeDocument/2006/relationships/hyperlink" Target="https://erdr.gp.gov.ua/erdr/erdr.bi.web.Listing.cls?link=t17m1c18r28&amp;key=5346599" TargetMode="External"/><Relationship Id="rId9249" Type="http://schemas.openxmlformats.org/officeDocument/2006/relationships/hyperlink" Target="https://erdr.gp.gov.ua/erdr/erdr.bi.web.Listing.cls?link=t18m1c9r40&amp;key=5346599" TargetMode="External"/><Relationship Id="rId11179" Type="http://schemas.openxmlformats.org/officeDocument/2006/relationships/hyperlink" Target="https://erdr.gp.gov.ua/erdr/erdr.bi.web.Listing.cls?link=t111m1c19r14&amp;key=5346599" TargetMode="External"/><Relationship Id="rId15050" Type="http://schemas.openxmlformats.org/officeDocument/2006/relationships/hyperlink" Target="https://erdr.gp.gov.ua/erdr/erdr.bi.web.Listing.cls?link=t116m1c10r36&amp;key=5346599" TargetMode="External"/><Relationship Id="rId16101" Type="http://schemas.openxmlformats.org/officeDocument/2006/relationships/hyperlink" Target="https://erdr.gp.gov.ua/erdr/erdr.bi.web.Listing.cls?link=t119m1c1r3&amp;key=5346599" TargetMode="External"/><Relationship Id="rId608" Type="http://schemas.openxmlformats.org/officeDocument/2006/relationships/hyperlink" Target="https://erdr.gp.gov.ua/erdr/erdr.bi.web.Listing.cls?link=t11m2c8r13&amp;key=5346599" TargetMode="External"/><Relationship Id="rId1238" Type="http://schemas.openxmlformats.org/officeDocument/2006/relationships/hyperlink" Target="https://erdr.gp.gov.ua/erdr/erdr.bi.web.Listing.cls?link=t11m1c18r46&amp;key=5346599" TargetMode="External"/><Relationship Id="rId18273" Type="http://schemas.openxmlformats.org/officeDocument/2006/relationships/hyperlink" Target="https://erdr.gp.gov.ua/erdr/erdr.bi.web.Listing.cls?link=t121m1c13r17&amp;key=5346599" TargetMode="External"/><Relationship Id="rId5859" Type="http://schemas.openxmlformats.org/officeDocument/2006/relationships/hyperlink" Target="https://erdr.gp.gov.ua/erdr/erdr.bi.web.Listing.cls?link=t15m1c19r1&amp;key=5346599" TargetMode="External"/><Relationship Id="rId7281" Type="http://schemas.openxmlformats.org/officeDocument/2006/relationships/hyperlink" Target="https://erdr.gp.gov.ua/erdr/erdr.bi.web.Listing.cls?link=t17m1c1r5&amp;key=5346599" TargetMode="External"/><Relationship Id="rId8332" Type="http://schemas.openxmlformats.org/officeDocument/2006/relationships/hyperlink" Target="https://erdr.gp.gov.ua/erdr/erdr.bi.web.Listing.cls?link=t17m1c12r34&amp;key=5346599" TargetMode="External"/><Relationship Id="rId9730" Type="http://schemas.openxmlformats.org/officeDocument/2006/relationships/hyperlink" Target="https://erdr.gp.gov.ua/erdr/erdr.bi.web.Listing.cls?link=t19m1c10r18&amp;key=5346599" TargetMode="External"/><Relationship Id="rId11660" Type="http://schemas.openxmlformats.org/officeDocument/2006/relationships/hyperlink" Target="https://erdr.gp.gov.ua/erdr/erdr.bi.web.Listing.cls?link=t112m1c20r21&amp;key=5346599" TargetMode="External"/><Relationship Id="rId12711" Type="http://schemas.openxmlformats.org/officeDocument/2006/relationships/hyperlink" Target="https://erdr.gp.gov.ua/erdr/erdr.bi.web.Listing.cls?link=t113m1c11r22&amp;key=5346599" TargetMode="External"/><Relationship Id="rId10262" Type="http://schemas.openxmlformats.org/officeDocument/2006/relationships/hyperlink" Target="https://erdr.gp.gov.ua/erdr/erdr.bi.web.Listing.cls?link=t110m1c2r5&amp;key=5346599" TargetMode="External"/><Relationship Id="rId11313" Type="http://schemas.openxmlformats.org/officeDocument/2006/relationships/hyperlink" Target="https://erdr.gp.gov.ua/erdr/erdr.bi.web.Listing.cls?link=t112m1c13r4&amp;key=5346599" TargetMode="External"/><Relationship Id="rId14883" Type="http://schemas.openxmlformats.org/officeDocument/2006/relationships/hyperlink" Target="https://erdr.gp.gov.ua/erdr/erdr.bi.web.Listing.cls?link=t116m1c3r28&amp;key=5346599" TargetMode="External"/><Relationship Id="rId15934" Type="http://schemas.openxmlformats.org/officeDocument/2006/relationships/hyperlink" Target="https://erdr.gp.gov.ua/erdr/erdr.bi.web.Listing.cls?link=t118m1c14r19&amp;key=5346599" TargetMode="External"/><Relationship Id="rId3891" Type="http://schemas.openxmlformats.org/officeDocument/2006/relationships/hyperlink" Target="https://erdr.gp.gov.ua/erdr/erdr.bi.web.Listing.cls?link=t12m1c11r5&amp;key=5346599" TargetMode="External"/><Relationship Id="rId4942" Type="http://schemas.openxmlformats.org/officeDocument/2006/relationships/hyperlink" Target="https://erdr.gp.gov.ua/erdr/erdr.bi.web.Listing.cls?link=t13m1c2r45&amp;key=5346599" TargetMode="External"/><Relationship Id="rId13485" Type="http://schemas.openxmlformats.org/officeDocument/2006/relationships/hyperlink" Target="https://erdr.gp.gov.ua/erdr/erdr.bi.web.Listing.cls?link=t114m1c5r24&amp;key=5346599" TargetMode="External"/><Relationship Id="rId14536" Type="http://schemas.openxmlformats.org/officeDocument/2006/relationships/hyperlink" Target="https://erdr.gp.gov.ua/erdr/erdr.bi.web.Listing.cls?link=t116m1c16r10&amp;key=5346599" TargetMode="External"/><Relationship Id="rId2493" Type="http://schemas.openxmlformats.org/officeDocument/2006/relationships/hyperlink" Target="https://erdr.gp.gov.ua/erdr/erdr.bi.web.Listing.cls?link=t101m1c13r38&amp;key=5346599" TargetMode="External"/><Relationship Id="rId3544" Type="http://schemas.openxmlformats.org/officeDocument/2006/relationships/hyperlink" Target="https://erdr.gp.gov.ua/erdr/erdr.bi.web.Listing.cls?link=t102m1c4r34&amp;key=5346599" TargetMode="External"/><Relationship Id="rId12087" Type="http://schemas.openxmlformats.org/officeDocument/2006/relationships/hyperlink" Target="https://erdr.gp.gov.ua/erdr/erdr.bi.web.Listing.cls?link=t112m1c7r37&amp;key=5346599" TargetMode="External"/><Relationship Id="rId13138" Type="http://schemas.openxmlformats.org/officeDocument/2006/relationships/hyperlink" Target="https://erdr.gp.gov.ua/erdr/erdr.bi.web.Listing.cls?link=t114m1c18r8&amp;key=5346599" TargetMode="External"/><Relationship Id="rId17759" Type="http://schemas.openxmlformats.org/officeDocument/2006/relationships/hyperlink" Target="https://erdr.gp.gov.ua/erdr/erdr.bi.web.Listing.cls?link=t120m1c19r34&amp;key=5346599" TargetMode="External"/><Relationship Id="rId465" Type="http://schemas.openxmlformats.org/officeDocument/2006/relationships/hyperlink" Target="https://erdr.gp.gov.ua/erdr/erdr.bi.web.Listing.cls?link=t11m2c5r6&amp;key=5346599" TargetMode="External"/><Relationship Id="rId1095" Type="http://schemas.openxmlformats.org/officeDocument/2006/relationships/hyperlink" Target="https://erdr.gp.gov.ua/erdr/erdr.bi.web.Listing.cls?link=t11m1c15r39&amp;key=5346599" TargetMode="External"/><Relationship Id="rId2146" Type="http://schemas.openxmlformats.org/officeDocument/2006/relationships/hyperlink" Target="https://erdr.gp.gov.ua/erdr/erdr.bi.web.Listing.cls?link=t101m1c6r21&amp;key=5346599" TargetMode="External"/><Relationship Id="rId6767" Type="http://schemas.openxmlformats.org/officeDocument/2006/relationships/hyperlink" Target="https://erdr.gp.gov.ua/erdr/erdr.bi.web.Listing.cls?link=t16m1c7r34&amp;key=5346599" TargetMode="External"/><Relationship Id="rId7818" Type="http://schemas.openxmlformats.org/officeDocument/2006/relationships/hyperlink" Target="https://erdr.gp.gov.ua/erdr/erdr.bi.web.Listing.cls?link=t17m2c18r6&amp;key=5346599" TargetMode="External"/><Relationship Id="rId118" Type="http://schemas.openxmlformats.org/officeDocument/2006/relationships/hyperlink" Target="https://erdr.gp.gov.ua/erdr/erdr.bi.web.Listing.cls?link=t11m1c18r6&amp;key=5346599" TargetMode="External"/><Relationship Id="rId5369" Type="http://schemas.openxmlformats.org/officeDocument/2006/relationships/hyperlink" Target="https://erdr.gp.gov.ua/erdr/erdr.bi.web.Listing.cls?link=t13m1c9r66&amp;key=5346599" TargetMode="External"/><Relationship Id="rId9240" Type="http://schemas.openxmlformats.org/officeDocument/2006/relationships/hyperlink" Target="https://erdr.gp.gov.ua/erdr/erdr.bi.web.Listing.cls?link=t18m1c20r39&amp;key=5346599" TargetMode="External"/><Relationship Id="rId11170" Type="http://schemas.openxmlformats.org/officeDocument/2006/relationships/hyperlink" Target="https://erdr.gp.gov.ua/erdr/erdr.bi.web.Listing.cls?link=t111m1c10r14&amp;key=5346599" TargetMode="External"/><Relationship Id="rId12221" Type="http://schemas.openxmlformats.org/officeDocument/2006/relationships/hyperlink" Target="https://erdr.gp.gov.ua/erdr/erdr.bi.web.Listing.cls?link=t112m1c1r39&amp;key=5346599" TargetMode="External"/><Relationship Id="rId15791" Type="http://schemas.openxmlformats.org/officeDocument/2006/relationships/hyperlink" Target="https://erdr.gp.gov.ua/erdr/erdr.bi.web.Listing.cls?link=t118m1c11r12&amp;key=5346599" TargetMode="External"/><Relationship Id="rId16842" Type="http://schemas.openxmlformats.org/officeDocument/2006/relationships/hyperlink" Target="https://erdr.gp.gov.ua/erdr/erdr.bi.web.Listing.cls?link=t119m1c2r40&amp;key=5346599" TargetMode="External"/><Relationship Id="rId1979" Type="http://schemas.openxmlformats.org/officeDocument/2006/relationships/hyperlink" Target="https://erdr.gp.gov.ua/erdr/erdr.bi.web.Listing.cls?link=t101m2c19r10&amp;key=5346599" TargetMode="External"/><Relationship Id="rId5850" Type="http://schemas.openxmlformats.org/officeDocument/2006/relationships/hyperlink" Target="https://erdr.gp.gov.ua/erdr/erdr.bi.web.Listing.cls?link=t15m1c10r1&amp;key=5346599" TargetMode="External"/><Relationship Id="rId6901" Type="http://schemas.openxmlformats.org/officeDocument/2006/relationships/hyperlink" Target="https://erdr.gp.gov.ua/erdr/erdr.bi.web.Listing.cls?link=t16m1c1r41&amp;key=5346599" TargetMode="External"/><Relationship Id="rId14393" Type="http://schemas.openxmlformats.org/officeDocument/2006/relationships/hyperlink" Target="https://erdr.gp.gov.ua/erdr/erdr.bi.web.Listing.cls?link=t116m1c13r3&amp;key=5346599" TargetMode="External"/><Relationship Id="rId15444" Type="http://schemas.openxmlformats.org/officeDocument/2006/relationships/hyperlink" Target="https://erdr.gp.gov.ua/erdr/erdr.bi.web.Listing.cls?link=t117m1c4r7&amp;key=5346599" TargetMode="External"/><Relationship Id="rId3054" Type="http://schemas.openxmlformats.org/officeDocument/2006/relationships/hyperlink" Target="https://erdr.gp.gov.ua/erdr/erdr.bi.web.Listing.cls?link=t102m1c14r10&amp;key=5346599" TargetMode="External"/><Relationship Id="rId4452" Type="http://schemas.openxmlformats.org/officeDocument/2006/relationships/hyperlink" Target="https://erdr.gp.gov.ua/erdr/erdr.bi.web.Listing.cls?link=t13m1c12r20&amp;key=5346599" TargetMode="External"/><Relationship Id="rId5503" Type="http://schemas.openxmlformats.org/officeDocument/2006/relationships/hyperlink" Target="https://erdr.gp.gov.ua/erdr/erdr.bi.web.Listing.cls?link=t14m1c3r4&amp;key=5346599" TargetMode="External"/><Relationship Id="rId14046" Type="http://schemas.openxmlformats.org/officeDocument/2006/relationships/hyperlink" Target="https://erdr.gp.gov.ua/erdr/erdr.bi.web.Listing.cls?link=t115m1c6r4&amp;key=5346599" TargetMode="External"/><Relationship Id="rId4105" Type="http://schemas.openxmlformats.org/officeDocument/2006/relationships/hyperlink" Target="https://erdr.gp.gov.ua/erdr/erdr.bi.web.Listing.cls?link=t13m1c5r3&amp;key=5346599" TargetMode="External"/><Relationship Id="rId7675" Type="http://schemas.openxmlformats.org/officeDocument/2006/relationships/hyperlink" Target="https://erdr.gp.gov.ua/erdr/erdr.bi.web.Listing.cls?link=t17m3c15r9&amp;key=5346599" TargetMode="External"/><Relationship Id="rId8726" Type="http://schemas.openxmlformats.org/officeDocument/2006/relationships/hyperlink" Target="https://erdr.gp.gov.ua/erdr/erdr.bi.web.Listing.cls?link=t18m1c6r14&amp;key=5346599" TargetMode="External"/><Relationship Id="rId10656" Type="http://schemas.openxmlformats.org/officeDocument/2006/relationships/hyperlink" Target="https://erdr.gp.gov.ua/erdr/erdr.bi.web.Listing.cls?link=t110m1c16r24&amp;key=5346599" TargetMode="External"/><Relationship Id="rId11707" Type="http://schemas.openxmlformats.org/officeDocument/2006/relationships/hyperlink" Target="https://erdr.gp.gov.ua/erdr/erdr.bi.web.Listing.cls?link=t112m1c7r24&amp;key=5346599" TargetMode="External"/><Relationship Id="rId17269" Type="http://schemas.openxmlformats.org/officeDocument/2006/relationships/hyperlink" Target="https://erdr.gp.gov.ua/erdr/erdr.bi.web.Listing.cls?link=t120m1c9r10&amp;key=5346599" TargetMode="External"/><Relationship Id="rId6277" Type="http://schemas.openxmlformats.org/officeDocument/2006/relationships/hyperlink" Target="https://erdr.gp.gov.ua/erdr/erdr.bi.web.Listing.cls?link=t16m1c17r9&amp;key=5346599" TargetMode="External"/><Relationship Id="rId7328" Type="http://schemas.openxmlformats.org/officeDocument/2006/relationships/hyperlink" Target="https://erdr.gp.gov.ua/erdr/erdr.bi.web.Listing.cls?link=t17m1c8r7&amp;key=5346599" TargetMode="External"/><Relationship Id="rId10309" Type="http://schemas.openxmlformats.org/officeDocument/2006/relationships/hyperlink" Target="https://erdr.gp.gov.ua/erdr/erdr.bi.web.Listing.cls?link=t110m1c9r7&amp;key=5346599" TargetMode="External"/><Relationship Id="rId2887" Type="http://schemas.openxmlformats.org/officeDocument/2006/relationships/hyperlink" Target="https://erdr.gp.gov.ua/erdr/erdr.bi.web.Listing.cls?link=t102m1c7r2&amp;key=5346599" TargetMode="External"/><Relationship Id="rId13879" Type="http://schemas.openxmlformats.org/officeDocument/2006/relationships/hyperlink" Target="https://erdr.gp.gov.ua/erdr/erdr.bi.web.Listing.cls?link=t114m1c19r39&amp;key=5346599" TargetMode="External"/><Relationship Id="rId16352" Type="http://schemas.openxmlformats.org/officeDocument/2006/relationships/hyperlink" Target="https://erdr.gp.gov.ua/erdr/erdr.bi.web.Listing.cls?link=t119m1c12r15&amp;key=5346599" TargetMode="External"/><Relationship Id="rId17750" Type="http://schemas.openxmlformats.org/officeDocument/2006/relationships/hyperlink" Target="https://erdr.gp.gov.ua/erdr/erdr.bi.web.Listing.cls?link=t120m1c10r34&amp;key=5346599" TargetMode="External"/><Relationship Id="rId859" Type="http://schemas.openxmlformats.org/officeDocument/2006/relationships/hyperlink" Target="https://erdr.gp.gov.ua/erdr/erdr.bi.web.Listing.cls?link=t11m1c19r27&amp;key=5346599" TargetMode="External"/><Relationship Id="rId1489" Type="http://schemas.openxmlformats.org/officeDocument/2006/relationships/hyperlink" Target="https://erdr.gp.gov.ua/erdr/erdr.bi.web.Listing.cls?link=t101m1c9r3&amp;key=5346599" TargetMode="External"/><Relationship Id="rId3938" Type="http://schemas.openxmlformats.org/officeDocument/2006/relationships/hyperlink" Target="https://erdr.gp.gov.ua/erdr/erdr.bi.web.Listing.cls?link=t12m1c18r7&amp;key=5346599" TargetMode="External"/><Relationship Id="rId5360" Type="http://schemas.openxmlformats.org/officeDocument/2006/relationships/hyperlink" Target="https://erdr.gp.gov.ua/erdr/erdr.bi.web.Listing.cls?link=t13m1c20r65&amp;key=5346599" TargetMode="External"/><Relationship Id="rId6411" Type="http://schemas.openxmlformats.org/officeDocument/2006/relationships/hyperlink" Target="https://erdr.gp.gov.ua/erdr/erdr.bi.web.Listing.cls?link=t16m1c11r16&amp;key=5346599" TargetMode="External"/><Relationship Id="rId16005" Type="http://schemas.openxmlformats.org/officeDocument/2006/relationships/hyperlink" Target="https://erdr.gp.gov.ua/erdr/erdr.bi.web.Listing.cls?link=t118m1c5r23&amp;key=5346599" TargetMode="External"/><Relationship Id="rId17403" Type="http://schemas.openxmlformats.org/officeDocument/2006/relationships/hyperlink" Target="https://erdr.gp.gov.ua/erdr/erdr.bi.web.Listing.cls?link=t120m1c3r17&amp;key=5346599" TargetMode="External"/><Relationship Id="rId5013" Type="http://schemas.openxmlformats.org/officeDocument/2006/relationships/hyperlink" Target="https://erdr.gp.gov.ua/erdr/erdr.bi.web.Listing.cls?link=t13m1c13r48&amp;key=5346599" TargetMode="External"/><Relationship Id="rId9981" Type="http://schemas.openxmlformats.org/officeDocument/2006/relationships/hyperlink" Target="https://erdr.gp.gov.ua/erdr/erdr.bi.web.Listing.cls?link=t19m1c1r31&amp;key=5346599" TargetMode="External"/><Relationship Id="rId12962" Type="http://schemas.openxmlformats.org/officeDocument/2006/relationships/hyperlink" Target="https://erdr.gp.gov.ua/erdr/erdr.bi.web.Listing.cls?link=t113m1c2r31&amp;key=5346599" TargetMode="External"/><Relationship Id="rId1970" Type="http://schemas.openxmlformats.org/officeDocument/2006/relationships/hyperlink" Target="https://erdr.gp.gov.ua/erdr/erdr.bi.web.Listing.cls?link=t101m2c10r10&amp;key=5346599" TargetMode="External"/><Relationship Id="rId7185" Type="http://schemas.openxmlformats.org/officeDocument/2006/relationships/hyperlink" Target="https://erdr.gp.gov.ua/erdr/erdr.bi.web.Listing.cls?link=t16m1c5r55&amp;key=5346599" TargetMode="External"/><Relationship Id="rId8583" Type="http://schemas.openxmlformats.org/officeDocument/2006/relationships/hyperlink" Target="https://erdr.gp.gov.ua/erdr/erdr.bi.web.Listing.cls?link=t18m1c3r7&amp;key=5346599" TargetMode="External"/><Relationship Id="rId9634" Type="http://schemas.openxmlformats.org/officeDocument/2006/relationships/hyperlink" Target="https://erdr.gp.gov.ua/erdr/erdr.bi.web.Listing.cls?link=t19m1c14r13&amp;key=5346599" TargetMode="External"/><Relationship Id="rId11564" Type="http://schemas.openxmlformats.org/officeDocument/2006/relationships/hyperlink" Target="https://erdr.gp.gov.ua/erdr/erdr.bi.web.Listing.cls?link=t112m1c4r17&amp;key=5346599" TargetMode="External"/><Relationship Id="rId12615" Type="http://schemas.openxmlformats.org/officeDocument/2006/relationships/hyperlink" Target="https://erdr.gp.gov.ua/erdr/erdr.bi.web.Listing.cls?link=t113m1c15r17&amp;key=5346599" TargetMode="External"/><Relationship Id="rId18177" Type="http://schemas.openxmlformats.org/officeDocument/2006/relationships/hyperlink" Target="https://erdr.gp.gov.ua/erdr/erdr.bi.web.Listing.cls?link=t121m1c17r12&amp;key=5346599" TargetMode="External"/><Relationship Id="rId1623" Type="http://schemas.openxmlformats.org/officeDocument/2006/relationships/hyperlink" Target="https://erdr.gp.gov.ua/erdr/erdr.bi.web.Listing.cls?link=t101m1c3r11&amp;key=5346599" TargetMode="External"/><Relationship Id="rId8236" Type="http://schemas.openxmlformats.org/officeDocument/2006/relationships/hyperlink" Target="https://erdr.gp.gov.ua/erdr/erdr.bi.web.Listing.cls?link=t17m1c16r30&amp;key=5346599" TargetMode="External"/><Relationship Id="rId10166" Type="http://schemas.openxmlformats.org/officeDocument/2006/relationships/hyperlink" Target="https://erdr.gp.gov.ua/erdr/erdr.bi.web.Listing.cls?link=t19m1c6r40&amp;key=5346599" TargetMode="External"/><Relationship Id="rId11217" Type="http://schemas.openxmlformats.org/officeDocument/2006/relationships/hyperlink" Target="https://erdr.gp.gov.ua/erdr/erdr.bi.web.Listing.cls?link=t111m1c17r16&amp;key=5346599" TargetMode="External"/><Relationship Id="rId14787" Type="http://schemas.openxmlformats.org/officeDocument/2006/relationships/hyperlink" Target="https://erdr.gp.gov.ua/erdr/erdr.bi.web.Listing.cls?link=t116m1c7r23&amp;key=5346599" TargetMode="External"/><Relationship Id="rId15838" Type="http://schemas.openxmlformats.org/officeDocument/2006/relationships/hyperlink" Target="https://erdr.gp.gov.ua/erdr/erdr.bi.web.Listing.cls?link=t118m1c18r14&amp;key=5346599" TargetMode="External"/><Relationship Id="rId3795" Type="http://schemas.openxmlformats.org/officeDocument/2006/relationships/hyperlink" Target="https://erdr.gp.gov.ua/erdr/erdr.bi.web.Listing.cls?link=t102m1c15r46&amp;key=5346599" TargetMode="External"/><Relationship Id="rId4846" Type="http://schemas.openxmlformats.org/officeDocument/2006/relationships/hyperlink" Target="https://erdr.gp.gov.ua/erdr/erdr.bi.web.Listing.cls?link=t13m1c6r40&amp;key=5346599" TargetMode="External"/><Relationship Id="rId13389" Type="http://schemas.openxmlformats.org/officeDocument/2006/relationships/hyperlink" Target="https://erdr.gp.gov.ua/erdr/erdr.bi.web.Listing.cls?link=t114m1c9r19&amp;key=5346599" TargetMode="External"/><Relationship Id="rId17260" Type="http://schemas.openxmlformats.org/officeDocument/2006/relationships/hyperlink" Target="https://erdr.gp.gov.ua/erdr/erdr.bi.web.Listing.cls?link=t120m1c20r9&amp;key=5346599" TargetMode="External"/><Relationship Id="rId18311" Type="http://schemas.openxmlformats.org/officeDocument/2006/relationships/hyperlink" Target="https://erdr.gp.gov.ua/erdr/erdr.bi.web.Listing.cls?link=t121m1c11r19&amp;key=5346599" TargetMode="External"/><Relationship Id="rId2397" Type="http://schemas.openxmlformats.org/officeDocument/2006/relationships/hyperlink" Target="https://erdr.gp.gov.ua/erdr/erdr.bi.web.Listing.cls?link=t101m1c17r33&amp;key=5346599" TargetMode="External"/><Relationship Id="rId3448" Type="http://schemas.openxmlformats.org/officeDocument/2006/relationships/hyperlink" Target="https://erdr.gp.gov.ua/erdr/erdr.bi.web.Listing.cls?link=t102m1c8r29&amp;key=5346599" TargetMode="External"/><Relationship Id="rId369" Type="http://schemas.openxmlformats.org/officeDocument/2006/relationships/hyperlink" Target="https://erdr.gp.gov.ua/erdr/erdr.bi.web.Listing.cls?link=t11m2c9r1&amp;key=5346599" TargetMode="External"/><Relationship Id="rId9491" Type="http://schemas.openxmlformats.org/officeDocument/2006/relationships/hyperlink" Target="https://erdr.gp.gov.ua/erdr/erdr.bi.web.Listing.cls?link=t19m1c11r6&amp;key=5346599" TargetMode="External"/><Relationship Id="rId10300" Type="http://schemas.openxmlformats.org/officeDocument/2006/relationships/hyperlink" Target="https://erdr.gp.gov.ua/erdr/erdr.bi.web.Listing.cls?link=t110m1c20r6&amp;key=5346599" TargetMode="External"/><Relationship Id="rId13870" Type="http://schemas.openxmlformats.org/officeDocument/2006/relationships/hyperlink" Target="https://erdr.gp.gov.ua/erdr/erdr.bi.web.Listing.cls?link=t114m1c10r39&amp;key=5346599" TargetMode="External"/><Relationship Id="rId14921" Type="http://schemas.openxmlformats.org/officeDocument/2006/relationships/hyperlink" Target="https://erdr.gp.gov.ua/erdr/erdr.bi.web.Listing.cls?link=t116m1c1r30&amp;key=5346599" TargetMode="External"/><Relationship Id="rId1480" Type="http://schemas.openxmlformats.org/officeDocument/2006/relationships/hyperlink" Target="https://erdr.gp.gov.ua/erdr/erdr.bi.web.Listing.cls?link=t101m1c20r2&amp;key=5346599" TargetMode="External"/><Relationship Id="rId8093" Type="http://schemas.openxmlformats.org/officeDocument/2006/relationships/hyperlink" Target="https://erdr.gp.gov.ua/erdr/erdr.bi.web.Listing.cls?link=t17m1c13r24&amp;key=5346599" TargetMode="External"/><Relationship Id="rId9144" Type="http://schemas.openxmlformats.org/officeDocument/2006/relationships/hyperlink" Target="https://erdr.gp.gov.ua/erdr/erdr.bi.web.Listing.cls?link=t18m1c4r35&amp;key=5346599" TargetMode="External"/><Relationship Id="rId12472" Type="http://schemas.openxmlformats.org/officeDocument/2006/relationships/hyperlink" Target="https://erdr.gp.gov.ua/erdr/erdr.bi.web.Listing.cls?link=t113m1c12r10&amp;key=5346599" TargetMode="External"/><Relationship Id="rId13523" Type="http://schemas.openxmlformats.org/officeDocument/2006/relationships/hyperlink" Target="https://erdr.gp.gov.ua/erdr/erdr.bi.web.Listing.cls?link=t114m1c3r26&amp;key=5346599" TargetMode="External"/><Relationship Id="rId850" Type="http://schemas.openxmlformats.org/officeDocument/2006/relationships/hyperlink" Target="https://erdr.gp.gov.ua/erdr/erdr.bi.web.Listing.cls?link=t11m1c10r27&amp;key=5346599" TargetMode="External"/><Relationship Id="rId1133" Type="http://schemas.openxmlformats.org/officeDocument/2006/relationships/hyperlink" Target="https://erdr.gp.gov.ua/erdr/erdr.bi.web.Listing.cls?link=t11m1c13r41&amp;key=5346599" TargetMode="External"/><Relationship Id="rId2531" Type="http://schemas.openxmlformats.org/officeDocument/2006/relationships/hyperlink" Target="https://erdr.gp.gov.ua/erdr/erdr.bi.web.Listing.cls?link=t101m1c11r40&amp;key=5346599" TargetMode="External"/><Relationship Id="rId11074" Type="http://schemas.openxmlformats.org/officeDocument/2006/relationships/hyperlink" Target="https://erdr.gp.gov.ua/erdr/erdr.bi.web.Listing.cls?link=t111m1c14r9&amp;key=5346599" TargetMode="External"/><Relationship Id="rId12125" Type="http://schemas.openxmlformats.org/officeDocument/2006/relationships/hyperlink" Target="https://erdr.gp.gov.ua/erdr/erdr.bi.web.Listing.cls?link=t112m3c5r7&amp;key=5346599" TargetMode="External"/><Relationship Id="rId15695" Type="http://schemas.openxmlformats.org/officeDocument/2006/relationships/hyperlink" Target="https://erdr.gp.gov.ua/erdr/erdr.bi.web.Listing.cls?link=t118m1c15r7&amp;key=5346599" TargetMode="External"/><Relationship Id="rId16746" Type="http://schemas.openxmlformats.org/officeDocument/2006/relationships/hyperlink" Target="https://erdr.gp.gov.ua/erdr/erdr.bi.web.Listing.cls?link=t119m1c6r35&amp;key=5346599" TargetMode="External"/><Relationship Id="rId503" Type="http://schemas.openxmlformats.org/officeDocument/2006/relationships/hyperlink" Target="https://erdr.gp.gov.ua/erdr/erdr.bi.web.Listing.cls?link=t11m2c3r8&amp;key=5346599" TargetMode="External"/><Relationship Id="rId5754" Type="http://schemas.openxmlformats.org/officeDocument/2006/relationships/hyperlink" Target="https://erdr.gp.gov.ua/erdr/erdr.bi.web.Listing.cls?link=t14m1c14r16&amp;key=5346599" TargetMode="External"/><Relationship Id="rId6805" Type="http://schemas.openxmlformats.org/officeDocument/2006/relationships/hyperlink" Target="https://erdr.gp.gov.ua/erdr/erdr.bi.web.Listing.cls?link=t16m1c5r36&amp;key=5346599" TargetMode="External"/><Relationship Id="rId14297" Type="http://schemas.openxmlformats.org/officeDocument/2006/relationships/hyperlink" Target="https://erdr.gp.gov.ua/erdr/erdr.bi.web.Listing.cls?link=t115m1c17r16&amp;key=5346599" TargetMode="External"/><Relationship Id="rId15348" Type="http://schemas.openxmlformats.org/officeDocument/2006/relationships/hyperlink" Target="https://erdr.gp.gov.ua/erdr/erdr.bi.web.Listing.cls?link=t117m1c8r2&amp;key=5346599" TargetMode="External"/><Relationship Id="rId4356" Type="http://schemas.openxmlformats.org/officeDocument/2006/relationships/hyperlink" Target="https://erdr.gp.gov.ua/erdr/erdr.bi.web.Listing.cls?link=t13m1c16r15&amp;key=5346599" TargetMode="External"/><Relationship Id="rId5407" Type="http://schemas.openxmlformats.org/officeDocument/2006/relationships/hyperlink" Target="https://erdr.gp.gov.ua/erdr/erdr.bi.web.Listing.cls?link=t13m1c7r68&amp;key=5346599" TargetMode="External"/><Relationship Id="rId8977" Type="http://schemas.openxmlformats.org/officeDocument/2006/relationships/hyperlink" Target="https://erdr.gp.gov.ua/erdr/erdr.bi.web.Listing.cls?link=t18m1c17r26&amp;key=5346599" TargetMode="External"/><Relationship Id="rId4009" Type="http://schemas.openxmlformats.org/officeDocument/2006/relationships/hyperlink" Target="https://erdr.gp.gov.ua/erdr/erdr.bi.web.Listing.cls?link=t12m1c9r11&amp;key=5346599" TargetMode="External"/><Relationship Id="rId7579" Type="http://schemas.openxmlformats.org/officeDocument/2006/relationships/hyperlink" Target="https://erdr.gp.gov.ua/erdr/erdr.bi.web.Listing.cls?link=t17m1c19r11&amp;key=5346599" TargetMode="External"/><Relationship Id="rId11958" Type="http://schemas.openxmlformats.org/officeDocument/2006/relationships/hyperlink" Target="https://erdr.gp.gov.ua/erdr/erdr.bi.web.Listing.cls?link=t112m3c18r1&amp;key=5346599" TargetMode="External"/><Relationship Id="rId13380" Type="http://schemas.openxmlformats.org/officeDocument/2006/relationships/hyperlink" Target="https://erdr.gp.gov.ua/erdr/erdr.bi.web.Listing.cls?link=t114m1c20r18&amp;key=5346599" TargetMode="External"/><Relationship Id="rId13033" Type="http://schemas.openxmlformats.org/officeDocument/2006/relationships/hyperlink" Target="https://erdr.gp.gov.ua/erdr/erdr.bi.web.Listing.cls?link=t114m1c13r3&amp;key=5346599" TargetMode="External"/><Relationship Id="rId14431" Type="http://schemas.openxmlformats.org/officeDocument/2006/relationships/hyperlink" Target="https://erdr.gp.gov.ua/erdr/erdr.bi.web.Listing.cls?link=t116m1c11r5&amp;key=5346599" TargetMode="External"/><Relationship Id="rId360" Type="http://schemas.openxmlformats.org/officeDocument/2006/relationships/hyperlink" Target="https://erdr.gp.gov.ua/erdr/erdr.bi.web.Listing.cls?link=t11m1c20r18&amp;key=5346599" TargetMode="External"/><Relationship Id="rId2041" Type="http://schemas.openxmlformats.org/officeDocument/2006/relationships/hyperlink" Target="https://erdr.gp.gov.ua/erdr/erdr.bi.web.Listing.cls?link=t101m2c1r14&amp;key=5346599" TargetMode="External"/><Relationship Id="rId17654" Type="http://schemas.openxmlformats.org/officeDocument/2006/relationships/hyperlink" Target="https://erdr.gp.gov.ua/erdr/erdr.bi.web.Listing.cls?link=t120m1c14r29&amp;key=5346599" TargetMode="External"/><Relationship Id="rId5264" Type="http://schemas.openxmlformats.org/officeDocument/2006/relationships/hyperlink" Target="https://erdr.gp.gov.ua/erdr/erdr.bi.web.Listing.cls?link=t13m1c4r61&amp;key=5346599" TargetMode="External"/><Relationship Id="rId6662" Type="http://schemas.openxmlformats.org/officeDocument/2006/relationships/hyperlink" Target="https://erdr.gp.gov.ua/erdr/erdr.bi.web.Listing.cls?link=t16m1c2r29&amp;key=5346599" TargetMode="External"/><Relationship Id="rId7713" Type="http://schemas.openxmlformats.org/officeDocument/2006/relationships/hyperlink" Target="https://erdr.gp.gov.ua/erdr/erdr.bi.web.Listing.cls?link=t17m1c13r13&amp;key=5346599" TargetMode="External"/><Relationship Id="rId16256" Type="http://schemas.openxmlformats.org/officeDocument/2006/relationships/hyperlink" Target="https://erdr.gp.gov.ua/erdr/erdr.bi.web.Listing.cls?link=t119m1c16r10&amp;key=5346599" TargetMode="External"/><Relationship Id="rId17307" Type="http://schemas.openxmlformats.org/officeDocument/2006/relationships/hyperlink" Target="https://erdr.gp.gov.ua/erdr/erdr.bi.web.Listing.cls?link=t120m1c7r12&amp;key=5346599" TargetMode="External"/><Relationship Id="rId6315" Type="http://schemas.openxmlformats.org/officeDocument/2006/relationships/hyperlink" Target="https://erdr.gp.gov.ua/erdr/erdr.bi.web.Listing.cls?link=t16m1c15r11&amp;key=5346599" TargetMode="External"/><Relationship Id="rId9885" Type="http://schemas.openxmlformats.org/officeDocument/2006/relationships/hyperlink" Target="https://erdr.gp.gov.ua/erdr/erdr.bi.web.Listing.cls?link=t19m1c5r26&amp;key=5346599" TargetMode="External"/><Relationship Id="rId12866" Type="http://schemas.openxmlformats.org/officeDocument/2006/relationships/hyperlink" Target="https://erdr.gp.gov.ua/erdr/erdr.bi.web.Listing.cls?link=t113m1c6r30&amp;key=5346599" TargetMode="External"/><Relationship Id="rId13917" Type="http://schemas.openxmlformats.org/officeDocument/2006/relationships/hyperlink" Target="https://erdr.gp.gov.ua/erdr/erdr.bi.web.Listing.cls?link=t114m1c17r41&amp;key=5346599" TargetMode="External"/><Relationship Id="rId99" Type="http://schemas.openxmlformats.org/officeDocument/2006/relationships/hyperlink" Target="https://erdr.gp.gov.ua/erdr/erdr.bi.web.Listing.cls?link=t11m1c19r5&amp;key=5346599" TargetMode="External"/><Relationship Id="rId1874" Type="http://schemas.openxmlformats.org/officeDocument/2006/relationships/hyperlink" Target="https://erdr.gp.gov.ua/erdr/erdr.bi.web.Listing.cls?link=t101m2c14r5&amp;key=5346599" TargetMode="External"/><Relationship Id="rId2925" Type="http://schemas.openxmlformats.org/officeDocument/2006/relationships/hyperlink" Target="https://erdr.gp.gov.ua/erdr/erdr.bi.web.Listing.cls?link=t102m1c5r4&amp;key=5346599" TargetMode="External"/><Relationship Id="rId8487" Type="http://schemas.openxmlformats.org/officeDocument/2006/relationships/hyperlink" Target="https://erdr.gp.gov.ua/erdr/erdr.bi.web.Listing.cls?link=t18m1c7r2&amp;key=5346599" TargetMode="External"/><Relationship Id="rId9538" Type="http://schemas.openxmlformats.org/officeDocument/2006/relationships/hyperlink" Target="https://erdr.gp.gov.ua/erdr/erdr.bi.web.Listing.cls?link=t19m1c18r8&amp;key=5346599" TargetMode="External"/><Relationship Id="rId11468" Type="http://schemas.openxmlformats.org/officeDocument/2006/relationships/hyperlink" Target="https://erdr.gp.gov.ua/erdr/erdr.bi.web.Listing.cls?link=t112m1c8r12&amp;key=5346599" TargetMode="External"/><Relationship Id="rId12519" Type="http://schemas.openxmlformats.org/officeDocument/2006/relationships/hyperlink" Target="https://erdr.gp.gov.ua/erdr/erdr.bi.web.Listing.cls?link=t113m1c19r12&amp;key=5346599" TargetMode="External"/><Relationship Id="rId1527" Type="http://schemas.openxmlformats.org/officeDocument/2006/relationships/hyperlink" Target="https://erdr.gp.gov.ua/erdr/erdr.bi.web.Listing.cls?link=t101m1c7r5&amp;key=5346599" TargetMode="External"/><Relationship Id="rId7089" Type="http://schemas.openxmlformats.org/officeDocument/2006/relationships/hyperlink" Target="https://erdr.gp.gov.ua/erdr/erdr.bi.web.Listing.cls?link=t16m1c9r50&amp;key=5346599" TargetMode="External"/><Relationship Id="rId3699" Type="http://schemas.openxmlformats.org/officeDocument/2006/relationships/hyperlink" Target="https://erdr.gp.gov.ua/erdr/erdr.bi.web.Listing.cls?link=t102m1c19r41&amp;key=5346599" TargetMode="External"/><Relationship Id="rId4000" Type="http://schemas.openxmlformats.org/officeDocument/2006/relationships/hyperlink" Target="https://erdr.gp.gov.ua/erdr/erdr.bi.web.Listing.cls?link=t12m1c20r10&amp;key=5346599" TargetMode="External"/><Relationship Id="rId7570" Type="http://schemas.openxmlformats.org/officeDocument/2006/relationships/hyperlink" Target="https://erdr.gp.gov.ua/erdr/erdr.bi.web.Listing.cls?link=t17m1c10r11&amp;key=5346599" TargetMode="External"/><Relationship Id="rId8621" Type="http://schemas.openxmlformats.org/officeDocument/2006/relationships/hyperlink" Target="https://erdr.gp.gov.ua/erdr/erdr.bi.web.Listing.cls?link=t18m1c1r9&amp;key=5346599" TargetMode="External"/><Relationship Id="rId17164" Type="http://schemas.openxmlformats.org/officeDocument/2006/relationships/hyperlink" Target="https://erdr.gp.gov.ua/erdr/erdr.bi.web.Listing.cls?link=t120m1c4r5&amp;key=5346599" TargetMode="External"/><Relationship Id="rId18215" Type="http://schemas.openxmlformats.org/officeDocument/2006/relationships/hyperlink" Target="https://erdr.gp.gov.ua/erdr/erdr.bi.web.Listing.cls?link=t121m1c15r14&amp;key=5346599" TargetMode="External"/><Relationship Id="rId6172" Type="http://schemas.openxmlformats.org/officeDocument/2006/relationships/hyperlink" Target="https://erdr.gp.gov.ua/erdr/erdr.bi.web.Listing.cls?link=t16m1c12r4&amp;key=5346599" TargetMode="External"/><Relationship Id="rId7223" Type="http://schemas.openxmlformats.org/officeDocument/2006/relationships/hyperlink" Target="https://erdr.gp.gov.ua/erdr/erdr.bi.web.Listing.cls?link=t17m1c3r2&amp;key=5346599" TargetMode="External"/><Relationship Id="rId10551" Type="http://schemas.openxmlformats.org/officeDocument/2006/relationships/hyperlink" Target="https://erdr.gp.gov.ua/erdr/erdr.bi.web.Listing.cls?link=t110m1c11r19&amp;key=5346599" TargetMode="External"/><Relationship Id="rId11602" Type="http://schemas.openxmlformats.org/officeDocument/2006/relationships/hyperlink" Target="https://erdr.gp.gov.ua/erdr/erdr.bi.web.Listing.cls?link=t112m1c2r19&amp;key=5346599" TargetMode="External"/><Relationship Id="rId9395" Type="http://schemas.openxmlformats.org/officeDocument/2006/relationships/hyperlink" Target="https://erdr.gp.gov.ua/erdr/erdr.bi.web.Listing.cls?link=t19m1c15r1&amp;key=5346599" TargetMode="External"/><Relationship Id="rId10204" Type="http://schemas.openxmlformats.org/officeDocument/2006/relationships/hyperlink" Target="https://erdr.gp.gov.ua/erdr/erdr.bi.web.Listing.cls?link=t110m1c4r2&amp;key=5346599" TargetMode="External"/><Relationship Id="rId13774" Type="http://schemas.openxmlformats.org/officeDocument/2006/relationships/hyperlink" Target="https://erdr.gp.gov.ua/erdr/erdr.bi.web.Listing.cls?link=t114m1c14r34&amp;key=5346599" TargetMode="External"/><Relationship Id="rId14825" Type="http://schemas.openxmlformats.org/officeDocument/2006/relationships/hyperlink" Target="https://erdr.gp.gov.ua/erdr/erdr.bi.web.Listing.cls?link=t116m1c5r25&amp;key=5346599" TargetMode="External"/><Relationship Id="rId2782" Type="http://schemas.openxmlformats.org/officeDocument/2006/relationships/hyperlink" Target="https://erdr.gp.gov.ua/erdr/erdr.bi.web.Listing.cls?link=t101m1c2r53&amp;key=5346599" TargetMode="External"/><Relationship Id="rId3833" Type="http://schemas.openxmlformats.org/officeDocument/2006/relationships/hyperlink" Target="https://erdr.gp.gov.ua/erdr/erdr.bi.web.Listing.cls?link=t12m1c13r2&amp;key=5346599" TargetMode="External"/><Relationship Id="rId9048" Type="http://schemas.openxmlformats.org/officeDocument/2006/relationships/hyperlink" Target="https://erdr.gp.gov.ua/erdr/erdr.bi.web.Listing.cls?link=t18m1c8r30&amp;key=5346599" TargetMode="External"/><Relationship Id="rId12376" Type="http://schemas.openxmlformats.org/officeDocument/2006/relationships/hyperlink" Target="https://erdr.gp.gov.ua/erdr/erdr.bi.web.Listing.cls?link=t113m1c16r5&amp;key=5346599" TargetMode="External"/><Relationship Id="rId13427" Type="http://schemas.openxmlformats.org/officeDocument/2006/relationships/hyperlink" Target="https://erdr.gp.gov.ua/erdr/erdr.bi.web.Listing.cls?link=t114m1c7r21&amp;key=5346599" TargetMode="External"/><Relationship Id="rId16997" Type="http://schemas.openxmlformats.org/officeDocument/2006/relationships/hyperlink" Target="https://erdr.gp.gov.ua/erdr/erdr.bi.web.Listing.cls?link=t119m1c17r47&amp;key=5346599" TargetMode="External"/><Relationship Id="rId754" Type="http://schemas.openxmlformats.org/officeDocument/2006/relationships/hyperlink" Target="https://erdr.gp.gov.ua/erdr/erdr.bi.web.Listing.cls?link=t11m1c14r22&amp;key=5346599" TargetMode="External"/><Relationship Id="rId1384" Type="http://schemas.openxmlformats.org/officeDocument/2006/relationships/hyperlink" Target="https://erdr.gp.gov.ua/erdr/erdr.bi.web.Listing.cls?link=t11m1c4r54&amp;key=5346599" TargetMode="External"/><Relationship Id="rId2435" Type="http://schemas.openxmlformats.org/officeDocument/2006/relationships/hyperlink" Target="https://erdr.gp.gov.ua/erdr/erdr.bi.web.Listing.cls?link=t101m1c15r35&amp;key=5346599" TargetMode="External"/><Relationship Id="rId12029" Type="http://schemas.openxmlformats.org/officeDocument/2006/relationships/hyperlink" Target="https://erdr.gp.gov.ua/erdr/erdr.bi.web.Listing.cls?link=t112m3c9r5&amp;key=5346599" TargetMode="External"/><Relationship Id="rId15599" Type="http://schemas.openxmlformats.org/officeDocument/2006/relationships/hyperlink" Target="https://erdr.gp.gov.ua/erdr/erdr.bi.web.Listing.cls?link=t118m1c19r2&amp;key=5346599" TargetMode="External"/><Relationship Id="rId90" Type="http://schemas.openxmlformats.org/officeDocument/2006/relationships/hyperlink" Target="https://erdr.gp.gov.ua/erdr/erdr.bi.web.Listing.cls?link=t11m1c10r5&amp;key=5346599" TargetMode="External"/><Relationship Id="rId407" Type="http://schemas.openxmlformats.org/officeDocument/2006/relationships/hyperlink" Target="https://erdr.gp.gov.ua/erdr/erdr.bi.web.Listing.cls?link=t11m2c7r3&amp;key=5346599" TargetMode="External"/><Relationship Id="rId1037" Type="http://schemas.openxmlformats.org/officeDocument/2006/relationships/hyperlink" Target="https://erdr.gp.gov.ua/erdr/erdr.bi.web.Listing.cls?link=t11m1c17r36&amp;key=5346599" TargetMode="External"/><Relationship Id="rId5658" Type="http://schemas.openxmlformats.org/officeDocument/2006/relationships/hyperlink" Target="https://erdr.gp.gov.ua/erdr/erdr.bi.web.Listing.cls?link=t14m1c18r11&amp;key=5346599" TargetMode="External"/><Relationship Id="rId6709" Type="http://schemas.openxmlformats.org/officeDocument/2006/relationships/hyperlink" Target="https://erdr.gp.gov.ua/erdr/erdr.bi.web.Listing.cls?link=t16m1c9r31&amp;key=5346599" TargetMode="External"/><Relationship Id="rId18072" Type="http://schemas.openxmlformats.org/officeDocument/2006/relationships/hyperlink" Target="https://erdr.gp.gov.ua/erdr/erdr.bi.web.Listing.cls?link=t121m1c12r7&amp;key=5346599" TargetMode="External"/><Relationship Id="rId7080" Type="http://schemas.openxmlformats.org/officeDocument/2006/relationships/hyperlink" Target="https://erdr.gp.gov.ua/erdr/erdr.bi.web.Listing.cls?link=t16m1c20r49&amp;key=5346599" TargetMode="External"/><Relationship Id="rId8131" Type="http://schemas.openxmlformats.org/officeDocument/2006/relationships/hyperlink" Target="https://erdr.gp.gov.ua/erdr/erdr.bi.web.Listing.cls?link=t17m2c11r8&amp;key=5346599" TargetMode="External"/><Relationship Id="rId10061" Type="http://schemas.openxmlformats.org/officeDocument/2006/relationships/hyperlink" Target="https://erdr.gp.gov.ua/erdr/erdr.bi.web.Listing.cls?link=t19m1c1r35&amp;key=5346599" TargetMode="External"/><Relationship Id="rId11112" Type="http://schemas.openxmlformats.org/officeDocument/2006/relationships/hyperlink" Target="https://erdr.gp.gov.ua/erdr/erdr.bi.web.Listing.cls?link=t111m1c12r11&amp;key=5346599" TargetMode="External"/><Relationship Id="rId12510" Type="http://schemas.openxmlformats.org/officeDocument/2006/relationships/hyperlink" Target="https://erdr.gp.gov.ua/erdr/erdr.bi.web.Listing.cls?link=t113m1c10r12&amp;key=5346599" TargetMode="External"/><Relationship Id="rId3690" Type="http://schemas.openxmlformats.org/officeDocument/2006/relationships/hyperlink" Target="https://erdr.gp.gov.ua/erdr/erdr.bi.web.Listing.cls?link=t102m1c10r41&amp;key=5346599" TargetMode="External"/><Relationship Id="rId14682" Type="http://schemas.openxmlformats.org/officeDocument/2006/relationships/hyperlink" Target="https://erdr.gp.gov.ua/erdr/erdr.bi.web.Listing.cls?link=t116m1c2r18&amp;key=5346599" TargetMode="External"/><Relationship Id="rId15733" Type="http://schemas.openxmlformats.org/officeDocument/2006/relationships/hyperlink" Target="https://erdr.gp.gov.ua/erdr/erdr.bi.web.Listing.cls?link=t118m1c13r9&amp;key=5346599" TargetMode="External"/><Relationship Id="rId2292" Type="http://schemas.openxmlformats.org/officeDocument/2006/relationships/hyperlink" Target="https://erdr.gp.gov.ua/erdr/erdr.bi.web.Listing.cls?link=t101m1c12r28&amp;key=5346599" TargetMode="External"/><Relationship Id="rId3343" Type="http://schemas.openxmlformats.org/officeDocument/2006/relationships/hyperlink" Target="https://erdr.gp.gov.ua/erdr/erdr.bi.web.Listing.cls?link=t102m1c3r24&amp;key=5346599" TargetMode="External"/><Relationship Id="rId4741" Type="http://schemas.openxmlformats.org/officeDocument/2006/relationships/hyperlink" Target="https://erdr.gp.gov.ua/erdr/erdr.bi.web.Listing.cls?link=t13m1c1r35&amp;key=5346599" TargetMode="External"/><Relationship Id="rId13284" Type="http://schemas.openxmlformats.org/officeDocument/2006/relationships/hyperlink" Target="https://erdr.gp.gov.ua/erdr/erdr.bi.web.Listing.cls?link=t114m1c4r14&amp;key=5346599" TargetMode="External"/><Relationship Id="rId14335" Type="http://schemas.openxmlformats.org/officeDocument/2006/relationships/hyperlink" Target="https://erdr.gp.gov.ua/erdr/erdr.bi.web.Listing.cls?link=t115m1c15r18&amp;key=5346599" TargetMode="External"/><Relationship Id="rId264" Type="http://schemas.openxmlformats.org/officeDocument/2006/relationships/hyperlink" Target="https://erdr.gp.gov.ua/erdr/erdr.bi.web.Listing.cls?link=t11m1c4r14&amp;key=5346599" TargetMode="External"/><Relationship Id="rId7964" Type="http://schemas.openxmlformats.org/officeDocument/2006/relationships/hyperlink" Target="https://erdr.gp.gov.ua/erdr/erdr.bi.web.Listing.cls?link=t17m1c4r18&amp;key=5346599" TargetMode="External"/><Relationship Id="rId10945" Type="http://schemas.openxmlformats.org/officeDocument/2006/relationships/hyperlink" Target="https://erdr.gp.gov.ua/erdr/erdr.bi.web.Listing.cls?link=t111m1c5r3&amp;key=5346599" TargetMode="External"/><Relationship Id="rId17558" Type="http://schemas.openxmlformats.org/officeDocument/2006/relationships/hyperlink" Target="https://erdr.gp.gov.ua/erdr/erdr.bi.web.Listing.cls?link=t120m1c18r24&amp;key=5346599" TargetMode="External"/><Relationship Id="rId6566" Type="http://schemas.openxmlformats.org/officeDocument/2006/relationships/hyperlink" Target="https://erdr.gp.gov.ua/erdr/erdr.bi.web.Listing.cls?link=t16m1c6r24&amp;key=5346599" TargetMode="External"/><Relationship Id="rId7617" Type="http://schemas.openxmlformats.org/officeDocument/2006/relationships/hyperlink" Target="https://erdr.gp.gov.ua/erdr/erdr.bi.web.Listing.cls?link=t17m3c17r7&amp;key=5346599" TargetMode="External"/><Relationship Id="rId5168" Type="http://schemas.openxmlformats.org/officeDocument/2006/relationships/hyperlink" Target="https://erdr.gp.gov.ua/erdr/erdr.bi.web.Listing.cls?link=t13m1c8r56&amp;key=5346599" TargetMode="External"/><Relationship Id="rId6219" Type="http://schemas.openxmlformats.org/officeDocument/2006/relationships/hyperlink" Target="https://erdr.gp.gov.ua/erdr/erdr.bi.web.Listing.cls?link=t16m1c19r6&amp;key=5346599" TargetMode="External"/><Relationship Id="rId9789" Type="http://schemas.openxmlformats.org/officeDocument/2006/relationships/hyperlink" Target="https://erdr.gp.gov.ua/erdr/erdr.bi.web.Listing.cls?link=t19m1c9r21&amp;key=5346599" TargetMode="External"/><Relationship Id="rId12020" Type="http://schemas.openxmlformats.org/officeDocument/2006/relationships/hyperlink" Target="https://erdr.gp.gov.ua/erdr/erdr.bi.web.Listing.cls?link=t112m3c20r4&amp;key=5346599" TargetMode="External"/><Relationship Id="rId15590" Type="http://schemas.openxmlformats.org/officeDocument/2006/relationships/hyperlink" Target="https://erdr.gp.gov.ua/erdr/erdr.bi.web.Listing.cls?link=t118m1c10r2&amp;key=5346599" TargetMode="External"/><Relationship Id="rId16641" Type="http://schemas.openxmlformats.org/officeDocument/2006/relationships/hyperlink" Target="https://erdr.gp.gov.ua/erdr/erdr.bi.web.Listing.cls?link=t119m1c1r30&amp;key=5346599" TargetMode="External"/><Relationship Id="rId1778" Type="http://schemas.openxmlformats.org/officeDocument/2006/relationships/hyperlink" Target="https://erdr.gp.gov.ua/erdr/erdr.bi.web.Listing.cls?link=t101m1c18r18&amp;key=5346599" TargetMode="External"/><Relationship Id="rId2829" Type="http://schemas.openxmlformats.org/officeDocument/2006/relationships/hyperlink" Target="https://erdr.gp.gov.ua/erdr/erdr.bi.web.Listing.cls?link=t101m1c9r55&amp;key=5346599" TargetMode="External"/><Relationship Id="rId6700" Type="http://schemas.openxmlformats.org/officeDocument/2006/relationships/hyperlink" Target="https://erdr.gp.gov.ua/erdr/erdr.bi.web.Listing.cls?link=t16m1c20r30&amp;key=5346599" TargetMode="External"/><Relationship Id="rId14192" Type="http://schemas.openxmlformats.org/officeDocument/2006/relationships/hyperlink" Target="https://erdr.gp.gov.ua/erdr/erdr.bi.web.Listing.cls?link=t115m1c12r11&amp;key=5346599" TargetMode="External"/><Relationship Id="rId15243" Type="http://schemas.openxmlformats.org/officeDocument/2006/relationships/hyperlink" Target="https://erdr.gp.gov.ua/erdr/erdr.bi.web.Listing.cls?link=t116m1c3r46&amp;key=5346599" TargetMode="External"/><Relationship Id="rId4251" Type="http://schemas.openxmlformats.org/officeDocument/2006/relationships/hyperlink" Target="https://erdr.gp.gov.ua/erdr/erdr.bi.web.Listing.cls?link=t13m1c11r10&amp;key=5346599" TargetMode="External"/><Relationship Id="rId5302" Type="http://schemas.openxmlformats.org/officeDocument/2006/relationships/hyperlink" Target="https://erdr.gp.gov.ua/erdr/erdr.bi.web.Listing.cls?link=t13m1c2r63&amp;key=5346599" TargetMode="External"/><Relationship Id="rId7474" Type="http://schemas.openxmlformats.org/officeDocument/2006/relationships/hyperlink" Target="https://erdr.gp.gov.ua/erdr/erdr.bi.web.Listing.cls?link=t17m3c14r3&amp;key=5346599" TargetMode="External"/><Relationship Id="rId8872" Type="http://schemas.openxmlformats.org/officeDocument/2006/relationships/hyperlink" Target="https://erdr.gp.gov.ua/erdr/erdr.bi.web.Listing.cls?link=t18m1c12r21&amp;key=5346599" TargetMode="External"/><Relationship Id="rId9923" Type="http://schemas.openxmlformats.org/officeDocument/2006/relationships/hyperlink" Target="https://erdr.gp.gov.ua/erdr/erdr.bi.web.Listing.cls?link=t19m1c3r28&amp;key=5346599" TargetMode="External"/><Relationship Id="rId11853" Type="http://schemas.openxmlformats.org/officeDocument/2006/relationships/hyperlink" Target="https://erdr.gp.gov.ua/erdr/erdr.bi.web.Listing.cls?link=t112m1c13r31&amp;key=5346599" TargetMode="External"/><Relationship Id="rId12904" Type="http://schemas.openxmlformats.org/officeDocument/2006/relationships/hyperlink" Target="https://erdr.gp.gov.ua/erdr/erdr.bi.web.Listing.cls?link=t113m2c4r2&amp;key=5346599" TargetMode="External"/><Relationship Id="rId17068" Type="http://schemas.openxmlformats.org/officeDocument/2006/relationships/hyperlink" Target="https://erdr.gp.gov.ua/erdr/erdr.bi.web.Listing.cls?link=t119m1c8r51&amp;key=5346599" TargetMode="External"/><Relationship Id="rId1912" Type="http://schemas.openxmlformats.org/officeDocument/2006/relationships/hyperlink" Target="https://erdr.gp.gov.ua/erdr/erdr.bi.web.Listing.cls?link=t101m2c12r7&amp;key=5346599" TargetMode="External"/><Relationship Id="rId6076" Type="http://schemas.openxmlformats.org/officeDocument/2006/relationships/hyperlink" Target="https://erdr.gp.gov.ua/erdr/erdr.bi.web.Listing.cls?link=t15m1c16r12&amp;key=5346599" TargetMode="External"/><Relationship Id="rId7127" Type="http://schemas.openxmlformats.org/officeDocument/2006/relationships/hyperlink" Target="https://erdr.gp.gov.ua/erdr/erdr.bi.web.Listing.cls?link=t16m1c7r52&amp;key=5346599" TargetMode="External"/><Relationship Id="rId8525" Type="http://schemas.openxmlformats.org/officeDocument/2006/relationships/hyperlink" Target="https://erdr.gp.gov.ua/erdr/erdr.bi.web.Listing.cls?link=t18m1c5r4&amp;key=5346599" TargetMode="External"/><Relationship Id="rId10455" Type="http://schemas.openxmlformats.org/officeDocument/2006/relationships/hyperlink" Target="https://erdr.gp.gov.ua/erdr/erdr.bi.web.Listing.cls?link=t110m1c15r14&amp;key=5346599" TargetMode="External"/><Relationship Id="rId11506" Type="http://schemas.openxmlformats.org/officeDocument/2006/relationships/hyperlink" Target="https://erdr.gp.gov.ua/erdr/erdr.bi.web.Listing.cls?link=t112m1c6r14&amp;key=5346599" TargetMode="External"/><Relationship Id="rId18119" Type="http://schemas.openxmlformats.org/officeDocument/2006/relationships/hyperlink" Target="https://erdr.gp.gov.ua/erdr/erdr.bi.web.Listing.cls?link=t121m1c19r9&amp;key=5346599" TargetMode="External"/><Relationship Id="rId10108" Type="http://schemas.openxmlformats.org/officeDocument/2006/relationships/hyperlink" Target="https://erdr.gp.gov.ua/erdr/erdr.bi.web.Listing.cls?link=t19m1c8r37&amp;key=5346599" TargetMode="External"/><Relationship Id="rId13678" Type="http://schemas.openxmlformats.org/officeDocument/2006/relationships/hyperlink" Target="https://erdr.gp.gov.ua/erdr/erdr.bi.web.Listing.cls?link=t114m1c18r31&amp;key=5346599" TargetMode="External"/><Relationship Id="rId14729" Type="http://schemas.openxmlformats.org/officeDocument/2006/relationships/hyperlink" Target="https://erdr.gp.gov.ua/erdr/erdr.bi.web.Listing.cls?link=t116m1c9r20&amp;key=5346599" TargetMode="External"/><Relationship Id="rId2686" Type="http://schemas.openxmlformats.org/officeDocument/2006/relationships/hyperlink" Target="https://erdr.gp.gov.ua/erdr/erdr.bi.web.Listing.cls?link=t101m1c6r48&amp;key=5346599" TargetMode="External"/><Relationship Id="rId3737" Type="http://schemas.openxmlformats.org/officeDocument/2006/relationships/hyperlink" Target="https://erdr.gp.gov.ua/erdr/erdr.bi.web.Listing.cls?link=t102m1c17r43&amp;key=5346599" TargetMode="External"/><Relationship Id="rId9299" Type="http://schemas.openxmlformats.org/officeDocument/2006/relationships/hyperlink" Target="https://erdr.gp.gov.ua/erdr/erdr.bi.web.Listing.cls?link=t18m1c19r42&amp;key=5346599" TargetMode="External"/><Relationship Id="rId16151" Type="http://schemas.openxmlformats.org/officeDocument/2006/relationships/hyperlink" Target="https://erdr.gp.gov.ua/erdr/erdr.bi.web.Listing.cls?link=t119m1c11r5&amp;key=5346599" TargetMode="External"/><Relationship Id="rId17202" Type="http://schemas.openxmlformats.org/officeDocument/2006/relationships/hyperlink" Target="https://erdr.gp.gov.ua/erdr/erdr.bi.web.Listing.cls?link=t120m1c2r7&amp;key=5346599" TargetMode="External"/><Relationship Id="rId658" Type="http://schemas.openxmlformats.org/officeDocument/2006/relationships/hyperlink" Target="https://erdr.gp.gov.ua/erdr/erdr.bi.web.Listing.cls?link=t11m2c18r15&amp;key=5346599" TargetMode="External"/><Relationship Id="rId1288" Type="http://schemas.openxmlformats.org/officeDocument/2006/relationships/hyperlink" Target="https://erdr.gp.gov.ua/erdr/erdr.bi.web.Listing.cls?link=t11m1c8r49&amp;key=5346599" TargetMode="External"/><Relationship Id="rId2339" Type="http://schemas.openxmlformats.org/officeDocument/2006/relationships/hyperlink" Target="https://erdr.gp.gov.ua/erdr/erdr.bi.web.Listing.cls?link=t101m1c19r30&amp;key=5346599" TargetMode="External"/><Relationship Id="rId6210" Type="http://schemas.openxmlformats.org/officeDocument/2006/relationships/hyperlink" Target="https://erdr.gp.gov.ua/erdr/erdr.bi.web.Listing.cls?link=t16m1c10r6&amp;key=5346599" TargetMode="External"/><Relationship Id="rId9780" Type="http://schemas.openxmlformats.org/officeDocument/2006/relationships/hyperlink" Target="https://erdr.gp.gov.ua/erdr/erdr.bi.web.Listing.cls?link=t19m1c20r20&amp;key=5346599" TargetMode="External"/><Relationship Id="rId8382" Type="http://schemas.openxmlformats.org/officeDocument/2006/relationships/hyperlink" Target="https://erdr.gp.gov.ua/erdr/erdr.bi.web.Listing.cls?link=t17m1c2r37&amp;key=5346599" TargetMode="External"/><Relationship Id="rId9433" Type="http://schemas.openxmlformats.org/officeDocument/2006/relationships/hyperlink" Target="https://erdr.gp.gov.ua/erdr/erdr.bi.web.Listing.cls?link=t19m1c13r3&amp;key=5346599" TargetMode="External"/><Relationship Id="rId12761" Type="http://schemas.openxmlformats.org/officeDocument/2006/relationships/hyperlink" Target="https://erdr.gp.gov.ua/erdr/erdr.bi.web.Listing.cls?link=t113m1c1r25&amp;key=5346599" TargetMode="External"/><Relationship Id="rId13812" Type="http://schemas.openxmlformats.org/officeDocument/2006/relationships/hyperlink" Target="https://erdr.gp.gov.ua/erdr/erdr.bi.web.Listing.cls?link=t114m1c12r36&amp;key=5346599" TargetMode="External"/><Relationship Id="rId1422" Type="http://schemas.openxmlformats.org/officeDocument/2006/relationships/hyperlink" Target="https://erdr.gp.gov.ua/erdr/erdr.bi.web.Listing.cls?link=t11m1c2r56&amp;key=5346599" TargetMode="External"/><Relationship Id="rId2820" Type="http://schemas.openxmlformats.org/officeDocument/2006/relationships/hyperlink" Target="https://erdr.gp.gov.ua/erdr/erdr.bi.web.Listing.cls?link=t101m1c20r54&amp;key=5346599" TargetMode="External"/><Relationship Id="rId8035" Type="http://schemas.openxmlformats.org/officeDocument/2006/relationships/hyperlink" Target="https://erdr.gp.gov.ua/erdr/erdr.bi.web.Listing.cls?link=t17m1c15r21&amp;key=5346599" TargetMode="External"/><Relationship Id="rId11016" Type="http://schemas.openxmlformats.org/officeDocument/2006/relationships/hyperlink" Target="https://erdr.gp.gov.ua/erdr/erdr.bi.web.Listing.cls?link=t111m1c16r6&amp;key=5346599" TargetMode="External"/><Relationship Id="rId11363" Type="http://schemas.openxmlformats.org/officeDocument/2006/relationships/hyperlink" Target="https://erdr.gp.gov.ua/erdr/erdr.bi.web.Listing.cls?link=t112m1c3r7&amp;key=5346599" TargetMode="External"/><Relationship Id="rId12414" Type="http://schemas.openxmlformats.org/officeDocument/2006/relationships/hyperlink" Target="https://erdr.gp.gov.ua/erdr/erdr.bi.web.Listing.cls?link=t113m1c14r7&amp;key=5346599" TargetMode="External"/><Relationship Id="rId15984" Type="http://schemas.openxmlformats.org/officeDocument/2006/relationships/hyperlink" Target="https://erdr.gp.gov.ua/erdr/erdr.bi.web.Listing.cls?link=t118m1c4r22&amp;key=5346599" TargetMode="External"/><Relationship Id="rId4992" Type="http://schemas.openxmlformats.org/officeDocument/2006/relationships/hyperlink" Target="https://erdr.gp.gov.ua/erdr/erdr.bi.web.Listing.cls?link=t13m1c12r47&amp;key=5346599" TargetMode="External"/><Relationship Id="rId14586" Type="http://schemas.openxmlformats.org/officeDocument/2006/relationships/hyperlink" Target="https://erdr.gp.gov.ua/erdr/erdr.bi.web.Listing.cls?link=t116m1c6r13&amp;key=5346599" TargetMode="External"/><Relationship Id="rId15637" Type="http://schemas.openxmlformats.org/officeDocument/2006/relationships/hyperlink" Target="https://erdr.gp.gov.ua/erdr/erdr.bi.web.Listing.cls?link=t118m1c17r4&amp;key=5346599" TargetMode="External"/><Relationship Id="rId2196" Type="http://schemas.openxmlformats.org/officeDocument/2006/relationships/hyperlink" Target="https://erdr.gp.gov.ua/erdr/erdr.bi.web.Listing.cls?link=t101m1c16r23&amp;key=5346599" TargetMode="External"/><Relationship Id="rId3594" Type="http://schemas.openxmlformats.org/officeDocument/2006/relationships/hyperlink" Target="https://erdr.gp.gov.ua/erdr/erdr.bi.web.Listing.cls?link=t102m1c14r36&amp;key=5346599" TargetMode="External"/><Relationship Id="rId4645" Type="http://schemas.openxmlformats.org/officeDocument/2006/relationships/hyperlink" Target="https://erdr.gp.gov.ua/erdr/erdr.bi.web.Listing.cls?link=t13m1c5r30&amp;key=5346599" TargetMode="External"/><Relationship Id="rId13188" Type="http://schemas.openxmlformats.org/officeDocument/2006/relationships/hyperlink" Target="https://erdr.gp.gov.ua/erdr/erdr.bi.web.Listing.cls?link=t114m1c8r9&amp;key=5346599" TargetMode="External"/><Relationship Id="rId14239" Type="http://schemas.openxmlformats.org/officeDocument/2006/relationships/hyperlink" Target="https://erdr.gp.gov.ua/erdr/erdr.bi.web.Listing.cls?link=t115m1c19r13&amp;key=5346599" TargetMode="External"/><Relationship Id="rId18110" Type="http://schemas.openxmlformats.org/officeDocument/2006/relationships/hyperlink" Target="https://erdr.gp.gov.ua/erdr/erdr.bi.web.Listing.cls?link=t121m1c10r9&amp;key=5346599" TargetMode="External"/><Relationship Id="rId168" Type="http://schemas.openxmlformats.org/officeDocument/2006/relationships/hyperlink" Target="https://erdr.gp.gov.ua/erdr/erdr.bi.web.Listing.cls?link=t11m1c8r9&amp;key=5346599" TargetMode="External"/><Relationship Id="rId3247" Type="http://schemas.openxmlformats.org/officeDocument/2006/relationships/hyperlink" Target="https://erdr.gp.gov.ua/erdr/erdr.bi.web.Listing.cls?link=t102m1c7r19&amp;key=5346599" TargetMode="External"/><Relationship Id="rId7868" Type="http://schemas.openxmlformats.org/officeDocument/2006/relationships/hyperlink" Target="https://erdr.gp.gov.ua/erdr/erdr.bi.web.Listing.cls?link=t17m3c8r13&amp;key=5346599" TargetMode="External"/><Relationship Id="rId8919" Type="http://schemas.openxmlformats.org/officeDocument/2006/relationships/hyperlink" Target="https://erdr.gp.gov.ua/erdr/erdr.bi.web.Listing.cls?link=t18m1c19r23&amp;key=5346599" TargetMode="External"/><Relationship Id="rId10849" Type="http://schemas.openxmlformats.org/officeDocument/2006/relationships/hyperlink" Target="https://erdr.gp.gov.ua/erdr/erdr.bi.web.Listing.cls?link=t110m1c9r34&amp;key=5346599" TargetMode="External"/><Relationship Id="rId9290" Type="http://schemas.openxmlformats.org/officeDocument/2006/relationships/hyperlink" Target="https://erdr.gp.gov.ua/erdr/erdr.bi.web.Listing.cls?link=t18m1c10r42&amp;key=5346599" TargetMode="External"/><Relationship Id="rId12271" Type="http://schemas.openxmlformats.org/officeDocument/2006/relationships/hyperlink" Target="https://erdr.gp.gov.ua/erdr/erdr.bi.web.Listing.cls?link=t112m1c11r41&amp;key=5346599" TargetMode="External"/><Relationship Id="rId13322" Type="http://schemas.openxmlformats.org/officeDocument/2006/relationships/hyperlink" Target="https://erdr.gp.gov.ua/erdr/erdr.bi.web.Listing.cls?link=t114m1c2r16&amp;key=5346599" TargetMode="External"/><Relationship Id="rId14720" Type="http://schemas.openxmlformats.org/officeDocument/2006/relationships/hyperlink" Target="https://erdr.gp.gov.ua/erdr/erdr.bi.web.Listing.cls?link=t116m1c20r19&amp;key=5346599" TargetMode="External"/><Relationship Id="rId2330" Type="http://schemas.openxmlformats.org/officeDocument/2006/relationships/hyperlink" Target="https://erdr.gp.gov.ua/erdr/erdr.bi.web.Listing.cls?link=t101m1c10r30&amp;key=5346599" TargetMode="External"/><Relationship Id="rId16892" Type="http://schemas.openxmlformats.org/officeDocument/2006/relationships/hyperlink" Target="https://erdr.gp.gov.ua/erdr/erdr.bi.web.Listing.cls?link=t119m1c12r42&amp;key=5346599" TargetMode="External"/><Relationship Id="rId17943" Type="http://schemas.openxmlformats.org/officeDocument/2006/relationships/hyperlink" Target="https://erdr.gp.gov.ua/erdr/erdr.bi.web.Listing.cls?link=t121m1c3r1&amp;key=5346599" TargetMode="External"/><Relationship Id="rId302" Type="http://schemas.openxmlformats.org/officeDocument/2006/relationships/hyperlink" Target="https://erdr.gp.gov.ua/erdr/erdr.bi.web.Listing.cls?link=t11m1c2r16&amp;key=5346599" TargetMode="External"/><Relationship Id="rId5553" Type="http://schemas.openxmlformats.org/officeDocument/2006/relationships/hyperlink" Target="https://erdr.gp.gov.ua/erdr/erdr.bi.web.Listing.cls?link=t14m1c13r6&amp;key=5346599" TargetMode="External"/><Relationship Id="rId6951" Type="http://schemas.openxmlformats.org/officeDocument/2006/relationships/hyperlink" Target="https://erdr.gp.gov.ua/erdr/erdr.bi.web.Listing.cls?link=t16m1c11r43&amp;key=5346599" TargetMode="External"/><Relationship Id="rId14096" Type="http://schemas.openxmlformats.org/officeDocument/2006/relationships/hyperlink" Target="https://erdr.gp.gov.ua/erdr/erdr.bi.web.Listing.cls?link=t115m1c16r6&amp;key=5346599" TargetMode="External"/><Relationship Id="rId15147" Type="http://schemas.openxmlformats.org/officeDocument/2006/relationships/hyperlink" Target="https://erdr.gp.gov.ua/erdr/erdr.bi.web.Listing.cls?link=t116m1c7r41&amp;key=5346599" TargetMode="External"/><Relationship Id="rId15494" Type="http://schemas.openxmlformats.org/officeDocument/2006/relationships/hyperlink" Target="https://erdr.gp.gov.ua/erdr/erdr.bi.web.Listing.cls?link=t117m1c14r9&amp;key=5346599" TargetMode="External"/><Relationship Id="rId16545" Type="http://schemas.openxmlformats.org/officeDocument/2006/relationships/hyperlink" Target="https://erdr.gp.gov.ua/erdr/erdr.bi.web.Listing.cls?link=t119m1c5r25&amp;key=5346599" TargetMode="External"/><Relationship Id="rId4155" Type="http://schemas.openxmlformats.org/officeDocument/2006/relationships/hyperlink" Target="https://erdr.gp.gov.ua/erdr/erdr.bi.web.Listing.cls?link=t13m1c15r5&amp;key=5346599" TargetMode="External"/><Relationship Id="rId5206" Type="http://schemas.openxmlformats.org/officeDocument/2006/relationships/hyperlink" Target="https://erdr.gp.gov.ua/erdr/erdr.bi.web.Listing.cls?link=t13m1c6r58&amp;key=5346599" TargetMode="External"/><Relationship Id="rId6604" Type="http://schemas.openxmlformats.org/officeDocument/2006/relationships/hyperlink" Target="https://erdr.gp.gov.ua/erdr/erdr.bi.web.Listing.cls?link=t16m1c4r26&amp;key=5346599" TargetMode="External"/><Relationship Id="rId8776" Type="http://schemas.openxmlformats.org/officeDocument/2006/relationships/hyperlink" Target="https://erdr.gp.gov.ua/erdr/erdr.bi.web.Listing.cls?link=t18m1c16r16&amp;key=5346599" TargetMode="External"/><Relationship Id="rId9827" Type="http://schemas.openxmlformats.org/officeDocument/2006/relationships/hyperlink" Target="https://erdr.gp.gov.ua/erdr/erdr.bi.web.Listing.cls?link=t19m1c7r23&amp;key=5346599" TargetMode="External"/><Relationship Id="rId11757" Type="http://schemas.openxmlformats.org/officeDocument/2006/relationships/hyperlink" Target="https://erdr.gp.gov.ua/erdr/erdr.bi.web.Listing.cls?link=t112m1c17r26&amp;key=5346599" TargetMode="External"/><Relationship Id="rId12808" Type="http://schemas.openxmlformats.org/officeDocument/2006/relationships/hyperlink" Target="https://erdr.gp.gov.ua/erdr/erdr.bi.web.Listing.cls?link=t113m1c8r27&amp;key=5346599" TargetMode="External"/><Relationship Id="rId1816" Type="http://schemas.openxmlformats.org/officeDocument/2006/relationships/hyperlink" Target="https://erdr.gp.gov.ua/erdr/erdr.bi.web.Listing.cls?link=t101m2c16r2&amp;key=5346599" TargetMode="External"/><Relationship Id="rId7378" Type="http://schemas.openxmlformats.org/officeDocument/2006/relationships/hyperlink" Target="https://erdr.gp.gov.ua/erdr/erdr.bi.web.Listing.cls?link=t17m1c18r9&amp;key=5346599" TargetMode="External"/><Relationship Id="rId8429" Type="http://schemas.openxmlformats.org/officeDocument/2006/relationships/hyperlink" Target="https://erdr.gp.gov.ua/erdr/erdr.bi.web.Listing.cls?link=t17m1c9r39&amp;key=5346599" TargetMode="External"/><Relationship Id="rId10359" Type="http://schemas.openxmlformats.org/officeDocument/2006/relationships/hyperlink" Target="https://erdr.gp.gov.ua/erdr/erdr.bi.web.Listing.cls?link=t110m1c19r9&amp;key=5346599" TargetMode="External"/><Relationship Id="rId14230" Type="http://schemas.openxmlformats.org/officeDocument/2006/relationships/hyperlink" Target="https://erdr.gp.gov.ua/erdr/erdr.bi.web.Listing.cls?link=t115m1c10r13&amp;key=5346599" TargetMode="External"/><Relationship Id="rId3988" Type="http://schemas.openxmlformats.org/officeDocument/2006/relationships/hyperlink" Target="https://erdr.gp.gov.ua/erdr/erdr.bi.web.Listing.cls?link=t12m1c8r10&amp;key=5346599" TargetMode="External"/><Relationship Id="rId8910" Type="http://schemas.openxmlformats.org/officeDocument/2006/relationships/hyperlink" Target="https://erdr.gp.gov.ua/erdr/erdr.bi.web.Listing.cls?link=t18m1c10r23&amp;key=5346599" TargetMode="External"/><Relationship Id="rId17453" Type="http://schemas.openxmlformats.org/officeDocument/2006/relationships/hyperlink" Target="https://erdr.gp.gov.ua/erdr/erdr.bi.web.Listing.cls?link=t120m1c13r19&amp;key=5346599" TargetMode="External"/><Relationship Id="rId6461" Type="http://schemas.openxmlformats.org/officeDocument/2006/relationships/hyperlink" Target="https://erdr.gp.gov.ua/erdr/erdr.bi.web.Listing.cls?link=t16m1c1r19&amp;key=5346599" TargetMode="External"/><Relationship Id="rId7512" Type="http://schemas.openxmlformats.org/officeDocument/2006/relationships/hyperlink" Target="https://erdr.gp.gov.ua/erdr/erdr.bi.web.Listing.cls?link=t17m3c12r5&amp;key=5346599" TargetMode="External"/><Relationship Id="rId10840" Type="http://schemas.openxmlformats.org/officeDocument/2006/relationships/hyperlink" Target="https://erdr.gp.gov.ua/erdr/erdr.bi.web.Listing.cls?link=t110m1c20r33&amp;key=5346599" TargetMode="External"/><Relationship Id="rId16055" Type="http://schemas.openxmlformats.org/officeDocument/2006/relationships/hyperlink" Target="https://erdr.gp.gov.ua/erdr/erdr.bi.web.Listing.cls?link=t118m1c15r25&amp;key=5346599" TargetMode="External"/><Relationship Id="rId17106" Type="http://schemas.openxmlformats.org/officeDocument/2006/relationships/hyperlink" Target="https://erdr.gp.gov.ua/erdr/erdr.bi.web.Listing.cls?link=t120m1c6r2&amp;key=5346599" TargetMode="External"/><Relationship Id="rId5063" Type="http://schemas.openxmlformats.org/officeDocument/2006/relationships/hyperlink" Target="https://erdr.gp.gov.ua/erdr/erdr.bi.web.Listing.cls?link=t13m1c3r51&amp;key=5346599" TargetMode="External"/><Relationship Id="rId6114" Type="http://schemas.openxmlformats.org/officeDocument/2006/relationships/hyperlink" Target="https://erdr.gp.gov.ua/erdr/erdr.bi.web.Listing.cls?link=t16m1c14r1&amp;key=5346599" TargetMode="External"/><Relationship Id="rId9684" Type="http://schemas.openxmlformats.org/officeDocument/2006/relationships/hyperlink" Target="https://erdr.gp.gov.ua/erdr/erdr.bi.web.Listing.cls?link=t19m1c4r16&amp;key=5346599" TargetMode="External"/><Relationship Id="rId8286" Type="http://schemas.openxmlformats.org/officeDocument/2006/relationships/hyperlink" Target="https://erdr.gp.gov.ua/erdr/erdr.bi.web.Listing.cls?link=t17m1c6r32&amp;key=5346599" TargetMode="External"/><Relationship Id="rId9337" Type="http://schemas.openxmlformats.org/officeDocument/2006/relationships/hyperlink" Target="https://erdr.gp.gov.ua/erdr/erdr.bi.web.Listing.cls?link=t18m1c17r44&amp;key=5346599" TargetMode="External"/><Relationship Id="rId12665" Type="http://schemas.openxmlformats.org/officeDocument/2006/relationships/hyperlink" Target="https://erdr.gp.gov.ua/erdr/erdr.bi.web.Listing.cls?link=t113m1c5r20&amp;key=5346599" TargetMode="External"/><Relationship Id="rId13716" Type="http://schemas.openxmlformats.org/officeDocument/2006/relationships/hyperlink" Target="https://erdr.gp.gov.ua/erdr/erdr.bi.web.Listing.cls?link=t114m1c16r33&amp;key=5346599" TargetMode="External"/><Relationship Id="rId1673" Type="http://schemas.openxmlformats.org/officeDocument/2006/relationships/hyperlink" Target="https://erdr.gp.gov.ua/erdr/erdr.bi.web.Listing.cls?link=t101m1c13r13&amp;key=5346599" TargetMode="External"/><Relationship Id="rId2724" Type="http://schemas.openxmlformats.org/officeDocument/2006/relationships/hyperlink" Target="https://erdr.gp.gov.ua/erdr/erdr.bi.web.Listing.cls?link=t101m1c4r50&amp;key=5346599" TargetMode="External"/><Relationship Id="rId11267" Type="http://schemas.openxmlformats.org/officeDocument/2006/relationships/hyperlink" Target="https://erdr.gp.gov.ua/erdr/erdr.bi.web.Listing.cls?link=t112m1c7r2&amp;key=5346599" TargetMode="External"/><Relationship Id="rId12318" Type="http://schemas.openxmlformats.org/officeDocument/2006/relationships/hyperlink" Target="https://erdr.gp.gov.ua/erdr/erdr.bi.web.Listing.cls?link=t113m1c18r2&amp;key=5346599" TargetMode="External"/><Relationship Id="rId15888" Type="http://schemas.openxmlformats.org/officeDocument/2006/relationships/hyperlink" Target="https://erdr.gp.gov.ua/erdr/erdr.bi.web.Listing.cls?link=t118m1c8r17&amp;key=5346599" TargetMode="External"/><Relationship Id="rId16939" Type="http://schemas.openxmlformats.org/officeDocument/2006/relationships/hyperlink" Target="https://erdr.gp.gov.ua/erdr/erdr.bi.web.Listing.cls?link=t119m1c19r44&amp;key=5346599" TargetMode="External"/><Relationship Id="rId1326" Type="http://schemas.openxmlformats.org/officeDocument/2006/relationships/hyperlink" Target="https://erdr.gp.gov.ua/erdr/erdr.bi.web.Listing.cls?link=t11m1c6r51&amp;key=5346599" TargetMode="External"/><Relationship Id="rId4896" Type="http://schemas.openxmlformats.org/officeDocument/2006/relationships/hyperlink" Target="https://erdr.gp.gov.ua/erdr/erdr.bi.web.Listing.cls?link=t13m1c16r42&amp;key=5346599" TargetMode="External"/><Relationship Id="rId5947" Type="http://schemas.openxmlformats.org/officeDocument/2006/relationships/hyperlink" Target="https://erdr.gp.gov.ua/erdr/erdr.bi.web.Listing.cls?link=t15m1c7r6&amp;key=5346599" TargetMode="External"/><Relationship Id="rId32" Type="http://schemas.openxmlformats.org/officeDocument/2006/relationships/hyperlink" Target="https://erdr.gp.gov.ua/erdr/erdr.bi.web.Listing.cls?link=t11m1c12r2&amp;key=5346599" TargetMode="External"/><Relationship Id="rId3498" Type="http://schemas.openxmlformats.org/officeDocument/2006/relationships/hyperlink" Target="https://erdr.gp.gov.ua/erdr/erdr.bi.web.Listing.cls?link=t102m1c18r31&amp;key=5346599" TargetMode="External"/><Relationship Id="rId4549" Type="http://schemas.openxmlformats.org/officeDocument/2006/relationships/hyperlink" Target="https://erdr.gp.gov.ua/erdr/erdr.bi.web.Listing.cls?link=t13m1c9r25&amp;key=5346599" TargetMode="External"/><Relationship Id="rId8420" Type="http://schemas.openxmlformats.org/officeDocument/2006/relationships/hyperlink" Target="https://erdr.gp.gov.ua/erdr/erdr.bi.web.Listing.cls?link=t17m1c20r38&amp;key=5346599" TargetMode="External"/><Relationship Id="rId10350" Type="http://schemas.openxmlformats.org/officeDocument/2006/relationships/hyperlink" Target="https://erdr.gp.gov.ua/erdr/erdr.bi.web.Listing.cls?link=t110m1c10r9&amp;key=5346599" TargetMode="External"/><Relationship Id="rId11401" Type="http://schemas.openxmlformats.org/officeDocument/2006/relationships/hyperlink" Target="https://erdr.gp.gov.ua/erdr/erdr.bi.web.Listing.cls?link=t112m1c1r9&amp;key=5346599" TargetMode="External"/><Relationship Id="rId18014" Type="http://schemas.openxmlformats.org/officeDocument/2006/relationships/hyperlink" Target="https://erdr.gp.gov.ua/erdr/erdr.bi.web.Listing.cls?link=t121m1c14r4&amp;key=5346599" TargetMode="External"/><Relationship Id="rId7022" Type="http://schemas.openxmlformats.org/officeDocument/2006/relationships/hyperlink" Target="https://erdr.gp.gov.ua/erdr/erdr.bi.web.Listing.cls?link=t16m1c2r47&amp;key=5346599" TargetMode="External"/><Relationship Id="rId10003" Type="http://schemas.openxmlformats.org/officeDocument/2006/relationships/hyperlink" Target="https://erdr.gp.gov.ua/erdr/erdr.bi.web.Listing.cls?link=t19m1c3r32&amp;key=5346599" TargetMode="External"/><Relationship Id="rId14971" Type="http://schemas.openxmlformats.org/officeDocument/2006/relationships/hyperlink" Target="https://erdr.gp.gov.ua/erdr/erdr.bi.web.Listing.cls?link=t116m1c11r32&amp;key=5346599" TargetMode="External"/><Relationship Id="rId2581" Type="http://schemas.openxmlformats.org/officeDocument/2006/relationships/hyperlink" Target="https://erdr.gp.gov.ua/erdr/erdr.bi.web.Listing.cls?link=t101m1c1r43&amp;key=5346599" TargetMode="External"/><Relationship Id="rId3632" Type="http://schemas.openxmlformats.org/officeDocument/2006/relationships/hyperlink" Target="https://erdr.gp.gov.ua/erdr/erdr.bi.web.Listing.cls?link=t102m1c12r38&amp;key=5346599" TargetMode="External"/><Relationship Id="rId9194" Type="http://schemas.openxmlformats.org/officeDocument/2006/relationships/hyperlink" Target="https://erdr.gp.gov.ua/erdr/erdr.bi.web.Listing.cls?link=t18m1c14r37&amp;key=5346599" TargetMode="External"/><Relationship Id="rId12175" Type="http://schemas.openxmlformats.org/officeDocument/2006/relationships/hyperlink" Target="https://erdr.gp.gov.ua/erdr/erdr.bi.web.Listing.cls?link=t112m3c15r9&amp;key=5346599" TargetMode="External"/><Relationship Id="rId13226" Type="http://schemas.openxmlformats.org/officeDocument/2006/relationships/hyperlink" Target="https://erdr.gp.gov.ua/erdr/erdr.bi.web.Listing.cls?link=t114m1c6r11&amp;key=5346599" TargetMode="External"/><Relationship Id="rId13573" Type="http://schemas.openxmlformats.org/officeDocument/2006/relationships/hyperlink" Target="https://erdr.gp.gov.ua/erdr/erdr.bi.web.Listing.cls?link=t114m2c13r3&amp;key=5346599" TargetMode="External"/><Relationship Id="rId14624" Type="http://schemas.openxmlformats.org/officeDocument/2006/relationships/hyperlink" Target="https://erdr.gp.gov.ua/erdr/erdr.bi.web.Listing.cls?link=t116m1c4r15&amp;key=5346599" TargetMode="External"/><Relationship Id="rId553" Type="http://schemas.openxmlformats.org/officeDocument/2006/relationships/hyperlink" Target="https://erdr.gp.gov.ua/erdr/erdr.bi.web.Listing.cls?link=t11m2c13r10&amp;key=5346599" TargetMode="External"/><Relationship Id="rId1183" Type="http://schemas.openxmlformats.org/officeDocument/2006/relationships/hyperlink" Target="https://erdr.gp.gov.ua/erdr/erdr.bi.web.Listing.cls?link=t11m1c3r44&amp;key=5346599" TargetMode="External"/><Relationship Id="rId2234" Type="http://schemas.openxmlformats.org/officeDocument/2006/relationships/hyperlink" Target="https://erdr.gp.gov.ua/erdr/erdr.bi.web.Listing.cls?link=t101m1c14r25&amp;key=5346599" TargetMode="External"/><Relationship Id="rId16796" Type="http://schemas.openxmlformats.org/officeDocument/2006/relationships/hyperlink" Target="https://erdr.gp.gov.ua/erdr/erdr.bi.web.Listing.cls?link=t119m1c16r37&amp;key=5346599" TargetMode="External"/><Relationship Id="rId17847" Type="http://schemas.openxmlformats.org/officeDocument/2006/relationships/hyperlink" Target="https://erdr.gp.gov.ua/erdr/erdr.bi.web.Listing.cls?link=t120m1c7r39&amp;key=5346599" TargetMode="External"/><Relationship Id="rId206" Type="http://schemas.openxmlformats.org/officeDocument/2006/relationships/hyperlink" Target="https://erdr.gp.gov.ua/erdr/erdr.bi.web.Listing.cls?link=t11m1c6r11&amp;key=5346599" TargetMode="External"/><Relationship Id="rId6855" Type="http://schemas.openxmlformats.org/officeDocument/2006/relationships/hyperlink" Target="https://erdr.gp.gov.ua/erdr/erdr.bi.web.Listing.cls?link=t16m1c15r38&amp;key=5346599" TargetMode="External"/><Relationship Id="rId7906" Type="http://schemas.openxmlformats.org/officeDocument/2006/relationships/hyperlink" Target="https://erdr.gp.gov.ua/erdr/erdr.bi.web.Listing.cls?link=t17m3c6r15&amp;key=5346599" TargetMode="External"/><Relationship Id="rId15398" Type="http://schemas.openxmlformats.org/officeDocument/2006/relationships/hyperlink" Target="https://erdr.gp.gov.ua/erdr/erdr.bi.web.Listing.cls?link=t117m1c18r4&amp;key=5346599" TargetMode="External"/><Relationship Id="rId16449" Type="http://schemas.openxmlformats.org/officeDocument/2006/relationships/hyperlink" Target="https://erdr.gp.gov.ua/erdr/erdr.bi.web.Listing.cls?link=t119m1c9r20&amp;key=5346599" TargetMode="External"/><Relationship Id="rId4059" Type="http://schemas.openxmlformats.org/officeDocument/2006/relationships/hyperlink" Target="https://erdr.gp.gov.ua/erdr/erdr.bi.web.Listing.cls?link=t12m1c19r13&amp;key=5346599" TargetMode="External"/><Relationship Id="rId5457" Type="http://schemas.openxmlformats.org/officeDocument/2006/relationships/hyperlink" Target="https://erdr.gp.gov.ua/erdr/erdr.bi.web.Listing.cls?link=t14m1c17r1&amp;key=5346599" TargetMode="External"/><Relationship Id="rId6508" Type="http://schemas.openxmlformats.org/officeDocument/2006/relationships/hyperlink" Target="https://erdr.gp.gov.ua/erdr/erdr.bi.web.Listing.cls?link=t16m1c8r21&amp;key=5346599" TargetMode="External"/><Relationship Id="rId16930" Type="http://schemas.openxmlformats.org/officeDocument/2006/relationships/hyperlink" Target="https://erdr.gp.gov.ua/erdr/erdr.bi.web.Listing.cls?link=t119m1c10r44&amp;key=5346599" TargetMode="External"/><Relationship Id="rId14481" Type="http://schemas.openxmlformats.org/officeDocument/2006/relationships/hyperlink" Target="https://erdr.gp.gov.ua/erdr/erdr.bi.web.Listing.cls?link=t116m1c1r8&amp;key=5346599" TargetMode="External"/><Relationship Id="rId15532" Type="http://schemas.openxmlformats.org/officeDocument/2006/relationships/hyperlink" Target="https://erdr.gp.gov.ua/erdr/erdr.bi.web.Listing.cls?link=t117m1c12r11&amp;key=5346599" TargetMode="External"/><Relationship Id="rId4540" Type="http://schemas.openxmlformats.org/officeDocument/2006/relationships/hyperlink" Target="https://erdr.gp.gov.ua/erdr/erdr.bi.web.Listing.cls?link=t13m1c20r24&amp;key=5346599" TargetMode="External"/><Relationship Id="rId13083" Type="http://schemas.openxmlformats.org/officeDocument/2006/relationships/hyperlink" Target="https://erdr.gp.gov.ua/erdr/erdr.bi.web.Listing.cls?link=t114m1c3r6&amp;key=5346599" TargetMode="External"/><Relationship Id="rId14134" Type="http://schemas.openxmlformats.org/officeDocument/2006/relationships/hyperlink" Target="https://erdr.gp.gov.ua/erdr/erdr.bi.web.Listing.cls?link=t115m1c14r8&amp;key=5346599" TargetMode="External"/><Relationship Id="rId2091" Type="http://schemas.openxmlformats.org/officeDocument/2006/relationships/hyperlink" Target="https://erdr.gp.gov.ua/erdr/erdr.bi.web.Listing.cls?link=t101m2c11r16&amp;key=5346599" TargetMode="External"/><Relationship Id="rId3142" Type="http://schemas.openxmlformats.org/officeDocument/2006/relationships/hyperlink" Target="https://erdr.gp.gov.ua/erdr/erdr.bi.web.Listing.cls?link=t102m1c2r14&amp;key=5346599" TargetMode="External"/><Relationship Id="rId7763" Type="http://schemas.openxmlformats.org/officeDocument/2006/relationships/hyperlink" Target="https://erdr.gp.gov.ua/erdr/erdr.bi.web.Listing.cls?link=t17m1c3r16&amp;key=5346599" TargetMode="External"/><Relationship Id="rId17357" Type="http://schemas.openxmlformats.org/officeDocument/2006/relationships/hyperlink" Target="https://erdr.gp.gov.ua/erdr/erdr.bi.web.Listing.cls?link=t120m1c17r14&amp;key=5346599" TargetMode="External"/><Relationship Id="rId6365" Type="http://schemas.openxmlformats.org/officeDocument/2006/relationships/hyperlink" Target="https://erdr.gp.gov.ua/erdr/erdr.bi.web.Listing.cls?link=t16m1c5r14&amp;key=5346599" TargetMode="External"/><Relationship Id="rId7416" Type="http://schemas.openxmlformats.org/officeDocument/2006/relationships/hyperlink" Target="https://erdr.gp.gov.ua/erdr/erdr.bi.web.Listing.cls?link=t17m2c16r3&amp;key=5346599" TargetMode="External"/><Relationship Id="rId8814" Type="http://schemas.openxmlformats.org/officeDocument/2006/relationships/hyperlink" Target="https://erdr.gp.gov.ua/erdr/erdr.bi.web.Listing.cls?link=t18m1c14r18&amp;key=5346599" TargetMode="External"/><Relationship Id="rId10744" Type="http://schemas.openxmlformats.org/officeDocument/2006/relationships/hyperlink" Target="https://erdr.gp.gov.ua/erdr/erdr.bi.web.Listing.cls?link=t110m1c4r29&amp;key=5346599" TargetMode="External"/><Relationship Id="rId6018" Type="http://schemas.openxmlformats.org/officeDocument/2006/relationships/hyperlink" Target="https://erdr.gp.gov.ua/erdr/erdr.bi.web.Listing.cls?link=t15m1c18r9&amp;key=5346599" TargetMode="External"/><Relationship Id="rId13967" Type="http://schemas.openxmlformats.org/officeDocument/2006/relationships/hyperlink" Target="https://erdr.gp.gov.ua/erdr/erdr.bi.web.Listing.cls?link=t114m1c7r44&amp;key=5346599" TargetMode="External"/><Relationship Id="rId2975" Type="http://schemas.openxmlformats.org/officeDocument/2006/relationships/hyperlink" Target="https://erdr.gp.gov.ua/erdr/erdr.bi.web.Listing.cls?link=t102m1c15r6&amp;key=5346599" TargetMode="External"/><Relationship Id="rId9588" Type="http://schemas.openxmlformats.org/officeDocument/2006/relationships/hyperlink" Target="https://erdr.gp.gov.ua/erdr/erdr.bi.web.Listing.cls?link=t19m1c8r11&amp;key=5346599" TargetMode="External"/><Relationship Id="rId12569" Type="http://schemas.openxmlformats.org/officeDocument/2006/relationships/hyperlink" Target="https://erdr.gp.gov.ua/erdr/erdr.bi.web.Listing.cls?link=t113m1c9r15&amp;key=5346599" TargetMode="External"/><Relationship Id="rId16440" Type="http://schemas.openxmlformats.org/officeDocument/2006/relationships/hyperlink" Target="https://erdr.gp.gov.ua/erdr/erdr.bi.web.Listing.cls?link=t119m1c20r19&amp;key=5346599" TargetMode="External"/><Relationship Id="rId947" Type="http://schemas.openxmlformats.org/officeDocument/2006/relationships/hyperlink" Target="https://erdr.gp.gov.ua/erdr/erdr.bi.web.Listing.cls?link=t11m1c7r32&amp;key=5346599" TargetMode="External"/><Relationship Id="rId1577" Type="http://schemas.openxmlformats.org/officeDocument/2006/relationships/hyperlink" Target="https://erdr.gp.gov.ua/erdr/erdr.bi.web.Listing.cls?link=t101m1c17r8&amp;key=5346599" TargetMode="External"/><Relationship Id="rId2628" Type="http://schemas.openxmlformats.org/officeDocument/2006/relationships/hyperlink" Target="https://erdr.gp.gov.ua/erdr/erdr.bi.web.Listing.cls?link=t101m1c8r45&amp;key=5346599" TargetMode="External"/><Relationship Id="rId15042" Type="http://schemas.openxmlformats.org/officeDocument/2006/relationships/hyperlink" Target="https://erdr.gp.gov.ua/erdr/erdr.bi.web.Listing.cls?link=t116m1c2r36&amp;key=5346599" TargetMode="External"/><Relationship Id="rId4050" Type="http://schemas.openxmlformats.org/officeDocument/2006/relationships/hyperlink" Target="https://erdr.gp.gov.ua/erdr/erdr.bi.web.Listing.cls?link=t12m1c10r13&amp;key=5346599" TargetMode="External"/><Relationship Id="rId5101" Type="http://schemas.openxmlformats.org/officeDocument/2006/relationships/hyperlink" Target="https://erdr.gp.gov.ua/erdr/erdr.bi.web.Listing.cls?link=t13m1c1r53&amp;key=5346599" TargetMode="External"/><Relationship Id="rId8671" Type="http://schemas.openxmlformats.org/officeDocument/2006/relationships/hyperlink" Target="https://erdr.gp.gov.ua/erdr/erdr.bi.web.Listing.cls?link=t18m1c11r11&amp;key=5346599" TargetMode="External"/><Relationship Id="rId9722" Type="http://schemas.openxmlformats.org/officeDocument/2006/relationships/hyperlink" Target="https://erdr.gp.gov.ua/erdr/erdr.bi.web.Listing.cls?link=t19m1c2r18&amp;key=5346599" TargetMode="External"/><Relationship Id="rId18265" Type="http://schemas.openxmlformats.org/officeDocument/2006/relationships/hyperlink" Target="https://erdr.gp.gov.ua/erdr/erdr.bi.web.Listing.cls?link=t121m1c5r17&amp;key=5346599" TargetMode="External"/><Relationship Id="rId1711" Type="http://schemas.openxmlformats.org/officeDocument/2006/relationships/hyperlink" Target="https://erdr.gp.gov.ua/erdr/erdr.bi.web.Listing.cls?link=t101m1c11r15&amp;key=5346599" TargetMode="External"/><Relationship Id="rId7273" Type="http://schemas.openxmlformats.org/officeDocument/2006/relationships/hyperlink" Target="https://erdr.gp.gov.ua/erdr/erdr.bi.web.Listing.cls?link=t17m1c13r4&amp;key=5346599" TargetMode="External"/><Relationship Id="rId8324" Type="http://schemas.openxmlformats.org/officeDocument/2006/relationships/hyperlink" Target="https://erdr.gp.gov.ua/erdr/erdr.bi.web.Listing.cls?link=t17m1c4r34&amp;key=5346599" TargetMode="External"/><Relationship Id="rId10254" Type="http://schemas.openxmlformats.org/officeDocument/2006/relationships/hyperlink" Target="https://erdr.gp.gov.ua/erdr/erdr.bi.web.Listing.cls?link=t110m1c14r4&amp;key=5346599" TargetMode="External"/><Relationship Id="rId11652" Type="http://schemas.openxmlformats.org/officeDocument/2006/relationships/hyperlink" Target="https://erdr.gp.gov.ua/erdr/erdr.bi.web.Listing.cls?link=t112m1c12r21&amp;key=5346599" TargetMode="External"/><Relationship Id="rId12703" Type="http://schemas.openxmlformats.org/officeDocument/2006/relationships/hyperlink" Target="https://erdr.gp.gov.ua/erdr/erdr.bi.web.Listing.cls?link=t113m1c3r22&amp;key=5346599" TargetMode="External"/><Relationship Id="rId11305" Type="http://schemas.openxmlformats.org/officeDocument/2006/relationships/hyperlink" Target="https://erdr.gp.gov.ua/erdr/erdr.bi.web.Listing.cls?link=t112m1c5r4&amp;key=5346599" TargetMode="External"/><Relationship Id="rId14875" Type="http://schemas.openxmlformats.org/officeDocument/2006/relationships/hyperlink" Target="https://erdr.gp.gov.ua/erdr/erdr.bi.web.Listing.cls?link=t116m1c15r27&amp;key=5346599" TargetMode="External"/><Relationship Id="rId15926" Type="http://schemas.openxmlformats.org/officeDocument/2006/relationships/hyperlink" Target="https://erdr.gp.gov.ua/erdr/erdr.bi.web.Listing.cls?link=t118m1c6r19&amp;key=5346599" TargetMode="External"/><Relationship Id="rId2485" Type="http://schemas.openxmlformats.org/officeDocument/2006/relationships/hyperlink" Target="https://erdr.gp.gov.ua/erdr/erdr.bi.web.Listing.cls?link=t101m1c5r38&amp;key=5346599" TargetMode="External"/><Relationship Id="rId3883" Type="http://schemas.openxmlformats.org/officeDocument/2006/relationships/hyperlink" Target="https://erdr.gp.gov.ua/erdr/erdr.bi.web.Listing.cls?link=t12m1c3r5&amp;key=5346599" TargetMode="External"/><Relationship Id="rId4934" Type="http://schemas.openxmlformats.org/officeDocument/2006/relationships/hyperlink" Target="https://erdr.gp.gov.ua/erdr/erdr.bi.web.Listing.cls?link=t13m1c14r44&amp;key=5346599" TargetMode="External"/><Relationship Id="rId9098" Type="http://schemas.openxmlformats.org/officeDocument/2006/relationships/hyperlink" Target="https://erdr.gp.gov.ua/erdr/erdr.bi.web.Listing.cls?link=t18m1c18r32&amp;key=5346599" TargetMode="External"/><Relationship Id="rId13477" Type="http://schemas.openxmlformats.org/officeDocument/2006/relationships/hyperlink" Target="https://erdr.gp.gov.ua/erdr/erdr.bi.web.Listing.cls?link=t114m1c17r23&amp;key=5346599" TargetMode="External"/><Relationship Id="rId14528" Type="http://schemas.openxmlformats.org/officeDocument/2006/relationships/hyperlink" Target="https://erdr.gp.gov.ua/erdr/erdr.bi.web.Listing.cls?link=t116m1c8r10&amp;key=5346599" TargetMode="External"/><Relationship Id="rId457" Type="http://schemas.openxmlformats.org/officeDocument/2006/relationships/hyperlink" Target="https://erdr.gp.gov.ua/erdr/erdr.bi.web.Listing.cls?link=t11m2c17r5&amp;key=5346599" TargetMode="External"/><Relationship Id="rId1087" Type="http://schemas.openxmlformats.org/officeDocument/2006/relationships/hyperlink" Target="https://erdr.gp.gov.ua/erdr/erdr.bi.web.Listing.cls?link=t11m1c7r39&amp;key=5346599" TargetMode="External"/><Relationship Id="rId2138" Type="http://schemas.openxmlformats.org/officeDocument/2006/relationships/hyperlink" Target="https://erdr.gp.gov.ua/erdr/erdr.bi.web.Listing.cls?link=t101m1c18r20&amp;key=5346599" TargetMode="External"/><Relationship Id="rId3536" Type="http://schemas.openxmlformats.org/officeDocument/2006/relationships/hyperlink" Target="https://erdr.gp.gov.ua/erdr/erdr.bi.web.Listing.cls?link=t102m1c16r33&amp;key=5346599" TargetMode="External"/><Relationship Id="rId12079" Type="http://schemas.openxmlformats.org/officeDocument/2006/relationships/hyperlink" Target="https://erdr.gp.gov.ua/erdr/erdr.bi.web.Listing.cls?link=t112m1c19r36&amp;key=5346599" TargetMode="External"/><Relationship Id="rId17001" Type="http://schemas.openxmlformats.org/officeDocument/2006/relationships/hyperlink" Target="https://erdr.gp.gov.ua/erdr/erdr.bi.web.Listing.cls?link=t119m1c1r48&amp;key=5346599" TargetMode="External"/><Relationship Id="rId6759" Type="http://schemas.openxmlformats.org/officeDocument/2006/relationships/hyperlink" Target="https://erdr.gp.gov.ua/erdr/erdr.bi.web.Listing.cls?link=t16m1c19r33&amp;key=5346599" TargetMode="External"/><Relationship Id="rId12560" Type="http://schemas.openxmlformats.org/officeDocument/2006/relationships/hyperlink" Target="https://erdr.gp.gov.ua/erdr/erdr.bi.web.Listing.cls?link=t113m1c20r14&amp;key=5346599" TargetMode="External"/><Relationship Id="rId13611" Type="http://schemas.openxmlformats.org/officeDocument/2006/relationships/hyperlink" Target="https://erdr.gp.gov.ua/erdr/erdr.bi.web.Listing.cls?link=t114m2c11r4&amp;key=5346599" TargetMode="External"/><Relationship Id="rId8181" Type="http://schemas.openxmlformats.org/officeDocument/2006/relationships/hyperlink" Target="https://erdr.gp.gov.ua/erdr/erdr.bi.web.Listing.cls?link=t17m1c1r28&amp;key=5346599" TargetMode="External"/><Relationship Id="rId9232" Type="http://schemas.openxmlformats.org/officeDocument/2006/relationships/hyperlink" Target="https://erdr.gp.gov.ua/erdr/erdr.bi.web.Listing.cls?link=t18m1c12r39&amp;key=5346599" TargetMode="External"/><Relationship Id="rId11162" Type="http://schemas.openxmlformats.org/officeDocument/2006/relationships/hyperlink" Target="https://erdr.gp.gov.ua/erdr/erdr.bi.web.Listing.cls?link=t111m1c2r14&amp;key=5346599" TargetMode="External"/><Relationship Id="rId12213" Type="http://schemas.openxmlformats.org/officeDocument/2006/relationships/hyperlink" Target="https://erdr.gp.gov.ua/erdr/erdr.bi.web.Listing.cls?link=t112m1c13r38&amp;key=5346599" TargetMode="External"/><Relationship Id="rId1221" Type="http://schemas.openxmlformats.org/officeDocument/2006/relationships/hyperlink" Target="https://erdr.gp.gov.ua/erdr/erdr.bi.web.Listing.cls?link=t11m1c1r46&amp;key=5346599" TargetMode="External"/><Relationship Id="rId4791" Type="http://schemas.openxmlformats.org/officeDocument/2006/relationships/hyperlink" Target="https://erdr.gp.gov.ua/erdr/erdr.bi.web.Listing.cls?link=t13m1c11r37&amp;key=5346599" TargetMode="External"/><Relationship Id="rId5842" Type="http://schemas.openxmlformats.org/officeDocument/2006/relationships/hyperlink" Target="https://erdr.gp.gov.ua/erdr/erdr.bi.web.Listing.cls?link=t15m1c2r1&amp;key=5346599" TargetMode="External"/><Relationship Id="rId14385" Type="http://schemas.openxmlformats.org/officeDocument/2006/relationships/hyperlink" Target="https://erdr.gp.gov.ua/erdr/erdr.bi.web.Listing.cls?link=t116m1c5r3&amp;key=5346599" TargetMode="External"/><Relationship Id="rId15436" Type="http://schemas.openxmlformats.org/officeDocument/2006/relationships/hyperlink" Target="https://erdr.gp.gov.ua/erdr/erdr.bi.web.Listing.cls?link=t117m1c16r6&amp;key=5346599" TargetMode="External"/><Relationship Id="rId15783" Type="http://schemas.openxmlformats.org/officeDocument/2006/relationships/hyperlink" Target="https://erdr.gp.gov.ua/erdr/erdr.bi.web.Listing.cls?link=t118m1c3r12&amp;key=5346599" TargetMode="External"/><Relationship Id="rId16834" Type="http://schemas.openxmlformats.org/officeDocument/2006/relationships/hyperlink" Target="https://erdr.gp.gov.ua/erdr/erdr.bi.web.Listing.cls?link=t119m1c14r39&amp;key=5346599" TargetMode="External"/><Relationship Id="rId3393" Type="http://schemas.openxmlformats.org/officeDocument/2006/relationships/hyperlink" Target="https://erdr.gp.gov.ua/erdr/erdr.bi.web.Listing.cls?link=t102m1c13r26&amp;key=5346599" TargetMode="External"/><Relationship Id="rId4444" Type="http://schemas.openxmlformats.org/officeDocument/2006/relationships/hyperlink" Target="https://erdr.gp.gov.ua/erdr/erdr.bi.web.Listing.cls?link=t13m1c4r20&amp;key=5346599" TargetMode="External"/><Relationship Id="rId14038" Type="http://schemas.openxmlformats.org/officeDocument/2006/relationships/hyperlink" Target="https://erdr.gp.gov.ua/erdr/erdr.bi.web.Listing.cls?link=t115m1c18r3&amp;key=5346599" TargetMode="External"/><Relationship Id="rId3046" Type="http://schemas.openxmlformats.org/officeDocument/2006/relationships/hyperlink" Target="https://erdr.gp.gov.ua/erdr/erdr.bi.web.Listing.cls?link=t102m1c6r10&amp;key=5346599" TargetMode="External"/><Relationship Id="rId10995" Type="http://schemas.openxmlformats.org/officeDocument/2006/relationships/hyperlink" Target="https://erdr.gp.gov.ua/erdr/erdr.bi.web.Listing.cls?link=t111m1c15r5&amp;key=5346599" TargetMode="External"/><Relationship Id="rId6269" Type="http://schemas.openxmlformats.org/officeDocument/2006/relationships/hyperlink" Target="https://erdr.gp.gov.ua/erdr/erdr.bi.web.Listing.cls?link=t16m1c9r9&amp;key=5346599" TargetMode="External"/><Relationship Id="rId7667" Type="http://schemas.openxmlformats.org/officeDocument/2006/relationships/hyperlink" Target="https://erdr.gp.gov.ua/erdr/erdr.bi.web.Listing.cls?link=t17m3c7r9&amp;key=5346599" TargetMode="External"/><Relationship Id="rId8718" Type="http://schemas.openxmlformats.org/officeDocument/2006/relationships/hyperlink" Target="https://erdr.gp.gov.ua/erdr/erdr.bi.web.Listing.cls?link=t18m1c18r13&amp;key=5346599" TargetMode="External"/><Relationship Id="rId10648" Type="http://schemas.openxmlformats.org/officeDocument/2006/relationships/hyperlink" Target="https://erdr.gp.gov.ua/erdr/erdr.bi.web.Listing.cls?link=t110m1c8r24&amp;key=5346599" TargetMode="External"/><Relationship Id="rId12070" Type="http://schemas.openxmlformats.org/officeDocument/2006/relationships/hyperlink" Target="https://erdr.gp.gov.ua/erdr/erdr.bi.web.Listing.cls?link=t112m1c10r36&amp;key=5346599" TargetMode="External"/><Relationship Id="rId13121" Type="http://schemas.openxmlformats.org/officeDocument/2006/relationships/hyperlink" Target="https://erdr.gp.gov.ua/erdr/erdr.bi.web.Listing.cls?link=t114m1c1r8&amp;key=5346599" TargetMode="External"/><Relationship Id="rId16691" Type="http://schemas.openxmlformats.org/officeDocument/2006/relationships/hyperlink" Target="https://erdr.gp.gov.ua/erdr/erdr.bi.web.Listing.cls?link=t119m1c11r32&amp;key=5346599" TargetMode="External"/><Relationship Id="rId17742" Type="http://schemas.openxmlformats.org/officeDocument/2006/relationships/hyperlink" Target="https://erdr.gp.gov.ua/erdr/erdr.bi.web.Listing.cls?link=t120m1c2r34&amp;key=5346599" TargetMode="External"/><Relationship Id="rId2879" Type="http://schemas.openxmlformats.org/officeDocument/2006/relationships/hyperlink" Target="https://erdr.gp.gov.ua/erdr/erdr.bi.web.Listing.cls?link=t102m1c19r1&amp;key=5346599" TargetMode="External"/><Relationship Id="rId6750" Type="http://schemas.openxmlformats.org/officeDocument/2006/relationships/hyperlink" Target="https://erdr.gp.gov.ua/erdr/erdr.bi.web.Listing.cls?link=t16m1c10r33&amp;key=5346599" TargetMode="External"/><Relationship Id="rId7801" Type="http://schemas.openxmlformats.org/officeDocument/2006/relationships/hyperlink" Target="https://erdr.gp.gov.ua/erdr/erdr.bi.web.Listing.cls?link=t17m2c1r6&amp;key=5346599" TargetMode="External"/><Relationship Id="rId15293" Type="http://schemas.openxmlformats.org/officeDocument/2006/relationships/hyperlink" Target="https://erdr.gp.gov.ua/erdr/erdr.bi.web.Listing.cls?link=t116m1c13r48&amp;key=5346599" TargetMode="External"/><Relationship Id="rId16344" Type="http://schemas.openxmlformats.org/officeDocument/2006/relationships/hyperlink" Target="https://erdr.gp.gov.ua/erdr/erdr.bi.web.Listing.cls?link=t119m1c4r15&amp;key=5346599" TargetMode="External"/><Relationship Id="rId101" Type="http://schemas.openxmlformats.org/officeDocument/2006/relationships/hyperlink" Target="https://erdr.gp.gov.ua/erdr/erdr.bi.web.Listing.cls?link=t11m1c1r6&amp;key=5346599" TargetMode="External"/><Relationship Id="rId5352" Type="http://schemas.openxmlformats.org/officeDocument/2006/relationships/hyperlink" Target="https://erdr.gp.gov.ua/erdr/erdr.bi.web.Listing.cls?link=t13m1c12r65&amp;key=5346599" TargetMode="External"/><Relationship Id="rId6403" Type="http://schemas.openxmlformats.org/officeDocument/2006/relationships/hyperlink" Target="https://erdr.gp.gov.ua/erdr/erdr.bi.web.Listing.cls?link=t16m1c3r16&amp;key=5346599" TargetMode="External"/><Relationship Id="rId9973" Type="http://schemas.openxmlformats.org/officeDocument/2006/relationships/hyperlink" Target="https://erdr.gp.gov.ua/erdr/erdr.bi.web.Listing.cls?link=t19m1c13r30&amp;key=5346599" TargetMode="External"/><Relationship Id="rId5005" Type="http://schemas.openxmlformats.org/officeDocument/2006/relationships/hyperlink" Target="https://erdr.gp.gov.ua/erdr/erdr.bi.web.Listing.cls?link=t13m1c5r48&amp;key=5346599" TargetMode="External"/><Relationship Id="rId8575" Type="http://schemas.openxmlformats.org/officeDocument/2006/relationships/hyperlink" Target="https://erdr.gp.gov.ua/erdr/erdr.bi.web.Listing.cls?link=t18m1c15r6&amp;key=5346599" TargetMode="External"/><Relationship Id="rId9626" Type="http://schemas.openxmlformats.org/officeDocument/2006/relationships/hyperlink" Target="https://erdr.gp.gov.ua/erdr/erdr.bi.web.Listing.cls?link=t19m1c6r13&amp;key=5346599" TargetMode="External"/><Relationship Id="rId12954" Type="http://schemas.openxmlformats.org/officeDocument/2006/relationships/hyperlink" Target="https://erdr.gp.gov.ua/erdr/erdr.bi.web.Listing.cls?link=t113m2c14r4&amp;key=5346599" TargetMode="External"/><Relationship Id="rId18169" Type="http://schemas.openxmlformats.org/officeDocument/2006/relationships/hyperlink" Target="https://erdr.gp.gov.ua/erdr/erdr.bi.web.Listing.cls?link=t121m1c9r12&amp;key=5346599" TargetMode="External"/><Relationship Id="rId1962" Type="http://schemas.openxmlformats.org/officeDocument/2006/relationships/hyperlink" Target="https://erdr.gp.gov.ua/erdr/erdr.bi.web.Listing.cls?link=t101m2c2r10&amp;key=5346599" TargetMode="External"/><Relationship Id="rId7177" Type="http://schemas.openxmlformats.org/officeDocument/2006/relationships/hyperlink" Target="https://erdr.gp.gov.ua/erdr/erdr.bi.web.Listing.cls?link=t16m1c17r54&amp;key=5346599" TargetMode="External"/><Relationship Id="rId8228" Type="http://schemas.openxmlformats.org/officeDocument/2006/relationships/hyperlink" Target="https://erdr.gp.gov.ua/erdr/erdr.bi.web.Listing.cls?link=t17m1c8r30&amp;key=5346599" TargetMode="External"/><Relationship Id="rId11556" Type="http://schemas.openxmlformats.org/officeDocument/2006/relationships/hyperlink" Target="https://erdr.gp.gov.ua/erdr/erdr.bi.web.Listing.cls?link=t112m1c16r16&amp;key=5346599" TargetMode="External"/><Relationship Id="rId12607" Type="http://schemas.openxmlformats.org/officeDocument/2006/relationships/hyperlink" Target="https://erdr.gp.gov.ua/erdr/erdr.bi.web.Listing.cls?link=t113m1c7r17&amp;key=5346599" TargetMode="External"/><Relationship Id="rId1615" Type="http://schemas.openxmlformats.org/officeDocument/2006/relationships/hyperlink" Target="https://erdr.gp.gov.ua/erdr/erdr.bi.web.Listing.cls?link=t101m1c15r10&amp;key=5346599" TargetMode="External"/><Relationship Id="rId10158" Type="http://schemas.openxmlformats.org/officeDocument/2006/relationships/hyperlink" Target="https://erdr.gp.gov.ua/erdr/erdr.bi.web.Listing.cls?link=t19m1c18r39&amp;key=5346599" TargetMode="External"/><Relationship Id="rId11209" Type="http://schemas.openxmlformats.org/officeDocument/2006/relationships/hyperlink" Target="https://erdr.gp.gov.ua/erdr/erdr.bi.web.Listing.cls?link=t111m1c9r16&amp;key=5346599" TargetMode="External"/><Relationship Id="rId14779" Type="http://schemas.openxmlformats.org/officeDocument/2006/relationships/hyperlink" Target="https://erdr.gp.gov.ua/erdr/erdr.bi.web.Listing.cls?link=t116m1c19r22&amp;key=5346599" TargetMode="External"/><Relationship Id="rId3787" Type="http://schemas.openxmlformats.org/officeDocument/2006/relationships/hyperlink" Target="https://erdr.gp.gov.ua/erdr/erdr.bi.web.Listing.cls?link=t102m1c7r46&amp;key=5346599" TargetMode="External"/><Relationship Id="rId4838" Type="http://schemas.openxmlformats.org/officeDocument/2006/relationships/hyperlink" Target="https://erdr.gp.gov.ua/erdr/erdr.bi.web.Listing.cls?link=t13m1c18r39&amp;key=5346599" TargetMode="External"/><Relationship Id="rId17252" Type="http://schemas.openxmlformats.org/officeDocument/2006/relationships/hyperlink" Target="https://erdr.gp.gov.ua/erdr/erdr.bi.web.Listing.cls?link=t120m1c12r9&amp;key=5346599" TargetMode="External"/><Relationship Id="rId18303" Type="http://schemas.openxmlformats.org/officeDocument/2006/relationships/hyperlink" Target="https://erdr.gp.gov.ua/erdr/erdr.bi.web.Listing.cls?link=t121m1c3r19&amp;key=5346599" TargetMode="External"/><Relationship Id="rId2389" Type="http://schemas.openxmlformats.org/officeDocument/2006/relationships/hyperlink" Target="https://erdr.gp.gov.ua/erdr/erdr.bi.web.Listing.cls?link=t101m1c9r33&amp;key=5346599" TargetMode="External"/><Relationship Id="rId6260" Type="http://schemas.openxmlformats.org/officeDocument/2006/relationships/hyperlink" Target="https://erdr.gp.gov.ua/erdr/erdr.bi.web.Listing.cls?link=t16m1c20r8&amp;key=5346599" TargetMode="External"/><Relationship Id="rId7311" Type="http://schemas.openxmlformats.org/officeDocument/2006/relationships/hyperlink" Target="https://erdr.gp.gov.ua/erdr/erdr.bi.web.Listing.cls?link=t17m1c11r6&amp;key=5346599" TargetMode="External"/><Relationship Id="rId2870" Type="http://schemas.openxmlformats.org/officeDocument/2006/relationships/hyperlink" Target="https://erdr.gp.gov.ua/erdr/erdr.bi.web.Listing.cls?link=t102m1c10r1&amp;key=5346599" TargetMode="External"/><Relationship Id="rId3921" Type="http://schemas.openxmlformats.org/officeDocument/2006/relationships/hyperlink" Target="https://erdr.gp.gov.ua/erdr/erdr.bi.web.Listing.cls?link=t12m1c1r7&amp;key=5346599" TargetMode="External"/><Relationship Id="rId9483" Type="http://schemas.openxmlformats.org/officeDocument/2006/relationships/hyperlink" Target="https://erdr.gp.gov.ua/erdr/erdr.bi.web.Listing.cls?link=t19m1c3r6&amp;key=5346599" TargetMode="External"/><Relationship Id="rId12464" Type="http://schemas.openxmlformats.org/officeDocument/2006/relationships/hyperlink" Target="https://erdr.gp.gov.ua/erdr/erdr.bi.web.Listing.cls?link=t113m1c4r10&amp;key=5346599" TargetMode="External"/><Relationship Id="rId13515" Type="http://schemas.openxmlformats.org/officeDocument/2006/relationships/hyperlink" Target="https://erdr.gp.gov.ua/erdr/erdr.bi.web.Listing.cls?link=t114m1c15r25&amp;key=5346599" TargetMode="External"/><Relationship Id="rId13862" Type="http://schemas.openxmlformats.org/officeDocument/2006/relationships/hyperlink" Target="https://erdr.gp.gov.ua/erdr/erdr.bi.web.Listing.cls?link=t114m1c2r39&amp;key=5346599" TargetMode="External"/><Relationship Id="rId14913" Type="http://schemas.openxmlformats.org/officeDocument/2006/relationships/hyperlink" Target="https://erdr.gp.gov.ua/erdr/erdr.bi.web.Listing.cls?link=t116m1c13r29&amp;key=5346599" TargetMode="External"/><Relationship Id="rId842" Type="http://schemas.openxmlformats.org/officeDocument/2006/relationships/hyperlink" Target="https://erdr.gp.gov.ua/erdr/erdr.bi.web.Listing.cls?link=t11m1c2r27&amp;key=5346599" TargetMode="External"/><Relationship Id="rId1472" Type="http://schemas.openxmlformats.org/officeDocument/2006/relationships/hyperlink" Target="https://erdr.gp.gov.ua/erdr/erdr.bi.web.Listing.cls?link=t101m1c12r2&amp;key=5346599" TargetMode="External"/><Relationship Id="rId2523" Type="http://schemas.openxmlformats.org/officeDocument/2006/relationships/hyperlink" Target="https://erdr.gp.gov.ua/erdr/erdr.bi.web.Listing.cls?link=t101m1c3r40&amp;key=5346599" TargetMode="External"/><Relationship Id="rId8085" Type="http://schemas.openxmlformats.org/officeDocument/2006/relationships/hyperlink" Target="https://erdr.gp.gov.ua/erdr/erdr.bi.web.Listing.cls?link=t17m1c5r24&amp;key=5346599" TargetMode="External"/><Relationship Id="rId9136" Type="http://schemas.openxmlformats.org/officeDocument/2006/relationships/hyperlink" Target="https://erdr.gp.gov.ua/erdr/erdr.bi.web.Listing.cls?link=t18m1c16r34&amp;key=5346599" TargetMode="External"/><Relationship Id="rId11066" Type="http://schemas.openxmlformats.org/officeDocument/2006/relationships/hyperlink" Target="https://erdr.gp.gov.ua/erdr/erdr.bi.web.Listing.cls?link=t111m1c6r9&amp;key=5346599" TargetMode="External"/><Relationship Id="rId12117" Type="http://schemas.openxmlformats.org/officeDocument/2006/relationships/hyperlink" Target="https://erdr.gp.gov.ua/erdr/erdr.bi.web.Listing.cls?link=t112m3c17r6&amp;key=5346599" TargetMode="External"/><Relationship Id="rId1125" Type="http://schemas.openxmlformats.org/officeDocument/2006/relationships/hyperlink" Target="https://erdr.gp.gov.ua/erdr/erdr.bi.web.Listing.cls?link=t11m1c5r41&amp;key=5346599" TargetMode="External"/><Relationship Id="rId4695" Type="http://schemas.openxmlformats.org/officeDocument/2006/relationships/hyperlink" Target="https://erdr.gp.gov.ua/erdr/erdr.bi.web.Listing.cls?link=t13m1c15r32&amp;key=5346599" TargetMode="External"/><Relationship Id="rId14289" Type="http://schemas.openxmlformats.org/officeDocument/2006/relationships/hyperlink" Target="https://erdr.gp.gov.ua/erdr/erdr.bi.web.Listing.cls?link=t115m1c9r16&amp;key=5346599" TargetMode="External"/><Relationship Id="rId15687" Type="http://schemas.openxmlformats.org/officeDocument/2006/relationships/hyperlink" Target="https://erdr.gp.gov.ua/erdr/erdr.bi.web.Listing.cls?link=t118m1c7r7&amp;key=5346599" TargetMode="External"/><Relationship Id="rId16738" Type="http://schemas.openxmlformats.org/officeDocument/2006/relationships/hyperlink" Target="https://erdr.gp.gov.ua/erdr/erdr.bi.web.Listing.cls?link=t119m1c18r34&amp;key=5346599" TargetMode="External"/><Relationship Id="rId3297" Type="http://schemas.openxmlformats.org/officeDocument/2006/relationships/hyperlink" Target="https://erdr.gp.gov.ua/erdr/erdr.bi.web.Listing.cls?link=t102m1c17r21&amp;key=5346599" TargetMode="External"/><Relationship Id="rId4348" Type="http://schemas.openxmlformats.org/officeDocument/2006/relationships/hyperlink" Target="https://erdr.gp.gov.ua/erdr/erdr.bi.web.Listing.cls?link=t13m1c8r15&amp;key=5346599" TargetMode="External"/><Relationship Id="rId5746" Type="http://schemas.openxmlformats.org/officeDocument/2006/relationships/hyperlink" Target="https://erdr.gp.gov.ua/erdr/erdr.bi.web.Listing.cls?link=t14m1c6r16&amp;key=5346599" TargetMode="External"/><Relationship Id="rId18160" Type="http://schemas.openxmlformats.org/officeDocument/2006/relationships/hyperlink" Target="https://erdr.gp.gov.ua/erdr/erdr.bi.web.Listing.cls?link=t121m1c20r11&amp;key=5346599" TargetMode="External"/><Relationship Id="rId8969" Type="http://schemas.openxmlformats.org/officeDocument/2006/relationships/hyperlink" Target="https://erdr.gp.gov.ua/erdr/erdr.bi.web.Listing.cls?link=t18m1c9r26&amp;key=5346599" TargetMode="External"/><Relationship Id="rId10899" Type="http://schemas.openxmlformats.org/officeDocument/2006/relationships/hyperlink" Target="https://erdr.gp.gov.ua/erdr/erdr.bi.web.Listing.cls?link=t110m1c19r36&amp;key=5346599" TargetMode="External"/><Relationship Id="rId11200" Type="http://schemas.openxmlformats.org/officeDocument/2006/relationships/hyperlink" Target="https://erdr.gp.gov.ua/erdr/erdr.bi.web.Listing.cls?link=t111m1c20r15&amp;key=5346599" TargetMode="External"/><Relationship Id="rId14770" Type="http://schemas.openxmlformats.org/officeDocument/2006/relationships/hyperlink" Target="https://erdr.gp.gov.ua/erdr/erdr.bi.web.Listing.cls?link=t116m1c10r22&amp;key=5346599" TargetMode="External"/><Relationship Id="rId15821" Type="http://schemas.openxmlformats.org/officeDocument/2006/relationships/hyperlink" Target="https://erdr.gp.gov.ua/erdr/erdr.bi.web.Listing.cls?link=t118m1c1r14&amp;key=5346599" TargetMode="External"/><Relationship Id="rId13372" Type="http://schemas.openxmlformats.org/officeDocument/2006/relationships/hyperlink" Target="https://erdr.gp.gov.ua/erdr/erdr.bi.web.Listing.cls?link=t114m1c12r18&amp;key=5346599" TargetMode="External"/><Relationship Id="rId14423" Type="http://schemas.openxmlformats.org/officeDocument/2006/relationships/hyperlink" Target="https://erdr.gp.gov.ua/erdr/erdr.bi.web.Listing.cls?link=t116m1c3r5&amp;key=5346599" TargetMode="External"/><Relationship Id="rId2380" Type="http://schemas.openxmlformats.org/officeDocument/2006/relationships/hyperlink" Target="https://erdr.gp.gov.ua/erdr/erdr.bi.web.Listing.cls?link=t101m1c20r32&amp;key=5346599" TargetMode="External"/><Relationship Id="rId3431" Type="http://schemas.openxmlformats.org/officeDocument/2006/relationships/hyperlink" Target="https://erdr.gp.gov.ua/erdr/erdr.bi.web.Listing.cls?link=t102m1c11r28&amp;key=5346599" TargetMode="External"/><Relationship Id="rId13025" Type="http://schemas.openxmlformats.org/officeDocument/2006/relationships/hyperlink" Target="https://erdr.gp.gov.ua/erdr/erdr.bi.web.Listing.cls?link=t114m1c5r3&amp;key=5346599" TargetMode="External"/><Relationship Id="rId16595" Type="http://schemas.openxmlformats.org/officeDocument/2006/relationships/hyperlink" Target="https://erdr.gp.gov.ua/erdr/erdr.bi.web.Listing.cls?link=t119m1c15r27&amp;key=5346599" TargetMode="External"/><Relationship Id="rId17646" Type="http://schemas.openxmlformats.org/officeDocument/2006/relationships/hyperlink" Target="https://erdr.gp.gov.ua/erdr/erdr.bi.web.Listing.cls?link=t120m1c6r29&amp;key=5346599" TargetMode="External"/><Relationship Id="rId17993" Type="http://schemas.openxmlformats.org/officeDocument/2006/relationships/hyperlink" Target="https://erdr.gp.gov.ua/erdr/erdr.bi.web.Listing.cls?link=t121m1c13r3&amp;key=5346599" TargetMode="External"/><Relationship Id="rId352" Type="http://schemas.openxmlformats.org/officeDocument/2006/relationships/hyperlink" Target="https://erdr.gp.gov.ua/erdr/erdr.bi.web.Listing.cls?link=t11m1c12r18&amp;key=5346599" TargetMode="External"/><Relationship Id="rId2033" Type="http://schemas.openxmlformats.org/officeDocument/2006/relationships/hyperlink" Target="https://erdr.gp.gov.ua/erdr/erdr.bi.web.Listing.cls?link=t101m2c13r13&amp;key=5346599" TargetMode="External"/><Relationship Id="rId6654" Type="http://schemas.openxmlformats.org/officeDocument/2006/relationships/hyperlink" Target="https://erdr.gp.gov.ua/erdr/erdr.bi.web.Listing.cls?link=t16m1c14r28&amp;key=5346599" TargetMode="External"/><Relationship Id="rId7705" Type="http://schemas.openxmlformats.org/officeDocument/2006/relationships/hyperlink" Target="https://erdr.gp.gov.ua/erdr/erdr.bi.web.Listing.cls?link=t17m1c5r13&amp;key=5346599" TargetMode="External"/><Relationship Id="rId15197" Type="http://schemas.openxmlformats.org/officeDocument/2006/relationships/hyperlink" Target="https://erdr.gp.gov.ua/erdr/erdr.bi.web.Listing.cls?link=t116m1c17r43&amp;key=5346599" TargetMode="External"/><Relationship Id="rId16248" Type="http://schemas.openxmlformats.org/officeDocument/2006/relationships/hyperlink" Target="https://erdr.gp.gov.ua/erdr/erdr.bi.web.Listing.cls?link=t119m1c8r10&amp;key=5346599" TargetMode="External"/><Relationship Id="rId5256" Type="http://schemas.openxmlformats.org/officeDocument/2006/relationships/hyperlink" Target="https://erdr.gp.gov.ua/erdr/erdr.bi.web.Listing.cls?link=t13m1c16r60&amp;key=5346599" TargetMode="External"/><Relationship Id="rId6307" Type="http://schemas.openxmlformats.org/officeDocument/2006/relationships/hyperlink" Target="https://erdr.gp.gov.ua/erdr/erdr.bi.web.Listing.cls?link=t16m1c7r11&amp;key=5346599" TargetMode="External"/><Relationship Id="rId8479" Type="http://schemas.openxmlformats.org/officeDocument/2006/relationships/hyperlink" Target="https://erdr.gp.gov.ua/erdr/erdr.bi.web.Listing.cls?link=t18m1c19r1&amp;key=5346599" TargetMode="External"/><Relationship Id="rId9877" Type="http://schemas.openxmlformats.org/officeDocument/2006/relationships/hyperlink" Target="https://erdr.gp.gov.ua/erdr/erdr.bi.web.Listing.cls?link=t19m1c17r25&amp;key=5346599" TargetMode="External"/><Relationship Id="rId12858" Type="http://schemas.openxmlformats.org/officeDocument/2006/relationships/hyperlink" Target="https://erdr.gp.gov.ua/erdr/erdr.bi.web.Listing.cls?link=t113m1c18r29&amp;key=5346599" TargetMode="External"/><Relationship Id="rId13909" Type="http://schemas.openxmlformats.org/officeDocument/2006/relationships/hyperlink" Target="https://erdr.gp.gov.ua/erdr/erdr.bi.web.Listing.cls?link=t114m1c9r41&amp;key=5346599" TargetMode="External"/><Relationship Id="rId1866" Type="http://schemas.openxmlformats.org/officeDocument/2006/relationships/hyperlink" Target="https://erdr.gp.gov.ua/erdr/erdr.bi.web.Listing.cls?link=t101m2c6r5&amp;key=5346599" TargetMode="External"/><Relationship Id="rId2917" Type="http://schemas.openxmlformats.org/officeDocument/2006/relationships/hyperlink" Target="https://erdr.gp.gov.ua/erdr/erdr.bi.web.Listing.cls?link=t102m1c17r3&amp;key=5346599" TargetMode="External"/><Relationship Id="rId14280" Type="http://schemas.openxmlformats.org/officeDocument/2006/relationships/hyperlink" Target="https://erdr.gp.gov.ua/erdr/erdr.bi.web.Listing.cls?link=t115m1c20r15&amp;key=5346599" TargetMode="External"/><Relationship Id="rId15331" Type="http://schemas.openxmlformats.org/officeDocument/2006/relationships/hyperlink" Target="https://erdr.gp.gov.ua/erdr/erdr.bi.web.Listing.cls?link=t117m1c11r1&amp;key=5346599" TargetMode="External"/><Relationship Id="rId1519" Type="http://schemas.openxmlformats.org/officeDocument/2006/relationships/hyperlink" Target="https://erdr.gp.gov.ua/erdr/erdr.bi.web.Listing.cls?link=t101m1c19r4&amp;key=5346599" TargetMode="External"/><Relationship Id="rId8960" Type="http://schemas.openxmlformats.org/officeDocument/2006/relationships/hyperlink" Target="https://erdr.gp.gov.ua/erdr/erdr.bi.web.Listing.cls?link=t18m1c20r25&amp;key=5346599" TargetMode="External"/><Relationship Id="rId10890" Type="http://schemas.openxmlformats.org/officeDocument/2006/relationships/hyperlink" Target="https://erdr.gp.gov.ua/erdr/erdr.bi.web.Listing.cls?link=t110m1c10r36&amp;key=5346599" TargetMode="External"/><Relationship Id="rId7562" Type="http://schemas.openxmlformats.org/officeDocument/2006/relationships/hyperlink" Target="https://erdr.gp.gov.ua/erdr/erdr.bi.web.Listing.cls?link=t17m1c2r11&amp;key=5346599" TargetMode="External"/><Relationship Id="rId8613" Type="http://schemas.openxmlformats.org/officeDocument/2006/relationships/hyperlink" Target="https://erdr.gp.gov.ua/erdr/erdr.bi.web.Listing.cls?link=t18m1c13r8&amp;key=5346599" TargetMode="External"/><Relationship Id="rId10543" Type="http://schemas.openxmlformats.org/officeDocument/2006/relationships/hyperlink" Target="https://erdr.gp.gov.ua/erdr/erdr.bi.web.Listing.cls?link=t110m1c3r19&amp;key=5346599" TargetMode="External"/><Relationship Id="rId11941" Type="http://schemas.openxmlformats.org/officeDocument/2006/relationships/hyperlink" Target="https://erdr.gp.gov.ua/erdr/erdr.bi.web.Listing.cls?link=t112m3c1r1&amp;key=5346599" TargetMode="External"/><Relationship Id="rId17156" Type="http://schemas.openxmlformats.org/officeDocument/2006/relationships/hyperlink" Target="https://erdr.gp.gov.ua/erdr/erdr.bi.web.Listing.cls?link=t120m1c16r4&amp;key=5346599" TargetMode="External"/><Relationship Id="rId18207" Type="http://schemas.openxmlformats.org/officeDocument/2006/relationships/hyperlink" Target="https://erdr.gp.gov.ua/erdr/erdr.bi.web.Listing.cls?link=t121m1c7r14&amp;key=5346599" TargetMode="External"/><Relationship Id="rId6164" Type="http://schemas.openxmlformats.org/officeDocument/2006/relationships/hyperlink" Target="https://erdr.gp.gov.ua/erdr/erdr.bi.web.Listing.cls?link=t16m1c4r4&amp;key=5346599" TargetMode="External"/><Relationship Id="rId7215" Type="http://schemas.openxmlformats.org/officeDocument/2006/relationships/hyperlink" Target="https://erdr.gp.gov.ua/erdr/erdr.bi.web.Listing.cls?link=t17m1c15r1&amp;key=5346599" TargetMode="External"/><Relationship Id="rId2774" Type="http://schemas.openxmlformats.org/officeDocument/2006/relationships/hyperlink" Target="https://erdr.gp.gov.ua/erdr/erdr.bi.web.Listing.cls?link=t101m1c14r52&amp;key=5346599" TargetMode="External"/><Relationship Id="rId9387" Type="http://schemas.openxmlformats.org/officeDocument/2006/relationships/hyperlink" Target="https://erdr.gp.gov.ua/erdr/erdr.bi.web.Listing.cls?link=t19m1c7r1&amp;key=5346599" TargetMode="External"/><Relationship Id="rId13766" Type="http://schemas.openxmlformats.org/officeDocument/2006/relationships/hyperlink" Target="https://erdr.gp.gov.ua/erdr/erdr.bi.web.Listing.cls?link=t114m1c6r34&amp;key=5346599" TargetMode="External"/><Relationship Id="rId14817" Type="http://schemas.openxmlformats.org/officeDocument/2006/relationships/hyperlink" Target="https://erdr.gp.gov.ua/erdr/erdr.bi.web.Listing.cls?link=t116m1c17r24&amp;key=5346599" TargetMode="External"/><Relationship Id="rId746" Type="http://schemas.openxmlformats.org/officeDocument/2006/relationships/hyperlink" Target="https://erdr.gp.gov.ua/erdr/erdr.bi.web.Listing.cls?link=t11m1c6r22&amp;key=5346599" TargetMode="External"/><Relationship Id="rId1376" Type="http://schemas.openxmlformats.org/officeDocument/2006/relationships/hyperlink" Target="https://erdr.gp.gov.ua/erdr/erdr.bi.web.Listing.cls?link=t11m1c16r53&amp;key=5346599" TargetMode="External"/><Relationship Id="rId2427" Type="http://schemas.openxmlformats.org/officeDocument/2006/relationships/hyperlink" Target="https://erdr.gp.gov.ua/erdr/erdr.bi.web.Listing.cls?link=t101m1c7r35&amp;key=5346599" TargetMode="External"/><Relationship Id="rId3825" Type="http://schemas.openxmlformats.org/officeDocument/2006/relationships/hyperlink" Target="https://erdr.gp.gov.ua/erdr/erdr.bi.web.Listing.cls?link=t12m1c5r2&amp;key=5346599" TargetMode="External"/><Relationship Id="rId12368" Type="http://schemas.openxmlformats.org/officeDocument/2006/relationships/hyperlink" Target="https://erdr.gp.gov.ua/erdr/erdr.bi.web.Listing.cls?link=t113m1c8r5&amp;key=5346599" TargetMode="External"/><Relationship Id="rId13419" Type="http://schemas.openxmlformats.org/officeDocument/2006/relationships/hyperlink" Target="https://erdr.gp.gov.ua/erdr/erdr.bi.web.Listing.cls?link=t114m1c19r20&amp;key=5346599" TargetMode="External"/><Relationship Id="rId16989" Type="http://schemas.openxmlformats.org/officeDocument/2006/relationships/hyperlink" Target="https://erdr.gp.gov.ua/erdr/erdr.bi.web.Listing.cls?link=t119m1c9r47&amp;key=5346599" TargetMode="External"/><Relationship Id="rId1029" Type="http://schemas.openxmlformats.org/officeDocument/2006/relationships/hyperlink" Target="https://erdr.gp.gov.ua/erdr/erdr.bi.web.Listing.cls?link=t11m1c9r36&amp;key=5346599" TargetMode="External"/><Relationship Id="rId5997" Type="http://schemas.openxmlformats.org/officeDocument/2006/relationships/hyperlink" Target="https://erdr.gp.gov.ua/erdr/erdr.bi.web.Listing.cls?link=t15m1c17r8&amp;key=5346599" TargetMode="External"/><Relationship Id="rId13900" Type="http://schemas.openxmlformats.org/officeDocument/2006/relationships/hyperlink" Target="https://erdr.gp.gov.ua/erdr/erdr.bi.web.Listing.cls?link=t114m1c20r40&amp;key=5346599" TargetMode="External"/><Relationship Id="rId82" Type="http://schemas.openxmlformats.org/officeDocument/2006/relationships/hyperlink" Target="https://erdr.gp.gov.ua/erdr/erdr.bi.web.Listing.cls?link=t11m1c2r5&amp;key=5346599" TargetMode="External"/><Relationship Id="rId4599" Type="http://schemas.openxmlformats.org/officeDocument/2006/relationships/hyperlink" Target="https://erdr.gp.gov.ua/erdr/erdr.bi.web.Listing.cls?link=t13m1c19r27&amp;key=5346599" TargetMode="External"/><Relationship Id="rId7072" Type="http://schemas.openxmlformats.org/officeDocument/2006/relationships/hyperlink" Target="https://erdr.gp.gov.ua/erdr/erdr.bi.web.Listing.cls?link=t16m1c12r49&amp;key=5346599" TargetMode="External"/><Relationship Id="rId8470" Type="http://schemas.openxmlformats.org/officeDocument/2006/relationships/hyperlink" Target="https://erdr.gp.gov.ua/erdr/erdr.bi.web.Listing.cls?link=t18m1c10r1&amp;key=5346599" TargetMode="External"/><Relationship Id="rId9521" Type="http://schemas.openxmlformats.org/officeDocument/2006/relationships/hyperlink" Target="https://erdr.gp.gov.ua/erdr/erdr.bi.web.Listing.cls?link=t19m1c1r8&amp;key=5346599" TargetMode="External"/><Relationship Id="rId11451" Type="http://schemas.openxmlformats.org/officeDocument/2006/relationships/hyperlink" Target="https://erdr.gp.gov.ua/erdr/erdr.bi.web.Listing.cls?link=t112m1c11r11&amp;key=5346599" TargetMode="External"/><Relationship Id="rId12502" Type="http://schemas.openxmlformats.org/officeDocument/2006/relationships/hyperlink" Target="https://erdr.gp.gov.ua/erdr/erdr.bi.web.Listing.cls?link=t113m1c2r12&amp;key=5346599" TargetMode="External"/><Relationship Id="rId18064" Type="http://schemas.openxmlformats.org/officeDocument/2006/relationships/hyperlink" Target="https://erdr.gp.gov.ua/erdr/erdr.bi.web.Listing.cls?link=t121m1c4r7&amp;key=5346599" TargetMode="External"/><Relationship Id="rId1510" Type="http://schemas.openxmlformats.org/officeDocument/2006/relationships/hyperlink" Target="https://erdr.gp.gov.ua/erdr/erdr.bi.web.Listing.cls?link=t101m1c10r4&amp;key=5346599" TargetMode="External"/><Relationship Id="rId8123" Type="http://schemas.openxmlformats.org/officeDocument/2006/relationships/hyperlink" Target="https://erdr.gp.gov.ua/erdr/erdr.bi.web.Listing.cls?link=t17m2c3r8&amp;key=5346599" TargetMode="External"/><Relationship Id="rId10053" Type="http://schemas.openxmlformats.org/officeDocument/2006/relationships/hyperlink" Target="https://erdr.gp.gov.ua/erdr/erdr.bi.web.Listing.cls?link=t19m1c13r34&amp;key=5346599" TargetMode="External"/><Relationship Id="rId11104" Type="http://schemas.openxmlformats.org/officeDocument/2006/relationships/hyperlink" Target="https://erdr.gp.gov.ua/erdr/erdr.bi.web.Listing.cls?link=t111m1c4r11&amp;key=5346599" TargetMode="External"/><Relationship Id="rId14674" Type="http://schemas.openxmlformats.org/officeDocument/2006/relationships/hyperlink" Target="https://erdr.gp.gov.ua/erdr/erdr.bi.web.Listing.cls?link=t116m1c14r17&amp;key=5346599" TargetMode="External"/><Relationship Id="rId15725" Type="http://schemas.openxmlformats.org/officeDocument/2006/relationships/hyperlink" Target="https://erdr.gp.gov.ua/erdr/erdr.bi.web.Listing.cls?link=t118m1c5r9&amp;key=5346599" TargetMode="External"/><Relationship Id="rId3682" Type="http://schemas.openxmlformats.org/officeDocument/2006/relationships/hyperlink" Target="https://erdr.gp.gov.ua/erdr/erdr.bi.web.Listing.cls?link=t102m1c2r41&amp;key=5346599" TargetMode="External"/><Relationship Id="rId4733" Type="http://schemas.openxmlformats.org/officeDocument/2006/relationships/hyperlink" Target="https://erdr.gp.gov.ua/erdr/erdr.bi.web.Listing.cls?link=t13m1c13r34&amp;key=5346599" TargetMode="External"/><Relationship Id="rId13276" Type="http://schemas.openxmlformats.org/officeDocument/2006/relationships/hyperlink" Target="https://erdr.gp.gov.ua/erdr/erdr.bi.web.Listing.cls?link=t114m1c16r13&amp;key=5346599" TargetMode="External"/><Relationship Id="rId14327" Type="http://schemas.openxmlformats.org/officeDocument/2006/relationships/hyperlink" Target="https://erdr.gp.gov.ua/erdr/erdr.bi.web.Listing.cls?link=t115m1c7r18&amp;key=5346599" TargetMode="External"/><Relationship Id="rId2284" Type="http://schemas.openxmlformats.org/officeDocument/2006/relationships/hyperlink" Target="https://erdr.gp.gov.ua/erdr/erdr.bi.web.Listing.cls?link=t101m1c4r28&amp;key=5346599" TargetMode="External"/><Relationship Id="rId3335" Type="http://schemas.openxmlformats.org/officeDocument/2006/relationships/hyperlink" Target="https://erdr.gp.gov.ua/erdr/erdr.bi.web.Listing.cls?link=t102m1c15r23&amp;key=5346599" TargetMode="External"/><Relationship Id="rId16499" Type="http://schemas.openxmlformats.org/officeDocument/2006/relationships/hyperlink" Target="https://erdr.gp.gov.ua/erdr/erdr.bi.web.Listing.cls?link=t119m1c19r22&amp;key=5346599" TargetMode="External"/><Relationship Id="rId17897" Type="http://schemas.openxmlformats.org/officeDocument/2006/relationships/hyperlink" Target="https://erdr.gp.gov.ua/erdr/erdr.bi.web.Listing.cls?link=t120m1c17r41&amp;key=5346599" TargetMode="External"/><Relationship Id="rId256" Type="http://schemas.openxmlformats.org/officeDocument/2006/relationships/hyperlink" Target="https://erdr.gp.gov.ua/erdr/erdr.bi.web.Listing.cls?link=t11m1c16r13&amp;key=5346599" TargetMode="External"/><Relationship Id="rId6558" Type="http://schemas.openxmlformats.org/officeDocument/2006/relationships/hyperlink" Target="https://erdr.gp.gov.ua/erdr/erdr.bi.web.Listing.cls?link=t16m1c18r23&amp;key=5346599" TargetMode="External"/><Relationship Id="rId7956" Type="http://schemas.openxmlformats.org/officeDocument/2006/relationships/hyperlink" Target="https://erdr.gp.gov.ua/erdr/erdr.bi.web.Listing.cls?link=t17m1c16r17&amp;key=5346599" TargetMode="External"/><Relationship Id="rId10937" Type="http://schemas.openxmlformats.org/officeDocument/2006/relationships/hyperlink" Target="https://erdr.gp.gov.ua/erdr/erdr.bi.web.Listing.cls?link=t111m1c17r2&amp;key=5346599" TargetMode="External"/><Relationship Id="rId7609" Type="http://schemas.openxmlformats.org/officeDocument/2006/relationships/hyperlink" Target="https://erdr.gp.gov.ua/erdr/erdr.bi.web.Listing.cls?link=t17m3c9r7&amp;key=5346599" TargetMode="External"/><Relationship Id="rId9031" Type="http://schemas.openxmlformats.org/officeDocument/2006/relationships/hyperlink" Target="https://erdr.gp.gov.ua/erdr/erdr.bi.web.Listing.cls?link=t18m1c11r29&amp;key=5346599" TargetMode="External"/><Relationship Id="rId13410" Type="http://schemas.openxmlformats.org/officeDocument/2006/relationships/hyperlink" Target="https://erdr.gp.gov.ua/erdr/erdr.bi.web.Listing.cls?link=t114m1c10r20&amp;key=5346599" TargetMode="External"/><Relationship Id="rId16980" Type="http://schemas.openxmlformats.org/officeDocument/2006/relationships/hyperlink" Target="https://erdr.gp.gov.ua/erdr/erdr.bi.web.Listing.cls?link=t119m1c20r46&amp;key=5346599" TargetMode="External"/><Relationship Id="rId12012" Type="http://schemas.openxmlformats.org/officeDocument/2006/relationships/hyperlink" Target="https://erdr.gp.gov.ua/erdr/erdr.bi.web.Listing.cls?link=t112m3c12r4&amp;key=5346599" TargetMode="External"/><Relationship Id="rId15582" Type="http://schemas.openxmlformats.org/officeDocument/2006/relationships/hyperlink" Target="https://erdr.gp.gov.ua/erdr/erdr.bi.web.Listing.cls?link=t118m1c2r2&amp;key=5346599" TargetMode="External"/><Relationship Id="rId16633" Type="http://schemas.openxmlformats.org/officeDocument/2006/relationships/hyperlink" Target="https://erdr.gp.gov.ua/erdr/erdr.bi.web.Listing.cls?link=t119m1c13r29&amp;key=5346599" TargetMode="External"/><Relationship Id="rId1020" Type="http://schemas.openxmlformats.org/officeDocument/2006/relationships/hyperlink" Target="https://erdr.gp.gov.ua/erdr/erdr.bi.web.Listing.cls?link=t11m1c20r35&amp;key=5346599" TargetMode="External"/><Relationship Id="rId4590" Type="http://schemas.openxmlformats.org/officeDocument/2006/relationships/hyperlink" Target="https://erdr.gp.gov.ua/erdr/erdr.bi.web.Listing.cls?link=t13m1c10r27&amp;key=5346599" TargetMode="External"/><Relationship Id="rId5641" Type="http://schemas.openxmlformats.org/officeDocument/2006/relationships/hyperlink" Target="https://erdr.gp.gov.ua/erdr/erdr.bi.web.Listing.cls?link=t14m1c1r11&amp;key=5346599" TargetMode="External"/><Relationship Id="rId14184" Type="http://schemas.openxmlformats.org/officeDocument/2006/relationships/hyperlink" Target="https://erdr.gp.gov.ua/erdr/erdr.bi.web.Listing.cls?link=t115m1c4r11&amp;key=5346599" TargetMode="External"/><Relationship Id="rId15235" Type="http://schemas.openxmlformats.org/officeDocument/2006/relationships/hyperlink" Target="https://erdr.gp.gov.ua/erdr/erdr.bi.web.Listing.cls?link=t116m1c15r45&amp;key=5346599" TargetMode="External"/><Relationship Id="rId3192" Type="http://schemas.openxmlformats.org/officeDocument/2006/relationships/hyperlink" Target="https://erdr.gp.gov.ua/erdr/erdr.bi.web.Listing.cls?link=t102m1c12r16&amp;key=5346599" TargetMode="External"/><Relationship Id="rId4243" Type="http://schemas.openxmlformats.org/officeDocument/2006/relationships/hyperlink" Target="https://erdr.gp.gov.ua/erdr/erdr.bi.web.Listing.cls?link=t13m1c3r10&amp;key=5346599" TargetMode="External"/><Relationship Id="rId8864" Type="http://schemas.openxmlformats.org/officeDocument/2006/relationships/hyperlink" Target="https://erdr.gp.gov.ua/erdr/erdr.bi.web.Listing.cls?link=t18m1c4r21&amp;key=5346599" TargetMode="External"/><Relationship Id="rId9915" Type="http://schemas.openxmlformats.org/officeDocument/2006/relationships/hyperlink" Target="https://erdr.gp.gov.ua/erdr/erdr.bi.web.Listing.cls?link=t19m1c15r27&amp;key=5346599" TargetMode="External"/><Relationship Id="rId7466" Type="http://schemas.openxmlformats.org/officeDocument/2006/relationships/hyperlink" Target="https://erdr.gp.gov.ua/erdr/erdr.bi.web.Listing.cls?link=t17m3c6r3&amp;key=5346599" TargetMode="External"/><Relationship Id="rId8517" Type="http://schemas.openxmlformats.org/officeDocument/2006/relationships/hyperlink" Target="https://erdr.gp.gov.ua/erdr/erdr.bi.web.Listing.cls?link=t18m1c17r3&amp;key=5346599" TargetMode="External"/><Relationship Id="rId10794" Type="http://schemas.openxmlformats.org/officeDocument/2006/relationships/hyperlink" Target="https://erdr.gp.gov.ua/erdr/erdr.bi.web.Listing.cls?link=t110m1c14r31&amp;key=5346599" TargetMode="External"/><Relationship Id="rId11845" Type="http://schemas.openxmlformats.org/officeDocument/2006/relationships/hyperlink" Target="https://erdr.gp.gov.ua/erdr/erdr.bi.web.Listing.cls?link=t112m1c5r31&amp;key=5346599" TargetMode="External"/><Relationship Id="rId1904" Type="http://schemas.openxmlformats.org/officeDocument/2006/relationships/hyperlink" Target="https://erdr.gp.gov.ua/erdr/erdr.bi.web.Listing.cls?link=t101m2c4r7&amp;key=5346599" TargetMode="External"/><Relationship Id="rId6068" Type="http://schemas.openxmlformats.org/officeDocument/2006/relationships/hyperlink" Target="https://erdr.gp.gov.ua/erdr/erdr.bi.web.Listing.cls?link=t15m1c8r12&amp;key=5346599" TargetMode="External"/><Relationship Id="rId7119" Type="http://schemas.openxmlformats.org/officeDocument/2006/relationships/hyperlink" Target="https://erdr.gp.gov.ua/erdr/erdr.bi.web.Listing.cls?link=t16m1c19r51&amp;key=5346599" TargetMode="External"/><Relationship Id="rId10447" Type="http://schemas.openxmlformats.org/officeDocument/2006/relationships/hyperlink" Target="https://erdr.gp.gov.ua/erdr/erdr.bi.web.Listing.cls?link=t110m1c7r14&amp;key=5346599" TargetMode="External"/><Relationship Id="rId16490" Type="http://schemas.openxmlformats.org/officeDocument/2006/relationships/hyperlink" Target="https://erdr.gp.gov.ua/erdr/erdr.bi.web.Listing.cls?link=t119m1c10r22&amp;key=5346599" TargetMode="External"/><Relationship Id="rId17541" Type="http://schemas.openxmlformats.org/officeDocument/2006/relationships/hyperlink" Target="https://erdr.gp.gov.ua/erdr/erdr.bi.web.Listing.cls?link=t120m1c1r24&amp;key=5346599" TargetMode="External"/><Relationship Id="rId997" Type="http://schemas.openxmlformats.org/officeDocument/2006/relationships/hyperlink" Target="https://erdr.gp.gov.ua/erdr/erdr.bi.web.Listing.cls?link=t11m1c17r34&amp;key=5346599" TargetMode="External"/><Relationship Id="rId2678" Type="http://schemas.openxmlformats.org/officeDocument/2006/relationships/hyperlink" Target="https://erdr.gp.gov.ua/erdr/erdr.bi.web.Listing.cls?link=t101m1c18r47&amp;key=5346599" TargetMode="External"/><Relationship Id="rId3729" Type="http://schemas.openxmlformats.org/officeDocument/2006/relationships/hyperlink" Target="https://erdr.gp.gov.ua/erdr/erdr.bi.web.Listing.cls?link=t102m1c9r43&amp;key=5346599" TargetMode="External"/><Relationship Id="rId5151" Type="http://schemas.openxmlformats.org/officeDocument/2006/relationships/hyperlink" Target="https://erdr.gp.gov.ua/erdr/erdr.bi.web.Listing.cls?link=t13m1c11r55&amp;key=5346599" TargetMode="External"/><Relationship Id="rId7600" Type="http://schemas.openxmlformats.org/officeDocument/2006/relationships/hyperlink" Target="https://erdr.gp.gov.ua/erdr/erdr.bi.web.Listing.cls?link=t17m1c20r12&amp;key=5346599" TargetMode="External"/><Relationship Id="rId15092" Type="http://schemas.openxmlformats.org/officeDocument/2006/relationships/hyperlink" Target="https://erdr.gp.gov.ua/erdr/erdr.bi.web.Listing.cls?link=t116m1c12r38&amp;key=5346599" TargetMode="External"/><Relationship Id="rId16143" Type="http://schemas.openxmlformats.org/officeDocument/2006/relationships/hyperlink" Target="https://erdr.gp.gov.ua/erdr/erdr.bi.web.Listing.cls?link=t119m1c3r5&amp;key=5346599" TargetMode="External"/><Relationship Id="rId6202" Type="http://schemas.openxmlformats.org/officeDocument/2006/relationships/hyperlink" Target="https://erdr.gp.gov.ua/erdr/erdr.bi.web.Listing.cls?link=t16m1c2r6&amp;key=5346599" TargetMode="External"/><Relationship Id="rId9772" Type="http://schemas.openxmlformats.org/officeDocument/2006/relationships/hyperlink" Target="https://erdr.gp.gov.ua/erdr/erdr.bi.web.Listing.cls?link=t19m1c12r20&amp;key=5346599" TargetMode="External"/><Relationship Id="rId12753" Type="http://schemas.openxmlformats.org/officeDocument/2006/relationships/hyperlink" Target="https://erdr.gp.gov.ua/erdr/erdr.bi.web.Listing.cls?link=t113m1c13r24&amp;key=5346599" TargetMode="External"/><Relationship Id="rId13804" Type="http://schemas.openxmlformats.org/officeDocument/2006/relationships/hyperlink" Target="https://erdr.gp.gov.ua/erdr/erdr.bi.web.Listing.cls?link=t114m1c4r36&amp;key=5346599" TargetMode="External"/><Relationship Id="rId1761" Type="http://schemas.openxmlformats.org/officeDocument/2006/relationships/hyperlink" Target="https://erdr.gp.gov.ua/erdr/erdr.bi.web.Listing.cls?link=t101m1c1r18&amp;key=5346599" TargetMode="External"/><Relationship Id="rId2812" Type="http://schemas.openxmlformats.org/officeDocument/2006/relationships/hyperlink" Target="https://erdr.gp.gov.ua/erdr/erdr.bi.web.Listing.cls?link=t101m1c12r54&amp;key=5346599" TargetMode="External"/><Relationship Id="rId8374" Type="http://schemas.openxmlformats.org/officeDocument/2006/relationships/hyperlink" Target="https://erdr.gp.gov.ua/erdr/erdr.bi.web.Listing.cls?link=t17m1c14r36&amp;key=5346599" TargetMode="External"/><Relationship Id="rId9425" Type="http://schemas.openxmlformats.org/officeDocument/2006/relationships/hyperlink" Target="https://erdr.gp.gov.ua/erdr/erdr.bi.web.Listing.cls?link=t19m1c5r3&amp;key=5346599" TargetMode="External"/><Relationship Id="rId11355" Type="http://schemas.openxmlformats.org/officeDocument/2006/relationships/hyperlink" Target="https://erdr.gp.gov.ua/erdr/erdr.bi.web.Listing.cls?link=t112m1c15r6&amp;key=5346599" TargetMode="External"/><Relationship Id="rId12406" Type="http://schemas.openxmlformats.org/officeDocument/2006/relationships/hyperlink" Target="https://erdr.gp.gov.ua/erdr/erdr.bi.web.Listing.cls?link=t113m1c6r7&amp;key=5346599" TargetMode="External"/><Relationship Id="rId1414" Type="http://schemas.openxmlformats.org/officeDocument/2006/relationships/hyperlink" Target="https://erdr.gp.gov.ua/erdr/erdr.bi.web.Listing.cls?link=t11m1c14r55&amp;key=5346599" TargetMode="External"/><Relationship Id="rId4984" Type="http://schemas.openxmlformats.org/officeDocument/2006/relationships/hyperlink" Target="https://erdr.gp.gov.ua/erdr/erdr.bi.web.Listing.cls?link=t13m1c4r47&amp;key=5346599" TargetMode="External"/><Relationship Id="rId8027" Type="http://schemas.openxmlformats.org/officeDocument/2006/relationships/hyperlink" Target="https://erdr.gp.gov.ua/erdr/erdr.bi.web.Listing.cls?link=t17m1c7r21&amp;key=5346599" TargetMode="External"/><Relationship Id="rId11008" Type="http://schemas.openxmlformats.org/officeDocument/2006/relationships/hyperlink" Target="https://erdr.gp.gov.ua/erdr/erdr.bi.web.Listing.cls?link=t111m1c8r6&amp;key=5346599" TargetMode="External"/><Relationship Id="rId14578" Type="http://schemas.openxmlformats.org/officeDocument/2006/relationships/hyperlink" Target="https://erdr.gp.gov.ua/erdr/erdr.bi.web.Listing.cls?link=t116m1c18r12&amp;key=5346599" TargetMode="External"/><Relationship Id="rId15976" Type="http://schemas.openxmlformats.org/officeDocument/2006/relationships/hyperlink" Target="https://erdr.gp.gov.ua/erdr/erdr.bi.web.Listing.cls?link=t118m1c16r21&amp;key=5346599" TargetMode="External"/><Relationship Id="rId3586" Type="http://schemas.openxmlformats.org/officeDocument/2006/relationships/hyperlink" Target="https://erdr.gp.gov.ua/erdr/erdr.bi.web.Listing.cls?link=t102m1c6r36&amp;key=5346599" TargetMode="External"/><Relationship Id="rId4637" Type="http://schemas.openxmlformats.org/officeDocument/2006/relationships/hyperlink" Target="https://erdr.gp.gov.ua/erdr/erdr.bi.web.Listing.cls?link=t13m1c17r29&amp;key=5346599" TargetMode="External"/><Relationship Id="rId15629" Type="http://schemas.openxmlformats.org/officeDocument/2006/relationships/hyperlink" Target="https://erdr.gp.gov.ua/erdr/erdr.bi.web.Listing.cls?link=t118m1c9r4&amp;key=5346599" TargetMode="External"/><Relationship Id="rId17051" Type="http://schemas.openxmlformats.org/officeDocument/2006/relationships/hyperlink" Target="https://erdr.gp.gov.ua/erdr/erdr.bi.web.Listing.cls?link=t119m1c11r50&amp;key=5346599" TargetMode="External"/><Relationship Id="rId2188" Type="http://schemas.openxmlformats.org/officeDocument/2006/relationships/hyperlink" Target="https://erdr.gp.gov.ua/erdr/erdr.bi.web.Listing.cls?link=t101m1c8r23&amp;key=5346599" TargetMode="External"/><Relationship Id="rId3239" Type="http://schemas.openxmlformats.org/officeDocument/2006/relationships/hyperlink" Target="https://erdr.gp.gov.ua/erdr/erdr.bi.web.Listing.cls?link=t102m1c19r18&amp;key=5346599" TargetMode="External"/><Relationship Id="rId7110" Type="http://schemas.openxmlformats.org/officeDocument/2006/relationships/hyperlink" Target="https://erdr.gp.gov.ua/erdr/erdr.bi.web.Listing.cls?link=t16m1c10r51&amp;key=5346599" TargetMode="External"/><Relationship Id="rId18102" Type="http://schemas.openxmlformats.org/officeDocument/2006/relationships/hyperlink" Target="https://erdr.gp.gov.ua/erdr/erdr.bi.web.Listing.cls?link=t121m1c2r9&amp;key=5346599" TargetMode="External"/><Relationship Id="rId9282" Type="http://schemas.openxmlformats.org/officeDocument/2006/relationships/hyperlink" Target="https://erdr.gp.gov.ua/erdr/erdr.bi.web.Listing.cls?link=t18m1c2r42&amp;key=5346599" TargetMode="External"/><Relationship Id="rId13661" Type="http://schemas.openxmlformats.org/officeDocument/2006/relationships/hyperlink" Target="https://erdr.gp.gov.ua/erdr/erdr.bi.web.Listing.cls?link=t114m1c1r31&amp;key=5346599" TargetMode="External"/><Relationship Id="rId14712" Type="http://schemas.openxmlformats.org/officeDocument/2006/relationships/hyperlink" Target="https://erdr.gp.gov.ua/erdr/erdr.bi.web.Listing.cls?link=t116m1c12r19&amp;key=5346599" TargetMode="External"/><Relationship Id="rId3720" Type="http://schemas.openxmlformats.org/officeDocument/2006/relationships/hyperlink" Target="https://erdr.gp.gov.ua/erdr/erdr.bi.web.Listing.cls?link=t102m1c20r42&amp;key=5346599" TargetMode="External"/><Relationship Id="rId12263" Type="http://schemas.openxmlformats.org/officeDocument/2006/relationships/hyperlink" Target="https://erdr.gp.gov.ua/erdr/erdr.bi.web.Listing.cls?link=t112m1c3r41&amp;key=5346599" TargetMode="External"/><Relationship Id="rId13314" Type="http://schemas.openxmlformats.org/officeDocument/2006/relationships/hyperlink" Target="https://erdr.gp.gov.ua/erdr/erdr.bi.web.Listing.cls?link=t114m1c14r15&amp;key=5346599" TargetMode="External"/><Relationship Id="rId16884" Type="http://schemas.openxmlformats.org/officeDocument/2006/relationships/hyperlink" Target="https://erdr.gp.gov.ua/erdr/erdr.bi.web.Listing.cls?link=t119m1c4r42&amp;key=5346599" TargetMode="External"/><Relationship Id="rId17935" Type="http://schemas.openxmlformats.org/officeDocument/2006/relationships/hyperlink" Target="https://erdr.gp.gov.ua/erdr/erdr.bi.web.Listing.cls?link=t120m1c15r43&amp;key=5346599" TargetMode="External"/><Relationship Id="rId641" Type="http://schemas.openxmlformats.org/officeDocument/2006/relationships/hyperlink" Target="https://erdr.gp.gov.ua/erdr/erdr.bi.web.Listing.cls?link=t11m2c1r15&amp;key=5346599" TargetMode="External"/><Relationship Id="rId1271" Type="http://schemas.openxmlformats.org/officeDocument/2006/relationships/hyperlink" Target="https://erdr.gp.gov.ua/erdr/erdr.bi.web.Listing.cls?link=t11m1c11r48&amp;key=5346599" TargetMode="External"/><Relationship Id="rId2322" Type="http://schemas.openxmlformats.org/officeDocument/2006/relationships/hyperlink" Target="https://erdr.gp.gov.ua/erdr/erdr.bi.web.Listing.cls?link=t101m1c2r30&amp;key=5346599" TargetMode="External"/><Relationship Id="rId5892" Type="http://schemas.openxmlformats.org/officeDocument/2006/relationships/hyperlink" Target="https://erdr.gp.gov.ua/erdr/erdr.bi.web.Listing.cls?link=t15m1c12r3&amp;key=5346599" TargetMode="External"/><Relationship Id="rId6943" Type="http://schemas.openxmlformats.org/officeDocument/2006/relationships/hyperlink" Target="https://erdr.gp.gov.ua/erdr/erdr.bi.web.Listing.cls?link=t16m1c3r43&amp;key=5346599" TargetMode="External"/><Relationship Id="rId15486" Type="http://schemas.openxmlformats.org/officeDocument/2006/relationships/hyperlink" Target="https://erdr.gp.gov.ua/erdr/erdr.bi.web.Listing.cls?link=t117m1c6r9&amp;key=5346599" TargetMode="External"/><Relationship Id="rId16537" Type="http://schemas.openxmlformats.org/officeDocument/2006/relationships/hyperlink" Target="https://erdr.gp.gov.ua/erdr/erdr.bi.web.Listing.cls?link=t119m1c17r24&amp;key=5346599" TargetMode="External"/><Relationship Id="rId4494" Type="http://schemas.openxmlformats.org/officeDocument/2006/relationships/hyperlink" Target="https://erdr.gp.gov.ua/erdr/erdr.bi.web.Listing.cls?link=t13m1c14r22&amp;key=5346599" TargetMode="External"/><Relationship Id="rId5545" Type="http://schemas.openxmlformats.org/officeDocument/2006/relationships/hyperlink" Target="https://erdr.gp.gov.ua/erdr/erdr.bi.web.Listing.cls?link=t14m1c5r6&amp;key=5346599" TargetMode="External"/><Relationship Id="rId14088" Type="http://schemas.openxmlformats.org/officeDocument/2006/relationships/hyperlink" Target="https://erdr.gp.gov.ua/erdr/erdr.bi.web.Listing.cls?link=t115m1c8r6&amp;key=5346599" TargetMode="External"/><Relationship Id="rId15139" Type="http://schemas.openxmlformats.org/officeDocument/2006/relationships/hyperlink" Target="https://erdr.gp.gov.ua/erdr/erdr.bi.web.Listing.cls?link=t116m1c19r40&amp;key=5346599" TargetMode="External"/><Relationship Id="rId3096" Type="http://schemas.openxmlformats.org/officeDocument/2006/relationships/hyperlink" Target="https://erdr.gp.gov.ua/erdr/erdr.bi.web.Listing.cls?link=t102m1c16r11&amp;key=5346599" TargetMode="External"/><Relationship Id="rId4147" Type="http://schemas.openxmlformats.org/officeDocument/2006/relationships/hyperlink" Target="https://erdr.gp.gov.ua/erdr/erdr.bi.web.Listing.cls?link=t13m1c7r5&amp;key=5346599" TargetMode="External"/><Relationship Id="rId8768" Type="http://schemas.openxmlformats.org/officeDocument/2006/relationships/hyperlink" Target="https://erdr.gp.gov.ua/erdr/erdr.bi.web.Listing.cls?link=t18m1c8r16&amp;key=5346599" TargetMode="External"/><Relationship Id="rId9819" Type="http://schemas.openxmlformats.org/officeDocument/2006/relationships/hyperlink" Target="https://erdr.gp.gov.ua/erdr/erdr.bi.web.Listing.cls?link=t19m1c19r22&amp;key=5346599" TargetMode="External"/><Relationship Id="rId10698" Type="http://schemas.openxmlformats.org/officeDocument/2006/relationships/hyperlink" Target="https://erdr.gp.gov.ua/erdr/erdr.bi.web.Listing.cls?link=t110m1c18r26&amp;key=5346599" TargetMode="External"/><Relationship Id="rId11749" Type="http://schemas.openxmlformats.org/officeDocument/2006/relationships/hyperlink" Target="https://erdr.gp.gov.ua/erdr/erdr.bi.web.Listing.cls?link=t112m1c9r26&amp;key=5346599" TargetMode="External"/><Relationship Id="rId15620" Type="http://schemas.openxmlformats.org/officeDocument/2006/relationships/hyperlink" Target="https://erdr.gp.gov.ua/erdr/erdr.bi.web.Listing.cls?link=t118m1c20r3&amp;key=5346599" TargetMode="External"/><Relationship Id="rId1808" Type="http://schemas.openxmlformats.org/officeDocument/2006/relationships/hyperlink" Target="https://erdr.gp.gov.ua/erdr/erdr.bi.web.Listing.cls?link=t101m2c8r2&amp;key=5346599" TargetMode="External"/><Relationship Id="rId13171" Type="http://schemas.openxmlformats.org/officeDocument/2006/relationships/hyperlink" Target="https://erdr.gp.gov.ua/erdr/erdr.bi.web.Listing.cls?link=t114m2c11r2&amp;key=5346599" TargetMode="External"/><Relationship Id="rId14222" Type="http://schemas.openxmlformats.org/officeDocument/2006/relationships/hyperlink" Target="https://erdr.gp.gov.ua/erdr/erdr.bi.web.Listing.cls?link=t115m1c2r13&amp;key=5346599" TargetMode="External"/><Relationship Id="rId17792" Type="http://schemas.openxmlformats.org/officeDocument/2006/relationships/hyperlink" Target="https://erdr.gp.gov.ua/erdr/erdr.bi.web.Listing.cls?link=t120m1c12r36&amp;key=5346599" TargetMode="External"/><Relationship Id="rId151" Type="http://schemas.openxmlformats.org/officeDocument/2006/relationships/hyperlink" Target="https://erdr.gp.gov.ua/erdr/erdr.bi.web.Listing.cls?link=t11m1c11r8&amp;key=5346599" TargetMode="External"/><Relationship Id="rId3230" Type="http://schemas.openxmlformats.org/officeDocument/2006/relationships/hyperlink" Target="https://erdr.gp.gov.ua/erdr/erdr.bi.web.Listing.cls?link=t102m1c10r18&amp;key=5346599" TargetMode="External"/><Relationship Id="rId7851" Type="http://schemas.openxmlformats.org/officeDocument/2006/relationships/hyperlink" Target="https://erdr.gp.gov.ua/erdr/erdr.bi.web.Listing.cls?link=t17m3c11r12&amp;key=5346599" TargetMode="External"/><Relationship Id="rId8902" Type="http://schemas.openxmlformats.org/officeDocument/2006/relationships/hyperlink" Target="https://erdr.gp.gov.ua/erdr/erdr.bi.web.Listing.cls?link=t18m1c2r23&amp;key=5346599" TargetMode="External"/><Relationship Id="rId10832" Type="http://schemas.openxmlformats.org/officeDocument/2006/relationships/hyperlink" Target="https://erdr.gp.gov.ua/erdr/erdr.bi.web.Listing.cls?link=t110m1c12r33&amp;key=5346599" TargetMode="External"/><Relationship Id="rId16394" Type="http://schemas.openxmlformats.org/officeDocument/2006/relationships/hyperlink" Target="https://erdr.gp.gov.ua/erdr/erdr.bi.web.Listing.cls?link=t119m1c14r17&amp;key=5346599" TargetMode="External"/><Relationship Id="rId17445" Type="http://schemas.openxmlformats.org/officeDocument/2006/relationships/hyperlink" Target="https://erdr.gp.gov.ua/erdr/erdr.bi.web.Listing.cls?link=t120m1c5r19&amp;key=5346599" TargetMode="External"/><Relationship Id="rId6453" Type="http://schemas.openxmlformats.org/officeDocument/2006/relationships/hyperlink" Target="https://erdr.gp.gov.ua/erdr/erdr.bi.web.Listing.cls?link=t16m1c13r18&amp;key=5346599" TargetMode="External"/><Relationship Id="rId7504" Type="http://schemas.openxmlformats.org/officeDocument/2006/relationships/hyperlink" Target="https://erdr.gp.gov.ua/erdr/erdr.bi.web.Listing.cls?link=t17m3c4r5&amp;key=5346599" TargetMode="External"/><Relationship Id="rId16047" Type="http://schemas.openxmlformats.org/officeDocument/2006/relationships/hyperlink" Target="https://erdr.gp.gov.ua/erdr/erdr.bi.web.Listing.cls?link=t118m1c7r25&amp;key=5346599" TargetMode="External"/><Relationship Id="rId5055" Type="http://schemas.openxmlformats.org/officeDocument/2006/relationships/hyperlink" Target="https://erdr.gp.gov.ua/erdr/erdr.bi.web.Listing.cls?link=t13m1c15r50&amp;key=5346599" TargetMode="External"/><Relationship Id="rId6106" Type="http://schemas.openxmlformats.org/officeDocument/2006/relationships/hyperlink" Target="https://erdr.gp.gov.ua/erdr/erdr.bi.web.Listing.cls?link=t16m1c6r1&amp;key=5346599" TargetMode="External"/><Relationship Id="rId9676" Type="http://schemas.openxmlformats.org/officeDocument/2006/relationships/hyperlink" Target="https://erdr.gp.gov.ua/erdr/erdr.bi.web.Listing.cls?link=t19m1c16r15&amp;key=5346599" TargetMode="External"/><Relationship Id="rId1665" Type="http://schemas.openxmlformats.org/officeDocument/2006/relationships/hyperlink" Target="https://erdr.gp.gov.ua/erdr/erdr.bi.web.Listing.cls?link=t101m1c5r13&amp;key=5346599" TargetMode="External"/><Relationship Id="rId2716" Type="http://schemas.openxmlformats.org/officeDocument/2006/relationships/hyperlink" Target="https://erdr.gp.gov.ua/erdr/erdr.bi.web.Listing.cls?link=t101m1c16r49&amp;key=5346599" TargetMode="External"/><Relationship Id="rId8278" Type="http://schemas.openxmlformats.org/officeDocument/2006/relationships/hyperlink" Target="https://erdr.gp.gov.ua/erdr/erdr.bi.web.Listing.cls?link=t17m3c18r17&amp;key=5346599" TargetMode="External"/><Relationship Id="rId9329" Type="http://schemas.openxmlformats.org/officeDocument/2006/relationships/hyperlink" Target="https://erdr.gp.gov.ua/erdr/erdr.bi.web.Listing.cls?link=t18m1c9r44&amp;key=5346599" TargetMode="External"/><Relationship Id="rId11259" Type="http://schemas.openxmlformats.org/officeDocument/2006/relationships/hyperlink" Target="https://erdr.gp.gov.ua/erdr/erdr.bi.web.Listing.cls?link=t112m1c19r1&amp;key=5346599" TargetMode="External"/><Relationship Id="rId12657" Type="http://schemas.openxmlformats.org/officeDocument/2006/relationships/hyperlink" Target="https://erdr.gp.gov.ua/erdr/erdr.bi.web.Listing.cls?link=t113m1c17r19&amp;key=5346599" TargetMode="External"/><Relationship Id="rId13708" Type="http://schemas.openxmlformats.org/officeDocument/2006/relationships/hyperlink" Target="https://erdr.gp.gov.ua/erdr/erdr.bi.web.Listing.cls?link=t114m1c8r33&amp;key=5346599" TargetMode="External"/><Relationship Id="rId15130" Type="http://schemas.openxmlformats.org/officeDocument/2006/relationships/hyperlink" Target="https://erdr.gp.gov.ua/erdr/erdr.bi.web.Listing.cls?link=t116m1c10r40&amp;key=5346599" TargetMode="External"/><Relationship Id="rId1318" Type="http://schemas.openxmlformats.org/officeDocument/2006/relationships/hyperlink" Target="https://erdr.gp.gov.ua/erdr/erdr.bi.web.Listing.cls?link=t11m1c18r50&amp;key=5346599" TargetMode="External"/><Relationship Id="rId4888" Type="http://schemas.openxmlformats.org/officeDocument/2006/relationships/hyperlink" Target="https://erdr.gp.gov.ua/erdr/erdr.bi.web.Listing.cls?link=t13m1c8r42&amp;key=5346599" TargetMode="External"/><Relationship Id="rId5939" Type="http://schemas.openxmlformats.org/officeDocument/2006/relationships/hyperlink" Target="https://erdr.gp.gov.ua/erdr/erdr.bi.web.Listing.cls?link=t15m1c19r5&amp;key=5346599" TargetMode="External"/><Relationship Id="rId7361" Type="http://schemas.openxmlformats.org/officeDocument/2006/relationships/hyperlink" Target="https://erdr.gp.gov.ua/erdr/erdr.bi.web.Listing.cls?link=t17m1c1r9&amp;key=5346599" TargetMode="External"/><Relationship Id="rId9810" Type="http://schemas.openxmlformats.org/officeDocument/2006/relationships/hyperlink" Target="https://erdr.gp.gov.ua/erdr/erdr.bi.web.Listing.cls?link=t19m1c10r22&amp;key=5346599" TargetMode="External"/><Relationship Id="rId11740" Type="http://schemas.openxmlformats.org/officeDocument/2006/relationships/hyperlink" Target="https://erdr.gp.gov.ua/erdr/erdr.bi.web.Listing.cls?link=t112m1c20r25&amp;key=5346599" TargetMode="External"/><Relationship Id="rId24" Type="http://schemas.openxmlformats.org/officeDocument/2006/relationships/hyperlink" Target="https://erdr.gp.gov.ua/erdr/erdr.bi.web.Listing.cls?link=t11m1c4r2&amp;key=5346599" TargetMode="External"/><Relationship Id="rId7014" Type="http://schemas.openxmlformats.org/officeDocument/2006/relationships/hyperlink" Target="https://erdr.gp.gov.ua/erdr/erdr.bi.web.Listing.cls?link=t16m1c14r46&amp;key=5346599" TargetMode="External"/><Relationship Id="rId8412" Type="http://schemas.openxmlformats.org/officeDocument/2006/relationships/hyperlink" Target="https://erdr.gp.gov.ua/erdr/erdr.bi.web.Listing.cls?link=t17m1c12r38&amp;key=5346599" TargetMode="External"/><Relationship Id="rId10342" Type="http://schemas.openxmlformats.org/officeDocument/2006/relationships/hyperlink" Target="https://erdr.gp.gov.ua/erdr/erdr.bi.web.Listing.cls?link=t110m1c2r9&amp;key=5346599" TargetMode="External"/><Relationship Id="rId14963" Type="http://schemas.openxmlformats.org/officeDocument/2006/relationships/hyperlink" Target="https://erdr.gp.gov.ua/erdr/erdr.bi.web.Listing.cls?link=t116m1c3r32&amp;key=5346599" TargetMode="External"/><Relationship Id="rId18006" Type="http://schemas.openxmlformats.org/officeDocument/2006/relationships/hyperlink" Target="https://erdr.gp.gov.ua/erdr/erdr.bi.web.Listing.cls?link=t121m1c6r4&amp;key=5346599" TargetMode="External"/><Relationship Id="rId3971" Type="http://schemas.openxmlformats.org/officeDocument/2006/relationships/hyperlink" Target="https://erdr.gp.gov.ua/erdr/erdr.bi.web.Listing.cls?link=t12m1c11r9&amp;key=5346599" TargetMode="External"/><Relationship Id="rId13565" Type="http://schemas.openxmlformats.org/officeDocument/2006/relationships/hyperlink" Target="https://erdr.gp.gov.ua/erdr/erdr.bi.web.Listing.cls?link=t114m2c5r3&amp;key=5346599" TargetMode="External"/><Relationship Id="rId14616" Type="http://schemas.openxmlformats.org/officeDocument/2006/relationships/hyperlink" Target="https://erdr.gp.gov.ua/erdr/erdr.bi.web.Listing.cls?link=t116m1c16r14&amp;key=5346599" TargetMode="External"/><Relationship Id="rId892" Type="http://schemas.openxmlformats.org/officeDocument/2006/relationships/hyperlink" Target="https://erdr.gp.gov.ua/erdr/erdr.bi.web.Listing.cls?link=t11m1c12r29&amp;key=5346599" TargetMode="External"/><Relationship Id="rId2573" Type="http://schemas.openxmlformats.org/officeDocument/2006/relationships/hyperlink" Target="https://erdr.gp.gov.ua/erdr/erdr.bi.web.Listing.cls?link=t101m1c13r42&amp;key=5346599" TargetMode="External"/><Relationship Id="rId3624" Type="http://schemas.openxmlformats.org/officeDocument/2006/relationships/hyperlink" Target="https://erdr.gp.gov.ua/erdr/erdr.bi.web.Listing.cls?link=t102m1c4r38&amp;key=5346599" TargetMode="External"/><Relationship Id="rId9186" Type="http://schemas.openxmlformats.org/officeDocument/2006/relationships/hyperlink" Target="https://erdr.gp.gov.ua/erdr/erdr.bi.web.Listing.cls?link=t18m1c6r37&amp;key=5346599" TargetMode="External"/><Relationship Id="rId12167" Type="http://schemas.openxmlformats.org/officeDocument/2006/relationships/hyperlink" Target="https://erdr.gp.gov.ua/erdr/erdr.bi.web.Listing.cls?link=t112m3c7r9&amp;key=5346599" TargetMode="External"/><Relationship Id="rId13218" Type="http://schemas.openxmlformats.org/officeDocument/2006/relationships/hyperlink" Target="https://erdr.gp.gov.ua/erdr/erdr.bi.web.Listing.cls?link=t114m1c18r10&amp;key=5346599" TargetMode="External"/><Relationship Id="rId16788" Type="http://schemas.openxmlformats.org/officeDocument/2006/relationships/hyperlink" Target="https://erdr.gp.gov.ua/erdr/erdr.bi.web.Listing.cls?link=t119m1c8r37&amp;key=5346599" TargetMode="External"/><Relationship Id="rId545" Type="http://schemas.openxmlformats.org/officeDocument/2006/relationships/hyperlink" Target="https://erdr.gp.gov.ua/erdr/erdr.bi.web.Listing.cls?link=t11m2c5r10&amp;key=5346599" TargetMode="External"/><Relationship Id="rId1175" Type="http://schemas.openxmlformats.org/officeDocument/2006/relationships/hyperlink" Target="https://erdr.gp.gov.ua/erdr/erdr.bi.web.Listing.cls?link=t11m1c15r43&amp;key=5346599" TargetMode="External"/><Relationship Id="rId2226" Type="http://schemas.openxmlformats.org/officeDocument/2006/relationships/hyperlink" Target="https://erdr.gp.gov.ua/erdr/erdr.bi.web.Listing.cls?link=t101m1c6r25&amp;key=5346599" TargetMode="External"/><Relationship Id="rId5796" Type="http://schemas.openxmlformats.org/officeDocument/2006/relationships/hyperlink" Target="https://erdr.gp.gov.ua/erdr/erdr.bi.web.Listing.cls?link=t14m1c16r18&amp;key=5346599" TargetMode="External"/><Relationship Id="rId6847" Type="http://schemas.openxmlformats.org/officeDocument/2006/relationships/hyperlink" Target="https://erdr.gp.gov.ua/erdr/erdr.bi.web.Listing.cls?link=t16m1c7r38&amp;key=5346599" TargetMode="External"/><Relationship Id="rId17839" Type="http://schemas.openxmlformats.org/officeDocument/2006/relationships/hyperlink" Target="https://erdr.gp.gov.ua/erdr/erdr.bi.web.Listing.cls?link=t120m1c19r38&amp;key=5346599" TargetMode="External"/><Relationship Id="rId4398" Type="http://schemas.openxmlformats.org/officeDocument/2006/relationships/hyperlink" Target="https://erdr.gp.gov.ua/erdr/erdr.bi.web.Listing.cls?link=t13m1c18r17&amp;key=5346599" TargetMode="External"/><Relationship Id="rId5449" Type="http://schemas.openxmlformats.org/officeDocument/2006/relationships/hyperlink" Target="https://erdr.gp.gov.ua/erdr/erdr.bi.web.Listing.cls?link=t14m1c9r1&amp;key=5346599" TargetMode="External"/><Relationship Id="rId9320" Type="http://schemas.openxmlformats.org/officeDocument/2006/relationships/hyperlink" Target="https://erdr.gp.gov.ua/erdr/erdr.bi.web.Listing.cls?link=t18m1c20r43&amp;key=5346599" TargetMode="External"/><Relationship Id="rId11250" Type="http://schemas.openxmlformats.org/officeDocument/2006/relationships/hyperlink" Target="https://erdr.gp.gov.ua/erdr/erdr.bi.web.Listing.cls?link=t112m1c10r1&amp;key=5346599" TargetMode="External"/><Relationship Id="rId12301" Type="http://schemas.openxmlformats.org/officeDocument/2006/relationships/hyperlink" Target="https://erdr.gp.gov.ua/erdr/erdr.bi.web.Listing.cls?link=t113m1c1r2&amp;key=5346599" TargetMode="External"/><Relationship Id="rId15871" Type="http://schemas.openxmlformats.org/officeDocument/2006/relationships/hyperlink" Target="https://erdr.gp.gov.ua/erdr/erdr.bi.web.Listing.cls?link=t118m1c11r16&amp;key=5346599" TargetMode="External"/><Relationship Id="rId16922" Type="http://schemas.openxmlformats.org/officeDocument/2006/relationships/hyperlink" Target="https://erdr.gp.gov.ua/erdr/erdr.bi.web.Listing.cls?link=t119m1c2r44&amp;key=5346599" TargetMode="External"/><Relationship Id="rId5930" Type="http://schemas.openxmlformats.org/officeDocument/2006/relationships/hyperlink" Target="https://erdr.gp.gov.ua/erdr/erdr.bi.web.Listing.cls?link=t15m1c10r5&amp;key=5346599" TargetMode="External"/><Relationship Id="rId14473" Type="http://schemas.openxmlformats.org/officeDocument/2006/relationships/hyperlink" Target="https://erdr.gp.gov.ua/erdr/erdr.bi.web.Listing.cls?link=t116m1c13r7&amp;key=5346599" TargetMode="External"/><Relationship Id="rId15524" Type="http://schemas.openxmlformats.org/officeDocument/2006/relationships/hyperlink" Target="https://erdr.gp.gov.ua/erdr/erdr.bi.web.Listing.cls?link=t117m1c4r11&amp;key=5346599" TargetMode="External"/><Relationship Id="rId3481" Type="http://schemas.openxmlformats.org/officeDocument/2006/relationships/hyperlink" Target="https://erdr.gp.gov.ua/erdr/erdr.bi.web.Listing.cls?link=t102m1c1r31&amp;key=5346599" TargetMode="External"/><Relationship Id="rId4532" Type="http://schemas.openxmlformats.org/officeDocument/2006/relationships/hyperlink" Target="https://erdr.gp.gov.ua/erdr/erdr.bi.web.Listing.cls?link=t13m1c12r24&amp;key=5346599" TargetMode="External"/><Relationship Id="rId13075" Type="http://schemas.openxmlformats.org/officeDocument/2006/relationships/hyperlink" Target="https://erdr.gp.gov.ua/erdr/erdr.bi.web.Listing.cls?link=t114m1c15r5&amp;key=5346599" TargetMode="External"/><Relationship Id="rId14126" Type="http://schemas.openxmlformats.org/officeDocument/2006/relationships/hyperlink" Target="https://erdr.gp.gov.ua/erdr/erdr.bi.web.Listing.cls?link=t115m1c6r8&amp;key=5346599" TargetMode="External"/><Relationship Id="rId17696" Type="http://schemas.openxmlformats.org/officeDocument/2006/relationships/hyperlink" Target="https://erdr.gp.gov.ua/erdr/erdr.bi.web.Listing.cls?link=t120m1c16r31&amp;key=5346599" TargetMode="External"/><Relationship Id="rId2083" Type="http://schemas.openxmlformats.org/officeDocument/2006/relationships/hyperlink" Target="https://erdr.gp.gov.ua/erdr/erdr.bi.web.Listing.cls?link=t101m2c3r16&amp;key=5346599" TargetMode="External"/><Relationship Id="rId3134" Type="http://schemas.openxmlformats.org/officeDocument/2006/relationships/hyperlink" Target="https://erdr.gp.gov.ua/erdr/erdr.bi.web.Listing.cls?link=t102m1c14r13&amp;key=5346599" TargetMode="External"/><Relationship Id="rId7755" Type="http://schemas.openxmlformats.org/officeDocument/2006/relationships/hyperlink" Target="https://erdr.gp.gov.ua/erdr/erdr.bi.web.Listing.cls?link=t17m1c15r15&amp;key=5346599" TargetMode="External"/><Relationship Id="rId8806" Type="http://schemas.openxmlformats.org/officeDocument/2006/relationships/hyperlink" Target="https://erdr.gp.gov.ua/erdr/erdr.bi.web.Listing.cls?link=t18m1c6r18&amp;key=5346599" TargetMode="External"/><Relationship Id="rId16298" Type="http://schemas.openxmlformats.org/officeDocument/2006/relationships/hyperlink" Target="https://erdr.gp.gov.ua/erdr/erdr.bi.web.Listing.cls?link=t119m1c18r12&amp;key=5346599" TargetMode="External"/><Relationship Id="rId17349" Type="http://schemas.openxmlformats.org/officeDocument/2006/relationships/hyperlink" Target="https://erdr.gp.gov.ua/erdr/erdr.bi.web.Listing.cls?link=t120m1c9r14&amp;key=5346599" TargetMode="External"/><Relationship Id="rId6357" Type="http://schemas.openxmlformats.org/officeDocument/2006/relationships/hyperlink" Target="https://erdr.gp.gov.ua/erdr/erdr.bi.web.Listing.cls?link=t16m1c17r13&amp;key=5346599" TargetMode="External"/><Relationship Id="rId7408" Type="http://schemas.openxmlformats.org/officeDocument/2006/relationships/hyperlink" Target="https://erdr.gp.gov.ua/erdr/erdr.bi.web.Listing.cls?link=t17m2c8r3&amp;key=5346599" TargetMode="External"/><Relationship Id="rId10736" Type="http://schemas.openxmlformats.org/officeDocument/2006/relationships/hyperlink" Target="https://erdr.gp.gov.ua/erdr/erdr.bi.web.Listing.cls?link=t110m1c16r28&amp;key=5346599" TargetMode="External"/><Relationship Id="rId13959" Type="http://schemas.openxmlformats.org/officeDocument/2006/relationships/hyperlink" Target="https://erdr.gp.gov.ua/erdr/erdr.bi.web.Listing.cls?link=t114m1c19r43&amp;key=5346599" TargetMode="External"/><Relationship Id="rId17830" Type="http://schemas.openxmlformats.org/officeDocument/2006/relationships/hyperlink" Target="https://erdr.gp.gov.ua/erdr/erdr.bi.web.Listing.cls?link=t120m1c10r38&amp;key=5346599" TargetMode="External"/><Relationship Id="rId1569" Type="http://schemas.openxmlformats.org/officeDocument/2006/relationships/hyperlink" Target="https://erdr.gp.gov.ua/erdr/erdr.bi.web.Listing.cls?link=t101m1c9r8&amp;key=5346599" TargetMode="External"/><Relationship Id="rId2967" Type="http://schemas.openxmlformats.org/officeDocument/2006/relationships/hyperlink" Target="https://erdr.gp.gov.ua/erdr/erdr.bi.web.Listing.cls?link=t102m1c7r6&amp;key=5346599" TargetMode="External"/><Relationship Id="rId5440" Type="http://schemas.openxmlformats.org/officeDocument/2006/relationships/hyperlink" Target="https://erdr.gp.gov.ua/erdr/erdr.bi.web.Listing.cls?link=t13m1c20r69&amp;key=5346599" TargetMode="External"/><Relationship Id="rId15381" Type="http://schemas.openxmlformats.org/officeDocument/2006/relationships/hyperlink" Target="https://erdr.gp.gov.ua/erdr/erdr.bi.web.Listing.cls?link=t117m1c1r4&amp;key=5346599" TargetMode="External"/><Relationship Id="rId16432" Type="http://schemas.openxmlformats.org/officeDocument/2006/relationships/hyperlink" Target="https://erdr.gp.gov.ua/erdr/erdr.bi.web.Listing.cls?link=t119m1c12r19&amp;key=5346599" TargetMode="External"/><Relationship Id="rId939" Type="http://schemas.openxmlformats.org/officeDocument/2006/relationships/hyperlink" Target="https://erdr.gp.gov.ua/erdr/erdr.bi.web.Listing.cls?link=t11m1c19r31&amp;key=5346599" TargetMode="External"/><Relationship Id="rId4042" Type="http://schemas.openxmlformats.org/officeDocument/2006/relationships/hyperlink" Target="https://erdr.gp.gov.ua/erdr/erdr.bi.web.Listing.cls?link=t12m1c2r13&amp;key=5346599" TargetMode="External"/><Relationship Id="rId11991" Type="http://schemas.openxmlformats.org/officeDocument/2006/relationships/hyperlink" Target="https://erdr.gp.gov.ua/erdr/erdr.bi.web.Listing.cls?link=t112m3c11r3&amp;key=5346599" TargetMode="External"/><Relationship Id="rId15034" Type="http://schemas.openxmlformats.org/officeDocument/2006/relationships/hyperlink" Target="https://erdr.gp.gov.ua/erdr/erdr.bi.web.Listing.cls?link=t116m1c14r35&amp;key=5346599" TargetMode="External"/><Relationship Id="rId8663" Type="http://schemas.openxmlformats.org/officeDocument/2006/relationships/hyperlink" Target="https://erdr.gp.gov.ua/erdr/erdr.bi.web.Listing.cls?link=t18m1c3r11&amp;key=5346599" TargetMode="External"/><Relationship Id="rId9714" Type="http://schemas.openxmlformats.org/officeDocument/2006/relationships/hyperlink" Target="https://erdr.gp.gov.ua/erdr/erdr.bi.web.Listing.cls?link=t19m1c14r17&amp;key=5346599" TargetMode="External"/><Relationship Id="rId10593" Type="http://schemas.openxmlformats.org/officeDocument/2006/relationships/hyperlink" Target="https://erdr.gp.gov.ua/erdr/erdr.bi.web.Listing.cls?link=t110m1c13r21&amp;key=5346599" TargetMode="External"/><Relationship Id="rId11644" Type="http://schemas.openxmlformats.org/officeDocument/2006/relationships/hyperlink" Target="https://erdr.gp.gov.ua/erdr/erdr.bi.web.Listing.cls?link=t112m1c4r21&amp;key=5346599" TargetMode="External"/><Relationship Id="rId18257" Type="http://schemas.openxmlformats.org/officeDocument/2006/relationships/hyperlink" Target="https://erdr.gp.gov.ua/erdr/erdr.bi.web.Listing.cls?link=t121m1c17r16&amp;key=5346599" TargetMode="External"/><Relationship Id="rId1703" Type="http://schemas.openxmlformats.org/officeDocument/2006/relationships/hyperlink" Target="https://erdr.gp.gov.ua/erdr/erdr.bi.web.Listing.cls?link=t101m1c3r15&amp;key=5346599" TargetMode="External"/><Relationship Id="rId7265" Type="http://schemas.openxmlformats.org/officeDocument/2006/relationships/hyperlink" Target="https://erdr.gp.gov.ua/erdr/erdr.bi.web.Listing.cls?link=t17m1c5r4&amp;key=5346599" TargetMode="External"/><Relationship Id="rId8316" Type="http://schemas.openxmlformats.org/officeDocument/2006/relationships/hyperlink" Target="https://erdr.gp.gov.ua/erdr/erdr.bi.web.Listing.cls?link=t17m1c16r33&amp;key=5346599" TargetMode="External"/><Relationship Id="rId10246" Type="http://schemas.openxmlformats.org/officeDocument/2006/relationships/hyperlink" Target="https://erdr.gp.gov.ua/erdr/erdr.bi.web.Listing.cls?link=t110m1c6r4&amp;key=5346599" TargetMode="External"/><Relationship Id="rId3875" Type="http://schemas.openxmlformats.org/officeDocument/2006/relationships/hyperlink" Target="https://erdr.gp.gov.ua/erdr/erdr.bi.web.Listing.cls?link=t12m1c15r4&amp;key=5346599" TargetMode="External"/><Relationship Id="rId4926" Type="http://schemas.openxmlformats.org/officeDocument/2006/relationships/hyperlink" Target="https://erdr.gp.gov.ua/erdr/erdr.bi.web.Listing.cls?link=t13m1c6r44&amp;key=5346599" TargetMode="External"/><Relationship Id="rId13469" Type="http://schemas.openxmlformats.org/officeDocument/2006/relationships/hyperlink" Target="https://erdr.gp.gov.ua/erdr/erdr.bi.web.Listing.cls?link=t114m1c9r23&amp;key=5346599" TargetMode="External"/><Relationship Id="rId14867" Type="http://schemas.openxmlformats.org/officeDocument/2006/relationships/hyperlink" Target="https://erdr.gp.gov.ua/erdr/erdr.bi.web.Listing.cls?link=t116m1c7r27&amp;key=5346599" TargetMode="External"/><Relationship Id="rId15918" Type="http://schemas.openxmlformats.org/officeDocument/2006/relationships/hyperlink" Target="https://erdr.gp.gov.ua/erdr/erdr.bi.web.Listing.cls?link=t118m1c18r18&amp;key=5346599" TargetMode="External"/><Relationship Id="rId17340" Type="http://schemas.openxmlformats.org/officeDocument/2006/relationships/hyperlink" Target="https://erdr.gp.gov.ua/erdr/erdr.bi.web.Listing.cls?link=t120m1c20r13&amp;key=5346599" TargetMode="External"/><Relationship Id="rId796" Type="http://schemas.openxmlformats.org/officeDocument/2006/relationships/hyperlink" Target="https://erdr.gp.gov.ua/erdr/erdr.bi.web.Listing.cls?link=t11m1c16r24&amp;key=5346599" TargetMode="External"/><Relationship Id="rId2477" Type="http://schemas.openxmlformats.org/officeDocument/2006/relationships/hyperlink" Target="https://erdr.gp.gov.ua/erdr/erdr.bi.web.Listing.cls?link=t101m1c17r37&amp;key=5346599" TargetMode="External"/><Relationship Id="rId3528" Type="http://schemas.openxmlformats.org/officeDocument/2006/relationships/hyperlink" Target="https://erdr.gp.gov.ua/erdr/erdr.bi.web.Listing.cls?link=t102m1c8r33&amp;key=5346599" TargetMode="External"/><Relationship Id="rId449" Type="http://schemas.openxmlformats.org/officeDocument/2006/relationships/hyperlink" Target="https://erdr.gp.gov.ua/erdr/erdr.bi.web.Listing.cls?link=t11m2c9r5&amp;key=5346599" TargetMode="External"/><Relationship Id="rId1079" Type="http://schemas.openxmlformats.org/officeDocument/2006/relationships/hyperlink" Target="https://erdr.gp.gov.ua/erdr/erdr.bi.web.Listing.cls?link=t11m1c19r38&amp;key=5346599" TargetMode="External"/><Relationship Id="rId6001" Type="http://schemas.openxmlformats.org/officeDocument/2006/relationships/hyperlink" Target="https://erdr.gp.gov.ua/erdr/erdr.bi.web.Listing.cls?link=t15m1c1r9&amp;key=5346599" TargetMode="External"/><Relationship Id="rId9571" Type="http://schemas.openxmlformats.org/officeDocument/2006/relationships/hyperlink" Target="https://erdr.gp.gov.ua/erdr/erdr.bi.web.Listing.cls?link=t19m1c11r10&amp;key=5346599" TargetMode="External"/><Relationship Id="rId13950" Type="http://schemas.openxmlformats.org/officeDocument/2006/relationships/hyperlink" Target="https://erdr.gp.gov.ua/erdr/erdr.bi.web.Listing.cls?link=t114m1c10r43&amp;key=5346599" TargetMode="External"/><Relationship Id="rId8173" Type="http://schemas.openxmlformats.org/officeDocument/2006/relationships/hyperlink" Target="https://erdr.gp.gov.ua/erdr/erdr.bi.web.Listing.cls?link=t17m1c13r27&amp;key=5346599" TargetMode="External"/><Relationship Id="rId9224" Type="http://schemas.openxmlformats.org/officeDocument/2006/relationships/hyperlink" Target="https://erdr.gp.gov.ua/erdr/erdr.bi.web.Listing.cls?link=t18m1c4r39&amp;key=5346599" TargetMode="External"/><Relationship Id="rId12552" Type="http://schemas.openxmlformats.org/officeDocument/2006/relationships/hyperlink" Target="https://erdr.gp.gov.ua/erdr/erdr.bi.web.Listing.cls?link=t113m1c12r14&amp;key=5346599" TargetMode="External"/><Relationship Id="rId13603" Type="http://schemas.openxmlformats.org/officeDocument/2006/relationships/hyperlink" Target="https://erdr.gp.gov.ua/erdr/erdr.bi.web.Listing.cls?link=t114m2c3r4&amp;key=5346599" TargetMode="External"/><Relationship Id="rId930" Type="http://schemas.openxmlformats.org/officeDocument/2006/relationships/hyperlink" Target="https://erdr.gp.gov.ua/erdr/erdr.bi.web.Listing.cls?link=t11m1c10r31&amp;key=5346599" TargetMode="External"/><Relationship Id="rId1560" Type="http://schemas.openxmlformats.org/officeDocument/2006/relationships/hyperlink" Target="https://erdr.gp.gov.ua/erdr/erdr.bi.web.Listing.cls?link=t101m1c20r7&amp;key=5346599" TargetMode="External"/><Relationship Id="rId2611" Type="http://schemas.openxmlformats.org/officeDocument/2006/relationships/hyperlink" Target="https://erdr.gp.gov.ua/erdr/erdr.bi.web.Listing.cls?link=t101m1c11r44&amp;key=5346599" TargetMode="External"/><Relationship Id="rId11154" Type="http://schemas.openxmlformats.org/officeDocument/2006/relationships/hyperlink" Target="https://erdr.gp.gov.ua/erdr/erdr.bi.web.Listing.cls?link=t111m1c14r13&amp;key=5346599" TargetMode="External"/><Relationship Id="rId12205" Type="http://schemas.openxmlformats.org/officeDocument/2006/relationships/hyperlink" Target="https://erdr.gp.gov.ua/erdr/erdr.bi.web.Listing.cls?link=t112m1c5r38&amp;key=5346599" TargetMode="External"/><Relationship Id="rId15775" Type="http://schemas.openxmlformats.org/officeDocument/2006/relationships/hyperlink" Target="https://erdr.gp.gov.ua/erdr/erdr.bi.web.Listing.cls?link=t118m1c15r11&amp;key=5346599" TargetMode="External"/><Relationship Id="rId16826" Type="http://schemas.openxmlformats.org/officeDocument/2006/relationships/hyperlink" Target="https://erdr.gp.gov.ua/erdr/erdr.bi.web.Listing.cls?link=t119m1c6r39&amp;key=5346599" TargetMode="External"/><Relationship Id="rId1213" Type="http://schemas.openxmlformats.org/officeDocument/2006/relationships/hyperlink" Target="https://erdr.gp.gov.ua/erdr/erdr.bi.web.Listing.cls?link=t11m1c13r45&amp;key=5346599" TargetMode="External"/><Relationship Id="rId4783" Type="http://schemas.openxmlformats.org/officeDocument/2006/relationships/hyperlink" Target="https://erdr.gp.gov.ua/erdr/erdr.bi.web.Listing.cls?link=t13m1c3r37&amp;key=5346599" TargetMode="External"/><Relationship Id="rId5834" Type="http://schemas.openxmlformats.org/officeDocument/2006/relationships/hyperlink" Target="https://erdr.gp.gov.ua/erdr/erdr.bi.web.Listing.cls?link=t14m1c14r20&amp;key=5346599" TargetMode="External"/><Relationship Id="rId14377" Type="http://schemas.openxmlformats.org/officeDocument/2006/relationships/hyperlink" Target="https://erdr.gp.gov.ua/erdr/erdr.bi.web.Listing.cls?link=t116m1c17r2&amp;key=5346599" TargetMode="External"/><Relationship Id="rId15428" Type="http://schemas.openxmlformats.org/officeDocument/2006/relationships/hyperlink" Target="https://erdr.gp.gov.ua/erdr/erdr.bi.web.Listing.cls?link=t117m1c8r6&amp;key=5346599" TargetMode="External"/><Relationship Id="rId3385" Type="http://schemas.openxmlformats.org/officeDocument/2006/relationships/hyperlink" Target="https://erdr.gp.gov.ua/erdr/erdr.bi.web.Listing.cls?link=t102m1c5r26&amp;key=5346599" TargetMode="External"/><Relationship Id="rId4436" Type="http://schemas.openxmlformats.org/officeDocument/2006/relationships/hyperlink" Target="https://erdr.gp.gov.ua/erdr/erdr.bi.web.Listing.cls?link=t13m1c16r19&amp;key=5346599" TargetMode="External"/><Relationship Id="rId3038" Type="http://schemas.openxmlformats.org/officeDocument/2006/relationships/hyperlink" Target="https://erdr.gp.gov.ua/erdr/erdr.bi.web.Listing.cls?link=t102m1c18r9&amp;key=5346599" TargetMode="External"/><Relationship Id="rId7659" Type="http://schemas.openxmlformats.org/officeDocument/2006/relationships/hyperlink" Target="https://erdr.gp.gov.ua/erdr/erdr.bi.web.Listing.cls?link=t17m3c19r8&amp;key=5346599" TargetMode="External"/><Relationship Id="rId10987" Type="http://schemas.openxmlformats.org/officeDocument/2006/relationships/hyperlink" Target="https://erdr.gp.gov.ua/erdr/erdr.bi.web.Listing.cls?link=t111m1c7r5&amp;key=5346599" TargetMode="External"/><Relationship Id="rId9081" Type="http://schemas.openxmlformats.org/officeDocument/2006/relationships/hyperlink" Target="https://erdr.gp.gov.ua/erdr/erdr.bi.web.Listing.cls?link=t18m1c1r32&amp;key=5346599" TargetMode="External"/><Relationship Id="rId12062" Type="http://schemas.openxmlformats.org/officeDocument/2006/relationships/hyperlink" Target="https://erdr.gp.gov.ua/erdr/erdr.bi.web.Listing.cls?link=t112m1c2r36&amp;key=5346599" TargetMode="External"/><Relationship Id="rId13460" Type="http://schemas.openxmlformats.org/officeDocument/2006/relationships/hyperlink" Target="https://erdr.gp.gov.ua/erdr/erdr.bi.web.Listing.cls?link=t114m1c20r22&amp;key=5346599" TargetMode="External"/><Relationship Id="rId14511" Type="http://schemas.openxmlformats.org/officeDocument/2006/relationships/hyperlink" Target="https://erdr.gp.gov.ua/erdr/erdr.bi.web.Listing.cls?link=t116m1c11r9&amp;key=5346599" TargetMode="External"/><Relationship Id="rId440" Type="http://schemas.openxmlformats.org/officeDocument/2006/relationships/hyperlink" Target="https://erdr.gp.gov.ua/erdr/erdr.bi.web.Listing.cls?link=t11m2c20r4&amp;key=5346599" TargetMode="External"/><Relationship Id="rId1070" Type="http://schemas.openxmlformats.org/officeDocument/2006/relationships/hyperlink" Target="https://erdr.gp.gov.ua/erdr/erdr.bi.web.Listing.cls?link=t11m1c10r38&amp;key=5346599" TargetMode="External"/><Relationship Id="rId2121" Type="http://schemas.openxmlformats.org/officeDocument/2006/relationships/hyperlink" Target="https://erdr.gp.gov.ua/erdr/erdr.bi.web.Listing.cls?link=t101m1c1r20&amp;key=5346599" TargetMode="External"/><Relationship Id="rId13113" Type="http://schemas.openxmlformats.org/officeDocument/2006/relationships/hyperlink" Target="https://erdr.gp.gov.ua/erdr/erdr.bi.web.Listing.cls?link=t114m1c13r7&amp;key=5346599" TargetMode="External"/><Relationship Id="rId16683" Type="http://schemas.openxmlformats.org/officeDocument/2006/relationships/hyperlink" Target="https://erdr.gp.gov.ua/erdr/erdr.bi.web.Listing.cls?link=t119m1c3r32&amp;key=5346599" TargetMode="External"/><Relationship Id="rId17734" Type="http://schemas.openxmlformats.org/officeDocument/2006/relationships/hyperlink" Target="https://erdr.gp.gov.ua/erdr/erdr.bi.web.Listing.cls?link=t120m1c14r33&amp;key=5346599" TargetMode="External"/><Relationship Id="rId5691" Type="http://schemas.openxmlformats.org/officeDocument/2006/relationships/hyperlink" Target="https://erdr.gp.gov.ua/erdr/erdr.bi.web.Listing.cls?link=t14m1c11r13&amp;key=5346599" TargetMode="External"/><Relationship Id="rId6742" Type="http://schemas.openxmlformats.org/officeDocument/2006/relationships/hyperlink" Target="https://erdr.gp.gov.ua/erdr/erdr.bi.web.Listing.cls?link=t16m1c2r33&amp;key=5346599" TargetMode="External"/><Relationship Id="rId15285" Type="http://schemas.openxmlformats.org/officeDocument/2006/relationships/hyperlink" Target="https://erdr.gp.gov.ua/erdr/erdr.bi.web.Listing.cls?link=t116m1c5r48&amp;key=5346599" TargetMode="External"/><Relationship Id="rId16336" Type="http://schemas.openxmlformats.org/officeDocument/2006/relationships/hyperlink" Target="https://erdr.gp.gov.ua/erdr/erdr.bi.web.Listing.cls?link=t119m1c16r14&amp;key=5346599" TargetMode="External"/><Relationship Id="rId4293" Type="http://schemas.openxmlformats.org/officeDocument/2006/relationships/hyperlink" Target="https://erdr.gp.gov.ua/erdr/erdr.bi.web.Listing.cls?link=t13m1c13r12&amp;key=5346599" TargetMode="External"/><Relationship Id="rId5344" Type="http://schemas.openxmlformats.org/officeDocument/2006/relationships/hyperlink" Target="https://erdr.gp.gov.ua/erdr/erdr.bi.web.Listing.cls?link=t13m1c4r65&amp;key=5346599" TargetMode="External"/><Relationship Id="rId9965" Type="http://schemas.openxmlformats.org/officeDocument/2006/relationships/hyperlink" Target="https://erdr.gp.gov.ua/erdr/erdr.bi.web.Listing.cls?link=t19m1c5r30&amp;key=5346599" TargetMode="External"/><Relationship Id="rId11895" Type="http://schemas.openxmlformats.org/officeDocument/2006/relationships/hyperlink" Target="https://erdr.gp.gov.ua/erdr/erdr.bi.web.Listing.cls?link=t112m1c15r33&amp;key=5346599" TargetMode="External"/><Relationship Id="rId1954" Type="http://schemas.openxmlformats.org/officeDocument/2006/relationships/hyperlink" Target="https://erdr.gp.gov.ua/erdr/erdr.bi.web.Listing.cls?link=t101m2c14r9&amp;key=5346599" TargetMode="External"/><Relationship Id="rId8567" Type="http://schemas.openxmlformats.org/officeDocument/2006/relationships/hyperlink" Target="https://erdr.gp.gov.ua/erdr/erdr.bi.web.Listing.cls?link=t18m1c7r6&amp;key=5346599" TargetMode="External"/><Relationship Id="rId9618" Type="http://schemas.openxmlformats.org/officeDocument/2006/relationships/hyperlink" Target="https://erdr.gp.gov.ua/erdr/erdr.bi.web.Listing.cls?link=t19m1c18r12&amp;key=5346599" TargetMode="External"/><Relationship Id="rId10497" Type="http://schemas.openxmlformats.org/officeDocument/2006/relationships/hyperlink" Target="https://erdr.gp.gov.ua/erdr/erdr.bi.web.Listing.cls?link=t110m1c17r16&amp;key=5346599" TargetMode="External"/><Relationship Id="rId11548" Type="http://schemas.openxmlformats.org/officeDocument/2006/relationships/hyperlink" Target="https://erdr.gp.gov.ua/erdr/erdr.bi.web.Listing.cls?link=t112m1c8r16&amp;key=5346599" TargetMode="External"/><Relationship Id="rId12946" Type="http://schemas.openxmlformats.org/officeDocument/2006/relationships/hyperlink" Target="https://erdr.gp.gov.ua/erdr/erdr.bi.web.Listing.cls?link=t113m2c6r4&amp;key=5346599" TargetMode="External"/><Relationship Id="rId1607" Type="http://schemas.openxmlformats.org/officeDocument/2006/relationships/hyperlink" Target="https://erdr.gp.gov.ua/erdr/erdr.bi.web.Listing.cls?link=t101m1c7r10&amp;key=5346599" TargetMode="External"/><Relationship Id="rId7169" Type="http://schemas.openxmlformats.org/officeDocument/2006/relationships/hyperlink" Target="https://erdr.gp.gov.ua/erdr/erdr.bi.web.Listing.cls?link=t16m1c9r54&amp;key=5346599" TargetMode="External"/><Relationship Id="rId14021" Type="http://schemas.openxmlformats.org/officeDocument/2006/relationships/hyperlink" Target="https://erdr.gp.gov.ua/erdr/erdr.bi.web.Listing.cls?link=t115m1c1r3&amp;key=5346599" TargetMode="External"/><Relationship Id="rId3779" Type="http://schemas.openxmlformats.org/officeDocument/2006/relationships/hyperlink" Target="https://erdr.gp.gov.ua/erdr/erdr.bi.web.Listing.cls?link=t102m1c19r45&amp;key=5346599" TargetMode="External"/><Relationship Id="rId7650" Type="http://schemas.openxmlformats.org/officeDocument/2006/relationships/hyperlink" Target="https://erdr.gp.gov.ua/erdr/erdr.bi.web.Listing.cls?link=t17m3c10r8&amp;key=5346599" TargetMode="External"/><Relationship Id="rId16193" Type="http://schemas.openxmlformats.org/officeDocument/2006/relationships/hyperlink" Target="https://erdr.gp.gov.ua/erdr/erdr.bi.web.Listing.cls?link=t119m1c13r7&amp;key=5346599" TargetMode="External"/><Relationship Id="rId17591" Type="http://schemas.openxmlformats.org/officeDocument/2006/relationships/hyperlink" Target="https://erdr.gp.gov.ua/erdr/erdr.bi.web.Listing.cls?link=t120m1c11r26&amp;key=5346599" TargetMode="External"/><Relationship Id="rId6252" Type="http://schemas.openxmlformats.org/officeDocument/2006/relationships/hyperlink" Target="https://erdr.gp.gov.ua/erdr/erdr.bi.web.Listing.cls?link=t16m1c12r8&amp;key=5346599" TargetMode="External"/><Relationship Id="rId7303" Type="http://schemas.openxmlformats.org/officeDocument/2006/relationships/hyperlink" Target="https://erdr.gp.gov.ua/erdr/erdr.bi.web.Listing.cls?link=t17m1c3r6&amp;key=5346599" TargetMode="External"/><Relationship Id="rId8701" Type="http://schemas.openxmlformats.org/officeDocument/2006/relationships/hyperlink" Target="https://erdr.gp.gov.ua/erdr/erdr.bi.web.Listing.cls?link=t18m1c1r13&amp;key=5346599" TargetMode="External"/><Relationship Id="rId10631" Type="http://schemas.openxmlformats.org/officeDocument/2006/relationships/hyperlink" Target="https://erdr.gp.gov.ua/erdr/erdr.bi.web.Listing.cls?link=t110m1c11r23&amp;key=5346599" TargetMode="External"/><Relationship Id="rId17244" Type="http://schemas.openxmlformats.org/officeDocument/2006/relationships/hyperlink" Target="https://erdr.gp.gov.ua/erdr/erdr.bi.web.Listing.cls?link=t120m1c4r9&amp;key=5346599" TargetMode="External"/><Relationship Id="rId13854" Type="http://schemas.openxmlformats.org/officeDocument/2006/relationships/hyperlink" Target="https://erdr.gp.gov.ua/erdr/erdr.bi.web.Listing.cls?link=t114m1c14r38&amp;key=5346599" TargetMode="External"/><Relationship Id="rId14905" Type="http://schemas.openxmlformats.org/officeDocument/2006/relationships/hyperlink" Target="https://erdr.gp.gov.ua/erdr/erdr.bi.web.Listing.cls?link=t116m1c5r29&amp;key=5346599" TargetMode="External"/><Relationship Id="rId2862" Type="http://schemas.openxmlformats.org/officeDocument/2006/relationships/hyperlink" Target="https://erdr.gp.gov.ua/erdr/erdr.bi.web.Listing.cls?link=t102m1c2r1&amp;key=5346599" TargetMode="External"/><Relationship Id="rId3913" Type="http://schemas.openxmlformats.org/officeDocument/2006/relationships/hyperlink" Target="https://erdr.gp.gov.ua/erdr/erdr.bi.web.Listing.cls?link=t12m1c13r6&amp;key=5346599" TargetMode="External"/><Relationship Id="rId8077" Type="http://schemas.openxmlformats.org/officeDocument/2006/relationships/hyperlink" Target="https://erdr.gp.gov.ua/erdr/erdr.bi.web.Listing.cls?link=t17m1c17r23&amp;key=5346599" TargetMode="External"/><Relationship Id="rId9475" Type="http://schemas.openxmlformats.org/officeDocument/2006/relationships/hyperlink" Target="https://erdr.gp.gov.ua/erdr/erdr.bi.web.Listing.cls?link=t19m1c15r5&amp;key=5346599" TargetMode="External"/><Relationship Id="rId12456" Type="http://schemas.openxmlformats.org/officeDocument/2006/relationships/hyperlink" Target="https://erdr.gp.gov.ua/erdr/erdr.bi.web.Listing.cls?link=t113m1c16r9&amp;key=5346599" TargetMode="External"/><Relationship Id="rId13507" Type="http://schemas.openxmlformats.org/officeDocument/2006/relationships/hyperlink" Target="https://erdr.gp.gov.ua/erdr/erdr.bi.web.Listing.cls?link=t114m1c7r25&amp;key=5346599" TargetMode="External"/><Relationship Id="rId834" Type="http://schemas.openxmlformats.org/officeDocument/2006/relationships/hyperlink" Target="https://erdr.gp.gov.ua/erdr/erdr.bi.web.Listing.cls?link=t11m1c14r26&amp;key=5346599" TargetMode="External"/><Relationship Id="rId1464" Type="http://schemas.openxmlformats.org/officeDocument/2006/relationships/hyperlink" Target="https://erdr.gp.gov.ua/erdr/erdr.bi.web.Listing.cls?link=t101m1c4r2&amp;key=5346599" TargetMode="External"/><Relationship Id="rId2515" Type="http://schemas.openxmlformats.org/officeDocument/2006/relationships/hyperlink" Target="https://erdr.gp.gov.ua/erdr/erdr.bi.web.Listing.cls?link=t101m1c15r39&amp;key=5346599" TargetMode="External"/><Relationship Id="rId9128" Type="http://schemas.openxmlformats.org/officeDocument/2006/relationships/hyperlink" Target="https://erdr.gp.gov.ua/erdr/erdr.bi.web.Listing.cls?link=t18m1c8r34&amp;key=5346599" TargetMode="External"/><Relationship Id="rId11058" Type="http://schemas.openxmlformats.org/officeDocument/2006/relationships/hyperlink" Target="https://erdr.gp.gov.ua/erdr/erdr.bi.web.Listing.cls?link=t111m1c18r8&amp;key=5346599" TargetMode="External"/><Relationship Id="rId12109" Type="http://schemas.openxmlformats.org/officeDocument/2006/relationships/hyperlink" Target="https://erdr.gp.gov.ua/erdr/erdr.bi.web.Listing.cls?link=t112m3c9r6&amp;key=5346599" TargetMode="External"/><Relationship Id="rId15679" Type="http://schemas.openxmlformats.org/officeDocument/2006/relationships/hyperlink" Target="https://erdr.gp.gov.ua/erdr/erdr.bi.web.Listing.cls?link=t118m1c19r6&amp;key=5346599" TargetMode="External"/><Relationship Id="rId1117" Type="http://schemas.openxmlformats.org/officeDocument/2006/relationships/hyperlink" Target="https://erdr.gp.gov.ua/erdr/erdr.bi.web.Listing.cls?link=t11m1c17r40&amp;key=5346599" TargetMode="External"/><Relationship Id="rId4687" Type="http://schemas.openxmlformats.org/officeDocument/2006/relationships/hyperlink" Target="https://erdr.gp.gov.ua/erdr/erdr.bi.web.Listing.cls?link=t13m1c7r32&amp;key=5346599" TargetMode="External"/><Relationship Id="rId5738" Type="http://schemas.openxmlformats.org/officeDocument/2006/relationships/hyperlink" Target="https://erdr.gp.gov.ua/erdr/erdr.bi.web.Listing.cls?link=t14m1c18r15&amp;key=5346599" TargetMode="External"/><Relationship Id="rId18152" Type="http://schemas.openxmlformats.org/officeDocument/2006/relationships/hyperlink" Target="https://erdr.gp.gov.ua/erdr/erdr.bi.web.Listing.cls?link=t121m1c12r11&amp;key=5346599" TargetMode="External"/><Relationship Id="rId3289" Type="http://schemas.openxmlformats.org/officeDocument/2006/relationships/hyperlink" Target="https://erdr.gp.gov.ua/erdr/erdr.bi.web.Listing.cls?link=t102m1c9r21&amp;key=5346599" TargetMode="External"/><Relationship Id="rId7160" Type="http://schemas.openxmlformats.org/officeDocument/2006/relationships/hyperlink" Target="https://erdr.gp.gov.ua/erdr/erdr.bi.web.Listing.cls?link=t16m1c20r53&amp;key=5346599" TargetMode="External"/><Relationship Id="rId8211" Type="http://schemas.openxmlformats.org/officeDocument/2006/relationships/hyperlink" Target="https://erdr.gp.gov.ua/erdr/erdr.bi.web.Listing.cls?link=t17m1c11r29&amp;key=5346599" TargetMode="External"/><Relationship Id="rId10141" Type="http://schemas.openxmlformats.org/officeDocument/2006/relationships/hyperlink" Target="https://erdr.gp.gov.ua/erdr/erdr.bi.web.Listing.cls?link=t19m1c1r39&amp;key=5346599" TargetMode="External"/><Relationship Id="rId14762" Type="http://schemas.openxmlformats.org/officeDocument/2006/relationships/hyperlink" Target="https://erdr.gp.gov.ua/erdr/erdr.bi.web.Listing.cls?link=t116m1c2r22&amp;key=5346599" TargetMode="External"/><Relationship Id="rId15813" Type="http://schemas.openxmlformats.org/officeDocument/2006/relationships/hyperlink" Target="https://erdr.gp.gov.ua/erdr/erdr.bi.web.Listing.cls?link=t118m1c13r13&amp;key=5346599" TargetMode="External"/><Relationship Id="rId3770" Type="http://schemas.openxmlformats.org/officeDocument/2006/relationships/hyperlink" Target="https://erdr.gp.gov.ua/erdr/erdr.bi.web.Listing.cls?link=t102m1c10r45&amp;key=5346599" TargetMode="External"/><Relationship Id="rId4821" Type="http://schemas.openxmlformats.org/officeDocument/2006/relationships/hyperlink" Target="https://erdr.gp.gov.ua/erdr/erdr.bi.web.Listing.cls?link=t13m1c1r39&amp;key=5346599" TargetMode="External"/><Relationship Id="rId13364" Type="http://schemas.openxmlformats.org/officeDocument/2006/relationships/hyperlink" Target="https://erdr.gp.gov.ua/erdr/erdr.bi.web.Listing.cls?link=t114m1c4r18&amp;key=5346599" TargetMode="External"/><Relationship Id="rId14415" Type="http://schemas.openxmlformats.org/officeDocument/2006/relationships/hyperlink" Target="https://erdr.gp.gov.ua/erdr/erdr.bi.web.Listing.cls?link=t116m1c15r4&amp;key=5346599" TargetMode="External"/><Relationship Id="rId17985" Type="http://schemas.openxmlformats.org/officeDocument/2006/relationships/hyperlink" Target="https://erdr.gp.gov.ua/erdr/erdr.bi.web.Listing.cls?link=t121m1c5r3&amp;key=5346599" TargetMode="External"/><Relationship Id="rId344" Type="http://schemas.openxmlformats.org/officeDocument/2006/relationships/hyperlink" Target="https://erdr.gp.gov.ua/erdr/erdr.bi.web.Listing.cls?link=t11m1c4r18&amp;key=5346599" TargetMode="External"/><Relationship Id="rId691" Type="http://schemas.openxmlformats.org/officeDocument/2006/relationships/hyperlink" Target="https://erdr.gp.gov.ua/erdr/erdr.bi.web.Listing.cls?link=t11m1c11r19&amp;key=5346599" TargetMode="External"/><Relationship Id="rId2025" Type="http://schemas.openxmlformats.org/officeDocument/2006/relationships/hyperlink" Target="https://erdr.gp.gov.ua/erdr/erdr.bi.web.Listing.cls?link=t101m2c5r13&amp;key=5346599" TargetMode="External"/><Relationship Id="rId2372" Type="http://schemas.openxmlformats.org/officeDocument/2006/relationships/hyperlink" Target="https://erdr.gp.gov.ua/erdr/erdr.bi.web.Listing.cls?link=t101m1c12r32&amp;key=5346599" TargetMode="External"/><Relationship Id="rId3423" Type="http://schemas.openxmlformats.org/officeDocument/2006/relationships/hyperlink" Target="https://erdr.gp.gov.ua/erdr/erdr.bi.web.Listing.cls?link=t102m1c3r28&amp;key=5346599" TargetMode="External"/><Relationship Id="rId6993" Type="http://schemas.openxmlformats.org/officeDocument/2006/relationships/hyperlink" Target="https://erdr.gp.gov.ua/erdr/erdr.bi.web.Listing.cls?link=t16m1c13r45&amp;key=5346599" TargetMode="External"/><Relationship Id="rId13017" Type="http://schemas.openxmlformats.org/officeDocument/2006/relationships/hyperlink" Target="https://erdr.gp.gov.ua/erdr/erdr.bi.web.Listing.cls?link=t114m1c17r2&amp;key=5346599" TargetMode="External"/><Relationship Id="rId16587" Type="http://schemas.openxmlformats.org/officeDocument/2006/relationships/hyperlink" Target="https://erdr.gp.gov.ua/erdr/erdr.bi.web.Listing.cls?link=t119m1c7r27&amp;key=5346599" TargetMode="External"/><Relationship Id="rId17638" Type="http://schemas.openxmlformats.org/officeDocument/2006/relationships/hyperlink" Target="https://erdr.gp.gov.ua/erdr/erdr.bi.web.Listing.cls?link=t120m1c18r28&amp;key=5346599" TargetMode="External"/><Relationship Id="rId5595" Type="http://schemas.openxmlformats.org/officeDocument/2006/relationships/hyperlink" Target="https://erdr.gp.gov.ua/erdr/erdr.bi.web.Listing.cls?link=t14m1c15r8&amp;key=5346599" TargetMode="External"/><Relationship Id="rId6646" Type="http://schemas.openxmlformats.org/officeDocument/2006/relationships/hyperlink" Target="https://erdr.gp.gov.ua/erdr/erdr.bi.web.Listing.cls?link=t16m1c6r28&amp;key=5346599" TargetMode="External"/><Relationship Id="rId15189" Type="http://schemas.openxmlformats.org/officeDocument/2006/relationships/hyperlink" Target="https://erdr.gp.gov.ua/erdr/erdr.bi.web.Listing.cls?link=t116m1c9r43&amp;key=5346599" TargetMode="External"/><Relationship Id="rId4197" Type="http://schemas.openxmlformats.org/officeDocument/2006/relationships/hyperlink" Target="https://erdr.gp.gov.ua/erdr/erdr.bi.web.Listing.cls?link=t13m1c17r7&amp;key=5346599" TargetMode="External"/><Relationship Id="rId5248" Type="http://schemas.openxmlformats.org/officeDocument/2006/relationships/hyperlink" Target="https://erdr.gp.gov.ua/erdr/erdr.bi.web.Listing.cls?link=t13m1c8r60&amp;key=5346599" TargetMode="External"/><Relationship Id="rId9869" Type="http://schemas.openxmlformats.org/officeDocument/2006/relationships/hyperlink" Target="https://erdr.gp.gov.ua/erdr/erdr.bi.web.Listing.cls?link=t19m1c9r25&amp;key=5346599" TargetMode="External"/><Relationship Id="rId12100" Type="http://schemas.openxmlformats.org/officeDocument/2006/relationships/hyperlink" Target="https://erdr.gp.gov.ua/erdr/erdr.bi.web.Listing.cls?link=t112m1c20r37&amp;key=5346599" TargetMode="External"/><Relationship Id="rId1858" Type="http://schemas.openxmlformats.org/officeDocument/2006/relationships/hyperlink" Target="https://erdr.gp.gov.ua/erdr/erdr.bi.web.Listing.cls?link=t101m2c18r4&amp;key=5346599" TargetMode="External"/><Relationship Id="rId11799" Type="http://schemas.openxmlformats.org/officeDocument/2006/relationships/hyperlink" Target="https://erdr.gp.gov.ua/erdr/erdr.bi.web.Listing.cls?link=t112m1c19r28&amp;key=5346599" TargetMode="External"/><Relationship Id="rId14272" Type="http://schemas.openxmlformats.org/officeDocument/2006/relationships/hyperlink" Target="https://erdr.gp.gov.ua/erdr/erdr.bi.web.Listing.cls?link=t115m1c12r15&amp;key=5346599" TargetMode="External"/><Relationship Id="rId15670" Type="http://schemas.openxmlformats.org/officeDocument/2006/relationships/hyperlink" Target="https://erdr.gp.gov.ua/erdr/erdr.bi.web.Listing.cls?link=t118m1c10r6&amp;key=5346599" TargetMode="External"/><Relationship Id="rId16721" Type="http://schemas.openxmlformats.org/officeDocument/2006/relationships/hyperlink" Target="https://erdr.gp.gov.ua/erdr/erdr.bi.web.Listing.cls?link=t119m1c1r34&amp;key=5346599" TargetMode="External"/><Relationship Id="rId2909" Type="http://schemas.openxmlformats.org/officeDocument/2006/relationships/hyperlink" Target="https://erdr.gp.gov.ua/erdr/erdr.bi.web.Listing.cls?link=t102m1c9r3&amp;key=5346599" TargetMode="External"/><Relationship Id="rId3280" Type="http://schemas.openxmlformats.org/officeDocument/2006/relationships/hyperlink" Target="https://erdr.gp.gov.ua/erdr/erdr.bi.web.Listing.cls?link=t102m1c20r20&amp;key=5346599" TargetMode="External"/><Relationship Id="rId4331" Type="http://schemas.openxmlformats.org/officeDocument/2006/relationships/hyperlink" Target="https://erdr.gp.gov.ua/erdr/erdr.bi.web.Listing.cls?link=t13m1c11r14&amp;key=5346599" TargetMode="External"/><Relationship Id="rId15323" Type="http://schemas.openxmlformats.org/officeDocument/2006/relationships/hyperlink" Target="https://erdr.gp.gov.ua/erdr/erdr.bi.web.Listing.cls?link=t117m1c3r1&amp;key=5346599" TargetMode="External"/><Relationship Id="rId8952" Type="http://schemas.openxmlformats.org/officeDocument/2006/relationships/hyperlink" Target="https://erdr.gp.gov.ua/erdr/erdr.bi.web.Listing.cls?link=t18m1c12r25&amp;key=5346599" TargetMode="External"/><Relationship Id="rId10882" Type="http://schemas.openxmlformats.org/officeDocument/2006/relationships/hyperlink" Target="https://erdr.gp.gov.ua/erdr/erdr.bi.web.Listing.cls?link=t110m1c2r36&amp;key=5346599" TargetMode="External"/><Relationship Id="rId11933" Type="http://schemas.openxmlformats.org/officeDocument/2006/relationships/hyperlink" Target="https://erdr.gp.gov.ua/erdr/erdr.bi.web.Listing.cls?link=t112m1c13r35&amp;key=5346599" TargetMode="External"/><Relationship Id="rId17495" Type="http://schemas.openxmlformats.org/officeDocument/2006/relationships/hyperlink" Target="https://erdr.gp.gov.ua/erdr/erdr.bi.web.Listing.cls?link=t120m1c15r21&amp;key=5346599" TargetMode="External"/><Relationship Id="rId6156" Type="http://schemas.openxmlformats.org/officeDocument/2006/relationships/hyperlink" Target="https://erdr.gp.gov.ua/erdr/erdr.bi.web.Listing.cls?link=t16m1c16r3&amp;key=5346599" TargetMode="External"/><Relationship Id="rId7554" Type="http://schemas.openxmlformats.org/officeDocument/2006/relationships/hyperlink" Target="https://erdr.gp.gov.ua/erdr/erdr.bi.web.Listing.cls?link=t17m1c14r10&amp;key=5346599" TargetMode="External"/><Relationship Id="rId8605" Type="http://schemas.openxmlformats.org/officeDocument/2006/relationships/hyperlink" Target="https://erdr.gp.gov.ua/erdr/erdr.bi.web.Listing.cls?link=t18m1c5r8&amp;key=5346599" TargetMode="External"/><Relationship Id="rId10535" Type="http://schemas.openxmlformats.org/officeDocument/2006/relationships/hyperlink" Target="https://erdr.gp.gov.ua/erdr/erdr.bi.web.Listing.cls?link=t110m1c15r18&amp;key=5346599" TargetMode="External"/><Relationship Id="rId16097" Type="http://schemas.openxmlformats.org/officeDocument/2006/relationships/hyperlink" Target="https://erdr.gp.gov.ua/erdr/erdr.bi.web.Listing.cls?link=t119m1c17r2&amp;key=5346599" TargetMode="External"/><Relationship Id="rId17148" Type="http://schemas.openxmlformats.org/officeDocument/2006/relationships/hyperlink" Target="https://erdr.gp.gov.ua/erdr/erdr.bi.web.Listing.cls?link=t120m1c8r4&amp;key=5346599" TargetMode="External"/><Relationship Id="rId7207" Type="http://schemas.openxmlformats.org/officeDocument/2006/relationships/hyperlink" Target="https://erdr.gp.gov.ua/erdr/erdr.bi.web.Listing.cls?link=t17m1c7r1&amp;key=5346599" TargetMode="External"/><Relationship Id="rId13758" Type="http://schemas.openxmlformats.org/officeDocument/2006/relationships/hyperlink" Target="https://erdr.gp.gov.ua/erdr/erdr.bi.web.Listing.cls?link=t114m2c18r6&amp;key=5346599" TargetMode="External"/><Relationship Id="rId14809" Type="http://schemas.openxmlformats.org/officeDocument/2006/relationships/hyperlink" Target="https://erdr.gp.gov.ua/erdr/erdr.bi.web.Listing.cls?link=t116m1c9r24&amp;key=5346599" TargetMode="External"/><Relationship Id="rId2766" Type="http://schemas.openxmlformats.org/officeDocument/2006/relationships/hyperlink" Target="https://erdr.gp.gov.ua/erdr/erdr.bi.web.Listing.cls?link=t101m1c6r52&amp;key=5346599" TargetMode="External"/><Relationship Id="rId3817" Type="http://schemas.openxmlformats.org/officeDocument/2006/relationships/hyperlink" Target="https://erdr.gp.gov.ua/erdr/erdr.bi.web.Listing.cls?link=t12m1c17r1&amp;key=5346599" TargetMode="External"/><Relationship Id="rId9379" Type="http://schemas.openxmlformats.org/officeDocument/2006/relationships/hyperlink" Target="https://erdr.gp.gov.ua/erdr/erdr.bi.web.Listing.cls?link=t18m1c19r46&amp;key=5346599" TargetMode="External"/><Relationship Id="rId15180" Type="http://schemas.openxmlformats.org/officeDocument/2006/relationships/hyperlink" Target="https://erdr.gp.gov.ua/erdr/erdr.bi.web.Listing.cls?link=t116m1c20r42&amp;key=5346599" TargetMode="External"/><Relationship Id="rId16231" Type="http://schemas.openxmlformats.org/officeDocument/2006/relationships/hyperlink" Target="https://erdr.gp.gov.ua/erdr/erdr.bi.web.Listing.cls?link=t119m1c11r9&amp;key=5346599" TargetMode="External"/><Relationship Id="rId738" Type="http://schemas.openxmlformats.org/officeDocument/2006/relationships/hyperlink" Target="https://erdr.gp.gov.ua/erdr/erdr.bi.web.Listing.cls?link=t11m1c18r21&amp;key=5346599" TargetMode="External"/><Relationship Id="rId1368" Type="http://schemas.openxmlformats.org/officeDocument/2006/relationships/hyperlink" Target="https://erdr.gp.gov.ua/erdr/erdr.bi.web.Listing.cls?link=t11m1c8r53&amp;key=5346599" TargetMode="External"/><Relationship Id="rId2419" Type="http://schemas.openxmlformats.org/officeDocument/2006/relationships/hyperlink" Target="https://erdr.gp.gov.ua/erdr/erdr.bi.web.Listing.cls?link=t101m1c19r34&amp;key=5346599" TargetMode="External"/><Relationship Id="rId5989" Type="http://schemas.openxmlformats.org/officeDocument/2006/relationships/hyperlink" Target="https://erdr.gp.gov.ua/erdr/erdr.bi.web.Listing.cls?link=t15m1c9r8&amp;key=5346599" TargetMode="External"/><Relationship Id="rId9860" Type="http://schemas.openxmlformats.org/officeDocument/2006/relationships/hyperlink" Target="https://erdr.gp.gov.ua/erdr/erdr.bi.web.Listing.cls?link=t19m1c20r24&amp;key=5346599" TargetMode="External"/><Relationship Id="rId74" Type="http://schemas.openxmlformats.org/officeDocument/2006/relationships/hyperlink" Target="https://erdr.gp.gov.ua/erdr/erdr.bi.web.Listing.cls?link=t11m1c14r4&amp;key=5346599" TargetMode="External"/><Relationship Id="rId8462" Type="http://schemas.openxmlformats.org/officeDocument/2006/relationships/hyperlink" Target="https://erdr.gp.gov.ua/erdr/erdr.bi.web.Listing.cls?link=t18m1c2r1&amp;key=5346599" TargetMode="External"/><Relationship Id="rId9513" Type="http://schemas.openxmlformats.org/officeDocument/2006/relationships/hyperlink" Target="https://erdr.gp.gov.ua/erdr/erdr.bi.web.Listing.cls?link=t19m1c13r7&amp;key=5346599" TargetMode="External"/><Relationship Id="rId11790" Type="http://schemas.openxmlformats.org/officeDocument/2006/relationships/hyperlink" Target="https://erdr.gp.gov.ua/erdr/erdr.bi.web.Listing.cls?link=t112m1c10r28&amp;key=5346599" TargetMode="External"/><Relationship Id="rId12841" Type="http://schemas.openxmlformats.org/officeDocument/2006/relationships/hyperlink" Target="https://erdr.gp.gov.ua/erdr/erdr.bi.web.Listing.cls?link=t113m1c1r29&amp;key=5346599" TargetMode="External"/><Relationship Id="rId18056" Type="http://schemas.openxmlformats.org/officeDocument/2006/relationships/hyperlink" Target="https://erdr.gp.gov.ua/erdr/erdr.bi.web.Listing.cls?link=t121m1c16r6&amp;key=5346599" TargetMode="External"/><Relationship Id="rId2900" Type="http://schemas.openxmlformats.org/officeDocument/2006/relationships/hyperlink" Target="https://erdr.gp.gov.ua/erdr/erdr.bi.web.Listing.cls?link=t102m1c20r2&amp;key=5346599" TargetMode="External"/><Relationship Id="rId7064" Type="http://schemas.openxmlformats.org/officeDocument/2006/relationships/hyperlink" Target="https://erdr.gp.gov.ua/erdr/erdr.bi.web.Listing.cls?link=t16m1c4r49&amp;key=5346599" TargetMode="External"/><Relationship Id="rId8115" Type="http://schemas.openxmlformats.org/officeDocument/2006/relationships/hyperlink" Target="https://erdr.gp.gov.ua/erdr/erdr.bi.web.Listing.cls?link=t17m1c15r25&amp;key=5346599" TargetMode="External"/><Relationship Id="rId10392" Type="http://schemas.openxmlformats.org/officeDocument/2006/relationships/hyperlink" Target="https://erdr.gp.gov.ua/erdr/erdr.bi.web.Listing.cls?link=t110m1c12r11&amp;key=5346599" TargetMode="External"/><Relationship Id="rId11443" Type="http://schemas.openxmlformats.org/officeDocument/2006/relationships/hyperlink" Target="https://erdr.gp.gov.ua/erdr/erdr.bi.web.Listing.cls?link=t112m1c3r11&amp;key=5346599" TargetMode="External"/><Relationship Id="rId1502" Type="http://schemas.openxmlformats.org/officeDocument/2006/relationships/hyperlink" Target="https://erdr.gp.gov.ua/erdr/erdr.bi.web.Listing.cls?link=t101m1c2r4&amp;key=5346599" TargetMode="External"/><Relationship Id="rId10045" Type="http://schemas.openxmlformats.org/officeDocument/2006/relationships/hyperlink" Target="https://erdr.gp.gov.ua/erdr/erdr.bi.web.Listing.cls?link=t19m1c5r34&amp;key=5346599" TargetMode="External"/><Relationship Id="rId14666" Type="http://schemas.openxmlformats.org/officeDocument/2006/relationships/hyperlink" Target="https://erdr.gp.gov.ua/erdr/erdr.bi.web.Listing.cls?link=t116m1c6r17&amp;key=5346599" TargetMode="External"/><Relationship Id="rId15717" Type="http://schemas.openxmlformats.org/officeDocument/2006/relationships/hyperlink" Target="https://erdr.gp.gov.ua/erdr/erdr.bi.web.Listing.cls?link=t118m1c17r8&amp;key=5346599" TargetMode="External"/><Relationship Id="rId3674" Type="http://schemas.openxmlformats.org/officeDocument/2006/relationships/hyperlink" Target="https://erdr.gp.gov.ua/erdr/erdr.bi.web.Listing.cls?link=t102m1c14r40&amp;key=5346599" TargetMode="External"/><Relationship Id="rId4725" Type="http://schemas.openxmlformats.org/officeDocument/2006/relationships/hyperlink" Target="https://erdr.gp.gov.ua/erdr/erdr.bi.web.Listing.cls?link=t13m1c5r34&amp;key=5346599" TargetMode="External"/><Relationship Id="rId13268" Type="http://schemas.openxmlformats.org/officeDocument/2006/relationships/hyperlink" Target="https://erdr.gp.gov.ua/erdr/erdr.bi.web.Listing.cls?link=t114m1c8r13&amp;key=5346599" TargetMode="External"/><Relationship Id="rId14319" Type="http://schemas.openxmlformats.org/officeDocument/2006/relationships/hyperlink" Target="https://erdr.gp.gov.ua/erdr/erdr.bi.web.Listing.cls?link=t115m1c19r17&amp;key=5346599" TargetMode="External"/><Relationship Id="rId17889" Type="http://schemas.openxmlformats.org/officeDocument/2006/relationships/hyperlink" Target="https://erdr.gp.gov.ua/erdr/erdr.bi.web.Listing.cls?link=t120m1c9r41&amp;key=5346599" TargetMode="External"/><Relationship Id="rId595" Type="http://schemas.openxmlformats.org/officeDocument/2006/relationships/hyperlink" Target="https://erdr.gp.gov.ua/erdr/erdr.bi.web.Listing.cls?link=t11m2c15r12&amp;key=5346599" TargetMode="External"/><Relationship Id="rId2276" Type="http://schemas.openxmlformats.org/officeDocument/2006/relationships/hyperlink" Target="https://erdr.gp.gov.ua/erdr/erdr.bi.web.Listing.cls?link=t101m1c16r27&amp;key=5346599" TargetMode="External"/><Relationship Id="rId3327" Type="http://schemas.openxmlformats.org/officeDocument/2006/relationships/hyperlink" Target="https://erdr.gp.gov.ua/erdr/erdr.bi.web.Listing.cls?link=t102m1c7r23&amp;key=5346599" TargetMode="External"/><Relationship Id="rId6897" Type="http://schemas.openxmlformats.org/officeDocument/2006/relationships/hyperlink" Target="https://erdr.gp.gov.ua/erdr/erdr.bi.web.Listing.cls?link=t16m1c17r40&amp;key=5346599" TargetMode="External"/><Relationship Id="rId7948" Type="http://schemas.openxmlformats.org/officeDocument/2006/relationships/hyperlink" Target="https://erdr.gp.gov.ua/erdr/erdr.bi.web.Listing.cls?link=t17m1c8r17&amp;key=5346599" TargetMode="External"/><Relationship Id="rId248" Type="http://schemas.openxmlformats.org/officeDocument/2006/relationships/hyperlink" Target="https://erdr.gp.gov.ua/erdr/erdr.bi.web.Listing.cls?link=t11m1c8r13&amp;key=5346599" TargetMode="External"/><Relationship Id="rId5499" Type="http://schemas.openxmlformats.org/officeDocument/2006/relationships/hyperlink" Target="https://erdr.gp.gov.ua/erdr/erdr.bi.web.Listing.cls?link=t14m1c19r3&amp;key=5346599" TargetMode="External"/><Relationship Id="rId9370" Type="http://schemas.openxmlformats.org/officeDocument/2006/relationships/hyperlink" Target="https://erdr.gp.gov.ua/erdr/erdr.bi.web.Listing.cls?link=t18m1c10r46&amp;key=5346599" TargetMode="External"/><Relationship Id="rId10929" Type="http://schemas.openxmlformats.org/officeDocument/2006/relationships/hyperlink" Target="https://erdr.gp.gov.ua/erdr/erdr.bi.web.Listing.cls?link=t111m1c9r2&amp;key=5346599" TargetMode="External"/><Relationship Id="rId12351" Type="http://schemas.openxmlformats.org/officeDocument/2006/relationships/hyperlink" Target="https://erdr.gp.gov.ua/erdr/erdr.bi.web.Listing.cls?link=t113m1c11r4&amp;key=5346599" TargetMode="External"/><Relationship Id="rId14800" Type="http://schemas.openxmlformats.org/officeDocument/2006/relationships/hyperlink" Target="https://erdr.gp.gov.ua/erdr/erdr.bi.web.Listing.cls?link=t116m1c20r23&amp;key=5346599" TargetMode="External"/><Relationship Id="rId2410" Type="http://schemas.openxmlformats.org/officeDocument/2006/relationships/hyperlink" Target="https://erdr.gp.gov.ua/erdr/erdr.bi.web.Listing.cls?link=t101m1c10r34&amp;key=5346599" TargetMode="External"/><Relationship Id="rId9023" Type="http://schemas.openxmlformats.org/officeDocument/2006/relationships/hyperlink" Target="https://erdr.gp.gov.ua/erdr/erdr.bi.web.Listing.cls?link=t18m1c3r29&amp;key=5346599" TargetMode="External"/><Relationship Id="rId12004" Type="http://schemas.openxmlformats.org/officeDocument/2006/relationships/hyperlink" Target="https://erdr.gp.gov.ua/erdr/erdr.bi.web.Listing.cls?link=t112m3c4r4&amp;key=5346599" TargetMode="External"/><Relationship Id="rId13402" Type="http://schemas.openxmlformats.org/officeDocument/2006/relationships/hyperlink" Target="https://erdr.gp.gov.ua/erdr/erdr.bi.web.Listing.cls?link=t114m1c2r20&amp;key=5346599" TargetMode="External"/><Relationship Id="rId16972" Type="http://schemas.openxmlformats.org/officeDocument/2006/relationships/hyperlink" Target="https://erdr.gp.gov.ua/erdr/erdr.bi.web.Listing.cls?link=t119m1c12r46&amp;key=5346599" TargetMode="External"/><Relationship Id="rId1012" Type="http://schemas.openxmlformats.org/officeDocument/2006/relationships/hyperlink" Target="https://erdr.gp.gov.ua/erdr/erdr.bi.web.Listing.cls?link=t11m1c12r35&amp;key=5346599" TargetMode="External"/><Relationship Id="rId5980" Type="http://schemas.openxmlformats.org/officeDocument/2006/relationships/hyperlink" Target="https://erdr.gp.gov.ua/erdr/erdr.bi.web.Listing.cls?link=t15m1c20r7&amp;key=5346599" TargetMode="External"/><Relationship Id="rId15574" Type="http://schemas.openxmlformats.org/officeDocument/2006/relationships/hyperlink" Target="https://erdr.gp.gov.ua/erdr/erdr.bi.web.Listing.cls?link=t118m1c14r1&amp;key=5346599" TargetMode="External"/><Relationship Id="rId16625" Type="http://schemas.openxmlformats.org/officeDocument/2006/relationships/hyperlink" Target="https://erdr.gp.gov.ua/erdr/erdr.bi.web.Listing.cls?link=t119m1c5r29&amp;key=5346599" TargetMode="External"/><Relationship Id="rId3184" Type="http://schemas.openxmlformats.org/officeDocument/2006/relationships/hyperlink" Target="https://erdr.gp.gov.ua/erdr/erdr.bi.web.Listing.cls?link=t102m1c4r16&amp;key=5346599" TargetMode="External"/><Relationship Id="rId4235" Type="http://schemas.openxmlformats.org/officeDocument/2006/relationships/hyperlink" Target="https://erdr.gp.gov.ua/erdr/erdr.bi.web.Listing.cls?link=t13m1c15r9&amp;key=5346599" TargetMode="External"/><Relationship Id="rId4582" Type="http://schemas.openxmlformats.org/officeDocument/2006/relationships/hyperlink" Target="https://erdr.gp.gov.ua/erdr/erdr.bi.web.Listing.cls?link=t13m1c2r27&amp;key=5346599" TargetMode="External"/><Relationship Id="rId5633" Type="http://schemas.openxmlformats.org/officeDocument/2006/relationships/hyperlink" Target="https://erdr.gp.gov.ua/erdr/erdr.bi.web.Listing.cls?link=t14m1c13r10&amp;key=5346599" TargetMode="External"/><Relationship Id="rId14176" Type="http://schemas.openxmlformats.org/officeDocument/2006/relationships/hyperlink" Target="https://erdr.gp.gov.ua/erdr/erdr.bi.web.Listing.cls?link=t115m1c16r10&amp;key=5346599" TargetMode="External"/><Relationship Id="rId15227" Type="http://schemas.openxmlformats.org/officeDocument/2006/relationships/hyperlink" Target="https://erdr.gp.gov.ua/erdr/erdr.bi.web.Listing.cls?link=t116m1c7r45&amp;key=5346599" TargetMode="External"/><Relationship Id="rId8856" Type="http://schemas.openxmlformats.org/officeDocument/2006/relationships/hyperlink" Target="https://erdr.gp.gov.ua/erdr/erdr.bi.web.Listing.cls?link=t18m1c16r20&amp;key=5346599" TargetMode="External"/><Relationship Id="rId9907" Type="http://schemas.openxmlformats.org/officeDocument/2006/relationships/hyperlink" Target="https://erdr.gp.gov.ua/erdr/erdr.bi.web.Listing.cls?link=t19m1c7r27&amp;key=5346599" TargetMode="External"/><Relationship Id="rId10786" Type="http://schemas.openxmlformats.org/officeDocument/2006/relationships/hyperlink" Target="https://erdr.gp.gov.ua/erdr/erdr.bi.web.Listing.cls?link=t110m1c6r31&amp;key=5346599" TargetMode="External"/><Relationship Id="rId11837" Type="http://schemas.openxmlformats.org/officeDocument/2006/relationships/hyperlink" Target="https://erdr.gp.gov.ua/erdr/erdr.bi.web.Listing.cls?link=t112m1c17r30&amp;key=5346599" TargetMode="External"/><Relationship Id="rId17399" Type="http://schemas.openxmlformats.org/officeDocument/2006/relationships/hyperlink" Target="https://erdr.gp.gov.ua/erdr/erdr.bi.web.Listing.cls?link=t120m1c19r16&amp;key=5346599" TargetMode="External"/><Relationship Id="rId7458" Type="http://schemas.openxmlformats.org/officeDocument/2006/relationships/hyperlink" Target="https://erdr.gp.gov.ua/erdr/erdr.bi.web.Listing.cls?link=t17m3c18r2&amp;key=5346599" TargetMode="External"/><Relationship Id="rId8509" Type="http://schemas.openxmlformats.org/officeDocument/2006/relationships/hyperlink" Target="https://erdr.gp.gov.ua/erdr/erdr.bi.web.Listing.cls?link=t18m1c9r3&amp;key=5346599" TargetMode="External"/><Relationship Id="rId10439" Type="http://schemas.openxmlformats.org/officeDocument/2006/relationships/hyperlink" Target="https://erdr.gp.gov.ua/erdr/erdr.bi.web.Listing.cls?link=t110m1c19r13&amp;key=5346599" TargetMode="External"/><Relationship Id="rId14310" Type="http://schemas.openxmlformats.org/officeDocument/2006/relationships/hyperlink" Target="https://erdr.gp.gov.ua/erdr/erdr.bi.web.Listing.cls?link=t115m1c10r17&amp;key=5346599" TargetMode="External"/><Relationship Id="rId16482" Type="http://schemas.openxmlformats.org/officeDocument/2006/relationships/hyperlink" Target="https://erdr.gp.gov.ua/erdr/erdr.bi.web.Listing.cls?link=t119m1c2r22&amp;key=5346599" TargetMode="External"/><Relationship Id="rId17880" Type="http://schemas.openxmlformats.org/officeDocument/2006/relationships/hyperlink" Target="https://erdr.gp.gov.ua/erdr/erdr.bi.web.Listing.cls?link=t120m1c20r40&amp;key=5346599" TargetMode="External"/><Relationship Id="rId989" Type="http://schemas.openxmlformats.org/officeDocument/2006/relationships/hyperlink" Target="https://erdr.gp.gov.ua/erdr/erdr.bi.web.Listing.cls?link=t11m1c9r34&amp;key=5346599" TargetMode="External"/><Relationship Id="rId5490" Type="http://schemas.openxmlformats.org/officeDocument/2006/relationships/hyperlink" Target="https://erdr.gp.gov.ua/erdr/erdr.bi.web.Listing.cls?link=t14m1c10r3&amp;key=5346599" TargetMode="External"/><Relationship Id="rId6541" Type="http://schemas.openxmlformats.org/officeDocument/2006/relationships/hyperlink" Target="https://erdr.gp.gov.ua/erdr/erdr.bi.web.Listing.cls?link=t16m1c1r23&amp;key=5346599" TargetMode="External"/><Relationship Id="rId10920" Type="http://schemas.openxmlformats.org/officeDocument/2006/relationships/hyperlink" Target="https://erdr.gp.gov.ua/erdr/erdr.bi.web.Listing.cls?link=t111m1c20r1&amp;key=5346599" TargetMode="External"/><Relationship Id="rId15084" Type="http://schemas.openxmlformats.org/officeDocument/2006/relationships/hyperlink" Target="https://erdr.gp.gov.ua/erdr/erdr.bi.web.Listing.cls?link=t116m1c4r38&amp;key=5346599" TargetMode="External"/><Relationship Id="rId16135" Type="http://schemas.openxmlformats.org/officeDocument/2006/relationships/hyperlink" Target="https://erdr.gp.gov.ua/erdr/erdr.bi.web.Listing.cls?link=t119m1c15r4&amp;key=5346599" TargetMode="External"/><Relationship Id="rId17533" Type="http://schemas.openxmlformats.org/officeDocument/2006/relationships/hyperlink" Target="https://erdr.gp.gov.ua/erdr/erdr.bi.web.Listing.cls?link=t120m1c13r23&amp;key=5346599" TargetMode="External"/><Relationship Id="rId4092" Type="http://schemas.openxmlformats.org/officeDocument/2006/relationships/hyperlink" Target="https://erdr.gp.gov.ua/erdr/erdr.bi.web.Listing.cls?link=t13m1c12r2&amp;key=5346599" TargetMode="External"/><Relationship Id="rId5143" Type="http://schemas.openxmlformats.org/officeDocument/2006/relationships/hyperlink" Target="https://erdr.gp.gov.ua/erdr/erdr.bi.web.Listing.cls?link=t13m1c3r55&amp;key=5346599" TargetMode="External"/><Relationship Id="rId8366" Type="http://schemas.openxmlformats.org/officeDocument/2006/relationships/hyperlink" Target="https://erdr.gp.gov.ua/erdr/erdr.bi.web.Listing.cls?link=t17m1c6r36&amp;key=5346599" TargetMode="External"/><Relationship Id="rId9764" Type="http://schemas.openxmlformats.org/officeDocument/2006/relationships/hyperlink" Target="https://erdr.gp.gov.ua/erdr/erdr.bi.web.Listing.cls?link=t19m1c4r20&amp;key=5346599" TargetMode="External"/><Relationship Id="rId11694" Type="http://schemas.openxmlformats.org/officeDocument/2006/relationships/hyperlink" Target="https://erdr.gp.gov.ua/erdr/erdr.bi.web.Listing.cls?link=t112m1c14r23&amp;key=5346599" TargetMode="External"/><Relationship Id="rId12745" Type="http://schemas.openxmlformats.org/officeDocument/2006/relationships/hyperlink" Target="https://erdr.gp.gov.ua/erdr/erdr.bi.web.Listing.cls?link=t113m1c5r24&amp;key=5346599" TargetMode="External"/><Relationship Id="rId1753" Type="http://schemas.openxmlformats.org/officeDocument/2006/relationships/hyperlink" Target="https://erdr.gp.gov.ua/erdr/erdr.bi.web.Listing.cls?link=t101m1c13r17&amp;key=5346599" TargetMode="External"/><Relationship Id="rId2804" Type="http://schemas.openxmlformats.org/officeDocument/2006/relationships/hyperlink" Target="https://erdr.gp.gov.ua/erdr/erdr.bi.web.Listing.cls?link=t101m1c4r54&amp;key=5346599" TargetMode="External"/><Relationship Id="rId8019" Type="http://schemas.openxmlformats.org/officeDocument/2006/relationships/hyperlink" Target="https://erdr.gp.gov.ua/erdr/erdr.bi.web.Listing.cls?link=t17m1c19r20&amp;key=5346599" TargetMode="External"/><Relationship Id="rId9417" Type="http://schemas.openxmlformats.org/officeDocument/2006/relationships/hyperlink" Target="https://erdr.gp.gov.ua/erdr/erdr.bi.web.Listing.cls?link=t19m1c17r2&amp;key=5346599" TargetMode="External"/><Relationship Id="rId10296" Type="http://schemas.openxmlformats.org/officeDocument/2006/relationships/hyperlink" Target="https://erdr.gp.gov.ua/erdr/erdr.bi.web.Listing.cls?link=t110m1c16r6&amp;key=5346599" TargetMode="External"/><Relationship Id="rId11347" Type="http://schemas.openxmlformats.org/officeDocument/2006/relationships/hyperlink" Target="https://erdr.gp.gov.ua/erdr/erdr.bi.web.Listing.cls?link=t112m1c7r6&amp;key=5346599" TargetMode="External"/><Relationship Id="rId15968" Type="http://schemas.openxmlformats.org/officeDocument/2006/relationships/hyperlink" Target="https://erdr.gp.gov.ua/erdr/erdr.bi.web.Listing.cls?link=t118m1c8r21&amp;key=5346599" TargetMode="External"/><Relationship Id="rId1406" Type="http://schemas.openxmlformats.org/officeDocument/2006/relationships/hyperlink" Target="https://erdr.gp.gov.ua/erdr/erdr.bi.web.Listing.cls?link=t11m1c6r55&amp;key=5346599" TargetMode="External"/><Relationship Id="rId4976" Type="http://schemas.openxmlformats.org/officeDocument/2006/relationships/hyperlink" Target="https://erdr.gp.gov.ua/erdr/erdr.bi.web.Listing.cls?link=t13m1c16r46&amp;key=5346599" TargetMode="External"/><Relationship Id="rId17390" Type="http://schemas.openxmlformats.org/officeDocument/2006/relationships/hyperlink" Target="https://erdr.gp.gov.ua/erdr/erdr.bi.web.Listing.cls?link=t120m1c10r16&amp;key=5346599" TargetMode="External"/><Relationship Id="rId3578" Type="http://schemas.openxmlformats.org/officeDocument/2006/relationships/hyperlink" Target="https://erdr.gp.gov.ua/erdr/erdr.bi.web.Listing.cls?link=t102m1c18r35&amp;key=5346599" TargetMode="External"/><Relationship Id="rId4629" Type="http://schemas.openxmlformats.org/officeDocument/2006/relationships/hyperlink" Target="https://erdr.gp.gov.ua/erdr/erdr.bi.web.Listing.cls?link=t13m1c9r29&amp;key=5346599" TargetMode="External"/><Relationship Id="rId8500" Type="http://schemas.openxmlformats.org/officeDocument/2006/relationships/hyperlink" Target="https://erdr.gp.gov.ua/erdr/erdr.bi.web.Listing.cls?link=t18m1c20r2&amp;key=5346599" TargetMode="External"/><Relationship Id="rId10430" Type="http://schemas.openxmlformats.org/officeDocument/2006/relationships/hyperlink" Target="https://erdr.gp.gov.ua/erdr/erdr.bi.web.Listing.cls?link=t110m1c10r13&amp;key=5346599" TargetMode="External"/><Relationship Id="rId17043" Type="http://schemas.openxmlformats.org/officeDocument/2006/relationships/hyperlink" Target="https://erdr.gp.gov.ua/erdr/erdr.bi.web.Listing.cls?link=t119m1c3r50&amp;key=5346599" TargetMode="External"/><Relationship Id="rId499" Type="http://schemas.openxmlformats.org/officeDocument/2006/relationships/hyperlink" Target="https://erdr.gp.gov.ua/erdr/erdr.bi.web.Listing.cls?link=t11m2c19r7&amp;key=5346599" TargetMode="External"/><Relationship Id="rId6051" Type="http://schemas.openxmlformats.org/officeDocument/2006/relationships/hyperlink" Target="https://erdr.gp.gov.ua/erdr/erdr.bi.web.Listing.cls?link=t15m1c11r11&amp;key=5346599" TargetMode="External"/><Relationship Id="rId7102" Type="http://schemas.openxmlformats.org/officeDocument/2006/relationships/hyperlink" Target="https://erdr.gp.gov.ua/erdr/erdr.bi.web.Listing.cls?link=t16m1c2r51&amp;key=5346599" TargetMode="External"/><Relationship Id="rId9274" Type="http://schemas.openxmlformats.org/officeDocument/2006/relationships/hyperlink" Target="https://erdr.gp.gov.ua/erdr/erdr.bi.web.Listing.cls?link=t18m1c14r41&amp;key=5346599" TargetMode="External"/><Relationship Id="rId13653" Type="http://schemas.openxmlformats.org/officeDocument/2006/relationships/hyperlink" Target="https://erdr.gp.gov.ua/erdr/erdr.bi.web.Listing.cls?link=t114m1c13r30&amp;key=5346599" TargetMode="External"/><Relationship Id="rId14704" Type="http://schemas.openxmlformats.org/officeDocument/2006/relationships/hyperlink" Target="https://erdr.gp.gov.ua/erdr/erdr.bi.web.Listing.cls?link=t116m1c4r19&amp;key=5346599" TargetMode="External"/><Relationship Id="rId633" Type="http://schemas.openxmlformats.org/officeDocument/2006/relationships/hyperlink" Target="https://erdr.gp.gov.ua/erdr/erdr.bi.web.Listing.cls?link=t11m2c13r14&amp;key=5346599" TargetMode="External"/><Relationship Id="rId980" Type="http://schemas.openxmlformats.org/officeDocument/2006/relationships/hyperlink" Target="https://erdr.gp.gov.ua/erdr/erdr.bi.web.Listing.cls?link=t11m1c20r33&amp;key=5346599" TargetMode="External"/><Relationship Id="rId1263" Type="http://schemas.openxmlformats.org/officeDocument/2006/relationships/hyperlink" Target="https://erdr.gp.gov.ua/erdr/erdr.bi.web.Listing.cls?link=t11m1c3r48&amp;key=5346599" TargetMode="External"/><Relationship Id="rId2314" Type="http://schemas.openxmlformats.org/officeDocument/2006/relationships/hyperlink" Target="https://erdr.gp.gov.ua/erdr/erdr.bi.web.Listing.cls?link=t101m1c14r29&amp;key=5346599" TargetMode="External"/><Relationship Id="rId2661" Type="http://schemas.openxmlformats.org/officeDocument/2006/relationships/hyperlink" Target="https://erdr.gp.gov.ua/erdr/erdr.bi.web.Listing.cls?link=t101m1c1r47&amp;key=5346599" TargetMode="External"/><Relationship Id="rId3712" Type="http://schemas.openxmlformats.org/officeDocument/2006/relationships/hyperlink" Target="https://erdr.gp.gov.ua/erdr/erdr.bi.web.Listing.cls?link=t102m1c12r42&amp;key=5346599" TargetMode="External"/><Relationship Id="rId12255" Type="http://schemas.openxmlformats.org/officeDocument/2006/relationships/hyperlink" Target="https://erdr.gp.gov.ua/erdr/erdr.bi.web.Listing.cls?link=t112m1c15r40&amp;key=5346599" TargetMode="External"/><Relationship Id="rId13306" Type="http://schemas.openxmlformats.org/officeDocument/2006/relationships/hyperlink" Target="https://erdr.gp.gov.ua/erdr/erdr.bi.web.Listing.cls?link=t114m1c6r15&amp;key=5346599" TargetMode="External"/><Relationship Id="rId16876" Type="http://schemas.openxmlformats.org/officeDocument/2006/relationships/hyperlink" Target="https://erdr.gp.gov.ua/erdr/erdr.bi.web.Listing.cls?link=t119m1c16r41&amp;key=5346599" TargetMode="External"/><Relationship Id="rId17927" Type="http://schemas.openxmlformats.org/officeDocument/2006/relationships/hyperlink" Target="https://erdr.gp.gov.ua/erdr/erdr.bi.web.Listing.cls?link=t120m1c7r43&amp;key=5346599" TargetMode="External"/><Relationship Id="rId5884" Type="http://schemas.openxmlformats.org/officeDocument/2006/relationships/hyperlink" Target="https://erdr.gp.gov.ua/erdr/erdr.bi.web.Listing.cls?link=t15m1c4r3&amp;key=5346599" TargetMode="External"/><Relationship Id="rId6935" Type="http://schemas.openxmlformats.org/officeDocument/2006/relationships/hyperlink" Target="https://erdr.gp.gov.ua/erdr/erdr.bi.web.Listing.cls?link=t16m1c15r42&amp;key=5346599" TargetMode="External"/><Relationship Id="rId15478" Type="http://schemas.openxmlformats.org/officeDocument/2006/relationships/hyperlink" Target="https://erdr.gp.gov.ua/erdr/erdr.bi.web.Listing.cls?link=t117m1c18r8&amp;key=5346599" TargetMode="External"/><Relationship Id="rId16529" Type="http://schemas.openxmlformats.org/officeDocument/2006/relationships/hyperlink" Target="https://erdr.gp.gov.ua/erdr/erdr.bi.web.Listing.cls?link=t119m1c9r24&amp;key=5346599" TargetMode="External"/><Relationship Id="rId3088" Type="http://schemas.openxmlformats.org/officeDocument/2006/relationships/hyperlink" Target="https://erdr.gp.gov.ua/erdr/erdr.bi.web.Listing.cls?link=t102m1c8r11&amp;key=5346599" TargetMode="External"/><Relationship Id="rId4486" Type="http://schemas.openxmlformats.org/officeDocument/2006/relationships/hyperlink" Target="https://erdr.gp.gov.ua/erdr/erdr.bi.web.Listing.cls?link=t13m1c6r22&amp;key=5346599" TargetMode="External"/><Relationship Id="rId5537" Type="http://schemas.openxmlformats.org/officeDocument/2006/relationships/hyperlink" Target="https://erdr.gp.gov.ua/erdr/erdr.bi.web.Listing.cls?link=t14m1c17r5&amp;key=5346599" TargetMode="External"/><Relationship Id="rId4139" Type="http://schemas.openxmlformats.org/officeDocument/2006/relationships/hyperlink" Target="https://erdr.gp.gov.ua/erdr/erdr.bi.web.Listing.cls?link=t13m1c19r4&amp;key=5346599" TargetMode="External"/><Relationship Id="rId8010" Type="http://schemas.openxmlformats.org/officeDocument/2006/relationships/hyperlink" Target="https://erdr.gp.gov.ua/erdr/erdr.bi.web.Listing.cls?link=t17m1c10r20&amp;key=5346599" TargetMode="External"/><Relationship Id="rId14561" Type="http://schemas.openxmlformats.org/officeDocument/2006/relationships/hyperlink" Target="https://erdr.gp.gov.ua/erdr/erdr.bi.web.Listing.cls?link=t116m1c1r12&amp;key=5346599" TargetMode="External"/><Relationship Id="rId4620" Type="http://schemas.openxmlformats.org/officeDocument/2006/relationships/hyperlink" Target="https://erdr.gp.gov.ua/erdr/erdr.bi.web.Listing.cls?link=t13m1c20r28&amp;key=5346599" TargetMode="External"/><Relationship Id="rId13163" Type="http://schemas.openxmlformats.org/officeDocument/2006/relationships/hyperlink" Target="https://erdr.gp.gov.ua/erdr/erdr.bi.web.Listing.cls?link=t114m2c3r2&amp;key=5346599" TargetMode="External"/><Relationship Id="rId14214" Type="http://schemas.openxmlformats.org/officeDocument/2006/relationships/hyperlink" Target="https://erdr.gp.gov.ua/erdr/erdr.bi.web.Listing.cls?link=t115m1c14r12&amp;key=5346599" TargetMode="External"/><Relationship Id="rId15612" Type="http://schemas.openxmlformats.org/officeDocument/2006/relationships/hyperlink" Target="https://erdr.gp.gov.ua/erdr/erdr.bi.web.Listing.cls?link=t118m1c12r3&amp;key=5346599" TargetMode="External"/><Relationship Id="rId490" Type="http://schemas.openxmlformats.org/officeDocument/2006/relationships/hyperlink" Target="https://erdr.gp.gov.ua/erdr/erdr.bi.web.Listing.cls?link=t11m2c10r7&amp;key=5346599" TargetMode="External"/><Relationship Id="rId2171" Type="http://schemas.openxmlformats.org/officeDocument/2006/relationships/hyperlink" Target="https://erdr.gp.gov.ua/erdr/erdr.bi.web.Listing.cls?link=t101m1c11r22&amp;key=5346599" TargetMode="External"/><Relationship Id="rId3222" Type="http://schemas.openxmlformats.org/officeDocument/2006/relationships/hyperlink" Target="https://erdr.gp.gov.ua/erdr/erdr.bi.web.Listing.cls?link=t102m1c2r18&amp;key=5346599" TargetMode="External"/><Relationship Id="rId17784" Type="http://schemas.openxmlformats.org/officeDocument/2006/relationships/hyperlink" Target="https://erdr.gp.gov.ua/erdr/erdr.bi.web.Listing.cls?link=t120m1c4r36&amp;key=5346599" TargetMode="External"/><Relationship Id="rId143" Type="http://schemas.openxmlformats.org/officeDocument/2006/relationships/hyperlink" Target="https://erdr.gp.gov.ua/erdr/erdr.bi.web.Listing.cls?link=t11m1c3r8&amp;key=5346599" TargetMode="External"/><Relationship Id="rId5394" Type="http://schemas.openxmlformats.org/officeDocument/2006/relationships/hyperlink" Target="https://erdr.gp.gov.ua/erdr/erdr.bi.web.Listing.cls?link=t13m1c14r67&amp;key=5346599" TargetMode="External"/><Relationship Id="rId6445" Type="http://schemas.openxmlformats.org/officeDocument/2006/relationships/hyperlink" Target="https://erdr.gp.gov.ua/erdr/erdr.bi.web.Listing.cls?link=t16m1c5r18&amp;key=5346599" TargetMode="External"/><Relationship Id="rId6792" Type="http://schemas.openxmlformats.org/officeDocument/2006/relationships/hyperlink" Target="https://erdr.gp.gov.ua/erdr/erdr.bi.web.Listing.cls?link=t16m1c12r35&amp;key=5346599" TargetMode="External"/><Relationship Id="rId7843" Type="http://schemas.openxmlformats.org/officeDocument/2006/relationships/hyperlink" Target="https://erdr.gp.gov.ua/erdr/erdr.bi.web.Listing.cls?link=t17m3c3r12&amp;key=5346599" TargetMode="External"/><Relationship Id="rId10824" Type="http://schemas.openxmlformats.org/officeDocument/2006/relationships/hyperlink" Target="https://erdr.gp.gov.ua/erdr/erdr.bi.web.Listing.cls?link=t110m1c4r33&amp;key=5346599" TargetMode="External"/><Relationship Id="rId16386" Type="http://schemas.openxmlformats.org/officeDocument/2006/relationships/hyperlink" Target="https://erdr.gp.gov.ua/erdr/erdr.bi.web.Listing.cls?link=t119m1c6r17&amp;key=5346599" TargetMode="External"/><Relationship Id="rId17437" Type="http://schemas.openxmlformats.org/officeDocument/2006/relationships/hyperlink" Target="https://erdr.gp.gov.ua/erdr/erdr.bi.web.Listing.cls?link=t120m1c17r18&amp;key=5346599" TargetMode="External"/><Relationship Id="rId9" Type="http://schemas.openxmlformats.org/officeDocument/2006/relationships/hyperlink" Target="https://erdr.gp.gov.ua/erdr/erdr.bi.web.Listing.cls?link=t11m1c9r1&amp;key=5346599" TargetMode="External"/><Relationship Id="rId5047" Type="http://schemas.openxmlformats.org/officeDocument/2006/relationships/hyperlink" Target="https://erdr.gp.gov.ua/erdr/erdr.bi.web.Listing.cls?link=t13m1c7r50&amp;key=5346599" TargetMode="External"/><Relationship Id="rId12996" Type="http://schemas.openxmlformats.org/officeDocument/2006/relationships/hyperlink" Target="https://erdr.gp.gov.ua/erdr/erdr.bi.web.Listing.cls?link=t114m1c16r1&amp;key=5346599" TargetMode="External"/><Relationship Id="rId16039" Type="http://schemas.openxmlformats.org/officeDocument/2006/relationships/hyperlink" Target="https://erdr.gp.gov.ua/erdr/erdr.bi.web.Listing.cls?link=t118m1c19r24&amp;key=5346599" TargetMode="External"/><Relationship Id="rId9668" Type="http://schemas.openxmlformats.org/officeDocument/2006/relationships/hyperlink" Target="https://erdr.gp.gov.ua/erdr/erdr.bi.web.Listing.cls?link=t19m1c8r15&amp;key=5346599" TargetMode="External"/><Relationship Id="rId11598" Type="http://schemas.openxmlformats.org/officeDocument/2006/relationships/hyperlink" Target="https://erdr.gp.gov.ua/erdr/erdr.bi.web.Listing.cls?link=t112m1c18r18&amp;key=5346599" TargetMode="External"/><Relationship Id="rId12649" Type="http://schemas.openxmlformats.org/officeDocument/2006/relationships/hyperlink" Target="https://erdr.gp.gov.ua/erdr/erdr.bi.web.Listing.cls?link=t113m1c9r19&amp;key=5346599" TargetMode="External"/><Relationship Id="rId16520" Type="http://schemas.openxmlformats.org/officeDocument/2006/relationships/hyperlink" Target="https://erdr.gp.gov.ua/erdr/erdr.bi.web.Listing.cls?link=t119m1c20r23&amp;key=5346599" TargetMode="External"/><Relationship Id="rId1657" Type="http://schemas.openxmlformats.org/officeDocument/2006/relationships/hyperlink" Target="https://erdr.gp.gov.ua/erdr/erdr.bi.web.Listing.cls?link=t101m1c17r12&amp;key=5346599" TargetMode="External"/><Relationship Id="rId2708" Type="http://schemas.openxmlformats.org/officeDocument/2006/relationships/hyperlink" Target="https://erdr.gp.gov.ua/erdr/erdr.bi.web.Listing.cls?link=t101m1c8r49&amp;key=5346599" TargetMode="External"/><Relationship Id="rId14071" Type="http://schemas.openxmlformats.org/officeDocument/2006/relationships/hyperlink" Target="https://erdr.gp.gov.ua/erdr/erdr.bi.web.Listing.cls?link=t115m1c11r5&amp;key=5346599" TargetMode="External"/><Relationship Id="rId15122" Type="http://schemas.openxmlformats.org/officeDocument/2006/relationships/hyperlink" Target="https://erdr.gp.gov.ua/erdr/erdr.bi.web.Listing.cls?link=t116m1c2r40&amp;key=5346599" TargetMode="External"/><Relationship Id="rId4130" Type="http://schemas.openxmlformats.org/officeDocument/2006/relationships/hyperlink" Target="https://erdr.gp.gov.ua/erdr/erdr.bi.web.Listing.cls?link=t13m1c10r4&amp;key=5346599" TargetMode="External"/><Relationship Id="rId8751" Type="http://schemas.openxmlformats.org/officeDocument/2006/relationships/hyperlink" Target="https://erdr.gp.gov.ua/erdr/erdr.bi.web.Listing.cls?link=t18m1c11r15&amp;key=5346599" TargetMode="External"/><Relationship Id="rId9802" Type="http://schemas.openxmlformats.org/officeDocument/2006/relationships/hyperlink" Target="https://erdr.gp.gov.ua/erdr/erdr.bi.web.Listing.cls?link=t19m1c2r22&amp;key=5346599" TargetMode="External"/><Relationship Id="rId17294" Type="http://schemas.openxmlformats.org/officeDocument/2006/relationships/hyperlink" Target="https://erdr.gp.gov.ua/erdr/erdr.bi.web.Listing.cls?link=t120m1c14r11&amp;key=5346599" TargetMode="External"/><Relationship Id="rId16" Type="http://schemas.openxmlformats.org/officeDocument/2006/relationships/hyperlink" Target="https://erdr.gp.gov.ua/erdr/erdr.bi.web.Listing.cls?link=t11m1c16r1&amp;key=5346599" TargetMode="External"/><Relationship Id="rId7353" Type="http://schemas.openxmlformats.org/officeDocument/2006/relationships/hyperlink" Target="https://erdr.gp.gov.ua/erdr/erdr.bi.web.Listing.cls?link=t17m1c13r8&amp;key=5346599" TargetMode="External"/><Relationship Id="rId8404" Type="http://schemas.openxmlformats.org/officeDocument/2006/relationships/hyperlink" Target="https://erdr.gp.gov.ua/erdr/erdr.bi.web.Listing.cls?link=t17m1c4r38&amp;key=5346599" TargetMode="External"/><Relationship Id="rId10681" Type="http://schemas.openxmlformats.org/officeDocument/2006/relationships/hyperlink" Target="https://erdr.gp.gov.ua/erdr/erdr.bi.web.Listing.cls?link=t110m1c1r26&amp;key=5346599" TargetMode="External"/><Relationship Id="rId11732" Type="http://schemas.openxmlformats.org/officeDocument/2006/relationships/hyperlink" Target="https://erdr.gp.gov.ua/erdr/erdr.bi.web.Listing.cls?link=t112m1c12r25&amp;key=5346599" TargetMode="External"/><Relationship Id="rId7006" Type="http://schemas.openxmlformats.org/officeDocument/2006/relationships/hyperlink" Target="https://erdr.gp.gov.ua/erdr/erdr.bi.web.Listing.cls?link=t16m1c6r46&amp;key=5346599" TargetMode="External"/><Relationship Id="rId10334" Type="http://schemas.openxmlformats.org/officeDocument/2006/relationships/hyperlink" Target="https://erdr.gp.gov.ua/erdr/erdr.bi.web.Listing.cls?link=t110m1c14r8&amp;key=5346599" TargetMode="External"/><Relationship Id="rId14955" Type="http://schemas.openxmlformats.org/officeDocument/2006/relationships/hyperlink" Target="https://erdr.gp.gov.ua/erdr/erdr.bi.web.Listing.cls?link=t116m1c15r31&amp;key=5346599" TargetMode="External"/><Relationship Id="rId3963" Type="http://schemas.openxmlformats.org/officeDocument/2006/relationships/hyperlink" Target="https://erdr.gp.gov.ua/erdr/erdr.bi.web.Listing.cls?link=t12m1c3r9&amp;key=5346599" TargetMode="External"/><Relationship Id="rId9178" Type="http://schemas.openxmlformats.org/officeDocument/2006/relationships/hyperlink" Target="https://erdr.gp.gov.ua/erdr/erdr.bi.web.Listing.cls?link=t18m1c18r36&amp;key=5346599" TargetMode="External"/><Relationship Id="rId13557" Type="http://schemas.openxmlformats.org/officeDocument/2006/relationships/hyperlink" Target="https://erdr.gp.gov.ua/erdr/erdr.bi.web.Listing.cls?link=t114m1c17r27&amp;key=5346599" TargetMode="External"/><Relationship Id="rId14608" Type="http://schemas.openxmlformats.org/officeDocument/2006/relationships/hyperlink" Target="https://erdr.gp.gov.ua/erdr/erdr.bi.web.Listing.cls?link=t116m1c8r14&amp;key=5346599" TargetMode="External"/><Relationship Id="rId884" Type="http://schemas.openxmlformats.org/officeDocument/2006/relationships/hyperlink" Target="https://erdr.gp.gov.ua/erdr/erdr.bi.web.Listing.cls?link=t11m1c4r29&amp;key=5346599" TargetMode="External"/><Relationship Id="rId2565" Type="http://schemas.openxmlformats.org/officeDocument/2006/relationships/hyperlink" Target="https://erdr.gp.gov.ua/erdr/erdr.bi.web.Listing.cls?link=t101m1c5r42&amp;key=5346599" TargetMode="External"/><Relationship Id="rId3616" Type="http://schemas.openxmlformats.org/officeDocument/2006/relationships/hyperlink" Target="https://erdr.gp.gov.ua/erdr/erdr.bi.web.Listing.cls?link=t102m1c16r37&amp;key=5346599" TargetMode="External"/><Relationship Id="rId12159" Type="http://schemas.openxmlformats.org/officeDocument/2006/relationships/hyperlink" Target="https://erdr.gp.gov.ua/erdr/erdr.bi.web.Listing.cls?link=t112m3c19r8&amp;key=5346599" TargetMode="External"/><Relationship Id="rId16030" Type="http://schemas.openxmlformats.org/officeDocument/2006/relationships/hyperlink" Target="https://erdr.gp.gov.ua/erdr/erdr.bi.web.Listing.cls?link=t118m1c10r24&amp;key=5346599" TargetMode="External"/><Relationship Id="rId537" Type="http://schemas.openxmlformats.org/officeDocument/2006/relationships/hyperlink" Target="https://erdr.gp.gov.ua/erdr/erdr.bi.web.Listing.cls?link=t11m2c17r9&amp;key=5346599" TargetMode="External"/><Relationship Id="rId1167" Type="http://schemas.openxmlformats.org/officeDocument/2006/relationships/hyperlink" Target="https://erdr.gp.gov.ua/erdr/erdr.bi.web.Listing.cls?link=t11m1c7r43&amp;key=5346599" TargetMode="External"/><Relationship Id="rId2218" Type="http://schemas.openxmlformats.org/officeDocument/2006/relationships/hyperlink" Target="https://erdr.gp.gov.ua/erdr/erdr.bi.web.Listing.cls?link=t101m1c18r24&amp;key=5346599" TargetMode="External"/><Relationship Id="rId5788" Type="http://schemas.openxmlformats.org/officeDocument/2006/relationships/hyperlink" Target="https://erdr.gp.gov.ua/erdr/erdr.bi.web.Listing.cls?link=t14m1c8r18&amp;key=5346599" TargetMode="External"/><Relationship Id="rId6839" Type="http://schemas.openxmlformats.org/officeDocument/2006/relationships/hyperlink" Target="https://erdr.gp.gov.ua/erdr/erdr.bi.web.Listing.cls?link=t16m1c19r37&amp;key=5346599" TargetMode="External"/><Relationship Id="rId12640" Type="http://schemas.openxmlformats.org/officeDocument/2006/relationships/hyperlink" Target="https://erdr.gp.gov.ua/erdr/erdr.bi.web.Listing.cls?link=t113m1c20r18&amp;key=5346599" TargetMode="External"/><Relationship Id="rId8261" Type="http://schemas.openxmlformats.org/officeDocument/2006/relationships/hyperlink" Target="https://erdr.gp.gov.ua/erdr/erdr.bi.web.Listing.cls?link=t17m3c1r17&amp;key=5346599" TargetMode="External"/><Relationship Id="rId9312" Type="http://schemas.openxmlformats.org/officeDocument/2006/relationships/hyperlink" Target="https://erdr.gp.gov.ua/erdr/erdr.bi.web.Listing.cls?link=t18m1c12r43&amp;key=5346599" TargetMode="External"/><Relationship Id="rId10191" Type="http://schemas.openxmlformats.org/officeDocument/2006/relationships/hyperlink" Target="https://erdr.gp.gov.ua/erdr/erdr.bi.web.Listing.cls?link=t110m1c11r1&amp;key=5346599" TargetMode="External"/><Relationship Id="rId11242" Type="http://schemas.openxmlformats.org/officeDocument/2006/relationships/hyperlink" Target="https://erdr.gp.gov.ua/erdr/erdr.bi.web.Listing.cls?link=t112m1c2r1&amp;key=5346599" TargetMode="External"/><Relationship Id="rId1301" Type="http://schemas.openxmlformats.org/officeDocument/2006/relationships/hyperlink" Target="https://erdr.gp.gov.ua/erdr/erdr.bi.web.Listing.cls?link=t11m1c1r50&amp;key=5346599" TargetMode="External"/><Relationship Id="rId15863" Type="http://schemas.openxmlformats.org/officeDocument/2006/relationships/hyperlink" Target="https://erdr.gp.gov.ua/erdr/erdr.bi.web.Listing.cls?link=t118m1c3r16&amp;key=5346599" TargetMode="External"/><Relationship Id="rId16914" Type="http://schemas.openxmlformats.org/officeDocument/2006/relationships/hyperlink" Target="https://erdr.gp.gov.ua/erdr/erdr.bi.web.Listing.cls?link=t119m1c14r43&amp;key=5346599" TargetMode="External"/><Relationship Id="rId3473" Type="http://schemas.openxmlformats.org/officeDocument/2006/relationships/hyperlink" Target="https://erdr.gp.gov.ua/erdr/erdr.bi.web.Listing.cls?link=t102m1c13r30&amp;key=5346599" TargetMode="External"/><Relationship Id="rId4524" Type="http://schemas.openxmlformats.org/officeDocument/2006/relationships/hyperlink" Target="https://erdr.gp.gov.ua/erdr/erdr.bi.web.Listing.cls?link=t13m1c4r24&amp;key=5346599" TargetMode="External"/><Relationship Id="rId4871" Type="http://schemas.openxmlformats.org/officeDocument/2006/relationships/hyperlink" Target="https://erdr.gp.gov.ua/erdr/erdr.bi.web.Listing.cls?link=t13m1c11r41&amp;key=5346599" TargetMode="External"/><Relationship Id="rId5922" Type="http://schemas.openxmlformats.org/officeDocument/2006/relationships/hyperlink" Target="https://erdr.gp.gov.ua/erdr/erdr.bi.web.Listing.cls?link=t15m1c2r5&amp;key=5346599" TargetMode="External"/><Relationship Id="rId13067" Type="http://schemas.openxmlformats.org/officeDocument/2006/relationships/hyperlink" Target="https://erdr.gp.gov.ua/erdr/erdr.bi.web.Listing.cls?link=t114m1c7r5&amp;key=5346599" TargetMode="External"/><Relationship Id="rId14465" Type="http://schemas.openxmlformats.org/officeDocument/2006/relationships/hyperlink" Target="https://erdr.gp.gov.ua/erdr/erdr.bi.web.Listing.cls?link=t116m1c5r7&amp;key=5346599" TargetMode="External"/><Relationship Id="rId15516" Type="http://schemas.openxmlformats.org/officeDocument/2006/relationships/hyperlink" Target="https://erdr.gp.gov.ua/erdr/erdr.bi.web.Listing.cls?link=t117m1c16r10&amp;key=5346599" TargetMode="External"/><Relationship Id="rId394" Type="http://schemas.openxmlformats.org/officeDocument/2006/relationships/hyperlink" Target="https://erdr.gp.gov.ua/erdr/erdr.bi.web.Listing.cls?link=t11m2c14r2&amp;key=5346599" TargetMode="External"/><Relationship Id="rId2075" Type="http://schemas.openxmlformats.org/officeDocument/2006/relationships/hyperlink" Target="https://erdr.gp.gov.ua/erdr/erdr.bi.web.Listing.cls?link=t101m2c15r15&amp;key=5346599" TargetMode="External"/><Relationship Id="rId3126" Type="http://schemas.openxmlformats.org/officeDocument/2006/relationships/hyperlink" Target="https://erdr.gp.gov.ua/erdr/erdr.bi.web.Listing.cls?link=t102m1c6r13&amp;key=5346599" TargetMode="External"/><Relationship Id="rId14118" Type="http://schemas.openxmlformats.org/officeDocument/2006/relationships/hyperlink" Target="https://erdr.gp.gov.ua/erdr/erdr.bi.web.Listing.cls?link=t115m1c18r7&amp;key=5346599" TargetMode="External"/><Relationship Id="rId17688" Type="http://schemas.openxmlformats.org/officeDocument/2006/relationships/hyperlink" Target="https://erdr.gp.gov.ua/erdr/erdr.bi.web.Listing.cls?link=t120m1c8r31&amp;key=5346599" TargetMode="External"/><Relationship Id="rId5298" Type="http://schemas.openxmlformats.org/officeDocument/2006/relationships/hyperlink" Target="https://erdr.gp.gov.ua/erdr/erdr.bi.web.Listing.cls?link=t13m1c18r62&amp;key=5346599" TargetMode="External"/><Relationship Id="rId6696" Type="http://schemas.openxmlformats.org/officeDocument/2006/relationships/hyperlink" Target="https://erdr.gp.gov.ua/erdr/erdr.bi.web.Listing.cls?link=t16m1c16r30&amp;key=5346599" TargetMode="External"/><Relationship Id="rId7747" Type="http://schemas.openxmlformats.org/officeDocument/2006/relationships/hyperlink" Target="https://erdr.gp.gov.ua/erdr/erdr.bi.web.Listing.cls?link=t17m1c7r15&amp;key=5346599" TargetMode="External"/><Relationship Id="rId10728" Type="http://schemas.openxmlformats.org/officeDocument/2006/relationships/hyperlink" Target="https://erdr.gp.gov.ua/erdr/erdr.bi.web.Listing.cls?link=t110m1c8r28&amp;key=5346599" TargetMode="External"/><Relationship Id="rId6349" Type="http://schemas.openxmlformats.org/officeDocument/2006/relationships/hyperlink" Target="https://erdr.gp.gov.ua/erdr/erdr.bi.web.Listing.cls?link=t16m1c9r13&amp;key=5346599" TargetMode="External"/><Relationship Id="rId12150" Type="http://schemas.openxmlformats.org/officeDocument/2006/relationships/hyperlink" Target="https://erdr.gp.gov.ua/erdr/erdr.bi.web.Listing.cls?link=t112m3c10r8&amp;key=5346599" TargetMode="External"/><Relationship Id="rId13201" Type="http://schemas.openxmlformats.org/officeDocument/2006/relationships/hyperlink" Target="https://erdr.gp.gov.ua/erdr/erdr.bi.web.Listing.cls?link=t114m1c1r10&amp;key=5346599" TargetMode="External"/><Relationship Id="rId16771" Type="http://schemas.openxmlformats.org/officeDocument/2006/relationships/hyperlink" Target="https://erdr.gp.gov.ua/erdr/erdr.bi.web.Listing.cls?link=t119m1c11r36&amp;key=5346599" TargetMode="External"/><Relationship Id="rId2959" Type="http://schemas.openxmlformats.org/officeDocument/2006/relationships/hyperlink" Target="https://erdr.gp.gov.ua/erdr/erdr.bi.web.Listing.cls?link=t102m1c19r5&amp;key=5346599" TargetMode="External"/><Relationship Id="rId6830" Type="http://schemas.openxmlformats.org/officeDocument/2006/relationships/hyperlink" Target="https://erdr.gp.gov.ua/erdr/erdr.bi.web.Listing.cls?link=t16m1c10r37&amp;key=5346599" TargetMode="External"/><Relationship Id="rId15373" Type="http://schemas.openxmlformats.org/officeDocument/2006/relationships/hyperlink" Target="https://erdr.gp.gov.ua/erdr/erdr.bi.web.Listing.cls?link=t117m1c13r3&amp;key=5346599" TargetMode="External"/><Relationship Id="rId16424" Type="http://schemas.openxmlformats.org/officeDocument/2006/relationships/hyperlink" Target="https://erdr.gp.gov.ua/erdr/erdr.bi.web.Listing.cls?link=t119m1c4r19&amp;key=5346599" TargetMode="External"/><Relationship Id="rId17822" Type="http://schemas.openxmlformats.org/officeDocument/2006/relationships/hyperlink" Target="https://erdr.gp.gov.ua/erdr/erdr.bi.web.Listing.cls?link=t120m1c2r38&amp;key=5346599" TargetMode="External"/><Relationship Id="rId4381" Type="http://schemas.openxmlformats.org/officeDocument/2006/relationships/hyperlink" Target="https://erdr.gp.gov.ua/erdr/erdr.bi.web.Listing.cls?link=t13m1c1r17&amp;key=5346599" TargetMode="External"/><Relationship Id="rId5432" Type="http://schemas.openxmlformats.org/officeDocument/2006/relationships/hyperlink" Target="https://erdr.gp.gov.ua/erdr/erdr.bi.web.Listing.cls?link=t13m1c12r69&amp;key=5346599" TargetMode="External"/><Relationship Id="rId15026" Type="http://schemas.openxmlformats.org/officeDocument/2006/relationships/hyperlink" Target="https://erdr.gp.gov.ua/erdr/erdr.bi.web.Listing.cls?link=t116m1c6r35&amp;key=5346599" TargetMode="External"/><Relationship Id="rId4034" Type="http://schemas.openxmlformats.org/officeDocument/2006/relationships/hyperlink" Target="https://erdr.gp.gov.ua/erdr/erdr.bi.web.Listing.cls?link=t12m1c14r12&amp;key=5346599" TargetMode="External"/><Relationship Id="rId8655" Type="http://schemas.openxmlformats.org/officeDocument/2006/relationships/hyperlink" Target="https://erdr.gp.gov.ua/erdr/erdr.bi.web.Listing.cls?link=t18m1c15r10&amp;key=5346599" TargetMode="External"/><Relationship Id="rId11983" Type="http://schemas.openxmlformats.org/officeDocument/2006/relationships/hyperlink" Target="https://erdr.gp.gov.ua/erdr/erdr.bi.web.Listing.cls?link=t112m3c3r3&amp;key=5346599" TargetMode="External"/><Relationship Id="rId17198" Type="http://schemas.openxmlformats.org/officeDocument/2006/relationships/hyperlink" Target="https://erdr.gp.gov.ua/erdr/erdr.bi.web.Listing.cls?link=t120m1c18r6&amp;key=5346599" TargetMode="External"/><Relationship Id="rId18249" Type="http://schemas.openxmlformats.org/officeDocument/2006/relationships/hyperlink" Target="https://erdr.gp.gov.ua/erdr/erdr.bi.web.Listing.cls?link=t121m1c9r16&amp;key=5346599" TargetMode="External"/><Relationship Id="rId7257" Type="http://schemas.openxmlformats.org/officeDocument/2006/relationships/hyperlink" Target="https://erdr.gp.gov.ua/erdr/erdr.bi.web.Listing.cls?link=t17m1c17r3&amp;key=5346599" TargetMode="External"/><Relationship Id="rId8308" Type="http://schemas.openxmlformats.org/officeDocument/2006/relationships/hyperlink" Target="https://erdr.gp.gov.ua/erdr/erdr.bi.web.Listing.cls?link=t17m1c8r33&amp;key=5346599" TargetMode="External"/><Relationship Id="rId9706" Type="http://schemas.openxmlformats.org/officeDocument/2006/relationships/hyperlink" Target="https://erdr.gp.gov.ua/erdr/erdr.bi.web.Listing.cls?link=t19m1c6r17&amp;key=5346599" TargetMode="External"/><Relationship Id="rId10585" Type="http://schemas.openxmlformats.org/officeDocument/2006/relationships/hyperlink" Target="https://erdr.gp.gov.ua/erdr/erdr.bi.web.Listing.cls?link=t110m1c5r21&amp;key=5346599" TargetMode="External"/><Relationship Id="rId11636" Type="http://schemas.openxmlformats.org/officeDocument/2006/relationships/hyperlink" Target="https://erdr.gp.gov.ua/erdr/erdr.bi.web.Listing.cls?link=t112m1c16r20&amp;key=5346599" TargetMode="External"/><Relationship Id="rId10238" Type="http://schemas.openxmlformats.org/officeDocument/2006/relationships/hyperlink" Target="https://erdr.gp.gov.ua/erdr/erdr.bi.web.Listing.cls?link=t110m1c18r3&amp;key=5346599" TargetMode="External"/><Relationship Id="rId14859" Type="http://schemas.openxmlformats.org/officeDocument/2006/relationships/hyperlink" Target="https://erdr.gp.gov.ua/erdr/erdr.bi.web.Listing.cls?link=t116m1c19r26&amp;key=5346599" TargetMode="External"/><Relationship Id="rId3867" Type="http://schemas.openxmlformats.org/officeDocument/2006/relationships/hyperlink" Target="https://erdr.gp.gov.ua/erdr/erdr.bi.web.Listing.cls?link=t12m1c7r4&amp;key=5346599" TargetMode="External"/><Relationship Id="rId4918" Type="http://schemas.openxmlformats.org/officeDocument/2006/relationships/hyperlink" Target="https://erdr.gp.gov.ua/erdr/erdr.bi.web.Listing.cls?link=t13m1c18r43&amp;key=5346599" TargetMode="External"/><Relationship Id="rId16281" Type="http://schemas.openxmlformats.org/officeDocument/2006/relationships/hyperlink" Target="https://erdr.gp.gov.ua/erdr/erdr.bi.web.Listing.cls?link=t119m1c1r12&amp;key=5346599" TargetMode="External"/><Relationship Id="rId17332" Type="http://schemas.openxmlformats.org/officeDocument/2006/relationships/hyperlink" Target="https://erdr.gp.gov.ua/erdr/erdr.bi.web.Listing.cls?link=t120m1c12r13&amp;key=5346599" TargetMode="External"/><Relationship Id="rId788" Type="http://schemas.openxmlformats.org/officeDocument/2006/relationships/hyperlink" Target="https://erdr.gp.gov.ua/erdr/erdr.bi.web.Listing.cls?link=t11m1c8r24&amp;key=5346599" TargetMode="External"/><Relationship Id="rId2469" Type="http://schemas.openxmlformats.org/officeDocument/2006/relationships/hyperlink" Target="https://erdr.gp.gov.ua/erdr/erdr.bi.web.Listing.cls?link=t101m1c9r37&amp;key=5346599" TargetMode="External"/><Relationship Id="rId6340" Type="http://schemas.openxmlformats.org/officeDocument/2006/relationships/hyperlink" Target="https://erdr.gp.gov.ua/erdr/erdr.bi.web.Listing.cls?link=t16m1c20r12&amp;key=5346599" TargetMode="External"/><Relationship Id="rId9563" Type="http://schemas.openxmlformats.org/officeDocument/2006/relationships/hyperlink" Target="https://erdr.gp.gov.ua/erdr/erdr.bi.web.Listing.cls?link=t19m1c3r10&amp;key=5346599" TargetMode="External"/><Relationship Id="rId11493" Type="http://schemas.openxmlformats.org/officeDocument/2006/relationships/hyperlink" Target="https://erdr.gp.gov.ua/erdr/erdr.bi.web.Listing.cls?link=t112m1c13r13&amp;key=5346599" TargetMode="External"/><Relationship Id="rId12891" Type="http://schemas.openxmlformats.org/officeDocument/2006/relationships/hyperlink" Target="https://erdr.gp.gov.ua/erdr/erdr.bi.web.Listing.cls?link=t113m2c11r1&amp;key=5346599" TargetMode="External"/><Relationship Id="rId13942" Type="http://schemas.openxmlformats.org/officeDocument/2006/relationships/hyperlink" Target="https://erdr.gp.gov.ua/erdr/erdr.bi.web.Listing.cls?link=t114m1c2r43&amp;key=5346599" TargetMode="External"/><Relationship Id="rId922" Type="http://schemas.openxmlformats.org/officeDocument/2006/relationships/hyperlink" Target="https://erdr.gp.gov.ua/erdr/erdr.bi.web.Listing.cls?link=t11m1c2r31&amp;key=5346599" TargetMode="External"/><Relationship Id="rId1552" Type="http://schemas.openxmlformats.org/officeDocument/2006/relationships/hyperlink" Target="https://erdr.gp.gov.ua/erdr/erdr.bi.web.Listing.cls?link=t101m1c12r7&amp;key=5346599" TargetMode="External"/><Relationship Id="rId2603" Type="http://schemas.openxmlformats.org/officeDocument/2006/relationships/hyperlink" Target="https://erdr.gp.gov.ua/erdr/erdr.bi.web.Listing.cls?link=t101m1c3r44&amp;key=5346599" TargetMode="External"/><Relationship Id="rId2950" Type="http://schemas.openxmlformats.org/officeDocument/2006/relationships/hyperlink" Target="https://erdr.gp.gov.ua/erdr/erdr.bi.web.Listing.cls?link=t102m1c10r5&amp;key=5346599" TargetMode="External"/><Relationship Id="rId8165" Type="http://schemas.openxmlformats.org/officeDocument/2006/relationships/hyperlink" Target="https://erdr.gp.gov.ua/erdr/erdr.bi.web.Listing.cls?link=t17m1c5r27&amp;key=5346599" TargetMode="External"/><Relationship Id="rId9216" Type="http://schemas.openxmlformats.org/officeDocument/2006/relationships/hyperlink" Target="https://erdr.gp.gov.ua/erdr/erdr.bi.web.Listing.cls?link=t18m1c16r38&amp;key=5346599" TargetMode="External"/><Relationship Id="rId10095" Type="http://schemas.openxmlformats.org/officeDocument/2006/relationships/hyperlink" Target="https://erdr.gp.gov.ua/erdr/erdr.bi.web.Listing.cls?link=t19m1c15r36&amp;key=5346599" TargetMode="External"/><Relationship Id="rId11146" Type="http://schemas.openxmlformats.org/officeDocument/2006/relationships/hyperlink" Target="https://erdr.gp.gov.ua/erdr/erdr.bi.web.Listing.cls?link=t111m1c6r13&amp;key=5346599" TargetMode="External"/><Relationship Id="rId12544" Type="http://schemas.openxmlformats.org/officeDocument/2006/relationships/hyperlink" Target="https://erdr.gp.gov.ua/erdr/erdr.bi.web.Listing.cls?link=t113m1c4r14&amp;key=5346599" TargetMode="External"/><Relationship Id="rId1205" Type="http://schemas.openxmlformats.org/officeDocument/2006/relationships/hyperlink" Target="https://erdr.gp.gov.ua/erdr/erdr.bi.web.Listing.cls?link=t11m1c5r45&amp;key=5346599" TargetMode="External"/><Relationship Id="rId15767" Type="http://schemas.openxmlformats.org/officeDocument/2006/relationships/hyperlink" Target="https://erdr.gp.gov.ua/erdr/erdr.bi.web.Listing.cls?link=t118m1c7r11&amp;key=5346599" TargetMode="External"/><Relationship Id="rId16818" Type="http://schemas.openxmlformats.org/officeDocument/2006/relationships/hyperlink" Target="https://erdr.gp.gov.ua/erdr/erdr.bi.web.Listing.cls?link=t119m1c18r38&amp;key=5346599" TargetMode="External"/><Relationship Id="rId3377" Type="http://schemas.openxmlformats.org/officeDocument/2006/relationships/hyperlink" Target="https://erdr.gp.gov.ua/erdr/erdr.bi.web.Listing.cls?link=t102m1c17r25&amp;key=5346599" TargetMode="External"/><Relationship Id="rId4775" Type="http://schemas.openxmlformats.org/officeDocument/2006/relationships/hyperlink" Target="https://erdr.gp.gov.ua/erdr/erdr.bi.web.Listing.cls?link=t13m1c15r36&amp;key=5346599" TargetMode="External"/><Relationship Id="rId5826" Type="http://schemas.openxmlformats.org/officeDocument/2006/relationships/hyperlink" Target="https://erdr.gp.gov.ua/erdr/erdr.bi.web.Listing.cls?link=t14m1c6r20&amp;key=5346599" TargetMode="External"/><Relationship Id="rId14369" Type="http://schemas.openxmlformats.org/officeDocument/2006/relationships/hyperlink" Target="https://erdr.gp.gov.ua/erdr/erdr.bi.web.Listing.cls?link=t116m1c9r2&amp;key=5346599" TargetMode="External"/><Relationship Id="rId18240" Type="http://schemas.openxmlformats.org/officeDocument/2006/relationships/hyperlink" Target="https://erdr.gp.gov.ua/erdr/erdr.bi.web.Listing.cls?link=t121m1c20r15&amp;key=5346599" TargetMode="External"/><Relationship Id="rId298" Type="http://schemas.openxmlformats.org/officeDocument/2006/relationships/hyperlink" Target="https://erdr.gp.gov.ua/erdr/erdr.bi.web.Listing.cls?link=t11m1c18r15&amp;key=5346599" TargetMode="External"/><Relationship Id="rId4428" Type="http://schemas.openxmlformats.org/officeDocument/2006/relationships/hyperlink" Target="https://erdr.gp.gov.ua/erdr/erdr.bi.web.Listing.cls?link=t13m1c8r19&amp;key=5346599" TargetMode="External"/><Relationship Id="rId7998" Type="http://schemas.openxmlformats.org/officeDocument/2006/relationships/hyperlink" Target="https://erdr.gp.gov.ua/erdr/erdr.bi.web.Listing.cls?link=t17m1c18r19&amp;key=5346599" TargetMode="External"/><Relationship Id="rId10979" Type="http://schemas.openxmlformats.org/officeDocument/2006/relationships/hyperlink" Target="https://erdr.gp.gov.ua/erdr/erdr.bi.web.Listing.cls?link=t111m1c19r4&amp;key=5346599" TargetMode="External"/><Relationship Id="rId14850" Type="http://schemas.openxmlformats.org/officeDocument/2006/relationships/hyperlink" Target="https://erdr.gp.gov.ua/erdr/erdr.bi.web.Listing.cls?link=t116m1c10r26&amp;key=5346599" TargetMode="External"/><Relationship Id="rId13452" Type="http://schemas.openxmlformats.org/officeDocument/2006/relationships/hyperlink" Target="https://erdr.gp.gov.ua/erdr/erdr.bi.web.Listing.cls?link=t114m1c12r22&amp;key=5346599" TargetMode="External"/><Relationship Id="rId14503" Type="http://schemas.openxmlformats.org/officeDocument/2006/relationships/hyperlink" Target="https://erdr.gp.gov.ua/erdr/erdr.bi.web.Listing.cls?link=t116m1c3r9&amp;key=5346599" TargetMode="External"/><Relationship Id="rId15901" Type="http://schemas.openxmlformats.org/officeDocument/2006/relationships/hyperlink" Target="https://erdr.gp.gov.ua/erdr/erdr.bi.web.Listing.cls?link=t118m1c1r18&amp;key=5346599" TargetMode="External"/><Relationship Id="rId2460" Type="http://schemas.openxmlformats.org/officeDocument/2006/relationships/hyperlink" Target="https://erdr.gp.gov.ua/erdr/erdr.bi.web.Listing.cls?link=t101m1c20r36&amp;key=5346599" TargetMode="External"/><Relationship Id="rId3511" Type="http://schemas.openxmlformats.org/officeDocument/2006/relationships/hyperlink" Target="https://erdr.gp.gov.ua/erdr/erdr.bi.web.Listing.cls?link=t102m1c11r32&amp;key=5346599" TargetMode="External"/><Relationship Id="rId9073" Type="http://schemas.openxmlformats.org/officeDocument/2006/relationships/hyperlink" Target="https://erdr.gp.gov.ua/erdr/erdr.bi.web.Listing.cls?link=t18m1c13r31&amp;key=5346599" TargetMode="External"/><Relationship Id="rId12054" Type="http://schemas.openxmlformats.org/officeDocument/2006/relationships/hyperlink" Target="https://erdr.gp.gov.ua/erdr/erdr.bi.web.Listing.cls?link=t112m2c14r3&amp;key=5346599" TargetMode="External"/><Relationship Id="rId13105" Type="http://schemas.openxmlformats.org/officeDocument/2006/relationships/hyperlink" Target="https://erdr.gp.gov.ua/erdr/erdr.bi.web.Listing.cls?link=t114m1c5r7&amp;key=5346599" TargetMode="External"/><Relationship Id="rId432" Type="http://schemas.openxmlformats.org/officeDocument/2006/relationships/hyperlink" Target="https://erdr.gp.gov.ua/erdr/erdr.bi.web.Listing.cls?link=t11m2c12r4&amp;key=5346599" TargetMode="External"/><Relationship Id="rId1062" Type="http://schemas.openxmlformats.org/officeDocument/2006/relationships/hyperlink" Target="https://erdr.gp.gov.ua/erdr/erdr.bi.web.Listing.cls?link=t11m1c2r38&amp;key=5346599" TargetMode="External"/><Relationship Id="rId2113" Type="http://schemas.openxmlformats.org/officeDocument/2006/relationships/hyperlink" Target="https://erdr.gp.gov.ua/erdr/erdr.bi.web.Listing.cls?link=t101m1c13r19&amp;key=5346599" TargetMode="External"/><Relationship Id="rId5683" Type="http://schemas.openxmlformats.org/officeDocument/2006/relationships/hyperlink" Target="https://erdr.gp.gov.ua/erdr/erdr.bi.web.Listing.cls?link=t14m1c3r13&amp;key=5346599" TargetMode="External"/><Relationship Id="rId6734" Type="http://schemas.openxmlformats.org/officeDocument/2006/relationships/hyperlink" Target="https://erdr.gp.gov.ua/erdr/erdr.bi.web.Listing.cls?link=t16m1c14r32&amp;key=5346599" TargetMode="External"/><Relationship Id="rId15277" Type="http://schemas.openxmlformats.org/officeDocument/2006/relationships/hyperlink" Target="https://erdr.gp.gov.ua/erdr/erdr.bi.web.Listing.cls?link=t116m1c17r47&amp;key=5346599" TargetMode="External"/><Relationship Id="rId16675" Type="http://schemas.openxmlformats.org/officeDocument/2006/relationships/hyperlink" Target="https://erdr.gp.gov.ua/erdr/erdr.bi.web.Listing.cls?link=t119m1c15r31&amp;key=5346599" TargetMode="External"/><Relationship Id="rId17726" Type="http://schemas.openxmlformats.org/officeDocument/2006/relationships/hyperlink" Target="https://erdr.gp.gov.ua/erdr/erdr.bi.web.Listing.cls?link=t120m1c6r33&amp;key=5346599" TargetMode="External"/><Relationship Id="rId4285" Type="http://schemas.openxmlformats.org/officeDocument/2006/relationships/hyperlink" Target="https://erdr.gp.gov.ua/erdr/erdr.bi.web.Listing.cls?link=t13m1c5r12&amp;key=5346599" TargetMode="External"/><Relationship Id="rId5336" Type="http://schemas.openxmlformats.org/officeDocument/2006/relationships/hyperlink" Target="https://erdr.gp.gov.ua/erdr/erdr.bi.web.Listing.cls?link=t13m1c16r64&amp;key=5346599" TargetMode="External"/><Relationship Id="rId16328" Type="http://schemas.openxmlformats.org/officeDocument/2006/relationships/hyperlink" Target="https://erdr.gp.gov.ua/erdr/erdr.bi.web.Listing.cls?link=t119m1c8r14&amp;key=5346599" TargetMode="External"/><Relationship Id="rId9957" Type="http://schemas.openxmlformats.org/officeDocument/2006/relationships/hyperlink" Target="https://erdr.gp.gov.ua/erdr/erdr.bi.web.Listing.cls?link=t19m1c17r29&amp;key=5346599" TargetMode="External"/><Relationship Id="rId11887" Type="http://schemas.openxmlformats.org/officeDocument/2006/relationships/hyperlink" Target="https://erdr.gp.gov.ua/erdr/erdr.bi.web.Listing.cls?link=t112m1c7r33&amp;key=5346599" TargetMode="External"/><Relationship Id="rId12938" Type="http://schemas.openxmlformats.org/officeDocument/2006/relationships/hyperlink" Target="https://erdr.gp.gov.ua/erdr/erdr.bi.web.Listing.cls?link=t113m2c18r3&amp;key=5346599" TargetMode="External"/><Relationship Id="rId1946" Type="http://schemas.openxmlformats.org/officeDocument/2006/relationships/hyperlink" Target="https://erdr.gp.gov.ua/erdr/erdr.bi.web.Listing.cls?link=t101m2c6r9&amp;key=5346599" TargetMode="External"/><Relationship Id="rId8559" Type="http://schemas.openxmlformats.org/officeDocument/2006/relationships/hyperlink" Target="https://erdr.gp.gov.ua/erdr/erdr.bi.web.Listing.cls?link=t18m1c19r5&amp;key=5346599" TargetMode="External"/><Relationship Id="rId10489" Type="http://schemas.openxmlformats.org/officeDocument/2006/relationships/hyperlink" Target="https://erdr.gp.gov.ua/erdr/erdr.bi.web.Listing.cls?link=t110m1c9r16&amp;key=5346599" TargetMode="External"/><Relationship Id="rId14360" Type="http://schemas.openxmlformats.org/officeDocument/2006/relationships/hyperlink" Target="https://erdr.gp.gov.ua/erdr/erdr.bi.web.Listing.cls?link=t116m1c20r1&amp;key=5346599" TargetMode="External"/><Relationship Id="rId15411" Type="http://schemas.openxmlformats.org/officeDocument/2006/relationships/hyperlink" Target="https://erdr.gp.gov.ua/erdr/erdr.bi.web.Listing.cls?link=t117m1c11r5&amp;key=5346599" TargetMode="External"/><Relationship Id="rId14013" Type="http://schemas.openxmlformats.org/officeDocument/2006/relationships/hyperlink" Target="https://erdr.gp.gov.ua/erdr/erdr.bi.web.Listing.cls?link=t115m1c13r2&amp;key=5346599" TargetMode="External"/><Relationship Id="rId17583" Type="http://schemas.openxmlformats.org/officeDocument/2006/relationships/hyperlink" Target="https://erdr.gp.gov.ua/erdr/erdr.bi.web.Listing.cls?link=t120m1c3r26&amp;key=5346599" TargetMode="External"/><Relationship Id="rId3021" Type="http://schemas.openxmlformats.org/officeDocument/2006/relationships/hyperlink" Target="https://erdr.gp.gov.ua/erdr/erdr.bi.web.Listing.cls?link=t102m1c1r9&amp;key=5346599" TargetMode="External"/><Relationship Id="rId6591" Type="http://schemas.openxmlformats.org/officeDocument/2006/relationships/hyperlink" Target="https://erdr.gp.gov.ua/erdr/erdr.bi.web.Listing.cls?link=t16m1c11r25&amp;key=5346599" TargetMode="External"/><Relationship Id="rId7642" Type="http://schemas.openxmlformats.org/officeDocument/2006/relationships/hyperlink" Target="https://erdr.gp.gov.ua/erdr/erdr.bi.web.Listing.cls?link=t17m3c2r8&amp;key=5346599" TargetMode="External"/><Relationship Id="rId10970" Type="http://schemas.openxmlformats.org/officeDocument/2006/relationships/hyperlink" Target="https://erdr.gp.gov.ua/erdr/erdr.bi.web.Listing.cls?link=t111m1c10r4&amp;key=5346599" TargetMode="External"/><Relationship Id="rId16185" Type="http://schemas.openxmlformats.org/officeDocument/2006/relationships/hyperlink" Target="https://erdr.gp.gov.ua/erdr/erdr.bi.web.Listing.cls?link=t119m1c5r7&amp;key=5346599" TargetMode="External"/><Relationship Id="rId17236" Type="http://schemas.openxmlformats.org/officeDocument/2006/relationships/hyperlink" Target="https://erdr.gp.gov.ua/erdr/erdr.bi.web.Listing.cls?link=t120m1c16r8&amp;key=5346599" TargetMode="External"/><Relationship Id="rId5193" Type="http://schemas.openxmlformats.org/officeDocument/2006/relationships/hyperlink" Target="https://erdr.gp.gov.ua/erdr/erdr.bi.web.Listing.cls?link=t13m1c13r57&amp;key=5346599" TargetMode="External"/><Relationship Id="rId6244" Type="http://schemas.openxmlformats.org/officeDocument/2006/relationships/hyperlink" Target="https://erdr.gp.gov.ua/erdr/erdr.bi.web.Listing.cls?link=t16m1c4r8&amp;key=5346599" TargetMode="External"/><Relationship Id="rId10623" Type="http://schemas.openxmlformats.org/officeDocument/2006/relationships/hyperlink" Target="https://erdr.gp.gov.ua/erdr/erdr.bi.web.Listing.cls?link=t110m1c3r23&amp;key=5346599" TargetMode="External"/><Relationship Id="rId9467" Type="http://schemas.openxmlformats.org/officeDocument/2006/relationships/hyperlink" Target="https://erdr.gp.gov.ua/erdr/erdr.bi.web.Listing.cls?link=t19m1c7r5&amp;key=5346599" TargetMode="External"/><Relationship Id="rId12795" Type="http://schemas.openxmlformats.org/officeDocument/2006/relationships/hyperlink" Target="https://erdr.gp.gov.ua/erdr/erdr.bi.web.Listing.cls?link=t113m1c15r26&amp;key=5346599" TargetMode="External"/><Relationship Id="rId13846" Type="http://schemas.openxmlformats.org/officeDocument/2006/relationships/hyperlink" Target="https://erdr.gp.gov.ua/erdr/erdr.bi.web.Listing.cls?link=t114m1c6r38&amp;key=5346599" TargetMode="External"/><Relationship Id="rId2854" Type="http://schemas.openxmlformats.org/officeDocument/2006/relationships/hyperlink" Target="https://erdr.gp.gov.ua/erdr/erdr.bi.web.Listing.cls?link=t101m1c14r56&amp;key=5346599" TargetMode="External"/><Relationship Id="rId3905" Type="http://schemas.openxmlformats.org/officeDocument/2006/relationships/hyperlink" Target="https://erdr.gp.gov.ua/erdr/erdr.bi.web.Listing.cls?link=t12m1c5r6&amp;key=5346599" TargetMode="External"/><Relationship Id="rId8069" Type="http://schemas.openxmlformats.org/officeDocument/2006/relationships/hyperlink" Target="https://erdr.gp.gov.ua/erdr/erdr.bi.web.Listing.cls?link=t17m1c9r23&amp;key=5346599" TargetMode="External"/><Relationship Id="rId11397" Type="http://schemas.openxmlformats.org/officeDocument/2006/relationships/hyperlink" Target="https://erdr.gp.gov.ua/erdr/erdr.bi.web.Listing.cls?link=t112m1c17r8&amp;key=5346599" TargetMode="External"/><Relationship Id="rId12448" Type="http://schemas.openxmlformats.org/officeDocument/2006/relationships/hyperlink" Target="https://erdr.gp.gov.ua/erdr/erdr.bi.web.Listing.cls?link=t113m1c8r9&amp;key=5346599" TargetMode="External"/><Relationship Id="rId826" Type="http://schemas.openxmlformats.org/officeDocument/2006/relationships/hyperlink" Target="https://erdr.gp.gov.ua/erdr/erdr.bi.web.Listing.cls?link=t11m1c6r26&amp;key=5346599" TargetMode="External"/><Relationship Id="rId1109" Type="http://schemas.openxmlformats.org/officeDocument/2006/relationships/hyperlink" Target="https://erdr.gp.gov.ua/erdr/erdr.bi.web.Listing.cls?link=t11m1c9r40&amp;key=5346599" TargetMode="External"/><Relationship Id="rId1456" Type="http://schemas.openxmlformats.org/officeDocument/2006/relationships/hyperlink" Target="https://erdr.gp.gov.ua/erdr/erdr.bi.web.Listing.cls?link=t101m1c16r1&amp;key=5346599" TargetMode="External"/><Relationship Id="rId2507" Type="http://schemas.openxmlformats.org/officeDocument/2006/relationships/hyperlink" Target="https://erdr.gp.gov.ua/erdr/erdr.bi.web.Listing.cls?link=t101m1c7r39&amp;key=5346599" TargetMode="External"/><Relationship Id="rId4679" Type="http://schemas.openxmlformats.org/officeDocument/2006/relationships/hyperlink" Target="https://erdr.gp.gov.ua/erdr/erdr.bi.web.Listing.cls?link=t13m1c19r31&amp;key=5346599" TargetMode="External"/><Relationship Id="rId8550" Type="http://schemas.openxmlformats.org/officeDocument/2006/relationships/hyperlink" Target="https://erdr.gp.gov.ua/erdr/erdr.bi.web.Listing.cls?link=t18m1c10r5&amp;key=5346599" TargetMode="External"/><Relationship Id="rId9601" Type="http://schemas.openxmlformats.org/officeDocument/2006/relationships/hyperlink" Target="https://erdr.gp.gov.ua/erdr/erdr.bi.web.Listing.cls?link=t19m1c1r12&amp;key=5346599" TargetMode="External"/><Relationship Id="rId10480" Type="http://schemas.openxmlformats.org/officeDocument/2006/relationships/hyperlink" Target="https://erdr.gp.gov.ua/erdr/erdr.bi.web.Listing.cls?link=t110m1c20r15&amp;key=5346599" TargetMode="External"/><Relationship Id="rId11531" Type="http://schemas.openxmlformats.org/officeDocument/2006/relationships/hyperlink" Target="https://erdr.gp.gov.ua/erdr/erdr.bi.web.Listing.cls?link=t112m1c11r15&amp;key=5346599" TargetMode="External"/><Relationship Id="rId17093" Type="http://schemas.openxmlformats.org/officeDocument/2006/relationships/hyperlink" Target="https://erdr.gp.gov.ua/erdr/erdr.bi.web.Listing.cls?link=t120m1c13r1&amp;key=5346599" TargetMode="External"/><Relationship Id="rId18144" Type="http://schemas.openxmlformats.org/officeDocument/2006/relationships/hyperlink" Target="https://erdr.gp.gov.ua/erdr/erdr.bi.web.Listing.cls?link=t121m1c4r11&amp;key=5346599" TargetMode="External"/><Relationship Id="rId7152" Type="http://schemas.openxmlformats.org/officeDocument/2006/relationships/hyperlink" Target="https://erdr.gp.gov.ua/erdr/erdr.bi.web.Listing.cls?link=t16m1c12r53&amp;key=5346599" TargetMode="External"/><Relationship Id="rId8203" Type="http://schemas.openxmlformats.org/officeDocument/2006/relationships/hyperlink" Target="https://erdr.gp.gov.ua/erdr/erdr.bi.web.Listing.cls?link=t17m1c3r29&amp;key=5346599" TargetMode="External"/><Relationship Id="rId10133" Type="http://schemas.openxmlformats.org/officeDocument/2006/relationships/hyperlink" Target="https://erdr.gp.gov.ua/erdr/erdr.bi.web.Listing.cls?link=t19m1c13r38&amp;key=5346599" TargetMode="External"/><Relationship Id="rId3762" Type="http://schemas.openxmlformats.org/officeDocument/2006/relationships/hyperlink" Target="https://erdr.gp.gov.ua/erdr/erdr.bi.web.Listing.cls?link=t102m1c2r45&amp;key=5346599" TargetMode="External"/><Relationship Id="rId4813" Type="http://schemas.openxmlformats.org/officeDocument/2006/relationships/hyperlink" Target="https://erdr.gp.gov.ua/erdr/erdr.bi.web.Listing.cls?link=t13m1c13r38&amp;key=5346599" TargetMode="External"/><Relationship Id="rId13356" Type="http://schemas.openxmlformats.org/officeDocument/2006/relationships/hyperlink" Target="https://erdr.gp.gov.ua/erdr/erdr.bi.web.Listing.cls?link=t114m1c16r17&amp;key=5346599" TargetMode="External"/><Relationship Id="rId14754" Type="http://schemas.openxmlformats.org/officeDocument/2006/relationships/hyperlink" Target="https://erdr.gp.gov.ua/erdr/erdr.bi.web.Listing.cls?link=t116m1c14r21&amp;key=5346599" TargetMode="External"/><Relationship Id="rId15805" Type="http://schemas.openxmlformats.org/officeDocument/2006/relationships/hyperlink" Target="https://erdr.gp.gov.ua/erdr/erdr.bi.web.Listing.cls?link=t118m1c5r13&amp;key=5346599" TargetMode="External"/><Relationship Id="rId683" Type="http://schemas.openxmlformats.org/officeDocument/2006/relationships/hyperlink" Target="https://erdr.gp.gov.ua/erdr/erdr.bi.web.Listing.cls?link=t11m1c3r19&amp;key=5346599" TargetMode="External"/><Relationship Id="rId2364" Type="http://schemas.openxmlformats.org/officeDocument/2006/relationships/hyperlink" Target="https://erdr.gp.gov.ua/erdr/erdr.bi.web.Listing.cls?link=t101m1c4r32&amp;key=5346599" TargetMode="External"/><Relationship Id="rId3415" Type="http://schemas.openxmlformats.org/officeDocument/2006/relationships/hyperlink" Target="https://erdr.gp.gov.ua/erdr/erdr.bi.web.Listing.cls?link=t102m1c15r27&amp;key=5346599" TargetMode="External"/><Relationship Id="rId13009" Type="http://schemas.openxmlformats.org/officeDocument/2006/relationships/hyperlink" Target="https://erdr.gp.gov.ua/erdr/erdr.bi.web.Listing.cls?link=t114m1c9r2&amp;key=5346599" TargetMode="External"/><Relationship Id="rId14407" Type="http://schemas.openxmlformats.org/officeDocument/2006/relationships/hyperlink" Target="https://erdr.gp.gov.ua/erdr/erdr.bi.web.Listing.cls?link=t116m1c7r4&amp;key=5346599" TargetMode="External"/><Relationship Id="rId17977" Type="http://schemas.openxmlformats.org/officeDocument/2006/relationships/hyperlink" Target="https://erdr.gp.gov.ua/erdr/erdr.bi.web.Listing.cls?link=t121m1c17r2&amp;key=5346599" TargetMode="External"/><Relationship Id="rId336" Type="http://schemas.openxmlformats.org/officeDocument/2006/relationships/hyperlink" Target="https://erdr.gp.gov.ua/erdr/erdr.bi.web.Listing.cls?link=t11m1c16r17&amp;key=5346599" TargetMode="External"/><Relationship Id="rId2017" Type="http://schemas.openxmlformats.org/officeDocument/2006/relationships/hyperlink" Target="https://erdr.gp.gov.ua/erdr/erdr.bi.web.Listing.cls?link=t101m2c17r12&amp;key=5346599" TargetMode="External"/><Relationship Id="rId5587" Type="http://schemas.openxmlformats.org/officeDocument/2006/relationships/hyperlink" Target="https://erdr.gp.gov.ua/erdr/erdr.bi.web.Listing.cls?link=t14m1c7r8&amp;key=5346599" TargetMode="External"/><Relationship Id="rId6985" Type="http://schemas.openxmlformats.org/officeDocument/2006/relationships/hyperlink" Target="https://erdr.gp.gov.ua/erdr/erdr.bi.web.Listing.cls?link=t16m1c5r45&amp;key=5346599" TargetMode="External"/><Relationship Id="rId16579" Type="http://schemas.openxmlformats.org/officeDocument/2006/relationships/hyperlink" Target="https://erdr.gp.gov.ua/erdr/erdr.bi.web.Listing.cls?link=t119m1c19r26&amp;key=5346599" TargetMode="External"/><Relationship Id="rId4189" Type="http://schemas.openxmlformats.org/officeDocument/2006/relationships/hyperlink" Target="https://erdr.gp.gov.ua/erdr/erdr.bi.web.Listing.cls?link=t13m1c9r7&amp;key=5346599" TargetMode="External"/><Relationship Id="rId6638" Type="http://schemas.openxmlformats.org/officeDocument/2006/relationships/hyperlink" Target="https://erdr.gp.gov.ua/erdr/erdr.bi.web.Listing.cls?link=t16m1c18r27&amp;key=5346599" TargetMode="External"/><Relationship Id="rId8060" Type="http://schemas.openxmlformats.org/officeDocument/2006/relationships/hyperlink" Target="https://erdr.gp.gov.ua/erdr/erdr.bi.web.Listing.cls?link=t17m1c20r22&amp;key=5346599" TargetMode="External"/><Relationship Id="rId9111" Type="http://schemas.openxmlformats.org/officeDocument/2006/relationships/hyperlink" Target="https://erdr.gp.gov.ua/erdr/erdr.bi.web.Listing.cls?link=t18m1c11r33&amp;key=5346599" TargetMode="External"/><Relationship Id="rId11041" Type="http://schemas.openxmlformats.org/officeDocument/2006/relationships/hyperlink" Target="https://erdr.gp.gov.ua/erdr/erdr.bi.web.Listing.cls?link=t111m1c1r8&amp;key=5346599" TargetMode="External"/><Relationship Id="rId15662" Type="http://schemas.openxmlformats.org/officeDocument/2006/relationships/hyperlink" Target="https://erdr.gp.gov.ua/erdr/erdr.bi.web.Listing.cls?link=t118m1c2r6&amp;key=5346599" TargetMode="External"/><Relationship Id="rId16713" Type="http://schemas.openxmlformats.org/officeDocument/2006/relationships/hyperlink" Target="https://erdr.gp.gov.ua/erdr/erdr.bi.web.Listing.cls?link=t119m1c13r33&amp;key=5346599" TargetMode="External"/><Relationship Id="rId1100" Type="http://schemas.openxmlformats.org/officeDocument/2006/relationships/hyperlink" Target="https://erdr.gp.gov.ua/erdr/erdr.bi.web.Listing.cls?link=t11m1c20r39&amp;key=5346599" TargetMode="External"/><Relationship Id="rId4670" Type="http://schemas.openxmlformats.org/officeDocument/2006/relationships/hyperlink" Target="https://erdr.gp.gov.ua/erdr/erdr.bi.web.Listing.cls?link=t13m1c10r31&amp;key=5346599" TargetMode="External"/><Relationship Id="rId5721" Type="http://schemas.openxmlformats.org/officeDocument/2006/relationships/hyperlink" Target="https://erdr.gp.gov.ua/erdr/erdr.bi.web.Listing.cls?link=t14m1c1r15&amp;key=5346599" TargetMode="External"/><Relationship Id="rId14264" Type="http://schemas.openxmlformats.org/officeDocument/2006/relationships/hyperlink" Target="https://erdr.gp.gov.ua/erdr/erdr.bi.web.Listing.cls?link=t115m1c4r15&amp;key=5346599" TargetMode="External"/><Relationship Id="rId15315" Type="http://schemas.openxmlformats.org/officeDocument/2006/relationships/hyperlink" Target="https://erdr.gp.gov.ua/erdr/erdr.bi.web.Listing.cls?link=t116m1c15r49&amp;key=5346599" TargetMode="External"/><Relationship Id="rId3272" Type="http://schemas.openxmlformats.org/officeDocument/2006/relationships/hyperlink" Target="https://erdr.gp.gov.ua/erdr/erdr.bi.web.Listing.cls?link=t102m1c12r20&amp;key=5346599" TargetMode="External"/><Relationship Id="rId4323" Type="http://schemas.openxmlformats.org/officeDocument/2006/relationships/hyperlink" Target="https://erdr.gp.gov.ua/erdr/erdr.bi.web.Listing.cls?link=t13m1c3r14&amp;key=5346599" TargetMode="External"/><Relationship Id="rId7893" Type="http://schemas.openxmlformats.org/officeDocument/2006/relationships/hyperlink" Target="https://erdr.gp.gov.ua/erdr/erdr.bi.web.Listing.cls?link=t17m3c13r14&amp;key=5346599" TargetMode="External"/><Relationship Id="rId8944" Type="http://schemas.openxmlformats.org/officeDocument/2006/relationships/hyperlink" Target="https://erdr.gp.gov.ua/erdr/erdr.bi.web.Listing.cls?link=t18m1c4r25&amp;key=5346599" TargetMode="External"/><Relationship Id="rId17487" Type="http://schemas.openxmlformats.org/officeDocument/2006/relationships/hyperlink" Target="https://erdr.gp.gov.ua/erdr/erdr.bi.web.Listing.cls?link=t120m1c7r21&amp;key=5346599" TargetMode="External"/><Relationship Id="rId193" Type="http://schemas.openxmlformats.org/officeDocument/2006/relationships/hyperlink" Target="https://erdr.gp.gov.ua/erdr/erdr.bi.web.Listing.cls?link=t11m1c13r10&amp;key=5346599" TargetMode="External"/><Relationship Id="rId6495" Type="http://schemas.openxmlformats.org/officeDocument/2006/relationships/hyperlink" Target="https://erdr.gp.gov.ua/erdr/erdr.bi.web.Listing.cls?link=t16m1c15r20&amp;key=5346599" TargetMode="External"/><Relationship Id="rId7546" Type="http://schemas.openxmlformats.org/officeDocument/2006/relationships/hyperlink" Target="https://erdr.gp.gov.ua/erdr/erdr.bi.web.Listing.cls?link=t17m1c6r10&amp;key=5346599" TargetMode="External"/><Relationship Id="rId10874" Type="http://schemas.openxmlformats.org/officeDocument/2006/relationships/hyperlink" Target="https://erdr.gp.gov.ua/erdr/erdr.bi.web.Listing.cls?link=t110m1c14r35&amp;key=5346599" TargetMode="External"/><Relationship Id="rId11925" Type="http://schemas.openxmlformats.org/officeDocument/2006/relationships/hyperlink" Target="https://erdr.gp.gov.ua/erdr/erdr.bi.web.Listing.cls?link=t112m1c5r35&amp;key=5346599" TargetMode="External"/><Relationship Id="rId16089" Type="http://schemas.openxmlformats.org/officeDocument/2006/relationships/hyperlink" Target="https://erdr.gp.gov.ua/erdr/erdr.bi.web.Listing.cls?link=t119m1c9r2&amp;key=5346599" TargetMode="External"/><Relationship Id="rId5097" Type="http://schemas.openxmlformats.org/officeDocument/2006/relationships/hyperlink" Target="https://erdr.gp.gov.ua/erdr/erdr.bi.web.Listing.cls?link=t13m1c17r52&amp;key=5346599" TargetMode="External"/><Relationship Id="rId6148" Type="http://schemas.openxmlformats.org/officeDocument/2006/relationships/hyperlink" Target="https://erdr.gp.gov.ua/erdr/erdr.bi.web.Listing.cls?link=t16m1c8r3&amp;key=5346599" TargetMode="External"/><Relationship Id="rId10527" Type="http://schemas.openxmlformats.org/officeDocument/2006/relationships/hyperlink" Target="https://erdr.gp.gov.ua/erdr/erdr.bi.web.Listing.cls?link=t110m1c7r18&amp;key=5346599" TargetMode="External"/><Relationship Id="rId12699" Type="http://schemas.openxmlformats.org/officeDocument/2006/relationships/hyperlink" Target="https://erdr.gp.gov.ua/erdr/erdr.bi.web.Listing.cls?link=t113m1c19r21&amp;key=5346599" TargetMode="External"/><Relationship Id="rId13000" Type="http://schemas.openxmlformats.org/officeDocument/2006/relationships/hyperlink" Target="https://erdr.gp.gov.ua/erdr/erdr.bi.web.Listing.cls?link=t114m1c20r1&amp;key=5346599" TargetMode="External"/><Relationship Id="rId16570" Type="http://schemas.openxmlformats.org/officeDocument/2006/relationships/hyperlink" Target="https://erdr.gp.gov.ua/erdr/erdr.bi.web.Listing.cls?link=t119m1c10r26&amp;key=5346599" TargetMode="External"/><Relationship Id="rId17621" Type="http://schemas.openxmlformats.org/officeDocument/2006/relationships/hyperlink" Target="https://erdr.gp.gov.ua/erdr/erdr.bi.web.Listing.cls?link=t120m1c1r28&amp;key=5346599" TargetMode="External"/><Relationship Id="rId2758" Type="http://schemas.openxmlformats.org/officeDocument/2006/relationships/hyperlink" Target="https://erdr.gp.gov.ua/erdr/erdr.bi.web.Listing.cls?link=t101m1c18r51&amp;key=5346599" TargetMode="External"/><Relationship Id="rId3809" Type="http://schemas.openxmlformats.org/officeDocument/2006/relationships/hyperlink" Target="https://erdr.gp.gov.ua/erdr/erdr.bi.web.Listing.cls?link=t12m1c9r1&amp;key=5346599" TargetMode="External"/><Relationship Id="rId15172" Type="http://schemas.openxmlformats.org/officeDocument/2006/relationships/hyperlink" Target="https://erdr.gp.gov.ua/erdr/erdr.bi.web.Listing.cls?link=t116m1c12r42&amp;key=5346599" TargetMode="External"/><Relationship Id="rId16223" Type="http://schemas.openxmlformats.org/officeDocument/2006/relationships/hyperlink" Target="https://erdr.gp.gov.ua/erdr/erdr.bi.web.Listing.cls?link=t119m1c3r9&amp;key=5346599" TargetMode="External"/><Relationship Id="rId4180" Type="http://schemas.openxmlformats.org/officeDocument/2006/relationships/hyperlink" Target="https://erdr.gp.gov.ua/erdr/erdr.bi.web.Listing.cls?link=t13m1c20r6&amp;key=5346599" TargetMode="External"/><Relationship Id="rId5231" Type="http://schemas.openxmlformats.org/officeDocument/2006/relationships/hyperlink" Target="https://erdr.gp.gov.ua/erdr/erdr.bi.web.Listing.cls?link=t13m1c11r59&amp;key=5346599" TargetMode="External"/><Relationship Id="rId9852" Type="http://schemas.openxmlformats.org/officeDocument/2006/relationships/hyperlink" Target="https://erdr.gp.gov.ua/erdr/erdr.bi.web.Listing.cls?link=t19m1c12r24&amp;key=5346599" TargetMode="External"/><Relationship Id="rId11782" Type="http://schemas.openxmlformats.org/officeDocument/2006/relationships/hyperlink" Target="https://erdr.gp.gov.ua/erdr/erdr.bi.web.Listing.cls?link=t112m1c2r28&amp;key=5346599" TargetMode="External"/><Relationship Id="rId66" Type="http://schemas.openxmlformats.org/officeDocument/2006/relationships/hyperlink" Target="https://erdr.gp.gov.ua/erdr/erdr.bi.web.Listing.cls?link=t11m1c6r4&amp;key=5346599" TargetMode="External"/><Relationship Id="rId1841" Type="http://schemas.openxmlformats.org/officeDocument/2006/relationships/hyperlink" Target="https://erdr.gp.gov.ua/erdr/erdr.bi.web.Listing.cls?link=t101m2c1r4&amp;key=5346599" TargetMode="External"/><Relationship Id="rId8454" Type="http://schemas.openxmlformats.org/officeDocument/2006/relationships/hyperlink" Target="https://erdr.gp.gov.ua/erdr/erdr.bi.web.Listing.cls?link=t17m1c14r40&amp;key=5346599" TargetMode="External"/><Relationship Id="rId9505" Type="http://schemas.openxmlformats.org/officeDocument/2006/relationships/hyperlink" Target="https://erdr.gp.gov.ua/erdr/erdr.bi.web.Listing.cls?link=t19m1c5r7&amp;key=5346599" TargetMode="External"/><Relationship Id="rId10384" Type="http://schemas.openxmlformats.org/officeDocument/2006/relationships/hyperlink" Target="https://erdr.gp.gov.ua/erdr/erdr.bi.web.Listing.cls?link=t110m1c4r11&amp;key=5346599" TargetMode="External"/><Relationship Id="rId11435" Type="http://schemas.openxmlformats.org/officeDocument/2006/relationships/hyperlink" Target="https://erdr.gp.gov.ua/erdr/erdr.bi.web.Listing.cls?link=t112m1c15r10&amp;key=5346599" TargetMode="External"/><Relationship Id="rId12833" Type="http://schemas.openxmlformats.org/officeDocument/2006/relationships/hyperlink" Target="https://erdr.gp.gov.ua/erdr/erdr.bi.web.Listing.cls?link=t113m1c13r28&amp;key=5346599" TargetMode="External"/><Relationship Id="rId18048" Type="http://schemas.openxmlformats.org/officeDocument/2006/relationships/hyperlink" Target="https://erdr.gp.gov.ua/erdr/erdr.bi.web.Listing.cls?link=t121m1c8r6&amp;key=5346599" TargetMode="External"/><Relationship Id="rId7056" Type="http://schemas.openxmlformats.org/officeDocument/2006/relationships/hyperlink" Target="https://erdr.gp.gov.ua/erdr/erdr.bi.web.Listing.cls?link=t16m1c16r48&amp;key=5346599" TargetMode="External"/><Relationship Id="rId8107" Type="http://schemas.openxmlformats.org/officeDocument/2006/relationships/hyperlink" Target="https://erdr.gp.gov.ua/erdr/erdr.bi.web.Listing.cls?link=t17m1c7r25&amp;key=5346599" TargetMode="External"/><Relationship Id="rId10037" Type="http://schemas.openxmlformats.org/officeDocument/2006/relationships/hyperlink" Target="https://erdr.gp.gov.ua/erdr/erdr.bi.web.Listing.cls?link=t19m1c17r33&amp;key=5346599" TargetMode="External"/><Relationship Id="rId3666" Type="http://schemas.openxmlformats.org/officeDocument/2006/relationships/hyperlink" Target="https://erdr.gp.gov.ua/erdr/erdr.bi.web.Listing.cls?link=t102m1c6r40&amp;key=5346599" TargetMode="External"/><Relationship Id="rId14658" Type="http://schemas.openxmlformats.org/officeDocument/2006/relationships/hyperlink" Target="https://erdr.gp.gov.ua/erdr/erdr.bi.web.Listing.cls?link=t116m1c18r16&amp;key=5346599" TargetMode="External"/><Relationship Id="rId15709" Type="http://schemas.openxmlformats.org/officeDocument/2006/relationships/hyperlink" Target="https://erdr.gp.gov.ua/erdr/erdr.bi.web.Listing.cls?link=t118m1c9r8&amp;key=5346599" TargetMode="External"/><Relationship Id="rId16080" Type="http://schemas.openxmlformats.org/officeDocument/2006/relationships/hyperlink" Target="https://erdr.gp.gov.ua/erdr/erdr.bi.web.Listing.cls?link=t119m1c20r1&amp;key=5346599" TargetMode="External"/><Relationship Id="rId587" Type="http://schemas.openxmlformats.org/officeDocument/2006/relationships/hyperlink" Target="https://erdr.gp.gov.ua/erdr/erdr.bi.web.Listing.cls?link=t11m2c7r12&amp;key=5346599" TargetMode="External"/><Relationship Id="rId2268" Type="http://schemas.openxmlformats.org/officeDocument/2006/relationships/hyperlink" Target="https://erdr.gp.gov.ua/erdr/erdr.bi.web.Listing.cls?link=t101m1c8r27&amp;key=5346599" TargetMode="External"/><Relationship Id="rId3319" Type="http://schemas.openxmlformats.org/officeDocument/2006/relationships/hyperlink" Target="https://erdr.gp.gov.ua/erdr/erdr.bi.web.Listing.cls?link=t102m1c19r22&amp;key=5346599" TargetMode="External"/><Relationship Id="rId4717" Type="http://schemas.openxmlformats.org/officeDocument/2006/relationships/hyperlink" Target="https://erdr.gp.gov.ua/erdr/erdr.bi.web.Listing.cls?link=t13m1c17r33&amp;key=5346599" TargetMode="External"/><Relationship Id="rId17131" Type="http://schemas.openxmlformats.org/officeDocument/2006/relationships/hyperlink" Target="https://erdr.gp.gov.ua/erdr/erdr.bi.web.Listing.cls?link=t120m1c11r3&amp;key=5346599" TargetMode="External"/><Relationship Id="rId6889" Type="http://schemas.openxmlformats.org/officeDocument/2006/relationships/hyperlink" Target="https://erdr.gp.gov.ua/erdr/erdr.bi.web.Listing.cls?link=t16m1c9r40&amp;key=5346599" TargetMode="External"/><Relationship Id="rId12690" Type="http://schemas.openxmlformats.org/officeDocument/2006/relationships/hyperlink" Target="https://erdr.gp.gov.ua/erdr/erdr.bi.web.Listing.cls?link=t113m1c10r21&amp;key=5346599" TargetMode="External"/><Relationship Id="rId13741" Type="http://schemas.openxmlformats.org/officeDocument/2006/relationships/hyperlink" Target="https://erdr.gp.gov.ua/erdr/erdr.bi.web.Listing.cls?link=t114m2c1r6&amp;key=5346599" TargetMode="External"/><Relationship Id="rId3800" Type="http://schemas.openxmlformats.org/officeDocument/2006/relationships/hyperlink" Target="https://erdr.gp.gov.ua/erdr/erdr.bi.web.Listing.cls?link=t102m1c20r46&amp;key=5346599" TargetMode="External"/><Relationship Id="rId9362" Type="http://schemas.openxmlformats.org/officeDocument/2006/relationships/hyperlink" Target="https://erdr.gp.gov.ua/erdr/erdr.bi.web.Listing.cls?link=t18m1c2r46&amp;key=5346599" TargetMode="External"/><Relationship Id="rId11292" Type="http://schemas.openxmlformats.org/officeDocument/2006/relationships/hyperlink" Target="https://erdr.gp.gov.ua/erdr/erdr.bi.web.Listing.cls?link=t112m1c12r3&amp;key=5346599" TargetMode="External"/><Relationship Id="rId12343" Type="http://schemas.openxmlformats.org/officeDocument/2006/relationships/hyperlink" Target="https://erdr.gp.gov.ua/erdr/erdr.bi.web.Listing.cls?link=t113m1c3r4&amp;key=5346599" TargetMode="External"/><Relationship Id="rId721" Type="http://schemas.openxmlformats.org/officeDocument/2006/relationships/hyperlink" Target="https://erdr.gp.gov.ua/erdr/erdr.bi.web.Listing.cls?link=t11m1c1r21&amp;key=5346599" TargetMode="External"/><Relationship Id="rId1351" Type="http://schemas.openxmlformats.org/officeDocument/2006/relationships/hyperlink" Target="https://erdr.gp.gov.ua/erdr/erdr.bi.web.Listing.cls?link=t11m1c11r52&amp;key=5346599" TargetMode="External"/><Relationship Id="rId2402" Type="http://schemas.openxmlformats.org/officeDocument/2006/relationships/hyperlink" Target="https://erdr.gp.gov.ua/erdr/erdr.bi.web.Listing.cls?link=t101m1c2r34&amp;key=5346599" TargetMode="External"/><Relationship Id="rId5972" Type="http://schemas.openxmlformats.org/officeDocument/2006/relationships/hyperlink" Target="https://erdr.gp.gov.ua/erdr/erdr.bi.web.Listing.cls?link=t15m1c12r7&amp;key=5346599" TargetMode="External"/><Relationship Id="rId9015" Type="http://schemas.openxmlformats.org/officeDocument/2006/relationships/hyperlink" Target="https://erdr.gp.gov.ua/erdr/erdr.bi.web.Listing.cls?link=t18m1c15r28&amp;key=5346599" TargetMode="External"/><Relationship Id="rId15566" Type="http://schemas.openxmlformats.org/officeDocument/2006/relationships/hyperlink" Target="https://erdr.gp.gov.ua/erdr/erdr.bi.web.Listing.cls?link=t118m1c6r1&amp;key=5346599" TargetMode="External"/><Relationship Id="rId16964" Type="http://schemas.openxmlformats.org/officeDocument/2006/relationships/hyperlink" Target="https://erdr.gp.gov.ua/erdr/erdr.bi.web.Listing.cls?link=t119m1c4r46&amp;key=5346599" TargetMode="External"/><Relationship Id="rId1004" Type="http://schemas.openxmlformats.org/officeDocument/2006/relationships/hyperlink" Target="https://erdr.gp.gov.ua/erdr/erdr.bi.web.Listing.cls?link=t11m1c4r35&amp;key=5346599" TargetMode="External"/><Relationship Id="rId4574" Type="http://schemas.openxmlformats.org/officeDocument/2006/relationships/hyperlink" Target="https://erdr.gp.gov.ua/erdr/erdr.bi.web.Listing.cls?link=t13m1c14r26&amp;key=5346599" TargetMode="External"/><Relationship Id="rId5625" Type="http://schemas.openxmlformats.org/officeDocument/2006/relationships/hyperlink" Target="https://erdr.gp.gov.ua/erdr/erdr.bi.web.Listing.cls?link=t14m1c5r10&amp;key=5346599" TargetMode="External"/><Relationship Id="rId14168" Type="http://schemas.openxmlformats.org/officeDocument/2006/relationships/hyperlink" Target="https://erdr.gp.gov.ua/erdr/erdr.bi.web.Listing.cls?link=t115m1c8r10&amp;key=5346599" TargetMode="External"/><Relationship Id="rId15219" Type="http://schemas.openxmlformats.org/officeDocument/2006/relationships/hyperlink" Target="https://erdr.gp.gov.ua/erdr/erdr.bi.web.Listing.cls?link=t116m1c19r44&amp;key=5346599" TargetMode="External"/><Relationship Id="rId16617" Type="http://schemas.openxmlformats.org/officeDocument/2006/relationships/hyperlink" Target="https://erdr.gp.gov.ua/erdr/erdr.bi.web.Listing.cls?link=t119m1c17r28&amp;key=5346599" TargetMode="External"/><Relationship Id="rId3176" Type="http://schemas.openxmlformats.org/officeDocument/2006/relationships/hyperlink" Target="https://erdr.gp.gov.ua/erdr/erdr.bi.web.Listing.cls?link=t102m1c16r15&amp;key=5346599" TargetMode="External"/><Relationship Id="rId4227" Type="http://schemas.openxmlformats.org/officeDocument/2006/relationships/hyperlink" Target="https://erdr.gp.gov.ua/erdr/erdr.bi.web.Listing.cls?link=t13m1c7r9&amp;key=5346599" TargetMode="External"/><Relationship Id="rId7797" Type="http://schemas.openxmlformats.org/officeDocument/2006/relationships/hyperlink" Target="https://erdr.gp.gov.ua/erdr/erdr.bi.web.Listing.cls?link=t17m3c17r11&amp;key=5346599" TargetMode="External"/><Relationship Id="rId6399" Type="http://schemas.openxmlformats.org/officeDocument/2006/relationships/hyperlink" Target="https://erdr.gp.gov.ua/erdr/erdr.bi.web.Listing.cls?link=t16m1c19r15&amp;key=5346599" TargetMode="External"/><Relationship Id="rId8848" Type="http://schemas.openxmlformats.org/officeDocument/2006/relationships/hyperlink" Target="https://erdr.gp.gov.ua/erdr/erdr.bi.web.Listing.cls?link=t18m1c8r20&amp;key=5346599" TargetMode="External"/><Relationship Id="rId10778" Type="http://schemas.openxmlformats.org/officeDocument/2006/relationships/hyperlink" Target="https://erdr.gp.gov.ua/erdr/erdr.bi.web.Listing.cls?link=t110m1c18r30&amp;key=5346599" TargetMode="External"/><Relationship Id="rId11829" Type="http://schemas.openxmlformats.org/officeDocument/2006/relationships/hyperlink" Target="https://erdr.gp.gov.ua/erdr/erdr.bi.web.Listing.cls?link=t112m1c9r30&amp;key=5346599" TargetMode="External"/><Relationship Id="rId15700" Type="http://schemas.openxmlformats.org/officeDocument/2006/relationships/hyperlink" Target="https://erdr.gp.gov.ua/erdr/erdr.bi.web.Listing.cls?link=t118m1c20r7&amp;key=5346599" TargetMode="External"/><Relationship Id="rId13251" Type="http://schemas.openxmlformats.org/officeDocument/2006/relationships/hyperlink" Target="https://erdr.gp.gov.ua/erdr/erdr.bi.web.Listing.cls?link=t114m1c11r12&amp;key=5346599" TargetMode="External"/><Relationship Id="rId14302" Type="http://schemas.openxmlformats.org/officeDocument/2006/relationships/hyperlink" Target="https://erdr.gp.gov.ua/erdr/erdr.bi.web.Listing.cls?link=t115m1c2r17&amp;key=5346599" TargetMode="External"/><Relationship Id="rId17872" Type="http://schemas.openxmlformats.org/officeDocument/2006/relationships/hyperlink" Target="https://erdr.gp.gov.ua/erdr/erdr.bi.web.Listing.cls?link=t120m1c12r40&amp;key=5346599" TargetMode="External"/><Relationship Id="rId3310" Type="http://schemas.openxmlformats.org/officeDocument/2006/relationships/hyperlink" Target="https://erdr.gp.gov.ua/erdr/erdr.bi.web.Listing.cls?link=t102m1c10r22&amp;key=5346599" TargetMode="External"/><Relationship Id="rId6880" Type="http://schemas.openxmlformats.org/officeDocument/2006/relationships/hyperlink" Target="https://erdr.gp.gov.ua/erdr/erdr.bi.web.Listing.cls?link=t16m1c20r39&amp;key=5346599" TargetMode="External"/><Relationship Id="rId7931" Type="http://schemas.openxmlformats.org/officeDocument/2006/relationships/hyperlink" Target="https://erdr.gp.gov.ua/erdr/erdr.bi.web.Listing.cls?link=t17m3c11r16&amp;key=5346599" TargetMode="External"/><Relationship Id="rId16474" Type="http://schemas.openxmlformats.org/officeDocument/2006/relationships/hyperlink" Target="https://erdr.gp.gov.ua/erdr/erdr.bi.web.Listing.cls?link=t119m1c14r21&amp;key=5346599" TargetMode="External"/><Relationship Id="rId17525" Type="http://schemas.openxmlformats.org/officeDocument/2006/relationships/hyperlink" Target="https://erdr.gp.gov.ua/erdr/erdr.bi.web.Listing.cls?link=t120m1c5r23&amp;key=5346599" TargetMode="External"/><Relationship Id="rId231" Type="http://schemas.openxmlformats.org/officeDocument/2006/relationships/hyperlink" Target="https://erdr.gp.gov.ua/erdr/erdr.bi.web.Listing.cls?link=t11m1c11r12&amp;key=5346599" TargetMode="External"/><Relationship Id="rId5482" Type="http://schemas.openxmlformats.org/officeDocument/2006/relationships/hyperlink" Target="https://erdr.gp.gov.ua/erdr/erdr.bi.web.Listing.cls?link=t14m1c2r3&amp;key=5346599" TargetMode="External"/><Relationship Id="rId6533" Type="http://schemas.openxmlformats.org/officeDocument/2006/relationships/hyperlink" Target="https://erdr.gp.gov.ua/erdr/erdr.bi.web.Listing.cls?link=t16m1c13r22&amp;key=5346599" TargetMode="External"/><Relationship Id="rId10912" Type="http://schemas.openxmlformats.org/officeDocument/2006/relationships/hyperlink" Target="https://erdr.gp.gov.ua/erdr/erdr.bi.web.Listing.cls?link=t111m1c12r1&amp;key=5346599" TargetMode="External"/><Relationship Id="rId15076" Type="http://schemas.openxmlformats.org/officeDocument/2006/relationships/hyperlink" Target="https://erdr.gp.gov.ua/erdr/erdr.bi.web.Listing.cls?link=t116m1c16r37&amp;key=5346599" TargetMode="External"/><Relationship Id="rId16127" Type="http://schemas.openxmlformats.org/officeDocument/2006/relationships/hyperlink" Target="https://erdr.gp.gov.ua/erdr/erdr.bi.web.Listing.cls?link=t119m1c7r4&amp;key=5346599" TargetMode="External"/><Relationship Id="rId4084" Type="http://schemas.openxmlformats.org/officeDocument/2006/relationships/hyperlink" Target="https://erdr.gp.gov.ua/erdr/erdr.bi.web.Listing.cls?link=t13m1c4r2&amp;key=5346599" TargetMode="External"/><Relationship Id="rId5135" Type="http://schemas.openxmlformats.org/officeDocument/2006/relationships/hyperlink" Target="https://erdr.gp.gov.ua/erdr/erdr.bi.web.Listing.cls?link=t13m1c15r54&amp;key=5346599" TargetMode="External"/><Relationship Id="rId9756" Type="http://schemas.openxmlformats.org/officeDocument/2006/relationships/hyperlink" Target="https://erdr.gp.gov.ua/erdr/erdr.bi.web.Listing.cls?link=t19m1c16r19&amp;key=5346599" TargetMode="External"/><Relationship Id="rId18299" Type="http://schemas.openxmlformats.org/officeDocument/2006/relationships/hyperlink" Target="https://erdr.gp.gov.ua/erdr/erdr.bi.web.Listing.cls?link=t121m1c19r18&amp;key=5346599" TargetMode="External"/><Relationship Id="rId8358" Type="http://schemas.openxmlformats.org/officeDocument/2006/relationships/hyperlink" Target="https://erdr.gp.gov.ua/erdr/erdr.bi.web.Listing.cls?link=t17m1c18r35&amp;key=5346599" TargetMode="External"/><Relationship Id="rId9409" Type="http://schemas.openxmlformats.org/officeDocument/2006/relationships/hyperlink" Target="https://erdr.gp.gov.ua/erdr/erdr.bi.web.Listing.cls?link=t19m1c9r2&amp;key=5346599" TargetMode="External"/><Relationship Id="rId10288" Type="http://schemas.openxmlformats.org/officeDocument/2006/relationships/hyperlink" Target="https://erdr.gp.gov.ua/erdr/erdr.bi.web.Listing.cls?link=t110m1c8r6&amp;key=5346599" TargetMode="External"/><Relationship Id="rId11686" Type="http://schemas.openxmlformats.org/officeDocument/2006/relationships/hyperlink" Target="https://erdr.gp.gov.ua/erdr/erdr.bi.web.Listing.cls?link=t112m1c6r23&amp;key=5346599" TargetMode="External"/><Relationship Id="rId12737" Type="http://schemas.openxmlformats.org/officeDocument/2006/relationships/hyperlink" Target="https://erdr.gp.gov.ua/erdr/erdr.bi.web.Listing.cls?link=t113m1c17r23&amp;key=5346599" TargetMode="External"/><Relationship Id="rId1745" Type="http://schemas.openxmlformats.org/officeDocument/2006/relationships/hyperlink" Target="https://erdr.gp.gov.ua/erdr/erdr.bi.web.Listing.cls?link=t101m1c5r17&amp;key=5346599" TargetMode="External"/><Relationship Id="rId11339" Type="http://schemas.openxmlformats.org/officeDocument/2006/relationships/hyperlink" Target="https://erdr.gp.gov.ua/erdr/erdr.bi.web.Listing.cls?link=t112m1c19r5&amp;key=5346599" TargetMode="External"/><Relationship Id="rId15210" Type="http://schemas.openxmlformats.org/officeDocument/2006/relationships/hyperlink" Target="https://erdr.gp.gov.ua/erdr/erdr.bi.web.Listing.cls?link=t116m1c10r44&amp;key=5346599" TargetMode="External"/><Relationship Id="rId4968" Type="http://schemas.openxmlformats.org/officeDocument/2006/relationships/hyperlink" Target="https://erdr.gp.gov.ua/erdr/erdr.bi.web.Listing.cls?link=t13m1c8r46&amp;key=5346599" TargetMode="External"/><Relationship Id="rId11820" Type="http://schemas.openxmlformats.org/officeDocument/2006/relationships/hyperlink" Target="https://erdr.gp.gov.ua/erdr/erdr.bi.web.Listing.cls?link=t112m1c20r29&amp;key=5346599" TargetMode="External"/><Relationship Id="rId17382" Type="http://schemas.openxmlformats.org/officeDocument/2006/relationships/hyperlink" Target="https://erdr.gp.gov.ua/erdr/erdr.bi.web.Listing.cls?link=t120m1c2r16&amp;key=5346599" TargetMode="External"/><Relationship Id="rId6390" Type="http://schemas.openxmlformats.org/officeDocument/2006/relationships/hyperlink" Target="https://erdr.gp.gov.ua/erdr/erdr.bi.web.Listing.cls?link=t16m1c10r15&amp;key=5346599" TargetMode="External"/><Relationship Id="rId7441" Type="http://schemas.openxmlformats.org/officeDocument/2006/relationships/hyperlink" Target="https://erdr.gp.gov.ua/erdr/erdr.bi.web.Listing.cls?link=t17m3c1r2&amp;key=5346599" TargetMode="External"/><Relationship Id="rId10422" Type="http://schemas.openxmlformats.org/officeDocument/2006/relationships/hyperlink" Target="https://erdr.gp.gov.ua/erdr/erdr.bi.web.Listing.cls?link=t110m1c2r13&amp;key=5346599" TargetMode="External"/><Relationship Id="rId13992" Type="http://schemas.openxmlformats.org/officeDocument/2006/relationships/hyperlink" Target="https://erdr.gp.gov.ua/erdr/erdr.bi.web.Listing.cls?link=t115m1c12r1&amp;key=5346599" TargetMode="External"/><Relationship Id="rId17035" Type="http://schemas.openxmlformats.org/officeDocument/2006/relationships/hyperlink" Target="https://erdr.gp.gov.ua/erdr/erdr.bi.web.Listing.cls?link=t119m1c15r49&amp;key=5346599" TargetMode="External"/><Relationship Id="rId6043" Type="http://schemas.openxmlformats.org/officeDocument/2006/relationships/hyperlink" Target="https://erdr.gp.gov.ua/erdr/erdr.bi.web.Listing.cls?link=t15m1c3r11&amp;key=5346599" TargetMode="External"/><Relationship Id="rId12594" Type="http://schemas.openxmlformats.org/officeDocument/2006/relationships/hyperlink" Target="https://erdr.gp.gov.ua/erdr/erdr.bi.web.Listing.cls?link=t113m1c14r16&amp;key=5346599" TargetMode="External"/><Relationship Id="rId13645" Type="http://schemas.openxmlformats.org/officeDocument/2006/relationships/hyperlink" Target="https://erdr.gp.gov.ua/erdr/erdr.bi.web.Listing.cls?link=t114m1c5r30&amp;key=5346599" TargetMode="External"/><Relationship Id="rId972" Type="http://schemas.openxmlformats.org/officeDocument/2006/relationships/hyperlink" Target="https://erdr.gp.gov.ua/erdr/erdr.bi.web.Listing.cls?link=t11m1c12r33&amp;key=5346599" TargetMode="External"/><Relationship Id="rId2653" Type="http://schemas.openxmlformats.org/officeDocument/2006/relationships/hyperlink" Target="https://erdr.gp.gov.ua/erdr/erdr.bi.web.Listing.cls?link=t101m1c13r46&amp;key=5346599" TargetMode="External"/><Relationship Id="rId3704" Type="http://schemas.openxmlformats.org/officeDocument/2006/relationships/hyperlink" Target="https://erdr.gp.gov.ua/erdr/erdr.bi.web.Listing.cls?link=t102m1c4r42&amp;key=5346599" TargetMode="External"/><Relationship Id="rId9266" Type="http://schemas.openxmlformats.org/officeDocument/2006/relationships/hyperlink" Target="https://erdr.gp.gov.ua/erdr/erdr.bi.web.Listing.cls?link=t18m1c6r41&amp;key=5346599" TargetMode="External"/><Relationship Id="rId11196" Type="http://schemas.openxmlformats.org/officeDocument/2006/relationships/hyperlink" Target="https://erdr.gp.gov.ua/erdr/erdr.bi.web.Listing.cls?link=t111m1c16r15&amp;key=5346599" TargetMode="External"/><Relationship Id="rId12247" Type="http://schemas.openxmlformats.org/officeDocument/2006/relationships/hyperlink" Target="https://erdr.gp.gov.ua/erdr/erdr.bi.web.Listing.cls?link=t112m1c7r40&amp;key=5346599" TargetMode="External"/><Relationship Id="rId625" Type="http://schemas.openxmlformats.org/officeDocument/2006/relationships/hyperlink" Target="https://erdr.gp.gov.ua/erdr/erdr.bi.web.Listing.cls?link=t11m2c5r14&amp;key=5346599" TargetMode="External"/><Relationship Id="rId1255" Type="http://schemas.openxmlformats.org/officeDocument/2006/relationships/hyperlink" Target="https://erdr.gp.gov.ua/erdr/erdr.bi.web.Listing.cls?link=t11m1c15r47&amp;key=5346599" TargetMode="External"/><Relationship Id="rId2306" Type="http://schemas.openxmlformats.org/officeDocument/2006/relationships/hyperlink" Target="https://erdr.gp.gov.ua/erdr/erdr.bi.web.Listing.cls?link=t101m1c6r29&amp;key=5346599" TargetMode="External"/><Relationship Id="rId5876" Type="http://schemas.openxmlformats.org/officeDocument/2006/relationships/hyperlink" Target="https://erdr.gp.gov.ua/erdr/erdr.bi.web.Listing.cls?link=t15m1c16r2&amp;key=5346599" TargetMode="External"/><Relationship Id="rId16868" Type="http://schemas.openxmlformats.org/officeDocument/2006/relationships/hyperlink" Target="https://erdr.gp.gov.ua/erdr/erdr.bi.web.Listing.cls?link=t119m1c8r41&amp;key=5346599" TargetMode="External"/><Relationship Id="rId17919" Type="http://schemas.openxmlformats.org/officeDocument/2006/relationships/hyperlink" Target="https://erdr.gp.gov.ua/erdr/erdr.bi.web.Listing.cls?link=t120m1c19r42&amp;key=5346599" TargetMode="External"/><Relationship Id="rId18290" Type="http://schemas.openxmlformats.org/officeDocument/2006/relationships/hyperlink" Target="https://erdr.gp.gov.ua/erdr/erdr.bi.web.Listing.cls?link=t121m1c10r18&amp;key=5346599" TargetMode="External"/><Relationship Id="rId4478" Type="http://schemas.openxmlformats.org/officeDocument/2006/relationships/hyperlink" Target="https://erdr.gp.gov.ua/erdr/erdr.bi.web.Listing.cls?link=t13m1c18r21&amp;key=5346599" TargetMode="External"/><Relationship Id="rId5529" Type="http://schemas.openxmlformats.org/officeDocument/2006/relationships/hyperlink" Target="https://erdr.gp.gov.ua/erdr/erdr.bi.web.Listing.cls?link=t14m1c9r5&amp;key=5346599" TargetMode="External"/><Relationship Id="rId6927" Type="http://schemas.openxmlformats.org/officeDocument/2006/relationships/hyperlink" Target="https://erdr.gp.gov.ua/erdr/erdr.bi.web.Listing.cls?link=t16m1c7r42&amp;key=5346599" TargetMode="External"/><Relationship Id="rId9400" Type="http://schemas.openxmlformats.org/officeDocument/2006/relationships/hyperlink" Target="https://erdr.gp.gov.ua/erdr/erdr.bi.web.Listing.cls?link=t19m1c20r1&amp;key=5346599" TargetMode="External"/><Relationship Id="rId8002" Type="http://schemas.openxmlformats.org/officeDocument/2006/relationships/hyperlink" Target="https://erdr.gp.gov.ua/erdr/erdr.bi.web.Listing.cls?link=t17m1c2r20&amp;key=5346599" TargetMode="External"/><Relationship Id="rId11330" Type="http://schemas.openxmlformats.org/officeDocument/2006/relationships/hyperlink" Target="https://erdr.gp.gov.ua/erdr/erdr.bi.web.Listing.cls?link=t112m1c10r5&amp;key=5346599" TargetMode="External"/><Relationship Id="rId15951" Type="http://schemas.openxmlformats.org/officeDocument/2006/relationships/hyperlink" Target="https://erdr.gp.gov.ua/erdr/erdr.bi.web.Listing.cls?link=t118m1c11r20&amp;key=5346599" TargetMode="External"/><Relationship Id="rId14553" Type="http://schemas.openxmlformats.org/officeDocument/2006/relationships/hyperlink" Target="https://erdr.gp.gov.ua/erdr/erdr.bi.web.Listing.cls?link=t116m1c13r11&amp;key=5346599" TargetMode="External"/><Relationship Id="rId15604" Type="http://schemas.openxmlformats.org/officeDocument/2006/relationships/hyperlink" Target="https://erdr.gp.gov.ua/erdr/erdr.bi.web.Listing.cls?link=t118m1c4r3&amp;key=5346599" TargetMode="External"/><Relationship Id="rId3561" Type="http://schemas.openxmlformats.org/officeDocument/2006/relationships/hyperlink" Target="https://erdr.gp.gov.ua/erdr/erdr.bi.web.Listing.cls?link=t102m1c1r35&amp;key=5346599" TargetMode="External"/><Relationship Id="rId4612" Type="http://schemas.openxmlformats.org/officeDocument/2006/relationships/hyperlink" Target="https://erdr.gp.gov.ua/erdr/erdr.bi.web.Listing.cls?link=t13m1c12r28&amp;key=5346599" TargetMode="External"/><Relationship Id="rId13155" Type="http://schemas.openxmlformats.org/officeDocument/2006/relationships/hyperlink" Target="https://erdr.gp.gov.ua/erdr/erdr.bi.web.Listing.cls?link=t114m2c15r1&amp;key=5346599" TargetMode="External"/><Relationship Id="rId14206" Type="http://schemas.openxmlformats.org/officeDocument/2006/relationships/hyperlink" Target="https://erdr.gp.gov.ua/erdr/erdr.bi.web.Listing.cls?link=t115m1c6r12&amp;key=5346599" TargetMode="External"/><Relationship Id="rId17776" Type="http://schemas.openxmlformats.org/officeDocument/2006/relationships/hyperlink" Target="https://erdr.gp.gov.ua/erdr/erdr.bi.web.Listing.cls?link=t120m1c16r35&amp;key=5346599" TargetMode="External"/><Relationship Id="rId482" Type="http://schemas.openxmlformats.org/officeDocument/2006/relationships/hyperlink" Target="https://erdr.gp.gov.ua/erdr/erdr.bi.web.Listing.cls?link=t11m2c2r7&amp;key=5346599" TargetMode="External"/><Relationship Id="rId2163" Type="http://schemas.openxmlformats.org/officeDocument/2006/relationships/hyperlink" Target="https://erdr.gp.gov.ua/erdr/erdr.bi.web.Listing.cls?link=t101m1c3r22&amp;key=5346599" TargetMode="External"/><Relationship Id="rId3214" Type="http://schemas.openxmlformats.org/officeDocument/2006/relationships/hyperlink" Target="https://erdr.gp.gov.ua/erdr/erdr.bi.web.Listing.cls?link=t102m1c14r17&amp;key=5346599" TargetMode="External"/><Relationship Id="rId6784" Type="http://schemas.openxmlformats.org/officeDocument/2006/relationships/hyperlink" Target="https://erdr.gp.gov.ua/erdr/erdr.bi.web.Listing.cls?link=t16m1c4r35&amp;key=5346599" TargetMode="External"/><Relationship Id="rId7835" Type="http://schemas.openxmlformats.org/officeDocument/2006/relationships/hyperlink" Target="https://erdr.gp.gov.ua/erdr/erdr.bi.web.Listing.cls?link=t17m2c15r7&amp;key=5346599" TargetMode="External"/><Relationship Id="rId16378" Type="http://schemas.openxmlformats.org/officeDocument/2006/relationships/hyperlink" Target="https://erdr.gp.gov.ua/erdr/erdr.bi.web.Listing.cls?link=t119m1c18r16&amp;key=5346599" TargetMode="External"/><Relationship Id="rId17429" Type="http://schemas.openxmlformats.org/officeDocument/2006/relationships/hyperlink" Target="https://erdr.gp.gov.ua/erdr/erdr.bi.web.Listing.cls?link=t120m1c9r18&amp;key=5346599" TargetMode="External"/><Relationship Id="rId135" Type="http://schemas.openxmlformats.org/officeDocument/2006/relationships/hyperlink" Target="https://erdr.gp.gov.ua/erdr/erdr.bi.web.Listing.cls?link=t11m1c15r7&amp;key=5346599" TargetMode="External"/><Relationship Id="rId5386" Type="http://schemas.openxmlformats.org/officeDocument/2006/relationships/hyperlink" Target="https://erdr.gp.gov.ua/erdr/erdr.bi.web.Listing.cls?link=t13m1c6r67&amp;key=5346599" TargetMode="External"/><Relationship Id="rId6437" Type="http://schemas.openxmlformats.org/officeDocument/2006/relationships/hyperlink" Target="https://erdr.gp.gov.ua/erdr/erdr.bi.web.Listing.cls?link=t16m1c17r17&amp;key=5346599" TargetMode="External"/><Relationship Id="rId10816" Type="http://schemas.openxmlformats.org/officeDocument/2006/relationships/hyperlink" Target="https://erdr.gp.gov.ua/erdr/erdr.bi.web.Listing.cls?link=t110m1c16r32&amp;key=5346599" TargetMode="External"/><Relationship Id="rId5039" Type="http://schemas.openxmlformats.org/officeDocument/2006/relationships/hyperlink" Target="https://erdr.gp.gov.ua/erdr/erdr.bi.web.Listing.cls?link=t13m1c19r49&amp;key=5346599" TargetMode="External"/><Relationship Id="rId12988" Type="http://schemas.openxmlformats.org/officeDocument/2006/relationships/hyperlink" Target="https://erdr.gp.gov.ua/erdr/erdr.bi.web.Listing.cls?link=t114m1c8r1&amp;key=5346599" TargetMode="External"/><Relationship Id="rId17910" Type="http://schemas.openxmlformats.org/officeDocument/2006/relationships/hyperlink" Target="https://erdr.gp.gov.ua/erdr/erdr.bi.web.Listing.cls?link=t120m1c10r42&amp;key=5346599" TargetMode="External"/><Relationship Id="rId1996" Type="http://schemas.openxmlformats.org/officeDocument/2006/relationships/hyperlink" Target="https://erdr.gp.gov.ua/erdr/erdr.bi.web.Listing.cls?link=t101m2c16r11&amp;key=5346599" TargetMode="External"/><Relationship Id="rId15461" Type="http://schemas.openxmlformats.org/officeDocument/2006/relationships/hyperlink" Target="https://erdr.gp.gov.ua/erdr/erdr.bi.web.Listing.cls?link=t117m1c1r8&amp;key=5346599" TargetMode="External"/><Relationship Id="rId16512" Type="http://schemas.openxmlformats.org/officeDocument/2006/relationships/hyperlink" Target="https://erdr.gp.gov.ua/erdr/erdr.bi.web.Listing.cls?link=t119m1c12r23&amp;key=5346599" TargetMode="External"/><Relationship Id="rId1649" Type="http://schemas.openxmlformats.org/officeDocument/2006/relationships/hyperlink" Target="https://erdr.gp.gov.ua/erdr/erdr.bi.web.Listing.cls?link=t101m1c9r12&amp;key=5346599" TargetMode="External"/><Relationship Id="rId3071" Type="http://schemas.openxmlformats.org/officeDocument/2006/relationships/hyperlink" Target="https://erdr.gp.gov.ua/erdr/erdr.bi.web.Listing.cls?link=t102m2c11r1&amp;key=5346599" TargetMode="External"/><Relationship Id="rId5520" Type="http://schemas.openxmlformats.org/officeDocument/2006/relationships/hyperlink" Target="https://erdr.gp.gov.ua/erdr/erdr.bi.web.Listing.cls?link=t14m1c20r4&amp;key=5346599" TargetMode="External"/><Relationship Id="rId14063" Type="http://schemas.openxmlformats.org/officeDocument/2006/relationships/hyperlink" Target="https://erdr.gp.gov.ua/erdr/erdr.bi.web.Listing.cls?link=t115m1c3r5&amp;key=5346599" TargetMode="External"/><Relationship Id="rId15114" Type="http://schemas.openxmlformats.org/officeDocument/2006/relationships/hyperlink" Target="https://erdr.gp.gov.ua/erdr/erdr.bi.web.Listing.cls?link=t116m1c14r39&amp;key=5346599" TargetMode="External"/><Relationship Id="rId4122" Type="http://schemas.openxmlformats.org/officeDocument/2006/relationships/hyperlink" Target="https://erdr.gp.gov.ua/erdr/erdr.bi.web.Listing.cls?link=t13m1c2r4&amp;key=5346599" TargetMode="External"/><Relationship Id="rId7692" Type="http://schemas.openxmlformats.org/officeDocument/2006/relationships/hyperlink" Target="https://erdr.gp.gov.ua/erdr/erdr.bi.web.Listing.cls?link=t17m3c12r10&amp;key=5346599" TargetMode="External"/><Relationship Id="rId8743" Type="http://schemas.openxmlformats.org/officeDocument/2006/relationships/hyperlink" Target="https://erdr.gp.gov.ua/erdr/erdr.bi.web.Listing.cls?link=t18m1c3r15&amp;key=5346599" TargetMode="External"/><Relationship Id="rId10673" Type="http://schemas.openxmlformats.org/officeDocument/2006/relationships/hyperlink" Target="https://erdr.gp.gov.ua/erdr/erdr.bi.web.Listing.cls?link=t110m1c13r25&amp;key=5346599" TargetMode="External"/><Relationship Id="rId11724" Type="http://schemas.openxmlformats.org/officeDocument/2006/relationships/hyperlink" Target="https://erdr.gp.gov.ua/erdr/erdr.bi.web.Listing.cls?link=t112m1c4r25&amp;key=5346599" TargetMode="External"/><Relationship Id="rId17286" Type="http://schemas.openxmlformats.org/officeDocument/2006/relationships/hyperlink" Target="https://erdr.gp.gov.ua/erdr/erdr.bi.web.Listing.cls?link=t120m1c6r11&amp;key=5346599" TargetMode="External"/><Relationship Id="rId6294" Type="http://schemas.openxmlformats.org/officeDocument/2006/relationships/hyperlink" Target="https://erdr.gp.gov.ua/erdr/erdr.bi.web.Listing.cls?link=t16m1c14r10&amp;key=5346599" TargetMode="External"/><Relationship Id="rId7345" Type="http://schemas.openxmlformats.org/officeDocument/2006/relationships/hyperlink" Target="https://erdr.gp.gov.ua/erdr/erdr.bi.web.Listing.cls?link=t17m1c5r8&amp;key=5346599" TargetMode="External"/><Relationship Id="rId10326" Type="http://schemas.openxmlformats.org/officeDocument/2006/relationships/hyperlink" Target="https://erdr.gp.gov.ua/erdr/erdr.bi.web.Listing.cls?link=t110m1c6r8&amp;key=5346599" TargetMode="External"/><Relationship Id="rId12498" Type="http://schemas.openxmlformats.org/officeDocument/2006/relationships/hyperlink" Target="https://erdr.gp.gov.ua/erdr/erdr.bi.web.Listing.cls?link=t113m1c18r11&amp;key=5346599" TargetMode="External"/><Relationship Id="rId13896" Type="http://schemas.openxmlformats.org/officeDocument/2006/relationships/hyperlink" Target="https://erdr.gp.gov.ua/erdr/erdr.bi.web.Listing.cls?link=t114m1c16r40&amp;key=5346599" TargetMode="External"/><Relationship Id="rId14947" Type="http://schemas.openxmlformats.org/officeDocument/2006/relationships/hyperlink" Target="https://erdr.gp.gov.ua/erdr/erdr.bi.web.Listing.cls?link=t116m1c7r31&amp;key=5346599" TargetMode="External"/><Relationship Id="rId876" Type="http://schemas.openxmlformats.org/officeDocument/2006/relationships/hyperlink" Target="https://erdr.gp.gov.ua/erdr/erdr.bi.web.Listing.cls?link=t11m1c16r28&amp;key=5346599" TargetMode="External"/><Relationship Id="rId2557" Type="http://schemas.openxmlformats.org/officeDocument/2006/relationships/hyperlink" Target="https://erdr.gp.gov.ua/erdr/erdr.bi.web.Listing.cls?link=t101m1c17r41&amp;key=5346599" TargetMode="External"/><Relationship Id="rId3608" Type="http://schemas.openxmlformats.org/officeDocument/2006/relationships/hyperlink" Target="https://erdr.gp.gov.ua/erdr/erdr.bi.web.Listing.cls?link=t102m1c8r37&amp;key=5346599" TargetMode="External"/><Relationship Id="rId3955" Type="http://schemas.openxmlformats.org/officeDocument/2006/relationships/hyperlink" Target="https://erdr.gp.gov.ua/erdr/erdr.bi.web.Listing.cls?link=t12m1c15r8&amp;key=5346599" TargetMode="External"/><Relationship Id="rId13549" Type="http://schemas.openxmlformats.org/officeDocument/2006/relationships/hyperlink" Target="https://erdr.gp.gov.ua/erdr/erdr.bi.web.Listing.cls?link=t114m1c9r27&amp;key=5346599" TargetMode="External"/><Relationship Id="rId16022" Type="http://schemas.openxmlformats.org/officeDocument/2006/relationships/hyperlink" Target="https://erdr.gp.gov.ua/erdr/erdr.bi.web.Listing.cls?link=t118m1c2r24&amp;key=5346599" TargetMode="External"/><Relationship Id="rId17420" Type="http://schemas.openxmlformats.org/officeDocument/2006/relationships/hyperlink" Target="https://erdr.gp.gov.ua/erdr/erdr.bi.web.Listing.cls?link=t120m1c20r17&amp;key=5346599" TargetMode="External"/><Relationship Id="rId529" Type="http://schemas.openxmlformats.org/officeDocument/2006/relationships/hyperlink" Target="https://erdr.gp.gov.ua/erdr/erdr.bi.web.Listing.cls?link=t11m2c9r9&amp;key=5346599" TargetMode="External"/><Relationship Id="rId1159" Type="http://schemas.openxmlformats.org/officeDocument/2006/relationships/hyperlink" Target="https://erdr.gp.gov.ua/erdr/erdr.bi.web.Listing.cls?link=t11m1c19r42&amp;key=5346599" TargetMode="External"/><Relationship Id="rId5030" Type="http://schemas.openxmlformats.org/officeDocument/2006/relationships/hyperlink" Target="https://erdr.gp.gov.ua/erdr/erdr.bi.web.Listing.cls?link=t13m1c10r49&amp;key=5346599" TargetMode="External"/><Relationship Id="rId9651" Type="http://schemas.openxmlformats.org/officeDocument/2006/relationships/hyperlink" Target="https://erdr.gp.gov.ua/erdr/erdr.bi.web.Listing.cls?link=t19m1c11r14&amp;key=5346599" TargetMode="External"/><Relationship Id="rId11581" Type="http://schemas.openxmlformats.org/officeDocument/2006/relationships/hyperlink" Target="https://erdr.gp.gov.ua/erdr/erdr.bi.web.Listing.cls?link=t112m1c1r18&amp;key=5346599" TargetMode="External"/><Relationship Id="rId12632" Type="http://schemas.openxmlformats.org/officeDocument/2006/relationships/hyperlink" Target="https://erdr.gp.gov.ua/erdr/erdr.bi.web.Listing.cls?link=t113m1c12r18&amp;key=5346599" TargetMode="External"/><Relationship Id="rId18194" Type="http://schemas.openxmlformats.org/officeDocument/2006/relationships/hyperlink" Target="https://erdr.gp.gov.ua/erdr/erdr.bi.web.Listing.cls?link=t121m1c14r13&amp;key=5346599" TargetMode="External"/><Relationship Id="rId1640" Type="http://schemas.openxmlformats.org/officeDocument/2006/relationships/hyperlink" Target="https://erdr.gp.gov.ua/erdr/erdr.bi.web.Listing.cls?link=t101m1c20r11&amp;key=5346599" TargetMode="External"/><Relationship Id="rId8253" Type="http://schemas.openxmlformats.org/officeDocument/2006/relationships/hyperlink" Target="https://erdr.gp.gov.ua/erdr/erdr.bi.web.Listing.cls?link=t17m1c13r31&amp;key=5346599" TargetMode="External"/><Relationship Id="rId9304" Type="http://schemas.openxmlformats.org/officeDocument/2006/relationships/hyperlink" Target="https://erdr.gp.gov.ua/erdr/erdr.bi.web.Listing.cls?link=t18m1c4r43&amp;key=5346599" TargetMode="External"/><Relationship Id="rId10183" Type="http://schemas.openxmlformats.org/officeDocument/2006/relationships/hyperlink" Target="https://erdr.gp.gov.ua/erdr/erdr.bi.web.Listing.cls?link=t110m1c3r1&amp;key=5346599" TargetMode="External"/><Relationship Id="rId11234" Type="http://schemas.openxmlformats.org/officeDocument/2006/relationships/hyperlink" Target="https://erdr.gp.gov.ua/erdr/erdr.bi.web.Listing.cls?link=t111m1c14r17&amp;key=5346599" TargetMode="External"/><Relationship Id="rId15855" Type="http://schemas.openxmlformats.org/officeDocument/2006/relationships/hyperlink" Target="https://erdr.gp.gov.ua/erdr/erdr.bi.web.Listing.cls?link=t118m1c15r15&amp;key=5346599" TargetMode="External"/><Relationship Id="rId4863" Type="http://schemas.openxmlformats.org/officeDocument/2006/relationships/hyperlink" Target="https://erdr.gp.gov.ua/erdr/erdr.bi.web.Listing.cls?link=t13m1c3r41&amp;key=5346599" TargetMode="External"/><Relationship Id="rId5914" Type="http://schemas.openxmlformats.org/officeDocument/2006/relationships/hyperlink" Target="https://erdr.gp.gov.ua/erdr/erdr.bi.web.Listing.cls?link=t15m1c14r4&amp;key=5346599" TargetMode="External"/><Relationship Id="rId14457" Type="http://schemas.openxmlformats.org/officeDocument/2006/relationships/hyperlink" Target="https://erdr.gp.gov.ua/erdr/erdr.bi.web.Listing.cls?link=t116m1c17r6&amp;key=5346599" TargetMode="External"/><Relationship Id="rId15508" Type="http://schemas.openxmlformats.org/officeDocument/2006/relationships/hyperlink" Target="https://erdr.gp.gov.ua/erdr/erdr.bi.web.Listing.cls?link=t117m1c8r10&amp;key=5346599" TargetMode="External"/><Relationship Id="rId16906" Type="http://schemas.openxmlformats.org/officeDocument/2006/relationships/hyperlink" Target="https://erdr.gp.gov.ua/erdr/erdr.bi.web.Listing.cls?link=t119m1c6r43&amp;key=5346599" TargetMode="External"/><Relationship Id="rId3465" Type="http://schemas.openxmlformats.org/officeDocument/2006/relationships/hyperlink" Target="https://erdr.gp.gov.ua/erdr/erdr.bi.web.Listing.cls?link=t102m1c5r30&amp;key=5346599" TargetMode="External"/><Relationship Id="rId4516" Type="http://schemas.openxmlformats.org/officeDocument/2006/relationships/hyperlink" Target="https://erdr.gp.gov.ua/erdr/erdr.bi.web.Listing.cls?link=t13m1c16r23&amp;key=5346599" TargetMode="External"/><Relationship Id="rId13059" Type="http://schemas.openxmlformats.org/officeDocument/2006/relationships/hyperlink" Target="https://erdr.gp.gov.ua/erdr/erdr.bi.web.Listing.cls?link=t114m1c19r4&amp;key=5346599" TargetMode="External"/><Relationship Id="rId386" Type="http://schemas.openxmlformats.org/officeDocument/2006/relationships/hyperlink" Target="https://erdr.gp.gov.ua/erdr/erdr.bi.web.Listing.cls?link=t11m2c6r2&amp;key=5346599" TargetMode="External"/><Relationship Id="rId2067" Type="http://schemas.openxmlformats.org/officeDocument/2006/relationships/hyperlink" Target="https://erdr.gp.gov.ua/erdr/erdr.bi.web.Listing.cls?link=t101m2c7r15&amp;key=5346599" TargetMode="External"/><Relationship Id="rId3118" Type="http://schemas.openxmlformats.org/officeDocument/2006/relationships/hyperlink" Target="https://erdr.gp.gov.ua/erdr/erdr.bi.web.Listing.cls?link=t102m1c18r12&amp;key=5346599" TargetMode="External"/><Relationship Id="rId6688" Type="http://schemas.openxmlformats.org/officeDocument/2006/relationships/hyperlink" Target="https://erdr.gp.gov.ua/erdr/erdr.bi.web.Listing.cls?link=t16m1c8r30&amp;key=5346599" TargetMode="External"/><Relationship Id="rId7739" Type="http://schemas.openxmlformats.org/officeDocument/2006/relationships/hyperlink" Target="https://erdr.gp.gov.ua/erdr/erdr.bi.web.Listing.cls?link=t17m1c19r14&amp;key=5346599" TargetMode="External"/><Relationship Id="rId9161" Type="http://schemas.openxmlformats.org/officeDocument/2006/relationships/hyperlink" Target="https://erdr.gp.gov.ua/erdr/erdr.bi.web.Listing.cls?link=t18m1c1r36&amp;key=5346599" TargetMode="External"/><Relationship Id="rId11091" Type="http://schemas.openxmlformats.org/officeDocument/2006/relationships/hyperlink" Target="https://erdr.gp.gov.ua/erdr/erdr.bi.web.Listing.cls?link=t111m1c11r10&amp;key=5346599" TargetMode="External"/><Relationship Id="rId13540" Type="http://schemas.openxmlformats.org/officeDocument/2006/relationships/hyperlink" Target="https://erdr.gp.gov.ua/erdr/erdr.bi.web.Listing.cls?link=t114m1c20r26&amp;key=5346599" TargetMode="External"/><Relationship Id="rId1150" Type="http://schemas.openxmlformats.org/officeDocument/2006/relationships/hyperlink" Target="https://erdr.gp.gov.ua/erdr/erdr.bi.web.Listing.cls?link=t11m1c10r42&amp;key=5346599" TargetMode="External"/><Relationship Id="rId12142" Type="http://schemas.openxmlformats.org/officeDocument/2006/relationships/hyperlink" Target="https://erdr.gp.gov.ua/erdr/erdr.bi.web.Listing.cls?link=t112m3c2r8&amp;key=5346599" TargetMode="External"/><Relationship Id="rId16763" Type="http://schemas.openxmlformats.org/officeDocument/2006/relationships/hyperlink" Target="https://erdr.gp.gov.ua/erdr/erdr.bi.web.Listing.cls?link=t119m1c3r36&amp;key=5346599" TargetMode="External"/><Relationship Id="rId17814" Type="http://schemas.openxmlformats.org/officeDocument/2006/relationships/hyperlink" Target="https://erdr.gp.gov.ua/erdr/erdr.bi.web.Listing.cls?link=t120m1c14r37&amp;key=5346599" TargetMode="External"/><Relationship Id="rId520" Type="http://schemas.openxmlformats.org/officeDocument/2006/relationships/hyperlink" Target="https://erdr.gp.gov.ua/erdr/erdr.bi.web.Listing.cls?link=t11m2c20r8&amp;key=5346599" TargetMode="External"/><Relationship Id="rId2201" Type="http://schemas.openxmlformats.org/officeDocument/2006/relationships/hyperlink" Target="https://erdr.gp.gov.ua/erdr/erdr.bi.web.Listing.cls?link=t101m1c1r24&amp;key=5346599" TargetMode="External"/><Relationship Id="rId5771" Type="http://schemas.openxmlformats.org/officeDocument/2006/relationships/hyperlink" Target="https://erdr.gp.gov.ua/erdr/erdr.bi.web.Listing.cls?link=t14m1c11r17&amp;key=5346599" TargetMode="External"/><Relationship Id="rId6822" Type="http://schemas.openxmlformats.org/officeDocument/2006/relationships/hyperlink" Target="https://erdr.gp.gov.ua/erdr/erdr.bi.web.Listing.cls?link=t16m1c2r37&amp;key=5346599" TargetMode="External"/><Relationship Id="rId15365" Type="http://schemas.openxmlformats.org/officeDocument/2006/relationships/hyperlink" Target="https://erdr.gp.gov.ua/erdr/erdr.bi.web.Listing.cls?link=t117m1c5r3&amp;key=5346599" TargetMode="External"/><Relationship Id="rId16416" Type="http://schemas.openxmlformats.org/officeDocument/2006/relationships/hyperlink" Target="https://erdr.gp.gov.ua/erdr/erdr.bi.web.Listing.cls?link=t119m1c16r18&amp;key=5346599" TargetMode="External"/><Relationship Id="rId4373" Type="http://schemas.openxmlformats.org/officeDocument/2006/relationships/hyperlink" Target="https://erdr.gp.gov.ua/erdr/erdr.bi.web.Listing.cls?link=t13m1c13r16&amp;key=5346599" TargetMode="External"/><Relationship Id="rId5424" Type="http://schemas.openxmlformats.org/officeDocument/2006/relationships/hyperlink" Target="https://erdr.gp.gov.ua/erdr/erdr.bi.web.Listing.cls?link=t13m1c4r69&amp;key=5346599" TargetMode="External"/><Relationship Id="rId8994" Type="http://schemas.openxmlformats.org/officeDocument/2006/relationships/hyperlink" Target="https://erdr.gp.gov.ua/erdr/erdr.bi.web.Listing.cls?link=t18m1c14r27&amp;key=5346599" TargetMode="External"/><Relationship Id="rId15018" Type="http://schemas.openxmlformats.org/officeDocument/2006/relationships/hyperlink" Target="https://erdr.gp.gov.ua/erdr/erdr.bi.web.Listing.cls?link=t116m1c18r34&amp;key=5346599" TargetMode="External"/><Relationship Id="rId4026" Type="http://schemas.openxmlformats.org/officeDocument/2006/relationships/hyperlink" Target="https://erdr.gp.gov.ua/erdr/erdr.bi.web.Listing.cls?link=t12m1c6r12&amp;key=5346599" TargetMode="External"/><Relationship Id="rId7596" Type="http://schemas.openxmlformats.org/officeDocument/2006/relationships/hyperlink" Target="https://erdr.gp.gov.ua/erdr/erdr.bi.web.Listing.cls?link=t17m1c16r12&amp;key=5346599" TargetMode="External"/><Relationship Id="rId8647" Type="http://schemas.openxmlformats.org/officeDocument/2006/relationships/hyperlink" Target="https://erdr.gp.gov.ua/erdr/erdr.bi.web.Listing.cls?link=t18m1c7r10&amp;key=5346599" TargetMode="External"/><Relationship Id="rId10577" Type="http://schemas.openxmlformats.org/officeDocument/2006/relationships/hyperlink" Target="https://erdr.gp.gov.ua/erdr/erdr.bi.web.Listing.cls?link=t110m1c17r20&amp;key=5346599" TargetMode="External"/><Relationship Id="rId11975" Type="http://schemas.openxmlformats.org/officeDocument/2006/relationships/hyperlink" Target="https://erdr.gp.gov.ua/erdr/erdr.bi.web.Listing.cls?link=t112m3c15r2&amp;key=5346599" TargetMode="External"/><Relationship Id="rId6198" Type="http://schemas.openxmlformats.org/officeDocument/2006/relationships/hyperlink" Target="https://erdr.gp.gov.ua/erdr/erdr.bi.web.Listing.cls?link=t16m1c18r5&amp;key=5346599" TargetMode="External"/><Relationship Id="rId7249" Type="http://schemas.openxmlformats.org/officeDocument/2006/relationships/hyperlink" Target="https://erdr.gp.gov.ua/erdr/erdr.bi.web.Listing.cls?link=t17m1c9r3&amp;key=5346599" TargetMode="External"/><Relationship Id="rId11628" Type="http://schemas.openxmlformats.org/officeDocument/2006/relationships/hyperlink" Target="https://erdr.gp.gov.ua/erdr/erdr.bi.web.Listing.cls?link=t112m1c8r20&amp;key=5346599" TargetMode="External"/><Relationship Id="rId13050" Type="http://schemas.openxmlformats.org/officeDocument/2006/relationships/hyperlink" Target="https://erdr.gp.gov.ua/erdr/erdr.bi.web.Listing.cls?link=t114m1c10r4&amp;key=5346599" TargetMode="External"/><Relationship Id="rId14101" Type="http://schemas.openxmlformats.org/officeDocument/2006/relationships/hyperlink" Target="https://erdr.gp.gov.ua/erdr/erdr.bi.web.Listing.cls?link=t115m1c1r7&amp;key=5346599" TargetMode="External"/><Relationship Id="rId17671" Type="http://schemas.openxmlformats.org/officeDocument/2006/relationships/hyperlink" Target="https://erdr.gp.gov.ua/erdr/erdr.bi.web.Listing.cls?link=t120m1c11r30&amp;key=5346599" TargetMode="External"/><Relationship Id="rId3859" Type="http://schemas.openxmlformats.org/officeDocument/2006/relationships/hyperlink" Target="https://erdr.gp.gov.ua/erdr/erdr.bi.web.Listing.cls?link=t12m1c19r3&amp;key=5346599" TargetMode="External"/><Relationship Id="rId5281" Type="http://schemas.openxmlformats.org/officeDocument/2006/relationships/hyperlink" Target="https://erdr.gp.gov.ua/erdr/erdr.bi.web.Listing.cls?link=t13m1c1r62&amp;key=5346599" TargetMode="External"/><Relationship Id="rId7730" Type="http://schemas.openxmlformats.org/officeDocument/2006/relationships/hyperlink" Target="https://erdr.gp.gov.ua/erdr/erdr.bi.web.Listing.cls?link=t17m1c10r14&amp;key=5346599" TargetMode="External"/><Relationship Id="rId10711" Type="http://schemas.openxmlformats.org/officeDocument/2006/relationships/hyperlink" Target="https://erdr.gp.gov.ua/erdr/erdr.bi.web.Listing.cls?link=t110m1c11r27&amp;key=5346599" TargetMode="External"/><Relationship Id="rId16273" Type="http://schemas.openxmlformats.org/officeDocument/2006/relationships/hyperlink" Target="https://erdr.gp.gov.ua/erdr/erdr.bi.web.Listing.cls?link=t119m1c13r11&amp;key=5346599" TargetMode="External"/><Relationship Id="rId17324" Type="http://schemas.openxmlformats.org/officeDocument/2006/relationships/hyperlink" Target="https://erdr.gp.gov.ua/erdr/erdr.bi.web.Listing.cls?link=t120m1c4r13&amp;key=5346599" TargetMode="External"/><Relationship Id="rId6332" Type="http://schemas.openxmlformats.org/officeDocument/2006/relationships/hyperlink" Target="https://erdr.gp.gov.ua/erdr/erdr.bi.web.Listing.cls?link=t16m1c12r12&amp;key=5346599" TargetMode="External"/><Relationship Id="rId12883" Type="http://schemas.openxmlformats.org/officeDocument/2006/relationships/hyperlink" Target="https://erdr.gp.gov.ua/erdr/erdr.bi.web.Listing.cls?link=t113m2c3r1&amp;key=5346599" TargetMode="External"/><Relationship Id="rId13934" Type="http://schemas.openxmlformats.org/officeDocument/2006/relationships/hyperlink" Target="https://erdr.gp.gov.ua/erdr/erdr.bi.web.Listing.cls?link=t114m1c14r42&amp;key=5346599" TargetMode="External"/><Relationship Id="rId1891" Type="http://schemas.openxmlformats.org/officeDocument/2006/relationships/hyperlink" Target="https://erdr.gp.gov.ua/erdr/erdr.bi.web.Listing.cls?link=t101m2c11r6&amp;key=5346599" TargetMode="External"/><Relationship Id="rId2942" Type="http://schemas.openxmlformats.org/officeDocument/2006/relationships/hyperlink" Target="https://erdr.gp.gov.ua/erdr/erdr.bi.web.Listing.cls?link=t102m1c2r5&amp;key=5346599" TargetMode="External"/><Relationship Id="rId9555" Type="http://schemas.openxmlformats.org/officeDocument/2006/relationships/hyperlink" Target="https://erdr.gp.gov.ua/erdr/erdr.bi.web.Listing.cls?link=t19m1c15r9&amp;key=5346599" TargetMode="External"/><Relationship Id="rId11485" Type="http://schemas.openxmlformats.org/officeDocument/2006/relationships/hyperlink" Target="https://erdr.gp.gov.ua/erdr/erdr.bi.web.Listing.cls?link=t112m1c5r13&amp;key=5346599" TargetMode="External"/><Relationship Id="rId12536" Type="http://schemas.openxmlformats.org/officeDocument/2006/relationships/hyperlink" Target="https://erdr.gp.gov.ua/erdr/erdr.bi.web.Listing.cls?link=t113m1c16r13&amp;key=5346599" TargetMode="External"/><Relationship Id="rId18098" Type="http://schemas.openxmlformats.org/officeDocument/2006/relationships/hyperlink" Target="https://erdr.gp.gov.ua/erdr/erdr.bi.web.Listing.cls?link=t121m1c18r8&amp;key=5346599" TargetMode="External"/><Relationship Id="rId914" Type="http://schemas.openxmlformats.org/officeDocument/2006/relationships/hyperlink" Target="https://erdr.gp.gov.ua/erdr/erdr.bi.web.Listing.cls?link=t11m1c14r30&amp;key=5346599" TargetMode="External"/><Relationship Id="rId1544" Type="http://schemas.openxmlformats.org/officeDocument/2006/relationships/hyperlink" Target="https://erdr.gp.gov.ua/erdr/erdr.bi.web.Listing.cls?link=t101m1c4r7&amp;key=5346599" TargetMode="External"/><Relationship Id="rId8157" Type="http://schemas.openxmlformats.org/officeDocument/2006/relationships/hyperlink" Target="https://erdr.gp.gov.ua/erdr/erdr.bi.web.Listing.cls?link=t17m1c17r26&amp;key=5346599" TargetMode="External"/><Relationship Id="rId9208" Type="http://schemas.openxmlformats.org/officeDocument/2006/relationships/hyperlink" Target="https://erdr.gp.gov.ua/erdr/erdr.bi.web.Listing.cls?link=t18m1c8r38&amp;key=5346599" TargetMode="External"/><Relationship Id="rId10087" Type="http://schemas.openxmlformats.org/officeDocument/2006/relationships/hyperlink" Target="https://erdr.gp.gov.ua/erdr/erdr.bi.web.Listing.cls?link=t19m1c7r36&amp;key=5346599" TargetMode="External"/><Relationship Id="rId11138" Type="http://schemas.openxmlformats.org/officeDocument/2006/relationships/hyperlink" Target="https://erdr.gp.gov.ua/erdr/erdr.bi.web.Listing.cls?link=t111m1c18r12&amp;key=5346599" TargetMode="External"/><Relationship Id="rId4767" Type="http://schemas.openxmlformats.org/officeDocument/2006/relationships/hyperlink" Target="https://erdr.gp.gov.ua/erdr/erdr.bi.web.Listing.cls?link=t13m1c7r36&amp;key=5346599" TargetMode="External"/><Relationship Id="rId5818" Type="http://schemas.openxmlformats.org/officeDocument/2006/relationships/hyperlink" Target="https://erdr.gp.gov.ua/erdr/erdr.bi.web.Listing.cls?link=t14m1c18r19&amp;key=5346599" TargetMode="External"/><Relationship Id="rId15759" Type="http://schemas.openxmlformats.org/officeDocument/2006/relationships/hyperlink" Target="https://erdr.gp.gov.ua/erdr/erdr.bi.web.Listing.cls?link=t118m1c19r10&amp;key=5346599" TargetMode="External"/><Relationship Id="rId17181" Type="http://schemas.openxmlformats.org/officeDocument/2006/relationships/hyperlink" Target="https://erdr.gp.gov.ua/erdr/erdr.bi.web.Listing.cls?link=t120m1c1r6&amp;key=5346599" TargetMode="External"/><Relationship Id="rId18232" Type="http://schemas.openxmlformats.org/officeDocument/2006/relationships/hyperlink" Target="https://erdr.gp.gov.ua/erdr/erdr.bi.web.Listing.cls?link=t121m1c12r15&amp;key=5346599" TargetMode="External"/><Relationship Id="rId3369" Type="http://schemas.openxmlformats.org/officeDocument/2006/relationships/hyperlink" Target="https://erdr.gp.gov.ua/erdr/erdr.bi.web.Listing.cls?link=t102m1c9r25&amp;key=5346599" TargetMode="External"/><Relationship Id="rId7240" Type="http://schemas.openxmlformats.org/officeDocument/2006/relationships/hyperlink" Target="https://erdr.gp.gov.ua/erdr/erdr.bi.web.Listing.cls?link=t17m1c20r2&amp;key=5346599" TargetMode="External"/><Relationship Id="rId10221" Type="http://schemas.openxmlformats.org/officeDocument/2006/relationships/hyperlink" Target="https://erdr.gp.gov.ua/erdr/erdr.bi.web.Listing.cls?link=t110m1c1r3&amp;key=5346599" TargetMode="External"/><Relationship Id="rId13791" Type="http://schemas.openxmlformats.org/officeDocument/2006/relationships/hyperlink" Target="https://erdr.gp.gov.ua/erdr/erdr.bi.web.Listing.cls?link=t114m1c11r35&amp;key=5346599" TargetMode="External"/><Relationship Id="rId14842" Type="http://schemas.openxmlformats.org/officeDocument/2006/relationships/hyperlink" Target="https://erdr.gp.gov.ua/erdr/erdr.bi.web.Listing.cls?link=t116m1c2r26&amp;key=5346599" TargetMode="External"/><Relationship Id="rId3850" Type="http://schemas.openxmlformats.org/officeDocument/2006/relationships/hyperlink" Target="https://erdr.gp.gov.ua/erdr/erdr.bi.web.Listing.cls?link=t12m1c10r3&amp;key=5346599" TargetMode="External"/><Relationship Id="rId4901" Type="http://schemas.openxmlformats.org/officeDocument/2006/relationships/hyperlink" Target="https://erdr.gp.gov.ua/erdr/erdr.bi.web.Listing.cls?link=t13m1c1r43&amp;key=5346599" TargetMode="External"/><Relationship Id="rId9065" Type="http://schemas.openxmlformats.org/officeDocument/2006/relationships/hyperlink" Target="https://erdr.gp.gov.ua/erdr/erdr.bi.web.Listing.cls?link=t18m1c5r31&amp;key=5346599" TargetMode="External"/><Relationship Id="rId12393" Type="http://schemas.openxmlformats.org/officeDocument/2006/relationships/hyperlink" Target="https://erdr.gp.gov.ua/erdr/erdr.bi.web.Listing.cls?link=t113m1c13r6&amp;key=5346599" TargetMode="External"/><Relationship Id="rId13444" Type="http://schemas.openxmlformats.org/officeDocument/2006/relationships/hyperlink" Target="https://erdr.gp.gov.ua/erdr/erdr.bi.web.Listing.cls?link=t114m1c4r22&amp;key=5346599" TargetMode="External"/><Relationship Id="rId771" Type="http://schemas.openxmlformats.org/officeDocument/2006/relationships/hyperlink" Target="https://erdr.gp.gov.ua/erdr/erdr.bi.web.Listing.cls?link=t11m1c11r23&amp;key=5346599" TargetMode="External"/><Relationship Id="rId2452" Type="http://schemas.openxmlformats.org/officeDocument/2006/relationships/hyperlink" Target="https://erdr.gp.gov.ua/erdr/erdr.bi.web.Listing.cls?link=t101m1c12r36&amp;key=5346599" TargetMode="External"/><Relationship Id="rId3503" Type="http://schemas.openxmlformats.org/officeDocument/2006/relationships/hyperlink" Target="https://erdr.gp.gov.ua/erdr/erdr.bi.web.Listing.cls?link=t102m1c3r32&amp;key=5346599" TargetMode="External"/><Relationship Id="rId12046" Type="http://schemas.openxmlformats.org/officeDocument/2006/relationships/hyperlink" Target="https://erdr.gp.gov.ua/erdr/erdr.bi.web.Listing.cls?link=t112m2c6r3&amp;key=5346599" TargetMode="External"/><Relationship Id="rId16667" Type="http://schemas.openxmlformats.org/officeDocument/2006/relationships/hyperlink" Target="https://erdr.gp.gov.ua/erdr/erdr.bi.web.Listing.cls?link=t119m1c7r31&amp;key=5346599" TargetMode="External"/><Relationship Id="rId17718" Type="http://schemas.openxmlformats.org/officeDocument/2006/relationships/hyperlink" Target="https://erdr.gp.gov.ua/erdr/erdr.bi.web.Listing.cls?link=t120m1c18r32&amp;key=5346599" TargetMode="External"/><Relationship Id="rId424" Type="http://schemas.openxmlformats.org/officeDocument/2006/relationships/hyperlink" Target="https://erdr.gp.gov.ua/erdr/erdr.bi.web.Listing.cls?link=t11m2c4r4&amp;key=5346599" TargetMode="External"/><Relationship Id="rId1054" Type="http://schemas.openxmlformats.org/officeDocument/2006/relationships/hyperlink" Target="https://erdr.gp.gov.ua/erdr/erdr.bi.web.Listing.cls?link=t11m1c14r37&amp;key=5346599" TargetMode="External"/><Relationship Id="rId2105" Type="http://schemas.openxmlformats.org/officeDocument/2006/relationships/hyperlink" Target="https://erdr.gp.gov.ua/erdr/erdr.bi.web.Listing.cls?link=t101m1c5r19&amp;key=5346599" TargetMode="External"/><Relationship Id="rId5675" Type="http://schemas.openxmlformats.org/officeDocument/2006/relationships/hyperlink" Target="https://erdr.gp.gov.ua/erdr/erdr.bi.web.Listing.cls?link=t14m1c15r12&amp;key=5346599" TargetMode="External"/><Relationship Id="rId6726" Type="http://schemas.openxmlformats.org/officeDocument/2006/relationships/hyperlink" Target="https://erdr.gp.gov.ua/erdr/erdr.bi.web.Listing.cls?link=t16m1c6r32&amp;key=5346599" TargetMode="External"/><Relationship Id="rId15269" Type="http://schemas.openxmlformats.org/officeDocument/2006/relationships/hyperlink" Target="https://erdr.gp.gov.ua/erdr/erdr.bi.web.Listing.cls?link=t116m1c9r47&amp;key=5346599" TargetMode="External"/><Relationship Id="rId4277" Type="http://schemas.openxmlformats.org/officeDocument/2006/relationships/hyperlink" Target="https://erdr.gp.gov.ua/erdr/erdr.bi.web.Listing.cls?link=t13m1c17r11&amp;key=5346599" TargetMode="External"/><Relationship Id="rId5328" Type="http://schemas.openxmlformats.org/officeDocument/2006/relationships/hyperlink" Target="https://erdr.gp.gov.ua/erdr/erdr.bi.web.Listing.cls?link=t13m1c8r64&amp;key=5346599" TargetMode="External"/><Relationship Id="rId8898" Type="http://schemas.openxmlformats.org/officeDocument/2006/relationships/hyperlink" Target="https://erdr.gp.gov.ua/erdr/erdr.bi.web.Listing.cls?link=t18m1c18r22&amp;key=5346599" TargetMode="External"/><Relationship Id="rId9949" Type="http://schemas.openxmlformats.org/officeDocument/2006/relationships/hyperlink" Target="https://erdr.gp.gov.ua/erdr/erdr.bi.web.Listing.cls?link=t19m1c9r29&amp;key=5346599" TargetMode="External"/><Relationship Id="rId11879" Type="http://schemas.openxmlformats.org/officeDocument/2006/relationships/hyperlink" Target="https://erdr.gp.gov.ua/erdr/erdr.bi.web.Listing.cls?link=t112m1c19r32&amp;key=5346599" TargetMode="External"/><Relationship Id="rId15750" Type="http://schemas.openxmlformats.org/officeDocument/2006/relationships/hyperlink" Target="https://erdr.gp.gov.ua/erdr/erdr.bi.web.Listing.cls?link=t118m1c10r10&amp;key=5346599" TargetMode="External"/><Relationship Id="rId16801" Type="http://schemas.openxmlformats.org/officeDocument/2006/relationships/hyperlink" Target="https://erdr.gp.gov.ua/erdr/erdr.bi.web.Listing.cls?link=t119m1c1r38&amp;key=5346599" TargetMode="External"/><Relationship Id="rId1938" Type="http://schemas.openxmlformats.org/officeDocument/2006/relationships/hyperlink" Target="https://erdr.gp.gov.ua/erdr/erdr.bi.web.Listing.cls?link=t101m2c18r8&amp;key=5346599" TargetMode="External"/><Relationship Id="rId3360" Type="http://schemas.openxmlformats.org/officeDocument/2006/relationships/hyperlink" Target="https://erdr.gp.gov.ua/erdr/erdr.bi.web.Listing.cls?link=t102m1c20r24&amp;key=5346599" TargetMode="External"/><Relationship Id="rId14352" Type="http://schemas.openxmlformats.org/officeDocument/2006/relationships/hyperlink" Target="https://erdr.gp.gov.ua/erdr/erdr.bi.web.Listing.cls?link=t116m1c12r1&amp;key=5346599" TargetMode="External"/><Relationship Id="rId15403" Type="http://schemas.openxmlformats.org/officeDocument/2006/relationships/hyperlink" Target="https://erdr.gp.gov.ua/erdr/erdr.bi.web.Listing.cls?link=t117m1c3r5&amp;key=5346599" TargetMode="External"/><Relationship Id="rId281" Type="http://schemas.openxmlformats.org/officeDocument/2006/relationships/hyperlink" Target="https://erdr.gp.gov.ua/erdr/erdr.bi.web.Listing.cls?link=t11m1c1r15&amp;key=5346599" TargetMode="External"/><Relationship Id="rId3013" Type="http://schemas.openxmlformats.org/officeDocument/2006/relationships/hyperlink" Target="https://erdr.gp.gov.ua/erdr/erdr.bi.web.Listing.cls?link=t102m1c13r8&amp;key=5346599" TargetMode="External"/><Relationship Id="rId4411" Type="http://schemas.openxmlformats.org/officeDocument/2006/relationships/hyperlink" Target="https://erdr.gp.gov.ua/erdr/erdr.bi.web.Listing.cls?link=t13m1c11r18&amp;key=5346599" TargetMode="External"/><Relationship Id="rId7981" Type="http://schemas.openxmlformats.org/officeDocument/2006/relationships/hyperlink" Target="https://erdr.gp.gov.ua/erdr/erdr.bi.web.Listing.cls?link=t17m1c1r19&amp;key=5346599" TargetMode="External"/><Relationship Id="rId10962" Type="http://schemas.openxmlformats.org/officeDocument/2006/relationships/hyperlink" Target="https://erdr.gp.gov.ua/erdr/erdr.bi.web.Listing.cls?link=t111m1c2r4&amp;key=5346599" TargetMode="External"/><Relationship Id="rId14005" Type="http://schemas.openxmlformats.org/officeDocument/2006/relationships/hyperlink" Target="https://erdr.gp.gov.ua/erdr/erdr.bi.web.Listing.cls?link=t115m1c5r2&amp;key=5346599" TargetMode="External"/><Relationship Id="rId17575" Type="http://schemas.openxmlformats.org/officeDocument/2006/relationships/hyperlink" Target="https://erdr.gp.gov.ua/erdr/erdr.bi.web.Listing.cls?link=t120m1c15r25&amp;key=5346599" TargetMode="External"/><Relationship Id="rId6583" Type="http://schemas.openxmlformats.org/officeDocument/2006/relationships/hyperlink" Target="https://erdr.gp.gov.ua/erdr/erdr.bi.web.Listing.cls?link=t16m1c3r25&amp;key=5346599" TargetMode="External"/><Relationship Id="rId7634" Type="http://schemas.openxmlformats.org/officeDocument/2006/relationships/hyperlink" Target="https://erdr.gp.gov.ua/erdr/erdr.bi.web.Listing.cls?link=t17m2c14r5&amp;key=5346599" TargetMode="External"/><Relationship Id="rId10615" Type="http://schemas.openxmlformats.org/officeDocument/2006/relationships/hyperlink" Target="https://erdr.gp.gov.ua/erdr/erdr.bi.web.Listing.cls?link=t110m1c15r22&amp;key=5346599" TargetMode="External"/><Relationship Id="rId16177" Type="http://schemas.openxmlformats.org/officeDocument/2006/relationships/hyperlink" Target="https://erdr.gp.gov.ua/erdr/erdr.bi.web.Listing.cls?link=t119m1c17r6&amp;key=5346599" TargetMode="External"/><Relationship Id="rId17228" Type="http://schemas.openxmlformats.org/officeDocument/2006/relationships/hyperlink" Target="https://erdr.gp.gov.ua/erdr/erdr.bi.web.Listing.cls?link=t120m1c8r8&amp;key=5346599" TargetMode="External"/><Relationship Id="rId5185" Type="http://schemas.openxmlformats.org/officeDocument/2006/relationships/hyperlink" Target="https://erdr.gp.gov.ua/erdr/erdr.bi.web.Listing.cls?link=t13m1c5r57&amp;key=5346599" TargetMode="External"/><Relationship Id="rId6236" Type="http://schemas.openxmlformats.org/officeDocument/2006/relationships/hyperlink" Target="https://erdr.gp.gov.ua/erdr/erdr.bi.web.Listing.cls?link=t16m1c16r7&amp;key=5346599" TargetMode="External"/><Relationship Id="rId12787" Type="http://schemas.openxmlformats.org/officeDocument/2006/relationships/hyperlink" Target="https://erdr.gp.gov.ua/erdr/erdr.bi.web.Listing.cls?link=t113m1c7r26&amp;key=5346599" TargetMode="External"/><Relationship Id="rId1795" Type="http://schemas.openxmlformats.org/officeDocument/2006/relationships/hyperlink" Target="https://erdr.gp.gov.ua/erdr/erdr.bi.web.Listing.cls?link=t101m2c15r1&amp;key=5346599" TargetMode="External"/><Relationship Id="rId2846" Type="http://schemas.openxmlformats.org/officeDocument/2006/relationships/hyperlink" Target="https://erdr.gp.gov.ua/erdr/erdr.bi.web.Listing.cls?link=t101m1c6r56&amp;key=5346599" TargetMode="External"/><Relationship Id="rId9459" Type="http://schemas.openxmlformats.org/officeDocument/2006/relationships/hyperlink" Target="https://erdr.gp.gov.ua/erdr/erdr.bi.web.Listing.cls?link=t19m1c19r4&amp;key=5346599" TargetMode="External"/><Relationship Id="rId11389" Type="http://schemas.openxmlformats.org/officeDocument/2006/relationships/hyperlink" Target="https://erdr.gp.gov.ua/erdr/erdr.bi.web.Listing.cls?link=t112m1c9r8&amp;key=5346599" TargetMode="External"/><Relationship Id="rId13838" Type="http://schemas.openxmlformats.org/officeDocument/2006/relationships/hyperlink" Target="https://erdr.gp.gov.ua/erdr/erdr.bi.web.Listing.cls?link=t114m1c18r37&amp;key=5346599" TargetMode="External"/><Relationship Id="rId15260" Type="http://schemas.openxmlformats.org/officeDocument/2006/relationships/hyperlink" Target="https://erdr.gp.gov.ua/erdr/erdr.bi.web.Listing.cls?link=t116m1c20r46&amp;key=5346599" TargetMode="External"/><Relationship Id="rId16311" Type="http://schemas.openxmlformats.org/officeDocument/2006/relationships/hyperlink" Target="https://erdr.gp.gov.ua/erdr/erdr.bi.web.Listing.cls?link=t119m1c11r13&amp;key=5346599" TargetMode="External"/><Relationship Id="rId818" Type="http://schemas.openxmlformats.org/officeDocument/2006/relationships/hyperlink" Target="https://erdr.gp.gov.ua/erdr/erdr.bi.web.Listing.cls?link=t11m1c18r25&amp;key=5346599" TargetMode="External"/><Relationship Id="rId1448" Type="http://schemas.openxmlformats.org/officeDocument/2006/relationships/hyperlink" Target="https://erdr.gp.gov.ua/erdr/erdr.bi.web.Listing.cls?link=t101m1c8r1&amp;key=5346599" TargetMode="External"/><Relationship Id="rId7491" Type="http://schemas.openxmlformats.org/officeDocument/2006/relationships/hyperlink" Target="https://erdr.gp.gov.ua/erdr/erdr.bi.web.Listing.cls?link=t17m3c11r4&amp;key=5346599" TargetMode="External"/><Relationship Id="rId9940" Type="http://schemas.openxmlformats.org/officeDocument/2006/relationships/hyperlink" Target="https://erdr.gp.gov.ua/erdr/erdr.bi.web.Listing.cls?link=t19m1c20r28&amp;key=5346599" TargetMode="External"/><Relationship Id="rId11870" Type="http://schemas.openxmlformats.org/officeDocument/2006/relationships/hyperlink" Target="https://erdr.gp.gov.ua/erdr/erdr.bi.web.Listing.cls?link=t112m1c10r32&amp;key=5346599" TargetMode="External"/><Relationship Id="rId12921" Type="http://schemas.openxmlformats.org/officeDocument/2006/relationships/hyperlink" Target="https://erdr.gp.gov.ua/erdr/erdr.bi.web.Listing.cls?link=t113m2c1r3&amp;key=5346599" TargetMode="External"/><Relationship Id="rId17085" Type="http://schemas.openxmlformats.org/officeDocument/2006/relationships/hyperlink" Target="https://erdr.gp.gov.ua/erdr/erdr.bi.web.Listing.cls?link=t120m1c5r1&amp;key=5346599" TargetMode="External"/><Relationship Id="rId6093" Type="http://schemas.openxmlformats.org/officeDocument/2006/relationships/hyperlink" Target="https://erdr.gp.gov.ua/erdr/erdr.bi.web.Listing.cls?link=t15m1c13r13&amp;key=5346599" TargetMode="External"/><Relationship Id="rId7144" Type="http://schemas.openxmlformats.org/officeDocument/2006/relationships/hyperlink" Target="https://erdr.gp.gov.ua/erdr/erdr.bi.web.Listing.cls?link=t16m1c4r53&amp;key=5346599" TargetMode="External"/><Relationship Id="rId8542" Type="http://schemas.openxmlformats.org/officeDocument/2006/relationships/hyperlink" Target="https://erdr.gp.gov.ua/erdr/erdr.bi.web.Listing.cls?link=t18m1c2r5&amp;key=5346599" TargetMode="External"/><Relationship Id="rId10472" Type="http://schemas.openxmlformats.org/officeDocument/2006/relationships/hyperlink" Target="https://erdr.gp.gov.ua/erdr/erdr.bi.web.Listing.cls?link=t110m1c12r15&amp;key=5346599" TargetMode="External"/><Relationship Id="rId11523" Type="http://schemas.openxmlformats.org/officeDocument/2006/relationships/hyperlink" Target="https://erdr.gp.gov.ua/erdr/erdr.bi.web.Listing.cls?link=t112m1c3r15&amp;key=5346599" TargetMode="External"/><Relationship Id="rId18136" Type="http://schemas.openxmlformats.org/officeDocument/2006/relationships/hyperlink" Target="https://erdr.gp.gov.ua/erdr/erdr.bi.web.Listing.cls?link=t121m1c16r10&amp;key=5346599" TargetMode="External"/><Relationship Id="rId10125" Type="http://schemas.openxmlformats.org/officeDocument/2006/relationships/hyperlink" Target="https://erdr.gp.gov.ua/erdr/erdr.bi.web.Listing.cls?link=t19m1c5r38&amp;key=5346599" TargetMode="External"/><Relationship Id="rId13695" Type="http://schemas.openxmlformats.org/officeDocument/2006/relationships/hyperlink" Target="https://erdr.gp.gov.ua/erdr/erdr.bi.web.Listing.cls?link=t114m1c15r32&amp;key=5346599" TargetMode="External"/><Relationship Id="rId14746" Type="http://schemas.openxmlformats.org/officeDocument/2006/relationships/hyperlink" Target="https://erdr.gp.gov.ua/erdr/erdr.bi.web.Listing.cls?link=t116m1c6r21&amp;key=5346599" TargetMode="External"/><Relationship Id="rId3754" Type="http://schemas.openxmlformats.org/officeDocument/2006/relationships/hyperlink" Target="https://erdr.gp.gov.ua/erdr/erdr.bi.web.Listing.cls?link=t102m1c14r44&amp;key=5346599" TargetMode="External"/><Relationship Id="rId4805" Type="http://schemas.openxmlformats.org/officeDocument/2006/relationships/hyperlink" Target="https://erdr.gp.gov.ua/erdr/erdr.bi.web.Listing.cls?link=t13m1c5r38&amp;key=5346599" TargetMode="External"/><Relationship Id="rId12297" Type="http://schemas.openxmlformats.org/officeDocument/2006/relationships/hyperlink" Target="https://erdr.gp.gov.ua/erdr/erdr.bi.web.Listing.cls?link=t113m1c17r1&amp;key=5346599" TargetMode="External"/><Relationship Id="rId13348" Type="http://schemas.openxmlformats.org/officeDocument/2006/relationships/hyperlink" Target="https://erdr.gp.gov.ua/erdr/erdr.bi.web.Listing.cls?link=t114m1c8r17&amp;key=5346599" TargetMode="External"/><Relationship Id="rId675" Type="http://schemas.openxmlformats.org/officeDocument/2006/relationships/hyperlink" Target="https://erdr.gp.gov.ua/erdr/erdr.bi.web.Listing.cls?link=t11m2c15r16&amp;key=5346599" TargetMode="External"/><Relationship Id="rId2356" Type="http://schemas.openxmlformats.org/officeDocument/2006/relationships/hyperlink" Target="https://erdr.gp.gov.ua/erdr/erdr.bi.web.Listing.cls?link=t101m1c16r31&amp;key=5346599" TargetMode="External"/><Relationship Id="rId3407" Type="http://schemas.openxmlformats.org/officeDocument/2006/relationships/hyperlink" Target="https://erdr.gp.gov.ua/erdr/erdr.bi.web.Listing.cls?link=t102m1c7r27&amp;key=5346599" TargetMode="External"/><Relationship Id="rId6977" Type="http://schemas.openxmlformats.org/officeDocument/2006/relationships/hyperlink" Target="https://erdr.gp.gov.ua/erdr/erdr.bi.web.Listing.cls?link=t16m1c17r44&amp;key=5346599" TargetMode="External"/><Relationship Id="rId17969" Type="http://schemas.openxmlformats.org/officeDocument/2006/relationships/hyperlink" Target="https://erdr.gp.gov.ua/erdr/erdr.bi.web.Listing.cls?link=t121m1c9r2&amp;key=5346599" TargetMode="External"/><Relationship Id="rId328" Type="http://schemas.openxmlformats.org/officeDocument/2006/relationships/hyperlink" Target="https://erdr.gp.gov.ua/erdr/erdr.bi.web.Listing.cls?link=t11m1c8r17&amp;key=5346599" TargetMode="External"/><Relationship Id="rId2009" Type="http://schemas.openxmlformats.org/officeDocument/2006/relationships/hyperlink" Target="https://erdr.gp.gov.ua/erdr/erdr.bi.web.Listing.cls?link=t101m2c9r12&amp;key=5346599" TargetMode="External"/><Relationship Id="rId5579" Type="http://schemas.openxmlformats.org/officeDocument/2006/relationships/hyperlink" Target="https://erdr.gp.gov.ua/erdr/erdr.bi.web.Listing.cls?link=t14m1c19r7&amp;key=5346599" TargetMode="External"/><Relationship Id="rId9450" Type="http://schemas.openxmlformats.org/officeDocument/2006/relationships/hyperlink" Target="https://erdr.gp.gov.ua/erdr/erdr.bi.web.Listing.cls?link=t19m1c10r4&amp;key=5346599" TargetMode="External"/><Relationship Id="rId8052" Type="http://schemas.openxmlformats.org/officeDocument/2006/relationships/hyperlink" Target="https://erdr.gp.gov.ua/erdr/erdr.bi.web.Listing.cls?link=t17m1c12r22&amp;key=5346599" TargetMode="External"/><Relationship Id="rId9103" Type="http://schemas.openxmlformats.org/officeDocument/2006/relationships/hyperlink" Target="https://erdr.gp.gov.ua/erdr/erdr.bi.web.Listing.cls?link=t18m1c3r33&amp;key=5346599" TargetMode="External"/><Relationship Id="rId11033" Type="http://schemas.openxmlformats.org/officeDocument/2006/relationships/hyperlink" Target="https://erdr.gp.gov.ua/erdr/erdr.bi.web.Listing.cls?link=t111m1c13r7&amp;key=5346599" TargetMode="External"/><Relationship Id="rId11380" Type="http://schemas.openxmlformats.org/officeDocument/2006/relationships/hyperlink" Target="https://erdr.gp.gov.ua/erdr/erdr.bi.web.Listing.cls?link=t112m1c20r7&amp;key=5346599" TargetMode="External"/><Relationship Id="rId12431" Type="http://schemas.openxmlformats.org/officeDocument/2006/relationships/hyperlink" Target="https://erdr.gp.gov.ua/erdr/erdr.bi.web.Listing.cls?link=t113m1c11r8&amp;key=5346599" TargetMode="External"/><Relationship Id="rId15654" Type="http://schemas.openxmlformats.org/officeDocument/2006/relationships/hyperlink" Target="https://erdr.gp.gov.ua/erdr/erdr.bi.web.Listing.cls?link=t118m1c14r5&amp;key=5346599" TargetMode="External"/><Relationship Id="rId16705" Type="http://schemas.openxmlformats.org/officeDocument/2006/relationships/hyperlink" Target="https://erdr.gp.gov.ua/erdr/erdr.bi.web.Listing.cls?link=t119m1c5r33&amp;key=5346599" TargetMode="External"/><Relationship Id="rId4662" Type="http://schemas.openxmlformats.org/officeDocument/2006/relationships/hyperlink" Target="https://erdr.gp.gov.ua/erdr/erdr.bi.web.Listing.cls?link=t13m1c2r31&amp;key=5346599" TargetMode="External"/><Relationship Id="rId5713" Type="http://schemas.openxmlformats.org/officeDocument/2006/relationships/hyperlink" Target="https://erdr.gp.gov.ua/erdr/erdr.bi.web.Listing.cls?link=t14m1c13r14&amp;key=5346599" TargetMode="External"/><Relationship Id="rId14256" Type="http://schemas.openxmlformats.org/officeDocument/2006/relationships/hyperlink" Target="https://erdr.gp.gov.ua/erdr/erdr.bi.web.Listing.cls?link=t115m1c16r14&amp;key=5346599" TargetMode="External"/><Relationship Id="rId15307" Type="http://schemas.openxmlformats.org/officeDocument/2006/relationships/hyperlink" Target="https://erdr.gp.gov.ua/erdr/erdr.bi.web.Listing.cls?link=t116m1c7r49&amp;key=5346599" TargetMode="External"/><Relationship Id="rId185" Type="http://schemas.openxmlformats.org/officeDocument/2006/relationships/hyperlink" Target="https://erdr.gp.gov.ua/erdr/erdr.bi.web.Listing.cls?link=t11m1c5r10&amp;key=5346599" TargetMode="External"/><Relationship Id="rId3264" Type="http://schemas.openxmlformats.org/officeDocument/2006/relationships/hyperlink" Target="https://erdr.gp.gov.ua/erdr/erdr.bi.web.Listing.cls?link=t102m1c4r20&amp;key=5346599" TargetMode="External"/><Relationship Id="rId4315" Type="http://schemas.openxmlformats.org/officeDocument/2006/relationships/hyperlink" Target="https://erdr.gp.gov.ua/erdr/erdr.bi.web.Listing.cls?link=t13m1c15r13&amp;key=5346599" TargetMode="External"/><Relationship Id="rId7885" Type="http://schemas.openxmlformats.org/officeDocument/2006/relationships/hyperlink" Target="https://erdr.gp.gov.ua/erdr/erdr.bi.web.Listing.cls?link=t17m3c5r14&amp;key=5346599" TargetMode="External"/><Relationship Id="rId8936" Type="http://schemas.openxmlformats.org/officeDocument/2006/relationships/hyperlink" Target="https://erdr.gp.gov.ua/erdr/erdr.bi.web.Listing.cls?link=t18m1c16r24&amp;key=5346599" TargetMode="External"/><Relationship Id="rId10866" Type="http://schemas.openxmlformats.org/officeDocument/2006/relationships/hyperlink" Target="https://erdr.gp.gov.ua/erdr/erdr.bi.web.Listing.cls?link=t110m1c6r35&amp;key=5346599" TargetMode="External"/><Relationship Id="rId17479" Type="http://schemas.openxmlformats.org/officeDocument/2006/relationships/hyperlink" Target="https://erdr.gp.gov.ua/erdr/erdr.bi.web.Listing.cls?link=t120m1c19r20&amp;key=5346599" TargetMode="External"/><Relationship Id="rId6487" Type="http://schemas.openxmlformats.org/officeDocument/2006/relationships/hyperlink" Target="https://erdr.gp.gov.ua/erdr/erdr.bi.web.Listing.cls?link=t16m1c7r20&amp;key=5346599" TargetMode="External"/><Relationship Id="rId7538" Type="http://schemas.openxmlformats.org/officeDocument/2006/relationships/hyperlink" Target="https://erdr.gp.gov.ua/erdr/erdr.bi.web.Listing.cls?link=t17m3c18r6&amp;key=5346599" TargetMode="External"/><Relationship Id="rId10519" Type="http://schemas.openxmlformats.org/officeDocument/2006/relationships/hyperlink" Target="https://erdr.gp.gov.ua/erdr/erdr.bi.web.Listing.cls?link=t110m1c19r17&amp;key=5346599" TargetMode="External"/><Relationship Id="rId11917" Type="http://schemas.openxmlformats.org/officeDocument/2006/relationships/hyperlink" Target="https://erdr.gp.gov.ua/erdr/erdr.bi.web.Listing.cls?link=t112m1c17r34&amp;key=5346599" TargetMode="External"/><Relationship Id="rId5089" Type="http://schemas.openxmlformats.org/officeDocument/2006/relationships/hyperlink" Target="https://erdr.gp.gov.ua/erdr/erdr.bi.web.Listing.cls?link=t13m1c9r52&amp;key=5346599" TargetMode="External"/><Relationship Id="rId17960" Type="http://schemas.openxmlformats.org/officeDocument/2006/relationships/hyperlink" Target="https://erdr.gp.gov.ua/erdr/erdr.bi.web.Listing.cls?link=t121m1c20r1&amp;key=5346599" TargetMode="External"/><Relationship Id="rId1699" Type="http://schemas.openxmlformats.org/officeDocument/2006/relationships/hyperlink" Target="https://erdr.gp.gov.ua/erdr/erdr.bi.web.Listing.cls?link=t101m1c19r14&amp;key=5346599" TargetMode="External"/><Relationship Id="rId2000" Type="http://schemas.openxmlformats.org/officeDocument/2006/relationships/hyperlink" Target="https://erdr.gp.gov.ua/erdr/erdr.bi.web.Listing.cls?link=t101m2c20r11&amp;key=5346599" TargetMode="External"/><Relationship Id="rId5570" Type="http://schemas.openxmlformats.org/officeDocument/2006/relationships/hyperlink" Target="https://erdr.gp.gov.ua/erdr/erdr.bi.web.Listing.cls?link=t14m1c10r7&amp;key=5346599" TargetMode="External"/><Relationship Id="rId15164" Type="http://schemas.openxmlformats.org/officeDocument/2006/relationships/hyperlink" Target="https://erdr.gp.gov.ua/erdr/erdr.bi.web.Listing.cls?link=t116m1c4r42&amp;key=5346599" TargetMode="External"/><Relationship Id="rId16562" Type="http://schemas.openxmlformats.org/officeDocument/2006/relationships/hyperlink" Target="https://erdr.gp.gov.ua/erdr/erdr.bi.web.Listing.cls?link=t119m1c2r26&amp;key=5346599" TargetMode="External"/><Relationship Id="rId17613" Type="http://schemas.openxmlformats.org/officeDocument/2006/relationships/hyperlink" Target="https://erdr.gp.gov.ua/erdr/erdr.bi.web.Listing.cls?link=t120m1c13r27&amp;key=5346599" TargetMode="External"/><Relationship Id="rId4172" Type="http://schemas.openxmlformats.org/officeDocument/2006/relationships/hyperlink" Target="https://erdr.gp.gov.ua/erdr/erdr.bi.web.Listing.cls?link=t13m1c12r6&amp;key=5346599" TargetMode="External"/><Relationship Id="rId5223" Type="http://schemas.openxmlformats.org/officeDocument/2006/relationships/hyperlink" Target="https://erdr.gp.gov.ua/erdr/erdr.bi.web.Listing.cls?link=t13m1c3r59&amp;key=5346599" TargetMode="External"/><Relationship Id="rId6621" Type="http://schemas.openxmlformats.org/officeDocument/2006/relationships/hyperlink" Target="https://erdr.gp.gov.ua/erdr/erdr.bi.web.Listing.cls?link=t16m1c1r27&amp;key=5346599" TargetMode="External"/><Relationship Id="rId16215" Type="http://schemas.openxmlformats.org/officeDocument/2006/relationships/hyperlink" Target="https://erdr.gp.gov.ua/erdr/erdr.bi.web.Listing.cls?link=t119m1c15r8&amp;key=5346599" TargetMode="External"/><Relationship Id="rId8793" Type="http://schemas.openxmlformats.org/officeDocument/2006/relationships/hyperlink" Target="https://erdr.gp.gov.ua/erdr/erdr.bi.web.Listing.cls?link=t18m1c13r17&amp;key=5346599" TargetMode="External"/><Relationship Id="rId9844" Type="http://schemas.openxmlformats.org/officeDocument/2006/relationships/hyperlink" Target="https://erdr.gp.gov.ua/erdr/erdr.bi.web.Listing.cls?link=t19m1c4r24&amp;key=5346599" TargetMode="External"/><Relationship Id="rId11774" Type="http://schemas.openxmlformats.org/officeDocument/2006/relationships/hyperlink" Target="https://erdr.gp.gov.ua/erdr/erdr.bi.web.Listing.cls?link=t112m1c14r27&amp;key=5346599" TargetMode="External"/><Relationship Id="rId12825" Type="http://schemas.openxmlformats.org/officeDocument/2006/relationships/hyperlink" Target="https://erdr.gp.gov.ua/erdr/erdr.bi.web.Listing.cls?link=t113m1c5r28&amp;key=5346599" TargetMode="External"/><Relationship Id="rId58" Type="http://schemas.openxmlformats.org/officeDocument/2006/relationships/hyperlink" Target="https://erdr.gp.gov.ua/erdr/erdr.bi.web.Listing.cls?link=t11m1c18r3&amp;key=5346599" TargetMode="External"/><Relationship Id="rId1833" Type="http://schemas.openxmlformats.org/officeDocument/2006/relationships/hyperlink" Target="https://erdr.gp.gov.ua/erdr/erdr.bi.web.Listing.cls?link=t101m2c13r3&amp;key=5346599" TargetMode="External"/><Relationship Id="rId7048" Type="http://schemas.openxmlformats.org/officeDocument/2006/relationships/hyperlink" Target="https://erdr.gp.gov.ua/erdr/erdr.bi.web.Listing.cls?link=t16m1c8r48&amp;key=5346599" TargetMode="External"/><Relationship Id="rId7395" Type="http://schemas.openxmlformats.org/officeDocument/2006/relationships/hyperlink" Target="https://erdr.gp.gov.ua/erdr/erdr.bi.web.Listing.cls?link=t17m3c15r1&amp;key=5346599" TargetMode="External"/><Relationship Id="rId8446" Type="http://schemas.openxmlformats.org/officeDocument/2006/relationships/hyperlink" Target="https://erdr.gp.gov.ua/erdr/erdr.bi.web.Listing.cls?link=t17m1c6r40&amp;key=5346599" TargetMode="External"/><Relationship Id="rId10376" Type="http://schemas.openxmlformats.org/officeDocument/2006/relationships/hyperlink" Target="https://erdr.gp.gov.ua/erdr/erdr.bi.web.Listing.cls?link=t110m1c16r10&amp;key=5346599" TargetMode="External"/><Relationship Id="rId11427" Type="http://schemas.openxmlformats.org/officeDocument/2006/relationships/hyperlink" Target="https://erdr.gp.gov.ua/erdr/erdr.bi.web.Listing.cls?link=t112m1c7r10&amp;key=5346599" TargetMode="External"/><Relationship Id="rId14997" Type="http://schemas.openxmlformats.org/officeDocument/2006/relationships/hyperlink" Target="https://erdr.gp.gov.ua/erdr/erdr.bi.web.Listing.cls?link=t116m1c17r33&amp;key=5346599" TargetMode="External"/><Relationship Id="rId10029" Type="http://schemas.openxmlformats.org/officeDocument/2006/relationships/hyperlink" Target="https://erdr.gp.gov.ua/erdr/erdr.bi.web.Listing.cls?link=t19m1c9r33&amp;key=5346599" TargetMode="External"/><Relationship Id="rId13599" Type="http://schemas.openxmlformats.org/officeDocument/2006/relationships/hyperlink" Target="https://erdr.gp.gov.ua/erdr/erdr.bi.web.Listing.cls?link=t114m1c19r28&amp;key=5346599" TargetMode="External"/><Relationship Id="rId17470" Type="http://schemas.openxmlformats.org/officeDocument/2006/relationships/hyperlink" Target="https://erdr.gp.gov.ua/erdr/erdr.bi.web.Listing.cls?link=t120m1c10r20&amp;key=5346599" TargetMode="External"/><Relationship Id="rId3658" Type="http://schemas.openxmlformats.org/officeDocument/2006/relationships/hyperlink" Target="https://erdr.gp.gov.ua/erdr/erdr.bi.web.Listing.cls?link=t102m1c18r39&amp;key=5346599" TargetMode="External"/><Relationship Id="rId4709" Type="http://schemas.openxmlformats.org/officeDocument/2006/relationships/hyperlink" Target="https://erdr.gp.gov.ua/erdr/erdr.bi.web.Listing.cls?link=t13m1c9r33&amp;key=5346599" TargetMode="External"/><Relationship Id="rId16072" Type="http://schemas.openxmlformats.org/officeDocument/2006/relationships/hyperlink" Target="https://erdr.gp.gov.ua/erdr/erdr.bi.web.Listing.cls?link=t119m1c12r1&amp;key=5346599" TargetMode="External"/><Relationship Id="rId17123" Type="http://schemas.openxmlformats.org/officeDocument/2006/relationships/hyperlink" Target="https://erdr.gp.gov.ua/erdr/erdr.bi.web.Listing.cls?link=t120m1c3r3&amp;key=5346599" TargetMode="External"/><Relationship Id="rId579" Type="http://schemas.openxmlformats.org/officeDocument/2006/relationships/hyperlink" Target="https://erdr.gp.gov.ua/erdr/erdr.bi.web.Listing.cls?link=t11m2c19r11&amp;key=5346599" TargetMode="External"/><Relationship Id="rId5080" Type="http://schemas.openxmlformats.org/officeDocument/2006/relationships/hyperlink" Target="https://erdr.gp.gov.ua/erdr/erdr.bi.web.Listing.cls?link=t13m1c20r51&amp;key=5346599" TargetMode="External"/><Relationship Id="rId6131" Type="http://schemas.openxmlformats.org/officeDocument/2006/relationships/hyperlink" Target="https://erdr.gp.gov.ua/erdr/erdr.bi.web.Listing.cls?link=t16m1c11r2&amp;key=5346599" TargetMode="External"/><Relationship Id="rId10510" Type="http://schemas.openxmlformats.org/officeDocument/2006/relationships/hyperlink" Target="https://erdr.gp.gov.ua/erdr/erdr.bi.web.Listing.cls?link=t110m1c10r17&amp;key=5346599" TargetMode="External"/><Relationship Id="rId9354" Type="http://schemas.openxmlformats.org/officeDocument/2006/relationships/hyperlink" Target="https://erdr.gp.gov.ua/erdr/erdr.bi.web.Listing.cls?link=t18m1c14r45&amp;key=5346599" TargetMode="External"/><Relationship Id="rId12682" Type="http://schemas.openxmlformats.org/officeDocument/2006/relationships/hyperlink" Target="https://erdr.gp.gov.ua/erdr/erdr.bi.web.Listing.cls?link=t113m1c2r21&amp;key=5346599" TargetMode="External"/><Relationship Id="rId13733" Type="http://schemas.openxmlformats.org/officeDocument/2006/relationships/hyperlink" Target="https://erdr.gp.gov.ua/erdr/erdr.bi.web.Listing.cls?link=t114m2c13r5&amp;key=5346599" TargetMode="External"/><Relationship Id="rId1690" Type="http://schemas.openxmlformats.org/officeDocument/2006/relationships/hyperlink" Target="https://erdr.gp.gov.ua/erdr/erdr.bi.web.Listing.cls?link=t101m1c10r14&amp;key=5346599" TargetMode="External"/><Relationship Id="rId2741" Type="http://schemas.openxmlformats.org/officeDocument/2006/relationships/hyperlink" Target="https://erdr.gp.gov.ua/erdr/erdr.bi.web.Listing.cls?link=t101m1c1r51&amp;key=5346599" TargetMode="External"/><Relationship Id="rId9007" Type="http://schemas.openxmlformats.org/officeDocument/2006/relationships/hyperlink" Target="https://erdr.gp.gov.ua/erdr/erdr.bi.web.Listing.cls?link=t18m1c7r28&amp;key=5346599" TargetMode="External"/><Relationship Id="rId11284" Type="http://schemas.openxmlformats.org/officeDocument/2006/relationships/hyperlink" Target="https://erdr.gp.gov.ua/erdr/erdr.bi.web.Listing.cls?link=t112m1c4r3&amp;key=5346599" TargetMode="External"/><Relationship Id="rId12335" Type="http://schemas.openxmlformats.org/officeDocument/2006/relationships/hyperlink" Target="https://erdr.gp.gov.ua/erdr/erdr.bi.web.Listing.cls?link=t113m1c15r3&amp;key=5346599" TargetMode="External"/><Relationship Id="rId16956" Type="http://schemas.openxmlformats.org/officeDocument/2006/relationships/hyperlink" Target="https://erdr.gp.gov.ua/erdr/erdr.bi.web.Listing.cls?link=t119m1c16r45&amp;key=5346599" TargetMode="External"/><Relationship Id="rId713" Type="http://schemas.openxmlformats.org/officeDocument/2006/relationships/hyperlink" Target="https://erdr.gp.gov.ua/erdr/erdr.bi.web.Listing.cls?link=t11m1c13r20&amp;key=5346599" TargetMode="External"/><Relationship Id="rId1343" Type="http://schemas.openxmlformats.org/officeDocument/2006/relationships/hyperlink" Target="https://erdr.gp.gov.ua/erdr/erdr.bi.web.Listing.cls?link=t11m1c3r52&amp;key=5346599" TargetMode="External"/><Relationship Id="rId5964" Type="http://schemas.openxmlformats.org/officeDocument/2006/relationships/hyperlink" Target="https://erdr.gp.gov.ua/erdr/erdr.bi.web.Listing.cls?link=t15m1c4r7&amp;key=5346599" TargetMode="External"/><Relationship Id="rId15558" Type="http://schemas.openxmlformats.org/officeDocument/2006/relationships/hyperlink" Target="https://erdr.gp.gov.ua/erdr/erdr.bi.web.Listing.cls?link=t117m1c18r12&amp;key=5346599" TargetMode="External"/><Relationship Id="rId16609" Type="http://schemas.openxmlformats.org/officeDocument/2006/relationships/hyperlink" Target="https://erdr.gp.gov.ua/erdr/erdr.bi.web.Listing.cls?link=t119m1c9r28&amp;key=5346599" TargetMode="External"/><Relationship Id="rId4566" Type="http://schemas.openxmlformats.org/officeDocument/2006/relationships/hyperlink" Target="https://erdr.gp.gov.ua/erdr/erdr.bi.web.Listing.cls?link=t13m1c6r26&amp;key=5346599" TargetMode="External"/><Relationship Id="rId5617" Type="http://schemas.openxmlformats.org/officeDocument/2006/relationships/hyperlink" Target="https://erdr.gp.gov.ua/erdr/erdr.bi.web.Listing.cls?link=t14m1c17r9&amp;key=5346599" TargetMode="External"/><Relationship Id="rId18031" Type="http://schemas.openxmlformats.org/officeDocument/2006/relationships/hyperlink" Target="https://erdr.gp.gov.ua/erdr/erdr.bi.web.Listing.cls?link=t121m1c11r5&amp;key=5346599" TargetMode="External"/><Relationship Id="rId3168" Type="http://schemas.openxmlformats.org/officeDocument/2006/relationships/hyperlink" Target="https://erdr.gp.gov.ua/erdr/erdr.bi.web.Listing.cls?link=t102m1c8r15&amp;key=5346599" TargetMode="External"/><Relationship Id="rId4219" Type="http://schemas.openxmlformats.org/officeDocument/2006/relationships/hyperlink" Target="https://erdr.gp.gov.ua/erdr/erdr.bi.web.Listing.cls?link=t13m1c19r8&amp;key=5346599" TargetMode="External"/><Relationship Id="rId7789" Type="http://schemas.openxmlformats.org/officeDocument/2006/relationships/hyperlink" Target="https://erdr.gp.gov.ua/erdr/erdr.bi.web.Listing.cls?link=t17m3c9r11&amp;key=5346599" TargetMode="External"/><Relationship Id="rId10020" Type="http://schemas.openxmlformats.org/officeDocument/2006/relationships/hyperlink" Target="https://erdr.gp.gov.ua/erdr/erdr.bi.web.Listing.cls?link=t19m1c20r32&amp;key=5346599" TargetMode="External"/><Relationship Id="rId13590" Type="http://schemas.openxmlformats.org/officeDocument/2006/relationships/hyperlink" Target="https://erdr.gp.gov.ua/erdr/erdr.bi.web.Listing.cls?link=t114m1c10r28&amp;key=5346599" TargetMode="External"/><Relationship Id="rId12192" Type="http://schemas.openxmlformats.org/officeDocument/2006/relationships/hyperlink" Target="https://erdr.gp.gov.ua/erdr/erdr.bi.web.Listing.cls?link=t112m3c12r10&amp;key=5346599" TargetMode="External"/><Relationship Id="rId13243" Type="http://schemas.openxmlformats.org/officeDocument/2006/relationships/hyperlink" Target="https://erdr.gp.gov.ua/erdr/erdr.bi.web.Listing.cls?link=t114m1c3r12&amp;key=5346599" TargetMode="External"/><Relationship Id="rId14641" Type="http://schemas.openxmlformats.org/officeDocument/2006/relationships/hyperlink" Target="https://erdr.gp.gov.ua/erdr/erdr.bi.web.Listing.cls?link=t116m1c1r16&amp;key=5346599" TargetMode="External"/><Relationship Id="rId570" Type="http://schemas.openxmlformats.org/officeDocument/2006/relationships/hyperlink" Target="https://erdr.gp.gov.ua/erdr/erdr.bi.web.Listing.cls?link=t11m2c10r11&amp;key=5346599" TargetMode="External"/><Relationship Id="rId2251" Type="http://schemas.openxmlformats.org/officeDocument/2006/relationships/hyperlink" Target="https://erdr.gp.gov.ua/erdr/erdr.bi.web.Listing.cls?link=t101m1c11r26&amp;key=5346599" TargetMode="External"/><Relationship Id="rId3302" Type="http://schemas.openxmlformats.org/officeDocument/2006/relationships/hyperlink" Target="https://erdr.gp.gov.ua/erdr/erdr.bi.web.Listing.cls?link=t102m1c2r22&amp;key=5346599" TargetMode="External"/><Relationship Id="rId4700" Type="http://schemas.openxmlformats.org/officeDocument/2006/relationships/hyperlink" Target="https://erdr.gp.gov.ua/erdr/erdr.bi.web.Listing.cls?link=t13m1c20r32&amp;key=5346599" TargetMode="External"/><Relationship Id="rId17864" Type="http://schemas.openxmlformats.org/officeDocument/2006/relationships/hyperlink" Target="https://erdr.gp.gov.ua/erdr/erdr.bi.web.Listing.cls?link=t120m1c4r40&amp;key=5346599" TargetMode="External"/><Relationship Id="rId223" Type="http://schemas.openxmlformats.org/officeDocument/2006/relationships/hyperlink" Target="https://erdr.gp.gov.ua/erdr/erdr.bi.web.Listing.cls?link=t11m1c3r12&amp;key=5346599" TargetMode="External"/><Relationship Id="rId6872" Type="http://schemas.openxmlformats.org/officeDocument/2006/relationships/hyperlink" Target="https://erdr.gp.gov.ua/erdr/erdr.bi.web.Listing.cls?link=t16m1c12r39&amp;key=5346599" TargetMode="External"/><Relationship Id="rId7923" Type="http://schemas.openxmlformats.org/officeDocument/2006/relationships/hyperlink" Target="https://erdr.gp.gov.ua/erdr/erdr.bi.web.Listing.cls?link=t17m3c3r16&amp;key=5346599" TargetMode="External"/><Relationship Id="rId10904" Type="http://schemas.openxmlformats.org/officeDocument/2006/relationships/hyperlink" Target="https://erdr.gp.gov.ua/erdr/erdr.bi.web.Listing.cls?link=t111m1c4r1&amp;key=5346599" TargetMode="External"/><Relationship Id="rId16466" Type="http://schemas.openxmlformats.org/officeDocument/2006/relationships/hyperlink" Target="https://erdr.gp.gov.ua/erdr/erdr.bi.web.Listing.cls?link=t119m1c6r21&amp;key=5346599" TargetMode="External"/><Relationship Id="rId17517" Type="http://schemas.openxmlformats.org/officeDocument/2006/relationships/hyperlink" Target="https://erdr.gp.gov.ua/erdr/erdr.bi.web.Listing.cls?link=t120m1c17r22&amp;key=5346599" TargetMode="External"/><Relationship Id="rId4076" Type="http://schemas.openxmlformats.org/officeDocument/2006/relationships/hyperlink" Target="https://erdr.gp.gov.ua/erdr/erdr.bi.web.Listing.cls?link=t13m1c16r1&amp;key=5346599" TargetMode="External"/><Relationship Id="rId5474" Type="http://schemas.openxmlformats.org/officeDocument/2006/relationships/hyperlink" Target="https://erdr.gp.gov.ua/erdr/erdr.bi.web.Listing.cls?link=t14m1c14r2&amp;key=5346599" TargetMode="External"/><Relationship Id="rId6525" Type="http://schemas.openxmlformats.org/officeDocument/2006/relationships/hyperlink" Target="https://erdr.gp.gov.ua/erdr/erdr.bi.web.Listing.cls?link=t16m1c5r22&amp;key=5346599" TargetMode="External"/><Relationship Id="rId15068" Type="http://schemas.openxmlformats.org/officeDocument/2006/relationships/hyperlink" Target="https://erdr.gp.gov.ua/erdr/erdr.bi.web.Listing.cls?link=t116m1c8r37&amp;key=5346599" TargetMode="External"/><Relationship Id="rId16119" Type="http://schemas.openxmlformats.org/officeDocument/2006/relationships/hyperlink" Target="https://erdr.gp.gov.ua/erdr/erdr.bi.web.Listing.cls?link=t119m1c19r3&amp;key=5346599" TargetMode="External"/><Relationship Id="rId5127" Type="http://schemas.openxmlformats.org/officeDocument/2006/relationships/hyperlink" Target="https://erdr.gp.gov.ua/erdr/erdr.bi.web.Listing.cls?link=t13m1c7r54&amp;key=5346599" TargetMode="External"/><Relationship Id="rId8697" Type="http://schemas.openxmlformats.org/officeDocument/2006/relationships/hyperlink" Target="https://erdr.gp.gov.ua/erdr/erdr.bi.web.Listing.cls?link=t18m1c17r12&amp;key=5346599" TargetMode="External"/><Relationship Id="rId9748" Type="http://schemas.openxmlformats.org/officeDocument/2006/relationships/hyperlink" Target="https://erdr.gp.gov.ua/erdr/erdr.bi.web.Listing.cls?link=t19m1c8r19&amp;key=5346599" TargetMode="External"/><Relationship Id="rId11678" Type="http://schemas.openxmlformats.org/officeDocument/2006/relationships/hyperlink" Target="https://erdr.gp.gov.ua/erdr/erdr.bi.web.Listing.cls?link=t112m1c18r22&amp;key=5346599" TargetMode="External"/><Relationship Id="rId12729" Type="http://schemas.openxmlformats.org/officeDocument/2006/relationships/hyperlink" Target="https://erdr.gp.gov.ua/erdr/erdr.bi.web.Listing.cls?link=t113m1c9r23&amp;key=5346599" TargetMode="External"/><Relationship Id="rId16600" Type="http://schemas.openxmlformats.org/officeDocument/2006/relationships/hyperlink" Target="https://erdr.gp.gov.ua/erdr/erdr.bi.web.Listing.cls?link=t119m1c20r27&amp;key=5346599" TargetMode="External"/><Relationship Id="rId1737" Type="http://schemas.openxmlformats.org/officeDocument/2006/relationships/hyperlink" Target="https://erdr.gp.gov.ua/erdr/erdr.bi.web.Listing.cls?link=t101m1c17r16&amp;key=5346599" TargetMode="External"/><Relationship Id="rId7299" Type="http://schemas.openxmlformats.org/officeDocument/2006/relationships/hyperlink" Target="https://erdr.gp.gov.ua/erdr/erdr.bi.web.Listing.cls?link=t17m1c19r5&amp;key=5346599" TargetMode="External"/><Relationship Id="rId14151" Type="http://schemas.openxmlformats.org/officeDocument/2006/relationships/hyperlink" Target="https://erdr.gp.gov.ua/erdr/erdr.bi.web.Listing.cls?link=t115m1c11r9&amp;key=5346599" TargetMode="External"/><Relationship Id="rId15202" Type="http://schemas.openxmlformats.org/officeDocument/2006/relationships/hyperlink" Target="https://erdr.gp.gov.ua/erdr/erdr.bi.web.Listing.cls?link=t116m1c2r44&amp;key=5346599" TargetMode="External"/><Relationship Id="rId4210" Type="http://schemas.openxmlformats.org/officeDocument/2006/relationships/hyperlink" Target="https://erdr.gp.gov.ua/erdr/erdr.bi.web.Listing.cls?link=t13m1c10r8&amp;key=5346599" TargetMode="External"/><Relationship Id="rId7780" Type="http://schemas.openxmlformats.org/officeDocument/2006/relationships/hyperlink" Target="https://erdr.gp.gov.ua/erdr/erdr.bi.web.Listing.cls?link=t17m1c20r16&amp;key=5346599" TargetMode="External"/><Relationship Id="rId17374" Type="http://schemas.openxmlformats.org/officeDocument/2006/relationships/hyperlink" Target="https://erdr.gp.gov.ua/erdr/erdr.bi.web.Listing.cls?link=t120m1c14r15&amp;key=5346599" TargetMode="External"/><Relationship Id="rId6382" Type="http://schemas.openxmlformats.org/officeDocument/2006/relationships/hyperlink" Target="https://erdr.gp.gov.ua/erdr/erdr.bi.web.Listing.cls?link=t16m1c2r15&amp;key=5346599" TargetMode="External"/><Relationship Id="rId7433" Type="http://schemas.openxmlformats.org/officeDocument/2006/relationships/hyperlink" Target="https://erdr.gp.gov.ua/erdr/erdr.bi.web.Listing.cls?link=t17m2c13r4&amp;key=5346599" TargetMode="External"/><Relationship Id="rId8831" Type="http://schemas.openxmlformats.org/officeDocument/2006/relationships/hyperlink" Target="https://erdr.gp.gov.ua/erdr/erdr.bi.web.Listing.cls?link=t18m1c11r19&amp;key=5346599" TargetMode="External"/><Relationship Id="rId10761" Type="http://schemas.openxmlformats.org/officeDocument/2006/relationships/hyperlink" Target="https://erdr.gp.gov.ua/erdr/erdr.bi.web.Listing.cls?link=t110m1c1r30&amp;key=5346599" TargetMode="External"/><Relationship Id="rId11812" Type="http://schemas.openxmlformats.org/officeDocument/2006/relationships/hyperlink" Target="https://erdr.gp.gov.ua/erdr/erdr.bi.web.Listing.cls?link=t112m1c12r29&amp;key=5346599" TargetMode="External"/><Relationship Id="rId17027" Type="http://schemas.openxmlformats.org/officeDocument/2006/relationships/hyperlink" Target="https://erdr.gp.gov.ua/erdr/erdr.bi.web.Listing.cls?link=t119m1c7r49&amp;key=5346599" TargetMode="External"/><Relationship Id="rId6035" Type="http://schemas.openxmlformats.org/officeDocument/2006/relationships/hyperlink" Target="https://erdr.gp.gov.ua/erdr/erdr.bi.web.Listing.cls?link=t15m1c15r10&amp;key=5346599" TargetMode="External"/><Relationship Id="rId10414" Type="http://schemas.openxmlformats.org/officeDocument/2006/relationships/hyperlink" Target="https://erdr.gp.gov.ua/erdr/erdr.bi.web.Listing.cls?link=t110m1c14r12&amp;key=5346599" TargetMode="External"/><Relationship Id="rId13984" Type="http://schemas.openxmlformats.org/officeDocument/2006/relationships/hyperlink" Target="https://erdr.gp.gov.ua/erdr/erdr.bi.web.Listing.cls?link=t115m1c4r1&amp;key=5346599" TargetMode="External"/><Relationship Id="rId2992" Type="http://schemas.openxmlformats.org/officeDocument/2006/relationships/hyperlink" Target="https://erdr.gp.gov.ua/erdr/erdr.bi.web.Listing.cls?link=t102m1c12r7&amp;key=5346599" TargetMode="External"/><Relationship Id="rId9258" Type="http://schemas.openxmlformats.org/officeDocument/2006/relationships/hyperlink" Target="https://erdr.gp.gov.ua/erdr/erdr.bi.web.Listing.cls?link=t18m1c18r40&amp;key=5346599" TargetMode="External"/><Relationship Id="rId12586" Type="http://schemas.openxmlformats.org/officeDocument/2006/relationships/hyperlink" Target="https://erdr.gp.gov.ua/erdr/erdr.bi.web.Listing.cls?link=t113m1c6r16&amp;key=5346599" TargetMode="External"/><Relationship Id="rId13637" Type="http://schemas.openxmlformats.org/officeDocument/2006/relationships/hyperlink" Target="https://erdr.gp.gov.ua/erdr/erdr.bi.web.Listing.cls?link=t114m1c17r29&amp;key=5346599" TargetMode="External"/><Relationship Id="rId964" Type="http://schemas.openxmlformats.org/officeDocument/2006/relationships/hyperlink" Target="https://erdr.gp.gov.ua/erdr/erdr.bi.web.Listing.cls?link=t11m1c4r33&amp;key=5346599" TargetMode="External"/><Relationship Id="rId1594" Type="http://schemas.openxmlformats.org/officeDocument/2006/relationships/hyperlink" Target="https://erdr.gp.gov.ua/erdr/erdr.bi.web.Listing.cls?link=t101m1c14r9&amp;key=5346599" TargetMode="External"/><Relationship Id="rId2645" Type="http://schemas.openxmlformats.org/officeDocument/2006/relationships/hyperlink" Target="https://erdr.gp.gov.ua/erdr/erdr.bi.web.Listing.cls?link=t101m1c5r46&amp;key=5346599" TargetMode="External"/><Relationship Id="rId11188" Type="http://schemas.openxmlformats.org/officeDocument/2006/relationships/hyperlink" Target="https://erdr.gp.gov.ua/erdr/erdr.bi.web.Listing.cls?link=t111m1c8r15&amp;key=5346599" TargetMode="External"/><Relationship Id="rId12239" Type="http://schemas.openxmlformats.org/officeDocument/2006/relationships/hyperlink" Target="https://erdr.gp.gov.ua/erdr/erdr.bi.web.Listing.cls?link=t112m1c19r39&amp;key=5346599" TargetMode="External"/><Relationship Id="rId16110" Type="http://schemas.openxmlformats.org/officeDocument/2006/relationships/hyperlink" Target="https://erdr.gp.gov.ua/erdr/erdr.bi.web.Listing.cls?link=t119m1c10r3&amp;key=5346599" TargetMode="External"/><Relationship Id="rId617" Type="http://schemas.openxmlformats.org/officeDocument/2006/relationships/hyperlink" Target="https://erdr.gp.gov.ua/erdr/erdr.bi.web.Listing.cls?link=t11m2c17r13&amp;key=5346599" TargetMode="External"/><Relationship Id="rId1247" Type="http://schemas.openxmlformats.org/officeDocument/2006/relationships/hyperlink" Target="https://erdr.gp.gov.ua/erdr/erdr.bi.web.Listing.cls?link=t11m1c7r47&amp;key=5346599" TargetMode="External"/><Relationship Id="rId5868" Type="http://schemas.openxmlformats.org/officeDocument/2006/relationships/hyperlink" Target="https://erdr.gp.gov.ua/erdr/erdr.bi.web.Listing.cls?link=t15m1c8r2&amp;key=5346599" TargetMode="External"/><Relationship Id="rId6919" Type="http://schemas.openxmlformats.org/officeDocument/2006/relationships/hyperlink" Target="https://erdr.gp.gov.ua/erdr/erdr.bi.web.Listing.cls?link=t16m1c19r41&amp;key=5346599" TargetMode="External"/><Relationship Id="rId18282" Type="http://schemas.openxmlformats.org/officeDocument/2006/relationships/hyperlink" Target="https://erdr.gp.gov.ua/erdr/erdr.bi.web.Listing.cls?link=t121m1c2r18&amp;key=5346599" TargetMode="External"/><Relationship Id="rId7290" Type="http://schemas.openxmlformats.org/officeDocument/2006/relationships/hyperlink" Target="https://erdr.gp.gov.ua/erdr/erdr.bi.web.Listing.cls?link=t17m1c10r5&amp;key=5346599" TargetMode="External"/><Relationship Id="rId8341" Type="http://schemas.openxmlformats.org/officeDocument/2006/relationships/hyperlink" Target="https://erdr.gp.gov.ua/erdr/erdr.bi.web.Listing.cls?link=t17m1c1r35&amp;key=5346599" TargetMode="External"/><Relationship Id="rId10271" Type="http://schemas.openxmlformats.org/officeDocument/2006/relationships/hyperlink" Target="https://erdr.gp.gov.ua/erdr/erdr.bi.web.Listing.cls?link=t110m1c11r5&amp;key=5346599" TargetMode="External"/><Relationship Id="rId11322" Type="http://schemas.openxmlformats.org/officeDocument/2006/relationships/hyperlink" Target="https://erdr.gp.gov.ua/erdr/erdr.bi.web.Listing.cls?link=t112m1c2r5&amp;key=5346599" TargetMode="External"/><Relationship Id="rId12720" Type="http://schemas.openxmlformats.org/officeDocument/2006/relationships/hyperlink" Target="https://erdr.gp.gov.ua/erdr/erdr.bi.web.Listing.cls?link=t113m1c20r22&amp;key=5346599" TargetMode="External"/><Relationship Id="rId14892" Type="http://schemas.openxmlformats.org/officeDocument/2006/relationships/hyperlink" Target="https://erdr.gp.gov.ua/erdr/erdr.bi.web.Listing.cls?link=t116m1c12r28&amp;key=5346599" TargetMode="External"/><Relationship Id="rId15943" Type="http://schemas.openxmlformats.org/officeDocument/2006/relationships/hyperlink" Target="https://erdr.gp.gov.ua/erdr/erdr.bi.web.Listing.cls?link=t118m1c3r20&amp;key=5346599" TargetMode="External"/><Relationship Id="rId4951" Type="http://schemas.openxmlformats.org/officeDocument/2006/relationships/hyperlink" Target="https://erdr.gp.gov.ua/erdr/erdr.bi.web.Listing.cls?link=t13m1c11r45&amp;key=5346599" TargetMode="External"/><Relationship Id="rId12096" Type="http://schemas.openxmlformats.org/officeDocument/2006/relationships/hyperlink" Target="https://erdr.gp.gov.ua/erdr/erdr.bi.web.Listing.cls?link=t112m1c16r37&amp;key=5346599" TargetMode="External"/><Relationship Id="rId13494" Type="http://schemas.openxmlformats.org/officeDocument/2006/relationships/hyperlink" Target="https://erdr.gp.gov.ua/erdr/erdr.bi.web.Listing.cls?link=t114m1c14r24&amp;key=5346599" TargetMode="External"/><Relationship Id="rId14545" Type="http://schemas.openxmlformats.org/officeDocument/2006/relationships/hyperlink" Target="https://erdr.gp.gov.ua/erdr/erdr.bi.web.Listing.cls?link=t116m1c5r11&amp;key=5346599" TargetMode="External"/><Relationship Id="rId474" Type="http://schemas.openxmlformats.org/officeDocument/2006/relationships/hyperlink" Target="https://erdr.gp.gov.ua/erdr/erdr.bi.web.Listing.cls?link=t11m2c14r6&amp;key=5346599" TargetMode="External"/><Relationship Id="rId2155" Type="http://schemas.openxmlformats.org/officeDocument/2006/relationships/hyperlink" Target="https://erdr.gp.gov.ua/erdr/erdr.bi.web.Listing.cls?link=t101m1c15r21&amp;key=5346599" TargetMode="External"/><Relationship Id="rId3553" Type="http://schemas.openxmlformats.org/officeDocument/2006/relationships/hyperlink" Target="https://erdr.gp.gov.ua/erdr/erdr.bi.web.Listing.cls?link=t102m1c13r34&amp;key=5346599" TargetMode="External"/><Relationship Id="rId4604" Type="http://schemas.openxmlformats.org/officeDocument/2006/relationships/hyperlink" Target="https://erdr.gp.gov.ua/erdr/erdr.bi.web.Listing.cls?link=t13m1c4r28&amp;key=5346599" TargetMode="External"/><Relationship Id="rId13147" Type="http://schemas.openxmlformats.org/officeDocument/2006/relationships/hyperlink" Target="https://erdr.gp.gov.ua/erdr/erdr.bi.web.Listing.cls?link=t114m2c7r1&amp;key=5346599" TargetMode="External"/><Relationship Id="rId17768" Type="http://schemas.openxmlformats.org/officeDocument/2006/relationships/hyperlink" Target="https://erdr.gp.gov.ua/erdr/erdr.bi.web.Listing.cls?link=t120m1c8r35&amp;key=5346599" TargetMode="External"/><Relationship Id="rId127" Type="http://schemas.openxmlformats.org/officeDocument/2006/relationships/hyperlink" Target="https://erdr.gp.gov.ua/erdr/erdr.bi.web.Listing.cls?link=t11m1c7r7&amp;key=5346599" TargetMode="External"/><Relationship Id="rId3206" Type="http://schemas.openxmlformats.org/officeDocument/2006/relationships/hyperlink" Target="https://erdr.gp.gov.ua/erdr/erdr.bi.web.Listing.cls?link=t102m1c6r17&amp;key=5346599" TargetMode="External"/><Relationship Id="rId6776" Type="http://schemas.openxmlformats.org/officeDocument/2006/relationships/hyperlink" Target="https://erdr.gp.gov.ua/erdr/erdr.bi.web.Listing.cls?link=t16m1c16r34&amp;key=5346599" TargetMode="External"/><Relationship Id="rId7827" Type="http://schemas.openxmlformats.org/officeDocument/2006/relationships/hyperlink" Target="https://erdr.gp.gov.ua/erdr/erdr.bi.web.Listing.cls?link=t17m2c7r7&amp;key=5346599" TargetMode="External"/><Relationship Id="rId10808" Type="http://schemas.openxmlformats.org/officeDocument/2006/relationships/hyperlink" Target="https://erdr.gp.gov.ua/erdr/erdr.bi.web.Listing.cls?link=t110m1c8r32&amp;key=5346599" TargetMode="External"/><Relationship Id="rId5378" Type="http://schemas.openxmlformats.org/officeDocument/2006/relationships/hyperlink" Target="https://erdr.gp.gov.ua/erdr/erdr.bi.web.Listing.cls?link=t13m1c18r66&amp;key=5346599" TargetMode="External"/><Relationship Id="rId6429" Type="http://schemas.openxmlformats.org/officeDocument/2006/relationships/hyperlink" Target="https://erdr.gp.gov.ua/erdr/erdr.bi.web.Listing.cls?link=t16m1c9r17&amp;key=5346599" TargetMode="External"/><Relationship Id="rId9999" Type="http://schemas.openxmlformats.org/officeDocument/2006/relationships/hyperlink" Target="https://erdr.gp.gov.ua/erdr/erdr.bi.web.Listing.cls?link=t19m1c19r31&amp;key=5346599" TargetMode="External"/><Relationship Id="rId12230" Type="http://schemas.openxmlformats.org/officeDocument/2006/relationships/hyperlink" Target="https://erdr.gp.gov.ua/erdr/erdr.bi.web.Listing.cls?link=t112m1c10r39&amp;key=5346599" TargetMode="External"/><Relationship Id="rId1988" Type="http://schemas.openxmlformats.org/officeDocument/2006/relationships/hyperlink" Target="https://erdr.gp.gov.ua/erdr/erdr.bi.web.Listing.cls?link=t101m2c8r11&amp;key=5346599" TargetMode="External"/><Relationship Id="rId15453" Type="http://schemas.openxmlformats.org/officeDocument/2006/relationships/hyperlink" Target="https://erdr.gp.gov.ua/erdr/erdr.bi.web.Listing.cls?link=t117m1c13r7&amp;key=5346599" TargetMode="External"/><Relationship Id="rId16851" Type="http://schemas.openxmlformats.org/officeDocument/2006/relationships/hyperlink" Target="https://erdr.gp.gov.ua/erdr/erdr.bi.web.Listing.cls?link=t119m1c11r40&amp;key=5346599" TargetMode="External"/><Relationship Id="rId17902" Type="http://schemas.openxmlformats.org/officeDocument/2006/relationships/hyperlink" Target="https://erdr.gp.gov.ua/erdr/erdr.bi.web.Listing.cls?link=t120m1c2r42&amp;key=5346599" TargetMode="External"/><Relationship Id="rId4461" Type="http://schemas.openxmlformats.org/officeDocument/2006/relationships/hyperlink" Target="https://erdr.gp.gov.ua/erdr/erdr.bi.web.Listing.cls?link=t13m1c1r21&amp;key=5346599" TargetMode="External"/><Relationship Id="rId5512" Type="http://schemas.openxmlformats.org/officeDocument/2006/relationships/hyperlink" Target="https://erdr.gp.gov.ua/erdr/erdr.bi.web.Listing.cls?link=t14m1c12r4&amp;key=5346599" TargetMode="External"/><Relationship Id="rId6910" Type="http://schemas.openxmlformats.org/officeDocument/2006/relationships/hyperlink" Target="https://erdr.gp.gov.ua/erdr/erdr.bi.web.Listing.cls?link=t16m1c10r41&amp;key=5346599" TargetMode="External"/><Relationship Id="rId14055" Type="http://schemas.openxmlformats.org/officeDocument/2006/relationships/hyperlink" Target="https://erdr.gp.gov.ua/erdr/erdr.bi.web.Listing.cls?link=t115m1c15r4&amp;key=5346599" TargetMode="External"/><Relationship Id="rId15106" Type="http://schemas.openxmlformats.org/officeDocument/2006/relationships/hyperlink" Target="https://erdr.gp.gov.ua/erdr/erdr.bi.web.Listing.cls?link=t116m1c6r39&amp;key=5346599" TargetMode="External"/><Relationship Id="rId16504" Type="http://schemas.openxmlformats.org/officeDocument/2006/relationships/hyperlink" Target="https://erdr.gp.gov.ua/erdr/erdr.bi.web.Listing.cls?link=t119m1c4r23&amp;key=5346599" TargetMode="External"/><Relationship Id="rId3063" Type="http://schemas.openxmlformats.org/officeDocument/2006/relationships/hyperlink" Target="https://erdr.gp.gov.ua/erdr/erdr.bi.web.Listing.cls?link=t102m2c3r1&amp;key=5346599" TargetMode="External"/><Relationship Id="rId4114" Type="http://schemas.openxmlformats.org/officeDocument/2006/relationships/hyperlink" Target="https://erdr.gp.gov.ua/erdr/erdr.bi.web.Listing.cls?link=t13m1c14r3&amp;key=5346599" TargetMode="External"/><Relationship Id="rId6286" Type="http://schemas.openxmlformats.org/officeDocument/2006/relationships/hyperlink" Target="https://erdr.gp.gov.ua/erdr/erdr.bi.web.Listing.cls?link=t16m1c6r10&amp;key=5346599" TargetMode="External"/><Relationship Id="rId7337" Type="http://schemas.openxmlformats.org/officeDocument/2006/relationships/hyperlink" Target="https://erdr.gp.gov.ua/erdr/erdr.bi.web.Listing.cls?link=t17m1c17r7&amp;key=5346599" TargetMode="External"/><Relationship Id="rId7684" Type="http://schemas.openxmlformats.org/officeDocument/2006/relationships/hyperlink" Target="https://erdr.gp.gov.ua/erdr/erdr.bi.web.Listing.cls?link=t17m3c4r10&amp;key=5346599" TargetMode="External"/><Relationship Id="rId8735" Type="http://schemas.openxmlformats.org/officeDocument/2006/relationships/hyperlink" Target="https://erdr.gp.gov.ua/erdr/erdr.bi.web.Listing.cls?link=t18m1c15r14&amp;key=5346599" TargetMode="External"/><Relationship Id="rId10665" Type="http://schemas.openxmlformats.org/officeDocument/2006/relationships/hyperlink" Target="https://erdr.gp.gov.ua/erdr/erdr.bi.web.Listing.cls?link=t110m1c5r25&amp;key=5346599" TargetMode="External"/><Relationship Id="rId11716" Type="http://schemas.openxmlformats.org/officeDocument/2006/relationships/hyperlink" Target="https://erdr.gp.gov.ua/erdr/erdr.bi.web.Listing.cls?link=t112m1c16r24&amp;key=5346599" TargetMode="External"/><Relationship Id="rId17278" Type="http://schemas.openxmlformats.org/officeDocument/2006/relationships/hyperlink" Target="https://erdr.gp.gov.ua/erdr/erdr.bi.web.Listing.cls?link=t120m1c18r10&amp;key=5346599" TargetMode="External"/><Relationship Id="rId10318" Type="http://schemas.openxmlformats.org/officeDocument/2006/relationships/hyperlink" Target="https://erdr.gp.gov.ua/erdr/erdr.bi.web.Listing.cls?link=t110m1c18r7&amp;key=5346599" TargetMode="External"/><Relationship Id="rId13888" Type="http://schemas.openxmlformats.org/officeDocument/2006/relationships/hyperlink" Target="https://erdr.gp.gov.ua/erdr/erdr.bi.web.Listing.cls?link=t114m1c8r40&amp;key=5346599" TargetMode="External"/><Relationship Id="rId14939" Type="http://schemas.openxmlformats.org/officeDocument/2006/relationships/hyperlink" Target="https://erdr.gp.gov.ua/erdr/erdr.bi.web.Listing.cls?link=t116m1c19r30&amp;key=5346599" TargetMode="External"/><Relationship Id="rId2896" Type="http://schemas.openxmlformats.org/officeDocument/2006/relationships/hyperlink" Target="https://erdr.gp.gov.ua/erdr/erdr.bi.web.Listing.cls?link=t102m1c16r2&amp;key=5346599" TargetMode="External"/><Relationship Id="rId3947" Type="http://schemas.openxmlformats.org/officeDocument/2006/relationships/hyperlink" Target="https://erdr.gp.gov.ua/erdr/erdr.bi.web.Listing.cls?link=t12m1c7r8&amp;key=5346599" TargetMode="External"/><Relationship Id="rId16361" Type="http://schemas.openxmlformats.org/officeDocument/2006/relationships/hyperlink" Target="https://erdr.gp.gov.ua/erdr/erdr.bi.web.Listing.cls?link=t119m1c1r16&amp;key=5346599" TargetMode="External"/><Relationship Id="rId17412" Type="http://schemas.openxmlformats.org/officeDocument/2006/relationships/hyperlink" Target="https://erdr.gp.gov.ua/erdr/erdr.bi.web.Listing.cls?link=t120m1c12r17&amp;key=5346599" TargetMode="External"/><Relationship Id="rId868" Type="http://schemas.openxmlformats.org/officeDocument/2006/relationships/hyperlink" Target="https://erdr.gp.gov.ua/erdr/erdr.bi.web.Listing.cls?link=t11m1c8r28&amp;key=5346599" TargetMode="External"/><Relationship Id="rId1498" Type="http://schemas.openxmlformats.org/officeDocument/2006/relationships/hyperlink" Target="https://erdr.gp.gov.ua/erdr/erdr.bi.web.Listing.cls?link=t101m1c18r3&amp;key=5346599" TargetMode="External"/><Relationship Id="rId2549" Type="http://schemas.openxmlformats.org/officeDocument/2006/relationships/hyperlink" Target="https://erdr.gp.gov.ua/erdr/erdr.bi.web.Listing.cls?link=t101m1c9r41&amp;key=5346599" TargetMode="External"/><Relationship Id="rId6420" Type="http://schemas.openxmlformats.org/officeDocument/2006/relationships/hyperlink" Target="https://erdr.gp.gov.ua/erdr/erdr.bi.web.Listing.cls?link=t16m1c20r16&amp;key=5346599" TargetMode="External"/><Relationship Id="rId9990" Type="http://schemas.openxmlformats.org/officeDocument/2006/relationships/hyperlink" Target="https://erdr.gp.gov.ua/erdr/erdr.bi.web.Listing.cls?link=t19m1c10r31&amp;key=5346599" TargetMode="External"/><Relationship Id="rId16014" Type="http://schemas.openxmlformats.org/officeDocument/2006/relationships/hyperlink" Target="https://erdr.gp.gov.ua/erdr/erdr.bi.web.Listing.cls?link=t118m1c14r23&amp;key=5346599" TargetMode="External"/><Relationship Id="rId5022" Type="http://schemas.openxmlformats.org/officeDocument/2006/relationships/hyperlink" Target="https://erdr.gp.gov.ua/erdr/erdr.bi.web.Listing.cls?link=t13m1c2r49&amp;key=5346599" TargetMode="External"/><Relationship Id="rId8592" Type="http://schemas.openxmlformats.org/officeDocument/2006/relationships/hyperlink" Target="https://erdr.gp.gov.ua/erdr/erdr.bi.web.Listing.cls?link=t18m1c12r7&amp;key=5346599" TargetMode="External"/><Relationship Id="rId9643" Type="http://schemas.openxmlformats.org/officeDocument/2006/relationships/hyperlink" Target="https://erdr.gp.gov.ua/erdr/erdr.bi.web.Listing.cls?link=t19m1c3r14&amp;key=5346599" TargetMode="External"/><Relationship Id="rId12971" Type="http://schemas.openxmlformats.org/officeDocument/2006/relationships/hyperlink" Target="https://erdr.gp.gov.ua/erdr/erdr.bi.web.Listing.cls?link=t113m1c11r31&amp;key=5346599" TargetMode="External"/><Relationship Id="rId18186" Type="http://schemas.openxmlformats.org/officeDocument/2006/relationships/hyperlink" Target="https://erdr.gp.gov.ua/erdr/erdr.bi.web.Listing.cls?link=t121m1c6r13&amp;key=5346599" TargetMode="External"/><Relationship Id="rId7194" Type="http://schemas.openxmlformats.org/officeDocument/2006/relationships/hyperlink" Target="https://erdr.gp.gov.ua/erdr/erdr.bi.web.Listing.cls?link=t16m1c14r55&amp;key=5346599" TargetMode="External"/><Relationship Id="rId8245" Type="http://schemas.openxmlformats.org/officeDocument/2006/relationships/hyperlink" Target="https://erdr.gp.gov.ua/erdr/erdr.bi.web.Listing.cls?link=t17m1c5r31&amp;key=5346599" TargetMode="External"/><Relationship Id="rId10175" Type="http://schemas.openxmlformats.org/officeDocument/2006/relationships/hyperlink" Target="https://erdr.gp.gov.ua/erdr/erdr.bi.web.Listing.cls?link=t19m1c15r40&amp;key=5346599" TargetMode="External"/><Relationship Id="rId11573" Type="http://schemas.openxmlformats.org/officeDocument/2006/relationships/hyperlink" Target="https://erdr.gp.gov.ua/erdr/erdr.bi.web.Listing.cls?link=t112m1c13r17&amp;key=5346599" TargetMode="External"/><Relationship Id="rId12624" Type="http://schemas.openxmlformats.org/officeDocument/2006/relationships/hyperlink" Target="https://erdr.gp.gov.ua/erdr/erdr.bi.web.Listing.cls?link=t113m1c4r18&amp;key=5346599" TargetMode="External"/><Relationship Id="rId1632" Type="http://schemas.openxmlformats.org/officeDocument/2006/relationships/hyperlink" Target="https://erdr.gp.gov.ua/erdr/erdr.bi.web.Listing.cls?link=t101m1c12r11&amp;key=5346599" TargetMode="External"/><Relationship Id="rId11226" Type="http://schemas.openxmlformats.org/officeDocument/2006/relationships/hyperlink" Target="https://erdr.gp.gov.ua/erdr/erdr.bi.web.Listing.cls?link=t111m1c6r17&amp;key=5346599" TargetMode="External"/><Relationship Id="rId14796" Type="http://schemas.openxmlformats.org/officeDocument/2006/relationships/hyperlink" Target="https://erdr.gp.gov.ua/erdr/erdr.bi.web.Listing.cls?link=t116m1c16r23&amp;key=5346599" TargetMode="External"/><Relationship Id="rId15847" Type="http://schemas.openxmlformats.org/officeDocument/2006/relationships/hyperlink" Target="https://erdr.gp.gov.ua/erdr/erdr.bi.web.Listing.cls?link=t118m1c7r15&amp;key=5346599" TargetMode="External"/><Relationship Id="rId4855" Type="http://schemas.openxmlformats.org/officeDocument/2006/relationships/hyperlink" Target="https://erdr.gp.gov.ua/erdr/erdr.bi.web.Listing.cls?link=t13m1c15r40&amp;key=5346599" TargetMode="External"/><Relationship Id="rId5906" Type="http://schemas.openxmlformats.org/officeDocument/2006/relationships/hyperlink" Target="https://erdr.gp.gov.ua/erdr/erdr.bi.web.Listing.cls?link=t15m1c6r4&amp;key=5346599" TargetMode="External"/><Relationship Id="rId13398" Type="http://schemas.openxmlformats.org/officeDocument/2006/relationships/hyperlink" Target="https://erdr.gp.gov.ua/erdr/erdr.bi.web.Listing.cls?link=t114m1c18r19&amp;key=5346599" TargetMode="External"/><Relationship Id="rId14449" Type="http://schemas.openxmlformats.org/officeDocument/2006/relationships/hyperlink" Target="https://erdr.gp.gov.ua/erdr/erdr.bi.web.Listing.cls?link=t116m1c9r6&amp;key=5346599" TargetMode="External"/><Relationship Id="rId18320" Type="http://schemas.openxmlformats.org/officeDocument/2006/relationships/hyperlink" Target="https://erdr.gp.gov.ua/erdr/erdr.bi.web.Listing.cls?link=t121m1c20r19&amp;key=5346599" TargetMode="External"/><Relationship Id="rId3457" Type="http://schemas.openxmlformats.org/officeDocument/2006/relationships/hyperlink" Target="https://erdr.gp.gov.ua/erdr/erdr.bi.web.Listing.cls?link=t102m1c17r29&amp;key=5346599" TargetMode="External"/><Relationship Id="rId4508" Type="http://schemas.openxmlformats.org/officeDocument/2006/relationships/hyperlink" Target="https://erdr.gp.gov.ua/erdr/erdr.bi.web.Listing.cls?link=t13m1c8r23&amp;key=5346599" TargetMode="External"/><Relationship Id="rId378" Type="http://schemas.openxmlformats.org/officeDocument/2006/relationships/hyperlink" Target="https://erdr.gp.gov.ua/erdr/erdr.bi.web.Listing.cls?link=t11m2c18r1&amp;key=5346599" TargetMode="External"/><Relationship Id="rId2059" Type="http://schemas.openxmlformats.org/officeDocument/2006/relationships/hyperlink" Target="https://erdr.gp.gov.ua/erdr/erdr.bi.web.Listing.cls?link=t101m2c19r14&amp;key=5346599" TargetMode="External"/><Relationship Id="rId12481" Type="http://schemas.openxmlformats.org/officeDocument/2006/relationships/hyperlink" Target="https://erdr.gp.gov.ua/erdr/erdr.bi.web.Listing.cls?link=t113m1c1r11&amp;key=5346599" TargetMode="External"/><Relationship Id="rId13532" Type="http://schemas.openxmlformats.org/officeDocument/2006/relationships/hyperlink" Target="https://erdr.gp.gov.ua/erdr/erdr.bi.web.Listing.cls?link=t114m1c12r26&amp;key=5346599" TargetMode="External"/><Relationship Id="rId14930" Type="http://schemas.openxmlformats.org/officeDocument/2006/relationships/hyperlink" Target="https://erdr.gp.gov.ua/erdr/erdr.bi.web.Listing.cls?link=t116m1c10r30&amp;key=5346599" TargetMode="External"/><Relationship Id="rId2540" Type="http://schemas.openxmlformats.org/officeDocument/2006/relationships/hyperlink" Target="https://erdr.gp.gov.ua/erdr/erdr.bi.web.Listing.cls?link=t101m1c20r40&amp;key=5346599" TargetMode="External"/><Relationship Id="rId9153" Type="http://schemas.openxmlformats.org/officeDocument/2006/relationships/hyperlink" Target="https://erdr.gp.gov.ua/erdr/erdr.bi.web.Listing.cls?link=t18m1c13r35&amp;key=5346599" TargetMode="External"/><Relationship Id="rId11083" Type="http://schemas.openxmlformats.org/officeDocument/2006/relationships/hyperlink" Target="https://erdr.gp.gov.ua/erdr/erdr.bi.web.Listing.cls?link=t111m1c3r10&amp;key=5346599" TargetMode="External"/><Relationship Id="rId12134" Type="http://schemas.openxmlformats.org/officeDocument/2006/relationships/hyperlink" Target="https://erdr.gp.gov.ua/erdr/erdr.bi.web.Listing.cls?link=t112m3c14r7&amp;key=5346599" TargetMode="External"/><Relationship Id="rId512" Type="http://schemas.openxmlformats.org/officeDocument/2006/relationships/hyperlink" Target="https://erdr.gp.gov.ua/erdr/erdr.bi.web.Listing.cls?link=t11m2c12r8&amp;key=5346599" TargetMode="External"/><Relationship Id="rId1142" Type="http://schemas.openxmlformats.org/officeDocument/2006/relationships/hyperlink" Target="https://erdr.gp.gov.ua/erdr/erdr.bi.web.Listing.cls?link=t11m1c2r42&amp;key=5346599" TargetMode="External"/><Relationship Id="rId16755" Type="http://schemas.openxmlformats.org/officeDocument/2006/relationships/hyperlink" Target="https://erdr.gp.gov.ua/erdr/erdr.bi.web.Listing.cls?link=t119m1c15r35&amp;key=5346599" TargetMode="External"/><Relationship Id="rId17806" Type="http://schemas.openxmlformats.org/officeDocument/2006/relationships/hyperlink" Target="https://erdr.gp.gov.ua/erdr/erdr.bi.web.Listing.cls?link=t120m1c6r37&amp;key=5346599" TargetMode="External"/><Relationship Id="rId4365" Type="http://schemas.openxmlformats.org/officeDocument/2006/relationships/hyperlink" Target="https://erdr.gp.gov.ua/erdr/erdr.bi.web.Listing.cls?link=t13m1c5r16&amp;key=5346599" TargetMode="External"/><Relationship Id="rId5763" Type="http://schemas.openxmlformats.org/officeDocument/2006/relationships/hyperlink" Target="https://erdr.gp.gov.ua/erdr/erdr.bi.web.Listing.cls?link=t14m1c3r17&amp;key=5346599" TargetMode="External"/><Relationship Id="rId6814" Type="http://schemas.openxmlformats.org/officeDocument/2006/relationships/hyperlink" Target="https://erdr.gp.gov.ua/erdr/erdr.bi.web.Listing.cls?link=t16m1c14r36&amp;key=5346599" TargetMode="External"/><Relationship Id="rId15357" Type="http://schemas.openxmlformats.org/officeDocument/2006/relationships/hyperlink" Target="https://erdr.gp.gov.ua/erdr/erdr.bi.web.Listing.cls?link=t117m1c17r2&amp;key=5346599" TargetMode="External"/><Relationship Id="rId16408" Type="http://schemas.openxmlformats.org/officeDocument/2006/relationships/hyperlink" Target="https://erdr.gp.gov.ua/erdr/erdr.bi.web.Listing.cls?link=t119m1c8r18&amp;key=5346599" TargetMode="External"/><Relationship Id="rId4018" Type="http://schemas.openxmlformats.org/officeDocument/2006/relationships/hyperlink" Target="https://erdr.gp.gov.ua/erdr/erdr.bi.web.Listing.cls?link=t12m1c18r11&amp;key=5346599" TargetMode="External"/><Relationship Id="rId5416" Type="http://schemas.openxmlformats.org/officeDocument/2006/relationships/hyperlink" Target="https://erdr.gp.gov.ua/erdr/erdr.bi.web.Listing.cls?link=t13m1c16r68&amp;key=5346599" TargetMode="External"/><Relationship Id="rId8986" Type="http://schemas.openxmlformats.org/officeDocument/2006/relationships/hyperlink" Target="https://erdr.gp.gov.ua/erdr/erdr.bi.web.Listing.cls?link=t18m1c6r27&amp;key=5346599" TargetMode="External"/><Relationship Id="rId11967" Type="http://schemas.openxmlformats.org/officeDocument/2006/relationships/hyperlink" Target="https://erdr.gp.gov.ua/erdr/erdr.bi.web.Listing.cls?link=t112m3c7r2&amp;key=5346599" TargetMode="External"/><Relationship Id="rId7588" Type="http://schemas.openxmlformats.org/officeDocument/2006/relationships/hyperlink" Target="https://erdr.gp.gov.ua/erdr/erdr.bi.web.Listing.cls?link=t17m1c8r12&amp;key=5346599" TargetMode="External"/><Relationship Id="rId8639" Type="http://schemas.openxmlformats.org/officeDocument/2006/relationships/hyperlink" Target="https://erdr.gp.gov.ua/erdr/erdr.bi.web.Listing.cls?link=t18m1c19r9&amp;key=5346599" TargetMode="External"/><Relationship Id="rId10569" Type="http://schemas.openxmlformats.org/officeDocument/2006/relationships/hyperlink" Target="https://erdr.gp.gov.ua/erdr/erdr.bi.web.Listing.cls?link=t110m1c9r20&amp;key=5346599" TargetMode="External"/><Relationship Id="rId14440" Type="http://schemas.openxmlformats.org/officeDocument/2006/relationships/hyperlink" Target="https://erdr.gp.gov.ua/erdr/erdr.bi.web.Listing.cls?link=t116m1c20r5&amp;key=5346599" TargetMode="External"/><Relationship Id="rId13042" Type="http://schemas.openxmlformats.org/officeDocument/2006/relationships/hyperlink" Target="https://erdr.gp.gov.ua/erdr/erdr.bi.web.Listing.cls?link=t114m1c2r4&amp;key=5346599" TargetMode="External"/><Relationship Id="rId17663" Type="http://schemas.openxmlformats.org/officeDocument/2006/relationships/hyperlink" Target="https://erdr.gp.gov.ua/erdr/erdr.bi.web.Listing.cls?link=t120m1c3r30&amp;key=5346599" TargetMode="External"/><Relationship Id="rId2050" Type="http://schemas.openxmlformats.org/officeDocument/2006/relationships/hyperlink" Target="https://erdr.gp.gov.ua/erdr/erdr.bi.web.Listing.cls?link=t101m2c10r14&amp;key=5346599" TargetMode="External"/><Relationship Id="rId3101" Type="http://schemas.openxmlformats.org/officeDocument/2006/relationships/hyperlink" Target="https://erdr.gp.gov.ua/erdr/erdr.bi.web.Listing.cls?link=t102m1c1r12&amp;key=5346599" TargetMode="External"/><Relationship Id="rId6671" Type="http://schemas.openxmlformats.org/officeDocument/2006/relationships/hyperlink" Target="https://erdr.gp.gov.ua/erdr/erdr.bi.web.Listing.cls?link=t16m1c11r29&amp;key=5346599" TargetMode="External"/><Relationship Id="rId7722" Type="http://schemas.openxmlformats.org/officeDocument/2006/relationships/hyperlink" Target="https://erdr.gp.gov.ua/erdr/erdr.bi.web.Listing.cls?link=t17m1c2r14&amp;key=5346599" TargetMode="External"/><Relationship Id="rId16265" Type="http://schemas.openxmlformats.org/officeDocument/2006/relationships/hyperlink" Target="https://erdr.gp.gov.ua/erdr/erdr.bi.web.Listing.cls?link=t119m1c5r11&amp;key=5346599" TargetMode="External"/><Relationship Id="rId17316" Type="http://schemas.openxmlformats.org/officeDocument/2006/relationships/hyperlink" Target="https://erdr.gp.gov.ua/erdr/erdr.bi.web.Listing.cls?link=t120m1c16r12&amp;key=5346599" TargetMode="External"/><Relationship Id="rId5273" Type="http://schemas.openxmlformats.org/officeDocument/2006/relationships/hyperlink" Target="https://erdr.gp.gov.ua/erdr/erdr.bi.web.Listing.cls?link=t13m1c13r61&amp;key=5346599" TargetMode="External"/><Relationship Id="rId6324" Type="http://schemas.openxmlformats.org/officeDocument/2006/relationships/hyperlink" Target="https://erdr.gp.gov.ua/erdr/erdr.bi.web.Listing.cls?link=t16m1c4r12&amp;key=5346599" TargetMode="External"/><Relationship Id="rId10703" Type="http://schemas.openxmlformats.org/officeDocument/2006/relationships/hyperlink" Target="https://erdr.gp.gov.ua/erdr/erdr.bi.web.Listing.cls?link=t110m1c3r27&amp;key=5346599" TargetMode="External"/><Relationship Id="rId8496" Type="http://schemas.openxmlformats.org/officeDocument/2006/relationships/hyperlink" Target="https://erdr.gp.gov.ua/erdr/erdr.bi.web.Listing.cls?link=t18m1c16r2&amp;key=5346599" TargetMode="External"/><Relationship Id="rId9547" Type="http://schemas.openxmlformats.org/officeDocument/2006/relationships/hyperlink" Target="https://erdr.gp.gov.ua/erdr/erdr.bi.web.Listing.cls?link=t19m1c7r9&amp;key=5346599" TargetMode="External"/><Relationship Id="rId9894" Type="http://schemas.openxmlformats.org/officeDocument/2006/relationships/hyperlink" Target="https://erdr.gp.gov.ua/erdr/erdr.bi.web.Listing.cls?link=t19m1c14r26&amp;key=5346599" TargetMode="External"/><Relationship Id="rId12875" Type="http://schemas.openxmlformats.org/officeDocument/2006/relationships/hyperlink" Target="https://erdr.gp.gov.ua/erdr/erdr.bi.web.Listing.cls?link=t113m1c15r30&amp;key=5346599" TargetMode="External"/><Relationship Id="rId13926" Type="http://schemas.openxmlformats.org/officeDocument/2006/relationships/hyperlink" Target="https://erdr.gp.gov.ua/erdr/erdr.bi.web.Listing.cls?link=t114m1c6r42&amp;key=5346599" TargetMode="External"/><Relationship Id="rId1883" Type="http://schemas.openxmlformats.org/officeDocument/2006/relationships/hyperlink" Target="https://erdr.gp.gov.ua/erdr/erdr.bi.web.Listing.cls?link=t101m2c3r6&amp;key=5346599" TargetMode="External"/><Relationship Id="rId2934" Type="http://schemas.openxmlformats.org/officeDocument/2006/relationships/hyperlink" Target="https://erdr.gp.gov.ua/erdr/erdr.bi.web.Listing.cls?link=t102m1c14r4&amp;key=5346599" TargetMode="External"/><Relationship Id="rId7098" Type="http://schemas.openxmlformats.org/officeDocument/2006/relationships/hyperlink" Target="https://erdr.gp.gov.ua/erdr/erdr.bi.web.Listing.cls?link=t16m1c18r50&amp;key=5346599" TargetMode="External"/><Relationship Id="rId8149" Type="http://schemas.openxmlformats.org/officeDocument/2006/relationships/hyperlink" Target="https://erdr.gp.gov.ua/erdr/erdr.bi.web.Listing.cls?link=t17m1c9r26&amp;key=5346599" TargetMode="External"/><Relationship Id="rId11477" Type="http://schemas.openxmlformats.org/officeDocument/2006/relationships/hyperlink" Target="https://erdr.gp.gov.ua/erdr/erdr.bi.web.Listing.cls?link=t112m1c17r12&amp;key=5346599" TargetMode="External"/><Relationship Id="rId12528" Type="http://schemas.openxmlformats.org/officeDocument/2006/relationships/hyperlink" Target="https://erdr.gp.gov.ua/erdr/erdr.bi.web.Listing.cls?link=t113m1c8r13&amp;key=5346599" TargetMode="External"/><Relationship Id="rId906" Type="http://schemas.openxmlformats.org/officeDocument/2006/relationships/hyperlink" Target="https://erdr.gp.gov.ua/erdr/erdr.bi.web.Listing.cls?link=t11m1c6r30&amp;key=5346599" TargetMode="External"/><Relationship Id="rId1536" Type="http://schemas.openxmlformats.org/officeDocument/2006/relationships/hyperlink" Target="https://erdr.gp.gov.ua/erdr/erdr.bi.web.Listing.cls?link=t101m1c16r5&amp;key=5346599" TargetMode="External"/><Relationship Id="rId10079" Type="http://schemas.openxmlformats.org/officeDocument/2006/relationships/hyperlink" Target="https://erdr.gp.gov.ua/erdr/erdr.bi.web.Listing.cls?link=t19m1c19r35&amp;key=5346599" TargetMode="External"/><Relationship Id="rId15001" Type="http://schemas.openxmlformats.org/officeDocument/2006/relationships/hyperlink" Target="https://erdr.gp.gov.ua/erdr/erdr.bi.web.Listing.cls?link=t116m1c1r34&amp;key=5346599" TargetMode="External"/><Relationship Id="rId4759" Type="http://schemas.openxmlformats.org/officeDocument/2006/relationships/hyperlink" Target="https://erdr.gp.gov.ua/erdr/erdr.bi.web.Listing.cls?link=t13m1c19r35&amp;key=5346599" TargetMode="External"/><Relationship Id="rId8630" Type="http://schemas.openxmlformats.org/officeDocument/2006/relationships/hyperlink" Target="https://erdr.gp.gov.ua/erdr/erdr.bi.web.Listing.cls?link=t18m1c10r9&amp;key=5346599" TargetMode="External"/><Relationship Id="rId10560" Type="http://schemas.openxmlformats.org/officeDocument/2006/relationships/hyperlink" Target="https://erdr.gp.gov.ua/erdr/erdr.bi.web.Listing.cls?link=t110m1c20r19&amp;key=5346599" TargetMode="External"/><Relationship Id="rId11611" Type="http://schemas.openxmlformats.org/officeDocument/2006/relationships/hyperlink" Target="https://erdr.gp.gov.ua/erdr/erdr.bi.web.Listing.cls?link=t112m1c11r19&amp;key=5346599" TargetMode="External"/><Relationship Id="rId17173" Type="http://schemas.openxmlformats.org/officeDocument/2006/relationships/hyperlink" Target="https://erdr.gp.gov.ua/erdr/erdr.bi.web.Listing.cls?link=t120m1c13r5&amp;key=5346599" TargetMode="External"/><Relationship Id="rId18224" Type="http://schemas.openxmlformats.org/officeDocument/2006/relationships/hyperlink" Target="https://erdr.gp.gov.ua/erdr/erdr.bi.web.Listing.cls?link=t121m1c4r15&amp;key=5346599" TargetMode="External"/><Relationship Id="rId6181" Type="http://schemas.openxmlformats.org/officeDocument/2006/relationships/hyperlink" Target="https://erdr.gp.gov.ua/erdr/erdr.bi.web.Listing.cls?link=t16m1c1r5&amp;key=5346599" TargetMode="External"/><Relationship Id="rId7232" Type="http://schemas.openxmlformats.org/officeDocument/2006/relationships/hyperlink" Target="https://erdr.gp.gov.ua/erdr/erdr.bi.web.Listing.cls?link=t17m1c12r2&amp;key=5346599" TargetMode="External"/><Relationship Id="rId10213" Type="http://schemas.openxmlformats.org/officeDocument/2006/relationships/hyperlink" Target="https://erdr.gp.gov.ua/erdr/erdr.bi.web.Listing.cls?link=t110m1c13r2&amp;key=5346599" TargetMode="External"/><Relationship Id="rId2791" Type="http://schemas.openxmlformats.org/officeDocument/2006/relationships/hyperlink" Target="https://erdr.gp.gov.ua/erdr/erdr.bi.web.Listing.cls?link=t101m1c11r53&amp;key=5346599" TargetMode="External"/><Relationship Id="rId12385" Type="http://schemas.openxmlformats.org/officeDocument/2006/relationships/hyperlink" Target="https://erdr.gp.gov.ua/erdr/erdr.bi.web.Listing.cls?link=t113m1c5r6&amp;key=5346599" TargetMode="External"/><Relationship Id="rId13783" Type="http://schemas.openxmlformats.org/officeDocument/2006/relationships/hyperlink" Target="https://erdr.gp.gov.ua/erdr/erdr.bi.web.Listing.cls?link=t114m1c3r35&amp;key=5346599" TargetMode="External"/><Relationship Id="rId14834" Type="http://schemas.openxmlformats.org/officeDocument/2006/relationships/hyperlink" Target="https://erdr.gp.gov.ua/erdr/erdr.bi.web.Listing.cls?link=t116m1c14r25&amp;key=5346599" TargetMode="External"/><Relationship Id="rId763" Type="http://schemas.openxmlformats.org/officeDocument/2006/relationships/hyperlink" Target="https://erdr.gp.gov.ua/erdr/erdr.bi.web.Listing.cls?link=t11m1c3r23&amp;key=5346599" TargetMode="External"/><Relationship Id="rId1393" Type="http://schemas.openxmlformats.org/officeDocument/2006/relationships/hyperlink" Target="https://erdr.gp.gov.ua/erdr/erdr.bi.web.Listing.cls?link=t11m1c13r54&amp;key=5346599" TargetMode="External"/><Relationship Id="rId2444" Type="http://schemas.openxmlformats.org/officeDocument/2006/relationships/hyperlink" Target="https://erdr.gp.gov.ua/erdr/erdr.bi.web.Listing.cls?link=t101m1c4r36&amp;key=5346599" TargetMode="External"/><Relationship Id="rId3842" Type="http://schemas.openxmlformats.org/officeDocument/2006/relationships/hyperlink" Target="https://erdr.gp.gov.ua/erdr/erdr.bi.web.Listing.cls?link=t12m1c2r3&amp;key=5346599" TargetMode="External"/><Relationship Id="rId9057" Type="http://schemas.openxmlformats.org/officeDocument/2006/relationships/hyperlink" Target="https://erdr.gp.gov.ua/erdr/erdr.bi.web.Listing.cls?link=t18m1c17r30&amp;key=5346599" TargetMode="External"/><Relationship Id="rId12038" Type="http://schemas.openxmlformats.org/officeDocument/2006/relationships/hyperlink" Target="https://erdr.gp.gov.ua/erdr/erdr.bi.web.Listing.cls?link=t112m3c18r5&amp;key=5346599" TargetMode="External"/><Relationship Id="rId13436" Type="http://schemas.openxmlformats.org/officeDocument/2006/relationships/hyperlink" Target="https://erdr.gp.gov.ua/erdr/erdr.bi.web.Listing.cls?link=t114m1c16r21&amp;key=5346599" TargetMode="External"/><Relationship Id="rId416" Type="http://schemas.openxmlformats.org/officeDocument/2006/relationships/hyperlink" Target="https://erdr.gp.gov.ua/erdr/erdr.bi.web.Listing.cls?link=t11m2c16r3&amp;key=5346599" TargetMode="External"/><Relationship Id="rId1046" Type="http://schemas.openxmlformats.org/officeDocument/2006/relationships/hyperlink" Target="https://erdr.gp.gov.ua/erdr/erdr.bi.web.Listing.cls?link=t11m1c6r37&amp;key=5346599" TargetMode="External"/><Relationship Id="rId16659" Type="http://schemas.openxmlformats.org/officeDocument/2006/relationships/hyperlink" Target="https://erdr.gp.gov.ua/erdr/erdr.bi.web.Listing.cls?link=t119m1c19r30&amp;key=5346599" TargetMode="External"/><Relationship Id="rId5667" Type="http://schemas.openxmlformats.org/officeDocument/2006/relationships/hyperlink" Target="https://erdr.gp.gov.ua/erdr/erdr.bi.web.Listing.cls?link=t14m1c7r12&amp;key=5346599" TargetMode="External"/><Relationship Id="rId6718" Type="http://schemas.openxmlformats.org/officeDocument/2006/relationships/hyperlink" Target="https://erdr.gp.gov.ua/erdr/erdr.bi.web.Listing.cls?link=t16m1c18r31&amp;key=5346599" TargetMode="External"/><Relationship Id="rId18081" Type="http://schemas.openxmlformats.org/officeDocument/2006/relationships/hyperlink" Target="https://erdr.gp.gov.ua/erdr/erdr.bi.web.Listing.cls?link=t121m1c1r8&amp;key=5346599" TargetMode="External"/><Relationship Id="rId4269" Type="http://schemas.openxmlformats.org/officeDocument/2006/relationships/hyperlink" Target="https://erdr.gp.gov.ua/erdr/erdr.bi.web.Listing.cls?link=t13m1c9r11&amp;key=5346599" TargetMode="External"/><Relationship Id="rId8140" Type="http://schemas.openxmlformats.org/officeDocument/2006/relationships/hyperlink" Target="https://erdr.gp.gov.ua/erdr/erdr.bi.web.Listing.cls?link=t17m2c20r8&amp;key=5346599" TargetMode="External"/><Relationship Id="rId10070" Type="http://schemas.openxmlformats.org/officeDocument/2006/relationships/hyperlink" Target="https://erdr.gp.gov.ua/erdr/erdr.bi.web.Listing.cls?link=t19m1c10r35&amp;key=5346599" TargetMode="External"/><Relationship Id="rId11121" Type="http://schemas.openxmlformats.org/officeDocument/2006/relationships/hyperlink" Target="https://erdr.gp.gov.ua/erdr/erdr.bi.web.Listing.cls?link=t111m1c1r12&amp;key=5346599" TargetMode="External"/><Relationship Id="rId14691" Type="http://schemas.openxmlformats.org/officeDocument/2006/relationships/hyperlink" Target="https://erdr.gp.gov.ua/erdr/erdr.bi.web.Listing.cls?link=t116m1c11r18&amp;key=5346599" TargetMode="External"/><Relationship Id="rId15742" Type="http://schemas.openxmlformats.org/officeDocument/2006/relationships/hyperlink" Target="https://erdr.gp.gov.ua/erdr/erdr.bi.web.Listing.cls?link=t118m1c2r10&amp;key=5346599" TargetMode="External"/><Relationship Id="rId4750" Type="http://schemas.openxmlformats.org/officeDocument/2006/relationships/hyperlink" Target="https://erdr.gp.gov.ua/erdr/erdr.bi.web.Listing.cls?link=t13m1c10r35&amp;key=5346599" TargetMode="External"/><Relationship Id="rId5801" Type="http://schemas.openxmlformats.org/officeDocument/2006/relationships/hyperlink" Target="https://erdr.gp.gov.ua/erdr/erdr.bi.web.Listing.cls?link=t14m1c1r19&amp;key=5346599" TargetMode="External"/><Relationship Id="rId13293" Type="http://schemas.openxmlformats.org/officeDocument/2006/relationships/hyperlink" Target="https://erdr.gp.gov.ua/erdr/erdr.bi.web.Listing.cls?link=t114m1c13r14&amp;key=5346599" TargetMode="External"/><Relationship Id="rId14344" Type="http://schemas.openxmlformats.org/officeDocument/2006/relationships/hyperlink" Target="https://erdr.gp.gov.ua/erdr/erdr.bi.web.Listing.cls?link=t116m1c4r1&amp;key=5346599" TargetMode="External"/><Relationship Id="rId3352" Type="http://schemas.openxmlformats.org/officeDocument/2006/relationships/hyperlink" Target="https://erdr.gp.gov.ua/erdr/erdr.bi.web.Listing.cls?link=t102m1c12r24&amp;key=5346599" TargetMode="External"/><Relationship Id="rId4403" Type="http://schemas.openxmlformats.org/officeDocument/2006/relationships/hyperlink" Target="https://erdr.gp.gov.ua/erdr/erdr.bi.web.Listing.cls?link=t13m1c3r18&amp;key=5346599" TargetMode="External"/><Relationship Id="rId273" Type="http://schemas.openxmlformats.org/officeDocument/2006/relationships/hyperlink" Target="https://erdr.gp.gov.ua/erdr/erdr.bi.web.Listing.cls?link=t11m1c13r14&amp;key=5346599" TargetMode="External"/><Relationship Id="rId3005" Type="http://schemas.openxmlformats.org/officeDocument/2006/relationships/hyperlink" Target="https://erdr.gp.gov.ua/erdr/erdr.bi.web.Listing.cls?link=t102m1c5r8&amp;key=5346599" TargetMode="External"/><Relationship Id="rId6575" Type="http://schemas.openxmlformats.org/officeDocument/2006/relationships/hyperlink" Target="https://erdr.gp.gov.ua/erdr/erdr.bi.web.Listing.cls?link=t16m1c15r24&amp;key=5346599" TargetMode="External"/><Relationship Id="rId7626" Type="http://schemas.openxmlformats.org/officeDocument/2006/relationships/hyperlink" Target="https://erdr.gp.gov.ua/erdr/erdr.bi.web.Listing.cls?link=t17m2c6r5&amp;key=5346599" TargetMode="External"/><Relationship Id="rId7973" Type="http://schemas.openxmlformats.org/officeDocument/2006/relationships/hyperlink" Target="https://erdr.gp.gov.ua/erdr/erdr.bi.web.Listing.cls?link=t17m1c13r18&amp;key=5346599" TargetMode="External"/><Relationship Id="rId10954" Type="http://schemas.openxmlformats.org/officeDocument/2006/relationships/hyperlink" Target="https://erdr.gp.gov.ua/erdr/erdr.bi.web.Listing.cls?link=t111m1c14r3&amp;key=5346599" TargetMode="External"/><Relationship Id="rId16169" Type="http://schemas.openxmlformats.org/officeDocument/2006/relationships/hyperlink" Target="https://erdr.gp.gov.ua/erdr/erdr.bi.web.Listing.cls?link=t119m1c9r6&amp;key=5346599" TargetMode="External"/><Relationship Id="rId17567" Type="http://schemas.openxmlformats.org/officeDocument/2006/relationships/hyperlink" Target="https://erdr.gp.gov.ua/erdr/erdr.bi.web.Listing.cls?link=t120m1c7r25&amp;key=5346599" TargetMode="External"/><Relationship Id="rId5177" Type="http://schemas.openxmlformats.org/officeDocument/2006/relationships/hyperlink" Target="https://erdr.gp.gov.ua/erdr/erdr.bi.web.Listing.cls?link=t13m1c17r56&amp;key=5346599" TargetMode="External"/><Relationship Id="rId6228" Type="http://schemas.openxmlformats.org/officeDocument/2006/relationships/hyperlink" Target="https://erdr.gp.gov.ua/erdr/erdr.bi.web.Listing.cls?link=t16m1c8r7&amp;key=5346599" TargetMode="External"/><Relationship Id="rId10607" Type="http://schemas.openxmlformats.org/officeDocument/2006/relationships/hyperlink" Target="https://erdr.gp.gov.ua/erdr/erdr.bi.web.Listing.cls?link=t110m1c7r22&amp;key=5346599" TargetMode="External"/><Relationship Id="rId9798" Type="http://schemas.openxmlformats.org/officeDocument/2006/relationships/hyperlink" Target="https://erdr.gp.gov.ua/erdr/erdr.bi.web.Listing.cls?link=t19m1c18r21&amp;key=5346599" TargetMode="External"/><Relationship Id="rId12779" Type="http://schemas.openxmlformats.org/officeDocument/2006/relationships/hyperlink" Target="https://erdr.gp.gov.ua/erdr/erdr.bi.web.Listing.cls?link=t113m1c19r25&amp;key=5346599" TargetMode="External"/><Relationship Id="rId16650" Type="http://schemas.openxmlformats.org/officeDocument/2006/relationships/hyperlink" Target="https://erdr.gp.gov.ua/erdr/erdr.bi.web.Listing.cls?link=t119m1c10r30&amp;key=5346599" TargetMode="External"/><Relationship Id="rId17701" Type="http://schemas.openxmlformats.org/officeDocument/2006/relationships/hyperlink" Target="https://erdr.gp.gov.ua/erdr/erdr.bi.web.Listing.cls?link=t120m1c1r32&amp;key=5346599" TargetMode="External"/><Relationship Id="rId1787" Type="http://schemas.openxmlformats.org/officeDocument/2006/relationships/hyperlink" Target="https://erdr.gp.gov.ua/erdr/erdr.bi.web.Listing.cls?link=t101m2c7r1&amp;key=5346599" TargetMode="External"/><Relationship Id="rId2838" Type="http://schemas.openxmlformats.org/officeDocument/2006/relationships/hyperlink" Target="https://erdr.gp.gov.ua/erdr/erdr.bi.web.Listing.cls?link=t101m1c18r55&amp;key=5346599" TargetMode="External"/><Relationship Id="rId15252" Type="http://schemas.openxmlformats.org/officeDocument/2006/relationships/hyperlink" Target="https://erdr.gp.gov.ua/erdr/erdr.bi.web.Listing.cls?link=t116m1c12r46&amp;key=5346599" TargetMode="External"/><Relationship Id="rId16303" Type="http://schemas.openxmlformats.org/officeDocument/2006/relationships/hyperlink" Target="https://erdr.gp.gov.ua/erdr/erdr.bi.web.Listing.cls?link=t119m1c3r13&amp;key=5346599" TargetMode="External"/><Relationship Id="rId4260" Type="http://schemas.openxmlformats.org/officeDocument/2006/relationships/hyperlink" Target="https://erdr.gp.gov.ua/erdr/erdr.bi.web.Listing.cls?link=t13m1c20r10&amp;key=5346599" TargetMode="External"/><Relationship Id="rId5311" Type="http://schemas.openxmlformats.org/officeDocument/2006/relationships/hyperlink" Target="https://erdr.gp.gov.ua/erdr/erdr.bi.web.Listing.cls?link=t13m1c11r63&amp;key=5346599" TargetMode="External"/><Relationship Id="rId8881" Type="http://schemas.openxmlformats.org/officeDocument/2006/relationships/hyperlink" Target="https://erdr.gp.gov.ua/erdr/erdr.bi.web.Listing.cls?link=t18m1c1r22&amp;key=5346599" TargetMode="External"/><Relationship Id="rId9932" Type="http://schemas.openxmlformats.org/officeDocument/2006/relationships/hyperlink" Target="https://erdr.gp.gov.ua/erdr/erdr.bi.web.Listing.cls?link=t19m1c12r28&amp;key=5346599" TargetMode="External"/><Relationship Id="rId7483" Type="http://schemas.openxmlformats.org/officeDocument/2006/relationships/hyperlink" Target="https://erdr.gp.gov.ua/erdr/erdr.bi.web.Listing.cls?link=t17m3c3r4&amp;key=5346599" TargetMode="External"/><Relationship Id="rId8534" Type="http://schemas.openxmlformats.org/officeDocument/2006/relationships/hyperlink" Target="https://erdr.gp.gov.ua/erdr/erdr.bi.web.Listing.cls?link=t18m1c14r4&amp;key=5346599" TargetMode="External"/><Relationship Id="rId10464" Type="http://schemas.openxmlformats.org/officeDocument/2006/relationships/hyperlink" Target="https://erdr.gp.gov.ua/erdr/erdr.bi.web.Listing.cls?link=t110m1c4r15&amp;key=5346599" TargetMode="External"/><Relationship Id="rId11862" Type="http://schemas.openxmlformats.org/officeDocument/2006/relationships/hyperlink" Target="https://erdr.gp.gov.ua/erdr/erdr.bi.web.Listing.cls?link=t112m1c2r32&amp;key=5346599" TargetMode="External"/><Relationship Id="rId12913" Type="http://schemas.openxmlformats.org/officeDocument/2006/relationships/hyperlink" Target="https://erdr.gp.gov.ua/erdr/erdr.bi.web.Listing.cls?link=t113m2c13r2&amp;key=5346599" TargetMode="External"/><Relationship Id="rId17077" Type="http://schemas.openxmlformats.org/officeDocument/2006/relationships/hyperlink" Target="https://erdr.gp.gov.ua/erdr/erdr.bi.web.Listing.cls?link=t119m1c17r51&amp;key=5346599" TargetMode="External"/><Relationship Id="rId18128" Type="http://schemas.openxmlformats.org/officeDocument/2006/relationships/hyperlink" Target="https://erdr.gp.gov.ua/erdr/erdr.bi.web.Listing.cls?link=t121m1c8r10&amp;key=5346599" TargetMode="External"/><Relationship Id="rId1921" Type="http://schemas.openxmlformats.org/officeDocument/2006/relationships/hyperlink" Target="https://erdr.gp.gov.ua/erdr/erdr.bi.web.Listing.cls?link=t101m2c1r8&amp;key=5346599" TargetMode="External"/><Relationship Id="rId6085" Type="http://schemas.openxmlformats.org/officeDocument/2006/relationships/hyperlink" Target="https://erdr.gp.gov.ua/erdr/erdr.bi.web.Listing.cls?link=t15m1c5r13&amp;key=5346599" TargetMode="External"/><Relationship Id="rId7136" Type="http://schemas.openxmlformats.org/officeDocument/2006/relationships/hyperlink" Target="https://erdr.gp.gov.ua/erdr/erdr.bi.web.Listing.cls?link=t16m1c16r52&amp;key=5346599" TargetMode="External"/><Relationship Id="rId10117" Type="http://schemas.openxmlformats.org/officeDocument/2006/relationships/hyperlink" Target="https://erdr.gp.gov.ua/erdr/erdr.bi.web.Listing.cls?link=t19m1c17r37&amp;key=5346599" TargetMode="External"/><Relationship Id="rId11515" Type="http://schemas.openxmlformats.org/officeDocument/2006/relationships/hyperlink" Target="https://erdr.gp.gov.ua/erdr/erdr.bi.web.Listing.cls?link=t112m1c15r14&amp;key=5346599" TargetMode="External"/><Relationship Id="rId13687" Type="http://schemas.openxmlformats.org/officeDocument/2006/relationships/hyperlink" Target="https://erdr.gp.gov.ua/erdr/erdr.bi.web.Listing.cls?link=t114m1c7r32&amp;key=5346599" TargetMode="External"/><Relationship Id="rId14738" Type="http://schemas.openxmlformats.org/officeDocument/2006/relationships/hyperlink" Target="https://erdr.gp.gov.ua/erdr/erdr.bi.web.Listing.cls?link=t116m1c18r20&amp;key=5346599" TargetMode="External"/><Relationship Id="rId1297" Type="http://schemas.openxmlformats.org/officeDocument/2006/relationships/hyperlink" Target="https://erdr.gp.gov.ua/erdr/erdr.bi.web.Listing.cls?link=t11m1c17r49&amp;key=5346599" TargetMode="External"/><Relationship Id="rId2695" Type="http://schemas.openxmlformats.org/officeDocument/2006/relationships/hyperlink" Target="https://erdr.gp.gov.ua/erdr/erdr.bi.web.Listing.cls?link=t101m1c15r48&amp;key=5346599" TargetMode="External"/><Relationship Id="rId3746" Type="http://schemas.openxmlformats.org/officeDocument/2006/relationships/hyperlink" Target="https://erdr.gp.gov.ua/erdr/erdr.bi.web.Listing.cls?link=t102m1c6r44&amp;key=5346599" TargetMode="External"/><Relationship Id="rId12289" Type="http://schemas.openxmlformats.org/officeDocument/2006/relationships/hyperlink" Target="https://erdr.gp.gov.ua/erdr/erdr.bi.web.Listing.cls?link=t113m1c9r1&amp;key=5346599" TargetMode="External"/><Relationship Id="rId16160" Type="http://schemas.openxmlformats.org/officeDocument/2006/relationships/hyperlink" Target="https://erdr.gp.gov.ua/erdr/erdr.bi.web.Listing.cls?link=t119m1c20r5&amp;key=5346599" TargetMode="External"/><Relationship Id="rId17211" Type="http://schemas.openxmlformats.org/officeDocument/2006/relationships/hyperlink" Target="https://erdr.gp.gov.ua/erdr/erdr.bi.web.Listing.cls?link=t120m1c11r7&amp;key=5346599" TargetMode="External"/><Relationship Id="rId667" Type="http://schemas.openxmlformats.org/officeDocument/2006/relationships/hyperlink" Target="https://erdr.gp.gov.ua/erdr/erdr.bi.web.Listing.cls?link=t11m2c7r16&amp;key=5346599" TargetMode="External"/><Relationship Id="rId2348" Type="http://schemas.openxmlformats.org/officeDocument/2006/relationships/hyperlink" Target="https://erdr.gp.gov.ua/erdr/erdr.bi.web.Listing.cls?link=t101m1c8r31&amp;key=5346599" TargetMode="External"/><Relationship Id="rId6969" Type="http://schemas.openxmlformats.org/officeDocument/2006/relationships/hyperlink" Target="https://erdr.gp.gov.ua/erdr/erdr.bi.web.Listing.cls?link=t16m1c9r44&amp;key=5346599" TargetMode="External"/><Relationship Id="rId12770" Type="http://schemas.openxmlformats.org/officeDocument/2006/relationships/hyperlink" Target="https://erdr.gp.gov.ua/erdr/erdr.bi.web.Listing.cls?link=t113m1c10r25&amp;key=5346599" TargetMode="External"/><Relationship Id="rId13821" Type="http://schemas.openxmlformats.org/officeDocument/2006/relationships/hyperlink" Target="https://erdr.gp.gov.ua/erdr/erdr.bi.web.Listing.cls?link=t114m1c1r37&amp;key=5346599" TargetMode="External"/><Relationship Id="rId8391" Type="http://schemas.openxmlformats.org/officeDocument/2006/relationships/hyperlink" Target="https://erdr.gp.gov.ua/erdr/erdr.bi.web.Listing.cls?link=t17m1c11r37&amp;key=5346599" TargetMode="External"/><Relationship Id="rId9442" Type="http://schemas.openxmlformats.org/officeDocument/2006/relationships/hyperlink" Target="https://erdr.gp.gov.ua/erdr/erdr.bi.web.Listing.cls?link=t19m1c2r4&amp;key=5346599" TargetMode="External"/><Relationship Id="rId11372" Type="http://schemas.openxmlformats.org/officeDocument/2006/relationships/hyperlink" Target="https://erdr.gp.gov.ua/erdr/erdr.bi.web.Listing.cls?link=t112m1c12r7&amp;key=5346599" TargetMode="External"/><Relationship Id="rId12423" Type="http://schemas.openxmlformats.org/officeDocument/2006/relationships/hyperlink" Target="https://erdr.gp.gov.ua/erdr/erdr.bi.web.Listing.cls?link=t113m1c3r8&amp;key=5346599" TargetMode="External"/><Relationship Id="rId801" Type="http://schemas.openxmlformats.org/officeDocument/2006/relationships/hyperlink" Target="https://erdr.gp.gov.ua/erdr/erdr.bi.web.Listing.cls?link=t11m1c1r25&amp;key=5346599" TargetMode="External"/><Relationship Id="rId1431" Type="http://schemas.openxmlformats.org/officeDocument/2006/relationships/hyperlink" Target="https://erdr.gp.gov.ua/erdr/erdr.bi.web.Listing.cls?link=t11m1c11r56&amp;key=5346599" TargetMode="External"/><Relationship Id="rId8044" Type="http://schemas.openxmlformats.org/officeDocument/2006/relationships/hyperlink" Target="https://erdr.gp.gov.ua/erdr/erdr.bi.web.Listing.cls?link=t17m1c4r22&amp;key=5346599" TargetMode="External"/><Relationship Id="rId11025" Type="http://schemas.openxmlformats.org/officeDocument/2006/relationships/hyperlink" Target="https://erdr.gp.gov.ua/erdr/erdr.bi.web.Listing.cls?link=t111m1c5r7&amp;key=5346599" TargetMode="External"/><Relationship Id="rId14595" Type="http://schemas.openxmlformats.org/officeDocument/2006/relationships/hyperlink" Target="https://erdr.gp.gov.ua/erdr/erdr.bi.web.Listing.cls?link=t116m1c15r13&amp;key=5346599" TargetMode="External"/><Relationship Id="rId15993" Type="http://schemas.openxmlformats.org/officeDocument/2006/relationships/hyperlink" Target="https://erdr.gp.gov.ua/erdr/erdr.bi.web.Listing.cls?link=t118m1c13r22&amp;key=5346599" TargetMode="External"/><Relationship Id="rId4654" Type="http://schemas.openxmlformats.org/officeDocument/2006/relationships/hyperlink" Target="https://erdr.gp.gov.ua/erdr/erdr.bi.web.Listing.cls?link=t13m1c14r30&amp;key=5346599" TargetMode="External"/><Relationship Id="rId13197" Type="http://schemas.openxmlformats.org/officeDocument/2006/relationships/hyperlink" Target="https://erdr.gp.gov.ua/erdr/erdr.bi.web.Listing.cls?link=t114m1c17r9&amp;key=5346599" TargetMode="External"/><Relationship Id="rId14248" Type="http://schemas.openxmlformats.org/officeDocument/2006/relationships/hyperlink" Target="https://erdr.gp.gov.ua/erdr/erdr.bi.web.Listing.cls?link=t115m1c8r14&amp;key=5346599" TargetMode="External"/><Relationship Id="rId15646" Type="http://schemas.openxmlformats.org/officeDocument/2006/relationships/hyperlink" Target="https://erdr.gp.gov.ua/erdr/erdr.bi.web.Listing.cls?link=t118m1c6r5&amp;key=5346599" TargetMode="External"/><Relationship Id="rId3256" Type="http://schemas.openxmlformats.org/officeDocument/2006/relationships/hyperlink" Target="https://erdr.gp.gov.ua/erdr/erdr.bi.web.Listing.cls?link=t102m1c16r19&amp;key=5346599" TargetMode="External"/><Relationship Id="rId4307" Type="http://schemas.openxmlformats.org/officeDocument/2006/relationships/hyperlink" Target="https://erdr.gp.gov.ua/erdr/erdr.bi.web.Listing.cls?link=t13m1c7r13&amp;key=5346599" TargetMode="External"/><Relationship Id="rId5705" Type="http://schemas.openxmlformats.org/officeDocument/2006/relationships/hyperlink" Target="https://erdr.gp.gov.ua/erdr/erdr.bi.web.Listing.cls?link=t14m1c5r14&amp;key=5346599" TargetMode="External"/><Relationship Id="rId177" Type="http://schemas.openxmlformats.org/officeDocument/2006/relationships/hyperlink" Target="https://erdr.gp.gov.ua/erdr/erdr.bi.web.Listing.cls?link=t11m1c17r9&amp;key=5346599" TargetMode="External"/><Relationship Id="rId7877" Type="http://schemas.openxmlformats.org/officeDocument/2006/relationships/hyperlink" Target="https://erdr.gp.gov.ua/erdr/erdr.bi.web.Listing.cls?link=t17m3c17r13&amp;key=5346599" TargetMode="External"/><Relationship Id="rId8928" Type="http://schemas.openxmlformats.org/officeDocument/2006/relationships/hyperlink" Target="https://erdr.gp.gov.ua/erdr/erdr.bi.web.Listing.cls?link=t18m1c8r24&amp;key=5346599" TargetMode="External"/><Relationship Id="rId10858" Type="http://schemas.openxmlformats.org/officeDocument/2006/relationships/hyperlink" Target="https://erdr.gp.gov.ua/erdr/erdr.bi.web.Listing.cls?link=t110m1c18r34&amp;key=5346599" TargetMode="External"/><Relationship Id="rId11909" Type="http://schemas.openxmlformats.org/officeDocument/2006/relationships/hyperlink" Target="https://erdr.gp.gov.ua/erdr/erdr.bi.web.Listing.cls?link=t112m1c9r34&amp;key=5346599" TargetMode="External"/><Relationship Id="rId6479" Type="http://schemas.openxmlformats.org/officeDocument/2006/relationships/hyperlink" Target="https://erdr.gp.gov.ua/erdr/erdr.bi.web.Listing.cls?link=t16m1c19r19&amp;key=5346599" TargetMode="External"/><Relationship Id="rId12280" Type="http://schemas.openxmlformats.org/officeDocument/2006/relationships/hyperlink" Target="https://erdr.gp.gov.ua/erdr/erdr.bi.web.Listing.cls?link=t112m1c20r41&amp;key=5346599" TargetMode="External"/><Relationship Id="rId13331" Type="http://schemas.openxmlformats.org/officeDocument/2006/relationships/hyperlink" Target="https://erdr.gp.gov.ua/erdr/erdr.bi.web.Listing.cls?link=t114m1c11r16&amp;key=5346599" TargetMode="External"/><Relationship Id="rId17952" Type="http://schemas.openxmlformats.org/officeDocument/2006/relationships/hyperlink" Target="https://erdr.gp.gov.ua/erdr/erdr.bi.web.Listing.cls?link=t121m1c12r1&amp;key=5346599" TargetMode="External"/><Relationship Id="rId6960" Type="http://schemas.openxmlformats.org/officeDocument/2006/relationships/hyperlink" Target="https://erdr.gp.gov.ua/erdr/erdr.bi.web.Listing.cls?link=t16m1c20r43&amp;key=5346599" TargetMode="External"/><Relationship Id="rId16554" Type="http://schemas.openxmlformats.org/officeDocument/2006/relationships/hyperlink" Target="https://erdr.gp.gov.ua/erdr/erdr.bi.web.Listing.cls?link=t119m1c14r25&amp;key=5346599" TargetMode="External"/><Relationship Id="rId17605" Type="http://schemas.openxmlformats.org/officeDocument/2006/relationships/hyperlink" Target="https://erdr.gp.gov.ua/erdr/erdr.bi.web.Listing.cls?link=t120m1c5r27&amp;key=5346599" TargetMode="External"/><Relationship Id="rId311" Type="http://schemas.openxmlformats.org/officeDocument/2006/relationships/hyperlink" Target="https://erdr.gp.gov.ua/erdr/erdr.bi.web.Listing.cls?link=t11m1c11r16&amp;key=5346599" TargetMode="External"/><Relationship Id="rId5562" Type="http://schemas.openxmlformats.org/officeDocument/2006/relationships/hyperlink" Target="https://erdr.gp.gov.ua/erdr/erdr.bi.web.Listing.cls?link=t14m1c2r7&amp;key=5346599" TargetMode="External"/><Relationship Id="rId6613" Type="http://schemas.openxmlformats.org/officeDocument/2006/relationships/hyperlink" Target="https://erdr.gp.gov.ua/erdr/erdr.bi.web.Listing.cls?link=t16m1c13r26&amp;key=5346599" TargetMode="External"/><Relationship Id="rId15156" Type="http://schemas.openxmlformats.org/officeDocument/2006/relationships/hyperlink" Target="https://erdr.gp.gov.ua/erdr/erdr.bi.web.Listing.cls?link=t116m1c16r41&amp;key=5346599" TargetMode="External"/><Relationship Id="rId16207" Type="http://schemas.openxmlformats.org/officeDocument/2006/relationships/hyperlink" Target="https://erdr.gp.gov.ua/erdr/erdr.bi.web.Listing.cls?link=t119m1c7r8&amp;key=5346599" TargetMode="External"/><Relationship Id="rId4164" Type="http://schemas.openxmlformats.org/officeDocument/2006/relationships/hyperlink" Target="https://erdr.gp.gov.ua/erdr/erdr.bi.web.Listing.cls?link=t13m1c4r6&amp;key=5346599" TargetMode="External"/><Relationship Id="rId5215" Type="http://schemas.openxmlformats.org/officeDocument/2006/relationships/hyperlink" Target="https://erdr.gp.gov.ua/erdr/erdr.bi.web.Listing.cls?link=t13m1c15r58&amp;key=5346599" TargetMode="External"/><Relationship Id="rId8785" Type="http://schemas.openxmlformats.org/officeDocument/2006/relationships/hyperlink" Target="https://erdr.gp.gov.ua/erdr/erdr.bi.web.Listing.cls?link=t18m1c5r17&amp;key=5346599" TargetMode="External"/><Relationship Id="rId9836" Type="http://schemas.openxmlformats.org/officeDocument/2006/relationships/hyperlink" Target="https://erdr.gp.gov.ua/erdr/erdr.bi.web.Listing.cls?link=t19m1c16r23&amp;key=5346599" TargetMode="External"/><Relationship Id="rId7387" Type="http://schemas.openxmlformats.org/officeDocument/2006/relationships/hyperlink" Target="https://erdr.gp.gov.ua/erdr/erdr.bi.web.Listing.cls?link=t17m3c7r1&amp;key=5346599" TargetMode="External"/><Relationship Id="rId8438" Type="http://schemas.openxmlformats.org/officeDocument/2006/relationships/hyperlink" Target="https://erdr.gp.gov.ua/erdr/erdr.bi.web.Listing.cls?link=t17m1c18r39&amp;key=5346599" TargetMode="External"/><Relationship Id="rId11766" Type="http://schemas.openxmlformats.org/officeDocument/2006/relationships/hyperlink" Target="https://erdr.gp.gov.ua/erdr/erdr.bi.web.Listing.cls?link=t112m1c6r27&amp;key=5346599" TargetMode="External"/><Relationship Id="rId12817" Type="http://schemas.openxmlformats.org/officeDocument/2006/relationships/hyperlink" Target="https://erdr.gp.gov.ua/erdr/erdr.bi.web.Listing.cls?link=t113m1c17r27&amp;key=5346599" TargetMode="External"/><Relationship Id="rId1825" Type="http://schemas.openxmlformats.org/officeDocument/2006/relationships/hyperlink" Target="https://erdr.gp.gov.ua/erdr/erdr.bi.web.Listing.cls?link=t101m2c5r3&amp;key=5346599" TargetMode="External"/><Relationship Id="rId10368" Type="http://schemas.openxmlformats.org/officeDocument/2006/relationships/hyperlink" Target="https://erdr.gp.gov.ua/erdr/erdr.bi.web.Listing.cls?link=t110m1c8r10&amp;key=5346599" TargetMode="External"/><Relationship Id="rId11419" Type="http://schemas.openxmlformats.org/officeDocument/2006/relationships/hyperlink" Target="https://erdr.gp.gov.ua/erdr/erdr.bi.web.Listing.cls?link=t112m1c19r9&amp;key=5346599" TargetMode="External"/><Relationship Id="rId14989" Type="http://schemas.openxmlformats.org/officeDocument/2006/relationships/hyperlink" Target="https://erdr.gp.gov.ua/erdr/erdr.bi.web.Listing.cls?link=t116m1c9r33&amp;key=5346599" TargetMode="External"/><Relationship Id="rId3997" Type="http://schemas.openxmlformats.org/officeDocument/2006/relationships/hyperlink" Target="https://erdr.gp.gov.ua/erdr/erdr.bi.web.Listing.cls?link=t12m1c17r10&amp;key=5346599" TargetMode="External"/><Relationship Id="rId11900" Type="http://schemas.openxmlformats.org/officeDocument/2006/relationships/hyperlink" Target="https://erdr.gp.gov.ua/erdr/erdr.bi.web.Listing.cls?link=t112m1c20r33&amp;key=5346599" TargetMode="External"/><Relationship Id="rId17462" Type="http://schemas.openxmlformats.org/officeDocument/2006/relationships/hyperlink" Target="https://erdr.gp.gov.ua/erdr/erdr.bi.web.Listing.cls?link=t120m1c2r20&amp;key=5346599" TargetMode="External"/><Relationship Id="rId2599" Type="http://schemas.openxmlformats.org/officeDocument/2006/relationships/hyperlink" Target="https://erdr.gp.gov.ua/erdr/erdr.bi.web.Listing.cls?link=t101m1c19r43&amp;key=5346599" TargetMode="External"/><Relationship Id="rId6470" Type="http://schemas.openxmlformats.org/officeDocument/2006/relationships/hyperlink" Target="https://erdr.gp.gov.ua/erdr/erdr.bi.web.Listing.cls?link=t16m1c10r19&amp;key=5346599" TargetMode="External"/><Relationship Id="rId7521" Type="http://schemas.openxmlformats.org/officeDocument/2006/relationships/hyperlink" Target="https://erdr.gp.gov.ua/erdr/erdr.bi.web.Listing.cls?link=t17m3c1r6&amp;key=5346599" TargetMode="External"/><Relationship Id="rId10502" Type="http://schemas.openxmlformats.org/officeDocument/2006/relationships/hyperlink" Target="https://erdr.gp.gov.ua/erdr/erdr.bi.web.Listing.cls?link=t110m1c2r17&amp;key=5346599" TargetMode="External"/><Relationship Id="rId16064" Type="http://schemas.openxmlformats.org/officeDocument/2006/relationships/hyperlink" Target="https://erdr.gp.gov.ua/erdr/erdr.bi.web.Listing.cls?link=t119m1c4r1&amp;key=5346599" TargetMode="External"/><Relationship Id="rId17115" Type="http://schemas.openxmlformats.org/officeDocument/2006/relationships/hyperlink" Target="https://erdr.gp.gov.ua/erdr/erdr.bi.web.Listing.cls?link=t120m1c15r2&amp;key=5346599" TargetMode="External"/><Relationship Id="rId5072" Type="http://schemas.openxmlformats.org/officeDocument/2006/relationships/hyperlink" Target="https://erdr.gp.gov.ua/erdr/erdr.bi.web.Listing.cls?link=t13m1c12r51&amp;key=5346599" TargetMode="External"/><Relationship Id="rId6123" Type="http://schemas.openxmlformats.org/officeDocument/2006/relationships/hyperlink" Target="https://erdr.gp.gov.ua/erdr/erdr.bi.web.Listing.cls?link=t16m1c3r2&amp;key=5346599" TargetMode="External"/><Relationship Id="rId9693" Type="http://schemas.openxmlformats.org/officeDocument/2006/relationships/hyperlink" Target="https://erdr.gp.gov.ua/erdr/erdr.bi.web.Listing.cls?link=t19m1c13r16&amp;key=5346599" TargetMode="External"/><Relationship Id="rId12674" Type="http://schemas.openxmlformats.org/officeDocument/2006/relationships/hyperlink" Target="https://erdr.gp.gov.ua/erdr/erdr.bi.web.Listing.cls?link=t113m1c14r20&amp;key=5346599" TargetMode="External"/><Relationship Id="rId1682" Type="http://schemas.openxmlformats.org/officeDocument/2006/relationships/hyperlink" Target="https://erdr.gp.gov.ua/erdr/erdr.bi.web.Listing.cls?link=t101m1c2r14&amp;key=5346599" TargetMode="External"/><Relationship Id="rId2733" Type="http://schemas.openxmlformats.org/officeDocument/2006/relationships/hyperlink" Target="https://erdr.gp.gov.ua/erdr/erdr.bi.web.Listing.cls?link=t101m1c13r50&amp;key=5346599" TargetMode="External"/><Relationship Id="rId8295" Type="http://schemas.openxmlformats.org/officeDocument/2006/relationships/hyperlink" Target="https://erdr.gp.gov.ua/erdr/erdr.bi.web.Listing.cls?link=t17m1c15r32&amp;key=5346599" TargetMode="External"/><Relationship Id="rId9346" Type="http://schemas.openxmlformats.org/officeDocument/2006/relationships/hyperlink" Target="https://erdr.gp.gov.ua/erdr/erdr.bi.web.Listing.cls?link=t18m1c6r45&amp;key=5346599" TargetMode="External"/><Relationship Id="rId11276" Type="http://schemas.openxmlformats.org/officeDocument/2006/relationships/hyperlink" Target="https://erdr.gp.gov.ua/erdr/erdr.bi.web.Listing.cls?link=t112m1c16r2&amp;key=5346599" TargetMode="External"/><Relationship Id="rId12327" Type="http://schemas.openxmlformats.org/officeDocument/2006/relationships/hyperlink" Target="https://erdr.gp.gov.ua/erdr/erdr.bi.web.Listing.cls?link=t113m1c7r3&amp;key=5346599" TargetMode="External"/><Relationship Id="rId13725" Type="http://schemas.openxmlformats.org/officeDocument/2006/relationships/hyperlink" Target="https://erdr.gp.gov.ua/erdr/erdr.bi.web.Listing.cls?link=t114m2c5r5&amp;key=5346599" TargetMode="External"/><Relationship Id="rId705" Type="http://schemas.openxmlformats.org/officeDocument/2006/relationships/hyperlink" Target="https://erdr.gp.gov.ua/erdr/erdr.bi.web.Listing.cls?link=t11m1c5r20&amp;key=5346599" TargetMode="External"/><Relationship Id="rId1335" Type="http://schemas.openxmlformats.org/officeDocument/2006/relationships/hyperlink" Target="https://erdr.gp.gov.ua/erdr/erdr.bi.web.Listing.cls?link=t11m1c15r51&amp;key=5346599" TargetMode="External"/><Relationship Id="rId15897" Type="http://schemas.openxmlformats.org/officeDocument/2006/relationships/hyperlink" Target="https://erdr.gp.gov.ua/erdr/erdr.bi.web.Listing.cls?link=t118m1c17r17&amp;key=5346599" TargetMode="External"/><Relationship Id="rId16948" Type="http://schemas.openxmlformats.org/officeDocument/2006/relationships/hyperlink" Target="https://erdr.gp.gov.ua/erdr/erdr.bi.web.Listing.cls?link=t119m1c8r45&amp;key=5346599" TargetMode="External"/><Relationship Id="rId5956" Type="http://schemas.openxmlformats.org/officeDocument/2006/relationships/hyperlink" Target="https://erdr.gp.gov.ua/erdr/erdr.bi.web.Listing.cls?link=t15m1c16r6&amp;key=5346599" TargetMode="External"/><Relationship Id="rId14499" Type="http://schemas.openxmlformats.org/officeDocument/2006/relationships/hyperlink" Target="https://erdr.gp.gov.ua/erdr/erdr.bi.web.Listing.cls?link=t116m1c19r8&amp;key=5346599" TargetMode="External"/><Relationship Id="rId41" Type="http://schemas.openxmlformats.org/officeDocument/2006/relationships/hyperlink" Target="https://erdr.gp.gov.ua/erdr/erdr.bi.web.Listing.cls?link=t11m1c1r3&amp;key=5346599" TargetMode="External"/><Relationship Id="rId4558" Type="http://schemas.openxmlformats.org/officeDocument/2006/relationships/hyperlink" Target="https://erdr.gp.gov.ua/erdr/erdr.bi.web.Listing.cls?link=t13m1c18r25&amp;key=5346599" TargetMode="External"/><Relationship Id="rId5609" Type="http://schemas.openxmlformats.org/officeDocument/2006/relationships/hyperlink" Target="https://erdr.gp.gov.ua/erdr/erdr.bi.web.Listing.cls?link=t14m1c9r9&amp;key=5346599" TargetMode="External"/><Relationship Id="rId7031" Type="http://schemas.openxmlformats.org/officeDocument/2006/relationships/hyperlink" Target="https://erdr.gp.gov.ua/erdr/erdr.bi.web.Listing.cls?link=t16m1c11r47&amp;key=5346599" TargetMode="External"/><Relationship Id="rId11410" Type="http://schemas.openxmlformats.org/officeDocument/2006/relationships/hyperlink" Target="https://erdr.gp.gov.ua/erdr/erdr.bi.web.Listing.cls?link=t112m1c10r9&amp;key=5346599" TargetMode="External"/><Relationship Id="rId14980" Type="http://schemas.openxmlformats.org/officeDocument/2006/relationships/hyperlink" Target="https://erdr.gp.gov.ua/erdr/erdr.bi.web.Listing.cls?link=t116m1c20r32&amp;key=5346599" TargetMode="External"/><Relationship Id="rId18023" Type="http://schemas.openxmlformats.org/officeDocument/2006/relationships/hyperlink" Target="https://erdr.gp.gov.ua/erdr/erdr.bi.web.Listing.cls?link=t121m1c3r5&amp;key=5346599" TargetMode="External"/><Relationship Id="rId10012" Type="http://schemas.openxmlformats.org/officeDocument/2006/relationships/hyperlink" Target="https://erdr.gp.gov.ua/erdr/erdr.bi.web.Listing.cls?link=t19m1c12r32&amp;key=5346599" TargetMode="External"/><Relationship Id="rId13582" Type="http://schemas.openxmlformats.org/officeDocument/2006/relationships/hyperlink" Target="https://erdr.gp.gov.ua/erdr/erdr.bi.web.Listing.cls?link=t114m1c2r28&amp;key=5346599" TargetMode="External"/><Relationship Id="rId14633" Type="http://schemas.openxmlformats.org/officeDocument/2006/relationships/hyperlink" Target="https://erdr.gp.gov.ua/erdr/erdr.bi.web.Listing.cls?link=t116m1c13r15&amp;key=5346599" TargetMode="External"/><Relationship Id="rId2590" Type="http://schemas.openxmlformats.org/officeDocument/2006/relationships/hyperlink" Target="https://erdr.gp.gov.ua/erdr/erdr.bi.web.Listing.cls?link=t101m1c10r43&amp;key=5346599" TargetMode="External"/><Relationship Id="rId3641" Type="http://schemas.openxmlformats.org/officeDocument/2006/relationships/hyperlink" Target="https://erdr.gp.gov.ua/erdr/erdr.bi.web.Listing.cls?link=t102m1c1r39&amp;key=5346599" TargetMode="External"/><Relationship Id="rId12184" Type="http://schemas.openxmlformats.org/officeDocument/2006/relationships/hyperlink" Target="https://erdr.gp.gov.ua/erdr/erdr.bi.web.Listing.cls?link=t112m3c4r10&amp;key=5346599" TargetMode="External"/><Relationship Id="rId13235" Type="http://schemas.openxmlformats.org/officeDocument/2006/relationships/hyperlink" Target="https://erdr.gp.gov.ua/erdr/erdr.bi.web.Listing.cls?link=t114m1c15r11&amp;key=5346599" TargetMode="External"/><Relationship Id="rId562" Type="http://schemas.openxmlformats.org/officeDocument/2006/relationships/hyperlink" Target="https://erdr.gp.gov.ua/erdr/erdr.bi.web.Listing.cls?link=t11m2c2r11&amp;key=5346599" TargetMode="External"/><Relationship Id="rId1192" Type="http://schemas.openxmlformats.org/officeDocument/2006/relationships/hyperlink" Target="https://erdr.gp.gov.ua/erdr/erdr.bi.web.Listing.cls?link=t11m1c12r44&amp;key=5346599" TargetMode="External"/><Relationship Id="rId2243" Type="http://schemas.openxmlformats.org/officeDocument/2006/relationships/hyperlink" Target="https://erdr.gp.gov.ua/erdr/erdr.bi.web.Listing.cls?link=t101m1c3r26&amp;key=5346599" TargetMode="External"/><Relationship Id="rId6864" Type="http://schemas.openxmlformats.org/officeDocument/2006/relationships/hyperlink" Target="https://erdr.gp.gov.ua/erdr/erdr.bi.web.Listing.cls?link=t16m1c4r39&amp;key=5346599" TargetMode="External"/><Relationship Id="rId7915" Type="http://schemas.openxmlformats.org/officeDocument/2006/relationships/hyperlink" Target="https://erdr.gp.gov.ua/erdr/erdr.bi.web.Listing.cls?link=t17m3c15r15&amp;key=5346599" TargetMode="External"/><Relationship Id="rId16458" Type="http://schemas.openxmlformats.org/officeDocument/2006/relationships/hyperlink" Target="https://erdr.gp.gov.ua/erdr/erdr.bi.web.Listing.cls?link=t119m1c18r20&amp;key=5346599" TargetMode="External"/><Relationship Id="rId17856" Type="http://schemas.openxmlformats.org/officeDocument/2006/relationships/hyperlink" Target="https://erdr.gp.gov.ua/erdr/erdr.bi.web.Listing.cls?link=t120m1c16r39&amp;key=5346599" TargetMode="External"/><Relationship Id="rId215" Type="http://schemas.openxmlformats.org/officeDocument/2006/relationships/hyperlink" Target="https://erdr.gp.gov.ua/erdr/erdr.bi.web.Listing.cls?link=t11m1c15r11&amp;key=5346599" TargetMode="External"/><Relationship Id="rId5466" Type="http://schemas.openxmlformats.org/officeDocument/2006/relationships/hyperlink" Target="https://erdr.gp.gov.ua/erdr/erdr.bi.web.Listing.cls?link=t14m1c6r2&amp;key=5346599" TargetMode="External"/><Relationship Id="rId6517" Type="http://schemas.openxmlformats.org/officeDocument/2006/relationships/hyperlink" Target="https://erdr.gp.gov.ua/erdr/erdr.bi.web.Listing.cls?link=t16m1c17r21&amp;key=5346599" TargetMode="External"/><Relationship Id="rId17509" Type="http://schemas.openxmlformats.org/officeDocument/2006/relationships/hyperlink" Target="https://erdr.gp.gov.ua/erdr/erdr.bi.web.Listing.cls?link=t120m1c9r22&amp;key=5346599" TargetMode="External"/><Relationship Id="rId4068" Type="http://schemas.openxmlformats.org/officeDocument/2006/relationships/hyperlink" Target="https://erdr.gp.gov.ua/erdr/erdr.bi.web.Listing.cls?link=t13m1c8r1&amp;key=5346599" TargetMode="External"/><Relationship Id="rId5119" Type="http://schemas.openxmlformats.org/officeDocument/2006/relationships/hyperlink" Target="https://erdr.gp.gov.ua/erdr/erdr.bi.web.Listing.cls?link=t13m1c19r53&amp;key=5346599" TargetMode="External"/><Relationship Id="rId8689" Type="http://schemas.openxmlformats.org/officeDocument/2006/relationships/hyperlink" Target="https://erdr.gp.gov.ua/erdr/erdr.bi.web.Listing.cls?link=t18m1c9r12&amp;key=5346599" TargetMode="External"/><Relationship Id="rId14490" Type="http://schemas.openxmlformats.org/officeDocument/2006/relationships/hyperlink" Target="https://erdr.gp.gov.ua/erdr/erdr.bi.web.Listing.cls?link=t116m1c10r8&amp;key=5346599" TargetMode="External"/><Relationship Id="rId15541" Type="http://schemas.openxmlformats.org/officeDocument/2006/relationships/hyperlink" Target="https://erdr.gp.gov.ua/erdr/erdr.bi.web.Listing.cls?link=t117m1c1r12&amp;key=5346599" TargetMode="External"/><Relationship Id="rId1729" Type="http://schemas.openxmlformats.org/officeDocument/2006/relationships/hyperlink" Target="https://erdr.gp.gov.ua/erdr/erdr.bi.web.Listing.cls?link=t101m1c9r16&amp;key=5346599" TargetMode="External"/><Relationship Id="rId5600" Type="http://schemas.openxmlformats.org/officeDocument/2006/relationships/hyperlink" Target="https://erdr.gp.gov.ua/erdr/erdr.bi.web.Listing.cls?link=t14m1c20r8&amp;key=5346599" TargetMode="External"/><Relationship Id="rId13092" Type="http://schemas.openxmlformats.org/officeDocument/2006/relationships/hyperlink" Target="https://erdr.gp.gov.ua/erdr/erdr.bi.web.Listing.cls?link=t114m1c12r6&amp;key=5346599" TargetMode="External"/><Relationship Id="rId14143" Type="http://schemas.openxmlformats.org/officeDocument/2006/relationships/hyperlink" Target="https://erdr.gp.gov.ua/erdr/erdr.bi.web.Listing.cls?link=t115m1c3r9&amp;key=5346599" TargetMode="External"/><Relationship Id="rId3151" Type="http://schemas.openxmlformats.org/officeDocument/2006/relationships/hyperlink" Target="https://erdr.gp.gov.ua/erdr/erdr.bi.web.Listing.cls?link=t102m1c11r14&amp;key=5346599" TargetMode="External"/><Relationship Id="rId4202" Type="http://schemas.openxmlformats.org/officeDocument/2006/relationships/hyperlink" Target="https://erdr.gp.gov.ua/erdr/erdr.bi.web.Listing.cls?link=t13m1c2r8&amp;key=5346599" TargetMode="External"/><Relationship Id="rId7772" Type="http://schemas.openxmlformats.org/officeDocument/2006/relationships/hyperlink" Target="https://erdr.gp.gov.ua/erdr/erdr.bi.web.Listing.cls?link=t17m1c12r16&amp;key=5346599" TargetMode="External"/><Relationship Id="rId8823" Type="http://schemas.openxmlformats.org/officeDocument/2006/relationships/hyperlink" Target="https://erdr.gp.gov.ua/erdr/erdr.bi.web.Listing.cls?link=t18m1c3r19&amp;key=5346599" TargetMode="External"/><Relationship Id="rId10753" Type="http://schemas.openxmlformats.org/officeDocument/2006/relationships/hyperlink" Target="https://erdr.gp.gov.ua/erdr/erdr.bi.web.Listing.cls?link=t110m1c13r29&amp;key=5346599" TargetMode="External"/><Relationship Id="rId17366" Type="http://schemas.openxmlformats.org/officeDocument/2006/relationships/hyperlink" Target="https://erdr.gp.gov.ua/erdr/erdr.bi.web.Listing.cls?link=t120m1c6r15&amp;key=5346599" TargetMode="External"/><Relationship Id="rId6374" Type="http://schemas.openxmlformats.org/officeDocument/2006/relationships/hyperlink" Target="https://erdr.gp.gov.ua/erdr/erdr.bi.web.Listing.cls?link=t16m1c14r14&amp;key=5346599" TargetMode="External"/><Relationship Id="rId7425" Type="http://schemas.openxmlformats.org/officeDocument/2006/relationships/hyperlink" Target="https://erdr.gp.gov.ua/erdr/erdr.bi.web.Listing.cls?link=t17m2c5r4&amp;key=5346599" TargetMode="External"/><Relationship Id="rId10406" Type="http://schemas.openxmlformats.org/officeDocument/2006/relationships/hyperlink" Target="https://erdr.gp.gov.ua/erdr/erdr.bi.web.Listing.cls?link=t110m1c6r12&amp;key=5346599" TargetMode="External"/><Relationship Id="rId11804" Type="http://schemas.openxmlformats.org/officeDocument/2006/relationships/hyperlink" Target="https://erdr.gp.gov.ua/erdr/erdr.bi.web.Listing.cls?link=t112m1c4r29&amp;key=5346599" TargetMode="External"/><Relationship Id="rId17019" Type="http://schemas.openxmlformats.org/officeDocument/2006/relationships/hyperlink" Target="https://erdr.gp.gov.ua/erdr/erdr.bi.web.Listing.cls?link=t119m1c19r48&amp;key=5346599" TargetMode="External"/><Relationship Id="rId6027" Type="http://schemas.openxmlformats.org/officeDocument/2006/relationships/hyperlink" Target="https://erdr.gp.gov.ua/erdr/erdr.bi.web.Listing.cls?link=t15m1c7r10&amp;key=5346599" TargetMode="External"/><Relationship Id="rId9597" Type="http://schemas.openxmlformats.org/officeDocument/2006/relationships/hyperlink" Target="https://erdr.gp.gov.ua/erdr/erdr.bi.web.Listing.cls?link=t19m1c17r11&amp;key=5346599" TargetMode="External"/><Relationship Id="rId13976" Type="http://schemas.openxmlformats.org/officeDocument/2006/relationships/hyperlink" Target="https://erdr.gp.gov.ua/erdr/erdr.bi.web.Listing.cls?link=t114m1c16r44&amp;key=5346599" TargetMode="External"/><Relationship Id="rId1586" Type="http://schemas.openxmlformats.org/officeDocument/2006/relationships/hyperlink" Target="https://erdr.gp.gov.ua/erdr/erdr.bi.web.Listing.cls?link=t101m1c6r9&amp;key=5346599" TargetMode="External"/><Relationship Id="rId2984" Type="http://schemas.openxmlformats.org/officeDocument/2006/relationships/hyperlink" Target="https://erdr.gp.gov.ua/erdr/erdr.bi.web.Listing.cls?link=t102m1c4r7&amp;key=5346599" TargetMode="External"/><Relationship Id="rId8199" Type="http://schemas.openxmlformats.org/officeDocument/2006/relationships/hyperlink" Target="https://erdr.gp.gov.ua/erdr/erdr.bi.web.Listing.cls?link=t17m1c19r28&amp;key=5346599" TargetMode="External"/><Relationship Id="rId12578" Type="http://schemas.openxmlformats.org/officeDocument/2006/relationships/hyperlink" Target="https://erdr.gp.gov.ua/erdr/erdr.bi.web.Listing.cls?link=t113m1c18r15&amp;key=5346599" TargetMode="External"/><Relationship Id="rId13629" Type="http://schemas.openxmlformats.org/officeDocument/2006/relationships/hyperlink" Target="https://erdr.gp.gov.ua/erdr/erdr.bi.web.Listing.cls?link=t114m1c9r29&amp;key=5346599" TargetMode="External"/><Relationship Id="rId15051" Type="http://schemas.openxmlformats.org/officeDocument/2006/relationships/hyperlink" Target="https://erdr.gp.gov.ua/erdr/erdr.bi.web.Listing.cls?link=t116m1c11r36&amp;key=5346599" TargetMode="External"/><Relationship Id="rId17500" Type="http://schemas.openxmlformats.org/officeDocument/2006/relationships/hyperlink" Target="https://erdr.gp.gov.ua/erdr/erdr.bi.web.Listing.cls?link=t120m1c20r21&amp;key=5346599" TargetMode="External"/><Relationship Id="rId609" Type="http://schemas.openxmlformats.org/officeDocument/2006/relationships/hyperlink" Target="https://erdr.gp.gov.ua/erdr/erdr.bi.web.Listing.cls?link=t11m2c9r13&amp;key=5346599" TargetMode="External"/><Relationship Id="rId956" Type="http://schemas.openxmlformats.org/officeDocument/2006/relationships/hyperlink" Target="https://erdr.gp.gov.ua/erdr/erdr.bi.web.Listing.cls?link=t11m1c16r32&amp;key=5346599" TargetMode="External"/><Relationship Id="rId1239" Type="http://schemas.openxmlformats.org/officeDocument/2006/relationships/hyperlink" Target="https://erdr.gp.gov.ua/erdr/erdr.bi.web.Listing.cls?link=t11m1c19r46&amp;key=5346599" TargetMode="External"/><Relationship Id="rId2637" Type="http://schemas.openxmlformats.org/officeDocument/2006/relationships/hyperlink" Target="https://erdr.gp.gov.ua/erdr/erdr.bi.web.Listing.cls?link=t101m1c17r45&amp;key=5346599" TargetMode="External"/><Relationship Id="rId5110" Type="http://schemas.openxmlformats.org/officeDocument/2006/relationships/hyperlink" Target="https://erdr.gp.gov.ua/erdr/erdr.bi.web.Listing.cls?link=t13m1c10r53&amp;key=5346599" TargetMode="External"/><Relationship Id="rId16102" Type="http://schemas.openxmlformats.org/officeDocument/2006/relationships/hyperlink" Target="https://erdr.gp.gov.ua/erdr/erdr.bi.web.Listing.cls?link=t119m1c2r3&amp;key=5346599" TargetMode="External"/><Relationship Id="rId8680" Type="http://schemas.openxmlformats.org/officeDocument/2006/relationships/hyperlink" Target="https://erdr.gp.gov.ua/erdr/erdr.bi.web.Listing.cls?link=t18m1c20r11&amp;key=5346599" TargetMode="External"/><Relationship Id="rId9731" Type="http://schemas.openxmlformats.org/officeDocument/2006/relationships/hyperlink" Target="https://erdr.gp.gov.ua/erdr/erdr.bi.web.Listing.cls?link=t19m1c11r18&amp;key=5346599" TargetMode="External"/><Relationship Id="rId11661" Type="http://schemas.openxmlformats.org/officeDocument/2006/relationships/hyperlink" Target="https://erdr.gp.gov.ua/erdr/erdr.bi.web.Listing.cls?link=t112m1c1r22&amp;key=5346599" TargetMode="External"/><Relationship Id="rId12712" Type="http://schemas.openxmlformats.org/officeDocument/2006/relationships/hyperlink" Target="https://erdr.gp.gov.ua/erdr/erdr.bi.web.Listing.cls?link=t113m1c12r22&amp;key=5346599" TargetMode="External"/><Relationship Id="rId18274" Type="http://schemas.openxmlformats.org/officeDocument/2006/relationships/hyperlink" Target="https://erdr.gp.gov.ua/erdr/erdr.bi.web.Listing.cls?link=t121m1c14r17&amp;key=5346599" TargetMode="External"/><Relationship Id="rId1720" Type="http://schemas.openxmlformats.org/officeDocument/2006/relationships/hyperlink" Target="https://erdr.gp.gov.ua/erdr/erdr.bi.web.Listing.cls?link=t101m1c20r15&amp;key=5346599" TargetMode="External"/><Relationship Id="rId7282" Type="http://schemas.openxmlformats.org/officeDocument/2006/relationships/hyperlink" Target="https://erdr.gp.gov.ua/erdr/erdr.bi.web.Listing.cls?link=t17m1c2r5&amp;key=5346599" TargetMode="External"/><Relationship Id="rId8333" Type="http://schemas.openxmlformats.org/officeDocument/2006/relationships/hyperlink" Target="https://erdr.gp.gov.ua/erdr/erdr.bi.web.Listing.cls?link=t17m1c13r34&amp;key=5346599" TargetMode="External"/><Relationship Id="rId10263" Type="http://schemas.openxmlformats.org/officeDocument/2006/relationships/hyperlink" Target="https://erdr.gp.gov.ua/erdr/erdr.bi.web.Listing.cls?link=t110m1c3r5&amp;key=5346599" TargetMode="External"/><Relationship Id="rId11314" Type="http://schemas.openxmlformats.org/officeDocument/2006/relationships/hyperlink" Target="https://erdr.gp.gov.ua/erdr/erdr.bi.web.Listing.cls?link=t112m1c14r4&amp;key=5346599" TargetMode="External"/><Relationship Id="rId14884" Type="http://schemas.openxmlformats.org/officeDocument/2006/relationships/hyperlink" Target="https://erdr.gp.gov.ua/erdr/erdr.bi.web.Listing.cls?link=t116m1c4r28&amp;key=5346599" TargetMode="External"/><Relationship Id="rId3892" Type="http://schemas.openxmlformats.org/officeDocument/2006/relationships/hyperlink" Target="https://erdr.gp.gov.ua/erdr/erdr.bi.web.Listing.cls?link=t12m1c12r5&amp;key=5346599" TargetMode="External"/><Relationship Id="rId4943" Type="http://schemas.openxmlformats.org/officeDocument/2006/relationships/hyperlink" Target="https://erdr.gp.gov.ua/erdr/erdr.bi.web.Listing.cls?link=t13m1c3r45&amp;key=5346599" TargetMode="External"/><Relationship Id="rId13486" Type="http://schemas.openxmlformats.org/officeDocument/2006/relationships/hyperlink" Target="https://erdr.gp.gov.ua/erdr/erdr.bi.web.Listing.cls?link=t114m1c6r24&amp;key=5346599" TargetMode="External"/><Relationship Id="rId14537" Type="http://schemas.openxmlformats.org/officeDocument/2006/relationships/hyperlink" Target="https://erdr.gp.gov.ua/erdr/erdr.bi.web.Listing.cls?link=t116m1c17r10&amp;key=5346599" TargetMode="External"/><Relationship Id="rId15935" Type="http://schemas.openxmlformats.org/officeDocument/2006/relationships/hyperlink" Target="https://erdr.gp.gov.ua/erdr/erdr.bi.web.Listing.cls?link=t118m1c15r19&amp;key=5346599" TargetMode="External"/><Relationship Id="rId2494" Type="http://schemas.openxmlformats.org/officeDocument/2006/relationships/hyperlink" Target="https://erdr.gp.gov.ua/erdr/erdr.bi.web.Listing.cls?link=t101m1c14r38&amp;key=5346599" TargetMode="External"/><Relationship Id="rId3545" Type="http://schemas.openxmlformats.org/officeDocument/2006/relationships/hyperlink" Target="https://erdr.gp.gov.ua/erdr/erdr.bi.web.Listing.cls?link=t102m1c5r34&amp;key=5346599" TargetMode="External"/><Relationship Id="rId12088" Type="http://schemas.openxmlformats.org/officeDocument/2006/relationships/hyperlink" Target="https://erdr.gp.gov.ua/erdr/erdr.bi.web.Listing.cls?link=t112m1c8r37&amp;key=5346599" TargetMode="External"/><Relationship Id="rId13139" Type="http://schemas.openxmlformats.org/officeDocument/2006/relationships/hyperlink" Target="https://erdr.gp.gov.ua/erdr/erdr.bi.web.Listing.cls?link=t114m1c19r8&amp;key=5346599" TargetMode="External"/><Relationship Id="rId17010" Type="http://schemas.openxmlformats.org/officeDocument/2006/relationships/hyperlink" Target="https://erdr.gp.gov.ua/erdr/erdr.bi.web.Listing.cls?link=t119m1c10r48&amp;key=5346599" TargetMode="External"/><Relationship Id="rId466" Type="http://schemas.openxmlformats.org/officeDocument/2006/relationships/hyperlink" Target="https://erdr.gp.gov.ua/erdr/erdr.bi.web.Listing.cls?link=t11m2c6r6&amp;key=5346599" TargetMode="External"/><Relationship Id="rId1096" Type="http://schemas.openxmlformats.org/officeDocument/2006/relationships/hyperlink" Target="https://erdr.gp.gov.ua/erdr/erdr.bi.web.Listing.cls?link=t11m1c16r39&amp;key=5346599" TargetMode="External"/><Relationship Id="rId2147" Type="http://schemas.openxmlformats.org/officeDocument/2006/relationships/hyperlink" Target="https://erdr.gp.gov.ua/erdr/erdr.bi.web.Listing.cls?link=t101m1c7r21&amp;key=5346599" TargetMode="External"/><Relationship Id="rId119" Type="http://schemas.openxmlformats.org/officeDocument/2006/relationships/hyperlink" Target="https://erdr.gp.gov.ua/erdr/erdr.bi.web.Listing.cls?link=t11m1c19r6&amp;key=5346599" TargetMode="External"/><Relationship Id="rId6768" Type="http://schemas.openxmlformats.org/officeDocument/2006/relationships/hyperlink" Target="https://erdr.gp.gov.ua/erdr/erdr.bi.web.Listing.cls?link=t16m1c8r34&amp;key=5346599" TargetMode="External"/><Relationship Id="rId7819" Type="http://schemas.openxmlformats.org/officeDocument/2006/relationships/hyperlink" Target="https://erdr.gp.gov.ua/erdr/erdr.bi.web.Listing.cls?link=t17m2c19r6&amp;key=5346599" TargetMode="External"/><Relationship Id="rId8190" Type="http://schemas.openxmlformats.org/officeDocument/2006/relationships/hyperlink" Target="https://erdr.gp.gov.ua/erdr/erdr.bi.web.Listing.cls?link=t17m1c10r28&amp;key=5346599" TargetMode="External"/><Relationship Id="rId9241" Type="http://schemas.openxmlformats.org/officeDocument/2006/relationships/hyperlink" Target="https://erdr.gp.gov.ua/erdr/erdr.bi.web.Listing.cls?link=t18m1c1r40&amp;key=5346599" TargetMode="External"/><Relationship Id="rId13620" Type="http://schemas.openxmlformats.org/officeDocument/2006/relationships/hyperlink" Target="https://erdr.gp.gov.ua/erdr/erdr.bi.web.Listing.cls?link=t114m2c20r4&amp;key=5346599" TargetMode="External"/><Relationship Id="rId11171" Type="http://schemas.openxmlformats.org/officeDocument/2006/relationships/hyperlink" Target="https://erdr.gp.gov.ua/erdr/erdr.bi.web.Listing.cls?link=t111m1c11r14&amp;key=5346599" TargetMode="External"/><Relationship Id="rId12222" Type="http://schemas.openxmlformats.org/officeDocument/2006/relationships/hyperlink" Target="https://erdr.gp.gov.ua/erdr/erdr.bi.web.Listing.cls?link=t112m1c2r39&amp;key=5346599" TargetMode="External"/><Relationship Id="rId15792" Type="http://schemas.openxmlformats.org/officeDocument/2006/relationships/hyperlink" Target="https://erdr.gp.gov.ua/erdr/erdr.bi.web.Listing.cls?link=t118m1c12r12&amp;key=5346599" TargetMode="External"/><Relationship Id="rId16843" Type="http://schemas.openxmlformats.org/officeDocument/2006/relationships/hyperlink" Target="https://erdr.gp.gov.ua/erdr/erdr.bi.web.Listing.cls?link=t119m1c3r40&amp;key=5346599" TargetMode="External"/><Relationship Id="rId600" Type="http://schemas.openxmlformats.org/officeDocument/2006/relationships/hyperlink" Target="https://erdr.gp.gov.ua/erdr/erdr.bi.web.Listing.cls?link=t11m2c20r12&amp;key=5346599" TargetMode="External"/><Relationship Id="rId1230" Type="http://schemas.openxmlformats.org/officeDocument/2006/relationships/hyperlink" Target="https://erdr.gp.gov.ua/erdr/erdr.bi.web.Listing.cls?link=t11m1c10r46&amp;key=5346599" TargetMode="External"/><Relationship Id="rId5851" Type="http://schemas.openxmlformats.org/officeDocument/2006/relationships/hyperlink" Target="https://erdr.gp.gov.ua/erdr/erdr.bi.web.Listing.cls?link=t15m1c11r1&amp;key=5346599" TargetMode="External"/><Relationship Id="rId6902" Type="http://schemas.openxmlformats.org/officeDocument/2006/relationships/hyperlink" Target="https://erdr.gp.gov.ua/erdr/erdr.bi.web.Listing.cls?link=t16m1c2r41&amp;key=5346599" TargetMode="External"/><Relationship Id="rId14394" Type="http://schemas.openxmlformats.org/officeDocument/2006/relationships/hyperlink" Target="https://erdr.gp.gov.ua/erdr/erdr.bi.web.Listing.cls?link=t116m1c14r3&amp;key=5346599" TargetMode="External"/><Relationship Id="rId15445" Type="http://schemas.openxmlformats.org/officeDocument/2006/relationships/hyperlink" Target="https://erdr.gp.gov.ua/erdr/erdr.bi.web.Listing.cls?link=t117m1c5r7&amp;key=5346599" TargetMode="External"/><Relationship Id="rId4453" Type="http://schemas.openxmlformats.org/officeDocument/2006/relationships/hyperlink" Target="https://erdr.gp.gov.ua/erdr/erdr.bi.web.Listing.cls?link=t13m1c13r20&amp;key=5346599" TargetMode="External"/><Relationship Id="rId5504" Type="http://schemas.openxmlformats.org/officeDocument/2006/relationships/hyperlink" Target="https://erdr.gp.gov.ua/erdr/erdr.bi.web.Listing.cls?link=t14m1c4r4&amp;key=5346599" TargetMode="External"/><Relationship Id="rId14047" Type="http://schemas.openxmlformats.org/officeDocument/2006/relationships/hyperlink" Target="https://erdr.gp.gov.ua/erdr/erdr.bi.web.Listing.cls?link=t115m1c7r4&amp;key=5346599" TargetMode="External"/><Relationship Id="rId3055" Type="http://schemas.openxmlformats.org/officeDocument/2006/relationships/hyperlink" Target="https://erdr.gp.gov.ua/erdr/erdr.bi.web.Listing.cls?link=t102m1c15r10&amp;key=5346599" TargetMode="External"/><Relationship Id="rId4106" Type="http://schemas.openxmlformats.org/officeDocument/2006/relationships/hyperlink" Target="https://erdr.gp.gov.ua/erdr/erdr.bi.web.Listing.cls?link=t13m1c6r3&amp;key=5346599" TargetMode="External"/><Relationship Id="rId7676" Type="http://schemas.openxmlformats.org/officeDocument/2006/relationships/hyperlink" Target="https://erdr.gp.gov.ua/erdr/erdr.bi.web.Listing.cls?link=t17m3c16r9&amp;key=5346599" TargetMode="External"/><Relationship Id="rId8727" Type="http://schemas.openxmlformats.org/officeDocument/2006/relationships/hyperlink" Target="https://erdr.gp.gov.ua/erdr/erdr.bi.web.Listing.cls?link=t18m1c7r14&amp;key=5346599" TargetMode="External"/><Relationship Id="rId6278" Type="http://schemas.openxmlformats.org/officeDocument/2006/relationships/hyperlink" Target="https://erdr.gp.gov.ua/erdr/erdr.bi.web.Listing.cls?link=t16m1c18r9&amp;key=5346599" TargetMode="External"/><Relationship Id="rId7329" Type="http://schemas.openxmlformats.org/officeDocument/2006/relationships/hyperlink" Target="https://erdr.gp.gov.ua/erdr/erdr.bi.web.Listing.cls?link=t17m1c9r7&amp;key=5346599" TargetMode="External"/><Relationship Id="rId10657" Type="http://schemas.openxmlformats.org/officeDocument/2006/relationships/hyperlink" Target="https://erdr.gp.gov.ua/erdr/erdr.bi.web.Listing.cls?link=t110m1c17r24&amp;key=5346599" TargetMode="External"/><Relationship Id="rId11708" Type="http://schemas.openxmlformats.org/officeDocument/2006/relationships/hyperlink" Target="https://erdr.gp.gov.ua/erdr/erdr.bi.web.Listing.cls?link=t112m1c8r24&amp;key=5346599" TargetMode="External"/><Relationship Id="rId13130" Type="http://schemas.openxmlformats.org/officeDocument/2006/relationships/hyperlink" Target="https://erdr.gp.gov.ua/erdr/erdr.bi.web.Listing.cls?link=t114m1c10r8&amp;key=5346599" TargetMode="External"/><Relationship Id="rId17751" Type="http://schemas.openxmlformats.org/officeDocument/2006/relationships/hyperlink" Target="https://erdr.gp.gov.ua/erdr/erdr.bi.web.Listing.cls?link=t120m1c11r34&amp;key=5346599" TargetMode="External"/><Relationship Id="rId110" Type="http://schemas.openxmlformats.org/officeDocument/2006/relationships/hyperlink" Target="https://erdr.gp.gov.ua/erdr/erdr.bi.web.Listing.cls?link=t11m1c10r6&amp;key=5346599" TargetMode="External"/><Relationship Id="rId2888" Type="http://schemas.openxmlformats.org/officeDocument/2006/relationships/hyperlink" Target="https://erdr.gp.gov.ua/erdr/erdr.bi.web.Listing.cls?link=t102m1c8r2&amp;key=5346599" TargetMode="External"/><Relationship Id="rId3939" Type="http://schemas.openxmlformats.org/officeDocument/2006/relationships/hyperlink" Target="https://erdr.gp.gov.ua/erdr/erdr.bi.web.Listing.cls?link=t12m1c19r7&amp;key=5346599" TargetMode="External"/><Relationship Id="rId7810" Type="http://schemas.openxmlformats.org/officeDocument/2006/relationships/hyperlink" Target="https://erdr.gp.gov.ua/erdr/erdr.bi.web.Listing.cls?link=t17m2c10r6&amp;key=5346599" TargetMode="External"/><Relationship Id="rId16353" Type="http://schemas.openxmlformats.org/officeDocument/2006/relationships/hyperlink" Target="https://erdr.gp.gov.ua/erdr/erdr.bi.web.Listing.cls?link=t119m1c13r15&amp;key=5346599" TargetMode="External"/><Relationship Id="rId17404" Type="http://schemas.openxmlformats.org/officeDocument/2006/relationships/hyperlink" Target="https://erdr.gp.gov.ua/erdr/erdr.bi.web.Listing.cls?link=t120m1c4r17&amp;key=5346599" TargetMode="External"/><Relationship Id="rId5361" Type="http://schemas.openxmlformats.org/officeDocument/2006/relationships/hyperlink" Target="https://erdr.gp.gov.ua/erdr/erdr.bi.web.Listing.cls?link=t13m1c1r66&amp;key=5346599" TargetMode="External"/><Relationship Id="rId6412" Type="http://schemas.openxmlformats.org/officeDocument/2006/relationships/hyperlink" Target="https://erdr.gp.gov.ua/erdr/erdr.bi.web.Listing.cls?link=t16m1c12r16&amp;key=5346599" TargetMode="External"/><Relationship Id="rId9982" Type="http://schemas.openxmlformats.org/officeDocument/2006/relationships/hyperlink" Target="https://erdr.gp.gov.ua/erdr/erdr.bi.web.Listing.cls?link=t19m1c2r31&amp;key=5346599" TargetMode="External"/><Relationship Id="rId12963" Type="http://schemas.openxmlformats.org/officeDocument/2006/relationships/hyperlink" Target="https://erdr.gp.gov.ua/erdr/erdr.bi.web.Listing.cls?link=t113m1c3r31&amp;key=5346599" TargetMode="External"/><Relationship Id="rId16006" Type="http://schemas.openxmlformats.org/officeDocument/2006/relationships/hyperlink" Target="https://erdr.gp.gov.ua/erdr/erdr.bi.web.Listing.cls?link=t118m1c6r23&amp;key=5346599" TargetMode="External"/><Relationship Id="rId1971" Type="http://schemas.openxmlformats.org/officeDocument/2006/relationships/hyperlink" Target="https://erdr.gp.gov.ua/erdr/erdr.bi.web.Listing.cls?link=t101m2c11r10&amp;key=5346599" TargetMode="External"/><Relationship Id="rId5014" Type="http://schemas.openxmlformats.org/officeDocument/2006/relationships/hyperlink" Target="https://erdr.gp.gov.ua/erdr/erdr.bi.web.Listing.cls?link=t13m1c14r48&amp;key=5346599" TargetMode="External"/><Relationship Id="rId8584" Type="http://schemas.openxmlformats.org/officeDocument/2006/relationships/hyperlink" Target="https://erdr.gp.gov.ua/erdr/erdr.bi.web.Listing.cls?link=t18m1c4r7&amp;key=5346599" TargetMode="External"/><Relationship Id="rId9635" Type="http://schemas.openxmlformats.org/officeDocument/2006/relationships/hyperlink" Target="https://erdr.gp.gov.ua/erdr/erdr.bi.web.Listing.cls?link=t19m1c15r13&amp;key=5346599" TargetMode="External"/><Relationship Id="rId11565" Type="http://schemas.openxmlformats.org/officeDocument/2006/relationships/hyperlink" Target="https://erdr.gp.gov.ua/erdr/erdr.bi.web.Listing.cls?link=t112m1c5r17&amp;key=5346599" TargetMode="External"/><Relationship Id="rId12616" Type="http://schemas.openxmlformats.org/officeDocument/2006/relationships/hyperlink" Target="https://erdr.gp.gov.ua/erdr/erdr.bi.web.Listing.cls?link=t113m1c16r17&amp;key=5346599" TargetMode="External"/><Relationship Id="rId18178" Type="http://schemas.openxmlformats.org/officeDocument/2006/relationships/hyperlink" Target="https://erdr.gp.gov.ua/erdr/erdr.bi.web.Listing.cls?link=t121m1c18r12&amp;key=5346599" TargetMode="External"/><Relationship Id="rId1624" Type="http://schemas.openxmlformats.org/officeDocument/2006/relationships/hyperlink" Target="https://erdr.gp.gov.ua/erdr/erdr.bi.web.Listing.cls?link=t101m1c4r11&amp;key=5346599" TargetMode="External"/><Relationship Id="rId7186" Type="http://schemas.openxmlformats.org/officeDocument/2006/relationships/hyperlink" Target="https://erdr.gp.gov.ua/erdr/erdr.bi.web.Listing.cls?link=t16m1c6r55&amp;key=5346599" TargetMode="External"/><Relationship Id="rId8237" Type="http://schemas.openxmlformats.org/officeDocument/2006/relationships/hyperlink" Target="https://erdr.gp.gov.ua/erdr/erdr.bi.web.Listing.cls?link=t17m1c17r30&amp;key=5346599" TargetMode="External"/><Relationship Id="rId10167" Type="http://schemas.openxmlformats.org/officeDocument/2006/relationships/hyperlink" Target="https://erdr.gp.gov.ua/erdr/erdr.bi.web.Listing.cls?link=t19m1c7r40&amp;key=5346599" TargetMode="External"/><Relationship Id="rId11218" Type="http://schemas.openxmlformats.org/officeDocument/2006/relationships/hyperlink" Target="https://erdr.gp.gov.ua/erdr/erdr.bi.web.Listing.cls?link=t111m1c18r16&amp;key=5346599" TargetMode="External"/><Relationship Id="rId3796" Type="http://schemas.openxmlformats.org/officeDocument/2006/relationships/hyperlink" Target="https://erdr.gp.gov.ua/erdr/erdr.bi.web.Listing.cls?link=t102m1c16r46&amp;key=5346599" TargetMode="External"/><Relationship Id="rId14788" Type="http://schemas.openxmlformats.org/officeDocument/2006/relationships/hyperlink" Target="https://erdr.gp.gov.ua/erdr/erdr.bi.web.Listing.cls?link=t116m1c8r23&amp;key=5346599" TargetMode="External"/><Relationship Id="rId15839" Type="http://schemas.openxmlformats.org/officeDocument/2006/relationships/hyperlink" Target="https://erdr.gp.gov.ua/erdr/erdr.bi.web.Listing.cls?link=t118m1c19r14&amp;key=5346599" TargetMode="External"/><Relationship Id="rId17261" Type="http://schemas.openxmlformats.org/officeDocument/2006/relationships/hyperlink" Target="https://erdr.gp.gov.ua/erdr/erdr.bi.web.Listing.cls?link=t120m1c1r10&amp;key=5346599" TargetMode="External"/><Relationship Id="rId2398" Type="http://schemas.openxmlformats.org/officeDocument/2006/relationships/hyperlink" Target="https://erdr.gp.gov.ua/erdr/erdr.bi.web.Listing.cls?link=t101m1c18r33&amp;key=5346599" TargetMode="External"/><Relationship Id="rId3449" Type="http://schemas.openxmlformats.org/officeDocument/2006/relationships/hyperlink" Target="https://erdr.gp.gov.ua/erdr/erdr.bi.web.Listing.cls?link=t102m1c9r29&amp;key=5346599" TargetMode="External"/><Relationship Id="rId4847" Type="http://schemas.openxmlformats.org/officeDocument/2006/relationships/hyperlink" Target="https://erdr.gp.gov.ua/erdr/erdr.bi.web.Listing.cls?link=t13m1c7r40&amp;key=5346599" TargetMode="External"/><Relationship Id="rId7320" Type="http://schemas.openxmlformats.org/officeDocument/2006/relationships/hyperlink" Target="https://erdr.gp.gov.ua/erdr/erdr.bi.web.Listing.cls?link=t17m1c20r6&amp;key=5346599" TargetMode="External"/><Relationship Id="rId18312" Type="http://schemas.openxmlformats.org/officeDocument/2006/relationships/hyperlink" Target="https://erdr.gp.gov.ua/erdr/erdr.bi.web.Listing.cls?link=t121m1c12r19&amp;key=5346599" TargetMode="External"/><Relationship Id="rId10301" Type="http://schemas.openxmlformats.org/officeDocument/2006/relationships/hyperlink" Target="https://erdr.gp.gov.ua/erdr/erdr.bi.web.Listing.cls?link=t110m1c1r7&amp;key=5346599" TargetMode="External"/><Relationship Id="rId13871" Type="http://schemas.openxmlformats.org/officeDocument/2006/relationships/hyperlink" Target="https://erdr.gp.gov.ua/erdr/erdr.bi.web.Listing.cls?link=t114m1c11r39&amp;key=5346599" TargetMode="External"/><Relationship Id="rId14922" Type="http://schemas.openxmlformats.org/officeDocument/2006/relationships/hyperlink" Target="https://erdr.gp.gov.ua/erdr/erdr.bi.web.Listing.cls?link=t116m1c2r30&amp;key=5346599" TargetMode="External"/><Relationship Id="rId3930" Type="http://schemas.openxmlformats.org/officeDocument/2006/relationships/hyperlink" Target="https://erdr.gp.gov.ua/erdr/erdr.bi.web.Listing.cls?link=t12m1c10r7&amp;key=5346599" TargetMode="External"/><Relationship Id="rId8094" Type="http://schemas.openxmlformats.org/officeDocument/2006/relationships/hyperlink" Target="https://erdr.gp.gov.ua/erdr/erdr.bi.web.Listing.cls?link=t17m1c14r24&amp;key=5346599" TargetMode="External"/><Relationship Id="rId9492" Type="http://schemas.openxmlformats.org/officeDocument/2006/relationships/hyperlink" Target="https://erdr.gp.gov.ua/erdr/erdr.bi.web.Listing.cls?link=t19m1c12r6&amp;key=5346599" TargetMode="External"/><Relationship Id="rId12473" Type="http://schemas.openxmlformats.org/officeDocument/2006/relationships/hyperlink" Target="https://erdr.gp.gov.ua/erdr/erdr.bi.web.Listing.cls?link=t113m1c13r10&amp;key=5346599" TargetMode="External"/><Relationship Id="rId13524" Type="http://schemas.openxmlformats.org/officeDocument/2006/relationships/hyperlink" Target="https://erdr.gp.gov.ua/erdr/erdr.bi.web.Listing.cls?link=t114m1c4r26&amp;key=5346599" TargetMode="External"/><Relationship Id="rId851" Type="http://schemas.openxmlformats.org/officeDocument/2006/relationships/hyperlink" Target="https://erdr.gp.gov.ua/erdr/erdr.bi.web.Listing.cls?link=t11m1c11r27&amp;key=5346599" TargetMode="External"/><Relationship Id="rId1481" Type="http://schemas.openxmlformats.org/officeDocument/2006/relationships/hyperlink" Target="https://erdr.gp.gov.ua/erdr/erdr.bi.web.Listing.cls?link=t101m1c1r3&amp;key=5346599" TargetMode="External"/><Relationship Id="rId2532" Type="http://schemas.openxmlformats.org/officeDocument/2006/relationships/hyperlink" Target="https://erdr.gp.gov.ua/erdr/erdr.bi.web.Listing.cls?link=t101m1c12r40&amp;key=5346599" TargetMode="External"/><Relationship Id="rId9145" Type="http://schemas.openxmlformats.org/officeDocument/2006/relationships/hyperlink" Target="https://erdr.gp.gov.ua/erdr/erdr.bi.web.Listing.cls?link=t18m1c5r35&amp;key=5346599" TargetMode="External"/><Relationship Id="rId11075" Type="http://schemas.openxmlformats.org/officeDocument/2006/relationships/hyperlink" Target="https://erdr.gp.gov.ua/erdr/erdr.bi.web.Listing.cls?link=t111m1c15r9&amp;key=5346599" TargetMode="External"/><Relationship Id="rId12126" Type="http://schemas.openxmlformats.org/officeDocument/2006/relationships/hyperlink" Target="https://erdr.gp.gov.ua/erdr/erdr.bi.web.Listing.cls?link=t112m3c6r7&amp;key=5346599" TargetMode="External"/><Relationship Id="rId15696" Type="http://schemas.openxmlformats.org/officeDocument/2006/relationships/hyperlink" Target="https://erdr.gp.gov.ua/erdr/erdr.bi.web.Listing.cls?link=t118m1c16r7&amp;key=5346599" TargetMode="External"/><Relationship Id="rId16747" Type="http://schemas.openxmlformats.org/officeDocument/2006/relationships/hyperlink" Target="https://erdr.gp.gov.ua/erdr/erdr.bi.web.Listing.cls?link=t119m1c7r35&amp;key=5346599" TargetMode="External"/><Relationship Id="rId504" Type="http://schemas.openxmlformats.org/officeDocument/2006/relationships/hyperlink" Target="https://erdr.gp.gov.ua/erdr/erdr.bi.web.Listing.cls?link=t11m2c4r8&amp;key=5346599" TargetMode="External"/><Relationship Id="rId1134" Type="http://schemas.openxmlformats.org/officeDocument/2006/relationships/hyperlink" Target="https://erdr.gp.gov.ua/erdr/erdr.bi.web.Listing.cls?link=t11m1c14r41&amp;key=5346599" TargetMode="External"/><Relationship Id="rId5755" Type="http://schemas.openxmlformats.org/officeDocument/2006/relationships/hyperlink" Target="https://erdr.gp.gov.ua/erdr/erdr.bi.web.Listing.cls?link=t14m1c15r16&amp;key=5346599" TargetMode="External"/><Relationship Id="rId6806" Type="http://schemas.openxmlformats.org/officeDocument/2006/relationships/hyperlink" Target="https://erdr.gp.gov.ua/erdr/erdr.bi.web.Listing.cls?link=t16m1c6r36&amp;key=5346599" TargetMode="External"/><Relationship Id="rId14298" Type="http://schemas.openxmlformats.org/officeDocument/2006/relationships/hyperlink" Target="https://erdr.gp.gov.ua/erdr/erdr.bi.web.Listing.cls?link=t115m1c18r16&amp;key=5346599" TargetMode="External"/><Relationship Id="rId15349" Type="http://schemas.openxmlformats.org/officeDocument/2006/relationships/hyperlink" Target="https://erdr.gp.gov.ua/erdr/erdr.bi.web.Listing.cls?link=t117m1c9r2&amp;key=5346599" TargetMode="External"/><Relationship Id="rId4357" Type="http://schemas.openxmlformats.org/officeDocument/2006/relationships/hyperlink" Target="https://erdr.gp.gov.ua/erdr/erdr.bi.web.Listing.cls?link=t13m1c17r15&amp;key=5346599" TargetMode="External"/><Relationship Id="rId5408" Type="http://schemas.openxmlformats.org/officeDocument/2006/relationships/hyperlink" Target="https://erdr.gp.gov.ua/erdr/erdr.bi.web.Listing.cls?link=t13m1c8r68&amp;key=5346599" TargetMode="External"/><Relationship Id="rId8978" Type="http://schemas.openxmlformats.org/officeDocument/2006/relationships/hyperlink" Target="https://erdr.gp.gov.ua/erdr/erdr.bi.web.Listing.cls?link=t18m1c18r26&amp;key=5346599" TargetMode="External"/><Relationship Id="rId11959" Type="http://schemas.openxmlformats.org/officeDocument/2006/relationships/hyperlink" Target="https://erdr.gp.gov.ua/erdr/erdr.bi.web.Listing.cls?link=t112m3c19r1&amp;key=5346599" TargetMode="External"/><Relationship Id="rId15830" Type="http://schemas.openxmlformats.org/officeDocument/2006/relationships/hyperlink" Target="https://erdr.gp.gov.ua/erdr/erdr.bi.web.Listing.cls?link=t118m1c10r14&amp;key=5346599" TargetMode="External"/><Relationship Id="rId13381" Type="http://schemas.openxmlformats.org/officeDocument/2006/relationships/hyperlink" Target="https://erdr.gp.gov.ua/erdr/erdr.bi.web.Listing.cls?link=t114m1c1r19&amp;key=5346599" TargetMode="External"/><Relationship Id="rId14432" Type="http://schemas.openxmlformats.org/officeDocument/2006/relationships/hyperlink" Target="https://erdr.gp.gov.ua/erdr/erdr.bi.web.Listing.cls?link=t116m1c12r5&amp;key=5346599" TargetMode="External"/><Relationship Id="rId361" Type="http://schemas.openxmlformats.org/officeDocument/2006/relationships/hyperlink" Target="https://erdr.gp.gov.ua/erdr/erdr.bi.web.Listing.cls?link=t11m2c1r1&amp;key=5346599" TargetMode="External"/><Relationship Id="rId2042" Type="http://schemas.openxmlformats.org/officeDocument/2006/relationships/hyperlink" Target="https://erdr.gp.gov.ua/erdr/erdr.bi.web.Listing.cls?link=t101m2c2r14&amp;key=5346599" TargetMode="External"/><Relationship Id="rId3440" Type="http://schemas.openxmlformats.org/officeDocument/2006/relationships/hyperlink" Target="https://erdr.gp.gov.ua/erdr/erdr.bi.web.Listing.cls?link=t102m1c20r28&amp;key=5346599" TargetMode="External"/><Relationship Id="rId13034" Type="http://schemas.openxmlformats.org/officeDocument/2006/relationships/hyperlink" Target="https://erdr.gp.gov.ua/erdr/erdr.bi.web.Listing.cls?link=t114m1c14r3&amp;key=5346599" TargetMode="External"/><Relationship Id="rId17655" Type="http://schemas.openxmlformats.org/officeDocument/2006/relationships/hyperlink" Target="https://erdr.gp.gov.ua/erdr/erdr.bi.web.Listing.cls?link=t120m1c15r29&amp;key=5346599" TargetMode="External"/><Relationship Id="rId6663" Type="http://schemas.openxmlformats.org/officeDocument/2006/relationships/hyperlink" Target="https://erdr.gp.gov.ua/erdr/erdr.bi.web.Listing.cls?link=t16m1c3r29&amp;key=5346599" TargetMode="External"/><Relationship Id="rId7714" Type="http://schemas.openxmlformats.org/officeDocument/2006/relationships/hyperlink" Target="https://erdr.gp.gov.ua/erdr/erdr.bi.web.Listing.cls?link=t17m1c14r13&amp;key=5346599" TargetMode="External"/><Relationship Id="rId16257" Type="http://schemas.openxmlformats.org/officeDocument/2006/relationships/hyperlink" Target="https://erdr.gp.gov.ua/erdr/erdr.bi.web.Listing.cls?link=t119m1c17r10&amp;key=5346599" TargetMode="External"/><Relationship Id="rId17308" Type="http://schemas.openxmlformats.org/officeDocument/2006/relationships/hyperlink" Target="https://erdr.gp.gov.ua/erdr/erdr.bi.web.Listing.cls?link=t120m1c8r12&amp;key=5346599" TargetMode="External"/><Relationship Id="rId5265" Type="http://schemas.openxmlformats.org/officeDocument/2006/relationships/hyperlink" Target="https://erdr.gp.gov.ua/erdr/erdr.bi.web.Listing.cls?link=t13m1c5r61&amp;key=5346599" TargetMode="External"/><Relationship Id="rId6316" Type="http://schemas.openxmlformats.org/officeDocument/2006/relationships/hyperlink" Target="https://erdr.gp.gov.ua/erdr/erdr.bi.web.Listing.cls?link=t16m1c16r11&amp;key=5346599" TargetMode="External"/><Relationship Id="rId9886" Type="http://schemas.openxmlformats.org/officeDocument/2006/relationships/hyperlink" Target="https://erdr.gp.gov.ua/erdr/erdr.bi.web.Listing.cls?link=t19m1c6r26&amp;key=5346599" TargetMode="External"/><Relationship Id="rId1875" Type="http://schemas.openxmlformats.org/officeDocument/2006/relationships/hyperlink" Target="https://erdr.gp.gov.ua/erdr/erdr.bi.web.Listing.cls?link=t101m2c15r5&amp;key=5346599" TargetMode="External"/><Relationship Id="rId8488" Type="http://schemas.openxmlformats.org/officeDocument/2006/relationships/hyperlink" Target="https://erdr.gp.gov.ua/erdr/erdr.bi.web.Listing.cls?link=t18m1c8r2&amp;key=5346599" TargetMode="External"/><Relationship Id="rId9539" Type="http://schemas.openxmlformats.org/officeDocument/2006/relationships/hyperlink" Target="https://erdr.gp.gov.ua/erdr/erdr.bi.web.Listing.cls?link=t19m1c19r8&amp;key=5346599" TargetMode="External"/><Relationship Id="rId11469" Type="http://schemas.openxmlformats.org/officeDocument/2006/relationships/hyperlink" Target="https://erdr.gp.gov.ua/erdr/erdr.bi.web.Listing.cls?link=t112m1c9r12&amp;key=5346599" TargetMode="External"/><Relationship Id="rId12867" Type="http://schemas.openxmlformats.org/officeDocument/2006/relationships/hyperlink" Target="https://erdr.gp.gov.ua/erdr/erdr.bi.web.Listing.cls?link=t113m1c7r30&amp;key=5346599" TargetMode="External"/><Relationship Id="rId13918" Type="http://schemas.openxmlformats.org/officeDocument/2006/relationships/hyperlink" Target="https://erdr.gp.gov.ua/erdr/erdr.bi.web.Listing.cls?link=t114m1c18r41&amp;key=5346599" TargetMode="External"/><Relationship Id="rId15340" Type="http://schemas.openxmlformats.org/officeDocument/2006/relationships/hyperlink" Target="https://erdr.gp.gov.ua/erdr/erdr.bi.web.Listing.cls?link=t117m1c20r1&amp;key=5346599" TargetMode="External"/><Relationship Id="rId1528" Type="http://schemas.openxmlformats.org/officeDocument/2006/relationships/hyperlink" Target="https://erdr.gp.gov.ua/erdr/erdr.bi.web.Listing.cls?link=t101m1c8r5&amp;key=5346599" TargetMode="External"/><Relationship Id="rId2926" Type="http://schemas.openxmlformats.org/officeDocument/2006/relationships/hyperlink" Target="https://erdr.gp.gov.ua/erdr/erdr.bi.web.Listing.cls?link=t102m1c6r4&amp;key=5346599" TargetMode="External"/><Relationship Id="rId4001" Type="http://schemas.openxmlformats.org/officeDocument/2006/relationships/hyperlink" Target="https://erdr.gp.gov.ua/erdr/erdr.bi.web.Listing.cls?link=t12m1c1r11&amp;key=5346599" TargetMode="External"/><Relationship Id="rId11950" Type="http://schemas.openxmlformats.org/officeDocument/2006/relationships/hyperlink" Target="https://erdr.gp.gov.ua/erdr/erdr.bi.web.Listing.cls?link=t112m3c10r1&amp;key=5346599" TargetMode="External"/><Relationship Id="rId6173" Type="http://schemas.openxmlformats.org/officeDocument/2006/relationships/hyperlink" Target="https://erdr.gp.gov.ua/erdr/erdr.bi.web.Listing.cls?link=t16m1c13r4&amp;key=5346599" TargetMode="External"/><Relationship Id="rId7571" Type="http://schemas.openxmlformats.org/officeDocument/2006/relationships/hyperlink" Target="https://erdr.gp.gov.ua/erdr/erdr.bi.web.Listing.cls?link=t17m1c11r11&amp;key=5346599" TargetMode="External"/><Relationship Id="rId8622" Type="http://schemas.openxmlformats.org/officeDocument/2006/relationships/hyperlink" Target="https://erdr.gp.gov.ua/erdr/erdr.bi.web.Listing.cls?link=t18m1c2r9&amp;key=5346599" TargetMode="External"/><Relationship Id="rId10552" Type="http://schemas.openxmlformats.org/officeDocument/2006/relationships/hyperlink" Target="https://erdr.gp.gov.ua/erdr/erdr.bi.web.Listing.cls?link=t110m1c12r19&amp;key=5346599" TargetMode="External"/><Relationship Id="rId11603" Type="http://schemas.openxmlformats.org/officeDocument/2006/relationships/hyperlink" Target="https://erdr.gp.gov.ua/erdr/erdr.bi.web.Listing.cls?link=t112m1c3r19&amp;key=5346599" TargetMode="External"/><Relationship Id="rId17165" Type="http://schemas.openxmlformats.org/officeDocument/2006/relationships/hyperlink" Target="https://erdr.gp.gov.ua/erdr/erdr.bi.web.Listing.cls?link=t120m1c5r5&amp;key=5346599" TargetMode="External"/><Relationship Id="rId18216" Type="http://schemas.openxmlformats.org/officeDocument/2006/relationships/hyperlink" Target="https://erdr.gp.gov.ua/erdr/erdr.bi.web.Listing.cls?link=t121m1c16r14&amp;key=5346599" TargetMode="External"/><Relationship Id="rId7224" Type="http://schemas.openxmlformats.org/officeDocument/2006/relationships/hyperlink" Target="https://erdr.gp.gov.ua/erdr/erdr.bi.web.Listing.cls?link=t17m1c4r2&amp;key=5346599" TargetMode="External"/><Relationship Id="rId10205" Type="http://schemas.openxmlformats.org/officeDocument/2006/relationships/hyperlink" Target="https://erdr.gp.gov.ua/erdr/erdr.bi.web.Listing.cls?link=t110m1c5r2&amp;key=5346599" TargetMode="External"/><Relationship Id="rId13775" Type="http://schemas.openxmlformats.org/officeDocument/2006/relationships/hyperlink" Target="https://erdr.gp.gov.ua/erdr/erdr.bi.web.Listing.cls?link=t114m1c15r34&amp;key=5346599" TargetMode="External"/><Relationship Id="rId14826" Type="http://schemas.openxmlformats.org/officeDocument/2006/relationships/hyperlink" Target="https://erdr.gp.gov.ua/erdr/erdr.bi.web.Listing.cls?link=t116m1c6r25&amp;key=5346599" TargetMode="External"/><Relationship Id="rId2783" Type="http://schemas.openxmlformats.org/officeDocument/2006/relationships/hyperlink" Target="https://erdr.gp.gov.ua/erdr/erdr.bi.web.Listing.cls?link=t101m1c3r53&amp;key=5346599" TargetMode="External"/><Relationship Id="rId3834" Type="http://schemas.openxmlformats.org/officeDocument/2006/relationships/hyperlink" Target="https://erdr.gp.gov.ua/erdr/erdr.bi.web.Listing.cls?link=t12m1c14r2&amp;key=5346599" TargetMode="External"/><Relationship Id="rId9396" Type="http://schemas.openxmlformats.org/officeDocument/2006/relationships/hyperlink" Target="https://erdr.gp.gov.ua/erdr/erdr.bi.web.Listing.cls?link=t19m1c16r1&amp;key=5346599" TargetMode="External"/><Relationship Id="rId12377" Type="http://schemas.openxmlformats.org/officeDocument/2006/relationships/hyperlink" Target="https://erdr.gp.gov.ua/erdr/erdr.bi.web.Listing.cls?link=t113m1c17r5&amp;key=5346599" TargetMode="External"/><Relationship Id="rId13428" Type="http://schemas.openxmlformats.org/officeDocument/2006/relationships/hyperlink" Target="https://erdr.gp.gov.ua/erdr/erdr.bi.web.Listing.cls?link=t114m1c8r21&amp;key=5346599" TargetMode="External"/><Relationship Id="rId755" Type="http://schemas.openxmlformats.org/officeDocument/2006/relationships/hyperlink" Target="https://erdr.gp.gov.ua/erdr/erdr.bi.web.Listing.cls?link=t11m1c15r22&amp;key=5346599" TargetMode="External"/><Relationship Id="rId1385" Type="http://schemas.openxmlformats.org/officeDocument/2006/relationships/hyperlink" Target="https://erdr.gp.gov.ua/erdr/erdr.bi.web.Listing.cls?link=t11m1c5r54&amp;key=5346599" TargetMode="External"/><Relationship Id="rId2436" Type="http://schemas.openxmlformats.org/officeDocument/2006/relationships/hyperlink" Target="https://erdr.gp.gov.ua/erdr/erdr.bi.web.Listing.cls?link=t101m1c16r35&amp;key=5346599" TargetMode="External"/><Relationship Id="rId9049" Type="http://schemas.openxmlformats.org/officeDocument/2006/relationships/hyperlink" Target="https://erdr.gp.gov.ua/erdr/erdr.bi.web.Listing.cls?link=t18m1c9r30&amp;key=5346599" TargetMode="External"/><Relationship Id="rId16998" Type="http://schemas.openxmlformats.org/officeDocument/2006/relationships/hyperlink" Target="https://erdr.gp.gov.ua/erdr/erdr.bi.web.Listing.cls?link=t119m1c18r47&amp;key=5346599" TargetMode="External"/><Relationship Id="rId91" Type="http://schemas.openxmlformats.org/officeDocument/2006/relationships/hyperlink" Target="https://erdr.gp.gov.ua/erdr/erdr.bi.web.Listing.cls?link=t11m1c11r5&amp;key=5346599" TargetMode="External"/><Relationship Id="rId408" Type="http://schemas.openxmlformats.org/officeDocument/2006/relationships/hyperlink" Target="https://erdr.gp.gov.ua/erdr/erdr.bi.web.Listing.cls?link=t11m2c8r3&amp;key=5346599" TargetMode="External"/><Relationship Id="rId1038" Type="http://schemas.openxmlformats.org/officeDocument/2006/relationships/hyperlink" Target="https://erdr.gp.gov.ua/erdr/erdr.bi.web.Listing.cls?link=t11m1c18r36&amp;key=5346599" TargetMode="External"/><Relationship Id="rId5659" Type="http://schemas.openxmlformats.org/officeDocument/2006/relationships/hyperlink" Target="https://erdr.gp.gov.ua/erdr/erdr.bi.web.Listing.cls?link=t14m1c19r11&amp;key=5346599" TargetMode="External"/><Relationship Id="rId9530" Type="http://schemas.openxmlformats.org/officeDocument/2006/relationships/hyperlink" Target="https://erdr.gp.gov.ua/erdr/erdr.bi.web.Listing.cls?link=t19m1c10r8&amp;key=5346599" TargetMode="External"/><Relationship Id="rId18073" Type="http://schemas.openxmlformats.org/officeDocument/2006/relationships/hyperlink" Target="https://erdr.gp.gov.ua/erdr/erdr.bi.web.Listing.cls?link=t121m1c13r7&amp;key=5346599" TargetMode="External"/><Relationship Id="rId7081" Type="http://schemas.openxmlformats.org/officeDocument/2006/relationships/hyperlink" Target="https://erdr.gp.gov.ua/erdr/erdr.bi.web.Listing.cls?link=t16m1c1r50&amp;key=5346599" TargetMode="External"/><Relationship Id="rId8132" Type="http://schemas.openxmlformats.org/officeDocument/2006/relationships/hyperlink" Target="https://erdr.gp.gov.ua/erdr/erdr.bi.web.Listing.cls?link=t17m2c12r8&amp;key=5346599" TargetMode="External"/><Relationship Id="rId11460" Type="http://schemas.openxmlformats.org/officeDocument/2006/relationships/hyperlink" Target="https://erdr.gp.gov.ua/erdr/erdr.bi.web.Listing.cls?link=t112m1c20r11&amp;key=5346599" TargetMode="External"/><Relationship Id="rId12511" Type="http://schemas.openxmlformats.org/officeDocument/2006/relationships/hyperlink" Target="https://erdr.gp.gov.ua/erdr/erdr.bi.web.Listing.cls?link=t113m1c11r12&amp;key=5346599" TargetMode="External"/><Relationship Id="rId10062" Type="http://schemas.openxmlformats.org/officeDocument/2006/relationships/hyperlink" Target="https://erdr.gp.gov.ua/erdr/erdr.bi.web.Listing.cls?link=t19m1c2r35&amp;key=5346599" TargetMode="External"/><Relationship Id="rId11113" Type="http://schemas.openxmlformats.org/officeDocument/2006/relationships/hyperlink" Target="https://erdr.gp.gov.ua/erdr/erdr.bi.web.Listing.cls?link=t111m1c13r11&amp;key=5346599" TargetMode="External"/><Relationship Id="rId14683" Type="http://schemas.openxmlformats.org/officeDocument/2006/relationships/hyperlink" Target="https://erdr.gp.gov.ua/erdr/erdr.bi.web.Listing.cls?link=t116m1c3r18&amp;key=5346599" TargetMode="External"/><Relationship Id="rId15734" Type="http://schemas.openxmlformats.org/officeDocument/2006/relationships/hyperlink" Target="https://erdr.gp.gov.ua/erdr/erdr.bi.web.Listing.cls?link=t118m1c14r9&amp;key=5346599" TargetMode="External"/><Relationship Id="rId3691" Type="http://schemas.openxmlformats.org/officeDocument/2006/relationships/hyperlink" Target="https://erdr.gp.gov.ua/erdr/erdr.bi.web.Listing.cls?link=t102m1c11r41&amp;key=5346599" TargetMode="External"/><Relationship Id="rId4742" Type="http://schemas.openxmlformats.org/officeDocument/2006/relationships/hyperlink" Target="https://erdr.gp.gov.ua/erdr/erdr.bi.web.Listing.cls?link=t13m1c2r35&amp;key=5346599" TargetMode="External"/><Relationship Id="rId13285" Type="http://schemas.openxmlformats.org/officeDocument/2006/relationships/hyperlink" Target="https://erdr.gp.gov.ua/erdr/erdr.bi.web.Listing.cls?link=t114m1c5r14&amp;key=5346599" TargetMode="External"/><Relationship Id="rId14336" Type="http://schemas.openxmlformats.org/officeDocument/2006/relationships/hyperlink" Target="https://erdr.gp.gov.ua/erdr/erdr.bi.web.Listing.cls?link=t115m1c16r18&amp;key=5346599" TargetMode="External"/><Relationship Id="rId2293" Type="http://schemas.openxmlformats.org/officeDocument/2006/relationships/hyperlink" Target="https://erdr.gp.gov.ua/erdr/erdr.bi.web.Listing.cls?link=t101m1c13r28&amp;key=5346599" TargetMode="External"/><Relationship Id="rId3344" Type="http://schemas.openxmlformats.org/officeDocument/2006/relationships/hyperlink" Target="https://erdr.gp.gov.ua/erdr/erdr.bi.web.Listing.cls?link=t102m1c4r24&amp;key=5346599" TargetMode="External"/><Relationship Id="rId7965" Type="http://schemas.openxmlformats.org/officeDocument/2006/relationships/hyperlink" Target="https://erdr.gp.gov.ua/erdr/erdr.bi.web.Listing.cls?link=t17m1c5r18&amp;key=5346599" TargetMode="External"/><Relationship Id="rId17559" Type="http://schemas.openxmlformats.org/officeDocument/2006/relationships/hyperlink" Target="https://erdr.gp.gov.ua/erdr/erdr.bi.web.Listing.cls?link=t120m1c19r24&amp;key=5346599" TargetMode="External"/><Relationship Id="rId265" Type="http://schemas.openxmlformats.org/officeDocument/2006/relationships/hyperlink" Target="https://erdr.gp.gov.ua/erdr/erdr.bi.web.Listing.cls?link=t11m1c5r14&amp;key=5346599" TargetMode="External"/><Relationship Id="rId6567" Type="http://schemas.openxmlformats.org/officeDocument/2006/relationships/hyperlink" Target="https://erdr.gp.gov.ua/erdr/erdr.bi.web.Listing.cls?link=t16m1c7r24&amp;key=5346599" TargetMode="External"/><Relationship Id="rId7618" Type="http://schemas.openxmlformats.org/officeDocument/2006/relationships/hyperlink" Target="https://erdr.gp.gov.ua/erdr/erdr.bi.web.Listing.cls?link=t17m3c18r7&amp;key=5346599" TargetMode="External"/><Relationship Id="rId10946" Type="http://schemas.openxmlformats.org/officeDocument/2006/relationships/hyperlink" Target="https://erdr.gp.gov.ua/erdr/erdr.bi.web.Listing.cls?link=t111m1c6r3&amp;key=5346599" TargetMode="External"/><Relationship Id="rId5169" Type="http://schemas.openxmlformats.org/officeDocument/2006/relationships/hyperlink" Target="https://erdr.gp.gov.ua/erdr/erdr.bi.web.Listing.cls?link=t13m1c9r56&amp;key=5346599" TargetMode="External"/><Relationship Id="rId9040" Type="http://schemas.openxmlformats.org/officeDocument/2006/relationships/hyperlink" Target="https://erdr.gp.gov.ua/erdr/erdr.bi.web.Listing.cls?link=t18m1c20r29&amp;key=5346599" TargetMode="External"/><Relationship Id="rId12021" Type="http://schemas.openxmlformats.org/officeDocument/2006/relationships/hyperlink" Target="https://erdr.gp.gov.ua/erdr/erdr.bi.web.Listing.cls?link=t112m3c1r5&amp;key=5346599" TargetMode="External"/><Relationship Id="rId15591" Type="http://schemas.openxmlformats.org/officeDocument/2006/relationships/hyperlink" Target="https://erdr.gp.gov.ua/erdr/erdr.bi.web.Listing.cls?link=t118m1c11r2&amp;key=5346599" TargetMode="External"/><Relationship Id="rId16642" Type="http://schemas.openxmlformats.org/officeDocument/2006/relationships/hyperlink" Target="https://erdr.gp.gov.ua/erdr/erdr.bi.web.Listing.cls?link=t119m1c2r30&amp;key=5346599" TargetMode="External"/><Relationship Id="rId1779" Type="http://schemas.openxmlformats.org/officeDocument/2006/relationships/hyperlink" Target="https://erdr.gp.gov.ua/erdr/erdr.bi.web.Listing.cls?link=t101m1c19r18&amp;key=5346599" TargetMode="External"/><Relationship Id="rId4252" Type="http://schemas.openxmlformats.org/officeDocument/2006/relationships/hyperlink" Target="https://erdr.gp.gov.ua/erdr/erdr.bi.web.Listing.cls?link=t13m1c12r10&amp;key=5346599" TargetMode="External"/><Relationship Id="rId5650" Type="http://schemas.openxmlformats.org/officeDocument/2006/relationships/hyperlink" Target="https://erdr.gp.gov.ua/erdr/erdr.bi.web.Listing.cls?link=t14m1c10r11&amp;key=5346599" TargetMode="External"/><Relationship Id="rId6701" Type="http://schemas.openxmlformats.org/officeDocument/2006/relationships/hyperlink" Target="https://erdr.gp.gov.ua/erdr/erdr.bi.web.Listing.cls?link=t16m1c1r31&amp;key=5346599" TargetMode="External"/><Relationship Id="rId14193" Type="http://schemas.openxmlformats.org/officeDocument/2006/relationships/hyperlink" Target="https://erdr.gp.gov.ua/erdr/erdr.bi.web.Listing.cls?link=t115m1c13r11&amp;key=5346599" TargetMode="External"/><Relationship Id="rId15244" Type="http://schemas.openxmlformats.org/officeDocument/2006/relationships/hyperlink" Target="https://erdr.gp.gov.ua/erdr/erdr.bi.web.Listing.cls?link=t116m1c4r46&amp;key=5346599" TargetMode="External"/><Relationship Id="rId5303" Type="http://schemas.openxmlformats.org/officeDocument/2006/relationships/hyperlink" Target="https://erdr.gp.gov.ua/erdr/erdr.bi.web.Listing.cls?link=t13m1c3r63&amp;key=5346599" TargetMode="External"/><Relationship Id="rId8873" Type="http://schemas.openxmlformats.org/officeDocument/2006/relationships/hyperlink" Target="https://erdr.gp.gov.ua/erdr/erdr.bi.web.Listing.cls?link=t18m1c13r21&amp;key=5346599" TargetMode="External"/><Relationship Id="rId9924" Type="http://schemas.openxmlformats.org/officeDocument/2006/relationships/hyperlink" Target="https://erdr.gp.gov.ua/erdr/erdr.bi.web.Listing.cls?link=t19m1c4r28&amp;key=5346599" TargetMode="External"/><Relationship Id="rId11854" Type="http://schemas.openxmlformats.org/officeDocument/2006/relationships/hyperlink" Target="https://erdr.gp.gov.ua/erdr/erdr.bi.web.Listing.cls?link=t112m1c14r31&amp;key=5346599" TargetMode="External"/><Relationship Id="rId12905" Type="http://schemas.openxmlformats.org/officeDocument/2006/relationships/hyperlink" Target="https://erdr.gp.gov.ua/erdr/erdr.bi.web.Listing.cls?link=t113m2c5r2&amp;key=5346599" TargetMode="External"/><Relationship Id="rId1913" Type="http://schemas.openxmlformats.org/officeDocument/2006/relationships/hyperlink" Target="https://erdr.gp.gov.ua/erdr/erdr.bi.web.Listing.cls?link=t101m2c13r7&amp;key=5346599" TargetMode="External"/><Relationship Id="rId7475" Type="http://schemas.openxmlformats.org/officeDocument/2006/relationships/hyperlink" Target="https://erdr.gp.gov.ua/erdr/erdr.bi.web.Listing.cls?link=t17m3c15r3&amp;key=5346599" TargetMode="External"/><Relationship Id="rId8526" Type="http://schemas.openxmlformats.org/officeDocument/2006/relationships/hyperlink" Target="https://erdr.gp.gov.ua/erdr/erdr.bi.web.Listing.cls?link=t18m1c6r4&amp;key=5346599" TargetMode="External"/><Relationship Id="rId10456" Type="http://schemas.openxmlformats.org/officeDocument/2006/relationships/hyperlink" Target="https://erdr.gp.gov.ua/erdr/erdr.bi.web.Listing.cls?link=t110m1c16r14&amp;key=5346599" TargetMode="External"/><Relationship Id="rId11507" Type="http://schemas.openxmlformats.org/officeDocument/2006/relationships/hyperlink" Target="https://erdr.gp.gov.ua/erdr/erdr.bi.web.Listing.cls?link=t112m1c7r14&amp;key=5346599" TargetMode="External"/><Relationship Id="rId17069" Type="http://schemas.openxmlformats.org/officeDocument/2006/relationships/hyperlink" Target="https://erdr.gp.gov.ua/erdr/erdr.bi.web.Listing.cls?link=t119m1c9r51&amp;key=5346599" TargetMode="External"/><Relationship Id="rId6077" Type="http://schemas.openxmlformats.org/officeDocument/2006/relationships/hyperlink" Target="https://erdr.gp.gov.ua/erdr/erdr.bi.web.Listing.cls?link=t15m1c17r12&amp;key=5346599" TargetMode="External"/><Relationship Id="rId7128" Type="http://schemas.openxmlformats.org/officeDocument/2006/relationships/hyperlink" Target="https://erdr.gp.gov.ua/erdr/erdr.bi.web.Listing.cls?link=t16m1c8r52&amp;key=5346599" TargetMode="External"/><Relationship Id="rId10109" Type="http://schemas.openxmlformats.org/officeDocument/2006/relationships/hyperlink" Target="https://erdr.gp.gov.ua/erdr/erdr.bi.web.Listing.cls?link=t19m1c9r37&amp;key=5346599" TargetMode="External"/><Relationship Id="rId13679" Type="http://schemas.openxmlformats.org/officeDocument/2006/relationships/hyperlink" Target="https://erdr.gp.gov.ua/erdr/erdr.bi.web.Listing.cls?link=t114m1c19r31&amp;key=5346599" TargetMode="External"/><Relationship Id="rId17550" Type="http://schemas.openxmlformats.org/officeDocument/2006/relationships/hyperlink" Target="https://erdr.gp.gov.ua/erdr/erdr.bi.web.Listing.cls?link=t120m1c10r24&amp;key=5346599" TargetMode="External"/><Relationship Id="rId2687" Type="http://schemas.openxmlformats.org/officeDocument/2006/relationships/hyperlink" Target="https://erdr.gp.gov.ua/erdr/erdr.bi.web.Listing.cls?link=t101m1c7r48&amp;key=5346599" TargetMode="External"/><Relationship Id="rId3738" Type="http://schemas.openxmlformats.org/officeDocument/2006/relationships/hyperlink" Target="https://erdr.gp.gov.ua/erdr/erdr.bi.web.Listing.cls?link=t102m1c18r43&amp;key=5346599" TargetMode="External"/><Relationship Id="rId16152" Type="http://schemas.openxmlformats.org/officeDocument/2006/relationships/hyperlink" Target="https://erdr.gp.gov.ua/erdr/erdr.bi.web.Listing.cls?link=t119m1c12r5&amp;key=5346599" TargetMode="External"/><Relationship Id="rId17203" Type="http://schemas.openxmlformats.org/officeDocument/2006/relationships/hyperlink" Target="https://erdr.gp.gov.ua/erdr/erdr.bi.web.Listing.cls?link=t120m1c3r7&amp;key=5346599" TargetMode="External"/><Relationship Id="rId659" Type="http://schemas.openxmlformats.org/officeDocument/2006/relationships/hyperlink" Target="https://erdr.gp.gov.ua/erdr/erdr.bi.web.Listing.cls?link=t11m2c19r15&amp;key=5346599" TargetMode="External"/><Relationship Id="rId1289" Type="http://schemas.openxmlformats.org/officeDocument/2006/relationships/hyperlink" Target="https://erdr.gp.gov.ua/erdr/erdr.bi.web.Listing.cls?link=t11m1c9r49&amp;key=5346599" TargetMode="External"/><Relationship Id="rId5160" Type="http://schemas.openxmlformats.org/officeDocument/2006/relationships/hyperlink" Target="https://erdr.gp.gov.ua/erdr/erdr.bi.web.Listing.cls?link=t13m1c20r55&amp;key=5346599" TargetMode="External"/><Relationship Id="rId6211" Type="http://schemas.openxmlformats.org/officeDocument/2006/relationships/hyperlink" Target="https://erdr.gp.gov.ua/erdr/erdr.bi.web.Listing.cls?link=t16m1c11r6&amp;key=5346599" TargetMode="External"/><Relationship Id="rId8383" Type="http://schemas.openxmlformats.org/officeDocument/2006/relationships/hyperlink" Target="https://erdr.gp.gov.ua/erdr/erdr.bi.web.Listing.cls?link=t17m1c3r37&amp;key=5346599" TargetMode="External"/><Relationship Id="rId9781" Type="http://schemas.openxmlformats.org/officeDocument/2006/relationships/hyperlink" Target="https://erdr.gp.gov.ua/erdr/erdr.bi.web.Listing.cls?link=t19m1c1r21&amp;key=5346599" TargetMode="External"/><Relationship Id="rId12762" Type="http://schemas.openxmlformats.org/officeDocument/2006/relationships/hyperlink" Target="https://erdr.gp.gov.ua/erdr/erdr.bi.web.Listing.cls?link=t113m1c2r25&amp;key=5346599" TargetMode="External"/><Relationship Id="rId13813" Type="http://schemas.openxmlformats.org/officeDocument/2006/relationships/hyperlink" Target="https://erdr.gp.gov.ua/erdr/erdr.bi.web.Listing.cls?link=t114m1c13r36&amp;key=5346599" TargetMode="External"/><Relationship Id="rId1770" Type="http://schemas.openxmlformats.org/officeDocument/2006/relationships/hyperlink" Target="https://erdr.gp.gov.ua/erdr/erdr.bi.web.Listing.cls?link=t101m1c10r18&amp;key=5346599" TargetMode="External"/><Relationship Id="rId2821" Type="http://schemas.openxmlformats.org/officeDocument/2006/relationships/hyperlink" Target="https://erdr.gp.gov.ua/erdr/erdr.bi.web.Listing.cls?link=t101m1c1r55&amp;key=5346599" TargetMode="External"/><Relationship Id="rId8036" Type="http://schemas.openxmlformats.org/officeDocument/2006/relationships/hyperlink" Target="https://erdr.gp.gov.ua/erdr/erdr.bi.web.Listing.cls?link=t17m1c16r21&amp;key=5346599" TargetMode="External"/><Relationship Id="rId9434" Type="http://schemas.openxmlformats.org/officeDocument/2006/relationships/hyperlink" Target="https://erdr.gp.gov.ua/erdr/erdr.bi.web.Listing.cls?link=t19m1c14r3&amp;key=5346599" TargetMode="External"/><Relationship Id="rId11364" Type="http://schemas.openxmlformats.org/officeDocument/2006/relationships/hyperlink" Target="https://erdr.gp.gov.ua/erdr/erdr.bi.web.Listing.cls?link=t112m1c4r7&amp;key=5346599" TargetMode="External"/><Relationship Id="rId12415" Type="http://schemas.openxmlformats.org/officeDocument/2006/relationships/hyperlink" Target="https://erdr.gp.gov.ua/erdr/erdr.bi.web.Listing.cls?link=t113m1c15r7&amp;key=5346599" TargetMode="External"/><Relationship Id="rId15985" Type="http://schemas.openxmlformats.org/officeDocument/2006/relationships/hyperlink" Target="https://erdr.gp.gov.ua/erdr/erdr.bi.web.Listing.cls?link=t118m1c5r22&amp;key=5346599" TargetMode="External"/><Relationship Id="rId1423" Type="http://schemas.openxmlformats.org/officeDocument/2006/relationships/hyperlink" Target="https://erdr.gp.gov.ua/erdr/erdr.bi.web.Listing.cls?link=t11m1c3r56&amp;key=5346599" TargetMode="External"/><Relationship Id="rId4993" Type="http://schemas.openxmlformats.org/officeDocument/2006/relationships/hyperlink" Target="https://erdr.gp.gov.ua/erdr/erdr.bi.web.Listing.cls?link=t13m1c13r47&amp;key=5346599" TargetMode="External"/><Relationship Id="rId11017" Type="http://schemas.openxmlformats.org/officeDocument/2006/relationships/hyperlink" Target="https://erdr.gp.gov.ua/erdr/erdr.bi.web.Listing.cls?link=t111m1c17r6&amp;key=5346599" TargetMode="External"/><Relationship Id="rId14587" Type="http://schemas.openxmlformats.org/officeDocument/2006/relationships/hyperlink" Target="https://erdr.gp.gov.ua/erdr/erdr.bi.web.Listing.cls?link=t116m1c7r13&amp;key=5346599" TargetMode="External"/><Relationship Id="rId15638" Type="http://schemas.openxmlformats.org/officeDocument/2006/relationships/hyperlink" Target="https://erdr.gp.gov.ua/erdr/erdr.bi.web.Listing.cls?link=t118m1c18r4&amp;key=5346599" TargetMode="External"/><Relationship Id="rId3595" Type="http://schemas.openxmlformats.org/officeDocument/2006/relationships/hyperlink" Target="https://erdr.gp.gov.ua/erdr/erdr.bi.web.Listing.cls?link=t102m1c15r36&amp;key=5346599" TargetMode="External"/><Relationship Id="rId4646" Type="http://schemas.openxmlformats.org/officeDocument/2006/relationships/hyperlink" Target="https://erdr.gp.gov.ua/erdr/erdr.bi.web.Listing.cls?link=t13m1c6r30&amp;key=5346599" TargetMode="External"/><Relationship Id="rId13189" Type="http://schemas.openxmlformats.org/officeDocument/2006/relationships/hyperlink" Target="https://erdr.gp.gov.ua/erdr/erdr.bi.web.Listing.cls?link=t114m1c9r9&amp;key=5346599" TargetMode="External"/><Relationship Id="rId17060" Type="http://schemas.openxmlformats.org/officeDocument/2006/relationships/hyperlink" Target="https://erdr.gp.gov.ua/erdr/erdr.bi.web.Listing.cls?link=t119m1c20r50&amp;key=5346599" TargetMode="External"/><Relationship Id="rId18111" Type="http://schemas.openxmlformats.org/officeDocument/2006/relationships/hyperlink" Target="https://erdr.gp.gov.ua/erdr/erdr.bi.web.Listing.cls?link=t121m1c11r9&amp;key=5346599" TargetMode="External"/><Relationship Id="rId2197" Type="http://schemas.openxmlformats.org/officeDocument/2006/relationships/hyperlink" Target="https://erdr.gp.gov.ua/erdr/erdr.bi.web.Listing.cls?link=t101m1c17r23&amp;key=5346599" TargetMode="External"/><Relationship Id="rId3248" Type="http://schemas.openxmlformats.org/officeDocument/2006/relationships/hyperlink" Target="https://erdr.gp.gov.ua/erdr/erdr.bi.web.Listing.cls?link=t102m1c8r19&amp;key=5346599" TargetMode="External"/><Relationship Id="rId7869" Type="http://schemas.openxmlformats.org/officeDocument/2006/relationships/hyperlink" Target="https://erdr.gp.gov.ua/erdr/erdr.bi.web.Listing.cls?link=t17m3c9r13&amp;key=5346599" TargetMode="External"/><Relationship Id="rId10100" Type="http://schemas.openxmlformats.org/officeDocument/2006/relationships/hyperlink" Target="https://erdr.gp.gov.ua/erdr/erdr.bi.web.Listing.cls?link=t19m1c20r36&amp;key=5346599" TargetMode="External"/><Relationship Id="rId169" Type="http://schemas.openxmlformats.org/officeDocument/2006/relationships/hyperlink" Target="https://erdr.gp.gov.ua/erdr/erdr.bi.web.Listing.cls?link=t11m1c9r9&amp;key=5346599" TargetMode="External"/><Relationship Id="rId9291" Type="http://schemas.openxmlformats.org/officeDocument/2006/relationships/hyperlink" Target="https://erdr.gp.gov.ua/erdr/erdr.bi.web.Listing.cls?link=t18m1c11r42&amp;key=5346599" TargetMode="External"/><Relationship Id="rId13670" Type="http://schemas.openxmlformats.org/officeDocument/2006/relationships/hyperlink" Target="https://erdr.gp.gov.ua/erdr/erdr.bi.web.Listing.cls?link=t114m1c10r31&amp;key=5346599" TargetMode="External"/><Relationship Id="rId14721" Type="http://schemas.openxmlformats.org/officeDocument/2006/relationships/hyperlink" Target="https://erdr.gp.gov.ua/erdr/erdr.bi.web.Listing.cls?link=t116m1c1r20&amp;key=5346599" TargetMode="External"/><Relationship Id="rId650" Type="http://schemas.openxmlformats.org/officeDocument/2006/relationships/hyperlink" Target="https://erdr.gp.gov.ua/erdr/erdr.bi.web.Listing.cls?link=t11m2c10r15&amp;key=5346599" TargetMode="External"/><Relationship Id="rId1280" Type="http://schemas.openxmlformats.org/officeDocument/2006/relationships/hyperlink" Target="https://erdr.gp.gov.ua/erdr/erdr.bi.web.Listing.cls?link=t11m1c20r48&amp;key=5346599" TargetMode="External"/><Relationship Id="rId2331" Type="http://schemas.openxmlformats.org/officeDocument/2006/relationships/hyperlink" Target="https://erdr.gp.gov.ua/erdr/erdr.bi.web.Listing.cls?link=t101m1c11r30&amp;key=5346599" TargetMode="External"/><Relationship Id="rId12272" Type="http://schemas.openxmlformats.org/officeDocument/2006/relationships/hyperlink" Target="https://erdr.gp.gov.ua/erdr/erdr.bi.web.Listing.cls?link=t112m1c12r41&amp;key=5346599" TargetMode="External"/><Relationship Id="rId13323" Type="http://schemas.openxmlformats.org/officeDocument/2006/relationships/hyperlink" Target="https://erdr.gp.gov.ua/erdr/erdr.bi.web.Listing.cls?link=t114m1c3r16&amp;key=5346599" TargetMode="External"/><Relationship Id="rId16893" Type="http://schemas.openxmlformats.org/officeDocument/2006/relationships/hyperlink" Target="https://erdr.gp.gov.ua/erdr/erdr.bi.web.Listing.cls?link=t119m1c13r42&amp;key=5346599" TargetMode="External"/><Relationship Id="rId17944" Type="http://schemas.openxmlformats.org/officeDocument/2006/relationships/hyperlink" Target="https://erdr.gp.gov.ua/erdr/erdr.bi.web.Listing.cls?link=t121m1c4r1&amp;key=5346599" TargetMode="External"/><Relationship Id="rId303" Type="http://schemas.openxmlformats.org/officeDocument/2006/relationships/hyperlink" Target="https://erdr.gp.gov.ua/erdr/erdr.bi.web.Listing.cls?link=t11m1c3r16&amp;key=5346599" TargetMode="External"/><Relationship Id="rId6952" Type="http://schemas.openxmlformats.org/officeDocument/2006/relationships/hyperlink" Target="https://erdr.gp.gov.ua/erdr/erdr.bi.web.Listing.cls?link=t16m1c12r43&amp;key=5346599" TargetMode="External"/><Relationship Id="rId15495" Type="http://schemas.openxmlformats.org/officeDocument/2006/relationships/hyperlink" Target="https://erdr.gp.gov.ua/erdr/erdr.bi.web.Listing.cls?link=t117m1c15r9&amp;key=5346599" TargetMode="External"/><Relationship Id="rId16546" Type="http://schemas.openxmlformats.org/officeDocument/2006/relationships/hyperlink" Target="https://erdr.gp.gov.ua/erdr/erdr.bi.web.Listing.cls?link=t119m1c6r25&amp;key=5346599" TargetMode="External"/><Relationship Id="rId5554" Type="http://schemas.openxmlformats.org/officeDocument/2006/relationships/hyperlink" Target="https://erdr.gp.gov.ua/erdr/erdr.bi.web.Listing.cls?link=t14m1c14r6&amp;key=5346599" TargetMode="External"/><Relationship Id="rId6605" Type="http://schemas.openxmlformats.org/officeDocument/2006/relationships/hyperlink" Target="https://erdr.gp.gov.ua/erdr/erdr.bi.web.Listing.cls?link=t16m1c5r26&amp;key=5346599" TargetMode="External"/><Relationship Id="rId14097" Type="http://schemas.openxmlformats.org/officeDocument/2006/relationships/hyperlink" Target="https://erdr.gp.gov.ua/erdr/erdr.bi.web.Listing.cls?link=t115m1c17r6&amp;key=5346599" TargetMode="External"/><Relationship Id="rId15148" Type="http://schemas.openxmlformats.org/officeDocument/2006/relationships/hyperlink" Target="https://erdr.gp.gov.ua/erdr/erdr.bi.web.Listing.cls?link=t116m1c8r41&amp;key=5346599" TargetMode="External"/><Relationship Id="rId4156" Type="http://schemas.openxmlformats.org/officeDocument/2006/relationships/hyperlink" Target="https://erdr.gp.gov.ua/erdr/erdr.bi.web.Listing.cls?link=t13m1c16r5&amp;key=5346599" TargetMode="External"/><Relationship Id="rId5207" Type="http://schemas.openxmlformats.org/officeDocument/2006/relationships/hyperlink" Target="https://erdr.gp.gov.ua/erdr/erdr.bi.web.Listing.cls?link=t13m1c7r58&amp;key=5346599" TargetMode="External"/><Relationship Id="rId8777" Type="http://schemas.openxmlformats.org/officeDocument/2006/relationships/hyperlink" Target="https://erdr.gp.gov.ua/erdr/erdr.bi.web.Listing.cls?link=t18m1c17r16&amp;key=5346599" TargetMode="External"/><Relationship Id="rId9828" Type="http://schemas.openxmlformats.org/officeDocument/2006/relationships/hyperlink" Target="https://erdr.gp.gov.ua/erdr/erdr.bi.web.Listing.cls?link=t19m1c8r23&amp;key=5346599" TargetMode="External"/><Relationship Id="rId11758" Type="http://schemas.openxmlformats.org/officeDocument/2006/relationships/hyperlink" Target="https://erdr.gp.gov.ua/erdr/erdr.bi.web.Listing.cls?link=t112m1c18r26&amp;key=5346599" TargetMode="External"/><Relationship Id="rId1817" Type="http://schemas.openxmlformats.org/officeDocument/2006/relationships/hyperlink" Target="https://erdr.gp.gov.ua/erdr/erdr.bi.web.Listing.cls?link=t101m2c17r2&amp;key=5346599" TargetMode="External"/><Relationship Id="rId7379" Type="http://schemas.openxmlformats.org/officeDocument/2006/relationships/hyperlink" Target="https://erdr.gp.gov.ua/erdr/erdr.bi.web.Listing.cls?link=t17m1c19r9&amp;key=5346599" TargetMode="External"/><Relationship Id="rId12809" Type="http://schemas.openxmlformats.org/officeDocument/2006/relationships/hyperlink" Target="https://erdr.gp.gov.ua/erdr/erdr.bi.web.Listing.cls?link=t113m1c9r27&amp;key=5346599" TargetMode="External"/><Relationship Id="rId13180" Type="http://schemas.openxmlformats.org/officeDocument/2006/relationships/hyperlink" Target="https://erdr.gp.gov.ua/erdr/erdr.bi.web.Listing.cls?link=t114m2c20r2&amp;key=5346599" TargetMode="External"/><Relationship Id="rId14231" Type="http://schemas.openxmlformats.org/officeDocument/2006/relationships/hyperlink" Target="https://erdr.gp.gov.ua/erdr/erdr.bi.web.Listing.cls?link=t115m1c11r13&amp;key=5346599" TargetMode="External"/><Relationship Id="rId160" Type="http://schemas.openxmlformats.org/officeDocument/2006/relationships/hyperlink" Target="https://erdr.gp.gov.ua/erdr/erdr.bi.web.Listing.cls?link=t11m1c20r8&amp;key=5346599" TargetMode="External"/><Relationship Id="rId3989" Type="http://schemas.openxmlformats.org/officeDocument/2006/relationships/hyperlink" Target="https://erdr.gp.gov.ua/erdr/erdr.bi.web.Listing.cls?link=t12m1c9r10&amp;key=5346599" TargetMode="External"/><Relationship Id="rId6462" Type="http://schemas.openxmlformats.org/officeDocument/2006/relationships/hyperlink" Target="https://erdr.gp.gov.ua/erdr/erdr.bi.web.Listing.cls?link=t16m1c2r19&amp;key=5346599" TargetMode="External"/><Relationship Id="rId7860" Type="http://schemas.openxmlformats.org/officeDocument/2006/relationships/hyperlink" Target="https://erdr.gp.gov.ua/erdr/erdr.bi.web.Listing.cls?link=t17m3c20r12&amp;key=5346599" TargetMode="External"/><Relationship Id="rId8911" Type="http://schemas.openxmlformats.org/officeDocument/2006/relationships/hyperlink" Target="https://erdr.gp.gov.ua/erdr/erdr.bi.web.Listing.cls?link=t18m1c11r23&amp;key=5346599" TargetMode="External"/><Relationship Id="rId10841" Type="http://schemas.openxmlformats.org/officeDocument/2006/relationships/hyperlink" Target="https://erdr.gp.gov.ua/erdr/erdr.bi.web.Listing.cls?link=t110m1c1r34&amp;key=5346599" TargetMode="External"/><Relationship Id="rId16056" Type="http://schemas.openxmlformats.org/officeDocument/2006/relationships/hyperlink" Target="https://erdr.gp.gov.ua/erdr/erdr.bi.web.Listing.cls?link=t118m1c16r25&amp;key=5346599" TargetMode="External"/><Relationship Id="rId17454" Type="http://schemas.openxmlformats.org/officeDocument/2006/relationships/hyperlink" Target="https://erdr.gp.gov.ua/erdr/erdr.bi.web.Listing.cls?link=t120m1c14r19&amp;key=5346599" TargetMode="External"/><Relationship Id="rId5064" Type="http://schemas.openxmlformats.org/officeDocument/2006/relationships/hyperlink" Target="https://erdr.gp.gov.ua/erdr/erdr.bi.web.Listing.cls?link=t13m1c4r51&amp;key=5346599" TargetMode="External"/><Relationship Id="rId6115" Type="http://schemas.openxmlformats.org/officeDocument/2006/relationships/hyperlink" Target="https://erdr.gp.gov.ua/erdr/erdr.bi.web.Listing.cls?link=t16m1c15r1&amp;key=5346599" TargetMode="External"/><Relationship Id="rId7513" Type="http://schemas.openxmlformats.org/officeDocument/2006/relationships/hyperlink" Target="https://erdr.gp.gov.ua/erdr/erdr.bi.web.Listing.cls?link=t17m3c13r5&amp;key=5346599" TargetMode="External"/><Relationship Id="rId17107" Type="http://schemas.openxmlformats.org/officeDocument/2006/relationships/hyperlink" Target="https://erdr.gp.gov.ua/erdr/erdr.bi.web.Listing.cls?link=t120m1c7r2&amp;key=5346599" TargetMode="External"/><Relationship Id="rId9685" Type="http://schemas.openxmlformats.org/officeDocument/2006/relationships/hyperlink" Target="https://erdr.gp.gov.ua/erdr/erdr.bi.web.Listing.cls?link=t19m1c5r16&amp;key=5346599" TargetMode="External"/><Relationship Id="rId12666" Type="http://schemas.openxmlformats.org/officeDocument/2006/relationships/hyperlink" Target="https://erdr.gp.gov.ua/erdr/erdr.bi.web.Listing.cls?link=t113m1c6r20&amp;key=5346599" TargetMode="External"/><Relationship Id="rId13717" Type="http://schemas.openxmlformats.org/officeDocument/2006/relationships/hyperlink" Target="https://erdr.gp.gov.ua/erdr/erdr.bi.web.Listing.cls?link=t114m1c17r33&amp;key=5346599" TargetMode="External"/><Relationship Id="rId1674" Type="http://schemas.openxmlformats.org/officeDocument/2006/relationships/hyperlink" Target="https://erdr.gp.gov.ua/erdr/erdr.bi.web.Listing.cls?link=t101m1c14r13&amp;key=5346599" TargetMode="External"/><Relationship Id="rId2725" Type="http://schemas.openxmlformats.org/officeDocument/2006/relationships/hyperlink" Target="https://erdr.gp.gov.ua/erdr/erdr.bi.web.Listing.cls?link=t101m1c5r50&amp;key=5346599" TargetMode="External"/><Relationship Id="rId8287" Type="http://schemas.openxmlformats.org/officeDocument/2006/relationships/hyperlink" Target="https://erdr.gp.gov.ua/erdr/erdr.bi.web.Listing.cls?link=t17m1c7r32&amp;key=5346599" TargetMode="External"/><Relationship Id="rId9338" Type="http://schemas.openxmlformats.org/officeDocument/2006/relationships/hyperlink" Target="https://erdr.gp.gov.ua/erdr/erdr.bi.web.Listing.cls?link=t18m1c18r44&amp;key=5346599" TargetMode="External"/><Relationship Id="rId11268" Type="http://schemas.openxmlformats.org/officeDocument/2006/relationships/hyperlink" Target="https://erdr.gp.gov.ua/erdr/erdr.bi.web.Listing.cls?link=t112m1c8r2&amp;key=5346599" TargetMode="External"/><Relationship Id="rId12319" Type="http://schemas.openxmlformats.org/officeDocument/2006/relationships/hyperlink" Target="https://erdr.gp.gov.ua/erdr/erdr.bi.web.Listing.cls?link=t113m1c19r2&amp;key=5346599" TargetMode="External"/><Relationship Id="rId15889" Type="http://schemas.openxmlformats.org/officeDocument/2006/relationships/hyperlink" Target="https://erdr.gp.gov.ua/erdr/erdr.bi.web.Listing.cls?link=t118m1c9r17&amp;key=5346599" TargetMode="External"/><Relationship Id="rId1327" Type="http://schemas.openxmlformats.org/officeDocument/2006/relationships/hyperlink" Target="https://erdr.gp.gov.ua/erdr/erdr.bi.web.Listing.cls?link=t11m1c7r51&amp;key=5346599" TargetMode="External"/><Relationship Id="rId4897" Type="http://schemas.openxmlformats.org/officeDocument/2006/relationships/hyperlink" Target="https://erdr.gp.gov.ua/erdr/erdr.bi.web.Listing.cls?link=t13m1c17r42&amp;key=5346599" TargetMode="External"/><Relationship Id="rId5948" Type="http://schemas.openxmlformats.org/officeDocument/2006/relationships/hyperlink" Target="https://erdr.gp.gov.ua/erdr/erdr.bi.web.Listing.cls?link=t15m1c8r6&amp;key=5346599" TargetMode="External"/><Relationship Id="rId33" Type="http://schemas.openxmlformats.org/officeDocument/2006/relationships/hyperlink" Target="https://erdr.gp.gov.ua/erdr/erdr.bi.web.Listing.cls?link=t11m1c13r2&amp;key=5346599" TargetMode="External"/><Relationship Id="rId3499" Type="http://schemas.openxmlformats.org/officeDocument/2006/relationships/hyperlink" Target="https://erdr.gp.gov.ua/erdr/erdr.bi.web.Listing.cls?link=t102m1c19r31&amp;key=5346599" TargetMode="External"/><Relationship Id="rId7370" Type="http://schemas.openxmlformats.org/officeDocument/2006/relationships/hyperlink" Target="https://erdr.gp.gov.ua/erdr/erdr.bi.web.Listing.cls?link=t17m1c10r9&amp;key=5346599" TargetMode="External"/><Relationship Id="rId8421" Type="http://schemas.openxmlformats.org/officeDocument/2006/relationships/hyperlink" Target="https://erdr.gp.gov.ua/erdr/erdr.bi.web.Listing.cls?link=t17m1c1r39&amp;key=5346599" TargetMode="External"/><Relationship Id="rId12800" Type="http://schemas.openxmlformats.org/officeDocument/2006/relationships/hyperlink" Target="https://erdr.gp.gov.ua/erdr/erdr.bi.web.Listing.cls?link=t113m1c20r26&amp;key=5346599" TargetMode="External"/><Relationship Id="rId18015" Type="http://schemas.openxmlformats.org/officeDocument/2006/relationships/hyperlink" Target="https://erdr.gp.gov.ua/erdr/erdr.bi.web.Listing.cls?link=t121m1c15r4&amp;key=5346599" TargetMode="External"/><Relationship Id="rId7023" Type="http://schemas.openxmlformats.org/officeDocument/2006/relationships/hyperlink" Target="https://erdr.gp.gov.ua/erdr/erdr.bi.web.Listing.cls?link=t16m1c3r47&amp;key=5346599" TargetMode="External"/><Relationship Id="rId10351" Type="http://schemas.openxmlformats.org/officeDocument/2006/relationships/hyperlink" Target="https://erdr.gp.gov.ua/erdr/erdr.bi.web.Listing.cls?link=t110m1c11r9&amp;key=5346599" TargetMode="External"/><Relationship Id="rId11402" Type="http://schemas.openxmlformats.org/officeDocument/2006/relationships/hyperlink" Target="https://erdr.gp.gov.ua/erdr/erdr.bi.web.Listing.cls?link=t112m1c2r9&amp;key=5346599" TargetMode="External"/><Relationship Id="rId14972" Type="http://schemas.openxmlformats.org/officeDocument/2006/relationships/hyperlink" Target="https://erdr.gp.gov.ua/erdr/erdr.bi.web.Listing.cls?link=t116m1c12r32&amp;key=5346599" TargetMode="External"/><Relationship Id="rId3980" Type="http://schemas.openxmlformats.org/officeDocument/2006/relationships/hyperlink" Target="https://erdr.gp.gov.ua/erdr/erdr.bi.web.Listing.cls?link=t12m1c20r9&amp;key=5346599" TargetMode="External"/><Relationship Id="rId9195" Type="http://schemas.openxmlformats.org/officeDocument/2006/relationships/hyperlink" Target="https://erdr.gp.gov.ua/erdr/erdr.bi.web.Listing.cls?link=t18m1c15r37&amp;key=5346599" TargetMode="External"/><Relationship Id="rId10004" Type="http://schemas.openxmlformats.org/officeDocument/2006/relationships/hyperlink" Target="https://erdr.gp.gov.ua/erdr/erdr.bi.web.Listing.cls?link=t19m1c4r32&amp;key=5346599" TargetMode="External"/><Relationship Id="rId13574" Type="http://schemas.openxmlformats.org/officeDocument/2006/relationships/hyperlink" Target="https://erdr.gp.gov.ua/erdr/erdr.bi.web.Listing.cls?link=t114m2c14r3&amp;key=5346599" TargetMode="External"/><Relationship Id="rId14625" Type="http://schemas.openxmlformats.org/officeDocument/2006/relationships/hyperlink" Target="https://erdr.gp.gov.ua/erdr/erdr.bi.web.Listing.cls?link=t116m1c5r15&amp;key=5346599" TargetMode="External"/><Relationship Id="rId1184" Type="http://schemas.openxmlformats.org/officeDocument/2006/relationships/hyperlink" Target="https://erdr.gp.gov.ua/erdr/erdr.bi.web.Listing.cls?link=t11m1c4r44&amp;key=5346599" TargetMode="External"/><Relationship Id="rId2582" Type="http://schemas.openxmlformats.org/officeDocument/2006/relationships/hyperlink" Target="https://erdr.gp.gov.ua/erdr/erdr.bi.web.Listing.cls?link=t101m1c2r43&amp;key=5346599" TargetMode="External"/><Relationship Id="rId3633" Type="http://schemas.openxmlformats.org/officeDocument/2006/relationships/hyperlink" Target="https://erdr.gp.gov.ua/erdr/erdr.bi.web.Listing.cls?link=t102m1c13r38&amp;key=5346599" TargetMode="External"/><Relationship Id="rId12176" Type="http://schemas.openxmlformats.org/officeDocument/2006/relationships/hyperlink" Target="https://erdr.gp.gov.ua/erdr/erdr.bi.web.Listing.cls?link=t112m3c16r9&amp;key=5346599" TargetMode="External"/><Relationship Id="rId13227" Type="http://schemas.openxmlformats.org/officeDocument/2006/relationships/hyperlink" Target="https://erdr.gp.gov.ua/erdr/erdr.bi.web.Listing.cls?link=t114m1c7r11&amp;key=5346599" TargetMode="External"/><Relationship Id="rId16797" Type="http://schemas.openxmlformats.org/officeDocument/2006/relationships/hyperlink" Target="https://erdr.gp.gov.ua/erdr/erdr.bi.web.Listing.cls?link=t119m1c17r37&amp;key=5346599" TargetMode="External"/><Relationship Id="rId17848" Type="http://schemas.openxmlformats.org/officeDocument/2006/relationships/hyperlink" Target="https://erdr.gp.gov.ua/erdr/erdr.bi.web.Listing.cls?link=t120m1c8r39&amp;key=5346599" TargetMode="External"/><Relationship Id="rId554" Type="http://schemas.openxmlformats.org/officeDocument/2006/relationships/hyperlink" Target="https://erdr.gp.gov.ua/erdr/erdr.bi.web.Listing.cls?link=t11m2c14r10&amp;key=5346599" TargetMode="External"/><Relationship Id="rId2235" Type="http://schemas.openxmlformats.org/officeDocument/2006/relationships/hyperlink" Target="https://erdr.gp.gov.ua/erdr/erdr.bi.web.Listing.cls?link=t101m1c15r25&amp;key=5346599" TargetMode="External"/><Relationship Id="rId6856" Type="http://schemas.openxmlformats.org/officeDocument/2006/relationships/hyperlink" Target="https://erdr.gp.gov.ua/erdr/erdr.bi.web.Listing.cls?link=t16m1c16r38&amp;key=5346599" TargetMode="External"/><Relationship Id="rId7907" Type="http://schemas.openxmlformats.org/officeDocument/2006/relationships/hyperlink" Target="https://erdr.gp.gov.ua/erdr/erdr.bi.web.Listing.cls?link=t17m3c7r15&amp;key=5346599" TargetMode="External"/><Relationship Id="rId15399" Type="http://schemas.openxmlformats.org/officeDocument/2006/relationships/hyperlink" Target="https://erdr.gp.gov.ua/erdr/erdr.bi.web.Listing.cls?link=t117m1c19r4&amp;key=5346599" TargetMode="External"/><Relationship Id="rId207" Type="http://schemas.openxmlformats.org/officeDocument/2006/relationships/hyperlink" Target="https://erdr.gp.gov.ua/erdr/erdr.bi.web.Listing.cls?link=t11m1c7r11&amp;key=5346599" TargetMode="External"/><Relationship Id="rId5458" Type="http://schemas.openxmlformats.org/officeDocument/2006/relationships/hyperlink" Target="https://erdr.gp.gov.ua/erdr/erdr.bi.web.Listing.cls?link=t14m1c18r1&amp;key=5346599" TargetMode="External"/><Relationship Id="rId6509" Type="http://schemas.openxmlformats.org/officeDocument/2006/relationships/hyperlink" Target="https://erdr.gp.gov.ua/erdr/erdr.bi.web.Listing.cls?link=t16m1c9r21&amp;key=5346599" TargetMode="External"/><Relationship Id="rId12310" Type="http://schemas.openxmlformats.org/officeDocument/2006/relationships/hyperlink" Target="https://erdr.gp.gov.ua/erdr/erdr.bi.web.Listing.cls?link=t113m1c10r2&amp;key=5346599" TargetMode="External"/><Relationship Id="rId15880" Type="http://schemas.openxmlformats.org/officeDocument/2006/relationships/hyperlink" Target="https://erdr.gp.gov.ua/erdr/erdr.bi.web.Listing.cls?link=t118m1c20r16&amp;key=5346599" TargetMode="External"/><Relationship Id="rId16931" Type="http://schemas.openxmlformats.org/officeDocument/2006/relationships/hyperlink" Target="https://erdr.gp.gov.ua/erdr/erdr.bi.web.Listing.cls?link=t119m1c11r44&amp;key=5346599" TargetMode="External"/><Relationship Id="rId3490" Type="http://schemas.openxmlformats.org/officeDocument/2006/relationships/hyperlink" Target="https://erdr.gp.gov.ua/erdr/erdr.bi.web.Listing.cls?link=t102m1c10r31&amp;key=5346599" TargetMode="External"/><Relationship Id="rId4541" Type="http://schemas.openxmlformats.org/officeDocument/2006/relationships/hyperlink" Target="https://erdr.gp.gov.ua/erdr/erdr.bi.web.Listing.cls?link=t13m1c1r25&amp;key=5346599" TargetMode="External"/><Relationship Id="rId13084" Type="http://schemas.openxmlformats.org/officeDocument/2006/relationships/hyperlink" Target="https://erdr.gp.gov.ua/erdr/erdr.bi.web.Listing.cls?link=t114m1c4r6&amp;key=5346599" TargetMode="External"/><Relationship Id="rId14135" Type="http://schemas.openxmlformats.org/officeDocument/2006/relationships/hyperlink" Target="https://erdr.gp.gov.ua/erdr/erdr.bi.web.Listing.cls?link=t115m1c15r8&amp;key=5346599" TargetMode="External"/><Relationship Id="rId14482" Type="http://schemas.openxmlformats.org/officeDocument/2006/relationships/hyperlink" Target="https://erdr.gp.gov.ua/erdr/erdr.bi.web.Listing.cls?link=t116m1c2r8&amp;key=5346599" TargetMode="External"/><Relationship Id="rId15533" Type="http://schemas.openxmlformats.org/officeDocument/2006/relationships/hyperlink" Target="https://erdr.gp.gov.ua/erdr/erdr.bi.web.Listing.cls?link=t117m1c13r11&amp;key=5346599" TargetMode="External"/><Relationship Id="rId2092" Type="http://schemas.openxmlformats.org/officeDocument/2006/relationships/hyperlink" Target="https://erdr.gp.gov.ua/erdr/erdr.bi.web.Listing.cls?link=t101m2c12r16&amp;key=5346599" TargetMode="External"/><Relationship Id="rId3143" Type="http://schemas.openxmlformats.org/officeDocument/2006/relationships/hyperlink" Target="https://erdr.gp.gov.ua/erdr/erdr.bi.web.Listing.cls?link=t102m1c3r14&amp;key=5346599" TargetMode="External"/><Relationship Id="rId7764" Type="http://schemas.openxmlformats.org/officeDocument/2006/relationships/hyperlink" Target="https://erdr.gp.gov.ua/erdr/erdr.bi.web.Listing.cls?link=t17m1c4r16&amp;key=5346599" TargetMode="External"/><Relationship Id="rId8815" Type="http://schemas.openxmlformats.org/officeDocument/2006/relationships/hyperlink" Target="https://erdr.gp.gov.ua/erdr/erdr.bi.web.Listing.cls?link=t18m1c15r18&amp;key=5346599" TargetMode="External"/><Relationship Id="rId10745" Type="http://schemas.openxmlformats.org/officeDocument/2006/relationships/hyperlink" Target="https://erdr.gp.gov.ua/erdr/erdr.bi.web.Listing.cls?link=t110m1c5r29&amp;key=5346599" TargetMode="External"/><Relationship Id="rId17358" Type="http://schemas.openxmlformats.org/officeDocument/2006/relationships/hyperlink" Target="https://erdr.gp.gov.ua/erdr/erdr.bi.web.Listing.cls?link=t120m1c18r14&amp;key=5346599" TargetMode="External"/><Relationship Id="rId6366" Type="http://schemas.openxmlformats.org/officeDocument/2006/relationships/hyperlink" Target="https://erdr.gp.gov.ua/erdr/erdr.bi.web.Listing.cls?link=t16m1c6r14&amp;key=5346599" TargetMode="External"/><Relationship Id="rId7417" Type="http://schemas.openxmlformats.org/officeDocument/2006/relationships/hyperlink" Target="https://erdr.gp.gov.ua/erdr/erdr.bi.web.Listing.cls?link=t17m2c17r3&amp;key=5346599" TargetMode="External"/><Relationship Id="rId13968" Type="http://schemas.openxmlformats.org/officeDocument/2006/relationships/hyperlink" Target="https://erdr.gp.gov.ua/erdr/erdr.bi.web.Listing.cls?link=t114m1c8r44&amp;key=5346599" TargetMode="External"/><Relationship Id="rId2976" Type="http://schemas.openxmlformats.org/officeDocument/2006/relationships/hyperlink" Target="https://erdr.gp.gov.ua/erdr/erdr.bi.web.Listing.cls?link=t102m1c16r6&amp;key=5346599" TargetMode="External"/><Relationship Id="rId6019" Type="http://schemas.openxmlformats.org/officeDocument/2006/relationships/hyperlink" Target="https://erdr.gp.gov.ua/erdr/erdr.bi.web.Listing.cls?link=t15m1c19r9&amp;key=5346599" TargetMode="External"/><Relationship Id="rId9589" Type="http://schemas.openxmlformats.org/officeDocument/2006/relationships/hyperlink" Target="https://erdr.gp.gov.ua/erdr/erdr.bi.web.Listing.cls?link=t19m1c9r11&amp;key=5346599" TargetMode="External"/><Relationship Id="rId15390" Type="http://schemas.openxmlformats.org/officeDocument/2006/relationships/hyperlink" Target="https://erdr.gp.gov.ua/erdr/erdr.bi.web.Listing.cls?link=t117m1c10r4&amp;key=5346599" TargetMode="External"/><Relationship Id="rId16441" Type="http://schemas.openxmlformats.org/officeDocument/2006/relationships/hyperlink" Target="https://erdr.gp.gov.ua/erdr/erdr.bi.web.Listing.cls?link=t119m1c1r20&amp;key=5346599" TargetMode="External"/><Relationship Id="rId948" Type="http://schemas.openxmlformats.org/officeDocument/2006/relationships/hyperlink" Target="https://erdr.gp.gov.ua/erdr/erdr.bi.web.Listing.cls?link=t11m1c8r32&amp;key=5346599" TargetMode="External"/><Relationship Id="rId1578" Type="http://schemas.openxmlformats.org/officeDocument/2006/relationships/hyperlink" Target="https://erdr.gp.gov.ua/erdr/erdr.bi.web.Listing.cls?link=t101m1c18r8&amp;key=5346599" TargetMode="External"/><Relationship Id="rId2629" Type="http://schemas.openxmlformats.org/officeDocument/2006/relationships/hyperlink" Target="https://erdr.gp.gov.ua/erdr/erdr.bi.web.Listing.cls?link=t101m1c9r45&amp;key=5346599" TargetMode="External"/><Relationship Id="rId6500" Type="http://schemas.openxmlformats.org/officeDocument/2006/relationships/hyperlink" Target="https://erdr.gp.gov.ua/erdr/erdr.bi.web.Listing.cls?link=t16m1c20r20&amp;key=5346599" TargetMode="External"/><Relationship Id="rId15043" Type="http://schemas.openxmlformats.org/officeDocument/2006/relationships/hyperlink" Target="https://erdr.gp.gov.ua/erdr/erdr.bi.web.Listing.cls?link=t116m1c3r36&amp;key=5346599" TargetMode="External"/><Relationship Id="rId4051" Type="http://schemas.openxmlformats.org/officeDocument/2006/relationships/hyperlink" Target="https://erdr.gp.gov.ua/erdr/erdr.bi.web.Listing.cls?link=t12m1c11r13&amp;key=5346599" TargetMode="External"/><Relationship Id="rId5102" Type="http://schemas.openxmlformats.org/officeDocument/2006/relationships/hyperlink" Target="https://erdr.gp.gov.ua/erdr/erdr.bi.web.Listing.cls?link=t13m1c2r53&amp;key=5346599" TargetMode="External"/><Relationship Id="rId8672" Type="http://schemas.openxmlformats.org/officeDocument/2006/relationships/hyperlink" Target="https://erdr.gp.gov.ua/erdr/erdr.bi.web.Listing.cls?link=t18m1c12r11&amp;key=5346599" TargetMode="External"/><Relationship Id="rId18266" Type="http://schemas.openxmlformats.org/officeDocument/2006/relationships/hyperlink" Target="https://erdr.gp.gov.ua/erdr/erdr.bi.web.Listing.cls?link=t121m1c6r17&amp;key=5346599" TargetMode="External"/><Relationship Id="rId7274" Type="http://schemas.openxmlformats.org/officeDocument/2006/relationships/hyperlink" Target="https://erdr.gp.gov.ua/erdr/erdr.bi.web.Listing.cls?link=t17m1c14r4&amp;key=5346599" TargetMode="External"/><Relationship Id="rId8325" Type="http://schemas.openxmlformats.org/officeDocument/2006/relationships/hyperlink" Target="https://erdr.gp.gov.ua/erdr/erdr.bi.web.Listing.cls?link=t17m1c5r34&amp;key=5346599" TargetMode="External"/><Relationship Id="rId9723" Type="http://schemas.openxmlformats.org/officeDocument/2006/relationships/hyperlink" Target="https://erdr.gp.gov.ua/erdr/erdr.bi.web.Listing.cls?link=t19m1c3r18&amp;key=5346599" TargetMode="External"/><Relationship Id="rId11653" Type="http://schemas.openxmlformats.org/officeDocument/2006/relationships/hyperlink" Target="https://erdr.gp.gov.ua/erdr/erdr.bi.web.Listing.cls?link=t112m1c13r21&amp;key=5346599" TargetMode="External"/><Relationship Id="rId12704" Type="http://schemas.openxmlformats.org/officeDocument/2006/relationships/hyperlink" Target="https://erdr.gp.gov.ua/erdr/erdr.bi.web.Listing.cls?link=t113m1c4r22&amp;key=5346599" TargetMode="External"/><Relationship Id="rId1712" Type="http://schemas.openxmlformats.org/officeDocument/2006/relationships/hyperlink" Target="https://erdr.gp.gov.ua/erdr/erdr.bi.web.Listing.cls?link=t101m1c12r15&amp;key=5346599" TargetMode="External"/><Relationship Id="rId10255" Type="http://schemas.openxmlformats.org/officeDocument/2006/relationships/hyperlink" Target="https://erdr.gp.gov.ua/erdr/erdr.bi.web.Listing.cls?link=t110m1c15r4&amp;key=5346599" TargetMode="External"/><Relationship Id="rId11306" Type="http://schemas.openxmlformats.org/officeDocument/2006/relationships/hyperlink" Target="https://erdr.gp.gov.ua/erdr/erdr.bi.web.Listing.cls?link=t112m1c6r4&amp;key=5346599" TargetMode="External"/><Relationship Id="rId14876" Type="http://schemas.openxmlformats.org/officeDocument/2006/relationships/hyperlink" Target="https://erdr.gp.gov.ua/erdr/erdr.bi.web.Listing.cls?link=t116m1c16r27&amp;key=5346599" TargetMode="External"/><Relationship Id="rId15927" Type="http://schemas.openxmlformats.org/officeDocument/2006/relationships/hyperlink" Target="https://erdr.gp.gov.ua/erdr/erdr.bi.web.Listing.cls?link=t118m1c7r19&amp;key=5346599" TargetMode="External"/><Relationship Id="rId3884" Type="http://schemas.openxmlformats.org/officeDocument/2006/relationships/hyperlink" Target="https://erdr.gp.gov.ua/erdr/erdr.bi.web.Listing.cls?link=t12m1c4r5&amp;key=5346599" TargetMode="External"/><Relationship Id="rId4935" Type="http://schemas.openxmlformats.org/officeDocument/2006/relationships/hyperlink" Target="https://erdr.gp.gov.ua/erdr/erdr.bi.web.Listing.cls?link=t13m1c15r44&amp;key=5346599" TargetMode="External"/><Relationship Id="rId9099" Type="http://schemas.openxmlformats.org/officeDocument/2006/relationships/hyperlink" Target="https://erdr.gp.gov.ua/erdr/erdr.bi.web.Listing.cls?link=t18m1c19r32&amp;key=5346599" TargetMode="External"/><Relationship Id="rId13478" Type="http://schemas.openxmlformats.org/officeDocument/2006/relationships/hyperlink" Target="https://erdr.gp.gov.ua/erdr/erdr.bi.web.Listing.cls?link=t114m1c18r23&amp;key=5346599" TargetMode="External"/><Relationship Id="rId14529" Type="http://schemas.openxmlformats.org/officeDocument/2006/relationships/hyperlink" Target="https://erdr.gp.gov.ua/erdr/erdr.bi.web.Listing.cls?link=t116m1c9r10&amp;key=5346599" TargetMode="External"/><Relationship Id="rId2486" Type="http://schemas.openxmlformats.org/officeDocument/2006/relationships/hyperlink" Target="https://erdr.gp.gov.ua/erdr/erdr.bi.web.Listing.cls?link=t101m1c6r38&amp;key=5346599" TargetMode="External"/><Relationship Id="rId3537" Type="http://schemas.openxmlformats.org/officeDocument/2006/relationships/hyperlink" Target="https://erdr.gp.gov.ua/erdr/erdr.bi.web.Listing.cls?link=t102m1c17r33&amp;key=5346599" TargetMode="External"/><Relationship Id="rId17002" Type="http://schemas.openxmlformats.org/officeDocument/2006/relationships/hyperlink" Target="https://erdr.gp.gov.ua/erdr/erdr.bi.web.Listing.cls?link=t119m1c2r48&amp;key=5346599" TargetMode="External"/><Relationship Id="rId458" Type="http://schemas.openxmlformats.org/officeDocument/2006/relationships/hyperlink" Target="https://erdr.gp.gov.ua/erdr/erdr.bi.web.Listing.cls?link=t11m2c18r5&amp;key=5346599" TargetMode="External"/><Relationship Id="rId1088" Type="http://schemas.openxmlformats.org/officeDocument/2006/relationships/hyperlink" Target="https://erdr.gp.gov.ua/erdr/erdr.bi.web.Listing.cls?link=t11m1c8r39&amp;key=5346599" TargetMode="External"/><Relationship Id="rId2139" Type="http://schemas.openxmlformats.org/officeDocument/2006/relationships/hyperlink" Target="https://erdr.gp.gov.ua/erdr/erdr.bi.web.Listing.cls?link=t101m1c19r20&amp;key=5346599" TargetMode="External"/><Relationship Id="rId6010" Type="http://schemas.openxmlformats.org/officeDocument/2006/relationships/hyperlink" Target="https://erdr.gp.gov.ua/erdr/erdr.bi.web.Listing.cls?link=t15m1c10r9&amp;key=5346599" TargetMode="External"/><Relationship Id="rId9580" Type="http://schemas.openxmlformats.org/officeDocument/2006/relationships/hyperlink" Target="https://erdr.gp.gov.ua/erdr/erdr.bi.web.Listing.cls?link=t19m1c20r10&amp;key=5346599" TargetMode="External"/><Relationship Id="rId2620" Type="http://schemas.openxmlformats.org/officeDocument/2006/relationships/hyperlink" Target="https://erdr.gp.gov.ua/erdr/erdr.bi.web.Listing.cls?link=t101m1c20r44&amp;key=5346599" TargetMode="External"/><Relationship Id="rId8182" Type="http://schemas.openxmlformats.org/officeDocument/2006/relationships/hyperlink" Target="https://erdr.gp.gov.ua/erdr/erdr.bi.web.Listing.cls?link=t17m1c2r28&amp;key=5346599" TargetMode="External"/><Relationship Id="rId9233" Type="http://schemas.openxmlformats.org/officeDocument/2006/relationships/hyperlink" Target="https://erdr.gp.gov.ua/erdr/erdr.bi.web.Listing.cls?link=t18m1c13r39&amp;key=5346599" TargetMode="External"/><Relationship Id="rId11163" Type="http://schemas.openxmlformats.org/officeDocument/2006/relationships/hyperlink" Target="https://erdr.gp.gov.ua/erdr/erdr.bi.web.Listing.cls?link=t111m1c3r14&amp;key=5346599" TargetMode="External"/><Relationship Id="rId12214" Type="http://schemas.openxmlformats.org/officeDocument/2006/relationships/hyperlink" Target="https://erdr.gp.gov.ua/erdr/erdr.bi.web.Listing.cls?link=t112m1c14r38&amp;key=5346599" TargetMode="External"/><Relationship Id="rId12561" Type="http://schemas.openxmlformats.org/officeDocument/2006/relationships/hyperlink" Target="https://erdr.gp.gov.ua/erdr/erdr.bi.web.Listing.cls?link=t113m1c1r15&amp;key=5346599" TargetMode="External"/><Relationship Id="rId13612" Type="http://schemas.openxmlformats.org/officeDocument/2006/relationships/hyperlink" Target="https://erdr.gp.gov.ua/erdr/erdr.bi.web.Listing.cls?link=t114m2c12r4&amp;key=5346599" TargetMode="External"/><Relationship Id="rId1222" Type="http://schemas.openxmlformats.org/officeDocument/2006/relationships/hyperlink" Target="https://erdr.gp.gov.ua/erdr/erdr.bi.web.Listing.cls?link=t11m1c2r46&amp;key=5346599" TargetMode="External"/><Relationship Id="rId15784" Type="http://schemas.openxmlformats.org/officeDocument/2006/relationships/hyperlink" Target="https://erdr.gp.gov.ua/erdr/erdr.bi.web.Listing.cls?link=t118m1c4r12&amp;key=5346599" TargetMode="External"/><Relationship Id="rId16835" Type="http://schemas.openxmlformats.org/officeDocument/2006/relationships/hyperlink" Target="https://erdr.gp.gov.ua/erdr/erdr.bi.web.Listing.cls?link=t119m1c15r39&amp;key=5346599" TargetMode="External"/><Relationship Id="rId3394" Type="http://schemas.openxmlformats.org/officeDocument/2006/relationships/hyperlink" Target="https://erdr.gp.gov.ua/erdr/erdr.bi.web.Listing.cls?link=t102m1c14r26&amp;key=5346599" TargetMode="External"/><Relationship Id="rId4792" Type="http://schemas.openxmlformats.org/officeDocument/2006/relationships/hyperlink" Target="https://erdr.gp.gov.ua/erdr/erdr.bi.web.Listing.cls?link=t13m1c12r37&amp;key=5346599" TargetMode="External"/><Relationship Id="rId5843" Type="http://schemas.openxmlformats.org/officeDocument/2006/relationships/hyperlink" Target="https://erdr.gp.gov.ua/erdr/erdr.bi.web.Listing.cls?link=t15m1c3r1&amp;key=5346599" TargetMode="External"/><Relationship Id="rId14386" Type="http://schemas.openxmlformats.org/officeDocument/2006/relationships/hyperlink" Target="https://erdr.gp.gov.ua/erdr/erdr.bi.web.Listing.cls?link=t116m1c6r3&amp;key=5346599" TargetMode="External"/><Relationship Id="rId15437" Type="http://schemas.openxmlformats.org/officeDocument/2006/relationships/hyperlink" Target="https://erdr.gp.gov.ua/erdr/erdr.bi.web.Listing.cls?link=t117m1c17r6&amp;key=5346599" TargetMode="External"/><Relationship Id="rId3047" Type="http://schemas.openxmlformats.org/officeDocument/2006/relationships/hyperlink" Target="https://erdr.gp.gov.ua/erdr/erdr.bi.web.Listing.cls?link=t102m1c7r10&amp;key=5346599" TargetMode="External"/><Relationship Id="rId4445" Type="http://schemas.openxmlformats.org/officeDocument/2006/relationships/hyperlink" Target="https://erdr.gp.gov.ua/erdr/erdr.bi.web.Listing.cls?link=t13m1c5r20&amp;key=5346599" TargetMode="External"/><Relationship Id="rId10996" Type="http://schemas.openxmlformats.org/officeDocument/2006/relationships/hyperlink" Target="https://erdr.gp.gov.ua/erdr/erdr.bi.web.Listing.cls?link=t111m1c16r5&amp;key=5346599" TargetMode="External"/><Relationship Id="rId14039" Type="http://schemas.openxmlformats.org/officeDocument/2006/relationships/hyperlink" Target="https://erdr.gp.gov.ua/erdr/erdr.bi.web.Listing.cls?link=t115m1c19r3&amp;key=5346599" TargetMode="External"/><Relationship Id="rId7668" Type="http://schemas.openxmlformats.org/officeDocument/2006/relationships/hyperlink" Target="https://erdr.gp.gov.ua/erdr/erdr.bi.web.Listing.cls?link=t17m3c8r9&amp;key=5346599" TargetMode="External"/><Relationship Id="rId8719" Type="http://schemas.openxmlformats.org/officeDocument/2006/relationships/hyperlink" Target="https://erdr.gp.gov.ua/erdr/erdr.bi.web.Listing.cls?link=t18m1c19r13&amp;key=5346599" TargetMode="External"/><Relationship Id="rId10649" Type="http://schemas.openxmlformats.org/officeDocument/2006/relationships/hyperlink" Target="https://erdr.gp.gov.ua/erdr/erdr.bi.web.Listing.cls?link=t110m1c9r24&amp;key=5346599" TargetMode="External"/><Relationship Id="rId14520" Type="http://schemas.openxmlformats.org/officeDocument/2006/relationships/hyperlink" Target="https://erdr.gp.gov.ua/erdr/erdr.bi.web.Listing.cls?link=t116m1c20r9&amp;key=5346599" TargetMode="External"/><Relationship Id="rId9090" Type="http://schemas.openxmlformats.org/officeDocument/2006/relationships/hyperlink" Target="https://erdr.gp.gov.ua/erdr/erdr.bi.web.Listing.cls?link=t18m1c10r32&amp;key=5346599" TargetMode="External"/><Relationship Id="rId12071" Type="http://schemas.openxmlformats.org/officeDocument/2006/relationships/hyperlink" Target="https://erdr.gp.gov.ua/erdr/erdr.bi.web.Listing.cls?link=t112m1c11r36&amp;key=5346599" TargetMode="External"/><Relationship Id="rId13122" Type="http://schemas.openxmlformats.org/officeDocument/2006/relationships/hyperlink" Target="https://erdr.gp.gov.ua/erdr/erdr.bi.web.Listing.cls?link=t114m1c2r8&amp;key=5346599" TargetMode="External"/><Relationship Id="rId2130" Type="http://schemas.openxmlformats.org/officeDocument/2006/relationships/hyperlink" Target="https://erdr.gp.gov.ua/erdr/erdr.bi.web.Listing.cls?link=t101m1c10r20&amp;key=5346599" TargetMode="External"/><Relationship Id="rId6751" Type="http://schemas.openxmlformats.org/officeDocument/2006/relationships/hyperlink" Target="https://erdr.gp.gov.ua/erdr/erdr.bi.web.Listing.cls?link=t16m1c11r33&amp;key=5346599" TargetMode="External"/><Relationship Id="rId15294" Type="http://schemas.openxmlformats.org/officeDocument/2006/relationships/hyperlink" Target="https://erdr.gp.gov.ua/erdr/erdr.bi.web.Listing.cls?link=t116m1c14r48&amp;key=5346599" TargetMode="External"/><Relationship Id="rId16345" Type="http://schemas.openxmlformats.org/officeDocument/2006/relationships/hyperlink" Target="https://erdr.gp.gov.ua/erdr/erdr.bi.web.Listing.cls?link=t119m1c5r15&amp;key=5346599" TargetMode="External"/><Relationship Id="rId16692" Type="http://schemas.openxmlformats.org/officeDocument/2006/relationships/hyperlink" Target="https://erdr.gp.gov.ua/erdr/erdr.bi.web.Listing.cls?link=t119m1c12r32&amp;key=5346599" TargetMode="External"/><Relationship Id="rId17743" Type="http://schemas.openxmlformats.org/officeDocument/2006/relationships/hyperlink" Target="https://erdr.gp.gov.ua/erdr/erdr.bi.web.Listing.cls?link=t120m1c3r34&amp;key=5346599" TargetMode="External"/><Relationship Id="rId102" Type="http://schemas.openxmlformats.org/officeDocument/2006/relationships/hyperlink" Target="https://erdr.gp.gov.ua/erdr/erdr.bi.web.Listing.cls?link=t11m1c2r6&amp;key=5346599" TargetMode="External"/><Relationship Id="rId5353" Type="http://schemas.openxmlformats.org/officeDocument/2006/relationships/hyperlink" Target="https://erdr.gp.gov.ua/erdr/erdr.bi.web.Listing.cls?link=t13m1c13r65&amp;key=5346599" TargetMode="External"/><Relationship Id="rId6404" Type="http://schemas.openxmlformats.org/officeDocument/2006/relationships/hyperlink" Target="https://erdr.gp.gov.ua/erdr/erdr.bi.web.Listing.cls?link=t16m1c4r16&amp;key=5346599" TargetMode="External"/><Relationship Id="rId7802" Type="http://schemas.openxmlformats.org/officeDocument/2006/relationships/hyperlink" Target="https://erdr.gp.gov.ua/erdr/erdr.bi.web.Listing.cls?link=t17m2c2r6&amp;key=5346599" TargetMode="External"/><Relationship Id="rId5006" Type="http://schemas.openxmlformats.org/officeDocument/2006/relationships/hyperlink" Target="https://erdr.gp.gov.ua/erdr/erdr.bi.web.Listing.cls?link=t13m1c6r48&amp;key=5346599" TargetMode="External"/><Relationship Id="rId9974" Type="http://schemas.openxmlformats.org/officeDocument/2006/relationships/hyperlink" Target="https://erdr.gp.gov.ua/erdr/erdr.bi.web.Listing.cls?link=t19m1c14r30&amp;key=5346599" TargetMode="External"/><Relationship Id="rId12955" Type="http://schemas.openxmlformats.org/officeDocument/2006/relationships/hyperlink" Target="https://erdr.gp.gov.ua/erdr/erdr.bi.web.Listing.cls?link=t113m2c15r4&amp;key=5346599" TargetMode="External"/><Relationship Id="rId1963" Type="http://schemas.openxmlformats.org/officeDocument/2006/relationships/hyperlink" Target="https://erdr.gp.gov.ua/erdr/erdr.bi.web.Listing.cls?link=t101m2c3r10&amp;key=5346599" TargetMode="External"/><Relationship Id="rId7178" Type="http://schemas.openxmlformats.org/officeDocument/2006/relationships/hyperlink" Target="https://erdr.gp.gov.ua/erdr/erdr.bi.web.Listing.cls?link=t16m1c18r54&amp;key=5346599" TargetMode="External"/><Relationship Id="rId8576" Type="http://schemas.openxmlformats.org/officeDocument/2006/relationships/hyperlink" Target="https://erdr.gp.gov.ua/erdr/erdr.bi.web.Listing.cls?link=t18m1c16r6&amp;key=5346599" TargetMode="External"/><Relationship Id="rId9627" Type="http://schemas.openxmlformats.org/officeDocument/2006/relationships/hyperlink" Target="https://erdr.gp.gov.ua/erdr/erdr.bi.web.Listing.cls?link=t19m1c7r13&amp;key=5346599" TargetMode="External"/><Relationship Id="rId11557" Type="http://schemas.openxmlformats.org/officeDocument/2006/relationships/hyperlink" Target="https://erdr.gp.gov.ua/erdr/erdr.bi.web.Listing.cls?link=t112m1c17r16&amp;key=5346599" TargetMode="External"/><Relationship Id="rId12608" Type="http://schemas.openxmlformats.org/officeDocument/2006/relationships/hyperlink" Target="https://erdr.gp.gov.ua/erdr/erdr.bi.web.Listing.cls?link=t113m1c8r17&amp;key=5346599" TargetMode="External"/><Relationship Id="rId1616" Type="http://schemas.openxmlformats.org/officeDocument/2006/relationships/hyperlink" Target="https://erdr.gp.gov.ua/erdr/erdr.bi.web.Listing.cls?link=t101m1c16r10&amp;key=5346599" TargetMode="External"/><Relationship Id="rId8229" Type="http://schemas.openxmlformats.org/officeDocument/2006/relationships/hyperlink" Target="https://erdr.gp.gov.ua/erdr/erdr.bi.web.Listing.cls?link=t17m1c9r30&amp;key=5346599" TargetMode="External"/><Relationship Id="rId10159" Type="http://schemas.openxmlformats.org/officeDocument/2006/relationships/hyperlink" Target="https://erdr.gp.gov.ua/erdr/erdr.bi.web.Listing.cls?link=t19m1c19r39&amp;key=5346599" TargetMode="External"/><Relationship Id="rId14030" Type="http://schemas.openxmlformats.org/officeDocument/2006/relationships/hyperlink" Target="https://erdr.gp.gov.ua/erdr/erdr.bi.web.Listing.cls?link=t115m1c10r3&amp;key=5346599" TargetMode="External"/><Relationship Id="rId3788" Type="http://schemas.openxmlformats.org/officeDocument/2006/relationships/hyperlink" Target="https://erdr.gp.gov.ua/erdr/erdr.bi.web.Listing.cls?link=t102m1c8r46&amp;key=5346599" TargetMode="External"/><Relationship Id="rId4839" Type="http://schemas.openxmlformats.org/officeDocument/2006/relationships/hyperlink" Target="https://erdr.gp.gov.ua/erdr/erdr.bi.web.Listing.cls?link=t13m1c19r39&amp;key=5346599" TargetMode="External"/><Relationship Id="rId8710" Type="http://schemas.openxmlformats.org/officeDocument/2006/relationships/hyperlink" Target="https://erdr.gp.gov.ua/erdr/erdr.bi.web.Listing.cls?link=t18m1c10r13&amp;key=5346599" TargetMode="External"/><Relationship Id="rId17253" Type="http://schemas.openxmlformats.org/officeDocument/2006/relationships/hyperlink" Target="https://erdr.gp.gov.ua/erdr/erdr.bi.web.Listing.cls?link=t120m1c13r9&amp;key=5346599" TargetMode="External"/><Relationship Id="rId18304" Type="http://schemas.openxmlformats.org/officeDocument/2006/relationships/hyperlink" Target="https://erdr.gp.gov.ua/erdr/erdr.bi.web.Listing.cls?link=t121m1c4r19&amp;key=5346599" TargetMode="External"/><Relationship Id="rId6261" Type="http://schemas.openxmlformats.org/officeDocument/2006/relationships/hyperlink" Target="https://erdr.gp.gov.ua/erdr/erdr.bi.web.Listing.cls?link=t16m1c1r9&amp;key=5346599" TargetMode="External"/><Relationship Id="rId7312" Type="http://schemas.openxmlformats.org/officeDocument/2006/relationships/hyperlink" Target="https://erdr.gp.gov.ua/erdr/erdr.bi.web.Listing.cls?link=t17m1c12r6&amp;key=5346599" TargetMode="External"/><Relationship Id="rId10640" Type="http://schemas.openxmlformats.org/officeDocument/2006/relationships/hyperlink" Target="https://erdr.gp.gov.ua/erdr/erdr.bi.web.Listing.cls?link=t110m1c20r23&amp;key=5346599" TargetMode="External"/><Relationship Id="rId9484" Type="http://schemas.openxmlformats.org/officeDocument/2006/relationships/hyperlink" Target="https://erdr.gp.gov.ua/erdr/erdr.bi.web.Listing.cls?link=t19m1c4r6&amp;key=5346599" TargetMode="External"/><Relationship Id="rId13863" Type="http://schemas.openxmlformats.org/officeDocument/2006/relationships/hyperlink" Target="https://erdr.gp.gov.ua/erdr/erdr.bi.web.Listing.cls?link=t114m1c3r39&amp;key=5346599" TargetMode="External"/><Relationship Id="rId14914" Type="http://schemas.openxmlformats.org/officeDocument/2006/relationships/hyperlink" Target="https://erdr.gp.gov.ua/erdr/erdr.bi.web.Listing.cls?link=t116m1c14r29&amp;key=5346599" TargetMode="External"/><Relationship Id="rId1473" Type="http://schemas.openxmlformats.org/officeDocument/2006/relationships/hyperlink" Target="https://erdr.gp.gov.ua/erdr/erdr.bi.web.Listing.cls?link=t101m1c13r2&amp;key=5346599" TargetMode="External"/><Relationship Id="rId2871" Type="http://schemas.openxmlformats.org/officeDocument/2006/relationships/hyperlink" Target="https://erdr.gp.gov.ua/erdr/erdr.bi.web.Listing.cls?link=t102m1c11r1&amp;key=5346599" TargetMode="External"/><Relationship Id="rId3922" Type="http://schemas.openxmlformats.org/officeDocument/2006/relationships/hyperlink" Target="https://erdr.gp.gov.ua/erdr/erdr.bi.web.Listing.cls?link=t12m1c2r7&amp;key=5346599" TargetMode="External"/><Relationship Id="rId8086" Type="http://schemas.openxmlformats.org/officeDocument/2006/relationships/hyperlink" Target="https://erdr.gp.gov.ua/erdr/erdr.bi.web.Listing.cls?link=t17m1c6r24&amp;key=5346599" TargetMode="External"/><Relationship Id="rId9137" Type="http://schemas.openxmlformats.org/officeDocument/2006/relationships/hyperlink" Target="https://erdr.gp.gov.ua/erdr/erdr.bi.web.Listing.cls?link=t18m1c17r34&amp;key=5346599" TargetMode="External"/><Relationship Id="rId12465" Type="http://schemas.openxmlformats.org/officeDocument/2006/relationships/hyperlink" Target="https://erdr.gp.gov.ua/erdr/erdr.bi.web.Listing.cls?link=t113m1c5r10&amp;key=5346599" TargetMode="External"/><Relationship Id="rId13516" Type="http://schemas.openxmlformats.org/officeDocument/2006/relationships/hyperlink" Target="https://erdr.gp.gov.ua/erdr/erdr.bi.web.Listing.cls?link=t114m1c16r25&amp;key=5346599" TargetMode="External"/><Relationship Id="rId843" Type="http://schemas.openxmlformats.org/officeDocument/2006/relationships/hyperlink" Target="https://erdr.gp.gov.ua/erdr/erdr.bi.web.Listing.cls?link=t11m1c3r27&amp;key=5346599" TargetMode="External"/><Relationship Id="rId1126" Type="http://schemas.openxmlformats.org/officeDocument/2006/relationships/hyperlink" Target="https://erdr.gp.gov.ua/erdr/erdr.bi.web.Listing.cls?link=t11m1c6r41&amp;key=5346599" TargetMode="External"/><Relationship Id="rId2524" Type="http://schemas.openxmlformats.org/officeDocument/2006/relationships/hyperlink" Target="https://erdr.gp.gov.ua/erdr/erdr.bi.web.Listing.cls?link=t101m1c4r40&amp;key=5346599" TargetMode="External"/><Relationship Id="rId11067" Type="http://schemas.openxmlformats.org/officeDocument/2006/relationships/hyperlink" Target="https://erdr.gp.gov.ua/erdr/erdr.bi.web.Listing.cls?link=t111m1c7r9&amp;key=5346599" TargetMode="External"/><Relationship Id="rId12118" Type="http://schemas.openxmlformats.org/officeDocument/2006/relationships/hyperlink" Target="https://erdr.gp.gov.ua/erdr/erdr.bi.web.Listing.cls?link=t112m3c18r6&amp;key=5346599" TargetMode="External"/><Relationship Id="rId15688" Type="http://schemas.openxmlformats.org/officeDocument/2006/relationships/hyperlink" Target="https://erdr.gp.gov.ua/erdr/erdr.bi.web.Listing.cls?link=t118m1c8r7&amp;key=5346599" TargetMode="External"/><Relationship Id="rId16739" Type="http://schemas.openxmlformats.org/officeDocument/2006/relationships/hyperlink" Target="https://erdr.gp.gov.ua/erdr/erdr.bi.web.Listing.cls?link=t119m1c19r34&amp;key=5346599" TargetMode="External"/><Relationship Id="rId4696" Type="http://schemas.openxmlformats.org/officeDocument/2006/relationships/hyperlink" Target="https://erdr.gp.gov.ua/erdr/erdr.bi.web.Listing.cls?link=t13m1c16r32&amp;key=5346599" TargetMode="External"/><Relationship Id="rId5747" Type="http://schemas.openxmlformats.org/officeDocument/2006/relationships/hyperlink" Target="https://erdr.gp.gov.ua/erdr/erdr.bi.web.Listing.cls?link=t14m1c7r16&amp;key=5346599" TargetMode="External"/><Relationship Id="rId18161" Type="http://schemas.openxmlformats.org/officeDocument/2006/relationships/hyperlink" Target="https://erdr.gp.gov.ua/erdr/erdr.bi.web.Listing.cls?link=t121m1c1r12&amp;key=5346599" TargetMode="External"/><Relationship Id="rId3298" Type="http://schemas.openxmlformats.org/officeDocument/2006/relationships/hyperlink" Target="https://erdr.gp.gov.ua/erdr/erdr.bi.web.Listing.cls?link=t102m1c18r21&amp;key=5346599" TargetMode="External"/><Relationship Id="rId4349" Type="http://schemas.openxmlformats.org/officeDocument/2006/relationships/hyperlink" Target="https://erdr.gp.gov.ua/erdr/erdr.bi.web.Listing.cls?link=t13m1c9r15&amp;key=5346599" TargetMode="External"/><Relationship Id="rId8220" Type="http://schemas.openxmlformats.org/officeDocument/2006/relationships/hyperlink" Target="https://erdr.gp.gov.ua/erdr/erdr.bi.web.Listing.cls?link=t17m1c20r29&amp;key=5346599" TargetMode="External"/><Relationship Id="rId10150" Type="http://schemas.openxmlformats.org/officeDocument/2006/relationships/hyperlink" Target="https://erdr.gp.gov.ua/erdr/erdr.bi.web.Listing.cls?link=t19m1c10r39&amp;key=5346599" TargetMode="External"/><Relationship Id="rId11201" Type="http://schemas.openxmlformats.org/officeDocument/2006/relationships/hyperlink" Target="https://erdr.gp.gov.ua/erdr/erdr.bi.web.Listing.cls?link=t111m1c1r16&amp;key=5346599" TargetMode="External"/><Relationship Id="rId4830" Type="http://schemas.openxmlformats.org/officeDocument/2006/relationships/hyperlink" Target="https://erdr.gp.gov.ua/erdr/erdr.bi.web.Listing.cls?link=t13m1c10r39&amp;key=5346599" TargetMode="External"/><Relationship Id="rId13373" Type="http://schemas.openxmlformats.org/officeDocument/2006/relationships/hyperlink" Target="https://erdr.gp.gov.ua/erdr/erdr.bi.web.Listing.cls?link=t114m1c13r18&amp;key=5346599" TargetMode="External"/><Relationship Id="rId14424" Type="http://schemas.openxmlformats.org/officeDocument/2006/relationships/hyperlink" Target="https://erdr.gp.gov.ua/erdr/erdr.bi.web.Listing.cls?link=t116m1c4r5&amp;key=5346599" TargetMode="External"/><Relationship Id="rId14771" Type="http://schemas.openxmlformats.org/officeDocument/2006/relationships/hyperlink" Target="https://erdr.gp.gov.ua/erdr/erdr.bi.web.Listing.cls?link=t116m1c11r22&amp;key=5346599" TargetMode="External"/><Relationship Id="rId15822" Type="http://schemas.openxmlformats.org/officeDocument/2006/relationships/hyperlink" Target="https://erdr.gp.gov.ua/erdr/erdr.bi.web.Listing.cls?link=t118m1c2r14&amp;key=5346599" TargetMode="External"/><Relationship Id="rId2381" Type="http://schemas.openxmlformats.org/officeDocument/2006/relationships/hyperlink" Target="https://erdr.gp.gov.ua/erdr/erdr.bi.web.Listing.cls?link=t101m1c1r33&amp;key=5346599" TargetMode="External"/><Relationship Id="rId3432" Type="http://schemas.openxmlformats.org/officeDocument/2006/relationships/hyperlink" Target="https://erdr.gp.gov.ua/erdr/erdr.bi.web.Listing.cls?link=t102m1c12r28&amp;key=5346599" TargetMode="External"/><Relationship Id="rId13026" Type="http://schemas.openxmlformats.org/officeDocument/2006/relationships/hyperlink" Target="https://erdr.gp.gov.ua/erdr/erdr.bi.web.Listing.cls?link=t114m1c6r3&amp;key=5346599" TargetMode="External"/><Relationship Id="rId17994" Type="http://schemas.openxmlformats.org/officeDocument/2006/relationships/hyperlink" Target="https://erdr.gp.gov.ua/erdr/erdr.bi.web.Listing.cls?link=t121m1c14r3&amp;key=5346599" TargetMode="External"/><Relationship Id="rId353" Type="http://schemas.openxmlformats.org/officeDocument/2006/relationships/hyperlink" Target="https://erdr.gp.gov.ua/erdr/erdr.bi.web.Listing.cls?link=t11m1c13r18&amp;key=5346599" TargetMode="External"/><Relationship Id="rId2034" Type="http://schemas.openxmlformats.org/officeDocument/2006/relationships/hyperlink" Target="https://erdr.gp.gov.ua/erdr/erdr.bi.web.Listing.cls?link=t101m2c14r13&amp;key=5346599" TargetMode="External"/><Relationship Id="rId15198" Type="http://schemas.openxmlformats.org/officeDocument/2006/relationships/hyperlink" Target="https://erdr.gp.gov.ua/erdr/erdr.bi.web.Listing.cls?link=t116m1c18r43&amp;key=5346599" TargetMode="External"/><Relationship Id="rId16596" Type="http://schemas.openxmlformats.org/officeDocument/2006/relationships/hyperlink" Target="https://erdr.gp.gov.ua/erdr/erdr.bi.web.Listing.cls?link=t119m1c16r27&amp;key=5346599" TargetMode="External"/><Relationship Id="rId17647" Type="http://schemas.openxmlformats.org/officeDocument/2006/relationships/hyperlink" Target="https://erdr.gp.gov.ua/erdr/erdr.bi.web.Listing.cls?link=t120m1c7r29&amp;key=5346599" TargetMode="External"/><Relationship Id="rId5257" Type="http://schemas.openxmlformats.org/officeDocument/2006/relationships/hyperlink" Target="https://erdr.gp.gov.ua/erdr/erdr.bi.web.Listing.cls?link=t13m1c17r60&amp;key=5346599" TargetMode="External"/><Relationship Id="rId6655" Type="http://schemas.openxmlformats.org/officeDocument/2006/relationships/hyperlink" Target="https://erdr.gp.gov.ua/erdr/erdr.bi.web.Listing.cls?link=t16m1c15r28&amp;key=5346599" TargetMode="External"/><Relationship Id="rId7706" Type="http://schemas.openxmlformats.org/officeDocument/2006/relationships/hyperlink" Target="https://erdr.gp.gov.ua/erdr/erdr.bi.web.Listing.cls?link=t17m1c6r13&amp;key=5346599" TargetMode="External"/><Relationship Id="rId16249" Type="http://schemas.openxmlformats.org/officeDocument/2006/relationships/hyperlink" Target="https://erdr.gp.gov.ua/erdr/erdr.bi.web.Listing.cls?link=t119m1c9r10&amp;key=5346599" TargetMode="External"/><Relationship Id="rId6308" Type="http://schemas.openxmlformats.org/officeDocument/2006/relationships/hyperlink" Target="https://erdr.gp.gov.ua/erdr/erdr.bi.web.Listing.cls?link=t16m1c8r11&amp;key=5346599" TargetMode="External"/><Relationship Id="rId9878" Type="http://schemas.openxmlformats.org/officeDocument/2006/relationships/hyperlink" Target="https://erdr.gp.gov.ua/erdr/erdr.bi.web.Listing.cls?link=t19m1c18r25&amp;key=5346599" TargetMode="External"/><Relationship Id="rId12859" Type="http://schemas.openxmlformats.org/officeDocument/2006/relationships/hyperlink" Target="https://erdr.gp.gov.ua/erdr/erdr.bi.web.Listing.cls?link=t113m1c19r29&amp;key=5346599" TargetMode="External"/><Relationship Id="rId16730" Type="http://schemas.openxmlformats.org/officeDocument/2006/relationships/hyperlink" Target="https://erdr.gp.gov.ua/erdr/erdr.bi.web.Listing.cls?link=t119m1c10r34&amp;key=5346599" TargetMode="External"/><Relationship Id="rId1867" Type="http://schemas.openxmlformats.org/officeDocument/2006/relationships/hyperlink" Target="https://erdr.gp.gov.ua/erdr/erdr.bi.web.Listing.cls?link=t101m2c7r5&amp;key=5346599" TargetMode="External"/><Relationship Id="rId2918" Type="http://schemas.openxmlformats.org/officeDocument/2006/relationships/hyperlink" Target="https://erdr.gp.gov.ua/erdr/erdr.bi.web.Listing.cls?link=t102m1c18r3&amp;key=5346599" TargetMode="External"/><Relationship Id="rId14281" Type="http://schemas.openxmlformats.org/officeDocument/2006/relationships/hyperlink" Target="https://erdr.gp.gov.ua/erdr/erdr.bi.web.Listing.cls?link=t115m1c1r16&amp;key=5346599" TargetMode="External"/><Relationship Id="rId15332" Type="http://schemas.openxmlformats.org/officeDocument/2006/relationships/hyperlink" Target="https://erdr.gp.gov.ua/erdr/erdr.bi.web.Listing.cls?link=t117m1c12r1&amp;key=5346599" TargetMode="External"/><Relationship Id="rId4340" Type="http://schemas.openxmlformats.org/officeDocument/2006/relationships/hyperlink" Target="https://erdr.gp.gov.ua/erdr/erdr.bi.web.Listing.cls?link=t13m1c20r14&amp;key=5346599" TargetMode="External"/><Relationship Id="rId8961" Type="http://schemas.openxmlformats.org/officeDocument/2006/relationships/hyperlink" Target="https://erdr.gp.gov.ua/erdr/erdr.bi.web.Listing.cls?link=t18m1c1r26&amp;key=5346599" TargetMode="External"/><Relationship Id="rId7563" Type="http://schemas.openxmlformats.org/officeDocument/2006/relationships/hyperlink" Target="https://erdr.gp.gov.ua/erdr/erdr.bi.web.Listing.cls?link=t17m1c3r11&amp;key=5346599" TargetMode="External"/><Relationship Id="rId8614" Type="http://schemas.openxmlformats.org/officeDocument/2006/relationships/hyperlink" Target="https://erdr.gp.gov.ua/erdr/erdr.bi.web.Listing.cls?link=t18m1c14r8&amp;key=5346599" TargetMode="External"/><Relationship Id="rId10891" Type="http://schemas.openxmlformats.org/officeDocument/2006/relationships/hyperlink" Target="https://erdr.gp.gov.ua/erdr/erdr.bi.web.Listing.cls?link=t110m1c11r36&amp;key=5346599" TargetMode="External"/><Relationship Id="rId11942" Type="http://schemas.openxmlformats.org/officeDocument/2006/relationships/hyperlink" Target="https://erdr.gp.gov.ua/erdr/erdr.bi.web.Listing.cls?link=t112m3c2r1&amp;key=5346599" TargetMode="External"/><Relationship Id="rId17157" Type="http://schemas.openxmlformats.org/officeDocument/2006/relationships/hyperlink" Target="https://erdr.gp.gov.ua/erdr/erdr.bi.web.Listing.cls?link=t120m1c17r4&amp;key=5346599" TargetMode="External"/><Relationship Id="rId18208" Type="http://schemas.openxmlformats.org/officeDocument/2006/relationships/hyperlink" Target="https://erdr.gp.gov.ua/erdr/erdr.bi.web.Listing.cls?link=t121m1c8r14&amp;key=5346599" TargetMode="External"/><Relationship Id="rId6165" Type="http://schemas.openxmlformats.org/officeDocument/2006/relationships/hyperlink" Target="https://erdr.gp.gov.ua/erdr/erdr.bi.web.Listing.cls?link=t16m1c5r4&amp;key=5346599" TargetMode="External"/><Relationship Id="rId7216" Type="http://schemas.openxmlformats.org/officeDocument/2006/relationships/hyperlink" Target="https://erdr.gp.gov.ua/erdr/erdr.bi.web.Listing.cls?link=t17m1c16r1&amp;key=5346599" TargetMode="External"/><Relationship Id="rId10544" Type="http://schemas.openxmlformats.org/officeDocument/2006/relationships/hyperlink" Target="https://erdr.gp.gov.ua/erdr/erdr.bi.web.Listing.cls?link=t110m1c4r19&amp;key=5346599" TargetMode="External"/><Relationship Id="rId9388" Type="http://schemas.openxmlformats.org/officeDocument/2006/relationships/hyperlink" Target="https://erdr.gp.gov.ua/erdr/erdr.bi.web.Listing.cls?link=t19m1c8r1&amp;key=5346599" TargetMode="External"/><Relationship Id="rId13767" Type="http://schemas.openxmlformats.org/officeDocument/2006/relationships/hyperlink" Target="https://erdr.gp.gov.ua/erdr/erdr.bi.web.Listing.cls?link=t114m1c7r34&amp;key=5346599" TargetMode="External"/><Relationship Id="rId14818" Type="http://schemas.openxmlformats.org/officeDocument/2006/relationships/hyperlink" Target="https://erdr.gp.gov.ua/erdr/erdr.bi.web.Listing.cls?link=t116m1c18r24&amp;key=5346599" TargetMode="External"/><Relationship Id="rId2775" Type="http://schemas.openxmlformats.org/officeDocument/2006/relationships/hyperlink" Target="https://erdr.gp.gov.ua/erdr/erdr.bi.web.Listing.cls?link=t101m1c15r52&amp;key=5346599" TargetMode="External"/><Relationship Id="rId3826" Type="http://schemas.openxmlformats.org/officeDocument/2006/relationships/hyperlink" Target="https://erdr.gp.gov.ua/erdr/erdr.bi.web.Listing.cls?link=t12m1c6r2&amp;key=5346599" TargetMode="External"/><Relationship Id="rId12369" Type="http://schemas.openxmlformats.org/officeDocument/2006/relationships/hyperlink" Target="https://erdr.gp.gov.ua/erdr/erdr.bi.web.Listing.cls?link=t113m1c9r5&amp;key=5346599" TargetMode="External"/><Relationship Id="rId16240" Type="http://schemas.openxmlformats.org/officeDocument/2006/relationships/hyperlink" Target="https://erdr.gp.gov.ua/erdr/erdr.bi.web.Listing.cls?link=t119m1c20r9&amp;key=5346599" TargetMode="External"/><Relationship Id="rId747" Type="http://schemas.openxmlformats.org/officeDocument/2006/relationships/hyperlink" Target="https://erdr.gp.gov.ua/erdr/erdr.bi.web.Listing.cls?link=t11m1c7r22&amp;key=5346599" TargetMode="External"/><Relationship Id="rId1377" Type="http://schemas.openxmlformats.org/officeDocument/2006/relationships/hyperlink" Target="https://erdr.gp.gov.ua/erdr/erdr.bi.web.Listing.cls?link=t11m1c17r53&amp;key=5346599" TargetMode="External"/><Relationship Id="rId2428" Type="http://schemas.openxmlformats.org/officeDocument/2006/relationships/hyperlink" Target="https://erdr.gp.gov.ua/erdr/erdr.bi.web.Listing.cls?link=t101m1c8r35&amp;key=5346599" TargetMode="External"/><Relationship Id="rId5998" Type="http://schemas.openxmlformats.org/officeDocument/2006/relationships/hyperlink" Target="https://erdr.gp.gov.ua/erdr/erdr.bi.web.Listing.cls?link=t15m1c18r8&amp;key=5346599" TargetMode="External"/><Relationship Id="rId83" Type="http://schemas.openxmlformats.org/officeDocument/2006/relationships/hyperlink" Target="https://erdr.gp.gov.ua/erdr/erdr.bi.web.Listing.cls?link=t11m1c3r5&amp;key=5346599" TargetMode="External"/><Relationship Id="rId8471" Type="http://schemas.openxmlformats.org/officeDocument/2006/relationships/hyperlink" Target="https://erdr.gp.gov.ua/erdr/erdr.bi.web.Listing.cls?link=t18m1c11r1&amp;key=5346599" TargetMode="External"/><Relationship Id="rId9522" Type="http://schemas.openxmlformats.org/officeDocument/2006/relationships/hyperlink" Target="https://erdr.gp.gov.ua/erdr/erdr.bi.web.Listing.cls?link=t19m1c2r8&amp;key=5346599" TargetMode="External"/><Relationship Id="rId11452" Type="http://schemas.openxmlformats.org/officeDocument/2006/relationships/hyperlink" Target="https://erdr.gp.gov.ua/erdr/erdr.bi.web.Listing.cls?link=t112m1c12r11&amp;key=5346599" TargetMode="External"/><Relationship Id="rId12503" Type="http://schemas.openxmlformats.org/officeDocument/2006/relationships/hyperlink" Target="https://erdr.gp.gov.ua/erdr/erdr.bi.web.Listing.cls?link=t113m1c3r12&amp;key=5346599" TargetMode="External"/><Relationship Id="rId12850" Type="http://schemas.openxmlformats.org/officeDocument/2006/relationships/hyperlink" Target="https://erdr.gp.gov.ua/erdr/erdr.bi.web.Listing.cls?link=t113m1c10r29&amp;key=5346599" TargetMode="External"/><Relationship Id="rId13901" Type="http://schemas.openxmlformats.org/officeDocument/2006/relationships/hyperlink" Target="https://erdr.gp.gov.ua/erdr/erdr.bi.web.Listing.cls?link=t114m1c1r41&amp;key=5346599" TargetMode="External"/><Relationship Id="rId18065" Type="http://schemas.openxmlformats.org/officeDocument/2006/relationships/hyperlink" Target="https://erdr.gp.gov.ua/erdr/erdr.bi.web.Listing.cls?link=t121m1c5r7&amp;key=5346599" TargetMode="External"/><Relationship Id="rId1511" Type="http://schemas.openxmlformats.org/officeDocument/2006/relationships/hyperlink" Target="https://erdr.gp.gov.ua/erdr/erdr.bi.web.Listing.cls?link=t101m1c11r4&amp;key=5346599" TargetMode="External"/><Relationship Id="rId7073" Type="http://schemas.openxmlformats.org/officeDocument/2006/relationships/hyperlink" Target="https://erdr.gp.gov.ua/erdr/erdr.bi.web.Listing.cls?link=t16m1c13r49&amp;key=5346599" TargetMode="External"/><Relationship Id="rId8124" Type="http://schemas.openxmlformats.org/officeDocument/2006/relationships/hyperlink" Target="https://erdr.gp.gov.ua/erdr/erdr.bi.web.Listing.cls?link=t17m2c4r8&amp;key=5346599" TargetMode="External"/><Relationship Id="rId10054" Type="http://schemas.openxmlformats.org/officeDocument/2006/relationships/hyperlink" Target="https://erdr.gp.gov.ua/erdr/erdr.bi.web.Listing.cls?link=t19m1c14r34&amp;key=5346599" TargetMode="External"/><Relationship Id="rId11105" Type="http://schemas.openxmlformats.org/officeDocument/2006/relationships/hyperlink" Target="https://erdr.gp.gov.ua/erdr/erdr.bi.web.Listing.cls?link=t111m1c5r11&amp;key=5346599" TargetMode="External"/><Relationship Id="rId3683" Type="http://schemas.openxmlformats.org/officeDocument/2006/relationships/hyperlink" Target="https://erdr.gp.gov.ua/erdr/erdr.bi.web.Listing.cls?link=t102m1c3r41&amp;key=5346599" TargetMode="External"/><Relationship Id="rId14675" Type="http://schemas.openxmlformats.org/officeDocument/2006/relationships/hyperlink" Target="https://erdr.gp.gov.ua/erdr/erdr.bi.web.Listing.cls?link=t116m1c15r17&amp;key=5346599" TargetMode="External"/><Relationship Id="rId15726" Type="http://schemas.openxmlformats.org/officeDocument/2006/relationships/hyperlink" Target="https://erdr.gp.gov.ua/erdr/erdr.bi.web.Listing.cls?link=t118m1c6r9&amp;key=5346599" TargetMode="External"/><Relationship Id="rId2285" Type="http://schemas.openxmlformats.org/officeDocument/2006/relationships/hyperlink" Target="https://erdr.gp.gov.ua/erdr/erdr.bi.web.Listing.cls?link=t101m1c5r28&amp;key=5346599" TargetMode="External"/><Relationship Id="rId3336" Type="http://schemas.openxmlformats.org/officeDocument/2006/relationships/hyperlink" Target="https://erdr.gp.gov.ua/erdr/erdr.bi.web.Listing.cls?link=t102m1c16r23&amp;key=5346599" TargetMode="External"/><Relationship Id="rId4734" Type="http://schemas.openxmlformats.org/officeDocument/2006/relationships/hyperlink" Target="https://erdr.gp.gov.ua/erdr/erdr.bi.web.Listing.cls?link=t13m1c14r34&amp;key=5346599" TargetMode="External"/><Relationship Id="rId13277" Type="http://schemas.openxmlformats.org/officeDocument/2006/relationships/hyperlink" Target="https://erdr.gp.gov.ua/erdr/erdr.bi.web.Listing.cls?link=t114m1c17r13&amp;key=5346599" TargetMode="External"/><Relationship Id="rId14328" Type="http://schemas.openxmlformats.org/officeDocument/2006/relationships/hyperlink" Target="https://erdr.gp.gov.ua/erdr/erdr.bi.web.Listing.cls?link=t115m1c8r18&amp;key=5346599" TargetMode="External"/><Relationship Id="rId17898" Type="http://schemas.openxmlformats.org/officeDocument/2006/relationships/hyperlink" Target="https://erdr.gp.gov.ua/erdr/erdr.bi.web.Listing.cls?link=t120m1c18r41&amp;key=5346599" TargetMode="External"/><Relationship Id="rId257" Type="http://schemas.openxmlformats.org/officeDocument/2006/relationships/hyperlink" Target="https://erdr.gp.gov.ua/erdr/erdr.bi.web.Listing.cls?link=t11m1c17r13&amp;key=5346599" TargetMode="External"/><Relationship Id="rId7957" Type="http://schemas.openxmlformats.org/officeDocument/2006/relationships/hyperlink" Target="https://erdr.gp.gov.ua/erdr/erdr.bi.web.Listing.cls?link=t17m1c17r17&amp;key=5346599" TargetMode="External"/><Relationship Id="rId10938" Type="http://schemas.openxmlformats.org/officeDocument/2006/relationships/hyperlink" Target="https://erdr.gp.gov.ua/erdr/erdr.bi.web.Listing.cls?link=t111m1c18r2&amp;key=5346599" TargetMode="External"/><Relationship Id="rId6559" Type="http://schemas.openxmlformats.org/officeDocument/2006/relationships/hyperlink" Target="https://erdr.gp.gov.ua/erdr/erdr.bi.web.Listing.cls?link=t16m1c19r23&amp;key=5346599" TargetMode="External"/><Relationship Id="rId12360" Type="http://schemas.openxmlformats.org/officeDocument/2006/relationships/hyperlink" Target="https://erdr.gp.gov.ua/erdr/erdr.bi.web.Listing.cls?link=t113m1c20r4&amp;key=5346599" TargetMode="External"/><Relationship Id="rId13411" Type="http://schemas.openxmlformats.org/officeDocument/2006/relationships/hyperlink" Target="https://erdr.gp.gov.ua/erdr/erdr.bi.web.Listing.cls?link=t114m1c11r20&amp;key=5346599" TargetMode="External"/><Relationship Id="rId9032" Type="http://schemas.openxmlformats.org/officeDocument/2006/relationships/hyperlink" Target="https://erdr.gp.gov.ua/erdr/erdr.bi.web.Listing.cls?link=t18m1c12r29&amp;key=5346599" TargetMode="External"/><Relationship Id="rId12013" Type="http://schemas.openxmlformats.org/officeDocument/2006/relationships/hyperlink" Target="https://erdr.gp.gov.ua/erdr/erdr.bi.web.Listing.cls?link=t112m3c13r4&amp;key=5346599" TargetMode="External"/><Relationship Id="rId15583" Type="http://schemas.openxmlformats.org/officeDocument/2006/relationships/hyperlink" Target="https://erdr.gp.gov.ua/erdr/erdr.bi.web.Listing.cls?link=t118m1c3r2&amp;key=5346599" TargetMode="External"/><Relationship Id="rId16634" Type="http://schemas.openxmlformats.org/officeDocument/2006/relationships/hyperlink" Target="https://erdr.gp.gov.ua/erdr/erdr.bi.web.Listing.cls?link=t119m1c14r29&amp;key=5346599" TargetMode="External"/><Relationship Id="rId16981" Type="http://schemas.openxmlformats.org/officeDocument/2006/relationships/hyperlink" Target="https://erdr.gp.gov.ua/erdr/erdr.bi.web.Listing.cls?link=t119m1c1r47&amp;key=5346599" TargetMode="External"/><Relationship Id="rId1021" Type="http://schemas.openxmlformats.org/officeDocument/2006/relationships/hyperlink" Target="https://erdr.gp.gov.ua/erdr/erdr.bi.web.Listing.cls?link=t11m1c1r36&amp;key=5346599" TargetMode="External"/><Relationship Id="rId4591" Type="http://schemas.openxmlformats.org/officeDocument/2006/relationships/hyperlink" Target="https://erdr.gp.gov.ua/erdr/erdr.bi.web.Listing.cls?link=t13m1c11r27&amp;key=5346599" TargetMode="External"/><Relationship Id="rId5642" Type="http://schemas.openxmlformats.org/officeDocument/2006/relationships/hyperlink" Target="https://erdr.gp.gov.ua/erdr/erdr.bi.web.Listing.cls?link=t14m1c2r11&amp;key=5346599" TargetMode="External"/><Relationship Id="rId14185" Type="http://schemas.openxmlformats.org/officeDocument/2006/relationships/hyperlink" Target="https://erdr.gp.gov.ua/erdr/erdr.bi.web.Listing.cls?link=t115m1c5r11&amp;key=5346599" TargetMode="External"/><Relationship Id="rId15236" Type="http://schemas.openxmlformats.org/officeDocument/2006/relationships/hyperlink" Target="https://erdr.gp.gov.ua/erdr/erdr.bi.web.Listing.cls?link=t116m1c16r45&amp;key=5346599" TargetMode="External"/><Relationship Id="rId3193" Type="http://schemas.openxmlformats.org/officeDocument/2006/relationships/hyperlink" Target="https://erdr.gp.gov.ua/erdr/erdr.bi.web.Listing.cls?link=t102m1c13r16&amp;key=5346599" TargetMode="External"/><Relationship Id="rId4244" Type="http://schemas.openxmlformats.org/officeDocument/2006/relationships/hyperlink" Target="https://erdr.gp.gov.ua/erdr/erdr.bi.web.Listing.cls?link=t13m1c4r10&amp;key=5346599" TargetMode="External"/><Relationship Id="rId7467" Type="http://schemas.openxmlformats.org/officeDocument/2006/relationships/hyperlink" Target="https://erdr.gp.gov.ua/erdr/erdr.bi.web.Listing.cls?link=t17m3c7r3&amp;key=5346599" TargetMode="External"/><Relationship Id="rId8865" Type="http://schemas.openxmlformats.org/officeDocument/2006/relationships/hyperlink" Target="https://erdr.gp.gov.ua/erdr/erdr.bi.web.Listing.cls?link=t18m1c5r21&amp;key=5346599" TargetMode="External"/><Relationship Id="rId9916" Type="http://schemas.openxmlformats.org/officeDocument/2006/relationships/hyperlink" Target="https://erdr.gp.gov.ua/erdr/erdr.bi.web.Listing.cls?link=t19m1c16r27&amp;key=5346599" TargetMode="External"/><Relationship Id="rId10795" Type="http://schemas.openxmlformats.org/officeDocument/2006/relationships/hyperlink" Target="https://erdr.gp.gov.ua/erdr/erdr.bi.web.Listing.cls?link=t110m1c15r31&amp;key=5346599" TargetMode="External"/><Relationship Id="rId11846" Type="http://schemas.openxmlformats.org/officeDocument/2006/relationships/hyperlink" Target="https://erdr.gp.gov.ua/erdr/erdr.bi.web.Listing.cls?link=t112m1c6r31&amp;key=5346599" TargetMode="External"/><Relationship Id="rId1905" Type="http://schemas.openxmlformats.org/officeDocument/2006/relationships/hyperlink" Target="https://erdr.gp.gov.ua/erdr/erdr.bi.web.Listing.cls?link=t101m2c5r7&amp;key=5346599" TargetMode="External"/><Relationship Id="rId6069" Type="http://schemas.openxmlformats.org/officeDocument/2006/relationships/hyperlink" Target="https://erdr.gp.gov.ua/erdr/erdr.bi.web.Listing.cls?link=t15m1c9r12&amp;key=5346599" TargetMode="External"/><Relationship Id="rId8518" Type="http://schemas.openxmlformats.org/officeDocument/2006/relationships/hyperlink" Target="https://erdr.gp.gov.ua/erdr/erdr.bi.web.Listing.cls?link=t18m1c18r3&amp;key=5346599" TargetMode="External"/><Relationship Id="rId10448" Type="http://schemas.openxmlformats.org/officeDocument/2006/relationships/hyperlink" Target="https://erdr.gp.gov.ua/erdr/erdr.bi.web.Listing.cls?link=t110m1c8r14&amp;key=5346599" TargetMode="External"/><Relationship Id="rId16491" Type="http://schemas.openxmlformats.org/officeDocument/2006/relationships/hyperlink" Target="https://erdr.gp.gov.ua/erdr/erdr.bi.web.Listing.cls?link=t119m1c11r22&amp;key=5346599" TargetMode="External"/><Relationship Id="rId17542" Type="http://schemas.openxmlformats.org/officeDocument/2006/relationships/hyperlink" Target="https://erdr.gp.gov.ua/erdr/erdr.bi.web.Listing.cls?link=t120m1c2r24&amp;key=5346599" TargetMode="External"/><Relationship Id="rId998" Type="http://schemas.openxmlformats.org/officeDocument/2006/relationships/hyperlink" Target="https://erdr.gp.gov.ua/erdr/erdr.bi.web.Listing.cls?link=t11m1c18r34&amp;key=5346599" TargetMode="External"/><Relationship Id="rId2679" Type="http://schemas.openxmlformats.org/officeDocument/2006/relationships/hyperlink" Target="https://erdr.gp.gov.ua/erdr/erdr.bi.web.Listing.cls?link=t101m1c19r47&amp;key=5346599" TargetMode="External"/><Relationship Id="rId6550" Type="http://schemas.openxmlformats.org/officeDocument/2006/relationships/hyperlink" Target="https://erdr.gp.gov.ua/erdr/erdr.bi.web.Listing.cls?link=t16m1c10r23&amp;key=5346599" TargetMode="External"/><Relationship Id="rId7601" Type="http://schemas.openxmlformats.org/officeDocument/2006/relationships/hyperlink" Target="https://erdr.gp.gov.ua/erdr/erdr.bi.web.Listing.cls?link=t17m3c1r7&amp;key=5346599" TargetMode="External"/><Relationship Id="rId15093" Type="http://schemas.openxmlformats.org/officeDocument/2006/relationships/hyperlink" Target="https://erdr.gp.gov.ua/erdr/erdr.bi.web.Listing.cls?link=t116m1c13r38&amp;key=5346599" TargetMode="External"/><Relationship Id="rId16144" Type="http://schemas.openxmlformats.org/officeDocument/2006/relationships/hyperlink" Target="https://erdr.gp.gov.ua/erdr/erdr.bi.web.Listing.cls?link=t119m1c4r5&amp;key=5346599" TargetMode="External"/><Relationship Id="rId5152" Type="http://schemas.openxmlformats.org/officeDocument/2006/relationships/hyperlink" Target="https://erdr.gp.gov.ua/erdr/erdr.bi.web.Listing.cls?link=t13m1c12r55&amp;key=5346599" TargetMode="External"/><Relationship Id="rId6203" Type="http://schemas.openxmlformats.org/officeDocument/2006/relationships/hyperlink" Target="https://erdr.gp.gov.ua/erdr/erdr.bi.web.Listing.cls?link=t16m1c3r6&amp;key=5346599" TargetMode="External"/><Relationship Id="rId9773" Type="http://schemas.openxmlformats.org/officeDocument/2006/relationships/hyperlink" Target="https://erdr.gp.gov.ua/erdr/erdr.bi.web.Listing.cls?link=t19m1c13r20&amp;key=5346599" TargetMode="External"/><Relationship Id="rId1762" Type="http://schemas.openxmlformats.org/officeDocument/2006/relationships/hyperlink" Target="https://erdr.gp.gov.ua/erdr/erdr.bi.web.Listing.cls?link=t101m1c2r18&amp;key=5346599" TargetMode="External"/><Relationship Id="rId8375" Type="http://schemas.openxmlformats.org/officeDocument/2006/relationships/hyperlink" Target="https://erdr.gp.gov.ua/erdr/erdr.bi.web.Listing.cls?link=t17m1c15r36&amp;key=5346599" TargetMode="External"/><Relationship Id="rId9426" Type="http://schemas.openxmlformats.org/officeDocument/2006/relationships/hyperlink" Target="https://erdr.gp.gov.ua/erdr/erdr.bi.web.Listing.cls?link=t19m1c6r3&amp;key=5346599" TargetMode="External"/><Relationship Id="rId12754" Type="http://schemas.openxmlformats.org/officeDocument/2006/relationships/hyperlink" Target="https://erdr.gp.gov.ua/erdr/erdr.bi.web.Listing.cls?link=t113m1c14r24&amp;key=5346599" TargetMode="External"/><Relationship Id="rId13805" Type="http://schemas.openxmlformats.org/officeDocument/2006/relationships/hyperlink" Target="https://erdr.gp.gov.ua/erdr/erdr.bi.web.Listing.cls?link=t114m1c5r36&amp;key=5346599" TargetMode="External"/><Relationship Id="rId1415" Type="http://schemas.openxmlformats.org/officeDocument/2006/relationships/hyperlink" Target="https://erdr.gp.gov.ua/erdr/erdr.bi.web.Listing.cls?link=t11m1c15r55&amp;key=5346599" TargetMode="External"/><Relationship Id="rId2813" Type="http://schemas.openxmlformats.org/officeDocument/2006/relationships/hyperlink" Target="https://erdr.gp.gov.ua/erdr/erdr.bi.web.Listing.cls?link=t101m1c13r54&amp;key=5346599" TargetMode="External"/><Relationship Id="rId8028" Type="http://schemas.openxmlformats.org/officeDocument/2006/relationships/hyperlink" Target="https://erdr.gp.gov.ua/erdr/erdr.bi.web.Listing.cls?link=t17m1c8r21&amp;key=5346599" TargetMode="External"/><Relationship Id="rId11009" Type="http://schemas.openxmlformats.org/officeDocument/2006/relationships/hyperlink" Target="https://erdr.gp.gov.ua/erdr/erdr.bi.web.Listing.cls?link=t111m1c9r6&amp;key=5346599" TargetMode="External"/><Relationship Id="rId11356" Type="http://schemas.openxmlformats.org/officeDocument/2006/relationships/hyperlink" Target="https://erdr.gp.gov.ua/erdr/erdr.bi.web.Listing.cls?link=t112m1c16r6&amp;key=5346599" TargetMode="External"/><Relationship Id="rId12407" Type="http://schemas.openxmlformats.org/officeDocument/2006/relationships/hyperlink" Target="https://erdr.gp.gov.ua/erdr/erdr.bi.web.Listing.cls?link=t113m1c7r7&amp;key=5346599" TargetMode="External"/><Relationship Id="rId15977" Type="http://schemas.openxmlformats.org/officeDocument/2006/relationships/hyperlink" Target="https://erdr.gp.gov.ua/erdr/erdr.bi.web.Listing.cls?link=t118m1c17r21&amp;key=5346599" TargetMode="External"/><Relationship Id="rId4985" Type="http://schemas.openxmlformats.org/officeDocument/2006/relationships/hyperlink" Target="https://erdr.gp.gov.ua/erdr/erdr.bi.web.Listing.cls?link=t13m1c5r47&amp;key=5346599" TargetMode="External"/><Relationship Id="rId14579" Type="http://schemas.openxmlformats.org/officeDocument/2006/relationships/hyperlink" Target="https://erdr.gp.gov.ua/erdr/erdr.bi.web.Listing.cls?link=t116m1c19r12&amp;key=5346599" TargetMode="External"/><Relationship Id="rId2189" Type="http://schemas.openxmlformats.org/officeDocument/2006/relationships/hyperlink" Target="https://erdr.gp.gov.ua/erdr/erdr.bi.web.Listing.cls?link=t101m1c9r23&amp;key=5346599" TargetMode="External"/><Relationship Id="rId3587" Type="http://schemas.openxmlformats.org/officeDocument/2006/relationships/hyperlink" Target="https://erdr.gp.gov.ua/erdr/erdr.bi.web.Listing.cls?link=t102m1c7r36&amp;key=5346599" TargetMode="External"/><Relationship Id="rId4638" Type="http://schemas.openxmlformats.org/officeDocument/2006/relationships/hyperlink" Target="https://erdr.gp.gov.ua/erdr/erdr.bi.web.Listing.cls?link=t13m1c18r29&amp;key=5346599" TargetMode="External"/><Relationship Id="rId6060" Type="http://schemas.openxmlformats.org/officeDocument/2006/relationships/hyperlink" Target="https://erdr.gp.gov.ua/erdr/erdr.bi.web.Listing.cls?link=t15m1c20r11&amp;key=5346599" TargetMode="External"/><Relationship Id="rId17052" Type="http://schemas.openxmlformats.org/officeDocument/2006/relationships/hyperlink" Target="https://erdr.gp.gov.ua/erdr/erdr.bi.web.Listing.cls?link=t119m1c12r50&amp;key=5346599" TargetMode="External"/><Relationship Id="rId18103" Type="http://schemas.openxmlformats.org/officeDocument/2006/relationships/hyperlink" Target="https://erdr.gp.gov.ua/erdr/erdr.bi.web.Listing.cls?link=t121m1c3r9&amp;key=5346599" TargetMode="External"/><Relationship Id="rId7111" Type="http://schemas.openxmlformats.org/officeDocument/2006/relationships/hyperlink" Target="https://erdr.gp.gov.ua/erdr/erdr.bi.web.Listing.cls?link=t16m1c11r51&amp;key=5346599" TargetMode="External"/><Relationship Id="rId13662" Type="http://schemas.openxmlformats.org/officeDocument/2006/relationships/hyperlink" Target="https://erdr.gp.gov.ua/erdr/erdr.bi.web.Listing.cls?link=t114m1c2r31&amp;key=5346599" TargetMode="External"/><Relationship Id="rId14713" Type="http://schemas.openxmlformats.org/officeDocument/2006/relationships/hyperlink" Target="https://erdr.gp.gov.ua/erdr/erdr.bi.web.Listing.cls?link=t116m1c13r19&amp;key=5346599" TargetMode="External"/><Relationship Id="rId2670" Type="http://schemas.openxmlformats.org/officeDocument/2006/relationships/hyperlink" Target="https://erdr.gp.gov.ua/erdr/erdr.bi.web.Listing.cls?link=t101m1c10r47&amp;key=5346599" TargetMode="External"/><Relationship Id="rId3721" Type="http://schemas.openxmlformats.org/officeDocument/2006/relationships/hyperlink" Target="https://erdr.gp.gov.ua/erdr/erdr.bi.web.Listing.cls?link=t102m1c1r43&amp;key=5346599" TargetMode="External"/><Relationship Id="rId9283" Type="http://schemas.openxmlformats.org/officeDocument/2006/relationships/hyperlink" Target="https://erdr.gp.gov.ua/erdr/erdr.bi.web.Listing.cls?link=t18m1c3r42&amp;key=5346599" TargetMode="External"/><Relationship Id="rId12264" Type="http://schemas.openxmlformats.org/officeDocument/2006/relationships/hyperlink" Target="https://erdr.gp.gov.ua/erdr/erdr.bi.web.Listing.cls?link=t112m1c4r41&amp;key=5346599" TargetMode="External"/><Relationship Id="rId13315" Type="http://schemas.openxmlformats.org/officeDocument/2006/relationships/hyperlink" Target="https://erdr.gp.gov.ua/erdr/erdr.bi.web.Listing.cls?link=t114m1c15r15&amp;key=5346599" TargetMode="External"/><Relationship Id="rId642" Type="http://schemas.openxmlformats.org/officeDocument/2006/relationships/hyperlink" Target="https://erdr.gp.gov.ua/erdr/erdr.bi.web.Listing.cls?link=t11m2c2r15&amp;key=5346599" TargetMode="External"/><Relationship Id="rId1272" Type="http://schemas.openxmlformats.org/officeDocument/2006/relationships/hyperlink" Target="https://erdr.gp.gov.ua/erdr/erdr.bi.web.Listing.cls?link=t11m1c12r48&amp;key=5346599" TargetMode="External"/><Relationship Id="rId2323" Type="http://schemas.openxmlformats.org/officeDocument/2006/relationships/hyperlink" Target="https://erdr.gp.gov.ua/erdr/erdr.bi.web.Listing.cls?link=t101m1c3r30&amp;key=5346599" TargetMode="External"/><Relationship Id="rId5893" Type="http://schemas.openxmlformats.org/officeDocument/2006/relationships/hyperlink" Target="https://erdr.gp.gov.ua/erdr/erdr.bi.web.Listing.cls?link=t15m1c13r3&amp;key=5346599" TargetMode="External"/><Relationship Id="rId15487" Type="http://schemas.openxmlformats.org/officeDocument/2006/relationships/hyperlink" Target="https://erdr.gp.gov.ua/erdr/erdr.bi.web.Listing.cls?link=t117m1c7r9&amp;key=5346599" TargetMode="External"/><Relationship Id="rId16885" Type="http://schemas.openxmlformats.org/officeDocument/2006/relationships/hyperlink" Target="https://erdr.gp.gov.ua/erdr/erdr.bi.web.Listing.cls?link=t119m1c5r42&amp;key=5346599" TargetMode="External"/><Relationship Id="rId17936" Type="http://schemas.openxmlformats.org/officeDocument/2006/relationships/hyperlink" Target="https://erdr.gp.gov.ua/erdr/erdr.bi.web.Listing.cls?link=t120m1c16r43&amp;key=5346599" TargetMode="External"/><Relationship Id="rId4495" Type="http://schemas.openxmlformats.org/officeDocument/2006/relationships/hyperlink" Target="https://erdr.gp.gov.ua/erdr/erdr.bi.web.Listing.cls?link=t13m1c15r22&amp;key=5346599" TargetMode="External"/><Relationship Id="rId5546" Type="http://schemas.openxmlformats.org/officeDocument/2006/relationships/hyperlink" Target="https://erdr.gp.gov.ua/erdr/erdr.bi.web.Listing.cls?link=t14m1c6r6&amp;key=5346599" TargetMode="External"/><Relationship Id="rId6944" Type="http://schemas.openxmlformats.org/officeDocument/2006/relationships/hyperlink" Target="https://erdr.gp.gov.ua/erdr/erdr.bi.web.Listing.cls?link=t16m1c4r43&amp;key=5346599" TargetMode="External"/><Relationship Id="rId14089" Type="http://schemas.openxmlformats.org/officeDocument/2006/relationships/hyperlink" Target="https://erdr.gp.gov.ua/erdr/erdr.bi.web.Listing.cls?link=t115m1c9r6&amp;key=5346599" TargetMode="External"/><Relationship Id="rId16538" Type="http://schemas.openxmlformats.org/officeDocument/2006/relationships/hyperlink" Target="https://erdr.gp.gov.ua/erdr/erdr.bi.web.Listing.cls?link=t119m1c18r24&amp;key=5346599" TargetMode="External"/><Relationship Id="rId3097" Type="http://schemas.openxmlformats.org/officeDocument/2006/relationships/hyperlink" Target="https://erdr.gp.gov.ua/erdr/erdr.bi.web.Listing.cls?link=t102m1c17r11&amp;key=5346599" TargetMode="External"/><Relationship Id="rId4148" Type="http://schemas.openxmlformats.org/officeDocument/2006/relationships/hyperlink" Target="https://erdr.gp.gov.ua/erdr/erdr.bi.web.Listing.cls?link=t13m1c8r5&amp;key=5346599" TargetMode="External"/><Relationship Id="rId8769" Type="http://schemas.openxmlformats.org/officeDocument/2006/relationships/hyperlink" Target="https://erdr.gp.gov.ua/erdr/erdr.bi.web.Listing.cls?link=t18m1c9r16&amp;key=5346599" TargetMode="External"/><Relationship Id="rId10699" Type="http://schemas.openxmlformats.org/officeDocument/2006/relationships/hyperlink" Target="https://erdr.gp.gov.ua/erdr/erdr.bi.web.Listing.cls?link=t110m1c19r26&amp;key=5346599" TargetMode="External"/><Relationship Id="rId11000" Type="http://schemas.openxmlformats.org/officeDocument/2006/relationships/hyperlink" Target="https://erdr.gp.gov.ua/erdr/erdr.bi.web.Listing.cls?link=t111m1c20r5&amp;key=5346599" TargetMode="External"/><Relationship Id="rId14570" Type="http://schemas.openxmlformats.org/officeDocument/2006/relationships/hyperlink" Target="https://erdr.gp.gov.ua/erdr/erdr.bi.web.Listing.cls?link=t116m1c10r12&amp;key=5346599" TargetMode="External"/><Relationship Id="rId15621" Type="http://schemas.openxmlformats.org/officeDocument/2006/relationships/hyperlink" Target="https://erdr.gp.gov.ua/erdr/erdr.bi.web.Listing.cls?link=t118m1c1r4&amp;key=5346599" TargetMode="External"/><Relationship Id="rId1809" Type="http://schemas.openxmlformats.org/officeDocument/2006/relationships/hyperlink" Target="https://erdr.gp.gov.ua/erdr/erdr.bi.web.Listing.cls?link=t101m2c9r2&amp;key=5346599" TargetMode="External"/><Relationship Id="rId13172" Type="http://schemas.openxmlformats.org/officeDocument/2006/relationships/hyperlink" Target="https://erdr.gp.gov.ua/erdr/erdr.bi.web.Listing.cls?link=t114m2c12r2&amp;key=5346599" TargetMode="External"/><Relationship Id="rId14223" Type="http://schemas.openxmlformats.org/officeDocument/2006/relationships/hyperlink" Target="https://erdr.gp.gov.ua/erdr/erdr.bi.web.Listing.cls?link=t115m1c3r13&amp;key=5346599" TargetMode="External"/><Relationship Id="rId17793" Type="http://schemas.openxmlformats.org/officeDocument/2006/relationships/hyperlink" Target="https://erdr.gp.gov.ua/erdr/erdr.bi.web.Listing.cls?link=t120m1c13r36&amp;key=5346599" TargetMode="External"/><Relationship Id="rId2180" Type="http://schemas.openxmlformats.org/officeDocument/2006/relationships/hyperlink" Target="https://erdr.gp.gov.ua/erdr/erdr.bi.web.Listing.cls?link=t101m1c20r22&amp;key=5346599" TargetMode="External"/><Relationship Id="rId3231" Type="http://schemas.openxmlformats.org/officeDocument/2006/relationships/hyperlink" Target="https://erdr.gp.gov.ua/erdr/erdr.bi.web.Listing.cls?link=t102m1c11r18&amp;key=5346599" TargetMode="External"/><Relationship Id="rId7852" Type="http://schemas.openxmlformats.org/officeDocument/2006/relationships/hyperlink" Target="https://erdr.gp.gov.ua/erdr/erdr.bi.web.Listing.cls?link=t17m3c12r12&amp;key=5346599" TargetMode="External"/><Relationship Id="rId8903" Type="http://schemas.openxmlformats.org/officeDocument/2006/relationships/hyperlink" Target="https://erdr.gp.gov.ua/erdr/erdr.bi.web.Listing.cls?link=t18m1c3r23&amp;key=5346599" TargetMode="External"/><Relationship Id="rId16395" Type="http://schemas.openxmlformats.org/officeDocument/2006/relationships/hyperlink" Target="https://erdr.gp.gov.ua/erdr/erdr.bi.web.Listing.cls?link=t119m1c15r17&amp;key=5346599" TargetMode="External"/><Relationship Id="rId17446" Type="http://schemas.openxmlformats.org/officeDocument/2006/relationships/hyperlink" Target="https://erdr.gp.gov.ua/erdr/erdr.bi.web.Listing.cls?link=t120m1c6r19&amp;key=5346599" TargetMode="External"/><Relationship Id="rId152" Type="http://schemas.openxmlformats.org/officeDocument/2006/relationships/hyperlink" Target="https://erdr.gp.gov.ua/erdr/erdr.bi.web.Listing.cls?link=t11m1c12r8&amp;key=5346599" TargetMode="External"/><Relationship Id="rId6454" Type="http://schemas.openxmlformats.org/officeDocument/2006/relationships/hyperlink" Target="https://erdr.gp.gov.ua/erdr/erdr.bi.web.Listing.cls?link=t16m1c14r18&amp;key=5346599" TargetMode="External"/><Relationship Id="rId7505" Type="http://schemas.openxmlformats.org/officeDocument/2006/relationships/hyperlink" Target="https://erdr.gp.gov.ua/erdr/erdr.bi.web.Listing.cls?link=t17m3c5r5&amp;key=5346599" TargetMode="External"/><Relationship Id="rId10833" Type="http://schemas.openxmlformats.org/officeDocument/2006/relationships/hyperlink" Target="https://erdr.gp.gov.ua/erdr/erdr.bi.web.Listing.cls?link=t110m1c13r33&amp;key=5346599" TargetMode="External"/><Relationship Id="rId16048" Type="http://schemas.openxmlformats.org/officeDocument/2006/relationships/hyperlink" Target="https://erdr.gp.gov.ua/erdr/erdr.bi.web.Listing.cls?link=t118m1c8r25&amp;key=5346599" TargetMode="External"/><Relationship Id="rId5056" Type="http://schemas.openxmlformats.org/officeDocument/2006/relationships/hyperlink" Target="https://erdr.gp.gov.ua/erdr/erdr.bi.web.Listing.cls?link=t13m1c16r50&amp;key=5346599" TargetMode="External"/><Relationship Id="rId6107" Type="http://schemas.openxmlformats.org/officeDocument/2006/relationships/hyperlink" Target="https://erdr.gp.gov.ua/erdr/erdr.bi.web.Listing.cls?link=t16m1c7r1&amp;key=5346599" TargetMode="External"/><Relationship Id="rId9677" Type="http://schemas.openxmlformats.org/officeDocument/2006/relationships/hyperlink" Target="https://erdr.gp.gov.ua/erdr/erdr.bi.web.Listing.cls?link=t19m1c17r15&amp;key=5346599" TargetMode="External"/><Relationship Id="rId8279" Type="http://schemas.openxmlformats.org/officeDocument/2006/relationships/hyperlink" Target="https://erdr.gp.gov.ua/erdr/erdr.bi.web.Listing.cls?link=t17m3c19r17&amp;key=5346599" TargetMode="External"/><Relationship Id="rId12658" Type="http://schemas.openxmlformats.org/officeDocument/2006/relationships/hyperlink" Target="https://erdr.gp.gov.ua/erdr/erdr.bi.web.Listing.cls?link=t113m1c18r19&amp;key=5346599" TargetMode="External"/><Relationship Id="rId13709" Type="http://schemas.openxmlformats.org/officeDocument/2006/relationships/hyperlink" Target="https://erdr.gp.gov.ua/erdr/erdr.bi.web.Listing.cls?link=t114m1c9r33&amp;key=5346599" TargetMode="External"/><Relationship Id="rId1666" Type="http://schemas.openxmlformats.org/officeDocument/2006/relationships/hyperlink" Target="https://erdr.gp.gov.ua/erdr/erdr.bi.web.Listing.cls?link=t101m1c6r13&amp;key=5346599" TargetMode="External"/><Relationship Id="rId2717" Type="http://schemas.openxmlformats.org/officeDocument/2006/relationships/hyperlink" Target="https://erdr.gp.gov.ua/erdr/erdr.bi.web.Listing.cls?link=t101m1c17r49&amp;key=5346599" TargetMode="External"/><Relationship Id="rId14080" Type="http://schemas.openxmlformats.org/officeDocument/2006/relationships/hyperlink" Target="https://erdr.gp.gov.ua/erdr/erdr.bi.web.Listing.cls?link=t115m1c20r5&amp;key=5346599" TargetMode="External"/><Relationship Id="rId15131" Type="http://schemas.openxmlformats.org/officeDocument/2006/relationships/hyperlink" Target="https://erdr.gp.gov.ua/erdr/erdr.bi.web.Listing.cls?link=t116m1c11r40&amp;key=5346599" TargetMode="External"/><Relationship Id="rId1319" Type="http://schemas.openxmlformats.org/officeDocument/2006/relationships/hyperlink" Target="https://erdr.gp.gov.ua/erdr/erdr.bi.web.Listing.cls?link=t11m1c19r50&amp;key=5346599" TargetMode="External"/><Relationship Id="rId4889" Type="http://schemas.openxmlformats.org/officeDocument/2006/relationships/hyperlink" Target="https://erdr.gp.gov.ua/erdr/erdr.bi.web.Listing.cls?link=t13m1c9r42&amp;key=5346599" TargetMode="External"/><Relationship Id="rId8760" Type="http://schemas.openxmlformats.org/officeDocument/2006/relationships/hyperlink" Target="https://erdr.gp.gov.ua/erdr/erdr.bi.web.Listing.cls?link=t18m1c20r15&amp;key=5346599" TargetMode="External"/><Relationship Id="rId9811" Type="http://schemas.openxmlformats.org/officeDocument/2006/relationships/hyperlink" Target="https://erdr.gp.gov.ua/erdr/erdr.bi.web.Listing.cls?link=t19m1c11r22&amp;key=5346599" TargetMode="External"/><Relationship Id="rId10690" Type="http://schemas.openxmlformats.org/officeDocument/2006/relationships/hyperlink" Target="https://erdr.gp.gov.ua/erdr/erdr.bi.web.Listing.cls?link=t110m1c10r26&amp;key=5346599" TargetMode="External"/><Relationship Id="rId11741" Type="http://schemas.openxmlformats.org/officeDocument/2006/relationships/hyperlink" Target="https://erdr.gp.gov.ua/erdr/erdr.bi.web.Listing.cls?link=t112m1c1r26&amp;key=5346599" TargetMode="External"/><Relationship Id="rId25" Type="http://schemas.openxmlformats.org/officeDocument/2006/relationships/hyperlink" Target="https://erdr.gp.gov.ua/erdr/erdr.bi.web.Listing.cls?link=t11m1c5r2&amp;key=5346599" TargetMode="External"/><Relationship Id="rId1800" Type="http://schemas.openxmlformats.org/officeDocument/2006/relationships/hyperlink" Target="https://erdr.gp.gov.ua/erdr/erdr.bi.web.Listing.cls?link=t101m2c20r1&amp;key=5346599" TargetMode="External"/><Relationship Id="rId7362" Type="http://schemas.openxmlformats.org/officeDocument/2006/relationships/hyperlink" Target="https://erdr.gp.gov.ua/erdr/erdr.bi.web.Listing.cls?link=t17m1c2r9&amp;key=5346599" TargetMode="External"/><Relationship Id="rId8413" Type="http://schemas.openxmlformats.org/officeDocument/2006/relationships/hyperlink" Target="https://erdr.gp.gov.ua/erdr/erdr.bi.web.Listing.cls?link=t17m1c13r38&amp;key=5346599" TargetMode="External"/><Relationship Id="rId10343" Type="http://schemas.openxmlformats.org/officeDocument/2006/relationships/hyperlink" Target="https://erdr.gp.gov.ua/erdr/erdr.bi.web.Listing.cls?link=t110m1c3r9&amp;key=5346599" TargetMode="External"/><Relationship Id="rId18007" Type="http://schemas.openxmlformats.org/officeDocument/2006/relationships/hyperlink" Target="https://erdr.gp.gov.ua/erdr/erdr.bi.web.Listing.cls?link=t121m1c7r4&amp;key=5346599" TargetMode="External"/><Relationship Id="rId3972" Type="http://schemas.openxmlformats.org/officeDocument/2006/relationships/hyperlink" Target="https://erdr.gp.gov.ua/erdr/erdr.bi.web.Listing.cls?link=t12m1c12r9&amp;key=5346599" TargetMode="External"/><Relationship Id="rId7015" Type="http://schemas.openxmlformats.org/officeDocument/2006/relationships/hyperlink" Target="https://erdr.gp.gov.ua/erdr/erdr.bi.web.Listing.cls?link=t16m1c15r46&amp;key=5346599" TargetMode="External"/><Relationship Id="rId14964" Type="http://schemas.openxmlformats.org/officeDocument/2006/relationships/hyperlink" Target="https://erdr.gp.gov.ua/erdr/erdr.bi.web.Listing.cls?link=t116m1c4r32&amp;key=5346599" TargetMode="External"/><Relationship Id="rId893" Type="http://schemas.openxmlformats.org/officeDocument/2006/relationships/hyperlink" Target="https://erdr.gp.gov.ua/erdr/erdr.bi.web.Listing.cls?link=t11m1c13r29&amp;key=5346599" TargetMode="External"/><Relationship Id="rId2574" Type="http://schemas.openxmlformats.org/officeDocument/2006/relationships/hyperlink" Target="https://erdr.gp.gov.ua/erdr/erdr.bi.web.Listing.cls?link=t101m1c14r42&amp;key=5346599" TargetMode="External"/><Relationship Id="rId3625" Type="http://schemas.openxmlformats.org/officeDocument/2006/relationships/hyperlink" Target="https://erdr.gp.gov.ua/erdr/erdr.bi.web.Listing.cls?link=t102m1c5r38&amp;key=5346599" TargetMode="External"/><Relationship Id="rId9187" Type="http://schemas.openxmlformats.org/officeDocument/2006/relationships/hyperlink" Target="https://erdr.gp.gov.ua/erdr/erdr.bi.web.Listing.cls?link=t18m1c7r37&amp;key=5346599" TargetMode="External"/><Relationship Id="rId12168" Type="http://schemas.openxmlformats.org/officeDocument/2006/relationships/hyperlink" Target="https://erdr.gp.gov.ua/erdr/erdr.bi.web.Listing.cls?link=t112m3c8r9&amp;key=5346599" TargetMode="External"/><Relationship Id="rId13219" Type="http://schemas.openxmlformats.org/officeDocument/2006/relationships/hyperlink" Target="https://erdr.gp.gov.ua/erdr/erdr.bi.web.Listing.cls?link=t114m1c19r10&amp;key=5346599" TargetMode="External"/><Relationship Id="rId13566" Type="http://schemas.openxmlformats.org/officeDocument/2006/relationships/hyperlink" Target="https://erdr.gp.gov.ua/erdr/erdr.bi.web.Listing.cls?link=t114m2c6r3&amp;key=5346599" TargetMode="External"/><Relationship Id="rId14617" Type="http://schemas.openxmlformats.org/officeDocument/2006/relationships/hyperlink" Target="https://erdr.gp.gov.ua/erdr/erdr.bi.web.Listing.cls?link=t116m1c17r14&amp;key=5346599" TargetMode="External"/><Relationship Id="rId546" Type="http://schemas.openxmlformats.org/officeDocument/2006/relationships/hyperlink" Target="https://erdr.gp.gov.ua/erdr/erdr.bi.web.Listing.cls?link=t11m2c6r10&amp;key=5346599" TargetMode="External"/><Relationship Id="rId1176" Type="http://schemas.openxmlformats.org/officeDocument/2006/relationships/hyperlink" Target="https://erdr.gp.gov.ua/erdr/erdr.bi.web.Listing.cls?link=t11m1c16r43&amp;key=5346599" TargetMode="External"/><Relationship Id="rId2227" Type="http://schemas.openxmlformats.org/officeDocument/2006/relationships/hyperlink" Target="https://erdr.gp.gov.ua/erdr/erdr.bi.web.Listing.cls?link=t101m1c7r25&amp;key=5346599" TargetMode="External"/><Relationship Id="rId16789" Type="http://schemas.openxmlformats.org/officeDocument/2006/relationships/hyperlink" Target="https://erdr.gp.gov.ua/erdr/erdr.bi.web.Listing.cls?link=t119m1c9r37&amp;key=5346599" TargetMode="External"/><Relationship Id="rId4399" Type="http://schemas.openxmlformats.org/officeDocument/2006/relationships/hyperlink" Target="https://erdr.gp.gov.ua/erdr/erdr.bi.web.Listing.cls?link=t13m1c19r17&amp;key=5346599" TargetMode="External"/><Relationship Id="rId5797" Type="http://schemas.openxmlformats.org/officeDocument/2006/relationships/hyperlink" Target="https://erdr.gp.gov.ua/erdr/erdr.bi.web.Listing.cls?link=t14m1c17r18&amp;key=5346599" TargetMode="External"/><Relationship Id="rId6848" Type="http://schemas.openxmlformats.org/officeDocument/2006/relationships/hyperlink" Target="https://erdr.gp.gov.ua/erdr/erdr.bi.web.Listing.cls?link=t16m1c8r38&amp;key=5346599" TargetMode="External"/><Relationship Id="rId8270" Type="http://schemas.openxmlformats.org/officeDocument/2006/relationships/hyperlink" Target="https://erdr.gp.gov.ua/erdr/erdr.bi.web.Listing.cls?link=t17m3c10r17&amp;key=5346599" TargetMode="External"/><Relationship Id="rId13700" Type="http://schemas.openxmlformats.org/officeDocument/2006/relationships/hyperlink" Target="https://erdr.gp.gov.ua/erdr/erdr.bi.web.Listing.cls?link=t114m1c20r32&amp;key=5346599" TargetMode="External"/><Relationship Id="rId9321" Type="http://schemas.openxmlformats.org/officeDocument/2006/relationships/hyperlink" Target="https://erdr.gp.gov.ua/erdr/erdr.bi.web.Listing.cls?link=t18m1c1r44&amp;key=5346599" TargetMode="External"/><Relationship Id="rId11251" Type="http://schemas.openxmlformats.org/officeDocument/2006/relationships/hyperlink" Target="https://erdr.gp.gov.ua/erdr/erdr.bi.web.Listing.cls?link=t112m1c11r1&amp;key=5346599" TargetMode="External"/><Relationship Id="rId12302" Type="http://schemas.openxmlformats.org/officeDocument/2006/relationships/hyperlink" Target="https://erdr.gp.gov.ua/erdr/erdr.bi.web.Listing.cls?link=t113m1c2r2&amp;key=5346599" TargetMode="External"/><Relationship Id="rId15872" Type="http://schemas.openxmlformats.org/officeDocument/2006/relationships/hyperlink" Target="https://erdr.gp.gov.ua/erdr/erdr.bi.web.Listing.cls?link=t118m1c12r16&amp;key=5346599" TargetMode="External"/><Relationship Id="rId16923" Type="http://schemas.openxmlformats.org/officeDocument/2006/relationships/hyperlink" Target="https://erdr.gp.gov.ua/erdr/erdr.bi.web.Listing.cls?link=t119m1c3r44&amp;key=5346599" TargetMode="External"/><Relationship Id="rId1310" Type="http://schemas.openxmlformats.org/officeDocument/2006/relationships/hyperlink" Target="https://erdr.gp.gov.ua/erdr/erdr.bi.web.Listing.cls?link=t11m1c10r50&amp;key=5346599" TargetMode="External"/><Relationship Id="rId4880" Type="http://schemas.openxmlformats.org/officeDocument/2006/relationships/hyperlink" Target="https://erdr.gp.gov.ua/erdr/erdr.bi.web.Listing.cls?link=t13m1c20r41&amp;key=5346599" TargetMode="External"/><Relationship Id="rId5931" Type="http://schemas.openxmlformats.org/officeDocument/2006/relationships/hyperlink" Target="https://erdr.gp.gov.ua/erdr/erdr.bi.web.Listing.cls?link=t15m1c11r5&amp;key=5346599" TargetMode="External"/><Relationship Id="rId14474" Type="http://schemas.openxmlformats.org/officeDocument/2006/relationships/hyperlink" Target="https://erdr.gp.gov.ua/erdr/erdr.bi.web.Listing.cls?link=t116m1c14r7&amp;key=5346599" TargetMode="External"/><Relationship Id="rId15525" Type="http://schemas.openxmlformats.org/officeDocument/2006/relationships/hyperlink" Target="https://erdr.gp.gov.ua/erdr/erdr.bi.web.Listing.cls?link=t117m1c5r11&amp;key=5346599" TargetMode="External"/><Relationship Id="rId3482" Type="http://schemas.openxmlformats.org/officeDocument/2006/relationships/hyperlink" Target="https://erdr.gp.gov.ua/erdr/erdr.bi.web.Listing.cls?link=t102m1c2r31&amp;key=5346599" TargetMode="External"/><Relationship Id="rId4533" Type="http://schemas.openxmlformats.org/officeDocument/2006/relationships/hyperlink" Target="https://erdr.gp.gov.ua/erdr/erdr.bi.web.Listing.cls?link=t13m1c13r24&amp;key=5346599" TargetMode="External"/><Relationship Id="rId13076" Type="http://schemas.openxmlformats.org/officeDocument/2006/relationships/hyperlink" Target="https://erdr.gp.gov.ua/erdr/erdr.bi.web.Listing.cls?link=t114m1c16r5&amp;key=5346599" TargetMode="External"/><Relationship Id="rId14127" Type="http://schemas.openxmlformats.org/officeDocument/2006/relationships/hyperlink" Target="https://erdr.gp.gov.ua/erdr/erdr.bi.web.Listing.cls?link=t115m1c7r8&amp;key=5346599" TargetMode="External"/><Relationship Id="rId17697" Type="http://schemas.openxmlformats.org/officeDocument/2006/relationships/hyperlink" Target="https://erdr.gp.gov.ua/erdr/erdr.bi.web.Listing.cls?link=t120m1c17r31&amp;key=5346599" TargetMode="External"/><Relationship Id="rId2084" Type="http://schemas.openxmlformats.org/officeDocument/2006/relationships/hyperlink" Target="https://erdr.gp.gov.ua/erdr/erdr.bi.web.Listing.cls?link=t101m2c4r16&amp;key=5346599" TargetMode="External"/><Relationship Id="rId3135" Type="http://schemas.openxmlformats.org/officeDocument/2006/relationships/hyperlink" Target="https://erdr.gp.gov.ua/erdr/erdr.bi.web.Listing.cls?link=t102m1c15r13&amp;key=5346599" TargetMode="External"/><Relationship Id="rId7756" Type="http://schemas.openxmlformats.org/officeDocument/2006/relationships/hyperlink" Target="https://erdr.gp.gov.ua/erdr/erdr.bi.web.Listing.cls?link=t17m1c16r15&amp;key=5346599" TargetMode="External"/><Relationship Id="rId16299" Type="http://schemas.openxmlformats.org/officeDocument/2006/relationships/hyperlink" Target="https://erdr.gp.gov.ua/erdr/erdr.bi.web.Listing.cls?link=t119m1c19r12&amp;key=5346599" TargetMode="External"/><Relationship Id="rId6358" Type="http://schemas.openxmlformats.org/officeDocument/2006/relationships/hyperlink" Target="https://erdr.gp.gov.ua/erdr/erdr.bi.web.Listing.cls?link=t16m1c18r13&amp;key=5346599" TargetMode="External"/><Relationship Id="rId7409" Type="http://schemas.openxmlformats.org/officeDocument/2006/relationships/hyperlink" Target="https://erdr.gp.gov.ua/erdr/erdr.bi.web.Listing.cls?link=t17m2c9r3&amp;key=5346599" TargetMode="External"/><Relationship Id="rId8807" Type="http://schemas.openxmlformats.org/officeDocument/2006/relationships/hyperlink" Target="https://erdr.gp.gov.ua/erdr/erdr.bi.web.Listing.cls?link=t18m1c7r18&amp;key=5346599" TargetMode="External"/><Relationship Id="rId10737" Type="http://schemas.openxmlformats.org/officeDocument/2006/relationships/hyperlink" Target="https://erdr.gp.gov.ua/erdr/erdr.bi.web.Listing.cls?link=t110m1c17r28&amp;key=5346599" TargetMode="External"/><Relationship Id="rId13210" Type="http://schemas.openxmlformats.org/officeDocument/2006/relationships/hyperlink" Target="https://erdr.gp.gov.ua/erdr/erdr.bi.web.Listing.cls?link=t114m1c10r10&amp;key=5346599" TargetMode="External"/><Relationship Id="rId16780" Type="http://schemas.openxmlformats.org/officeDocument/2006/relationships/hyperlink" Target="https://erdr.gp.gov.ua/erdr/erdr.bi.web.Listing.cls?link=t119m1c20r36&amp;key=5346599" TargetMode="External"/><Relationship Id="rId17831" Type="http://schemas.openxmlformats.org/officeDocument/2006/relationships/hyperlink" Target="https://erdr.gp.gov.ua/erdr/erdr.bi.web.Listing.cls?link=t120m1c11r38&amp;key=5346599" TargetMode="External"/><Relationship Id="rId2968" Type="http://schemas.openxmlformats.org/officeDocument/2006/relationships/hyperlink" Target="https://erdr.gp.gov.ua/erdr/erdr.bi.web.Listing.cls?link=t102m1c8r6&amp;key=5346599" TargetMode="External"/><Relationship Id="rId15382" Type="http://schemas.openxmlformats.org/officeDocument/2006/relationships/hyperlink" Target="https://erdr.gp.gov.ua/erdr/erdr.bi.web.Listing.cls?link=t117m1c2r4&amp;key=5346599" TargetMode="External"/><Relationship Id="rId16433" Type="http://schemas.openxmlformats.org/officeDocument/2006/relationships/hyperlink" Target="https://erdr.gp.gov.ua/erdr/erdr.bi.web.Listing.cls?link=t119m1c13r19&amp;key=5346599" TargetMode="External"/><Relationship Id="rId4390" Type="http://schemas.openxmlformats.org/officeDocument/2006/relationships/hyperlink" Target="https://erdr.gp.gov.ua/erdr/erdr.bi.web.Listing.cls?link=t13m1c10r17&amp;key=5346599" TargetMode="External"/><Relationship Id="rId5441" Type="http://schemas.openxmlformats.org/officeDocument/2006/relationships/hyperlink" Target="https://erdr.gp.gov.ua/erdr/erdr.bi.web.Listing.cls?link=t14m1c1r1&amp;key=5346599" TargetMode="External"/><Relationship Id="rId15035" Type="http://schemas.openxmlformats.org/officeDocument/2006/relationships/hyperlink" Target="https://erdr.gp.gov.ua/erdr/erdr.bi.web.Listing.cls?link=t116m1c15r35&amp;key=5346599" TargetMode="External"/><Relationship Id="rId4043" Type="http://schemas.openxmlformats.org/officeDocument/2006/relationships/hyperlink" Target="https://erdr.gp.gov.ua/erdr/erdr.bi.web.Listing.cls?link=t12m1c3r13&amp;key=5346599" TargetMode="External"/><Relationship Id="rId8664" Type="http://schemas.openxmlformats.org/officeDocument/2006/relationships/hyperlink" Target="https://erdr.gp.gov.ua/erdr/erdr.bi.web.Listing.cls?link=t18m1c4r11&amp;key=5346599" TargetMode="External"/><Relationship Id="rId9715" Type="http://schemas.openxmlformats.org/officeDocument/2006/relationships/hyperlink" Target="https://erdr.gp.gov.ua/erdr/erdr.bi.web.Listing.cls?link=t19m1c15r17&amp;key=5346599" TargetMode="External"/><Relationship Id="rId10594" Type="http://schemas.openxmlformats.org/officeDocument/2006/relationships/hyperlink" Target="https://erdr.gp.gov.ua/erdr/erdr.bi.web.Listing.cls?link=t110m1c14r21&amp;key=5346599" TargetMode="External"/><Relationship Id="rId11992" Type="http://schemas.openxmlformats.org/officeDocument/2006/relationships/hyperlink" Target="https://erdr.gp.gov.ua/erdr/erdr.bi.web.Listing.cls?link=t112m3c12r3&amp;key=5346599" TargetMode="External"/><Relationship Id="rId18258" Type="http://schemas.openxmlformats.org/officeDocument/2006/relationships/hyperlink" Target="https://erdr.gp.gov.ua/erdr/erdr.bi.web.Listing.cls?link=t121m1c18r16&amp;key=5346599" TargetMode="External"/><Relationship Id="rId1704" Type="http://schemas.openxmlformats.org/officeDocument/2006/relationships/hyperlink" Target="https://erdr.gp.gov.ua/erdr/erdr.bi.web.Listing.cls?link=t101m1c4r15&amp;key=5346599" TargetMode="External"/><Relationship Id="rId7266" Type="http://schemas.openxmlformats.org/officeDocument/2006/relationships/hyperlink" Target="https://erdr.gp.gov.ua/erdr/erdr.bi.web.Listing.cls?link=t17m1c6r4&amp;key=5346599" TargetMode="External"/><Relationship Id="rId8317" Type="http://schemas.openxmlformats.org/officeDocument/2006/relationships/hyperlink" Target="https://erdr.gp.gov.ua/erdr/erdr.bi.web.Listing.cls?link=t17m1c17r33&amp;key=5346599" TargetMode="External"/><Relationship Id="rId10247" Type="http://schemas.openxmlformats.org/officeDocument/2006/relationships/hyperlink" Target="https://erdr.gp.gov.ua/erdr/erdr.bi.web.Listing.cls?link=t110m1c7r4&amp;key=5346599" TargetMode="External"/><Relationship Id="rId11645" Type="http://schemas.openxmlformats.org/officeDocument/2006/relationships/hyperlink" Target="https://erdr.gp.gov.ua/erdr/erdr.bi.web.Listing.cls?link=t112m1c5r21&amp;key=5346599" TargetMode="External"/><Relationship Id="rId14868" Type="http://schemas.openxmlformats.org/officeDocument/2006/relationships/hyperlink" Target="https://erdr.gp.gov.ua/erdr/erdr.bi.web.Listing.cls?link=t116m1c8r27&amp;key=5346599" TargetMode="External"/><Relationship Id="rId15919" Type="http://schemas.openxmlformats.org/officeDocument/2006/relationships/hyperlink" Target="https://erdr.gp.gov.ua/erdr/erdr.bi.web.Listing.cls?link=t118m1c19r18&amp;key=5346599" TargetMode="External"/><Relationship Id="rId797" Type="http://schemas.openxmlformats.org/officeDocument/2006/relationships/hyperlink" Target="https://erdr.gp.gov.ua/erdr/erdr.bi.web.Listing.cls?link=t11m1c17r24&amp;key=5346599" TargetMode="External"/><Relationship Id="rId2478" Type="http://schemas.openxmlformats.org/officeDocument/2006/relationships/hyperlink" Target="https://erdr.gp.gov.ua/erdr/erdr.bi.web.Listing.cls?link=t101m1c18r37&amp;key=5346599" TargetMode="External"/><Relationship Id="rId3876" Type="http://schemas.openxmlformats.org/officeDocument/2006/relationships/hyperlink" Target="https://erdr.gp.gov.ua/erdr/erdr.bi.web.Listing.cls?link=t12m1c16r4&amp;key=5346599" TargetMode="External"/><Relationship Id="rId4927" Type="http://schemas.openxmlformats.org/officeDocument/2006/relationships/hyperlink" Target="https://erdr.gp.gov.ua/erdr/erdr.bi.web.Listing.cls?link=t13m1c7r44&amp;key=5346599" TargetMode="External"/><Relationship Id="rId16290" Type="http://schemas.openxmlformats.org/officeDocument/2006/relationships/hyperlink" Target="https://erdr.gp.gov.ua/erdr/erdr.bi.web.Listing.cls?link=t119m1c10r12&amp;key=5346599" TargetMode="External"/><Relationship Id="rId17341" Type="http://schemas.openxmlformats.org/officeDocument/2006/relationships/hyperlink" Target="https://erdr.gp.gov.ua/erdr/erdr.bi.web.Listing.cls?link=t120m1c1r14&amp;key=5346599" TargetMode="External"/><Relationship Id="rId3529" Type="http://schemas.openxmlformats.org/officeDocument/2006/relationships/hyperlink" Target="https://erdr.gp.gov.ua/erdr/erdr.bi.web.Listing.cls?link=t102m1c9r33&amp;key=5346599" TargetMode="External"/><Relationship Id="rId6002" Type="http://schemas.openxmlformats.org/officeDocument/2006/relationships/hyperlink" Target="https://erdr.gp.gov.ua/erdr/erdr.bi.web.Listing.cls?link=t15m1c2r9&amp;key=5346599" TargetMode="External"/><Relationship Id="rId7400" Type="http://schemas.openxmlformats.org/officeDocument/2006/relationships/hyperlink" Target="https://erdr.gp.gov.ua/erdr/erdr.bi.web.Listing.cls?link=t17m3c20r1&amp;key=5346599" TargetMode="External"/><Relationship Id="rId13951" Type="http://schemas.openxmlformats.org/officeDocument/2006/relationships/hyperlink" Target="https://erdr.gp.gov.ua/erdr/erdr.bi.web.Listing.cls?link=t114m1c11r43&amp;key=5346599" TargetMode="External"/><Relationship Id="rId9572" Type="http://schemas.openxmlformats.org/officeDocument/2006/relationships/hyperlink" Target="https://erdr.gp.gov.ua/erdr/erdr.bi.web.Listing.cls?link=t19m1c12r10&amp;key=5346599" TargetMode="External"/><Relationship Id="rId12553" Type="http://schemas.openxmlformats.org/officeDocument/2006/relationships/hyperlink" Target="https://erdr.gp.gov.ua/erdr/erdr.bi.web.Listing.cls?link=t113m1c13r14&amp;key=5346599" TargetMode="External"/><Relationship Id="rId13604" Type="http://schemas.openxmlformats.org/officeDocument/2006/relationships/hyperlink" Target="https://erdr.gp.gov.ua/erdr/erdr.bi.web.Listing.cls?link=t114m2c4r4&amp;key=5346599" TargetMode="External"/><Relationship Id="rId931" Type="http://schemas.openxmlformats.org/officeDocument/2006/relationships/hyperlink" Target="https://erdr.gp.gov.ua/erdr/erdr.bi.web.Listing.cls?link=t11m1c11r31&amp;key=5346599" TargetMode="External"/><Relationship Id="rId1561" Type="http://schemas.openxmlformats.org/officeDocument/2006/relationships/hyperlink" Target="https://erdr.gp.gov.ua/erdr/erdr.bi.web.Listing.cls?link=t101m1c1r8&amp;key=5346599" TargetMode="External"/><Relationship Id="rId2612" Type="http://schemas.openxmlformats.org/officeDocument/2006/relationships/hyperlink" Target="https://erdr.gp.gov.ua/erdr/erdr.bi.web.Listing.cls?link=t101m1c12r44&amp;key=5346599" TargetMode="External"/><Relationship Id="rId8174" Type="http://schemas.openxmlformats.org/officeDocument/2006/relationships/hyperlink" Target="https://erdr.gp.gov.ua/erdr/erdr.bi.web.Listing.cls?link=t17m1c14r27&amp;key=5346599" TargetMode="External"/><Relationship Id="rId9225" Type="http://schemas.openxmlformats.org/officeDocument/2006/relationships/hyperlink" Target="https://erdr.gp.gov.ua/erdr/erdr.bi.web.Listing.cls?link=t18m1c5r39&amp;key=5346599" TargetMode="External"/><Relationship Id="rId11155" Type="http://schemas.openxmlformats.org/officeDocument/2006/relationships/hyperlink" Target="https://erdr.gp.gov.ua/erdr/erdr.bi.web.Listing.cls?link=t111m1c15r13&amp;key=5346599" TargetMode="External"/><Relationship Id="rId12206" Type="http://schemas.openxmlformats.org/officeDocument/2006/relationships/hyperlink" Target="https://erdr.gp.gov.ua/erdr/erdr.bi.web.Listing.cls?link=t112m1c6r38&amp;key=5346599" TargetMode="External"/><Relationship Id="rId15776" Type="http://schemas.openxmlformats.org/officeDocument/2006/relationships/hyperlink" Target="https://erdr.gp.gov.ua/erdr/erdr.bi.web.Listing.cls?link=t118m1c16r11&amp;key=5346599" TargetMode="External"/><Relationship Id="rId1214" Type="http://schemas.openxmlformats.org/officeDocument/2006/relationships/hyperlink" Target="https://erdr.gp.gov.ua/erdr/erdr.bi.web.Listing.cls?link=t11m1c14r45&amp;key=5346599" TargetMode="External"/><Relationship Id="rId4784" Type="http://schemas.openxmlformats.org/officeDocument/2006/relationships/hyperlink" Target="https://erdr.gp.gov.ua/erdr/erdr.bi.web.Listing.cls?link=t13m1c4r37&amp;key=5346599" TargetMode="External"/><Relationship Id="rId5835" Type="http://schemas.openxmlformats.org/officeDocument/2006/relationships/hyperlink" Target="https://erdr.gp.gov.ua/erdr/erdr.bi.web.Listing.cls?link=t14m1c15r20&amp;key=5346599" TargetMode="External"/><Relationship Id="rId14378" Type="http://schemas.openxmlformats.org/officeDocument/2006/relationships/hyperlink" Target="https://erdr.gp.gov.ua/erdr/erdr.bi.web.Listing.cls?link=t116m1c18r2&amp;key=5346599" TargetMode="External"/><Relationship Id="rId15429" Type="http://schemas.openxmlformats.org/officeDocument/2006/relationships/hyperlink" Target="https://erdr.gp.gov.ua/erdr/erdr.bi.web.Listing.cls?link=t117m1c9r6&amp;key=5346599" TargetMode="External"/><Relationship Id="rId16827" Type="http://schemas.openxmlformats.org/officeDocument/2006/relationships/hyperlink" Target="https://erdr.gp.gov.ua/erdr/erdr.bi.web.Listing.cls?link=t119m1c7r39&amp;key=5346599" TargetMode="External"/><Relationship Id="rId3386" Type="http://schemas.openxmlformats.org/officeDocument/2006/relationships/hyperlink" Target="https://erdr.gp.gov.ua/erdr/erdr.bi.web.Listing.cls?link=t102m1c6r26&amp;key=5346599" TargetMode="External"/><Relationship Id="rId4437" Type="http://schemas.openxmlformats.org/officeDocument/2006/relationships/hyperlink" Target="https://erdr.gp.gov.ua/erdr/erdr.bi.web.Listing.cls?link=t13m1c17r19&amp;key=5346599" TargetMode="External"/><Relationship Id="rId3039" Type="http://schemas.openxmlformats.org/officeDocument/2006/relationships/hyperlink" Target="https://erdr.gp.gov.ua/erdr/erdr.bi.web.Listing.cls?link=t102m1c19r9&amp;key=5346599" TargetMode="External"/><Relationship Id="rId10988" Type="http://schemas.openxmlformats.org/officeDocument/2006/relationships/hyperlink" Target="https://erdr.gp.gov.ua/erdr/erdr.bi.web.Listing.cls?link=t111m1c8r5&amp;key=5346599" TargetMode="External"/><Relationship Id="rId15910" Type="http://schemas.openxmlformats.org/officeDocument/2006/relationships/hyperlink" Target="https://erdr.gp.gov.ua/erdr/erdr.bi.web.Listing.cls?link=t118m1c10r18&amp;key=5346599" TargetMode="External"/><Relationship Id="rId9082" Type="http://schemas.openxmlformats.org/officeDocument/2006/relationships/hyperlink" Target="https://erdr.gp.gov.ua/erdr/erdr.bi.web.Listing.cls?link=t18m1c2r32&amp;key=5346599" TargetMode="External"/><Relationship Id="rId13461" Type="http://schemas.openxmlformats.org/officeDocument/2006/relationships/hyperlink" Target="https://erdr.gp.gov.ua/erdr/erdr.bi.web.Listing.cls?link=t114m1c1r23&amp;key=5346599" TargetMode="External"/><Relationship Id="rId14512" Type="http://schemas.openxmlformats.org/officeDocument/2006/relationships/hyperlink" Target="https://erdr.gp.gov.ua/erdr/erdr.bi.web.Listing.cls?link=t116m1c12r9&amp;key=5346599" TargetMode="External"/><Relationship Id="rId3520" Type="http://schemas.openxmlformats.org/officeDocument/2006/relationships/hyperlink" Target="https://erdr.gp.gov.ua/erdr/erdr.bi.web.Listing.cls?link=t102m1c20r32&amp;key=5346599" TargetMode="External"/><Relationship Id="rId12063" Type="http://schemas.openxmlformats.org/officeDocument/2006/relationships/hyperlink" Target="https://erdr.gp.gov.ua/erdr/erdr.bi.web.Listing.cls?link=t112m1c3r36&amp;key=5346599" TargetMode="External"/><Relationship Id="rId13114" Type="http://schemas.openxmlformats.org/officeDocument/2006/relationships/hyperlink" Target="https://erdr.gp.gov.ua/erdr/erdr.bi.web.Listing.cls?link=t114m1c14r7&amp;key=5346599" TargetMode="External"/><Relationship Id="rId16684" Type="http://schemas.openxmlformats.org/officeDocument/2006/relationships/hyperlink" Target="https://erdr.gp.gov.ua/erdr/erdr.bi.web.Listing.cls?link=t119m1c4r32&amp;key=5346599" TargetMode="External"/><Relationship Id="rId17735" Type="http://schemas.openxmlformats.org/officeDocument/2006/relationships/hyperlink" Target="https://erdr.gp.gov.ua/erdr/erdr.bi.web.Listing.cls?link=t120m1c15r33&amp;key=5346599" TargetMode="External"/><Relationship Id="rId441" Type="http://schemas.openxmlformats.org/officeDocument/2006/relationships/hyperlink" Target="https://erdr.gp.gov.ua/erdr/erdr.bi.web.Listing.cls?link=t11m2c1r5&amp;key=5346599" TargetMode="External"/><Relationship Id="rId1071" Type="http://schemas.openxmlformats.org/officeDocument/2006/relationships/hyperlink" Target="https://erdr.gp.gov.ua/erdr/erdr.bi.web.Listing.cls?link=t11m1c11r38&amp;key=5346599" TargetMode="External"/><Relationship Id="rId2122" Type="http://schemas.openxmlformats.org/officeDocument/2006/relationships/hyperlink" Target="https://erdr.gp.gov.ua/erdr/erdr.bi.web.Listing.cls?link=t101m1c2r20&amp;key=5346599" TargetMode="External"/><Relationship Id="rId5692" Type="http://schemas.openxmlformats.org/officeDocument/2006/relationships/hyperlink" Target="https://erdr.gp.gov.ua/erdr/erdr.bi.web.Listing.cls?link=t14m1c12r13&amp;key=5346599" TargetMode="External"/><Relationship Id="rId6743" Type="http://schemas.openxmlformats.org/officeDocument/2006/relationships/hyperlink" Target="https://erdr.gp.gov.ua/erdr/erdr.bi.web.Listing.cls?link=t16m1c3r33&amp;key=5346599" TargetMode="External"/><Relationship Id="rId15286" Type="http://schemas.openxmlformats.org/officeDocument/2006/relationships/hyperlink" Target="https://erdr.gp.gov.ua/erdr/erdr.bi.web.Listing.cls?link=t116m1c6r48&amp;key=5346599" TargetMode="External"/><Relationship Id="rId16337" Type="http://schemas.openxmlformats.org/officeDocument/2006/relationships/hyperlink" Target="https://erdr.gp.gov.ua/erdr/erdr.bi.web.Listing.cls?link=t119m1c17r14&amp;key=5346599" TargetMode="External"/><Relationship Id="rId4294" Type="http://schemas.openxmlformats.org/officeDocument/2006/relationships/hyperlink" Target="https://erdr.gp.gov.ua/erdr/erdr.bi.web.Listing.cls?link=t13m1c14r12&amp;key=5346599" TargetMode="External"/><Relationship Id="rId5345" Type="http://schemas.openxmlformats.org/officeDocument/2006/relationships/hyperlink" Target="https://erdr.gp.gov.ua/erdr/erdr.bi.web.Listing.cls?link=t13m1c5r65&amp;key=5346599" TargetMode="External"/><Relationship Id="rId9966" Type="http://schemas.openxmlformats.org/officeDocument/2006/relationships/hyperlink" Target="https://erdr.gp.gov.ua/erdr/erdr.bi.web.Listing.cls?link=t19m1c6r30&amp;key=5346599" TargetMode="External"/><Relationship Id="rId8568" Type="http://schemas.openxmlformats.org/officeDocument/2006/relationships/hyperlink" Target="https://erdr.gp.gov.ua/erdr/erdr.bi.web.Listing.cls?link=t18m1c8r6&amp;key=5346599" TargetMode="External"/><Relationship Id="rId9619" Type="http://schemas.openxmlformats.org/officeDocument/2006/relationships/hyperlink" Target="https://erdr.gp.gov.ua/erdr/erdr.bi.web.Listing.cls?link=t19m1c19r12&amp;key=5346599" TargetMode="External"/><Relationship Id="rId11896" Type="http://schemas.openxmlformats.org/officeDocument/2006/relationships/hyperlink" Target="https://erdr.gp.gov.ua/erdr/erdr.bi.web.Listing.cls?link=t112m1c16r33&amp;key=5346599" TargetMode="External"/><Relationship Id="rId12947" Type="http://schemas.openxmlformats.org/officeDocument/2006/relationships/hyperlink" Target="https://erdr.gp.gov.ua/erdr/erdr.bi.web.Listing.cls?link=t113m2c7r4&amp;key=5346599" TargetMode="External"/><Relationship Id="rId1955" Type="http://schemas.openxmlformats.org/officeDocument/2006/relationships/hyperlink" Target="https://erdr.gp.gov.ua/erdr/erdr.bi.web.Listing.cls?link=t101m2c15r9&amp;key=5346599" TargetMode="External"/><Relationship Id="rId10498" Type="http://schemas.openxmlformats.org/officeDocument/2006/relationships/hyperlink" Target="https://erdr.gp.gov.ua/erdr/erdr.bi.web.Listing.cls?link=t110m1c18r16&amp;key=5346599" TargetMode="External"/><Relationship Id="rId11549" Type="http://schemas.openxmlformats.org/officeDocument/2006/relationships/hyperlink" Target="https://erdr.gp.gov.ua/erdr/erdr.bi.web.Listing.cls?link=t112m1c9r16&amp;key=5346599" TargetMode="External"/><Relationship Id="rId15420" Type="http://schemas.openxmlformats.org/officeDocument/2006/relationships/hyperlink" Target="https://erdr.gp.gov.ua/erdr/erdr.bi.web.Listing.cls?link=t117m1c20r5&amp;key=5346599" TargetMode="External"/><Relationship Id="rId1608" Type="http://schemas.openxmlformats.org/officeDocument/2006/relationships/hyperlink" Target="https://erdr.gp.gov.ua/erdr/erdr.bi.web.Listing.cls?link=t101m1c8r10&amp;key=5346599" TargetMode="External"/><Relationship Id="rId3030" Type="http://schemas.openxmlformats.org/officeDocument/2006/relationships/hyperlink" Target="https://erdr.gp.gov.ua/erdr/erdr.bi.web.Listing.cls?link=t102m1c10r9&amp;key=5346599" TargetMode="External"/><Relationship Id="rId14022" Type="http://schemas.openxmlformats.org/officeDocument/2006/relationships/hyperlink" Target="https://erdr.gp.gov.ua/erdr/erdr.bi.web.Listing.cls?link=t115m1c2r3&amp;key=5346599" TargetMode="External"/><Relationship Id="rId17592" Type="http://schemas.openxmlformats.org/officeDocument/2006/relationships/hyperlink" Target="https://erdr.gp.gov.ua/erdr/erdr.bi.web.Listing.cls?link=t120m1c12r26&amp;key=5346599" TargetMode="External"/><Relationship Id="rId7651" Type="http://schemas.openxmlformats.org/officeDocument/2006/relationships/hyperlink" Target="https://erdr.gp.gov.ua/erdr/erdr.bi.web.Listing.cls?link=t17m3c11r8&amp;key=5346599" TargetMode="External"/><Relationship Id="rId8702" Type="http://schemas.openxmlformats.org/officeDocument/2006/relationships/hyperlink" Target="https://erdr.gp.gov.ua/erdr/erdr.bi.web.Listing.cls?link=t18m1c2r13&amp;key=5346599" TargetMode="External"/><Relationship Id="rId10632" Type="http://schemas.openxmlformats.org/officeDocument/2006/relationships/hyperlink" Target="https://erdr.gp.gov.ua/erdr/erdr.bi.web.Listing.cls?link=t110m1c12r23&amp;key=5346599" TargetMode="External"/><Relationship Id="rId16194" Type="http://schemas.openxmlformats.org/officeDocument/2006/relationships/hyperlink" Target="https://erdr.gp.gov.ua/erdr/erdr.bi.web.Listing.cls?link=t119m1c14r7&amp;key=5346599" TargetMode="External"/><Relationship Id="rId17245" Type="http://schemas.openxmlformats.org/officeDocument/2006/relationships/hyperlink" Target="https://erdr.gp.gov.ua/erdr/erdr.bi.web.Listing.cls?link=t120m1c5r9&amp;key=5346599" TargetMode="External"/><Relationship Id="rId6253" Type="http://schemas.openxmlformats.org/officeDocument/2006/relationships/hyperlink" Target="https://erdr.gp.gov.ua/erdr/erdr.bi.web.Listing.cls?link=t16m1c13r8&amp;key=5346599" TargetMode="External"/><Relationship Id="rId7304" Type="http://schemas.openxmlformats.org/officeDocument/2006/relationships/hyperlink" Target="https://erdr.gp.gov.ua/erdr/erdr.bi.web.Listing.cls?link=t17m1c4r6&amp;key=5346599" TargetMode="External"/><Relationship Id="rId2863" Type="http://schemas.openxmlformats.org/officeDocument/2006/relationships/hyperlink" Target="https://erdr.gp.gov.ua/erdr/erdr.bi.web.Listing.cls?link=t102m1c3r1&amp;key=5346599" TargetMode="External"/><Relationship Id="rId3914" Type="http://schemas.openxmlformats.org/officeDocument/2006/relationships/hyperlink" Target="https://erdr.gp.gov.ua/erdr/erdr.bi.web.Listing.cls?link=t12m1c14r6&amp;key=5346599" TargetMode="External"/><Relationship Id="rId9476" Type="http://schemas.openxmlformats.org/officeDocument/2006/relationships/hyperlink" Target="https://erdr.gp.gov.ua/erdr/erdr.bi.web.Listing.cls?link=t19m1c16r5&amp;key=5346599" TargetMode="External"/><Relationship Id="rId12457" Type="http://schemas.openxmlformats.org/officeDocument/2006/relationships/hyperlink" Target="https://erdr.gp.gov.ua/erdr/erdr.bi.web.Listing.cls?link=t113m1c17r9&amp;key=5346599" TargetMode="External"/><Relationship Id="rId13508" Type="http://schemas.openxmlformats.org/officeDocument/2006/relationships/hyperlink" Target="https://erdr.gp.gov.ua/erdr/erdr.bi.web.Listing.cls?link=t114m1c8r25&amp;key=5346599" TargetMode="External"/><Relationship Id="rId13855" Type="http://schemas.openxmlformats.org/officeDocument/2006/relationships/hyperlink" Target="https://erdr.gp.gov.ua/erdr/erdr.bi.web.Listing.cls?link=t114m1c15r38&amp;key=5346599" TargetMode="External"/><Relationship Id="rId14906" Type="http://schemas.openxmlformats.org/officeDocument/2006/relationships/hyperlink" Target="https://erdr.gp.gov.ua/erdr/erdr.bi.web.Listing.cls?link=t116m1c6r29&amp;key=5346599" TargetMode="External"/><Relationship Id="rId835" Type="http://schemas.openxmlformats.org/officeDocument/2006/relationships/hyperlink" Target="https://erdr.gp.gov.ua/erdr/erdr.bi.web.Listing.cls?link=t11m1c15r26&amp;key=5346599" TargetMode="External"/><Relationship Id="rId1465" Type="http://schemas.openxmlformats.org/officeDocument/2006/relationships/hyperlink" Target="https://erdr.gp.gov.ua/erdr/erdr.bi.web.Listing.cls?link=t101m1c5r2&amp;key=5346599" TargetMode="External"/><Relationship Id="rId2516" Type="http://schemas.openxmlformats.org/officeDocument/2006/relationships/hyperlink" Target="https://erdr.gp.gov.ua/erdr/erdr.bi.web.Listing.cls?link=t101m1c16r39&amp;key=5346599" TargetMode="External"/><Relationship Id="rId8078" Type="http://schemas.openxmlformats.org/officeDocument/2006/relationships/hyperlink" Target="https://erdr.gp.gov.ua/erdr/erdr.bi.web.Listing.cls?link=t17m1c18r23&amp;key=5346599" TargetMode="External"/><Relationship Id="rId9129" Type="http://schemas.openxmlformats.org/officeDocument/2006/relationships/hyperlink" Target="https://erdr.gp.gov.ua/erdr/erdr.bi.web.Listing.cls?link=t18m1c9r34&amp;key=5346599" TargetMode="External"/><Relationship Id="rId11059" Type="http://schemas.openxmlformats.org/officeDocument/2006/relationships/hyperlink" Target="https://erdr.gp.gov.ua/erdr/erdr.bi.web.Listing.cls?link=t111m1c19r8&amp;key=5346599" TargetMode="External"/><Relationship Id="rId1118" Type="http://schemas.openxmlformats.org/officeDocument/2006/relationships/hyperlink" Target="https://erdr.gp.gov.ua/erdr/erdr.bi.web.Listing.cls?link=t11m1c18r40&amp;key=5346599" TargetMode="External"/><Relationship Id="rId4688" Type="http://schemas.openxmlformats.org/officeDocument/2006/relationships/hyperlink" Target="https://erdr.gp.gov.ua/erdr/erdr.bi.web.Listing.cls?link=t13m1c8r32&amp;key=5346599" TargetMode="External"/><Relationship Id="rId5739" Type="http://schemas.openxmlformats.org/officeDocument/2006/relationships/hyperlink" Target="https://erdr.gp.gov.ua/erdr/erdr.bi.web.Listing.cls?link=t14m1c19r15&amp;key=5346599" TargetMode="External"/><Relationship Id="rId7161" Type="http://schemas.openxmlformats.org/officeDocument/2006/relationships/hyperlink" Target="https://erdr.gp.gov.ua/erdr/erdr.bi.web.Listing.cls?link=t16m1c1r54&amp;key=5346599" TargetMode="External"/><Relationship Id="rId8212" Type="http://schemas.openxmlformats.org/officeDocument/2006/relationships/hyperlink" Target="https://erdr.gp.gov.ua/erdr/erdr.bi.web.Listing.cls?link=t17m1c12r29&amp;key=5346599" TargetMode="External"/><Relationship Id="rId9610" Type="http://schemas.openxmlformats.org/officeDocument/2006/relationships/hyperlink" Target="https://erdr.gp.gov.ua/erdr/erdr.bi.web.Listing.cls?link=t19m1c10r12&amp;key=5346599" TargetMode="External"/><Relationship Id="rId11540" Type="http://schemas.openxmlformats.org/officeDocument/2006/relationships/hyperlink" Target="https://erdr.gp.gov.ua/erdr/erdr.bi.web.Listing.cls?link=t112m1c20r15&amp;key=5346599" TargetMode="External"/><Relationship Id="rId18153" Type="http://schemas.openxmlformats.org/officeDocument/2006/relationships/hyperlink" Target="https://erdr.gp.gov.ua/erdr/erdr.bi.web.Listing.cls?link=t121m1c13r11&amp;key=5346599" TargetMode="External"/><Relationship Id="rId10142" Type="http://schemas.openxmlformats.org/officeDocument/2006/relationships/hyperlink" Target="https://erdr.gp.gov.ua/erdr/erdr.bi.web.Listing.cls?link=t19m1c2r39&amp;key=5346599" TargetMode="External"/><Relationship Id="rId14763" Type="http://schemas.openxmlformats.org/officeDocument/2006/relationships/hyperlink" Target="https://erdr.gp.gov.ua/erdr/erdr.bi.web.Listing.cls?link=t116m1c3r22&amp;key=5346599" TargetMode="External"/><Relationship Id="rId15814" Type="http://schemas.openxmlformats.org/officeDocument/2006/relationships/hyperlink" Target="https://erdr.gp.gov.ua/erdr/erdr.bi.web.Listing.cls?link=t118m1c14r13&amp;key=5346599" TargetMode="External"/><Relationship Id="rId3771" Type="http://schemas.openxmlformats.org/officeDocument/2006/relationships/hyperlink" Target="https://erdr.gp.gov.ua/erdr/erdr.bi.web.Listing.cls?link=t102m1c11r45&amp;key=5346599" TargetMode="External"/><Relationship Id="rId4822" Type="http://schemas.openxmlformats.org/officeDocument/2006/relationships/hyperlink" Target="https://erdr.gp.gov.ua/erdr/erdr.bi.web.Listing.cls?link=t13m1c2r39&amp;key=5346599" TargetMode="External"/><Relationship Id="rId13365" Type="http://schemas.openxmlformats.org/officeDocument/2006/relationships/hyperlink" Target="https://erdr.gp.gov.ua/erdr/erdr.bi.web.Listing.cls?link=t114m1c5r18&amp;key=5346599" TargetMode="External"/><Relationship Id="rId14416" Type="http://schemas.openxmlformats.org/officeDocument/2006/relationships/hyperlink" Target="https://erdr.gp.gov.ua/erdr/erdr.bi.web.Listing.cls?link=t116m1c16r4&amp;key=5346599" TargetMode="External"/><Relationship Id="rId17986" Type="http://schemas.openxmlformats.org/officeDocument/2006/relationships/hyperlink" Target="https://erdr.gp.gov.ua/erdr/erdr.bi.web.Listing.cls?link=t121m1c6r3&amp;key=5346599" TargetMode="External"/><Relationship Id="rId692" Type="http://schemas.openxmlformats.org/officeDocument/2006/relationships/hyperlink" Target="https://erdr.gp.gov.ua/erdr/erdr.bi.web.Listing.cls?link=t11m1c12r19&amp;key=5346599" TargetMode="External"/><Relationship Id="rId2373" Type="http://schemas.openxmlformats.org/officeDocument/2006/relationships/hyperlink" Target="https://erdr.gp.gov.ua/erdr/erdr.bi.web.Listing.cls?link=t101m1c13r32&amp;key=5346599" TargetMode="External"/><Relationship Id="rId3424" Type="http://schemas.openxmlformats.org/officeDocument/2006/relationships/hyperlink" Target="https://erdr.gp.gov.ua/erdr/erdr.bi.web.Listing.cls?link=t102m1c4r28&amp;key=5346599" TargetMode="External"/><Relationship Id="rId6994" Type="http://schemas.openxmlformats.org/officeDocument/2006/relationships/hyperlink" Target="https://erdr.gp.gov.ua/erdr/erdr.bi.web.Listing.cls?link=t16m1c14r45&amp;key=5346599" TargetMode="External"/><Relationship Id="rId13018" Type="http://schemas.openxmlformats.org/officeDocument/2006/relationships/hyperlink" Target="https://erdr.gp.gov.ua/erdr/erdr.bi.web.Listing.cls?link=t114m1c18r2&amp;key=5346599" TargetMode="External"/><Relationship Id="rId16588" Type="http://schemas.openxmlformats.org/officeDocument/2006/relationships/hyperlink" Target="https://erdr.gp.gov.ua/erdr/erdr.bi.web.Listing.cls?link=t119m1c8r27&amp;key=5346599" TargetMode="External"/><Relationship Id="rId17639" Type="http://schemas.openxmlformats.org/officeDocument/2006/relationships/hyperlink" Target="https://erdr.gp.gov.ua/erdr/erdr.bi.web.Listing.cls?link=t120m1c19r28&amp;key=5346599" TargetMode="External"/><Relationship Id="rId345" Type="http://schemas.openxmlformats.org/officeDocument/2006/relationships/hyperlink" Target="https://erdr.gp.gov.ua/erdr/erdr.bi.web.Listing.cls?link=t11m1c5r18&amp;key=5346599" TargetMode="External"/><Relationship Id="rId2026" Type="http://schemas.openxmlformats.org/officeDocument/2006/relationships/hyperlink" Target="https://erdr.gp.gov.ua/erdr/erdr.bi.web.Listing.cls?link=t101m2c6r13&amp;key=5346599" TargetMode="External"/><Relationship Id="rId5596" Type="http://schemas.openxmlformats.org/officeDocument/2006/relationships/hyperlink" Target="https://erdr.gp.gov.ua/erdr/erdr.bi.web.Listing.cls?link=t14m1c16r8&amp;key=5346599" TargetMode="External"/><Relationship Id="rId6647" Type="http://schemas.openxmlformats.org/officeDocument/2006/relationships/hyperlink" Target="https://erdr.gp.gov.ua/erdr/erdr.bi.web.Listing.cls?link=t16m1c7r28&amp;key=5346599" TargetMode="External"/><Relationship Id="rId4198" Type="http://schemas.openxmlformats.org/officeDocument/2006/relationships/hyperlink" Target="https://erdr.gp.gov.ua/erdr/erdr.bi.web.Listing.cls?link=t13m1c18r7&amp;key=5346599" TargetMode="External"/><Relationship Id="rId5249" Type="http://schemas.openxmlformats.org/officeDocument/2006/relationships/hyperlink" Target="https://erdr.gp.gov.ua/erdr/erdr.bi.web.Listing.cls?link=t13m1c9r60&amp;key=5346599" TargetMode="External"/><Relationship Id="rId9120" Type="http://schemas.openxmlformats.org/officeDocument/2006/relationships/hyperlink" Target="https://erdr.gp.gov.ua/erdr/erdr.bi.web.Listing.cls?link=t18m1c20r33&amp;key=5346599" TargetMode="External"/><Relationship Id="rId11050" Type="http://schemas.openxmlformats.org/officeDocument/2006/relationships/hyperlink" Target="https://erdr.gp.gov.ua/erdr/erdr.bi.web.Listing.cls?link=t111m1c10r8&amp;key=5346599" TargetMode="External"/><Relationship Id="rId12101" Type="http://schemas.openxmlformats.org/officeDocument/2006/relationships/hyperlink" Target="https://erdr.gp.gov.ua/erdr/erdr.bi.web.Listing.cls?link=t112m3c1r6&amp;key=5346599" TargetMode="External"/><Relationship Id="rId15671" Type="http://schemas.openxmlformats.org/officeDocument/2006/relationships/hyperlink" Target="https://erdr.gp.gov.ua/erdr/erdr.bi.web.Listing.cls?link=t118m1c11r6&amp;key=5346599" TargetMode="External"/><Relationship Id="rId16722" Type="http://schemas.openxmlformats.org/officeDocument/2006/relationships/hyperlink" Target="https://erdr.gp.gov.ua/erdr/erdr.bi.web.Listing.cls?link=t119m1c2r34&amp;key=5346599" TargetMode="External"/><Relationship Id="rId1859" Type="http://schemas.openxmlformats.org/officeDocument/2006/relationships/hyperlink" Target="https://erdr.gp.gov.ua/erdr/erdr.bi.web.Listing.cls?link=t101m2c19r4&amp;key=5346599" TargetMode="External"/><Relationship Id="rId5730" Type="http://schemas.openxmlformats.org/officeDocument/2006/relationships/hyperlink" Target="https://erdr.gp.gov.ua/erdr/erdr.bi.web.Listing.cls?link=t14m1c10r15&amp;key=5346599" TargetMode="External"/><Relationship Id="rId14273" Type="http://schemas.openxmlformats.org/officeDocument/2006/relationships/hyperlink" Target="https://erdr.gp.gov.ua/erdr/erdr.bi.web.Listing.cls?link=t115m1c13r15&amp;key=5346599" TargetMode="External"/><Relationship Id="rId15324" Type="http://schemas.openxmlformats.org/officeDocument/2006/relationships/hyperlink" Target="https://erdr.gp.gov.ua/erdr/erdr.bi.web.Listing.cls?link=t117m1c4r1&amp;key=5346599" TargetMode="External"/><Relationship Id="rId3281" Type="http://schemas.openxmlformats.org/officeDocument/2006/relationships/hyperlink" Target="https://erdr.gp.gov.ua/erdr/erdr.bi.web.Listing.cls?link=t102m1c1r21&amp;key=5346599" TargetMode="External"/><Relationship Id="rId4332" Type="http://schemas.openxmlformats.org/officeDocument/2006/relationships/hyperlink" Target="https://erdr.gp.gov.ua/erdr/erdr.bi.web.Listing.cls?link=t13m1c12r14&amp;key=5346599" TargetMode="External"/><Relationship Id="rId8953" Type="http://schemas.openxmlformats.org/officeDocument/2006/relationships/hyperlink" Target="https://erdr.gp.gov.ua/erdr/erdr.bi.web.Listing.cls?link=t18m1c13r25&amp;key=5346599" TargetMode="External"/><Relationship Id="rId10883" Type="http://schemas.openxmlformats.org/officeDocument/2006/relationships/hyperlink" Target="https://erdr.gp.gov.ua/erdr/erdr.bi.web.Listing.cls?link=t110m1c3r36&amp;key=5346599" TargetMode="External"/><Relationship Id="rId17496" Type="http://schemas.openxmlformats.org/officeDocument/2006/relationships/hyperlink" Target="https://erdr.gp.gov.ua/erdr/erdr.bi.web.Listing.cls?link=t120m1c16r21&amp;key=5346599" TargetMode="External"/><Relationship Id="rId7555" Type="http://schemas.openxmlformats.org/officeDocument/2006/relationships/hyperlink" Target="https://erdr.gp.gov.ua/erdr/erdr.bi.web.Listing.cls?link=t17m1c15r10&amp;key=5346599" TargetMode="External"/><Relationship Id="rId8606" Type="http://schemas.openxmlformats.org/officeDocument/2006/relationships/hyperlink" Target="https://erdr.gp.gov.ua/erdr/erdr.bi.web.Listing.cls?link=t18m1c6r8&amp;key=5346599" TargetMode="External"/><Relationship Id="rId10536" Type="http://schemas.openxmlformats.org/officeDocument/2006/relationships/hyperlink" Target="https://erdr.gp.gov.ua/erdr/erdr.bi.web.Listing.cls?link=t110m1c16r18&amp;key=5346599" TargetMode="External"/><Relationship Id="rId11934" Type="http://schemas.openxmlformats.org/officeDocument/2006/relationships/hyperlink" Target="https://erdr.gp.gov.ua/erdr/erdr.bi.web.Listing.cls?link=t112m1c14r35&amp;key=5346599" TargetMode="External"/><Relationship Id="rId16098" Type="http://schemas.openxmlformats.org/officeDocument/2006/relationships/hyperlink" Target="https://erdr.gp.gov.ua/erdr/erdr.bi.web.Listing.cls?link=t119m1c18r2&amp;key=5346599" TargetMode="External"/><Relationship Id="rId17149" Type="http://schemas.openxmlformats.org/officeDocument/2006/relationships/hyperlink" Target="https://erdr.gp.gov.ua/erdr/erdr.bi.web.Listing.cls?link=t120m1c9r4&amp;key=5346599" TargetMode="External"/><Relationship Id="rId6157" Type="http://schemas.openxmlformats.org/officeDocument/2006/relationships/hyperlink" Target="https://erdr.gp.gov.ua/erdr/erdr.bi.web.Listing.cls?link=t16m1c17r3&amp;key=5346599" TargetMode="External"/><Relationship Id="rId7208" Type="http://schemas.openxmlformats.org/officeDocument/2006/relationships/hyperlink" Target="https://erdr.gp.gov.ua/erdr/erdr.bi.web.Listing.cls?link=t17m1c8r1&amp;key=5346599" TargetMode="External"/><Relationship Id="rId2767" Type="http://schemas.openxmlformats.org/officeDocument/2006/relationships/hyperlink" Target="https://erdr.gp.gov.ua/erdr/erdr.bi.web.Listing.cls?link=t101m1c7r52&amp;key=5346599" TargetMode="External"/><Relationship Id="rId13759" Type="http://schemas.openxmlformats.org/officeDocument/2006/relationships/hyperlink" Target="https://erdr.gp.gov.ua/erdr/erdr.bi.web.Listing.cls?link=t114m2c19r6&amp;key=5346599" TargetMode="External"/><Relationship Id="rId15181" Type="http://schemas.openxmlformats.org/officeDocument/2006/relationships/hyperlink" Target="https://erdr.gp.gov.ua/erdr/erdr.bi.web.Listing.cls?link=t116m1c1r43&amp;key=5346599" TargetMode="External"/><Relationship Id="rId17630" Type="http://schemas.openxmlformats.org/officeDocument/2006/relationships/hyperlink" Target="https://erdr.gp.gov.ua/erdr/erdr.bi.web.Listing.cls?link=t120m1c10r28&amp;key=5346599" TargetMode="External"/><Relationship Id="rId739" Type="http://schemas.openxmlformats.org/officeDocument/2006/relationships/hyperlink" Target="https://erdr.gp.gov.ua/erdr/erdr.bi.web.Listing.cls?link=t11m1c19r21&amp;key=5346599" TargetMode="External"/><Relationship Id="rId1369" Type="http://schemas.openxmlformats.org/officeDocument/2006/relationships/hyperlink" Target="https://erdr.gp.gov.ua/erdr/erdr.bi.web.Listing.cls?link=t11m1c9r53&amp;key=5346599" TargetMode="External"/><Relationship Id="rId3818" Type="http://schemas.openxmlformats.org/officeDocument/2006/relationships/hyperlink" Target="https://erdr.gp.gov.ua/erdr/erdr.bi.web.Listing.cls?link=t12m1c18r1&amp;key=5346599" TargetMode="External"/><Relationship Id="rId5240" Type="http://schemas.openxmlformats.org/officeDocument/2006/relationships/hyperlink" Target="https://erdr.gp.gov.ua/erdr/erdr.bi.web.Listing.cls?link=t13m1c20r59&amp;key=5346599" TargetMode="External"/><Relationship Id="rId16232" Type="http://schemas.openxmlformats.org/officeDocument/2006/relationships/hyperlink" Target="https://erdr.gp.gov.ua/erdr/erdr.bi.web.Listing.cls?link=t119m1c12r9&amp;key=5346599" TargetMode="External"/><Relationship Id="rId9861" Type="http://schemas.openxmlformats.org/officeDocument/2006/relationships/hyperlink" Target="https://erdr.gp.gov.ua/erdr/erdr.bi.web.Listing.cls?link=t19m1c1r25&amp;key=5346599" TargetMode="External"/><Relationship Id="rId11791" Type="http://schemas.openxmlformats.org/officeDocument/2006/relationships/hyperlink" Target="https://erdr.gp.gov.ua/erdr/erdr.bi.web.Listing.cls?link=t112m1c11r28&amp;key=5346599" TargetMode="External"/><Relationship Id="rId12842" Type="http://schemas.openxmlformats.org/officeDocument/2006/relationships/hyperlink" Target="https://erdr.gp.gov.ua/erdr/erdr.bi.web.Listing.cls?link=t113m1c2r29&amp;key=5346599" TargetMode="External"/><Relationship Id="rId75" Type="http://schemas.openxmlformats.org/officeDocument/2006/relationships/hyperlink" Target="https://erdr.gp.gov.ua/erdr/erdr.bi.web.Listing.cls?link=t11m1c15r4&amp;key=5346599" TargetMode="External"/><Relationship Id="rId1850" Type="http://schemas.openxmlformats.org/officeDocument/2006/relationships/hyperlink" Target="https://erdr.gp.gov.ua/erdr/erdr.bi.web.Listing.cls?link=t101m2c10r4&amp;key=5346599" TargetMode="External"/><Relationship Id="rId2901" Type="http://schemas.openxmlformats.org/officeDocument/2006/relationships/hyperlink" Target="https://erdr.gp.gov.ua/erdr/erdr.bi.web.Listing.cls?link=t102m1c1r3&amp;key=5346599" TargetMode="External"/><Relationship Id="rId7065" Type="http://schemas.openxmlformats.org/officeDocument/2006/relationships/hyperlink" Target="https://erdr.gp.gov.ua/erdr/erdr.bi.web.Listing.cls?link=t16m1c5r49&amp;key=5346599" TargetMode="External"/><Relationship Id="rId8463" Type="http://schemas.openxmlformats.org/officeDocument/2006/relationships/hyperlink" Target="https://erdr.gp.gov.ua/erdr/erdr.bi.web.Listing.cls?link=t18m1c3r1&amp;key=5346599" TargetMode="External"/><Relationship Id="rId9514" Type="http://schemas.openxmlformats.org/officeDocument/2006/relationships/hyperlink" Target="https://erdr.gp.gov.ua/erdr/erdr.bi.web.Listing.cls?link=t19m1c14r7&amp;key=5346599" TargetMode="External"/><Relationship Id="rId10393" Type="http://schemas.openxmlformats.org/officeDocument/2006/relationships/hyperlink" Target="https://erdr.gp.gov.ua/erdr/erdr.bi.web.Listing.cls?link=t110m1c13r11&amp;key=5346599" TargetMode="External"/><Relationship Id="rId11444" Type="http://schemas.openxmlformats.org/officeDocument/2006/relationships/hyperlink" Target="https://erdr.gp.gov.ua/erdr/erdr.bi.web.Listing.cls?link=t112m1c4r11&amp;key=5346599" TargetMode="External"/><Relationship Id="rId18057" Type="http://schemas.openxmlformats.org/officeDocument/2006/relationships/hyperlink" Target="https://erdr.gp.gov.ua/erdr/erdr.bi.web.Listing.cls?link=t121m1c17r6&amp;key=5346599" TargetMode="External"/><Relationship Id="rId1503" Type="http://schemas.openxmlformats.org/officeDocument/2006/relationships/hyperlink" Target="https://erdr.gp.gov.ua/erdr/erdr.bi.web.Listing.cls?link=t101m1c3r4&amp;key=5346599" TargetMode="External"/><Relationship Id="rId8116" Type="http://schemas.openxmlformats.org/officeDocument/2006/relationships/hyperlink" Target="https://erdr.gp.gov.ua/erdr/erdr.bi.web.Listing.cls?link=t17m1c16r25&amp;key=5346599" TargetMode="External"/><Relationship Id="rId10046" Type="http://schemas.openxmlformats.org/officeDocument/2006/relationships/hyperlink" Target="https://erdr.gp.gov.ua/erdr/erdr.bi.web.Listing.cls?link=t19m1c6r34&amp;key=5346599" TargetMode="External"/><Relationship Id="rId14667" Type="http://schemas.openxmlformats.org/officeDocument/2006/relationships/hyperlink" Target="https://erdr.gp.gov.ua/erdr/erdr.bi.web.Listing.cls?link=t116m1c7r17&amp;key=5346599" TargetMode="External"/><Relationship Id="rId15718" Type="http://schemas.openxmlformats.org/officeDocument/2006/relationships/hyperlink" Target="https://erdr.gp.gov.ua/erdr/erdr.bi.web.Listing.cls?link=t118m1c18r8&amp;key=5346599" TargetMode="External"/><Relationship Id="rId3675" Type="http://schemas.openxmlformats.org/officeDocument/2006/relationships/hyperlink" Target="https://erdr.gp.gov.ua/erdr/erdr.bi.web.Listing.cls?link=t102m1c15r40&amp;key=5346599" TargetMode="External"/><Relationship Id="rId4726" Type="http://schemas.openxmlformats.org/officeDocument/2006/relationships/hyperlink" Target="https://erdr.gp.gov.ua/erdr/erdr.bi.web.Listing.cls?link=t13m1c6r34&amp;key=5346599" TargetMode="External"/><Relationship Id="rId13269" Type="http://schemas.openxmlformats.org/officeDocument/2006/relationships/hyperlink" Target="https://erdr.gp.gov.ua/erdr/erdr.bi.web.Listing.cls?link=t114m1c9r13&amp;key=5346599" TargetMode="External"/><Relationship Id="rId17140" Type="http://schemas.openxmlformats.org/officeDocument/2006/relationships/hyperlink" Target="https://erdr.gp.gov.ua/erdr/erdr.bi.web.Listing.cls?link=t120m1c20r3&amp;key=5346599" TargetMode="External"/><Relationship Id="rId596" Type="http://schemas.openxmlformats.org/officeDocument/2006/relationships/hyperlink" Target="https://erdr.gp.gov.ua/erdr/erdr.bi.web.Listing.cls?link=t11m2c16r12&amp;key=5346599" TargetMode="External"/><Relationship Id="rId2277" Type="http://schemas.openxmlformats.org/officeDocument/2006/relationships/hyperlink" Target="https://erdr.gp.gov.ua/erdr/erdr.bi.web.Listing.cls?link=t101m1c17r27&amp;key=5346599" TargetMode="External"/><Relationship Id="rId3328" Type="http://schemas.openxmlformats.org/officeDocument/2006/relationships/hyperlink" Target="https://erdr.gp.gov.ua/erdr/erdr.bi.web.Listing.cls?link=t102m1c8r23&amp;key=5346599" TargetMode="External"/><Relationship Id="rId6898" Type="http://schemas.openxmlformats.org/officeDocument/2006/relationships/hyperlink" Target="https://erdr.gp.gov.ua/erdr/erdr.bi.web.Listing.cls?link=t16m1c18r40&amp;key=5346599" TargetMode="External"/><Relationship Id="rId249" Type="http://schemas.openxmlformats.org/officeDocument/2006/relationships/hyperlink" Target="https://erdr.gp.gov.ua/erdr/erdr.bi.web.Listing.cls?link=t11m1c9r13&amp;key=5346599" TargetMode="External"/><Relationship Id="rId7949" Type="http://schemas.openxmlformats.org/officeDocument/2006/relationships/hyperlink" Target="https://erdr.gp.gov.ua/erdr/erdr.bi.web.Listing.cls?link=t17m1c9r17&amp;key=5346599" TargetMode="External"/><Relationship Id="rId9371" Type="http://schemas.openxmlformats.org/officeDocument/2006/relationships/hyperlink" Target="https://erdr.gp.gov.ua/erdr/erdr.bi.web.Listing.cls?link=t18m1c11r46&amp;key=5346599" TargetMode="External"/><Relationship Id="rId13750" Type="http://schemas.openxmlformats.org/officeDocument/2006/relationships/hyperlink" Target="https://erdr.gp.gov.ua/erdr/erdr.bi.web.Listing.cls?link=t114m2c10r6&amp;key=5346599" TargetMode="External"/><Relationship Id="rId14801" Type="http://schemas.openxmlformats.org/officeDocument/2006/relationships/hyperlink" Target="https://erdr.gp.gov.ua/erdr/erdr.bi.web.Listing.cls?link=t116m1c1r24&amp;key=5346599" TargetMode="External"/><Relationship Id="rId9024" Type="http://schemas.openxmlformats.org/officeDocument/2006/relationships/hyperlink" Target="https://erdr.gp.gov.ua/erdr/erdr.bi.web.Listing.cls?link=t18m1c4r29&amp;key=5346599" TargetMode="External"/><Relationship Id="rId12352" Type="http://schemas.openxmlformats.org/officeDocument/2006/relationships/hyperlink" Target="https://erdr.gp.gov.ua/erdr/erdr.bi.web.Listing.cls?link=t113m1c12r4&amp;key=5346599" TargetMode="External"/><Relationship Id="rId13403" Type="http://schemas.openxmlformats.org/officeDocument/2006/relationships/hyperlink" Target="https://erdr.gp.gov.ua/erdr/erdr.bi.web.Listing.cls?link=t114m1c3r20&amp;key=5346599" TargetMode="External"/><Relationship Id="rId16973" Type="http://schemas.openxmlformats.org/officeDocument/2006/relationships/hyperlink" Target="https://erdr.gp.gov.ua/erdr/erdr.bi.web.Listing.cls?link=t119m1c13r46&amp;key=5346599" TargetMode="External"/><Relationship Id="rId730" Type="http://schemas.openxmlformats.org/officeDocument/2006/relationships/hyperlink" Target="https://erdr.gp.gov.ua/erdr/erdr.bi.web.Listing.cls?link=t11m1c10r21&amp;key=5346599" TargetMode="External"/><Relationship Id="rId1013" Type="http://schemas.openxmlformats.org/officeDocument/2006/relationships/hyperlink" Target="https://erdr.gp.gov.ua/erdr/erdr.bi.web.Listing.cls?link=t11m1c13r35&amp;key=5346599" TargetMode="External"/><Relationship Id="rId1360" Type="http://schemas.openxmlformats.org/officeDocument/2006/relationships/hyperlink" Target="https://erdr.gp.gov.ua/erdr/erdr.bi.web.Listing.cls?link=t11m1c20r52&amp;key=5346599" TargetMode="External"/><Relationship Id="rId2411" Type="http://schemas.openxmlformats.org/officeDocument/2006/relationships/hyperlink" Target="https://erdr.gp.gov.ua/erdr/erdr.bi.web.Listing.cls?link=t101m1c11r34&amp;key=5346599" TargetMode="External"/><Relationship Id="rId5981" Type="http://schemas.openxmlformats.org/officeDocument/2006/relationships/hyperlink" Target="https://erdr.gp.gov.ua/erdr/erdr.bi.web.Listing.cls?link=t15m1c1r8&amp;key=5346599" TargetMode="External"/><Relationship Id="rId12005" Type="http://schemas.openxmlformats.org/officeDocument/2006/relationships/hyperlink" Target="https://erdr.gp.gov.ua/erdr/erdr.bi.web.Listing.cls?link=t112m3c5r4&amp;key=5346599" TargetMode="External"/><Relationship Id="rId15575" Type="http://schemas.openxmlformats.org/officeDocument/2006/relationships/hyperlink" Target="https://erdr.gp.gov.ua/erdr/erdr.bi.web.Listing.cls?link=t118m1c15r1&amp;key=5346599" TargetMode="External"/><Relationship Id="rId16626" Type="http://schemas.openxmlformats.org/officeDocument/2006/relationships/hyperlink" Target="https://erdr.gp.gov.ua/erdr/erdr.bi.web.Listing.cls?link=t119m1c6r29&amp;key=5346599" TargetMode="External"/><Relationship Id="rId4583" Type="http://schemas.openxmlformats.org/officeDocument/2006/relationships/hyperlink" Target="https://erdr.gp.gov.ua/erdr/erdr.bi.web.Listing.cls?link=t13m1c3r27&amp;key=5346599" TargetMode="External"/><Relationship Id="rId5634" Type="http://schemas.openxmlformats.org/officeDocument/2006/relationships/hyperlink" Target="https://erdr.gp.gov.ua/erdr/erdr.bi.web.Listing.cls?link=t14m1c14r10&amp;key=5346599" TargetMode="External"/><Relationship Id="rId14177" Type="http://schemas.openxmlformats.org/officeDocument/2006/relationships/hyperlink" Target="https://erdr.gp.gov.ua/erdr/erdr.bi.web.Listing.cls?link=t115m1c17r10&amp;key=5346599" TargetMode="External"/><Relationship Id="rId15228" Type="http://schemas.openxmlformats.org/officeDocument/2006/relationships/hyperlink" Target="https://erdr.gp.gov.ua/erdr/erdr.bi.web.Listing.cls?link=t116m1c8r45&amp;key=5346599" TargetMode="External"/><Relationship Id="rId3185" Type="http://schemas.openxmlformats.org/officeDocument/2006/relationships/hyperlink" Target="https://erdr.gp.gov.ua/erdr/erdr.bi.web.Listing.cls?link=t102m1c5r16&amp;key=5346599" TargetMode="External"/><Relationship Id="rId4236" Type="http://schemas.openxmlformats.org/officeDocument/2006/relationships/hyperlink" Target="https://erdr.gp.gov.ua/erdr/erdr.bi.web.Listing.cls?link=t13m1c16r9&amp;key=5346599" TargetMode="External"/><Relationship Id="rId8857" Type="http://schemas.openxmlformats.org/officeDocument/2006/relationships/hyperlink" Target="https://erdr.gp.gov.ua/erdr/erdr.bi.web.Listing.cls?link=t18m1c17r20&amp;key=5346599" TargetMode="External"/><Relationship Id="rId9908" Type="http://schemas.openxmlformats.org/officeDocument/2006/relationships/hyperlink" Target="https://erdr.gp.gov.ua/erdr/erdr.bi.web.Listing.cls?link=t19m1c8r27&amp;key=5346599" TargetMode="External"/><Relationship Id="rId7459" Type="http://schemas.openxmlformats.org/officeDocument/2006/relationships/hyperlink" Target="https://erdr.gp.gov.ua/erdr/erdr.bi.web.Listing.cls?link=t17m3c19r2&amp;key=5346599" TargetMode="External"/><Relationship Id="rId10787" Type="http://schemas.openxmlformats.org/officeDocument/2006/relationships/hyperlink" Target="https://erdr.gp.gov.ua/erdr/erdr.bi.web.Listing.cls?link=t110m1c7r31&amp;key=5346599" TargetMode="External"/><Relationship Id="rId11838" Type="http://schemas.openxmlformats.org/officeDocument/2006/relationships/hyperlink" Target="https://erdr.gp.gov.ua/erdr/erdr.bi.web.Listing.cls?link=t112m1c18r30&amp;key=5346599" TargetMode="External"/><Relationship Id="rId13260" Type="http://schemas.openxmlformats.org/officeDocument/2006/relationships/hyperlink" Target="https://erdr.gp.gov.ua/erdr/erdr.bi.web.Listing.cls?link=t114m1c20r12&amp;key=5346599" TargetMode="External"/><Relationship Id="rId14311" Type="http://schemas.openxmlformats.org/officeDocument/2006/relationships/hyperlink" Target="https://erdr.gp.gov.ua/erdr/erdr.bi.web.Listing.cls?link=t115m1c11r17&amp;key=5346599" TargetMode="External"/><Relationship Id="rId17881" Type="http://schemas.openxmlformats.org/officeDocument/2006/relationships/hyperlink" Target="https://erdr.gp.gov.ua/erdr/erdr.bi.web.Listing.cls?link=t120m1c1r41&amp;key=5346599" TargetMode="External"/><Relationship Id="rId240" Type="http://schemas.openxmlformats.org/officeDocument/2006/relationships/hyperlink" Target="https://erdr.gp.gov.ua/erdr/erdr.bi.web.Listing.cls?link=t11m1c20r12&amp;key=5346599" TargetMode="External"/><Relationship Id="rId7940" Type="http://schemas.openxmlformats.org/officeDocument/2006/relationships/hyperlink" Target="https://erdr.gp.gov.ua/erdr/erdr.bi.web.Listing.cls?link=t17m3c20r16&amp;key=5346599" TargetMode="External"/><Relationship Id="rId10921" Type="http://schemas.openxmlformats.org/officeDocument/2006/relationships/hyperlink" Target="https://erdr.gp.gov.ua/erdr/erdr.bi.web.Listing.cls?link=t111m1c1r2&amp;key=5346599" TargetMode="External"/><Relationship Id="rId16483" Type="http://schemas.openxmlformats.org/officeDocument/2006/relationships/hyperlink" Target="https://erdr.gp.gov.ua/erdr/erdr.bi.web.Listing.cls?link=t119m1c3r22&amp;key=5346599" TargetMode="External"/><Relationship Id="rId17534" Type="http://schemas.openxmlformats.org/officeDocument/2006/relationships/hyperlink" Target="https://erdr.gp.gov.ua/erdr/erdr.bi.web.Listing.cls?link=t120m1c14r23&amp;key=5346599" TargetMode="External"/><Relationship Id="rId4093" Type="http://schemas.openxmlformats.org/officeDocument/2006/relationships/hyperlink" Target="https://erdr.gp.gov.ua/erdr/erdr.bi.web.Listing.cls?link=t13m1c13r2&amp;key=5346599" TargetMode="External"/><Relationship Id="rId5144" Type="http://schemas.openxmlformats.org/officeDocument/2006/relationships/hyperlink" Target="https://erdr.gp.gov.ua/erdr/erdr.bi.web.Listing.cls?link=t13m1c4r55&amp;key=5346599" TargetMode="External"/><Relationship Id="rId5491" Type="http://schemas.openxmlformats.org/officeDocument/2006/relationships/hyperlink" Target="https://erdr.gp.gov.ua/erdr/erdr.bi.web.Listing.cls?link=t14m1c11r3&amp;key=5346599" TargetMode="External"/><Relationship Id="rId6542" Type="http://schemas.openxmlformats.org/officeDocument/2006/relationships/hyperlink" Target="https://erdr.gp.gov.ua/erdr/erdr.bi.web.Listing.cls?link=t16m1c2r23&amp;key=5346599" TargetMode="External"/><Relationship Id="rId15085" Type="http://schemas.openxmlformats.org/officeDocument/2006/relationships/hyperlink" Target="https://erdr.gp.gov.ua/erdr/erdr.bi.web.Listing.cls?link=t116m1c5r38&amp;key=5346599" TargetMode="External"/><Relationship Id="rId16136" Type="http://schemas.openxmlformats.org/officeDocument/2006/relationships/hyperlink" Target="https://erdr.gp.gov.ua/erdr/erdr.bi.web.Listing.cls?link=t119m1c16r4&amp;key=5346599" TargetMode="External"/><Relationship Id="rId9765" Type="http://schemas.openxmlformats.org/officeDocument/2006/relationships/hyperlink" Target="https://erdr.gp.gov.ua/erdr/erdr.bi.web.Listing.cls?link=t19m1c5r20&amp;key=5346599" TargetMode="External"/><Relationship Id="rId11695" Type="http://schemas.openxmlformats.org/officeDocument/2006/relationships/hyperlink" Target="https://erdr.gp.gov.ua/erdr/erdr.bi.web.Listing.cls?link=t112m1c15r23&amp;key=5346599" TargetMode="External"/><Relationship Id="rId12746" Type="http://schemas.openxmlformats.org/officeDocument/2006/relationships/hyperlink" Target="https://erdr.gp.gov.ua/erdr/erdr.bi.web.Listing.cls?link=t113m1c6r24&amp;key=5346599" TargetMode="External"/><Relationship Id="rId1754" Type="http://schemas.openxmlformats.org/officeDocument/2006/relationships/hyperlink" Target="https://erdr.gp.gov.ua/erdr/erdr.bi.web.Listing.cls?link=t101m1c14r17&amp;key=5346599" TargetMode="External"/><Relationship Id="rId2805" Type="http://schemas.openxmlformats.org/officeDocument/2006/relationships/hyperlink" Target="https://erdr.gp.gov.ua/erdr/erdr.bi.web.Listing.cls?link=t101m1c5r54&amp;key=5346599" TargetMode="External"/><Relationship Id="rId8367" Type="http://schemas.openxmlformats.org/officeDocument/2006/relationships/hyperlink" Target="https://erdr.gp.gov.ua/erdr/erdr.bi.web.Listing.cls?link=t17m1c7r36&amp;key=5346599" TargetMode="External"/><Relationship Id="rId9418" Type="http://schemas.openxmlformats.org/officeDocument/2006/relationships/hyperlink" Target="https://erdr.gp.gov.ua/erdr/erdr.bi.web.Listing.cls?link=t19m1c18r2&amp;key=5346599" TargetMode="External"/><Relationship Id="rId10297" Type="http://schemas.openxmlformats.org/officeDocument/2006/relationships/hyperlink" Target="https://erdr.gp.gov.ua/erdr/erdr.bi.web.Listing.cls?link=t110m1c17r6&amp;key=5346599" TargetMode="External"/><Relationship Id="rId11348" Type="http://schemas.openxmlformats.org/officeDocument/2006/relationships/hyperlink" Target="https://erdr.gp.gov.ua/erdr/erdr.bi.web.Listing.cls?link=t112m1c8r6&amp;key=5346599" TargetMode="External"/><Relationship Id="rId1407" Type="http://schemas.openxmlformats.org/officeDocument/2006/relationships/hyperlink" Target="https://erdr.gp.gov.ua/erdr/erdr.bi.web.Listing.cls?link=t11m1c7r55&amp;key=5346599" TargetMode="External"/><Relationship Id="rId4977" Type="http://schemas.openxmlformats.org/officeDocument/2006/relationships/hyperlink" Target="https://erdr.gp.gov.ua/erdr/erdr.bi.web.Listing.cls?link=t13m1c17r46&amp;key=5346599" TargetMode="External"/><Relationship Id="rId15969" Type="http://schemas.openxmlformats.org/officeDocument/2006/relationships/hyperlink" Target="https://erdr.gp.gov.ua/erdr/erdr.bi.web.Listing.cls?link=t118m1c9r21&amp;key=5346599" TargetMode="External"/><Relationship Id="rId17391" Type="http://schemas.openxmlformats.org/officeDocument/2006/relationships/hyperlink" Target="https://erdr.gp.gov.ua/erdr/erdr.bi.web.Listing.cls?link=t120m1c11r16&amp;key=5346599" TargetMode="External"/><Relationship Id="rId3579" Type="http://schemas.openxmlformats.org/officeDocument/2006/relationships/hyperlink" Target="https://erdr.gp.gov.ua/erdr/erdr.bi.web.Listing.cls?link=t102m1c19r35&amp;key=5346599" TargetMode="External"/><Relationship Id="rId7450" Type="http://schemas.openxmlformats.org/officeDocument/2006/relationships/hyperlink" Target="https://erdr.gp.gov.ua/erdr/erdr.bi.web.Listing.cls?link=t17m3c10r2&amp;key=5346599" TargetMode="External"/><Relationship Id="rId8501" Type="http://schemas.openxmlformats.org/officeDocument/2006/relationships/hyperlink" Target="https://erdr.gp.gov.ua/erdr/erdr.bi.web.Listing.cls?link=t18m1c1r3&amp;key=5346599" TargetMode="External"/><Relationship Id="rId17044" Type="http://schemas.openxmlformats.org/officeDocument/2006/relationships/hyperlink" Target="https://erdr.gp.gov.ua/erdr/erdr.bi.web.Listing.cls?link=t119m1c4r50&amp;key=5346599" TargetMode="External"/><Relationship Id="rId6052" Type="http://schemas.openxmlformats.org/officeDocument/2006/relationships/hyperlink" Target="https://erdr.gp.gov.ua/erdr/erdr.bi.web.Listing.cls?link=t15m1c12r11&amp;key=5346599" TargetMode="External"/><Relationship Id="rId7103" Type="http://schemas.openxmlformats.org/officeDocument/2006/relationships/hyperlink" Target="https://erdr.gp.gov.ua/erdr/erdr.bi.web.Listing.cls?link=t16m1c3r51&amp;key=5346599" TargetMode="External"/><Relationship Id="rId10431" Type="http://schemas.openxmlformats.org/officeDocument/2006/relationships/hyperlink" Target="https://erdr.gp.gov.ua/erdr/erdr.bi.web.Listing.cls?link=t110m1c11r13&amp;key=5346599" TargetMode="External"/><Relationship Id="rId9275" Type="http://schemas.openxmlformats.org/officeDocument/2006/relationships/hyperlink" Target="https://erdr.gp.gov.ua/erdr/erdr.bi.web.Listing.cls?link=t18m1c15r41&amp;key=5346599" TargetMode="External"/><Relationship Id="rId13654" Type="http://schemas.openxmlformats.org/officeDocument/2006/relationships/hyperlink" Target="https://erdr.gp.gov.ua/erdr/erdr.bi.web.Listing.cls?link=t114m1c14r30&amp;key=5346599" TargetMode="External"/><Relationship Id="rId14705" Type="http://schemas.openxmlformats.org/officeDocument/2006/relationships/hyperlink" Target="https://erdr.gp.gov.ua/erdr/erdr.bi.web.Listing.cls?link=t116m1c5r19&amp;key=5346599" TargetMode="External"/><Relationship Id="rId981" Type="http://schemas.openxmlformats.org/officeDocument/2006/relationships/hyperlink" Target="https://erdr.gp.gov.ua/erdr/erdr.bi.web.Listing.cls?link=t11m1c1r34&amp;key=5346599" TargetMode="External"/><Relationship Id="rId2662" Type="http://schemas.openxmlformats.org/officeDocument/2006/relationships/hyperlink" Target="https://erdr.gp.gov.ua/erdr/erdr.bi.web.Listing.cls?link=t101m1c2r47&amp;key=5346599" TargetMode="External"/><Relationship Id="rId3713" Type="http://schemas.openxmlformats.org/officeDocument/2006/relationships/hyperlink" Target="https://erdr.gp.gov.ua/erdr/erdr.bi.web.Listing.cls?link=t102m1c13r42&amp;key=5346599" TargetMode="External"/><Relationship Id="rId12256" Type="http://schemas.openxmlformats.org/officeDocument/2006/relationships/hyperlink" Target="https://erdr.gp.gov.ua/erdr/erdr.bi.web.Listing.cls?link=t112m1c16r40&amp;key=5346599" TargetMode="External"/><Relationship Id="rId13307" Type="http://schemas.openxmlformats.org/officeDocument/2006/relationships/hyperlink" Target="https://erdr.gp.gov.ua/erdr/erdr.bi.web.Listing.cls?link=t114m1c7r15&amp;key=5346599" TargetMode="External"/><Relationship Id="rId16877" Type="http://schemas.openxmlformats.org/officeDocument/2006/relationships/hyperlink" Target="https://erdr.gp.gov.ua/erdr/erdr.bi.web.Listing.cls?link=t119m1c17r41&amp;key=5346599" TargetMode="External"/><Relationship Id="rId17928" Type="http://schemas.openxmlformats.org/officeDocument/2006/relationships/hyperlink" Target="https://erdr.gp.gov.ua/erdr/erdr.bi.web.Listing.cls?link=t120m1c8r43&amp;key=5346599" TargetMode="External"/><Relationship Id="rId634" Type="http://schemas.openxmlformats.org/officeDocument/2006/relationships/hyperlink" Target="https://erdr.gp.gov.ua/erdr/erdr.bi.web.Listing.cls?link=t11m2c14r14&amp;key=5346599" TargetMode="External"/><Relationship Id="rId1264" Type="http://schemas.openxmlformats.org/officeDocument/2006/relationships/hyperlink" Target="https://erdr.gp.gov.ua/erdr/erdr.bi.web.Listing.cls?link=t11m1c4r48&amp;key=5346599" TargetMode="External"/><Relationship Id="rId2315" Type="http://schemas.openxmlformats.org/officeDocument/2006/relationships/hyperlink" Target="https://erdr.gp.gov.ua/erdr/erdr.bi.web.Listing.cls?link=t101m1c15r29&amp;key=5346599" TargetMode="External"/><Relationship Id="rId5885" Type="http://schemas.openxmlformats.org/officeDocument/2006/relationships/hyperlink" Target="https://erdr.gp.gov.ua/erdr/erdr.bi.web.Listing.cls?link=t15m1c5r3&amp;key=5346599" TargetMode="External"/><Relationship Id="rId6936" Type="http://schemas.openxmlformats.org/officeDocument/2006/relationships/hyperlink" Target="https://erdr.gp.gov.ua/erdr/erdr.bi.web.Listing.cls?link=t16m1c16r42&amp;key=5346599" TargetMode="External"/><Relationship Id="rId15479" Type="http://schemas.openxmlformats.org/officeDocument/2006/relationships/hyperlink" Target="https://erdr.gp.gov.ua/erdr/erdr.bi.web.Listing.cls?link=t117m1c19r8&amp;key=5346599" TargetMode="External"/><Relationship Id="rId4487" Type="http://schemas.openxmlformats.org/officeDocument/2006/relationships/hyperlink" Target="https://erdr.gp.gov.ua/erdr/erdr.bi.web.Listing.cls?link=t13m1c7r22&amp;key=5346599" TargetMode="External"/><Relationship Id="rId5538" Type="http://schemas.openxmlformats.org/officeDocument/2006/relationships/hyperlink" Target="https://erdr.gp.gov.ua/erdr/erdr.bi.web.Listing.cls?link=t14m1c18r5&amp;key=5346599" TargetMode="External"/><Relationship Id="rId3089" Type="http://schemas.openxmlformats.org/officeDocument/2006/relationships/hyperlink" Target="https://erdr.gp.gov.ua/erdr/erdr.bi.web.Listing.cls?link=t102m1c9r11&amp;key=5346599" TargetMode="External"/><Relationship Id="rId8011" Type="http://schemas.openxmlformats.org/officeDocument/2006/relationships/hyperlink" Target="https://erdr.gp.gov.ua/erdr/erdr.bi.web.Listing.cls?link=t17m1c11r20&amp;key=5346599" TargetMode="External"/><Relationship Id="rId15960" Type="http://schemas.openxmlformats.org/officeDocument/2006/relationships/hyperlink" Target="https://erdr.gp.gov.ua/erdr/erdr.bi.web.Listing.cls?link=t118m1c20r20&amp;key=5346599" TargetMode="External"/><Relationship Id="rId14562" Type="http://schemas.openxmlformats.org/officeDocument/2006/relationships/hyperlink" Target="https://erdr.gp.gov.ua/erdr/erdr.bi.web.Listing.cls?link=t116m1c2r12&amp;key=5346599" TargetMode="External"/><Relationship Id="rId15613" Type="http://schemas.openxmlformats.org/officeDocument/2006/relationships/hyperlink" Target="https://erdr.gp.gov.ua/erdr/erdr.bi.web.Listing.cls?link=t118m1c13r3&amp;key=5346599" TargetMode="External"/><Relationship Id="rId491" Type="http://schemas.openxmlformats.org/officeDocument/2006/relationships/hyperlink" Target="https://erdr.gp.gov.ua/erdr/erdr.bi.web.Listing.cls?link=t11m2c11r7&amp;key=5346599" TargetMode="External"/><Relationship Id="rId2172" Type="http://schemas.openxmlformats.org/officeDocument/2006/relationships/hyperlink" Target="https://erdr.gp.gov.ua/erdr/erdr.bi.web.Listing.cls?link=t101m1c12r22&amp;key=5346599" TargetMode="External"/><Relationship Id="rId3223" Type="http://schemas.openxmlformats.org/officeDocument/2006/relationships/hyperlink" Target="https://erdr.gp.gov.ua/erdr/erdr.bi.web.Listing.cls?link=t102m1c3r18&amp;key=5346599" TargetMode="External"/><Relationship Id="rId3570" Type="http://schemas.openxmlformats.org/officeDocument/2006/relationships/hyperlink" Target="https://erdr.gp.gov.ua/erdr/erdr.bi.web.Listing.cls?link=t102m1c10r35&amp;key=5346599" TargetMode="External"/><Relationship Id="rId4621" Type="http://schemas.openxmlformats.org/officeDocument/2006/relationships/hyperlink" Target="https://erdr.gp.gov.ua/erdr/erdr.bi.web.Listing.cls?link=t13m1c1r29&amp;key=5346599" TargetMode="External"/><Relationship Id="rId13164" Type="http://schemas.openxmlformats.org/officeDocument/2006/relationships/hyperlink" Target="https://erdr.gp.gov.ua/erdr/erdr.bi.web.Listing.cls?link=t114m2c4r2&amp;key=5346599" TargetMode="External"/><Relationship Id="rId14215" Type="http://schemas.openxmlformats.org/officeDocument/2006/relationships/hyperlink" Target="https://erdr.gp.gov.ua/erdr/erdr.bi.web.Listing.cls?link=t115m1c15r12&amp;key=5346599" TargetMode="External"/><Relationship Id="rId17785" Type="http://schemas.openxmlformats.org/officeDocument/2006/relationships/hyperlink" Target="https://erdr.gp.gov.ua/erdr/erdr.bi.web.Listing.cls?link=t120m1c5r36&amp;key=5346599" TargetMode="External"/><Relationship Id="rId144" Type="http://schemas.openxmlformats.org/officeDocument/2006/relationships/hyperlink" Target="https://erdr.gp.gov.ua/erdr/erdr.bi.web.Listing.cls?link=t11m1c4r8&amp;key=5346599" TargetMode="External"/><Relationship Id="rId6793" Type="http://schemas.openxmlformats.org/officeDocument/2006/relationships/hyperlink" Target="https://erdr.gp.gov.ua/erdr/erdr.bi.web.Listing.cls?link=t16m1c13r35&amp;key=5346599" TargetMode="External"/><Relationship Id="rId7844" Type="http://schemas.openxmlformats.org/officeDocument/2006/relationships/hyperlink" Target="https://erdr.gp.gov.ua/erdr/erdr.bi.web.Listing.cls?link=t17m3c4r12&amp;key=5346599" TargetMode="External"/><Relationship Id="rId10825" Type="http://schemas.openxmlformats.org/officeDocument/2006/relationships/hyperlink" Target="https://erdr.gp.gov.ua/erdr/erdr.bi.web.Listing.cls?link=t110m1c5r33&amp;key=5346599" TargetMode="External"/><Relationship Id="rId16387" Type="http://schemas.openxmlformats.org/officeDocument/2006/relationships/hyperlink" Target="https://erdr.gp.gov.ua/erdr/erdr.bi.web.Listing.cls?link=t119m1c7r17&amp;key=5346599" TargetMode="External"/><Relationship Id="rId17438" Type="http://schemas.openxmlformats.org/officeDocument/2006/relationships/hyperlink" Target="https://erdr.gp.gov.ua/erdr/erdr.bi.web.Listing.cls?link=t120m1c18r18&amp;key=5346599" TargetMode="External"/><Relationship Id="rId5395" Type="http://schemas.openxmlformats.org/officeDocument/2006/relationships/hyperlink" Target="https://erdr.gp.gov.ua/erdr/erdr.bi.web.Listing.cls?link=t13m1c15r67&amp;key=5346599" TargetMode="External"/><Relationship Id="rId6446" Type="http://schemas.openxmlformats.org/officeDocument/2006/relationships/hyperlink" Target="https://erdr.gp.gov.ua/erdr/erdr.bi.web.Listing.cls?link=t16m1c6r18&amp;key=5346599" TargetMode="External"/><Relationship Id="rId5048" Type="http://schemas.openxmlformats.org/officeDocument/2006/relationships/hyperlink" Target="https://erdr.gp.gov.ua/erdr/erdr.bi.web.Listing.cls?link=t13m1c8r50&amp;key=5346599" TargetMode="External"/><Relationship Id="rId9669" Type="http://schemas.openxmlformats.org/officeDocument/2006/relationships/hyperlink" Target="https://erdr.gp.gov.ua/erdr/erdr.bi.web.Listing.cls?link=t19m1c9r15&amp;key=5346599" TargetMode="External"/><Relationship Id="rId11599" Type="http://schemas.openxmlformats.org/officeDocument/2006/relationships/hyperlink" Target="https://erdr.gp.gov.ua/erdr/erdr.bi.web.Listing.cls?link=t112m1c19r18&amp;key=5346599" TargetMode="External"/><Relationship Id="rId12997" Type="http://schemas.openxmlformats.org/officeDocument/2006/relationships/hyperlink" Target="https://erdr.gp.gov.ua/erdr/erdr.bi.web.Listing.cls?link=t114m1c17r1&amp;key=5346599" TargetMode="External"/><Relationship Id="rId15470" Type="http://schemas.openxmlformats.org/officeDocument/2006/relationships/hyperlink" Target="https://erdr.gp.gov.ua/erdr/erdr.bi.web.Listing.cls?link=t117m1c10r8&amp;key=5346599" TargetMode="External"/><Relationship Id="rId1658" Type="http://schemas.openxmlformats.org/officeDocument/2006/relationships/hyperlink" Target="https://erdr.gp.gov.ua/erdr/erdr.bi.web.Listing.cls?link=t101m1c18r12&amp;key=5346599" TargetMode="External"/><Relationship Id="rId2709" Type="http://schemas.openxmlformats.org/officeDocument/2006/relationships/hyperlink" Target="https://erdr.gp.gov.ua/erdr/erdr.bi.web.Listing.cls?link=t101m1c9r49&amp;key=5346599" TargetMode="External"/><Relationship Id="rId14072" Type="http://schemas.openxmlformats.org/officeDocument/2006/relationships/hyperlink" Target="https://erdr.gp.gov.ua/erdr/erdr.bi.web.Listing.cls?link=t115m1c12r5&amp;key=5346599" TargetMode="External"/><Relationship Id="rId15123" Type="http://schemas.openxmlformats.org/officeDocument/2006/relationships/hyperlink" Target="https://erdr.gp.gov.ua/erdr/erdr.bi.web.Listing.cls?link=t116m1c3r40&amp;key=5346599" TargetMode="External"/><Relationship Id="rId16521" Type="http://schemas.openxmlformats.org/officeDocument/2006/relationships/hyperlink" Target="https://erdr.gp.gov.ua/erdr/erdr.bi.web.Listing.cls?link=t119m1c1r24&amp;key=5346599" TargetMode="External"/><Relationship Id="rId3080" Type="http://schemas.openxmlformats.org/officeDocument/2006/relationships/hyperlink" Target="https://erdr.gp.gov.ua/erdr/erdr.bi.web.Listing.cls?link=t102m2c20r1&amp;key=5346599" TargetMode="External"/><Relationship Id="rId4131" Type="http://schemas.openxmlformats.org/officeDocument/2006/relationships/hyperlink" Target="https://erdr.gp.gov.ua/erdr/erdr.bi.web.Listing.cls?link=t13m1c11r4&amp;key=5346599" TargetMode="External"/><Relationship Id="rId7354" Type="http://schemas.openxmlformats.org/officeDocument/2006/relationships/hyperlink" Target="https://erdr.gp.gov.ua/erdr/erdr.bi.web.Listing.cls?link=t17m1c14r8&amp;key=5346599" TargetMode="External"/><Relationship Id="rId8752" Type="http://schemas.openxmlformats.org/officeDocument/2006/relationships/hyperlink" Target="https://erdr.gp.gov.ua/erdr/erdr.bi.web.Listing.cls?link=t18m1c12r15&amp;key=5346599" TargetMode="External"/><Relationship Id="rId9803" Type="http://schemas.openxmlformats.org/officeDocument/2006/relationships/hyperlink" Target="https://erdr.gp.gov.ua/erdr/erdr.bi.web.Listing.cls?link=t19m1c3r22&amp;key=5346599" TargetMode="External"/><Relationship Id="rId10682" Type="http://schemas.openxmlformats.org/officeDocument/2006/relationships/hyperlink" Target="https://erdr.gp.gov.ua/erdr/erdr.bi.web.Listing.cls?link=t110m1c2r26&amp;key=5346599" TargetMode="External"/><Relationship Id="rId11733" Type="http://schemas.openxmlformats.org/officeDocument/2006/relationships/hyperlink" Target="https://erdr.gp.gov.ua/erdr/erdr.bi.web.Listing.cls?link=t112m1c13r25&amp;key=5346599" TargetMode="External"/><Relationship Id="rId17295" Type="http://schemas.openxmlformats.org/officeDocument/2006/relationships/hyperlink" Target="https://erdr.gp.gov.ua/erdr/erdr.bi.web.Listing.cls?link=t120m1c15r11&amp;key=5346599" TargetMode="External"/><Relationship Id="rId17" Type="http://schemas.openxmlformats.org/officeDocument/2006/relationships/hyperlink" Target="https://erdr.gp.gov.ua/erdr/erdr.bi.web.Listing.cls?link=t11m1c17r1&amp;key=5346599" TargetMode="External"/><Relationship Id="rId7007" Type="http://schemas.openxmlformats.org/officeDocument/2006/relationships/hyperlink" Target="https://erdr.gp.gov.ua/erdr/erdr.bi.web.Listing.cls?link=t16m1c7r46&amp;key=5346599" TargetMode="External"/><Relationship Id="rId8405" Type="http://schemas.openxmlformats.org/officeDocument/2006/relationships/hyperlink" Target="https://erdr.gp.gov.ua/erdr/erdr.bi.web.Listing.cls?link=t17m1c5r38&amp;key=5346599" TargetMode="External"/><Relationship Id="rId10335" Type="http://schemas.openxmlformats.org/officeDocument/2006/relationships/hyperlink" Target="https://erdr.gp.gov.ua/erdr/erdr.bi.web.Listing.cls?link=t110m1c15r8&amp;key=5346599" TargetMode="External"/><Relationship Id="rId14956" Type="http://schemas.openxmlformats.org/officeDocument/2006/relationships/hyperlink" Target="https://erdr.gp.gov.ua/erdr/erdr.bi.web.Listing.cls?link=t116m1c16r31&amp;key=5346599" TargetMode="External"/><Relationship Id="rId3964" Type="http://schemas.openxmlformats.org/officeDocument/2006/relationships/hyperlink" Target="https://erdr.gp.gov.ua/erdr/erdr.bi.web.Listing.cls?link=t12m1c4r9&amp;key=5346599" TargetMode="External"/><Relationship Id="rId13558" Type="http://schemas.openxmlformats.org/officeDocument/2006/relationships/hyperlink" Target="https://erdr.gp.gov.ua/erdr/erdr.bi.web.Listing.cls?link=t114m1c18r27&amp;key=5346599" TargetMode="External"/><Relationship Id="rId14609" Type="http://schemas.openxmlformats.org/officeDocument/2006/relationships/hyperlink" Target="https://erdr.gp.gov.ua/erdr/erdr.bi.web.Listing.cls?link=t116m1c9r14&amp;key=5346599" TargetMode="External"/><Relationship Id="rId1" Type="http://schemas.openxmlformats.org/officeDocument/2006/relationships/hyperlink" Target="https://erdr.gp.gov.ua/erdr/erdr.bi.web.Listing.cls?link=t11m1c1r1&amp;key=5346599" TargetMode="External"/><Relationship Id="rId885" Type="http://schemas.openxmlformats.org/officeDocument/2006/relationships/hyperlink" Target="https://erdr.gp.gov.ua/erdr/erdr.bi.web.Listing.cls?link=t11m1c5r29&amp;key=5346599" TargetMode="External"/><Relationship Id="rId2566" Type="http://schemas.openxmlformats.org/officeDocument/2006/relationships/hyperlink" Target="https://erdr.gp.gov.ua/erdr/erdr.bi.web.Listing.cls?link=t101m1c6r42&amp;key=5346599" TargetMode="External"/><Relationship Id="rId3617" Type="http://schemas.openxmlformats.org/officeDocument/2006/relationships/hyperlink" Target="https://erdr.gp.gov.ua/erdr/erdr.bi.web.Listing.cls?link=t102m1c17r37&amp;key=5346599" TargetMode="External"/><Relationship Id="rId9179" Type="http://schemas.openxmlformats.org/officeDocument/2006/relationships/hyperlink" Target="https://erdr.gp.gov.ua/erdr/erdr.bi.web.Listing.cls?link=t18m1c19r36&amp;key=5346599" TargetMode="External"/><Relationship Id="rId16031" Type="http://schemas.openxmlformats.org/officeDocument/2006/relationships/hyperlink" Target="https://erdr.gp.gov.ua/erdr/erdr.bi.web.Listing.cls?link=t118m1c11r24&amp;key=5346599" TargetMode="External"/><Relationship Id="rId538" Type="http://schemas.openxmlformats.org/officeDocument/2006/relationships/hyperlink" Target="https://erdr.gp.gov.ua/erdr/erdr.bi.web.Listing.cls?link=t11m2c18r9&amp;key=5346599" TargetMode="External"/><Relationship Id="rId1168" Type="http://schemas.openxmlformats.org/officeDocument/2006/relationships/hyperlink" Target="https://erdr.gp.gov.ua/erdr/erdr.bi.web.Listing.cls?link=t11m1c8r43&amp;key=5346599" TargetMode="External"/><Relationship Id="rId2219" Type="http://schemas.openxmlformats.org/officeDocument/2006/relationships/hyperlink" Target="https://erdr.gp.gov.ua/erdr/erdr.bi.web.Listing.cls?link=t101m1c19r24&amp;key=5346599" TargetMode="External"/><Relationship Id="rId5789" Type="http://schemas.openxmlformats.org/officeDocument/2006/relationships/hyperlink" Target="https://erdr.gp.gov.ua/erdr/erdr.bi.web.Listing.cls?link=t14m1c9r18&amp;key=5346599" TargetMode="External"/><Relationship Id="rId9660" Type="http://schemas.openxmlformats.org/officeDocument/2006/relationships/hyperlink" Target="https://erdr.gp.gov.ua/erdr/erdr.bi.web.Listing.cls?link=t19m1c20r14&amp;key=5346599" TargetMode="External"/><Relationship Id="rId8262" Type="http://schemas.openxmlformats.org/officeDocument/2006/relationships/hyperlink" Target="https://erdr.gp.gov.ua/erdr/erdr.bi.web.Listing.cls?link=t17m3c2r17&amp;key=5346599" TargetMode="External"/><Relationship Id="rId9313" Type="http://schemas.openxmlformats.org/officeDocument/2006/relationships/hyperlink" Target="https://erdr.gp.gov.ua/erdr/erdr.bi.web.Listing.cls?link=t18m1c13r43&amp;key=5346599" TargetMode="External"/><Relationship Id="rId10192" Type="http://schemas.openxmlformats.org/officeDocument/2006/relationships/hyperlink" Target="https://erdr.gp.gov.ua/erdr/erdr.bi.web.Listing.cls?link=t110m1c12r1&amp;key=5346599" TargetMode="External"/><Relationship Id="rId11590" Type="http://schemas.openxmlformats.org/officeDocument/2006/relationships/hyperlink" Target="https://erdr.gp.gov.ua/erdr/erdr.bi.web.Listing.cls?link=t112m1c10r18&amp;key=5346599" TargetMode="External"/><Relationship Id="rId12641" Type="http://schemas.openxmlformats.org/officeDocument/2006/relationships/hyperlink" Target="https://erdr.gp.gov.ua/erdr/erdr.bi.web.Listing.cls?link=t113m1c1r19&amp;key=5346599" TargetMode="External"/><Relationship Id="rId1302" Type="http://schemas.openxmlformats.org/officeDocument/2006/relationships/hyperlink" Target="https://erdr.gp.gov.ua/erdr/erdr.bi.web.Listing.cls?link=t11m1c2r50&amp;key=5346599" TargetMode="External"/><Relationship Id="rId2700" Type="http://schemas.openxmlformats.org/officeDocument/2006/relationships/hyperlink" Target="https://erdr.gp.gov.ua/erdr/erdr.bi.web.Listing.cls?link=t101m1c20r48&amp;key=5346599" TargetMode="External"/><Relationship Id="rId11243" Type="http://schemas.openxmlformats.org/officeDocument/2006/relationships/hyperlink" Target="https://erdr.gp.gov.ua/erdr/erdr.bi.web.Listing.cls?link=t112m1c3r1&amp;key=5346599" TargetMode="External"/><Relationship Id="rId15864" Type="http://schemas.openxmlformats.org/officeDocument/2006/relationships/hyperlink" Target="https://erdr.gp.gov.ua/erdr/erdr.bi.web.Listing.cls?link=t118m1c4r16&amp;key=5346599" TargetMode="External"/><Relationship Id="rId16915" Type="http://schemas.openxmlformats.org/officeDocument/2006/relationships/hyperlink" Target="https://erdr.gp.gov.ua/erdr/erdr.bi.web.Listing.cls?link=t119m1c15r43&amp;key=5346599" TargetMode="External"/><Relationship Id="rId4872" Type="http://schemas.openxmlformats.org/officeDocument/2006/relationships/hyperlink" Target="https://erdr.gp.gov.ua/erdr/erdr.bi.web.Listing.cls?link=t13m1c12r41&amp;key=5346599" TargetMode="External"/><Relationship Id="rId5923" Type="http://schemas.openxmlformats.org/officeDocument/2006/relationships/hyperlink" Target="https://erdr.gp.gov.ua/erdr/erdr.bi.web.Listing.cls?link=t15m1c3r5&amp;key=5346599" TargetMode="External"/><Relationship Id="rId14466" Type="http://schemas.openxmlformats.org/officeDocument/2006/relationships/hyperlink" Target="https://erdr.gp.gov.ua/erdr/erdr.bi.web.Listing.cls?link=t116m1c6r7&amp;key=5346599" TargetMode="External"/><Relationship Id="rId15517" Type="http://schemas.openxmlformats.org/officeDocument/2006/relationships/hyperlink" Target="https://erdr.gp.gov.ua/erdr/erdr.bi.web.Listing.cls?link=t117m1c17r10&amp;key=5346599" TargetMode="External"/><Relationship Id="rId395" Type="http://schemas.openxmlformats.org/officeDocument/2006/relationships/hyperlink" Target="https://erdr.gp.gov.ua/erdr/erdr.bi.web.Listing.cls?link=t11m2c15r2&amp;key=5346599" TargetMode="External"/><Relationship Id="rId2076" Type="http://schemas.openxmlformats.org/officeDocument/2006/relationships/hyperlink" Target="https://erdr.gp.gov.ua/erdr/erdr.bi.web.Listing.cls?link=t101m2c16r15&amp;key=5346599" TargetMode="External"/><Relationship Id="rId3474" Type="http://schemas.openxmlformats.org/officeDocument/2006/relationships/hyperlink" Target="https://erdr.gp.gov.ua/erdr/erdr.bi.web.Listing.cls?link=t102m1c14r30&amp;key=5346599" TargetMode="External"/><Relationship Id="rId4525" Type="http://schemas.openxmlformats.org/officeDocument/2006/relationships/hyperlink" Target="https://erdr.gp.gov.ua/erdr/erdr.bi.web.Listing.cls?link=t13m1c5r24&amp;key=5346599" TargetMode="External"/><Relationship Id="rId13068" Type="http://schemas.openxmlformats.org/officeDocument/2006/relationships/hyperlink" Target="https://erdr.gp.gov.ua/erdr/erdr.bi.web.Listing.cls?link=t114m1c8r5&amp;key=5346599" TargetMode="External"/><Relationship Id="rId14119" Type="http://schemas.openxmlformats.org/officeDocument/2006/relationships/hyperlink" Target="https://erdr.gp.gov.ua/erdr/erdr.bi.web.Listing.cls?link=t115m1c19r7&amp;key=5346599" TargetMode="External"/><Relationship Id="rId17689" Type="http://schemas.openxmlformats.org/officeDocument/2006/relationships/hyperlink" Target="https://erdr.gp.gov.ua/erdr/erdr.bi.web.Listing.cls?link=t120m1c9r31&amp;key=5346599" TargetMode="External"/><Relationship Id="rId3127" Type="http://schemas.openxmlformats.org/officeDocument/2006/relationships/hyperlink" Target="https://erdr.gp.gov.ua/erdr/erdr.bi.web.Listing.cls?link=t102m1c7r13&amp;key=5346599" TargetMode="External"/><Relationship Id="rId6697" Type="http://schemas.openxmlformats.org/officeDocument/2006/relationships/hyperlink" Target="https://erdr.gp.gov.ua/erdr/erdr.bi.web.Listing.cls?link=t16m1c17r30&amp;key=5346599" TargetMode="External"/><Relationship Id="rId7748" Type="http://schemas.openxmlformats.org/officeDocument/2006/relationships/hyperlink" Target="https://erdr.gp.gov.ua/erdr/erdr.bi.web.Listing.cls?link=t17m1c8r15&amp;key=5346599" TargetMode="External"/><Relationship Id="rId5299" Type="http://schemas.openxmlformats.org/officeDocument/2006/relationships/hyperlink" Target="https://erdr.gp.gov.ua/erdr/erdr.bi.web.Listing.cls?link=t13m1c19r62&amp;key=5346599" TargetMode="External"/><Relationship Id="rId9170" Type="http://schemas.openxmlformats.org/officeDocument/2006/relationships/hyperlink" Target="https://erdr.gp.gov.ua/erdr/erdr.bi.web.Listing.cls?link=t18m1c10r36&amp;key=5346599" TargetMode="External"/><Relationship Id="rId10729" Type="http://schemas.openxmlformats.org/officeDocument/2006/relationships/hyperlink" Target="https://erdr.gp.gov.ua/erdr/erdr.bi.web.Listing.cls?link=t110m1c9r28&amp;key=5346599" TargetMode="External"/><Relationship Id="rId12151" Type="http://schemas.openxmlformats.org/officeDocument/2006/relationships/hyperlink" Target="https://erdr.gp.gov.ua/erdr/erdr.bi.web.Listing.cls?link=t112m3c11r8&amp;key=5346599" TargetMode="External"/><Relationship Id="rId13202" Type="http://schemas.openxmlformats.org/officeDocument/2006/relationships/hyperlink" Target="https://erdr.gp.gov.ua/erdr/erdr.bi.web.Listing.cls?link=t114m1c2r10&amp;key=5346599" TargetMode="External"/><Relationship Id="rId14600" Type="http://schemas.openxmlformats.org/officeDocument/2006/relationships/hyperlink" Target="https://erdr.gp.gov.ua/erdr/erdr.bi.web.Listing.cls?link=t116m1c20r13&amp;key=5346599" TargetMode="External"/><Relationship Id="rId2210" Type="http://schemas.openxmlformats.org/officeDocument/2006/relationships/hyperlink" Target="https://erdr.gp.gov.ua/erdr/erdr.bi.web.Listing.cls?link=t101m1c10r24&amp;key=5346599" TargetMode="External"/><Relationship Id="rId16772" Type="http://schemas.openxmlformats.org/officeDocument/2006/relationships/hyperlink" Target="https://erdr.gp.gov.ua/erdr/erdr.bi.web.Listing.cls?link=t119m1c12r36&amp;key=5346599" TargetMode="External"/><Relationship Id="rId17823" Type="http://schemas.openxmlformats.org/officeDocument/2006/relationships/hyperlink" Target="https://erdr.gp.gov.ua/erdr/erdr.bi.web.Listing.cls?link=t120m1c3r38&amp;key=5346599" TargetMode="External"/><Relationship Id="rId4382" Type="http://schemas.openxmlformats.org/officeDocument/2006/relationships/hyperlink" Target="https://erdr.gp.gov.ua/erdr/erdr.bi.web.Listing.cls?link=t13m1c2r17&amp;key=5346599" TargetMode="External"/><Relationship Id="rId5433" Type="http://schemas.openxmlformats.org/officeDocument/2006/relationships/hyperlink" Target="https://erdr.gp.gov.ua/erdr/erdr.bi.web.Listing.cls?link=t13m1c13r69&amp;key=5346599" TargetMode="External"/><Relationship Id="rId5780" Type="http://schemas.openxmlformats.org/officeDocument/2006/relationships/hyperlink" Target="https://erdr.gp.gov.ua/erdr/erdr.bi.web.Listing.cls?link=t14m1c20r17&amp;key=5346599" TargetMode="External"/><Relationship Id="rId6831" Type="http://schemas.openxmlformats.org/officeDocument/2006/relationships/hyperlink" Target="https://erdr.gp.gov.ua/erdr/erdr.bi.web.Listing.cls?link=t16m1c11r37&amp;key=5346599" TargetMode="External"/><Relationship Id="rId15374" Type="http://schemas.openxmlformats.org/officeDocument/2006/relationships/hyperlink" Target="https://erdr.gp.gov.ua/erdr/erdr.bi.web.Listing.cls?link=t117m1c14r3&amp;key=5346599" TargetMode="External"/><Relationship Id="rId16425" Type="http://schemas.openxmlformats.org/officeDocument/2006/relationships/hyperlink" Target="https://erdr.gp.gov.ua/erdr/erdr.bi.web.Listing.cls?link=t119m1c5r19&amp;key=5346599" TargetMode="External"/><Relationship Id="rId4035" Type="http://schemas.openxmlformats.org/officeDocument/2006/relationships/hyperlink" Target="https://erdr.gp.gov.ua/erdr/erdr.bi.web.Listing.cls?link=t12m1c15r12&amp;key=5346599" TargetMode="External"/><Relationship Id="rId11984" Type="http://schemas.openxmlformats.org/officeDocument/2006/relationships/hyperlink" Target="https://erdr.gp.gov.ua/erdr/erdr.bi.web.Listing.cls?link=t112m3c4r3&amp;key=5346599" TargetMode="External"/><Relationship Id="rId15027" Type="http://schemas.openxmlformats.org/officeDocument/2006/relationships/hyperlink" Target="https://erdr.gp.gov.ua/erdr/erdr.bi.web.Listing.cls?link=t116m1c7r35&amp;key=5346599" TargetMode="External"/><Relationship Id="rId8656" Type="http://schemas.openxmlformats.org/officeDocument/2006/relationships/hyperlink" Target="https://erdr.gp.gov.ua/erdr/erdr.bi.web.Listing.cls?link=t18m1c16r10&amp;key=5346599" TargetMode="External"/><Relationship Id="rId9707" Type="http://schemas.openxmlformats.org/officeDocument/2006/relationships/hyperlink" Target="https://erdr.gp.gov.ua/erdr/erdr.bi.web.Listing.cls?link=t19m1c7r17&amp;key=5346599" TargetMode="External"/><Relationship Id="rId10586" Type="http://schemas.openxmlformats.org/officeDocument/2006/relationships/hyperlink" Target="https://erdr.gp.gov.ua/erdr/erdr.bi.web.Listing.cls?link=t110m1c6r21&amp;key=5346599" TargetMode="External"/><Relationship Id="rId11637" Type="http://schemas.openxmlformats.org/officeDocument/2006/relationships/hyperlink" Target="https://erdr.gp.gov.ua/erdr/erdr.bi.web.Listing.cls?link=t112m1c17r20&amp;key=5346599" TargetMode="External"/><Relationship Id="rId17199" Type="http://schemas.openxmlformats.org/officeDocument/2006/relationships/hyperlink" Target="https://erdr.gp.gov.ua/erdr/erdr.bi.web.Listing.cls?link=t120m1c19r6&amp;key=5346599" TargetMode="External"/><Relationship Id="rId7258" Type="http://schemas.openxmlformats.org/officeDocument/2006/relationships/hyperlink" Target="https://erdr.gp.gov.ua/erdr/erdr.bi.web.Listing.cls?link=t17m1c18r3&amp;key=5346599" TargetMode="External"/><Relationship Id="rId8309" Type="http://schemas.openxmlformats.org/officeDocument/2006/relationships/hyperlink" Target="https://erdr.gp.gov.ua/erdr/erdr.bi.web.Listing.cls?link=t17m1c9r33&amp;key=5346599" TargetMode="External"/><Relationship Id="rId10239" Type="http://schemas.openxmlformats.org/officeDocument/2006/relationships/hyperlink" Target="https://erdr.gp.gov.ua/erdr/erdr.bi.web.Listing.cls?link=t110m1c19r3&amp;key=5346599" TargetMode="External"/><Relationship Id="rId14110" Type="http://schemas.openxmlformats.org/officeDocument/2006/relationships/hyperlink" Target="https://erdr.gp.gov.ua/erdr/erdr.bi.web.Listing.cls?link=t115m1c10r7&amp;key=5346599" TargetMode="External"/><Relationship Id="rId17680" Type="http://schemas.openxmlformats.org/officeDocument/2006/relationships/hyperlink" Target="https://erdr.gp.gov.ua/erdr/erdr.bi.web.Listing.cls?link=t120m1c20r30&amp;key=5346599" TargetMode="External"/><Relationship Id="rId3868" Type="http://schemas.openxmlformats.org/officeDocument/2006/relationships/hyperlink" Target="https://erdr.gp.gov.ua/erdr/erdr.bi.web.Listing.cls?link=t12m1c8r4&amp;key=5346599" TargetMode="External"/><Relationship Id="rId4919" Type="http://schemas.openxmlformats.org/officeDocument/2006/relationships/hyperlink" Target="https://erdr.gp.gov.ua/erdr/erdr.bi.web.Listing.cls?link=t13m1c19r43&amp;key=5346599" TargetMode="External"/><Relationship Id="rId16282" Type="http://schemas.openxmlformats.org/officeDocument/2006/relationships/hyperlink" Target="https://erdr.gp.gov.ua/erdr/erdr.bi.web.Listing.cls?link=t119m1c2r12&amp;key=5346599" TargetMode="External"/><Relationship Id="rId17333" Type="http://schemas.openxmlformats.org/officeDocument/2006/relationships/hyperlink" Target="https://erdr.gp.gov.ua/erdr/erdr.bi.web.Listing.cls?link=t120m1c13r13&amp;key=5346599" TargetMode="External"/><Relationship Id="rId789" Type="http://schemas.openxmlformats.org/officeDocument/2006/relationships/hyperlink" Target="https://erdr.gp.gov.ua/erdr/erdr.bi.web.Listing.cls?link=t11m1c9r24&amp;key=5346599" TargetMode="External"/><Relationship Id="rId5290" Type="http://schemas.openxmlformats.org/officeDocument/2006/relationships/hyperlink" Target="https://erdr.gp.gov.ua/erdr/erdr.bi.web.Listing.cls?link=t13m1c10r62&amp;key=5346599" TargetMode="External"/><Relationship Id="rId6341" Type="http://schemas.openxmlformats.org/officeDocument/2006/relationships/hyperlink" Target="https://erdr.gp.gov.ua/erdr/erdr.bi.web.Listing.cls?link=t16m1c1r13&amp;key=5346599" TargetMode="External"/><Relationship Id="rId10720" Type="http://schemas.openxmlformats.org/officeDocument/2006/relationships/hyperlink" Target="https://erdr.gp.gov.ua/erdr/erdr.bi.web.Listing.cls?link=t110m1c20r27&amp;key=5346599" TargetMode="External"/><Relationship Id="rId9564" Type="http://schemas.openxmlformats.org/officeDocument/2006/relationships/hyperlink" Target="https://erdr.gp.gov.ua/erdr/erdr.bi.web.Listing.cls?link=t19m1c4r10&amp;key=5346599" TargetMode="External"/><Relationship Id="rId12892" Type="http://schemas.openxmlformats.org/officeDocument/2006/relationships/hyperlink" Target="https://erdr.gp.gov.ua/erdr/erdr.bi.web.Listing.cls?link=t113m2c12r1&amp;key=5346599" TargetMode="External"/><Relationship Id="rId13943" Type="http://schemas.openxmlformats.org/officeDocument/2006/relationships/hyperlink" Target="https://erdr.gp.gov.ua/erdr/erdr.bi.web.Listing.cls?link=t114m1c3r43&amp;key=5346599" TargetMode="External"/><Relationship Id="rId2951" Type="http://schemas.openxmlformats.org/officeDocument/2006/relationships/hyperlink" Target="https://erdr.gp.gov.ua/erdr/erdr.bi.web.Listing.cls?link=t102m1c11r5&amp;key=5346599" TargetMode="External"/><Relationship Id="rId8166" Type="http://schemas.openxmlformats.org/officeDocument/2006/relationships/hyperlink" Target="https://erdr.gp.gov.ua/erdr/erdr.bi.web.Listing.cls?link=t17m1c6r27&amp;key=5346599" TargetMode="External"/><Relationship Id="rId9217" Type="http://schemas.openxmlformats.org/officeDocument/2006/relationships/hyperlink" Target="https://erdr.gp.gov.ua/erdr/erdr.bi.web.Listing.cls?link=t18m1c17r38&amp;key=5346599" TargetMode="External"/><Relationship Id="rId11494" Type="http://schemas.openxmlformats.org/officeDocument/2006/relationships/hyperlink" Target="https://erdr.gp.gov.ua/erdr/erdr.bi.web.Listing.cls?link=t112m1c14r13&amp;key=5346599" TargetMode="External"/><Relationship Id="rId12545" Type="http://schemas.openxmlformats.org/officeDocument/2006/relationships/hyperlink" Target="https://erdr.gp.gov.ua/erdr/erdr.bi.web.Listing.cls?link=t113m1c5r14&amp;key=5346599" TargetMode="External"/><Relationship Id="rId923" Type="http://schemas.openxmlformats.org/officeDocument/2006/relationships/hyperlink" Target="https://erdr.gp.gov.ua/erdr/erdr.bi.web.Listing.cls?link=t11m1c3r31&amp;key=5346599" TargetMode="External"/><Relationship Id="rId1553" Type="http://schemas.openxmlformats.org/officeDocument/2006/relationships/hyperlink" Target="https://erdr.gp.gov.ua/erdr/erdr.bi.web.Listing.cls?link=t101m1c13r7&amp;key=5346599" TargetMode="External"/><Relationship Id="rId2604" Type="http://schemas.openxmlformats.org/officeDocument/2006/relationships/hyperlink" Target="https://erdr.gp.gov.ua/erdr/erdr.bi.web.Listing.cls?link=t101m1c4r44&amp;key=5346599" TargetMode="External"/><Relationship Id="rId10096" Type="http://schemas.openxmlformats.org/officeDocument/2006/relationships/hyperlink" Target="https://erdr.gp.gov.ua/erdr/erdr.bi.web.Listing.cls?link=t19m1c16r36&amp;key=5346599" TargetMode="External"/><Relationship Id="rId11147" Type="http://schemas.openxmlformats.org/officeDocument/2006/relationships/hyperlink" Target="https://erdr.gp.gov.ua/erdr/erdr.bi.web.Listing.cls?link=t111m1c7r13&amp;key=5346599" TargetMode="External"/><Relationship Id="rId15768" Type="http://schemas.openxmlformats.org/officeDocument/2006/relationships/hyperlink" Target="https://erdr.gp.gov.ua/erdr/erdr.bi.web.Listing.cls?link=t118m1c8r11&amp;key=5346599" TargetMode="External"/><Relationship Id="rId16819" Type="http://schemas.openxmlformats.org/officeDocument/2006/relationships/hyperlink" Target="https://erdr.gp.gov.ua/erdr/erdr.bi.web.Listing.cls?link=t119m1c19r38&amp;key=5346599" TargetMode="External"/><Relationship Id="rId1206" Type="http://schemas.openxmlformats.org/officeDocument/2006/relationships/hyperlink" Target="https://erdr.gp.gov.ua/erdr/erdr.bi.web.Listing.cls?link=t11m1c6r45&amp;key=5346599" TargetMode="External"/><Relationship Id="rId4776" Type="http://schemas.openxmlformats.org/officeDocument/2006/relationships/hyperlink" Target="https://erdr.gp.gov.ua/erdr/erdr.bi.web.Listing.cls?link=t13m1c16r36&amp;key=5346599" TargetMode="External"/><Relationship Id="rId5827" Type="http://schemas.openxmlformats.org/officeDocument/2006/relationships/hyperlink" Target="https://erdr.gp.gov.ua/erdr/erdr.bi.web.Listing.cls?link=t14m1c7r20&amp;key=5346599" TargetMode="External"/><Relationship Id="rId17190" Type="http://schemas.openxmlformats.org/officeDocument/2006/relationships/hyperlink" Target="https://erdr.gp.gov.ua/erdr/erdr.bi.web.Listing.cls?link=t120m1c10r6&amp;key=5346599" TargetMode="External"/><Relationship Id="rId18241" Type="http://schemas.openxmlformats.org/officeDocument/2006/relationships/hyperlink" Target="https://erdr.gp.gov.ua/erdr/erdr.bi.web.Listing.cls?link=t121m1c1r16&amp;key=5346599" TargetMode="External"/><Relationship Id="rId3378" Type="http://schemas.openxmlformats.org/officeDocument/2006/relationships/hyperlink" Target="https://erdr.gp.gov.ua/erdr/erdr.bi.web.Listing.cls?link=t102m1c18r25&amp;key=5346599" TargetMode="External"/><Relationship Id="rId4429" Type="http://schemas.openxmlformats.org/officeDocument/2006/relationships/hyperlink" Target="https://erdr.gp.gov.ua/erdr/erdr.bi.web.Listing.cls?link=t13m1c9r19&amp;key=5346599" TargetMode="External"/><Relationship Id="rId7999" Type="http://schemas.openxmlformats.org/officeDocument/2006/relationships/hyperlink" Target="https://erdr.gp.gov.ua/erdr/erdr.bi.web.Listing.cls?link=t17m1c19r19&amp;key=5346599" TargetMode="External"/><Relationship Id="rId8300" Type="http://schemas.openxmlformats.org/officeDocument/2006/relationships/hyperlink" Target="https://erdr.gp.gov.ua/erdr/erdr.bi.web.Listing.cls?link=t17m1c20r32&amp;key=5346599" TargetMode="External"/><Relationship Id="rId10230" Type="http://schemas.openxmlformats.org/officeDocument/2006/relationships/hyperlink" Target="https://erdr.gp.gov.ua/erdr/erdr.bi.web.Listing.cls?link=t110m1c10r3&amp;key=5346599" TargetMode="External"/><Relationship Id="rId299" Type="http://schemas.openxmlformats.org/officeDocument/2006/relationships/hyperlink" Target="https://erdr.gp.gov.ua/erdr/erdr.bi.web.Listing.cls?link=t11m1c19r15&amp;key=5346599" TargetMode="External"/><Relationship Id="rId14851" Type="http://schemas.openxmlformats.org/officeDocument/2006/relationships/hyperlink" Target="https://erdr.gp.gov.ua/erdr/erdr.bi.web.Listing.cls?link=t116m1c11r26&amp;key=5346599" TargetMode="External"/><Relationship Id="rId15902" Type="http://schemas.openxmlformats.org/officeDocument/2006/relationships/hyperlink" Target="https://erdr.gp.gov.ua/erdr/erdr.bi.web.Listing.cls?link=t118m1c2r18&amp;key=5346599" TargetMode="External"/><Relationship Id="rId780" Type="http://schemas.openxmlformats.org/officeDocument/2006/relationships/hyperlink" Target="https://erdr.gp.gov.ua/erdr/erdr.bi.web.Listing.cls?link=t11m1c20r23&amp;key=5346599" TargetMode="External"/><Relationship Id="rId2461" Type="http://schemas.openxmlformats.org/officeDocument/2006/relationships/hyperlink" Target="https://erdr.gp.gov.ua/erdr/erdr.bi.web.Listing.cls?link=t101m1c1r37&amp;key=5346599" TargetMode="External"/><Relationship Id="rId3512" Type="http://schemas.openxmlformats.org/officeDocument/2006/relationships/hyperlink" Target="https://erdr.gp.gov.ua/erdr/erdr.bi.web.Listing.cls?link=t102m1c12r32&amp;key=5346599" TargetMode="External"/><Relationship Id="rId4910" Type="http://schemas.openxmlformats.org/officeDocument/2006/relationships/hyperlink" Target="https://erdr.gp.gov.ua/erdr/erdr.bi.web.Listing.cls?link=t13m1c10r43&amp;key=5346599" TargetMode="External"/><Relationship Id="rId9074" Type="http://schemas.openxmlformats.org/officeDocument/2006/relationships/hyperlink" Target="https://erdr.gp.gov.ua/erdr/erdr.bi.web.Listing.cls?link=t18m1c14r31&amp;key=5346599" TargetMode="External"/><Relationship Id="rId12055" Type="http://schemas.openxmlformats.org/officeDocument/2006/relationships/hyperlink" Target="https://erdr.gp.gov.ua/erdr/erdr.bi.web.Listing.cls?link=t112m2c15r3&amp;key=5346599" TargetMode="External"/><Relationship Id="rId13453" Type="http://schemas.openxmlformats.org/officeDocument/2006/relationships/hyperlink" Target="https://erdr.gp.gov.ua/erdr/erdr.bi.web.Listing.cls?link=t114m1c13r22&amp;key=5346599" TargetMode="External"/><Relationship Id="rId14504" Type="http://schemas.openxmlformats.org/officeDocument/2006/relationships/hyperlink" Target="https://erdr.gp.gov.ua/erdr/erdr.bi.web.Listing.cls?link=t116m1c4r9&amp;key=5346599" TargetMode="External"/><Relationship Id="rId433" Type="http://schemas.openxmlformats.org/officeDocument/2006/relationships/hyperlink" Target="https://erdr.gp.gov.ua/erdr/erdr.bi.web.Listing.cls?link=t11m2c13r4&amp;key=5346599" TargetMode="External"/><Relationship Id="rId1063" Type="http://schemas.openxmlformats.org/officeDocument/2006/relationships/hyperlink" Target="https://erdr.gp.gov.ua/erdr/erdr.bi.web.Listing.cls?link=t11m1c3r38&amp;key=5346599" TargetMode="External"/><Relationship Id="rId2114" Type="http://schemas.openxmlformats.org/officeDocument/2006/relationships/hyperlink" Target="https://erdr.gp.gov.ua/erdr/erdr.bi.web.Listing.cls?link=t101m1c14r19&amp;key=5346599" TargetMode="External"/><Relationship Id="rId13106" Type="http://schemas.openxmlformats.org/officeDocument/2006/relationships/hyperlink" Target="https://erdr.gp.gov.ua/erdr/erdr.bi.web.Listing.cls?link=t114m1c6r7&amp;key=5346599" TargetMode="External"/><Relationship Id="rId16676" Type="http://schemas.openxmlformats.org/officeDocument/2006/relationships/hyperlink" Target="https://erdr.gp.gov.ua/erdr/erdr.bi.web.Listing.cls?link=t119m1c16r31&amp;key=5346599" TargetMode="External"/><Relationship Id="rId17727" Type="http://schemas.openxmlformats.org/officeDocument/2006/relationships/hyperlink" Target="https://erdr.gp.gov.ua/erdr/erdr.bi.web.Listing.cls?link=t120m1c7r33&amp;key=5346599" TargetMode="External"/><Relationship Id="rId4286" Type="http://schemas.openxmlformats.org/officeDocument/2006/relationships/hyperlink" Target="https://erdr.gp.gov.ua/erdr/erdr.bi.web.Listing.cls?link=t13m1c6r12&amp;key=5346599" TargetMode="External"/><Relationship Id="rId5684" Type="http://schemas.openxmlformats.org/officeDocument/2006/relationships/hyperlink" Target="https://erdr.gp.gov.ua/erdr/erdr.bi.web.Listing.cls?link=t14m1c4r13&amp;key=5346599" TargetMode="External"/><Relationship Id="rId6735" Type="http://schemas.openxmlformats.org/officeDocument/2006/relationships/hyperlink" Target="https://erdr.gp.gov.ua/erdr/erdr.bi.web.Listing.cls?link=t16m1c15r32&amp;key=5346599" TargetMode="External"/><Relationship Id="rId15278" Type="http://schemas.openxmlformats.org/officeDocument/2006/relationships/hyperlink" Target="https://erdr.gp.gov.ua/erdr/erdr.bi.web.Listing.cls?link=t116m1c18r47&amp;key=5346599" TargetMode="External"/><Relationship Id="rId16329" Type="http://schemas.openxmlformats.org/officeDocument/2006/relationships/hyperlink" Target="https://erdr.gp.gov.ua/erdr/erdr.bi.web.Listing.cls?link=t119m1c9r14&amp;key=5346599" TargetMode="External"/><Relationship Id="rId5337" Type="http://schemas.openxmlformats.org/officeDocument/2006/relationships/hyperlink" Target="https://erdr.gp.gov.ua/erdr/erdr.bi.web.Listing.cls?link=t13m1c17r64&amp;key=5346599" TargetMode="External"/><Relationship Id="rId9958" Type="http://schemas.openxmlformats.org/officeDocument/2006/relationships/hyperlink" Target="https://erdr.gp.gov.ua/erdr/erdr.bi.web.Listing.cls?link=t19m1c18r29&amp;key=5346599" TargetMode="External"/><Relationship Id="rId11888" Type="http://schemas.openxmlformats.org/officeDocument/2006/relationships/hyperlink" Target="https://erdr.gp.gov.ua/erdr/erdr.bi.web.Listing.cls?link=t112m1c8r33&amp;key=5346599" TargetMode="External"/><Relationship Id="rId12939" Type="http://schemas.openxmlformats.org/officeDocument/2006/relationships/hyperlink" Target="https://erdr.gp.gov.ua/erdr/erdr.bi.web.Listing.cls?link=t113m2c19r3&amp;key=5346599" TargetMode="External"/><Relationship Id="rId1947" Type="http://schemas.openxmlformats.org/officeDocument/2006/relationships/hyperlink" Target="https://erdr.gp.gov.ua/erdr/erdr.bi.web.Listing.cls?link=t101m2c7r9&amp;key=5346599" TargetMode="External"/><Relationship Id="rId14361" Type="http://schemas.openxmlformats.org/officeDocument/2006/relationships/hyperlink" Target="https://erdr.gp.gov.ua/erdr/erdr.bi.web.Listing.cls?link=t116m1c1r2&amp;key=5346599" TargetMode="External"/><Relationship Id="rId15412" Type="http://schemas.openxmlformats.org/officeDocument/2006/relationships/hyperlink" Target="https://erdr.gp.gov.ua/erdr/erdr.bi.web.Listing.cls?link=t117m1c12r5&amp;key=5346599" TargetMode="External"/><Relationship Id="rId16810" Type="http://schemas.openxmlformats.org/officeDocument/2006/relationships/hyperlink" Target="https://erdr.gp.gov.ua/erdr/erdr.bi.web.Listing.cls?link=t119m1c10r38&amp;key=5346599" TargetMode="External"/><Relationship Id="rId4420" Type="http://schemas.openxmlformats.org/officeDocument/2006/relationships/hyperlink" Target="https://erdr.gp.gov.ua/erdr/erdr.bi.web.Listing.cls?link=t13m1c20r18&amp;key=5346599" TargetMode="External"/><Relationship Id="rId7990" Type="http://schemas.openxmlformats.org/officeDocument/2006/relationships/hyperlink" Target="https://erdr.gp.gov.ua/erdr/erdr.bi.web.Listing.cls?link=t17m1c10r19&amp;key=5346599" TargetMode="External"/><Relationship Id="rId14014" Type="http://schemas.openxmlformats.org/officeDocument/2006/relationships/hyperlink" Target="https://erdr.gp.gov.ua/erdr/erdr.bi.web.Listing.cls?link=t115m1c14r2&amp;key=5346599" TargetMode="External"/><Relationship Id="rId290" Type="http://schemas.openxmlformats.org/officeDocument/2006/relationships/hyperlink" Target="https://erdr.gp.gov.ua/erdr/erdr.bi.web.Listing.cls?link=t11m1c10r15&amp;key=5346599" TargetMode="External"/><Relationship Id="rId3022" Type="http://schemas.openxmlformats.org/officeDocument/2006/relationships/hyperlink" Target="https://erdr.gp.gov.ua/erdr/erdr.bi.web.Listing.cls?link=t102m1c2r9&amp;key=5346599" TargetMode="External"/><Relationship Id="rId6592" Type="http://schemas.openxmlformats.org/officeDocument/2006/relationships/hyperlink" Target="https://erdr.gp.gov.ua/erdr/erdr.bi.web.Listing.cls?link=t16m1c12r25&amp;key=5346599" TargetMode="External"/><Relationship Id="rId7643" Type="http://schemas.openxmlformats.org/officeDocument/2006/relationships/hyperlink" Target="https://erdr.gp.gov.ua/erdr/erdr.bi.web.Listing.cls?link=t17m3c3r8&amp;key=5346599" TargetMode="External"/><Relationship Id="rId10971" Type="http://schemas.openxmlformats.org/officeDocument/2006/relationships/hyperlink" Target="https://erdr.gp.gov.ua/erdr/erdr.bi.web.Listing.cls?link=t111m1c11r4&amp;key=5346599" TargetMode="External"/><Relationship Id="rId16186" Type="http://schemas.openxmlformats.org/officeDocument/2006/relationships/hyperlink" Target="https://erdr.gp.gov.ua/erdr/erdr.bi.web.Listing.cls?link=t119m1c6r7&amp;key=5346599" TargetMode="External"/><Relationship Id="rId17237" Type="http://schemas.openxmlformats.org/officeDocument/2006/relationships/hyperlink" Target="https://erdr.gp.gov.ua/erdr/erdr.bi.web.Listing.cls?link=t120m1c17r8&amp;key=5346599" TargetMode="External"/><Relationship Id="rId17584" Type="http://schemas.openxmlformats.org/officeDocument/2006/relationships/hyperlink" Target="https://erdr.gp.gov.ua/erdr/erdr.bi.web.Listing.cls?link=t120m1c4r26&amp;key=5346599" TargetMode="External"/><Relationship Id="rId5194" Type="http://schemas.openxmlformats.org/officeDocument/2006/relationships/hyperlink" Target="https://erdr.gp.gov.ua/erdr/erdr.bi.web.Listing.cls?link=t13m1c14r57&amp;key=5346599" TargetMode="External"/><Relationship Id="rId6245" Type="http://schemas.openxmlformats.org/officeDocument/2006/relationships/hyperlink" Target="https://erdr.gp.gov.ua/erdr/erdr.bi.web.Listing.cls?link=t16m1c5r8&amp;key=5346599" TargetMode="External"/><Relationship Id="rId10624" Type="http://schemas.openxmlformats.org/officeDocument/2006/relationships/hyperlink" Target="https://erdr.gp.gov.ua/erdr/erdr.bi.web.Listing.cls?link=t110m1c4r23&amp;key=5346599" TargetMode="External"/><Relationship Id="rId12796" Type="http://schemas.openxmlformats.org/officeDocument/2006/relationships/hyperlink" Target="https://erdr.gp.gov.ua/erdr/erdr.bi.web.Listing.cls?link=t113m1c16r26&amp;key=5346599" TargetMode="External"/><Relationship Id="rId13847" Type="http://schemas.openxmlformats.org/officeDocument/2006/relationships/hyperlink" Target="https://erdr.gp.gov.ua/erdr/erdr.bi.web.Listing.cls?link=t114m1c7r38&amp;key=5346599" TargetMode="External"/><Relationship Id="rId2855" Type="http://schemas.openxmlformats.org/officeDocument/2006/relationships/hyperlink" Target="https://erdr.gp.gov.ua/erdr/erdr.bi.web.Listing.cls?link=t101m1c15r56&amp;key=5346599" TargetMode="External"/><Relationship Id="rId3906" Type="http://schemas.openxmlformats.org/officeDocument/2006/relationships/hyperlink" Target="https://erdr.gp.gov.ua/erdr/erdr.bi.web.Listing.cls?link=t12m1c6r6&amp;key=5346599" TargetMode="External"/><Relationship Id="rId9468" Type="http://schemas.openxmlformats.org/officeDocument/2006/relationships/hyperlink" Target="https://erdr.gp.gov.ua/erdr/erdr.bi.web.Listing.cls?link=t19m1c8r5&amp;key=5346599" TargetMode="External"/><Relationship Id="rId11398" Type="http://schemas.openxmlformats.org/officeDocument/2006/relationships/hyperlink" Target="https://erdr.gp.gov.ua/erdr/erdr.bi.web.Listing.cls?link=t112m1c18r8&amp;key=5346599" TargetMode="External"/><Relationship Id="rId12449" Type="http://schemas.openxmlformats.org/officeDocument/2006/relationships/hyperlink" Target="https://erdr.gp.gov.ua/erdr/erdr.bi.web.Listing.cls?link=t113m1c9r9&amp;key=5346599" TargetMode="External"/><Relationship Id="rId16320" Type="http://schemas.openxmlformats.org/officeDocument/2006/relationships/hyperlink" Target="https://erdr.gp.gov.ua/erdr/erdr.bi.web.Listing.cls?link=t119m1c20r13&amp;key=5346599" TargetMode="External"/><Relationship Id="rId827" Type="http://schemas.openxmlformats.org/officeDocument/2006/relationships/hyperlink" Target="https://erdr.gp.gov.ua/erdr/erdr.bi.web.Listing.cls?link=t11m1c7r26&amp;key=5346599" TargetMode="External"/><Relationship Id="rId1457" Type="http://schemas.openxmlformats.org/officeDocument/2006/relationships/hyperlink" Target="https://erdr.gp.gov.ua/erdr/erdr.bi.web.Listing.cls?link=t101m1c17r1&amp;key=5346599" TargetMode="External"/><Relationship Id="rId2508" Type="http://schemas.openxmlformats.org/officeDocument/2006/relationships/hyperlink" Target="https://erdr.gp.gov.ua/erdr/erdr.bi.web.Listing.cls?link=t101m1c8r39&amp;key=5346599" TargetMode="External"/><Relationship Id="rId8551" Type="http://schemas.openxmlformats.org/officeDocument/2006/relationships/hyperlink" Target="https://erdr.gp.gov.ua/erdr/erdr.bi.web.Listing.cls?link=t18m1c11r5&amp;key=5346599" TargetMode="External"/><Relationship Id="rId9602" Type="http://schemas.openxmlformats.org/officeDocument/2006/relationships/hyperlink" Target="https://erdr.gp.gov.ua/erdr/erdr.bi.web.Listing.cls?link=t19m1c2r12&amp;key=5346599" TargetMode="External"/><Relationship Id="rId10481" Type="http://schemas.openxmlformats.org/officeDocument/2006/relationships/hyperlink" Target="https://erdr.gp.gov.ua/erdr/erdr.bi.web.Listing.cls?link=t110m1c1r16&amp;key=5346599" TargetMode="External"/><Relationship Id="rId12930" Type="http://schemas.openxmlformats.org/officeDocument/2006/relationships/hyperlink" Target="https://erdr.gp.gov.ua/erdr/erdr.bi.web.Listing.cls?link=t113m2c10r3&amp;key=5346599" TargetMode="External"/><Relationship Id="rId17094" Type="http://schemas.openxmlformats.org/officeDocument/2006/relationships/hyperlink" Target="https://erdr.gp.gov.ua/erdr/erdr.bi.web.Listing.cls?link=t120m1c14r1&amp;key=5346599" TargetMode="External"/><Relationship Id="rId18145" Type="http://schemas.openxmlformats.org/officeDocument/2006/relationships/hyperlink" Target="https://erdr.gp.gov.ua/erdr/erdr.bi.web.Listing.cls?link=t121m1c5r11&amp;key=5346599" TargetMode="External"/><Relationship Id="rId7153" Type="http://schemas.openxmlformats.org/officeDocument/2006/relationships/hyperlink" Target="https://erdr.gp.gov.ua/erdr/erdr.bi.web.Listing.cls?link=t16m1c13r53&amp;key=5346599" TargetMode="External"/><Relationship Id="rId8204" Type="http://schemas.openxmlformats.org/officeDocument/2006/relationships/hyperlink" Target="https://erdr.gp.gov.ua/erdr/erdr.bi.web.Listing.cls?link=t17m1c4r29&amp;key=5346599" TargetMode="External"/><Relationship Id="rId10134" Type="http://schemas.openxmlformats.org/officeDocument/2006/relationships/hyperlink" Target="https://erdr.gp.gov.ua/erdr/erdr.bi.web.Listing.cls?link=t19m1c14r38&amp;key=5346599" TargetMode="External"/><Relationship Id="rId11532" Type="http://schemas.openxmlformats.org/officeDocument/2006/relationships/hyperlink" Target="https://erdr.gp.gov.ua/erdr/erdr.bi.web.Listing.cls?link=t112m1c12r15&amp;key=5346599" TargetMode="External"/><Relationship Id="rId14755" Type="http://schemas.openxmlformats.org/officeDocument/2006/relationships/hyperlink" Target="https://erdr.gp.gov.ua/erdr/erdr.bi.web.Listing.cls?link=t116m1c15r21&amp;key=5346599" TargetMode="External"/><Relationship Id="rId15806" Type="http://schemas.openxmlformats.org/officeDocument/2006/relationships/hyperlink" Target="https://erdr.gp.gov.ua/erdr/erdr.bi.web.Listing.cls?link=t118m1c6r13&amp;key=5346599" TargetMode="External"/><Relationship Id="rId684" Type="http://schemas.openxmlformats.org/officeDocument/2006/relationships/hyperlink" Target="https://erdr.gp.gov.ua/erdr/erdr.bi.web.Listing.cls?link=t11m1c4r19&amp;key=5346599" TargetMode="External"/><Relationship Id="rId2365" Type="http://schemas.openxmlformats.org/officeDocument/2006/relationships/hyperlink" Target="https://erdr.gp.gov.ua/erdr/erdr.bi.web.Listing.cls?link=t101m1c5r32&amp;key=5346599" TargetMode="External"/><Relationship Id="rId3763" Type="http://schemas.openxmlformats.org/officeDocument/2006/relationships/hyperlink" Target="https://erdr.gp.gov.ua/erdr/erdr.bi.web.Listing.cls?link=t102m1c3r45&amp;key=5346599" TargetMode="External"/><Relationship Id="rId4814" Type="http://schemas.openxmlformats.org/officeDocument/2006/relationships/hyperlink" Target="https://erdr.gp.gov.ua/erdr/erdr.bi.web.Listing.cls?link=t13m1c14r38&amp;key=5346599" TargetMode="External"/><Relationship Id="rId13357" Type="http://schemas.openxmlformats.org/officeDocument/2006/relationships/hyperlink" Target="https://erdr.gp.gov.ua/erdr/erdr.bi.web.Listing.cls?link=t114m1c17r17&amp;key=5346599" TargetMode="External"/><Relationship Id="rId14408" Type="http://schemas.openxmlformats.org/officeDocument/2006/relationships/hyperlink" Target="https://erdr.gp.gov.ua/erdr/erdr.bi.web.Listing.cls?link=t116m1c8r4&amp;key=5346599" TargetMode="External"/><Relationship Id="rId17978" Type="http://schemas.openxmlformats.org/officeDocument/2006/relationships/hyperlink" Target="https://erdr.gp.gov.ua/erdr/erdr.bi.web.Listing.cls?link=t121m1c18r2&amp;key=5346599" TargetMode="External"/><Relationship Id="rId337" Type="http://schemas.openxmlformats.org/officeDocument/2006/relationships/hyperlink" Target="https://erdr.gp.gov.ua/erdr/erdr.bi.web.Listing.cls?link=t11m1c17r17&amp;key=5346599" TargetMode="External"/><Relationship Id="rId2018" Type="http://schemas.openxmlformats.org/officeDocument/2006/relationships/hyperlink" Target="https://erdr.gp.gov.ua/erdr/erdr.bi.web.Listing.cls?link=t101m2c18r12&amp;key=5346599" TargetMode="External"/><Relationship Id="rId3416" Type="http://schemas.openxmlformats.org/officeDocument/2006/relationships/hyperlink" Target="https://erdr.gp.gov.ua/erdr/erdr.bi.web.Listing.cls?link=t102m1c16r27&amp;key=5346599" TargetMode="External"/><Relationship Id="rId6986" Type="http://schemas.openxmlformats.org/officeDocument/2006/relationships/hyperlink" Target="https://erdr.gp.gov.ua/erdr/erdr.bi.web.Listing.cls?link=t16m1c6r45&amp;key=5346599" TargetMode="External"/><Relationship Id="rId5588" Type="http://schemas.openxmlformats.org/officeDocument/2006/relationships/hyperlink" Target="https://erdr.gp.gov.ua/erdr/erdr.bi.web.Listing.cls?link=t14m1c8r8&amp;key=5346599" TargetMode="External"/><Relationship Id="rId6639" Type="http://schemas.openxmlformats.org/officeDocument/2006/relationships/hyperlink" Target="https://erdr.gp.gov.ua/erdr/erdr.bi.web.Listing.cls?link=t16m1c19r27&amp;key=5346599" TargetMode="External"/><Relationship Id="rId12440" Type="http://schemas.openxmlformats.org/officeDocument/2006/relationships/hyperlink" Target="https://erdr.gp.gov.ua/erdr/erdr.bi.web.Listing.cls?link=t113m1c20r8&amp;key=5346599" TargetMode="External"/><Relationship Id="rId8061" Type="http://schemas.openxmlformats.org/officeDocument/2006/relationships/hyperlink" Target="https://erdr.gp.gov.ua/erdr/erdr.bi.web.Listing.cls?link=t17m1c1r23&amp;key=5346599" TargetMode="External"/><Relationship Id="rId9112" Type="http://schemas.openxmlformats.org/officeDocument/2006/relationships/hyperlink" Target="https://erdr.gp.gov.ua/erdr/erdr.bi.web.Listing.cls?link=t18m1c12r33&amp;key=5346599" TargetMode="External"/><Relationship Id="rId11042" Type="http://schemas.openxmlformats.org/officeDocument/2006/relationships/hyperlink" Target="https://erdr.gp.gov.ua/erdr/erdr.bi.web.Listing.cls?link=t111m1c2r8&amp;key=5346599" TargetMode="External"/><Relationship Id="rId1101" Type="http://schemas.openxmlformats.org/officeDocument/2006/relationships/hyperlink" Target="https://erdr.gp.gov.ua/erdr/erdr.bi.web.Listing.cls?link=t11m1c1r40&amp;key=5346599" TargetMode="External"/><Relationship Id="rId4671" Type="http://schemas.openxmlformats.org/officeDocument/2006/relationships/hyperlink" Target="https://erdr.gp.gov.ua/erdr/erdr.bi.web.Listing.cls?link=t13m1c11r31&amp;key=5346599" TargetMode="External"/><Relationship Id="rId5722" Type="http://schemas.openxmlformats.org/officeDocument/2006/relationships/hyperlink" Target="https://erdr.gp.gov.ua/erdr/erdr.bi.web.Listing.cls?link=t14m1c2r15&amp;key=5346599" TargetMode="External"/><Relationship Id="rId14265" Type="http://schemas.openxmlformats.org/officeDocument/2006/relationships/hyperlink" Target="https://erdr.gp.gov.ua/erdr/erdr.bi.web.Listing.cls?link=t115m1c5r15&amp;key=5346599" TargetMode="External"/><Relationship Id="rId15663" Type="http://schemas.openxmlformats.org/officeDocument/2006/relationships/hyperlink" Target="https://erdr.gp.gov.ua/erdr/erdr.bi.web.Listing.cls?link=t118m1c3r6&amp;key=5346599" TargetMode="External"/><Relationship Id="rId16714" Type="http://schemas.openxmlformats.org/officeDocument/2006/relationships/hyperlink" Target="https://erdr.gp.gov.ua/erdr/erdr.bi.web.Listing.cls?link=t119m1c14r33&amp;key=5346599" TargetMode="External"/><Relationship Id="rId3273" Type="http://schemas.openxmlformats.org/officeDocument/2006/relationships/hyperlink" Target="https://erdr.gp.gov.ua/erdr/erdr.bi.web.Listing.cls?link=t102m1c13r20&amp;key=5346599" TargetMode="External"/><Relationship Id="rId4324" Type="http://schemas.openxmlformats.org/officeDocument/2006/relationships/hyperlink" Target="https://erdr.gp.gov.ua/erdr/erdr.bi.web.Listing.cls?link=t13m1c4r14&amp;key=5346599" TargetMode="External"/><Relationship Id="rId15316" Type="http://schemas.openxmlformats.org/officeDocument/2006/relationships/hyperlink" Target="https://erdr.gp.gov.ua/erdr/erdr.bi.web.Listing.cls?link=t116m1c16r49&amp;key=5346599" TargetMode="External"/><Relationship Id="rId194" Type="http://schemas.openxmlformats.org/officeDocument/2006/relationships/hyperlink" Target="https://erdr.gp.gov.ua/erdr/erdr.bi.web.Listing.cls?link=t11m1c14r10&amp;key=5346599" TargetMode="External"/><Relationship Id="rId6496" Type="http://schemas.openxmlformats.org/officeDocument/2006/relationships/hyperlink" Target="https://erdr.gp.gov.ua/erdr/erdr.bi.web.Listing.cls?link=t16m1c16r20&amp;key=5346599" TargetMode="External"/><Relationship Id="rId7894" Type="http://schemas.openxmlformats.org/officeDocument/2006/relationships/hyperlink" Target="https://erdr.gp.gov.ua/erdr/erdr.bi.web.Listing.cls?link=t17m3c14r14&amp;key=5346599" TargetMode="External"/><Relationship Id="rId8945" Type="http://schemas.openxmlformats.org/officeDocument/2006/relationships/hyperlink" Target="https://erdr.gp.gov.ua/erdr/erdr.bi.web.Listing.cls?link=t18m1c5r25&amp;key=5346599" TargetMode="External"/><Relationship Id="rId10875" Type="http://schemas.openxmlformats.org/officeDocument/2006/relationships/hyperlink" Target="https://erdr.gp.gov.ua/erdr/erdr.bi.web.Listing.cls?link=t110m1c15r35&amp;key=5346599" TargetMode="External"/><Relationship Id="rId11926" Type="http://schemas.openxmlformats.org/officeDocument/2006/relationships/hyperlink" Target="https://erdr.gp.gov.ua/erdr/erdr.bi.web.Listing.cls?link=t112m1c6r35&amp;key=5346599" TargetMode="External"/><Relationship Id="rId17488" Type="http://schemas.openxmlformats.org/officeDocument/2006/relationships/hyperlink" Target="https://erdr.gp.gov.ua/erdr/erdr.bi.web.Listing.cls?link=t120m1c8r21&amp;key=5346599" TargetMode="External"/><Relationship Id="rId5098" Type="http://schemas.openxmlformats.org/officeDocument/2006/relationships/hyperlink" Target="https://erdr.gp.gov.ua/erdr/erdr.bi.web.Listing.cls?link=t13m1c18r52&amp;key=5346599" TargetMode="External"/><Relationship Id="rId6149" Type="http://schemas.openxmlformats.org/officeDocument/2006/relationships/hyperlink" Target="https://erdr.gp.gov.ua/erdr/erdr.bi.web.Listing.cls?link=t16m1c9r3&amp;key=5346599" TargetMode="External"/><Relationship Id="rId7547" Type="http://schemas.openxmlformats.org/officeDocument/2006/relationships/hyperlink" Target="https://erdr.gp.gov.ua/erdr/erdr.bi.web.Listing.cls?link=t17m1c7r10&amp;key=5346599" TargetMode="External"/><Relationship Id="rId10528" Type="http://schemas.openxmlformats.org/officeDocument/2006/relationships/hyperlink" Target="https://erdr.gp.gov.ua/erdr/erdr.bi.web.Listing.cls?link=t110m1c8r18&amp;key=5346599" TargetMode="External"/><Relationship Id="rId13001" Type="http://schemas.openxmlformats.org/officeDocument/2006/relationships/hyperlink" Target="https://erdr.gp.gov.ua/erdr/erdr.bi.web.Listing.cls?link=t114m1c1r2&amp;key=5346599" TargetMode="External"/><Relationship Id="rId16571" Type="http://schemas.openxmlformats.org/officeDocument/2006/relationships/hyperlink" Target="https://erdr.gp.gov.ua/erdr/erdr.bi.web.Listing.cls?link=t119m1c11r26&amp;key=5346599" TargetMode="External"/><Relationship Id="rId17622" Type="http://schemas.openxmlformats.org/officeDocument/2006/relationships/hyperlink" Target="https://erdr.gp.gov.ua/erdr/erdr.bi.web.Listing.cls?link=t120m1c2r28&amp;key=5346599" TargetMode="External"/><Relationship Id="rId2759" Type="http://schemas.openxmlformats.org/officeDocument/2006/relationships/hyperlink" Target="https://erdr.gp.gov.ua/erdr/erdr.bi.web.Listing.cls?link=t101m1c19r51&amp;key=5346599" TargetMode="External"/><Relationship Id="rId6630" Type="http://schemas.openxmlformats.org/officeDocument/2006/relationships/hyperlink" Target="https://erdr.gp.gov.ua/erdr/erdr.bi.web.Listing.cls?link=t16m1c10r27&amp;key=5346599" TargetMode="External"/><Relationship Id="rId15173" Type="http://schemas.openxmlformats.org/officeDocument/2006/relationships/hyperlink" Target="https://erdr.gp.gov.ua/erdr/erdr.bi.web.Listing.cls?link=t116m1c13r42&amp;key=5346599" TargetMode="External"/><Relationship Id="rId16224" Type="http://schemas.openxmlformats.org/officeDocument/2006/relationships/hyperlink" Target="https://erdr.gp.gov.ua/erdr/erdr.bi.web.Listing.cls?link=t119m1c4r9&amp;key=5346599" TargetMode="External"/><Relationship Id="rId4181" Type="http://schemas.openxmlformats.org/officeDocument/2006/relationships/hyperlink" Target="https://erdr.gp.gov.ua/erdr/erdr.bi.web.Listing.cls?link=t13m1c1r7&amp;key=5346599" TargetMode="External"/><Relationship Id="rId5232" Type="http://schemas.openxmlformats.org/officeDocument/2006/relationships/hyperlink" Target="https://erdr.gp.gov.ua/erdr/erdr.bi.web.Listing.cls?link=t13m1c12r59&amp;key=5346599" TargetMode="External"/><Relationship Id="rId9853" Type="http://schemas.openxmlformats.org/officeDocument/2006/relationships/hyperlink" Target="https://erdr.gp.gov.ua/erdr/erdr.bi.web.Listing.cls?link=t19m1c13r24&amp;key=5346599" TargetMode="External"/><Relationship Id="rId67" Type="http://schemas.openxmlformats.org/officeDocument/2006/relationships/hyperlink" Target="https://erdr.gp.gov.ua/erdr/erdr.bi.web.Listing.cls?link=t11m1c7r4&amp;key=5346599" TargetMode="External"/><Relationship Id="rId8455" Type="http://schemas.openxmlformats.org/officeDocument/2006/relationships/hyperlink" Target="https://erdr.gp.gov.ua/erdr/erdr.bi.web.Listing.cls?link=t17m1c15r40&amp;key=5346599" TargetMode="External"/><Relationship Id="rId9506" Type="http://schemas.openxmlformats.org/officeDocument/2006/relationships/hyperlink" Target="https://erdr.gp.gov.ua/erdr/erdr.bi.web.Listing.cls?link=t19m1c6r7&amp;key=5346599" TargetMode="External"/><Relationship Id="rId11783" Type="http://schemas.openxmlformats.org/officeDocument/2006/relationships/hyperlink" Target="https://erdr.gp.gov.ua/erdr/erdr.bi.web.Listing.cls?link=t112m1c3r28&amp;key=5346599" TargetMode="External"/><Relationship Id="rId12834" Type="http://schemas.openxmlformats.org/officeDocument/2006/relationships/hyperlink" Target="https://erdr.gp.gov.ua/erdr/erdr.bi.web.Listing.cls?link=t113m1c14r28&amp;key=5346599" TargetMode="External"/><Relationship Id="rId18049" Type="http://schemas.openxmlformats.org/officeDocument/2006/relationships/hyperlink" Target="https://erdr.gp.gov.ua/erdr/erdr.bi.web.Listing.cls?link=t121m1c9r6&amp;key=5346599" TargetMode="External"/><Relationship Id="rId1842" Type="http://schemas.openxmlformats.org/officeDocument/2006/relationships/hyperlink" Target="https://erdr.gp.gov.ua/erdr/erdr.bi.web.Listing.cls?link=t101m2c2r4&amp;key=5346599" TargetMode="External"/><Relationship Id="rId7057" Type="http://schemas.openxmlformats.org/officeDocument/2006/relationships/hyperlink" Target="https://erdr.gp.gov.ua/erdr/erdr.bi.web.Listing.cls?link=t16m1c17r48&amp;key=5346599" TargetMode="External"/><Relationship Id="rId8108" Type="http://schemas.openxmlformats.org/officeDocument/2006/relationships/hyperlink" Target="https://erdr.gp.gov.ua/erdr/erdr.bi.web.Listing.cls?link=t17m1c8r25&amp;key=5346599" TargetMode="External"/><Relationship Id="rId10385" Type="http://schemas.openxmlformats.org/officeDocument/2006/relationships/hyperlink" Target="https://erdr.gp.gov.ua/erdr/erdr.bi.web.Listing.cls?link=t110m1c5r11&amp;key=5346599" TargetMode="External"/><Relationship Id="rId11436" Type="http://schemas.openxmlformats.org/officeDocument/2006/relationships/hyperlink" Target="https://erdr.gp.gov.ua/erdr/erdr.bi.web.Listing.cls?link=t112m1c16r10&amp;key=5346599" TargetMode="External"/><Relationship Id="rId10038" Type="http://schemas.openxmlformats.org/officeDocument/2006/relationships/hyperlink" Target="https://erdr.gp.gov.ua/erdr/erdr.bi.web.Listing.cls?link=t19m1c18r33&amp;key=5346599" TargetMode="External"/><Relationship Id="rId14659" Type="http://schemas.openxmlformats.org/officeDocument/2006/relationships/hyperlink" Target="https://erdr.gp.gov.ua/erdr/erdr.bi.web.Listing.cls?link=t116m1c19r16&amp;key=5346599" TargetMode="External"/><Relationship Id="rId3667" Type="http://schemas.openxmlformats.org/officeDocument/2006/relationships/hyperlink" Target="https://erdr.gp.gov.ua/erdr/erdr.bi.web.Listing.cls?link=t102m1c7r40&amp;key=5346599" TargetMode="External"/><Relationship Id="rId4718" Type="http://schemas.openxmlformats.org/officeDocument/2006/relationships/hyperlink" Target="https://erdr.gp.gov.ua/erdr/erdr.bi.web.Listing.cls?link=t13m1c18r33&amp;key=5346599" TargetMode="External"/><Relationship Id="rId16081" Type="http://schemas.openxmlformats.org/officeDocument/2006/relationships/hyperlink" Target="https://erdr.gp.gov.ua/erdr/erdr.bi.web.Listing.cls?link=t119m1c1r2&amp;key=5346599" TargetMode="External"/><Relationship Id="rId17132" Type="http://schemas.openxmlformats.org/officeDocument/2006/relationships/hyperlink" Target="https://erdr.gp.gov.ua/erdr/erdr.bi.web.Listing.cls?link=t120m1c12r3&amp;key=5346599" TargetMode="External"/><Relationship Id="rId588" Type="http://schemas.openxmlformats.org/officeDocument/2006/relationships/hyperlink" Target="https://erdr.gp.gov.ua/erdr/erdr.bi.web.Listing.cls?link=t11m2c8r12&amp;key=5346599" TargetMode="External"/><Relationship Id="rId2269" Type="http://schemas.openxmlformats.org/officeDocument/2006/relationships/hyperlink" Target="https://erdr.gp.gov.ua/erdr/erdr.bi.web.Listing.cls?link=t101m1c9r27&amp;key=5346599" TargetMode="External"/><Relationship Id="rId6140" Type="http://schemas.openxmlformats.org/officeDocument/2006/relationships/hyperlink" Target="https://erdr.gp.gov.ua/erdr/erdr.bi.web.Listing.cls?link=t16m1c20r2&amp;key=5346599" TargetMode="External"/><Relationship Id="rId12691" Type="http://schemas.openxmlformats.org/officeDocument/2006/relationships/hyperlink" Target="https://erdr.gp.gov.ua/erdr/erdr.bi.web.Listing.cls?link=t113m1c11r21&amp;key=5346599" TargetMode="External"/><Relationship Id="rId2750" Type="http://schemas.openxmlformats.org/officeDocument/2006/relationships/hyperlink" Target="https://erdr.gp.gov.ua/erdr/erdr.bi.web.Listing.cls?link=t101m1c10r51&amp;key=5346599" TargetMode="External"/><Relationship Id="rId3801" Type="http://schemas.openxmlformats.org/officeDocument/2006/relationships/hyperlink" Target="https://erdr.gp.gov.ua/erdr/erdr.bi.web.Listing.cls?link=t12m1c1r1&amp;key=5346599" TargetMode="External"/><Relationship Id="rId9363" Type="http://schemas.openxmlformats.org/officeDocument/2006/relationships/hyperlink" Target="https://erdr.gp.gov.ua/erdr/erdr.bi.web.Listing.cls?link=t18m1c3r46&amp;key=5346599" TargetMode="External"/><Relationship Id="rId11293" Type="http://schemas.openxmlformats.org/officeDocument/2006/relationships/hyperlink" Target="https://erdr.gp.gov.ua/erdr/erdr.bi.web.Listing.cls?link=t112m1c13r3&amp;key=5346599" TargetMode="External"/><Relationship Id="rId12344" Type="http://schemas.openxmlformats.org/officeDocument/2006/relationships/hyperlink" Target="https://erdr.gp.gov.ua/erdr/erdr.bi.web.Listing.cls?link=t113m1c4r4&amp;key=5346599" TargetMode="External"/><Relationship Id="rId13742" Type="http://schemas.openxmlformats.org/officeDocument/2006/relationships/hyperlink" Target="https://erdr.gp.gov.ua/erdr/erdr.bi.web.Listing.cls?link=t114m2c2r6&amp;key=5346599" TargetMode="External"/><Relationship Id="rId722" Type="http://schemas.openxmlformats.org/officeDocument/2006/relationships/hyperlink" Target="https://erdr.gp.gov.ua/erdr/erdr.bi.web.Listing.cls?link=t11m1c2r21&amp;key=5346599" TargetMode="External"/><Relationship Id="rId1352" Type="http://schemas.openxmlformats.org/officeDocument/2006/relationships/hyperlink" Target="https://erdr.gp.gov.ua/erdr/erdr.bi.web.Listing.cls?link=t11m1c12r52&amp;key=5346599" TargetMode="External"/><Relationship Id="rId2403" Type="http://schemas.openxmlformats.org/officeDocument/2006/relationships/hyperlink" Target="https://erdr.gp.gov.ua/erdr/erdr.bi.web.Listing.cls?link=t101m1c3r34&amp;key=5346599" TargetMode="External"/><Relationship Id="rId9016" Type="http://schemas.openxmlformats.org/officeDocument/2006/relationships/hyperlink" Target="https://erdr.gp.gov.ua/erdr/erdr.bi.web.Listing.cls?link=t18m1c16r28&amp;key=5346599" TargetMode="External"/><Relationship Id="rId16965" Type="http://schemas.openxmlformats.org/officeDocument/2006/relationships/hyperlink" Target="https://erdr.gp.gov.ua/erdr/erdr.bi.web.Listing.cls?link=t119m1c5r46&amp;key=5346599" TargetMode="External"/><Relationship Id="rId1005" Type="http://schemas.openxmlformats.org/officeDocument/2006/relationships/hyperlink" Target="https://erdr.gp.gov.ua/erdr/erdr.bi.web.Listing.cls?link=t11m1c5r35&amp;key=5346599" TargetMode="External"/><Relationship Id="rId4575" Type="http://schemas.openxmlformats.org/officeDocument/2006/relationships/hyperlink" Target="https://erdr.gp.gov.ua/erdr/erdr.bi.web.Listing.cls?link=t13m1c15r26&amp;key=5346599" TargetMode="External"/><Relationship Id="rId5973" Type="http://schemas.openxmlformats.org/officeDocument/2006/relationships/hyperlink" Target="https://erdr.gp.gov.ua/erdr/erdr.bi.web.Listing.cls?link=t15m1c13r7&amp;key=5346599" TargetMode="External"/><Relationship Id="rId15567" Type="http://schemas.openxmlformats.org/officeDocument/2006/relationships/hyperlink" Target="https://erdr.gp.gov.ua/erdr/erdr.bi.web.Listing.cls?link=t118m1c7r1&amp;key=5346599" TargetMode="External"/><Relationship Id="rId16618" Type="http://schemas.openxmlformats.org/officeDocument/2006/relationships/hyperlink" Target="https://erdr.gp.gov.ua/erdr/erdr.bi.web.Listing.cls?link=t119m1c18r28&amp;key=5346599" TargetMode="External"/><Relationship Id="rId3177" Type="http://schemas.openxmlformats.org/officeDocument/2006/relationships/hyperlink" Target="https://erdr.gp.gov.ua/erdr/erdr.bi.web.Listing.cls?link=t102m1c17r15&amp;key=5346599" TargetMode="External"/><Relationship Id="rId4228" Type="http://schemas.openxmlformats.org/officeDocument/2006/relationships/hyperlink" Target="https://erdr.gp.gov.ua/erdr/erdr.bi.web.Listing.cls?link=t13m1c8r9&amp;key=5346599" TargetMode="External"/><Relationship Id="rId5626" Type="http://schemas.openxmlformats.org/officeDocument/2006/relationships/hyperlink" Target="https://erdr.gp.gov.ua/erdr/erdr.bi.web.Listing.cls?link=t14m1c6r10&amp;key=5346599" TargetMode="External"/><Relationship Id="rId14169" Type="http://schemas.openxmlformats.org/officeDocument/2006/relationships/hyperlink" Target="https://erdr.gp.gov.ua/erdr/erdr.bi.web.Listing.cls?link=t115m1c9r10&amp;key=5346599" TargetMode="External"/><Relationship Id="rId18040" Type="http://schemas.openxmlformats.org/officeDocument/2006/relationships/hyperlink" Target="https://erdr.gp.gov.ua/erdr/erdr.bi.web.Listing.cls?link=t121m1c20r5&amp;key=5346599" TargetMode="External"/><Relationship Id="rId7798" Type="http://schemas.openxmlformats.org/officeDocument/2006/relationships/hyperlink" Target="https://erdr.gp.gov.ua/erdr/erdr.bi.web.Listing.cls?link=t17m3c18r11&amp;key=5346599" TargetMode="External"/><Relationship Id="rId8849" Type="http://schemas.openxmlformats.org/officeDocument/2006/relationships/hyperlink" Target="https://erdr.gp.gov.ua/erdr/erdr.bi.web.Listing.cls?link=t18m1c9r20&amp;key=5346599" TargetMode="External"/><Relationship Id="rId10779" Type="http://schemas.openxmlformats.org/officeDocument/2006/relationships/hyperlink" Target="https://erdr.gp.gov.ua/erdr/erdr.bi.web.Listing.cls?link=t110m1c19r30&amp;key=5346599" TargetMode="External"/><Relationship Id="rId14650" Type="http://schemas.openxmlformats.org/officeDocument/2006/relationships/hyperlink" Target="https://erdr.gp.gov.ua/erdr/erdr.bi.web.Listing.cls?link=t116m1c10r16&amp;key=5346599" TargetMode="External"/><Relationship Id="rId15701" Type="http://schemas.openxmlformats.org/officeDocument/2006/relationships/hyperlink" Target="https://erdr.gp.gov.ua/erdr/erdr.bi.web.Listing.cls?link=t118m1c1r8&amp;key=5346599" TargetMode="External"/><Relationship Id="rId13252" Type="http://schemas.openxmlformats.org/officeDocument/2006/relationships/hyperlink" Target="https://erdr.gp.gov.ua/erdr/erdr.bi.web.Listing.cls?link=t114m1c12r12&amp;key=5346599" TargetMode="External"/><Relationship Id="rId14303" Type="http://schemas.openxmlformats.org/officeDocument/2006/relationships/hyperlink" Target="https://erdr.gp.gov.ua/erdr/erdr.bi.web.Listing.cls?link=t115m1c3r17&amp;key=5346599" TargetMode="External"/><Relationship Id="rId2260" Type="http://schemas.openxmlformats.org/officeDocument/2006/relationships/hyperlink" Target="https://erdr.gp.gov.ua/erdr/erdr.bi.web.Listing.cls?link=t101m1c20r26&amp;key=5346599" TargetMode="External"/><Relationship Id="rId3311" Type="http://schemas.openxmlformats.org/officeDocument/2006/relationships/hyperlink" Target="https://erdr.gp.gov.ua/erdr/erdr.bi.web.Listing.cls?link=t102m1c11r22&amp;key=5346599" TargetMode="External"/><Relationship Id="rId6881" Type="http://schemas.openxmlformats.org/officeDocument/2006/relationships/hyperlink" Target="https://erdr.gp.gov.ua/erdr/erdr.bi.web.Listing.cls?link=t16m1c1r40&amp;key=5346599" TargetMode="External"/><Relationship Id="rId7932" Type="http://schemas.openxmlformats.org/officeDocument/2006/relationships/hyperlink" Target="https://erdr.gp.gov.ua/erdr/erdr.bi.web.Listing.cls?link=t17m3c12r16&amp;key=5346599" TargetMode="External"/><Relationship Id="rId16475" Type="http://schemas.openxmlformats.org/officeDocument/2006/relationships/hyperlink" Target="https://erdr.gp.gov.ua/erdr/erdr.bi.web.Listing.cls?link=t119m1c15r21&amp;key=5346599" TargetMode="External"/><Relationship Id="rId17873" Type="http://schemas.openxmlformats.org/officeDocument/2006/relationships/hyperlink" Target="https://erdr.gp.gov.ua/erdr/erdr.bi.web.Listing.cls?link=t120m1c13r40&amp;key=5346599" TargetMode="External"/><Relationship Id="rId232" Type="http://schemas.openxmlformats.org/officeDocument/2006/relationships/hyperlink" Target="https://erdr.gp.gov.ua/erdr/erdr.bi.web.Listing.cls?link=t11m1c12r12&amp;key=5346599" TargetMode="External"/><Relationship Id="rId5483" Type="http://schemas.openxmlformats.org/officeDocument/2006/relationships/hyperlink" Target="https://erdr.gp.gov.ua/erdr/erdr.bi.web.Listing.cls?link=t14m1c3r3&amp;key=5346599" TargetMode="External"/><Relationship Id="rId6534" Type="http://schemas.openxmlformats.org/officeDocument/2006/relationships/hyperlink" Target="https://erdr.gp.gov.ua/erdr/erdr.bi.web.Listing.cls?link=t16m1c14r22&amp;key=5346599" TargetMode="External"/><Relationship Id="rId10913" Type="http://schemas.openxmlformats.org/officeDocument/2006/relationships/hyperlink" Target="https://erdr.gp.gov.ua/erdr/erdr.bi.web.Listing.cls?link=t111m1c13r1&amp;key=5346599" TargetMode="External"/><Relationship Id="rId15077" Type="http://schemas.openxmlformats.org/officeDocument/2006/relationships/hyperlink" Target="https://erdr.gp.gov.ua/erdr/erdr.bi.web.Listing.cls?link=t116m1c17r37&amp;key=5346599" TargetMode="External"/><Relationship Id="rId16128" Type="http://schemas.openxmlformats.org/officeDocument/2006/relationships/hyperlink" Target="https://erdr.gp.gov.ua/erdr/erdr.bi.web.Listing.cls?link=t119m1c8r4&amp;key=5346599" TargetMode="External"/><Relationship Id="rId17526" Type="http://schemas.openxmlformats.org/officeDocument/2006/relationships/hyperlink" Target="https://erdr.gp.gov.ua/erdr/erdr.bi.web.Listing.cls?link=t120m1c6r23&amp;key=5346599" TargetMode="External"/><Relationship Id="rId4085" Type="http://schemas.openxmlformats.org/officeDocument/2006/relationships/hyperlink" Target="https://erdr.gp.gov.ua/erdr/erdr.bi.web.Listing.cls?link=t13m1c5r2&amp;key=5346599" TargetMode="External"/><Relationship Id="rId5136" Type="http://schemas.openxmlformats.org/officeDocument/2006/relationships/hyperlink" Target="https://erdr.gp.gov.ua/erdr/erdr.bi.web.Listing.cls?link=t13m1c16r54&amp;key=5346599" TargetMode="External"/><Relationship Id="rId8359" Type="http://schemas.openxmlformats.org/officeDocument/2006/relationships/hyperlink" Target="https://erdr.gp.gov.ua/erdr/erdr.bi.web.Listing.cls?link=t17m1c19r35&amp;key=5346599" TargetMode="External"/><Relationship Id="rId9757" Type="http://schemas.openxmlformats.org/officeDocument/2006/relationships/hyperlink" Target="https://erdr.gp.gov.ua/erdr/erdr.bi.web.Listing.cls?link=t19m1c17r19&amp;key=5346599" TargetMode="External"/><Relationship Id="rId11687" Type="http://schemas.openxmlformats.org/officeDocument/2006/relationships/hyperlink" Target="https://erdr.gp.gov.ua/erdr/erdr.bi.web.Listing.cls?link=t112m1c7r23&amp;key=5346599" TargetMode="External"/><Relationship Id="rId12738" Type="http://schemas.openxmlformats.org/officeDocument/2006/relationships/hyperlink" Target="https://erdr.gp.gov.ua/erdr/erdr.bi.web.Listing.cls?link=t113m1c18r23&amp;key=5346599" TargetMode="External"/><Relationship Id="rId1746" Type="http://schemas.openxmlformats.org/officeDocument/2006/relationships/hyperlink" Target="https://erdr.gp.gov.ua/erdr/erdr.bi.web.Listing.cls?link=t101m1c6r17&amp;key=5346599" TargetMode="External"/><Relationship Id="rId10289" Type="http://schemas.openxmlformats.org/officeDocument/2006/relationships/hyperlink" Target="https://erdr.gp.gov.ua/erdr/erdr.bi.web.Listing.cls?link=t110m1c9r6&amp;key=5346599" TargetMode="External"/><Relationship Id="rId14160" Type="http://schemas.openxmlformats.org/officeDocument/2006/relationships/hyperlink" Target="https://erdr.gp.gov.ua/erdr/erdr.bi.web.Listing.cls?link=t115m1c20r9&amp;key=5346599" TargetMode="External"/><Relationship Id="rId15211" Type="http://schemas.openxmlformats.org/officeDocument/2006/relationships/hyperlink" Target="https://erdr.gp.gov.ua/erdr/erdr.bi.web.Listing.cls?link=t116m1c11r44&amp;key=5346599" TargetMode="External"/><Relationship Id="rId4969" Type="http://schemas.openxmlformats.org/officeDocument/2006/relationships/hyperlink" Target="https://erdr.gp.gov.ua/erdr/erdr.bi.web.Listing.cls?link=t13m1c9r46&amp;key=5346599" TargetMode="External"/><Relationship Id="rId8840" Type="http://schemas.openxmlformats.org/officeDocument/2006/relationships/hyperlink" Target="https://erdr.gp.gov.ua/erdr/erdr.bi.web.Listing.cls?link=t18m1c20r19&amp;key=5346599" TargetMode="External"/><Relationship Id="rId10770" Type="http://schemas.openxmlformats.org/officeDocument/2006/relationships/hyperlink" Target="https://erdr.gp.gov.ua/erdr/erdr.bi.web.Listing.cls?link=t110m1c10r30&amp;key=5346599" TargetMode="External"/><Relationship Id="rId17383" Type="http://schemas.openxmlformats.org/officeDocument/2006/relationships/hyperlink" Target="https://erdr.gp.gov.ua/erdr/erdr.bi.web.Listing.cls?link=t120m1c3r16&amp;key=5346599" TargetMode="External"/><Relationship Id="rId6391" Type="http://schemas.openxmlformats.org/officeDocument/2006/relationships/hyperlink" Target="https://erdr.gp.gov.ua/erdr/erdr.bi.web.Listing.cls?link=t16m1c11r15&amp;key=5346599" TargetMode="External"/><Relationship Id="rId7442" Type="http://schemas.openxmlformats.org/officeDocument/2006/relationships/hyperlink" Target="https://erdr.gp.gov.ua/erdr/erdr.bi.web.Listing.cls?link=t17m3c2r2&amp;key=5346599" TargetMode="External"/><Relationship Id="rId10423" Type="http://schemas.openxmlformats.org/officeDocument/2006/relationships/hyperlink" Target="https://erdr.gp.gov.ua/erdr/erdr.bi.web.Listing.cls?link=t110m1c3r13&amp;key=5346599" TargetMode="External"/><Relationship Id="rId11821" Type="http://schemas.openxmlformats.org/officeDocument/2006/relationships/hyperlink" Target="https://erdr.gp.gov.ua/erdr/erdr.bi.web.Listing.cls?link=t112m1c1r30&amp;key=5346599" TargetMode="External"/><Relationship Id="rId17036" Type="http://schemas.openxmlformats.org/officeDocument/2006/relationships/hyperlink" Target="https://erdr.gp.gov.ua/erdr/erdr.bi.web.Listing.cls?link=t119m1c16r49&amp;key=5346599" TargetMode="External"/><Relationship Id="rId6044" Type="http://schemas.openxmlformats.org/officeDocument/2006/relationships/hyperlink" Target="https://erdr.gp.gov.ua/erdr/erdr.bi.web.Listing.cls?link=t15m1c4r11&amp;key=5346599" TargetMode="External"/><Relationship Id="rId13993" Type="http://schemas.openxmlformats.org/officeDocument/2006/relationships/hyperlink" Target="https://erdr.gp.gov.ua/erdr/erdr.bi.web.Listing.cls?link=t115m1c13r1&amp;key=5346599" TargetMode="External"/><Relationship Id="rId9267" Type="http://schemas.openxmlformats.org/officeDocument/2006/relationships/hyperlink" Target="https://erdr.gp.gov.ua/erdr/erdr.bi.web.Listing.cls?link=t18m1c7r41&amp;key=5346599" TargetMode="External"/><Relationship Id="rId11197" Type="http://schemas.openxmlformats.org/officeDocument/2006/relationships/hyperlink" Target="https://erdr.gp.gov.ua/erdr/erdr.bi.web.Listing.cls?link=t111m1c17r15&amp;key=5346599" TargetMode="External"/><Relationship Id="rId12595" Type="http://schemas.openxmlformats.org/officeDocument/2006/relationships/hyperlink" Target="https://erdr.gp.gov.ua/erdr/erdr.bi.web.Listing.cls?link=t113m1c15r16&amp;key=5346599" TargetMode="External"/><Relationship Id="rId13646" Type="http://schemas.openxmlformats.org/officeDocument/2006/relationships/hyperlink" Target="https://erdr.gp.gov.ua/erdr/erdr.bi.web.Listing.cls?link=t114m1c6r30&amp;key=5346599" TargetMode="External"/><Relationship Id="rId626" Type="http://schemas.openxmlformats.org/officeDocument/2006/relationships/hyperlink" Target="https://erdr.gp.gov.ua/erdr/erdr.bi.web.Listing.cls?link=t11m2c6r14&amp;key=5346599" TargetMode="External"/><Relationship Id="rId973" Type="http://schemas.openxmlformats.org/officeDocument/2006/relationships/hyperlink" Target="https://erdr.gp.gov.ua/erdr/erdr.bi.web.Listing.cls?link=t11m1c13r33&amp;key=5346599" TargetMode="External"/><Relationship Id="rId1256" Type="http://schemas.openxmlformats.org/officeDocument/2006/relationships/hyperlink" Target="https://erdr.gp.gov.ua/erdr/erdr.bi.web.Listing.cls?link=t11m1c16r47&amp;key=5346599" TargetMode="External"/><Relationship Id="rId2307" Type="http://schemas.openxmlformats.org/officeDocument/2006/relationships/hyperlink" Target="https://erdr.gp.gov.ua/erdr/erdr.bi.web.Listing.cls?link=t101m1c7r29&amp;key=5346599" TargetMode="External"/><Relationship Id="rId2654" Type="http://schemas.openxmlformats.org/officeDocument/2006/relationships/hyperlink" Target="https://erdr.gp.gov.ua/erdr/erdr.bi.web.Listing.cls?link=t101m1c14r46&amp;key=5346599" TargetMode="External"/><Relationship Id="rId3705" Type="http://schemas.openxmlformats.org/officeDocument/2006/relationships/hyperlink" Target="https://erdr.gp.gov.ua/erdr/erdr.bi.web.Listing.cls?link=t102m1c5r42&amp;key=5346599" TargetMode="External"/><Relationship Id="rId12248" Type="http://schemas.openxmlformats.org/officeDocument/2006/relationships/hyperlink" Target="https://erdr.gp.gov.ua/erdr/erdr.bi.web.Listing.cls?link=t112m1c8r40&amp;key=5346599" TargetMode="External"/><Relationship Id="rId16869" Type="http://schemas.openxmlformats.org/officeDocument/2006/relationships/hyperlink" Target="https://erdr.gp.gov.ua/erdr/erdr.bi.web.Listing.cls?link=t119m1c9r41&amp;key=5346599" TargetMode="External"/><Relationship Id="rId5877" Type="http://schemas.openxmlformats.org/officeDocument/2006/relationships/hyperlink" Target="https://erdr.gp.gov.ua/erdr/erdr.bi.web.Listing.cls?link=t15m1c17r2&amp;key=5346599" TargetMode="External"/><Relationship Id="rId6928" Type="http://schemas.openxmlformats.org/officeDocument/2006/relationships/hyperlink" Target="https://erdr.gp.gov.ua/erdr/erdr.bi.web.Listing.cls?link=t16m1c8r42&amp;key=5346599" TargetMode="External"/><Relationship Id="rId18291" Type="http://schemas.openxmlformats.org/officeDocument/2006/relationships/hyperlink" Target="https://erdr.gp.gov.ua/erdr/erdr.bi.web.Listing.cls?link=t121m1c11r18&amp;key=5346599" TargetMode="External"/><Relationship Id="rId4479" Type="http://schemas.openxmlformats.org/officeDocument/2006/relationships/hyperlink" Target="https://erdr.gp.gov.ua/erdr/erdr.bi.web.Listing.cls?link=t13m1c19r21&amp;key=5346599" TargetMode="External"/><Relationship Id="rId8350" Type="http://schemas.openxmlformats.org/officeDocument/2006/relationships/hyperlink" Target="https://erdr.gp.gov.ua/erdr/erdr.bi.web.Listing.cls?link=t17m1c10r35&amp;key=5346599" TargetMode="External"/><Relationship Id="rId9401" Type="http://schemas.openxmlformats.org/officeDocument/2006/relationships/hyperlink" Target="https://erdr.gp.gov.ua/erdr/erdr.bi.web.Listing.cls?link=t19m1c1r2&amp;key=5346599" TargetMode="External"/><Relationship Id="rId10280" Type="http://schemas.openxmlformats.org/officeDocument/2006/relationships/hyperlink" Target="https://erdr.gp.gov.ua/erdr/erdr.bi.web.Listing.cls?link=t110m1c20r5&amp;key=5346599" TargetMode="External"/><Relationship Id="rId11331" Type="http://schemas.openxmlformats.org/officeDocument/2006/relationships/hyperlink" Target="https://erdr.gp.gov.ua/erdr/erdr.bi.web.Listing.cls?link=t112m1c11r5&amp;key=5346599" TargetMode="External"/><Relationship Id="rId4960" Type="http://schemas.openxmlformats.org/officeDocument/2006/relationships/hyperlink" Target="https://erdr.gp.gov.ua/erdr/erdr.bi.web.Listing.cls?link=t13m1c20r45&amp;key=5346599" TargetMode="External"/><Relationship Id="rId8003" Type="http://schemas.openxmlformats.org/officeDocument/2006/relationships/hyperlink" Target="https://erdr.gp.gov.ua/erdr/erdr.bi.web.Listing.cls?link=t17m1c3r20&amp;key=5346599" TargetMode="External"/><Relationship Id="rId14554" Type="http://schemas.openxmlformats.org/officeDocument/2006/relationships/hyperlink" Target="https://erdr.gp.gov.ua/erdr/erdr.bi.web.Listing.cls?link=t116m1c14r11&amp;key=5346599" TargetMode="External"/><Relationship Id="rId15952" Type="http://schemas.openxmlformats.org/officeDocument/2006/relationships/hyperlink" Target="https://erdr.gp.gov.ua/erdr/erdr.bi.web.Listing.cls?link=t118m1c12r20&amp;key=5346599" TargetMode="External"/><Relationship Id="rId3562" Type="http://schemas.openxmlformats.org/officeDocument/2006/relationships/hyperlink" Target="https://erdr.gp.gov.ua/erdr/erdr.bi.web.Listing.cls?link=t102m1c2r35&amp;key=5346599" TargetMode="External"/><Relationship Id="rId4613" Type="http://schemas.openxmlformats.org/officeDocument/2006/relationships/hyperlink" Target="https://erdr.gp.gov.ua/erdr/erdr.bi.web.Listing.cls?link=t13m1c13r28&amp;key=5346599" TargetMode="External"/><Relationship Id="rId13156" Type="http://schemas.openxmlformats.org/officeDocument/2006/relationships/hyperlink" Target="https://erdr.gp.gov.ua/erdr/erdr.bi.web.Listing.cls?link=t114m2c16r1&amp;key=5346599" TargetMode="External"/><Relationship Id="rId14207" Type="http://schemas.openxmlformats.org/officeDocument/2006/relationships/hyperlink" Target="https://erdr.gp.gov.ua/erdr/erdr.bi.web.Listing.cls?link=t115m1c7r12&amp;key=5346599" TargetMode="External"/><Relationship Id="rId15605" Type="http://schemas.openxmlformats.org/officeDocument/2006/relationships/hyperlink" Target="https://erdr.gp.gov.ua/erdr/erdr.bi.web.Listing.cls?link=t118m1c5r3&amp;key=5346599" TargetMode="External"/><Relationship Id="rId483" Type="http://schemas.openxmlformats.org/officeDocument/2006/relationships/hyperlink" Target="https://erdr.gp.gov.ua/erdr/erdr.bi.web.Listing.cls?link=t11m2c3r7&amp;key=5346599" TargetMode="External"/><Relationship Id="rId2164" Type="http://schemas.openxmlformats.org/officeDocument/2006/relationships/hyperlink" Target="https://erdr.gp.gov.ua/erdr/erdr.bi.web.Listing.cls?link=t101m1c4r22&amp;key=5346599" TargetMode="External"/><Relationship Id="rId3215" Type="http://schemas.openxmlformats.org/officeDocument/2006/relationships/hyperlink" Target="https://erdr.gp.gov.ua/erdr/erdr.bi.web.Listing.cls?link=t102m1c15r17&amp;key=5346599" TargetMode="External"/><Relationship Id="rId6785" Type="http://schemas.openxmlformats.org/officeDocument/2006/relationships/hyperlink" Target="https://erdr.gp.gov.ua/erdr/erdr.bi.web.Listing.cls?link=t16m1c5r35&amp;key=5346599" TargetMode="External"/><Relationship Id="rId17777" Type="http://schemas.openxmlformats.org/officeDocument/2006/relationships/hyperlink" Target="https://erdr.gp.gov.ua/erdr/erdr.bi.web.Listing.cls?link=t120m1c17r35&amp;key=5346599" TargetMode="External"/><Relationship Id="rId136" Type="http://schemas.openxmlformats.org/officeDocument/2006/relationships/hyperlink" Target="https://erdr.gp.gov.ua/erdr/erdr.bi.web.Listing.cls?link=t11m1c16r7&amp;key=5346599" TargetMode="External"/><Relationship Id="rId5387" Type="http://schemas.openxmlformats.org/officeDocument/2006/relationships/hyperlink" Target="https://erdr.gp.gov.ua/erdr/erdr.bi.web.Listing.cls?link=t13m1c7r67&amp;key=5346599" TargetMode="External"/><Relationship Id="rId6438" Type="http://schemas.openxmlformats.org/officeDocument/2006/relationships/hyperlink" Target="https://erdr.gp.gov.ua/erdr/erdr.bi.web.Listing.cls?link=t16m1c18r17&amp;key=5346599" TargetMode="External"/><Relationship Id="rId7836" Type="http://schemas.openxmlformats.org/officeDocument/2006/relationships/hyperlink" Target="https://erdr.gp.gov.ua/erdr/erdr.bi.web.Listing.cls?link=t17m2c16r7&amp;key=5346599" TargetMode="External"/><Relationship Id="rId10817" Type="http://schemas.openxmlformats.org/officeDocument/2006/relationships/hyperlink" Target="https://erdr.gp.gov.ua/erdr/erdr.bi.web.Listing.cls?link=t110m1c17r32&amp;key=5346599" TargetMode="External"/><Relationship Id="rId16379" Type="http://schemas.openxmlformats.org/officeDocument/2006/relationships/hyperlink" Target="https://erdr.gp.gov.ua/erdr/erdr.bi.web.Listing.cls?link=t119m1c19r16&amp;key=5346599" TargetMode="External"/><Relationship Id="rId12989" Type="http://schemas.openxmlformats.org/officeDocument/2006/relationships/hyperlink" Target="https://erdr.gp.gov.ua/erdr/erdr.bi.web.Listing.cls?link=t114m1c9r1&amp;key=5346599" TargetMode="External"/><Relationship Id="rId16860" Type="http://schemas.openxmlformats.org/officeDocument/2006/relationships/hyperlink" Target="https://erdr.gp.gov.ua/erdr/erdr.bi.web.Listing.cls?link=t119m1c20r40&amp;key=5346599" TargetMode="External"/><Relationship Id="rId17911" Type="http://schemas.openxmlformats.org/officeDocument/2006/relationships/hyperlink" Target="https://erdr.gp.gov.ua/erdr/erdr.bi.web.Listing.cls?link=t120m1c11r42&amp;key=5346599" TargetMode="External"/><Relationship Id="rId1997" Type="http://schemas.openxmlformats.org/officeDocument/2006/relationships/hyperlink" Target="https://erdr.gp.gov.ua/erdr/erdr.bi.web.Listing.cls?link=t101m2c17r11&amp;key=5346599" TargetMode="External"/><Relationship Id="rId15462" Type="http://schemas.openxmlformats.org/officeDocument/2006/relationships/hyperlink" Target="https://erdr.gp.gov.ua/erdr/erdr.bi.web.Listing.cls?link=t117m1c2r8&amp;key=5346599" TargetMode="External"/><Relationship Id="rId16513" Type="http://schemas.openxmlformats.org/officeDocument/2006/relationships/hyperlink" Target="https://erdr.gp.gov.ua/erdr/erdr.bi.web.Listing.cls?link=t119m1c13r23&amp;key=5346599" TargetMode="External"/><Relationship Id="rId4470" Type="http://schemas.openxmlformats.org/officeDocument/2006/relationships/hyperlink" Target="https://erdr.gp.gov.ua/erdr/erdr.bi.web.Listing.cls?link=t13m1c10r21&amp;key=5346599" TargetMode="External"/><Relationship Id="rId5521" Type="http://schemas.openxmlformats.org/officeDocument/2006/relationships/hyperlink" Target="https://erdr.gp.gov.ua/erdr/erdr.bi.web.Listing.cls?link=t14m1c1r5&amp;key=5346599" TargetMode="External"/><Relationship Id="rId14064" Type="http://schemas.openxmlformats.org/officeDocument/2006/relationships/hyperlink" Target="https://erdr.gp.gov.ua/erdr/erdr.bi.web.Listing.cls?link=t115m1c4r5&amp;key=5346599" TargetMode="External"/><Relationship Id="rId15115" Type="http://schemas.openxmlformats.org/officeDocument/2006/relationships/hyperlink" Target="https://erdr.gp.gov.ua/erdr/erdr.bi.web.Listing.cls?link=t116m1c15r39&amp;key=5346599" TargetMode="External"/><Relationship Id="rId3072" Type="http://schemas.openxmlformats.org/officeDocument/2006/relationships/hyperlink" Target="https://erdr.gp.gov.ua/erdr/erdr.bi.web.Listing.cls?link=t102m2c12r1&amp;key=5346599" TargetMode="External"/><Relationship Id="rId4123" Type="http://schemas.openxmlformats.org/officeDocument/2006/relationships/hyperlink" Target="https://erdr.gp.gov.ua/erdr/erdr.bi.web.Listing.cls?link=t13m1c3r4&amp;key=5346599" TargetMode="External"/><Relationship Id="rId7693" Type="http://schemas.openxmlformats.org/officeDocument/2006/relationships/hyperlink" Target="https://erdr.gp.gov.ua/erdr/erdr.bi.web.Listing.cls?link=t17m3c13r10&amp;key=5346599" TargetMode="External"/><Relationship Id="rId8744" Type="http://schemas.openxmlformats.org/officeDocument/2006/relationships/hyperlink" Target="https://erdr.gp.gov.ua/erdr/erdr.bi.web.Listing.cls?link=t18m1c4r15&amp;key=5346599" TargetMode="External"/><Relationship Id="rId17287" Type="http://schemas.openxmlformats.org/officeDocument/2006/relationships/hyperlink" Target="https://erdr.gp.gov.ua/erdr/erdr.bi.web.Listing.cls?link=t120m1c7r11&amp;key=5346599" TargetMode="External"/><Relationship Id="rId6295" Type="http://schemas.openxmlformats.org/officeDocument/2006/relationships/hyperlink" Target="https://erdr.gp.gov.ua/erdr/erdr.bi.web.Listing.cls?link=t16m1c15r10&amp;key=5346599" TargetMode="External"/><Relationship Id="rId7346" Type="http://schemas.openxmlformats.org/officeDocument/2006/relationships/hyperlink" Target="https://erdr.gp.gov.ua/erdr/erdr.bi.web.Listing.cls?link=t17m1c6r8&amp;key=5346599" TargetMode="External"/><Relationship Id="rId10674" Type="http://schemas.openxmlformats.org/officeDocument/2006/relationships/hyperlink" Target="https://erdr.gp.gov.ua/erdr/erdr.bi.web.Listing.cls?link=t110m1c14r25&amp;key=5346599" TargetMode="External"/><Relationship Id="rId11725" Type="http://schemas.openxmlformats.org/officeDocument/2006/relationships/hyperlink" Target="https://erdr.gp.gov.ua/erdr/erdr.bi.web.Listing.cls?link=t112m1c5r25&amp;key=5346599" TargetMode="External"/><Relationship Id="rId10327" Type="http://schemas.openxmlformats.org/officeDocument/2006/relationships/hyperlink" Target="https://erdr.gp.gov.ua/erdr/erdr.bi.web.Listing.cls?link=t110m1c7r8&amp;key=5346599" TargetMode="External"/><Relationship Id="rId13897" Type="http://schemas.openxmlformats.org/officeDocument/2006/relationships/hyperlink" Target="https://erdr.gp.gov.ua/erdr/erdr.bi.web.Listing.cls?link=t114m1c17r40&amp;key=5346599" TargetMode="External"/><Relationship Id="rId14948" Type="http://schemas.openxmlformats.org/officeDocument/2006/relationships/hyperlink" Target="https://erdr.gp.gov.ua/erdr/erdr.bi.web.Listing.cls?link=t116m1c8r31&amp;key=5346599" TargetMode="External"/><Relationship Id="rId3956" Type="http://schemas.openxmlformats.org/officeDocument/2006/relationships/hyperlink" Target="https://erdr.gp.gov.ua/erdr/erdr.bi.web.Listing.cls?link=t12m1c16r8&amp;key=5346599" TargetMode="External"/><Relationship Id="rId12499" Type="http://schemas.openxmlformats.org/officeDocument/2006/relationships/hyperlink" Target="https://erdr.gp.gov.ua/erdr/erdr.bi.web.Listing.cls?link=t113m1c19r11&amp;key=5346599" TargetMode="External"/><Relationship Id="rId16370" Type="http://schemas.openxmlformats.org/officeDocument/2006/relationships/hyperlink" Target="https://erdr.gp.gov.ua/erdr/erdr.bi.web.Listing.cls?link=t119m1c10r16&amp;key=5346599" TargetMode="External"/><Relationship Id="rId17421" Type="http://schemas.openxmlformats.org/officeDocument/2006/relationships/hyperlink" Target="https://erdr.gp.gov.ua/erdr/erdr.bi.web.Listing.cls?link=t120m1c1r18&amp;key=5346599" TargetMode="External"/><Relationship Id="rId877" Type="http://schemas.openxmlformats.org/officeDocument/2006/relationships/hyperlink" Target="https://erdr.gp.gov.ua/erdr/erdr.bi.web.Listing.cls?link=t11m1c17r28&amp;key=5346599" TargetMode="External"/><Relationship Id="rId2558" Type="http://schemas.openxmlformats.org/officeDocument/2006/relationships/hyperlink" Target="https://erdr.gp.gov.ua/erdr/erdr.bi.web.Listing.cls?link=t101m1c18r41&amp;key=5346599" TargetMode="External"/><Relationship Id="rId3609" Type="http://schemas.openxmlformats.org/officeDocument/2006/relationships/hyperlink" Target="https://erdr.gp.gov.ua/erdr/erdr.bi.web.Listing.cls?link=t102m1c9r37&amp;key=5346599" TargetMode="External"/><Relationship Id="rId12980" Type="http://schemas.openxmlformats.org/officeDocument/2006/relationships/hyperlink" Target="https://erdr.gp.gov.ua/erdr/erdr.bi.web.Listing.cls?link=t113m1c20r31&amp;key=5346599" TargetMode="External"/><Relationship Id="rId16023" Type="http://schemas.openxmlformats.org/officeDocument/2006/relationships/hyperlink" Target="https://erdr.gp.gov.ua/erdr/erdr.bi.web.Listing.cls?link=t118m1c3r24&amp;key=5346599" TargetMode="External"/><Relationship Id="rId5031" Type="http://schemas.openxmlformats.org/officeDocument/2006/relationships/hyperlink" Target="https://erdr.gp.gov.ua/erdr/erdr.bi.web.Listing.cls?link=t13m1c11r49&amp;key=5346599" TargetMode="External"/><Relationship Id="rId9652" Type="http://schemas.openxmlformats.org/officeDocument/2006/relationships/hyperlink" Target="https://erdr.gp.gov.ua/erdr/erdr.bi.web.Listing.cls?link=t19m1c12r14&amp;key=5346599" TargetMode="External"/><Relationship Id="rId11582" Type="http://schemas.openxmlformats.org/officeDocument/2006/relationships/hyperlink" Target="https://erdr.gp.gov.ua/erdr/erdr.bi.web.Listing.cls?link=t112m1c2r18&amp;key=5346599" TargetMode="External"/><Relationship Id="rId12633" Type="http://schemas.openxmlformats.org/officeDocument/2006/relationships/hyperlink" Target="https://erdr.gp.gov.ua/erdr/erdr.bi.web.Listing.cls?link=t113m1c13r18&amp;key=5346599" TargetMode="External"/><Relationship Id="rId18195" Type="http://schemas.openxmlformats.org/officeDocument/2006/relationships/hyperlink" Target="https://erdr.gp.gov.ua/erdr/erdr.bi.web.Listing.cls?link=t121m1c15r13&amp;key=5346599" TargetMode="External"/><Relationship Id="rId1641" Type="http://schemas.openxmlformats.org/officeDocument/2006/relationships/hyperlink" Target="https://erdr.gp.gov.ua/erdr/erdr.bi.web.Listing.cls?link=t101m1c1r12&amp;key=5346599" TargetMode="External"/><Relationship Id="rId8254" Type="http://schemas.openxmlformats.org/officeDocument/2006/relationships/hyperlink" Target="https://erdr.gp.gov.ua/erdr/erdr.bi.web.Listing.cls?link=t17m1c14r31&amp;key=5346599" TargetMode="External"/><Relationship Id="rId9305" Type="http://schemas.openxmlformats.org/officeDocument/2006/relationships/hyperlink" Target="https://erdr.gp.gov.ua/erdr/erdr.bi.web.Listing.cls?link=t18m1c5r43&amp;key=5346599" TargetMode="External"/><Relationship Id="rId10184" Type="http://schemas.openxmlformats.org/officeDocument/2006/relationships/hyperlink" Target="https://erdr.gp.gov.ua/erdr/erdr.bi.web.Listing.cls?link=t110m1c4r1&amp;key=5346599" TargetMode="External"/><Relationship Id="rId11235" Type="http://schemas.openxmlformats.org/officeDocument/2006/relationships/hyperlink" Target="https://erdr.gp.gov.ua/erdr/erdr.bi.web.Listing.cls?link=t111m1c15r17&amp;key=5346599" TargetMode="External"/><Relationship Id="rId4864" Type="http://schemas.openxmlformats.org/officeDocument/2006/relationships/hyperlink" Target="https://erdr.gp.gov.ua/erdr/erdr.bi.web.Listing.cls?link=t13m1c4r41&amp;key=5346599" TargetMode="External"/><Relationship Id="rId15856" Type="http://schemas.openxmlformats.org/officeDocument/2006/relationships/hyperlink" Target="https://erdr.gp.gov.ua/erdr/erdr.bi.web.Listing.cls?link=t118m1c16r15&amp;key=5346599" TargetMode="External"/><Relationship Id="rId16907" Type="http://schemas.openxmlformats.org/officeDocument/2006/relationships/hyperlink" Target="https://erdr.gp.gov.ua/erdr/erdr.bi.web.Listing.cls?link=t119m1c7r43&amp;key=5346599" TargetMode="External"/><Relationship Id="rId3466" Type="http://schemas.openxmlformats.org/officeDocument/2006/relationships/hyperlink" Target="https://erdr.gp.gov.ua/erdr/erdr.bi.web.Listing.cls?link=t102m1c6r30&amp;key=5346599" TargetMode="External"/><Relationship Id="rId4517" Type="http://schemas.openxmlformats.org/officeDocument/2006/relationships/hyperlink" Target="https://erdr.gp.gov.ua/erdr/erdr.bi.web.Listing.cls?link=t13m1c17r23&amp;key=5346599" TargetMode="External"/><Relationship Id="rId5915" Type="http://schemas.openxmlformats.org/officeDocument/2006/relationships/hyperlink" Target="https://erdr.gp.gov.ua/erdr/erdr.bi.web.Listing.cls?link=t15m1c15r4&amp;key=5346599" TargetMode="External"/><Relationship Id="rId14458" Type="http://schemas.openxmlformats.org/officeDocument/2006/relationships/hyperlink" Target="https://erdr.gp.gov.ua/erdr/erdr.bi.web.Listing.cls?link=t116m1c18r6&amp;key=5346599" TargetMode="External"/><Relationship Id="rId15509" Type="http://schemas.openxmlformats.org/officeDocument/2006/relationships/hyperlink" Target="https://erdr.gp.gov.ua/erdr/erdr.bi.web.Listing.cls?link=t117m1c9r10&amp;key=5346599" TargetMode="External"/><Relationship Id="rId387" Type="http://schemas.openxmlformats.org/officeDocument/2006/relationships/hyperlink" Target="https://erdr.gp.gov.ua/erdr/erdr.bi.web.Listing.cls?link=t11m2c7r2&amp;key=5346599" TargetMode="External"/><Relationship Id="rId2068" Type="http://schemas.openxmlformats.org/officeDocument/2006/relationships/hyperlink" Target="https://erdr.gp.gov.ua/erdr/erdr.bi.web.Listing.cls?link=t101m2c8r15&amp;key=5346599" TargetMode="External"/><Relationship Id="rId3119" Type="http://schemas.openxmlformats.org/officeDocument/2006/relationships/hyperlink" Target="https://erdr.gp.gov.ua/erdr/erdr.bi.web.Listing.cls?link=t102m1c19r12&amp;key=5346599" TargetMode="External"/><Relationship Id="rId6689" Type="http://schemas.openxmlformats.org/officeDocument/2006/relationships/hyperlink" Target="https://erdr.gp.gov.ua/erdr/erdr.bi.web.Listing.cls?link=t16m1c9r30&amp;key=5346599" TargetMode="External"/><Relationship Id="rId9162" Type="http://schemas.openxmlformats.org/officeDocument/2006/relationships/hyperlink" Target="https://erdr.gp.gov.ua/erdr/erdr.bi.web.Listing.cls?link=t18m1c2r36&amp;key=5346599" TargetMode="External"/><Relationship Id="rId12490" Type="http://schemas.openxmlformats.org/officeDocument/2006/relationships/hyperlink" Target="https://erdr.gp.gov.ua/erdr/erdr.bi.web.Listing.cls?link=t113m1c10r11&amp;key=5346599" TargetMode="External"/><Relationship Id="rId13541" Type="http://schemas.openxmlformats.org/officeDocument/2006/relationships/hyperlink" Target="https://erdr.gp.gov.ua/erdr/erdr.bi.web.Listing.cls?link=t114m1c1r27&amp;key=5346599" TargetMode="External"/><Relationship Id="rId3600" Type="http://schemas.openxmlformats.org/officeDocument/2006/relationships/hyperlink" Target="https://erdr.gp.gov.ua/erdr/erdr.bi.web.Listing.cls?link=t102m1c20r36&amp;key=5346599" TargetMode="External"/><Relationship Id="rId11092" Type="http://schemas.openxmlformats.org/officeDocument/2006/relationships/hyperlink" Target="https://erdr.gp.gov.ua/erdr/erdr.bi.web.Listing.cls?link=t111m1c12r10&amp;key=5346599" TargetMode="External"/><Relationship Id="rId12143" Type="http://schemas.openxmlformats.org/officeDocument/2006/relationships/hyperlink" Target="https://erdr.gp.gov.ua/erdr/erdr.bi.web.Listing.cls?link=t112m3c3r8&amp;key=5346599" TargetMode="External"/><Relationship Id="rId16764" Type="http://schemas.openxmlformats.org/officeDocument/2006/relationships/hyperlink" Target="https://erdr.gp.gov.ua/erdr/erdr.bi.web.Listing.cls?link=t119m1c4r36&amp;key=5346599" TargetMode="External"/><Relationship Id="rId521" Type="http://schemas.openxmlformats.org/officeDocument/2006/relationships/hyperlink" Target="https://erdr.gp.gov.ua/erdr/erdr.bi.web.Listing.cls?link=t11m2c1r9&amp;key=5346599" TargetMode="External"/><Relationship Id="rId1151" Type="http://schemas.openxmlformats.org/officeDocument/2006/relationships/hyperlink" Target="https://erdr.gp.gov.ua/erdr/erdr.bi.web.Listing.cls?link=t11m1c11r42&amp;key=5346599" TargetMode="External"/><Relationship Id="rId2202" Type="http://schemas.openxmlformats.org/officeDocument/2006/relationships/hyperlink" Target="https://erdr.gp.gov.ua/erdr/erdr.bi.web.Listing.cls?link=t101m1c2r24&amp;key=5346599" TargetMode="External"/><Relationship Id="rId5772" Type="http://schemas.openxmlformats.org/officeDocument/2006/relationships/hyperlink" Target="https://erdr.gp.gov.ua/erdr/erdr.bi.web.Listing.cls?link=t14m1c12r17&amp;key=5346599" TargetMode="External"/><Relationship Id="rId6823" Type="http://schemas.openxmlformats.org/officeDocument/2006/relationships/hyperlink" Target="https://erdr.gp.gov.ua/erdr/erdr.bi.web.Listing.cls?link=t16m1c3r37&amp;key=5346599" TargetMode="External"/><Relationship Id="rId15366" Type="http://schemas.openxmlformats.org/officeDocument/2006/relationships/hyperlink" Target="https://erdr.gp.gov.ua/erdr/erdr.bi.web.Listing.cls?link=t117m1c6r3&amp;key=5346599" TargetMode="External"/><Relationship Id="rId16417" Type="http://schemas.openxmlformats.org/officeDocument/2006/relationships/hyperlink" Target="https://erdr.gp.gov.ua/erdr/erdr.bi.web.Listing.cls?link=t119m1c17r18&amp;key=5346599" TargetMode="External"/><Relationship Id="rId17815" Type="http://schemas.openxmlformats.org/officeDocument/2006/relationships/hyperlink" Target="https://erdr.gp.gov.ua/erdr/erdr.bi.web.Listing.cls?link=t120m1c15r37&amp;key=5346599" TargetMode="External"/><Relationship Id="rId4374" Type="http://schemas.openxmlformats.org/officeDocument/2006/relationships/hyperlink" Target="https://erdr.gp.gov.ua/erdr/erdr.bi.web.Listing.cls?link=t13m1c14r16&amp;key=5346599" TargetMode="External"/><Relationship Id="rId5425" Type="http://schemas.openxmlformats.org/officeDocument/2006/relationships/hyperlink" Target="https://erdr.gp.gov.ua/erdr/erdr.bi.web.Listing.cls?link=t13m1c5r69&amp;key=5346599" TargetMode="External"/><Relationship Id="rId8995" Type="http://schemas.openxmlformats.org/officeDocument/2006/relationships/hyperlink" Target="https://erdr.gp.gov.ua/erdr/erdr.bi.web.Listing.cls?link=t18m1c15r27&amp;key=5346599" TargetMode="External"/><Relationship Id="rId15019" Type="http://schemas.openxmlformats.org/officeDocument/2006/relationships/hyperlink" Target="https://erdr.gp.gov.ua/erdr/erdr.bi.web.Listing.cls?link=t116m1c19r34&amp;key=5346599" TargetMode="External"/><Relationship Id="rId4027" Type="http://schemas.openxmlformats.org/officeDocument/2006/relationships/hyperlink" Target="https://erdr.gp.gov.ua/erdr/erdr.bi.web.Listing.cls?link=t12m1c7r12&amp;key=5346599" TargetMode="External"/><Relationship Id="rId7597" Type="http://schemas.openxmlformats.org/officeDocument/2006/relationships/hyperlink" Target="https://erdr.gp.gov.ua/erdr/erdr.bi.web.Listing.cls?link=t17m1c17r12&amp;key=5346599" TargetMode="External"/><Relationship Id="rId8648" Type="http://schemas.openxmlformats.org/officeDocument/2006/relationships/hyperlink" Target="https://erdr.gp.gov.ua/erdr/erdr.bi.web.Listing.cls?link=t18m1c8r10&amp;key=5346599" TargetMode="External"/><Relationship Id="rId11976" Type="http://schemas.openxmlformats.org/officeDocument/2006/relationships/hyperlink" Target="https://erdr.gp.gov.ua/erdr/erdr.bi.web.Listing.cls?link=t112m3c16r2&amp;key=5346599" TargetMode="External"/><Relationship Id="rId6199" Type="http://schemas.openxmlformats.org/officeDocument/2006/relationships/hyperlink" Target="https://erdr.gp.gov.ua/erdr/erdr.bi.web.Listing.cls?link=t16m1c19r5&amp;key=5346599" TargetMode="External"/><Relationship Id="rId10578" Type="http://schemas.openxmlformats.org/officeDocument/2006/relationships/hyperlink" Target="https://erdr.gp.gov.ua/erdr/erdr.bi.web.Listing.cls?link=t110m1c18r20&amp;key=5346599" TargetMode="External"/><Relationship Id="rId11629" Type="http://schemas.openxmlformats.org/officeDocument/2006/relationships/hyperlink" Target="https://erdr.gp.gov.ua/erdr/erdr.bi.web.Listing.cls?link=t112m1c9r20&amp;key=5346599" TargetMode="External"/><Relationship Id="rId15500" Type="http://schemas.openxmlformats.org/officeDocument/2006/relationships/hyperlink" Target="https://erdr.gp.gov.ua/erdr/erdr.bi.web.Listing.cls?link=t117m1c20r9&amp;key=5346599" TargetMode="External"/><Relationship Id="rId13051" Type="http://schemas.openxmlformats.org/officeDocument/2006/relationships/hyperlink" Target="https://erdr.gp.gov.ua/erdr/erdr.bi.web.Listing.cls?link=t114m1c11r4&amp;key=5346599" TargetMode="External"/><Relationship Id="rId14102" Type="http://schemas.openxmlformats.org/officeDocument/2006/relationships/hyperlink" Target="https://erdr.gp.gov.ua/erdr/erdr.bi.web.Listing.cls?link=t115m1c2r7&amp;key=5346599" TargetMode="External"/><Relationship Id="rId17672" Type="http://schemas.openxmlformats.org/officeDocument/2006/relationships/hyperlink" Target="https://erdr.gp.gov.ua/erdr/erdr.bi.web.Listing.cls?link=t120m1c12r30&amp;key=5346599" TargetMode="External"/><Relationship Id="rId3110" Type="http://schemas.openxmlformats.org/officeDocument/2006/relationships/hyperlink" Target="https://erdr.gp.gov.ua/erdr/erdr.bi.web.Listing.cls?link=t102m1c10r12&amp;key=5346599" TargetMode="External"/><Relationship Id="rId6680" Type="http://schemas.openxmlformats.org/officeDocument/2006/relationships/hyperlink" Target="https://erdr.gp.gov.ua/erdr/erdr.bi.web.Listing.cls?link=t16m1c20r29&amp;key=5346599" TargetMode="External"/><Relationship Id="rId7731" Type="http://schemas.openxmlformats.org/officeDocument/2006/relationships/hyperlink" Target="https://erdr.gp.gov.ua/erdr/erdr.bi.web.Listing.cls?link=t17m1c11r14&amp;key=5346599" TargetMode="External"/><Relationship Id="rId10712" Type="http://schemas.openxmlformats.org/officeDocument/2006/relationships/hyperlink" Target="https://erdr.gp.gov.ua/erdr/erdr.bi.web.Listing.cls?link=t110m1c12r27&amp;key=5346599" TargetMode="External"/><Relationship Id="rId16274" Type="http://schemas.openxmlformats.org/officeDocument/2006/relationships/hyperlink" Target="https://erdr.gp.gov.ua/erdr/erdr.bi.web.Listing.cls?link=t119m1c14r11&amp;key=5346599" TargetMode="External"/><Relationship Id="rId17325" Type="http://schemas.openxmlformats.org/officeDocument/2006/relationships/hyperlink" Target="https://erdr.gp.gov.ua/erdr/erdr.bi.web.Listing.cls?link=t120m1c5r13&amp;key=5346599" TargetMode="External"/><Relationship Id="rId5282" Type="http://schemas.openxmlformats.org/officeDocument/2006/relationships/hyperlink" Target="https://erdr.gp.gov.ua/erdr/erdr.bi.web.Listing.cls?link=t13m1c2r62&amp;key=5346599" TargetMode="External"/><Relationship Id="rId6333" Type="http://schemas.openxmlformats.org/officeDocument/2006/relationships/hyperlink" Target="https://erdr.gp.gov.ua/erdr/erdr.bi.web.Listing.cls?link=t16m1c13r12&amp;key=5346599" TargetMode="External"/><Relationship Id="rId1892" Type="http://schemas.openxmlformats.org/officeDocument/2006/relationships/hyperlink" Target="https://erdr.gp.gov.ua/erdr/erdr.bi.web.Listing.cls?link=t101m2c12r6&amp;key=5346599" TargetMode="External"/><Relationship Id="rId9556" Type="http://schemas.openxmlformats.org/officeDocument/2006/relationships/hyperlink" Target="https://erdr.gp.gov.ua/erdr/erdr.bi.web.Listing.cls?link=t19m1c16r9&amp;key=5346599" TargetMode="External"/><Relationship Id="rId11486" Type="http://schemas.openxmlformats.org/officeDocument/2006/relationships/hyperlink" Target="https://erdr.gp.gov.ua/erdr/erdr.bi.web.Listing.cls?link=t112m1c6r13&amp;key=5346599" TargetMode="External"/><Relationship Id="rId12884" Type="http://schemas.openxmlformats.org/officeDocument/2006/relationships/hyperlink" Target="https://erdr.gp.gov.ua/erdr/erdr.bi.web.Listing.cls?link=t113m2c4r1&amp;key=5346599" TargetMode="External"/><Relationship Id="rId13935" Type="http://schemas.openxmlformats.org/officeDocument/2006/relationships/hyperlink" Target="https://erdr.gp.gov.ua/erdr/erdr.bi.web.Listing.cls?link=t114m1c15r42&amp;key=5346599" TargetMode="External"/><Relationship Id="rId18099" Type="http://schemas.openxmlformats.org/officeDocument/2006/relationships/hyperlink" Target="https://erdr.gp.gov.ua/erdr/erdr.bi.web.Listing.cls?link=t121m1c19r8&amp;key=5346599" TargetMode="External"/><Relationship Id="rId915" Type="http://schemas.openxmlformats.org/officeDocument/2006/relationships/hyperlink" Target="https://erdr.gp.gov.ua/erdr/erdr.bi.web.Listing.cls?link=t11m1c15r30&amp;key=5346599" TargetMode="External"/><Relationship Id="rId1545" Type="http://schemas.openxmlformats.org/officeDocument/2006/relationships/hyperlink" Target="https://erdr.gp.gov.ua/erdr/erdr.bi.web.Listing.cls?link=t101m1c5r7&amp;key=5346599" TargetMode="External"/><Relationship Id="rId2943" Type="http://schemas.openxmlformats.org/officeDocument/2006/relationships/hyperlink" Target="https://erdr.gp.gov.ua/erdr/erdr.bi.web.Listing.cls?link=t102m1c3r5&amp;key=5346599" TargetMode="External"/><Relationship Id="rId8158" Type="http://schemas.openxmlformats.org/officeDocument/2006/relationships/hyperlink" Target="https://erdr.gp.gov.ua/erdr/erdr.bi.web.Listing.cls?link=t17m1c18r26&amp;key=5346599" TargetMode="External"/><Relationship Id="rId9209" Type="http://schemas.openxmlformats.org/officeDocument/2006/relationships/hyperlink" Target="https://erdr.gp.gov.ua/erdr/erdr.bi.web.Listing.cls?link=t18m1c9r38&amp;key=5346599" TargetMode="External"/><Relationship Id="rId10088" Type="http://schemas.openxmlformats.org/officeDocument/2006/relationships/hyperlink" Target="https://erdr.gp.gov.ua/erdr/erdr.bi.web.Listing.cls?link=t19m1c8r36&amp;key=5346599" TargetMode="External"/><Relationship Id="rId11139" Type="http://schemas.openxmlformats.org/officeDocument/2006/relationships/hyperlink" Target="https://erdr.gp.gov.ua/erdr/erdr.bi.web.Listing.cls?link=t111m1c19r12&amp;key=5346599" TargetMode="External"/><Relationship Id="rId12537" Type="http://schemas.openxmlformats.org/officeDocument/2006/relationships/hyperlink" Target="https://erdr.gp.gov.ua/erdr/erdr.bi.web.Listing.cls?link=t113m1c17r13&amp;key=5346599" TargetMode="External"/><Relationship Id="rId15010" Type="http://schemas.openxmlformats.org/officeDocument/2006/relationships/hyperlink" Target="https://erdr.gp.gov.ua/erdr/erdr.bi.web.Listing.cls?link=t116m1c10r34&amp;key=5346599" TargetMode="External"/><Relationship Id="rId4768" Type="http://schemas.openxmlformats.org/officeDocument/2006/relationships/hyperlink" Target="https://erdr.gp.gov.ua/erdr/erdr.bi.web.Listing.cls?link=t13m1c8r36&amp;key=5346599" TargetMode="External"/><Relationship Id="rId5819" Type="http://schemas.openxmlformats.org/officeDocument/2006/relationships/hyperlink" Target="https://erdr.gp.gov.ua/erdr/erdr.bi.web.Listing.cls?link=t14m1c19r19&amp;key=5346599" TargetMode="External"/><Relationship Id="rId6190" Type="http://schemas.openxmlformats.org/officeDocument/2006/relationships/hyperlink" Target="https://erdr.gp.gov.ua/erdr/erdr.bi.web.Listing.cls?link=t16m1c10r5&amp;key=5346599" TargetMode="External"/><Relationship Id="rId11620" Type="http://schemas.openxmlformats.org/officeDocument/2006/relationships/hyperlink" Target="https://erdr.gp.gov.ua/erdr/erdr.bi.web.Listing.cls?link=t112m1c20r19&amp;key=5346599" TargetMode="External"/><Relationship Id="rId17182" Type="http://schemas.openxmlformats.org/officeDocument/2006/relationships/hyperlink" Target="https://erdr.gp.gov.ua/erdr/erdr.bi.web.Listing.cls?link=t120m1c2r6&amp;key=5346599" TargetMode="External"/><Relationship Id="rId18233" Type="http://schemas.openxmlformats.org/officeDocument/2006/relationships/hyperlink" Target="https://erdr.gp.gov.ua/erdr/erdr.bi.web.Listing.cls?link=t121m1c13r15&amp;key=5346599" TargetMode="External"/><Relationship Id="rId7241" Type="http://schemas.openxmlformats.org/officeDocument/2006/relationships/hyperlink" Target="https://erdr.gp.gov.ua/erdr/erdr.bi.web.Listing.cls?link=t17m1c1r3&amp;key=5346599" TargetMode="External"/><Relationship Id="rId10222" Type="http://schemas.openxmlformats.org/officeDocument/2006/relationships/hyperlink" Target="https://erdr.gp.gov.ua/erdr/erdr.bi.web.Listing.cls?link=t110m1c2r3&amp;key=5346599" TargetMode="External"/><Relationship Id="rId13792" Type="http://schemas.openxmlformats.org/officeDocument/2006/relationships/hyperlink" Target="https://erdr.gp.gov.ua/erdr/erdr.bi.web.Listing.cls?link=t114m1c12r35&amp;key=5346599" TargetMode="External"/><Relationship Id="rId14843" Type="http://schemas.openxmlformats.org/officeDocument/2006/relationships/hyperlink" Target="https://erdr.gp.gov.ua/erdr/erdr.bi.web.Listing.cls?link=t116m1c3r26&amp;key=5346599" TargetMode="External"/><Relationship Id="rId3851" Type="http://schemas.openxmlformats.org/officeDocument/2006/relationships/hyperlink" Target="https://erdr.gp.gov.ua/erdr/erdr.bi.web.Listing.cls?link=t12m1c11r3&amp;key=5346599" TargetMode="External"/><Relationship Id="rId4902" Type="http://schemas.openxmlformats.org/officeDocument/2006/relationships/hyperlink" Target="https://erdr.gp.gov.ua/erdr/erdr.bi.web.Listing.cls?link=t13m1c2r43&amp;key=5346599" TargetMode="External"/><Relationship Id="rId12394" Type="http://schemas.openxmlformats.org/officeDocument/2006/relationships/hyperlink" Target="https://erdr.gp.gov.ua/erdr/erdr.bi.web.Listing.cls?link=t113m1c14r6&amp;key=5346599" TargetMode="External"/><Relationship Id="rId13445" Type="http://schemas.openxmlformats.org/officeDocument/2006/relationships/hyperlink" Target="https://erdr.gp.gov.ua/erdr/erdr.bi.web.Listing.cls?link=t114m1c5r22&amp;key=5346599" TargetMode="External"/><Relationship Id="rId772" Type="http://schemas.openxmlformats.org/officeDocument/2006/relationships/hyperlink" Target="https://erdr.gp.gov.ua/erdr/erdr.bi.web.Listing.cls?link=t11m1c12r23&amp;key=5346599" TargetMode="External"/><Relationship Id="rId2453" Type="http://schemas.openxmlformats.org/officeDocument/2006/relationships/hyperlink" Target="https://erdr.gp.gov.ua/erdr/erdr.bi.web.Listing.cls?link=t101m1c13r36&amp;key=5346599" TargetMode="External"/><Relationship Id="rId3504" Type="http://schemas.openxmlformats.org/officeDocument/2006/relationships/hyperlink" Target="https://erdr.gp.gov.ua/erdr/erdr.bi.web.Listing.cls?link=t102m1c4r32&amp;key=5346599" TargetMode="External"/><Relationship Id="rId9066" Type="http://schemas.openxmlformats.org/officeDocument/2006/relationships/hyperlink" Target="https://erdr.gp.gov.ua/erdr/erdr.bi.web.Listing.cls?link=t18m1c6r31&amp;key=5346599" TargetMode="External"/><Relationship Id="rId12047" Type="http://schemas.openxmlformats.org/officeDocument/2006/relationships/hyperlink" Target="https://erdr.gp.gov.ua/erdr/erdr.bi.web.Listing.cls?link=t112m2c7r3&amp;key=5346599" TargetMode="External"/><Relationship Id="rId425" Type="http://schemas.openxmlformats.org/officeDocument/2006/relationships/hyperlink" Target="https://erdr.gp.gov.ua/erdr/erdr.bi.web.Listing.cls?link=t11m2c5r4&amp;key=5346599" TargetMode="External"/><Relationship Id="rId1055" Type="http://schemas.openxmlformats.org/officeDocument/2006/relationships/hyperlink" Target="https://erdr.gp.gov.ua/erdr/erdr.bi.web.Listing.cls?link=t11m1c15r37&amp;key=5346599" TargetMode="External"/><Relationship Id="rId2106" Type="http://schemas.openxmlformats.org/officeDocument/2006/relationships/hyperlink" Target="https://erdr.gp.gov.ua/erdr/erdr.bi.web.Listing.cls?link=t101m1c6r19&amp;key=5346599" TargetMode="External"/><Relationship Id="rId5676" Type="http://schemas.openxmlformats.org/officeDocument/2006/relationships/hyperlink" Target="https://erdr.gp.gov.ua/erdr/erdr.bi.web.Listing.cls?link=t14m1c16r12&amp;key=5346599" TargetMode="External"/><Relationship Id="rId6727" Type="http://schemas.openxmlformats.org/officeDocument/2006/relationships/hyperlink" Target="https://erdr.gp.gov.ua/erdr/erdr.bi.web.Listing.cls?link=t16m1c7r32&amp;key=5346599" TargetMode="External"/><Relationship Id="rId16668" Type="http://schemas.openxmlformats.org/officeDocument/2006/relationships/hyperlink" Target="https://erdr.gp.gov.ua/erdr/erdr.bi.web.Listing.cls?link=t119m1c8r31&amp;key=5346599" TargetMode="External"/><Relationship Id="rId17719" Type="http://schemas.openxmlformats.org/officeDocument/2006/relationships/hyperlink" Target="https://erdr.gp.gov.ua/erdr/erdr.bi.web.Listing.cls?link=t120m1c19r32&amp;key=5346599" TargetMode="External"/><Relationship Id="rId18090" Type="http://schemas.openxmlformats.org/officeDocument/2006/relationships/hyperlink" Target="https://erdr.gp.gov.ua/erdr/erdr.bi.web.Listing.cls?link=t121m1c10r8&amp;key=5346599" TargetMode="External"/><Relationship Id="rId4278" Type="http://schemas.openxmlformats.org/officeDocument/2006/relationships/hyperlink" Target="https://erdr.gp.gov.ua/erdr/erdr.bi.web.Listing.cls?link=t13m1c18r11&amp;key=5346599" TargetMode="External"/><Relationship Id="rId5329" Type="http://schemas.openxmlformats.org/officeDocument/2006/relationships/hyperlink" Target="https://erdr.gp.gov.ua/erdr/erdr.bi.web.Listing.cls?link=t13m1c9r64&amp;key=5346599" TargetMode="External"/><Relationship Id="rId9200" Type="http://schemas.openxmlformats.org/officeDocument/2006/relationships/hyperlink" Target="https://erdr.gp.gov.ua/erdr/erdr.bi.web.Listing.cls?link=t18m1c20r37&amp;key=5346599" TargetMode="External"/><Relationship Id="rId8899" Type="http://schemas.openxmlformats.org/officeDocument/2006/relationships/hyperlink" Target="https://erdr.gp.gov.ua/erdr/erdr.bi.web.Listing.cls?link=t18m1c19r22&amp;key=5346599" TargetMode="External"/><Relationship Id="rId11130" Type="http://schemas.openxmlformats.org/officeDocument/2006/relationships/hyperlink" Target="https://erdr.gp.gov.ua/erdr/erdr.bi.web.Listing.cls?link=t111m1c10r12&amp;key=5346599" TargetMode="External"/><Relationship Id="rId15751" Type="http://schemas.openxmlformats.org/officeDocument/2006/relationships/hyperlink" Target="https://erdr.gp.gov.ua/erdr/erdr.bi.web.Listing.cls?link=t118m1c11r10&amp;key=5346599" TargetMode="External"/><Relationship Id="rId16802" Type="http://schemas.openxmlformats.org/officeDocument/2006/relationships/hyperlink" Target="https://erdr.gp.gov.ua/erdr/erdr.bi.web.Listing.cls?link=t119m1c2r38&amp;key=5346599" TargetMode="External"/><Relationship Id="rId1939" Type="http://schemas.openxmlformats.org/officeDocument/2006/relationships/hyperlink" Target="https://erdr.gp.gov.ua/erdr/erdr.bi.web.Listing.cls?link=t101m2c19r8&amp;key=5346599" TargetMode="External"/><Relationship Id="rId5810" Type="http://schemas.openxmlformats.org/officeDocument/2006/relationships/hyperlink" Target="https://erdr.gp.gov.ua/erdr/erdr.bi.web.Listing.cls?link=t14m1c10r19&amp;key=5346599" TargetMode="External"/><Relationship Id="rId14353" Type="http://schemas.openxmlformats.org/officeDocument/2006/relationships/hyperlink" Target="https://erdr.gp.gov.ua/erdr/erdr.bi.web.Listing.cls?link=t116m1c13r1&amp;key=5346599" TargetMode="External"/><Relationship Id="rId15404" Type="http://schemas.openxmlformats.org/officeDocument/2006/relationships/hyperlink" Target="https://erdr.gp.gov.ua/erdr/erdr.bi.web.Listing.cls?link=t117m1c4r5&amp;key=5346599" TargetMode="External"/><Relationship Id="rId3361" Type="http://schemas.openxmlformats.org/officeDocument/2006/relationships/hyperlink" Target="https://erdr.gp.gov.ua/erdr/erdr.bi.web.Listing.cls?link=t102m1c1r25&amp;key=5346599" TargetMode="External"/><Relationship Id="rId4412" Type="http://schemas.openxmlformats.org/officeDocument/2006/relationships/hyperlink" Target="https://erdr.gp.gov.ua/erdr/erdr.bi.web.Listing.cls?link=t13m1c12r18&amp;key=5346599" TargetMode="External"/><Relationship Id="rId7982" Type="http://schemas.openxmlformats.org/officeDocument/2006/relationships/hyperlink" Target="https://erdr.gp.gov.ua/erdr/erdr.bi.web.Listing.cls?link=t17m1c2r19&amp;key=5346599" TargetMode="External"/><Relationship Id="rId14006" Type="http://schemas.openxmlformats.org/officeDocument/2006/relationships/hyperlink" Target="https://erdr.gp.gov.ua/erdr/erdr.bi.web.Listing.cls?link=t115m1c6r2&amp;key=5346599" TargetMode="External"/><Relationship Id="rId17576" Type="http://schemas.openxmlformats.org/officeDocument/2006/relationships/hyperlink" Target="https://erdr.gp.gov.ua/erdr/erdr.bi.web.Listing.cls?link=t120m1c16r25&amp;key=5346599" TargetMode="External"/><Relationship Id="rId282" Type="http://schemas.openxmlformats.org/officeDocument/2006/relationships/hyperlink" Target="https://erdr.gp.gov.ua/erdr/erdr.bi.web.Listing.cls?link=t11m1c2r15&amp;key=5346599" TargetMode="External"/><Relationship Id="rId3014" Type="http://schemas.openxmlformats.org/officeDocument/2006/relationships/hyperlink" Target="https://erdr.gp.gov.ua/erdr/erdr.bi.web.Listing.cls?link=t102m1c14r8&amp;key=5346599" TargetMode="External"/><Relationship Id="rId6584" Type="http://schemas.openxmlformats.org/officeDocument/2006/relationships/hyperlink" Target="https://erdr.gp.gov.ua/erdr/erdr.bi.web.Listing.cls?link=t16m1c4r25&amp;key=5346599" TargetMode="External"/><Relationship Id="rId7635" Type="http://schemas.openxmlformats.org/officeDocument/2006/relationships/hyperlink" Target="https://erdr.gp.gov.ua/erdr/erdr.bi.web.Listing.cls?link=t17m2c15r5&amp;key=5346599" TargetMode="External"/><Relationship Id="rId10963" Type="http://schemas.openxmlformats.org/officeDocument/2006/relationships/hyperlink" Target="https://erdr.gp.gov.ua/erdr/erdr.bi.web.Listing.cls?link=t111m1c3r4&amp;key=5346599" TargetMode="External"/><Relationship Id="rId16178" Type="http://schemas.openxmlformats.org/officeDocument/2006/relationships/hyperlink" Target="https://erdr.gp.gov.ua/erdr/erdr.bi.web.Listing.cls?link=t119m1c18r6&amp;key=5346599" TargetMode="External"/><Relationship Id="rId17229" Type="http://schemas.openxmlformats.org/officeDocument/2006/relationships/hyperlink" Target="https://erdr.gp.gov.ua/erdr/erdr.bi.web.Listing.cls?link=t120m1c9r8&amp;key=5346599" TargetMode="External"/><Relationship Id="rId5186" Type="http://schemas.openxmlformats.org/officeDocument/2006/relationships/hyperlink" Target="https://erdr.gp.gov.ua/erdr/erdr.bi.web.Listing.cls?link=t13m1c6r57&amp;key=5346599" TargetMode="External"/><Relationship Id="rId6237" Type="http://schemas.openxmlformats.org/officeDocument/2006/relationships/hyperlink" Target="https://erdr.gp.gov.ua/erdr/erdr.bi.web.Listing.cls?link=t16m1c17r7&amp;key=5346599" TargetMode="External"/><Relationship Id="rId10616" Type="http://schemas.openxmlformats.org/officeDocument/2006/relationships/hyperlink" Target="https://erdr.gp.gov.ua/erdr/erdr.bi.web.Listing.cls?link=t110m1c16r22&amp;key=5346599" TargetMode="External"/><Relationship Id="rId12788" Type="http://schemas.openxmlformats.org/officeDocument/2006/relationships/hyperlink" Target="https://erdr.gp.gov.ua/erdr/erdr.bi.web.Listing.cls?link=t113m1c8r26&amp;key=5346599" TargetMode="External"/><Relationship Id="rId13839" Type="http://schemas.openxmlformats.org/officeDocument/2006/relationships/hyperlink" Target="https://erdr.gp.gov.ua/erdr/erdr.bi.web.Listing.cls?link=t114m1c19r37&amp;key=5346599" TargetMode="External"/><Relationship Id="rId17710" Type="http://schemas.openxmlformats.org/officeDocument/2006/relationships/hyperlink" Target="https://erdr.gp.gov.ua/erdr/erdr.bi.web.Listing.cls?link=t120m1c10r32&amp;key=5346599" TargetMode="External"/><Relationship Id="rId1449" Type="http://schemas.openxmlformats.org/officeDocument/2006/relationships/hyperlink" Target="https://erdr.gp.gov.ua/erdr/erdr.bi.web.Listing.cls?link=t101m1c9r1&amp;key=5346599" TargetMode="External"/><Relationship Id="rId1796" Type="http://schemas.openxmlformats.org/officeDocument/2006/relationships/hyperlink" Target="https://erdr.gp.gov.ua/erdr/erdr.bi.web.Listing.cls?link=t101m2c16r1&amp;key=5346599" TargetMode="External"/><Relationship Id="rId2847" Type="http://schemas.openxmlformats.org/officeDocument/2006/relationships/hyperlink" Target="https://erdr.gp.gov.ua/erdr/erdr.bi.web.Listing.cls?link=t101m1c7r56&amp;key=5346599" TargetMode="External"/><Relationship Id="rId15261" Type="http://schemas.openxmlformats.org/officeDocument/2006/relationships/hyperlink" Target="https://erdr.gp.gov.ua/erdr/erdr.bi.web.Listing.cls?link=t116m1c1r47&amp;key=5346599" TargetMode="External"/><Relationship Id="rId16312" Type="http://schemas.openxmlformats.org/officeDocument/2006/relationships/hyperlink" Target="https://erdr.gp.gov.ua/erdr/erdr.bi.web.Listing.cls?link=t119m1c12r13&amp;key=5346599" TargetMode="External"/><Relationship Id="rId819" Type="http://schemas.openxmlformats.org/officeDocument/2006/relationships/hyperlink" Target="https://erdr.gp.gov.ua/erdr/erdr.bi.web.Listing.cls?link=t11m1c19r25&amp;key=5346599" TargetMode="External"/><Relationship Id="rId5320" Type="http://schemas.openxmlformats.org/officeDocument/2006/relationships/hyperlink" Target="https://erdr.gp.gov.ua/erdr/erdr.bi.web.Listing.cls?link=t13m1c20r63&amp;key=5346599" TargetMode="External"/><Relationship Id="rId8890" Type="http://schemas.openxmlformats.org/officeDocument/2006/relationships/hyperlink" Target="https://erdr.gp.gov.ua/erdr/erdr.bi.web.Listing.cls?link=t18m1c10r22&amp;key=5346599" TargetMode="External"/><Relationship Id="rId9941" Type="http://schemas.openxmlformats.org/officeDocument/2006/relationships/hyperlink" Target="https://erdr.gp.gov.ua/erdr/erdr.bi.web.Listing.cls?link=t19m1c1r29&amp;key=5346599" TargetMode="External"/><Relationship Id="rId11871" Type="http://schemas.openxmlformats.org/officeDocument/2006/relationships/hyperlink" Target="https://erdr.gp.gov.ua/erdr/erdr.bi.web.Listing.cls?link=t112m1c11r32&amp;key=5346599" TargetMode="External"/><Relationship Id="rId12922" Type="http://schemas.openxmlformats.org/officeDocument/2006/relationships/hyperlink" Target="https://erdr.gp.gov.ua/erdr/erdr.bi.web.Listing.cls?link=t113m2c2r3&amp;key=5346599" TargetMode="External"/><Relationship Id="rId1930" Type="http://schemas.openxmlformats.org/officeDocument/2006/relationships/hyperlink" Target="https://erdr.gp.gov.ua/erdr/erdr.bi.web.Listing.cls?link=t101m2c10r8&amp;key=5346599" TargetMode="External"/><Relationship Id="rId7492" Type="http://schemas.openxmlformats.org/officeDocument/2006/relationships/hyperlink" Target="https://erdr.gp.gov.ua/erdr/erdr.bi.web.Listing.cls?link=t17m3c12r4&amp;key=5346599" TargetMode="External"/><Relationship Id="rId8543" Type="http://schemas.openxmlformats.org/officeDocument/2006/relationships/hyperlink" Target="https://erdr.gp.gov.ua/erdr/erdr.bi.web.Listing.cls?link=t18m1c3r5&amp;key=5346599" TargetMode="External"/><Relationship Id="rId10473" Type="http://schemas.openxmlformats.org/officeDocument/2006/relationships/hyperlink" Target="https://erdr.gp.gov.ua/erdr/erdr.bi.web.Listing.cls?link=t110m1c13r15&amp;key=5346599" TargetMode="External"/><Relationship Id="rId11524" Type="http://schemas.openxmlformats.org/officeDocument/2006/relationships/hyperlink" Target="https://erdr.gp.gov.ua/erdr/erdr.bi.web.Listing.cls?link=t112m1c4r15&amp;key=5346599" TargetMode="External"/><Relationship Id="rId17086" Type="http://schemas.openxmlformats.org/officeDocument/2006/relationships/hyperlink" Target="https://erdr.gp.gov.ua/erdr/erdr.bi.web.Listing.cls?link=t120m1c6r1&amp;key=5346599" TargetMode="External"/><Relationship Id="rId18137" Type="http://schemas.openxmlformats.org/officeDocument/2006/relationships/hyperlink" Target="https://erdr.gp.gov.ua/erdr/erdr.bi.web.Listing.cls?link=t121m1c17r10&amp;key=5346599" TargetMode="External"/><Relationship Id="rId6094" Type="http://schemas.openxmlformats.org/officeDocument/2006/relationships/hyperlink" Target="https://erdr.gp.gov.ua/erdr/erdr.bi.web.Listing.cls?link=t15m1c14r13&amp;key=5346599" TargetMode="External"/><Relationship Id="rId7145" Type="http://schemas.openxmlformats.org/officeDocument/2006/relationships/hyperlink" Target="https://erdr.gp.gov.ua/erdr/erdr.bi.web.Listing.cls?link=t16m1c5r53&amp;key=5346599" TargetMode="External"/><Relationship Id="rId10126" Type="http://schemas.openxmlformats.org/officeDocument/2006/relationships/hyperlink" Target="https://erdr.gp.gov.ua/erdr/erdr.bi.web.Listing.cls?link=t19m1c6r38&amp;key=5346599" TargetMode="External"/><Relationship Id="rId13696" Type="http://schemas.openxmlformats.org/officeDocument/2006/relationships/hyperlink" Target="https://erdr.gp.gov.ua/erdr/erdr.bi.web.Listing.cls?link=t114m1c16r32&amp;key=5346599" TargetMode="External"/><Relationship Id="rId3755" Type="http://schemas.openxmlformats.org/officeDocument/2006/relationships/hyperlink" Target="https://erdr.gp.gov.ua/erdr/erdr.bi.web.Listing.cls?link=t102m1c15r44&amp;key=5346599" TargetMode="External"/><Relationship Id="rId4806" Type="http://schemas.openxmlformats.org/officeDocument/2006/relationships/hyperlink" Target="https://erdr.gp.gov.ua/erdr/erdr.bi.web.Listing.cls?link=t13m1c6r38&amp;key=5346599" TargetMode="External"/><Relationship Id="rId12298" Type="http://schemas.openxmlformats.org/officeDocument/2006/relationships/hyperlink" Target="https://erdr.gp.gov.ua/erdr/erdr.bi.web.Listing.cls?link=t113m1c18r1&amp;key=5346599" TargetMode="External"/><Relationship Id="rId13349" Type="http://schemas.openxmlformats.org/officeDocument/2006/relationships/hyperlink" Target="https://erdr.gp.gov.ua/erdr/erdr.bi.web.Listing.cls?link=t114m1c9r17&amp;key=5346599" TargetMode="External"/><Relationship Id="rId14747" Type="http://schemas.openxmlformats.org/officeDocument/2006/relationships/hyperlink" Target="https://erdr.gp.gov.ua/erdr/erdr.bi.web.Listing.cls?link=t116m1c7r21&amp;key=5346599" TargetMode="External"/><Relationship Id="rId17220" Type="http://schemas.openxmlformats.org/officeDocument/2006/relationships/hyperlink" Target="https://erdr.gp.gov.ua/erdr/erdr.bi.web.Listing.cls?link=t120m1c20r7&amp;key=5346599" TargetMode="External"/><Relationship Id="rId676" Type="http://schemas.openxmlformats.org/officeDocument/2006/relationships/hyperlink" Target="https://erdr.gp.gov.ua/erdr/erdr.bi.web.Listing.cls?link=t11m2c16r16&amp;key=5346599" TargetMode="External"/><Relationship Id="rId2357" Type="http://schemas.openxmlformats.org/officeDocument/2006/relationships/hyperlink" Target="https://erdr.gp.gov.ua/erdr/erdr.bi.web.Listing.cls?link=t101m1c17r31&amp;key=5346599" TargetMode="External"/><Relationship Id="rId3408" Type="http://schemas.openxmlformats.org/officeDocument/2006/relationships/hyperlink" Target="https://erdr.gp.gov.ua/erdr/erdr.bi.web.Listing.cls?link=t102m1c8r27&amp;key=5346599" TargetMode="External"/><Relationship Id="rId329" Type="http://schemas.openxmlformats.org/officeDocument/2006/relationships/hyperlink" Target="https://erdr.gp.gov.ua/erdr/erdr.bi.web.Listing.cls?link=t11m1c9r17&amp;key=5346599" TargetMode="External"/><Relationship Id="rId6978" Type="http://schemas.openxmlformats.org/officeDocument/2006/relationships/hyperlink" Target="https://erdr.gp.gov.ua/erdr/erdr.bi.web.Listing.cls?link=t16m1c18r44&amp;key=5346599" TargetMode="External"/><Relationship Id="rId13830" Type="http://schemas.openxmlformats.org/officeDocument/2006/relationships/hyperlink" Target="https://erdr.gp.gov.ua/erdr/erdr.bi.web.Listing.cls?link=t114m1c10r37&amp;key=5346599" TargetMode="External"/><Relationship Id="rId8053" Type="http://schemas.openxmlformats.org/officeDocument/2006/relationships/hyperlink" Target="https://erdr.gp.gov.ua/erdr/erdr.bi.web.Listing.cls?link=t17m1c13r22&amp;key=5346599" TargetMode="External"/><Relationship Id="rId9104" Type="http://schemas.openxmlformats.org/officeDocument/2006/relationships/hyperlink" Target="https://erdr.gp.gov.ua/erdr/erdr.bi.web.Listing.cls?link=t18m1c4r33&amp;key=5346599" TargetMode="External"/><Relationship Id="rId9451" Type="http://schemas.openxmlformats.org/officeDocument/2006/relationships/hyperlink" Target="https://erdr.gp.gov.ua/erdr/erdr.bi.web.Listing.cls?link=t19m1c11r4&amp;key=5346599" TargetMode="External"/><Relationship Id="rId11381" Type="http://schemas.openxmlformats.org/officeDocument/2006/relationships/hyperlink" Target="https://erdr.gp.gov.ua/erdr/erdr.bi.web.Listing.cls?link=t112m1c1r8&amp;key=5346599" TargetMode="External"/><Relationship Id="rId12432" Type="http://schemas.openxmlformats.org/officeDocument/2006/relationships/hyperlink" Target="https://erdr.gp.gov.ua/erdr/erdr.bi.web.Listing.cls?link=t113m1c12r8&amp;key=5346599" TargetMode="External"/><Relationship Id="rId810" Type="http://schemas.openxmlformats.org/officeDocument/2006/relationships/hyperlink" Target="https://erdr.gp.gov.ua/erdr/erdr.bi.web.Listing.cls?link=t11m1c10r25&amp;key=5346599" TargetMode="External"/><Relationship Id="rId1440" Type="http://schemas.openxmlformats.org/officeDocument/2006/relationships/hyperlink" Target="https://erdr.gp.gov.ua/erdr/erdr.bi.web.Listing.cls?link=t11m1c20r56&amp;key=5346599" TargetMode="External"/><Relationship Id="rId11034" Type="http://schemas.openxmlformats.org/officeDocument/2006/relationships/hyperlink" Target="https://erdr.gp.gov.ua/erdr/erdr.bi.web.Listing.cls?link=t111m1c14r7&amp;key=5346599" TargetMode="External"/><Relationship Id="rId15655" Type="http://schemas.openxmlformats.org/officeDocument/2006/relationships/hyperlink" Target="https://erdr.gp.gov.ua/erdr/erdr.bi.web.Listing.cls?link=t118m1c15r5&amp;key=5346599" TargetMode="External"/><Relationship Id="rId16706" Type="http://schemas.openxmlformats.org/officeDocument/2006/relationships/hyperlink" Target="https://erdr.gp.gov.ua/erdr/erdr.bi.web.Listing.cls?link=t119m1c6r33&amp;key=5346599" TargetMode="External"/><Relationship Id="rId4663" Type="http://schemas.openxmlformats.org/officeDocument/2006/relationships/hyperlink" Target="https://erdr.gp.gov.ua/erdr/erdr.bi.web.Listing.cls?link=t13m1c3r31&amp;key=5346599" TargetMode="External"/><Relationship Id="rId5714" Type="http://schemas.openxmlformats.org/officeDocument/2006/relationships/hyperlink" Target="https://erdr.gp.gov.ua/erdr/erdr.bi.web.Listing.cls?link=t14m1c14r14&amp;key=5346599" TargetMode="External"/><Relationship Id="rId14257" Type="http://schemas.openxmlformats.org/officeDocument/2006/relationships/hyperlink" Target="https://erdr.gp.gov.ua/erdr/erdr.bi.web.Listing.cls?link=t115m1c17r14&amp;key=5346599" TargetMode="External"/><Relationship Id="rId15308" Type="http://schemas.openxmlformats.org/officeDocument/2006/relationships/hyperlink" Target="https://erdr.gp.gov.ua/erdr/erdr.bi.web.Listing.cls?link=t116m1c8r49&amp;key=5346599" TargetMode="External"/><Relationship Id="rId3265" Type="http://schemas.openxmlformats.org/officeDocument/2006/relationships/hyperlink" Target="https://erdr.gp.gov.ua/erdr/erdr.bi.web.Listing.cls?link=t102m1c5r20&amp;key=5346599" TargetMode="External"/><Relationship Id="rId4316" Type="http://schemas.openxmlformats.org/officeDocument/2006/relationships/hyperlink" Target="https://erdr.gp.gov.ua/erdr/erdr.bi.web.Listing.cls?link=t13m1c16r13&amp;key=5346599" TargetMode="External"/><Relationship Id="rId7886" Type="http://schemas.openxmlformats.org/officeDocument/2006/relationships/hyperlink" Target="https://erdr.gp.gov.ua/erdr/erdr.bi.web.Listing.cls?link=t17m3c6r14&amp;key=5346599" TargetMode="External"/><Relationship Id="rId8937" Type="http://schemas.openxmlformats.org/officeDocument/2006/relationships/hyperlink" Target="https://erdr.gp.gov.ua/erdr/erdr.bi.web.Listing.cls?link=t18m1c17r24&amp;key=5346599" TargetMode="External"/><Relationship Id="rId186" Type="http://schemas.openxmlformats.org/officeDocument/2006/relationships/hyperlink" Target="https://erdr.gp.gov.ua/erdr/erdr.bi.web.Listing.cls?link=t11m1c6r10&amp;key=5346599" TargetMode="External"/><Relationship Id="rId6488" Type="http://schemas.openxmlformats.org/officeDocument/2006/relationships/hyperlink" Target="https://erdr.gp.gov.ua/erdr/erdr.bi.web.Listing.cls?link=t16m1c8r20&amp;key=5346599" TargetMode="External"/><Relationship Id="rId7539" Type="http://schemas.openxmlformats.org/officeDocument/2006/relationships/hyperlink" Target="https://erdr.gp.gov.ua/erdr/erdr.bi.web.Listing.cls?link=t17m3c19r6&amp;key=5346599" TargetMode="External"/><Relationship Id="rId10867" Type="http://schemas.openxmlformats.org/officeDocument/2006/relationships/hyperlink" Target="https://erdr.gp.gov.ua/erdr/erdr.bi.web.Listing.cls?link=t110m1c7r35&amp;key=5346599" TargetMode="External"/><Relationship Id="rId11918" Type="http://schemas.openxmlformats.org/officeDocument/2006/relationships/hyperlink" Target="https://erdr.gp.gov.ua/erdr/erdr.bi.web.Listing.cls?link=t112m1c18r34&amp;key=5346599" TargetMode="External"/><Relationship Id="rId13340" Type="http://schemas.openxmlformats.org/officeDocument/2006/relationships/hyperlink" Target="https://erdr.gp.gov.ua/erdr/erdr.bi.web.Listing.cls?link=t114m1c20r16&amp;key=5346599" TargetMode="External"/><Relationship Id="rId17961" Type="http://schemas.openxmlformats.org/officeDocument/2006/relationships/hyperlink" Target="https://erdr.gp.gov.ua/erdr/erdr.bi.web.Listing.cls?link=t121m1c1r2&amp;key=5346599" TargetMode="External"/><Relationship Id="rId320" Type="http://schemas.openxmlformats.org/officeDocument/2006/relationships/hyperlink" Target="https://erdr.gp.gov.ua/erdr/erdr.bi.web.Listing.cls?link=t11m1c20r16&amp;key=5346599" TargetMode="External"/><Relationship Id="rId2001" Type="http://schemas.openxmlformats.org/officeDocument/2006/relationships/hyperlink" Target="https://erdr.gp.gov.ua/erdr/erdr.bi.web.Listing.cls?link=t101m2c1r12&amp;key=5346599" TargetMode="External"/><Relationship Id="rId16563" Type="http://schemas.openxmlformats.org/officeDocument/2006/relationships/hyperlink" Target="https://erdr.gp.gov.ua/erdr/erdr.bi.web.Listing.cls?link=t119m1c3r26&amp;key=5346599" TargetMode="External"/><Relationship Id="rId17614" Type="http://schemas.openxmlformats.org/officeDocument/2006/relationships/hyperlink" Target="https://erdr.gp.gov.ua/erdr/erdr.bi.web.Listing.cls?link=t120m1c14r27&amp;key=5346599" TargetMode="External"/><Relationship Id="rId5571" Type="http://schemas.openxmlformats.org/officeDocument/2006/relationships/hyperlink" Target="https://erdr.gp.gov.ua/erdr/erdr.bi.web.Listing.cls?link=t14m1c11r7&amp;key=5346599" TargetMode="External"/><Relationship Id="rId6622" Type="http://schemas.openxmlformats.org/officeDocument/2006/relationships/hyperlink" Target="https://erdr.gp.gov.ua/erdr/erdr.bi.web.Listing.cls?link=t16m1c2r27&amp;key=5346599" TargetMode="External"/><Relationship Id="rId15165" Type="http://schemas.openxmlformats.org/officeDocument/2006/relationships/hyperlink" Target="https://erdr.gp.gov.ua/erdr/erdr.bi.web.Listing.cls?link=t116m1c5r42&amp;key=5346599" TargetMode="External"/><Relationship Id="rId16216" Type="http://schemas.openxmlformats.org/officeDocument/2006/relationships/hyperlink" Target="https://erdr.gp.gov.ua/erdr/erdr.bi.web.Listing.cls?link=t119m1c16r8&amp;key=5346599" TargetMode="External"/><Relationship Id="rId4173" Type="http://schemas.openxmlformats.org/officeDocument/2006/relationships/hyperlink" Target="https://erdr.gp.gov.ua/erdr/erdr.bi.web.Listing.cls?link=t13m1c13r6&amp;key=5346599" TargetMode="External"/><Relationship Id="rId5224" Type="http://schemas.openxmlformats.org/officeDocument/2006/relationships/hyperlink" Target="https://erdr.gp.gov.ua/erdr/erdr.bi.web.Listing.cls?link=t13m1c4r59&amp;key=5346599" TargetMode="External"/><Relationship Id="rId8794" Type="http://schemas.openxmlformats.org/officeDocument/2006/relationships/hyperlink" Target="https://erdr.gp.gov.ua/erdr/erdr.bi.web.Listing.cls?link=t18m1c14r17&amp;key=5346599" TargetMode="External"/><Relationship Id="rId9845" Type="http://schemas.openxmlformats.org/officeDocument/2006/relationships/hyperlink" Target="https://erdr.gp.gov.ua/erdr/erdr.bi.web.Listing.cls?link=t19m1c5r24&amp;key=5346599" TargetMode="External"/><Relationship Id="rId11775" Type="http://schemas.openxmlformats.org/officeDocument/2006/relationships/hyperlink" Target="https://erdr.gp.gov.ua/erdr/erdr.bi.web.Listing.cls?link=t112m1c15r27&amp;key=5346599" TargetMode="External"/><Relationship Id="rId59" Type="http://schemas.openxmlformats.org/officeDocument/2006/relationships/hyperlink" Target="https://erdr.gp.gov.ua/erdr/erdr.bi.web.Listing.cls?link=t11m1c19r3&amp;key=5346599" TargetMode="External"/><Relationship Id="rId1834" Type="http://schemas.openxmlformats.org/officeDocument/2006/relationships/hyperlink" Target="https://erdr.gp.gov.ua/erdr/erdr.bi.web.Listing.cls?link=t101m2c14r3&amp;key=5346599" TargetMode="External"/><Relationship Id="rId7396" Type="http://schemas.openxmlformats.org/officeDocument/2006/relationships/hyperlink" Target="https://erdr.gp.gov.ua/erdr/erdr.bi.web.Listing.cls?link=t17m3c16r1&amp;key=5346599" TargetMode="External"/><Relationship Id="rId8447" Type="http://schemas.openxmlformats.org/officeDocument/2006/relationships/hyperlink" Target="https://erdr.gp.gov.ua/erdr/erdr.bi.web.Listing.cls?link=t17m1c7r40&amp;key=5346599" TargetMode="External"/><Relationship Id="rId10377" Type="http://schemas.openxmlformats.org/officeDocument/2006/relationships/hyperlink" Target="https://erdr.gp.gov.ua/erdr/erdr.bi.web.Listing.cls?link=t110m1c17r10&amp;key=5346599" TargetMode="External"/><Relationship Id="rId11428" Type="http://schemas.openxmlformats.org/officeDocument/2006/relationships/hyperlink" Target="https://erdr.gp.gov.ua/erdr/erdr.bi.web.Listing.cls?link=t112m1c8r10&amp;key=5346599" TargetMode="External"/><Relationship Id="rId12826" Type="http://schemas.openxmlformats.org/officeDocument/2006/relationships/hyperlink" Target="https://erdr.gp.gov.ua/erdr/erdr.bi.web.Listing.cls?link=t113m1c6r28&amp;key=5346599" TargetMode="External"/><Relationship Id="rId7049" Type="http://schemas.openxmlformats.org/officeDocument/2006/relationships/hyperlink" Target="https://erdr.gp.gov.ua/erdr/erdr.bi.web.Listing.cls?link=t16m1c9r48&amp;key=5346599" TargetMode="External"/><Relationship Id="rId14998" Type="http://schemas.openxmlformats.org/officeDocument/2006/relationships/hyperlink" Target="https://erdr.gp.gov.ua/erdr/erdr.bi.web.Listing.cls?link=t116m1c18r33&amp;key=5346599" TargetMode="External"/><Relationship Id="rId3659" Type="http://schemas.openxmlformats.org/officeDocument/2006/relationships/hyperlink" Target="https://erdr.gp.gov.ua/erdr/erdr.bi.web.Listing.cls?link=t102m1c19r39&amp;key=5346599" TargetMode="External"/><Relationship Id="rId16073" Type="http://schemas.openxmlformats.org/officeDocument/2006/relationships/hyperlink" Target="https://erdr.gp.gov.ua/erdr/erdr.bi.web.Listing.cls?link=t119m1c13r1&amp;key=5346599" TargetMode="External"/><Relationship Id="rId17471" Type="http://schemas.openxmlformats.org/officeDocument/2006/relationships/hyperlink" Target="https://erdr.gp.gov.ua/erdr/erdr.bi.web.Listing.cls?link=t120m1c11r20&amp;key=5346599" TargetMode="External"/><Relationship Id="rId5081" Type="http://schemas.openxmlformats.org/officeDocument/2006/relationships/hyperlink" Target="https://erdr.gp.gov.ua/erdr/erdr.bi.web.Listing.cls?link=t13m1c1r52&amp;key=5346599" TargetMode="External"/><Relationship Id="rId6132" Type="http://schemas.openxmlformats.org/officeDocument/2006/relationships/hyperlink" Target="https://erdr.gp.gov.ua/erdr/erdr.bi.web.Listing.cls?link=t16m1c12r2&amp;key=5346599" TargetMode="External"/><Relationship Id="rId7530" Type="http://schemas.openxmlformats.org/officeDocument/2006/relationships/hyperlink" Target="https://erdr.gp.gov.ua/erdr/erdr.bi.web.Listing.cls?link=t17m3c10r6&amp;key=5346599" TargetMode="External"/><Relationship Id="rId10511" Type="http://schemas.openxmlformats.org/officeDocument/2006/relationships/hyperlink" Target="https://erdr.gp.gov.ua/erdr/erdr.bi.web.Listing.cls?link=t110m1c11r17&amp;key=5346599" TargetMode="External"/><Relationship Id="rId17124" Type="http://schemas.openxmlformats.org/officeDocument/2006/relationships/hyperlink" Target="https://erdr.gp.gov.ua/erdr/erdr.bi.web.Listing.cls?link=t120m1c4r3&amp;key=5346599" TargetMode="External"/><Relationship Id="rId12683" Type="http://schemas.openxmlformats.org/officeDocument/2006/relationships/hyperlink" Target="https://erdr.gp.gov.ua/erdr/erdr.bi.web.Listing.cls?link=t113m1c3r21&amp;key=5346599" TargetMode="External"/><Relationship Id="rId13734" Type="http://schemas.openxmlformats.org/officeDocument/2006/relationships/hyperlink" Target="https://erdr.gp.gov.ua/erdr/erdr.bi.web.Listing.cls?link=t114m2c14r5&amp;key=5346599" TargetMode="External"/><Relationship Id="rId1691" Type="http://schemas.openxmlformats.org/officeDocument/2006/relationships/hyperlink" Target="https://erdr.gp.gov.ua/erdr/erdr.bi.web.Listing.cls?link=t101m1c11r14&amp;key=5346599" TargetMode="External"/><Relationship Id="rId2742" Type="http://schemas.openxmlformats.org/officeDocument/2006/relationships/hyperlink" Target="https://erdr.gp.gov.ua/erdr/erdr.bi.web.Listing.cls?link=t101m1c2r51&amp;key=5346599" TargetMode="External"/><Relationship Id="rId9355" Type="http://schemas.openxmlformats.org/officeDocument/2006/relationships/hyperlink" Target="https://erdr.gp.gov.ua/erdr/erdr.bi.web.Listing.cls?link=t18m1c15r45&amp;key=5346599" TargetMode="External"/><Relationship Id="rId11285" Type="http://schemas.openxmlformats.org/officeDocument/2006/relationships/hyperlink" Target="https://erdr.gp.gov.ua/erdr/erdr.bi.web.Listing.cls?link=t112m1c5r3&amp;key=5346599" TargetMode="External"/><Relationship Id="rId12336" Type="http://schemas.openxmlformats.org/officeDocument/2006/relationships/hyperlink" Target="https://erdr.gp.gov.ua/erdr/erdr.bi.web.Listing.cls?link=t113m1c16r3&amp;key=5346599" TargetMode="External"/><Relationship Id="rId714" Type="http://schemas.openxmlformats.org/officeDocument/2006/relationships/hyperlink" Target="https://erdr.gp.gov.ua/erdr/erdr.bi.web.Listing.cls?link=t11m1c14r20&amp;key=5346599" TargetMode="External"/><Relationship Id="rId1344" Type="http://schemas.openxmlformats.org/officeDocument/2006/relationships/hyperlink" Target="https://erdr.gp.gov.ua/erdr/erdr.bi.web.Listing.cls?link=t11m1c4r52&amp;key=5346599" TargetMode="External"/><Relationship Id="rId5965" Type="http://schemas.openxmlformats.org/officeDocument/2006/relationships/hyperlink" Target="https://erdr.gp.gov.ua/erdr/erdr.bi.web.Listing.cls?link=t15m1c5r7&amp;key=5346599" TargetMode="External"/><Relationship Id="rId9008" Type="http://schemas.openxmlformats.org/officeDocument/2006/relationships/hyperlink" Target="https://erdr.gp.gov.ua/erdr/erdr.bi.web.Listing.cls?link=t18m1c8r28&amp;key=5346599" TargetMode="External"/><Relationship Id="rId15559" Type="http://schemas.openxmlformats.org/officeDocument/2006/relationships/hyperlink" Target="https://erdr.gp.gov.ua/erdr/erdr.bi.web.Listing.cls?link=t117m1c19r12&amp;key=5346599" TargetMode="External"/><Relationship Id="rId16957" Type="http://schemas.openxmlformats.org/officeDocument/2006/relationships/hyperlink" Target="https://erdr.gp.gov.ua/erdr/erdr.bi.web.Listing.cls?link=t119m1c17r45&amp;key=5346599" TargetMode="External"/><Relationship Id="rId50" Type="http://schemas.openxmlformats.org/officeDocument/2006/relationships/hyperlink" Target="https://erdr.gp.gov.ua/erdr/erdr.bi.web.Listing.cls?link=t11m1c10r3&amp;key=5346599" TargetMode="External"/><Relationship Id="rId4567" Type="http://schemas.openxmlformats.org/officeDocument/2006/relationships/hyperlink" Target="https://erdr.gp.gov.ua/erdr/erdr.bi.web.Listing.cls?link=t13m1c7r26&amp;key=5346599" TargetMode="External"/><Relationship Id="rId5618" Type="http://schemas.openxmlformats.org/officeDocument/2006/relationships/hyperlink" Target="https://erdr.gp.gov.ua/erdr/erdr.bi.web.Listing.cls?link=t14m1c18r9&amp;key=5346599" TargetMode="External"/><Relationship Id="rId18032" Type="http://schemas.openxmlformats.org/officeDocument/2006/relationships/hyperlink" Target="https://erdr.gp.gov.ua/erdr/erdr.bi.web.Listing.cls?link=t121m1c12r5&amp;key=5346599" TargetMode="External"/><Relationship Id="rId3169" Type="http://schemas.openxmlformats.org/officeDocument/2006/relationships/hyperlink" Target="https://erdr.gp.gov.ua/erdr/erdr.bi.web.Listing.cls?link=t102m1c9r15&amp;key=5346599" TargetMode="External"/><Relationship Id="rId7040" Type="http://schemas.openxmlformats.org/officeDocument/2006/relationships/hyperlink" Target="https://erdr.gp.gov.ua/erdr/erdr.bi.web.Listing.cls?link=t16m1c20r47&amp;key=5346599" TargetMode="External"/><Relationship Id="rId10021" Type="http://schemas.openxmlformats.org/officeDocument/2006/relationships/hyperlink" Target="https://erdr.gp.gov.ua/erdr/erdr.bi.web.Listing.cls?link=t19m1c1r33&amp;key=5346599" TargetMode="External"/><Relationship Id="rId13591" Type="http://schemas.openxmlformats.org/officeDocument/2006/relationships/hyperlink" Target="https://erdr.gp.gov.ua/erdr/erdr.bi.web.Listing.cls?link=t114m1c11r28&amp;key=5346599" TargetMode="External"/><Relationship Id="rId14642" Type="http://schemas.openxmlformats.org/officeDocument/2006/relationships/hyperlink" Target="https://erdr.gp.gov.ua/erdr/erdr.bi.web.Listing.cls?link=t116m1c2r16&amp;key=5346599" TargetMode="External"/><Relationship Id="rId3650" Type="http://schemas.openxmlformats.org/officeDocument/2006/relationships/hyperlink" Target="https://erdr.gp.gov.ua/erdr/erdr.bi.web.Listing.cls?link=t102m1c10r39&amp;key=5346599" TargetMode="External"/><Relationship Id="rId4701" Type="http://schemas.openxmlformats.org/officeDocument/2006/relationships/hyperlink" Target="https://erdr.gp.gov.ua/erdr/erdr.bi.web.Listing.cls?link=t13m1c1r33&amp;key=5346599" TargetMode="External"/><Relationship Id="rId12193" Type="http://schemas.openxmlformats.org/officeDocument/2006/relationships/hyperlink" Target="https://erdr.gp.gov.ua/erdr/erdr.bi.web.Listing.cls?link=t112m3c13r10&amp;key=5346599" TargetMode="External"/><Relationship Id="rId13244" Type="http://schemas.openxmlformats.org/officeDocument/2006/relationships/hyperlink" Target="https://erdr.gp.gov.ua/erdr/erdr.bi.web.Listing.cls?link=t114m1c4r12&amp;key=5346599" TargetMode="External"/><Relationship Id="rId17865" Type="http://schemas.openxmlformats.org/officeDocument/2006/relationships/hyperlink" Target="https://erdr.gp.gov.ua/erdr/erdr.bi.web.Listing.cls?link=t120m1c5r40&amp;key=5346599" TargetMode="External"/><Relationship Id="rId571" Type="http://schemas.openxmlformats.org/officeDocument/2006/relationships/hyperlink" Target="https://erdr.gp.gov.ua/erdr/erdr.bi.web.Listing.cls?link=t11m2c11r11&amp;key=5346599" TargetMode="External"/><Relationship Id="rId2252" Type="http://schemas.openxmlformats.org/officeDocument/2006/relationships/hyperlink" Target="https://erdr.gp.gov.ua/erdr/erdr.bi.web.Listing.cls?link=t101m1c12r26&amp;key=5346599" TargetMode="External"/><Relationship Id="rId3303" Type="http://schemas.openxmlformats.org/officeDocument/2006/relationships/hyperlink" Target="https://erdr.gp.gov.ua/erdr/erdr.bi.web.Listing.cls?link=t102m1c3r22&amp;key=5346599" TargetMode="External"/><Relationship Id="rId6873" Type="http://schemas.openxmlformats.org/officeDocument/2006/relationships/hyperlink" Target="https://erdr.gp.gov.ua/erdr/erdr.bi.web.Listing.cls?link=t16m1c13r39&amp;key=5346599" TargetMode="External"/><Relationship Id="rId7924" Type="http://schemas.openxmlformats.org/officeDocument/2006/relationships/hyperlink" Target="https://erdr.gp.gov.ua/erdr/erdr.bi.web.Listing.cls?link=t17m3c4r16&amp;key=5346599" TargetMode="External"/><Relationship Id="rId16467" Type="http://schemas.openxmlformats.org/officeDocument/2006/relationships/hyperlink" Target="https://erdr.gp.gov.ua/erdr/erdr.bi.web.Listing.cls?link=t119m1c7r21&amp;key=5346599" TargetMode="External"/><Relationship Id="rId17518" Type="http://schemas.openxmlformats.org/officeDocument/2006/relationships/hyperlink" Target="https://erdr.gp.gov.ua/erdr/erdr.bi.web.Listing.cls?link=t120m1c18r22&amp;key=5346599" TargetMode="External"/><Relationship Id="rId224" Type="http://schemas.openxmlformats.org/officeDocument/2006/relationships/hyperlink" Target="https://erdr.gp.gov.ua/erdr/erdr.bi.web.Listing.cls?link=t11m1c4r12&amp;key=5346599" TargetMode="External"/><Relationship Id="rId5475" Type="http://schemas.openxmlformats.org/officeDocument/2006/relationships/hyperlink" Target="https://erdr.gp.gov.ua/erdr/erdr.bi.web.Listing.cls?link=t14m1c15r2&amp;key=5346599" TargetMode="External"/><Relationship Id="rId6526" Type="http://schemas.openxmlformats.org/officeDocument/2006/relationships/hyperlink" Target="https://erdr.gp.gov.ua/erdr/erdr.bi.web.Listing.cls?link=t16m1c6r22&amp;key=5346599" TargetMode="External"/><Relationship Id="rId10905" Type="http://schemas.openxmlformats.org/officeDocument/2006/relationships/hyperlink" Target="https://erdr.gp.gov.ua/erdr/erdr.bi.web.Listing.cls?link=t111m1c5r1&amp;key=5346599" TargetMode="External"/><Relationship Id="rId15069" Type="http://schemas.openxmlformats.org/officeDocument/2006/relationships/hyperlink" Target="https://erdr.gp.gov.ua/erdr/erdr.bi.web.Listing.cls?link=t116m1c9r37&amp;key=5346599" TargetMode="External"/><Relationship Id="rId4077" Type="http://schemas.openxmlformats.org/officeDocument/2006/relationships/hyperlink" Target="https://erdr.gp.gov.ua/erdr/erdr.bi.web.Listing.cls?link=t13m1c17r1&amp;key=5346599" TargetMode="External"/><Relationship Id="rId5128" Type="http://schemas.openxmlformats.org/officeDocument/2006/relationships/hyperlink" Target="https://erdr.gp.gov.ua/erdr/erdr.bi.web.Listing.cls?link=t13m1c8r54&amp;key=5346599" TargetMode="External"/><Relationship Id="rId8698" Type="http://schemas.openxmlformats.org/officeDocument/2006/relationships/hyperlink" Target="https://erdr.gp.gov.ua/erdr/erdr.bi.web.Listing.cls?link=t18m1c18r12&amp;key=5346599" TargetMode="External"/><Relationship Id="rId9749" Type="http://schemas.openxmlformats.org/officeDocument/2006/relationships/hyperlink" Target="https://erdr.gp.gov.ua/erdr/erdr.bi.web.Listing.cls?link=t19m1c9r19&amp;key=5346599" TargetMode="External"/><Relationship Id="rId1738" Type="http://schemas.openxmlformats.org/officeDocument/2006/relationships/hyperlink" Target="https://erdr.gp.gov.ua/erdr/erdr.bi.web.Listing.cls?link=t101m1c18r16&amp;key=5346599" TargetMode="External"/><Relationship Id="rId11679" Type="http://schemas.openxmlformats.org/officeDocument/2006/relationships/hyperlink" Target="https://erdr.gp.gov.ua/erdr/erdr.bi.web.Listing.cls?link=t112m1c19r22&amp;key=5346599" TargetMode="External"/><Relationship Id="rId14152" Type="http://schemas.openxmlformats.org/officeDocument/2006/relationships/hyperlink" Target="https://erdr.gp.gov.ua/erdr/erdr.bi.web.Listing.cls?link=t115m1c12r9&amp;key=5346599" TargetMode="External"/><Relationship Id="rId15550" Type="http://schemas.openxmlformats.org/officeDocument/2006/relationships/hyperlink" Target="https://erdr.gp.gov.ua/erdr/erdr.bi.web.Listing.cls?link=t117m1c10r12&amp;key=5346599" TargetMode="External"/><Relationship Id="rId16601" Type="http://schemas.openxmlformats.org/officeDocument/2006/relationships/hyperlink" Target="https://erdr.gp.gov.ua/erdr/erdr.bi.web.Listing.cls?link=t119m1c1r28&amp;key=5346599" TargetMode="External"/><Relationship Id="rId3160" Type="http://schemas.openxmlformats.org/officeDocument/2006/relationships/hyperlink" Target="https://erdr.gp.gov.ua/erdr/erdr.bi.web.Listing.cls?link=t102m1c20r14&amp;key=5346599" TargetMode="External"/><Relationship Id="rId4211" Type="http://schemas.openxmlformats.org/officeDocument/2006/relationships/hyperlink" Target="https://erdr.gp.gov.ua/erdr/erdr.bi.web.Listing.cls?link=t13m1c11r8&amp;key=5346599" TargetMode="External"/><Relationship Id="rId15203" Type="http://schemas.openxmlformats.org/officeDocument/2006/relationships/hyperlink" Target="https://erdr.gp.gov.ua/erdr/erdr.bi.web.Listing.cls?link=t116m1c3r44&amp;key=5346599" TargetMode="External"/><Relationship Id="rId7781" Type="http://schemas.openxmlformats.org/officeDocument/2006/relationships/hyperlink" Target="https://erdr.gp.gov.ua/erdr/erdr.bi.web.Listing.cls?link=t17m3c1r11&amp;key=5346599" TargetMode="External"/><Relationship Id="rId8832" Type="http://schemas.openxmlformats.org/officeDocument/2006/relationships/hyperlink" Target="https://erdr.gp.gov.ua/erdr/erdr.bi.web.Listing.cls?link=t18m1c12r19&amp;key=5346599" TargetMode="External"/><Relationship Id="rId10762" Type="http://schemas.openxmlformats.org/officeDocument/2006/relationships/hyperlink" Target="https://erdr.gp.gov.ua/erdr/erdr.bi.web.Listing.cls?link=t110m1c2r30&amp;key=5346599" TargetMode="External"/><Relationship Id="rId11813" Type="http://schemas.openxmlformats.org/officeDocument/2006/relationships/hyperlink" Target="https://erdr.gp.gov.ua/erdr/erdr.bi.web.Listing.cls?link=t112m1c13r29&amp;key=5346599" TargetMode="External"/><Relationship Id="rId17375" Type="http://schemas.openxmlformats.org/officeDocument/2006/relationships/hyperlink" Target="https://erdr.gp.gov.ua/erdr/erdr.bi.web.Listing.cls?link=t120m1c15r15&amp;key=5346599" TargetMode="External"/><Relationship Id="rId6036" Type="http://schemas.openxmlformats.org/officeDocument/2006/relationships/hyperlink" Target="https://erdr.gp.gov.ua/erdr/erdr.bi.web.Listing.cls?link=t15m1c16r10&amp;key=5346599" TargetMode="External"/><Relationship Id="rId6383" Type="http://schemas.openxmlformats.org/officeDocument/2006/relationships/hyperlink" Target="https://erdr.gp.gov.ua/erdr/erdr.bi.web.Listing.cls?link=t16m1c3r15&amp;key=5346599" TargetMode="External"/><Relationship Id="rId7434" Type="http://schemas.openxmlformats.org/officeDocument/2006/relationships/hyperlink" Target="https://erdr.gp.gov.ua/erdr/erdr.bi.web.Listing.cls?link=t17m2c14r4&amp;key=5346599" TargetMode="External"/><Relationship Id="rId10415" Type="http://schemas.openxmlformats.org/officeDocument/2006/relationships/hyperlink" Target="https://erdr.gp.gov.ua/erdr/erdr.bi.web.Listing.cls?link=t110m1c15r12&amp;key=5346599" TargetMode="External"/><Relationship Id="rId13985" Type="http://schemas.openxmlformats.org/officeDocument/2006/relationships/hyperlink" Target="https://erdr.gp.gov.ua/erdr/erdr.bi.web.Listing.cls?link=t115m1c5r1&amp;key=5346599" TargetMode="External"/><Relationship Id="rId17028" Type="http://schemas.openxmlformats.org/officeDocument/2006/relationships/hyperlink" Target="https://erdr.gp.gov.ua/erdr/erdr.bi.web.Listing.cls?link=t119m1c8r49&amp;key=5346599" TargetMode="External"/><Relationship Id="rId2993" Type="http://schemas.openxmlformats.org/officeDocument/2006/relationships/hyperlink" Target="https://erdr.gp.gov.ua/erdr/erdr.bi.web.Listing.cls?link=t102m1c13r7&amp;key=5346599" TargetMode="External"/><Relationship Id="rId12587" Type="http://schemas.openxmlformats.org/officeDocument/2006/relationships/hyperlink" Target="https://erdr.gp.gov.ua/erdr/erdr.bi.web.Listing.cls?link=t113m1c7r16&amp;key=5346599" TargetMode="External"/><Relationship Id="rId13638" Type="http://schemas.openxmlformats.org/officeDocument/2006/relationships/hyperlink" Target="https://erdr.gp.gov.ua/erdr/erdr.bi.web.Listing.cls?link=t114m1c18r29&amp;key=5346599" TargetMode="External"/><Relationship Id="rId965" Type="http://schemas.openxmlformats.org/officeDocument/2006/relationships/hyperlink" Target="https://erdr.gp.gov.ua/erdr/erdr.bi.web.Listing.cls?link=t11m1c5r33&amp;key=5346599" TargetMode="External"/><Relationship Id="rId1595" Type="http://schemas.openxmlformats.org/officeDocument/2006/relationships/hyperlink" Target="https://erdr.gp.gov.ua/erdr/erdr.bi.web.Listing.cls?link=t101m1c15r9&amp;key=5346599" TargetMode="External"/><Relationship Id="rId2646" Type="http://schemas.openxmlformats.org/officeDocument/2006/relationships/hyperlink" Target="https://erdr.gp.gov.ua/erdr/erdr.bi.web.Listing.cls?link=t101m1c6r46&amp;key=5346599" TargetMode="External"/><Relationship Id="rId9259" Type="http://schemas.openxmlformats.org/officeDocument/2006/relationships/hyperlink" Target="https://erdr.gp.gov.ua/erdr/erdr.bi.web.Listing.cls?link=t18m1c19r40&amp;key=5346599" TargetMode="External"/><Relationship Id="rId11189" Type="http://schemas.openxmlformats.org/officeDocument/2006/relationships/hyperlink" Target="https://erdr.gp.gov.ua/erdr/erdr.bi.web.Listing.cls?link=t111m1c9r15&amp;key=5346599" TargetMode="External"/><Relationship Id="rId15060" Type="http://schemas.openxmlformats.org/officeDocument/2006/relationships/hyperlink" Target="https://erdr.gp.gov.ua/erdr/erdr.bi.web.Listing.cls?link=t116m1c20r36&amp;key=5346599" TargetMode="External"/><Relationship Id="rId16111" Type="http://schemas.openxmlformats.org/officeDocument/2006/relationships/hyperlink" Target="https://erdr.gp.gov.ua/erdr/erdr.bi.web.Listing.cls?link=t119m1c11r3&amp;key=5346599" TargetMode="External"/><Relationship Id="rId618" Type="http://schemas.openxmlformats.org/officeDocument/2006/relationships/hyperlink" Target="https://erdr.gp.gov.ua/erdr/erdr.bi.web.Listing.cls?link=t11m2c18r13&amp;key=5346599" TargetMode="External"/><Relationship Id="rId1248" Type="http://schemas.openxmlformats.org/officeDocument/2006/relationships/hyperlink" Target="https://erdr.gp.gov.ua/erdr/erdr.bi.web.Listing.cls?link=t11m1c8r47&amp;key=5346599" TargetMode="External"/><Relationship Id="rId5869" Type="http://schemas.openxmlformats.org/officeDocument/2006/relationships/hyperlink" Target="https://erdr.gp.gov.ua/erdr/erdr.bi.web.Listing.cls?link=t15m1c9r2&amp;key=5346599" TargetMode="External"/><Relationship Id="rId18283" Type="http://schemas.openxmlformats.org/officeDocument/2006/relationships/hyperlink" Target="https://erdr.gp.gov.ua/erdr/erdr.bi.web.Listing.cls?link=t121m1c3r18&amp;key=5346599" TargetMode="External"/><Relationship Id="rId7291" Type="http://schemas.openxmlformats.org/officeDocument/2006/relationships/hyperlink" Target="https://erdr.gp.gov.ua/erdr/erdr.bi.web.Listing.cls?link=t17m1c11r5&amp;key=5346599" TargetMode="External"/><Relationship Id="rId8342" Type="http://schemas.openxmlformats.org/officeDocument/2006/relationships/hyperlink" Target="https://erdr.gp.gov.ua/erdr/erdr.bi.web.Listing.cls?link=t17m1c2r35&amp;key=5346599" TargetMode="External"/><Relationship Id="rId9740" Type="http://schemas.openxmlformats.org/officeDocument/2006/relationships/hyperlink" Target="https://erdr.gp.gov.ua/erdr/erdr.bi.web.Listing.cls?link=t19m1c20r18&amp;key=5346599" TargetMode="External"/><Relationship Id="rId11670" Type="http://schemas.openxmlformats.org/officeDocument/2006/relationships/hyperlink" Target="https://erdr.gp.gov.ua/erdr/erdr.bi.web.Listing.cls?link=t112m1c10r22&amp;key=5346599" TargetMode="External"/><Relationship Id="rId12721" Type="http://schemas.openxmlformats.org/officeDocument/2006/relationships/hyperlink" Target="https://erdr.gp.gov.ua/erdr/erdr.bi.web.Listing.cls?link=t113m1c1r23&amp;key=5346599" TargetMode="External"/><Relationship Id="rId10272" Type="http://schemas.openxmlformats.org/officeDocument/2006/relationships/hyperlink" Target="https://erdr.gp.gov.ua/erdr/erdr.bi.web.Listing.cls?link=t110m1c12r5&amp;key=5346599" TargetMode="External"/><Relationship Id="rId11323" Type="http://schemas.openxmlformats.org/officeDocument/2006/relationships/hyperlink" Target="https://erdr.gp.gov.ua/erdr/erdr.bi.web.Listing.cls?link=t112m1c3r5&amp;key=5346599" TargetMode="External"/><Relationship Id="rId14893" Type="http://schemas.openxmlformats.org/officeDocument/2006/relationships/hyperlink" Target="https://erdr.gp.gov.ua/erdr/erdr.bi.web.Listing.cls?link=t116m1c13r28&amp;key=5346599" TargetMode="External"/><Relationship Id="rId15944" Type="http://schemas.openxmlformats.org/officeDocument/2006/relationships/hyperlink" Target="https://erdr.gp.gov.ua/erdr/erdr.bi.web.Listing.cls?link=t118m1c4r20&amp;key=5346599" TargetMode="External"/><Relationship Id="rId4952" Type="http://schemas.openxmlformats.org/officeDocument/2006/relationships/hyperlink" Target="https://erdr.gp.gov.ua/erdr/erdr.bi.web.Listing.cls?link=t13m1c12r45&amp;key=5346599" TargetMode="External"/><Relationship Id="rId13495" Type="http://schemas.openxmlformats.org/officeDocument/2006/relationships/hyperlink" Target="https://erdr.gp.gov.ua/erdr/erdr.bi.web.Listing.cls?link=t114m1c15r24&amp;key=5346599" TargetMode="External"/><Relationship Id="rId14546" Type="http://schemas.openxmlformats.org/officeDocument/2006/relationships/hyperlink" Target="https://erdr.gp.gov.ua/erdr/erdr.bi.web.Listing.cls?link=t116m1c6r11&amp;key=5346599" TargetMode="External"/><Relationship Id="rId3554" Type="http://schemas.openxmlformats.org/officeDocument/2006/relationships/hyperlink" Target="https://erdr.gp.gov.ua/erdr/erdr.bi.web.Listing.cls?link=t102m1c14r34&amp;key=5346599" TargetMode="External"/><Relationship Id="rId4605" Type="http://schemas.openxmlformats.org/officeDocument/2006/relationships/hyperlink" Target="https://erdr.gp.gov.ua/erdr/erdr.bi.web.Listing.cls?link=t13m1c5r28&amp;key=5346599" TargetMode="External"/><Relationship Id="rId12097" Type="http://schemas.openxmlformats.org/officeDocument/2006/relationships/hyperlink" Target="https://erdr.gp.gov.ua/erdr/erdr.bi.web.Listing.cls?link=t112m1c17r37&amp;key=5346599" TargetMode="External"/><Relationship Id="rId13148" Type="http://schemas.openxmlformats.org/officeDocument/2006/relationships/hyperlink" Target="https://erdr.gp.gov.ua/erdr/erdr.bi.web.Listing.cls?link=t114m2c8r1&amp;key=5346599" TargetMode="External"/><Relationship Id="rId17769" Type="http://schemas.openxmlformats.org/officeDocument/2006/relationships/hyperlink" Target="https://erdr.gp.gov.ua/erdr/erdr.bi.web.Listing.cls?link=t120m1c9r35&amp;key=5346599" TargetMode="External"/><Relationship Id="rId475" Type="http://schemas.openxmlformats.org/officeDocument/2006/relationships/hyperlink" Target="https://erdr.gp.gov.ua/erdr/erdr.bi.web.Listing.cls?link=t11m2c15r6&amp;key=5346599" TargetMode="External"/><Relationship Id="rId2156" Type="http://schemas.openxmlformats.org/officeDocument/2006/relationships/hyperlink" Target="https://erdr.gp.gov.ua/erdr/erdr.bi.web.Listing.cls?link=t101m1c16r21&amp;key=5346599" TargetMode="External"/><Relationship Id="rId3207" Type="http://schemas.openxmlformats.org/officeDocument/2006/relationships/hyperlink" Target="https://erdr.gp.gov.ua/erdr/erdr.bi.web.Listing.cls?link=t102m1c7r17&amp;key=5346599" TargetMode="External"/><Relationship Id="rId6777" Type="http://schemas.openxmlformats.org/officeDocument/2006/relationships/hyperlink" Target="https://erdr.gp.gov.ua/erdr/erdr.bi.web.Listing.cls?link=t16m1c17r34&amp;key=5346599" TargetMode="External"/><Relationship Id="rId7828" Type="http://schemas.openxmlformats.org/officeDocument/2006/relationships/hyperlink" Target="https://erdr.gp.gov.ua/erdr/erdr.bi.web.Listing.cls?link=t17m2c8r7&amp;key=5346599" TargetMode="External"/><Relationship Id="rId128" Type="http://schemas.openxmlformats.org/officeDocument/2006/relationships/hyperlink" Target="https://erdr.gp.gov.ua/erdr/erdr.bi.web.Listing.cls?link=t11m1c8r7&amp;key=5346599" TargetMode="External"/><Relationship Id="rId5379" Type="http://schemas.openxmlformats.org/officeDocument/2006/relationships/hyperlink" Target="https://erdr.gp.gov.ua/erdr/erdr.bi.web.Listing.cls?link=t13m1c19r66&amp;key=5346599" TargetMode="External"/><Relationship Id="rId9250" Type="http://schemas.openxmlformats.org/officeDocument/2006/relationships/hyperlink" Target="https://erdr.gp.gov.ua/erdr/erdr.bi.web.Listing.cls?link=t18m1c10r40&amp;key=5346599" TargetMode="External"/><Relationship Id="rId10809" Type="http://schemas.openxmlformats.org/officeDocument/2006/relationships/hyperlink" Target="https://erdr.gp.gov.ua/erdr/erdr.bi.web.Listing.cls?link=t110m1c9r32&amp;key=5346599" TargetMode="External"/><Relationship Id="rId11180" Type="http://schemas.openxmlformats.org/officeDocument/2006/relationships/hyperlink" Target="https://erdr.gp.gov.ua/erdr/erdr.bi.web.Listing.cls?link=t111m1c20r14&amp;key=5346599" TargetMode="External"/><Relationship Id="rId12231" Type="http://schemas.openxmlformats.org/officeDocument/2006/relationships/hyperlink" Target="https://erdr.gp.gov.ua/erdr/erdr.bi.web.Listing.cls?link=t112m1c11r39&amp;key=5346599" TargetMode="External"/><Relationship Id="rId16852" Type="http://schemas.openxmlformats.org/officeDocument/2006/relationships/hyperlink" Target="https://erdr.gp.gov.ua/erdr/erdr.bi.web.Listing.cls?link=t119m1c12r40&amp;key=5346599" TargetMode="External"/><Relationship Id="rId17903" Type="http://schemas.openxmlformats.org/officeDocument/2006/relationships/hyperlink" Target="https://erdr.gp.gov.ua/erdr/erdr.bi.web.Listing.cls?link=t120m1c3r42&amp;key=5346599" TargetMode="External"/><Relationship Id="rId1989" Type="http://schemas.openxmlformats.org/officeDocument/2006/relationships/hyperlink" Target="https://erdr.gp.gov.ua/erdr/erdr.bi.web.Listing.cls?link=t101m2c9r11&amp;key=5346599" TargetMode="External"/><Relationship Id="rId5860" Type="http://schemas.openxmlformats.org/officeDocument/2006/relationships/hyperlink" Target="https://erdr.gp.gov.ua/erdr/erdr.bi.web.Listing.cls?link=t15m1c20r1&amp;key=5346599" TargetMode="External"/><Relationship Id="rId6911" Type="http://schemas.openxmlformats.org/officeDocument/2006/relationships/hyperlink" Target="https://erdr.gp.gov.ua/erdr/erdr.bi.web.Listing.cls?link=t16m1c11r41&amp;key=5346599" TargetMode="External"/><Relationship Id="rId15454" Type="http://schemas.openxmlformats.org/officeDocument/2006/relationships/hyperlink" Target="https://erdr.gp.gov.ua/erdr/erdr.bi.web.Listing.cls?link=t117m1c14r7&amp;key=5346599" TargetMode="External"/><Relationship Id="rId16505" Type="http://schemas.openxmlformats.org/officeDocument/2006/relationships/hyperlink" Target="https://erdr.gp.gov.ua/erdr/erdr.bi.web.Listing.cls?link=t119m1c5r23&amp;key=5346599" TargetMode="External"/><Relationship Id="rId3064" Type="http://schemas.openxmlformats.org/officeDocument/2006/relationships/hyperlink" Target="https://erdr.gp.gov.ua/erdr/erdr.bi.web.Listing.cls?link=t102m2c4r1&amp;key=5346599" TargetMode="External"/><Relationship Id="rId4462" Type="http://schemas.openxmlformats.org/officeDocument/2006/relationships/hyperlink" Target="https://erdr.gp.gov.ua/erdr/erdr.bi.web.Listing.cls?link=t13m1c2r21&amp;key=5346599" TargetMode="External"/><Relationship Id="rId5513" Type="http://schemas.openxmlformats.org/officeDocument/2006/relationships/hyperlink" Target="https://erdr.gp.gov.ua/erdr/erdr.bi.web.Listing.cls?link=t14m1c13r4&amp;key=5346599" TargetMode="External"/><Relationship Id="rId14056" Type="http://schemas.openxmlformats.org/officeDocument/2006/relationships/hyperlink" Target="https://erdr.gp.gov.ua/erdr/erdr.bi.web.Listing.cls?link=t115m1c16r4&amp;key=5346599" TargetMode="External"/><Relationship Id="rId15107" Type="http://schemas.openxmlformats.org/officeDocument/2006/relationships/hyperlink" Target="https://erdr.gp.gov.ua/erdr/erdr.bi.web.Listing.cls?link=t116m1c7r39&amp;key=5346599" TargetMode="External"/><Relationship Id="rId4115" Type="http://schemas.openxmlformats.org/officeDocument/2006/relationships/hyperlink" Target="https://erdr.gp.gov.ua/erdr/erdr.bi.web.Listing.cls?link=t13m1c15r3&amp;key=5346599" TargetMode="External"/><Relationship Id="rId7685" Type="http://schemas.openxmlformats.org/officeDocument/2006/relationships/hyperlink" Target="https://erdr.gp.gov.ua/erdr/erdr.bi.web.Listing.cls?link=t17m3c5r10&amp;key=5346599" TargetMode="External"/><Relationship Id="rId8736" Type="http://schemas.openxmlformats.org/officeDocument/2006/relationships/hyperlink" Target="https://erdr.gp.gov.ua/erdr/erdr.bi.web.Listing.cls?link=t18m1c16r14&amp;key=5346599" TargetMode="External"/><Relationship Id="rId10666" Type="http://schemas.openxmlformats.org/officeDocument/2006/relationships/hyperlink" Target="https://erdr.gp.gov.ua/erdr/erdr.bi.web.Listing.cls?link=t110m1c6r25&amp;key=5346599" TargetMode="External"/><Relationship Id="rId11717" Type="http://schemas.openxmlformats.org/officeDocument/2006/relationships/hyperlink" Target="https://erdr.gp.gov.ua/erdr/erdr.bi.web.Listing.cls?link=t112m1c17r24&amp;key=5346599" TargetMode="External"/><Relationship Id="rId17279" Type="http://schemas.openxmlformats.org/officeDocument/2006/relationships/hyperlink" Target="https://erdr.gp.gov.ua/erdr/erdr.bi.web.Listing.cls?link=t120m1c19r10&amp;key=5346599" TargetMode="External"/><Relationship Id="rId6287" Type="http://schemas.openxmlformats.org/officeDocument/2006/relationships/hyperlink" Target="https://erdr.gp.gov.ua/erdr/erdr.bi.web.Listing.cls?link=t16m1c7r10&amp;key=5346599" TargetMode="External"/><Relationship Id="rId7338" Type="http://schemas.openxmlformats.org/officeDocument/2006/relationships/hyperlink" Target="https://erdr.gp.gov.ua/erdr/erdr.bi.web.Listing.cls?link=t17m1c18r7&amp;key=5346599" TargetMode="External"/><Relationship Id="rId10319" Type="http://schemas.openxmlformats.org/officeDocument/2006/relationships/hyperlink" Target="https://erdr.gp.gov.ua/erdr/erdr.bi.web.Listing.cls?link=t110m1c19r7&amp;key=5346599" TargetMode="External"/><Relationship Id="rId2897" Type="http://schemas.openxmlformats.org/officeDocument/2006/relationships/hyperlink" Target="https://erdr.gp.gov.ua/erdr/erdr.bi.web.Listing.cls?link=t102m1c17r2&amp;key=5346599" TargetMode="External"/><Relationship Id="rId3948" Type="http://schemas.openxmlformats.org/officeDocument/2006/relationships/hyperlink" Target="https://erdr.gp.gov.ua/erdr/erdr.bi.web.Listing.cls?link=t12m1c8r8&amp;key=5346599" TargetMode="External"/><Relationship Id="rId13889" Type="http://schemas.openxmlformats.org/officeDocument/2006/relationships/hyperlink" Target="https://erdr.gp.gov.ua/erdr/erdr.bi.web.Listing.cls?link=t114m1c9r40&amp;key=5346599" TargetMode="External"/><Relationship Id="rId16362" Type="http://schemas.openxmlformats.org/officeDocument/2006/relationships/hyperlink" Target="https://erdr.gp.gov.ua/erdr/erdr.bi.web.Listing.cls?link=t119m1c2r16&amp;key=5346599" TargetMode="External"/><Relationship Id="rId17760" Type="http://schemas.openxmlformats.org/officeDocument/2006/relationships/hyperlink" Target="https://erdr.gp.gov.ua/erdr/erdr.bi.web.Listing.cls?link=t120m1c20r34&amp;key=5346599" TargetMode="External"/><Relationship Id="rId869" Type="http://schemas.openxmlformats.org/officeDocument/2006/relationships/hyperlink" Target="https://erdr.gp.gov.ua/erdr/erdr.bi.web.Listing.cls?link=t11m1c9r28&amp;key=5346599" TargetMode="External"/><Relationship Id="rId1499" Type="http://schemas.openxmlformats.org/officeDocument/2006/relationships/hyperlink" Target="https://erdr.gp.gov.ua/erdr/erdr.bi.web.Listing.cls?link=t101m1c19r3&amp;key=5346599" TargetMode="External"/><Relationship Id="rId5370" Type="http://schemas.openxmlformats.org/officeDocument/2006/relationships/hyperlink" Target="https://erdr.gp.gov.ua/erdr/erdr.bi.web.Listing.cls?link=t13m1c10r66&amp;key=5346599" TargetMode="External"/><Relationship Id="rId6421" Type="http://schemas.openxmlformats.org/officeDocument/2006/relationships/hyperlink" Target="https://erdr.gp.gov.ua/erdr/erdr.bi.web.Listing.cls?link=t16m1c1r17&amp;key=5346599" TargetMode="External"/><Relationship Id="rId10800" Type="http://schemas.openxmlformats.org/officeDocument/2006/relationships/hyperlink" Target="https://erdr.gp.gov.ua/erdr/erdr.bi.web.Listing.cls?link=t110m1c20r31&amp;key=5346599" TargetMode="External"/><Relationship Id="rId16015" Type="http://schemas.openxmlformats.org/officeDocument/2006/relationships/hyperlink" Target="https://erdr.gp.gov.ua/erdr/erdr.bi.web.Listing.cls?link=t118m1c15r23&amp;key=5346599" TargetMode="External"/><Relationship Id="rId17413" Type="http://schemas.openxmlformats.org/officeDocument/2006/relationships/hyperlink" Target="https://erdr.gp.gov.ua/erdr/erdr.bi.web.Listing.cls?link=t120m1c13r17&amp;key=5346599" TargetMode="External"/><Relationship Id="rId5023" Type="http://schemas.openxmlformats.org/officeDocument/2006/relationships/hyperlink" Target="https://erdr.gp.gov.ua/erdr/erdr.bi.web.Listing.cls?link=t13m1c3r49&amp;key=5346599" TargetMode="External"/><Relationship Id="rId9991" Type="http://schemas.openxmlformats.org/officeDocument/2006/relationships/hyperlink" Target="https://erdr.gp.gov.ua/erdr/erdr.bi.web.Listing.cls?link=t19m1c11r31&amp;key=5346599" TargetMode="External"/><Relationship Id="rId12972" Type="http://schemas.openxmlformats.org/officeDocument/2006/relationships/hyperlink" Target="https://erdr.gp.gov.ua/erdr/erdr.bi.web.Listing.cls?link=t113m1c12r31&amp;key=5346599" TargetMode="External"/><Relationship Id="rId1980" Type="http://schemas.openxmlformats.org/officeDocument/2006/relationships/hyperlink" Target="https://erdr.gp.gov.ua/erdr/erdr.bi.web.Listing.cls?link=t101m2c20r10&amp;key=5346599" TargetMode="External"/><Relationship Id="rId7195" Type="http://schemas.openxmlformats.org/officeDocument/2006/relationships/hyperlink" Target="https://erdr.gp.gov.ua/erdr/erdr.bi.web.Listing.cls?link=t16m1c15r55&amp;key=5346599" TargetMode="External"/><Relationship Id="rId8246" Type="http://schemas.openxmlformats.org/officeDocument/2006/relationships/hyperlink" Target="https://erdr.gp.gov.ua/erdr/erdr.bi.web.Listing.cls?link=t17m1c6r31&amp;key=5346599" TargetMode="External"/><Relationship Id="rId8593" Type="http://schemas.openxmlformats.org/officeDocument/2006/relationships/hyperlink" Target="https://erdr.gp.gov.ua/erdr/erdr.bi.web.Listing.cls?link=t18m1c13r7&amp;key=5346599" TargetMode="External"/><Relationship Id="rId9644" Type="http://schemas.openxmlformats.org/officeDocument/2006/relationships/hyperlink" Target="https://erdr.gp.gov.ua/erdr/erdr.bi.web.Listing.cls?link=t19m1c4r14&amp;key=5346599" TargetMode="External"/><Relationship Id="rId11574" Type="http://schemas.openxmlformats.org/officeDocument/2006/relationships/hyperlink" Target="https://erdr.gp.gov.ua/erdr/erdr.bi.web.Listing.cls?link=t112m1c14r17&amp;key=5346599" TargetMode="External"/><Relationship Id="rId12625" Type="http://schemas.openxmlformats.org/officeDocument/2006/relationships/hyperlink" Target="https://erdr.gp.gov.ua/erdr/erdr.bi.web.Listing.cls?link=t113m1c5r18&amp;key=5346599" TargetMode="External"/><Relationship Id="rId18187" Type="http://schemas.openxmlformats.org/officeDocument/2006/relationships/hyperlink" Target="https://erdr.gp.gov.ua/erdr/erdr.bi.web.Listing.cls?link=t121m1c7r13&amp;key=5346599" TargetMode="External"/><Relationship Id="rId1633" Type="http://schemas.openxmlformats.org/officeDocument/2006/relationships/hyperlink" Target="https://erdr.gp.gov.ua/erdr/erdr.bi.web.Listing.cls?link=t101m1c13r11&amp;key=5346599" TargetMode="External"/><Relationship Id="rId10176" Type="http://schemas.openxmlformats.org/officeDocument/2006/relationships/hyperlink" Target="https://erdr.gp.gov.ua/erdr/erdr.bi.web.Listing.cls?link=t19m1c16r40&amp;key=5346599" TargetMode="External"/><Relationship Id="rId11227" Type="http://schemas.openxmlformats.org/officeDocument/2006/relationships/hyperlink" Target="https://erdr.gp.gov.ua/erdr/erdr.bi.web.Listing.cls?link=t111m1c7r17&amp;key=5346599" TargetMode="External"/><Relationship Id="rId14797" Type="http://schemas.openxmlformats.org/officeDocument/2006/relationships/hyperlink" Target="https://erdr.gp.gov.ua/erdr/erdr.bi.web.Listing.cls?link=t116m1c17r23&amp;key=5346599" TargetMode="External"/><Relationship Id="rId15848" Type="http://schemas.openxmlformats.org/officeDocument/2006/relationships/hyperlink" Target="https://erdr.gp.gov.ua/erdr/erdr.bi.web.Listing.cls?link=t118m1c8r15&amp;key=5346599" TargetMode="External"/><Relationship Id="rId4856" Type="http://schemas.openxmlformats.org/officeDocument/2006/relationships/hyperlink" Target="https://erdr.gp.gov.ua/erdr/erdr.bi.web.Listing.cls?link=t13m1c16r40&amp;key=5346599" TargetMode="External"/><Relationship Id="rId5907" Type="http://schemas.openxmlformats.org/officeDocument/2006/relationships/hyperlink" Target="https://erdr.gp.gov.ua/erdr/erdr.bi.web.Listing.cls?link=t15m1c7r4&amp;key=5346599" TargetMode="External"/><Relationship Id="rId13399" Type="http://schemas.openxmlformats.org/officeDocument/2006/relationships/hyperlink" Target="https://erdr.gp.gov.ua/erdr/erdr.bi.web.Listing.cls?link=t114m1c19r19&amp;key=5346599" TargetMode="External"/><Relationship Id="rId17270" Type="http://schemas.openxmlformats.org/officeDocument/2006/relationships/hyperlink" Target="https://erdr.gp.gov.ua/erdr/erdr.bi.web.Listing.cls?link=t120m1c10r10&amp;key=5346599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346599" TargetMode="External"/><Relationship Id="rId4509" Type="http://schemas.openxmlformats.org/officeDocument/2006/relationships/hyperlink" Target="https://erdr.gp.gov.ua/erdr/erdr.bi.web.Listing.cls?link=t13m1c9r23&amp;key=5346599" TargetMode="External"/><Relationship Id="rId10310" Type="http://schemas.openxmlformats.org/officeDocument/2006/relationships/hyperlink" Target="https://erdr.gp.gov.ua/erdr/erdr.bi.web.Listing.cls?link=t110m1c10r7&amp;key=5346599" TargetMode="External"/><Relationship Id="rId379" Type="http://schemas.openxmlformats.org/officeDocument/2006/relationships/hyperlink" Target="https://erdr.gp.gov.ua/erdr/erdr.bi.web.Listing.cls?link=t11m2c19r1&amp;key=5346599" TargetMode="External"/><Relationship Id="rId13880" Type="http://schemas.openxmlformats.org/officeDocument/2006/relationships/hyperlink" Target="https://erdr.gp.gov.ua/erdr/erdr.bi.web.Listing.cls?link=t114m1c20r39&amp;key=5346599" TargetMode="External"/><Relationship Id="rId14931" Type="http://schemas.openxmlformats.org/officeDocument/2006/relationships/hyperlink" Target="https://erdr.gp.gov.ua/erdr/erdr.bi.web.Listing.cls?link=t116m1c11r30&amp;key=5346599" TargetMode="External"/><Relationship Id="rId1490" Type="http://schemas.openxmlformats.org/officeDocument/2006/relationships/hyperlink" Target="https://erdr.gp.gov.ua/erdr/erdr.bi.web.Listing.cls?link=t101m1c10r3&amp;key=5346599" TargetMode="External"/><Relationship Id="rId9154" Type="http://schemas.openxmlformats.org/officeDocument/2006/relationships/hyperlink" Target="https://erdr.gp.gov.ua/erdr/erdr.bi.web.Listing.cls?link=t18m1c14r35&amp;key=5346599" TargetMode="External"/><Relationship Id="rId11084" Type="http://schemas.openxmlformats.org/officeDocument/2006/relationships/hyperlink" Target="https://erdr.gp.gov.ua/erdr/erdr.bi.web.Listing.cls?link=t111m1c4r10&amp;key=5346599" TargetMode="External"/><Relationship Id="rId12482" Type="http://schemas.openxmlformats.org/officeDocument/2006/relationships/hyperlink" Target="https://erdr.gp.gov.ua/erdr/erdr.bi.web.Listing.cls?link=t113m1c2r11&amp;key=5346599" TargetMode="External"/><Relationship Id="rId13533" Type="http://schemas.openxmlformats.org/officeDocument/2006/relationships/hyperlink" Target="https://erdr.gp.gov.ua/erdr/erdr.bi.web.Listing.cls?link=t114m1c13r26&amp;key=5346599" TargetMode="External"/><Relationship Id="rId860" Type="http://schemas.openxmlformats.org/officeDocument/2006/relationships/hyperlink" Target="https://erdr.gp.gov.ua/erdr/erdr.bi.web.Listing.cls?link=t11m1c20r27&amp;key=5346599" TargetMode="External"/><Relationship Id="rId1143" Type="http://schemas.openxmlformats.org/officeDocument/2006/relationships/hyperlink" Target="https://erdr.gp.gov.ua/erdr/erdr.bi.web.Listing.cls?link=t11m1c3r42&amp;key=5346599" TargetMode="External"/><Relationship Id="rId2541" Type="http://schemas.openxmlformats.org/officeDocument/2006/relationships/hyperlink" Target="https://erdr.gp.gov.ua/erdr/erdr.bi.web.Listing.cls?link=t101m1c1r41&amp;key=5346599" TargetMode="External"/><Relationship Id="rId12135" Type="http://schemas.openxmlformats.org/officeDocument/2006/relationships/hyperlink" Target="https://erdr.gp.gov.ua/erdr/erdr.bi.web.Listing.cls?link=t112m3c15r7&amp;key=5346599" TargetMode="External"/><Relationship Id="rId16756" Type="http://schemas.openxmlformats.org/officeDocument/2006/relationships/hyperlink" Target="https://erdr.gp.gov.ua/erdr/erdr.bi.web.Listing.cls?link=t119m1c16r35&amp;key=5346599" TargetMode="External"/><Relationship Id="rId17807" Type="http://schemas.openxmlformats.org/officeDocument/2006/relationships/hyperlink" Target="https://erdr.gp.gov.ua/erdr/erdr.bi.web.Listing.cls?link=t120m1c7r37&amp;key=5346599" TargetMode="External"/><Relationship Id="rId513" Type="http://schemas.openxmlformats.org/officeDocument/2006/relationships/hyperlink" Target="https://erdr.gp.gov.ua/erdr/erdr.bi.web.Listing.cls?link=t11m2c13r8&amp;key=5346599" TargetMode="External"/><Relationship Id="rId5764" Type="http://schemas.openxmlformats.org/officeDocument/2006/relationships/hyperlink" Target="https://erdr.gp.gov.ua/erdr/erdr.bi.web.Listing.cls?link=t14m1c4r17&amp;key=5346599" TargetMode="External"/><Relationship Id="rId6815" Type="http://schemas.openxmlformats.org/officeDocument/2006/relationships/hyperlink" Target="https://erdr.gp.gov.ua/erdr/erdr.bi.web.Listing.cls?link=t16m1c15r36&amp;key=5346599" TargetMode="External"/><Relationship Id="rId15358" Type="http://schemas.openxmlformats.org/officeDocument/2006/relationships/hyperlink" Target="https://erdr.gp.gov.ua/erdr/erdr.bi.web.Listing.cls?link=t117m1c18r2&amp;key=5346599" TargetMode="External"/><Relationship Id="rId16409" Type="http://schemas.openxmlformats.org/officeDocument/2006/relationships/hyperlink" Target="https://erdr.gp.gov.ua/erdr/erdr.bi.web.Listing.cls?link=t119m1c9r18&amp;key=5346599" TargetMode="External"/><Relationship Id="rId4366" Type="http://schemas.openxmlformats.org/officeDocument/2006/relationships/hyperlink" Target="https://erdr.gp.gov.ua/erdr/erdr.bi.web.Listing.cls?link=t13m1c6r16&amp;key=5346599" TargetMode="External"/><Relationship Id="rId5417" Type="http://schemas.openxmlformats.org/officeDocument/2006/relationships/hyperlink" Target="https://erdr.gp.gov.ua/erdr/erdr.bi.web.Listing.cls?link=t13m1c17r68&amp;key=5346599" TargetMode="External"/><Relationship Id="rId8987" Type="http://schemas.openxmlformats.org/officeDocument/2006/relationships/hyperlink" Target="https://erdr.gp.gov.ua/erdr/erdr.bi.web.Listing.cls?link=t18m1c7r27&amp;key=5346599" TargetMode="External"/><Relationship Id="rId4019" Type="http://schemas.openxmlformats.org/officeDocument/2006/relationships/hyperlink" Target="https://erdr.gp.gov.ua/erdr/erdr.bi.web.Listing.cls?link=t12m1c19r11&amp;key=5346599" TargetMode="External"/><Relationship Id="rId7589" Type="http://schemas.openxmlformats.org/officeDocument/2006/relationships/hyperlink" Target="https://erdr.gp.gov.ua/erdr/erdr.bi.web.Listing.cls?link=t17m1c9r12&amp;key=5346599" TargetMode="External"/><Relationship Id="rId11968" Type="http://schemas.openxmlformats.org/officeDocument/2006/relationships/hyperlink" Target="https://erdr.gp.gov.ua/erdr/erdr.bi.web.Listing.cls?link=t112m3c8r2&amp;key=5346599" TargetMode="External"/><Relationship Id="rId13390" Type="http://schemas.openxmlformats.org/officeDocument/2006/relationships/hyperlink" Target="https://erdr.gp.gov.ua/erdr/erdr.bi.web.Listing.cls?link=t114m1c10r19&amp;key=5346599" TargetMode="External"/><Relationship Id="rId14441" Type="http://schemas.openxmlformats.org/officeDocument/2006/relationships/hyperlink" Target="https://erdr.gp.gov.ua/erdr/erdr.bi.web.Listing.cls?link=t116m1c1r6&amp;key=5346599" TargetMode="External"/><Relationship Id="rId4500" Type="http://schemas.openxmlformats.org/officeDocument/2006/relationships/hyperlink" Target="https://erdr.gp.gov.ua/erdr/erdr.bi.web.Listing.cls?link=t13m1c20r22&amp;key=5346599" TargetMode="External"/><Relationship Id="rId13043" Type="http://schemas.openxmlformats.org/officeDocument/2006/relationships/hyperlink" Target="https://erdr.gp.gov.ua/erdr/erdr.bi.web.Listing.cls?link=t114m1c3r4&amp;key=5346599" TargetMode="External"/><Relationship Id="rId370" Type="http://schemas.openxmlformats.org/officeDocument/2006/relationships/hyperlink" Target="https://erdr.gp.gov.ua/erdr/erdr.bi.web.Listing.cls?link=t11m2c10r1&amp;key=5346599" TargetMode="External"/><Relationship Id="rId2051" Type="http://schemas.openxmlformats.org/officeDocument/2006/relationships/hyperlink" Target="https://erdr.gp.gov.ua/erdr/erdr.bi.web.Listing.cls?link=t101m2c11r14&amp;key=5346599" TargetMode="External"/><Relationship Id="rId3102" Type="http://schemas.openxmlformats.org/officeDocument/2006/relationships/hyperlink" Target="https://erdr.gp.gov.ua/erdr/erdr.bi.web.Listing.cls?link=t102m1c2r12&amp;key=5346599" TargetMode="External"/><Relationship Id="rId17664" Type="http://schemas.openxmlformats.org/officeDocument/2006/relationships/hyperlink" Target="https://erdr.gp.gov.ua/erdr/erdr.bi.web.Listing.cls?link=t120m1c4r30&amp;key=5346599" TargetMode="External"/><Relationship Id="rId5274" Type="http://schemas.openxmlformats.org/officeDocument/2006/relationships/hyperlink" Target="https://erdr.gp.gov.ua/erdr/erdr.bi.web.Listing.cls?link=t13m1c14r61&amp;key=5346599" TargetMode="External"/><Relationship Id="rId6325" Type="http://schemas.openxmlformats.org/officeDocument/2006/relationships/hyperlink" Target="https://erdr.gp.gov.ua/erdr/erdr.bi.web.Listing.cls?link=t16m1c5r12&amp;key=5346599" TargetMode="External"/><Relationship Id="rId6672" Type="http://schemas.openxmlformats.org/officeDocument/2006/relationships/hyperlink" Target="https://erdr.gp.gov.ua/erdr/erdr.bi.web.Listing.cls?link=t16m1c12r29&amp;key=5346599" TargetMode="External"/><Relationship Id="rId7723" Type="http://schemas.openxmlformats.org/officeDocument/2006/relationships/hyperlink" Target="https://erdr.gp.gov.ua/erdr/erdr.bi.web.Listing.cls?link=t17m1c3r14&amp;key=5346599" TargetMode="External"/><Relationship Id="rId10704" Type="http://schemas.openxmlformats.org/officeDocument/2006/relationships/hyperlink" Target="https://erdr.gp.gov.ua/erdr/erdr.bi.web.Listing.cls?link=t110m1c4r27&amp;key=5346599" TargetMode="External"/><Relationship Id="rId16266" Type="http://schemas.openxmlformats.org/officeDocument/2006/relationships/hyperlink" Target="https://erdr.gp.gov.ua/erdr/erdr.bi.web.Listing.cls?link=t119m1c6r11&amp;key=5346599" TargetMode="External"/><Relationship Id="rId17317" Type="http://schemas.openxmlformats.org/officeDocument/2006/relationships/hyperlink" Target="https://erdr.gp.gov.ua/erdr/erdr.bi.web.Listing.cls?link=t120m1c17r12&amp;key=5346599" TargetMode="External"/><Relationship Id="rId9895" Type="http://schemas.openxmlformats.org/officeDocument/2006/relationships/hyperlink" Target="https://erdr.gp.gov.ua/erdr/erdr.bi.web.Listing.cls?link=t19m1c15r26&amp;key=5346599" TargetMode="External"/><Relationship Id="rId12876" Type="http://schemas.openxmlformats.org/officeDocument/2006/relationships/hyperlink" Target="https://erdr.gp.gov.ua/erdr/erdr.bi.web.Listing.cls?link=t113m1c16r30&amp;key=5346599" TargetMode="External"/><Relationship Id="rId13927" Type="http://schemas.openxmlformats.org/officeDocument/2006/relationships/hyperlink" Target="https://erdr.gp.gov.ua/erdr/erdr.bi.web.Listing.cls?link=t114m1c7r42&amp;key=5346599" TargetMode="External"/><Relationship Id="rId1884" Type="http://schemas.openxmlformats.org/officeDocument/2006/relationships/hyperlink" Target="https://erdr.gp.gov.ua/erdr/erdr.bi.web.Listing.cls?link=t101m2c4r6&amp;key=5346599" TargetMode="External"/><Relationship Id="rId2935" Type="http://schemas.openxmlformats.org/officeDocument/2006/relationships/hyperlink" Target="https://erdr.gp.gov.ua/erdr/erdr.bi.web.Listing.cls?link=t102m1c15r4&amp;key=5346599" TargetMode="External"/><Relationship Id="rId8497" Type="http://schemas.openxmlformats.org/officeDocument/2006/relationships/hyperlink" Target="https://erdr.gp.gov.ua/erdr/erdr.bi.web.Listing.cls?link=t18m1c17r2&amp;key=5346599" TargetMode="External"/><Relationship Id="rId9548" Type="http://schemas.openxmlformats.org/officeDocument/2006/relationships/hyperlink" Target="https://erdr.gp.gov.ua/erdr/erdr.bi.web.Listing.cls?link=t19m1c8r9&amp;key=5346599" TargetMode="External"/><Relationship Id="rId11478" Type="http://schemas.openxmlformats.org/officeDocument/2006/relationships/hyperlink" Target="https://erdr.gp.gov.ua/erdr/erdr.bi.web.Listing.cls?link=t112m1c18r12&amp;key=5346599" TargetMode="External"/><Relationship Id="rId12529" Type="http://schemas.openxmlformats.org/officeDocument/2006/relationships/hyperlink" Target="https://erdr.gp.gov.ua/erdr/erdr.bi.web.Listing.cls?link=t113m1c9r13&amp;key=5346599" TargetMode="External"/><Relationship Id="rId16400" Type="http://schemas.openxmlformats.org/officeDocument/2006/relationships/hyperlink" Target="https://erdr.gp.gov.ua/erdr/erdr.bi.web.Listing.cls?link=t119m1c20r17&amp;key=5346599" TargetMode="External"/><Relationship Id="rId907" Type="http://schemas.openxmlformats.org/officeDocument/2006/relationships/hyperlink" Target="https://erdr.gp.gov.ua/erdr/erdr.bi.web.Listing.cls?link=t11m1c7r30&amp;key=5346599" TargetMode="External"/><Relationship Id="rId1537" Type="http://schemas.openxmlformats.org/officeDocument/2006/relationships/hyperlink" Target="https://erdr.gp.gov.ua/erdr/erdr.bi.web.Listing.cls?link=t101m1c17r5&amp;key=5346599" TargetMode="External"/><Relationship Id="rId7099" Type="http://schemas.openxmlformats.org/officeDocument/2006/relationships/hyperlink" Target="https://erdr.gp.gov.ua/erdr/erdr.bi.web.Listing.cls?link=t16m1c19r50&amp;key=5346599" TargetMode="External"/><Relationship Id="rId15002" Type="http://schemas.openxmlformats.org/officeDocument/2006/relationships/hyperlink" Target="https://erdr.gp.gov.ua/erdr/erdr.bi.web.Listing.cls?link=t116m1c2r34&amp;key=5346599" TargetMode="External"/><Relationship Id="rId4010" Type="http://schemas.openxmlformats.org/officeDocument/2006/relationships/hyperlink" Target="https://erdr.gp.gov.ua/erdr/erdr.bi.web.Listing.cls?link=t12m1c10r11&amp;key=5346599" TargetMode="External"/><Relationship Id="rId7580" Type="http://schemas.openxmlformats.org/officeDocument/2006/relationships/hyperlink" Target="https://erdr.gp.gov.ua/erdr/erdr.bi.web.Listing.cls?link=t17m1c20r11&amp;key=5346599" TargetMode="External"/><Relationship Id="rId8631" Type="http://schemas.openxmlformats.org/officeDocument/2006/relationships/hyperlink" Target="https://erdr.gp.gov.ua/erdr/erdr.bi.web.Listing.cls?link=t18m1c11r9&amp;key=5346599" TargetMode="External"/><Relationship Id="rId17174" Type="http://schemas.openxmlformats.org/officeDocument/2006/relationships/hyperlink" Target="https://erdr.gp.gov.ua/erdr/erdr.bi.web.Listing.cls?link=t120m1c14r5&amp;key=5346599" TargetMode="External"/><Relationship Id="rId18225" Type="http://schemas.openxmlformats.org/officeDocument/2006/relationships/hyperlink" Target="https://erdr.gp.gov.ua/erdr/erdr.bi.web.Listing.cls?link=t121m1c5r15&amp;key=5346599" TargetMode="External"/><Relationship Id="rId6182" Type="http://schemas.openxmlformats.org/officeDocument/2006/relationships/hyperlink" Target="https://erdr.gp.gov.ua/erdr/erdr.bi.web.Listing.cls?link=t16m1c2r5&amp;key=5346599" TargetMode="External"/><Relationship Id="rId7233" Type="http://schemas.openxmlformats.org/officeDocument/2006/relationships/hyperlink" Target="https://erdr.gp.gov.ua/erdr/erdr.bi.web.Listing.cls?link=t17m1c13r2&amp;key=5346599" TargetMode="External"/><Relationship Id="rId10561" Type="http://schemas.openxmlformats.org/officeDocument/2006/relationships/hyperlink" Target="https://erdr.gp.gov.ua/erdr/erdr.bi.web.Listing.cls?link=t110m1c1r20&amp;key=5346599" TargetMode="External"/><Relationship Id="rId11612" Type="http://schemas.openxmlformats.org/officeDocument/2006/relationships/hyperlink" Target="https://erdr.gp.gov.ua/erdr/erdr.bi.web.Listing.cls?link=t112m1c12r19&amp;key=5346599" TargetMode="External"/><Relationship Id="rId10214" Type="http://schemas.openxmlformats.org/officeDocument/2006/relationships/hyperlink" Target="https://erdr.gp.gov.ua/erdr/erdr.bi.web.Listing.cls?link=t110m1c14r2&amp;key=5346599" TargetMode="External"/><Relationship Id="rId13784" Type="http://schemas.openxmlformats.org/officeDocument/2006/relationships/hyperlink" Target="https://erdr.gp.gov.ua/erdr/erdr.bi.web.Listing.cls?link=t114m1c4r35&amp;key=5346599" TargetMode="External"/><Relationship Id="rId14835" Type="http://schemas.openxmlformats.org/officeDocument/2006/relationships/hyperlink" Target="https://erdr.gp.gov.ua/erdr/erdr.bi.web.Listing.cls?link=t116m1c15r25&amp;key=5346599" TargetMode="External"/><Relationship Id="rId2792" Type="http://schemas.openxmlformats.org/officeDocument/2006/relationships/hyperlink" Target="https://erdr.gp.gov.ua/erdr/erdr.bi.web.Listing.cls?link=t101m1c12r53&amp;key=5346599" TargetMode="External"/><Relationship Id="rId3843" Type="http://schemas.openxmlformats.org/officeDocument/2006/relationships/hyperlink" Target="https://erdr.gp.gov.ua/erdr/erdr.bi.web.Listing.cls?link=t12m1c3r3&amp;key=5346599" TargetMode="External"/><Relationship Id="rId9058" Type="http://schemas.openxmlformats.org/officeDocument/2006/relationships/hyperlink" Target="https://erdr.gp.gov.ua/erdr/erdr.bi.web.Listing.cls?link=t18m1c18r30&amp;key=5346599" TargetMode="External"/><Relationship Id="rId12386" Type="http://schemas.openxmlformats.org/officeDocument/2006/relationships/hyperlink" Target="https://erdr.gp.gov.ua/erdr/erdr.bi.web.Listing.cls?link=t113m1c6r6&amp;key=5346599" TargetMode="External"/><Relationship Id="rId13437" Type="http://schemas.openxmlformats.org/officeDocument/2006/relationships/hyperlink" Target="https://erdr.gp.gov.ua/erdr/erdr.bi.web.Listing.cls?link=t114m1c17r21&amp;key=5346599" TargetMode="External"/><Relationship Id="rId764" Type="http://schemas.openxmlformats.org/officeDocument/2006/relationships/hyperlink" Target="https://erdr.gp.gov.ua/erdr/erdr.bi.web.Listing.cls?link=t11m1c4r23&amp;key=5346599" TargetMode="External"/><Relationship Id="rId1394" Type="http://schemas.openxmlformats.org/officeDocument/2006/relationships/hyperlink" Target="https://erdr.gp.gov.ua/erdr/erdr.bi.web.Listing.cls?link=t11m1c14r54&amp;key=5346599" TargetMode="External"/><Relationship Id="rId2445" Type="http://schemas.openxmlformats.org/officeDocument/2006/relationships/hyperlink" Target="https://erdr.gp.gov.ua/erdr/erdr.bi.web.Listing.cls?link=t101m1c5r36&amp;key=5346599" TargetMode="External"/><Relationship Id="rId12039" Type="http://schemas.openxmlformats.org/officeDocument/2006/relationships/hyperlink" Target="https://erdr.gp.gov.ua/erdr/erdr.bi.web.Listing.cls?link=t112m3c19r5&amp;key=5346599" TargetMode="External"/><Relationship Id="rId417" Type="http://schemas.openxmlformats.org/officeDocument/2006/relationships/hyperlink" Target="https://erdr.gp.gov.ua/erdr/erdr.bi.web.Listing.cls?link=t11m2c17r3&amp;key=5346599" TargetMode="External"/><Relationship Id="rId1047" Type="http://schemas.openxmlformats.org/officeDocument/2006/relationships/hyperlink" Target="https://erdr.gp.gov.ua/erdr/erdr.bi.web.Listing.cls?link=t11m1c7r37&amp;key=5346599" TargetMode="External"/><Relationship Id="rId5668" Type="http://schemas.openxmlformats.org/officeDocument/2006/relationships/hyperlink" Target="https://erdr.gp.gov.ua/erdr/erdr.bi.web.Listing.cls?link=t14m1c8r12&amp;key=5346599" TargetMode="External"/><Relationship Id="rId6719" Type="http://schemas.openxmlformats.org/officeDocument/2006/relationships/hyperlink" Target="https://erdr.gp.gov.ua/erdr/erdr.bi.web.Listing.cls?link=t16m1c19r31&amp;key=5346599" TargetMode="External"/><Relationship Id="rId12520" Type="http://schemas.openxmlformats.org/officeDocument/2006/relationships/hyperlink" Target="https://erdr.gp.gov.ua/erdr/erdr.bi.web.Listing.cls?link=t113m1c20r12&amp;key=5346599" TargetMode="External"/><Relationship Id="rId18082" Type="http://schemas.openxmlformats.org/officeDocument/2006/relationships/hyperlink" Target="https://erdr.gp.gov.ua/erdr/erdr.bi.web.Listing.cls?link=t121m1c2r8&amp;key=5346599" TargetMode="External"/><Relationship Id="rId7090" Type="http://schemas.openxmlformats.org/officeDocument/2006/relationships/hyperlink" Target="https://erdr.gp.gov.ua/erdr/erdr.bi.web.Listing.cls?link=t16m1c10r50&amp;key=5346599" TargetMode="External"/><Relationship Id="rId8141" Type="http://schemas.openxmlformats.org/officeDocument/2006/relationships/hyperlink" Target="https://erdr.gp.gov.ua/erdr/erdr.bi.web.Listing.cls?link=t17m1c1r26&amp;key=5346599" TargetMode="External"/><Relationship Id="rId10071" Type="http://schemas.openxmlformats.org/officeDocument/2006/relationships/hyperlink" Target="https://erdr.gp.gov.ua/erdr/erdr.bi.web.Listing.cls?link=t19m1c11r35&amp;key=5346599" TargetMode="External"/><Relationship Id="rId11122" Type="http://schemas.openxmlformats.org/officeDocument/2006/relationships/hyperlink" Target="https://erdr.gp.gov.ua/erdr/erdr.bi.web.Listing.cls?link=t111m1c2r12&amp;key=5346599" TargetMode="External"/><Relationship Id="rId13294" Type="http://schemas.openxmlformats.org/officeDocument/2006/relationships/hyperlink" Target="https://erdr.gp.gov.ua/erdr/erdr.bi.web.Listing.cls?link=t114m1c14r14&amp;key=5346599" TargetMode="External"/><Relationship Id="rId14692" Type="http://schemas.openxmlformats.org/officeDocument/2006/relationships/hyperlink" Target="https://erdr.gp.gov.ua/erdr/erdr.bi.web.Listing.cls?link=t116m1c12r18&amp;key=5346599" TargetMode="External"/><Relationship Id="rId15743" Type="http://schemas.openxmlformats.org/officeDocument/2006/relationships/hyperlink" Target="https://erdr.gp.gov.ua/erdr/erdr.bi.web.Listing.cls?link=t118m1c3r10&amp;key=5346599" TargetMode="External"/><Relationship Id="rId3353" Type="http://schemas.openxmlformats.org/officeDocument/2006/relationships/hyperlink" Target="https://erdr.gp.gov.ua/erdr/erdr.bi.web.Listing.cls?link=t102m1c13r24&amp;key=5346599" TargetMode="External"/><Relationship Id="rId4751" Type="http://schemas.openxmlformats.org/officeDocument/2006/relationships/hyperlink" Target="https://erdr.gp.gov.ua/erdr/erdr.bi.web.Listing.cls?link=t13m1c11r35&amp;key=5346599" TargetMode="External"/><Relationship Id="rId5802" Type="http://schemas.openxmlformats.org/officeDocument/2006/relationships/hyperlink" Target="https://erdr.gp.gov.ua/erdr/erdr.bi.web.Listing.cls?link=t14m1c2r19&amp;key=5346599" TargetMode="External"/><Relationship Id="rId14345" Type="http://schemas.openxmlformats.org/officeDocument/2006/relationships/hyperlink" Target="https://erdr.gp.gov.ua/erdr/erdr.bi.web.Listing.cls?link=t116m1c5r1&amp;key=5346599" TargetMode="External"/><Relationship Id="rId274" Type="http://schemas.openxmlformats.org/officeDocument/2006/relationships/hyperlink" Target="https://erdr.gp.gov.ua/erdr/erdr.bi.web.Listing.cls?link=t11m1c14r14&amp;key=5346599" TargetMode="External"/><Relationship Id="rId3006" Type="http://schemas.openxmlformats.org/officeDocument/2006/relationships/hyperlink" Target="https://erdr.gp.gov.ua/erdr/erdr.bi.web.Listing.cls?link=t102m1c6r8&amp;key=5346599" TargetMode="External"/><Relationship Id="rId4404" Type="http://schemas.openxmlformats.org/officeDocument/2006/relationships/hyperlink" Target="https://erdr.gp.gov.ua/erdr/erdr.bi.web.Listing.cls?link=t13m1c4r18&amp;key=5346599" TargetMode="External"/><Relationship Id="rId7974" Type="http://schemas.openxmlformats.org/officeDocument/2006/relationships/hyperlink" Target="https://erdr.gp.gov.ua/erdr/erdr.bi.web.Listing.cls?link=t17m1c14r18&amp;key=5346599" TargetMode="External"/><Relationship Id="rId10955" Type="http://schemas.openxmlformats.org/officeDocument/2006/relationships/hyperlink" Target="https://erdr.gp.gov.ua/erdr/erdr.bi.web.Listing.cls?link=t111m1c15r3&amp;key=5346599" TargetMode="External"/><Relationship Id="rId17568" Type="http://schemas.openxmlformats.org/officeDocument/2006/relationships/hyperlink" Target="https://erdr.gp.gov.ua/erdr/erdr.bi.web.Listing.cls?link=t120m1c8r25&amp;key=5346599" TargetMode="External"/><Relationship Id="rId6576" Type="http://schemas.openxmlformats.org/officeDocument/2006/relationships/hyperlink" Target="https://erdr.gp.gov.ua/erdr/erdr.bi.web.Listing.cls?link=t16m1c16r24&amp;key=5346599" TargetMode="External"/><Relationship Id="rId7627" Type="http://schemas.openxmlformats.org/officeDocument/2006/relationships/hyperlink" Target="https://erdr.gp.gov.ua/erdr/erdr.bi.web.Listing.cls?link=t17m2c7r5&amp;key=5346599" TargetMode="External"/><Relationship Id="rId10608" Type="http://schemas.openxmlformats.org/officeDocument/2006/relationships/hyperlink" Target="https://erdr.gp.gov.ua/erdr/erdr.bi.web.Listing.cls?link=t110m1c8r22&amp;key=5346599" TargetMode="External"/><Relationship Id="rId5178" Type="http://schemas.openxmlformats.org/officeDocument/2006/relationships/hyperlink" Target="https://erdr.gp.gov.ua/erdr/erdr.bi.web.Listing.cls?link=t13m1c18r56&amp;key=5346599" TargetMode="External"/><Relationship Id="rId6229" Type="http://schemas.openxmlformats.org/officeDocument/2006/relationships/hyperlink" Target="https://erdr.gp.gov.ua/erdr/erdr.bi.web.Listing.cls?link=t16m1c9r7&amp;key=5346599" TargetMode="External"/><Relationship Id="rId9799" Type="http://schemas.openxmlformats.org/officeDocument/2006/relationships/hyperlink" Target="https://erdr.gp.gov.ua/erdr/erdr.bi.web.Listing.cls?link=t19m1c19r21&amp;key=5346599" TargetMode="External"/><Relationship Id="rId12030" Type="http://schemas.openxmlformats.org/officeDocument/2006/relationships/hyperlink" Target="https://erdr.gp.gov.ua/erdr/erdr.bi.web.Listing.cls?link=t112m3c10r5&amp;key=5346599" TargetMode="External"/><Relationship Id="rId16651" Type="http://schemas.openxmlformats.org/officeDocument/2006/relationships/hyperlink" Target="https://erdr.gp.gov.ua/erdr/erdr.bi.web.Listing.cls?link=t119m1c11r30&amp;key=5346599" TargetMode="External"/><Relationship Id="rId1788" Type="http://schemas.openxmlformats.org/officeDocument/2006/relationships/hyperlink" Target="https://erdr.gp.gov.ua/erdr/erdr.bi.web.Listing.cls?link=t101m2c8r1&amp;key=5346599" TargetMode="External"/><Relationship Id="rId2839" Type="http://schemas.openxmlformats.org/officeDocument/2006/relationships/hyperlink" Target="https://erdr.gp.gov.ua/erdr/erdr.bi.web.Listing.cls?link=t101m1c19r55&amp;key=5346599" TargetMode="External"/><Relationship Id="rId6710" Type="http://schemas.openxmlformats.org/officeDocument/2006/relationships/hyperlink" Target="https://erdr.gp.gov.ua/erdr/erdr.bi.web.Listing.cls?link=t16m1c10r31&amp;key=5346599" TargetMode="External"/><Relationship Id="rId15253" Type="http://schemas.openxmlformats.org/officeDocument/2006/relationships/hyperlink" Target="https://erdr.gp.gov.ua/erdr/erdr.bi.web.Listing.cls?link=t116m1c13r46&amp;key=5346599" TargetMode="External"/><Relationship Id="rId16304" Type="http://schemas.openxmlformats.org/officeDocument/2006/relationships/hyperlink" Target="https://erdr.gp.gov.ua/erdr/erdr.bi.web.Listing.cls?link=t119m1c4r13&amp;key=5346599" TargetMode="External"/><Relationship Id="rId17702" Type="http://schemas.openxmlformats.org/officeDocument/2006/relationships/hyperlink" Target="https://erdr.gp.gov.ua/erdr/erdr.bi.web.Listing.cls?link=t120m1c2r32&amp;key=5346599" TargetMode="External"/><Relationship Id="rId4261" Type="http://schemas.openxmlformats.org/officeDocument/2006/relationships/hyperlink" Target="https://erdr.gp.gov.ua/erdr/erdr.bi.web.Listing.cls?link=t13m1c1r11&amp;key=5346599" TargetMode="External"/><Relationship Id="rId5312" Type="http://schemas.openxmlformats.org/officeDocument/2006/relationships/hyperlink" Target="https://erdr.gp.gov.ua/erdr/erdr.bi.web.Listing.cls?link=t13m1c12r63&amp;key=5346599" TargetMode="External"/><Relationship Id="rId7484" Type="http://schemas.openxmlformats.org/officeDocument/2006/relationships/hyperlink" Target="https://erdr.gp.gov.ua/erdr/erdr.bi.web.Listing.cls?link=t17m3c4r4&amp;key=5346599" TargetMode="External"/><Relationship Id="rId8535" Type="http://schemas.openxmlformats.org/officeDocument/2006/relationships/hyperlink" Target="https://erdr.gp.gov.ua/erdr/erdr.bi.web.Listing.cls?link=t18m1c15r4&amp;key=5346599" TargetMode="External"/><Relationship Id="rId8882" Type="http://schemas.openxmlformats.org/officeDocument/2006/relationships/hyperlink" Target="https://erdr.gp.gov.ua/erdr/erdr.bi.web.Listing.cls?link=t18m1c2r22&amp;key=5346599" TargetMode="External"/><Relationship Id="rId9933" Type="http://schemas.openxmlformats.org/officeDocument/2006/relationships/hyperlink" Target="https://erdr.gp.gov.ua/erdr/erdr.bi.web.Listing.cls?link=t19m1c13r28&amp;key=5346599" TargetMode="External"/><Relationship Id="rId11863" Type="http://schemas.openxmlformats.org/officeDocument/2006/relationships/hyperlink" Target="https://erdr.gp.gov.ua/erdr/erdr.bi.web.Listing.cls?link=t112m1c3r32&amp;key=5346599" TargetMode="External"/><Relationship Id="rId12914" Type="http://schemas.openxmlformats.org/officeDocument/2006/relationships/hyperlink" Target="https://erdr.gp.gov.ua/erdr/erdr.bi.web.Listing.cls?link=t113m2c14r2&amp;key=5346599" TargetMode="External"/><Relationship Id="rId17078" Type="http://schemas.openxmlformats.org/officeDocument/2006/relationships/hyperlink" Target="https://erdr.gp.gov.ua/erdr/erdr.bi.web.Listing.cls?link=t119m1c18r51&amp;key=5346599" TargetMode="External"/><Relationship Id="rId1922" Type="http://schemas.openxmlformats.org/officeDocument/2006/relationships/hyperlink" Target="https://erdr.gp.gov.ua/erdr/erdr.bi.web.Listing.cls?link=t101m2c2r8&amp;key=5346599" TargetMode="External"/><Relationship Id="rId6086" Type="http://schemas.openxmlformats.org/officeDocument/2006/relationships/hyperlink" Target="https://erdr.gp.gov.ua/erdr/erdr.bi.web.Listing.cls?link=t15m1c6r13&amp;key=5346599" TargetMode="External"/><Relationship Id="rId7137" Type="http://schemas.openxmlformats.org/officeDocument/2006/relationships/hyperlink" Target="https://erdr.gp.gov.ua/erdr/erdr.bi.web.Listing.cls?link=t16m1c17r52&amp;key=5346599" TargetMode="External"/><Relationship Id="rId10465" Type="http://schemas.openxmlformats.org/officeDocument/2006/relationships/hyperlink" Target="https://erdr.gp.gov.ua/erdr/erdr.bi.web.Listing.cls?link=t110m1c5r15&amp;key=5346599" TargetMode="External"/><Relationship Id="rId11516" Type="http://schemas.openxmlformats.org/officeDocument/2006/relationships/hyperlink" Target="https://erdr.gp.gov.ua/erdr/erdr.bi.web.Listing.cls?link=t112m1c16r14&amp;key=5346599" TargetMode="External"/><Relationship Id="rId18129" Type="http://schemas.openxmlformats.org/officeDocument/2006/relationships/hyperlink" Target="https://erdr.gp.gov.ua/erdr/erdr.bi.web.Listing.cls?link=t121m1c9r10&amp;key=5346599" TargetMode="External"/><Relationship Id="rId10118" Type="http://schemas.openxmlformats.org/officeDocument/2006/relationships/hyperlink" Target="https://erdr.gp.gov.ua/erdr/erdr.bi.web.Listing.cls?link=t19m1c18r37&amp;key=5346599" TargetMode="External"/><Relationship Id="rId13688" Type="http://schemas.openxmlformats.org/officeDocument/2006/relationships/hyperlink" Target="https://erdr.gp.gov.ua/erdr/erdr.bi.web.Listing.cls?link=t114m1c8r32&amp;key=5346599" TargetMode="External"/><Relationship Id="rId14739" Type="http://schemas.openxmlformats.org/officeDocument/2006/relationships/hyperlink" Target="https://erdr.gp.gov.ua/erdr/erdr.bi.web.Listing.cls?link=t116m1c19r20&amp;key=5346599" TargetMode="External"/><Relationship Id="rId2696" Type="http://schemas.openxmlformats.org/officeDocument/2006/relationships/hyperlink" Target="https://erdr.gp.gov.ua/erdr/erdr.bi.web.Listing.cls?link=t101m1c16r48&amp;key=5346599" TargetMode="External"/><Relationship Id="rId3747" Type="http://schemas.openxmlformats.org/officeDocument/2006/relationships/hyperlink" Target="https://erdr.gp.gov.ua/erdr/erdr.bi.web.Listing.cls?link=t102m1c7r44&amp;key=5346599" TargetMode="External"/><Relationship Id="rId16161" Type="http://schemas.openxmlformats.org/officeDocument/2006/relationships/hyperlink" Target="https://erdr.gp.gov.ua/erdr/erdr.bi.web.Listing.cls?link=t119m1c1r6&amp;key=5346599" TargetMode="External"/><Relationship Id="rId17212" Type="http://schemas.openxmlformats.org/officeDocument/2006/relationships/hyperlink" Target="https://erdr.gp.gov.ua/erdr/erdr.bi.web.Listing.cls?link=t120m1c12r7&amp;key=5346599" TargetMode="External"/><Relationship Id="rId668" Type="http://schemas.openxmlformats.org/officeDocument/2006/relationships/hyperlink" Target="https://erdr.gp.gov.ua/erdr/erdr.bi.web.Listing.cls?link=t11m2c8r16&amp;key=5346599" TargetMode="External"/><Relationship Id="rId1298" Type="http://schemas.openxmlformats.org/officeDocument/2006/relationships/hyperlink" Target="https://erdr.gp.gov.ua/erdr/erdr.bi.web.Listing.cls?link=t11m1c18r49&amp;key=5346599" TargetMode="External"/><Relationship Id="rId2349" Type="http://schemas.openxmlformats.org/officeDocument/2006/relationships/hyperlink" Target="https://erdr.gp.gov.ua/erdr/erdr.bi.web.Listing.cls?link=t101m1c9r31&amp;key=5346599" TargetMode="External"/><Relationship Id="rId6220" Type="http://schemas.openxmlformats.org/officeDocument/2006/relationships/hyperlink" Target="https://erdr.gp.gov.ua/erdr/erdr.bi.web.Listing.cls?link=t16m1c20r6&amp;key=5346599" TargetMode="External"/><Relationship Id="rId9790" Type="http://schemas.openxmlformats.org/officeDocument/2006/relationships/hyperlink" Target="https://erdr.gp.gov.ua/erdr/erdr.bi.web.Listing.cls?link=t19m1c10r21&amp;key=5346599" TargetMode="External"/><Relationship Id="rId8392" Type="http://schemas.openxmlformats.org/officeDocument/2006/relationships/hyperlink" Target="https://erdr.gp.gov.ua/erdr/erdr.bi.web.Listing.cls?link=t17m1c12r37&amp;key=5346599" TargetMode="External"/><Relationship Id="rId9443" Type="http://schemas.openxmlformats.org/officeDocument/2006/relationships/hyperlink" Target="https://erdr.gp.gov.ua/erdr/erdr.bi.web.Listing.cls?link=t19m1c3r4&amp;key=5346599" TargetMode="External"/><Relationship Id="rId11373" Type="http://schemas.openxmlformats.org/officeDocument/2006/relationships/hyperlink" Target="https://erdr.gp.gov.ua/erdr/erdr.bi.web.Listing.cls?link=t112m1c13r7&amp;key=5346599" TargetMode="External"/><Relationship Id="rId12771" Type="http://schemas.openxmlformats.org/officeDocument/2006/relationships/hyperlink" Target="https://erdr.gp.gov.ua/erdr/erdr.bi.web.Listing.cls?link=t113m1c11r25&amp;key=5346599" TargetMode="External"/><Relationship Id="rId13822" Type="http://schemas.openxmlformats.org/officeDocument/2006/relationships/hyperlink" Target="https://erdr.gp.gov.ua/erdr/erdr.bi.web.Listing.cls?link=t114m1c2r37&amp;key=5346599" TargetMode="External"/><Relationship Id="rId1432" Type="http://schemas.openxmlformats.org/officeDocument/2006/relationships/hyperlink" Target="https://erdr.gp.gov.ua/erdr/erdr.bi.web.Listing.cls?link=t11m1c12r56&amp;key=5346599" TargetMode="External"/><Relationship Id="rId2830" Type="http://schemas.openxmlformats.org/officeDocument/2006/relationships/hyperlink" Target="https://erdr.gp.gov.ua/erdr/erdr.bi.web.Listing.cls?link=t101m1c10r55&amp;key=5346599" TargetMode="External"/><Relationship Id="rId8045" Type="http://schemas.openxmlformats.org/officeDocument/2006/relationships/hyperlink" Target="https://erdr.gp.gov.ua/erdr/erdr.bi.web.Listing.cls?link=t17m1c5r22&amp;key=5346599" TargetMode="External"/><Relationship Id="rId11026" Type="http://schemas.openxmlformats.org/officeDocument/2006/relationships/hyperlink" Target="https://erdr.gp.gov.ua/erdr/erdr.bi.web.Listing.cls?link=t111m1c6r7&amp;key=5346599" TargetMode="External"/><Relationship Id="rId12424" Type="http://schemas.openxmlformats.org/officeDocument/2006/relationships/hyperlink" Target="https://erdr.gp.gov.ua/erdr/erdr.bi.web.Listing.cls?link=t113m1c4r8&amp;key=5346599" TargetMode="External"/><Relationship Id="rId15994" Type="http://schemas.openxmlformats.org/officeDocument/2006/relationships/hyperlink" Target="https://erdr.gp.gov.ua/erdr/erdr.bi.web.Listing.cls?link=t118m1c14r22&amp;key=5346599" TargetMode="External"/><Relationship Id="rId802" Type="http://schemas.openxmlformats.org/officeDocument/2006/relationships/hyperlink" Target="https://erdr.gp.gov.ua/erdr/erdr.bi.web.Listing.cls?link=t11m1c2r25&amp;key=5346599" TargetMode="External"/><Relationship Id="rId14596" Type="http://schemas.openxmlformats.org/officeDocument/2006/relationships/hyperlink" Target="https://erdr.gp.gov.ua/erdr/erdr.bi.web.Listing.cls?link=t116m1c16r13&amp;key=5346599" TargetMode="External"/><Relationship Id="rId15647" Type="http://schemas.openxmlformats.org/officeDocument/2006/relationships/hyperlink" Target="https://erdr.gp.gov.ua/erdr/erdr.bi.web.Listing.cls?link=t118m1c7r5&amp;key=5346599" TargetMode="External"/><Relationship Id="rId4655" Type="http://schemas.openxmlformats.org/officeDocument/2006/relationships/hyperlink" Target="https://erdr.gp.gov.ua/erdr/erdr.bi.web.Listing.cls?link=t13m1c15r30&amp;key=5346599" TargetMode="External"/><Relationship Id="rId5706" Type="http://schemas.openxmlformats.org/officeDocument/2006/relationships/hyperlink" Target="https://erdr.gp.gov.ua/erdr/erdr.bi.web.Listing.cls?link=t14m1c6r14&amp;key=5346599" TargetMode="External"/><Relationship Id="rId13198" Type="http://schemas.openxmlformats.org/officeDocument/2006/relationships/hyperlink" Target="https://erdr.gp.gov.ua/erdr/erdr.bi.web.Listing.cls?link=t114m1c18r9&amp;key=5346599" TargetMode="External"/><Relationship Id="rId14249" Type="http://schemas.openxmlformats.org/officeDocument/2006/relationships/hyperlink" Target="https://erdr.gp.gov.ua/erdr/erdr.bi.web.Listing.cls?link=t115m1c9r14&amp;key=5346599" TargetMode="External"/><Relationship Id="rId18120" Type="http://schemas.openxmlformats.org/officeDocument/2006/relationships/hyperlink" Target="https://erdr.gp.gov.ua/erdr/erdr.bi.web.Listing.cls?link=t121m1c20r9&amp;key=5346599" TargetMode="External"/><Relationship Id="rId178" Type="http://schemas.openxmlformats.org/officeDocument/2006/relationships/hyperlink" Target="https://erdr.gp.gov.ua/erdr/erdr.bi.web.Listing.cls?link=t11m1c18r9&amp;key=5346599" TargetMode="External"/><Relationship Id="rId3257" Type="http://schemas.openxmlformats.org/officeDocument/2006/relationships/hyperlink" Target="https://erdr.gp.gov.ua/erdr/erdr.bi.web.Listing.cls?link=t102m1c17r19&amp;key=5346599" TargetMode="External"/><Relationship Id="rId4308" Type="http://schemas.openxmlformats.org/officeDocument/2006/relationships/hyperlink" Target="https://erdr.gp.gov.ua/erdr/erdr.bi.web.Listing.cls?link=t13m1c8r13&amp;key=5346599" TargetMode="External"/><Relationship Id="rId7878" Type="http://schemas.openxmlformats.org/officeDocument/2006/relationships/hyperlink" Target="https://erdr.gp.gov.ua/erdr/erdr.bi.web.Listing.cls?link=t17m3c18r13&amp;key=5346599" TargetMode="External"/><Relationship Id="rId8929" Type="http://schemas.openxmlformats.org/officeDocument/2006/relationships/hyperlink" Target="https://erdr.gp.gov.ua/erdr/erdr.bi.web.Listing.cls?link=t18m1c9r24&amp;key=5346599" TargetMode="External"/><Relationship Id="rId10859" Type="http://schemas.openxmlformats.org/officeDocument/2006/relationships/hyperlink" Target="https://erdr.gp.gov.ua/erdr/erdr.bi.web.Listing.cls?link=t110m1c19r34&amp;key=5346599" TargetMode="External"/><Relationship Id="rId14730" Type="http://schemas.openxmlformats.org/officeDocument/2006/relationships/hyperlink" Target="https://erdr.gp.gov.ua/erdr/erdr.bi.web.Listing.cls?link=t116m1c10r20&amp;key=5346599" TargetMode="External"/><Relationship Id="rId12281" Type="http://schemas.openxmlformats.org/officeDocument/2006/relationships/hyperlink" Target="https://erdr.gp.gov.ua/erdr/erdr.bi.web.Listing.cls?link=t113m1c1r1&amp;key=5346599" TargetMode="External"/><Relationship Id="rId13332" Type="http://schemas.openxmlformats.org/officeDocument/2006/relationships/hyperlink" Target="https://erdr.gp.gov.ua/erdr/erdr.bi.web.Listing.cls?link=t114m1c12r16&amp;key=5346599" TargetMode="External"/><Relationship Id="rId2340" Type="http://schemas.openxmlformats.org/officeDocument/2006/relationships/hyperlink" Target="https://erdr.gp.gov.ua/erdr/erdr.bi.web.Listing.cls?link=t101m1c20r30&amp;key=5346599" TargetMode="External"/><Relationship Id="rId17953" Type="http://schemas.openxmlformats.org/officeDocument/2006/relationships/hyperlink" Target="https://erdr.gp.gov.ua/erdr/erdr.bi.web.Listing.cls?link=t121m1c13r1&amp;key=5346599" TargetMode="External"/><Relationship Id="rId312" Type="http://schemas.openxmlformats.org/officeDocument/2006/relationships/hyperlink" Target="https://erdr.gp.gov.ua/erdr/erdr.bi.web.Listing.cls?link=t11m1c12r16&amp;key=5346599" TargetMode="External"/><Relationship Id="rId5563" Type="http://schemas.openxmlformats.org/officeDocument/2006/relationships/hyperlink" Target="https://erdr.gp.gov.ua/erdr/erdr.bi.web.Listing.cls?link=t14m1c3r7&amp;key=5346599" TargetMode="External"/><Relationship Id="rId6961" Type="http://schemas.openxmlformats.org/officeDocument/2006/relationships/hyperlink" Target="https://erdr.gp.gov.ua/erdr/erdr.bi.web.Listing.cls?link=t16m1c1r44&amp;key=5346599" TargetMode="External"/><Relationship Id="rId15157" Type="http://schemas.openxmlformats.org/officeDocument/2006/relationships/hyperlink" Target="https://erdr.gp.gov.ua/erdr/erdr.bi.web.Listing.cls?link=t116m1c17r41&amp;key=5346599" TargetMode="External"/><Relationship Id="rId16555" Type="http://schemas.openxmlformats.org/officeDocument/2006/relationships/hyperlink" Target="https://erdr.gp.gov.ua/erdr/erdr.bi.web.Listing.cls?link=t119m1c15r25&amp;key=5346599" TargetMode="External"/><Relationship Id="rId17606" Type="http://schemas.openxmlformats.org/officeDocument/2006/relationships/hyperlink" Target="https://erdr.gp.gov.ua/erdr/erdr.bi.web.Listing.cls?link=t120m1c6r27&amp;key=5346599" TargetMode="External"/><Relationship Id="rId4165" Type="http://schemas.openxmlformats.org/officeDocument/2006/relationships/hyperlink" Target="https://erdr.gp.gov.ua/erdr/erdr.bi.web.Listing.cls?link=t13m1c5r6&amp;key=5346599" TargetMode="External"/><Relationship Id="rId5216" Type="http://schemas.openxmlformats.org/officeDocument/2006/relationships/hyperlink" Target="https://erdr.gp.gov.ua/erdr/erdr.bi.web.Listing.cls?link=t13m1c16r58&amp;key=5346599" TargetMode="External"/><Relationship Id="rId6614" Type="http://schemas.openxmlformats.org/officeDocument/2006/relationships/hyperlink" Target="https://erdr.gp.gov.ua/erdr/erdr.bi.web.Listing.cls?link=t16m1c14r26&amp;key=5346599" TargetMode="External"/><Relationship Id="rId16208" Type="http://schemas.openxmlformats.org/officeDocument/2006/relationships/hyperlink" Target="https://erdr.gp.gov.ua/erdr/erdr.bi.web.Listing.cls?link=t119m1c8r8&amp;key=5346599" TargetMode="External"/><Relationship Id="rId8786" Type="http://schemas.openxmlformats.org/officeDocument/2006/relationships/hyperlink" Target="https://erdr.gp.gov.ua/erdr/erdr.bi.web.Listing.cls?link=t18m1c6r17&amp;key=5346599" TargetMode="External"/><Relationship Id="rId9837" Type="http://schemas.openxmlformats.org/officeDocument/2006/relationships/hyperlink" Target="https://erdr.gp.gov.ua/erdr/erdr.bi.web.Listing.cls?link=t19m1c17r23&amp;key=5346599" TargetMode="External"/><Relationship Id="rId11767" Type="http://schemas.openxmlformats.org/officeDocument/2006/relationships/hyperlink" Target="https://erdr.gp.gov.ua/erdr/erdr.bi.web.Listing.cls?link=t112m1c7r27&amp;key=5346599" TargetMode="External"/><Relationship Id="rId12818" Type="http://schemas.openxmlformats.org/officeDocument/2006/relationships/hyperlink" Target="https://erdr.gp.gov.ua/erdr/erdr.bi.web.Listing.cls?link=t113m1c18r27&amp;key=5346599" TargetMode="External"/><Relationship Id="rId1826" Type="http://schemas.openxmlformats.org/officeDocument/2006/relationships/hyperlink" Target="https://erdr.gp.gov.ua/erdr/erdr.bi.web.Listing.cls?link=t101m2c6r3&amp;key=5346599" TargetMode="External"/><Relationship Id="rId7388" Type="http://schemas.openxmlformats.org/officeDocument/2006/relationships/hyperlink" Target="https://erdr.gp.gov.ua/erdr/erdr.bi.web.Listing.cls?link=t17m3c8r1&amp;key=5346599" TargetMode="External"/><Relationship Id="rId8439" Type="http://schemas.openxmlformats.org/officeDocument/2006/relationships/hyperlink" Target="https://erdr.gp.gov.ua/erdr/erdr.bi.web.Listing.cls?link=t17m1c19r39&amp;key=5346599" TargetMode="External"/><Relationship Id="rId10369" Type="http://schemas.openxmlformats.org/officeDocument/2006/relationships/hyperlink" Target="https://erdr.gp.gov.ua/erdr/erdr.bi.web.Listing.cls?link=t110m1c9r10&amp;key=5346599" TargetMode="External"/><Relationship Id="rId14240" Type="http://schemas.openxmlformats.org/officeDocument/2006/relationships/hyperlink" Target="https://erdr.gp.gov.ua/erdr/erdr.bi.web.Listing.cls?link=t115m1c20r13&amp;key=5346599" TargetMode="External"/><Relationship Id="rId3998" Type="http://schemas.openxmlformats.org/officeDocument/2006/relationships/hyperlink" Target="https://erdr.gp.gov.ua/erdr/erdr.bi.web.Listing.cls?link=t12m1c18r10&amp;key=5346599" TargetMode="External"/><Relationship Id="rId8920" Type="http://schemas.openxmlformats.org/officeDocument/2006/relationships/hyperlink" Target="https://erdr.gp.gov.ua/erdr/erdr.bi.web.Listing.cls?link=t18m1c20r23&amp;key=5346599" TargetMode="External"/><Relationship Id="rId17463" Type="http://schemas.openxmlformats.org/officeDocument/2006/relationships/hyperlink" Target="https://erdr.gp.gov.ua/erdr/erdr.bi.web.Listing.cls?link=t120m1c3r20&amp;key=5346599" TargetMode="External"/><Relationship Id="rId6471" Type="http://schemas.openxmlformats.org/officeDocument/2006/relationships/hyperlink" Target="https://erdr.gp.gov.ua/erdr/erdr.bi.web.Listing.cls?link=t16m1c11r19&amp;key=5346599" TargetMode="External"/><Relationship Id="rId7522" Type="http://schemas.openxmlformats.org/officeDocument/2006/relationships/hyperlink" Target="https://erdr.gp.gov.ua/erdr/erdr.bi.web.Listing.cls?link=t17m3c2r6&amp;key=5346599" TargetMode="External"/><Relationship Id="rId10850" Type="http://schemas.openxmlformats.org/officeDocument/2006/relationships/hyperlink" Target="https://erdr.gp.gov.ua/erdr/erdr.bi.web.Listing.cls?link=t110m1c10r34&amp;key=5346599" TargetMode="External"/><Relationship Id="rId11901" Type="http://schemas.openxmlformats.org/officeDocument/2006/relationships/hyperlink" Target="https://erdr.gp.gov.ua/erdr/erdr.bi.web.Listing.cls?link=t112m1c1r34&amp;key=5346599" TargetMode="External"/><Relationship Id="rId16065" Type="http://schemas.openxmlformats.org/officeDocument/2006/relationships/hyperlink" Target="https://erdr.gp.gov.ua/erdr/erdr.bi.web.Listing.cls?link=t119m1c5r1&amp;key=5346599" TargetMode="External"/><Relationship Id="rId17116" Type="http://schemas.openxmlformats.org/officeDocument/2006/relationships/hyperlink" Target="https://erdr.gp.gov.ua/erdr/erdr.bi.web.Listing.cls?link=t120m1c16r2&amp;key=5346599" TargetMode="External"/><Relationship Id="rId5073" Type="http://schemas.openxmlformats.org/officeDocument/2006/relationships/hyperlink" Target="https://erdr.gp.gov.ua/erdr/erdr.bi.web.Listing.cls?link=t13m1c13r51&amp;key=5346599" TargetMode="External"/><Relationship Id="rId6124" Type="http://schemas.openxmlformats.org/officeDocument/2006/relationships/hyperlink" Target="https://erdr.gp.gov.ua/erdr/erdr.bi.web.Listing.cls?link=t16m1c4r2&amp;key=5346599" TargetMode="External"/><Relationship Id="rId9694" Type="http://schemas.openxmlformats.org/officeDocument/2006/relationships/hyperlink" Target="https://erdr.gp.gov.ua/erdr/erdr.bi.web.Listing.cls?link=t19m1c14r16&amp;key=5346599" TargetMode="External"/><Relationship Id="rId10503" Type="http://schemas.openxmlformats.org/officeDocument/2006/relationships/hyperlink" Target="https://erdr.gp.gov.ua/erdr/erdr.bi.web.Listing.cls?link=t110m1c3r17&amp;key=5346599" TargetMode="External"/><Relationship Id="rId8296" Type="http://schemas.openxmlformats.org/officeDocument/2006/relationships/hyperlink" Target="https://erdr.gp.gov.ua/erdr/erdr.bi.web.Listing.cls?link=t17m1c16r32&amp;key=5346599" TargetMode="External"/><Relationship Id="rId9347" Type="http://schemas.openxmlformats.org/officeDocument/2006/relationships/hyperlink" Target="https://erdr.gp.gov.ua/erdr/erdr.bi.web.Listing.cls?link=t18m1c7r45&amp;key=5346599" TargetMode="External"/><Relationship Id="rId12675" Type="http://schemas.openxmlformats.org/officeDocument/2006/relationships/hyperlink" Target="https://erdr.gp.gov.ua/erdr/erdr.bi.web.Listing.cls?link=t113m1c15r20&amp;key=5346599" TargetMode="External"/><Relationship Id="rId13726" Type="http://schemas.openxmlformats.org/officeDocument/2006/relationships/hyperlink" Target="https://erdr.gp.gov.ua/erdr/erdr.bi.web.Listing.cls?link=t114m2c6r5&amp;key=5346599" TargetMode="External"/><Relationship Id="rId1683" Type="http://schemas.openxmlformats.org/officeDocument/2006/relationships/hyperlink" Target="https://erdr.gp.gov.ua/erdr/erdr.bi.web.Listing.cls?link=t101m1c3r14&amp;key=5346599" TargetMode="External"/><Relationship Id="rId2734" Type="http://schemas.openxmlformats.org/officeDocument/2006/relationships/hyperlink" Target="https://erdr.gp.gov.ua/erdr/erdr.bi.web.Listing.cls?link=t101m1c14r50&amp;key=5346599" TargetMode="External"/><Relationship Id="rId11277" Type="http://schemas.openxmlformats.org/officeDocument/2006/relationships/hyperlink" Target="https://erdr.gp.gov.ua/erdr/erdr.bi.web.Listing.cls?link=t112m1c17r2&amp;key=5346599" TargetMode="External"/><Relationship Id="rId12328" Type="http://schemas.openxmlformats.org/officeDocument/2006/relationships/hyperlink" Target="https://erdr.gp.gov.ua/erdr/erdr.bi.web.Listing.cls?link=t113m1c8r3&amp;key=5346599" TargetMode="External"/><Relationship Id="rId15898" Type="http://schemas.openxmlformats.org/officeDocument/2006/relationships/hyperlink" Target="https://erdr.gp.gov.ua/erdr/erdr.bi.web.Listing.cls?link=t118m1c18r17&amp;key=5346599" TargetMode="External"/><Relationship Id="rId16949" Type="http://schemas.openxmlformats.org/officeDocument/2006/relationships/hyperlink" Target="https://erdr.gp.gov.ua/erdr/erdr.bi.web.Listing.cls?link=t119m1c9r45&amp;key=5346599" TargetMode="External"/><Relationship Id="rId706" Type="http://schemas.openxmlformats.org/officeDocument/2006/relationships/hyperlink" Target="https://erdr.gp.gov.ua/erdr/erdr.bi.web.Listing.cls?link=t11m1c6r20&amp;key=5346599" TargetMode="External"/><Relationship Id="rId1336" Type="http://schemas.openxmlformats.org/officeDocument/2006/relationships/hyperlink" Target="https://erdr.gp.gov.ua/erdr/erdr.bi.web.Listing.cls?link=t11m1c16r51&amp;key=5346599" TargetMode="External"/><Relationship Id="rId5957" Type="http://schemas.openxmlformats.org/officeDocument/2006/relationships/hyperlink" Target="https://erdr.gp.gov.ua/erdr/erdr.bi.web.Listing.cls?link=t15m1c17r6&amp;key=5346599" TargetMode="External"/><Relationship Id="rId42" Type="http://schemas.openxmlformats.org/officeDocument/2006/relationships/hyperlink" Target="https://erdr.gp.gov.ua/erdr/erdr.bi.web.Listing.cls?link=t11m1c2r3&amp;key=5346599" TargetMode="External"/><Relationship Id="rId4559" Type="http://schemas.openxmlformats.org/officeDocument/2006/relationships/hyperlink" Target="https://erdr.gp.gov.ua/erdr/erdr.bi.web.Listing.cls?link=t13m1c19r25&amp;key=5346599" TargetMode="External"/><Relationship Id="rId8430" Type="http://schemas.openxmlformats.org/officeDocument/2006/relationships/hyperlink" Target="https://erdr.gp.gov.ua/erdr/erdr.bi.web.Listing.cls?link=t17m1c10r39&amp;key=5346599" TargetMode="External"/><Relationship Id="rId10360" Type="http://schemas.openxmlformats.org/officeDocument/2006/relationships/hyperlink" Target="https://erdr.gp.gov.ua/erdr/erdr.bi.web.Listing.cls?link=t110m1c20r9&amp;key=5346599" TargetMode="External"/><Relationship Id="rId11411" Type="http://schemas.openxmlformats.org/officeDocument/2006/relationships/hyperlink" Target="https://erdr.gp.gov.ua/erdr/erdr.bi.web.Listing.cls?link=t112m1c11r9&amp;key=5346599" TargetMode="External"/><Relationship Id="rId18024" Type="http://schemas.openxmlformats.org/officeDocument/2006/relationships/hyperlink" Target="https://erdr.gp.gov.ua/erdr/erdr.bi.web.Listing.cls?link=t121m1c4r5&amp;key=5346599" TargetMode="External"/><Relationship Id="rId7032" Type="http://schemas.openxmlformats.org/officeDocument/2006/relationships/hyperlink" Target="https://erdr.gp.gov.ua/erdr/erdr.bi.web.Listing.cls?link=t16m1c12r47&amp;key=5346599" TargetMode="External"/><Relationship Id="rId10013" Type="http://schemas.openxmlformats.org/officeDocument/2006/relationships/hyperlink" Target="https://erdr.gp.gov.ua/erdr/erdr.bi.web.Listing.cls?link=t19m1c13r32&amp;key=5346599" TargetMode="External"/><Relationship Id="rId13583" Type="http://schemas.openxmlformats.org/officeDocument/2006/relationships/hyperlink" Target="https://erdr.gp.gov.ua/erdr/erdr.bi.web.Listing.cls?link=t114m1c3r28&amp;key=5346599" TargetMode="External"/><Relationship Id="rId14981" Type="http://schemas.openxmlformats.org/officeDocument/2006/relationships/hyperlink" Target="https://erdr.gp.gov.ua/erdr/erdr.bi.web.Listing.cls?link=t116m1c1r33&amp;key=5346599" TargetMode="External"/><Relationship Id="rId2591" Type="http://schemas.openxmlformats.org/officeDocument/2006/relationships/hyperlink" Target="https://erdr.gp.gov.ua/erdr/erdr.bi.web.Listing.cls?link=t101m1c11r43&amp;key=5346599" TargetMode="External"/><Relationship Id="rId3642" Type="http://schemas.openxmlformats.org/officeDocument/2006/relationships/hyperlink" Target="https://erdr.gp.gov.ua/erdr/erdr.bi.web.Listing.cls?link=t102m1c2r39&amp;key=5346599" TargetMode="External"/><Relationship Id="rId12185" Type="http://schemas.openxmlformats.org/officeDocument/2006/relationships/hyperlink" Target="https://erdr.gp.gov.ua/erdr/erdr.bi.web.Listing.cls?link=t112m3c5r10&amp;key=5346599" TargetMode="External"/><Relationship Id="rId13236" Type="http://schemas.openxmlformats.org/officeDocument/2006/relationships/hyperlink" Target="https://erdr.gp.gov.ua/erdr/erdr.bi.web.Listing.cls?link=t114m1c16r11&amp;key=5346599" TargetMode="External"/><Relationship Id="rId14634" Type="http://schemas.openxmlformats.org/officeDocument/2006/relationships/hyperlink" Target="https://erdr.gp.gov.ua/erdr/erdr.bi.web.Listing.cls?link=t116m1c14r15&amp;key=5346599" TargetMode="External"/><Relationship Id="rId563" Type="http://schemas.openxmlformats.org/officeDocument/2006/relationships/hyperlink" Target="https://erdr.gp.gov.ua/erdr/erdr.bi.web.Listing.cls?link=t11m2c3r11&amp;key=5346599" TargetMode="External"/><Relationship Id="rId1193" Type="http://schemas.openxmlformats.org/officeDocument/2006/relationships/hyperlink" Target="https://erdr.gp.gov.ua/erdr/erdr.bi.web.Listing.cls?link=t11m1c13r44&amp;key=5346599" TargetMode="External"/><Relationship Id="rId2244" Type="http://schemas.openxmlformats.org/officeDocument/2006/relationships/hyperlink" Target="https://erdr.gp.gov.ua/erdr/erdr.bi.web.Listing.cls?link=t101m1c4r26&amp;key=5346599" TargetMode="External"/><Relationship Id="rId17857" Type="http://schemas.openxmlformats.org/officeDocument/2006/relationships/hyperlink" Target="https://erdr.gp.gov.ua/erdr/erdr.bi.web.Listing.cls?link=t120m1c17r39&amp;key=5346599" TargetMode="External"/><Relationship Id="rId216" Type="http://schemas.openxmlformats.org/officeDocument/2006/relationships/hyperlink" Target="https://erdr.gp.gov.ua/erdr/erdr.bi.web.Listing.cls?link=t11m1c16r11&amp;key=5346599" TargetMode="External"/><Relationship Id="rId6865" Type="http://schemas.openxmlformats.org/officeDocument/2006/relationships/hyperlink" Target="https://erdr.gp.gov.ua/erdr/erdr.bi.web.Listing.cls?link=t16m1c5r39&amp;key=5346599" TargetMode="External"/><Relationship Id="rId7916" Type="http://schemas.openxmlformats.org/officeDocument/2006/relationships/hyperlink" Target="https://erdr.gp.gov.ua/erdr/erdr.bi.web.Listing.cls?link=t17m3c16r15&amp;key=5346599" TargetMode="External"/><Relationship Id="rId16459" Type="http://schemas.openxmlformats.org/officeDocument/2006/relationships/hyperlink" Target="https://erdr.gp.gov.ua/erdr/erdr.bi.web.Listing.cls?link=t119m1c19r20&amp;key=5346599" TargetMode="External"/><Relationship Id="rId4069" Type="http://schemas.openxmlformats.org/officeDocument/2006/relationships/hyperlink" Target="https://erdr.gp.gov.ua/erdr/erdr.bi.web.Listing.cls?link=t13m1c9r1&amp;key=5346599" TargetMode="External"/><Relationship Id="rId5467" Type="http://schemas.openxmlformats.org/officeDocument/2006/relationships/hyperlink" Target="https://erdr.gp.gov.ua/erdr/erdr.bi.web.Listing.cls?link=t14m1c7r2&amp;key=5346599" TargetMode="External"/><Relationship Id="rId6518" Type="http://schemas.openxmlformats.org/officeDocument/2006/relationships/hyperlink" Target="https://erdr.gp.gov.ua/erdr/erdr.bi.web.Listing.cls?link=t16m1c18r21&amp;key=5346599" TargetMode="External"/><Relationship Id="rId16940" Type="http://schemas.openxmlformats.org/officeDocument/2006/relationships/hyperlink" Target="https://erdr.gp.gov.ua/erdr/erdr.bi.web.Listing.cls?link=t119m1c20r44&amp;key=5346599" TargetMode="External"/><Relationship Id="rId14491" Type="http://schemas.openxmlformats.org/officeDocument/2006/relationships/hyperlink" Target="https://erdr.gp.gov.ua/erdr/erdr.bi.web.Listing.cls?link=t116m1c11r8&amp;key=5346599" TargetMode="External"/><Relationship Id="rId15542" Type="http://schemas.openxmlformats.org/officeDocument/2006/relationships/hyperlink" Target="https://erdr.gp.gov.ua/erdr/erdr.bi.web.Listing.cls?link=t117m1c2r12&amp;key=5346599" TargetMode="External"/><Relationship Id="rId4550" Type="http://schemas.openxmlformats.org/officeDocument/2006/relationships/hyperlink" Target="https://erdr.gp.gov.ua/erdr/erdr.bi.web.Listing.cls?link=t13m1c10r25&amp;key=5346599" TargetMode="External"/><Relationship Id="rId5601" Type="http://schemas.openxmlformats.org/officeDocument/2006/relationships/hyperlink" Target="https://erdr.gp.gov.ua/erdr/erdr.bi.web.Listing.cls?link=t14m1c1r9&amp;key=5346599" TargetMode="External"/><Relationship Id="rId13093" Type="http://schemas.openxmlformats.org/officeDocument/2006/relationships/hyperlink" Target="https://erdr.gp.gov.ua/erdr/erdr.bi.web.Listing.cls?link=t114m1c13r6&amp;key=5346599" TargetMode="External"/><Relationship Id="rId14144" Type="http://schemas.openxmlformats.org/officeDocument/2006/relationships/hyperlink" Target="https://erdr.gp.gov.ua/erdr/erdr.bi.web.Listing.cls?link=t115m1c4r9&amp;key=5346599" TargetMode="External"/><Relationship Id="rId3152" Type="http://schemas.openxmlformats.org/officeDocument/2006/relationships/hyperlink" Target="https://erdr.gp.gov.ua/erdr/erdr.bi.web.Listing.cls?link=t102m1c12r14&amp;key=5346599" TargetMode="External"/><Relationship Id="rId4203" Type="http://schemas.openxmlformats.org/officeDocument/2006/relationships/hyperlink" Target="https://erdr.gp.gov.ua/erdr/erdr.bi.web.Listing.cls?link=t13m1c3r8&amp;key=5346599" TargetMode="External"/><Relationship Id="rId7773" Type="http://schemas.openxmlformats.org/officeDocument/2006/relationships/hyperlink" Target="https://erdr.gp.gov.ua/erdr/erdr.bi.web.Listing.cls?link=t17m1c13r16&amp;key=5346599" TargetMode="External"/><Relationship Id="rId8824" Type="http://schemas.openxmlformats.org/officeDocument/2006/relationships/hyperlink" Target="https://erdr.gp.gov.ua/erdr/erdr.bi.web.Listing.cls?link=t18m1c4r19&amp;key=5346599" TargetMode="External"/><Relationship Id="rId17367" Type="http://schemas.openxmlformats.org/officeDocument/2006/relationships/hyperlink" Target="https://erdr.gp.gov.ua/erdr/erdr.bi.web.Listing.cls?link=t120m1c7r15&amp;key=5346599" TargetMode="External"/><Relationship Id="rId6375" Type="http://schemas.openxmlformats.org/officeDocument/2006/relationships/hyperlink" Target="https://erdr.gp.gov.ua/erdr/erdr.bi.web.Listing.cls?link=t16m1c15r14&amp;key=5346599" TargetMode="External"/><Relationship Id="rId7426" Type="http://schemas.openxmlformats.org/officeDocument/2006/relationships/hyperlink" Target="https://erdr.gp.gov.ua/erdr/erdr.bi.web.Listing.cls?link=t17m2c6r4&amp;key=5346599" TargetMode="External"/><Relationship Id="rId10754" Type="http://schemas.openxmlformats.org/officeDocument/2006/relationships/hyperlink" Target="https://erdr.gp.gov.ua/erdr/erdr.bi.web.Listing.cls?link=t110m1c14r29&amp;key=5346599" TargetMode="External"/><Relationship Id="rId11805" Type="http://schemas.openxmlformats.org/officeDocument/2006/relationships/hyperlink" Target="https://erdr.gp.gov.ua/erdr/erdr.bi.web.Listing.cls?link=t112m1c5r29&amp;key=5346599" TargetMode="External"/><Relationship Id="rId6028" Type="http://schemas.openxmlformats.org/officeDocument/2006/relationships/hyperlink" Target="https://erdr.gp.gov.ua/erdr/erdr.bi.web.Listing.cls?link=t15m1c8r10&amp;key=5346599" TargetMode="External"/><Relationship Id="rId9598" Type="http://schemas.openxmlformats.org/officeDocument/2006/relationships/hyperlink" Target="https://erdr.gp.gov.ua/erdr/erdr.bi.web.Listing.cls?link=t19m1c18r11&amp;key=5346599" TargetMode="External"/><Relationship Id="rId10407" Type="http://schemas.openxmlformats.org/officeDocument/2006/relationships/hyperlink" Target="https://erdr.gp.gov.ua/erdr/erdr.bi.web.Listing.cls?link=t110m1c7r12&amp;key=5346599" TargetMode="External"/><Relationship Id="rId13977" Type="http://schemas.openxmlformats.org/officeDocument/2006/relationships/hyperlink" Target="https://erdr.gp.gov.ua/erdr/erdr.bi.web.Listing.cls?link=t114m1c17r44&amp;key=5346599" TargetMode="External"/><Relationship Id="rId2985" Type="http://schemas.openxmlformats.org/officeDocument/2006/relationships/hyperlink" Target="https://erdr.gp.gov.ua/erdr/erdr.bi.web.Listing.cls?link=t102m1c5r7&amp;key=5346599" TargetMode="External"/><Relationship Id="rId12579" Type="http://schemas.openxmlformats.org/officeDocument/2006/relationships/hyperlink" Target="https://erdr.gp.gov.ua/erdr/erdr.bi.web.Listing.cls?link=t113m1c19r15&amp;key=5346599" TargetMode="External"/><Relationship Id="rId16450" Type="http://schemas.openxmlformats.org/officeDocument/2006/relationships/hyperlink" Target="https://erdr.gp.gov.ua/erdr/erdr.bi.web.Listing.cls?link=t119m1c10r20&amp;key=5346599" TargetMode="External"/><Relationship Id="rId17501" Type="http://schemas.openxmlformats.org/officeDocument/2006/relationships/hyperlink" Target="https://erdr.gp.gov.ua/erdr/erdr.bi.web.Listing.cls?link=t120m1c1r22&amp;key=5346599" TargetMode="External"/><Relationship Id="rId957" Type="http://schemas.openxmlformats.org/officeDocument/2006/relationships/hyperlink" Target="https://erdr.gp.gov.ua/erdr/erdr.bi.web.Listing.cls?link=t11m1c17r32&amp;key=5346599" TargetMode="External"/><Relationship Id="rId1587" Type="http://schemas.openxmlformats.org/officeDocument/2006/relationships/hyperlink" Target="https://erdr.gp.gov.ua/erdr/erdr.bi.web.Listing.cls?link=t101m1c7r9&amp;key=5346599" TargetMode="External"/><Relationship Id="rId2638" Type="http://schemas.openxmlformats.org/officeDocument/2006/relationships/hyperlink" Target="https://erdr.gp.gov.ua/erdr/erdr.bi.web.Listing.cls?link=t101m1c18r45&amp;key=5346599" TargetMode="External"/><Relationship Id="rId15052" Type="http://schemas.openxmlformats.org/officeDocument/2006/relationships/hyperlink" Target="https://erdr.gp.gov.ua/erdr/erdr.bi.web.Listing.cls?link=t116m1c12r36&amp;key=5346599" TargetMode="External"/><Relationship Id="rId16103" Type="http://schemas.openxmlformats.org/officeDocument/2006/relationships/hyperlink" Target="https://erdr.gp.gov.ua/erdr/erdr.bi.web.Listing.cls?link=t119m1c3r3&amp;key=5346599" TargetMode="External"/><Relationship Id="rId4060" Type="http://schemas.openxmlformats.org/officeDocument/2006/relationships/hyperlink" Target="https://erdr.gp.gov.ua/erdr/erdr.bi.web.Listing.cls?link=t12m1c20r13&amp;key=5346599" TargetMode="External"/><Relationship Id="rId5111" Type="http://schemas.openxmlformats.org/officeDocument/2006/relationships/hyperlink" Target="https://erdr.gp.gov.ua/erdr/erdr.bi.web.Listing.cls?link=t13m1c11r53&amp;key=5346599" TargetMode="External"/><Relationship Id="rId8681" Type="http://schemas.openxmlformats.org/officeDocument/2006/relationships/hyperlink" Target="https://erdr.gp.gov.ua/erdr/erdr.bi.web.Listing.cls?link=t18m1c1r12&amp;key=5346599" TargetMode="External"/><Relationship Id="rId9732" Type="http://schemas.openxmlformats.org/officeDocument/2006/relationships/hyperlink" Target="https://erdr.gp.gov.ua/erdr/erdr.bi.web.Listing.cls?link=t19m1c12r18&amp;key=5346599" TargetMode="External"/><Relationship Id="rId11662" Type="http://schemas.openxmlformats.org/officeDocument/2006/relationships/hyperlink" Target="https://erdr.gp.gov.ua/erdr/erdr.bi.web.Listing.cls?link=t112m1c2r22&amp;key=5346599" TargetMode="External"/><Relationship Id="rId18275" Type="http://schemas.openxmlformats.org/officeDocument/2006/relationships/hyperlink" Target="https://erdr.gp.gov.ua/erdr/erdr.bi.web.Listing.cls?link=t121m1c15r17&amp;key=5346599" TargetMode="External"/><Relationship Id="rId1721" Type="http://schemas.openxmlformats.org/officeDocument/2006/relationships/hyperlink" Target="https://erdr.gp.gov.ua/erdr/erdr.bi.web.Listing.cls?link=t101m1c1r16&amp;key=5346599" TargetMode="External"/><Relationship Id="rId7283" Type="http://schemas.openxmlformats.org/officeDocument/2006/relationships/hyperlink" Target="https://erdr.gp.gov.ua/erdr/erdr.bi.web.Listing.cls?link=t17m1c3r5&amp;key=5346599" TargetMode="External"/><Relationship Id="rId8334" Type="http://schemas.openxmlformats.org/officeDocument/2006/relationships/hyperlink" Target="https://erdr.gp.gov.ua/erdr/erdr.bi.web.Listing.cls?link=t17m1c14r34&amp;key=5346599" TargetMode="External"/><Relationship Id="rId10264" Type="http://schemas.openxmlformats.org/officeDocument/2006/relationships/hyperlink" Target="https://erdr.gp.gov.ua/erdr/erdr.bi.web.Listing.cls?link=t110m1c4r5&amp;key=5346599" TargetMode="External"/><Relationship Id="rId11315" Type="http://schemas.openxmlformats.org/officeDocument/2006/relationships/hyperlink" Target="https://erdr.gp.gov.ua/erdr/erdr.bi.web.Listing.cls?link=t112m1c15r4&amp;key=5346599" TargetMode="External"/><Relationship Id="rId12713" Type="http://schemas.openxmlformats.org/officeDocument/2006/relationships/hyperlink" Target="https://erdr.gp.gov.ua/erdr/erdr.bi.web.Listing.cls?link=t113m1c13r22&amp;key=5346599" TargetMode="External"/><Relationship Id="rId14885" Type="http://schemas.openxmlformats.org/officeDocument/2006/relationships/hyperlink" Target="https://erdr.gp.gov.ua/erdr/erdr.bi.web.Listing.cls?link=t116m1c5r28&amp;key=5346599" TargetMode="External"/><Relationship Id="rId15936" Type="http://schemas.openxmlformats.org/officeDocument/2006/relationships/hyperlink" Target="https://erdr.gp.gov.ua/erdr/erdr.bi.web.Listing.cls?link=t118m1c16r19&amp;key=5346599" TargetMode="External"/><Relationship Id="rId2495" Type="http://schemas.openxmlformats.org/officeDocument/2006/relationships/hyperlink" Target="https://erdr.gp.gov.ua/erdr/erdr.bi.web.Listing.cls?link=t101m1c15r38&amp;key=5346599" TargetMode="External"/><Relationship Id="rId3893" Type="http://schemas.openxmlformats.org/officeDocument/2006/relationships/hyperlink" Target="https://erdr.gp.gov.ua/erdr/erdr.bi.web.Listing.cls?link=t12m1c13r5&amp;key=5346599" TargetMode="External"/><Relationship Id="rId4944" Type="http://schemas.openxmlformats.org/officeDocument/2006/relationships/hyperlink" Target="https://erdr.gp.gov.ua/erdr/erdr.bi.web.Listing.cls?link=t13m1c4r45&amp;key=5346599" TargetMode="External"/><Relationship Id="rId12089" Type="http://schemas.openxmlformats.org/officeDocument/2006/relationships/hyperlink" Target="https://erdr.gp.gov.ua/erdr/erdr.bi.web.Listing.cls?link=t112m1c9r37&amp;key=5346599" TargetMode="External"/><Relationship Id="rId13487" Type="http://schemas.openxmlformats.org/officeDocument/2006/relationships/hyperlink" Target="https://erdr.gp.gov.ua/erdr/erdr.bi.web.Listing.cls?link=t114m1c7r24&amp;key=5346599" TargetMode="External"/><Relationship Id="rId14538" Type="http://schemas.openxmlformats.org/officeDocument/2006/relationships/hyperlink" Target="https://erdr.gp.gov.ua/erdr/erdr.bi.web.Listing.cls?link=t116m1c18r10&amp;key=5346599" TargetMode="External"/><Relationship Id="rId467" Type="http://schemas.openxmlformats.org/officeDocument/2006/relationships/hyperlink" Target="https://erdr.gp.gov.ua/erdr/erdr.bi.web.Listing.cls?link=t11m2c7r6&amp;key=5346599" TargetMode="External"/><Relationship Id="rId1097" Type="http://schemas.openxmlformats.org/officeDocument/2006/relationships/hyperlink" Target="https://erdr.gp.gov.ua/erdr/erdr.bi.web.Listing.cls?link=t11m1c17r39&amp;key=5346599" TargetMode="External"/><Relationship Id="rId2148" Type="http://schemas.openxmlformats.org/officeDocument/2006/relationships/hyperlink" Target="https://erdr.gp.gov.ua/erdr/erdr.bi.web.Listing.cls?link=t101m1c8r21&amp;key=5346599" TargetMode="External"/><Relationship Id="rId3546" Type="http://schemas.openxmlformats.org/officeDocument/2006/relationships/hyperlink" Target="https://erdr.gp.gov.ua/erdr/erdr.bi.web.Listing.cls?link=t102m1c6r34&amp;key=5346599" TargetMode="External"/><Relationship Id="rId17011" Type="http://schemas.openxmlformats.org/officeDocument/2006/relationships/hyperlink" Target="https://erdr.gp.gov.ua/erdr/erdr.bi.web.Listing.cls?link=t119m1c11r48&amp;key=5346599" TargetMode="External"/><Relationship Id="rId6769" Type="http://schemas.openxmlformats.org/officeDocument/2006/relationships/hyperlink" Target="https://erdr.gp.gov.ua/erdr/erdr.bi.web.Listing.cls?link=t16m1c9r34&amp;key=5346599" TargetMode="External"/><Relationship Id="rId12570" Type="http://schemas.openxmlformats.org/officeDocument/2006/relationships/hyperlink" Target="https://erdr.gp.gov.ua/erdr/erdr.bi.web.Listing.cls?link=t113m1c10r15&amp;key=5346599" TargetMode="External"/><Relationship Id="rId13621" Type="http://schemas.openxmlformats.org/officeDocument/2006/relationships/hyperlink" Target="https://erdr.gp.gov.ua/erdr/erdr.bi.web.Listing.cls?link=t114m1c1r29&amp;key=5346599" TargetMode="External"/><Relationship Id="rId8191" Type="http://schemas.openxmlformats.org/officeDocument/2006/relationships/hyperlink" Target="https://erdr.gp.gov.ua/erdr/erdr.bi.web.Listing.cls?link=t17m1c11r28&amp;key=5346599" TargetMode="External"/><Relationship Id="rId9242" Type="http://schemas.openxmlformats.org/officeDocument/2006/relationships/hyperlink" Target="https://erdr.gp.gov.ua/erdr/erdr.bi.web.Listing.cls?link=t18m1c2r40&amp;key=5346599" TargetMode="External"/><Relationship Id="rId11172" Type="http://schemas.openxmlformats.org/officeDocument/2006/relationships/hyperlink" Target="https://erdr.gp.gov.ua/erdr/erdr.bi.web.Listing.cls?link=t111m1c12r14&amp;key=5346599" TargetMode="External"/><Relationship Id="rId12223" Type="http://schemas.openxmlformats.org/officeDocument/2006/relationships/hyperlink" Target="https://erdr.gp.gov.ua/erdr/erdr.bi.web.Listing.cls?link=t112m1c3r39&amp;key=5346599" TargetMode="External"/><Relationship Id="rId15793" Type="http://schemas.openxmlformats.org/officeDocument/2006/relationships/hyperlink" Target="https://erdr.gp.gov.ua/erdr/erdr.bi.web.Listing.cls?link=t118m1c13r12&amp;key=5346599" TargetMode="External"/><Relationship Id="rId601" Type="http://schemas.openxmlformats.org/officeDocument/2006/relationships/hyperlink" Target="https://erdr.gp.gov.ua/erdr/erdr.bi.web.Listing.cls?link=t11m2c1r13&amp;key=5346599" TargetMode="External"/><Relationship Id="rId1231" Type="http://schemas.openxmlformats.org/officeDocument/2006/relationships/hyperlink" Target="https://erdr.gp.gov.ua/erdr/erdr.bi.web.Listing.cls?link=t11m1c11r46&amp;key=5346599" TargetMode="External"/><Relationship Id="rId5852" Type="http://schemas.openxmlformats.org/officeDocument/2006/relationships/hyperlink" Target="https://erdr.gp.gov.ua/erdr/erdr.bi.web.Listing.cls?link=t15m1c12r1&amp;key=5346599" TargetMode="External"/><Relationship Id="rId14395" Type="http://schemas.openxmlformats.org/officeDocument/2006/relationships/hyperlink" Target="https://erdr.gp.gov.ua/erdr/erdr.bi.web.Listing.cls?link=t116m1c15r3&amp;key=5346599" TargetMode="External"/><Relationship Id="rId15446" Type="http://schemas.openxmlformats.org/officeDocument/2006/relationships/hyperlink" Target="https://erdr.gp.gov.ua/erdr/erdr.bi.web.Listing.cls?link=t117m1c6r7&amp;key=5346599" TargetMode="External"/><Relationship Id="rId16844" Type="http://schemas.openxmlformats.org/officeDocument/2006/relationships/hyperlink" Target="https://erdr.gp.gov.ua/erdr/erdr.bi.web.Listing.cls?link=t119m1c4r40&amp;key=5346599" TargetMode="External"/><Relationship Id="rId4454" Type="http://schemas.openxmlformats.org/officeDocument/2006/relationships/hyperlink" Target="https://erdr.gp.gov.ua/erdr/erdr.bi.web.Listing.cls?link=t13m1c14r20&amp;key=5346599" TargetMode="External"/><Relationship Id="rId5505" Type="http://schemas.openxmlformats.org/officeDocument/2006/relationships/hyperlink" Target="https://erdr.gp.gov.ua/erdr/erdr.bi.web.Listing.cls?link=t14m1c5r4&amp;key=5346599" TargetMode="External"/><Relationship Id="rId6903" Type="http://schemas.openxmlformats.org/officeDocument/2006/relationships/hyperlink" Target="https://erdr.gp.gov.ua/erdr/erdr.bi.web.Listing.cls?link=t16m1c3r41&amp;key=5346599" TargetMode="External"/><Relationship Id="rId14048" Type="http://schemas.openxmlformats.org/officeDocument/2006/relationships/hyperlink" Target="https://erdr.gp.gov.ua/erdr/erdr.bi.web.Listing.cls?link=t115m1c8r4&amp;key=5346599" TargetMode="External"/><Relationship Id="rId3056" Type="http://schemas.openxmlformats.org/officeDocument/2006/relationships/hyperlink" Target="https://erdr.gp.gov.ua/erdr/erdr.bi.web.Listing.cls?link=t102m1c16r10&amp;key=5346599" TargetMode="External"/><Relationship Id="rId4107" Type="http://schemas.openxmlformats.org/officeDocument/2006/relationships/hyperlink" Target="https://erdr.gp.gov.ua/erdr/erdr.bi.web.Listing.cls?link=t13m1c7r3&amp;key=5346599" TargetMode="External"/><Relationship Id="rId6279" Type="http://schemas.openxmlformats.org/officeDocument/2006/relationships/hyperlink" Target="https://erdr.gp.gov.ua/erdr/erdr.bi.web.Listing.cls?link=t16m1c19r9&amp;key=5346599" TargetMode="External"/><Relationship Id="rId7677" Type="http://schemas.openxmlformats.org/officeDocument/2006/relationships/hyperlink" Target="https://erdr.gp.gov.ua/erdr/erdr.bi.web.Listing.cls?link=t17m3c17r9&amp;key=5346599" TargetMode="External"/><Relationship Id="rId8728" Type="http://schemas.openxmlformats.org/officeDocument/2006/relationships/hyperlink" Target="https://erdr.gp.gov.ua/erdr/erdr.bi.web.Listing.cls?link=t18m1c8r14&amp;key=5346599" TargetMode="External"/><Relationship Id="rId10658" Type="http://schemas.openxmlformats.org/officeDocument/2006/relationships/hyperlink" Target="https://erdr.gp.gov.ua/erdr/erdr.bi.web.Listing.cls?link=t110m1c18r24&amp;key=5346599" TargetMode="External"/><Relationship Id="rId11709" Type="http://schemas.openxmlformats.org/officeDocument/2006/relationships/hyperlink" Target="https://erdr.gp.gov.ua/erdr/erdr.bi.web.Listing.cls?link=t112m1c9r24&amp;key=5346599" TargetMode="External"/><Relationship Id="rId12080" Type="http://schemas.openxmlformats.org/officeDocument/2006/relationships/hyperlink" Target="https://erdr.gp.gov.ua/erdr/erdr.bi.web.Listing.cls?link=t112m1c20r36&amp;key=5346599" TargetMode="External"/><Relationship Id="rId13131" Type="http://schemas.openxmlformats.org/officeDocument/2006/relationships/hyperlink" Target="https://erdr.gp.gov.ua/erdr/erdr.bi.web.Listing.cls?link=t114m1c11r8&amp;key=5346599" TargetMode="External"/><Relationship Id="rId17752" Type="http://schemas.openxmlformats.org/officeDocument/2006/relationships/hyperlink" Target="https://erdr.gp.gov.ua/erdr/erdr.bi.web.Listing.cls?link=t120m1c12r34&amp;key=5346599" TargetMode="External"/><Relationship Id="rId2889" Type="http://schemas.openxmlformats.org/officeDocument/2006/relationships/hyperlink" Target="https://erdr.gp.gov.ua/erdr/erdr.bi.web.Listing.cls?link=t102m1c9r2&amp;key=5346599" TargetMode="External"/><Relationship Id="rId6760" Type="http://schemas.openxmlformats.org/officeDocument/2006/relationships/hyperlink" Target="https://erdr.gp.gov.ua/erdr/erdr.bi.web.Listing.cls?link=t16m1c20r33&amp;key=5346599" TargetMode="External"/><Relationship Id="rId7811" Type="http://schemas.openxmlformats.org/officeDocument/2006/relationships/hyperlink" Target="https://erdr.gp.gov.ua/erdr/erdr.bi.web.Listing.cls?link=t17m2c11r6&amp;key=5346599" TargetMode="External"/><Relationship Id="rId16354" Type="http://schemas.openxmlformats.org/officeDocument/2006/relationships/hyperlink" Target="https://erdr.gp.gov.ua/erdr/erdr.bi.web.Listing.cls?link=t119m1c14r15&amp;key=5346599" TargetMode="External"/><Relationship Id="rId17405" Type="http://schemas.openxmlformats.org/officeDocument/2006/relationships/hyperlink" Target="https://erdr.gp.gov.ua/erdr/erdr.bi.web.Listing.cls?link=t120m1c5r17&amp;key=5346599" TargetMode="External"/><Relationship Id="rId111" Type="http://schemas.openxmlformats.org/officeDocument/2006/relationships/hyperlink" Target="https://erdr.gp.gov.ua/erdr/erdr.bi.web.Listing.cls?link=t11m1c11r6&amp;key=5346599" TargetMode="External"/><Relationship Id="rId5362" Type="http://schemas.openxmlformats.org/officeDocument/2006/relationships/hyperlink" Target="https://erdr.gp.gov.ua/erdr/erdr.bi.web.Listing.cls?link=t13m1c2r66&amp;key=5346599" TargetMode="External"/><Relationship Id="rId6413" Type="http://schemas.openxmlformats.org/officeDocument/2006/relationships/hyperlink" Target="https://erdr.gp.gov.ua/erdr/erdr.bi.web.Listing.cls?link=t16m1c13r16&amp;key=5346599" TargetMode="External"/><Relationship Id="rId9983" Type="http://schemas.openxmlformats.org/officeDocument/2006/relationships/hyperlink" Target="https://erdr.gp.gov.ua/erdr/erdr.bi.web.Listing.cls?link=t19m1c3r31&amp;key=5346599" TargetMode="External"/><Relationship Id="rId16007" Type="http://schemas.openxmlformats.org/officeDocument/2006/relationships/hyperlink" Target="https://erdr.gp.gov.ua/erdr/erdr.bi.web.Listing.cls?link=t118m1c7r23&amp;key=5346599" TargetMode="External"/><Relationship Id="rId5015" Type="http://schemas.openxmlformats.org/officeDocument/2006/relationships/hyperlink" Target="https://erdr.gp.gov.ua/erdr/erdr.bi.web.Listing.cls?link=t13m1c15r48&amp;key=5346599" TargetMode="External"/><Relationship Id="rId8585" Type="http://schemas.openxmlformats.org/officeDocument/2006/relationships/hyperlink" Target="https://erdr.gp.gov.ua/erdr/erdr.bi.web.Listing.cls?link=t18m1c5r7&amp;key=5346599" TargetMode="External"/><Relationship Id="rId9636" Type="http://schemas.openxmlformats.org/officeDocument/2006/relationships/hyperlink" Target="https://erdr.gp.gov.ua/erdr/erdr.bi.web.Listing.cls?link=t19m1c16r13&amp;key=5346599" TargetMode="External"/><Relationship Id="rId12964" Type="http://schemas.openxmlformats.org/officeDocument/2006/relationships/hyperlink" Target="https://erdr.gp.gov.ua/erdr/erdr.bi.web.Listing.cls?link=t113m1c4r31&amp;key=5346599" TargetMode="External"/><Relationship Id="rId18179" Type="http://schemas.openxmlformats.org/officeDocument/2006/relationships/hyperlink" Target="https://erdr.gp.gov.ua/erdr/erdr.bi.web.Listing.cls?link=t121m1c19r12&amp;key=5346599" TargetMode="External"/><Relationship Id="rId1972" Type="http://schemas.openxmlformats.org/officeDocument/2006/relationships/hyperlink" Target="https://erdr.gp.gov.ua/erdr/erdr.bi.web.Listing.cls?link=t101m2c12r10&amp;key=5346599" TargetMode="External"/><Relationship Id="rId7187" Type="http://schemas.openxmlformats.org/officeDocument/2006/relationships/hyperlink" Target="https://erdr.gp.gov.ua/erdr/erdr.bi.web.Listing.cls?link=t16m1c7r55&amp;key=5346599" TargetMode="External"/><Relationship Id="rId8238" Type="http://schemas.openxmlformats.org/officeDocument/2006/relationships/hyperlink" Target="https://erdr.gp.gov.ua/erdr/erdr.bi.web.Listing.cls?link=t17m1c18r30&amp;key=5346599" TargetMode="External"/><Relationship Id="rId10168" Type="http://schemas.openxmlformats.org/officeDocument/2006/relationships/hyperlink" Target="https://erdr.gp.gov.ua/erdr/erdr.bi.web.Listing.cls?link=t19m1c8r40&amp;key=5346599" TargetMode="External"/><Relationship Id="rId11566" Type="http://schemas.openxmlformats.org/officeDocument/2006/relationships/hyperlink" Target="https://erdr.gp.gov.ua/erdr/erdr.bi.web.Listing.cls?link=t112m1c6r17&amp;key=5346599" TargetMode="External"/><Relationship Id="rId12617" Type="http://schemas.openxmlformats.org/officeDocument/2006/relationships/hyperlink" Target="https://erdr.gp.gov.ua/erdr/erdr.bi.web.Listing.cls?link=t113m1c17r17&amp;key=5346599" TargetMode="External"/><Relationship Id="rId1625" Type="http://schemas.openxmlformats.org/officeDocument/2006/relationships/hyperlink" Target="https://erdr.gp.gov.ua/erdr/erdr.bi.web.Listing.cls?link=t101m1c5r11&amp;key=5346599" TargetMode="External"/><Relationship Id="rId11219" Type="http://schemas.openxmlformats.org/officeDocument/2006/relationships/hyperlink" Target="https://erdr.gp.gov.ua/erdr/erdr.bi.web.Listing.cls?link=t111m1c19r16&amp;key=5346599" TargetMode="External"/><Relationship Id="rId14789" Type="http://schemas.openxmlformats.org/officeDocument/2006/relationships/hyperlink" Target="https://erdr.gp.gov.ua/erdr/erdr.bi.web.Listing.cls?link=t116m1c9r23&amp;key=5346599" TargetMode="External"/><Relationship Id="rId3797" Type="http://schemas.openxmlformats.org/officeDocument/2006/relationships/hyperlink" Target="https://erdr.gp.gov.ua/erdr/erdr.bi.web.Listing.cls?link=t102m1c17r46&amp;key=5346599" TargetMode="External"/><Relationship Id="rId4848" Type="http://schemas.openxmlformats.org/officeDocument/2006/relationships/hyperlink" Target="https://erdr.gp.gov.ua/erdr/erdr.bi.web.Listing.cls?link=t13m1c8r40&amp;key=5346599" TargetMode="External"/><Relationship Id="rId11700" Type="http://schemas.openxmlformats.org/officeDocument/2006/relationships/hyperlink" Target="https://erdr.gp.gov.ua/erdr/erdr.bi.web.Listing.cls?link=t112m1c20r23&amp;key=5346599" TargetMode="External"/><Relationship Id="rId17262" Type="http://schemas.openxmlformats.org/officeDocument/2006/relationships/hyperlink" Target="https://erdr.gp.gov.ua/erdr/erdr.bi.web.Listing.cls?link=t120m1c2r10&amp;key=5346599" TargetMode="External"/><Relationship Id="rId18313" Type="http://schemas.openxmlformats.org/officeDocument/2006/relationships/hyperlink" Target="https://erdr.gp.gov.ua/erdr/erdr.bi.web.Listing.cls?link=t121m1c13r19&amp;key=5346599" TargetMode="External"/><Relationship Id="rId2399" Type="http://schemas.openxmlformats.org/officeDocument/2006/relationships/hyperlink" Target="https://erdr.gp.gov.ua/erdr/erdr.bi.web.Listing.cls?link=t101m1c19r33&amp;key=5346599" TargetMode="External"/><Relationship Id="rId6270" Type="http://schemas.openxmlformats.org/officeDocument/2006/relationships/hyperlink" Target="https://erdr.gp.gov.ua/erdr/erdr.bi.web.Listing.cls?link=t16m1c10r9&amp;key=5346599" TargetMode="External"/><Relationship Id="rId7321" Type="http://schemas.openxmlformats.org/officeDocument/2006/relationships/hyperlink" Target="https://erdr.gp.gov.ua/erdr/erdr.bi.web.Listing.cls?link=t17m1c1r7&amp;key=5346599" TargetMode="External"/><Relationship Id="rId10302" Type="http://schemas.openxmlformats.org/officeDocument/2006/relationships/hyperlink" Target="https://erdr.gp.gov.ua/erdr/erdr.bi.web.Listing.cls?link=t110m1c2r7&amp;key=5346599" TargetMode="External"/><Relationship Id="rId13872" Type="http://schemas.openxmlformats.org/officeDocument/2006/relationships/hyperlink" Target="https://erdr.gp.gov.ua/erdr/erdr.bi.web.Listing.cls?link=t114m1c12r39&amp;key=5346599" TargetMode="External"/><Relationship Id="rId2880" Type="http://schemas.openxmlformats.org/officeDocument/2006/relationships/hyperlink" Target="https://erdr.gp.gov.ua/erdr/erdr.bi.web.Listing.cls?link=t102m1c20r1&amp;key=5346599" TargetMode="External"/><Relationship Id="rId3931" Type="http://schemas.openxmlformats.org/officeDocument/2006/relationships/hyperlink" Target="https://erdr.gp.gov.ua/erdr/erdr.bi.web.Listing.cls?link=t12m1c11r7&amp;key=5346599" TargetMode="External"/><Relationship Id="rId9493" Type="http://schemas.openxmlformats.org/officeDocument/2006/relationships/hyperlink" Target="https://erdr.gp.gov.ua/erdr/erdr.bi.web.Listing.cls?link=t19m1c13r6&amp;key=5346599" TargetMode="External"/><Relationship Id="rId12474" Type="http://schemas.openxmlformats.org/officeDocument/2006/relationships/hyperlink" Target="https://erdr.gp.gov.ua/erdr/erdr.bi.web.Listing.cls?link=t113m1c14r10&amp;key=5346599" TargetMode="External"/><Relationship Id="rId13525" Type="http://schemas.openxmlformats.org/officeDocument/2006/relationships/hyperlink" Target="https://erdr.gp.gov.ua/erdr/erdr.bi.web.Listing.cls?link=t114m1c5r26&amp;key=5346599" TargetMode="External"/><Relationship Id="rId14923" Type="http://schemas.openxmlformats.org/officeDocument/2006/relationships/hyperlink" Target="https://erdr.gp.gov.ua/erdr/erdr.bi.web.Listing.cls?link=t116m1c3r30&amp;key=5346599" TargetMode="External"/><Relationship Id="rId852" Type="http://schemas.openxmlformats.org/officeDocument/2006/relationships/hyperlink" Target="https://erdr.gp.gov.ua/erdr/erdr.bi.web.Listing.cls?link=t11m1c12r27&amp;key=5346599" TargetMode="External"/><Relationship Id="rId1482" Type="http://schemas.openxmlformats.org/officeDocument/2006/relationships/hyperlink" Target="https://erdr.gp.gov.ua/erdr/erdr.bi.web.Listing.cls?link=t101m1c2r3&amp;key=5346599" TargetMode="External"/><Relationship Id="rId2533" Type="http://schemas.openxmlformats.org/officeDocument/2006/relationships/hyperlink" Target="https://erdr.gp.gov.ua/erdr/erdr.bi.web.Listing.cls?link=t101m1c13r40&amp;key=5346599" TargetMode="External"/><Relationship Id="rId8095" Type="http://schemas.openxmlformats.org/officeDocument/2006/relationships/hyperlink" Target="https://erdr.gp.gov.ua/erdr/erdr.bi.web.Listing.cls?link=t17m1c15r24&amp;key=5346599" TargetMode="External"/><Relationship Id="rId9146" Type="http://schemas.openxmlformats.org/officeDocument/2006/relationships/hyperlink" Target="https://erdr.gp.gov.ua/erdr/erdr.bi.web.Listing.cls?link=t18m1c6r35&amp;key=5346599" TargetMode="External"/><Relationship Id="rId11076" Type="http://schemas.openxmlformats.org/officeDocument/2006/relationships/hyperlink" Target="https://erdr.gp.gov.ua/erdr/erdr.bi.web.Listing.cls?link=t111m1c16r9&amp;key=5346599" TargetMode="External"/><Relationship Id="rId12127" Type="http://schemas.openxmlformats.org/officeDocument/2006/relationships/hyperlink" Target="https://erdr.gp.gov.ua/erdr/erdr.bi.web.Listing.cls?link=t112m3c7r7&amp;key=5346599" TargetMode="External"/><Relationship Id="rId505" Type="http://schemas.openxmlformats.org/officeDocument/2006/relationships/hyperlink" Target="https://erdr.gp.gov.ua/erdr/erdr.bi.web.Listing.cls?link=t11m2c5r8&amp;key=5346599" TargetMode="External"/><Relationship Id="rId1135" Type="http://schemas.openxmlformats.org/officeDocument/2006/relationships/hyperlink" Target="https://erdr.gp.gov.ua/erdr/erdr.bi.web.Listing.cls?link=t11m1c15r41&amp;key=5346599" TargetMode="External"/><Relationship Id="rId14299" Type="http://schemas.openxmlformats.org/officeDocument/2006/relationships/hyperlink" Target="https://erdr.gp.gov.ua/erdr/erdr.bi.web.Listing.cls?link=t115m1c19r16&amp;key=5346599" TargetMode="External"/><Relationship Id="rId15697" Type="http://schemas.openxmlformats.org/officeDocument/2006/relationships/hyperlink" Target="https://erdr.gp.gov.ua/erdr/erdr.bi.web.Listing.cls?link=t118m1c17r7&amp;key=5346599" TargetMode="External"/><Relationship Id="rId16748" Type="http://schemas.openxmlformats.org/officeDocument/2006/relationships/hyperlink" Target="https://erdr.gp.gov.ua/erdr/erdr.bi.web.Listing.cls?link=t119m1c8r35&amp;key=5346599" TargetMode="External"/><Relationship Id="rId18170" Type="http://schemas.openxmlformats.org/officeDocument/2006/relationships/hyperlink" Target="https://erdr.gp.gov.ua/erdr/erdr.bi.web.Listing.cls?link=t121m1c10r12&amp;key=5346599" TargetMode="External"/><Relationship Id="rId4358" Type="http://schemas.openxmlformats.org/officeDocument/2006/relationships/hyperlink" Target="https://erdr.gp.gov.ua/erdr/erdr.bi.web.Listing.cls?link=t13m1c18r15&amp;key=5346599" TargetMode="External"/><Relationship Id="rId5409" Type="http://schemas.openxmlformats.org/officeDocument/2006/relationships/hyperlink" Target="https://erdr.gp.gov.ua/erdr/erdr.bi.web.Listing.cls?link=t13m1c9r68&amp;key=5346599" TargetMode="External"/><Relationship Id="rId5756" Type="http://schemas.openxmlformats.org/officeDocument/2006/relationships/hyperlink" Target="https://erdr.gp.gov.ua/erdr/erdr.bi.web.Listing.cls?link=t14m1c16r16&amp;key=5346599" TargetMode="External"/><Relationship Id="rId6807" Type="http://schemas.openxmlformats.org/officeDocument/2006/relationships/hyperlink" Target="https://erdr.gp.gov.ua/erdr/erdr.bi.web.Listing.cls?link=t16m1c7r36&amp;key=5346599" TargetMode="External"/><Relationship Id="rId8979" Type="http://schemas.openxmlformats.org/officeDocument/2006/relationships/hyperlink" Target="https://erdr.gp.gov.ua/erdr/erdr.bi.web.Listing.cls?link=t18m1c19r26&amp;key=5346599" TargetMode="External"/><Relationship Id="rId11210" Type="http://schemas.openxmlformats.org/officeDocument/2006/relationships/hyperlink" Target="https://erdr.gp.gov.ua/erdr/erdr.bi.web.Listing.cls?link=t111m1c10r16&amp;key=5346599" TargetMode="External"/><Relationship Id="rId14780" Type="http://schemas.openxmlformats.org/officeDocument/2006/relationships/hyperlink" Target="https://erdr.gp.gov.ua/erdr/erdr.bi.web.Listing.cls?link=t116m1c20r22&amp;key=5346599" TargetMode="External"/><Relationship Id="rId15831" Type="http://schemas.openxmlformats.org/officeDocument/2006/relationships/hyperlink" Target="https://erdr.gp.gov.ua/erdr/erdr.bi.web.Listing.cls?link=t118m1c11r14&amp;key=5346599" TargetMode="External"/><Relationship Id="rId13382" Type="http://schemas.openxmlformats.org/officeDocument/2006/relationships/hyperlink" Target="https://erdr.gp.gov.ua/erdr/erdr.bi.web.Listing.cls?link=t114m1c2r19&amp;key=5346599" TargetMode="External"/><Relationship Id="rId14433" Type="http://schemas.openxmlformats.org/officeDocument/2006/relationships/hyperlink" Target="https://erdr.gp.gov.ua/erdr/erdr.bi.web.Listing.cls?link=t116m1c13r5&amp;key=5346599" TargetMode="External"/><Relationship Id="rId2390" Type="http://schemas.openxmlformats.org/officeDocument/2006/relationships/hyperlink" Target="https://erdr.gp.gov.ua/erdr/erdr.bi.web.Listing.cls?link=t101m1c10r33&amp;key=5346599" TargetMode="External"/><Relationship Id="rId3441" Type="http://schemas.openxmlformats.org/officeDocument/2006/relationships/hyperlink" Target="https://erdr.gp.gov.ua/erdr/erdr.bi.web.Listing.cls?link=t102m1c1r29&amp;key=5346599" TargetMode="External"/><Relationship Id="rId13035" Type="http://schemas.openxmlformats.org/officeDocument/2006/relationships/hyperlink" Target="https://erdr.gp.gov.ua/erdr/erdr.bi.web.Listing.cls?link=t114m1c15r3&amp;key=5346599" TargetMode="External"/><Relationship Id="rId17656" Type="http://schemas.openxmlformats.org/officeDocument/2006/relationships/hyperlink" Target="https://erdr.gp.gov.ua/erdr/erdr.bi.web.Listing.cls?link=t120m1c16r29&amp;key=5346599" TargetMode="External"/><Relationship Id="rId362" Type="http://schemas.openxmlformats.org/officeDocument/2006/relationships/hyperlink" Target="https://erdr.gp.gov.ua/erdr/erdr.bi.web.Listing.cls?link=t11m2c2r1&amp;key=5346599" TargetMode="External"/><Relationship Id="rId2043" Type="http://schemas.openxmlformats.org/officeDocument/2006/relationships/hyperlink" Target="https://erdr.gp.gov.ua/erdr/erdr.bi.web.Listing.cls?link=t101m2c3r14&amp;key=5346599" TargetMode="External"/><Relationship Id="rId6664" Type="http://schemas.openxmlformats.org/officeDocument/2006/relationships/hyperlink" Target="https://erdr.gp.gov.ua/erdr/erdr.bi.web.Listing.cls?link=t16m1c4r29&amp;key=5346599" TargetMode="External"/><Relationship Id="rId7715" Type="http://schemas.openxmlformats.org/officeDocument/2006/relationships/hyperlink" Target="https://erdr.gp.gov.ua/erdr/erdr.bi.web.Listing.cls?link=t17m1c15r13&amp;key=5346599" TargetMode="External"/><Relationship Id="rId16258" Type="http://schemas.openxmlformats.org/officeDocument/2006/relationships/hyperlink" Target="https://erdr.gp.gov.ua/erdr/erdr.bi.web.Listing.cls?link=t119m1c18r10&amp;key=5346599" TargetMode="External"/><Relationship Id="rId17309" Type="http://schemas.openxmlformats.org/officeDocument/2006/relationships/hyperlink" Target="https://erdr.gp.gov.ua/erdr/erdr.bi.web.Listing.cls?link=t120m1c9r12&amp;key=5346599" TargetMode="External"/><Relationship Id="rId5266" Type="http://schemas.openxmlformats.org/officeDocument/2006/relationships/hyperlink" Target="https://erdr.gp.gov.ua/erdr/erdr.bi.web.Listing.cls?link=t13m1c6r61&amp;key=5346599" TargetMode="External"/><Relationship Id="rId6317" Type="http://schemas.openxmlformats.org/officeDocument/2006/relationships/hyperlink" Target="https://erdr.gp.gov.ua/erdr/erdr.bi.web.Listing.cls?link=t16m1c17r11&amp;key=5346599" TargetMode="External"/><Relationship Id="rId9887" Type="http://schemas.openxmlformats.org/officeDocument/2006/relationships/hyperlink" Target="https://erdr.gp.gov.ua/erdr/erdr.bi.web.Listing.cls?link=t19m1c7r26&amp;key=5346599" TargetMode="External"/><Relationship Id="rId8489" Type="http://schemas.openxmlformats.org/officeDocument/2006/relationships/hyperlink" Target="https://erdr.gp.gov.ua/erdr/erdr.bi.web.Listing.cls?link=t18m1c9r2&amp;key=5346599" TargetMode="External"/><Relationship Id="rId12868" Type="http://schemas.openxmlformats.org/officeDocument/2006/relationships/hyperlink" Target="https://erdr.gp.gov.ua/erdr/erdr.bi.web.Listing.cls?link=t113m1c8r30&amp;key=5346599" TargetMode="External"/><Relationship Id="rId13919" Type="http://schemas.openxmlformats.org/officeDocument/2006/relationships/hyperlink" Target="https://erdr.gp.gov.ua/erdr/erdr.bi.web.Listing.cls?link=t114m1c19r41&amp;key=5346599" TargetMode="External"/><Relationship Id="rId1876" Type="http://schemas.openxmlformats.org/officeDocument/2006/relationships/hyperlink" Target="https://erdr.gp.gov.ua/erdr/erdr.bi.web.Listing.cls?link=t101m2c16r5&amp;key=5346599" TargetMode="External"/><Relationship Id="rId2927" Type="http://schemas.openxmlformats.org/officeDocument/2006/relationships/hyperlink" Target="https://erdr.gp.gov.ua/erdr/erdr.bi.web.Listing.cls?link=t102m1c7r4&amp;key=5346599" TargetMode="External"/><Relationship Id="rId14290" Type="http://schemas.openxmlformats.org/officeDocument/2006/relationships/hyperlink" Target="https://erdr.gp.gov.ua/erdr/erdr.bi.web.Listing.cls?link=t115m1c10r16&amp;key=5346599" TargetMode="External"/><Relationship Id="rId15341" Type="http://schemas.openxmlformats.org/officeDocument/2006/relationships/hyperlink" Target="https://erdr.gp.gov.ua/erdr/erdr.bi.web.Listing.cls?link=t117m1c1r2&amp;key=5346599" TargetMode="External"/><Relationship Id="rId1529" Type="http://schemas.openxmlformats.org/officeDocument/2006/relationships/hyperlink" Target="https://erdr.gp.gov.ua/erdr/erdr.bi.web.Listing.cls?link=t101m1c9r5&amp;key=5346599" TargetMode="External"/><Relationship Id="rId5400" Type="http://schemas.openxmlformats.org/officeDocument/2006/relationships/hyperlink" Target="https://erdr.gp.gov.ua/erdr/erdr.bi.web.Listing.cls?link=t13m1c20r67&amp;key=5346599" TargetMode="External"/><Relationship Id="rId8970" Type="http://schemas.openxmlformats.org/officeDocument/2006/relationships/hyperlink" Target="https://erdr.gp.gov.ua/erdr/erdr.bi.web.Listing.cls?link=t18m1c10r26&amp;key=5346599" TargetMode="External"/><Relationship Id="rId11951" Type="http://schemas.openxmlformats.org/officeDocument/2006/relationships/hyperlink" Target="https://erdr.gp.gov.ua/erdr/erdr.bi.web.Listing.cls?link=t112m3c11r1&amp;key=5346599" TargetMode="External"/><Relationship Id="rId4002" Type="http://schemas.openxmlformats.org/officeDocument/2006/relationships/hyperlink" Target="https://erdr.gp.gov.ua/erdr/erdr.bi.web.Listing.cls?link=t12m1c2r11&amp;key=5346599" TargetMode="External"/><Relationship Id="rId7572" Type="http://schemas.openxmlformats.org/officeDocument/2006/relationships/hyperlink" Target="https://erdr.gp.gov.ua/erdr/erdr.bi.web.Listing.cls?link=t17m1c12r11&amp;key=5346599" TargetMode="External"/><Relationship Id="rId8623" Type="http://schemas.openxmlformats.org/officeDocument/2006/relationships/hyperlink" Target="https://erdr.gp.gov.ua/erdr/erdr.bi.web.Listing.cls?link=t18m1c3r9&amp;key=5346599" TargetMode="External"/><Relationship Id="rId10553" Type="http://schemas.openxmlformats.org/officeDocument/2006/relationships/hyperlink" Target="https://erdr.gp.gov.ua/erdr/erdr.bi.web.Listing.cls?link=t110m1c13r19&amp;key=5346599" TargetMode="External"/><Relationship Id="rId11604" Type="http://schemas.openxmlformats.org/officeDocument/2006/relationships/hyperlink" Target="https://erdr.gp.gov.ua/erdr/erdr.bi.web.Listing.cls?link=t112m1c4r19&amp;key=5346599" TargetMode="External"/><Relationship Id="rId17166" Type="http://schemas.openxmlformats.org/officeDocument/2006/relationships/hyperlink" Target="https://erdr.gp.gov.ua/erdr/erdr.bi.web.Listing.cls?link=t120m1c6r5&amp;key=5346599" TargetMode="External"/><Relationship Id="rId18217" Type="http://schemas.openxmlformats.org/officeDocument/2006/relationships/hyperlink" Target="https://erdr.gp.gov.ua/erdr/erdr.bi.web.Listing.cls?link=t121m1c17r14&amp;key=5346599" TargetMode="External"/><Relationship Id="rId6174" Type="http://schemas.openxmlformats.org/officeDocument/2006/relationships/hyperlink" Target="https://erdr.gp.gov.ua/erdr/erdr.bi.web.Listing.cls?link=t16m1c14r4&amp;key=5346599" TargetMode="External"/><Relationship Id="rId7225" Type="http://schemas.openxmlformats.org/officeDocument/2006/relationships/hyperlink" Target="https://erdr.gp.gov.ua/erdr/erdr.bi.web.Listing.cls?link=t17m1c5r2&amp;key=5346599" TargetMode="External"/><Relationship Id="rId10206" Type="http://schemas.openxmlformats.org/officeDocument/2006/relationships/hyperlink" Target="https://erdr.gp.gov.ua/erdr/erdr.bi.web.Listing.cls?link=t110m1c6r2&amp;key=5346599" TargetMode="External"/><Relationship Id="rId2784" Type="http://schemas.openxmlformats.org/officeDocument/2006/relationships/hyperlink" Target="https://erdr.gp.gov.ua/erdr/erdr.bi.web.Listing.cls?link=t101m1c4r53&amp;key=5346599" TargetMode="External"/><Relationship Id="rId9397" Type="http://schemas.openxmlformats.org/officeDocument/2006/relationships/hyperlink" Target="https://erdr.gp.gov.ua/erdr/erdr.bi.web.Listing.cls?link=t19m1c17r1&amp;key=5346599" TargetMode="External"/><Relationship Id="rId12378" Type="http://schemas.openxmlformats.org/officeDocument/2006/relationships/hyperlink" Target="https://erdr.gp.gov.ua/erdr/erdr.bi.web.Listing.cls?link=t113m1c18r5&amp;key=5346599" TargetMode="External"/><Relationship Id="rId13776" Type="http://schemas.openxmlformats.org/officeDocument/2006/relationships/hyperlink" Target="https://erdr.gp.gov.ua/erdr/erdr.bi.web.Listing.cls?link=t114m1c16r34&amp;key=5346599" TargetMode="External"/><Relationship Id="rId14827" Type="http://schemas.openxmlformats.org/officeDocument/2006/relationships/hyperlink" Target="https://erdr.gp.gov.ua/erdr/erdr.bi.web.Listing.cls?link=t116m1c7r25&amp;key=5346599" TargetMode="External"/><Relationship Id="rId756" Type="http://schemas.openxmlformats.org/officeDocument/2006/relationships/hyperlink" Target="https://erdr.gp.gov.ua/erdr/erdr.bi.web.Listing.cls?link=t11m1c16r22&amp;key=5346599" TargetMode="External"/><Relationship Id="rId1386" Type="http://schemas.openxmlformats.org/officeDocument/2006/relationships/hyperlink" Target="https://erdr.gp.gov.ua/erdr/erdr.bi.web.Listing.cls?link=t11m1c6r54&amp;key=5346599" TargetMode="External"/><Relationship Id="rId2437" Type="http://schemas.openxmlformats.org/officeDocument/2006/relationships/hyperlink" Target="https://erdr.gp.gov.ua/erdr/erdr.bi.web.Listing.cls?link=t101m1c17r35&amp;key=5346599" TargetMode="External"/><Relationship Id="rId3835" Type="http://schemas.openxmlformats.org/officeDocument/2006/relationships/hyperlink" Target="https://erdr.gp.gov.ua/erdr/erdr.bi.web.Listing.cls?link=t12m1c15r2&amp;key=5346599" TargetMode="External"/><Relationship Id="rId13429" Type="http://schemas.openxmlformats.org/officeDocument/2006/relationships/hyperlink" Target="https://erdr.gp.gov.ua/erdr/erdr.bi.web.Listing.cls?link=t114m1c9r21&amp;key=5346599" TargetMode="External"/><Relationship Id="rId16999" Type="http://schemas.openxmlformats.org/officeDocument/2006/relationships/hyperlink" Target="https://erdr.gp.gov.ua/erdr/erdr.bi.web.Listing.cls?link=t119m1c19r47&amp;key=5346599" TargetMode="External"/><Relationship Id="rId17300" Type="http://schemas.openxmlformats.org/officeDocument/2006/relationships/hyperlink" Target="https://erdr.gp.gov.ua/erdr/erdr.bi.web.Listing.cls?link=t120m1c20r11&amp;key=5346599" TargetMode="External"/><Relationship Id="rId409" Type="http://schemas.openxmlformats.org/officeDocument/2006/relationships/hyperlink" Target="https://erdr.gp.gov.ua/erdr/erdr.bi.web.Listing.cls?link=t11m2c9r3&amp;key=5346599" TargetMode="External"/><Relationship Id="rId1039" Type="http://schemas.openxmlformats.org/officeDocument/2006/relationships/hyperlink" Target="https://erdr.gp.gov.ua/erdr/erdr.bi.web.Listing.cls?link=t11m1c19r36&amp;key=5346599" TargetMode="External"/><Relationship Id="rId13910" Type="http://schemas.openxmlformats.org/officeDocument/2006/relationships/hyperlink" Target="https://erdr.gp.gov.ua/erdr/erdr.bi.web.Listing.cls?link=t114m1c10r41&amp;key=5346599" TargetMode="External"/><Relationship Id="rId92" Type="http://schemas.openxmlformats.org/officeDocument/2006/relationships/hyperlink" Target="https://erdr.gp.gov.ua/erdr/erdr.bi.web.Listing.cls?link=t11m1c12r5&amp;key=5346599" TargetMode="External"/><Relationship Id="rId7082" Type="http://schemas.openxmlformats.org/officeDocument/2006/relationships/hyperlink" Target="https://erdr.gp.gov.ua/erdr/erdr.bi.web.Listing.cls?link=t16m1c2r50&amp;key=5346599" TargetMode="External"/><Relationship Id="rId8480" Type="http://schemas.openxmlformats.org/officeDocument/2006/relationships/hyperlink" Target="https://erdr.gp.gov.ua/erdr/erdr.bi.web.Listing.cls?link=t18m1c20r1&amp;key=5346599" TargetMode="External"/><Relationship Id="rId9531" Type="http://schemas.openxmlformats.org/officeDocument/2006/relationships/hyperlink" Target="https://erdr.gp.gov.ua/erdr/erdr.bi.web.Listing.cls?link=t19m1c11r8&amp;key=5346599" TargetMode="External"/><Relationship Id="rId11461" Type="http://schemas.openxmlformats.org/officeDocument/2006/relationships/hyperlink" Target="https://erdr.gp.gov.ua/erdr/erdr.bi.web.Listing.cls?link=t112m1c1r12&amp;key=5346599" TargetMode="External"/><Relationship Id="rId12512" Type="http://schemas.openxmlformats.org/officeDocument/2006/relationships/hyperlink" Target="https://erdr.gp.gov.ua/erdr/erdr.bi.web.Listing.cls?link=t113m1c12r12&amp;key=5346599" TargetMode="External"/><Relationship Id="rId18074" Type="http://schemas.openxmlformats.org/officeDocument/2006/relationships/hyperlink" Target="https://erdr.gp.gov.ua/erdr/erdr.bi.web.Listing.cls?link=t121m1c14r7&amp;key=5346599" TargetMode="External"/><Relationship Id="rId1520" Type="http://schemas.openxmlformats.org/officeDocument/2006/relationships/hyperlink" Target="https://erdr.gp.gov.ua/erdr/erdr.bi.web.Listing.cls?link=t101m1c20r4&amp;key=5346599" TargetMode="External"/><Relationship Id="rId8133" Type="http://schemas.openxmlformats.org/officeDocument/2006/relationships/hyperlink" Target="https://erdr.gp.gov.ua/erdr/erdr.bi.web.Listing.cls?link=t17m2c13r8&amp;key=5346599" TargetMode="External"/><Relationship Id="rId10063" Type="http://schemas.openxmlformats.org/officeDocument/2006/relationships/hyperlink" Target="https://erdr.gp.gov.ua/erdr/erdr.bi.web.Listing.cls?link=t19m1c3r35&amp;key=5346599" TargetMode="External"/><Relationship Id="rId11114" Type="http://schemas.openxmlformats.org/officeDocument/2006/relationships/hyperlink" Target="https://erdr.gp.gov.ua/erdr/erdr.bi.web.Listing.cls?link=t111m1c14r11&amp;key=5346599" TargetMode="External"/><Relationship Id="rId14684" Type="http://schemas.openxmlformats.org/officeDocument/2006/relationships/hyperlink" Target="https://erdr.gp.gov.ua/erdr/erdr.bi.web.Listing.cls?link=t116m1c4r18&amp;key=5346599" TargetMode="External"/><Relationship Id="rId15735" Type="http://schemas.openxmlformats.org/officeDocument/2006/relationships/hyperlink" Target="https://erdr.gp.gov.ua/erdr/erdr.bi.web.Listing.cls?link=t118m1c15r9&amp;key=5346599" TargetMode="External"/><Relationship Id="rId3692" Type="http://schemas.openxmlformats.org/officeDocument/2006/relationships/hyperlink" Target="https://erdr.gp.gov.ua/erdr/erdr.bi.web.Listing.cls?link=t102m1c12r41&amp;key=5346599" TargetMode="External"/><Relationship Id="rId4743" Type="http://schemas.openxmlformats.org/officeDocument/2006/relationships/hyperlink" Target="https://erdr.gp.gov.ua/erdr/erdr.bi.web.Listing.cls?link=t13m1c3r35&amp;key=5346599" TargetMode="External"/><Relationship Id="rId13286" Type="http://schemas.openxmlformats.org/officeDocument/2006/relationships/hyperlink" Target="https://erdr.gp.gov.ua/erdr/erdr.bi.web.Listing.cls?link=t114m1c6r14&amp;key=5346599" TargetMode="External"/><Relationship Id="rId14337" Type="http://schemas.openxmlformats.org/officeDocument/2006/relationships/hyperlink" Target="https://erdr.gp.gov.ua/erdr/erdr.bi.web.Listing.cls?link=t115m1c17r18&amp;key=5346599" TargetMode="External"/><Relationship Id="rId2294" Type="http://schemas.openxmlformats.org/officeDocument/2006/relationships/hyperlink" Target="https://erdr.gp.gov.ua/erdr/erdr.bi.web.Listing.cls?link=t101m1c14r28&amp;key=5346599" TargetMode="External"/><Relationship Id="rId3345" Type="http://schemas.openxmlformats.org/officeDocument/2006/relationships/hyperlink" Target="https://erdr.gp.gov.ua/erdr/erdr.bi.web.Listing.cls?link=t102m1c5r24&amp;key=5346599" TargetMode="External"/><Relationship Id="rId266" Type="http://schemas.openxmlformats.org/officeDocument/2006/relationships/hyperlink" Target="https://erdr.gp.gov.ua/erdr/erdr.bi.web.Listing.cls?link=t11m1c6r14&amp;key=5346599" TargetMode="External"/><Relationship Id="rId6568" Type="http://schemas.openxmlformats.org/officeDocument/2006/relationships/hyperlink" Target="https://erdr.gp.gov.ua/erdr/erdr.bi.web.Listing.cls?link=t16m1c8r24&amp;key=5346599" TargetMode="External"/><Relationship Id="rId7619" Type="http://schemas.openxmlformats.org/officeDocument/2006/relationships/hyperlink" Target="https://erdr.gp.gov.ua/erdr/erdr.bi.web.Listing.cls?link=t17m3c19r7&amp;key=5346599" TargetMode="External"/><Relationship Id="rId7966" Type="http://schemas.openxmlformats.org/officeDocument/2006/relationships/hyperlink" Target="https://erdr.gp.gov.ua/erdr/erdr.bi.web.Listing.cls?link=t17m1c6r18&amp;key=5346599" TargetMode="External"/><Relationship Id="rId10947" Type="http://schemas.openxmlformats.org/officeDocument/2006/relationships/hyperlink" Target="https://erdr.gp.gov.ua/erdr/erdr.bi.web.Listing.cls?link=t111m1c7r3&amp;key=5346599" TargetMode="External"/><Relationship Id="rId9041" Type="http://schemas.openxmlformats.org/officeDocument/2006/relationships/hyperlink" Target="https://erdr.gp.gov.ua/erdr/erdr.bi.web.Listing.cls?link=t18m1c1r30&amp;key=5346599" TargetMode="External"/><Relationship Id="rId13420" Type="http://schemas.openxmlformats.org/officeDocument/2006/relationships/hyperlink" Target="https://erdr.gp.gov.ua/erdr/erdr.bi.web.Listing.cls?link=t114m1c20r20&amp;key=5346599" TargetMode="External"/><Relationship Id="rId16990" Type="http://schemas.openxmlformats.org/officeDocument/2006/relationships/hyperlink" Target="https://erdr.gp.gov.ua/erdr/erdr.bi.web.Listing.cls?link=t119m1c10r47&amp;key=5346599" TargetMode="External"/><Relationship Id="rId1030" Type="http://schemas.openxmlformats.org/officeDocument/2006/relationships/hyperlink" Target="https://erdr.gp.gov.ua/erdr/erdr.bi.web.Listing.cls?link=t11m1c10r36&amp;key=5346599" TargetMode="External"/><Relationship Id="rId12022" Type="http://schemas.openxmlformats.org/officeDocument/2006/relationships/hyperlink" Target="https://erdr.gp.gov.ua/erdr/erdr.bi.web.Listing.cls?link=t112m3c2r5&amp;key=5346599" TargetMode="External"/><Relationship Id="rId15592" Type="http://schemas.openxmlformats.org/officeDocument/2006/relationships/hyperlink" Target="https://erdr.gp.gov.ua/erdr/erdr.bi.web.Listing.cls?link=t118m1c12r2&amp;key=5346599" TargetMode="External"/><Relationship Id="rId16643" Type="http://schemas.openxmlformats.org/officeDocument/2006/relationships/hyperlink" Target="https://erdr.gp.gov.ua/erdr/erdr.bi.web.Listing.cls?link=t119m1c3r30&amp;key=5346599" TargetMode="External"/><Relationship Id="rId400" Type="http://schemas.openxmlformats.org/officeDocument/2006/relationships/hyperlink" Target="https://erdr.gp.gov.ua/erdr/erdr.bi.web.Listing.cls?link=t11m2c20r2&amp;key=5346599" TargetMode="External"/><Relationship Id="rId5651" Type="http://schemas.openxmlformats.org/officeDocument/2006/relationships/hyperlink" Target="https://erdr.gp.gov.ua/erdr/erdr.bi.web.Listing.cls?link=t14m1c11r11&amp;key=5346599" TargetMode="External"/><Relationship Id="rId6702" Type="http://schemas.openxmlformats.org/officeDocument/2006/relationships/hyperlink" Target="https://erdr.gp.gov.ua/erdr/erdr.bi.web.Listing.cls?link=t16m1c2r31&amp;key=5346599" TargetMode="External"/><Relationship Id="rId14194" Type="http://schemas.openxmlformats.org/officeDocument/2006/relationships/hyperlink" Target="https://erdr.gp.gov.ua/erdr/erdr.bi.web.Listing.cls?link=t115m1c14r11&amp;key=5346599" TargetMode="External"/><Relationship Id="rId15245" Type="http://schemas.openxmlformats.org/officeDocument/2006/relationships/hyperlink" Target="https://erdr.gp.gov.ua/erdr/erdr.bi.web.Listing.cls?link=t116m1c5r46&amp;key=5346599" TargetMode="External"/><Relationship Id="rId4253" Type="http://schemas.openxmlformats.org/officeDocument/2006/relationships/hyperlink" Target="https://erdr.gp.gov.ua/erdr/erdr.bi.web.Listing.cls?link=t13m1c13r10&amp;key=5346599" TargetMode="External"/><Relationship Id="rId5304" Type="http://schemas.openxmlformats.org/officeDocument/2006/relationships/hyperlink" Target="https://erdr.gp.gov.ua/erdr/erdr.bi.web.Listing.cls?link=t13m1c4r63&amp;key=5346599" TargetMode="External"/><Relationship Id="rId8874" Type="http://schemas.openxmlformats.org/officeDocument/2006/relationships/hyperlink" Target="https://erdr.gp.gov.ua/erdr/erdr.bi.web.Listing.cls?link=t18m1c14r21&amp;key=5346599" TargetMode="External"/><Relationship Id="rId9925" Type="http://schemas.openxmlformats.org/officeDocument/2006/relationships/hyperlink" Target="https://erdr.gp.gov.ua/erdr/erdr.bi.web.Listing.cls?link=t19m1c5r28&amp;key=5346599" TargetMode="External"/><Relationship Id="rId7476" Type="http://schemas.openxmlformats.org/officeDocument/2006/relationships/hyperlink" Target="https://erdr.gp.gov.ua/erdr/erdr.bi.web.Listing.cls?link=t17m3c16r3&amp;key=5346599" TargetMode="External"/><Relationship Id="rId8527" Type="http://schemas.openxmlformats.org/officeDocument/2006/relationships/hyperlink" Target="https://erdr.gp.gov.ua/erdr/erdr.bi.web.Listing.cls?link=t18m1c7r4&amp;key=5346599" TargetMode="External"/><Relationship Id="rId10457" Type="http://schemas.openxmlformats.org/officeDocument/2006/relationships/hyperlink" Target="https://erdr.gp.gov.ua/erdr/erdr.bi.web.Listing.cls?link=t110m1c17r14&amp;key=5346599" TargetMode="External"/><Relationship Id="rId11855" Type="http://schemas.openxmlformats.org/officeDocument/2006/relationships/hyperlink" Target="https://erdr.gp.gov.ua/erdr/erdr.bi.web.Listing.cls?link=t112m1c15r31&amp;key=5346599" TargetMode="External"/><Relationship Id="rId12906" Type="http://schemas.openxmlformats.org/officeDocument/2006/relationships/hyperlink" Target="https://erdr.gp.gov.ua/erdr/erdr.bi.web.Listing.cls?link=t113m2c6r2&amp;key=5346599" TargetMode="External"/><Relationship Id="rId1914" Type="http://schemas.openxmlformats.org/officeDocument/2006/relationships/hyperlink" Target="https://erdr.gp.gov.ua/erdr/erdr.bi.web.Listing.cls?link=t101m2c14r7&amp;key=5346599" TargetMode="External"/><Relationship Id="rId6078" Type="http://schemas.openxmlformats.org/officeDocument/2006/relationships/hyperlink" Target="https://erdr.gp.gov.ua/erdr/erdr.bi.web.Listing.cls?link=t15m1c18r12&amp;key=5346599" TargetMode="External"/><Relationship Id="rId7129" Type="http://schemas.openxmlformats.org/officeDocument/2006/relationships/hyperlink" Target="https://erdr.gp.gov.ua/erdr/erdr.bi.web.Listing.cls?link=t16m1c9r52&amp;key=5346599" TargetMode="External"/><Relationship Id="rId11508" Type="http://schemas.openxmlformats.org/officeDocument/2006/relationships/hyperlink" Target="https://erdr.gp.gov.ua/erdr/erdr.bi.web.Listing.cls?link=t112m1c8r14&amp;key=5346599" TargetMode="External"/><Relationship Id="rId17551" Type="http://schemas.openxmlformats.org/officeDocument/2006/relationships/hyperlink" Target="https://erdr.gp.gov.ua/erdr/erdr.bi.web.Listing.cls?link=t120m1c11r24&amp;key=5346599" TargetMode="External"/><Relationship Id="rId2688" Type="http://schemas.openxmlformats.org/officeDocument/2006/relationships/hyperlink" Target="https://erdr.gp.gov.ua/erdr/erdr.bi.web.Listing.cls?link=t101m1c8r48&amp;key=5346599" TargetMode="External"/><Relationship Id="rId3739" Type="http://schemas.openxmlformats.org/officeDocument/2006/relationships/hyperlink" Target="https://erdr.gp.gov.ua/erdr/erdr.bi.web.Listing.cls?link=t102m1c19r43&amp;key=5346599" TargetMode="External"/><Relationship Id="rId5161" Type="http://schemas.openxmlformats.org/officeDocument/2006/relationships/hyperlink" Target="https://erdr.gp.gov.ua/erdr/erdr.bi.web.Listing.cls?link=t13m1c1r56&amp;key=5346599" TargetMode="External"/><Relationship Id="rId7610" Type="http://schemas.openxmlformats.org/officeDocument/2006/relationships/hyperlink" Target="https://erdr.gp.gov.ua/erdr/erdr.bi.web.Listing.cls?link=t17m3c10r7&amp;key=5346599" TargetMode="External"/><Relationship Id="rId16153" Type="http://schemas.openxmlformats.org/officeDocument/2006/relationships/hyperlink" Target="https://erdr.gp.gov.ua/erdr/erdr.bi.web.Listing.cls?link=t119m1c13r5&amp;key=5346599" TargetMode="External"/><Relationship Id="rId17204" Type="http://schemas.openxmlformats.org/officeDocument/2006/relationships/hyperlink" Target="https://erdr.gp.gov.ua/erdr/erdr.bi.web.Listing.cls?link=t120m1c4r7&amp;key=5346599" TargetMode="External"/><Relationship Id="rId6212" Type="http://schemas.openxmlformats.org/officeDocument/2006/relationships/hyperlink" Target="https://erdr.gp.gov.ua/erdr/erdr.bi.web.Listing.cls?link=t16m1c12r6&amp;key=5346599" TargetMode="External"/><Relationship Id="rId9782" Type="http://schemas.openxmlformats.org/officeDocument/2006/relationships/hyperlink" Target="https://erdr.gp.gov.ua/erdr/erdr.bi.web.Listing.cls?link=t19m1c2r21&amp;key=5346599" TargetMode="External"/><Relationship Id="rId12763" Type="http://schemas.openxmlformats.org/officeDocument/2006/relationships/hyperlink" Target="https://erdr.gp.gov.ua/erdr/erdr.bi.web.Listing.cls?link=t113m1c3r25&amp;key=5346599" TargetMode="External"/><Relationship Id="rId13814" Type="http://schemas.openxmlformats.org/officeDocument/2006/relationships/hyperlink" Target="https://erdr.gp.gov.ua/erdr/erdr.bi.web.Listing.cls?link=t114m1c14r36&amp;key=5346599" TargetMode="External"/><Relationship Id="rId1771" Type="http://schemas.openxmlformats.org/officeDocument/2006/relationships/hyperlink" Target="https://erdr.gp.gov.ua/erdr/erdr.bi.web.Listing.cls?link=t101m1c11r18&amp;key=5346599" TargetMode="External"/><Relationship Id="rId2822" Type="http://schemas.openxmlformats.org/officeDocument/2006/relationships/hyperlink" Target="https://erdr.gp.gov.ua/erdr/erdr.bi.web.Listing.cls?link=t101m1c2r55&amp;key=5346599" TargetMode="External"/><Relationship Id="rId8384" Type="http://schemas.openxmlformats.org/officeDocument/2006/relationships/hyperlink" Target="https://erdr.gp.gov.ua/erdr/erdr.bi.web.Listing.cls?link=t17m1c4r37&amp;key=5346599" TargetMode="External"/><Relationship Id="rId9435" Type="http://schemas.openxmlformats.org/officeDocument/2006/relationships/hyperlink" Target="https://erdr.gp.gov.ua/erdr/erdr.bi.web.Listing.cls?link=t19m1c15r3&amp;key=5346599" TargetMode="External"/><Relationship Id="rId11365" Type="http://schemas.openxmlformats.org/officeDocument/2006/relationships/hyperlink" Target="https://erdr.gp.gov.ua/erdr/erdr.bi.web.Listing.cls?link=t112m1c5r7&amp;key=5346599" TargetMode="External"/><Relationship Id="rId12416" Type="http://schemas.openxmlformats.org/officeDocument/2006/relationships/hyperlink" Target="https://erdr.gp.gov.ua/erdr/erdr.bi.web.Listing.cls?link=t113m1c16r7&amp;key=5346599" TargetMode="External"/><Relationship Id="rId1424" Type="http://schemas.openxmlformats.org/officeDocument/2006/relationships/hyperlink" Target="https://erdr.gp.gov.ua/erdr/erdr.bi.web.Listing.cls?link=t11m1c4r56&amp;key=5346599" TargetMode="External"/><Relationship Id="rId4994" Type="http://schemas.openxmlformats.org/officeDocument/2006/relationships/hyperlink" Target="https://erdr.gp.gov.ua/erdr/erdr.bi.web.Listing.cls?link=t13m1c14r47&amp;key=5346599" TargetMode="External"/><Relationship Id="rId8037" Type="http://schemas.openxmlformats.org/officeDocument/2006/relationships/hyperlink" Target="https://erdr.gp.gov.ua/erdr/erdr.bi.web.Listing.cls?link=t17m1c17r21&amp;key=5346599" TargetMode="External"/><Relationship Id="rId11018" Type="http://schemas.openxmlformats.org/officeDocument/2006/relationships/hyperlink" Target="https://erdr.gp.gov.ua/erdr/erdr.bi.web.Listing.cls?link=t111m1c18r6&amp;key=5346599" TargetMode="External"/><Relationship Id="rId14588" Type="http://schemas.openxmlformats.org/officeDocument/2006/relationships/hyperlink" Target="https://erdr.gp.gov.ua/erdr/erdr.bi.web.Listing.cls?link=t116m1c8r13&amp;key=5346599" TargetMode="External"/><Relationship Id="rId15986" Type="http://schemas.openxmlformats.org/officeDocument/2006/relationships/hyperlink" Target="https://erdr.gp.gov.ua/erdr/erdr.bi.web.Listing.cls?link=t118m1c6r22&amp;key=5346599" TargetMode="External"/><Relationship Id="rId3596" Type="http://schemas.openxmlformats.org/officeDocument/2006/relationships/hyperlink" Target="https://erdr.gp.gov.ua/erdr/erdr.bi.web.Listing.cls?link=t102m1c16r36&amp;key=5346599" TargetMode="External"/><Relationship Id="rId4647" Type="http://schemas.openxmlformats.org/officeDocument/2006/relationships/hyperlink" Target="https://erdr.gp.gov.ua/erdr/erdr.bi.web.Listing.cls?link=t13m1c7r30&amp;key=5346599" TargetMode="External"/><Relationship Id="rId15639" Type="http://schemas.openxmlformats.org/officeDocument/2006/relationships/hyperlink" Target="https://erdr.gp.gov.ua/erdr/erdr.bi.web.Listing.cls?link=t118m1c19r4&amp;key=5346599" TargetMode="External"/><Relationship Id="rId17061" Type="http://schemas.openxmlformats.org/officeDocument/2006/relationships/hyperlink" Target="https://erdr.gp.gov.ua/erdr/erdr.bi.web.Listing.cls?link=t119m1c1r51&amp;key=5346599" TargetMode="External"/><Relationship Id="rId18112" Type="http://schemas.openxmlformats.org/officeDocument/2006/relationships/hyperlink" Target="https://erdr.gp.gov.ua/erdr/erdr.bi.web.Listing.cls?link=t121m1c12r9&amp;key=5346599" TargetMode="External"/><Relationship Id="rId2198" Type="http://schemas.openxmlformats.org/officeDocument/2006/relationships/hyperlink" Target="https://erdr.gp.gov.ua/erdr/erdr.bi.web.Listing.cls?link=t101m1c18r23&amp;key=5346599" TargetMode="External"/><Relationship Id="rId3249" Type="http://schemas.openxmlformats.org/officeDocument/2006/relationships/hyperlink" Target="https://erdr.gp.gov.ua/erdr/erdr.bi.web.Listing.cls?link=t102m1c9r19&amp;key=5346599" TargetMode="External"/><Relationship Id="rId7120" Type="http://schemas.openxmlformats.org/officeDocument/2006/relationships/hyperlink" Target="https://erdr.gp.gov.ua/erdr/erdr.bi.web.Listing.cls?link=t16m1c20r51&amp;key=5346599" TargetMode="External"/><Relationship Id="rId9292" Type="http://schemas.openxmlformats.org/officeDocument/2006/relationships/hyperlink" Target="https://erdr.gp.gov.ua/erdr/erdr.bi.web.Listing.cls?link=t18m1c12r42&amp;key=5346599" TargetMode="External"/><Relationship Id="rId10101" Type="http://schemas.openxmlformats.org/officeDocument/2006/relationships/hyperlink" Target="https://erdr.gp.gov.ua/erdr/erdr.bi.web.Listing.cls?link=t19m1c1r37&amp;key=5346599" TargetMode="External"/><Relationship Id="rId13671" Type="http://schemas.openxmlformats.org/officeDocument/2006/relationships/hyperlink" Target="https://erdr.gp.gov.ua/erdr/erdr.bi.web.Listing.cls?link=t114m1c11r31&amp;key=5346599" TargetMode="External"/><Relationship Id="rId14722" Type="http://schemas.openxmlformats.org/officeDocument/2006/relationships/hyperlink" Target="https://erdr.gp.gov.ua/erdr/erdr.bi.web.Listing.cls?link=t116m1c2r20&amp;key=5346599" TargetMode="External"/><Relationship Id="rId3730" Type="http://schemas.openxmlformats.org/officeDocument/2006/relationships/hyperlink" Target="https://erdr.gp.gov.ua/erdr/erdr.bi.web.Listing.cls?link=t102m1c10r43&amp;key=5346599" TargetMode="External"/><Relationship Id="rId12273" Type="http://schemas.openxmlformats.org/officeDocument/2006/relationships/hyperlink" Target="https://erdr.gp.gov.ua/erdr/erdr.bi.web.Listing.cls?link=t112m1c13r41&amp;key=5346599" TargetMode="External"/><Relationship Id="rId13324" Type="http://schemas.openxmlformats.org/officeDocument/2006/relationships/hyperlink" Target="https://erdr.gp.gov.ua/erdr/erdr.bi.web.Listing.cls?link=t114m1c4r16&amp;key=5346599" TargetMode="External"/><Relationship Id="rId16894" Type="http://schemas.openxmlformats.org/officeDocument/2006/relationships/hyperlink" Target="https://erdr.gp.gov.ua/erdr/erdr.bi.web.Listing.cls?link=t119m1c14r42&amp;key=5346599" TargetMode="External"/><Relationship Id="rId17945" Type="http://schemas.openxmlformats.org/officeDocument/2006/relationships/hyperlink" Target="https://erdr.gp.gov.ua/erdr/erdr.bi.web.Listing.cls?link=t121m1c5r1&amp;key=5346599" TargetMode="External"/><Relationship Id="rId651" Type="http://schemas.openxmlformats.org/officeDocument/2006/relationships/hyperlink" Target="https://erdr.gp.gov.ua/erdr/erdr.bi.web.Listing.cls?link=t11m2c11r15&amp;key=5346599" TargetMode="External"/><Relationship Id="rId1281" Type="http://schemas.openxmlformats.org/officeDocument/2006/relationships/hyperlink" Target="https://erdr.gp.gov.ua/erdr/erdr.bi.web.Listing.cls?link=t11m1c1r49&amp;key=5346599" TargetMode="External"/><Relationship Id="rId2332" Type="http://schemas.openxmlformats.org/officeDocument/2006/relationships/hyperlink" Target="https://erdr.gp.gov.ua/erdr/erdr.bi.web.Listing.cls?link=t101m1c12r30&amp;key=5346599" TargetMode="External"/><Relationship Id="rId6953" Type="http://schemas.openxmlformats.org/officeDocument/2006/relationships/hyperlink" Target="https://erdr.gp.gov.ua/erdr/erdr.bi.web.Listing.cls?link=t16m1c13r43&amp;key=5346599" TargetMode="External"/><Relationship Id="rId15496" Type="http://schemas.openxmlformats.org/officeDocument/2006/relationships/hyperlink" Target="https://erdr.gp.gov.ua/erdr/erdr.bi.web.Listing.cls?link=t117m1c16r9&amp;key=5346599" TargetMode="External"/><Relationship Id="rId16547" Type="http://schemas.openxmlformats.org/officeDocument/2006/relationships/hyperlink" Target="https://erdr.gp.gov.ua/erdr/erdr.bi.web.Listing.cls?link=t119m1c7r25&amp;key=5346599" TargetMode="External"/><Relationship Id="rId304" Type="http://schemas.openxmlformats.org/officeDocument/2006/relationships/hyperlink" Target="https://erdr.gp.gov.ua/erdr/erdr.bi.web.Listing.cls?link=t11m1c4r16&amp;key=5346599" TargetMode="External"/><Relationship Id="rId5555" Type="http://schemas.openxmlformats.org/officeDocument/2006/relationships/hyperlink" Target="https://erdr.gp.gov.ua/erdr/erdr.bi.web.Listing.cls?link=t14m1c15r6&amp;key=5346599" TargetMode="External"/><Relationship Id="rId6606" Type="http://schemas.openxmlformats.org/officeDocument/2006/relationships/hyperlink" Target="https://erdr.gp.gov.ua/erdr/erdr.bi.web.Listing.cls?link=t16m1c6r26&amp;key=5346599" TargetMode="External"/><Relationship Id="rId14098" Type="http://schemas.openxmlformats.org/officeDocument/2006/relationships/hyperlink" Target="https://erdr.gp.gov.ua/erdr/erdr.bi.web.Listing.cls?link=t115m1c18r6&amp;key=5346599" TargetMode="External"/><Relationship Id="rId15149" Type="http://schemas.openxmlformats.org/officeDocument/2006/relationships/hyperlink" Target="https://erdr.gp.gov.ua/erdr/erdr.bi.web.Listing.cls?link=t116m1c9r41&amp;key=5346599" TargetMode="External"/><Relationship Id="rId4157" Type="http://schemas.openxmlformats.org/officeDocument/2006/relationships/hyperlink" Target="https://erdr.gp.gov.ua/erdr/erdr.bi.web.Listing.cls?link=t13m1c17r5&amp;key=5346599" TargetMode="External"/><Relationship Id="rId5208" Type="http://schemas.openxmlformats.org/officeDocument/2006/relationships/hyperlink" Target="https://erdr.gp.gov.ua/erdr/erdr.bi.web.Listing.cls?link=t13m1c8r58&amp;key=5346599" TargetMode="External"/><Relationship Id="rId8778" Type="http://schemas.openxmlformats.org/officeDocument/2006/relationships/hyperlink" Target="https://erdr.gp.gov.ua/erdr/erdr.bi.web.Listing.cls?link=t18m1c18r16&amp;key=5346599" TargetMode="External"/><Relationship Id="rId9829" Type="http://schemas.openxmlformats.org/officeDocument/2006/relationships/hyperlink" Target="https://erdr.gp.gov.ua/erdr/erdr.bi.web.Listing.cls?link=t19m1c9r23&amp;key=5346599" TargetMode="External"/><Relationship Id="rId11759" Type="http://schemas.openxmlformats.org/officeDocument/2006/relationships/hyperlink" Target="https://erdr.gp.gov.ua/erdr/erdr.bi.web.Listing.cls?link=t112m1c19r26&amp;key=5346599" TargetMode="External"/><Relationship Id="rId15630" Type="http://schemas.openxmlformats.org/officeDocument/2006/relationships/hyperlink" Target="https://erdr.gp.gov.ua/erdr/erdr.bi.web.Listing.cls?link=t118m1c10r4&amp;key=5346599" TargetMode="External"/><Relationship Id="rId1818" Type="http://schemas.openxmlformats.org/officeDocument/2006/relationships/hyperlink" Target="https://erdr.gp.gov.ua/erdr/erdr.bi.web.Listing.cls?link=t101m2c18r2&amp;key=5346599" TargetMode="External"/><Relationship Id="rId3240" Type="http://schemas.openxmlformats.org/officeDocument/2006/relationships/hyperlink" Target="https://erdr.gp.gov.ua/erdr/erdr.bi.web.Listing.cls?link=t102m1c20r18&amp;key=5346599" TargetMode="External"/><Relationship Id="rId13181" Type="http://schemas.openxmlformats.org/officeDocument/2006/relationships/hyperlink" Target="https://erdr.gp.gov.ua/erdr/erdr.bi.web.Listing.cls?link=t114m1c1r9&amp;key=5346599" TargetMode="External"/><Relationship Id="rId14232" Type="http://schemas.openxmlformats.org/officeDocument/2006/relationships/hyperlink" Target="https://erdr.gp.gov.ua/erdr/erdr.bi.web.Listing.cls?link=t115m1c12r13&amp;key=5346599" TargetMode="External"/><Relationship Id="rId161" Type="http://schemas.openxmlformats.org/officeDocument/2006/relationships/hyperlink" Target="https://erdr.gp.gov.ua/erdr/erdr.bi.web.Listing.cls?link=t11m1c1r9&amp;key=5346599" TargetMode="External"/><Relationship Id="rId7861" Type="http://schemas.openxmlformats.org/officeDocument/2006/relationships/hyperlink" Target="https://erdr.gp.gov.ua/erdr/erdr.bi.web.Listing.cls?link=t17m3c1r13&amp;key=5346599" TargetMode="External"/><Relationship Id="rId8912" Type="http://schemas.openxmlformats.org/officeDocument/2006/relationships/hyperlink" Target="https://erdr.gp.gov.ua/erdr/erdr.bi.web.Listing.cls?link=t18m1c12r23&amp;key=5346599" TargetMode="External"/><Relationship Id="rId10842" Type="http://schemas.openxmlformats.org/officeDocument/2006/relationships/hyperlink" Target="https://erdr.gp.gov.ua/erdr/erdr.bi.web.Listing.cls?link=t110m1c2r34&amp;key=5346599" TargetMode="External"/><Relationship Id="rId17455" Type="http://schemas.openxmlformats.org/officeDocument/2006/relationships/hyperlink" Target="https://erdr.gp.gov.ua/erdr/erdr.bi.web.Listing.cls?link=t120m1c15r19&amp;key=5346599" TargetMode="External"/><Relationship Id="rId6463" Type="http://schemas.openxmlformats.org/officeDocument/2006/relationships/hyperlink" Target="https://erdr.gp.gov.ua/erdr/erdr.bi.web.Listing.cls?link=t16m1c3r19&amp;key=5346599" TargetMode="External"/><Relationship Id="rId7514" Type="http://schemas.openxmlformats.org/officeDocument/2006/relationships/hyperlink" Target="https://erdr.gp.gov.ua/erdr/erdr.bi.web.Listing.cls?link=t17m3c14r5&amp;key=5346599" TargetMode="External"/><Relationship Id="rId16057" Type="http://schemas.openxmlformats.org/officeDocument/2006/relationships/hyperlink" Target="https://erdr.gp.gov.ua/erdr/erdr.bi.web.Listing.cls?link=t118m1c17r25&amp;key=5346599" TargetMode="External"/><Relationship Id="rId17108" Type="http://schemas.openxmlformats.org/officeDocument/2006/relationships/hyperlink" Target="https://erdr.gp.gov.ua/erdr/erdr.bi.web.Listing.cls?link=t120m1c8r2&amp;key=5346599" TargetMode="External"/><Relationship Id="rId5065" Type="http://schemas.openxmlformats.org/officeDocument/2006/relationships/hyperlink" Target="https://erdr.gp.gov.ua/erdr/erdr.bi.web.Listing.cls?link=t13m1c5r51&amp;key=5346599" TargetMode="External"/><Relationship Id="rId6116" Type="http://schemas.openxmlformats.org/officeDocument/2006/relationships/hyperlink" Target="https://erdr.gp.gov.ua/erdr/erdr.bi.web.Listing.cls?link=t16m1c16r1&amp;key=5346599" TargetMode="External"/><Relationship Id="rId9686" Type="http://schemas.openxmlformats.org/officeDocument/2006/relationships/hyperlink" Target="https://erdr.gp.gov.ua/erdr/erdr.bi.web.Listing.cls?link=t19m1c6r16&amp;key=5346599" TargetMode="External"/><Relationship Id="rId12667" Type="http://schemas.openxmlformats.org/officeDocument/2006/relationships/hyperlink" Target="https://erdr.gp.gov.ua/erdr/erdr.bi.web.Listing.cls?link=t113m1c7r20&amp;key=5346599" TargetMode="External"/><Relationship Id="rId1675" Type="http://schemas.openxmlformats.org/officeDocument/2006/relationships/hyperlink" Target="https://erdr.gp.gov.ua/erdr/erdr.bi.web.Listing.cls?link=t101m1c15r13&amp;key=5346599" TargetMode="External"/><Relationship Id="rId2726" Type="http://schemas.openxmlformats.org/officeDocument/2006/relationships/hyperlink" Target="https://erdr.gp.gov.ua/erdr/erdr.bi.web.Listing.cls?link=t101m1c6r50&amp;key=5346599" TargetMode="External"/><Relationship Id="rId8288" Type="http://schemas.openxmlformats.org/officeDocument/2006/relationships/hyperlink" Target="https://erdr.gp.gov.ua/erdr/erdr.bi.web.Listing.cls?link=t17m1c8r32&amp;key=5346599" TargetMode="External"/><Relationship Id="rId9339" Type="http://schemas.openxmlformats.org/officeDocument/2006/relationships/hyperlink" Target="https://erdr.gp.gov.ua/erdr/erdr.bi.web.Listing.cls?link=t18m1c19r44&amp;key=5346599" TargetMode="External"/><Relationship Id="rId11269" Type="http://schemas.openxmlformats.org/officeDocument/2006/relationships/hyperlink" Target="https://erdr.gp.gov.ua/erdr/erdr.bi.web.Listing.cls?link=t112m1c9r2&amp;key=5346599" TargetMode="External"/><Relationship Id="rId13718" Type="http://schemas.openxmlformats.org/officeDocument/2006/relationships/hyperlink" Target="https://erdr.gp.gov.ua/erdr/erdr.bi.web.Listing.cls?link=t114m1c18r33&amp;key=5346599" TargetMode="External"/><Relationship Id="rId15140" Type="http://schemas.openxmlformats.org/officeDocument/2006/relationships/hyperlink" Target="https://erdr.gp.gov.ua/erdr/erdr.bi.web.Listing.cls?link=t116m1c20r40&amp;key=5346599" TargetMode="External"/><Relationship Id="rId1328" Type="http://schemas.openxmlformats.org/officeDocument/2006/relationships/hyperlink" Target="https://erdr.gp.gov.ua/erdr/erdr.bi.web.Listing.cls?link=t11m1c8r51&amp;key=5346599" TargetMode="External"/><Relationship Id="rId4898" Type="http://schemas.openxmlformats.org/officeDocument/2006/relationships/hyperlink" Target="https://erdr.gp.gov.ua/erdr/erdr.bi.web.Listing.cls?link=t13m1c18r42&amp;key=5346599" TargetMode="External"/><Relationship Id="rId5949" Type="http://schemas.openxmlformats.org/officeDocument/2006/relationships/hyperlink" Target="https://erdr.gp.gov.ua/erdr/erdr.bi.web.Listing.cls?link=t15m1c9r6&amp;key=5346599" TargetMode="External"/><Relationship Id="rId7371" Type="http://schemas.openxmlformats.org/officeDocument/2006/relationships/hyperlink" Target="https://erdr.gp.gov.ua/erdr/erdr.bi.web.Listing.cls?link=t17m1c11r9&amp;key=5346599" TargetMode="External"/><Relationship Id="rId9820" Type="http://schemas.openxmlformats.org/officeDocument/2006/relationships/hyperlink" Target="https://erdr.gp.gov.ua/erdr/erdr.bi.web.Listing.cls?link=t19m1c20r22&amp;key=5346599" TargetMode="External"/><Relationship Id="rId11750" Type="http://schemas.openxmlformats.org/officeDocument/2006/relationships/hyperlink" Target="https://erdr.gp.gov.ua/erdr/erdr.bi.web.Listing.cls?link=t112m1c10r26&amp;key=5346599" TargetMode="External"/><Relationship Id="rId12801" Type="http://schemas.openxmlformats.org/officeDocument/2006/relationships/hyperlink" Target="https://erdr.gp.gov.ua/erdr/erdr.bi.web.Listing.cls?link=t113m1c1r27&amp;key=5346599" TargetMode="External"/><Relationship Id="rId34" Type="http://schemas.openxmlformats.org/officeDocument/2006/relationships/hyperlink" Target="https://erdr.gp.gov.ua/erdr/erdr.bi.web.Listing.cls?link=t11m1c14r2&amp;key=5346599" TargetMode="External"/><Relationship Id="rId7024" Type="http://schemas.openxmlformats.org/officeDocument/2006/relationships/hyperlink" Target="https://erdr.gp.gov.ua/erdr/erdr.bi.web.Listing.cls?link=t16m1c4r47&amp;key=5346599" TargetMode="External"/><Relationship Id="rId8422" Type="http://schemas.openxmlformats.org/officeDocument/2006/relationships/hyperlink" Target="https://erdr.gp.gov.ua/erdr/erdr.bi.web.Listing.cls?link=t17m1c2r39&amp;key=5346599" TargetMode="External"/><Relationship Id="rId10352" Type="http://schemas.openxmlformats.org/officeDocument/2006/relationships/hyperlink" Target="https://erdr.gp.gov.ua/erdr/erdr.bi.web.Listing.cls?link=t110m1c12r9&amp;key=5346599" TargetMode="External"/><Relationship Id="rId11403" Type="http://schemas.openxmlformats.org/officeDocument/2006/relationships/hyperlink" Target="https://erdr.gp.gov.ua/erdr/erdr.bi.web.Listing.cls?link=t112m1c3r9&amp;key=5346599" TargetMode="External"/><Relationship Id="rId14973" Type="http://schemas.openxmlformats.org/officeDocument/2006/relationships/hyperlink" Target="https://erdr.gp.gov.ua/erdr/erdr.bi.web.Listing.cls?link=t116m1c13r32&amp;key=5346599" TargetMode="External"/><Relationship Id="rId18016" Type="http://schemas.openxmlformats.org/officeDocument/2006/relationships/hyperlink" Target="https://erdr.gp.gov.ua/erdr/erdr.bi.web.Listing.cls?link=t121m1c16r4&amp;key=5346599" TargetMode="External"/><Relationship Id="rId3981" Type="http://schemas.openxmlformats.org/officeDocument/2006/relationships/hyperlink" Target="https://erdr.gp.gov.ua/erdr/erdr.bi.web.Listing.cls?link=t12m1c1r10&amp;key=5346599" TargetMode="External"/><Relationship Id="rId10005" Type="http://schemas.openxmlformats.org/officeDocument/2006/relationships/hyperlink" Target="https://erdr.gp.gov.ua/erdr/erdr.bi.web.Listing.cls?link=t19m1c5r32&amp;key=5346599" TargetMode="External"/><Relationship Id="rId13575" Type="http://schemas.openxmlformats.org/officeDocument/2006/relationships/hyperlink" Target="https://erdr.gp.gov.ua/erdr/erdr.bi.web.Listing.cls?link=t114m2c15r3&amp;key=5346599" TargetMode="External"/><Relationship Id="rId14626" Type="http://schemas.openxmlformats.org/officeDocument/2006/relationships/hyperlink" Target="https://erdr.gp.gov.ua/erdr/erdr.bi.web.Listing.cls?link=t116m1c6r15&amp;key=5346599" TargetMode="External"/><Relationship Id="rId2583" Type="http://schemas.openxmlformats.org/officeDocument/2006/relationships/hyperlink" Target="https://erdr.gp.gov.ua/erdr/erdr.bi.web.Listing.cls?link=t101m1c3r43&amp;key=5346599" TargetMode="External"/><Relationship Id="rId3634" Type="http://schemas.openxmlformats.org/officeDocument/2006/relationships/hyperlink" Target="https://erdr.gp.gov.ua/erdr/erdr.bi.web.Listing.cls?link=t102m1c14r38&amp;key=5346599" TargetMode="External"/><Relationship Id="rId9196" Type="http://schemas.openxmlformats.org/officeDocument/2006/relationships/hyperlink" Target="https://erdr.gp.gov.ua/erdr/erdr.bi.web.Listing.cls?link=t18m1c16r37&amp;key=5346599" TargetMode="External"/><Relationship Id="rId12177" Type="http://schemas.openxmlformats.org/officeDocument/2006/relationships/hyperlink" Target="https://erdr.gp.gov.ua/erdr/erdr.bi.web.Listing.cls?link=t112m3c17r9&amp;key=5346599" TargetMode="External"/><Relationship Id="rId13228" Type="http://schemas.openxmlformats.org/officeDocument/2006/relationships/hyperlink" Target="https://erdr.gp.gov.ua/erdr/erdr.bi.web.Listing.cls?link=t114m1c8r11&amp;key=5346599" TargetMode="External"/><Relationship Id="rId16798" Type="http://schemas.openxmlformats.org/officeDocument/2006/relationships/hyperlink" Target="https://erdr.gp.gov.ua/erdr/erdr.bi.web.Listing.cls?link=t119m1c18r37&amp;key=5346599" TargetMode="External"/><Relationship Id="rId555" Type="http://schemas.openxmlformats.org/officeDocument/2006/relationships/hyperlink" Target="https://erdr.gp.gov.ua/erdr/erdr.bi.web.Listing.cls?link=t11m2c15r10&amp;key=5346599" TargetMode="External"/><Relationship Id="rId1185" Type="http://schemas.openxmlformats.org/officeDocument/2006/relationships/hyperlink" Target="https://erdr.gp.gov.ua/erdr/erdr.bi.web.Listing.cls?link=t11m1c5r44&amp;key=5346599" TargetMode="External"/><Relationship Id="rId2236" Type="http://schemas.openxmlformats.org/officeDocument/2006/relationships/hyperlink" Target="https://erdr.gp.gov.ua/erdr/erdr.bi.web.Listing.cls?link=t101m1c16r25&amp;key=5346599" TargetMode="External"/><Relationship Id="rId6857" Type="http://schemas.openxmlformats.org/officeDocument/2006/relationships/hyperlink" Target="https://erdr.gp.gov.ua/erdr/erdr.bi.web.Listing.cls?link=t16m1c17r38&amp;key=5346599" TargetMode="External"/><Relationship Id="rId7908" Type="http://schemas.openxmlformats.org/officeDocument/2006/relationships/hyperlink" Target="https://erdr.gp.gov.ua/erdr/erdr.bi.web.Listing.cls?link=t17m3c8r15&amp;key=5346599" TargetMode="External"/><Relationship Id="rId17849" Type="http://schemas.openxmlformats.org/officeDocument/2006/relationships/hyperlink" Target="https://erdr.gp.gov.ua/erdr/erdr.bi.web.Listing.cls?link=t120m1c9r39&amp;key=5346599" TargetMode="External"/><Relationship Id="rId208" Type="http://schemas.openxmlformats.org/officeDocument/2006/relationships/hyperlink" Target="https://erdr.gp.gov.ua/erdr/erdr.bi.web.Listing.cls?link=t11m1c8r11&amp;key=5346599" TargetMode="External"/><Relationship Id="rId5459" Type="http://schemas.openxmlformats.org/officeDocument/2006/relationships/hyperlink" Target="https://erdr.gp.gov.ua/erdr/erdr.bi.web.Listing.cls?link=t14m1c19r1&amp;key=5346599" TargetMode="External"/><Relationship Id="rId9330" Type="http://schemas.openxmlformats.org/officeDocument/2006/relationships/hyperlink" Target="https://erdr.gp.gov.ua/erdr/erdr.bi.web.Listing.cls?link=t18m1c10r44&amp;key=5346599" TargetMode="External"/><Relationship Id="rId11260" Type="http://schemas.openxmlformats.org/officeDocument/2006/relationships/hyperlink" Target="https://erdr.gp.gov.ua/erdr/erdr.bi.web.Listing.cls?link=t112m1c20r1&amp;key=5346599" TargetMode="External"/><Relationship Id="rId12311" Type="http://schemas.openxmlformats.org/officeDocument/2006/relationships/hyperlink" Target="https://erdr.gp.gov.ua/erdr/erdr.bi.web.Listing.cls?link=t113m1c11r2&amp;key=5346599" TargetMode="External"/><Relationship Id="rId15881" Type="http://schemas.openxmlformats.org/officeDocument/2006/relationships/hyperlink" Target="https://erdr.gp.gov.ua/erdr/erdr.bi.web.Listing.cls?link=t118m1c1r17&amp;key=5346599" TargetMode="External"/><Relationship Id="rId16932" Type="http://schemas.openxmlformats.org/officeDocument/2006/relationships/hyperlink" Target="https://erdr.gp.gov.ua/erdr/erdr.bi.web.Listing.cls?link=t119m1c12r44&amp;key=5346599" TargetMode="External"/><Relationship Id="rId5940" Type="http://schemas.openxmlformats.org/officeDocument/2006/relationships/hyperlink" Target="https://erdr.gp.gov.ua/erdr/erdr.bi.web.Listing.cls?link=t15m1c20r5&amp;key=5346599" TargetMode="External"/><Relationship Id="rId14483" Type="http://schemas.openxmlformats.org/officeDocument/2006/relationships/hyperlink" Target="https://erdr.gp.gov.ua/erdr/erdr.bi.web.Listing.cls?link=t116m1c3r8&amp;key=5346599" TargetMode="External"/><Relationship Id="rId15534" Type="http://schemas.openxmlformats.org/officeDocument/2006/relationships/hyperlink" Target="https://erdr.gp.gov.ua/erdr/erdr.bi.web.Listing.cls?link=t117m1c14r11&amp;key=5346599" TargetMode="External"/><Relationship Id="rId2093" Type="http://schemas.openxmlformats.org/officeDocument/2006/relationships/hyperlink" Target="https://erdr.gp.gov.ua/erdr/erdr.bi.web.Listing.cls?link=t101m2c13r16&amp;key=5346599" TargetMode="External"/><Relationship Id="rId3491" Type="http://schemas.openxmlformats.org/officeDocument/2006/relationships/hyperlink" Target="https://erdr.gp.gov.ua/erdr/erdr.bi.web.Listing.cls?link=t102m1c11r31&amp;key=5346599" TargetMode="External"/><Relationship Id="rId4542" Type="http://schemas.openxmlformats.org/officeDocument/2006/relationships/hyperlink" Target="https://erdr.gp.gov.ua/erdr/erdr.bi.web.Listing.cls?link=t13m1c2r25&amp;key=5346599" TargetMode="External"/><Relationship Id="rId13085" Type="http://schemas.openxmlformats.org/officeDocument/2006/relationships/hyperlink" Target="https://erdr.gp.gov.ua/erdr/erdr.bi.web.Listing.cls?link=t114m1c5r6&amp;key=5346599" TargetMode="External"/><Relationship Id="rId14136" Type="http://schemas.openxmlformats.org/officeDocument/2006/relationships/hyperlink" Target="https://erdr.gp.gov.ua/erdr/erdr.bi.web.Listing.cls?link=t115m1c16r8&amp;key=5346599" TargetMode="External"/><Relationship Id="rId3144" Type="http://schemas.openxmlformats.org/officeDocument/2006/relationships/hyperlink" Target="https://erdr.gp.gov.ua/erdr/erdr.bi.web.Listing.cls?link=t102m1c4r14&amp;key=5346599" TargetMode="External"/><Relationship Id="rId7765" Type="http://schemas.openxmlformats.org/officeDocument/2006/relationships/hyperlink" Target="https://erdr.gp.gov.ua/erdr/erdr.bi.web.Listing.cls?link=t17m1c5r16&amp;key=5346599" TargetMode="External"/><Relationship Id="rId8816" Type="http://schemas.openxmlformats.org/officeDocument/2006/relationships/hyperlink" Target="https://erdr.gp.gov.ua/erdr/erdr.bi.web.Listing.cls?link=t18m1c16r18&amp;key=5346599" TargetMode="External"/><Relationship Id="rId10746" Type="http://schemas.openxmlformats.org/officeDocument/2006/relationships/hyperlink" Target="https://erdr.gp.gov.ua/erdr/erdr.bi.web.Listing.cls?link=t110m1c6r29&amp;key=5346599" TargetMode="External"/><Relationship Id="rId17359" Type="http://schemas.openxmlformats.org/officeDocument/2006/relationships/hyperlink" Target="https://erdr.gp.gov.ua/erdr/erdr.bi.web.Listing.cls?link=t120m1c19r14&amp;key=5346599" TargetMode="External"/><Relationship Id="rId6367" Type="http://schemas.openxmlformats.org/officeDocument/2006/relationships/hyperlink" Target="https://erdr.gp.gov.ua/erdr/erdr.bi.web.Listing.cls?link=t16m1c7r14&amp;key=5346599" TargetMode="External"/><Relationship Id="rId7418" Type="http://schemas.openxmlformats.org/officeDocument/2006/relationships/hyperlink" Target="https://erdr.gp.gov.ua/erdr/erdr.bi.web.Listing.cls?link=t17m2c18r3&amp;key=5346599" TargetMode="External"/><Relationship Id="rId13969" Type="http://schemas.openxmlformats.org/officeDocument/2006/relationships/hyperlink" Target="https://erdr.gp.gov.ua/erdr/erdr.bi.web.Listing.cls?link=t114m1c9r44&amp;key=5346599" TargetMode="External"/><Relationship Id="rId17840" Type="http://schemas.openxmlformats.org/officeDocument/2006/relationships/hyperlink" Target="https://erdr.gp.gov.ua/erdr/erdr.bi.web.Listing.cls?link=t120m1c20r38&amp;key=5346599" TargetMode="External"/><Relationship Id="rId1579" Type="http://schemas.openxmlformats.org/officeDocument/2006/relationships/hyperlink" Target="https://erdr.gp.gov.ua/erdr/erdr.bi.web.Listing.cls?link=t101m1c19r8&amp;key=5346599" TargetMode="External"/><Relationship Id="rId2977" Type="http://schemas.openxmlformats.org/officeDocument/2006/relationships/hyperlink" Target="https://erdr.gp.gov.ua/erdr/erdr.bi.web.Listing.cls?link=t102m1c17r6&amp;key=5346599" TargetMode="External"/><Relationship Id="rId5450" Type="http://schemas.openxmlformats.org/officeDocument/2006/relationships/hyperlink" Target="https://erdr.gp.gov.ua/erdr/erdr.bi.web.Listing.cls?link=t14m1c10r1&amp;key=5346599" TargetMode="External"/><Relationship Id="rId15044" Type="http://schemas.openxmlformats.org/officeDocument/2006/relationships/hyperlink" Target="https://erdr.gp.gov.ua/erdr/erdr.bi.web.Listing.cls?link=t116m1c4r36&amp;key=5346599" TargetMode="External"/><Relationship Id="rId15391" Type="http://schemas.openxmlformats.org/officeDocument/2006/relationships/hyperlink" Target="https://erdr.gp.gov.ua/erdr/erdr.bi.web.Listing.cls?link=t117m1c11r4&amp;key=5346599" TargetMode="External"/><Relationship Id="rId16442" Type="http://schemas.openxmlformats.org/officeDocument/2006/relationships/hyperlink" Target="https://erdr.gp.gov.ua/erdr/erdr.bi.web.Listing.cls?link=t119m1c2r20&amp;key=5346599" TargetMode="External"/><Relationship Id="rId949" Type="http://schemas.openxmlformats.org/officeDocument/2006/relationships/hyperlink" Target="https://erdr.gp.gov.ua/erdr/erdr.bi.web.Listing.cls?link=t11m1c9r32&amp;key=5346599" TargetMode="External"/><Relationship Id="rId4052" Type="http://schemas.openxmlformats.org/officeDocument/2006/relationships/hyperlink" Target="https://erdr.gp.gov.ua/erdr/erdr.bi.web.Listing.cls?link=t12m1c12r13&amp;key=5346599" TargetMode="External"/><Relationship Id="rId5103" Type="http://schemas.openxmlformats.org/officeDocument/2006/relationships/hyperlink" Target="https://erdr.gp.gov.ua/erdr/erdr.bi.web.Listing.cls?link=t13m1c3r53&amp;key=5346599" TargetMode="External"/><Relationship Id="rId6501" Type="http://schemas.openxmlformats.org/officeDocument/2006/relationships/hyperlink" Target="https://erdr.gp.gov.ua/erdr/erdr.bi.web.Listing.cls?link=t16m1c1r21&amp;key=5346599" TargetMode="External"/><Relationship Id="rId8673" Type="http://schemas.openxmlformats.org/officeDocument/2006/relationships/hyperlink" Target="https://erdr.gp.gov.ua/erdr/erdr.bi.web.Listing.cls?link=t18m1c13r11&amp;key=5346599" TargetMode="External"/><Relationship Id="rId9724" Type="http://schemas.openxmlformats.org/officeDocument/2006/relationships/hyperlink" Target="https://erdr.gp.gov.ua/erdr/erdr.bi.web.Listing.cls?link=t19m1c4r18&amp;key=5346599" TargetMode="External"/><Relationship Id="rId11654" Type="http://schemas.openxmlformats.org/officeDocument/2006/relationships/hyperlink" Target="https://erdr.gp.gov.ua/erdr/erdr.bi.web.Listing.cls?link=t112m1c14r21&amp;key=5346599" TargetMode="External"/><Relationship Id="rId12705" Type="http://schemas.openxmlformats.org/officeDocument/2006/relationships/hyperlink" Target="https://erdr.gp.gov.ua/erdr/erdr.bi.web.Listing.cls?link=t113m1c5r22&amp;key=5346599" TargetMode="External"/><Relationship Id="rId18267" Type="http://schemas.openxmlformats.org/officeDocument/2006/relationships/hyperlink" Target="https://erdr.gp.gov.ua/erdr/erdr.bi.web.Listing.cls?link=t121m1c7r17&amp;key=5346599" TargetMode="External"/><Relationship Id="rId1713" Type="http://schemas.openxmlformats.org/officeDocument/2006/relationships/hyperlink" Target="https://erdr.gp.gov.ua/erdr/erdr.bi.web.Listing.cls?link=t101m1c13r15&amp;key=5346599" TargetMode="External"/><Relationship Id="rId7275" Type="http://schemas.openxmlformats.org/officeDocument/2006/relationships/hyperlink" Target="https://erdr.gp.gov.ua/erdr/erdr.bi.web.Listing.cls?link=t17m1c15r4&amp;key=5346599" TargetMode="External"/><Relationship Id="rId8326" Type="http://schemas.openxmlformats.org/officeDocument/2006/relationships/hyperlink" Target="https://erdr.gp.gov.ua/erdr/erdr.bi.web.Listing.cls?link=t17m1c6r34&amp;key=5346599" TargetMode="External"/><Relationship Id="rId10256" Type="http://schemas.openxmlformats.org/officeDocument/2006/relationships/hyperlink" Target="https://erdr.gp.gov.ua/erdr/erdr.bi.web.Listing.cls?link=t110m1c16r4&amp;key=5346599" TargetMode="External"/><Relationship Id="rId11307" Type="http://schemas.openxmlformats.org/officeDocument/2006/relationships/hyperlink" Target="https://erdr.gp.gov.ua/erdr/erdr.bi.web.Listing.cls?link=t112m1c7r4&amp;key=5346599" TargetMode="External"/><Relationship Id="rId14877" Type="http://schemas.openxmlformats.org/officeDocument/2006/relationships/hyperlink" Target="https://erdr.gp.gov.ua/erdr/erdr.bi.web.Listing.cls?link=t116m1c17r27&amp;key=5346599" TargetMode="External"/><Relationship Id="rId3885" Type="http://schemas.openxmlformats.org/officeDocument/2006/relationships/hyperlink" Target="https://erdr.gp.gov.ua/erdr/erdr.bi.web.Listing.cls?link=t12m1c5r5&amp;key=5346599" TargetMode="External"/><Relationship Id="rId4936" Type="http://schemas.openxmlformats.org/officeDocument/2006/relationships/hyperlink" Target="https://erdr.gp.gov.ua/erdr/erdr.bi.web.Listing.cls?link=t13m1c16r44&amp;key=5346599" TargetMode="External"/><Relationship Id="rId13479" Type="http://schemas.openxmlformats.org/officeDocument/2006/relationships/hyperlink" Target="https://erdr.gp.gov.ua/erdr/erdr.bi.web.Listing.cls?link=t114m1c19r23&amp;key=5346599" TargetMode="External"/><Relationship Id="rId15928" Type="http://schemas.openxmlformats.org/officeDocument/2006/relationships/hyperlink" Target="https://erdr.gp.gov.ua/erdr/erdr.bi.web.Listing.cls?link=t118m1c8r19&amp;key=5346599" TargetMode="External"/><Relationship Id="rId17350" Type="http://schemas.openxmlformats.org/officeDocument/2006/relationships/hyperlink" Target="https://erdr.gp.gov.ua/erdr/erdr.bi.web.Listing.cls?link=t120m1c10r14&amp;key=5346599" TargetMode="External"/><Relationship Id="rId2487" Type="http://schemas.openxmlformats.org/officeDocument/2006/relationships/hyperlink" Target="https://erdr.gp.gov.ua/erdr/erdr.bi.web.Listing.cls?link=t101m1c7r38&amp;key=5346599" TargetMode="External"/><Relationship Id="rId3538" Type="http://schemas.openxmlformats.org/officeDocument/2006/relationships/hyperlink" Target="https://erdr.gp.gov.ua/erdr/erdr.bi.web.Listing.cls?link=t102m1c18r33&amp;key=5346599" TargetMode="External"/><Relationship Id="rId17003" Type="http://schemas.openxmlformats.org/officeDocument/2006/relationships/hyperlink" Target="https://erdr.gp.gov.ua/erdr/erdr.bi.web.Listing.cls?link=t119m1c3r48&amp;key=5346599" TargetMode="External"/><Relationship Id="rId459" Type="http://schemas.openxmlformats.org/officeDocument/2006/relationships/hyperlink" Target="https://erdr.gp.gov.ua/erdr/erdr.bi.web.Listing.cls?link=t11m2c19r5&amp;key=5346599" TargetMode="External"/><Relationship Id="rId1089" Type="http://schemas.openxmlformats.org/officeDocument/2006/relationships/hyperlink" Target="https://erdr.gp.gov.ua/erdr/erdr.bi.web.Listing.cls?link=t11m1c9r39&amp;key=5346599" TargetMode="External"/><Relationship Id="rId6011" Type="http://schemas.openxmlformats.org/officeDocument/2006/relationships/hyperlink" Target="https://erdr.gp.gov.ua/erdr/erdr.bi.web.Listing.cls?link=t15m1c11r9&amp;key=5346599" TargetMode="External"/><Relationship Id="rId9581" Type="http://schemas.openxmlformats.org/officeDocument/2006/relationships/hyperlink" Target="https://erdr.gp.gov.ua/erdr/erdr.bi.web.Listing.cls?link=t19m1c1r11&amp;key=5346599" TargetMode="External"/><Relationship Id="rId13960" Type="http://schemas.openxmlformats.org/officeDocument/2006/relationships/hyperlink" Target="https://erdr.gp.gov.ua/erdr/erdr.bi.web.Listing.cls?link=t114m1c20r43&amp;key=5346599" TargetMode="External"/><Relationship Id="rId8183" Type="http://schemas.openxmlformats.org/officeDocument/2006/relationships/hyperlink" Target="https://erdr.gp.gov.ua/erdr/erdr.bi.web.Listing.cls?link=t17m1c3r28&amp;key=5346599" TargetMode="External"/><Relationship Id="rId9234" Type="http://schemas.openxmlformats.org/officeDocument/2006/relationships/hyperlink" Target="https://erdr.gp.gov.ua/erdr/erdr.bi.web.Listing.cls?link=t18m1c14r39&amp;key=5346599" TargetMode="External"/><Relationship Id="rId12562" Type="http://schemas.openxmlformats.org/officeDocument/2006/relationships/hyperlink" Target="https://erdr.gp.gov.ua/erdr/erdr.bi.web.Listing.cls?link=t113m1c2r15&amp;key=5346599" TargetMode="External"/><Relationship Id="rId13613" Type="http://schemas.openxmlformats.org/officeDocument/2006/relationships/hyperlink" Target="https://erdr.gp.gov.ua/erdr/erdr.bi.web.Listing.cls?link=t114m2c13r4&amp;key=5346599" TargetMode="External"/><Relationship Id="rId940" Type="http://schemas.openxmlformats.org/officeDocument/2006/relationships/hyperlink" Target="https://erdr.gp.gov.ua/erdr/erdr.bi.web.Listing.cls?link=t11m1c20r31&amp;key=5346599" TargetMode="External"/><Relationship Id="rId1570" Type="http://schemas.openxmlformats.org/officeDocument/2006/relationships/hyperlink" Target="https://erdr.gp.gov.ua/erdr/erdr.bi.web.Listing.cls?link=t101m1c10r8&amp;key=5346599" TargetMode="External"/><Relationship Id="rId2621" Type="http://schemas.openxmlformats.org/officeDocument/2006/relationships/hyperlink" Target="https://erdr.gp.gov.ua/erdr/erdr.bi.web.Listing.cls?link=t101m1c1r45&amp;key=5346599" TargetMode="External"/><Relationship Id="rId11164" Type="http://schemas.openxmlformats.org/officeDocument/2006/relationships/hyperlink" Target="https://erdr.gp.gov.ua/erdr/erdr.bi.web.Listing.cls?link=t111m1c4r14&amp;key=5346599" TargetMode="External"/><Relationship Id="rId12215" Type="http://schemas.openxmlformats.org/officeDocument/2006/relationships/hyperlink" Target="https://erdr.gp.gov.ua/erdr/erdr.bi.web.Listing.cls?link=t112m1c15r38&amp;key=5346599" TargetMode="External"/><Relationship Id="rId15785" Type="http://schemas.openxmlformats.org/officeDocument/2006/relationships/hyperlink" Target="https://erdr.gp.gov.ua/erdr/erdr.bi.web.Listing.cls?link=t118m1c5r12&amp;key=5346599" TargetMode="External"/><Relationship Id="rId16836" Type="http://schemas.openxmlformats.org/officeDocument/2006/relationships/hyperlink" Target="https://erdr.gp.gov.ua/erdr/erdr.bi.web.Listing.cls?link=t119m1c16r39&amp;key=5346599" TargetMode="External"/><Relationship Id="rId1223" Type="http://schemas.openxmlformats.org/officeDocument/2006/relationships/hyperlink" Target="https://erdr.gp.gov.ua/erdr/erdr.bi.web.Listing.cls?link=t11m1c3r46&amp;key=5346599" TargetMode="External"/><Relationship Id="rId4793" Type="http://schemas.openxmlformats.org/officeDocument/2006/relationships/hyperlink" Target="https://erdr.gp.gov.ua/erdr/erdr.bi.web.Listing.cls?link=t13m1c13r37&amp;key=5346599" TargetMode="External"/><Relationship Id="rId5844" Type="http://schemas.openxmlformats.org/officeDocument/2006/relationships/hyperlink" Target="https://erdr.gp.gov.ua/erdr/erdr.bi.web.Listing.cls?link=t15m1c4r1&amp;key=5346599" TargetMode="External"/><Relationship Id="rId14387" Type="http://schemas.openxmlformats.org/officeDocument/2006/relationships/hyperlink" Target="https://erdr.gp.gov.ua/erdr/erdr.bi.web.Listing.cls?link=t116m1c7r3&amp;key=5346599" TargetMode="External"/><Relationship Id="rId15438" Type="http://schemas.openxmlformats.org/officeDocument/2006/relationships/hyperlink" Target="https://erdr.gp.gov.ua/erdr/erdr.bi.web.Listing.cls?link=t117m1c18r6&amp;key=5346599" TargetMode="External"/><Relationship Id="rId3395" Type="http://schemas.openxmlformats.org/officeDocument/2006/relationships/hyperlink" Target="https://erdr.gp.gov.ua/erdr/erdr.bi.web.Listing.cls?link=t102m1c15r26&amp;key=5346599" TargetMode="External"/><Relationship Id="rId4446" Type="http://schemas.openxmlformats.org/officeDocument/2006/relationships/hyperlink" Target="https://erdr.gp.gov.ua/erdr/erdr.bi.web.Listing.cls?link=t13m1c6r20&amp;key=5346599" TargetMode="External"/><Relationship Id="rId3048" Type="http://schemas.openxmlformats.org/officeDocument/2006/relationships/hyperlink" Target="https://erdr.gp.gov.ua/erdr/erdr.bi.web.Listing.cls?link=t102m1c8r10&amp;key=5346599" TargetMode="External"/><Relationship Id="rId7669" Type="http://schemas.openxmlformats.org/officeDocument/2006/relationships/hyperlink" Target="https://erdr.gp.gov.ua/erdr/erdr.bi.web.Listing.cls?link=t17m3c9r9&amp;key=5346599" TargetMode="External"/><Relationship Id="rId10997" Type="http://schemas.openxmlformats.org/officeDocument/2006/relationships/hyperlink" Target="https://erdr.gp.gov.ua/erdr/erdr.bi.web.Listing.cls?link=t111m1c17r5&amp;key=5346599" TargetMode="External"/><Relationship Id="rId9091" Type="http://schemas.openxmlformats.org/officeDocument/2006/relationships/hyperlink" Target="https://erdr.gp.gov.ua/erdr/erdr.bi.web.Listing.cls?link=t18m1c11r32&amp;key=5346599" TargetMode="External"/><Relationship Id="rId12072" Type="http://schemas.openxmlformats.org/officeDocument/2006/relationships/hyperlink" Target="https://erdr.gp.gov.ua/erdr/erdr.bi.web.Listing.cls?link=t112m1c12r36&amp;key=5346599" TargetMode="External"/><Relationship Id="rId13123" Type="http://schemas.openxmlformats.org/officeDocument/2006/relationships/hyperlink" Target="https://erdr.gp.gov.ua/erdr/erdr.bi.web.Listing.cls?link=t114m1c3r8&amp;key=5346599" TargetMode="External"/><Relationship Id="rId13470" Type="http://schemas.openxmlformats.org/officeDocument/2006/relationships/hyperlink" Target="https://erdr.gp.gov.ua/erdr/erdr.bi.web.Listing.cls?link=t114m1c10r23&amp;key=5346599" TargetMode="External"/><Relationship Id="rId14521" Type="http://schemas.openxmlformats.org/officeDocument/2006/relationships/hyperlink" Target="https://erdr.gp.gov.ua/erdr/erdr.bi.web.Listing.cls?link=t116m1c1r10&amp;key=5346599" TargetMode="External"/><Relationship Id="rId450" Type="http://schemas.openxmlformats.org/officeDocument/2006/relationships/hyperlink" Target="https://erdr.gp.gov.ua/erdr/erdr.bi.web.Listing.cls?link=t11m2c10r5&amp;key=5346599" TargetMode="External"/><Relationship Id="rId1080" Type="http://schemas.openxmlformats.org/officeDocument/2006/relationships/hyperlink" Target="https://erdr.gp.gov.ua/erdr/erdr.bi.web.Listing.cls?link=t11m1c20r38&amp;key=5346599" TargetMode="External"/><Relationship Id="rId2131" Type="http://schemas.openxmlformats.org/officeDocument/2006/relationships/hyperlink" Target="https://erdr.gp.gov.ua/erdr/erdr.bi.web.Listing.cls?link=t101m1c11r20&amp;key=5346599" TargetMode="External"/><Relationship Id="rId16693" Type="http://schemas.openxmlformats.org/officeDocument/2006/relationships/hyperlink" Target="https://erdr.gp.gov.ua/erdr/erdr.bi.web.Listing.cls?link=t119m1c13r32&amp;key=5346599" TargetMode="External"/><Relationship Id="rId17744" Type="http://schemas.openxmlformats.org/officeDocument/2006/relationships/hyperlink" Target="https://erdr.gp.gov.ua/erdr/erdr.bi.web.Listing.cls?link=t120m1c4r34&amp;key=5346599" TargetMode="External"/><Relationship Id="rId103" Type="http://schemas.openxmlformats.org/officeDocument/2006/relationships/hyperlink" Target="https://erdr.gp.gov.ua/erdr/erdr.bi.web.Listing.cls?link=t11m1c3r6&amp;key=5346599" TargetMode="External"/><Relationship Id="rId6752" Type="http://schemas.openxmlformats.org/officeDocument/2006/relationships/hyperlink" Target="https://erdr.gp.gov.ua/erdr/erdr.bi.web.Listing.cls?link=t16m1c12r33&amp;key=5346599" TargetMode="External"/><Relationship Id="rId7803" Type="http://schemas.openxmlformats.org/officeDocument/2006/relationships/hyperlink" Target="https://erdr.gp.gov.ua/erdr/erdr.bi.web.Listing.cls?link=t17m2c3r6&amp;key=5346599" TargetMode="External"/><Relationship Id="rId15295" Type="http://schemas.openxmlformats.org/officeDocument/2006/relationships/hyperlink" Target="https://erdr.gp.gov.ua/erdr/erdr.bi.web.Listing.cls?link=t116m1c15r48&amp;key=5346599" TargetMode="External"/><Relationship Id="rId16346" Type="http://schemas.openxmlformats.org/officeDocument/2006/relationships/hyperlink" Target="https://erdr.gp.gov.ua/erdr/erdr.bi.web.Listing.cls?link=t119m1c6r15&amp;key=5346599" TargetMode="External"/><Relationship Id="rId5354" Type="http://schemas.openxmlformats.org/officeDocument/2006/relationships/hyperlink" Target="https://erdr.gp.gov.ua/erdr/erdr.bi.web.Listing.cls?link=t13m1c14r65&amp;key=5346599" TargetMode="External"/><Relationship Id="rId6405" Type="http://schemas.openxmlformats.org/officeDocument/2006/relationships/hyperlink" Target="https://erdr.gp.gov.ua/erdr/erdr.bi.web.Listing.cls?link=t16m1c5r16&amp;key=5346599" TargetMode="External"/><Relationship Id="rId9975" Type="http://schemas.openxmlformats.org/officeDocument/2006/relationships/hyperlink" Target="https://erdr.gp.gov.ua/erdr/erdr.bi.web.Listing.cls?link=t19m1c15r30&amp;key=5346599" TargetMode="External"/><Relationship Id="rId12956" Type="http://schemas.openxmlformats.org/officeDocument/2006/relationships/hyperlink" Target="https://erdr.gp.gov.ua/erdr/erdr.bi.web.Listing.cls?link=t113m2c16r4&amp;key=5346599" TargetMode="External"/><Relationship Id="rId1964" Type="http://schemas.openxmlformats.org/officeDocument/2006/relationships/hyperlink" Target="https://erdr.gp.gov.ua/erdr/erdr.bi.web.Listing.cls?link=t101m2c4r10&amp;key=5346599" TargetMode="External"/><Relationship Id="rId5007" Type="http://schemas.openxmlformats.org/officeDocument/2006/relationships/hyperlink" Target="https://erdr.gp.gov.ua/erdr/erdr.bi.web.Listing.cls?link=t13m1c7r48&amp;key=5346599" TargetMode="External"/><Relationship Id="rId8577" Type="http://schemas.openxmlformats.org/officeDocument/2006/relationships/hyperlink" Target="https://erdr.gp.gov.ua/erdr/erdr.bi.web.Listing.cls?link=t18m1c17r6&amp;key=5346599" TargetMode="External"/><Relationship Id="rId9628" Type="http://schemas.openxmlformats.org/officeDocument/2006/relationships/hyperlink" Target="https://erdr.gp.gov.ua/erdr/erdr.bi.web.Listing.cls?link=t19m1c8r13&amp;key=5346599" TargetMode="External"/><Relationship Id="rId11558" Type="http://schemas.openxmlformats.org/officeDocument/2006/relationships/hyperlink" Target="https://erdr.gp.gov.ua/erdr/erdr.bi.web.Listing.cls?link=t112m1c18r16&amp;key=5346599" TargetMode="External"/><Relationship Id="rId12609" Type="http://schemas.openxmlformats.org/officeDocument/2006/relationships/hyperlink" Target="https://erdr.gp.gov.ua/erdr/erdr.bi.web.Listing.cls?link=t113m1c9r17&amp;key=5346599" TargetMode="External"/><Relationship Id="rId1617" Type="http://schemas.openxmlformats.org/officeDocument/2006/relationships/hyperlink" Target="https://erdr.gp.gov.ua/erdr/erdr.bi.web.Listing.cls?link=t101m1c17r10&amp;key=5346599" TargetMode="External"/><Relationship Id="rId7179" Type="http://schemas.openxmlformats.org/officeDocument/2006/relationships/hyperlink" Target="https://erdr.gp.gov.ua/erdr/erdr.bi.web.Listing.cls?link=t16m1c19r54&amp;key=5346599" TargetMode="External"/><Relationship Id="rId14031" Type="http://schemas.openxmlformats.org/officeDocument/2006/relationships/hyperlink" Target="https://erdr.gp.gov.ua/erdr/erdr.bi.web.Listing.cls?link=t115m1c11r3&amp;key=5346599" TargetMode="External"/><Relationship Id="rId3789" Type="http://schemas.openxmlformats.org/officeDocument/2006/relationships/hyperlink" Target="https://erdr.gp.gov.ua/erdr/erdr.bi.web.Listing.cls?link=t102m1c9r46&amp;key=5346599" TargetMode="External"/><Relationship Id="rId7660" Type="http://schemas.openxmlformats.org/officeDocument/2006/relationships/hyperlink" Target="https://erdr.gp.gov.ua/erdr/erdr.bi.web.Listing.cls?link=t17m3c20r8&amp;key=5346599" TargetMode="External"/><Relationship Id="rId17254" Type="http://schemas.openxmlformats.org/officeDocument/2006/relationships/hyperlink" Target="https://erdr.gp.gov.ua/erdr/erdr.bi.web.Listing.cls?link=t120m1c14r9&amp;key=5346599" TargetMode="External"/><Relationship Id="rId6262" Type="http://schemas.openxmlformats.org/officeDocument/2006/relationships/hyperlink" Target="https://erdr.gp.gov.ua/erdr/erdr.bi.web.Listing.cls?link=t16m1c2r9&amp;key=5346599" TargetMode="External"/><Relationship Id="rId7313" Type="http://schemas.openxmlformats.org/officeDocument/2006/relationships/hyperlink" Target="https://erdr.gp.gov.ua/erdr/erdr.bi.web.Listing.cls?link=t17m1c13r6&amp;key=5346599" TargetMode="External"/><Relationship Id="rId8711" Type="http://schemas.openxmlformats.org/officeDocument/2006/relationships/hyperlink" Target="https://erdr.gp.gov.ua/erdr/erdr.bi.web.Listing.cls?link=t18m1c11r13&amp;key=5346599" TargetMode="External"/><Relationship Id="rId10641" Type="http://schemas.openxmlformats.org/officeDocument/2006/relationships/hyperlink" Target="https://erdr.gp.gov.ua/erdr/erdr.bi.web.Listing.cls?link=t110m1c1r24&amp;key=5346599" TargetMode="External"/><Relationship Id="rId18305" Type="http://schemas.openxmlformats.org/officeDocument/2006/relationships/hyperlink" Target="https://erdr.gp.gov.ua/erdr/erdr.bi.web.Listing.cls?link=t121m1c5r19&amp;key=5346599" TargetMode="External"/><Relationship Id="rId13864" Type="http://schemas.openxmlformats.org/officeDocument/2006/relationships/hyperlink" Target="https://erdr.gp.gov.ua/erdr/erdr.bi.web.Listing.cls?link=t114m1c4r39&amp;key=5346599" TargetMode="External"/><Relationship Id="rId14915" Type="http://schemas.openxmlformats.org/officeDocument/2006/relationships/hyperlink" Target="https://erdr.gp.gov.ua/erdr/erdr.bi.web.Listing.cls?link=t116m1c15r29&amp;key=5346599" TargetMode="External"/><Relationship Id="rId2872" Type="http://schemas.openxmlformats.org/officeDocument/2006/relationships/hyperlink" Target="https://erdr.gp.gov.ua/erdr/erdr.bi.web.Listing.cls?link=t102m1c12r1&amp;key=5346599" TargetMode="External"/><Relationship Id="rId3923" Type="http://schemas.openxmlformats.org/officeDocument/2006/relationships/hyperlink" Target="https://erdr.gp.gov.ua/erdr/erdr.bi.web.Listing.cls?link=t12m1c3r7&amp;key=5346599" TargetMode="External"/><Relationship Id="rId8087" Type="http://schemas.openxmlformats.org/officeDocument/2006/relationships/hyperlink" Target="https://erdr.gp.gov.ua/erdr/erdr.bi.web.Listing.cls?link=t17m1c7r24&amp;key=5346599" TargetMode="External"/><Relationship Id="rId9485" Type="http://schemas.openxmlformats.org/officeDocument/2006/relationships/hyperlink" Target="https://erdr.gp.gov.ua/erdr/erdr.bi.web.Listing.cls?link=t19m1c5r6&amp;key=5346599" TargetMode="External"/><Relationship Id="rId12466" Type="http://schemas.openxmlformats.org/officeDocument/2006/relationships/hyperlink" Target="https://erdr.gp.gov.ua/erdr/erdr.bi.web.Listing.cls?link=t113m1c6r10&amp;key=5346599" TargetMode="External"/><Relationship Id="rId13517" Type="http://schemas.openxmlformats.org/officeDocument/2006/relationships/hyperlink" Target="https://erdr.gp.gov.ua/erdr/erdr.bi.web.Listing.cls?link=t114m1c17r25&amp;key=5346599" TargetMode="External"/><Relationship Id="rId844" Type="http://schemas.openxmlformats.org/officeDocument/2006/relationships/hyperlink" Target="https://erdr.gp.gov.ua/erdr/erdr.bi.web.Listing.cls?link=t11m1c4r27&amp;key=5346599" TargetMode="External"/><Relationship Id="rId1474" Type="http://schemas.openxmlformats.org/officeDocument/2006/relationships/hyperlink" Target="https://erdr.gp.gov.ua/erdr/erdr.bi.web.Listing.cls?link=t101m1c14r2&amp;key=5346599" TargetMode="External"/><Relationship Id="rId2525" Type="http://schemas.openxmlformats.org/officeDocument/2006/relationships/hyperlink" Target="https://erdr.gp.gov.ua/erdr/erdr.bi.web.Listing.cls?link=t101m1c5r40&amp;key=5346599" TargetMode="External"/><Relationship Id="rId9138" Type="http://schemas.openxmlformats.org/officeDocument/2006/relationships/hyperlink" Target="https://erdr.gp.gov.ua/erdr/erdr.bi.web.Listing.cls?link=t18m1c18r34&amp;key=5346599" TargetMode="External"/><Relationship Id="rId11068" Type="http://schemas.openxmlformats.org/officeDocument/2006/relationships/hyperlink" Target="https://erdr.gp.gov.ua/erdr/erdr.bi.web.Listing.cls?link=t111m1c8r9&amp;key=5346599" TargetMode="External"/><Relationship Id="rId12119" Type="http://schemas.openxmlformats.org/officeDocument/2006/relationships/hyperlink" Target="https://erdr.gp.gov.ua/erdr/erdr.bi.web.Listing.cls?link=t112m3c19r6&amp;key=5346599" TargetMode="External"/><Relationship Id="rId15689" Type="http://schemas.openxmlformats.org/officeDocument/2006/relationships/hyperlink" Target="https://erdr.gp.gov.ua/erdr/erdr.bi.web.Listing.cls?link=t118m1c9r7&amp;key=5346599" TargetMode="External"/><Relationship Id="rId1127" Type="http://schemas.openxmlformats.org/officeDocument/2006/relationships/hyperlink" Target="https://erdr.gp.gov.ua/erdr/erdr.bi.web.Listing.cls?link=t11m1c7r41&amp;key=5346599" TargetMode="External"/><Relationship Id="rId4697" Type="http://schemas.openxmlformats.org/officeDocument/2006/relationships/hyperlink" Target="https://erdr.gp.gov.ua/erdr/erdr.bi.web.Listing.cls?link=t13m1c17r32&amp;key=5346599" TargetMode="External"/><Relationship Id="rId5748" Type="http://schemas.openxmlformats.org/officeDocument/2006/relationships/hyperlink" Target="https://erdr.gp.gov.ua/erdr/erdr.bi.web.Listing.cls?link=t14m1c8r16&amp;key=5346599" TargetMode="External"/><Relationship Id="rId18162" Type="http://schemas.openxmlformats.org/officeDocument/2006/relationships/hyperlink" Target="https://erdr.gp.gov.ua/erdr/erdr.bi.web.Listing.cls?link=t121m1c2r12&amp;key=5346599" TargetMode="External"/><Relationship Id="rId3299" Type="http://schemas.openxmlformats.org/officeDocument/2006/relationships/hyperlink" Target="https://erdr.gp.gov.ua/erdr/erdr.bi.web.Listing.cls?link=t102m1c19r21&amp;key=5346599" TargetMode="External"/><Relationship Id="rId7170" Type="http://schemas.openxmlformats.org/officeDocument/2006/relationships/hyperlink" Target="https://erdr.gp.gov.ua/erdr/erdr.bi.web.Listing.cls?link=t16m1c10r54&amp;key=5346599" TargetMode="External"/><Relationship Id="rId8221" Type="http://schemas.openxmlformats.org/officeDocument/2006/relationships/hyperlink" Target="https://erdr.gp.gov.ua/erdr/erdr.bi.web.Listing.cls?link=t17m1c1r30&amp;key=5346599" TargetMode="External"/><Relationship Id="rId10151" Type="http://schemas.openxmlformats.org/officeDocument/2006/relationships/hyperlink" Target="https://erdr.gp.gov.ua/erdr/erdr.bi.web.Listing.cls?link=t19m1c11r39&amp;key=5346599" TargetMode="External"/><Relationship Id="rId11202" Type="http://schemas.openxmlformats.org/officeDocument/2006/relationships/hyperlink" Target="https://erdr.gp.gov.ua/erdr/erdr.bi.web.Listing.cls?link=t111m1c2r16&amp;key=5346599" TargetMode="External"/><Relationship Id="rId12600" Type="http://schemas.openxmlformats.org/officeDocument/2006/relationships/hyperlink" Target="https://erdr.gp.gov.ua/erdr/erdr.bi.web.Listing.cls?link=t113m1c20r16&amp;key=5346599" TargetMode="External"/><Relationship Id="rId14772" Type="http://schemas.openxmlformats.org/officeDocument/2006/relationships/hyperlink" Target="https://erdr.gp.gov.ua/erdr/erdr.bi.web.Listing.cls?link=t116m1c12r22&amp;key=5346599" TargetMode="External"/><Relationship Id="rId15823" Type="http://schemas.openxmlformats.org/officeDocument/2006/relationships/hyperlink" Target="https://erdr.gp.gov.ua/erdr/erdr.bi.web.Listing.cls?link=t118m1c3r14&amp;key=5346599" TargetMode="External"/><Relationship Id="rId2382" Type="http://schemas.openxmlformats.org/officeDocument/2006/relationships/hyperlink" Target="https://erdr.gp.gov.ua/erdr/erdr.bi.web.Listing.cls?link=t101m1c2r33&amp;key=5346599" TargetMode="External"/><Relationship Id="rId3780" Type="http://schemas.openxmlformats.org/officeDocument/2006/relationships/hyperlink" Target="https://erdr.gp.gov.ua/erdr/erdr.bi.web.Listing.cls?link=t102m1c20r45&amp;key=5346599" TargetMode="External"/><Relationship Id="rId4831" Type="http://schemas.openxmlformats.org/officeDocument/2006/relationships/hyperlink" Target="https://erdr.gp.gov.ua/erdr/erdr.bi.web.Listing.cls?link=t13m1c11r39&amp;key=5346599" TargetMode="External"/><Relationship Id="rId13374" Type="http://schemas.openxmlformats.org/officeDocument/2006/relationships/hyperlink" Target="https://erdr.gp.gov.ua/erdr/erdr.bi.web.Listing.cls?link=t114m1c14r18&amp;key=5346599" TargetMode="External"/><Relationship Id="rId14425" Type="http://schemas.openxmlformats.org/officeDocument/2006/relationships/hyperlink" Target="https://erdr.gp.gov.ua/erdr/erdr.bi.web.Listing.cls?link=t116m1c5r5&amp;key=5346599" TargetMode="External"/><Relationship Id="rId17995" Type="http://schemas.openxmlformats.org/officeDocument/2006/relationships/hyperlink" Target="https://erdr.gp.gov.ua/erdr/erdr.bi.web.Listing.cls?link=t121m1c15r3&amp;key=5346599" TargetMode="External"/><Relationship Id="rId354" Type="http://schemas.openxmlformats.org/officeDocument/2006/relationships/hyperlink" Target="https://erdr.gp.gov.ua/erdr/erdr.bi.web.Listing.cls?link=t11m1c14r18&amp;key=5346599" TargetMode="External"/><Relationship Id="rId2035" Type="http://schemas.openxmlformats.org/officeDocument/2006/relationships/hyperlink" Target="https://erdr.gp.gov.ua/erdr/erdr.bi.web.Listing.cls?link=t101m2c15r13&amp;key=5346599" TargetMode="External"/><Relationship Id="rId3433" Type="http://schemas.openxmlformats.org/officeDocument/2006/relationships/hyperlink" Target="https://erdr.gp.gov.ua/erdr/erdr.bi.web.Listing.cls?link=t102m1c13r28&amp;key=5346599" TargetMode="External"/><Relationship Id="rId13027" Type="http://schemas.openxmlformats.org/officeDocument/2006/relationships/hyperlink" Target="https://erdr.gp.gov.ua/erdr/erdr.bi.web.Listing.cls?link=t114m1c7r3&amp;key=5346599" TargetMode="External"/><Relationship Id="rId16597" Type="http://schemas.openxmlformats.org/officeDocument/2006/relationships/hyperlink" Target="https://erdr.gp.gov.ua/erdr/erdr.bi.web.Listing.cls?link=t119m1c17r27&amp;key=5346599" TargetMode="External"/><Relationship Id="rId17648" Type="http://schemas.openxmlformats.org/officeDocument/2006/relationships/hyperlink" Target="https://erdr.gp.gov.ua/erdr/erdr.bi.web.Listing.cls?link=t120m1c8r29&amp;key=5346599" TargetMode="External"/><Relationship Id="rId6656" Type="http://schemas.openxmlformats.org/officeDocument/2006/relationships/hyperlink" Target="https://erdr.gp.gov.ua/erdr/erdr.bi.web.Listing.cls?link=t16m1c16r28&amp;key=5346599" TargetMode="External"/><Relationship Id="rId7707" Type="http://schemas.openxmlformats.org/officeDocument/2006/relationships/hyperlink" Target="https://erdr.gp.gov.ua/erdr/erdr.bi.web.Listing.cls?link=t17m1c7r13&amp;key=5346599" TargetMode="External"/><Relationship Id="rId15199" Type="http://schemas.openxmlformats.org/officeDocument/2006/relationships/hyperlink" Target="https://erdr.gp.gov.ua/erdr/erdr.bi.web.Listing.cls?link=t116m1c19r43&amp;key=5346599" TargetMode="External"/><Relationship Id="rId5258" Type="http://schemas.openxmlformats.org/officeDocument/2006/relationships/hyperlink" Target="https://erdr.gp.gov.ua/erdr/erdr.bi.web.Listing.cls?link=t13m1c18r60&amp;key=5346599" TargetMode="External"/><Relationship Id="rId6309" Type="http://schemas.openxmlformats.org/officeDocument/2006/relationships/hyperlink" Target="https://erdr.gp.gov.ua/erdr/erdr.bi.web.Listing.cls?link=t16m1c9r11&amp;key=5346599" TargetMode="External"/><Relationship Id="rId9879" Type="http://schemas.openxmlformats.org/officeDocument/2006/relationships/hyperlink" Target="https://erdr.gp.gov.ua/erdr/erdr.bi.web.Listing.cls?link=t19m1c19r25&amp;key=5346599" TargetMode="External"/><Relationship Id="rId12110" Type="http://schemas.openxmlformats.org/officeDocument/2006/relationships/hyperlink" Target="https://erdr.gp.gov.ua/erdr/erdr.bi.web.Listing.cls?link=t112m3c10r6&amp;key=5346599" TargetMode="External"/><Relationship Id="rId1868" Type="http://schemas.openxmlformats.org/officeDocument/2006/relationships/hyperlink" Target="https://erdr.gp.gov.ua/erdr/erdr.bi.web.Listing.cls?link=t101m2c8r5&amp;key=5346599" TargetMode="External"/><Relationship Id="rId14282" Type="http://schemas.openxmlformats.org/officeDocument/2006/relationships/hyperlink" Target="https://erdr.gp.gov.ua/erdr/erdr.bi.web.Listing.cls?link=t115m1c2r16&amp;key=5346599" TargetMode="External"/><Relationship Id="rId15333" Type="http://schemas.openxmlformats.org/officeDocument/2006/relationships/hyperlink" Target="https://erdr.gp.gov.ua/erdr/erdr.bi.web.Listing.cls?link=t117m1c13r1&amp;key=5346599" TargetMode="External"/><Relationship Id="rId15680" Type="http://schemas.openxmlformats.org/officeDocument/2006/relationships/hyperlink" Target="https://erdr.gp.gov.ua/erdr/erdr.bi.web.Listing.cls?link=t118m1c20r6&amp;key=5346599" TargetMode="External"/><Relationship Id="rId16731" Type="http://schemas.openxmlformats.org/officeDocument/2006/relationships/hyperlink" Target="https://erdr.gp.gov.ua/erdr/erdr.bi.web.Listing.cls?link=t119m1c11r34&amp;key=5346599" TargetMode="External"/><Relationship Id="rId2919" Type="http://schemas.openxmlformats.org/officeDocument/2006/relationships/hyperlink" Target="https://erdr.gp.gov.ua/erdr/erdr.bi.web.Listing.cls?link=t102m1c19r3&amp;key=5346599" TargetMode="External"/><Relationship Id="rId3290" Type="http://schemas.openxmlformats.org/officeDocument/2006/relationships/hyperlink" Target="https://erdr.gp.gov.ua/erdr/erdr.bi.web.Listing.cls?link=t102m1c10r21&amp;key=5346599" TargetMode="External"/><Relationship Id="rId4341" Type="http://schemas.openxmlformats.org/officeDocument/2006/relationships/hyperlink" Target="https://erdr.gp.gov.ua/erdr/erdr.bi.web.Listing.cls?link=t13m1c1r15&amp;key=5346599" TargetMode="External"/><Relationship Id="rId8962" Type="http://schemas.openxmlformats.org/officeDocument/2006/relationships/hyperlink" Target="https://erdr.gp.gov.ua/erdr/erdr.bi.web.Listing.cls?link=t18m1c2r26&amp;key=5346599" TargetMode="External"/><Relationship Id="rId10892" Type="http://schemas.openxmlformats.org/officeDocument/2006/relationships/hyperlink" Target="https://erdr.gp.gov.ua/erdr/erdr.bi.web.Listing.cls?link=t110m1c12r36&amp;key=5346599" TargetMode="External"/><Relationship Id="rId11943" Type="http://schemas.openxmlformats.org/officeDocument/2006/relationships/hyperlink" Target="https://erdr.gp.gov.ua/erdr/erdr.bi.web.Listing.cls?link=t112m3c3r1&amp;key=5346599" TargetMode="External"/><Relationship Id="rId6166" Type="http://schemas.openxmlformats.org/officeDocument/2006/relationships/hyperlink" Target="https://erdr.gp.gov.ua/erdr/erdr.bi.web.Listing.cls?link=t16m1c6r4&amp;key=5346599" TargetMode="External"/><Relationship Id="rId7564" Type="http://schemas.openxmlformats.org/officeDocument/2006/relationships/hyperlink" Target="https://erdr.gp.gov.ua/erdr/erdr.bi.web.Listing.cls?link=t17m1c4r11&amp;key=5346599" TargetMode="External"/><Relationship Id="rId8615" Type="http://schemas.openxmlformats.org/officeDocument/2006/relationships/hyperlink" Target="https://erdr.gp.gov.ua/erdr/erdr.bi.web.Listing.cls?link=t18m1c15r8&amp;key=5346599" TargetMode="External"/><Relationship Id="rId10545" Type="http://schemas.openxmlformats.org/officeDocument/2006/relationships/hyperlink" Target="https://erdr.gp.gov.ua/erdr/erdr.bi.web.Listing.cls?link=t110m1c5r19&amp;key=5346599" TargetMode="External"/><Relationship Id="rId17158" Type="http://schemas.openxmlformats.org/officeDocument/2006/relationships/hyperlink" Target="https://erdr.gp.gov.ua/erdr/erdr.bi.web.Listing.cls?link=t120m1c18r4&amp;key=5346599" TargetMode="External"/><Relationship Id="rId18209" Type="http://schemas.openxmlformats.org/officeDocument/2006/relationships/hyperlink" Target="https://erdr.gp.gov.ua/erdr/erdr.bi.web.Listing.cls?link=t121m1c9r14&amp;key=5346599" TargetMode="External"/><Relationship Id="rId7217" Type="http://schemas.openxmlformats.org/officeDocument/2006/relationships/hyperlink" Target="https://erdr.gp.gov.ua/erdr/erdr.bi.web.Listing.cls?link=t17m1c17r1&amp;key=5346599" TargetMode="External"/><Relationship Id="rId13768" Type="http://schemas.openxmlformats.org/officeDocument/2006/relationships/hyperlink" Target="https://erdr.gp.gov.ua/erdr/erdr.bi.web.Listing.cls?link=t114m1c8r34&amp;key=5346599" TargetMode="External"/><Relationship Id="rId14819" Type="http://schemas.openxmlformats.org/officeDocument/2006/relationships/hyperlink" Target="https://erdr.gp.gov.ua/erdr/erdr.bi.web.Listing.cls?link=t116m1c19r24&amp;key=5346599" TargetMode="External"/><Relationship Id="rId2776" Type="http://schemas.openxmlformats.org/officeDocument/2006/relationships/hyperlink" Target="https://erdr.gp.gov.ua/erdr/erdr.bi.web.Listing.cls?link=t101m1c16r52&amp;key=5346599" TargetMode="External"/><Relationship Id="rId3827" Type="http://schemas.openxmlformats.org/officeDocument/2006/relationships/hyperlink" Target="https://erdr.gp.gov.ua/erdr/erdr.bi.web.Listing.cls?link=t12m1c7r2&amp;key=5346599" TargetMode="External"/><Relationship Id="rId9389" Type="http://schemas.openxmlformats.org/officeDocument/2006/relationships/hyperlink" Target="https://erdr.gp.gov.ua/erdr/erdr.bi.web.Listing.cls?link=t19m1c9r1&amp;key=5346599" TargetMode="External"/><Relationship Id="rId15190" Type="http://schemas.openxmlformats.org/officeDocument/2006/relationships/hyperlink" Target="https://erdr.gp.gov.ua/erdr/erdr.bi.web.Listing.cls?link=t116m1c10r43&amp;key=5346599" TargetMode="External"/><Relationship Id="rId16241" Type="http://schemas.openxmlformats.org/officeDocument/2006/relationships/hyperlink" Target="https://erdr.gp.gov.ua/erdr/erdr.bi.web.Listing.cls?link=t119m1c1r10&amp;key=5346599" TargetMode="External"/><Relationship Id="rId748" Type="http://schemas.openxmlformats.org/officeDocument/2006/relationships/hyperlink" Target="https://erdr.gp.gov.ua/erdr/erdr.bi.web.Listing.cls?link=t11m1c8r22&amp;key=5346599" TargetMode="External"/><Relationship Id="rId1378" Type="http://schemas.openxmlformats.org/officeDocument/2006/relationships/hyperlink" Target="https://erdr.gp.gov.ua/erdr/erdr.bi.web.Listing.cls?link=t11m1c18r53&amp;key=5346599" TargetMode="External"/><Relationship Id="rId2429" Type="http://schemas.openxmlformats.org/officeDocument/2006/relationships/hyperlink" Target="https://erdr.gp.gov.ua/erdr/erdr.bi.web.Listing.cls?link=t101m1c9r35&amp;key=5346599" TargetMode="External"/><Relationship Id="rId5999" Type="http://schemas.openxmlformats.org/officeDocument/2006/relationships/hyperlink" Target="https://erdr.gp.gov.ua/erdr/erdr.bi.web.Listing.cls?link=t15m1c19r8&amp;key=5346599" TargetMode="External"/><Relationship Id="rId6300" Type="http://schemas.openxmlformats.org/officeDocument/2006/relationships/hyperlink" Target="https://erdr.gp.gov.ua/erdr/erdr.bi.web.Listing.cls?link=t16m1c20r10&amp;key=5346599" TargetMode="External"/><Relationship Id="rId9870" Type="http://schemas.openxmlformats.org/officeDocument/2006/relationships/hyperlink" Target="https://erdr.gp.gov.ua/erdr/erdr.bi.web.Listing.cls?link=t19m1c10r25&amp;key=5346599" TargetMode="External"/><Relationship Id="rId84" Type="http://schemas.openxmlformats.org/officeDocument/2006/relationships/hyperlink" Target="https://erdr.gp.gov.ua/erdr/erdr.bi.web.Listing.cls?link=t11m1c4r5&amp;key=5346599" TargetMode="External"/><Relationship Id="rId8472" Type="http://schemas.openxmlformats.org/officeDocument/2006/relationships/hyperlink" Target="https://erdr.gp.gov.ua/erdr/erdr.bi.web.Listing.cls?link=t18m1c12r1&amp;key=5346599" TargetMode="External"/><Relationship Id="rId9523" Type="http://schemas.openxmlformats.org/officeDocument/2006/relationships/hyperlink" Target="https://erdr.gp.gov.ua/erdr/erdr.bi.web.Listing.cls?link=t19m1c3r8&amp;key=5346599" TargetMode="External"/><Relationship Id="rId12851" Type="http://schemas.openxmlformats.org/officeDocument/2006/relationships/hyperlink" Target="https://erdr.gp.gov.ua/erdr/erdr.bi.web.Listing.cls?link=t113m1c11r29&amp;key=5346599" TargetMode="External"/><Relationship Id="rId13902" Type="http://schemas.openxmlformats.org/officeDocument/2006/relationships/hyperlink" Target="https://erdr.gp.gov.ua/erdr/erdr.bi.web.Listing.cls?link=t114m1c2r41&amp;key=5346599" TargetMode="External"/><Relationship Id="rId18066" Type="http://schemas.openxmlformats.org/officeDocument/2006/relationships/hyperlink" Target="https://erdr.gp.gov.ua/erdr/erdr.bi.web.Listing.cls?link=t121m1c6r7&amp;key=5346599" TargetMode="External"/><Relationship Id="rId2910" Type="http://schemas.openxmlformats.org/officeDocument/2006/relationships/hyperlink" Target="https://erdr.gp.gov.ua/erdr/erdr.bi.web.Listing.cls?link=t102m1c10r3&amp;key=5346599" TargetMode="External"/><Relationship Id="rId7074" Type="http://schemas.openxmlformats.org/officeDocument/2006/relationships/hyperlink" Target="https://erdr.gp.gov.ua/erdr/erdr.bi.web.Listing.cls?link=t16m1c14r49&amp;key=5346599" TargetMode="External"/><Relationship Id="rId8125" Type="http://schemas.openxmlformats.org/officeDocument/2006/relationships/hyperlink" Target="https://erdr.gp.gov.ua/erdr/erdr.bi.web.Listing.cls?link=t17m2c5r8&amp;key=5346599" TargetMode="External"/><Relationship Id="rId11453" Type="http://schemas.openxmlformats.org/officeDocument/2006/relationships/hyperlink" Target="https://erdr.gp.gov.ua/erdr/erdr.bi.web.Listing.cls?link=t112m1c13r11&amp;key=5346599" TargetMode="External"/><Relationship Id="rId12504" Type="http://schemas.openxmlformats.org/officeDocument/2006/relationships/hyperlink" Target="https://erdr.gp.gov.ua/erdr/erdr.bi.web.Listing.cls?link=t113m1c4r12&amp;key=5346599" TargetMode="External"/><Relationship Id="rId1512" Type="http://schemas.openxmlformats.org/officeDocument/2006/relationships/hyperlink" Target="https://erdr.gp.gov.ua/erdr/erdr.bi.web.Listing.cls?link=t101m1c12r4&amp;key=5346599" TargetMode="External"/><Relationship Id="rId10055" Type="http://schemas.openxmlformats.org/officeDocument/2006/relationships/hyperlink" Target="https://erdr.gp.gov.ua/erdr/erdr.bi.web.Listing.cls?link=t19m1c15r34&amp;key=5346599" TargetMode="External"/><Relationship Id="rId11106" Type="http://schemas.openxmlformats.org/officeDocument/2006/relationships/hyperlink" Target="https://erdr.gp.gov.ua/erdr/erdr.bi.web.Listing.cls?link=t111m1c6r11&amp;key=5346599" TargetMode="External"/><Relationship Id="rId14676" Type="http://schemas.openxmlformats.org/officeDocument/2006/relationships/hyperlink" Target="https://erdr.gp.gov.ua/erdr/erdr.bi.web.Listing.cls?link=t116m1c16r17&amp;key=5346599" TargetMode="External"/><Relationship Id="rId15727" Type="http://schemas.openxmlformats.org/officeDocument/2006/relationships/hyperlink" Target="https://erdr.gp.gov.ua/erdr/erdr.bi.web.Listing.cls?link=t118m1c7r9&amp;key=5346599" TargetMode="External"/><Relationship Id="rId3684" Type="http://schemas.openxmlformats.org/officeDocument/2006/relationships/hyperlink" Target="https://erdr.gp.gov.ua/erdr/erdr.bi.web.Listing.cls?link=t102m1c4r41&amp;key=5346599" TargetMode="External"/><Relationship Id="rId4735" Type="http://schemas.openxmlformats.org/officeDocument/2006/relationships/hyperlink" Target="https://erdr.gp.gov.ua/erdr/erdr.bi.web.Listing.cls?link=t13m1c15r34&amp;key=5346599" TargetMode="External"/><Relationship Id="rId13278" Type="http://schemas.openxmlformats.org/officeDocument/2006/relationships/hyperlink" Target="https://erdr.gp.gov.ua/erdr/erdr.bi.web.Listing.cls?link=t114m1c18r13&amp;key=5346599" TargetMode="External"/><Relationship Id="rId14329" Type="http://schemas.openxmlformats.org/officeDocument/2006/relationships/hyperlink" Target="https://erdr.gp.gov.ua/erdr/erdr.bi.web.Listing.cls?link=t115m1c9r18&amp;key=5346599" TargetMode="External"/><Relationship Id="rId17899" Type="http://schemas.openxmlformats.org/officeDocument/2006/relationships/hyperlink" Target="https://erdr.gp.gov.ua/erdr/erdr.bi.web.Listing.cls?link=t120m1c19r41&amp;key=5346599" TargetMode="External"/><Relationship Id="rId18200" Type="http://schemas.openxmlformats.org/officeDocument/2006/relationships/hyperlink" Target="https://erdr.gp.gov.ua/erdr/erdr.bi.web.Listing.cls?link=t121m1c20r13&amp;key=5346599" TargetMode="External"/><Relationship Id="rId2286" Type="http://schemas.openxmlformats.org/officeDocument/2006/relationships/hyperlink" Target="https://erdr.gp.gov.ua/erdr/erdr.bi.web.Listing.cls?link=t101m1c6r28&amp;key=5346599" TargetMode="External"/><Relationship Id="rId3337" Type="http://schemas.openxmlformats.org/officeDocument/2006/relationships/hyperlink" Target="https://erdr.gp.gov.ua/erdr/erdr.bi.web.Listing.cls?link=t102m1c17r23&amp;key=5346599" TargetMode="External"/><Relationship Id="rId7958" Type="http://schemas.openxmlformats.org/officeDocument/2006/relationships/hyperlink" Target="https://erdr.gp.gov.ua/erdr/erdr.bi.web.Listing.cls?link=t17m1c18r17&amp;key=5346599" TargetMode="External"/><Relationship Id="rId258" Type="http://schemas.openxmlformats.org/officeDocument/2006/relationships/hyperlink" Target="https://erdr.gp.gov.ua/erdr/erdr.bi.web.Listing.cls?link=t11m1c18r13&amp;key=5346599" TargetMode="External"/><Relationship Id="rId9380" Type="http://schemas.openxmlformats.org/officeDocument/2006/relationships/hyperlink" Target="https://erdr.gp.gov.ua/erdr/erdr.bi.web.Listing.cls?link=t18m1c20r46&amp;key=5346599" TargetMode="External"/><Relationship Id="rId10939" Type="http://schemas.openxmlformats.org/officeDocument/2006/relationships/hyperlink" Target="https://erdr.gp.gov.ua/erdr/erdr.bi.web.Listing.cls?link=t111m1c19r2&amp;key=5346599" TargetMode="External"/><Relationship Id="rId12361" Type="http://schemas.openxmlformats.org/officeDocument/2006/relationships/hyperlink" Target="https://erdr.gp.gov.ua/erdr/erdr.bi.web.Listing.cls?link=t113m1c1r5&amp;key=5346599" TargetMode="External"/><Relationship Id="rId13412" Type="http://schemas.openxmlformats.org/officeDocument/2006/relationships/hyperlink" Target="https://erdr.gp.gov.ua/erdr/erdr.bi.web.Listing.cls?link=t114m1c12r20&amp;key=5346599" TargetMode="External"/><Relationship Id="rId14810" Type="http://schemas.openxmlformats.org/officeDocument/2006/relationships/hyperlink" Target="https://erdr.gp.gov.ua/erdr/erdr.bi.web.Listing.cls?link=t116m1c10r24&amp;key=5346599" TargetMode="External"/><Relationship Id="rId2420" Type="http://schemas.openxmlformats.org/officeDocument/2006/relationships/hyperlink" Target="https://erdr.gp.gov.ua/erdr/erdr.bi.web.Listing.cls?link=t101m1c20r34&amp;key=5346599" TargetMode="External"/><Relationship Id="rId9033" Type="http://schemas.openxmlformats.org/officeDocument/2006/relationships/hyperlink" Target="https://erdr.gp.gov.ua/erdr/erdr.bi.web.Listing.cls?link=t18m1c13r29&amp;key=5346599" TargetMode="External"/><Relationship Id="rId12014" Type="http://schemas.openxmlformats.org/officeDocument/2006/relationships/hyperlink" Target="https://erdr.gp.gov.ua/erdr/erdr.bi.web.Listing.cls?link=t112m3c14r4&amp;key=5346599" TargetMode="External"/><Relationship Id="rId16982" Type="http://schemas.openxmlformats.org/officeDocument/2006/relationships/hyperlink" Target="https://erdr.gp.gov.ua/erdr/erdr.bi.web.Listing.cls?link=t119m1c2r47&amp;key=5346599" TargetMode="External"/><Relationship Id="rId1022" Type="http://schemas.openxmlformats.org/officeDocument/2006/relationships/hyperlink" Target="https://erdr.gp.gov.ua/erdr/erdr.bi.web.Listing.cls?link=t11m1c2r36&amp;key=5346599" TargetMode="External"/><Relationship Id="rId4592" Type="http://schemas.openxmlformats.org/officeDocument/2006/relationships/hyperlink" Target="https://erdr.gp.gov.ua/erdr/erdr.bi.web.Listing.cls?link=t13m1c12r27&amp;key=5346599" TargetMode="External"/><Relationship Id="rId5990" Type="http://schemas.openxmlformats.org/officeDocument/2006/relationships/hyperlink" Target="https://erdr.gp.gov.ua/erdr/erdr.bi.web.Listing.cls?link=t15m1c10r8&amp;key=5346599" TargetMode="External"/><Relationship Id="rId14186" Type="http://schemas.openxmlformats.org/officeDocument/2006/relationships/hyperlink" Target="https://erdr.gp.gov.ua/erdr/erdr.bi.web.Listing.cls?link=t115m1c6r11&amp;key=5346599" TargetMode="External"/><Relationship Id="rId15584" Type="http://schemas.openxmlformats.org/officeDocument/2006/relationships/hyperlink" Target="https://erdr.gp.gov.ua/erdr/erdr.bi.web.Listing.cls?link=t118m1c4r2&amp;key=5346599" TargetMode="External"/><Relationship Id="rId16635" Type="http://schemas.openxmlformats.org/officeDocument/2006/relationships/hyperlink" Target="https://erdr.gp.gov.ua/erdr/erdr.bi.web.Listing.cls?link=t119m1c15r29&amp;key=5346599" TargetMode="External"/><Relationship Id="rId3194" Type="http://schemas.openxmlformats.org/officeDocument/2006/relationships/hyperlink" Target="https://erdr.gp.gov.ua/erdr/erdr.bi.web.Listing.cls?link=t102m1c14r16&amp;key=5346599" TargetMode="External"/><Relationship Id="rId4245" Type="http://schemas.openxmlformats.org/officeDocument/2006/relationships/hyperlink" Target="https://erdr.gp.gov.ua/erdr/erdr.bi.web.Listing.cls?link=t13m1c5r10&amp;key=5346599" TargetMode="External"/><Relationship Id="rId5643" Type="http://schemas.openxmlformats.org/officeDocument/2006/relationships/hyperlink" Target="https://erdr.gp.gov.ua/erdr/erdr.bi.web.Listing.cls?link=t14m1c3r11&amp;key=5346599" TargetMode="External"/><Relationship Id="rId15237" Type="http://schemas.openxmlformats.org/officeDocument/2006/relationships/hyperlink" Target="https://erdr.gp.gov.ua/erdr/erdr.bi.web.Listing.cls?link=t116m1c17r45&amp;key=5346599" TargetMode="External"/><Relationship Id="rId8866" Type="http://schemas.openxmlformats.org/officeDocument/2006/relationships/hyperlink" Target="https://erdr.gp.gov.ua/erdr/erdr.bi.web.Listing.cls?link=t18m1c6r21&amp;key=5346599" TargetMode="External"/><Relationship Id="rId9917" Type="http://schemas.openxmlformats.org/officeDocument/2006/relationships/hyperlink" Target="https://erdr.gp.gov.ua/erdr/erdr.bi.web.Listing.cls?link=t19m1c17r27&amp;key=5346599" TargetMode="External"/><Relationship Id="rId10796" Type="http://schemas.openxmlformats.org/officeDocument/2006/relationships/hyperlink" Target="https://erdr.gp.gov.ua/erdr/erdr.bi.web.Listing.cls?link=t110m1c16r31&amp;key=5346599" TargetMode="External"/><Relationship Id="rId11847" Type="http://schemas.openxmlformats.org/officeDocument/2006/relationships/hyperlink" Target="https://erdr.gp.gov.ua/erdr/erdr.bi.web.Listing.cls?link=t112m1c7r31&amp;key=5346599" TargetMode="External"/><Relationship Id="rId1906" Type="http://schemas.openxmlformats.org/officeDocument/2006/relationships/hyperlink" Target="https://erdr.gp.gov.ua/erdr/erdr.bi.web.Listing.cls?link=t101m2c6r7&amp;key=5346599" TargetMode="External"/><Relationship Id="rId7468" Type="http://schemas.openxmlformats.org/officeDocument/2006/relationships/hyperlink" Target="https://erdr.gp.gov.ua/erdr/erdr.bi.web.Listing.cls?link=t17m3c8r3&amp;key=5346599" TargetMode="External"/><Relationship Id="rId8519" Type="http://schemas.openxmlformats.org/officeDocument/2006/relationships/hyperlink" Target="https://erdr.gp.gov.ua/erdr/erdr.bi.web.Listing.cls?link=t18m1c19r3&amp;key=5346599" TargetMode="External"/><Relationship Id="rId10449" Type="http://schemas.openxmlformats.org/officeDocument/2006/relationships/hyperlink" Target="https://erdr.gp.gov.ua/erdr/erdr.bi.web.Listing.cls?link=t110m1c9r14&amp;key=5346599" TargetMode="External"/><Relationship Id="rId14320" Type="http://schemas.openxmlformats.org/officeDocument/2006/relationships/hyperlink" Target="https://erdr.gp.gov.ua/erdr/erdr.bi.web.Listing.cls?link=t115m1c20r17&amp;key=5346599" TargetMode="External"/><Relationship Id="rId16492" Type="http://schemas.openxmlformats.org/officeDocument/2006/relationships/hyperlink" Target="https://erdr.gp.gov.ua/erdr/erdr.bi.web.Listing.cls?link=t119m1c12r22&amp;key=5346599" TargetMode="External"/><Relationship Id="rId17543" Type="http://schemas.openxmlformats.org/officeDocument/2006/relationships/hyperlink" Target="https://erdr.gp.gov.ua/erdr/erdr.bi.web.Listing.cls?link=t120m1c3r24&amp;key=5346599" TargetMode="External"/><Relationship Id="rId17890" Type="http://schemas.openxmlformats.org/officeDocument/2006/relationships/hyperlink" Target="https://erdr.gp.gov.ua/erdr/erdr.bi.web.Listing.cls?link=t120m1c10r41&amp;key=5346599" TargetMode="External"/><Relationship Id="rId999" Type="http://schemas.openxmlformats.org/officeDocument/2006/relationships/hyperlink" Target="https://erdr.gp.gov.ua/erdr/erdr.bi.web.Listing.cls?link=t11m1c19r34&amp;key=5346599" TargetMode="External"/><Relationship Id="rId6551" Type="http://schemas.openxmlformats.org/officeDocument/2006/relationships/hyperlink" Target="https://erdr.gp.gov.ua/erdr/erdr.bi.web.Listing.cls?link=t16m1c11r23&amp;key=5346599" TargetMode="External"/><Relationship Id="rId7602" Type="http://schemas.openxmlformats.org/officeDocument/2006/relationships/hyperlink" Target="https://erdr.gp.gov.ua/erdr/erdr.bi.web.Listing.cls?link=t17m3c2r7&amp;key=5346599" TargetMode="External"/><Relationship Id="rId10930" Type="http://schemas.openxmlformats.org/officeDocument/2006/relationships/hyperlink" Target="https://erdr.gp.gov.ua/erdr/erdr.bi.web.Listing.cls?link=t111m1c10r2&amp;key=5346599" TargetMode="External"/><Relationship Id="rId15094" Type="http://schemas.openxmlformats.org/officeDocument/2006/relationships/hyperlink" Target="https://erdr.gp.gov.ua/erdr/erdr.bi.web.Listing.cls?link=t116m1c14r38&amp;key=5346599" TargetMode="External"/><Relationship Id="rId16145" Type="http://schemas.openxmlformats.org/officeDocument/2006/relationships/hyperlink" Target="https://erdr.gp.gov.ua/erdr/erdr.bi.web.Listing.cls?link=t119m1c5r5&amp;key=5346599" TargetMode="External"/><Relationship Id="rId5153" Type="http://schemas.openxmlformats.org/officeDocument/2006/relationships/hyperlink" Target="https://erdr.gp.gov.ua/erdr/erdr.bi.web.Listing.cls?link=t13m1c13r55&amp;key=5346599" TargetMode="External"/><Relationship Id="rId6204" Type="http://schemas.openxmlformats.org/officeDocument/2006/relationships/hyperlink" Target="https://erdr.gp.gov.ua/erdr/erdr.bi.web.Listing.cls?link=t16m1c4r6&amp;key=5346599" TargetMode="External"/><Relationship Id="rId8376" Type="http://schemas.openxmlformats.org/officeDocument/2006/relationships/hyperlink" Target="https://erdr.gp.gov.ua/erdr/erdr.bi.web.Listing.cls?link=t17m1c16r36&amp;key=5346599" TargetMode="External"/><Relationship Id="rId9774" Type="http://schemas.openxmlformats.org/officeDocument/2006/relationships/hyperlink" Target="https://erdr.gp.gov.ua/erdr/erdr.bi.web.Listing.cls?link=t19m1c14r20&amp;key=5346599" TargetMode="External"/><Relationship Id="rId12755" Type="http://schemas.openxmlformats.org/officeDocument/2006/relationships/hyperlink" Target="https://erdr.gp.gov.ua/erdr/erdr.bi.web.Listing.cls?link=t113m1c15r24&amp;key=5346599" TargetMode="External"/><Relationship Id="rId13806" Type="http://schemas.openxmlformats.org/officeDocument/2006/relationships/hyperlink" Target="https://erdr.gp.gov.ua/erdr/erdr.bi.web.Listing.cls?link=t114m1c6r36&amp;key=5346599" TargetMode="External"/><Relationship Id="rId1763" Type="http://schemas.openxmlformats.org/officeDocument/2006/relationships/hyperlink" Target="https://erdr.gp.gov.ua/erdr/erdr.bi.web.Listing.cls?link=t101m1c3r18&amp;key=5346599" TargetMode="External"/><Relationship Id="rId2814" Type="http://schemas.openxmlformats.org/officeDocument/2006/relationships/hyperlink" Target="https://erdr.gp.gov.ua/erdr/erdr.bi.web.Listing.cls?link=t101m1c14r54&amp;key=5346599" TargetMode="External"/><Relationship Id="rId8029" Type="http://schemas.openxmlformats.org/officeDocument/2006/relationships/hyperlink" Target="https://erdr.gp.gov.ua/erdr/erdr.bi.web.Listing.cls?link=t17m1c9r21&amp;key=5346599" TargetMode="External"/><Relationship Id="rId9427" Type="http://schemas.openxmlformats.org/officeDocument/2006/relationships/hyperlink" Target="https://erdr.gp.gov.ua/erdr/erdr.bi.web.Listing.cls?link=t19m1c7r3&amp;key=5346599" TargetMode="External"/><Relationship Id="rId11357" Type="http://schemas.openxmlformats.org/officeDocument/2006/relationships/hyperlink" Target="https://erdr.gp.gov.ua/erdr/erdr.bi.web.Listing.cls?link=t112m1c17r6&amp;key=5346599" TargetMode="External"/><Relationship Id="rId12408" Type="http://schemas.openxmlformats.org/officeDocument/2006/relationships/hyperlink" Target="https://erdr.gp.gov.ua/erdr/erdr.bi.web.Listing.cls?link=t113m1c8r7&amp;key=5346599" TargetMode="External"/><Relationship Id="rId15978" Type="http://schemas.openxmlformats.org/officeDocument/2006/relationships/hyperlink" Target="https://erdr.gp.gov.ua/erdr/erdr.bi.web.Listing.cls?link=t118m1c18r21&amp;key=5346599" TargetMode="External"/><Relationship Id="rId1416" Type="http://schemas.openxmlformats.org/officeDocument/2006/relationships/hyperlink" Target="https://erdr.gp.gov.ua/erdr/erdr.bi.web.Listing.cls?link=t11m1c16r55&amp;key=5346599" TargetMode="External"/><Relationship Id="rId4986" Type="http://schemas.openxmlformats.org/officeDocument/2006/relationships/hyperlink" Target="https://erdr.gp.gov.ua/erdr/erdr.bi.web.Listing.cls?link=t13m1c6r47&amp;key=5346599" TargetMode="External"/><Relationship Id="rId3588" Type="http://schemas.openxmlformats.org/officeDocument/2006/relationships/hyperlink" Target="https://erdr.gp.gov.ua/erdr/erdr.bi.web.Listing.cls?link=t102m1c8r36&amp;key=5346599" TargetMode="External"/><Relationship Id="rId4639" Type="http://schemas.openxmlformats.org/officeDocument/2006/relationships/hyperlink" Target="https://erdr.gp.gov.ua/erdr/erdr.bi.web.Listing.cls?link=t13m1c19r29&amp;key=5346599" TargetMode="External"/><Relationship Id="rId8510" Type="http://schemas.openxmlformats.org/officeDocument/2006/relationships/hyperlink" Target="https://erdr.gp.gov.ua/erdr/erdr.bi.web.Listing.cls?link=t18m1c10r3&amp;key=5346599" TargetMode="External"/><Relationship Id="rId10440" Type="http://schemas.openxmlformats.org/officeDocument/2006/relationships/hyperlink" Target="https://erdr.gp.gov.ua/erdr/erdr.bi.web.Listing.cls?link=t110m1c20r13&amp;key=5346599" TargetMode="External"/><Relationship Id="rId17053" Type="http://schemas.openxmlformats.org/officeDocument/2006/relationships/hyperlink" Target="https://erdr.gp.gov.ua/erdr/erdr.bi.web.Listing.cls?link=t119m1c13r50&amp;key=5346599" TargetMode="External"/><Relationship Id="rId18104" Type="http://schemas.openxmlformats.org/officeDocument/2006/relationships/hyperlink" Target="https://erdr.gp.gov.ua/erdr/erdr.bi.web.Listing.cls?link=t121m1c4r9&amp;key=5346599" TargetMode="External"/><Relationship Id="rId6061" Type="http://schemas.openxmlformats.org/officeDocument/2006/relationships/hyperlink" Target="https://erdr.gp.gov.ua/erdr/erdr.bi.web.Listing.cls?link=t15m1c1r12&amp;key=5346599" TargetMode="External"/><Relationship Id="rId7112" Type="http://schemas.openxmlformats.org/officeDocument/2006/relationships/hyperlink" Target="https://erdr.gp.gov.ua/erdr/erdr.bi.web.Listing.cls?link=t16m1c12r51&amp;key=5346599" TargetMode="External"/><Relationship Id="rId990" Type="http://schemas.openxmlformats.org/officeDocument/2006/relationships/hyperlink" Target="https://erdr.gp.gov.ua/erdr/erdr.bi.web.Listing.cls?link=t11m1c10r34&amp;key=5346599" TargetMode="External"/><Relationship Id="rId2671" Type="http://schemas.openxmlformats.org/officeDocument/2006/relationships/hyperlink" Target="https://erdr.gp.gov.ua/erdr/erdr.bi.web.Listing.cls?link=t101m1c11r47&amp;key=5346599" TargetMode="External"/><Relationship Id="rId9284" Type="http://schemas.openxmlformats.org/officeDocument/2006/relationships/hyperlink" Target="https://erdr.gp.gov.ua/erdr/erdr.bi.web.Listing.cls?link=t18m1c4r42&amp;key=5346599" TargetMode="External"/><Relationship Id="rId13663" Type="http://schemas.openxmlformats.org/officeDocument/2006/relationships/hyperlink" Target="https://erdr.gp.gov.ua/erdr/erdr.bi.web.Listing.cls?link=t114m1c3r31&amp;key=5346599" TargetMode="External"/><Relationship Id="rId14714" Type="http://schemas.openxmlformats.org/officeDocument/2006/relationships/hyperlink" Target="https://erdr.gp.gov.ua/erdr/erdr.bi.web.Listing.cls?link=t116m1c14r19&amp;key=5346599" TargetMode="External"/><Relationship Id="rId643" Type="http://schemas.openxmlformats.org/officeDocument/2006/relationships/hyperlink" Target="https://erdr.gp.gov.ua/erdr/erdr.bi.web.Listing.cls?link=t11m2c3r15&amp;key=5346599" TargetMode="External"/><Relationship Id="rId1273" Type="http://schemas.openxmlformats.org/officeDocument/2006/relationships/hyperlink" Target="https://erdr.gp.gov.ua/erdr/erdr.bi.web.Listing.cls?link=t11m1c13r48&amp;key=5346599" TargetMode="External"/><Relationship Id="rId2324" Type="http://schemas.openxmlformats.org/officeDocument/2006/relationships/hyperlink" Target="https://erdr.gp.gov.ua/erdr/erdr.bi.web.Listing.cls?link=t101m1c4r30&amp;key=5346599" TargetMode="External"/><Relationship Id="rId3722" Type="http://schemas.openxmlformats.org/officeDocument/2006/relationships/hyperlink" Target="https://erdr.gp.gov.ua/erdr/erdr.bi.web.Listing.cls?link=t102m1c2r43&amp;key=5346599" TargetMode="External"/><Relationship Id="rId12265" Type="http://schemas.openxmlformats.org/officeDocument/2006/relationships/hyperlink" Target="https://erdr.gp.gov.ua/erdr/erdr.bi.web.Listing.cls?link=t112m1c5r41&amp;key=5346599" TargetMode="External"/><Relationship Id="rId13316" Type="http://schemas.openxmlformats.org/officeDocument/2006/relationships/hyperlink" Target="https://erdr.gp.gov.ua/erdr/erdr.bi.web.Listing.cls?link=t114m1c16r15&amp;key=5346599" TargetMode="External"/><Relationship Id="rId16886" Type="http://schemas.openxmlformats.org/officeDocument/2006/relationships/hyperlink" Target="https://erdr.gp.gov.ua/erdr/erdr.bi.web.Listing.cls?link=t119m1c6r42&amp;key=5346599" TargetMode="External"/><Relationship Id="rId17937" Type="http://schemas.openxmlformats.org/officeDocument/2006/relationships/hyperlink" Target="https://erdr.gp.gov.ua/erdr/erdr.bi.web.Listing.cls?link=t120m1c17r43&amp;key=5346599" TargetMode="External"/><Relationship Id="rId5894" Type="http://schemas.openxmlformats.org/officeDocument/2006/relationships/hyperlink" Target="https://erdr.gp.gov.ua/erdr/erdr.bi.web.Listing.cls?link=t15m1c14r3&amp;key=5346599" TargetMode="External"/><Relationship Id="rId6945" Type="http://schemas.openxmlformats.org/officeDocument/2006/relationships/hyperlink" Target="https://erdr.gp.gov.ua/erdr/erdr.bi.web.Listing.cls?link=t16m1c5r43&amp;key=5346599" TargetMode="External"/><Relationship Id="rId15488" Type="http://schemas.openxmlformats.org/officeDocument/2006/relationships/hyperlink" Target="https://erdr.gp.gov.ua/erdr/erdr.bi.web.Listing.cls?link=t117m1c8r9&amp;key=5346599" TargetMode="External"/><Relationship Id="rId16539" Type="http://schemas.openxmlformats.org/officeDocument/2006/relationships/hyperlink" Target="https://erdr.gp.gov.ua/erdr/erdr.bi.web.Listing.cls?link=t119m1c19r24&amp;key=5346599" TargetMode="External"/><Relationship Id="rId3098" Type="http://schemas.openxmlformats.org/officeDocument/2006/relationships/hyperlink" Target="https://erdr.gp.gov.ua/erdr/erdr.bi.web.Listing.cls?link=t102m1c18r11&amp;key=5346599" TargetMode="External"/><Relationship Id="rId4496" Type="http://schemas.openxmlformats.org/officeDocument/2006/relationships/hyperlink" Target="https://erdr.gp.gov.ua/erdr/erdr.bi.web.Listing.cls?link=t13m1c16r22&amp;key=5346599" TargetMode="External"/><Relationship Id="rId5547" Type="http://schemas.openxmlformats.org/officeDocument/2006/relationships/hyperlink" Target="https://erdr.gp.gov.ua/erdr/erdr.bi.web.Listing.cls?link=t14m1c7r6&amp;key=5346599" TargetMode="External"/><Relationship Id="rId4149" Type="http://schemas.openxmlformats.org/officeDocument/2006/relationships/hyperlink" Target="https://erdr.gp.gov.ua/erdr/erdr.bi.web.Listing.cls?link=t13m1c9r5&amp;key=5346599" TargetMode="External"/><Relationship Id="rId8020" Type="http://schemas.openxmlformats.org/officeDocument/2006/relationships/hyperlink" Target="https://erdr.gp.gov.ua/erdr/erdr.bi.web.Listing.cls?link=t17m1c20r20&amp;key=5346599" TargetMode="External"/><Relationship Id="rId11001" Type="http://schemas.openxmlformats.org/officeDocument/2006/relationships/hyperlink" Target="https://erdr.gp.gov.ua/erdr/erdr.bi.web.Listing.cls?link=t111m1c1r6&amp;key=5346599" TargetMode="External"/><Relationship Id="rId14571" Type="http://schemas.openxmlformats.org/officeDocument/2006/relationships/hyperlink" Target="https://erdr.gp.gov.ua/erdr/erdr.bi.web.Listing.cls?link=t116m1c11r12&amp;key=5346599" TargetMode="External"/><Relationship Id="rId15622" Type="http://schemas.openxmlformats.org/officeDocument/2006/relationships/hyperlink" Target="https://erdr.gp.gov.ua/erdr/erdr.bi.web.Listing.cls?link=t118m1c2r4&amp;key=5346599" TargetMode="External"/><Relationship Id="rId4630" Type="http://schemas.openxmlformats.org/officeDocument/2006/relationships/hyperlink" Target="https://erdr.gp.gov.ua/erdr/erdr.bi.web.Listing.cls?link=t13m1c10r29&amp;key=5346599" TargetMode="External"/><Relationship Id="rId13173" Type="http://schemas.openxmlformats.org/officeDocument/2006/relationships/hyperlink" Target="https://erdr.gp.gov.ua/erdr/erdr.bi.web.Listing.cls?link=t114m2c13r2&amp;key=5346599" TargetMode="External"/><Relationship Id="rId14224" Type="http://schemas.openxmlformats.org/officeDocument/2006/relationships/hyperlink" Target="https://erdr.gp.gov.ua/erdr/erdr.bi.web.Listing.cls?link=t115m1c4r13&amp;key=5346599" TargetMode="External"/><Relationship Id="rId2181" Type="http://schemas.openxmlformats.org/officeDocument/2006/relationships/hyperlink" Target="https://erdr.gp.gov.ua/erdr/erdr.bi.web.Listing.cls?link=t101m1c1r23&amp;key=5346599" TargetMode="External"/><Relationship Id="rId3232" Type="http://schemas.openxmlformats.org/officeDocument/2006/relationships/hyperlink" Target="https://erdr.gp.gov.ua/erdr/erdr.bi.web.Listing.cls?link=t102m1c12r18&amp;key=5346599" TargetMode="External"/><Relationship Id="rId16396" Type="http://schemas.openxmlformats.org/officeDocument/2006/relationships/hyperlink" Target="https://erdr.gp.gov.ua/erdr/erdr.bi.web.Listing.cls?link=t119m1c16r17&amp;key=5346599" TargetMode="External"/><Relationship Id="rId17794" Type="http://schemas.openxmlformats.org/officeDocument/2006/relationships/hyperlink" Target="https://erdr.gp.gov.ua/erdr/erdr.bi.web.Listing.cls?link=t120m1c14r36&amp;key=5346599" TargetMode="External"/><Relationship Id="rId153" Type="http://schemas.openxmlformats.org/officeDocument/2006/relationships/hyperlink" Target="https://erdr.gp.gov.ua/erdr/erdr.bi.web.Listing.cls?link=t11m1c13r8&amp;key=5346599" TargetMode="External"/><Relationship Id="rId6455" Type="http://schemas.openxmlformats.org/officeDocument/2006/relationships/hyperlink" Target="https://erdr.gp.gov.ua/erdr/erdr.bi.web.Listing.cls?link=t16m1c15r18&amp;key=5346599" TargetMode="External"/><Relationship Id="rId7853" Type="http://schemas.openxmlformats.org/officeDocument/2006/relationships/hyperlink" Target="https://erdr.gp.gov.ua/erdr/erdr.bi.web.Listing.cls?link=t17m3c13r12&amp;key=5346599" TargetMode="External"/><Relationship Id="rId8904" Type="http://schemas.openxmlformats.org/officeDocument/2006/relationships/hyperlink" Target="https://erdr.gp.gov.ua/erdr/erdr.bi.web.Listing.cls?link=t18m1c4r23&amp;key=5346599" TargetMode="External"/><Relationship Id="rId10834" Type="http://schemas.openxmlformats.org/officeDocument/2006/relationships/hyperlink" Target="https://erdr.gp.gov.ua/erdr/erdr.bi.web.Listing.cls?link=t110m1c14r33&amp;key=5346599" TargetMode="External"/><Relationship Id="rId16049" Type="http://schemas.openxmlformats.org/officeDocument/2006/relationships/hyperlink" Target="https://erdr.gp.gov.ua/erdr/erdr.bi.web.Listing.cls?link=t118m1c9r25&amp;key=5346599" TargetMode="External"/><Relationship Id="rId17447" Type="http://schemas.openxmlformats.org/officeDocument/2006/relationships/hyperlink" Target="https://erdr.gp.gov.ua/erdr/erdr.bi.web.Listing.cls?link=t120m1c7r19&amp;key=5346599" TargetMode="External"/><Relationship Id="rId5057" Type="http://schemas.openxmlformats.org/officeDocument/2006/relationships/hyperlink" Target="https://erdr.gp.gov.ua/erdr/erdr.bi.web.Listing.cls?link=t13m1c17r50&amp;key=5346599" TargetMode="External"/><Relationship Id="rId6108" Type="http://schemas.openxmlformats.org/officeDocument/2006/relationships/hyperlink" Target="https://erdr.gp.gov.ua/erdr/erdr.bi.web.Listing.cls?link=t16m1c8r1&amp;key=5346599" TargetMode="External"/><Relationship Id="rId7506" Type="http://schemas.openxmlformats.org/officeDocument/2006/relationships/hyperlink" Target="https://erdr.gp.gov.ua/erdr/erdr.bi.web.Listing.cls?link=t17m3c6r5&amp;key=5346599" TargetMode="External"/><Relationship Id="rId9678" Type="http://schemas.openxmlformats.org/officeDocument/2006/relationships/hyperlink" Target="https://erdr.gp.gov.ua/erdr/erdr.bi.web.Listing.cls?link=t19m1c18r15&amp;key=5346599" TargetMode="External"/><Relationship Id="rId12659" Type="http://schemas.openxmlformats.org/officeDocument/2006/relationships/hyperlink" Target="https://erdr.gp.gov.ua/erdr/erdr.bi.web.Listing.cls?link=t113m1c19r19&amp;key=5346599" TargetMode="External"/><Relationship Id="rId16530" Type="http://schemas.openxmlformats.org/officeDocument/2006/relationships/hyperlink" Target="https://erdr.gp.gov.ua/erdr/erdr.bi.web.Listing.cls?link=t119m1c10r24&amp;key=5346599" TargetMode="External"/><Relationship Id="rId1667" Type="http://schemas.openxmlformats.org/officeDocument/2006/relationships/hyperlink" Target="https://erdr.gp.gov.ua/erdr/erdr.bi.web.Listing.cls?link=t101m1c7r13&amp;key=5346599" TargetMode="External"/><Relationship Id="rId2718" Type="http://schemas.openxmlformats.org/officeDocument/2006/relationships/hyperlink" Target="https://erdr.gp.gov.ua/erdr/erdr.bi.web.Listing.cls?link=t101m1c18r49&amp;key=5346599" TargetMode="External"/><Relationship Id="rId14081" Type="http://schemas.openxmlformats.org/officeDocument/2006/relationships/hyperlink" Target="https://erdr.gp.gov.ua/erdr/erdr.bi.web.Listing.cls?link=t115m1c1r6&amp;key=5346599" TargetMode="External"/><Relationship Id="rId15132" Type="http://schemas.openxmlformats.org/officeDocument/2006/relationships/hyperlink" Target="https://erdr.gp.gov.ua/erdr/erdr.bi.web.Listing.cls?link=t116m1c12r40&amp;key=5346599" TargetMode="External"/><Relationship Id="rId4140" Type="http://schemas.openxmlformats.org/officeDocument/2006/relationships/hyperlink" Target="https://erdr.gp.gov.ua/erdr/erdr.bi.web.Listing.cls?link=t13m1c20r4&amp;key=5346599" TargetMode="External"/><Relationship Id="rId8761" Type="http://schemas.openxmlformats.org/officeDocument/2006/relationships/hyperlink" Target="https://erdr.gp.gov.ua/erdr/erdr.bi.web.Listing.cls?link=t18m1c1r16&amp;key=5346599" TargetMode="External"/><Relationship Id="rId9812" Type="http://schemas.openxmlformats.org/officeDocument/2006/relationships/hyperlink" Target="https://erdr.gp.gov.ua/erdr/erdr.bi.web.Listing.cls?link=t19m1c12r22&amp;key=5346599" TargetMode="External"/><Relationship Id="rId26" Type="http://schemas.openxmlformats.org/officeDocument/2006/relationships/hyperlink" Target="https://erdr.gp.gov.ua/erdr/erdr.bi.web.Listing.cls?link=t11m1c6r2&amp;key=5346599" TargetMode="External"/><Relationship Id="rId7363" Type="http://schemas.openxmlformats.org/officeDocument/2006/relationships/hyperlink" Target="https://erdr.gp.gov.ua/erdr/erdr.bi.web.Listing.cls?link=t17m1c3r9&amp;key=5346599" TargetMode="External"/><Relationship Id="rId8414" Type="http://schemas.openxmlformats.org/officeDocument/2006/relationships/hyperlink" Target="https://erdr.gp.gov.ua/erdr/erdr.bi.web.Listing.cls?link=t17m1c14r38&amp;key=5346599" TargetMode="External"/><Relationship Id="rId10691" Type="http://schemas.openxmlformats.org/officeDocument/2006/relationships/hyperlink" Target="https://erdr.gp.gov.ua/erdr/erdr.bi.web.Listing.cls?link=t110m1c11r26&amp;key=5346599" TargetMode="External"/><Relationship Id="rId11742" Type="http://schemas.openxmlformats.org/officeDocument/2006/relationships/hyperlink" Target="https://erdr.gp.gov.ua/erdr/erdr.bi.web.Listing.cls?link=t112m1c2r26&amp;key=5346599" TargetMode="External"/><Relationship Id="rId18008" Type="http://schemas.openxmlformats.org/officeDocument/2006/relationships/hyperlink" Target="https://erdr.gp.gov.ua/erdr/erdr.bi.web.Listing.cls?link=t121m1c8r4&amp;key=5346599" TargetMode="External"/><Relationship Id="rId1801" Type="http://schemas.openxmlformats.org/officeDocument/2006/relationships/hyperlink" Target="https://erdr.gp.gov.ua/erdr/erdr.bi.web.Listing.cls?link=t101m2c1r2&amp;key=5346599" TargetMode="External"/><Relationship Id="rId7016" Type="http://schemas.openxmlformats.org/officeDocument/2006/relationships/hyperlink" Target="https://erdr.gp.gov.ua/erdr/erdr.bi.web.Listing.cls?link=t16m1c16r46&amp;key=5346599" TargetMode="External"/><Relationship Id="rId10344" Type="http://schemas.openxmlformats.org/officeDocument/2006/relationships/hyperlink" Target="https://erdr.gp.gov.ua/erdr/erdr.bi.web.Listing.cls?link=t110m1c4r9&amp;key=5346599" TargetMode="External"/><Relationship Id="rId14965" Type="http://schemas.openxmlformats.org/officeDocument/2006/relationships/hyperlink" Target="https://erdr.gp.gov.ua/erdr/erdr.bi.web.Listing.cls?link=t116m1c5r32&amp;key=5346599" TargetMode="External"/><Relationship Id="rId3973" Type="http://schemas.openxmlformats.org/officeDocument/2006/relationships/hyperlink" Target="https://erdr.gp.gov.ua/erdr/erdr.bi.web.Listing.cls?link=t12m1c13r9&amp;key=5346599" TargetMode="External"/><Relationship Id="rId9188" Type="http://schemas.openxmlformats.org/officeDocument/2006/relationships/hyperlink" Target="https://erdr.gp.gov.ua/erdr/erdr.bi.web.Listing.cls?link=t18m1c8r37&amp;key=5346599" TargetMode="External"/><Relationship Id="rId13567" Type="http://schemas.openxmlformats.org/officeDocument/2006/relationships/hyperlink" Target="https://erdr.gp.gov.ua/erdr/erdr.bi.web.Listing.cls?link=t114m2c7r3&amp;key=5346599" TargetMode="External"/><Relationship Id="rId14618" Type="http://schemas.openxmlformats.org/officeDocument/2006/relationships/hyperlink" Target="https://erdr.gp.gov.ua/erdr/erdr.bi.web.Listing.cls?link=t116m1c18r14&amp;key=5346599" TargetMode="External"/><Relationship Id="rId894" Type="http://schemas.openxmlformats.org/officeDocument/2006/relationships/hyperlink" Target="https://erdr.gp.gov.ua/erdr/erdr.bi.web.Listing.cls?link=t11m1c14r29&amp;key=5346599" TargetMode="External"/><Relationship Id="rId1177" Type="http://schemas.openxmlformats.org/officeDocument/2006/relationships/hyperlink" Target="https://erdr.gp.gov.ua/erdr/erdr.bi.web.Listing.cls?link=t11m1c17r43&amp;key=5346599" TargetMode="External"/><Relationship Id="rId2575" Type="http://schemas.openxmlformats.org/officeDocument/2006/relationships/hyperlink" Target="https://erdr.gp.gov.ua/erdr/erdr.bi.web.Listing.cls?link=t101m1c15r42&amp;key=5346599" TargetMode="External"/><Relationship Id="rId3626" Type="http://schemas.openxmlformats.org/officeDocument/2006/relationships/hyperlink" Target="https://erdr.gp.gov.ua/erdr/erdr.bi.web.Listing.cls?link=t102m1c6r38&amp;key=5346599" TargetMode="External"/><Relationship Id="rId12169" Type="http://schemas.openxmlformats.org/officeDocument/2006/relationships/hyperlink" Target="https://erdr.gp.gov.ua/erdr/erdr.bi.web.Listing.cls?link=t112m3c9r9&amp;key=5346599" TargetMode="External"/><Relationship Id="rId16040" Type="http://schemas.openxmlformats.org/officeDocument/2006/relationships/hyperlink" Target="https://erdr.gp.gov.ua/erdr/erdr.bi.web.Listing.cls?link=t118m1c20r24&amp;key=5346599" TargetMode="External"/><Relationship Id="rId547" Type="http://schemas.openxmlformats.org/officeDocument/2006/relationships/hyperlink" Target="https://erdr.gp.gov.ua/erdr/erdr.bi.web.Listing.cls?link=t11m2c7r10&amp;key=5346599" TargetMode="External"/><Relationship Id="rId2228" Type="http://schemas.openxmlformats.org/officeDocument/2006/relationships/hyperlink" Target="https://erdr.gp.gov.ua/erdr/erdr.bi.web.Listing.cls?link=t101m1c8r25&amp;key=5346599" TargetMode="External"/><Relationship Id="rId5798" Type="http://schemas.openxmlformats.org/officeDocument/2006/relationships/hyperlink" Target="https://erdr.gp.gov.ua/erdr/erdr.bi.web.Listing.cls?link=t14m1c18r18&amp;key=5346599" TargetMode="External"/><Relationship Id="rId6849" Type="http://schemas.openxmlformats.org/officeDocument/2006/relationships/hyperlink" Target="https://erdr.gp.gov.ua/erdr/erdr.bi.web.Listing.cls?link=t16m1c9r38&amp;key=5346599" TargetMode="External"/><Relationship Id="rId12650" Type="http://schemas.openxmlformats.org/officeDocument/2006/relationships/hyperlink" Target="https://erdr.gp.gov.ua/erdr/erdr.bi.web.Listing.cls?link=t113m1c10r19&amp;key=5346599" TargetMode="External"/><Relationship Id="rId13701" Type="http://schemas.openxmlformats.org/officeDocument/2006/relationships/hyperlink" Target="https://erdr.gp.gov.ua/erdr/erdr.bi.web.Listing.cls?link=t114m1c1r33&amp;key=5346599" TargetMode="External"/><Relationship Id="rId8271" Type="http://schemas.openxmlformats.org/officeDocument/2006/relationships/hyperlink" Target="https://erdr.gp.gov.ua/erdr/erdr.bi.web.Listing.cls?link=t17m3c11r17&amp;key=5346599" TargetMode="External"/><Relationship Id="rId9322" Type="http://schemas.openxmlformats.org/officeDocument/2006/relationships/hyperlink" Target="https://erdr.gp.gov.ua/erdr/erdr.bi.web.Listing.cls?link=t18m1c2r44&amp;key=5346599" TargetMode="External"/><Relationship Id="rId11252" Type="http://schemas.openxmlformats.org/officeDocument/2006/relationships/hyperlink" Target="https://erdr.gp.gov.ua/erdr/erdr.bi.web.Listing.cls?link=t112m1c12r1&amp;key=5346599" TargetMode="External"/><Relationship Id="rId12303" Type="http://schemas.openxmlformats.org/officeDocument/2006/relationships/hyperlink" Target="https://erdr.gp.gov.ua/erdr/erdr.bi.web.Listing.cls?link=t113m1c3r2&amp;key=5346599" TargetMode="External"/><Relationship Id="rId1311" Type="http://schemas.openxmlformats.org/officeDocument/2006/relationships/hyperlink" Target="https://erdr.gp.gov.ua/erdr/erdr.bi.web.Listing.cls?link=t11m1c11r50&amp;key=5346599" TargetMode="External"/><Relationship Id="rId4881" Type="http://schemas.openxmlformats.org/officeDocument/2006/relationships/hyperlink" Target="https://erdr.gp.gov.ua/erdr/erdr.bi.web.Listing.cls?link=t13m1c1r42&amp;key=5346599" TargetMode="External"/><Relationship Id="rId14475" Type="http://schemas.openxmlformats.org/officeDocument/2006/relationships/hyperlink" Target="https://erdr.gp.gov.ua/erdr/erdr.bi.web.Listing.cls?link=t116m1c15r7&amp;key=5346599" TargetMode="External"/><Relationship Id="rId15873" Type="http://schemas.openxmlformats.org/officeDocument/2006/relationships/hyperlink" Target="https://erdr.gp.gov.ua/erdr/erdr.bi.web.Listing.cls?link=t118m1c13r16&amp;key=5346599" TargetMode="External"/><Relationship Id="rId16924" Type="http://schemas.openxmlformats.org/officeDocument/2006/relationships/hyperlink" Target="https://erdr.gp.gov.ua/erdr/erdr.bi.web.Listing.cls?link=t119m1c4r44&amp;key=5346599" TargetMode="External"/><Relationship Id="rId3483" Type="http://schemas.openxmlformats.org/officeDocument/2006/relationships/hyperlink" Target="https://erdr.gp.gov.ua/erdr/erdr.bi.web.Listing.cls?link=t102m1c3r31&amp;key=5346599" TargetMode="External"/><Relationship Id="rId4534" Type="http://schemas.openxmlformats.org/officeDocument/2006/relationships/hyperlink" Target="https://erdr.gp.gov.ua/erdr/erdr.bi.web.Listing.cls?link=t13m1c14r24&amp;key=5346599" TargetMode="External"/><Relationship Id="rId5932" Type="http://schemas.openxmlformats.org/officeDocument/2006/relationships/hyperlink" Target="https://erdr.gp.gov.ua/erdr/erdr.bi.web.Listing.cls?link=t15m1c12r5&amp;key=5346599" TargetMode="External"/><Relationship Id="rId13077" Type="http://schemas.openxmlformats.org/officeDocument/2006/relationships/hyperlink" Target="https://erdr.gp.gov.ua/erdr/erdr.bi.web.Listing.cls?link=t114m1c17r5&amp;key=5346599" TargetMode="External"/><Relationship Id="rId14128" Type="http://schemas.openxmlformats.org/officeDocument/2006/relationships/hyperlink" Target="https://erdr.gp.gov.ua/erdr/erdr.bi.web.Listing.cls?link=t115m1c8r8&amp;key=5346599" TargetMode="External"/><Relationship Id="rId15526" Type="http://schemas.openxmlformats.org/officeDocument/2006/relationships/hyperlink" Target="https://erdr.gp.gov.ua/erdr/erdr.bi.web.Listing.cls?link=t117m1c6r11&amp;key=5346599" TargetMode="External"/><Relationship Id="rId2085" Type="http://schemas.openxmlformats.org/officeDocument/2006/relationships/hyperlink" Target="https://erdr.gp.gov.ua/erdr/erdr.bi.web.Listing.cls?link=t101m2c5r16&amp;key=5346599" TargetMode="External"/><Relationship Id="rId3136" Type="http://schemas.openxmlformats.org/officeDocument/2006/relationships/hyperlink" Target="https://erdr.gp.gov.ua/erdr/erdr.bi.web.Listing.cls?link=t102m1c16r13&amp;key=5346599" TargetMode="External"/><Relationship Id="rId17698" Type="http://schemas.openxmlformats.org/officeDocument/2006/relationships/hyperlink" Target="https://erdr.gp.gov.ua/erdr/erdr.bi.web.Listing.cls?link=t120m1c18r31&amp;key=5346599" TargetMode="External"/><Relationship Id="rId7757" Type="http://schemas.openxmlformats.org/officeDocument/2006/relationships/hyperlink" Target="https://erdr.gp.gov.ua/erdr/erdr.bi.web.Listing.cls?link=t17m1c17r15&amp;key=5346599" TargetMode="External"/><Relationship Id="rId8808" Type="http://schemas.openxmlformats.org/officeDocument/2006/relationships/hyperlink" Target="https://erdr.gp.gov.ua/erdr/erdr.bi.web.Listing.cls?link=t18m1c8r18&amp;key=5346599" TargetMode="External"/><Relationship Id="rId10738" Type="http://schemas.openxmlformats.org/officeDocument/2006/relationships/hyperlink" Target="https://erdr.gp.gov.ua/erdr/erdr.bi.web.Listing.cls?link=t110m1c18r28&amp;key=5346599" TargetMode="External"/><Relationship Id="rId6359" Type="http://schemas.openxmlformats.org/officeDocument/2006/relationships/hyperlink" Target="https://erdr.gp.gov.ua/erdr/erdr.bi.web.Listing.cls?link=t16m1c19r13&amp;key=5346599" TargetMode="External"/><Relationship Id="rId12160" Type="http://schemas.openxmlformats.org/officeDocument/2006/relationships/hyperlink" Target="https://erdr.gp.gov.ua/erdr/erdr.bi.web.Listing.cls?link=t112m3c20r8&amp;key=5346599" TargetMode="External"/><Relationship Id="rId13211" Type="http://schemas.openxmlformats.org/officeDocument/2006/relationships/hyperlink" Target="https://erdr.gp.gov.ua/erdr/erdr.bi.web.Listing.cls?link=t114m1c11r10&amp;key=5346599" TargetMode="External"/><Relationship Id="rId16781" Type="http://schemas.openxmlformats.org/officeDocument/2006/relationships/hyperlink" Target="https://erdr.gp.gov.ua/erdr/erdr.bi.web.Listing.cls?link=t119m1c1r37&amp;key=5346599" TargetMode="External"/><Relationship Id="rId17832" Type="http://schemas.openxmlformats.org/officeDocument/2006/relationships/hyperlink" Target="https://erdr.gp.gov.ua/erdr/erdr.bi.web.Listing.cls?link=t120m1c12r38&amp;key=5346599" TargetMode="External"/><Relationship Id="rId2969" Type="http://schemas.openxmlformats.org/officeDocument/2006/relationships/hyperlink" Target="https://erdr.gp.gov.ua/erdr/erdr.bi.web.Listing.cls?link=t102m1c9r6&amp;key=5346599" TargetMode="External"/><Relationship Id="rId6840" Type="http://schemas.openxmlformats.org/officeDocument/2006/relationships/hyperlink" Target="https://erdr.gp.gov.ua/erdr/erdr.bi.web.Listing.cls?link=t16m1c20r37&amp;key=5346599" TargetMode="External"/><Relationship Id="rId15383" Type="http://schemas.openxmlformats.org/officeDocument/2006/relationships/hyperlink" Target="https://erdr.gp.gov.ua/erdr/erdr.bi.web.Listing.cls?link=t117m1c3r4&amp;key=5346599" TargetMode="External"/><Relationship Id="rId16434" Type="http://schemas.openxmlformats.org/officeDocument/2006/relationships/hyperlink" Target="https://erdr.gp.gov.ua/erdr/erdr.bi.web.Listing.cls?link=t119m1c14r19&amp;key=5346599" TargetMode="External"/><Relationship Id="rId4391" Type="http://schemas.openxmlformats.org/officeDocument/2006/relationships/hyperlink" Target="https://erdr.gp.gov.ua/erdr/erdr.bi.web.Listing.cls?link=t13m1c11r17&amp;key=5346599" TargetMode="External"/><Relationship Id="rId5442" Type="http://schemas.openxmlformats.org/officeDocument/2006/relationships/hyperlink" Target="https://erdr.gp.gov.ua/erdr/erdr.bi.web.Listing.cls?link=t14m1c2r1&amp;key=5346599" TargetMode="External"/><Relationship Id="rId15036" Type="http://schemas.openxmlformats.org/officeDocument/2006/relationships/hyperlink" Target="https://erdr.gp.gov.ua/erdr/erdr.bi.web.Listing.cls?link=t116m1c16r35&amp;key=5346599" TargetMode="External"/><Relationship Id="rId4044" Type="http://schemas.openxmlformats.org/officeDocument/2006/relationships/hyperlink" Target="https://erdr.gp.gov.ua/erdr/erdr.bi.web.Listing.cls?link=t12m1c4r13&amp;key=5346599" TargetMode="External"/><Relationship Id="rId8665" Type="http://schemas.openxmlformats.org/officeDocument/2006/relationships/hyperlink" Target="https://erdr.gp.gov.ua/erdr/erdr.bi.web.Listing.cls?link=t18m1c5r11&amp;key=5346599" TargetMode="External"/><Relationship Id="rId11993" Type="http://schemas.openxmlformats.org/officeDocument/2006/relationships/hyperlink" Target="https://erdr.gp.gov.ua/erdr/erdr.bi.web.Listing.cls?link=t112m3c13r3&amp;key=5346599" TargetMode="External"/><Relationship Id="rId18259" Type="http://schemas.openxmlformats.org/officeDocument/2006/relationships/hyperlink" Target="https://erdr.gp.gov.ua/erdr/erdr.bi.web.Listing.cls?link=t121m1c19r16&amp;key=5346599" TargetMode="External"/><Relationship Id="rId7267" Type="http://schemas.openxmlformats.org/officeDocument/2006/relationships/hyperlink" Target="https://erdr.gp.gov.ua/erdr/erdr.bi.web.Listing.cls?link=t17m1c7r4&amp;key=5346599" TargetMode="External"/><Relationship Id="rId8318" Type="http://schemas.openxmlformats.org/officeDocument/2006/relationships/hyperlink" Target="https://erdr.gp.gov.ua/erdr/erdr.bi.web.Listing.cls?link=t17m1c18r33&amp;key=5346599" TargetMode="External"/><Relationship Id="rId9716" Type="http://schemas.openxmlformats.org/officeDocument/2006/relationships/hyperlink" Target="https://erdr.gp.gov.ua/erdr/erdr.bi.web.Listing.cls?link=t19m1c16r17&amp;key=5346599" TargetMode="External"/><Relationship Id="rId10595" Type="http://schemas.openxmlformats.org/officeDocument/2006/relationships/hyperlink" Target="https://erdr.gp.gov.ua/erdr/erdr.bi.web.Listing.cls?link=t110m1c15r21&amp;key=5346599" TargetMode="External"/><Relationship Id="rId11646" Type="http://schemas.openxmlformats.org/officeDocument/2006/relationships/hyperlink" Target="https://erdr.gp.gov.ua/erdr/erdr.bi.web.Listing.cls?link=t112m1c6r21&amp;key=5346599" TargetMode="External"/><Relationship Id="rId1705" Type="http://schemas.openxmlformats.org/officeDocument/2006/relationships/hyperlink" Target="https://erdr.gp.gov.ua/erdr/erdr.bi.web.Listing.cls?link=t101m1c5r15&amp;key=5346599" TargetMode="External"/><Relationship Id="rId10248" Type="http://schemas.openxmlformats.org/officeDocument/2006/relationships/hyperlink" Target="https://erdr.gp.gov.ua/erdr/erdr.bi.web.Listing.cls?link=t110m1c8r4&amp;key=5346599" TargetMode="External"/><Relationship Id="rId14869" Type="http://schemas.openxmlformats.org/officeDocument/2006/relationships/hyperlink" Target="https://erdr.gp.gov.ua/erdr/erdr.bi.web.Listing.cls?link=t116m1c9r27&amp;key=5346599" TargetMode="External"/><Relationship Id="rId3877" Type="http://schemas.openxmlformats.org/officeDocument/2006/relationships/hyperlink" Target="https://erdr.gp.gov.ua/erdr/erdr.bi.web.Listing.cls?link=t12m1c17r4&amp;key=5346599" TargetMode="External"/><Relationship Id="rId4928" Type="http://schemas.openxmlformats.org/officeDocument/2006/relationships/hyperlink" Target="https://erdr.gp.gov.ua/erdr/erdr.bi.web.Listing.cls?link=t13m1c8r44&amp;key=5346599" TargetMode="External"/><Relationship Id="rId16291" Type="http://schemas.openxmlformats.org/officeDocument/2006/relationships/hyperlink" Target="https://erdr.gp.gov.ua/erdr/erdr.bi.web.Listing.cls?link=t119m1c11r12&amp;key=5346599" TargetMode="External"/><Relationship Id="rId17342" Type="http://schemas.openxmlformats.org/officeDocument/2006/relationships/hyperlink" Target="https://erdr.gp.gov.ua/erdr/erdr.bi.web.Listing.cls?link=t120m1c2r14&amp;key=5346599" TargetMode="External"/><Relationship Id="rId798" Type="http://schemas.openxmlformats.org/officeDocument/2006/relationships/hyperlink" Target="https://erdr.gp.gov.ua/erdr/erdr.bi.web.Listing.cls?link=t11m1c18r24&amp;key=5346599" TargetMode="External"/><Relationship Id="rId2479" Type="http://schemas.openxmlformats.org/officeDocument/2006/relationships/hyperlink" Target="https://erdr.gp.gov.ua/erdr/erdr.bi.web.Listing.cls?link=t101m1c19r37&amp;key=5346599" TargetMode="External"/><Relationship Id="rId6350" Type="http://schemas.openxmlformats.org/officeDocument/2006/relationships/hyperlink" Target="https://erdr.gp.gov.ua/erdr/erdr.bi.web.Listing.cls?link=t16m1c10r13&amp;key=5346599" TargetMode="External"/><Relationship Id="rId7401" Type="http://schemas.openxmlformats.org/officeDocument/2006/relationships/hyperlink" Target="https://erdr.gp.gov.ua/erdr/erdr.bi.web.Listing.cls?link=t17m2c1r3&amp;key=5346599" TargetMode="External"/><Relationship Id="rId2960" Type="http://schemas.openxmlformats.org/officeDocument/2006/relationships/hyperlink" Target="https://erdr.gp.gov.ua/erdr/erdr.bi.web.Listing.cls?link=t102m1c20r5&amp;key=5346599" TargetMode="External"/><Relationship Id="rId6003" Type="http://schemas.openxmlformats.org/officeDocument/2006/relationships/hyperlink" Target="https://erdr.gp.gov.ua/erdr/erdr.bi.web.Listing.cls?link=t15m1c3r9&amp;key=5346599" TargetMode="External"/><Relationship Id="rId9573" Type="http://schemas.openxmlformats.org/officeDocument/2006/relationships/hyperlink" Target="https://erdr.gp.gov.ua/erdr/erdr.bi.web.Listing.cls?link=t19m1c13r10&amp;key=5346599" TargetMode="External"/><Relationship Id="rId13952" Type="http://schemas.openxmlformats.org/officeDocument/2006/relationships/hyperlink" Target="https://erdr.gp.gov.ua/erdr/erdr.bi.web.Listing.cls?link=t114m1c12r43&amp;key=5346599" TargetMode="External"/><Relationship Id="rId932" Type="http://schemas.openxmlformats.org/officeDocument/2006/relationships/hyperlink" Target="https://erdr.gp.gov.ua/erdr/erdr.bi.web.Listing.cls?link=t11m1c12r31&amp;key=5346599" TargetMode="External"/><Relationship Id="rId1562" Type="http://schemas.openxmlformats.org/officeDocument/2006/relationships/hyperlink" Target="https://erdr.gp.gov.ua/erdr/erdr.bi.web.Listing.cls?link=t101m1c2r8&amp;key=5346599" TargetMode="External"/><Relationship Id="rId2613" Type="http://schemas.openxmlformats.org/officeDocument/2006/relationships/hyperlink" Target="https://erdr.gp.gov.ua/erdr/erdr.bi.web.Listing.cls?link=t101m1c13r44&amp;key=5346599" TargetMode="External"/><Relationship Id="rId8175" Type="http://schemas.openxmlformats.org/officeDocument/2006/relationships/hyperlink" Target="https://erdr.gp.gov.ua/erdr/erdr.bi.web.Listing.cls?link=t17m1c15r27&amp;key=5346599" TargetMode="External"/><Relationship Id="rId9226" Type="http://schemas.openxmlformats.org/officeDocument/2006/relationships/hyperlink" Target="https://erdr.gp.gov.ua/erdr/erdr.bi.web.Listing.cls?link=t18m1c6r39&amp;key=5346599" TargetMode="External"/><Relationship Id="rId11156" Type="http://schemas.openxmlformats.org/officeDocument/2006/relationships/hyperlink" Target="https://erdr.gp.gov.ua/erdr/erdr.bi.web.Listing.cls?link=t111m1c16r13&amp;key=5346599" TargetMode="External"/><Relationship Id="rId12207" Type="http://schemas.openxmlformats.org/officeDocument/2006/relationships/hyperlink" Target="https://erdr.gp.gov.ua/erdr/erdr.bi.web.Listing.cls?link=t112m1c7r38&amp;key=5346599" TargetMode="External"/><Relationship Id="rId12554" Type="http://schemas.openxmlformats.org/officeDocument/2006/relationships/hyperlink" Target="https://erdr.gp.gov.ua/erdr/erdr.bi.web.Listing.cls?link=t113m1c14r14&amp;key=5346599" TargetMode="External"/><Relationship Id="rId13605" Type="http://schemas.openxmlformats.org/officeDocument/2006/relationships/hyperlink" Target="https://erdr.gp.gov.ua/erdr/erdr.bi.web.Listing.cls?link=t114m2c5r4&amp;key=5346599" TargetMode="External"/><Relationship Id="rId1215" Type="http://schemas.openxmlformats.org/officeDocument/2006/relationships/hyperlink" Target="https://erdr.gp.gov.ua/erdr/erdr.bi.web.Listing.cls?link=t11m1c15r45&amp;key=5346599" TargetMode="External"/><Relationship Id="rId15777" Type="http://schemas.openxmlformats.org/officeDocument/2006/relationships/hyperlink" Target="https://erdr.gp.gov.ua/erdr/erdr.bi.web.Listing.cls?link=t118m1c17r11&amp;key=5346599" TargetMode="External"/><Relationship Id="rId16828" Type="http://schemas.openxmlformats.org/officeDocument/2006/relationships/hyperlink" Target="https://erdr.gp.gov.ua/erdr/erdr.bi.web.Listing.cls?link=t119m1c8r39&amp;key=5346599" TargetMode="External"/><Relationship Id="rId3387" Type="http://schemas.openxmlformats.org/officeDocument/2006/relationships/hyperlink" Target="https://erdr.gp.gov.ua/erdr/erdr.bi.web.Listing.cls?link=t102m1c7r26&amp;key=5346599" TargetMode="External"/><Relationship Id="rId4785" Type="http://schemas.openxmlformats.org/officeDocument/2006/relationships/hyperlink" Target="https://erdr.gp.gov.ua/erdr/erdr.bi.web.Listing.cls?link=t13m1c5r37&amp;key=5346599" TargetMode="External"/><Relationship Id="rId5836" Type="http://schemas.openxmlformats.org/officeDocument/2006/relationships/hyperlink" Target="https://erdr.gp.gov.ua/erdr/erdr.bi.web.Listing.cls?link=t14m1c16r20&amp;key=5346599" TargetMode="External"/><Relationship Id="rId14379" Type="http://schemas.openxmlformats.org/officeDocument/2006/relationships/hyperlink" Target="https://erdr.gp.gov.ua/erdr/erdr.bi.web.Listing.cls?link=t116m1c19r2&amp;key=5346599" TargetMode="External"/><Relationship Id="rId18250" Type="http://schemas.openxmlformats.org/officeDocument/2006/relationships/hyperlink" Target="https://erdr.gp.gov.ua/erdr/erdr.bi.web.Listing.cls?link=t121m1c10r16&amp;key=5346599" TargetMode="External"/><Relationship Id="rId4438" Type="http://schemas.openxmlformats.org/officeDocument/2006/relationships/hyperlink" Target="https://erdr.gp.gov.ua/erdr/erdr.bi.web.Listing.cls?link=t13m1c18r19&amp;key=5346599" TargetMode="External"/><Relationship Id="rId10989" Type="http://schemas.openxmlformats.org/officeDocument/2006/relationships/hyperlink" Target="https://erdr.gp.gov.ua/erdr/erdr.bi.web.Listing.cls?link=t111m1c9r5&amp;key=5346599" TargetMode="External"/><Relationship Id="rId14860" Type="http://schemas.openxmlformats.org/officeDocument/2006/relationships/hyperlink" Target="https://erdr.gp.gov.ua/erdr/erdr.bi.web.Listing.cls?link=t116m1c20r26&amp;key=5346599" TargetMode="External"/><Relationship Id="rId15911" Type="http://schemas.openxmlformats.org/officeDocument/2006/relationships/hyperlink" Target="https://erdr.gp.gov.ua/erdr/erdr.bi.web.Listing.cls?link=t118m1c11r18&amp;key=5346599" TargetMode="External"/><Relationship Id="rId13462" Type="http://schemas.openxmlformats.org/officeDocument/2006/relationships/hyperlink" Target="https://erdr.gp.gov.ua/erdr/erdr.bi.web.Listing.cls?link=t114m1c2r23&amp;key=5346599" TargetMode="External"/><Relationship Id="rId14513" Type="http://schemas.openxmlformats.org/officeDocument/2006/relationships/hyperlink" Target="https://erdr.gp.gov.ua/erdr/erdr.bi.web.Listing.cls?link=t116m1c13r9&amp;key=5346599" TargetMode="External"/><Relationship Id="rId2470" Type="http://schemas.openxmlformats.org/officeDocument/2006/relationships/hyperlink" Target="https://erdr.gp.gov.ua/erdr/erdr.bi.web.Listing.cls?link=t101m1c10r37&amp;key=5346599" TargetMode="External"/><Relationship Id="rId3521" Type="http://schemas.openxmlformats.org/officeDocument/2006/relationships/hyperlink" Target="https://erdr.gp.gov.ua/erdr/erdr.bi.web.Listing.cls?link=t102m1c1r33&amp;key=5346599" TargetMode="External"/><Relationship Id="rId9083" Type="http://schemas.openxmlformats.org/officeDocument/2006/relationships/hyperlink" Target="https://erdr.gp.gov.ua/erdr/erdr.bi.web.Listing.cls?link=t18m1c3r32&amp;key=5346599" TargetMode="External"/><Relationship Id="rId12064" Type="http://schemas.openxmlformats.org/officeDocument/2006/relationships/hyperlink" Target="https://erdr.gp.gov.ua/erdr/erdr.bi.web.Listing.cls?link=t112m1c4r36&amp;key=5346599" TargetMode="External"/><Relationship Id="rId13115" Type="http://schemas.openxmlformats.org/officeDocument/2006/relationships/hyperlink" Target="https://erdr.gp.gov.ua/erdr/erdr.bi.web.Listing.cls?link=t114m1c15r7&amp;key=5346599" TargetMode="External"/><Relationship Id="rId16685" Type="http://schemas.openxmlformats.org/officeDocument/2006/relationships/hyperlink" Target="https://erdr.gp.gov.ua/erdr/erdr.bi.web.Listing.cls?link=t119m1c5r32&amp;key=5346599" TargetMode="External"/><Relationship Id="rId442" Type="http://schemas.openxmlformats.org/officeDocument/2006/relationships/hyperlink" Target="https://erdr.gp.gov.ua/erdr/erdr.bi.web.Listing.cls?link=t11m2c2r5&amp;key=5346599" TargetMode="External"/><Relationship Id="rId1072" Type="http://schemas.openxmlformats.org/officeDocument/2006/relationships/hyperlink" Target="https://erdr.gp.gov.ua/erdr/erdr.bi.web.Listing.cls?link=t11m1c12r38&amp;key=5346599" TargetMode="External"/><Relationship Id="rId2123" Type="http://schemas.openxmlformats.org/officeDocument/2006/relationships/hyperlink" Target="https://erdr.gp.gov.ua/erdr/erdr.bi.web.Listing.cls?link=t101m1c3r20&amp;key=5346599" TargetMode="External"/><Relationship Id="rId5693" Type="http://schemas.openxmlformats.org/officeDocument/2006/relationships/hyperlink" Target="https://erdr.gp.gov.ua/erdr/erdr.bi.web.Listing.cls?link=t14m1c13r13&amp;key=5346599" TargetMode="External"/><Relationship Id="rId6744" Type="http://schemas.openxmlformats.org/officeDocument/2006/relationships/hyperlink" Target="https://erdr.gp.gov.ua/erdr/erdr.bi.web.Listing.cls?link=t16m1c4r33&amp;key=5346599" TargetMode="External"/><Relationship Id="rId15287" Type="http://schemas.openxmlformats.org/officeDocument/2006/relationships/hyperlink" Target="https://erdr.gp.gov.ua/erdr/erdr.bi.web.Listing.cls?link=t116m1c7r48&amp;key=5346599" TargetMode="External"/><Relationship Id="rId16338" Type="http://schemas.openxmlformats.org/officeDocument/2006/relationships/hyperlink" Target="https://erdr.gp.gov.ua/erdr/erdr.bi.web.Listing.cls?link=t119m1c18r14&amp;key=5346599" TargetMode="External"/><Relationship Id="rId17736" Type="http://schemas.openxmlformats.org/officeDocument/2006/relationships/hyperlink" Target="https://erdr.gp.gov.ua/erdr/erdr.bi.web.Listing.cls?link=t120m1c16r33&amp;key=5346599" TargetMode="External"/><Relationship Id="rId4295" Type="http://schemas.openxmlformats.org/officeDocument/2006/relationships/hyperlink" Target="https://erdr.gp.gov.ua/erdr/erdr.bi.web.Listing.cls?link=t13m1c15r12&amp;key=5346599" TargetMode="External"/><Relationship Id="rId5346" Type="http://schemas.openxmlformats.org/officeDocument/2006/relationships/hyperlink" Target="https://erdr.gp.gov.ua/erdr/erdr.bi.web.Listing.cls?link=t13m1c6r65&amp;key=5346599" TargetMode="External"/><Relationship Id="rId9967" Type="http://schemas.openxmlformats.org/officeDocument/2006/relationships/hyperlink" Target="https://erdr.gp.gov.ua/erdr/erdr.bi.web.Listing.cls?link=t19m1c7r30&amp;key=5346599" TargetMode="External"/><Relationship Id="rId11897" Type="http://schemas.openxmlformats.org/officeDocument/2006/relationships/hyperlink" Target="https://erdr.gp.gov.ua/erdr/erdr.bi.web.Listing.cls?link=t112m1c17r33&amp;key=5346599" TargetMode="External"/><Relationship Id="rId12948" Type="http://schemas.openxmlformats.org/officeDocument/2006/relationships/hyperlink" Target="https://erdr.gp.gov.ua/erdr/erdr.bi.web.Listing.cls?link=t113m2c8r4&amp;key=5346599" TargetMode="External"/><Relationship Id="rId1956" Type="http://schemas.openxmlformats.org/officeDocument/2006/relationships/hyperlink" Target="https://erdr.gp.gov.ua/erdr/erdr.bi.web.Listing.cls?link=t101m2c16r9&amp;key=5346599" TargetMode="External"/><Relationship Id="rId8569" Type="http://schemas.openxmlformats.org/officeDocument/2006/relationships/hyperlink" Target="https://erdr.gp.gov.ua/erdr/erdr.bi.web.Listing.cls?link=t18m1c9r6&amp;key=5346599" TargetMode="External"/><Relationship Id="rId10499" Type="http://schemas.openxmlformats.org/officeDocument/2006/relationships/hyperlink" Target="https://erdr.gp.gov.ua/erdr/erdr.bi.web.Listing.cls?link=t110m1c19r16&amp;key=5346599" TargetMode="External"/><Relationship Id="rId14370" Type="http://schemas.openxmlformats.org/officeDocument/2006/relationships/hyperlink" Target="https://erdr.gp.gov.ua/erdr/erdr.bi.web.Listing.cls?link=t116m1c10r2&amp;key=5346599" TargetMode="External"/><Relationship Id="rId15421" Type="http://schemas.openxmlformats.org/officeDocument/2006/relationships/hyperlink" Target="https://erdr.gp.gov.ua/erdr/erdr.bi.web.Listing.cls?link=t117m1c1r6&amp;key=5346599" TargetMode="External"/><Relationship Id="rId1609" Type="http://schemas.openxmlformats.org/officeDocument/2006/relationships/hyperlink" Target="https://erdr.gp.gov.ua/erdr/erdr.bi.web.Listing.cls?link=t101m1c9r10&amp;key=5346599" TargetMode="External"/><Relationship Id="rId14023" Type="http://schemas.openxmlformats.org/officeDocument/2006/relationships/hyperlink" Target="https://erdr.gp.gov.ua/erdr/erdr.bi.web.Listing.cls?link=t115m1c3r3&amp;key=5346599" TargetMode="External"/><Relationship Id="rId17593" Type="http://schemas.openxmlformats.org/officeDocument/2006/relationships/hyperlink" Target="https://erdr.gp.gov.ua/erdr/erdr.bi.web.Listing.cls?link=t120m1c13r26&amp;key=5346599" TargetMode="External"/><Relationship Id="rId3031" Type="http://schemas.openxmlformats.org/officeDocument/2006/relationships/hyperlink" Target="https://erdr.gp.gov.ua/erdr/erdr.bi.web.Listing.cls?link=t102m1c11r9&amp;key=5346599" TargetMode="External"/><Relationship Id="rId7652" Type="http://schemas.openxmlformats.org/officeDocument/2006/relationships/hyperlink" Target="https://erdr.gp.gov.ua/erdr/erdr.bi.web.Listing.cls?link=t17m3c12r8&amp;key=5346599" TargetMode="External"/><Relationship Id="rId8703" Type="http://schemas.openxmlformats.org/officeDocument/2006/relationships/hyperlink" Target="https://erdr.gp.gov.ua/erdr/erdr.bi.web.Listing.cls?link=t18m1c3r13&amp;key=5346599" TargetMode="External"/><Relationship Id="rId10980" Type="http://schemas.openxmlformats.org/officeDocument/2006/relationships/hyperlink" Target="https://erdr.gp.gov.ua/erdr/erdr.bi.web.Listing.cls?link=t111m1c20r4&amp;key=5346599" TargetMode="External"/><Relationship Id="rId16195" Type="http://schemas.openxmlformats.org/officeDocument/2006/relationships/hyperlink" Target="https://erdr.gp.gov.ua/erdr/erdr.bi.web.Listing.cls?link=t119m1c15r7&amp;key=5346599" TargetMode="External"/><Relationship Id="rId17246" Type="http://schemas.openxmlformats.org/officeDocument/2006/relationships/hyperlink" Target="https://erdr.gp.gov.ua/erdr/erdr.bi.web.Listing.cls?link=t120m1c6r9&amp;key=5346599" TargetMode="External"/><Relationship Id="rId6254" Type="http://schemas.openxmlformats.org/officeDocument/2006/relationships/hyperlink" Target="https://erdr.gp.gov.ua/erdr/erdr.bi.web.Listing.cls?link=t16m1c14r8&amp;key=5346599" TargetMode="External"/><Relationship Id="rId7305" Type="http://schemas.openxmlformats.org/officeDocument/2006/relationships/hyperlink" Target="https://erdr.gp.gov.ua/erdr/erdr.bi.web.Listing.cls?link=t17m1c5r6&amp;key=5346599" TargetMode="External"/><Relationship Id="rId10633" Type="http://schemas.openxmlformats.org/officeDocument/2006/relationships/hyperlink" Target="https://erdr.gp.gov.ua/erdr/erdr.bi.web.Listing.cls?link=t110m1c13r23&amp;key=5346599" TargetMode="External"/><Relationship Id="rId9477" Type="http://schemas.openxmlformats.org/officeDocument/2006/relationships/hyperlink" Target="https://erdr.gp.gov.ua/erdr/erdr.bi.web.Listing.cls?link=t19m1c17r5&amp;key=5346599" TargetMode="External"/><Relationship Id="rId13856" Type="http://schemas.openxmlformats.org/officeDocument/2006/relationships/hyperlink" Target="https://erdr.gp.gov.ua/erdr/erdr.bi.web.Listing.cls?link=t114m1c16r38&amp;key=5346599" TargetMode="External"/><Relationship Id="rId14907" Type="http://schemas.openxmlformats.org/officeDocument/2006/relationships/hyperlink" Target="https://erdr.gp.gov.ua/erdr/erdr.bi.web.Listing.cls?link=t116m1c7r29&amp;key=5346599" TargetMode="External"/><Relationship Id="rId1466" Type="http://schemas.openxmlformats.org/officeDocument/2006/relationships/hyperlink" Target="https://erdr.gp.gov.ua/erdr/erdr.bi.web.Listing.cls?link=t101m1c6r2&amp;key=5346599" TargetMode="External"/><Relationship Id="rId2864" Type="http://schemas.openxmlformats.org/officeDocument/2006/relationships/hyperlink" Target="https://erdr.gp.gov.ua/erdr/erdr.bi.web.Listing.cls?link=t102m1c4r1&amp;key=5346599" TargetMode="External"/><Relationship Id="rId3915" Type="http://schemas.openxmlformats.org/officeDocument/2006/relationships/hyperlink" Target="https://erdr.gp.gov.ua/erdr/erdr.bi.web.Listing.cls?link=t12m1c15r6&amp;key=5346599" TargetMode="External"/><Relationship Id="rId8079" Type="http://schemas.openxmlformats.org/officeDocument/2006/relationships/hyperlink" Target="https://erdr.gp.gov.ua/erdr/erdr.bi.web.Listing.cls?link=t17m1c19r23&amp;key=5346599" TargetMode="External"/><Relationship Id="rId12458" Type="http://schemas.openxmlformats.org/officeDocument/2006/relationships/hyperlink" Target="https://erdr.gp.gov.ua/erdr/erdr.bi.web.Listing.cls?link=t113m1c18r9&amp;key=5346599" TargetMode="External"/><Relationship Id="rId13509" Type="http://schemas.openxmlformats.org/officeDocument/2006/relationships/hyperlink" Target="https://erdr.gp.gov.ua/erdr/erdr.bi.web.Listing.cls?link=t114m1c9r25&amp;key=5346599" TargetMode="External"/><Relationship Id="rId836" Type="http://schemas.openxmlformats.org/officeDocument/2006/relationships/hyperlink" Target="https://erdr.gp.gov.ua/erdr/erdr.bi.web.Listing.cls?link=t11m1c16r26&amp;key=5346599" TargetMode="External"/><Relationship Id="rId1119" Type="http://schemas.openxmlformats.org/officeDocument/2006/relationships/hyperlink" Target="https://erdr.gp.gov.ua/erdr/erdr.bi.web.Listing.cls?link=t11m1c19r40&amp;key=5346599" TargetMode="External"/><Relationship Id="rId2517" Type="http://schemas.openxmlformats.org/officeDocument/2006/relationships/hyperlink" Target="https://erdr.gp.gov.ua/erdr/erdr.bi.web.Listing.cls?link=t101m1c17r39&amp;key=5346599" TargetMode="External"/><Relationship Id="rId4689" Type="http://schemas.openxmlformats.org/officeDocument/2006/relationships/hyperlink" Target="https://erdr.gp.gov.ua/erdr/erdr.bi.web.Listing.cls?link=t13m1c9r32&amp;key=5346599" TargetMode="External"/><Relationship Id="rId8560" Type="http://schemas.openxmlformats.org/officeDocument/2006/relationships/hyperlink" Target="https://erdr.gp.gov.ua/erdr/erdr.bi.web.Listing.cls?link=t18m1c20r5&amp;key=5346599" TargetMode="External"/><Relationship Id="rId9611" Type="http://schemas.openxmlformats.org/officeDocument/2006/relationships/hyperlink" Target="https://erdr.gp.gov.ua/erdr/erdr.bi.web.Listing.cls?link=t19m1c11r12&amp;key=5346599" TargetMode="External"/><Relationship Id="rId10490" Type="http://schemas.openxmlformats.org/officeDocument/2006/relationships/hyperlink" Target="https://erdr.gp.gov.ua/erdr/erdr.bi.web.Listing.cls?link=t110m1c10r16&amp;key=5346599" TargetMode="External"/><Relationship Id="rId11541" Type="http://schemas.openxmlformats.org/officeDocument/2006/relationships/hyperlink" Target="https://erdr.gp.gov.ua/erdr/erdr.bi.web.Listing.cls?link=t112m1c1r16&amp;key=5346599" TargetMode="External"/><Relationship Id="rId18154" Type="http://schemas.openxmlformats.org/officeDocument/2006/relationships/hyperlink" Target="https://erdr.gp.gov.ua/erdr/erdr.bi.web.Listing.cls?link=t121m1c14r11&amp;key=5346599" TargetMode="External"/><Relationship Id="rId1600" Type="http://schemas.openxmlformats.org/officeDocument/2006/relationships/hyperlink" Target="https://erdr.gp.gov.ua/erdr/erdr.bi.web.Listing.cls?link=t101m1c20r9&amp;key=5346599" TargetMode="External"/><Relationship Id="rId7162" Type="http://schemas.openxmlformats.org/officeDocument/2006/relationships/hyperlink" Target="https://erdr.gp.gov.ua/erdr/erdr.bi.web.Listing.cls?link=t16m1c2r54&amp;key=5346599" TargetMode="External"/><Relationship Id="rId8213" Type="http://schemas.openxmlformats.org/officeDocument/2006/relationships/hyperlink" Target="https://erdr.gp.gov.ua/erdr/erdr.bi.web.Listing.cls?link=t17m1c13r29&amp;key=5346599" TargetMode="External"/><Relationship Id="rId10143" Type="http://schemas.openxmlformats.org/officeDocument/2006/relationships/hyperlink" Target="https://erdr.gp.gov.ua/erdr/erdr.bi.web.Listing.cls?link=t19m1c3r39&amp;key=5346599" TargetMode="External"/><Relationship Id="rId3772" Type="http://schemas.openxmlformats.org/officeDocument/2006/relationships/hyperlink" Target="https://erdr.gp.gov.ua/erdr/erdr.bi.web.Listing.cls?link=t102m1c12r45&amp;key=5346599" TargetMode="External"/><Relationship Id="rId4823" Type="http://schemas.openxmlformats.org/officeDocument/2006/relationships/hyperlink" Target="https://erdr.gp.gov.ua/erdr/erdr.bi.web.Listing.cls?link=t13m1c3r39&amp;key=5346599" TargetMode="External"/><Relationship Id="rId13366" Type="http://schemas.openxmlformats.org/officeDocument/2006/relationships/hyperlink" Target="https://erdr.gp.gov.ua/erdr/erdr.bi.web.Listing.cls?link=t114m1c6r18&amp;key=5346599" TargetMode="External"/><Relationship Id="rId14417" Type="http://schemas.openxmlformats.org/officeDocument/2006/relationships/hyperlink" Target="https://erdr.gp.gov.ua/erdr/erdr.bi.web.Listing.cls?link=t116m1c17r4&amp;key=5346599" TargetMode="External"/><Relationship Id="rId14764" Type="http://schemas.openxmlformats.org/officeDocument/2006/relationships/hyperlink" Target="https://erdr.gp.gov.ua/erdr/erdr.bi.web.Listing.cls?link=t116m1c4r22&amp;key=5346599" TargetMode="External"/><Relationship Id="rId15815" Type="http://schemas.openxmlformats.org/officeDocument/2006/relationships/hyperlink" Target="https://erdr.gp.gov.ua/erdr/erdr.bi.web.Listing.cls?link=t118m1c15r13&amp;key=5346599" TargetMode="External"/><Relationship Id="rId693" Type="http://schemas.openxmlformats.org/officeDocument/2006/relationships/hyperlink" Target="https://erdr.gp.gov.ua/erdr/erdr.bi.web.Listing.cls?link=t11m1c13r19&amp;key=5346599" TargetMode="External"/><Relationship Id="rId2374" Type="http://schemas.openxmlformats.org/officeDocument/2006/relationships/hyperlink" Target="https://erdr.gp.gov.ua/erdr/erdr.bi.web.Listing.cls?link=t101m1c14r32&amp;key=5346599" TargetMode="External"/><Relationship Id="rId3425" Type="http://schemas.openxmlformats.org/officeDocument/2006/relationships/hyperlink" Target="https://erdr.gp.gov.ua/erdr/erdr.bi.web.Listing.cls?link=t102m1c5r28&amp;key=5346599" TargetMode="External"/><Relationship Id="rId13019" Type="http://schemas.openxmlformats.org/officeDocument/2006/relationships/hyperlink" Target="https://erdr.gp.gov.ua/erdr/erdr.bi.web.Listing.cls?link=t114m1c19r2&amp;key=5346599" TargetMode="External"/><Relationship Id="rId17987" Type="http://schemas.openxmlformats.org/officeDocument/2006/relationships/hyperlink" Target="https://erdr.gp.gov.ua/erdr/erdr.bi.web.Listing.cls?link=t121m1c7r3&amp;key=5346599" TargetMode="External"/><Relationship Id="rId346" Type="http://schemas.openxmlformats.org/officeDocument/2006/relationships/hyperlink" Target="https://erdr.gp.gov.ua/erdr/erdr.bi.web.Listing.cls?link=t11m1c6r18&amp;key=5346599" TargetMode="External"/><Relationship Id="rId2027" Type="http://schemas.openxmlformats.org/officeDocument/2006/relationships/hyperlink" Target="https://erdr.gp.gov.ua/erdr/erdr.bi.web.Listing.cls?link=t101m2c7r13&amp;key=5346599" TargetMode="External"/><Relationship Id="rId5597" Type="http://schemas.openxmlformats.org/officeDocument/2006/relationships/hyperlink" Target="https://erdr.gp.gov.ua/erdr/erdr.bi.web.Listing.cls?link=t14m1c17r8&amp;key=5346599" TargetMode="External"/><Relationship Id="rId6995" Type="http://schemas.openxmlformats.org/officeDocument/2006/relationships/hyperlink" Target="https://erdr.gp.gov.ua/erdr/erdr.bi.web.Listing.cls?link=t16m1c15r45&amp;key=5346599" TargetMode="External"/><Relationship Id="rId16589" Type="http://schemas.openxmlformats.org/officeDocument/2006/relationships/hyperlink" Target="https://erdr.gp.gov.ua/erdr/erdr.bi.web.Listing.cls?link=t119m1c9r27&amp;key=5346599" TargetMode="External"/><Relationship Id="rId4199" Type="http://schemas.openxmlformats.org/officeDocument/2006/relationships/hyperlink" Target="https://erdr.gp.gov.ua/erdr/erdr.bi.web.Listing.cls?link=t13m1c19r7&amp;key=5346599" TargetMode="External"/><Relationship Id="rId6648" Type="http://schemas.openxmlformats.org/officeDocument/2006/relationships/hyperlink" Target="https://erdr.gp.gov.ua/erdr/erdr.bi.web.Listing.cls?link=t16m1c8r28&amp;key=5346599" TargetMode="External"/><Relationship Id="rId8070" Type="http://schemas.openxmlformats.org/officeDocument/2006/relationships/hyperlink" Target="https://erdr.gp.gov.ua/erdr/erdr.bi.web.Listing.cls?link=t17m1c10r23&amp;key=5346599" TargetMode="External"/><Relationship Id="rId9121" Type="http://schemas.openxmlformats.org/officeDocument/2006/relationships/hyperlink" Target="https://erdr.gp.gov.ua/erdr/erdr.bi.web.Listing.cls?link=t18m1c1r34&amp;key=5346599" TargetMode="External"/><Relationship Id="rId13500" Type="http://schemas.openxmlformats.org/officeDocument/2006/relationships/hyperlink" Target="https://erdr.gp.gov.ua/erdr/erdr.bi.web.Listing.cls?link=t114m1c20r24&amp;key=5346599" TargetMode="External"/><Relationship Id="rId11051" Type="http://schemas.openxmlformats.org/officeDocument/2006/relationships/hyperlink" Target="https://erdr.gp.gov.ua/erdr/erdr.bi.web.Listing.cls?link=t111m1c11r8&amp;key=5346599" TargetMode="External"/><Relationship Id="rId12102" Type="http://schemas.openxmlformats.org/officeDocument/2006/relationships/hyperlink" Target="https://erdr.gp.gov.ua/erdr/erdr.bi.web.Listing.cls?link=t112m3c2r6&amp;key=5346599" TargetMode="External"/><Relationship Id="rId15672" Type="http://schemas.openxmlformats.org/officeDocument/2006/relationships/hyperlink" Target="https://erdr.gp.gov.ua/erdr/erdr.bi.web.Listing.cls?link=t118m1c12r6&amp;key=5346599" TargetMode="External"/><Relationship Id="rId16723" Type="http://schemas.openxmlformats.org/officeDocument/2006/relationships/hyperlink" Target="https://erdr.gp.gov.ua/erdr/erdr.bi.web.Listing.cls?link=t119m1c3r34&amp;key=5346599" TargetMode="External"/><Relationship Id="rId1110" Type="http://schemas.openxmlformats.org/officeDocument/2006/relationships/hyperlink" Target="https://erdr.gp.gov.ua/erdr/erdr.bi.web.Listing.cls?link=t11m1c10r40&amp;key=5346599" TargetMode="External"/><Relationship Id="rId4680" Type="http://schemas.openxmlformats.org/officeDocument/2006/relationships/hyperlink" Target="https://erdr.gp.gov.ua/erdr/erdr.bi.web.Listing.cls?link=t13m1c20r31&amp;key=5346599" TargetMode="External"/><Relationship Id="rId5731" Type="http://schemas.openxmlformats.org/officeDocument/2006/relationships/hyperlink" Target="https://erdr.gp.gov.ua/erdr/erdr.bi.web.Listing.cls?link=t14m1c11r15&amp;key=5346599" TargetMode="External"/><Relationship Id="rId14274" Type="http://schemas.openxmlformats.org/officeDocument/2006/relationships/hyperlink" Target="https://erdr.gp.gov.ua/erdr/erdr.bi.web.Listing.cls?link=t115m1c14r15&amp;key=5346599" TargetMode="External"/><Relationship Id="rId15325" Type="http://schemas.openxmlformats.org/officeDocument/2006/relationships/hyperlink" Target="https://erdr.gp.gov.ua/erdr/erdr.bi.web.Listing.cls?link=t117m1c5r1&amp;key=5346599" TargetMode="External"/><Relationship Id="rId3282" Type="http://schemas.openxmlformats.org/officeDocument/2006/relationships/hyperlink" Target="https://erdr.gp.gov.ua/erdr/erdr.bi.web.Listing.cls?link=t102m1c2r21&amp;key=5346599" TargetMode="External"/><Relationship Id="rId4333" Type="http://schemas.openxmlformats.org/officeDocument/2006/relationships/hyperlink" Target="https://erdr.gp.gov.ua/erdr/erdr.bi.web.Listing.cls?link=t13m1c13r14&amp;key=5346599" TargetMode="External"/><Relationship Id="rId8954" Type="http://schemas.openxmlformats.org/officeDocument/2006/relationships/hyperlink" Target="https://erdr.gp.gov.ua/erdr/erdr.bi.web.Listing.cls?link=t18m1c14r25&amp;key=5346599" TargetMode="External"/><Relationship Id="rId17497" Type="http://schemas.openxmlformats.org/officeDocument/2006/relationships/hyperlink" Target="https://erdr.gp.gov.ua/erdr/erdr.bi.web.Listing.cls?link=t120m1c17r21&amp;key=5346599" TargetMode="External"/><Relationship Id="rId7556" Type="http://schemas.openxmlformats.org/officeDocument/2006/relationships/hyperlink" Target="https://erdr.gp.gov.ua/erdr/erdr.bi.web.Listing.cls?link=t17m1c16r10&amp;key=5346599" TargetMode="External"/><Relationship Id="rId8607" Type="http://schemas.openxmlformats.org/officeDocument/2006/relationships/hyperlink" Target="https://erdr.gp.gov.ua/erdr/erdr.bi.web.Listing.cls?link=t18m1c7r8&amp;key=5346599" TargetMode="External"/><Relationship Id="rId10884" Type="http://schemas.openxmlformats.org/officeDocument/2006/relationships/hyperlink" Target="https://erdr.gp.gov.ua/erdr/erdr.bi.web.Listing.cls?link=t110m1c4r36&amp;key=5346599" TargetMode="External"/><Relationship Id="rId11935" Type="http://schemas.openxmlformats.org/officeDocument/2006/relationships/hyperlink" Target="https://erdr.gp.gov.ua/erdr/erdr.bi.web.Listing.cls?link=t112m1c15r35&amp;key=5346599" TargetMode="External"/><Relationship Id="rId16099" Type="http://schemas.openxmlformats.org/officeDocument/2006/relationships/hyperlink" Target="https://erdr.gp.gov.ua/erdr/erdr.bi.web.Listing.cls?link=t119m1c19r2&amp;key=5346599" TargetMode="External"/><Relationship Id="rId6158" Type="http://schemas.openxmlformats.org/officeDocument/2006/relationships/hyperlink" Target="https://erdr.gp.gov.ua/erdr/erdr.bi.web.Listing.cls?link=t16m1c18r3&amp;key=5346599" TargetMode="External"/><Relationship Id="rId7209" Type="http://schemas.openxmlformats.org/officeDocument/2006/relationships/hyperlink" Target="https://erdr.gp.gov.ua/erdr/erdr.bi.web.Listing.cls?link=t17m1c9r1&amp;key=5346599" TargetMode="External"/><Relationship Id="rId10537" Type="http://schemas.openxmlformats.org/officeDocument/2006/relationships/hyperlink" Target="https://erdr.gp.gov.ua/erdr/erdr.bi.web.Listing.cls?link=t110m1c17r18&amp;key=5346599" TargetMode="External"/><Relationship Id="rId13010" Type="http://schemas.openxmlformats.org/officeDocument/2006/relationships/hyperlink" Target="https://erdr.gp.gov.ua/erdr/erdr.bi.web.Listing.cls?link=t114m1c10r2&amp;key=5346599" TargetMode="External"/><Relationship Id="rId16580" Type="http://schemas.openxmlformats.org/officeDocument/2006/relationships/hyperlink" Target="https://erdr.gp.gov.ua/erdr/erdr.bi.web.Listing.cls?link=t119m1c20r26&amp;key=5346599" TargetMode="External"/><Relationship Id="rId17631" Type="http://schemas.openxmlformats.org/officeDocument/2006/relationships/hyperlink" Target="https://erdr.gp.gov.ua/erdr/erdr.bi.web.Listing.cls?link=t120m1c11r28&amp;key=5346599" TargetMode="External"/><Relationship Id="rId2768" Type="http://schemas.openxmlformats.org/officeDocument/2006/relationships/hyperlink" Target="https://erdr.gp.gov.ua/erdr/erdr.bi.web.Listing.cls?link=t101m1c8r52&amp;key=5346599" TargetMode="External"/><Relationship Id="rId3819" Type="http://schemas.openxmlformats.org/officeDocument/2006/relationships/hyperlink" Target="https://erdr.gp.gov.ua/erdr/erdr.bi.web.Listing.cls?link=t12m1c19r1&amp;key=5346599" TargetMode="External"/><Relationship Id="rId15182" Type="http://schemas.openxmlformats.org/officeDocument/2006/relationships/hyperlink" Target="https://erdr.gp.gov.ua/erdr/erdr.bi.web.Listing.cls?link=t116m1c2r43&amp;key=5346599" TargetMode="External"/><Relationship Id="rId16233" Type="http://schemas.openxmlformats.org/officeDocument/2006/relationships/hyperlink" Target="https://erdr.gp.gov.ua/erdr/erdr.bi.web.Listing.cls?link=t119m1c13r9&amp;key=5346599" TargetMode="External"/><Relationship Id="rId4190" Type="http://schemas.openxmlformats.org/officeDocument/2006/relationships/hyperlink" Target="https://erdr.gp.gov.ua/erdr/erdr.bi.web.Listing.cls?link=t13m1c10r7&amp;key=5346599" TargetMode="External"/><Relationship Id="rId5241" Type="http://schemas.openxmlformats.org/officeDocument/2006/relationships/hyperlink" Target="https://erdr.gp.gov.ua/erdr/erdr.bi.web.Listing.cls?link=t13m1c1r60&amp;key=5346599" TargetMode="External"/><Relationship Id="rId9862" Type="http://schemas.openxmlformats.org/officeDocument/2006/relationships/hyperlink" Target="https://erdr.gp.gov.ua/erdr/erdr.bi.web.Listing.cls?link=t19m1c2r25&amp;key=5346599" TargetMode="External"/><Relationship Id="rId11792" Type="http://schemas.openxmlformats.org/officeDocument/2006/relationships/hyperlink" Target="https://erdr.gp.gov.ua/erdr/erdr.bi.web.Listing.cls?link=t112m1c12r28&amp;key=5346599" TargetMode="External"/><Relationship Id="rId76" Type="http://schemas.openxmlformats.org/officeDocument/2006/relationships/hyperlink" Target="https://erdr.gp.gov.ua/erdr/erdr.bi.web.Listing.cls?link=t11m1c16r4&amp;key=5346599" TargetMode="External"/><Relationship Id="rId1851" Type="http://schemas.openxmlformats.org/officeDocument/2006/relationships/hyperlink" Target="https://erdr.gp.gov.ua/erdr/erdr.bi.web.Listing.cls?link=t101m2c11r4&amp;key=5346599" TargetMode="External"/><Relationship Id="rId2902" Type="http://schemas.openxmlformats.org/officeDocument/2006/relationships/hyperlink" Target="https://erdr.gp.gov.ua/erdr/erdr.bi.web.Listing.cls?link=t102m1c2r3&amp;key=5346599" TargetMode="External"/><Relationship Id="rId8464" Type="http://schemas.openxmlformats.org/officeDocument/2006/relationships/hyperlink" Target="https://erdr.gp.gov.ua/erdr/erdr.bi.web.Listing.cls?link=t18m1c4r1&amp;key=5346599" TargetMode="External"/><Relationship Id="rId9515" Type="http://schemas.openxmlformats.org/officeDocument/2006/relationships/hyperlink" Target="https://erdr.gp.gov.ua/erdr/erdr.bi.web.Listing.cls?link=t19m1c15r7&amp;key=5346599" TargetMode="External"/><Relationship Id="rId10394" Type="http://schemas.openxmlformats.org/officeDocument/2006/relationships/hyperlink" Target="https://erdr.gp.gov.ua/erdr/erdr.bi.web.Listing.cls?link=t110m1c14r11&amp;key=5346599" TargetMode="External"/><Relationship Id="rId11445" Type="http://schemas.openxmlformats.org/officeDocument/2006/relationships/hyperlink" Target="https://erdr.gp.gov.ua/erdr/erdr.bi.web.Listing.cls?link=t112m1c5r11&amp;key=5346599" TargetMode="External"/><Relationship Id="rId12843" Type="http://schemas.openxmlformats.org/officeDocument/2006/relationships/hyperlink" Target="https://erdr.gp.gov.ua/erdr/erdr.bi.web.Listing.cls?link=t113m1c3r29&amp;key=5346599" TargetMode="External"/><Relationship Id="rId18058" Type="http://schemas.openxmlformats.org/officeDocument/2006/relationships/hyperlink" Target="https://erdr.gp.gov.ua/erdr/erdr.bi.web.Listing.cls?link=t121m1c18r6&amp;key=5346599" TargetMode="External"/><Relationship Id="rId1504" Type="http://schemas.openxmlformats.org/officeDocument/2006/relationships/hyperlink" Target="https://erdr.gp.gov.ua/erdr/erdr.bi.web.Listing.cls?link=t101m1c4r4&amp;key=5346599" TargetMode="External"/><Relationship Id="rId7066" Type="http://schemas.openxmlformats.org/officeDocument/2006/relationships/hyperlink" Target="https://erdr.gp.gov.ua/erdr/erdr.bi.web.Listing.cls?link=t16m1c6r49&amp;key=5346599" TargetMode="External"/><Relationship Id="rId8117" Type="http://schemas.openxmlformats.org/officeDocument/2006/relationships/hyperlink" Target="https://erdr.gp.gov.ua/erdr/erdr.bi.web.Listing.cls?link=t17m1c17r25&amp;key=5346599" TargetMode="External"/><Relationship Id="rId10047" Type="http://schemas.openxmlformats.org/officeDocument/2006/relationships/hyperlink" Target="https://erdr.gp.gov.ua/erdr/erdr.bi.web.Listing.cls?link=t19m1c7r34&amp;key=5346599" TargetMode="External"/><Relationship Id="rId3676" Type="http://schemas.openxmlformats.org/officeDocument/2006/relationships/hyperlink" Target="https://erdr.gp.gov.ua/erdr/erdr.bi.web.Listing.cls?link=t102m1c16r40&amp;key=5346599" TargetMode="External"/><Relationship Id="rId14668" Type="http://schemas.openxmlformats.org/officeDocument/2006/relationships/hyperlink" Target="https://erdr.gp.gov.ua/erdr/erdr.bi.web.Listing.cls?link=t116m1c8r17&amp;key=5346599" TargetMode="External"/><Relationship Id="rId15719" Type="http://schemas.openxmlformats.org/officeDocument/2006/relationships/hyperlink" Target="https://erdr.gp.gov.ua/erdr/erdr.bi.web.Listing.cls?link=t118m1c19r8&amp;key=5346599" TargetMode="External"/><Relationship Id="rId16090" Type="http://schemas.openxmlformats.org/officeDocument/2006/relationships/hyperlink" Target="https://erdr.gp.gov.ua/erdr/erdr.bi.web.Listing.cls?link=t119m1c10r2&amp;key=5346599" TargetMode="External"/><Relationship Id="rId597" Type="http://schemas.openxmlformats.org/officeDocument/2006/relationships/hyperlink" Target="https://erdr.gp.gov.ua/erdr/erdr.bi.web.Listing.cls?link=t11m2c17r12&amp;key=5346599" TargetMode="External"/><Relationship Id="rId2278" Type="http://schemas.openxmlformats.org/officeDocument/2006/relationships/hyperlink" Target="https://erdr.gp.gov.ua/erdr/erdr.bi.web.Listing.cls?link=t101m1c18r27&amp;key=5346599" TargetMode="External"/><Relationship Id="rId3329" Type="http://schemas.openxmlformats.org/officeDocument/2006/relationships/hyperlink" Target="https://erdr.gp.gov.ua/erdr/erdr.bi.web.Listing.cls?link=t102m1c9r23&amp;key=5346599" TargetMode="External"/><Relationship Id="rId4727" Type="http://schemas.openxmlformats.org/officeDocument/2006/relationships/hyperlink" Target="https://erdr.gp.gov.ua/erdr/erdr.bi.web.Listing.cls?link=t13m1c7r34&amp;key=5346599" TargetMode="External"/><Relationship Id="rId7200" Type="http://schemas.openxmlformats.org/officeDocument/2006/relationships/hyperlink" Target="https://erdr.gp.gov.ua/erdr/erdr.bi.web.Listing.cls?link=t16m1c20r55&amp;key=5346599" TargetMode="External"/><Relationship Id="rId17141" Type="http://schemas.openxmlformats.org/officeDocument/2006/relationships/hyperlink" Target="https://erdr.gp.gov.ua/erdr/erdr.bi.web.Listing.cls?link=t120m1c1r4&amp;key=5346599" TargetMode="External"/><Relationship Id="rId6899" Type="http://schemas.openxmlformats.org/officeDocument/2006/relationships/hyperlink" Target="https://erdr.gp.gov.ua/erdr/erdr.bi.web.Listing.cls?link=t16m1c19r40&amp;key=5346599" TargetMode="External"/><Relationship Id="rId13751" Type="http://schemas.openxmlformats.org/officeDocument/2006/relationships/hyperlink" Target="https://erdr.gp.gov.ua/erdr/erdr.bi.web.Listing.cls?link=t114m2c11r6&amp;key=5346599" TargetMode="External"/><Relationship Id="rId14802" Type="http://schemas.openxmlformats.org/officeDocument/2006/relationships/hyperlink" Target="https://erdr.gp.gov.ua/erdr/erdr.bi.web.Listing.cls?link=t116m1c2r24&amp;key=5346599" TargetMode="External"/><Relationship Id="rId3810" Type="http://schemas.openxmlformats.org/officeDocument/2006/relationships/hyperlink" Target="https://erdr.gp.gov.ua/erdr/erdr.bi.web.Listing.cls?link=t12m1c10r1&amp;key=5346599" TargetMode="External"/><Relationship Id="rId9372" Type="http://schemas.openxmlformats.org/officeDocument/2006/relationships/hyperlink" Target="https://erdr.gp.gov.ua/erdr/erdr.bi.web.Listing.cls?link=t18m1c12r46&amp;key=5346599" TargetMode="External"/><Relationship Id="rId12353" Type="http://schemas.openxmlformats.org/officeDocument/2006/relationships/hyperlink" Target="https://erdr.gp.gov.ua/erdr/erdr.bi.web.Listing.cls?link=t113m1c13r4&amp;key=5346599" TargetMode="External"/><Relationship Id="rId13404" Type="http://schemas.openxmlformats.org/officeDocument/2006/relationships/hyperlink" Target="https://erdr.gp.gov.ua/erdr/erdr.bi.web.Listing.cls?link=t114m1c4r20&amp;key=5346599" TargetMode="External"/><Relationship Id="rId16974" Type="http://schemas.openxmlformats.org/officeDocument/2006/relationships/hyperlink" Target="https://erdr.gp.gov.ua/erdr/erdr.bi.web.Listing.cls?link=t119m1c14r46&amp;key=5346599" TargetMode="External"/><Relationship Id="rId731" Type="http://schemas.openxmlformats.org/officeDocument/2006/relationships/hyperlink" Target="https://erdr.gp.gov.ua/erdr/erdr.bi.web.Listing.cls?link=t11m1c11r21&amp;key=5346599" TargetMode="External"/><Relationship Id="rId1361" Type="http://schemas.openxmlformats.org/officeDocument/2006/relationships/hyperlink" Target="https://erdr.gp.gov.ua/erdr/erdr.bi.web.Listing.cls?link=t11m1c1r53&amp;key=5346599" TargetMode="External"/><Relationship Id="rId2412" Type="http://schemas.openxmlformats.org/officeDocument/2006/relationships/hyperlink" Target="https://erdr.gp.gov.ua/erdr/erdr.bi.web.Listing.cls?link=t101m1c12r34&amp;key=5346599" TargetMode="External"/><Relationship Id="rId5982" Type="http://schemas.openxmlformats.org/officeDocument/2006/relationships/hyperlink" Target="https://erdr.gp.gov.ua/erdr/erdr.bi.web.Listing.cls?link=t15m1c2r8&amp;key=5346599" TargetMode="External"/><Relationship Id="rId9025" Type="http://schemas.openxmlformats.org/officeDocument/2006/relationships/hyperlink" Target="https://erdr.gp.gov.ua/erdr/erdr.bi.web.Listing.cls?link=t18m1c5r29&amp;key=5346599" TargetMode="External"/><Relationship Id="rId12006" Type="http://schemas.openxmlformats.org/officeDocument/2006/relationships/hyperlink" Target="https://erdr.gp.gov.ua/erdr/erdr.bi.web.Listing.cls?link=t112m3c6r4&amp;key=5346599" TargetMode="External"/><Relationship Id="rId15576" Type="http://schemas.openxmlformats.org/officeDocument/2006/relationships/hyperlink" Target="https://erdr.gp.gov.ua/erdr/erdr.bi.web.Listing.cls?link=t118m1c16r1&amp;key=5346599" TargetMode="External"/><Relationship Id="rId16627" Type="http://schemas.openxmlformats.org/officeDocument/2006/relationships/hyperlink" Target="https://erdr.gp.gov.ua/erdr/erdr.bi.web.Listing.cls?link=t119m1c7r29&amp;key=5346599" TargetMode="External"/><Relationship Id="rId1014" Type="http://schemas.openxmlformats.org/officeDocument/2006/relationships/hyperlink" Target="https://erdr.gp.gov.ua/erdr/erdr.bi.web.Listing.cls?link=t11m1c14r35&amp;key=5346599" TargetMode="External"/><Relationship Id="rId4584" Type="http://schemas.openxmlformats.org/officeDocument/2006/relationships/hyperlink" Target="https://erdr.gp.gov.ua/erdr/erdr.bi.web.Listing.cls?link=t13m1c4r27&amp;key=5346599" TargetMode="External"/><Relationship Id="rId5635" Type="http://schemas.openxmlformats.org/officeDocument/2006/relationships/hyperlink" Target="https://erdr.gp.gov.ua/erdr/erdr.bi.web.Listing.cls?link=t14m1c15r10&amp;key=5346599" TargetMode="External"/><Relationship Id="rId14178" Type="http://schemas.openxmlformats.org/officeDocument/2006/relationships/hyperlink" Target="https://erdr.gp.gov.ua/erdr/erdr.bi.web.Listing.cls?link=t115m1c18r10&amp;key=5346599" TargetMode="External"/><Relationship Id="rId15229" Type="http://schemas.openxmlformats.org/officeDocument/2006/relationships/hyperlink" Target="https://erdr.gp.gov.ua/erdr/erdr.bi.web.Listing.cls?link=t116m1c9r45&amp;key=5346599" TargetMode="External"/><Relationship Id="rId3186" Type="http://schemas.openxmlformats.org/officeDocument/2006/relationships/hyperlink" Target="https://erdr.gp.gov.ua/erdr/erdr.bi.web.Listing.cls?link=t102m1c6r16&amp;key=5346599" TargetMode="External"/><Relationship Id="rId4237" Type="http://schemas.openxmlformats.org/officeDocument/2006/relationships/hyperlink" Target="https://erdr.gp.gov.ua/erdr/erdr.bi.web.Listing.cls?link=t13m1c17r9&amp;key=5346599" TargetMode="External"/><Relationship Id="rId8858" Type="http://schemas.openxmlformats.org/officeDocument/2006/relationships/hyperlink" Target="https://erdr.gp.gov.ua/erdr/erdr.bi.web.Listing.cls?link=t18m1c18r20&amp;key=5346599" TargetMode="External"/><Relationship Id="rId9909" Type="http://schemas.openxmlformats.org/officeDocument/2006/relationships/hyperlink" Target="https://erdr.gp.gov.ua/erdr/erdr.bi.web.Listing.cls?link=t19m1c9r27&amp;key=5346599" TargetMode="External"/><Relationship Id="rId10788" Type="http://schemas.openxmlformats.org/officeDocument/2006/relationships/hyperlink" Target="https://erdr.gp.gov.ua/erdr/erdr.bi.web.Listing.cls?link=t110m1c8r31&amp;key=5346599" TargetMode="External"/><Relationship Id="rId11839" Type="http://schemas.openxmlformats.org/officeDocument/2006/relationships/hyperlink" Target="https://erdr.gp.gov.ua/erdr/erdr.bi.web.Listing.cls?link=t112m1c19r30&amp;key=5346599" TargetMode="External"/><Relationship Id="rId15710" Type="http://schemas.openxmlformats.org/officeDocument/2006/relationships/hyperlink" Target="https://erdr.gp.gov.ua/erdr/erdr.bi.web.Listing.cls?link=t118m1c10r8&amp;key=5346599" TargetMode="External"/><Relationship Id="rId13261" Type="http://schemas.openxmlformats.org/officeDocument/2006/relationships/hyperlink" Target="https://erdr.gp.gov.ua/erdr/erdr.bi.web.Listing.cls?link=t114m1c1r13&amp;key=5346599" TargetMode="External"/><Relationship Id="rId14312" Type="http://schemas.openxmlformats.org/officeDocument/2006/relationships/hyperlink" Target="https://erdr.gp.gov.ua/erdr/erdr.bi.web.Listing.cls?link=t115m1c12r17&amp;key=5346599" TargetMode="External"/><Relationship Id="rId17882" Type="http://schemas.openxmlformats.org/officeDocument/2006/relationships/hyperlink" Target="https://erdr.gp.gov.ua/erdr/erdr.bi.web.Listing.cls?link=t120m1c2r41&amp;key=5346599" TargetMode="External"/><Relationship Id="rId241" Type="http://schemas.openxmlformats.org/officeDocument/2006/relationships/hyperlink" Target="https://erdr.gp.gov.ua/erdr/erdr.bi.web.Listing.cls?link=t11m1c1r13&amp;key=5346599" TargetMode="External"/><Relationship Id="rId3320" Type="http://schemas.openxmlformats.org/officeDocument/2006/relationships/hyperlink" Target="https://erdr.gp.gov.ua/erdr/erdr.bi.web.Listing.cls?link=t102m1c20r22&amp;key=5346599" TargetMode="External"/><Relationship Id="rId6890" Type="http://schemas.openxmlformats.org/officeDocument/2006/relationships/hyperlink" Target="https://erdr.gp.gov.ua/erdr/erdr.bi.web.Listing.cls?link=t16m1c10r40&amp;key=5346599" TargetMode="External"/><Relationship Id="rId7941" Type="http://schemas.openxmlformats.org/officeDocument/2006/relationships/hyperlink" Target="https://erdr.gp.gov.ua/erdr/erdr.bi.web.Listing.cls?link=t17m1c1r17&amp;key=5346599" TargetMode="External"/><Relationship Id="rId16484" Type="http://schemas.openxmlformats.org/officeDocument/2006/relationships/hyperlink" Target="https://erdr.gp.gov.ua/erdr/erdr.bi.web.Listing.cls?link=t119m1c4r22&amp;key=5346599" TargetMode="External"/><Relationship Id="rId17535" Type="http://schemas.openxmlformats.org/officeDocument/2006/relationships/hyperlink" Target="https://erdr.gp.gov.ua/erdr/erdr.bi.web.Listing.cls?link=t120m1c15r23&amp;key=5346599" TargetMode="External"/><Relationship Id="rId5492" Type="http://schemas.openxmlformats.org/officeDocument/2006/relationships/hyperlink" Target="https://erdr.gp.gov.ua/erdr/erdr.bi.web.Listing.cls?link=t14m1c12r3&amp;key=5346599" TargetMode="External"/><Relationship Id="rId6543" Type="http://schemas.openxmlformats.org/officeDocument/2006/relationships/hyperlink" Target="https://erdr.gp.gov.ua/erdr/erdr.bi.web.Listing.cls?link=t16m1c3r23&amp;key=5346599" TargetMode="External"/><Relationship Id="rId10922" Type="http://schemas.openxmlformats.org/officeDocument/2006/relationships/hyperlink" Target="https://erdr.gp.gov.ua/erdr/erdr.bi.web.Listing.cls?link=t111m1c2r2&amp;key=5346599" TargetMode="External"/><Relationship Id="rId15086" Type="http://schemas.openxmlformats.org/officeDocument/2006/relationships/hyperlink" Target="https://erdr.gp.gov.ua/erdr/erdr.bi.web.Listing.cls?link=t116m1c6r38&amp;key=5346599" TargetMode="External"/><Relationship Id="rId16137" Type="http://schemas.openxmlformats.org/officeDocument/2006/relationships/hyperlink" Target="https://erdr.gp.gov.ua/erdr/erdr.bi.web.Listing.cls?link=t119m1c17r4&amp;key=5346599" TargetMode="External"/><Relationship Id="rId4094" Type="http://schemas.openxmlformats.org/officeDocument/2006/relationships/hyperlink" Target="https://erdr.gp.gov.ua/erdr/erdr.bi.web.Listing.cls?link=t13m1c14r2&amp;key=5346599" TargetMode="External"/><Relationship Id="rId5145" Type="http://schemas.openxmlformats.org/officeDocument/2006/relationships/hyperlink" Target="https://erdr.gp.gov.ua/erdr/erdr.bi.web.Listing.cls?link=t13m1c5r55&amp;key=5346599" TargetMode="External"/><Relationship Id="rId9766" Type="http://schemas.openxmlformats.org/officeDocument/2006/relationships/hyperlink" Target="https://erdr.gp.gov.ua/erdr/erdr.bi.web.Listing.cls?link=t19m1c6r20&amp;key=5346599" TargetMode="External"/><Relationship Id="rId1755" Type="http://schemas.openxmlformats.org/officeDocument/2006/relationships/hyperlink" Target="https://erdr.gp.gov.ua/erdr/erdr.bi.web.Listing.cls?link=t101m1c15r17&amp;key=5346599" TargetMode="External"/><Relationship Id="rId8368" Type="http://schemas.openxmlformats.org/officeDocument/2006/relationships/hyperlink" Target="https://erdr.gp.gov.ua/erdr/erdr.bi.web.Listing.cls?link=t17m1c8r36&amp;key=5346599" TargetMode="External"/><Relationship Id="rId9419" Type="http://schemas.openxmlformats.org/officeDocument/2006/relationships/hyperlink" Target="https://erdr.gp.gov.ua/erdr/erdr.bi.web.Listing.cls?link=t19m1c19r2&amp;key=5346599" TargetMode="External"/><Relationship Id="rId10298" Type="http://schemas.openxmlformats.org/officeDocument/2006/relationships/hyperlink" Target="https://erdr.gp.gov.ua/erdr/erdr.bi.web.Listing.cls?link=t110m1c18r6&amp;key=5346599" TargetMode="External"/><Relationship Id="rId11349" Type="http://schemas.openxmlformats.org/officeDocument/2006/relationships/hyperlink" Target="https://erdr.gp.gov.ua/erdr/erdr.bi.web.Listing.cls?link=t112m1c9r6&amp;key=5346599" TargetMode="External"/><Relationship Id="rId11696" Type="http://schemas.openxmlformats.org/officeDocument/2006/relationships/hyperlink" Target="https://erdr.gp.gov.ua/erdr/erdr.bi.web.Listing.cls?link=t112m1c16r23&amp;key=5346599" TargetMode="External"/><Relationship Id="rId12747" Type="http://schemas.openxmlformats.org/officeDocument/2006/relationships/hyperlink" Target="https://erdr.gp.gov.ua/erdr/erdr.bi.web.Listing.cls?link=t113m1c7r24&amp;key=5346599" TargetMode="External"/><Relationship Id="rId1408" Type="http://schemas.openxmlformats.org/officeDocument/2006/relationships/hyperlink" Target="https://erdr.gp.gov.ua/erdr/erdr.bi.web.Listing.cls?link=t11m1c8r55&amp;key=5346599" TargetMode="External"/><Relationship Id="rId2806" Type="http://schemas.openxmlformats.org/officeDocument/2006/relationships/hyperlink" Target="https://erdr.gp.gov.ua/erdr/erdr.bi.web.Listing.cls?link=t101m1c6r54&amp;key=5346599" TargetMode="External"/><Relationship Id="rId15220" Type="http://schemas.openxmlformats.org/officeDocument/2006/relationships/hyperlink" Target="https://erdr.gp.gov.ua/erdr/erdr.bi.web.Listing.cls?link=t116m1c20r44&amp;key=5346599" TargetMode="External"/><Relationship Id="rId4978" Type="http://schemas.openxmlformats.org/officeDocument/2006/relationships/hyperlink" Target="https://erdr.gp.gov.ua/erdr/erdr.bi.web.Listing.cls?link=t13m1c18r46&amp;key=5346599" TargetMode="External"/><Relationship Id="rId9900" Type="http://schemas.openxmlformats.org/officeDocument/2006/relationships/hyperlink" Target="https://erdr.gp.gov.ua/erdr/erdr.bi.web.Listing.cls?link=t19m1c20r26&amp;key=5346599" TargetMode="External"/><Relationship Id="rId11830" Type="http://schemas.openxmlformats.org/officeDocument/2006/relationships/hyperlink" Target="https://erdr.gp.gov.ua/erdr/erdr.bi.web.Listing.cls?link=t112m1c10r30&amp;key=5346599" TargetMode="External"/><Relationship Id="rId17392" Type="http://schemas.openxmlformats.org/officeDocument/2006/relationships/hyperlink" Target="https://erdr.gp.gov.ua/erdr/erdr.bi.web.Listing.cls?link=t120m1c12r16&amp;key=5346599" TargetMode="External"/><Relationship Id="rId6053" Type="http://schemas.openxmlformats.org/officeDocument/2006/relationships/hyperlink" Target="https://erdr.gp.gov.ua/erdr/erdr.bi.web.Listing.cls?link=t15m1c13r11&amp;key=5346599" TargetMode="External"/><Relationship Id="rId7451" Type="http://schemas.openxmlformats.org/officeDocument/2006/relationships/hyperlink" Target="https://erdr.gp.gov.ua/erdr/erdr.bi.web.Listing.cls?link=t17m3c11r2&amp;key=5346599" TargetMode="External"/><Relationship Id="rId8502" Type="http://schemas.openxmlformats.org/officeDocument/2006/relationships/hyperlink" Target="https://erdr.gp.gov.ua/erdr/erdr.bi.web.Listing.cls?link=t18m1c2r3&amp;key=5346599" TargetMode="External"/><Relationship Id="rId10432" Type="http://schemas.openxmlformats.org/officeDocument/2006/relationships/hyperlink" Target="https://erdr.gp.gov.ua/erdr/erdr.bi.web.Listing.cls?link=t110m1c12r13&amp;key=5346599" TargetMode="External"/><Relationship Id="rId17045" Type="http://schemas.openxmlformats.org/officeDocument/2006/relationships/hyperlink" Target="https://erdr.gp.gov.ua/erdr/erdr.bi.web.Listing.cls?link=t119m1c5r50&amp;key=5346599" TargetMode="External"/><Relationship Id="rId7104" Type="http://schemas.openxmlformats.org/officeDocument/2006/relationships/hyperlink" Target="https://erdr.gp.gov.ua/erdr/erdr.bi.web.Listing.cls?link=t16m1c4r51&amp;key=5346599" TargetMode="External"/><Relationship Id="rId13655" Type="http://schemas.openxmlformats.org/officeDocument/2006/relationships/hyperlink" Target="https://erdr.gp.gov.ua/erdr/erdr.bi.web.Listing.cls?link=t114m1c15r30&amp;key=5346599" TargetMode="External"/><Relationship Id="rId14706" Type="http://schemas.openxmlformats.org/officeDocument/2006/relationships/hyperlink" Target="https://erdr.gp.gov.ua/erdr/erdr.bi.web.Listing.cls?link=t116m1c6r19&amp;key=5346599" TargetMode="External"/><Relationship Id="rId982" Type="http://schemas.openxmlformats.org/officeDocument/2006/relationships/hyperlink" Target="https://erdr.gp.gov.ua/erdr/erdr.bi.web.Listing.cls?link=t11m1c2r34&amp;key=5346599" TargetMode="External"/><Relationship Id="rId2663" Type="http://schemas.openxmlformats.org/officeDocument/2006/relationships/hyperlink" Target="https://erdr.gp.gov.ua/erdr/erdr.bi.web.Listing.cls?link=t101m1c3r47&amp;key=5346599" TargetMode="External"/><Relationship Id="rId3714" Type="http://schemas.openxmlformats.org/officeDocument/2006/relationships/hyperlink" Target="https://erdr.gp.gov.ua/erdr/erdr.bi.web.Listing.cls?link=t102m1c14r42&amp;key=5346599" TargetMode="External"/><Relationship Id="rId9276" Type="http://schemas.openxmlformats.org/officeDocument/2006/relationships/hyperlink" Target="https://erdr.gp.gov.ua/erdr/erdr.bi.web.Listing.cls?link=t18m1c16r41&amp;key=5346599" TargetMode="External"/><Relationship Id="rId12257" Type="http://schemas.openxmlformats.org/officeDocument/2006/relationships/hyperlink" Target="https://erdr.gp.gov.ua/erdr/erdr.bi.web.Listing.cls?link=t112m1c17r40&amp;key=5346599" TargetMode="External"/><Relationship Id="rId13308" Type="http://schemas.openxmlformats.org/officeDocument/2006/relationships/hyperlink" Target="https://erdr.gp.gov.ua/erdr/erdr.bi.web.Listing.cls?link=t114m1c8r15&amp;key=5346599" TargetMode="External"/><Relationship Id="rId635" Type="http://schemas.openxmlformats.org/officeDocument/2006/relationships/hyperlink" Target="https://erdr.gp.gov.ua/erdr/erdr.bi.web.Listing.cls?link=t11m2c15r14&amp;key=5346599" TargetMode="External"/><Relationship Id="rId1265" Type="http://schemas.openxmlformats.org/officeDocument/2006/relationships/hyperlink" Target="https://erdr.gp.gov.ua/erdr/erdr.bi.web.Listing.cls?link=t11m1c5r48&amp;key=5346599" TargetMode="External"/><Relationship Id="rId2316" Type="http://schemas.openxmlformats.org/officeDocument/2006/relationships/hyperlink" Target="https://erdr.gp.gov.ua/erdr/erdr.bi.web.Listing.cls?link=t101m1c16r29&amp;key=5346599" TargetMode="External"/><Relationship Id="rId5886" Type="http://schemas.openxmlformats.org/officeDocument/2006/relationships/hyperlink" Target="https://erdr.gp.gov.ua/erdr/erdr.bi.web.Listing.cls?link=t15m1c6r3&amp;key=5346599" TargetMode="External"/><Relationship Id="rId16878" Type="http://schemas.openxmlformats.org/officeDocument/2006/relationships/hyperlink" Target="https://erdr.gp.gov.ua/erdr/erdr.bi.web.Listing.cls?link=t119m1c18r41&amp;key=5346599" TargetMode="External"/><Relationship Id="rId17929" Type="http://schemas.openxmlformats.org/officeDocument/2006/relationships/hyperlink" Target="https://erdr.gp.gov.ua/erdr/erdr.bi.web.Listing.cls?link=t120m1c9r43&amp;key=5346599" TargetMode="External"/><Relationship Id="rId4488" Type="http://schemas.openxmlformats.org/officeDocument/2006/relationships/hyperlink" Target="https://erdr.gp.gov.ua/erdr/erdr.bi.web.Listing.cls?link=t13m1c8r22&amp;key=5346599" TargetMode="External"/><Relationship Id="rId5539" Type="http://schemas.openxmlformats.org/officeDocument/2006/relationships/hyperlink" Target="https://erdr.gp.gov.ua/erdr/erdr.bi.web.Listing.cls?link=t14m1c19r5&amp;key=5346599" TargetMode="External"/><Relationship Id="rId6937" Type="http://schemas.openxmlformats.org/officeDocument/2006/relationships/hyperlink" Target="https://erdr.gp.gov.ua/erdr/erdr.bi.web.Listing.cls?link=t16m1c17r42&amp;key=5346599" TargetMode="External"/><Relationship Id="rId9410" Type="http://schemas.openxmlformats.org/officeDocument/2006/relationships/hyperlink" Target="https://erdr.gp.gov.ua/erdr/erdr.bi.web.Listing.cls?link=t19m1c10r2&amp;key=5346599" TargetMode="External"/><Relationship Id="rId8012" Type="http://schemas.openxmlformats.org/officeDocument/2006/relationships/hyperlink" Target="https://erdr.gp.gov.ua/erdr/erdr.bi.web.Listing.cls?link=t17m1c12r20&amp;key=5346599" TargetMode="External"/><Relationship Id="rId11340" Type="http://schemas.openxmlformats.org/officeDocument/2006/relationships/hyperlink" Target="https://erdr.gp.gov.ua/erdr/erdr.bi.web.Listing.cls?link=t112m1c20r5&amp;key=5346599" TargetMode="External"/><Relationship Id="rId15961" Type="http://schemas.openxmlformats.org/officeDocument/2006/relationships/hyperlink" Target="https://erdr.gp.gov.ua/erdr/erdr.bi.web.Listing.cls?link=t118m1c1r21&amp;key=5346599" TargetMode="External"/><Relationship Id="rId14563" Type="http://schemas.openxmlformats.org/officeDocument/2006/relationships/hyperlink" Target="https://erdr.gp.gov.ua/erdr/erdr.bi.web.Listing.cls?link=t116m1c3r12&amp;key=5346599" TargetMode="External"/><Relationship Id="rId15614" Type="http://schemas.openxmlformats.org/officeDocument/2006/relationships/hyperlink" Target="https://erdr.gp.gov.ua/erdr/erdr.bi.web.Listing.cls?link=t118m1c14r3&amp;key=5346599" TargetMode="External"/><Relationship Id="rId3571" Type="http://schemas.openxmlformats.org/officeDocument/2006/relationships/hyperlink" Target="https://erdr.gp.gov.ua/erdr/erdr.bi.web.Listing.cls?link=t102m1c11r35&amp;key=5346599" TargetMode="External"/><Relationship Id="rId4622" Type="http://schemas.openxmlformats.org/officeDocument/2006/relationships/hyperlink" Target="https://erdr.gp.gov.ua/erdr/erdr.bi.web.Listing.cls?link=t13m1c2r29&amp;key=5346599" TargetMode="External"/><Relationship Id="rId13165" Type="http://schemas.openxmlformats.org/officeDocument/2006/relationships/hyperlink" Target="https://erdr.gp.gov.ua/erdr/erdr.bi.web.Listing.cls?link=t114m2c5r2&amp;key=5346599" TargetMode="External"/><Relationship Id="rId14216" Type="http://schemas.openxmlformats.org/officeDocument/2006/relationships/hyperlink" Target="https://erdr.gp.gov.ua/erdr/erdr.bi.web.Listing.cls?link=t115m1c16r12&amp;key=5346599" TargetMode="External"/><Relationship Id="rId17786" Type="http://schemas.openxmlformats.org/officeDocument/2006/relationships/hyperlink" Target="https://erdr.gp.gov.ua/erdr/erdr.bi.web.Listing.cls?link=t120m1c6r36&amp;key=5346599" TargetMode="External"/><Relationship Id="rId492" Type="http://schemas.openxmlformats.org/officeDocument/2006/relationships/hyperlink" Target="https://erdr.gp.gov.ua/erdr/erdr.bi.web.Listing.cls?link=t11m2c12r7&amp;key=5346599" TargetMode="External"/><Relationship Id="rId2173" Type="http://schemas.openxmlformats.org/officeDocument/2006/relationships/hyperlink" Target="https://erdr.gp.gov.ua/erdr/erdr.bi.web.Listing.cls?link=t101m1c13r22&amp;key=5346599" TargetMode="External"/><Relationship Id="rId3224" Type="http://schemas.openxmlformats.org/officeDocument/2006/relationships/hyperlink" Target="https://erdr.gp.gov.ua/erdr/erdr.bi.web.Listing.cls?link=t102m1c4r18&amp;key=5346599" TargetMode="External"/><Relationship Id="rId6794" Type="http://schemas.openxmlformats.org/officeDocument/2006/relationships/hyperlink" Target="https://erdr.gp.gov.ua/erdr/erdr.bi.web.Listing.cls?link=t16m1c14r35&amp;key=5346599" TargetMode="External"/><Relationship Id="rId7845" Type="http://schemas.openxmlformats.org/officeDocument/2006/relationships/hyperlink" Target="https://erdr.gp.gov.ua/erdr/erdr.bi.web.Listing.cls?link=t17m3c5r12&amp;key=5346599" TargetMode="External"/><Relationship Id="rId16388" Type="http://schemas.openxmlformats.org/officeDocument/2006/relationships/hyperlink" Target="https://erdr.gp.gov.ua/erdr/erdr.bi.web.Listing.cls?link=t119m1c8r17&amp;key=5346599" TargetMode="External"/><Relationship Id="rId17439" Type="http://schemas.openxmlformats.org/officeDocument/2006/relationships/hyperlink" Target="https://erdr.gp.gov.ua/erdr/erdr.bi.web.Listing.cls?link=t120m1c19r18&amp;key=5346599" TargetMode="External"/><Relationship Id="rId145" Type="http://schemas.openxmlformats.org/officeDocument/2006/relationships/hyperlink" Target="https://erdr.gp.gov.ua/erdr/erdr.bi.web.Listing.cls?link=t11m1c5r8&amp;key=5346599" TargetMode="External"/><Relationship Id="rId5396" Type="http://schemas.openxmlformats.org/officeDocument/2006/relationships/hyperlink" Target="https://erdr.gp.gov.ua/erdr/erdr.bi.web.Listing.cls?link=t13m1c16r67&amp;key=5346599" TargetMode="External"/><Relationship Id="rId6447" Type="http://schemas.openxmlformats.org/officeDocument/2006/relationships/hyperlink" Target="https://erdr.gp.gov.ua/erdr/erdr.bi.web.Listing.cls?link=t16m1c7r18&amp;key=5346599" TargetMode="External"/><Relationship Id="rId10826" Type="http://schemas.openxmlformats.org/officeDocument/2006/relationships/hyperlink" Target="https://erdr.gp.gov.ua/erdr/erdr.bi.web.Listing.cls?link=t110m1c6r33&amp;key=5346599" TargetMode="External"/><Relationship Id="rId5049" Type="http://schemas.openxmlformats.org/officeDocument/2006/relationships/hyperlink" Target="https://erdr.gp.gov.ua/erdr/erdr.bi.web.Listing.cls?link=t13m1c9r50&amp;key=5346599" TargetMode="External"/><Relationship Id="rId12998" Type="http://schemas.openxmlformats.org/officeDocument/2006/relationships/hyperlink" Target="https://erdr.gp.gov.ua/erdr/erdr.bi.web.Listing.cls?link=t114m1c18r1&amp;key=5346599" TargetMode="External"/><Relationship Id="rId17920" Type="http://schemas.openxmlformats.org/officeDocument/2006/relationships/hyperlink" Target="https://erdr.gp.gov.ua/erdr/erdr.bi.web.Listing.cls?link=t120m1c20r42&amp;key=5346599" TargetMode="External"/><Relationship Id="rId15471" Type="http://schemas.openxmlformats.org/officeDocument/2006/relationships/hyperlink" Target="https://erdr.gp.gov.ua/erdr/erdr.bi.web.Listing.cls?link=t117m1c11r8&amp;key=5346599" TargetMode="External"/><Relationship Id="rId16522" Type="http://schemas.openxmlformats.org/officeDocument/2006/relationships/hyperlink" Target="https://erdr.gp.gov.ua/erdr/erdr.bi.web.Listing.cls?link=t119m1c2r24&amp;key=5346599" TargetMode="External"/><Relationship Id="rId1659" Type="http://schemas.openxmlformats.org/officeDocument/2006/relationships/hyperlink" Target="https://erdr.gp.gov.ua/erdr/erdr.bi.web.Listing.cls?link=t101m1c19r12&amp;key=5346599" TargetMode="External"/><Relationship Id="rId3081" Type="http://schemas.openxmlformats.org/officeDocument/2006/relationships/hyperlink" Target="https://erdr.gp.gov.ua/erdr/erdr.bi.web.Listing.cls?link=t102m1c1r11&amp;key=5346599" TargetMode="External"/><Relationship Id="rId4132" Type="http://schemas.openxmlformats.org/officeDocument/2006/relationships/hyperlink" Target="https://erdr.gp.gov.ua/erdr/erdr.bi.web.Listing.cls?link=t13m1c12r4&amp;key=5346599" TargetMode="External"/><Relationship Id="rId5530" Type="http://schemas.openxmlformats.org/officeDocument/2006/relationships/hyperlink" Target="https://erdr.gp.gov.ua/erdr/erdr.bi.web.Listing.cls?link=t14m1c10r5&amp;key=5346599" TargetMode="External"/><Relationship Id="rId14073" Type="http://schemas.openxmlformats.org/officeDocument/2006/relationships/hyperlink" Target="https://erdr.gp.gov.ua/erdr/erdr.bi.web.Listing.cls?link=t115m1c13r5&amp;key=5346599" TargetMode="External"/><Relationship Id="rId15124" Type="http://schemas.openxmlformats.org/officeDocument/2006/relationships/hyperlink" Target="https://erdr.gp.gov.ua/erdr/erdr.bi.web.Listing.cls?link=t116m1c4r40&amp;key=5346599" TargetMode="External"/><Relationship Id="rId8753" Type="http://schemas.openxmlformats.org/officeDocument/2006/relationships/hyperlink" Target="https://erdr.gp.gov.ua/erdr/erdr.bi.web.Listing.cls?link=t18m1c13r15&amp;key=5346599" TargetMode="External"/><Relationship Id="rId9804" Type="http://schemas.openxmlformats.org/officeDocument/2006/relationships/hyperlink" Target="https://erdr.gp.gov.ua/erdr/erdr.bi.web.Listing.cls?link=t19m1c4r22&amp;key=5346599" TargetMode="External"/><Relationship Id="rId10683" Type="http://schemas.openxmlformats.org/officeDocument/2006/relationships/hyperlink" Target="https://erdr.gp.gov.ua/erdr/erdr.bi.web.Listing.cls?link=t110m1c3r26&amp;key=5346599" TargetMode="External"/><Relationship Id="rId11734" Type="http://schemas.openxmlformats.org/officeDocument/2006/relationships/hyperlink" Target="https://erdr.gp.gov.ua/erdr/erdr.bi.web.Listing.cls?link=t112m1c14r25&amp;key=5346599" TargetMode="External"/><Relationship Id="rId17296" Type="http://schemas.openxmlformats.org/officeDocument/2006/relationships/hyperlink" Target="https://erdr.gp.gov.ua/erdr/erdr.bi.web.Listing.cls?link=t120m1c16r11&amp;key=5346599" TargetMode="External"/><Relationship Id="rId18" Type="http://schemas.openxmlformats.org/officeDocument/2006/relationships/hyperlink" Target="https://erdr.gp.gov.ua/erdr/erdr.bi.web.Listing.cls?link=t11m1c18r1&amp;key=5346599" TargetMode="External"/><Relationship Id="rId7355" Type="http://schemas.openxmlformats.org/officeDocument/2006/relationships/hyperlink" Target="https://erdr.gp.gov.ua/erdr/erdr.bi.web.Listing.cls?link=t17m1c15r8&amp;key=5346599" TargetMode="External"/><Relationship Id="rId8406" Type="http://schemas.openxmlformats.org/officeDocument/2006/relationships/hyperlink" Target="https://erdr.gp.gov.ua/erdr/erdr.bi.web.Listing.cls?link=t17m1c6r38&amp;key=5346599" TargetMode="External"/><Relationship Id="rId10336" Type="http://schemas.openxmlformats.org/officeDocument/2006/relationships/hyperlink" Target="https://erdr.gp.gov.ua/erdr/erdr.bi.web.Listing.cls?link=t110m1c16r8&amp;key=5346599" TargetMode="External"/><Relationship Id="rId3965" Type="http://schemas.openxmlformats.org/officeDocument/2006/relationships/hyperlink" Target="https://erdr.gp.gov.ua/erdr/erdr.bi.web.Listing.cls?link=t12m1c5r9&amp;key=5346599" TargetMode="External"/><Relationship Id="rId7008" Type="http://schemas.openxmlformats.org/officeDocument/2006/relationships/hyperlink" Target="https://erdr.gp.gov.ua/erdr/erdr.bi.web.Listing.cls?link=t16m1c8r46&amp;key=5346599" TargetMode="External"/><Relationship Id="rId13559" Type="http://schemas.openxmlformats.org/officeDocument/2006/relationships/hyperlink" Target="https://erdr.gp.gov.ua/erdr/erdr.bi.web.Listing.cls?link=t114m1c19r27&amp;key=5346599" TargetMode="External"/><Relationship Id="rId14957" Type="http://schemas.openxmlformats.org/officeDocument/2006/relationships/hyperlink" Target="https://erdr.gp.gov.ua/erdr/erdr.bi.web.Listing.cls?link=t116m1c17r31&amp;key=5346599" TargetMode="External"/><Relationship Id="rId886" Type="http://schemas.openxmlformats.org/officeDocument/2006/relationships/hyperlink" Target="https://erdr.gp.gov.ua/erdr/erdr.bi.web.Listing.cls?link=t11m1c6r29&amp;key=5346599" TargetMode="External"/><Relationship Id="rId2567" Type="http://schemas.openxmlformats.org/officeDocument/2006/relationships/hyperlink" Target="https://erdr.gp.gov.ua/erdr/erdr.bi.web.Listing.cls?link=t101m1c7r42&amp;key=5346599" TargetMode="External"/><Relationship Id="rId3618" Type="http://schemas.openxmlformats.org/officeDocument/2006/relationships/hyperlink" Target="https://erdr.gp.gov.ua/erdr/erdr.bi.web.Listing.cls?link=t102m1c18r37&amp;key=5346599" TargetMode="External"/><Relationship Id="rId16032" Type="http://schemas.openxmlformats.org/officeDocument/2006/relationships/hyperlink" Target="https://erdr.gp.gov.ua/erdr/erdr.bi.web.Listing.cls?link=t118m1c12r24&amp;key=5346599" TargetMode="External"/><Relationship Id="rId17430" Type="http://schemas.openxmlformats.org/officeDocument/2006/relationships/hyperlink" Target="https://erdr.gp.gov.ua/erdr/erdr.bi.web.Listing.cls?link=t120m1c10r18&amp;key=5346599" TargetMode="External"/><Relationship Id="rId2" Type="http://schemas.openxmlformats.org/officeDocument/2006/relationships/hyperlink" Target="https://erdr.gp.gov.ua/erdr/erdr.bi.web.Listing.cls?link=t11m1c2r1&amp;key=5346599" TargetMode="External"/><Relationship Id="rId539" Type="http://schemas.openxmlformats.org/officeDocument/2006/relationships/hyperlink" Target="https://erdr.gp.gov.ua/erdr/erdr.bi.web.Listing.cls?link=t11m2c19r9&amp;key=5346599" TargetMode="External"/><Relationship Id="rId1169" Type="http://schemas.openxmlformats.org/officeDocument/2006/relationships/hyperlink" Target="https://erdr.gp.gov.ua/erdr/erdr.bi.web.Listing.cls?link=t11m1c9r43&amp;key=5346599" TargetMode="External"/><Relationship Id="rId5040" Type="http://schemas.openxmlformats.org/officeDocument/2006/relationships/hyperlink" Target="https://erdr.gp.gov.ua/erdr/erdr.bi.web.Listing.cls?link=t13m1c20r49&amp;key=5346599" TargetMode="External"/><Relationship Id="rId8263" Type="http://schemas.openxmlformats.org/officeDocument/2006/relationships/hyperlink" Target="https://erdr.gp.gov.ua/erdr/erdr.bi.web.Listing.cls?link=t17m3c3r17&amp;key=5346599" TargetMode="External"/><Relationship Id="rId9661" Type="http://schemas.openxmlformats.org/officeDocument/2006/relationships/hyperlink" Target="https://erdr.gp.gov.ua/erdr/erdr.bi.web.Listing.cls?link=t19m1c1r15&amp;key=5346599" TargetMode="External"/><Relationship Id="rId11591" Type="http://schemas.openxmlformats.org/officeDocument/2006/relationships/hyperlink" Target="https://erdr.gp.gov.ua/erdr/erdr.bi.web.Listing.cls?link=t112m1c11r18&amp;key=5346599" TargetMode="External"/><Relationship Id="rId12642" Type="http://schemas.openxmlformats.org/officeDocument/2006/relationships/hyperlink" Target="https://erdr.gp.gov.ua/erdr/erdr.bi.web.Listing.cls?link=t113m1c2r19&amp;key=5346599" TargetMode="External"/><Relationship Id="rId1650" Type="http://schemas.openxmlformats.org/officeDocument/2006/relationships/hyperlink" Target="https://erdr.gp.gov.ua/erdr/erdr.bi.web.Listing.cls?link=t101m1c10r12&amp;key=5346599" TargetMode="External"/><Relationship Id="rId2701" Type="http://schemas.openxmlformats.org/officeDocument/2006/relationships/hyperlink" Target="https://erdr.gp.gov.ua/erdr/erdr.bi.web.Listing.cls?link=t101m1c1r49&amp;key=5346599" TargetMode="External"/><Relationship Id="rId9314" Type="http://schemas.openxmlformats.org/officeDocument/2006/relationships/hyperlink" Target="https://erdr.gp.gov.ua/erdr/erdr.bi.web.Listing.cls?link=t18m1c14r43&amp;key=5346599" TargetMode="External"/><Relationship Id="rId10193" Type="http://schemas.openxmlformats.org/officeDocument/2006/relationships/hyperlink" Target="https://erdr.gp.gov.ua/erdr/erdr.bi.web.Listing.cls?link=t110m1c13r1&amp;key=5346599" TargetMode="External"/><Relationship Id="rId11244" Type="http://schemas.openxmlformats.org/officeDocument/2006/relationships/hyperlink" Target="https://erdr.gp.gov.ua/erdr/erdr.bi.web.Listing.cls?link=t112m1c4r1&amp;key=5346599" TargetMode="External"/><Relationship Id="rId15865" Type="http://schemas.openxmlformats.org/officeDocument/2006/relationships/hyperlink" Target="https://erdr.gp.gov.ua/erdr/erdr.bi.web.Listing.cls?link=t118m1c5r16&amp;key=5346599" TargetMode="External"/><Relationship Id="rId16916" Type="http://schemas.openxmlformats.org/officeDocument/2006/relationships/hyperlink" Target="https://erdr.gp.gov.ua/erdr/erdr.bi.web.Listing.cls?link=t119m1c16r43&amp;key=5346599" TargetMode="External"/><Relationship Id="rId1303" Type="http://schemas.openxmlformats.org/officeDocument/2006/relationships/hyperlink" Target="https://erdr.gp.gov.ua/erdr/erdr.bi.web.Listing.cls?link=t11m1c3r50&amp;key=5346599" TargetMode="External"/><Relationship Id="rId4873" Type="http://schemas.openxmlformats.org/officeDocument/2006/relationships/hyperlink" Target="https://erdr.gp.gov.ua/erdr/erdr.bi.web.Listing.cls?link=t13m1c13r41&amp;key=5346599" TargetMode="External"/><Relationship Id="rId5924" Type="http://schemas.openxmlformats.org/officeDocument/2006/relationships/hyperlink" Target="https://erdr.gp.gov.ua/erdr/erdr.bi.web.Listing.cls?link=t15m1c4r5&amp;key=5346599" TargetMode="External"/><Relationship Id="rId14467" Type="http://schemas.openxmlformats.org/officeDocument/2006/relationships/hyperlink" Target="https://erdr.gp.gov.ua/erdr/erdr.bi.web.Listing.cls?link=t116m1c7r7&amp;key=5346599" TargetMode="External"/><Relationship Id="rId15518" Type="http://schemas.openxmlformats.org/officeDocument/2006/relationships/hyperlink" Target="https://erdr.gp.gov.ua/erdr/erdr.bi.web.Listing.cls?link=t117m1c18r10&amp;key=5346599" TargetMode="External"/><Relationship Id="rId3475" Type="http://schemas.openxmlformats.org/officeDocument/2006/relationships/hyperlink" Target="https://erdr.gp.gov.ua/erdr/erdr.bi.web.Listing.cls?link=t102m1c15r30&amp;key=5346599" TargetMode="External"/><Relationship Id="rId4526" Type="http://schemas.openxmlformats.org/officeDocument/2006/relationships/hyperlink" Target="https://erdr.gp.gov.ua/erdr/erdr.bi.web.Listing.cls?link=t13m1c6r24&amp;key=5346599" TargetMode="External"/><Relationship Id="rId13069" Type="http://schemas.openxmlformats.org/officeDocument/2006/relationships/hyperlink" Target="https://erdr.gp.gov.ua/erdr/erdr.bi.web.Listing.cls?link=t114m1c9r5&amp;key=5346599" TargetMode="External"/><Relationship Id="rId396" Type="http://schemas.openxmlformats.org/officeDocument/2006/relationships/hyperlink" Target="https://erdr.gp.gov.ua/erdr/erdr.bi.web.Listing.cls?link=t11m2c16r2&amp;key=5346599" TargetMode="External"/><Relationship Id="rId2077" Type="http://schemas.openxmlformats.org/officeDocument/2006/relationships/hyperlink" Target="https://erdr.gp.gov.ua/erdr/erdr.bi.web.Listing.cls?link=t101m2c17r15&amp;key=5346599" TargetMode="External"/><Relationship Id="rId3128" Type="http://schemas.openxmlformats.org/officeDocument/2006/relationships/hyperlink" Target="https://erdr.gp.gov.ua/erdr/erdr.bi.web.Listing.cls?link=t102m1c8r13&amp;key=5346599" TargetMode="External"/><Relationship Id="rId6698" Type="http://schemas.openxmlformats.org/officeDocument/2006/relationships/hyperlink" Target="https://erdr.gp.gov.ua/erdr/erdr.bi.web.Listing.cls?link=t16m1c18r30&amp;key=5346599" TargetMode="External"/><Relationship Id="rId7749" Type="http://schemas.openxmlformats.org/officeDocument/2006/relationships/hyperlink" Target="https://erdr.gp.gov.ua/erdr/erdr.bi.web.Listing.cls?link=t17m1c9r15&amp;key=5346599" TargetMode="External"/><Relationship Id="rId9171" Type="http://schemas.openxmlformats.org/officeDocument/2006/relationships/hyperlink" Target="https://erdr.gp.gov.ua/erdr/erdr.bi.web.Listing.cls?link=t18m1c11r36&amp;key=5346599" TargetMode="External"/><Relationship Id="rId13550" Type="http://schemas.openxmlformats.org/officeDocument/2006/relationships/hyperlink" Target="https://erdr.gp.gov.ua/erdr/erdr.bi.web.Listing.cls?link=t114m1c10r27&amp;key=5346599" TargetMode="External"/><Relationship Id="rId14601" Type="http://schemas.openxmlformats.org/officeDocument/2006/relationships/hyperlink" Target="https://erdr.gp.gov.ua/erdr/erdr.bi.web.Listing.cls?link=t116m1c1r14&amp;key=5346599" TargetMode="External"/><Relationship Id="rId530" Type="http://schemas.openxmlformats.org/officeDocument/2006/relationships/hyperlink" Target="https://erdr.gp.gov.ua/erdr/erdr.bi.web.Listing.cls?link=t11m2c10r9&amp;key=5346599" TargetMode="External"/><Relationship Id="rId1160" Type="http://schemas.openxmlformats.org/officeDocument/2006/relationships/hyperlink" Target="https://erdr.gp.gov.ua/erdr/erdr.bi.web.Listing.cls?link=t11m1c20r42&amp;key=5346599" TargetMode="External"/><Relationship Id="rId2211" Type="http://schemas.openxmlformats.org/officeDocument/2006/relationships/hyperlink" Target="https://erdr.gp.gov.ua/erdr/erdr.bi.web.Listing.cls?link=t101m1c11r24&amp;key=5346599" TargetMode="External"/><Relationship Id="rId12152" Type="http://schemas.openxmlformats.org/officeDocument/2006/relationships/hyperlink" Target="https://erdr.gp.gov.ua/erdr/erdr.bi.web.Listing.cls?link=t112m3c12r8&amp;key=5346599" TargetMode="External"/><Relationship Id="rId13203" Type="http://schemas.openxmlformats.org/officeDocument/2006/relationships/hyperlink" Target="https://erdr.gp.gov.ua/erdr/erdr.bi.web.Listing.cls?link=t114m1c3r10&amp;key=5346599" TargetMode="External"/><Relationship Id="rId16773" Type="http://schemas.openxmlformats.org/officeDocument/2006/relationships/hyperlink" Target="https://erdr.gp.gov.ua/erdr/erdr.bi.web.Listing.cls?link=t119m1c13r36&amp;key=5346599" TargetMode="External"/><Relationship Id="rId17824" Type="http://schemas.openxmlformats.org/officeDocument/2006/relationships/hyperlink" Target="https://erdr.gp.gov.ua/erdr/erdr.bi.web.Listing.cls?link=t120m1c4r38&amp;key=5346599" TargetMode="External"/><Relationship Id="rId5781" Type="http://schemas.openxmlformats.org/officeDocument/2006/relationships/hyperlink" Target="https://erdr.gp.gov.ua/erdr/erdr.bi.web.Listing.cls?link=t14m1c1r18&amp;key=5346599" TargetMode="External"/><Relationship Id="rId6832" Type="http://schemas.openxmlformats.org/officeDocument/2006/relationships/hyperlink" Target="https://erdr.gp.gov.ua/erdr/erdr.bi.web.Listing.cls?link=t16m1c12r37&amp;key=5346599" TargetMode="External"/><Relationship Id="rId15375" Type="http://schemas.openxmlformats.org/officeDocument/2006/relationships/hyperlink" Target="https://erdr.gp.gov.ua/erdr/erdr.bi.web.Listing.cls?link=t117m1c15r3&amp;key=5346599" TargetMode="External"/><Relationship Id="rId16426" Type="http://schemas.openxmlformats.org/officeDocument/2006/relationships/hyperlink" Target="https://erdr.gp.gov.ua/erdr/erdr.bi.web.Listing.cls?link=t119m1c6r19&amp;key=5346599" TargetMode="External"/><Relationship Id="rId4383" Type="http://schemas.openxmlformats.org/officeDocument/2006/relationships/hyperlink" Target="https://erdr.gp.gov.ua/erdr/erdr.bi.web.Listing.cls?link=t13m1c3r17&amp;key=5346599" TargetMode="External"/><Relationship Id="rId5434" Type="http://schemas.openxmlformats.org/officeDocument/2006/relationships/hyperlink" Target="https://erdr.gp.gov.ua/erdr/erdr.bi.web.Listing.cls?link=t13m1c14r69&amp;key=5346599" TargetMode="External"/><Relationship Id="rId15028" Type="http://schemas.openxmlformats.org/officeDocument/2006/relationships/hyperlink" Target="https://erdr.gp.gov.ua/erdr/erdr.bi.web.Listing.cls?link=t116m1c8r35&amp;key=5346599" TargetMode="External"/><Relationship Id="rId4036" Type="http://schemas.openxmlformats.org/officeDocument/2006/relationships/hyperlink" Target="https://erdr.gp.gov.ua/erdr/erdr.bi.web.Listing.cls?link=t12m1c16r12&amp;key=5346599" TargetMode="External"/><Relationship Id="rId8657" Type="http://schemas.openxmlformats.org/officeDocument/2006/relationships/hyperlink" Target="https://erdr.gp.gov.ua/erdr/erdr.bi.web.Listing.cls?link=t18m1c17r10&amp;key=5346599" TargetMode="External"/><Relationship Id="rId9708" Type="http://schemas.openxmlformats.org/officeDocument/2006/relationships/hyperlink" Target="https://erdr.gp.gov.ua/erdr/erdr.bi.web.Listing.cls?link=t19m1c8r17&amp;key=5346599" TargetMode="External"/><Relationship Id="rId10587" Type="http://schemas.openxmlformats.org/officeDocument/2006/relationships/hyperlink" Target="https://erdr.gp.gov.ua/erdr/erdr.bi.web.Listing.cls?link=t110m1c7r21&amp;key=5346599" TargetMode="External"/><Relationship Id="rId11638" Type="http://schemas.openxmlformats.org/officeDocument/2006/relationships/hyperlink" Target="https://erdr.gp.gov.ua/erdr/erdr.bi.web.Listing.cls?link=t112m1c18r20&amp;key=5346599" TargetMode="External"/><Relationship Id="rId11985" Type="http://schemas.openxmlformats.org/officeDocument/2006/relationships/hyperlink" Target="https://erdr.gp.gov.ua/erdr/erdr.bi.web.Listing.cls?link=t112m3c5r3&amp;key=5346599" TargetMode="External"/><Relationship Id="rId7259" Type="http://schemas.openxmlformats.org/officeDocument/2006/relationships/hyperlink" Target="https://erdr.gp.gov.ua/erdr/erdr.bi.web.Listing.cls?link=t17m1c19r3&amp;key=5346599" TargetMode="External"/><Relationship Id="rId13060" Type="http://schemas.openxmlformats.org/officeDocument/2006/relationships/hyperlink" Target="https://erdr.gp.gov.ua/erdr/erdr.bi.web.Listing.cls?link=t114m1c20r4&amp;key=5346599" TargetMode="External"/><Relationship Id="rId14111" Type="http://schemas.openxmlformats.org/officeDocument/2006/relationships/hyperlink" Target="https://erdr.gp.gov.ua/erdr/erdr.bi.web.Listing.cls?link=t115m1c11r7&amp;key=5346599" TargetMode="External"/><Relationship Id="rId17681" Type="http://schemas.openxmlformats.org/officeDocument/2006/relationships/hyperlink" Target="https://erdr.gp.gov.ua/erdr/erdr.bi.web.Listing.cls?link=t120m1c1r31&amp;key=5346599" TargetMode="External"/><Relationship Id="rId3869" Type="http://schemas.openxmlformats.org/officeDocument/2006/relationships/hyperlink" Target="https://erdr.gp.gov.ua/erdr/erdr.bi.web.Listing.cls?link=t12m1c9r4&amp;key=5346599" TargetMode="External"/><Relationship Id="rId5291" Type="http://schemas.openxmlformats.org/officeDocument/2006/relationships/hyperlink" Target="https://erdr.gp.gov.ua/erdr/erdr.bi.web.Listing.cls?link=t13m1c11r62&amp;key=5346599" TargetMode="External"/><Relationship Id="rId6342" Type="http://schemas.openxmlformats.org/officeDocument/2006/relationships/hyperlink" Target="https://erdr.gp.gov.ua/erdr/erdr.bi.web.Listing.cls?link=t16m1c2r13&amp;key=5346599" TargetMode="External"/><Relationship Id="rId7740" Type="http://schemas.openxmlformats.org/officeDocument/2006/relationships/hyperlink" Target="https://erdr.gp.gov.ua/erdr/erdr.bi.web.Listing.cls?link=t17m1c20r14&amp;key=5346599" TargetMode="External"/><Relationship Id="rId10721" Type="http://schemas.openxmlformats.org/officeDocument/2006/relationships/hyperlink" Target="https://erdr.gp.gov.ua/erdr/erdr.bi.web.Listing.cls?link=t110m1c1r28&amp;key=5346599" TargetMode="External"/><Relationship Id="rId16283" Type="http://schemas.openxmlformats.org/officeDocument/2006/relationships/hyperlink" Target="https://erdr.gp.gov.ua/erdr/erdr.bi.web.Listing.cls?link=t119m1c3r12&amp;key=5346599" TargetMode="External"/><Relationship Id="rId17334" Type="http://schemas.openxmlformats.org/officeDocument/2006/relationships/hyperlink" Target="https://erdr.gp.gov.ua/erdr/erdr.bi.web.Listing.cls?link=t120m1c14r13&amp;key=5346599" TargetMode="External"/><Relationship Id="rId12893" Type="http://schemas.openxmlformats.org/officeDocument/2006/relationships/hyperlink" Target="https://erdr.gp.gov.ua/erdr/erdr.bi.web.Listing.cls?link=t113m2c13r1&amp;key=5346599" TargetMode="External"/><Relationship Id="rId13944" Type="http://schemas.openxmlformats.org/officeDocument/2006/relationships/hyperlink" Target="https://erdr.gp.gov.ua/erdr/erdr.bi.web.Listing.cls?link=t114m1c4r43&amp;key=5346599" TargetMode="External"/><Relationship Id="rId2952" Type="http://schemas.openxmlformats.org/officeDocument/2006/relationships/hyperlink" Target="https://erdr.gp.gov.ua/erdr/erdr.bi.web.Listing.cls?link=t102m1c12r5&amp;key=5346599" TargetMode="External"/><Relationship Id="rId9565" Type="http://schemas.openxmlformats.org/officeDocument/2006/relationships/hyperlink" Target="https://erdr.gp.gov.ua/erdr/erdr.bi.web.Listing.cls?link=t19m1c5r10&amp;key=5346599" TargetMode="External"/><Relationship Id="rId11495" Type="http://schemas.openxmlformats.org/officeDocument/2006/relationships/hyperlink" Target="https://erdr.gp.gov.ua/erdr/erdr.bi.web.Listing.cls?link=t112m1c15r13&amp;key=5346599" TargetMode="External"/><Relationship Id="rId12546" Type="http://schemas.openxmlformats.org/officeDocument/2006/relationships/hyperlink" Target="https://erdr.gp.gov.ua/erdr/erdr.bi.web.Listing.cls?link=t113m1c6r14&amp;key=5346599" TargetMode="External"/><Relationship Id="rId924" Type="http://schemas.openxmlformats.org/officeDocument/2006/relationships/hyperlink" Target="https://erdr.gp.gov.ua/erdr/erdr.bi.web.Listing.cls?link=t11m1c4r31&amp;key=5346599" TargetMode="External"/><Relationship Id="rId1554" Type="http://schemas.openxmlformats.org/officeDocument/2006/relationships/hyperlink" Target="https://erdr.gp.gov.ua/erdr/erdr.bi.web.Listing.cls?link=t101m1c14r7&amp;key=5346599" TargetMode="External"/><Relationship Id="rId2605" Type="http://schemas.openxmlformats.org/officeDocument/2006/relationships/hyperlink" Target="https://erdr.gp.gov.ua/erdr/erdr.bi.web.Listing.cls?link=t101m1c5r44&amp;key=5346599" TargetMode="External"/><Relationship Id="rId8167" Type="http://schemas.openxmlformats.org/officeDocument/2006/relationships/hyperlink" Target="https://erdr.gp.gov.ua/erdr/erdr.bi.web.Listing.cls?link=t17m1c7r27&amp;key=5346599" TargetMode="External"/><Relationship Id="rId9218" Type="http://schemas.openxmlformats.org/officeDocument/2006/relationships/hyperlink" Target="https://erdr.gp.gov.ua/erdr/erdr.bi.web.Listing.cls?link=t18m1c18r38&amp;key=5346599" TargetMode="External"/><Relationship Id="rId10097" Type="http://schemas.openxmlformats.org/officeDocument/2006/relationships/hyperlink" Target="https://erdr.gp.gov.ua/erdr/erdr.bi.web.Listing.cls?link=t19m1c17r36&amp;key=5346599" TargetMode="External"/><Relationship Id="rId11148" Type="http://schemas.openxmlformats.org/officeDocument/2006/relationships/hyperlink" Target="https://erdr.gp.gov.ua/erdr/erdr.bi.web.Listing.cls?link=t111m1c8r13&amp;key=5346599" TargetMode="External"/><Relationship Id="rId15769" Type="http://schemas.openxmlformats.org/officeDocument/2006/relationships/hyperlink" Target="https://erdr.gp.gov.ua/erdr/erdr.bi.web.Listing.cls?link=t118m1c9r11&amp;key=5346599" TargetMode="External"/><Relationship Id="rId1207" Type="http://schemas.openxmlformats.org/officeDocument/2006/relationships/hyperlink" Target="https://erdr.gp.gov.ua/erdr/erdr.bi.web.Listing.cls?link=t11m1c7r45&amp;key=5346599" TargetMode="External"/><Relationship Id="rId4777" Type="http://schemas.openxmlformats.org/officeDocument/2006/relationships/hyperlink" Target="https://erdr.gp.gov.ua/erdr/erdr.bi.web.Listing.cls?link=t13m1c17r36&amp;key=5346599" TargetMode="External"/><Relationship Id="rId5828" Type="http://schemas.openxmlformats.org/officeDocument/2006/relationships/hyperlink" Target="https://erdr.gp.gov.ua/erdr/erdr.bi.web.Listing.cls?link=t14m1c8r20&amp;key=5346599" TargetMode="External"/><Relationship Id="rId17191" Type="http://schemas.openxmlformats.org/officeDocument/2006/relationships/hyperlink" Target="https://erdr.gp.gov.ua/erdr/erdr.bi.web.Listing.cls?link=t120m1c11r6&amp;key=5346599" TargetMode="External"/><Relationship Id="rId18242" Type="http://schemas.openxmlformats.org/officeDocument/2006/relationships/hyperlink" Target="https://erdr.gp.gov.ua/erdr/erdr.bi.web.Listing.cls?link=t121m1c2r16&amp;key=5346599" TargetMode="External"/><Relationship Id="rId3379" Type="http://schemas.openxmlformats.org/officeDocument/2006/relationships/hyperlink" Target="https://erdr.gp.gov.ua/erdr/erdr.bi.web.Listing.cls?link=t102m1c19r25&amp;key=5346599" TargetMode="External"/><Relationship Id="rId7250" Type="http://schemas.openxmlformats.org/officeDocument/2006/relationships/hyperlink" Target="https://erdr.gp.gov.ua/erdr/erdr.bi.web.Listing.cls?link=t17m1c10r3&amp;key=5346599" TargetMode="External"/><Relationship Id="rId8301" Type="http://schemas.openxmlformats.org/officeDocument/2006/relationships/hyperlink" Target="https://erdr.gp.gov.ua/erdr/erdr.bi.web.Listing.cls?link=t17m1c1r33&amp;key=5346599" TargetMode="External"/><Relationship Id="rId10231" Type="http://schemas.openxmlformats.org/officeDocument/2006/relationships/hyperlink" Target="https://erdr.gp.gov.ua/erdr/erdr.bi.web.Listing.cls?link=t110m1c11r3&amp;key=5346599" TargetMode="External"/><Relationship Id="rId14852" Type="http://schemas.openxmlformats.org/officeDocument/2006/relationships/hyperlink" Target="https://erdr.gp.gov.ua/erdr/erdr.bi.web.Listing.cls?link=t116m1c12r26&amp;key=5346599" TargetMode="External"/><Relationship Id="rId15903" Type="http://schemas.openxmlformats.org/officeDocument/2006/relationships/hyperlink" Target="https://erdr.gp.gov.ua/erdr/erdr.bi.web.Listing.cls?link=t118m1c3r18&amp;key=5346599" TargetMode="External"/><Relationship Id="rId3860" Type="http://schemas.openxmlformats.org/officeDocument/2006/relationships/hyperlink" Target="https://erdr.gp.gov.ua/erdr/erdr.bi.web.Listing.cls?link=t12m1c20r3&amp;key=5346599" TargetMode="External"/><Relationship Id="rId4911" Type="http://schemas.openxmlformats.org/officeDocument/2006/relationships/hyperlink" Target="https://erdr.gp.gov.ua/erdr/erdr.bi.web.Listing.cls?link=t13m1c11r43&amp;key=5346599" TargetMode="External"/><Relationship Id="rId9075" Type="http://schemas.openxmlformats.org/officeDocument/2006/relationships/hyperlink" Target="https://erdr.gp.gov.ua/erdr/erdr.bi.web.Listing.cls?link=t18m1c15r31&amp;key=5346599" TargetMode="External"/><Relationship Id="rId13454" Type="http://schemas.openxmlformats.org/officeDocument/2006/relationships/hyperlink" Target="https://erdr.gp.gov.ua/erdr/erdr.bi.web.Listing.cls?link=t114m1c14r22&amp;key=5346599" TargetMode="External"/><Relationship Id="rId14505" Type="http://schemas.openxmlformats.org/officeDocument/2006/relationships/hyperlink" Target="https://erdr.gp.gov.ua/erdr/erdr.bi.web.Listing.cls?link=t116m1c5r9&amp;key=5346599" TargetMode="External"/><Relationship Id="rId781" Type="http://schemas.openxmlformats.org/officeDocument/2006/relationships/hyperlink" Target="https://erdr.gp.gov.ua/erdr/erdr.bi.web.Listing.cls?link=t11m1c1r24&amp;key=5346599" TargetMode="External"/><Relationship Id="rId2462" Type="http://schemas.openxmlformats.org/officeDocument/2006/relationships/hyperlink" Target="https://erdr.gp.gov.ua/erdr/erdr.bi.web.Listing.cls?link=t101m1c2r37&amp;key=5346599" TargetMode="External"/><Relationship Id="rId3513" Type="http://schemas.openxmlformats.org/officeDocument/2006/relationships/hyperlink" Target="https://erdr.gp.gov.ua/erdr/erdr.bi.web.Listing.cls?link=t102m1c13r32&amp;key=5346599" TargetMode="External"/><Relationship Id="rId12056" Type="http://schemas.openxmlformats.org/officeDocument/2006/relationships/hyperlink" Target="https://erdr.gp.gov.ua/erdr/erdr.bi.web.Listing.cls?link=t112m2c16r3&amp;key=5346599" TargetMode="External"/><Relationship Id="rId13107" Type="http://schemas.openxmlformats.org/officeDocument/2006/relationships/hyperlink" Target="https://erdr.gp.gov.ua/erdr/erdr.bi.web.Listing.cls?link=t114m1c7r7&amp;key=5346599" TargetMode="External"/><Relationship Id="rId16677" Type="http://schemas.openxmlformats.org/officeDocument/2006/relationships/hyperlink" Target="https://erdr.gp.gov.ua/erdr/erdr.bi.web.Listing.cls?link=t119m1c17r31&amp;key=5346599" TargetMode="External"/><Relationship Id="rId17728" Type="http://schemas.openxmlformats.org/officeDocument/2006/relationships/hyperlink" Target="https://erdr.gp.gov.ua/erdr/erdr.bi.web.Listing.cls?link=t120m1c8r33&amp;key=5346599" TargetMode="External"/><Relationship Id="rId434" Type="http://schemas.openxmlformats.org/officeDocument/2006/relationships/hyperlink" Target="https://erdr.gp.gov.ua/erdr/erdr.bi.web.Listing.cls?link=t11m2c14r4&amp;key=5346599" TargetMode="External"/><Relationship Id="rId1064" Type="http://schemas.openxmlformats.org/officeDocument/2006/relationships/hyperlink" Target="https://erdr.gp.gov.ua/erdr/erdr.bi.web.Listing.cls?link=t11m1c4r38&amp;key=5346599" TargetMode="External"/><Relationship Id="rId2115" Type="http://schemas.openxmlformats.org/officeDocument/2006/relationships/hyperlink" Target="https://erdr.gp.gov.ua/erdr/erdr.bi.web.Listing.cls?link=t101m1c15r19&amp;key=5346599" TargetMode="External"/><Relationship Id="rId5685" Type="http://schemas.openxmlformats.org/officeDocument/2006/relationships/hyperlink" Target="https://erdr.gp.gov.ua/erdr/erdr.bi.web.Listing.cls?link=t14m1c5r13&amp;key=5346599" TargetMode="External"/><Relationship Id="rId6736" Type="http://schemas.openxmlformats.org/officeDocument/2006/relationships/hyperlink" Target="https://erdr.gp.gov.ua/erdr/erdr.bi.web.Listing.cls?link=t16m1c16r32&amp;key=5346599" TargetMode="External"/><Relationship Id="rId15279" Type="http://schemas.openxmlformats.org/officeDocument/2006/relationships/hyperlink" Target="https://erdr.gp.gov.ua/erdr/erdr.bi.web.Listing.cls?link=t116m1c19r47&amp;key=5346599" TargetMode="External"/><Relationship Id="rId4287" Type="http://schemas.openxmlformats.org/officeDocument/2006/relationships/hyperlink" Target="https://erdr.gp.gov.ua/erdr/erdr.bi.web.Listing.cls?link=t13m1c7r12&amp;key=5346599" TargetMode="External"/><Relationship Id="rId5338" Type="http://schemas.openxmlformats.org/officeDocument/2006/relationships/hyperlink" Target="https://erdr.gp.gov.ua/erdr/erdr.bi.web.Listing.cls?link=t13m1c18r64&amp;key=5346599" TargetMode="External"/><Relationship Id="rId9959" Type="http://schemas.openxmlformats.org/officeDocument/2006/relationships/hyperlink" Target="https://erdr.gp.gov.ua/erdr/erdr.bi.web.Listing.cls?link=t19m1c19r29&amp;key=5346599" TargetMode="External"/><Relationship Id="rId11889" Type="http://schemas.openxmlformats.org/officeDocument/2006/relationships/hyperlink" Target="https://erdr.gp.gov.ua/erdr/erdr.bi.web.Listing.cls?link=t112m1c9r33&amp;key=5346599" TargetMode="External"/><Relationship Id="rId15760" Type="http://schemas.openxmlformats.org/officeDocument/2006/relationships/hyperlink" Target="https://erdr.gp.gov.ua/erdr/erdr.bi.web.Listing.cls?link=t118m1c20r10&amp;key=5346599" TargetMode="External"/><Relationship Id="rId16811" Type="http://schemas.openxmlformats.org/officeDocument/2006/relationships/hyperlink" Target="https://erdr.gp.gov.ua/erdr/erdr.bi.web.Listing.cls?link=t119m1c11r38&amp;key=5346599" TargetMode="External"/><Relationship Id="rId1948" Type="http://schemas.openxmlformats.org/officeDocument/2006/relationships/hyperlink" Target="https://erdr.gp.gov.ua/erdr/erdr.bi.web.Listing.cls?link=t101m2c8r9&amp;key=5346599" TargetMode="External"/><Relationship Id="rId3370" Type="http://schemas.openxmlformats.org/officeDocument/2006/relationships/hyperlink" Target="https://erdr.gp.gov.ua/erdr/erdr.bi.web.Listing.cls?link=t102m1c10r25&amp;key=5346599" TargetMode="External"/><Relationship Id="rId4421" Type="http://schemas.openxmlformats.org/officeDocument/2006/relationships/hyperlink" Target="https://erdr.gp.gov.ua/erdr/erdr.bi.web.Listing.cls?link=t13m1c1r19&amp;key=5346599" TargetMode="External"/><Relationship Id="rId14362" Type="http://schemas.openxmlformats.org/officeDocument/2006/relationships/hyperlink" Target="https://erdr.gp.gov.ua/erdr/erdr.bi.web.Listing.cls?link=t116m1c2r2&amp;key=5346599" TargetMode="External"/><Relationship Id="rId15413" Type="http://schemas.openxmlformats.org/officeDocument/2006/relationships/hyperlink" Target="https://erdr.gp.gov.ua/erdr/erdr.bi.web.Listing.cls?link=t117m1c13r5&amp;key=5346599" TargetMode="External"/><Relationship Id="rId291" Type="http://schemas.openxmlformats.org/officeDocument/2006/relationships/hyperlink" Target="https://erdr.gp.gov.ua/erdr/erdr.bi.web.Listing.cls?link=t11m1c11r15&amp;key=5346599" TargetMode="External"/><Relationship Id="rId3023" Type="http://schemas.openxmlformats.org/officeDocument/2006/relationships/hyperlink" Target="https://erdr.gp.gov.ua/erdr/erdr.bi.web.Listing.cls?link=t102m1c3r9&amp;key=5346599" TargetMode="External"/><Relationship Id="rId7991" Type="http://schemas.openxmlformats.org/officeDocument/2006/relationships/hyperlink" Target="https://erdr.gp.gov.ua/erdr/erdr.bi.web.Listing.cls?link=t17m1c11r19&amp;key=5346599" TargetMode="External"/><Relationship Id="rId10972" Type="http://schemas.openxmlformats.org/officeDocument/2006/relationships/hyperlink" Target="https://erdr.gp.gov.ua/erdr/erdr.bi.web.Listing.cls?link=t111m1c12r4&amp;key=5346599" TargetMode="External"/><Relationship Id="rId14015" Type="http://schemas.openxmlformats.org/officeDocument/2006/relationships/hyperlink" Target="https://erdr.gp.gov.ua/erdr/erdr.bi.web.Listing.cls?link=t115m1c15r2&amp;key=5346599" TargetMode="External"/><Relationship Id="rId17585" Type="http://schemas.openxmlformats.org/officeDocument/2006/relationships/hyperlink" Target="https://erdr.gp.gov.ua/erdr/erdr.bi.web.Listing.cls?link=t120m1c5r26&amp;key=5346599" TargetMode="External"/><Relationship Id="rId5195" Type="http://schemas.openxmlformats.org/officeDocument/2006/relationships/hyperlink" Target="https://erdr.gp.gov.ua/erdr/erdr.bi.web.Listing.cls?link=t13m1c15r57&amp;key=5346599" TargetMode="External"/><Relationship Id="rId6593" Type="http://schemas.openxmlformats.org/officeDocument/2006/relationships/hyperlink" Target="https://erdr.gp.gov.ua/erdr/erdr.bi.web.Listing.cls?link=t16m1c13r25&amp;key=5346599" TargetMode="External"/><Relationship Id="rId7644" Type="http://schemas.openxmlformats.org/officeDocument/2006/relationships/hyperlink" Target="https://erdr.gp.gov.ua/erdr/erdr.bi.web.Listing.cls?link=t17m3c4r8&amp;key=5346599" TargetMode="External"/><Relationship Id="rId10625" Type="http://schemas.openxmlformats.org/officeDocument/2006/relationships/hyperlink" Target="https://erdr.gp.gov.ua/erdr/erdr.bi.web.Listing.cls?link=t110m1c5r23&amp;key=5346599" TargetMode="External"/><Relationship Id="rId16187" Type="http://schemas.openxmlformats.org/officeDocument/2006/relationships/hyperlink" Target="https://erdr.gp.gov.ua/erdr/erdr.bi.web.Listing.cls?link=t119m1c7r7&amp;key=5346599" TargetMode="External"/><Relationship Id="rId17238" Type="http://schemas.openxmlformats.org/officeDocument/2006/relationships/hyperlink" Target="https://erdr.gp.gov.ua/erdr/erdr.bi.web.Listing.cls?link=t120m1c18r8&amp;key=5346599" TargetMode="External"/><Relationship Id="rId6246" Type="http://schemas.openxmlformats.org/officeDocument/2006/relationships/hyperlink" Target="https://erdr.gp.gov.ua/erdr/erdr.bi.web.Listing.cls?link=t16m1c6r8&amp;key=5346599" TargetMode="External"/><Relationship Id="rId12797" Type="http://schemas.openxmlformats.org/officeDocument/2006/relationships/hyperlink" Target="https://erdr.gp.gov.ua/erdr/erdr.bi.web.Listing.cls?link=t113m1c17r26&amp;key=5346599" TargetMode="External"/><Relationship Id="rId13848" Type="http://schemas.openxmlformats.org/officeDocument/2006/relationships/hyperlink" Target="https://erdr.gp.gov.ua/erdr/erdr.bi.web.Listing.cls?link=t114m1c8r38&amp;key=5346599" TargetMode="External"/><Relationship Id="rId2856" Type="http://schemas.openxmlformats.org/officeDocument/2006/relationships/hyperlink" Target="https://erdr.gp.gov.ua/erdr/erdr.bi.web.Listing.cls?link=t101m1c16r56&amp;key=5346599" TargetMode="External"/><Relationship Id="rId3907" Type="http://schemas.openxmlformats.org/officeDocument/2006/relationships/hyperlink" Target="https://erdr.gp.gov.ua/erdr/erdr.bi.web.Listing.cls?link=t12m1c7r6&amp;key=5346599" TargetMode="External"/><Relationship Id="rId9469" Type="http://schemas.openxmlformats.org/officeDocument/2006/relationships/hyperlink" Target="https://erdr.gp.gov.ua/erdr/erdr.bi.web.Listing.cls?link=t19m1c9r5&amp;key=5346599" TargetMode="External"/><Relationship Id="rId11399" Type="http://schemas.openxmlformats.org/officeDocument/2006/relationships/hyperlink" Target="https://erdr.gp.gov.ua/erdr/erdr.bi.web.Listing.cls?link=t112m1c19r8&amp;key=5346599" TargetMode="External"/><Relationship Id="rId15270" Type="http://schemas.openxmlformats.org/officeDocument/2006/relationships/hyperlink" Target="https://erdr.gp.gov.ua/erdr/erdr.bi.web.Listing.cls?link=t116m1c10r47&amp;key=5346599" TargetMode="External"/><Relationship Id="rId16321" Type="http://schemas.openxmlformats.org/officeDocument/2006/relationships/hyperlink" Target="https://erdr.gp.gov.ua/erdr/erdr.bi.web.Listing.cls?link=t119m1c1r14&amp;key=5346599" TargetMode="External"/><Relationship Id="rId828" Type="http://schemas.openxmlformats.org/officeDocument/2006/relationships/hyperlink" Target="https://erdr.gp.gov.ua/erdr/erdr.bi.web.Listing.cls?link=t11m1c8r26&amp;key=5346599" TargetMode="External"/><Relationship Id="rId1458" Type="http://schemas.openxmlformats.org/officeDocument/2006/relationships/hyperlink" Target="https://erdr.gp.gov.ua/erdr/erdr.bi.web.Listing.cls?link=t101m1c18r1&amp;key=5346599" TargetMode="External"/><Relationship Id="rId2509" Type="http://schemas.openxmlformats.org/officeDocument/2006/relationships/hyperlink" Target="https://erdr.gp.gov.ua/erdr/erdr.bi.web.Listing.cls?link=t101m1c9r39&amp;key=5346599" TargetMode="External"/><Relationship Id="rId8552" Type="http://schemas.openxmlformats.org/officeDocument/2006/relationships/hyperlink" Target="https://erdr.gp.gov.ua/erdr/erdr.bi.web.Listing.cls?link=t18m1c12r5&amp;key=5346599" TargetMode="External"/><Relationship Id="rId9950" Type="http://schemas.openxmlformats.org/officeDocument/2006/relationships/hyperlink" Target="https://erdr.gp.gov.ua/erdr/erdr.bi.web.Listing.cls?link=t19m1c10r29&amp;key=5346599" TargetMode="External"/><Relationship Id="rId11880" Type="http://schemas.openxmlformats.org/officeDocument/2006/relationships/hyperlink" Target="https://erdr.gp.gov.ua/erdr/erdr.bi.web.Listing.cls?link=t112m1c20r32&amp;key=5346599" TargetMode="External"/><Relationship Id="rId12931" Type="http://schemas.openxmlformats.org/officeDocument/2006/relationships/hyperlink" Target="https://erdr.gp.gov.ua/erdr/erdr.bi.web.Listing.cls?link=t113m2c11r3&amp;key=5346599" TargetMode="External"/><Relationship Id="rId17095" Type="http://schemas.openxmlformats.org/officeDocument/2006/relationships/hyperlink" Target="https://erdr.gp.gov.ua/erdr/erdr.bi.web.Listing.cls?link=t120m1c15r1&amp;key=5346599" TargetMode="External"/><Relationship Id="rId18146" Type="http://schemas.openxmlformats.org/officeDocument/2006/relationships/hyperlink" Target="https://erdr.gp.gov.ua/erdr/erdr.bi.web.Listing.cls?link=t121m1c6r11&amp;key=5346599" TargetMode="External"/><Relationship Id="rId7154" Type="http://schemas.openxmlformats.org/officeDocument/2006/relationships/hyperlink" Target="https://erdr.gp.gov.ua/erdr/erdr.bi.web.Listing.cls?link=t16m1c14r53&amp;key=5346599" TargetMode="External"/><Relationship Id="rId8205" Type="http://schemas.openxmlformats.org/officeDocument/2006/relationships/hyperlink" Target="https://erdr.gp.gov.ua/erdr/erdr.bi.web.Listing.cls?link=t17m1c5r29&amp;key=5346599" TargetMode="External"/><Relationship Id="rId9603" Type="http://schemas.openxmlformats.org/officeDocument/2006/relationships/hyperlink" Target="https://erdr.gp.gov.ua/erdr/erdr.bi.web.Listing.cls?link=t19m1c3r12&amp;key=5346599" TargetMode="External"/><Relationship Id="rId10482" Type="http://schemas.openxmlformats.org/officeDocument/2006/relationships/hyperlink" Target="https://erdr.gp.gov.ua/erdr/erdr.bi.web.Listing.cls?link=t110m1c2r16&amp;key=5346599" TargetMode="External"/><Relationship Id="rId11533" Type="http://schemas.openxmlformats.org/officeDocument/2006/relationships/hyperlink" Target="https://erdr.gp.gov.ua/erdr/erdr.bi.web.Listing.cls?link=t112m1c13r15&amp;key=5346599" TargetMode="External"/><Relationship Id="rId10135" Type="http://schemas.openxmlformats.org/officeDocument/2006/relationships/hyperlink" Target="https://erdr.gp.gov.ua/erdr/erdr.bi.web.Listing.cls?link=t19m1c15r38&amp;key=5346599" TargetMode="External"/><Relationship Id="rId14756" Type="http://schemas.openxmlformats.org/officeDocument/2006/relationships/hyperlink" Target="https://erdr.gp.gov.ua/erdr/erdr.bi.web.Listing.cls?link=t116m1c16r21&amp;key=5346599" TargetMode="External"/><Relationship Id="rId15807" Type="http://schemas.openxmlformats.org/officeDocument/2006/relationships/hyperlink" Target="https://erdr.gp.gov.ua/erdr/erdr.bi.web.Listing.cls?link=t118m1c7r13&amp;key=5346599" TargetMode="External"/><Relationship Id="rId3764" Type="http://schemas.openxmlformats.org/officeDocument/2006/relationships/hyperlink" Target="https://erdr.gp.gov.ua/erdr/erdr.bi.web.Listing.cls?link=t102m1c4r45&amp;key=5346599" TargetMode="External"/><Relationship Id="rId4815" Type="http://schemas.openxmlformats.org/officeDocument/2006/relationships/hyperlink" Target="https://erdr.gp.gov.ua/erdr/erdr.bi.web.Listing.cls?link=t13m1c15r38&amp;key=5346599" TargetMode="External"/><Relationship Id="rId13358" Type="http://schemas.openxmlformats.org/officeDocument/2006/relationships/hyperlink" Target="https://erdr.gp.gov.ua/erdr/erdr.bi.web.Listing.cls?link=t114m1c18r17&amp;key=5346599" TargetMode="External"/><Relationship Id="rId14409" Type="http://schemas.openxmlformats.org/officeDocument/2006/relationships/hyperlink" Target="https://erdr.gp.gov.ua/erdr/erdr.bi.web.Listing.cls?link=t116m1c9r4&amp;key=5346599" TargetMode="External"/><Relationship Id="rId17979" Type="http://schemas.openxmlformats.org/officeDocument/2006/relationships/hyperlink" Target="https://erdr.gp.gov.ua/erdr/erdr.bi.web.Listing.cls?link=t121m1c19r2&amp;key=5346599" TargetMode="External"/><Relationship Id="rId685" Type="http://schemas.openxmlformats.org/officeDocument/2006/relationships/hyperlink" Target="https://erdr.gp.gov.ua/erdr/erdr.bi.web.Listing.cls?link=t11m1c5r19&amp;key=5346599" TargetMode="External"/><Relationship Id="rId2366" Type="http://schemas.openxmlformats.org/officeDocument/2006/relationships/hyperlink" Target="https://erdr.gp.gov.ua/erdr/erdr.bi.web.Listing.cls?link=t101m1c6r32&amp;key=5346599" TargetMode="External"/><Relationship Id="rId3417" Type="http://schemas.openxmlformats.org/officeDocument/2006/relationships/hyperlink" Target="https://erdr.gp.gov.ua/erdr/erdr.bi.web.Listing.cls?link=t102m1c17r27&amp;key=5346599" TargetMode="External"/><Relationship Id="rId6987" Type="http://schemas.openxmlformats.org/officeDocument/2006/relationships/hyperlink" Target="https://erdr.gp.gov.ua/erdr/erdr.bi.web.Listing.cls?link=t16m1c7r45&amp;key=5346599" TargetMode="External"/><Relationship Id="rId338" Type="http://schemas.openxmlformats.org/officeDocument/2006/relationships/hyperlink" Target="https://erdr.gp.gov.ua/erdr/erdr.bi.web.Listing.cls?link=t11m1c18r17&amp;key=5346599" TargetMode="External"/><Relationship Id="rId2019" Type="http://schemas.openxmlformats.org/officeDocument/2006/relationships/hyperlink" Target="https://erdr.gp.gov.ua/erdr/erdr.bi.web.Listing.cls?link=t101m2c19r12&amp;key=5346599" TargetMode="External"/><Relationship Id="rId5589" Type="http://schemas.openxmlformats.org/officeDocument/2006/relationships/hyperlink" Target="https://erdr.gp.gov.ua/erdr/erdr.bi.web.Listing.cls?link=t14m1c9r8&amp;key=5346599" TargetMode="External"/><Relationship Id="rId9460" Type="http://schemas.openxmlformats.org/officeDocument/2006/relationships/hyperlink" Target="https://erdr.gp.gov.ua/erdr/erdr.bi.web.Listing.cls?link=t19m1c20r4&amp;key=5346599" TargetMode="External"/><Relationship Id="rId11390" Type="http://schemas.openxmlformats.org/officeDocument/2006/relationships/hyperlink" Target="https://erdr.gp.gov.ua/erdr/erdr.bi.web.Listing.cls?link=t112m1c10r8&amp;key=5346599" TargetMode="External"/><Relationship Id="rId2500" Type="http://schemas.openxmlformats.org/officeDocument/2006/relationships/hyperlink" Target="https://erdr.gp.gov.ua/erdr/erdr.bi.web.Listing.cls?link=t101m1c20r38&amp;key=5346599" TargetMode="External"/><Relationship Id="rId8062" Type="http://schemas.openxmlformats.org/officeDocument/2006/relationships/hyperlink" Target="https://erdr.gp.gov.ua/erdr/erdr.bi.web.Listing.cls?link=t17m1c2r23&amp;key=5346599" TargetMode="External"/><Relationship Id="rId9113" Type="http://schemas.openxmlformats.org/officeDocument/2006/relationships/hyperlink" Target="https://erdr.gp.gov.ua/erdr/erdr.bi.web.Listing.cls?link=t18m1c13r33&amp;key=5346599" TargetMode="External"/><Relationship Id="rId11043" Type="http://schemas.openxmlformats.org/officeDocument/2006/relationships/hyperlink" Target="https://erdr.gp.gov.ua/erdr/erdr.bi.web.Listing.cls?link=t111m1c3r8&amp;key=5346599" TargetMode="External"/><Relationship Id="rId12441" Type="http://schemas.openxmlformats.org/officeDocument/2006/relationships/hyperlink" Target="https://erdr.gp.gov.ua/erdr/erdr.bi.web.Listing.cls?link=t113m1c1r9&amp;key=5346599" TargetMode="External"/><Relationship Id="rId1102" Type="http://schemas.openxmlformats.org/officeDocument/2006/relationships/hyperlink" Target="https://erdr.gp.gov.ua/erdr/erdr.bi.web.Listing.cls?link=t11m1c2r40&amp;key=5346599" TargetMode="External"/><Relationship Id="rId15664" Type="http://schemas.openxmlformats.org/officeDocument/2006/relationships/hyperlink" Target="https://erdr.gp.gov.ua/erdr/erdr.bi.web.Listing.cls?link=t118m1c4r6&amp;key=5346599" TargetMode="External"/><Relationship Id="rId16715" Type="http://schemas.openxmlformats.org/officeDocument/2006/relationships/hyperlink" Target="https://erdr.gp.gov.ua/erdr/erdr.bi.web.Listing.cls?link=t119m1c15r33&amp;key=5346599" TargetMode="External"/><Relationship Id="rId3274" Type="http://schemas.openxmlformats.org/officeDocument/2006/relationships/hyperlink" Target="https://erdr.gp.gov.ua/erdr/erdr.bi.web.Listing.cls?link=t102m1c14r20&amp;key=5346599" TargetMode="External"/><Relationship Id="rId4672" Type="http://schemas.openxmlformats.org/officeDocument/2006/relationships/hyperlink" Target="https://erdr.gp.gov.ua/erdr/erdr.bi.web.Listing.cls?link=t13m1c12r31&amp;key=5346599" TargetMode="External"/><Relationship Id="rId5723" Type="http://schemas.openxmlformats.org/officeDocument/2006/relationships/hyperlink" Target="https://erdr.gp.gov.ua/erdr/erdr.bi.web.Listing.cls?link=t14m1c3r15&amp;key=5346599" TargetMode="External"/><Relationship Id="rId14266" Type="http://schemas.openxmlformats.org/officeDocument/2006/relationships/hyperlink" Target="https://erdr.gp.gov.ua/erdr/erdr.bi.web.Listing.cls?link=t115m1c6r15&amp;key=5346599" TargetMode="External"/><Relationship Id="rId15317" Type="http://schemas.openxmlformats.org/officeDocument/2006/relationships/hyperlink" Target="https://erdr.gp.gov.ua/erdr/erdr.bi.web.Listing.cls?link=t116m1c17r49&amp;key=5346599" TargetMode="External"/><Relationship Id="rId195" Type="http://schemas.openxmlformats.org/officeDocument/2006/relationships/hyperlink" Target="https://erdr.gp.gov.ua/erdr/erdr.bi.web.Listing.cls?link=t11m1c15r10&amp;key=5346599" TargetMode="External"/><Relationship Id="rId4325" Type="http://schemas.openxmlformats.org/officeDocument/2006/relationships/hyperlink" Target="https://erdr.gp.gov.ua/erdr/erdr.bi.web.Listing.cls?link=t13m1c5r14&amp;key=5346599" TargetMode="External"/><Relationship Id="rId7895" Type="http://schemas.openxmlformats.org/officeDocument/2006/relationships/hyperlink" Target="https://erdr.gp.gov.ua/erdr/erdr.bi.web.Listing.cls?link=t17m3c15r14&amp;key=5346599" TargetMode="External"/><Relationship Id="rId8946" Type="http://schemas.openxmlformats.org/officeDocument/2006/relationships/hyperlink" Target="https://erdr.gp.gov.ua/erdr/erdr.bi.web.Listing.cls?link=t18m1c6r25&amp;key=5346599" TargetMode="External"/><Relationship Id="rId10876" Type="http://schemas.openxmlformats.org/officeDocument/2006/relationships/hyperlink" Target="https://erdr.gp.gov.ua/erdr/erdr.bi.web.Listing.cls?link=t110m1c16r35&amp;key=5346599" TargetMode="External"/><Relationship Id="rId11927" Type="http://schemas.openxmlformats.org/officeDocument/2006/relationships/hyperlink" Target="https://erdr.gp.gov.ua/erdr/erdr.bi.web.Listing.cls?link=t112m1c7r35&amp;key=5346599" TargetMode="External"/><Relationship Id="rId17489" Type="http://schemas.openxmlformats.org/officeDocument/2006/relationships/hyperlink" Target="https://erdr.gp.gov.ua/erdr/erdr.bi.web.Listing.cls?link=t120m1c9r21&amp;key=5346599" TargetMode="External"/><Relationship Id="rId6497" Type="http://schemas.openxmlformats.org/officeDocument/2006/relationships/hyperlink" Target="https://erdr.gp.gov.ua/erdr/erdr.bi.web.Listing.cls?link=t16m1c17r20&amp;key=5346599" TargetMode="External"/><Relationship Id="rId7548" Type="http://schemas.openxmlformats.org/officeDocument/2006/relationships/hyperlink" Target="https://erdr.gp.gov.ua/erdr/erdr.bi.web.Listing.cls?link=t17m1c8r10&amp;key=5346599" TargetMode="External"/><Relationship Id="rId10529" Type="http://schemas.openxmlformats.org/officeDocument/2006/relationships/hyperlink" Target="https://erdr.gp.gov.ua/erdr/erdr.bi.web.Listing.cls?link=t110m1c9r18&amp;key=5346599" TargetMode="External"/><Relationship Id="rId14400" Type="http://schemas.openxmlformats.org/officeDocument/2006/relationships/hyperlink" Target="https://erdr.gp.gov.ua/erdr/erdr.bi.web.Listing.cls?link=t116m1c20r3&amp;key=5346599" TargetMode="External"/><Relationship Id="rId5099" Type="http://schemas.openxmlformats.org/officeDocument/2006/relationships/hyperlink" Target="https://erdr.gp.gov.ua/erdr/erdr.bi.web.Listing.cls?link=t13m1c19r52&amp;key=5346599" TargetMode="External"/><Relationship Id="rId13002" Type="http://schemas.openxmlformats.org/officeDocument/2006/relationships/hyperlink" Target="https://erdr.gp.gov.ua/erdr/erdr.bi.web.Listing.cls?link=t114m1c2r2&amp;key=5346599" TargetMode="External"/><Relationship Id="rId17970" Type="http://schemas.openxmlformats.org/officeDocument/2006/relationships/hyperlink" Target="https://erdr.gp.gov.ua/erdr/erdr.bi.web.Listing.cls?link=t121m1c10r2&amp;key=5346599" TargetMode="External"/><Relationship Id="rId2010" Type="http://schemas.openxmlformats.org/officeDocument/2006/relationships/hyperlink" Target="https://erdr.gp.gov.ua/erdr/erdr.bi.web.Listing.cls?link=t101m2c10r12&amp;key=5346599" TargetMode="External"/><Relationship Id="rId5580" Type="http://schemas.openxmlformats.org/officeDocument/2006/relationships/hyperlink" Target="https://erdr.gp.gov.ua/erdr/erdr.bi.web.Listing.cls?link=t14m1c20r7&amp;key=5346599" TargetMode="External"/><Relationship Id="rId6631" Type="http://schemas.openxmlformats.org/officeDocument/2006/relationships/hyperlink" Target="https://erdr.gp.gov.ua/erdr/erdr.bi.web.Listing.cls?link=t16m1c11r27&amp;key=5346599" TargetMode="External"/><Relationship Id="rId15174" Type="http://schemas.openxmlformats.org/officeDocument/2006/relationships/hyperlink" Target="https://erdr.gp.gov.ua/erdr/erdr.bi.web.Listing.cls?link=t116m1c14r42&amp;key=5346599" TargetMode="External"/><Relationship Id="rId16572" Type="http://schemas.openxmlformats.org/officeDocument/2006/relationships/hyperlink" Target="https://erdr.gp.gov.ua/erdr/erdr.bi.web.Listing.cls?link=t119m1c12r26&amp;key=5346599" TargetMode="External"/><Relationship Id="rId17623" Type="http://schemas.openxmlformats.org/officeDocument/2006/relationships/hyperlink" Target="https://erdr.gp.gov.ua/erdr/erdr.bi.web.Listing.cls?link=t120m1c3r28&amp;key=5346599" TargetMode="External"/><Relationship Id="rId4182" Type="http://schemas.openxmlformats.org/officeDocument/2006/relationships/hyperlink" Target="https://erdr.gp.gov.ua/erdr/erdr.bi.web.Listing.cls?link=t13m1c2r7&amp;key=5346599" TargetMode="External"/><Relationship Id="rId5233" Type="http://schemas.openxmlformats.org/officeDocument/2006/relationships/hyperlink" Target="https://erdr.gp.gov.ua/erdr/erdr.bi.web.Listing.cls?link=t13m1c13r59&amp;key=5346599" TargetMode="External"/><Relationship Id="rId16225" Type="http://schemas.openxmlformats.org/officeDocument/2006/relationships/hyperlink" Target="https://erdr.gp.gov.ua/erdr/erdr.bi.web.Listing.cls?link=t119m1c5r9&amp;key=5346599" TargetMode="External"/><Relationship Id="rId9854" Type="http://schemas.openxmlformats.org/officeDocument/2006/relationships/hyperlink" Target="https://erdr.gp.gov.ua/erdr/erdr.bi.web.Listing.cls?link=t19m1c14r24&amp;key=5346599" TargetMode="External"/><Relationship Id="rId11784" Type="http://schemas.openxmlformats.org/officeDocument/2006/relationships/hyperlink" Target="https://erdr.gp.gov.ua/erdr/erdr.bi.web.Listing.cls?link=t112m1c4r28&amp;key=5346599" TargetMode="External"/><Relationship Id="rId12835" Type="http://schemas.openxmlformats.org/officeDocument/2006/relationships/hyperlink" Target="https://erdr.gp.gov.ua/erdr/erdr.bi.web.Listing.cls?link=t113m1c15r28&amp;key=5346599" TargetMode="External"/><Relationship Id="rId68" Type="http://schemas.openxmlformats.org/officeDocument/2006/relationships/hyperlink" Target="https://erdr.gp.gov.ua/erdr/erdr.bi.web.Listing.cls?link=t11m1c8r4&amp;key=5346599" TargetMode="External"/><Relationship Id="rId1843" Type="http://schemas.openxmlformats.org/officeDocument/2006/relationships/hyperlink" Target="https://erdr.gp.gov.ua/erdr/erdr.bi.web.Listing.cls?link=t101m2c3r4&amp;key=5346599" TargetMode="External"/><Relationship Id="rId7058" Type="http://schemas.openxmlformats.org/officeDocument/2006/relationships/hyperlink" Target="https://erdr.gp.gov.ua/erdr/erdr.bi.web.Listing.cls?link=t16m1c18r48&amp;key=5346599" TargetMode="External"/><Relationship Id="rId8456" Type="http://schemas.openxmlformats.org/officeDocument/2006/relationships/hyperlink" Target="https://erdr.gp.gov.ua/erdr/erdr.bi.web.Listing.cls?link=t17m1c16r40&amp;key=5346599" TargetMode="External"/><Relationship Id="rId9507" Type="http://schemas.openxmlformats.org/officeDocument/2006/relationships/hyperlink" Target="https://erdr.gp.gov.ua/erdr/erdr.bi.web.Listing.cls?link=t19m1c7r7&amp;key=5346599" TargetMode="External"/><Relationship Id="rId10386" Type="http://schemas.openxmlformats.org/officeDocument/2006/relationships/hyperlink" Target="https://erdr.gp.gov.ua/erdr/erdr.bi.web.Listing.cls?link=t110m1c6r11&amp;key=5346599" TargetMode="External"/><Relationship Id="rId11437" Type="http://schemas.openxmlformats.org/officeDocument/2006/relationships/hyperlink" Target="https://erdr.gp.gov.ua/erdr/erdr.bi.web.Listing.cls?link=t112m1c17r10&amp;key=5346599" TargetMode="External"/><Relationship Id="rId8109" Type="http://schemas.openxmlformats.org/officeDocument/2006/relationships/hyperlink" Target="https://erdr.gp.gov.ua/erdr/erdr.bi.web.Listing.cls?link=t17m1c9r25&amp;key=5346599" TargetMode="External"/><Relationship Id="rId10039" Type="http://schemas.openxmlformats.org/officeDocument/2006/relationships/hyperlink" Target="https://erdr.gp.gov.ua/erdr/erdr.bi.web.Listing.cls?link=t19m1c19r33&amp;key=5346599" TargetMode="External"/><Relationship Id="rId17480" Type="http://schemas.openxmlformats.org/officeDocument/2006/relationships/hyperlink" Target="https://erdr.gp.gov.ua/erdr/erdr.bi.web.Listing.cls?link=t120m1c20r20&amp;key=5346599" TargetMode="External"/><Relationship Id="rId3668" Type="http://schemas.openxmlformats.org/officeDocument/2006/relationships/hyperlink" Target="https://erdr.gp.gov.ua/erdr/erdr.bi.web.Listing.cls?link=t102m1c8r40&amp;key=5346599" TargetMode="External"/><Relationship Id="rId4719" Type="http://schemas.openxmlformats.org/officeDocument/2006/relationships/hyperlink" Target="https://erdr.gp.gov.ua/erdr/erdr.bi.web.Listing.cls?link=t13m1c19r33&amp;key=5346599" TargetMode="External"/><Relationship Id="rId16082" Type="http://schemas.openxmlformats.org/officeDocument/2006/relationships/hyperlink" Target="https://erdr.gp.gov.ua/erdr/erdr.bi.web.Listing.cls?link=t119m1c2r2&amp;key=5346599" TargetMode="External"/><Relationship Id="rId17133" Type="http://schemas.openxmlformats.org/officeDocument/2006/relationships/hyperlink" Target="https://erdr.gp.gov.ua/erdr/erdr.bi.web.Listing.cls?link=t120m1c13r3&amp;key=5346599" TargetMode="External"/><Relationship Id="rId589" Type="http://schemas.openxmlformats.org/officeDocument/2006/relationships/hyperlink" Target="https://erdr.gp.gov.ua/erdr/erdr.bi.web.Listing.cls?link=t11m2c9r12&amp;key=5346599" TargetMode="External"/><Relationship Id="rId5090" Type="http://schemas.openxmlformats.org/officeDocument/2006/relationships/hyperlink" Target="https://erdr.gp.gov.ua/erdr/erdr.bi.web.Listing.cls?link=t13m1c10r52&amp;key=5346599" TargetMode="External"/><Relationship Id="rId6141" Type="http://schemas.openxmlformats.org/officeDocument/2006/relationships/hyperlink" Target="https://erdr.gp.gov.ua/erdr/erdr.bi.web.Listing.cls?link=t16m1c1r3&amp;key=5346599" TargetMode="External"/><Relationship Id="rId10520" Type="http://schemas.openxmlformats.org/officeDocument/2006/relationships/hyperlink" Target="https://erdr.gp.gov.ua/erdr/erdr.bi.web.Listing.cls?link=t110m1c20r17&amp;key=5346599" TargetMode="External"/><Relationship Id="rId9364" Type="http://schemas.openxmlformats.org/officeDocument/2006/relationships/hyperlink" Target="https://erdr.gp.gov.ua/erdr/erdr.bi.web.Listing.cls?link=t18m1c4r46&amp;key=5346599" TargetMode="External"/><Relationship Id="rId12692" Type="http://schemas.openxmlformats.org/officeDocument/2006/relationships/hyperlink" Target="https://erdr.gp.gov.ua/erdr/erdr.bi.web.Listing.cls?link=t113m1c12r21&amp;key=5346599" TargetMode="External"/><Relationship Id="rId13743" Type="http://schemas.openxmlformats.org/officeDocument/2006/relationships/hyperlink" Target="https://erdr.gp.gov.ua/erdr/erdr.bi.web.Listing.cls?link=t114m2c3r6&amp;key=5346599" TargetMode="External"/><Relationship Id="rId2751" Type="http://schemas.openxmlformats.org/officeDocument/2006/relationships/hyperlink" Target="https://erdr.gp.gov.ua/erdr/erdr.bi.web.Listing.cls?link=t101m1c11r51&amp;key=5346599" TargetMode="External"/><Relationship Id="rId3802" Type="http://schemas.openxmlformats.org/officeDocument/2006/relationships/hyperlink" Target="https://erdr.gp.gov.ua/erdr/erdr.bi.web.Listing.cls?link=t12m1c2r1&amp;key=5346599" TargetMode="External"/><Relationship Id="rId9017" Type="http://schemas.openxmlformats.org/officeDocument/2006/relationships/hyperlink" Target="https://erdr.gp.gov.ua/erdr/erdr.bi.web.Listing.cls?link=t18m1c17r28&amp;key=5346599" TargetMode="External"/><Relationship Id="rId11294" Type="http://schemas.openxmlformats.org/officeDocument/2006/relationships/hyperlink" Target="https://erdr.gp.gov.ua/erdr/erdr.bi.web.Listing.cls?link=t112m1c14r3&amp;key=5346599" TargetMode="External"/><Relationship Id="rId12345" Type="http://schemas.openxmlformats.org/officeDocument/2006/relationships/hyperlink" Target="https://erdr.gp.gov.ua/erdr/erdr.bi.web.Listing.cls?link=t113m1c5r4&amp;key=5346599" TargetMode="External"/><Relationship Id="rId16966" Type="http://schemas.openxmlformats.org/officeDocument/2006/relationships/hyperlink" Target="https://erdr.gp.gov.ua/erdr/erdr.bi.web.Listing.cls?link=t119m1c6r46&amp;key=5346599" TargetMode="External"/><Relationship Id="rId723" Type="http://schemas.openxmlformats.org/officeDocument/2006/relationships/hyperlink" Target="https://erdr.gp.gov.ua/erdr/erdr.bi.web.Listing.cls?link=t11m1c3r21&amp;key=5346599" TargetMode="External"/><Relationship Id="rId1006" Type="http://schemas.openxmlformats.org/officeDocument/2006/relationships/hyperlink" Target="https://erdr.gp.gov.ua/erdr/erdr.bi.web.Listing.cls?link=t11m1c6r35&amp;key=5346599" TargetMode="External"/><Relationship Id="rId1353" Type="http://schemas.openxmlformats.org/officeDocument/2006/relationships/hyperlink" Target="https://erdr.gp.gov.ua/erdr/erdr.bi.web.Listing.cls?link=t11m1c13r52&amp;key=5346599" TargetMode="External"/><Relationship Id="rId2404" Type="http://schemas.openxmlformats.org/officeDocument/2006/relationships/hyperlink" Target="https://erdr.gp.gov.ua/erdr/erdr.bi.web.Listing.cls?link=t101m1c4r34&amp;key=5346599" TargetMode="External"/><Relationship Id="rId5974" Type="http://schemas.openxmlformats.org/officeDocument/2006/relationships/hyperlink" Target="https://erdr.gp.gov.ua/erdr/erdr.bi.web.Listing.cls?link=t15m1c14r7&amp;key=5346599" TargetMode="External"/><Relationship Id="rId15568" Type="http://schemas.openxmlformats.org/officeDocument/2006/relationships/hyperlink" Target="https://erdr.gp.gov.ua/erdr/erdr.bi.web.Listing.cls?link=t118m1c8r1&amp;key=5346599" TargetMode="External"/><Relationship Id="rId16619" Type="http://schemas.openxmlformats.org/officeDocument/2006/relationships/hyperlink" Target="https://erdr.gp.gov.ua/erdr/erdr.bi.web.Listing.cls?link=t119m1c19r28&amp;key=5346599" TargetMode="External"/><Relationship Id="rId4576" Type="http://schemas.openxmlformats.org/officeDocument/2006/relationships/hyperlink" Target="https://erdr.gp.gov.ua/erdr/erdr.bi.web.Listing.cls?link=t13m1c16r26&amp;key=5346599" TargetMode="External"/><Relationship Id="rId5627" Type="http://schemas.openxmlformats.org/officeDocument/2006/relationships/hyperlink" Target="https://erdr.gp.gov.ua/erdr/erdr.bi.web.Listing.cls?link=t14m1c7r10&amp;key=5346599" TargetMode="External"/><Relationship Id="rId18041" Type="http://schemas.openxmlformats.org/officeDocument/2006/relationships/hyperlink" Target="https://erdr.gp.gov.ua/erdr/erdr.bi.web.Listing.cls?link=t121m1c1r6&amp;key=5346599" TargetMode="External"/><Relationship Id="rId3178" Type="http://schemas.openxmlformats.org/officeDocument/2006/relationships/hyperlink" Target="https://erdr.gp.gov.ua/erdr/erdr.bi.web.Listing.cls?link=t102m1c18r15&amp;key=5346599" TargetMode="External"/><Relationship Id="rId4229" Type="http://schemas.openxmlformats.org/officeDocument/2006/relationships/hyperlink" Target="https://erdr.gp.gov.ua/erdr/erdr.bi.web.Listing.cls?link=t13m1c9r9&amp;key=5346599" TargetMode="External"/><Relationship Id="rId7799" Type="http://schemas.openxmlformats.org/officeDocument/2006/relationships/hyperlink" Target="https://erdr.gp.gov.ua/erdr/erdr.bi.web.Listing.cls?link=t17m3c19r11&amp;key=5346599" TargetMode="External"/><Relationship Id="rId8100" Type="http://schemas.openxmlformats.org/officeDocument/2006/relationships/hyperlink" Target="https://erdr.gp.gov.ua/erdr/erdr.bi.web.Listing.cls?link=t17m1c20r24&amp;key=5346599" TargetMode="External"/><Relationship Id="rId10030" Type="http://schemas.openxmlformats.org/officeDocument/2006/relationships/hyperlink" Target="https://erdr.gp.gov.ua/erdr/erdr.bi.web.Listing.cls?link=t19m1c10r33&amp;key=5346599" TargetMode="External"/><Relationship Id="rId4710" Type="http://schemas.openxmlformats.org/officeDocument/2006/relationships/hyperlink" Target="https://erdr.gp.gov.ua/erdr/erdr.bi.web.Listing.cls?link=t13m1c10r33&amp;key=5346599" TargetMode="External"/><Relationship Id="rId13253" Type="http://schemas.openxmlformats.org/officeDocument/2006/relationships/hyperlink" Target="https://erdr.gp.gov.ua/erdr/erdr.bi.web.Listing.cls?link=t114m1c13r12&amp;key=5346599" TargetMode="External"/><Relationship Id="rId14651" Type="http://schemas.openxmlformats.org/officeDocument/2006/relationships/hyperlink" Target="https://erdr.gp.gov.ua/erdr/erdr.bi.web.Listing.cls?link=t116m1c11r16&amp;key=5346599" TargetMode="External"/><Relationship Id="rId15702" Type="http://schemas.openxmlformats.org/officeDocument/2006/relationships/hyperlink" Target="https://erdr.gp.gov.ua/erdr/erdr.bi.web.Listing.cls?link=t118m1c2r8&amp;key=5346599" TargetMode="External"/><Relationship Id="rId580" Type="http://schemas.openxmlformats.org/officeDocument/2006/relationships/hyperlink" Target="https://erdr.gp.gov.ua/erdr/erdr.bi.web.Listing.cls?link=t11m2c20r11&amp;key=5346599" TargetMode="External"/><Relationship Id="rId2261" Type="http://schemas.openxmlformats.org/officeDocument/2006/relationships/hyperlink" Target="https://erdr.gp.gov.ua/erdr/erdr.bi.web.Listing.cls?link=t101m1c1r27&amp;key=5346599" TargetMode="External"/><Relationship Id="rId3312" Type="http://schemas.openxmlformats.org/officeDocument/2006/relationships/hyperlink" Target="https://erdr.gp.gov.ua/erdr/erdr.bi.web.Listing.cls?link=t102m1c12r22&amp;key=5346599" TargetMode="External"/><Relationship Id="rId14304" Type="http://schemas.openxmlformats.org/officeDocument/2006/relationships/hyperlink" Target="https://erdr.gp.gov.ua/erdr/erdr.bi.web.Listing.cls?link=t115m1c4r17&amp;key=5346599" TargetMode="External"/><Relationship Id="rId17874" Type="http://schemas.openxmlformats.org/officeDocument/2006/relationships/hyperlink" Target="https://erdr.gp.gov.ua/erdr/erdr.bi.web.Listing.cls?link=t120m1c14r40&amp;key=5346599" TargetMode="External"/><Relationship Id="rId233" Type="http://schemas.openxmlformats.org/officeDocument/2006/relationships/hyperlink" Target="https://erdr.gp.gov.ua/erdr/erdr.bi.web.Listing.cls?link=t11m1c13r12&amp;key=5346599" TargetMode="External"/><Relationship Id="rId5484" Type="http://schemas.openxmlformats.org/officeDocument/2006/relationships/hyperlink" Target="https://erdr.gp.gov.ua/erdr/erdr.bi.web.Listing.cls?link=t14m1c4r3&amp;key=5346599" TargetMode="External"/><Relationship Id="rId6882" Type="http://schemas.openxmlformats.org/officeDocument/2006/relationships/hyperlink" Target="https://erdr.gp.gov.ua/erdr/erdr.bi.web.Listing.cls?link=t16m1c2r40&amp;key=5346599" TargetMode="External"/><Relationship Id="rId7933" Type="http://schemas.openxmlformats.org/officeDocument/2006/relationships/hyperlink" Target="https://erdr.gp.gov.ua/erdr/erdr.bi.web.Listing.cls?link=t17m3c13r16&amp;key=5346599" TargetMode="External"/><Relationship Id="rId10914" Type="http://schemas.openxmlformats.org/officeDocument/2006/relationships/hyperlink" Target="https://erdr.gp.gov.ua/erdr/erdr.bi.web.Listing.cls?link=t111m1c14r1&amp;key=5346599" TargetMode="External"/><Relationship Id="rId16476" Type="http://schemas.openxmlformats.org/officeDocument/2006/relationships/hyperlink" Target="https://erdr.gp.gov.ua/erdr/erdr.bi.web.Listing.cls?link=t119m1c16r21&amp;key=5346599" TargetMode="External"/><Relationship Id="rId17527" Type="http://schemas.openxmlformats.org/officeDocument/2006/relationships/hyperlink" Target="https://erdr.gp.gov.ua/erdr/erdr.bi.web.Listing.cls?link=t120m1c7r23&amp;key=5346599" TargetMode="External"/><Relationship Id="rId4086" Type="http://schemas.openxmlformats.org/officeDocument/2006/relationships/hyperlink" Target="https://erdr.gp.gov.ua/erdr/erdr.bi.web.Listing.cls?link=t13m1c6r2&amp;key=5346599" TargetMode="External"/><Relationship Id="rId5137" Type="http://schemas.openxmlformats.org/officeDocument/2006/relationships/hyperlink" Target="https://erdr.gp.gov.ua/erdr/erdr.bi.web.Listing.cls?link=t13m1c17r54&amp;key=5346599" TargetMode="External"/><Relationship Id="rId6535" Type="http://schemas.openxmlformats.org/officeDocument/2006/relationships/hyperlink" Target="https://erdr.gp.gov.ua/erdr/erdr.bi.web.Listing.cls?link=t16m1c15r22&amp;key=5346599" TargetMode="External"/><Relationship Id="rId15078" Type="http://schemas.openxmlformats.org/officeDocument/2006/relationships/hyperlink" Target="https://erdr.gp.gov.ua/erdr/erdr.bi.web.Listing.cls?link=t116m1c18r37&amp;key=5346599" TargetMode="External"/><Relationship Id="rId16129" Type="http://schemas.openxmlformats.org/officeDocument/2006/relationships/hyperlink" Target="https://erdr.gp.gov.ua/erdr/erdr.bi.web.Listing.cls?link=t119m1c9r4&amp;key=5346599" TargetMode="External"/><Relationship Id="rId9758" Type="http://schemas.openxmlformats.org/officeDocument/2006/relationships/hyperlink" Target="https://erdr.gp.gov.ua/erdr/erdr.bi.web.Listing.cls?link=t19m1c18r19&amp;key=5346599" TargetMode="External"/><Relationship Id="rId11688" Type="http://schemas.openxmlformats.org/officeDocument/2006/relationships/hyperlink" Target="https://erdr.gp.gov.ua/erdr/erdr.bi.web.Listing.cls?link=t112m1c8r23&amp;key=5346599" TargetMode="External"/><Relationship Id="rId12739" Type="http://schemas.openxmlformats.org/officeDocument/2006/relationships/hyperlink" Target="https://erdr.gp.gov.ua/erdr/erdr.bi.web.Listing.cls?link=t113m1c19r23&amp;key=5346599" TargetMode="External"/><Relationship Id="rId16610" Type="http://schemas.openxmlformats.org/officeDocument/2006/relationships/hyperlink" Target="https://erdr.gp.gov.ua/erdr/erdr.bi.web.Listing.cls?link=t119m1c10r28&amp;key=5346599" TargetMode="External"/><Relationship Id="rId1747" Type="http://schemas.openxmlformats.org/officeDocument/2006/relationships/hyperlink" Target="https://erdr.gp.gov.ua/erdr/erdr.bi.web.Listing.cls?link=t101m1c7r17&amp;key=5346599" TargetMode="External"/><Relationship Id="rId14161" Type="http://schemas.openxmlformats.org/officeDocument/2006/relationships/hyperlink" Target="https://erdr.gp.gov.ua/erdr/erdr.bi.web.Listing.cls?link=t115m1c1r10&amp;key=5346599" TargetMode="External"/><Relationship Id="rId15212" Type="http://schemas.openxmlformats.org/officeDocument/2006/relationships/hyperlink" Target="https://erdr.gp.gov.ua/erdr/erdr.bi.web.Listing.cls?link=t116m1c12r44&amp;key=5346599" TargetMode="External"/><Relationship Id="rId4220" Type="http://schemas.openxmlformats.org/officeDocument/2006/relationships/hyperlink" Target="https://erdr.gp.gov.ua/erdr/erdr.bi.web.Listing.cls?link=t13m1c20r8&amp;key=5346599" TargetMode="External"/><Relationship Id="rId7790" Type="http://schemas.openxmlformats.org/officeDocument/2006/relationships/hyperlink" Target="https://erdr.gp.gov.ua/erdr/erdr.bi.web.Listing.cls?link=t17m3c10r11&amp;key=5346599" TargetMode="External"/><Relationship Id="rId8841" Type="http://schemas.openxmlformats.org/officeDocument/2006/relationships/hyperlink" Target="https://erdr.gp.gov.ua/erdr/erdr.bi.web.Listing.cls?link=t18m1c1r20&amp;key=5346599" TargetMode="External"/><Relationship Id="rId17384" Type="http://schemas.openxmlformats.org/officeDocument/2006/relationships/hyperlink" Target="https://erdr.gp.gov.ua/erdr/erdr.bi.web.Listing.cls?link=t120m1c4r16&amp;key=5346599" TargetMode="External"/><Relationship Id="rId6392" Type="http://schemas.openxmlformats.org/officeDocument/2006/relationships/hyperlink" Target="https://erdr.gp.gov.ua/erdr/erdr.bi.web.Listing.cls?link=t16m1c12r15&amp;key=5346599" TargetMode="External"/><Relationship Id="rId7443" Type="http://schemas.openxmlformats.org/officeDocument/2006/relationships/hyperlink" Target="https://erdr.gp.gov.ua/erdr/erdr.bi.web.Listing.cls?link=t17m3c3r2&amp;key=5346599" TargetMode="External"/><Relationship Id="rId10771" Type="http://schemas.openxmlformats.org/officeDocument/2006/relationships/hyperlink" Target="https://erdr.gp.gov.ua/erdr/erdr.bi.web.Listing.cls?link=t110m1c11r30&amp;key=5346599" TargetMode="External"/><Relationship Id="rId11822" Type="http://schemas.openxmlformats.org/officeDocument/2006/relationships/hyperlink" Target="https://erdr.gp.gov.ua/erdr/erdr.bi.web.Listing.cls?link=t112m1c2r30&amp;key=5346599" TargetMode="External"/><Relationship Id="rId17037" Type="http://schemas.openxmlformats.org/officeDocument/2006/relationships/hyperlink" Target="https://erdr.gp.gov.ua/erdr/erdr.bi.web.Listing.cls?link=t119m1c17r49&amp;key=5346599" TargetMode="External"/><Relationship Id="rId6045" Type="http://schemas.openxmlformats.org/officeDocument/2006/relationships/hyperlink" Target="https://erdr.gp.gov.ua/erdr/erdr.bi.web.Listing.cls?link=t15m1c5r11&amp;key=5346599" TargetMode="External"/><Relationship Id="rId10424" Type="http://schemas.openxmlformats.org/officeDocument/2006/relationships/hyperlink" Target="https://erdr.gp.gov.ua/erdr/erdr.bi.web.Listing.cls?link=t110m1c4r13&amp;key=5346599" TargetMode="External"/><Relationship Id="rId13994" Type="http://schemas.openxmlformats.org/officeDocument/2006/relationships/hyperlink" Target="https://erdr.gp.gov.ua/erdr/erdr.bi.web.Listing.cls?link=t115m1c14r1&amp;key=5346599" TargetMode="External"/><Relationship Id="rId9268" Type="http://schemas.openxmlformats.org/officeDocument/2006/relationships/hyperlink" Target="https://erdr.gp.gov.ua/erdr/erdr.bi.web.Listing.cls?link=t18m1c8r41&amp;key=5346599" TargetMode="External"/><Relationship Id="rId12596" Type="http://schemas.openxmlformats.org/officeDocument/2006/relationships/hyperlink" Target="https://erdr.gp.gov.ua/erdr/erdr.bi.web.Listing.cls?link=t113m1c16r16&amp;key=5346599" TargetMode="External"/><Relationship Id="rId13647" Type="http://schemas.openxmlformats.org/officeDocument/2006/relationships/hyperlink" Target="https://erdr.gp.gov.ua/erdr/erdr.bi.web.Listing.cls?link=t114m1c7r30&amp;key=5346599" TargetMode="External"/><Relationship Id="rId974" Type="http://schemas.openxmlformats.org/officeDocument/2006/relationships/hyperlink" Target="https://erdr.gp.gov.ua/erdr/erdr.bi.web.Listing.cls?link=t11m1c14r33&amp;key=5346599" TargetMode="External"/><Relationship Id="rId2655" Type="http://schemas.openxmlformats.org/officeDocument/2006/relationships/hyperlink" Target="https://erdr.gp.gov.ua/erdr/erdr.bi.web.Listing.cls?link=t101m1c15r46&amp;key=5346599" TargetMode="External"/><Relationship Id="rId3706" Type="http://schemas.openxmlformats.org/officeDocument/2006/relationships/hyperlink" Target="https://erdr.gp.gov.ua/erdr/erdr.bi.web.Listing.cls?link=t102m1c6r42&amp;key=5346599" TargetMode="External"/><Relationship Id="rId11198" Type="http://schemas.openxmlformats.org/officeDocument/2006/relationships/hyperlink" Target="https://erdr.gp.gov.ua/erdr/erdr.bi.web.Listing.cls?link=t111m1c18r15&amp;key=5346599" TargetMode="External"/><Relationship Id="rId12249" Type="http://schemas.openxmlformats.org/officeDocument/2006/relationships/hyperlink" Target="https://erdr.gp.gov.ua/erdr/erdr.bi.web.Listing.cls?link=t112m1c9r40&amp;key=5346599" TargetMode="External"/><Relationship Id="rId16120" Type="http://schemas.openxmlformats.org/officeDocument/2006/relationships/hyperlink" Target="https://erdr.gp.gov.ua/erdr/erdr.bi.web.Listing.cls?link=t119m1c20r3&amp;key=5346599" TargetMode="External"/><Relationship Id="rId627" Type="http://schemas.openxmlformats.org/officeDocument/2006/relationships/hyperlink" Target="https://erdr.gp.gov.ua/erdr/erdr.bi.web.Listing.cls?link=t11m2c7r14&amp;key=5346599" TargetMode="External"/><Relationship Id="rId1257" Type="http://schemas.openxmlformats.org/officeDocument/2006/relationships/hyperlink" Target="https://erdr.gp.gov.ua/erdr/erdr.bi.web.Listing.cls?link=t11m1c17r47&amp;key=5346599" TargetMode="External"/><Relationship Id="rId2308" Type="http://schemas.openxmlformats.org/officeDocument/2006/relationships/hyperlink" Target="https://erdr.gp.gov.ua/erdr/erdr.bi.web.Listing.cls?link=t101m1c8r29&amp;key=5346599" TargetMode="External"/><Relationship Id="rId5878" Type="http://schemas.openxmlformats.org/officeDocument/2006/relationships/hyperlink" Target="https://erdr.gp.gov.ua/erdr/erdr.bi.web.Listing.cls?link=t15m1c18r2&amp;key=5346599" TargetMode="External"/><Relationship Id="rId6929" Type="http://schemas.openxmlformats.org/officeDocument/2006/relationships/hyperlink" Target="https://erdr.gp.gov.ua/erdr/erdr.bi.web.Listing.cls?link=t16m1c9r42&amp;key=5346599" TargetMode="External"/><Relationship Id="rId18292" Type="http://schemas.openxmlformats.org/officeDocument/2006/relationships/hyperlink" Target="https://erdr.gp.gov.ua/erdr/erdr.bi.web.Listing.cls?link=t121m1c12r18&amp;key=5346599" TargetMode="External"/><Relationship Id="rId8351" Type="http://schemas.openxmlformats.org/officeDocument/2006/relationships/hyperlink" Target="https://erdr.gp.gov.ua/erdr/erdr.bi.web.Listing.cls?link=t17m1c11r35&amp;key=5346599" TargetMode="External"/><Relationship Id="rId9402" Type="http://schemas.openxmlformats.org/officeDocument/2006/relationships/hyperlink" Target="https://erdr.gp.gov.ua/erdr/erdr.bi.web.Listing.cls?link=t19m1c2r2&amp;key=5346599" TargetMode="External"/><Relationship Id="rId10281" Type="http://schemas.openxmlformats.org/officeDocument/2006/relationships/hyperlink" Target="https://erdr.gp.gov.ua/erdr/erdr.bi.web.Listing.cls?link=t110m1c1r6&amp;key=5346599" TargetMode="External"/><Relationship Id="rId11332" Type="http://schemas.openxmlformats.org/officeDocument/2006/relationships/hyperlink" Target="https://erdr.gp.gov.ua/erdr/erdr.bi.web.Listing.cls?link=t112m1c12r5&amp;key=5346599" TargetMode="External"/><Relationship Id="rId12730" Type="http://schemas.openxmlformats.org/officeDocument/2006/relationships/hyperlink" Target="https://erdr.gp.gov.ua/erdr/erdr.bi.web.Listing.cls?link=t113m1c10r23&amp;key=5346599" TargetMode="External"/><Relationship Id="rId8004" Type="http://schemas.openxmlformats.org/officeDocument/2006/relationships/hyperlink" Target="https://erdr.gp.gov.ua/erdr/erdr.bi.web.Listing.cls?link=t17m1c4r20&amp;key=5346599" TargetMode="External"/><Relationship Id="rId15953" Type="http://schemas.openxmlformats.org/officeDocument/2006/relationships/hyperlink" Target="https://erdr.gp.gov.ua/erdr/erdr.bi.web.Listing.cls?link=t118m1c13r20&amp;key=5346599" TargetMode="External"/><Relationship Id="rId3563" Type="http://schemas.openxmlformats.org/officeDocument/2006/relationships/hyperlink" Target="https://erdr.gp.gov.ua/erdr/erdr.bi.web.Listing.cls?link=t102m1c3r35&amp;key=5346599" TargetMode="External"/><Relationship Id="rId4961" Type="http://schemas.openxmlformats.org/officeDocument/2006/relationships/hyperlink" Target="https://erdr.gp.gov.ua/erdr/erdr.bi.web.Listing.cls?link=t13m1c1r46&amp;key=5346599" TargetMode="External"/><Relationship Id="rId14555" Type="http://schemas.openxmlformats.org/officeDocument/2006/relationships/hyperlink" Target="https://erdr.gp.gov.ua/erdr/erdr.bi.web.Listing.cls?link=t116m1c15r11&amp;key=5346599" TargetMode="External"/><Relationship Id="rId15606" Type="http://schemas.openxmlformats.org/officeDocument/2006/relationships/hyperlink" Target="https://erdr.gp.gov.ua/erdr/erdr.bi.web.Listing.cls?link=t118m1c6r3&amp;key=5346599" TargetMode="External"/><Relationship Id="rId484" Type="http://schemas.openxmlformats.org/officeDocument/2006/relationships/hyperlink" Target="https://erdr.gp.gov.ua/erdr/erdr.bi.web.Listing.cls?link=t11m2c4r7&amp;key=5346599" TargetMode="External"/><Relationship Id="rId2165" Type="http://schemas.openxmlformats.org/officeDocument/2006/relationships/hyperlink" Target="https://erdr.gp.gov.ua/erdr/erdr.bi.web.Listing.cls?link=t101m1c5r22&amp;key=5346599" TargetMode="External"/><Relationship Id="rId3216" Type="http://schemas.openxmlformats.org/officeDocument/2006/relationships/hyperlink" Target="https://erdr.gp.gov.ua/erdr/erdr.bi.web.Listing.cls?link=t102m1c16r17&amp;key=5346599" TargetMode="External"/><Relationship Id="rId4614" Type="http://schemas.openxmlformats.org/officeDocument/2006/relationships/hyperlink" Target="https://erdr.gp.gov.ua/erdr/erdr.bi.web.Listing.cls?link=t13m1c14r28&amp;key=5346599" TargetMode="External"/><Relationship Id="rId13157" Type="http://schemas.openxmlformats.org/officeDocument/2006/relationships/hyperlink" Target="https://erdr.gp.gov.ua/erdr/erdr.bi.web.Listing.cls?link=t114m2c17r1&amp;key=5346599" TargetMode="External"/><Relationship Id="rId14208" Type="http://schemas.openxmlformats.org/officeDocument/2006/relationships/hyperlink" Target="https://erdr.gp.gov.ua/erdr/erdr.bi.web.Listing.cls?link=t115m1c8r12&amp;key=5346599" TargetMode="External"/><Relationship Id="rId17778" Type="http://schemas.openxmlformats.org/officeDocument/2006/relationships/hyperlink" Target="https://erdr.gp.gov.ua/erdr/erdr.bi.web.Listing.cls?link=t120m1c18r35&amp;key=5346599" TargetMode="External"/><Relationship Id="rId137" Type="http://schemas.openxmlformats.org/officeDocument/2006/relationships/hyperlink" Target="https://erdr.gp.gov.ua/erdr/erdr.bi.web.Listing.cls?link=t11m1c17r7&amp;key=5346599" TargetMode="External"/><Relationship Id="rId6786" Type="http://schemas.openxmlformats.org/officeDocument/2006/relationships/hyperlink" Target="https://erdr.gp.gov.ua/erdr/erdr.bi.web.Listing.cls?link=t16m1c6r35&amp;key=5346599" TargetMode="External"/><Relationship Id="rId7837" Type="http://schemas.openxmlformats.org/officeDocument/2006/relationships/hyperlink" Target="https://erdr.gp.gov.ua/erdr/erdr.bi.web.Listing.cls?link=t17m2c17r7&amp;key=5346599" TargetMode="External"/><Relationship Id="rId10818" Type="http://schemas.openxmlformats.org/officeDocument/2006/relationships/hyperlink" Target="https://erdr.gp.gov.ua/erdr/erdr.bi.web.Listing.cls?link=t110m1c18r32&amp;key=5346599" TargetMode="External"/><Relationship Id="rId5388" Type="http://schemas.openxmlformats.org/officeDocument/2006/relationships/hyperlink" Target="https://erdr.gp.gov.ua/erdr/erdr.bi.web.Listing.cls?link=t13m1c8r67&amp;key=5346599" TargetMode="External"/><Relationship Id="rId6439" Type="http://schemas.openxmlformats.org/officeDocument/2006/relationships/hyperlink" Target="https://erdr.gp.gov.ua/erdr/erdr.bi.web.Listing.cls?link=t16m1c19r17&amp;key=5346599" TargetMode="External"/><Relationship Id="rId12240" Type="http://schemas.openxmlformats.org/officeDocument/2006/relationships/hyperlink" Target="https://erdr.gp.gov.ua/erdr/erdr.bi.web.Listing.cls?link=t112m1c20r39&amp;key=5346599" TargetMode="External"/><Relationship Id="rId1998" Type="http://schemas.openxmlformats.org/officeDocument/2006/relationships/hyperlink" Target="https://erdr.gp.gov.ua/erdr/erdr.bi.web.Listing.cls?link=t101m2c18r11&amp;key=5346599" TargetMode="External"/><Relationship Id="rId6920" Type="http://schemas.openxmlformats.org/officeDocument/2006/relationships/hyperlink" Target="https://erdr.gp.gov.ua/erdr/erdr.bi.web.Listing.cls?link=t16m1c20r41&amp;key=5346599" TargetMode="External"/><Relationship Id="rId15463" Type="http://schemas.openxmlformats.org/officeDocument/2006/relationships/hyperlink" Target="https://erdr.gp.gov.ua/erdr/erdr.bi.web.Listing.cls?link=t117m1c3r8&amp;key=5346599" TargetMode="External"/><Relationship Id="rId16861" Type="http://schemas.openxmlformats.org/officeDocument/2006/relationships/hyperlink" Target="https://erdr.gp.gov.ua/erdr/erdr.bi.web.Listing.cls?link=t119m1c1r41&amp;key=5346599" TargetMode="External"/><Relationship Id="rId17912" Type="http://schemas.openxmlformats.org/officeDocument/2006/relationships/hyperlink" Target="https://erdr.gp.gov.ua/erdr/erdr.bi.web.Listing.cls?link=t120m1c12r42&amp;key=5346599" TargetMode="External"/><Relationship Id="rId4471" Type="http://schemas.openxmlformats.org/officeDocument/2006/relationships/hyperlink" Target="https://erdr.gp.gov.ua/erdr/erdr.bi.web.Listing.cls?link=t13m1c11r21&amp;key=5346599" TargetMode="External"/><Relationship Id="rId5522" Type="http://schemas.openxmlformats.org/officeDocument/2006/relationships/hyperlink" Target="https://erdr.gp.gov.ua/erdr/erdr.bi.web.Listing.cls?link=t14m1c2r5&amp;key=5346599" TargetMode="External"/><Relationship Id="rId14065" Type="http://schemas.openxmlformats.org/officeDocument/2006/relationships/hyperlink" Target="https://erdr.gp.gov.ua/erdr/erdr.bi.web.Listing.cls?link=t115m1c5r5&amp;key=5346599" TargetMode="External"/><Relationship Id="rId15116" Type="http://schemas.openxmlformats.org/officeDocument/2006/relationships/hyperlink" Target="https://erdr.gp.gov.ua/erdr/erdr.bi.web.Listing.cls?link=t116m1c16r39&amp;key=5346599" TargetMode="External"/><Relationship Id="rId16514" Type="http://schemas.openxmlformats.org/officeDocument/2006/relationships/hyperlink" Target="https://erdr.gp.gov.ua/erdr/erdr.bi.web.Listing.cls?link=t119m1c14r23&amp;key=5346599" TargetMode="External"/><Relationship Id="rId3073" Type="http://schemas.openxmlformats.org/officeDocument/2006/relationships/hyperlink" Target="https://erdr.gp.gov.ua/erdr/erdr.bi.web.Listing.cls?link=t102m2c13r1&amp;key=5346599" TargetMode="External"/><Relationship Id="rId4124" Type="http://schemas.openxmlformats.org/officeDocument/2006/relationships/hyperlink" Target="https://erdr.gp.gov.ua/erdr/erdr.bi.web.Listing.cls?link=t13m1c4r4&amp;key=5346599" TargetMode="External"/><Relationship Id="rId7694" Type="http://schemas.openxmlformats.org/officeDocument/2006/relationships/hyperlink" Target="https://erdr.gp.gov.ua/erdr/erdr.bi.web.Listing.cls?link=t17m3c14r10&amp;key=5346599" TargetMode="External"/><Relationship Id="rId6296" Type="http://schemas.openxmlformats.org/officeDocument/2006/relationships/hyperlink" Target="https://erdr.gp.gov.ua/erdr/erdr.bi.web.Listing.cls?link=t16m1c16r10&amp;key=5346599" TargetMode="External"/><Relationship Id="rId7347" Type="http://schemas.openxmlformats.org/officeDocument/2006/relationships/hyperlink" Target="https://erdr.gp.gov.ua/erdr/erdr.bi.web.Listing.cls?link=t17m1c7r8&amp;key=5346599" TargetMode="External"/><Relationship Id="rId8745" Type="http://schemas.openxmlformats.org/officeDocument/2006/relationships/hyperlink" Target="https://erdr.gp.gov.ua/erdr/erdr.bi.web.Listing.cls?link=t18m1c5r15&amp;key=5346599" TargetMode="External"/><Relationship Id="rId10675" Type="http://schemas.openxmlformats.org/officeDocument/2006/relationships/hyperlink" Target="https://erdr.gp.gov.ua/erdr/erdr.bi.web.Listing.cls?link=t110m1c15r25&amp;key=5346599" TargetMode="External"/><Relationship Id="rId11726" Type="http://schemas.openxmlformats.org/officeDocument/2006/relationships/hyperlink" Target="https://erdr.gp.gov.ua/erdr/erdr.bi.web.Listing.cls?link=t112m1c6r25&amp;key=5346599" TargetMode="External"/><Relationship Id="rId17288" Type="http://schemas.openxmlformats.org/officeDocument/2006/relationships/hyperlink" Target="https://erdr.gp.gov.ua/erdr/erdr.bi.web.Listing.cls?link=t120m1c8r11&amp;key=5346599" TargetMode="External"/><Relationship Id="rId10328" Type="http://schemas.openxmlformats.org/officeDocument/2006/relationships/hyperlink" Target="https://erdr.gp.gov.ua/erdr/erdr.bi.web.Listing.cls?link=t110m1c8r8&amp;key=5346599" TargetMode="External"/><Relationship Id="rId13898" Type="http://schemas.openxmlformats.org/officeDocument/2006/relationships/hyperlink" Target="https://erdr.gp.gov.ua/erdr/erdr.bi.web.Listing.cls?link=t114m1c18r40&amp;key=5346599" TargetMode="External"/><Relationship Id="rId14949" Type="http://schemas.openxmlformats.org/officeDocument/2006/relationships/hyperlink" Target="https://erdr.gp.gov.ua/erdr/erdr.bi.web.Listing.cls?link=t116m1c9r31&amp;key=5346599" TargetMode="External"/><Relationship Id="rId3957" Type="http://schemas.openxmlformats.org/officeDocument/2006/relationships/hyperlink" Target="https://erdr.gp.gov.ua/erdr/erdr.bi.web.Listing.cls?link=t12m1c17r8&amp;key=5346599" TargetMode="External"/><Relationship Id="rId16371" Type="http://schemas.openxmlformats.org/officeDocument/2006/relationships/hyperlink" Target="https://erdr.gp.gov.ua/erdr/erdr.bi.web.Listing.cls?link=t119m1c11r16&amp;key=5346599" TargetMode="External"/><Relationship Id="rId17422" Type="http://schemas.openxmlformats.org/officeDocument/2006/relationships/hyperlink" Target="https://erdr.gp.gov.ua/erdr/erdr.bi.web.Listing.cls?link=t120m1c2r18&amp;key=5346599" TargetMode="External"/><Relationship Id="rId878" Type="http://schemas.openxmlformats.org/officeDocument/2006/relationships/hyperlink" Target="https://erdr.gp.gov.ua/erdr/erdr.bi.web.Listing.cls?link=t11m1c18r28&amp;key=5346599" TargetMode="External"/><Relationship Id="rId2559" Type="http://schemas.openxmlformats.org/officeDocument/2006/relationships/hyperlink" Target="https://erdr.gp.gov.ua/erdr/erdr.bi.web.Listing.cls?link=t101m1c19r41&amp;key=5346599" TargetMode="External"/><Relationship Id="rId6430" Type="http://schemas.openxmlformats.org/officeDocument/2006/relationships/hyperlink" Target="https://erdr.gp.gov.ua/erdr/erdr.bi.web.Listing.cls?link=t16m1c10r17&amp;key=5346599" TargetMode="External"/><Relationship Id="rId16024" Type="http://schemas.openxmlformats.org/officeDocument/2006/relationships/hyperlink" Target="https://erdr.gp.gov.ua/erdr/erdr.bi.web.Listing.cls?link=t118m1c4r24&amp;key=5346599" TargetMode="External"/><Relationship Id="rId5032" Type="http://schemas.openxmlformats.org/officeDocument/2006/relationships/hyperlink" Target="https://erdr.gp.gov.ua/erdr/erdr.bi.web.Listing.cls?link=t13m1c12r49&amp;key=5346599" TargetMode="External"/><Relationship Id="rId9653" Type="http://schemas.openxmlformats.org/officeDocument/2006/relationships/hyperlink" Target="https://erdr.gp.gov.ua/erdr/erdr.bi.web.Listing.cls?link=t19m1c13r14&amp;key=5346599" TargetMode="External"/><Relationship Id="rId12981" Type="http://schemas.openxmlformats.org/officeDocument/2006/relationships/hyperlink" Target="https://erdr.gp.gov.ua/erdr/erdr.bi.web.Listing.cls?link=t114m1c1r1&amp;key=5346599" TargetMode="External"/><Relationship Id="rId18196" Type="http://schemas.openxmlformats.org/officeDocument/2006/relationships/hyperlink" Target="https://erdr.gp.gov.ua/erdr/erdr.bi.web.Listing.cls?link=t121m1c16r13&amp;key=5346599" TargetMode="External"/><Relationship Id="rId8255" Type="http://schemas.openxmlformats.org/officeDocument/2006/relationships/hyperlink" Target="https://erdr.gp.gov.ua/erdr/erdr.bi.web.Listing.cls?link=t17m1c15r31&amp;key=5346599" TargetMode="External"/><Relationship Id="rId9306" Type="http://schemas.openxmlformats.org/officeDocument/2006/relationships/hyperlink" Target="https://erdr.gp.gov.ua/erdr/erdr.bi.web.Listing.cls?link=t18m1c6r43&amp;key=5346599" TargetMode="External"/><Relationship Id="rId10185" Type="http://schemas.openxmlformats.org/officeDocument/2006/relationships/hyperlink" Target="https://erdr.gp.gov.ua/erdr/erdr.bi.web.Listing.cls?link=t110m1c5r1&amp;key=5346599" TargetMode="External"/><Relationship Id="rId11583" Type="http://schemas.openxmlformats.org/officeDocument/2006/relationships/hyperlink" Target="https://erdr.gp.gov.ua/erdr/erdr.bi.web.Listing.cls?link=t112m1c3r18&amp;key=5346599" TargetMode="External"/><Relationship Id="rId12634" Type="http://schemas.openxmlformats.org/officeDocument/2006/relationships/hyperlink" Target="https://erdr.gp.gov.ua/erdr/erdr.bi.web.Listing.cls?link=t113m1c14r18&amp;key=5346599" TargetMode="External"/><Relationship Id="rId1642" Type="http://schemas.openxmlformats.org/officeDocument/2006/relationships/hyperlink" Target="https://erdr.gp.gov.ua/erdr/erdr.bi.web.Listing.cls?link=t101m1c2r12&amp;key=5346599" TargetMode="External"/><Relationship Id="rId11236" Type="http://schemas.openxmlformats.org/officeDocument/2006/relationships/hyperlink" Target="https://erdr.gp.gov.ua/erdr/erdr.bi.web.Listing.cls?link=t111m1c16r17&amp;key=5346599" TargetMode="External"/><Relationship Id="rId15857" Type="http://schemas.openxmlformats.org/officeDocument/2006/relationships/hyperlink" Target="https://erdr.gp.gov.ua/erdr/erdr.bi.web.Listing.cls?link=t118m1c17r15&amp;key=5346599" TargetMode="External"/><Relationship Id="rId16908" Type="http://schemas.openxmlformats.org/officeDocument/2006/relationships/hyperlink" Target="https://erdr.gp.gov.ua/erdr/erdr.bi.web.Listing.cls?link=t119m1c8r43&amp;key=5346599" TargetMode="External"/><Relationship Id="rId4865" Type="http://schemas.openxmlformats.org/officeDocument/2006/relationships/hyperlink" Target="https://erdr.gp.gov.ua/erdr/erdr.bi.web.Listing.cls?link=t13m1c5r41&amp;key=5346599" TargetMode="External"/><Relationship Id="rId5916" Type="http://schemas.openxmlformats.org/officeDocument/2006/relationships/hyperlink" Target="https://erdr.gp.gov.ua/erdr/erdr.bi.web.Listing.cls?link=t15m1c16r4&amp;key=5346599" TargetMode="External"/><Relationship Id="rId14459" Type="http://schemas.openxmlformats.org/officeDocument/2006/relationships/hyperlink" Target="https://erdr.gp.gov.ua/erdr/erdr.bi.web.Listing.cls?link=t116m1c19r6&amp;key=5346599" TargetMode="External"/><Relationship Id="rId388" Type="http://schemas.openxmlformats.org/officeDocument/2006/relationships/hyperlink" Target="https://erdr.gp.gov.ua/erdr/erdr.bi.web.Listing.cls?link=t11m2c8r2&amp;key=5346599" TargetMode="External"/><Relationship Id="rId2069" Type="http://schemas.openxmlformats.org/officeDocument/2006/relationships/hyperlink" Target="https://erdr.gp.gov.ua/erdr/erdr.bi.web.Listing.cls?link=t101m2c9r15&amp;key=5346599" TargetMode="External"/><Relationship Id="rId3467" Type="http://schemas.openxmlformats.org/officeDocument/2006/relationships/hyperlink" Target="https://erdr.gp.gov.ua/erdr/erdr.bi.web.Listing.cls?link=t102m1c7r30&amp;key=5346599" TargetMode="External"/><Relationship Id="rId4518" Type="http://schemas.openxmlformats.org/officeDocument/2006/relationships/hyperlink" Target="https://erdr.gp.gov.ua/erdr/erdr.bi.web.Listing.cls?link=t13m1c18r23&amp;key=5346599" TargetMode="External"/><Relationship Id="rId12491" Type="http://schemas.openxmlformats.org/officeDocument/2006/relationships/hyperlink" Target="https://erdr.gp.gov.ua/erdr/erdr.bi.web.Listing.cls?link=t113m1c11r11&amp;key=5346599" TargetMode="External"/><Relationship Id="rId13542" Type="http://schemas.openxmlformats.org/officeDocument/2006/relationships/hyperlink" Target="https://erdr.gp.gov.ua/erdr/erdr.bi.web.Listing.cls?link=t114m1c2r27&amp;key=5346599" TargetMode="External"/><Relationship Id="rId14940" Type="http://schemas.openxmlformats.org/officeDocument/2006/relationships/hyperlink" Target="https://erdr.gp.gov.ua/erdr/erdr.bi.web.Listing.cls?link=t116m1c20r30&amp;key=5346599" TargetMode="External"/><Relationship Id="rId2550" Type="http://schemas.openxmlformats.org/officeDocument/2006/relationships/hyperlink" Target="https://erdr.gp.gov.ua/erdr/erdr.bi.web.Listing.cls?link=t101m1c10r41&amp;key=5346599" TargetMode="External"/><Relationship Id="rId3601" Type="http://schemas.openxmlformats.org/officeDocument/2006/relationships/hyperlink" Target="https://erdr.gp.gov.ua/erdr/erdr.bi.web.Listing.cls?link=t102m1c1r37&amp;key=5346599" TargetMode="External"/><Relationship Id="rId9163" Type="http://schemas.openxmlformats.org/officeDocument/2006/relationships/hyperlink" Target="https://erdr.gp.gov.ua/erdr/erdr.bi.web.Listing.cls?link=t18m1c3r36&amp;key=5346599" TargetMode="External"/><Relationship Id="rId11093" Type="http://schemas.openxmlformats.org/officeDocument/2006/relationships/hyperlink" Target="https://erdr.gp.gov.ua/erdr/erdr.bi.web.Listing.cls?link=t111m1c13r10&amp;key=5346599" TargetMode="External"/><Relationship Id="rId12144" Type="http://schemas.openxmlformats.org/officeDocument/2006/relationships/hyperlink" Target="https://erdr.gp.gov.ua/erdr/erdr.bi.web.Listing.cls?link=t112m3c4r8&amp;key=5346599" TargetMode="External"/><Relationship Id="rId522" Type="http://schemas.openxmlformats.org/officeDocument/2006/relationships/hyperlink" Target="https://erdr.gp.gov.ua/erdr/erdr.bi.web.Listing.cls?link=t11m2c2r9&amp;key=5346599" TargetMode="External"/><Relationship Id="rId1152" Type="http://schemas.openxmlformats.org/officeDocument/2006/relationships/hyperlink" Target="https://erdr.gp.gov.ua/erdr/erdr.bi.web.Listing.cls?link=t11m1c12r42&amp;key=5346599" TargetMode="External"/><Relationship Id="rId2203" Type="http://schemas.openxmlformats.org/officeDocument/2006/relationships/hyperlink" Target="https://erdr.gp.gov.ua/erdr/erdr.bi.web.Listing.cls?link=t101m1c3r24&amp;key=5346599" TargetMode="External"/><Relationship Id="rId5773" Type="http://schemas.openxmlformats.org/officeDocument/2006/relationships/hyperlink" Target="https://erdr.gp.gov.ua/erdr/erdr.bi.web.Listing.cls?link=t14m1c13r17&amp;key=5346599" TargetMode="External"/><Relationship Id="rId16765" Type="http://schemas.openxmlformats.org/officeDocument/2006/relationships/hyperlink" Target="https://erdr.gp.gov.ua/erdr/erdr.bi.web.Listing.cls?link=t119m1c5r36&amp;key=5346599" TargetMode="External"/><Relationship Id="rId17816" Type="http://schemas.openxmlformats.org/officeDocument/2006/relationships/hyperlink" Target="https://erdr.gp.gov.ua/erdr/erdr.bi.web.Listing.cls?link=t120m1c16r37&amp;key=5346599" TargetMode="External"/><Relationship Id="rId4375" Type="http://schemas.openxmlformats.org/officeDocument/2006/relationships/hyperlink" Target="https://erdr.gp.gov.ua/erdr/erdr.bi.web.Listing.cls?link=t13m1c15r16&amp;key=5346599" TargetMode="External"/><Relationship Id="rId5426" Type="http://schemas.openxmlformats.org/officeDocument/2006/relationships/hyperlink" Target="https://erdr.gp.gov.ua/erdr/erdr.bi.web.Listing.cls?link=t13m1c6r69&amp;key=5346599" TargetMode="External"/><Relationship Id="rId6824" Type="http://schemas.openxmlformats.org/officeDocument/2006/relationships/hyperlink" Target="https://erdr.gp.gov.ua/erdr/erdr.bi.web.Listing.cls?link=t16m1c4r37&amp;key=5346599" TargetMode="External"/><Relationship Id="rId15367" Type="http://schemas.openxmlformats.org/officeDocument/2006/relationships/hyperlink" Target="https://erdr.gp.gov.ua/erdr/erdr.bi.web.Listing.cls?link=t117m1c7r3&amp;key=5346599" TargetMode="External"/><Relationship Id="rId16418" Type="http://schemas.openxmlformats.org/officeDocument/2006/relationships/hyperlink" Target="https://erdr.gp.gov.ua/erdr/erdr.bi.web.Listing.cls?link=t119m1c18r18&amp;key=5346599" TargetMode="External"/><Relationship Id="rId4028" Type="http://schemas.openxmlformats.org/officeDocument/2006/relationships/hyperlink" Target="https://erdr.gp.gov.ua/erdr/erdr.bi.web.Listing.cls?link=t12m1c8r12&amp;key=5346599" TargetMode="External"/><Relationship Id="rId8996" Type="http://schemas.openxmlformats.org/officeDocument/2006/relationships/hyperlink" Target="https://erdr.gp.gov.ua/erdr/erdr.bi.web.Listing.cls?link=t18m1c16r27&amp;key=5346599" TargetMode="External"/><Relationship Id="rId11977" Type="http://schemas.openxmlformats.org/officeDocument/2006/relationships/hyperlink" Target="https://erdr.gp.gov.ua/erdr/erdr.bi.web.Listing.cls?link=t112m3c17r2&amp;key=5346599" TargetMode="External"/><Relationship Id="rId7598" Type="http://schemas.openxmlformats.org/officeDocument/2006/relationships/hyperlink" Target="https://erdr.gp.gov.ua/erdr/erdr.bi.web.Listing.cls?link=t17m1c18r12&amp;key=5346599" TargetMode="External"/><Relationship Id="rId8649" Type="http://schemas.openxmlformats.org/officeDocument/2006/relationships/hyperlink" Target="https://erdr.gp.gov.ua/erdr/erdr.bi.web.Listing.cls?link=t18m1c9r10&amp;key=5346599" TargetMode="External"/><Relationship Id="rId10579" Type="http://schemas.openxmlformats.org/officeDocument/2006/relationships/hyperlink" Target="https://erdr.gp.gov.ua/erdr/erdr.bi.web.Listing.cls?link=t110m1c19r20&amp;key=5346599" TargetMode="External"/><Relationship Id="rId14450" Type="http://schemas.openxmlformats.org/officeDocument/2006/relationships/hyperlink" Target="https://erdr.gp.gov.ua/erdr/erdr.bi.web.Listing.cls?link=t116m1c10r6&amp;key=5346599" TargetMode="External"/><Relationship Id="rId15501" Type="http://schemas.openxmlformats.org/officeDocument/2006/relationships/hyperlink" Target="https://erdr.gp.gov.ua/erdr/erdr.bi.web.Listing.cls?link=t117m1c1r10&amp;key=5346599" TargetMode="External"/><Relationship Id="rId13052" Type="http://schemas.openxmlformats.org/officeDocument/2006/relationships/hyperlink" Target="https://erdr.gp.gov.ua/erdr/erdr.bi.web.Listing.cls?link=t114m1c12r4&amp;key=5346599" TargetMode="External"/><Relationship Id="rId14103" Type="http://schemas.openxmlformats.org/officeDocument/2006/relationships/hyperlink" Target="https://erdr.gp.gov.ua/erdr/erdr.bi.web.Listing.cls?link=t115m1c3r7&amp;key=5346599" TargetMode="External"/><Relationship Id="rId17673" Type="http://schemas.openxmlformats.org/officeDocument/2006/relationships/hyperlink" Target="https://erdr.gp.gov.ua/erdr/erdr.bi.web.Listing.cls?link=t120m1c13r30&amp;key=5346599" TargetMode="External"/><Relationship Id="rId2060" Type="http://schemas.openxmlformats.org/officeDocument/2006/relationships/hyperlink" Target="https://erdr.gp.gov.ua/erdr/erdr.bi.web.Listing.cls?link=t101m2c20r14&amp;key=5346599" TargetMode="External"/><Relationship Id="rId3111" Type="http://schemas.openxmlformats.org/officeDocument/2006/relationships/hyperlink" Target="https://erdr.gp.gov.ua/erdr/erdr.bi.web.Listing.cls?link=t102m1c11r12&amp;key=5346599" TargetMode="External"/><Relationship Id="rId6681" Type="http://schemas.openxmlformats.org/officeDocument/2006/relationships/hyperlink" Target="https://erdr.gp.gov.ua/erdr/erdr.bi.web.Listing.cls?link=t16m1c1r30&amp;key=5346599" TargetMode="External"/><Relationship Id="rId7732" Type="http://schemas.openxmlformats.org/officeDocument/2006/relationships/hyperlink" Target="https://erdr.gp.gov.ua/erdr/erdr.bi.web.Listing.cls?link=t17m1c12r14&amp;key=5346599" TargetMode="External"/><Relationship Id="rId16275" Type="http://schemas.openxmlformats.org/officeDocument/2006/relationships/hyperlink" Target="https://erdr.gp.gov.ua/erdr/erdr.bi.web.Listing.cls?link=t119m1c15r11&amp;key=5346599" TargetMode="External"/><Relationship Id="rId17326" Type="http://schemas.openxmlformats.org/officeDocument/2006/relationships/hyperlink" Target="https://erdr.gp.gov.ua/erdr/erdr.bi.web.Listing.cls?link=t120m1c6r13&amp;key=5346599" TargetMode="External"/><Relationship Id="rId5283" Type="http://schemas.openxmlformats.org/officeDocument/2006/relationships/hyperlink" Target="https://erdr.gp.gov.ua/erdr/erdr.bi.web.Listing.cls?link=t13m1c3r62&amp;key=5346599" TargetMode="External"/><Relationship Id="rId6334" Type="http://schemas.openxmlformats.org/officeDocument/2006/relationships/hyperlink" Target="https://erdr.gp.gov.ua/erdr/erdr.bi.web.Listing.cls?link=t16m1c14r12&amp;key=5346599" TargetMode="External"/><Relationship Id="rId10713" Type="http://schemas.openxmlformats.org/officeDocument/2006/relationships/hyperlink" Target="https://erdr.gp.gov.ua/erdr/erdr.bi.web.Listing.cls?link=t110m1c13r27&amp;key=5346599" TargetMode="External"/><Relationship Id="rId9557" Type="http://schemas.openxmlformats.org/officeDocument/2006/relationships/hyperlink" Target="https://erdr.gp.gov.ua/erdr/erdr.bi.web.Listing.cls?link=t19m1c17r9&amp;key=5346599" TargetMode="External"/><Relationship Id="rId12885" Type="http://schemas.openxmlformats.org/officeDocument/2006/relationships/hyperlink" Target="https://erdr.gp.gov.ua/erdr/erdr.bi.web.Listing.cls?link=t113m2c5r1&amp;key=5346599" TargetMode="External"/><Relationship Id="rId13936" Type="http://schemas.openxmlformats.org/officeDocument/2006/relationships/hyperlink" Target="https://erdr.gp.gov.ua/erdr/erdr.bi.web.Listing.cls?link=t114m1c16r42&amp;key=5346599" TargetMode="External"/><Relationship Id="rId1893" Type="http://schemas.openxmlformats.org/officeDocument/2006/relationships/hyperlink" Target="https://erdr.gp.gov.ua/erdr/erdr.bi.web.Listing.cls?link=t101m2c13r6&amp;key=5346599" TargetMode="External"/><Relationship Id="rId2944" Type="http://schemas.openxmlformats.org/officeDocument/2006/relationships/hyperlink" Target="https://erdr.gp.gov.ua/erdr/erdr.bi.web.Listing.cls?link=t102m1c4r5&amp;key=5346599" TargetMode="External"/><Relationship Id="rId8159" Type="http://schemas.openxmlformats.org/officeDocument/2006/relationships/hyperlink" Target="https://erdr.gp.gov.ua/erdr/erdr.bi.web.Listing.cls?link=t17m1c19r26&amp;key=5346599" TargetMode="External"/><Relationship Id="rId11487" Type="http://schemas.openxmlformats.org/officeDocument/2006/relationships/hyperlink" Target="https://erdr.gp.gov.ua/erdr/erdr.bi.web.Listing.cls?link=t112m1c7r13&amp;key=5346599" TargetMode="External"/><Relationship Id="rId12538" Type="http://schemas.openxmlformats.org/officeDocument/2006/relationships/hyperlink" Target="https://erdr.gp.gov.ua/erdr/erdr.bi.web.Listing.cls?link=t113m1c18r13&amp;key=5346599" TargetMode="External"/><Relationship Id="rId916" Type="http://schemas.openxmlformats.org/officeDocument/2006/relationships/hyperlink" Target="https://erdr.gp.gov.ua/erdr/erdr.bi.web.Listing.cls?link=t11m1c16r30&amp;key=5346599" TargetMode="External"/><Relationship Id="rId1546" Type="http://schemas.openxmlformats.org/officeDocument/2006/relationships/hyperlink" Target="https://erdr.gp.gov.ua/erdr/erdr.bi.web.Listing.cls?link=t101m1c6r7&amp;key=5346599" TargetMode="External"/><Relationship Id="rId10089" Type="http://schemas.openxmlformats.org/officeDocument/2006/relationships/hyperlink" Target="https://erdr.gp.gov.ua/erdr/erdr.bi.web.Listing.cls?link=t19m1c9r36&amp;key=5346599" TargetMode="External"/><Relationship Id="rId15011" Type="http://schemas.openxmlformats.org/officeDocument/2006/relationships/hyperlink" Target="https://erdr.gp.gov.ua/erdr/erdr.bi.web.Listing.cls?link=t116m1c11r34&amp;key=5346599" TargetMode="External"/><Relationship Id="rId4769" Type="http://schemas.openxmlformats.org/officeDocument/2006/relationships/hyperlink" Target="https://erdr.gp.gov.ua/erdr/erdr.bi.web.Listing.cls?link=t13m1c9r36&amp;key=5346599" TargetMode="External"/><Relationship Id="rId8640" Type="http://schemas.openxmlformats.org/officeDocument/2006/relationships/hyperlink" Target="https://erdr.gp.gov.ua/erdr/erdr.bi.web.Listing.cls?link=t18m1c20r9&amp;key=5346599" TargetMode="External"/><Relationship Id="rId10570" Type="http://schemas.openxmlformats.org/officeDocument/2006/relationships/hyperlink" Target="https://erdr.gp.gov.ua/erdr/erdr.bi.web.Listing.cls?link=t110m1c10r20&amp;key=5346599" TargetMode="External"/><Relationship Id="rId11621" Type="http://schemas.openxmlformats.org/officeDocument/2006/relationships/hyperlink" Target="https://erdr.gp.gov.ua/erdr/erdr.bi.web.Listing.cls?link=t112m1c1r20&amp;key=5346599" TargetMode="External"/><Relationship Id="rId17183" Type="http://schemas.openxmlformats.org/officeDocument/2006/relationships/hyperlink" Target="https://erdr.gp.gov.ua/erdr/erdr.bi.web.Listing.cls?link=t120m1c3r6&amp;key=5346599" TargetMode="External"/><Relationship Id="rId18234" Type="http://schemas.openxmlformats.org/officeDocument/2006/relationships/hyperlink" Target="https://erdr.gp.gov.ua/erdr/erdr.bi.web.Listing.cls?link=t121m1c14r15&amp;key=5346599" TargetMode="External"/><Relationship Id="rId6191" Type="http://schemas.openxmlformats.org/officeDocument/2006/relationships/hyperlink" Target="https://erdr.gp.gov.ua/erdr/erdr.bi.web.Listing.cls?link=t16m1c11r5&amp;key=5346599" TargetMode="External"/><Relationship Id="rId7242" Type="http://schemas.openxmlformats.org/officeDocument/2006/relationships/hyperlink" Target="https://erdr.gp.gov.ua/erdr/erdr.bi.web.Listing.cls?link=t17m1c2r3&amp;key=5346599" TargetMode="External"/><Relationship Id="rId10223" Type="http://schemas.openxmlformats.org/officeDocument/2006/relationships/hyperlink" Target="https://erdr.gp.gov.ua/erdr/erdr.bi.web.Listing.cls?link=t110m1c3r3&amp;key=5346599" TargetMode="External"/><Relationship Id="rId3852" Type="http://schemas.openxmlformats.org/officeDocument/2006/relationships/hyperlink" Target="https://erdr.gp.gov.ua/erdr/erdr.bi.web.Listing.cls?link=t12m1c12r3&amp;key=5346599" TargetMode="External"/><Relationship Id="rId12395" Type="http://schemas.openxmlformats.org/officeDocument/2006/relationships/hyperlink" Target="https://erdr.gp.gov.ua/erdr/erdr.bi.web.Listing.cls?link=t113m1c15r6&amp;key=5346599" TargetMode="External"/><Relationship Id="rId13793" Type="http://schemas.openxmlformats.org/officeDocument/2006/relationships/hyperlink" Target="https://erdr.gp.gov.ua/erdr/erdr.bi.web.Listing.cls?link=t114m1c13r35&amp;key=5346599" TargetMode="External"/><Relationship Id="rId14844" Type="http://schemas.openxmlformats.org/officeDocument/2006/relationships/hyperlink" Target="https://erdr.gp.gov.ua/erdr/erdr.bi.web.Listing.cls?link=t116m1c4r26&amp;key=5346599" TargetMode="External"/><Relationship Id="rId773" Type="http://schemas.openxmlformats.org/officeDocument/2006/relationships/hyperlink" Target="https://erdr.gp.gov.ua/erdr/erdr.bi.web.Listing.cls?link=t11m1c13r23&amp;key=5346599" TargetMode="External"/><Relationship Id="rId2454" Type="http://schemas.openxmlformats.org/officeDocument/2006/relationships/hyperlink" Target="https://erdr.gp.gov.ua/erdr/erdr.bi.web.Listing.cls?link=t101m1c14r36&amp;key=5346599" TargetMode="External"/><Relationship Id="rId3505" Type="http://schemas.openxmlformats.org/officeDocument/2006/relationships/hyperlink" Target="https://erdr.gp.gov.ua/erdr/erdr.bi.web.Listing.cls?link=t102m1c5r32&amp;key=5346599" TargetMode="External"/><Relationship Id="rId4903" Type="http://schemas.openxmlformats.org/officeDocument/2006/relationships/hyperlink" Target="https://erdr.gp.gov.ua/erdr/erdr.bi.web.Listing.cls?link=t13m1c3r43&amp;key=5346599" TargetMode="External"/><Relationship Id="rId9067" Type="http://schemas.openxmlformats.org/officeDocument/2006/relationships/hyperlink" Target="https://erdr.gp.gov.ua/erdr/erdr.bi.web.Listing.cls?link=t18m1c7r31&amp;key=5346599" TargetMode="External"/><Relationship Id="rId12048" Type="http://schemas.openxmlformats.org/officeDocument/2006/relationships/hyperlink" Target="https://erdr.gp.gov.ua/erdr/erdr.bi.web.Listing.cls?link=t112m2c8r3&amp;key=5346599" TargetMode="External"/><Relationship Id="rId13446" Type="http://schemas.openxmlformats.org/officeDocument/2006/relationships/hyperlink" Target="https://erdr.gp.gov.ua/erdr/erdr.bi.web.Listing.cls?link=t114m1c6r22&amp;key=5346599" TargetMode="External"/><Relationship Id="rId426" Type="http://schemas.openxmlformats.org/officeDocument/2006/relationships/hyperlink" Target="https://erdr.gp.gov.ua/erdr/erdr.bi.web.Listing.cls?link=t11m2c6r4&amp;key=5346599" TargetMode="External"/><Relationship Id="rId1056" Type="http://schemas.openxmlformats.org/officeDocument/2006/relationships/hyperlink" Target="https://erdr.gp.gov.ua/erdr/erdr.bi.web.Listing.cls?link=t11m1c16r37&amp;key=5346599" TargetMode="External"/><Relationship Id="rId2107" Type="http://schemas.openxmlformats.org/officeDocument/2006/relationships/hyperlink" Target="https://erdr.gp.gov.ua/erdr/erdr.bi.web.Listing.cls?link=t101m1c7r19&amp;key=5346599" TargetMode="External"/><Relationship Id="rId16669" Type="http://schemas.openxmlformats.org/officeDocument/2006/relationships/hyperlink" Target="https://erdr.gp.gov.ua/erdr/erdr.bi.web.Listing.cls?link=t119m1c9r31&amp;key=5346599" TargetMode="External"/><Relationship Id="rId4279" Type="http://schemas.openxmlformats.org/officeDocument/2006/relationships/hyperlink" Target="https://erdr.gp.gov.ua/erdr/erdr.bi.web.Listing.cls?link=t13m1c19r11&amp;key=5346599" TargetMode="External"/><Relationship Id="rId5677" Type="http://schemas.openxmlformats.org/officeDocument/2006/relationships/hyperlink" Target="https://erdr.gp.gov.ua/erdr/erdr.bi.web.Listing.cls?link=t14m1c17r12&amp;key=5346599" TargetMode="External"/><Relationship Id="rId6728" Type="http://schemas.openxmlformats.org/officeDocument/2006/relationships/hyperlink" Target="https://erdr.gp.gov.ua/erdr/erdr.bi.web.Listing.cls?link=t16m1c8r32&amp;key=5346599" TargetMode="External"/><Relationship Id="rId18091" Type="http://schemas.openxmlformats.org/officeDocument/2006/relationships/hyperlink" Target="https://erdr.gp.gov.ua/erdr/erdr.bi.web.Listing.cls?link=t121m1c11r8&amp;key=5346599" TargetMode="External"/><Relationship Id="rId8150" Type="http://schemas.openxmlformats.org/officeDocument/2006/relationships/hyperlink" Target="https://erdr.gp.gov.ua/erdr/erdr.bi.web.Listing.cls?link=t17m1c10r26&amp;key=5346599" TargetMode="External"/><Relationship Id="rId9201" Type="http://schemas.openxmlformats.org/officeDocument/2006/relationships/hyperlink" Target="https://erdr.gp.gov.ua/erdr/erdr.bi.web.Listing.cls?link=t18m1c1r38&amp;key=5346599" TargetMode="External"/><Relationship Id="rId10080" Type="http://schemas.openxmlformats.org/officeDocument/2006/relationships/hyperlink" Target="https://erdr.gp.gov.ua/erdr/erdr.bi.web.Listing.cls?link=t19m1c20r35&amp;key=5346599" TargetMode="External"/><Relationship Id="rId11131" Type="http://schemas.openxmlformats.org/officeDocument/2006/relationships/hyperlink" Target="https://erdr.gp.gov.ua/erdr/erdr.bi.web.Listing.cls?link=t111m1c11r12&amp;key=5346599" TargetMode="External"/><Relationship Id="rId15752" Type="http://schemas.openxmlformats.org/officeDocument/2006/relationships/hyperlink" Target="https://erdr.gp.gov.ua/erdr/erdr.bi.web.Listing.cls?link=t118m1c12r10&amp;key=5346599" TargetMode="External"/><Relationship Id="rId4760" Type="http://schemas.openxmlformats.org/officeDocument/2006/relationships/hyperlink" Target="https://erdr.gp.gov.ua/erdr/erdr.bi.web.Listing.cls?link=t13m1c20r35&amp;key=5346599" TargetMode="External"/><Relationship Id="rId5811" Type="http://schemas.openxmlformats.org/officeDocument/2006/relationships/hyperlink" Target="https://erdr.gp.gov.ua/erdr/erdr.bi.web.Listing.cls?link=t14m1c11r19&amp;key=5346599" TargetMode="External"/><Relationship Id="rId14354" Type="http://schemas.openxmlformats.org/officeDocument/2006/relationships/hyperlink" Target="https://erdr.gp.gov.ua/erdr/erdr.bi.web.Listing.cls?link=t116m1c14r1&amp;key=5346599" TargetMode="External"/><Relationship Id="rId15405" Type="http://schemas.openxmlformats.org/officeDocument/2006/relationships/hyperlink" Target="https://erdr.gp.gov.ua/erdr/erdr.bi.web.Listing.cls?link=t117m1c5r5&amp;key=5346599" TargetMode="External"/><Relationship Id="rId16803" Type="http://schemas.openxmlformats.org/officeDocument/2006/relationships/hyperlink" Target="https://erdr.gp.gov.ua/erdr/erdr.bi.web.Listing.cls?link=t119m1c3r38&amp;key=5346599" TargetMode="External"/><Relationship Id="rId3362" Type="http://schemas.openxmlformats.org/officeDocument/2006/relationships/hyperlink" Target="https://erdr.gp.gov.ua/erdr/erdr.bi.web.Listing.cls?link=t102m1c2r25&amp;key=5346599" TargetMode="External"/><Relationship Id="rId4413" Type="http://schemas.openxmlformats.org/officeDocument/2006/relationships/hyperlink" Target="https://erdr.gp.gov.ua/erdr/erdr.bi.web.Listing.cls?link=t13m1c13r18&amp;key=5346599" TargetMode="External"/><Relationship Id="rId7983" Type="http://schemas.openxmlformats.org/officeDocument/2006/relationships/hyperlink" Target="https://erdr.gp.gov.ua/erdr/erdr.bi.web.Listing.cls?link=t17m1c3r19&amp;key=5346599" TargetMode="External"/><Relationship Id="rId14007" Type="http://schemas.openxmlformats.org/officeDocument/2006/relationships/hyperlink" Target="https://erdr.gp.gov.ua/erdr/erdr.bi.web.Listing.cls?link=t115m1c7r2&amp;key=5346599" TargetMode="External"/><Relationship Id="rId283" Type="http://schemas.openxmlformats.org/officeDocument/2006/relationships/hyperlink" Target="https://erdr.gp.gov.ua/erdr/erdr.bi.web.Listing.cls?link=t11m1c3r15&amp;key=5346599" TargetMode="External"/><Relationship Id="rId3015" Type="http://schemas.openxmlformats.org/officeDocument/2006/relationships/hyperlink" Target="https://erdr.gp.gov.ua/erdr/erdr.bi.web.Listing.cls?link=t102m1c15r8&amp;key=5346599" TargetMode="External"/><Relationship Id="rId6585" Type="http://schemas.openxmlformats.org/officeDocument/2006/relationships/hyperlink" Target="https://erdr.gp.gov.ua/erdr/erdr.bi.web.Listing.cls?link=t16m1c5r25&amp;key=5346599" TargetMode="External"/><Relationship Id="rId7636" Type="http://schemas.openxmlformats.org/officeDocument/2006/relationships/hyperlink" Target="https://erdr.gp.gov.ua/erdr/erdr.bi.web.Listing.cls?link=t17m2c16r5&amp;key=5346599" TargetMode="External"/><Relationship Id="rId10964" Type="http://schemas.openxmlformats.org/officeDocument/2006/relationships/hyperlink" Target="https://erdr.gp.gov.ua/erdr/erdr.bi.web.Listing.cls?link=t111m1c4r4&amp;key=5346599" TargetMode="External"/><Relationship Id="rId16179" Type="http://schemas.openxmlformats.org/officeDocument/2006/relationships/hyperlink" Target="https://erdr.gp.gov.ua/erdr/erdr.bi.web.Listing.cls?link=t119m1c19r6&amp;key=5346599" TargetMode="External"/><Relationship Id="rId17577" Type="http://schemas.openxmlformats.org/officeDocument/2006/relationships/hyperlink" Target="https://erdr.gp.gov.ua/erdr/erdr.bi.web.Listing.cls?link=t120m1c17r25&amp;key=5346599" TargetMode="External"/><Relationship Id="rId5187" Type="http://schemas.openxmlformats.org/officeDocument/2006/relationships/hyperlink" Target="https://erdr.gp.gov.ua/erdr/erdr.bi.web.Listing.cls?link=t13m1c7r57&amp;key=5346599" TargetMode="External"/><Relationship Id="rId6238" Type="http://schemas.openxmlformats.org/officeDocument/2006/relationships/hyperlink" Target="https://erdr.gp.gov.ua/erdr/erdr.bi.web.Listing.cls?link=t16m1c18r7&amp;key=5346599" TargetMode="External"/><Relationship Id="rId10617" Type="http://schemas.openxmlformats.org/officeDocument/2006/relationships/hyperlink" Target="https://erdr.gp.gov.ua/erdr/erdr.bi.web.Listing.cls?link=t110m1c17r22&amp;key=5346599" TargetMode="External"/><Relationship Id="rId12789" Type="http://schemas.openxmlformats.org/officeDocument/2006/relationships/hyperlink" Target="https://erdr.gp.gov.ua/erdr/erdr.bi.web.Listing.cls?link=t113m1c9r26&amp;key=5346599" TargetMode="External"/><Relationship Id="rId16660" Type="http://schemas.openxmlformats.org/officeDocument/2006/relationships/hyperlink" Target="https://erdr.gp.gov.ua/erdr/erdr.bi.web.Listing.cls?link=t119m1c20r30&amp;key=5346599" TargetMode="External"/><Relationship Id="rId17711" Type="http://schemas.openxmlformats.org/officeDocument/2006/relationships/hyperlink" Target="https://erdr.gp.gov.ua/erdr/erdr.bi.web.Listing.cls?link=t120m1c11r32&amp;key=5346599" TargetMode="External"/><Relationship Id="rId1797" Type="http://schemas.openxmlformats.org/officeDocument/2006/relationships/hyperlink" Target="https://erdr.gp.gov.ua/erdr/erdr.bi.web.Listing.cls?link=t101m2c17r1&amp;key=5346599" TargetMode="External"/><Relationship Id="rId2848" Type="http://schemas.openxmlformats.org/officeDocument/2006/relationships/hyperlink" Target="https://erdr.gp.gov.ua/erdr/erdr.bi.web.Listing.cls?link=t101m1c8r56&amp;key=5346599" TargetMode="External"/><Relationship Id="rId15262" Type="http://schemas.openxmlformats.org/officeDocument/2006/relationships/hyperlink" Target="https://erdr.gp.gov.ua/erdr/erdr.bi.web.Listing.cls?link=t116m1c2r47&amp;key=5346599" TargetMode="External"/><Relationship Id="rId16313" Type="http://schemas.openxmlformats.org/officeDocument/2006/relationships/hyperlink" Target="https://erdr.gp.gov.ua/erdr/erdr.bi.web.Listing.cls?link=t119m1c13r13&amp;key=5346599" TargetMode="External"/><Relationship Id="rId4270" Type="http://schemas.openxmlformats.org/officeDocument/2006/relationships/hyperlink" Target="https://erdr.gp.gov.ua/erdr/erdr.bi.web.Listing.cls?link=t13m1c10r11&amp;key=5346599" TargetMode="External"/><Relationship Id="rId5321" Type="http://schemas.openxmlformats.org/officeDocument/2006/relationships/hyperlink" Target="https://erdr.gp.gov.ua/erdr/erdr.bi.web.Listing.cls?link=t13m1c1r64&amp;key=5346599" TargetMode="External"/><Relationship Id="rId8891" Type="http://schemas.openxmlformats.org/officeDocument/2006/relationships/hyperlink" Target="https://erdr.gp.gov.ua/erdr/erdr.bi.web.Listing.cls?link=t18m1c11r22&amp;key=5346599" TargetMode="External"/><Relationship Id="rId9942" Type="http://schemas.openxmlformats.org/officeDocument/2006/relationships/hyperlink" Target="https://erdr.gp.gov.ua/erdr/erdr.bi.web.Listing.cls?link=t19m1c2r29&amp;key=5346599" TargetMode="External"/><Relationship Id="rId7493" Type="http://schemas.openxmlformats.org/officeDocument/2006/relationships/hyperlink" Target="https://erdr.gp.gov.ua/erdr/erdr.bi.web.Listing.cls?link=t17m3c13r4&amp;key=5346599" TargetMode="External"/><Relationship Id="rId8544" Type="http://schemas.openxmlformats.org/officeDocument/2006/relationships/hyperlink" Target="https://erdr.gp.gov.ua/erdr/erdr.bi.web.Listing.cls?link=t18m1c4r5&amp;key=5346599" TargetMode="External"/><Relationship Id="rId10474" Type="http://schemas.openxmlformats.org/officeDocument/2006/relationships/hyperlink" Target="https://erdr.gp.gov.ua/erdr/erdr.bi.web.Listing.cls?link=t110m1c14r15&amp;key=5346599" TargetMode="External"/><Relationship Id="rId11872" Type="http://schemas.openxmlformats.org/officeDocument/2006/relationships/hyperlink" Target="https://erdr.gp.gov.ua/erdr/erdr.bi.web.Listing.cls?link=t112m1c12r32&amp;key=5346599" TargetMode="External"/><Relationship Id="rId12923" Type="http://schemas.openxmlformats.org/officeDocument/2006/relationships/hyperlink" Target="https://erdr.gp.gov.ua/erdr/erdr.bi.web.Listing.cls?link=t113m2c3r3&amp;key=5346599" TargetMode="External"/><Relationship Id="rId17087" Type="http://schemas.openxmlformats.org/officeDocument/2006/relationships/hyperlink" Target="https://erdr.gp.gov.ua/erdr/erdr.bi.web.Listing.cls?link=t120m1c7r1&amp;key=5346599" TargetMode="External"/><Relationship Id="rId18138" Type="http://schemas.openxmlformats.org/officeDocument/2006/relationships/hyperlink" Target="https://erdr.gp.gov.ua/erdr/erdr.bi.web.Listing.cls?link=t121m1c18r10&amp;key=5346599" TargetMode="External"/><Relationship Id="rId1931" Type="http://schemas.openxmlformats.org/officeDocument/2006/relationships/hyperlink" Target="https://erdr.gp.gov.ua/erdr/erdr.bi.web.Listing.cls?link=t101m2c11r8&amp;key=5346599" TargetMode="External"/><Relationship Id="rId6095" Type="http://schemas.openxmlformats.org/officeDocument/2006/relationships/hyperlink" Target="https://erdr.gp.gov.ua/erdr/erdr.bi.web.Listing.cls?link=t15m1c15r13&amp;key=5346599" TargetMode="External"/><Relationship Id="rId7146" Type="http://schemas.openxmlformats.org/officeDocument/2006/relationships/hyperlink" Target="https://erdr.gp.gov.ua/erdr/erdr.bi.web.Listing.cls?link=t16m1c6r53&amp;key=5346599" TargetMode="External"/><Relationship Id="rId10127" Type="http://schemas.openxmlformats.org/officeDocument/2006/relationships/hyperlink" Target="https://erdr.gp.gov.ua/erdr/erdr.bi.web.Listing.cls?link=t19m1c7r38&amp;key=5346599" TargetMode="External"/><Relationship Id="rId11525" Type="http://schemas.openxmlformats.org/officeDocument/2006/relationships/hyperlink" Target="https://erdr.gp.gov.ua/erdr/erdr.bi.web.Listing.cls?link=t112m1c5r15&amp;key=5346599" TargetMode="External"/><Relationship Id="rId13697" Type="http://schemas.openxmlformats.org/officeDocument/2006/relationships/hyperlink" Target="https://erdr.gp.gov.ua/erdr/erdr.bi.web.Listing.cls?link=t114m1c17r32&amp;key=5346599" TargetMode="External"/><Relationship Id="rId14748" Type="http://schemas.openxmlformats.org/officeDocument/2006/relationships/hyperlink" Target="https://erdr.gp.gov.ua/erdr/erdr.bi.web.Listing.cls?link=t116m1c8r21&amp;key=5346599" TargetMode="External"/><Relationship Id="rId677" Type="http://schemas.openxmlformats.org/officeDocument/2006/relationships/hyperlink" Target="https://erdr.gp.gov.ua/erdr/erdr.bi.web.Listing.cls?link=t11m2c17r16&amp;key=5346599" TargetMode="External"/><Relationship Id="rId2358" Type="http://schemas.openxmlformats.org/officeDocument/2006/relationships/hyperlink" Target="https://erdr.gp.gov.ua/erdr/erdr.bi.web.Listing.cls?link=t101m1c18r31&amp;key=5346599" TargetMode="External"/><Relationship Id="rId3756" Type="http://schemas.openxmlformats.org/officeDocument/2006/relationships/hyperlink" Target="https://erdr.gp.gov.ua/erdr/erdr.bi.web.Listing.cls?link=t102m1c16r44&amp;key=5346599" TargetMode="External"/><Relationship Id="rId4807" Type="http://schemas.openxmlformats.org/officeDocument/2006/relationships/hyperlink" Target="https://erdr.gp.gov.ua/erdr/erdr.bi.web.Listing.cls?link=t13m1c7r38&amp;key=5346599" TargetMode="External"/><Relationship Id="rId12299" Type="http://schemas.openxmlformats.org/officeDocument/2006/relationships/hyperlink" Target="https://erdr.gp.gov.ua/erdr/erdr.bi.web.Listing.cls?link=t113m1c19r1&amp;key=5346599" TargetMode="External"/><Relationship Id="rId16170" Type="http://schemas.openxmlformats.org/officeDocument/2006/relationships/hyperlink" Target="https://erdr.gp.gov.ua/erdr/erdr.bi.web.Listing.cls?link=t119m1c10r6&amp;key=5346599" TargetMode="External"/><Relationship Id="rId17221" Type="http://schemas.openxmlformats.org/officeDocument/2006/relationships/hyperlink" Target="https://erdr.gp.gov.ua/erdr/erdr.bi.web.Listing.cls?link=t120m1c1r8&amp;key=5346599" TargetMode="External"/><Relationship Id="rId3409" Type="http://schemas.openxmlformats.org/officeDocument/2006/relationships/hyperlink" Target="https://erdr.gp.gov.ua/erdr/erdr.bi.web.Listing.cls?link=t102m1c9r27&amp;key=5346599" TargetMode="External"/><Relationship Id="rId6979" Type="http://schemas.openxmlformats.org/officeDocument/2006/relationships/hyperlink" Target="https://erdr.gp.gov.ua/erdr/erdr.bi.web.Listing.cls?link=t16m1c19r44&amp;key=5346599" TargetMode="External"/><Relationship Id="rId12780" Type="http://schemas.openxmlformats.org/officeDocument/2006/relationships/hyperlink" Target="https://erdr.gp.gov.ua/erdr/erdr.bi.web.Listing.cls?link=t113m1c20r25&amp;key=5346599" TargetMode="External"/><Relationship Id="rId13831" Type="http://schemas.openxmlformats.org/officeDocument/2006/relationships/hyperlink" Target="https://erdr.gp.gov.ua/erdr/erdr.bi.web.Listing.cls?link=t114m1c11r37&amp;key=5346599" TargetMode="External"/><Relationship Id="rId9452" Type="http://schemas.openxmlformats.org/officeDocument/2006/relationships/hyperlink" Target="https://erdr.gp.gov.ua/erdr/erdr.bi.web.Listing.cls?link=t19m1c12r4&amp;key=5346599" TargetMode="External"/><Relationship Id="rId11382" Type="http://schemas.openxmlformats.org/officeDocument/2006/relationships/hyperlink" Target="https://erdr.gp.gov.ua/erdr/erdr.bi.web.Listing.cls?link=t112m1c2r8&amp;key=5346599" TargetMode="External"/><Relationship Id="rId12433" Type="http://schemas.openxmlformats.org/officeDocument/2006/relationships/hyperlink" Target="https://erdr.gp.gov.ua/erdr/erdr.bi.web.Listing.cls?link=t113m1c13r8&amp;key=5346599" TargetMode="External"/><Relationship Id="rId811" Type="http://schemas.openxmlformats.org/officeDocument/2006/relationships/hyperlink" Target="https://erdr.gp.gov.ua/erdr/erdr.bi.web.Listing.cls?link=t11m1c11r25&amp;key=5346599" TargetMode="External"/><Relationship Id="rId1441" Type="http://schemas.openxmlformats.org/officeDocument/2006/relationships/hyperlink" Target="https://erdr.gp.gov.ua/erdr/erdr.bi.web.Listing.cls?link=t101m1c1r1&amp;key=5346599" TargetMode="External"/><Relationship Id="rId8054" Type="http://schemas.openxmlformats.org/officeDocument/2006/relationships/hyperlink" Target="https://erdr.gp.gov.ua/erdr/erdr.bi.web.Listing.cls?link=t17m1c14r22&amp;key=5346599" TargetMode="External"/><Relationship Id="rId9105" Type="http://schemas.openxmlformats.org/officeDocument/2006/relationships/hyperlink" Target="https://erdr.gp.gov.ua/erdr/erdr.bi.web.Listing.cls?link=t18m1c5r33&amp;key=5346599" TargetMode="External"/><Relationship Id="rId11035" Type="http://schemas.openxmlformats.org/officeDocument/2006/relationships/hyperlink" Target="https://erdr.gp.gov.ua/erdr/erdr.bi.web.Listing.cls?link=t111m1c15r7&amp;key=5346599" TargetMode="External"/><Relationship Id="rId4664" Type="http://schemas.openxmlformats.org/officeDocument/2006/relationships/hyperlink" Target="https://erdr.gp.gov.ua/erdr/erdr.bi.web.Listing.cls?link=t13m1c4r31&amp;key=5346599" TargetMode="External"/><Relationship Id="rId5715" Type="http://schemas.openxmlformats.org/officeDocument/2006/relationships/hyperlink" Target="https://erdr.gp.gov.ua/erdr/erdr.bi.web.Listing.cls?link=t14m1c15r14&amp;key=5346599" TargetMode="External"/><Relationship Id="rId14258" Type="http://schemas.openxmlformats.org/officeDocument/2006/relationships/hyperlink" Target="https://erdr.gp.gov.ua/erdr/erdr.bi.web.Listing.cls?link=t115m1c18r14&amp;key=5346599" TargetMode="External"/><Relationship Id="rId15309" Type="http://schemas.openxmlformats.org/officeDocument/2006/relationships/hyperlink" Target="https://erdr.gp.gov.ua/erdr/erdr.bi.web.Listing.cls?link=t116m1c9r49&amp;key=5346599" TargetMode="External"/><Relationship Id="rId15656" Type="http://schemas.openxmlformats.org/officeDocument/2006/relationships/hyperlink" Target="https://erdr.gp.gov.ua/erdr/erdr.bi.web.Listing.cls?link=t118m1c16r5&amp;key=5346599" TargetMode="External"/><Relationship Id="rId16707" Type="http://schemas.openxmlformats.org/officeDocument/2006/relationships/hyperlink" Target="https://erdr.gp.gov.ua/erdr/erdr.bi.web.Listing.cls?link=t119m1c7r33&amp;key=5346599" TargetMode="External"/><Relationship Id="rId3266" Type="http://schemas.openxmlformats.org/officeDocument/2006/relationships/hyperlink" Target="https://erdr.gp.gov.ua/erdr/erdr.bi.web.Listing.cls?link=t102m1c6r20&amp;key=5346599" TargetMode="External"/><Relationship Id="rId4317" Type="http://schemas.openxmlformats.org/officeDocument/2006/relationships/hyperlink" Target="https://erdr.gp.gov.ua/erdr/erdr.bi.web.Listing.cls?link=t13m1c17r13&amp;key=5346599" TargetMode="External"/><Relationship Id="rId187" Type="http://schemas.openxmlformats.org/officeDocument/2006/relationships/hyperlink" Target="https://erdr.gp.gov.ua/erdr/erdr.bi.web.Listing.cls?link=t11m1c7r10&amp;key=5346599" TargetMode="External"/><Relationship Id="rId6489" Type="http://schemas.openxmlformats.org/officeDocument/2006/relationships/hyperlink" Target="https://erdr.gp.gov.ua/erdr/erdr.bi.web.Listing.cls?link=t16m1c9r20&amp;key=5346599" TargetMode="External"/><Relationship Id="rId7887" Type="http://schemas.openxmlformats.org/officeDocument/2006/relationships/hyperlink" Target="https://erdr.gp.gov.ua/erdr/erdr.bi.web.Listing.cls?link=t17m3c7r14&amp;key=5346599" TargetMode="External"/><Relationship Id="rId8938" Type="http://schemas.openxmlformats.org/officeDocument/2006/relationships/hyperlink" Target="https://erdr.gp.gov.ua/erdr/erdr.bi.web.Listing.cls?link=t18m1c18r24&amp;key=5346599" TargetMode="External"/><Relationship Id="rId10868" Type="http://schemas.openxmlformats.org/officeDocument/2006/relationships/hyperlink" Target="https://erdr.gp.gov.ua/erdr/erdr.bi.web.Listing.cls?link=t110m1c8r35&amp;key=5346599" TargetMode="External"/><Relationship Id="rId11919" Type="http://schemas.openxmlformats.org/officeDocument/2006/relationships/hyperlink" Target="https://erdr.gp.gov.ua/erdr/erdr.bi.web.Listing.cls?link=t112m1c19r34&amp;key=5346599" TargetMode="External"/><Relationship Id="rId12290" Type="http://schemas.openxmlformats.org/officeDocument/2006/relationships/hyperlink" Target="https://erdr.gp.gov.ua/erdr/erdr.bi.web.Listing.cls?link=t113m1c10r1&amp;key=5346599" TargetMode="External"/><Relationship Id="rId13341" Type="http://schemas.openxmlformats.org/officeDocument/2006/relationships/hyperlink" Target="https://erdr.gp.gov.ua/erdr/erdr.bi.web.Listing.cls?link=t114m1c1r17&amp;key=5346599" TargetMode="External"/><Relationship Id="rId17962" Type="http://schemas.openxmlformats.org/officeDocument/2006/relationships/hyperlink" Target="https://erdr.gp.gov.ua/erdr/erdr.bi.web.Listing.cls?link=t121m1c2r2&amp;key=5346599" TargetMode="External"/><Relationship Id="rId3400" Type="http://schemas.openxmlformats.org/officeDocument/2006/relationships/hyperlink" Target="https://erdr.gp.gov.ua/erdr/erdr.bi.web.Listing.cls?link=t102m1c20r26&amp;key=5346599" TargetMode="External"/><Relationship Id="rId6970" Type="http://schemas.openxmlformats.org/officeDocument/2006/relationships/hyperlink" Target="https://erdr.gp.gov.ua/erdr/erdr.bi.web.Listing.cls?link=t16m1c10r44&amp;key=5346599" TargetMode="External"/><Relationship Id="rId16564" Type="http://schemas.openxmlformats.org/officeDocument/2006/relationships/hyperlink" Target="https://erdr.gp.gov.ua/erdr/erdr.bi.web.Listing.cls?link=t119m1c4r26&amp;key=5346599" TargetMode="External"/><Relationship Id="rId17615" Type="http://schemas.openxmlformats.org/officeDocument/2006/relationships/hyperlink" Target="https://erdr.gp.gov.ua/erdr/erdr.bi.web.Listing.cls?link=t120m1c15r27&amp;key=5346599" TargetMode="External"/><Relationship Id="rId321" Type="http://schemas.openxmlformats.org/officeDocument/2006/relationships/hyperlink" Target="https://erdr.gp.gov.ua/erdr/erdr.bi.web.Listing.cls?link=t11m1c1r17&amp;key=5346599" TargetMode="External"/><Relationship Id="rId2002" Type="http://schemas.openxmlformats.org/officeDocument/2006/relationships/hyperlink" Target="https://erdr.gp.gov.ua/erdr/erdr.bi.web.Listing.cls?link=t101m2c2r12&amp;key=5346599" TargetMode="External"/><Relationship Id="rId5572" Type="http://schemas.openxmlformats.org/officeDocument/2006/relationships/hyperlink" Target="https://erdr.gp.gov.ua/erdr/erdr.bi.web.Listing.cls?link=t14m1c12r7&amp;key=5346599" TargetMode="External"/><Relationship Id="rId6623" Type="http://schemas.openxmlformats.org/officeDocument/2006/relationships/hyperlink" Target="https://erdr.gp.gov.ua/erdr/erdr.bi.web.Listing.cls?link=t16m1c3r27&amp;key=5346599" TargetMode="External"/><Relationship Id="rId15166" Type="http://schemas.openxmlformats.org/officeDocument/2006/relationships/hyperlink" Target="https://erdr.gp.gov.ua/erdr/erdr.bi.web.Listing.cls?link=t116m1c6r42&amp;key=5346599" TargetMode="External"/><Relationship Id="rId16217" Type="http://schemas.openxmlformats.org/officeDocument/2006/relationships/hyperlink" Target="https://erdr.gp.gov.ua/erdr/erdr.bi.web.Listing.cls?link=t119m1c17r8&amp;key=5346599" TargetMode="External"/><Relationship Id="rId4174" Type="http://schemas.openxmlformats.org/officeDocument/2006/relationships/hyperlink" Target="https://erdr.gp.gov.ua/erdr/erdr.bi.web.Listing.cls?link=t13m1c14r6&amp;key=5346599" TargetMode="External"/><Relationship Id="rId5225" Type="http://schemas.openxmlformats.org/officeDocument/2006/relationships/hyperlink" Target="https://erdr.gp.gov.ua/erdr/erdr.bi.web.Listing.cls?link=t13m1c5r59&amp;key=5346599" TargetMode="External"/><Relationship Id="rId8795" Type="http://schemas.openxmlformats.org/officeDocument/2006/relationships/hyperlink" Target="https://erdr.gp.gov.ua/erdr/erdr.bi.web.Listing.cls?link=t18m1c15r17&amp;key=5346599" TargetMode="External"/><Relationship Id="rId9846" Type="http://schemas.openxmlformats.org/officeDocument/2006/relationships/hyperlink" Target="https://erdr.gp.gov.ua/erdr/erdr.bi.web.Listing.cls?link=t19m1c6r24&amp;key=5346599" TargetMode="External"/><Relationship Id="rId7397" Type="http://schemas.openxmlformats.org/officeDocument/2006/relationships/hyperlink" Target="https://erdr.gp.gov.ua/erdr/erdr.bi.web.Listing.cls?link=t17m3c17r1&amp;key=5346599" TargetMode="External"/><Relationship Id="rId8448" Type="http://schemas.openxmlformats.org/officeDocument/2006/relationships/hyperlink" Target="https://erdr.gp.gov.ua/erdr/erdr.bi.web.Listing.cls?link=t17m1c8r40&amp;key=5346599" TargetMode="External"/><Relationship Id="rId11776" Type="http://schemas.openxmlformats.org/officeDocument/2006/relationships/hyperlink" Target="https://erdr.gp.gov.ua/erdr/erdr.bi.web.Listing.cls?link=t112m1c16r27&amp;key=5346599" TargetMode="External"/><Relationship Id="rId12827" Type="http://schemas.openxmlformats.org/officeDocument/2006/relationships/hyperlink" Target="https://erdr.gp.gov.ua/erdr/erdr.bi.web.Listing.cls?link=t113m1c7r28&amp;key=5346599" TargetMode="External"/><Relationship Id="rId1835" Type="http://schemas.openxmlformats.org/officeDocument/2006/relationships/hyperlink" Target="https://erdr.gp.gov.ua/erdr/erdr.bi.web.Listing.cls?link=t101m2c15r3&amp;key=5346599" TargetMode="External"/><Relationship Id="rId10378" Type="http://schemas.openxmlformats.org/officeDocument/2006/relationships/hyperlink" Target="https://erdr.gp.gov.ua/erdr/erdr.bi.web.Listing.cls?link=t110m1c18r10&amp;key=5346599" TargetMode="External"/><Relationship Id="rId11429" Type="http://schemas.openxmlformats.org/officeDocument/2006/relationships/hyperlink" Target="https://erdr.gp.gov.ua/erdr/erdr.bi.web.Listing.cls?link=t112m1c9r10&amp;key=5346599" TargetMode="External"/><Relationship Id="rId14999" Type="http://schemas.openxmlformats.org/officeDocument/2006/relationships/hyperlink" Target="https://erdr.gp.gov.ua/erdr/erdr.bi.web.Listing.cls?link=t116m1c19r33&amp;key=5346599" TargetMode="External"/><Relationship Id="rId15300" Type="http://schemas.openxmlformats.org/officeDocument/2006/relationships/hyperlink" Target="https://erdr.gp.gov.ua/erdr/erdr.bi.web.Listing.cls?link=t116m1c20r48&amp;key=5346599" TargetMode="External"/><Relationship Id="rId11910" Type="http://schemas.openxmlformats.org/officeDocument/2006/relationships/hyperlink" Target="https://erdr.gp.gov.ua/erdr/erdr.bi.web.Listing.cls?link=t112m1c10r34&amp;key=5346599" TargetMode="External"/><Relationship Id="rId17472" Type="http://schemas.openxmlformats.org/officeDocument/2006/relationships/hyperlink" Target="https://erdr.gp.gov.ua/erdr/erdr.bi.web.Listing.cls?link=t120m1c12r20&amp;key=5346599" TargetMode="External"/><Relationship Id="rId6480" Type="http://schemas.openxmlformats.org/officeDocument/2006/relationships/hyperlink" Target="https://erdr.gp.gov.ua/erdr/erdr.bi.web.Listing.cls?link=t16m1c20r19&amp;key=5346599" TargetMode="External"/><Relationship Id="rId7531" Type="http://schemas.openxmlformats.org/officeDocument/2006/relationships/hyperlink" Target="https://erdr.gp.gov.ua/erdr/erdr.bi.web.Listing.cls?link=t17m3c11r6&amp;key=5346599" TargetMode="External"/><Relationship Id="rId10512" Type="http://schemas.openxmlformats.org/officeDocument/2006/relationships/hyperlink" Target="https://erdr.gp.gov.ua/erdr/erdr.bi.web.Listing.cls?link=t110m1c12r17&amp;key=5346599" TargetMode="External"/><Relationship Id="rId16074" Type="http://schemas.openxmlformats.org/officeDocument/2006/relationships/hyperlink" Target="https://erdr.gp.gov.ua/erdr/erdr.bi.web.Listing.cls?link=t119m1c14r1&amp;key=5346599" TargetMode="External"/><Relationship Id="rId17125" Type="http://schemas.openxmlformats.org/officeDocument/2006/relationships/hyperlink" Target="https://erdr.gp.gov.ua/erdr/erdr.bi.web.Listing.cls?link=t120m1c5r3&amp;key=5346599" TargetMode="External"/><Relationship Id="rId5082" Type="http://schemas.openxmlformats.org/officeDocument/2006/relationships/hyperlink" Target="https://erdr.gp.gov.ua/erdr/erdr.bi.web.Listing.cls?link=t13m1c2r52&amp;key=5346599" TargetMode="External"/><Relationship Id="rId6133" Type="http://schemas.openxmlformats.org/officeDocument/2006/relationships/hyperlink" Target="https://erdr.gp.gov.ua/erdr/erdr.bi.web.Listing.cls?link=t16m1c13r2&amp;key=5346599" TargetMode="External"/><Relationship Id="rId12684" Type="http://schemas.openxmlformats.org/officeDocument/2006/relationships/hyperlink" Target="https://erdr.gp.gov.ua/erdr/erdr.bi.web.Listing.cls?link=t113m1c4r21&amp;key=5346599" TargetMode="External"/><Relationship Id="rId1692" Type="http://schemas.openxmlformats.org/officeDocument/2006/relationships/hyperlink" Target="https://erdr.gp.gov.ua/erdr/erdr.bi.web.Listing.cls?link=t101m1c12r14&amp;key=5346599" TargetMode="External"/><Relationship Id="rId2743" Type="http://schemas.openxmlformats.org/officeDocument/2006/relationships/hyperlink" Target="https://erdr.gp.gov.ua/erdr/erdr.bi.web.Listing.cls?link=t101m1c3r51&amp;key=5346599" TargetMode="External"/><Relationship Id="rId9356" Type="http://schemas.openxmlformats.org/officeDocument/2006/relationships/hyperlink" Target="https://erdr.gp.gov.ua/erdr/erdr.bi.web.Listing.cls?link=t18m1c16r45&amp;key=5346599" TargetMode="External"/><Relationship Id="rId11286" Type="http://schemas.openxmlformats.org/officeDocument/2006/relationships/hyperlink" Target="https://erdr.gp.gov.ua/erdr/erdr.bi.web.Listing.cls?link=t112m1c6r3&amp;key=5346599" TargetMode="External"/><Relationship Id="rId12337" Type="http://schemas.openxmlformats.org/officeDocument/2006/relationships/hyperlink" Target="https://erdr.gp.gov.ua/erdr/erdr.bi.web.Listing.cls?link=t113m1c17r3&amp;key=5346599" TargetMode="External"/><Relationship Id="rId13735" Type="http://schemas.openxmlformats.org/officeDocument/2006/relationships/hyperlink" Target="https://erdr.gp.gov.ua/erdr/erdr.bi.web.Listing.cls?link=t114m2c15r5&amp;key=5346599" TargetMode="External"/><Relationship Id="rId715" Type="http://schemas.openxmlformats.org/officeDocument/2006/relationships/hyperlink" Target="https://erdr.gp.gov.ua/erdr/erdr.bi.web.Listing.cls?link=t11m1c15r20&amp;key=5346599" TargetMode="External"/><Relationship Id="rId1345" Type="http://schemas.openxmlformats.org/officeDocument/2006/relationships/hyperlink" Target="https://erdr.gp.gov.ua/erdr/erdr.bi.web.Listing.cls?link=t11m1c5r52&amp;key=5346599" TargetMode="External"/><Relationship Id="rId9009" Type="http://schemas.openxmlformats.org/officeDocument/2006/relationships/hyperlink" Target="https://erdr.gp.gov.ua/erdr/erdr.bi.web.Listing.cls?link=t18m1c9r28&amp;key=5346599" TargetMode="External"/><Relationship Id="rId16958" Type="http://schemas.openxmlformats.org/officeDocument/2006/relationships/hyperlink" Target="https://erdr.gp.gov.ua/erdr/erdr.bi.web.Listing.cls?link=t119m1c18r45&amp;key=5346599" TargetMode="External"/><Relationship Id="rId4568" Type="http://schemas.openxmlformats.org/officeDocument/2006/relationships/hyperlink" Target="https://erdr.gp.gov.ua/erdr/erdr.bi.web.Listing.cls?link=t13m1c8r26&amp;key=5346599" TargetMode="External"/><Relationship Id="rId5966" Type="http://schemas.openxmlformats.org/officeDocument/2006/relationships/hyperlink" Target="https://erdr.gp.gov.ua/erdr/erdr.bi.web.Listing.cls?link=t15m1c6r7&amp;key=5346599" TargetMode="External"/><Relationship Id="rId51" Type="http://schemas.openxmlformats.org/officeDocument/2006/relationships/hyperlink" Target="https://erdr.gp.gov.ua/erdr/erdr.bi.web.Listing.cls?link=t11m1c11r3&amp;key=5346599" TargetMode="External"/><Relationship Id="rId5619" Type="http://schemas.openxmlformats.org/officeDocument/2006/relationships/hyperlink" Target="https://erdr.gp.gov.ua/erdr/erdr.bi.web.Listing.cls?link=t14m1c19r9&amp;key=5346599" TargetMode="External"/><Relationship Id="rId7041" Type="http://schemas.openxmlformats.org/officeDocument/2006/relationships/hyperlink" Target="https://erdr.gp.gov.ua/erdr/erdr.bi.web.Listing.cls?link=t16m1c1r48&amp;key=5346599" TargetMode="External"/><Relationship Id="rId11420" Type="http://schemas.openxmlformats.org/officeDocument/2006/relationships/hyperlink" Target="https://erdr.gp.gov.ua/erdr/erdr.bi.web.Listing.cls?link=t112m1c20r9&amp;key=5346599" TargetMode="External"/><Relationship Id="rId14990" Type="http://schemas.openxmlformats.org/officeDocument/2006/relationships/hyperlink" Target="https://erdr.gp.gov.ua/erdr/erdr.bi.web.Listing.cls?link=t116m1c10r33&amp;key=5346599" TargetMode="External"/><Relationship Id="rId18033" Type="http://schemas.openxmlformats.org/officeDocument/2006/relationships/hyperlink" Target="https://erdr.gp.gov.ua/erdr/erdr.bi.web.Listing.cls?link=t121m1c13r5&amp;key=5346599" TargetMode="External"/><Relationship Id="rId10022" Type="http://schemas.openxmlformats.org/officeDocument/2006/relationships/hyperlink" Target="https://erdr.gp.gov.ua/erdr/erdr.bi.web.Listing.cls?link=t19m1c2r33&amp;key=5346599" TargetMode="External"/><Relationship Id="rId13592" Type="http://schemas.openxmlformats.org/officeDocument/2006/relationships/hyperlink" Target="https://erdr.gp.gov.ua/erdr/erdr.bi.web.Listing.cls?link=t114m1c12r28&amp;key=5346599" TargetMode="External"/><Relationship Id="rId14643" Type="http://schemas.openxmlformats.org/officeDocument/2006/relationships/hyperlink" Target="https://erdr.gp.gov.ua/erdr/erdr.bi.web.Listing.cls?link=t116m1c3r16&amp;key=5346599" TargetMode="External"/><Relationship Id="rId3651" Type="http://schemas.openxmlformats.org/officeDocument/2006/relationships/hyperlink" Target="https://erdr.gp.gov.ua/erdr/erdr.bi.web.Listing.cls?link=t102m1c11r39&amp;key=5346599" TargetMode="External"/><Relationship Id="rId4702" Type="http://schemas.openxmlformats.org/officeDocument/2006/relationships/hyperlink" Target="https://erdr.gp.gov.ua/erdr/erdr.bi.web.Listing.cls?link=t13m1c2r33&amp;key=5346599" TargetMode="External"/><Relationship Id="rId12194" Type="http://schemas.openxmlformats.org/officeDocument/2006/relationships/hyperlink" Target="https://erdr.gp.gov.ua/erdr/erdr.bi.web.Listing.cls?link=t112m3c14r10&amp;key=5346599" TargetMode="External"/><Relationship Id="rId13245" Type="http://schemas.openxmlformats.org/officeDocument/2006/relationships/hyperlink" Target="https://erdr.gp.gov.ua/erdr/erdr.bi.web.Listing.cls?link=t114m1c5r12&amp;key=5346599" TargetMode="External"/><Relationship Id="rId572" Type="http://schemas.openxmlformats.org/officeDocument/2006/relationships/hyperlink" Target="https://erdr.gp.gov.ua/erdr/erdr.bi.web.Listing.cls?link=t11m2c12r11&amp;key=5346599" TargetMode="External"/><Relationship Id="rId2253" Type="http://schemas.openxmlformats.org/officeDocument/2006/relationships/hyperlink" Target="https://erdr.gp.gov.ua/erdr/erdr.bi.web.Listing.cls?link=t101m1c13r26&amp;key=5346599" TargetMode="External"/><Relationship Id="rId3304" Type="http://schemas.openxmlformats.org/officeDocument/2006/relationships/hyperlink" Target="https://erdr.gp.gov.ua/erdr/erdr.bi.web.Listing.cls?link=t102m1c4r22&amp;key=5346599" TargetMode="External"/><Relationship Id="rId6874" Type="http://schemas.openxmlformats.org/officeDocument/2006/relationships/hyperlink" Target="https://erdr.gp.gov.ua/erdr/erdr.bi.web.Listing.cls?link=t16m1c14r39&amp;key=5346599" TargetMode="External"/><Relationship Id="rId7925" Type="http://schemas.openxmlformats.org/officeDocument/2006/relationships/hyperlink" Target="https://erdr.gp.gov.ua/erdr/erdr.bi.web.Listing.cls?link=t17m3c5r16&amp;key=5346599" TargetMode="External"/><Relationship Id="rId16468" Type="http://schemas.openxmlformats.org/officeDocument/2006/relationships/hyperlink" Target="https://erdr.gp.gov.ua/erdr/erdr.bi.web.Listing.cls?link=t119m1c8r21&amp;key=5346599" TargetMode="External"/><Relationship Id="rId17519" Type="http://schemas.openxmlformats.org/officeDocument/2006/relationships/hyperlink" Target="https://erdr.gp.gov.ua/erdr/erdr.bi.web.Listing.cls?link=t120m1c19r22&amp;key=5346599" TargetMode="External"/><Relationship Id="rId17866" Type="http://schemas.openxmlformats.org/officeDocument/2006/relationships/hyperlink" Target="https://erdr.gp.gov.ua/erdr/erdr.bi.web.Listing.cls?link=t120m1c6r40&amp;key=5346599" TargetMode="External"/><Relationship Id="rId225" Type="http://schemas.openxmlformats.org/officeDocument/2006/relationships/hyperlink" Target="https://erdr.gp.gov.ua/erdr/erdr.bi.web.Listing.cls?link=t11m1c5r12&amp;key=5346599" TargetMode="External"/><Relationship Id="rId5476" Type="http://schemas.openxmlformats.org/officeDocument/2006/relationships/hyperlink" Target="https://erdr.gp.gov.ua/erdr/erdr.bi.web.Listing.cls?link=t14m1c16r2&amp;key=5346599" TargetMode="External"/><Relationship Id="rId6527" Type="http://schemas.openxmlformats.org/officeDocument/2006/relationships/hyperlink" Target="https://erdr.gp.gov.ua/erdr/erdr.bi.web.Listing.cls?link=t16m1c7r22&amp;key=5346599" TargetMode="External"/><Relationship Id="rId10906" Type="http://schemas.openxmlformats.org/officeDocument/2006/relationships/hyperlink" Target="https://erdr.gp.gov.ua/erdr/erdr.bi.web.Listing.cls?link=t111m1c6r1&amp;key=5346599" TargetMode="External"/><Relationship Id="rId4078" Type="http://schemas.openxmlformats.org/officeDocument/2006/relationships/hyperlink" Target="https://erdr.gp.gov.ua/erdr/erdr.bi.web.Listing.cls?link=t13m1c18r1&amp;key=5346599" TargetMode="External"/><Relationship Id="rId5129" Type="http://schemas.openxmlformats.org/officeDocument/2006/relationships/hyperlink" Target="https://erdr.gp.gov.ua/erdr/erdr.bi.web.Listing.cls?link=t13m1c9r54&amp;key=5346599" TargetMode="External"/><Relationship Id="rId8699" Type="http://schemas.openxmlformats.org/officeDocument/2006/relationships/hyperlink" Target="https://erdr.gp.gov.ua/erdr/erdr.bi.web.Listing.cls?link=t18m1c19r12&amp;key=5346599" TargetMode="External"/><Relationship Id="rId9000" Type="http://schemas.openxmlformats.org/officeDocument/2006/relationships/hyperlink" Target="https://erdr.gp.gov.ua/erdr/erdr.bi.web.Listing.cls?link=t18m1c20r27&amp;key=5346599" TargetMode="External"/><Relationship Id="rId15551" Type="http://schemas.openxmlformats.org/officeDocument/2006/relationships/hyperlink" Target="https://erdr.gp.gov.ua/erdr/erdr.bi.web.Listing.cls?link=t117m1c11r12&amp;key=5346599" TargetMode="External"/><Relationship Id="rId16602" Type="http://schemas.openxmlformats.org/officeDocument/2006/relationships/hyperlink" Target="https://erdr.gp.gov.ua/erdr/erdr.bi.web.Listing.cls?link=t119m1c2r28&amp;key=5346599" TargetMode="External"/><Relationship Id="rId1739" Type="http://schemas.openxmlformats.org/officeDocument/2006/relationships/hyperlink" Target="https://erdr.gp.gov.ua/erdr/erdr.bi.web.Listing.cls?link=t101m1c19r16&amp;key=5346599" TargetMode="External"/><Relationship Id="rId5610" Type="http://schemas.openxmlformats.org/officeDocument/2006/relationships/hyperlink" Target="https://erdr.gp.gov.ua/erdr/erdr.bi.web.Listing.cls?link=t14m1c10r9&amp;key=5346599" TargetMode="External"/><Relationship Id="rId14153" Type="http://schemas.openxmlformats.org/officeDocument/2006/relationships/hyperlink" Target="https://erdr.gp.gov.ua/erdr/erdr.bi.web.Listing.cls?link=t115m1c13r9&amp;key=5346599" TargetMode="External"/><Relationship Id="rId15204" Type="http://schemas.openxmlformats.org/officeDocument/2006/relationships/hyperlink" Target="https://erdr.gp.gov.ua/erdr/erdr.bi.web.Listing.cls?link=t116m1c4r44&amp;key=5346599" TargetMode="External"/><Relationship Id="rId3161" Type="http://schemas.openxmlformats.org/officeDocument/2006/relationships/hyperlink" Target="https://erdr.gp.gov.ua/erdr/erdr.bi.web.Listing.cls?link=t102m1c1r15&amp;key=5346599" TargetMode="External"/><Relationship Id="rId4212" Type="http://schemas.openxmlformats.org/officeDocument/2006/relationships/hyperlink" Target="https://erdr.gp.gov.ua/erdr/erdr.bi.web.Listing.cls?link=t13m1c12r8&amp;key=5346599" TargetMode="External"/><Relationship Id="rId7782" Type="http://schemas.openxmlformats.org/officeDocument/2006/relationships/hyperlink" Target="https://erdr.gp.gov.ua/erdr/erdr.bi.web.Listing.cls?link=t17m3c2r11&amp;key=5346599" TargetMode="External"/><Relationship Id="rId8833" Type="http://schemas.openxmlformats.org/officeDocument/2006/relationships/hyperlink" Target="https://erdr.gp.gov.ua/erdr/erdr.bi.web.Listing.cls?link=t18m1c13r19&amp;key=5346599" TargetMode="External"/><Relationship Id="rId10763" Type="http://schemas.openxmlformats.org/officeDocument/2006/relationships/hyperlink" Target="https://erdr.gp.gov.ua/erdr/erdr.bi.web.Listing.cls?link=t110m1c3r30&amp;key=5346599" TargetMode="External"/><Relationship Id="rId17376" Type="http://schemas.openxmlformats.org/officeDocument/2006/relationships/hyperlink" Target="https://erdr.gp.gov.ua/erdr/erdr.bi.web.Listing.cls?link=t120m1c16r15&amp;key=5346599" TargetMode="External"/><Relationship Id="rId6384" Type="http://schemas.openxmlformats.org/officeDocument/2006/relationships/hyperlink" Target="https://erdr.gp.gov.ua/erdr/erdr.bi.web.Listing.cls?link=t16m1c4r15&amp;key=5346599" TargetMode="External"/><Relationship Id="rId7435" Type="http://schemas.openxmlformats.org/officeDocument/2006/relationships/hyperlink" Target="https://erdr.gp.gov.ua/erdr/erdr.bi.web.Listing.cls?link=t17m2c15r4&amp;key=5346599" TargetMode="External"/><Relationship Id="rId10416" Type="http://schemas.openxmlformats.org/officeDocument/2006/relationships/hyperlink" Target="https://erdr.gp.gov.ua/erdr/erdr.bi.web.Listing.cls?link=t110m1c16r12&amp;key=5346599" TargetMode="External"/><Relationship Id="rId11814" Type="http://schemas.openxmlformats.org/officeDocument/2006/relationships/hyperlink" Target="https://erdr.gp.gov.ua/erdr/erdr.bi.web.Listing.cls?link=t112m1c14r29&amp;key=5346599" TargetMode="External"/><Relationship Id="rId17029" Type="http://schemas.openxmlformats.org/officeDocument/2006/relationships/hyperlink" Target="https://erdr.gp.gov.ua/erdr/erdr.bi.web.Listing.cls?link=t119m1c9r49&amp;key=5346599" TargetMode="External"/><Relationship Id="rId6037" Type="http://schemas.openxmlformats.org/officeDocument/2006/relationships/hyperlink" Target="https://erdr.gp.gov.ua/erdr/erdr.bi.web.Listing.cls?link=t15m1c17r10&amp;key=5346599" TargetMode="External"/><Relationship Id="rId13986" Type="http://schemas.openxmlformats.org/officeDocument/2006/relationships/hyperlink" Target="https://erdr.gp.gov.ua/erdr/erdr.bi.web.Listing.cls?link=t115m1c6r1&amp;key=5346599" TargetMode="External"/><Relationship Id="rId966" Type="http://schemas.openxmlformats.org/officeDocument/2006/relationships/hyperlink" Target="https://erdr.gp.gov.ua/erdr/erdr.bi.web.Listing.cls?link=t11m1c6r33&amp;key=5346599" TargetMode="External"/><Relationship Id="rId1596" Type="http://schemas.openxmlformats.org/officeDocument/2006/relationships/hyperlink" Target="https://erdr.gp.gov.ua/erdr/erdr.bi.web.Listing.cls?link=t101m1c16r9&amp;key=5346599" TargetMode="External"/><Relationship Id="rId2647" Type="http://schemas.openxmlformats.org/officeDocument/2006/relationships/hyperlink" Target="https://erdr.gp.gov.ua/erdr/erdr.bi.web.Listing.cls?link=t101m1c7r46&amp;key=5346599" TargetMode="External"/><Relationship Id="rId2994" Type="http://schemas.openxmlformats.org/officeDocument/2006/relationships/hyperlink" Target="https://erdr.gp.gov.ua/erdr/erdr.bi.web.Listing.cls?link=t102m1c14r7&amp;key=5346599" TargetMode="External"/><Relationship Id="rId12588" Type="http://schemas.openxmlformats.org/officeDocument/2006/relationships/hyperlink" Target="https://erdr.gp.gov.ua/erdr/erdr.bi.web.Listing.cls?link=t113m1c8r16&amp;key=5346599" TargetMode="External"/><Relationship Id="rId13639" Type="http://schemas.openxmlformats.org/officeDocument/2006/relationships/hyperlink" Target="https://erdr.gp.gov.ua/erdr/erdr.bi.web.Listing.cls?link=t114m1c19r29&amp;key=5346599" TargetMode="External"/><Relationship Id="rId15061" Type="http://schemas.openxmlformats.org/officeDocument/2006/relationships/hyperlink" Target="https://erdr.gp.gov.ua/erdr/erdr.bi.web.Listing.cls?link=t116m1c1r37&amp;key=5346599" TargetMode="External"/><Relationship Id="rId17510" Type="http://schemas.openxmlformats.org/officeDocument/2006/relationships/hyperlink" Target="https://erdr.gp.gov.ua/erdr/erdr.bi.web.Listing.cls?link=t120m1c10r22&amp;key=5346599" TargetMode="External"/><Relationship Id="rId619" Type="http://schemas.openxmlformats.org/officeDocument/2006/relationships/hyperlink" Target="https://erdr.gp.gov.ua/erdr/erdr.bi.web.Listing.cls?link=t11m2c19r13&amp;key=5346599" TargetMode="External"/><Relationship Id="rId1249" Type="http://schemas.openxmlformats.org/officeDocument/2006/relationships/hyperlink" Target="https://erdr.gp.gov.ua/erdr/erdr.bi.web.Listing.cls?link=t11m1c9r47&amp;key=5346599" TargetMode="External"/><Relationship Id="rId5120" Type="http://schemas.openxmlformats.org/officeDocument/2006/relationships/hyperlink" Target="https://erdr.gp.gov.ua/erdr/erdr.bi.web.Listing.cls?link=t13m1c20r53&amp;key=5346599" TargetMode="External"/><Relationship Id="rId16112" Type="http://schemas.openxmlformats.org/officeDocument/2006/relationships/hyperlink" Target="https://erdr.gp.gov.ua/erdr/erdr.bi.web.Listing.cls?link=t119m1c12r3&amp;key=5346599" TargetMode="External"/><Relationship Id="rId8690" Type="http://schemas.openxmlformats.org/officeDocument/2006/relationships/hyperlink" Target="https://erdr.gp.gov.ua/erdr/erdr.bi.web.Listing.cls?link=t18m1c10r12&amp;key=5346599" TargetMode="External"/><Relationship Id="rId9741" Type="http://schemas.openxmlformats.org/officeDocument/2006/relationships/hyperlink" Target="https://erdr.gp.gov.ua/erdr/erdr.bi.web.Listing.cls?link=t19m1c1r19&amp;key=5346599" TargetMode="External"/><Relationship Id="rId11671" Type="http://schemas.openxmlformats.org/officeDocument/2006/relationships/hyperlink" Target="https://erdr.gp.gov.ua/erdr/erdr.bi.web.Listing.cls?link=t112m1c11r22&amp;key=5346599" TargetMode="External"/><Relationship Id="rId12722" Type="http://schemas.openxmlformats.org/officeDocument/2006/relationships/hyperlink" Target="https://erdr.gp.gov.ua/erdr/erdr.bi.web.Listing.cls?link=t113m1c2r23&amp;key=5346599" TargetMode="External"/><Relationship Id="rId18284" Type="http://schemas.openxmlformats.org/officeDocument/2006/relationships/hyperlink" Target="https://erdr.gp.gov.ua/erdr/erdr.bi.web.Listing.cls?link=t121m1c4r18&amp;key=5346599" TargetMode="External"/><Relationship Id="rId1730" Type="http://schemas.openxmlformats.org/officeDocument/2006/relationships/hyperlink" Target="https://erdr.gp.gov.ua/erdr/erdr.bi.web.Listing.cls?link=t101m1c10r16&amp;key=5346599" TargetMode="External"/><Relationship Id="rId7292" Type="http://schemas.openxmlformats.org/officeDocument/2006/relationships/hyperlink" Target="https://erdr.gp.gov.ua/erdr/erdr.bi.web.Listing.cls?link=t17m1c12r5&amp;key=5346599" TargetMode="External"/><Relationship Id="rId8343" Type="http://schemas.openxmlformats.org/officeDocument/2006/relationships/hyperlink" Target="https://erdr.gp.gov.ua/erdr/erdr.bi.web.Listing.cls?link=t17m1c3r35&amp;key=5346599" TargetMode="External"/><Relationship Id="rId10273" Type="http://schemas.openxmlformats.org/officeDocument/2006/relationships/hyperlink" Target="https://erdr.gp.gov.ua/erdr/erdr.bi.web.Listing.cls?link=t110m1c13r5&amp;key=5346599" TargetMode="External"/><Relationship Id="rId11324" Type="http://schemas.openxmlformats.org/officeDocument/2006/relationships/hyperlink" Target="https://erdr.gp.gov.ua/erdr/erdr.bi.web.Listing.cls?link=t112m1c4r5&amp;key=5346599" TargetMode="External"/><Relationship Id="rId14894" Type="http://schemas.openxmlformats.org/officeDocument/2006/relationships/hyperlink" Target="https://erdr.gp.gov.ua/erdr/erdr.bi.web.Listing.cls?link=t116m1c14r28&amp;key=5346599" TargetMode="External"/><Relationship Id="rId4953" Type="http://schemas.openxmlformats.org/officeDocument/2006/relationships/hyperlink" Target="https://erdr.gp.gov.ua/erdr/erdr.bi.web.Listing.cls?link=t13m1c13r45&amp;key=5346599" TargetMode="External"/><Relationship Id="rId13496" Type="http://schemas.openxmlformats.org/officeDocument/2006/relationships/hyperlink" Target="https://erdr.gp.gov.ua/erdr/erdr.bi.web.Listing.cls?link=t114m1c16r24&amp;key=5346599" TargetMode="External"/><Relationship Id="rId14547" Type="http://schemas.openxmlformats.org/officeDocument/2006/relationships/hyperlink" Target="https://erdr.gp.gov.ua/erdr/erdr.bi.web.Listing.cls?link=t116m1c7r11&amp;key=5346599" TargetMode="External"/><Relationship Id="rId15945" Type="http://schemas.openxmlformats.org/officeDocument/2006/relationships/hyperlink" Target="https://erdr.gp.gov.ua/erdr/erdr.bi.web.Listing.cls?link=t118m1c5r20&amp;key=5346599" TargetMode="External"/><Relationship Id="rId3555" Type="http://schemas.openxmlformats.org/officeDocument/2006/relationships/hyperlink" Target="https://erdr.gp.gov.ua/erdr/erdr.bi.web.Listing.cls?link=t102m1c15r34&amp;key=5346599" TargetMode="External"/><Relationship Id="rId4606" Type="http://schemas.openxmlformats.org/officeDocument/2006/relationships/hyperlink" Target="https://erdr.gp.gov.ua/erdr/erdr.bi.web.Listing.cls?link=t13m1c6r28&amp;key=5346599" TargetMode="External"/><Relationship Id="rId12098" Type="http://schemas.openxmlformats.org/officeDocument/2006/relationships/hyperlink" Target="https://erdr.gp.gov.ua/erdr/erdr.bi.web.Listing.cls?link=t112m1c18r37&amp;key=5346599" TargetMode="External"/><Relationship Id="rId13149" Type="http://schemas.openxmlformats.org/officeDocument/2006/relationships/hyperlink" Target="https://erdr.gp.gov.ua/erdr/erdr.bi.web.Listing.cls?link=t114m2c9r1&amp;key=5346599" TargetMode="External"/><Relationship Id="rId17020" Type="http://schemas.openxmlformats.org/officeDocument/2006/relationships/hyperlink" Target="https://erdr.gp.gov.ua/erdr/erdr.bi.web.Listing.cls?link=t119m1c20r48&amp;key=5346599" TargetMode="External"/><Relationship Id="rId476" Type="http://schemas.openxmlformats.org/officeDocument/2006/relationships/hyperlink" Target="https://erdr.gp.gov.ua/erdr/erdr.bi.web.Listing.cls?link=t11m2c16r6&amp;key=5346599" TargetMode="External"/><Relationship Id="rId2157" Type="http://schemas.openxmlformats.org/officeDocument/2006/relationships/hyperlink" Target="https://erdr.gp.gov.ua/erdr/erdr.bi.web.Listing.cls?link=t101m1c17r21&amp;key=5346599" TargetMode="External"/><Relationship Id="rId3208" Type="http://schemas.openxmlformats.org/officeDocument/2006/relationships/hyperlink" Target="https://erdr.gp.gov.ua/erdr/erdr.bi.web.Listing.cls?link=t102m1c8r17&amp;key=5346599" TargetMode="External"/><Relationship Id="rId6778" Type="http://schemas.openxmlformats.org/officeDocument/2006/relationships/hyperlink" Target="https://erdr.gp.gov.ua/erdr/erdr.bi.web.Listing.cls?link=t16m1c18r34&amp;key=5346599" TargetMode="External"/><Relationship Id="rId129" Type="http://schemas.openxmlformats.org/officeDocument/2006/relationships/hyperlink" Target="https://erdr.gp.gov.ua/erdr/erdr.bi.web.Listing.cls?link=t11m1c9r7&amp;key=5346599" TargetMode="External"/><Relationship Id="rId7829" Type="http://schemas.openxmlformats.org/officeDocument/2006/relationships/hyperlink" Target="https://erdr.gp.gov.ua/erdr/erdr.bi.web.Listing.cls?link=t17m2c9r7&amp;key=5346599" TargetMode="External"/><Relationship Id="rId9251" Type="http://schemas.openxmlformats.org/officeDocument/2006/relationships/hyperlink" Target="https://erdr.gp.gov.ua/erdr/erdr.bi.web.Listing.cls?link=t18m1c11r40&amp;key=5346599" TargetMode="External"/><Relationship Id="rId13630" Type="http://schemas.openxmlformats.org/officeDocument/2006/relationships/hyperlink" Target="https://erdr.gp.gov.ua/erdr/erdr.bi.web.Listing.cls?link=t114m1c10r29&amp;key=5346599" TargetMode="External"/><Relationship Id="rId11181" Type="http://schemas.openxmlformats.org/officeDocument/2006/relationships/hyperlink" Target="https://erdr.gp.gov.ua/erdr/erdr.bi.web.Listing.cls?link=t111m1c1r15&amp;key=5346599" TargetMode="External"/><Relationship Id="rId12232" Type="http://schemas.openxmlformats.org/officeDocument/2006/relationships/hyperlink" Target="https://erdr.gp.gov.ua/erdr/erdr.bi.web.Listing.cls?link=t112m1c12r39&amp;key=5346599" TargetMode="External"/><Relationship Id="rId16853" Type="http://schemas.openxmlformats.org/officeDocument/2006/relationships/hyperlink" Target="https://erdr.gp.gov.ua/erdr/erdr.bi.web.Listing.cls?link=t119m1c13r40&amp;key=5346599" TargetMode="External"/><Relationship Id="rId17904" Type="http://schemas.openxmlformats.org/officeDocument/2006/relationships/hyperlink" Target="https://erdr.gp.gov.ua/erdr/erdr.bi.web.Listing.cls?link=t120m1c4r42&amp;key=5346599" TargetMode="External"/><Relationship Id="rId610" Type="http://schemas.openxmlformats.org/officeDocument/2006/relationships/hyperlink" Target="https://erdr.gp.gov.ua/erdr/erdr.bi.web.Listing.cls?link=t11m2c10r13&amp;key=5346599" TargetMode="External"/><Relationship Id="rId1240" Type="http://schemas.openxmlformats.org/officeDocument/2006/relationships/hyperlink" Target="https://erdr.gp.gov.ua/erdr/erdr.bi.web.Listing.cls?link=t11m1c20r46&amp;key=5346599" TargetMode="External"/><Relationship Id="rId5861" Type="http://schemas.openxmlformats.org/officeDocument/2006/relationships/hyperlink" Target="https://erdr.gp.gov.ua/erdr/erdr.bi.web.Listing.cls?link=t15m1c1r2&amp;key=5346599" TargetMode="External"/><Relationship Id="rId6912" Type="http://schemas.openxmlformats.org/officeDocument/2006/relationships/hyperlink" Target="https://erdr.gp.gov.ua/erdr/erdr.bi.web.Listing.cls?link=t16m1c12r41&amp;key=5346599" TargetMode="External"/><Relationship Id="rId15455" Type="http://schemas.openxmlformats.org/officeDocument/2006/relationships/hyperlink" Target="https://erdr.gp.gov.ua/erdr/erdr.bi.web.Listing.cls?link=t117m1c15r7&amp;key=5346599" TargetMode="External"/><Relationship Id="rId16506" Type="http://schemas.openxmlformats.org/officeDocument/2006/relationships/hyperlink" Target="https://erdr.gp.gov.ua/erdr/erdr.bi.web.Listing.cls?link=t119m1c6r23&amp;key=5346599" TargetMode="External"/><Relationship Id="rId4463" Type="http://schemas.openxmlformats.org/officeDocument/2006/relationships/hyperlink" Target="https://erdr.gp.gov.ua/erdr/erdr.bi.web.Listing.cls?link=t13m1c3r21&amp;key=5346599" TargetMode="External"/><Relationship Id="rId5514" Type="http://schemas.openxmlformats.org/officeDocument/2006/relationships/hyperlink" Target="https://erdr.gp.gov.ua/erdr/erdr.bi.web.Listing.cls?link=t14m1c14r4&amp;key=5346599" TargetMode="External"/><Relationship Id="rId14057" Type="http://schemas.openxmlformats.org/officeDocument/2006/relationships/hyperlink" Target="https://erdr.gp.gov.ua/erdr/erdr.bi.web.Listing.cls?link=t115m1c17r4&amp;key=5346599" TargetMode="External"/><Relationship Id="rId15108" Type="http://schemas.openxmlformats.org/officeDocument/2006/relationships/hyperlink" Target="https://erdr.gp.gov.ua/erdr/erdr.bi.web.Listing.cls?link=t116m1c8r39&amp;key=5346599" TargetMode="External"/><Relationship Id="rId3065" Type="http://schemas.openxmlformats.org/officeDocument/2006/relationships/hyperlink" Target="https://erdr.gp.gov.ua/erdr/erdr.bi.web.Listing.cls?link=t102m2c5r1&amp;key=5346599" TargetMode="External"/><Relationship Id="rId4116" Type="http://schemas.openxmlformats.org/officeDocument/2006/relationships/hyperlink" Target="https://erdr.gp.gov.ua/erdr/erdr.bi.web.Listing.cls?link=t13m1c16r3&amp;key=5346599" TargetMode="External"/><Relationship Id="rId7686" Type="http://schemas.openxmlformats.org/officeDocument/2006/relationships/hyperlink" Target="https://erdr.gp.gov.ua/erdr/erdr.bi.web.Listing.cls?link=t17m3c6r10&amp;key=5346599" TargetMode="External"/><Relationship Id="rId8737" Type="http://schemas.openxmlformats.org/officeDocument/2006/relationships/hyperlink" Target="https://erdr.gp.gov.ua/erdr/erdr.bi.web.Listing.cls?link=t18m1c17r14&amp;key=5346599" TargetMode="External"/><Relationship Id="rId6288" Type="http://schemas.openxmlformats.org/officeDocument/2006/relationships/hyperlink" Target="https://erdr.gp.gov.ua/erdr/erdr.bi.web.Listing.cls?link=t16m1c8r10&amp;key=5346599" TargetMode="External"/><Relationship Id="rId7339" Type="http://schemas.openxmlformats.org/officeDocument/2006/relationships/hyperlink" Target="https://erdr.gp.gov.ua/erdr/erdr.bi.web.Listing.cls?link=t17m1c19r7&amp;key=5346599" TargetMode="External"/><Relationship Id="rId10667" Type="http://schemas.openxmlformats.org/officeDocument/2006/relationships/hyperlink" Target="https://erdr.gp.gov.ua/erdr/erdr.bi.web.Listing.cls?link=t110m1c7r25&amp;key=5346599" TargetMode="External"/><Relationship Id="rId11718" Type="http://schemas.openxmlformats.org/officeDocument/2006/relationships/hyperlink" Target="https://erdr.gp.gov.ua/erdr/erdr.bi.web.Listing.cls?link=t112m1c18r24&amp;key=5346599" TargetMode="External"/><Relationship Id="rId13140" Type="http://schemas.openxmlformats.org/officeDocument/2006/relationships/hyperlink" Target="https://erdr.gp.gov.ua/erdr/erdr.bi.web.Listing.cls?link=t114m1c20r8&amp;key=5346599" TargetMode="External"/><Relationship Id="rId17761" Type="http://schemas.openxmlformats.org/officeDocument/2006/relationships/hyperlink" Target="https://erdr.gp.gov.ua/erdr/erdr.bi.web.Listing.cls?link=t120m1c1r35&amp;key=5346599" TargetMode="External"/><Relationship Id="rId120" Type="http://schemas.openxmlformats.org/officeDocument/2006/relationships/hyperlink" Target="https://erdr.gp.gov.ua/erdr/erdr.bi.web.Listing.cls?link=t11m1c20r6&amp;key=5346599" TargetMode="External"/><Relationship Id="rId2898" Type="http://schemas.openxmlformats.org/officeDocument/2006/relationships/hyperlink" Target="https://erdr.gp.gov.ua/erdr/erdr.bi.web.Listing.cls?link=t102m1c18r2&amp;key=5346599" TargetMode="External"/><Relationship Id="rId3949" Type="http://schemas.openxmlformats.org/officeDocument/2006/relationships/hyperlink" Target="https://erdr.gp.gov.ua/erdr/erdr.bi.web.Listing.cls?link=t12m1c9r8&amp;key=5346599" TargetMode="External"/><Relationship Id="rId7820" Type="http://schemas.openxmlformats.org/officeDocument/2006/relationships/hyperlink" Target="https://erdr.gp.gov.ua/erdr/erdr.bi.web.Listing.cls?link=t17m2c20r6&amp;key=5346599" TargetMode="External"/><Relationship Id="rId10801" Type="http://schemas.openxmlformats.org/officeDocument/2006/relationships/hyperlink" Target="https://erdr.gp.gov.ua/erdr/erdr.bi.web.Listing.cls?link=t110m1c1r32&amp;key=5346599" TargetMode="External"/><Relationship Id="rId16363" Type="http://schemas.openxmlformats.org/officeDocument/2006/relationships/hyperlink" Target="https://erdr.gp.gov.ua/erdr/erdr.bi.web.Listing.cls?link=t119m1c3r16&amp;key=5346599" TargetMode="External"/><Relationship Id="rId17414" Type="http://schemas.openxmlformats.org/officeDocument/2006/relationships/hyperlink" Target="https://erdr.gp.gov.ua/erdr/erdr.bi.web.Listing.cls?link=t120m1c14r17&amp;key=5346599" TargetMode="External"/><Relationship Id="rId5024" Type="http://schemas.openxmlformats.org/officeDocument/2006/relationships/hyperlink" Target="https://erdr.gp.gov.ua/erdr/erdr.bi.web.Listing.cls?link=t13m1c4r49&amp;key=5346599" TargetMode="External"/><Relationship Id="rId5371" Type="http://schemas.openxmlformats.org/officeDocument/2006/relationships/hyperlink" Target="https://erdr.gp.gov.ua/erdr/erdr.bi.web.Listing.cls?link=t13m1c11r66&amp;key=5346599" TargetMode="External"/><Relationship Id="rId6422" Type="http://schemas.openxmlformats.org/officeDocument/2006/relationships/hyperlink" Target="https://erdr.gp.gov.ua/erdr/erdr.bi.web.Listing.cls?link=t16m1c2r17&amp;key=5346599" TargetMode="External"/><Relationship Id="rId9992" Type="http://schemas.openxmlformats.org/officeDocument/2006/relationships/hyperlink" Target="https://erdr.gp.gov.ua/erdr/erdr.bi.web.Listing.cls?link=t19m1c12r31&amp;key=5346599" TargetMode="External"/><Relationship Id="rId12973" Type="http://schemas.openxmlformats.org/officeDocument/2006/relationships/hyperlink" Target="https://erdr.gp.gov.ua/erdr/erdr.bi.web.Listing.cls?link=t113m1c13r31&amp;key=5346599" TargetMode="External"/><Relationship Id="rId16016" Type="http://schemas.openxmlformats.org/officeDocument/2006/relationships/hyperlink" Target="https://erdr.gp.gov.ua/erdr/erdr.bi.web.Listing.cls?link=t118m1c16r23&amp;key=5346599" TargetMode="External"/><Relationship Id="rId1981" Type="http://schemas.openxmlformats.org/officeDocument/2006/relationships/hyperlink" Target="https://erdr.gp.gov.ua/erdr/erdr.bi.web.Listing.cls?link=t101m2c1r11&amp;key=5346599" TargetMode="External"/><Relationship Id="rId8594" Type="http://schemas.openxmlformats.org/officeDocument/2006/relationships/hyperlink" Target="https://erdr.gp.gov.ua/erdr/erdr.bi.web.Listing.cls?link=t18m1c14r7&amp;key=5346599" TargetMode="External"/><Relationship Id="rId9645" Type="http://schemas.openxmlformats.org/officeDocument/2006/relationships/hyperlink" Target="https://erdr.gp.gov.ua/erdr/erdr.bi.web.Listing.cls?link=t19m1c5r14&amp;key=5346599" TargetMode="External"/><Relationship Id="rId11575" Type="http://schemas.openxmlformats.org/officeDocument/2006/relationships/hyperlink" Target="https://erdr.gp.gov.ua/erdr/erdr.bi.web.Listing.cls?link=t112m1c15r17&amp;key=5346599" TargetMode="External"/><Relationship Id="rId12626" Type="http://schemas.openxmlformats.org/officeDocument/2006/relationships/hyperlink" Target="https://erdr.gp.gov.ua/erdr/erdr.bi.web.Listing.cls?link=t113m1c6r18&amp;key=5346599" TargetMode="External"/><Relationship Id="rId18188" Type="http://schemas.openxmlformats.org/officeDocument/2006/relationships/hyperlink" Target="https://erdr.gp.gov.ua/erdr/erdr.bi.web.Listing.cls?link=t121m1c8r13&amp;key=5346599" TargetMode="External"/><Relationship Id="rId1634" Type="http://schemas.openxmlformats.org/officeDocument/2006/relationships/hyperlink" Target="https://erdr.gp.gov.ua/erdr/erdr.bi.web.Listing.cls?link=t101m1c14r11&amp;key=5346599" TargetMode="External"/><Relationship Id="rId7196" Type="http://schemas.openxmlformats.org/officeDocument/2006/relationships/hyperlink" Target="https://erdr.gp.gov.ua/erdr/erdr.bi.web.Listing.cls?link=t16m1c16r55&amp;key=5346599" TargetMode="External"/><Relationship Id="rId8247" Type="http://schemas.openxmlformats.org/officeDocument/2006/relationships/hyperlink" Target="https://erdr.gp.gov.ua/erdr/erdr.bi.web.Listing.cls?link=t17m1c7r31&amp;key=5346599" TargetMode="External"/><Relationship Id="rId10177" Type="http://schemas.openxmlformats.org/officeDocument/2006/relationships/hyperlink" Target="https://erdr.gp.gov.ua/erdr/erdr.bi.web.Listing.cls?link=t19m1c17r40&amp;key=5346599" TargetMode="External"/><Relationship Id="rId11228" Type="http://schemas.openxmlformats.org/officeDocument/2006/relationships/hyperlink" Target="https://erdr.gp.gov.ua/erdr/erdr.bi.web.Listing.cls?link=t111m1c8r17&amp;key=5346599" TargetMode="External"/><Relationship Id="rId4857" Type="http://schemas.openxmlformats.org/officeDocument/2006/relationships/hyperlink" Target="https://erdr.gp.gov.ua/erdr/erdr.bi.web.Listing.cls?link=t13m1c17r40&amp;key=5346599" TargetMode="External"/><Relationship Id="rId14798" Type="http://schemas.openxmlformats.org/officeDocument/2006/relationships/hyperlink" Target="https://erdr.gp.gov.ua/erdr/erdr.bi.web.Listing.cls?link=t116m1c18r23&amp;key=5346599" TargetMode="External"/><Relationship Id="rId15849" Type="http://schemas.openxmlformats.org/officeDocument/2006/relationships/hyperlink" Target="https://erdr.gp.gov.ua/erdr/erdr.bi.web.Listing.cls?link=t118m1c9r15&amp;key=5346599" TargetMode="External"/><Relationship Id="rId17271" Type="http://schemas.openxmlformats.org/officeDocument/2006/relationships/hyperlink" Target="https://erdr.gp.gov.ua/erdr/erdr.bi.web.Listing.cls?link=t120m1c11r10&amp;key=5346599" TargetMode="External"/><Relationship Id="rId3459" Type="http://schemas.openxmlformats.org/officeDocument/2006/relationships/hyperlink" Target="https://erdr.gp.gov.ua/erdr/erdr.bi.web.Listing.cls?link=t102m1c19r29&amp;key=5346599" TargetMode="External"/><Relationship Id="rId5908" Type="http://schemas.openxmlformats.org/officeDocument/2006/relationships/hyperlink" Target="https://erdr.gp.gov.ua/erdr/erdr.bi.web.Listing.cls?link=t15m1c8r4&amp;key=5346599" TargetMode="External"/><Relationship Id="rId7330" Type="http://schemas.openxmlformats.org/officeDocument/2006/relationships/hyperlink" Target="https://erdr.gp.gov.ua/erdr/erdr.bi.web.Listing.cls?link=t17m1c10r7&amp;key=5346599" TargetMode="External"/><Relationship Id="rId10311" Type="http://schemas.openxmlformats.org/officeDocument/2006/relationships/hyperlink" Target="https://erdr.gp.gov.ua/erdr/erdr.bi.web.Listing.cls?link=t110m1c11r7&amp;key=5346599" TargetMode="External"/><Relationship Id="rId13881" Type="http://schemas.openxmlformats.org/officeDocument/2006/relationships/hyperlink" Target="https://erdr.gp.gov.ua/erdr/erdr.bi.web.Listing.cls?link=t114m1c1r40&amp;key=5346599" TargetMode="External"/><Relationship Id="rId14932" Type="http://schemas.openxmlformats.org/officeDocument/2006/relationships/hyperlink" Target="https://erdr.gp.gov.ua/erdr/erdr.bi.web.Listing.cls?link=t116m1c12r30&amp;key=5346599" TargetMode="External"/><Relationship Id="rId3940" Type="http://schemas.openxmlformats.org/officeDocument/2006/relationships/hyperlink" Target="https://erdr.gp.gov.ua/erdr/erdr.bi.web.Listing.cls?link=t12m1c20r7&amp;key=5346599" TargetMode="External"/><Relationship Id="rId9155" Type="http://schemas.openxmlformats.org/officeDocument/2006/relationships/hyperlink" Target="https://erdr.gp.gov.ua/erdr/erdr.bi.web.Listing.cls?link=t18m1c15r35&amp;key=5346599" TargetMode="External"/><Relationship Id="rId12483" Type="http://schemas.openxmlformats.org/officeDocument/2006/relationships/hyperlink" Target="https://erdr.gp.gov.ua/erdr/erdr.bi.web.Listing.cls?link=t113m1c3r11&amp;key=5346599" TargetMode="External"/><Relationship Id="rId13534" Type="http://schemas.openxmlformats.org/officeDocument/2006/relationships/hyperlink" Target="https://erdr.gp.gov.ua/erdr/erdr.bi.web.Listing.cls?link=t114m1c14r26&amp;key=5346599" TargetMode="External"/><Relationship Id="rId861" Type="http://schemas.openxmlformats.org/officeDocument/2006/relationships/hyperlink" Target="https://erdr.gp.gov.ua/erdr/erdr.bi.web.Listing.cls?link=t11m1c1r28&amp;key=5346599" TargetMode="External"/><Relationship Id="rId1491" Type="http://schemas.openxmlformats.org/officeDocument/2006/relationships/hyperlink" Target="https://erdr.gp.gov.ua/erdr/erdr.bi.web.Listing.cls?link=t101m1c11r3&amp;key=5346599" TargetMode="External"/><Relationship Id="rId2542" Type="http://schemas.openxmlformats.org/officeDocument/2006/relationships/hyperlink" Target="https://erdr.gp.gov.ua/erdr/erdr.bi.web.Listing.cls?link=t101m1c2r41&amp;key=5346599" TargetMode="External"/><Relationship Id="rId11085" Type="http://schemas.openxmlformats.org/officeDocument/2006/relationships/hyperlink" Target="https://erdr.gp.gov.ua/erdr/erdr.bi.web.Listing.cls?link=t111m1c5r10&amp;key=5346599" TargetMode="External"/><Relationship Id="rId12136" Type="http://schemas.openxmlformats.org/officeDocument/2006/relationships/hyperlink" Target="https://erdr.gp.gov.ua/erdr/erdr.bi.web.Listing.cls?link=t112m3c16r7&amp;key=5346599" TargetMode="External"/><Relationship Id="rId16757" Type="http://schemas.openxmlformats.org/officeDocument/2006/relationships/hyperlink" Target="https://erdr.gp.gov.ua/erdr/erdr.bi.web.Listing.cls?link=t119m1c17r35&amp;key=5346599" TargetMode="External"/><Relationship Id="rId17808" Type="http://schemas.openxmlformats.org/officeDocument/2006/relationships/hyperlink" Target="https://erdr.gp.gov.ua/erdr/erdr.bi.web.Listing.cls?link=t120m1c8r37&amp;key=5346599" TargetMode="External"/><Relationship Id="rId514" Type="http://schemas.openxmlformats.org/officeDocument/2006/relationships/hyperlink" Target="https://erdr.gp.gov.ua/erdr/erdr.bi.web.Listing.cls?link=t11m2c14r8&amp;key=5346599" TargetMode="External"/><Relationship Id="rId1144" Type="http://schemas.openxmlformats.org/officeDocument/2006/relationships/hyperlink" Target="https://erdr.gp.gov.ua/erdr/erdr.bi.web.Listing.cls?link=t11m1c4r42&amp;key=5346599" TargetMode="External"/><Relationship Id="rId5765" Type="http://schemas.openxmlformats.org/officeDocument/2006/relationships/hyperlink" Target="https://erdr.gp.gov.ua/erdr/erdr.bi.web.Listing.cls?link=t14m1c5r17&amp;key=5346599" TargetMode="External"/><Relationship Id="rId6816" Type="http://schemas.openxmlformats.org/officeDocument/2006/relationships/hyperlink" Target="https://erdr.gp.gov.ua/erdr/erdr.bi.web.Listing.cls?link=t16m1c16r36&amp;key=5346599" TargetMode="External"/><Relationship Id="rId15359" Type="http://schemas.openxmlformats.org/officeDocument/2006/relationships/hyperlink" Target="https://erdr.gp.gov.ua/erdr/erdr.bi.web.Listing.cls?link=t117m1c19r2&amp;key=5346599" TargetMode="External"/><Relationship Id="rId4367" Type="http://schemas.openxmlformats.org/officeDocument/2006/relationships/hyperlink" Target="https://erdr.gp.gov.ua/erdr/erdr.bi.web.Listing.cls?link=t13m1c7r16&amp;key=5346599" TargetMode="External"/><Relationship Id="rId5418" Type="http://schemas.openxmlformats.org/officeDocument/2006/relationships/hyperlink" Target="https://erdr.gp.gov.ua/erdr/erdr.bi.web.Listing.cls?link=t13m1c18r68&amp;key=5346599" TargetMode="External"/><Relationship Id="rId8988" Type="http://schemas.openxmlformats.org/officeDocument/2006/relationships/hyperlink" Target="https://erdr.gp.gov.ua/erdr/erdr.bi.web.Listing.cls?link=t18m1c8r27&amp;key=5346599" TargetMode="External"/><Relationship Id="rId11969" Type="http://schemas.openxmlformats.org/officeDocument/2006/relationships/hyperlink" Target="https://erdr.gp.gov.ua/erdr/erdr.bi.web.Listing.cls?link=t112m3c9r2&amp;key=5346599" TargetMode="External"/><Relationship Id="rId15840" Type="http://schemas.openxmlformats.org/officeDocument/2006/relationships/hyperlink" Target="https://erdr.gp.gov.ua/erdr/erdr.bi.web.Listing.cls?link=t118m1c20r14&amp;key=5346599" TargetMode="External"/><Relationship Id="rId13391" Type="http://schemas.openxmlformats.org/officeDocument/2006/relationships/hyperlink" Target="https://erdr.gp.gov.ua/erdr/erdr.bi.web.Listing.cls?link=t114m1c11r19&amp;key=5346599" TargetMode="External"/><Relationship Id="rId14442" Type="http://schemas.openxmlformats.org/officeDocument/2006/relationships/hyperlink" Target="https://erdr.gp.gov.ua/erdr/erdr.bi.web.Listing.cls?link=t116m1c2r6&amp;key=5346599" TargetMode="External"/><Relationship Id="rId371" Type="http://schemas.openxmlformats.org/officeDocument/2006/relationships/hyperlink" Target="https://erdr.gp.gov.ua/erdr/erdr.bi.web.Listing.cls?link=t11m2c11r1&amp;key=5346599" TargetMode="External"/><Relationship Id="rId2052" Type="http://schemas.openxmlformats.org/officeDocument/2006/relationships/hyperlink" Target="https://erdr.gp.gov.ua/erdr/erdr.bi.web.Listing.cls?link=t101m2c12r14&amp;key=5346599" TargetMode="External"/><Relationship Id="rId3450" Type="http://schemas.openxmlformats.org/officeDocument/2006/relationships/hyperlink" Target="https://erdr.gp.gov.ua/erdr/erdr.bi.web.Listing.cls?link=t102m1c10r29&amp;key=5346599" TargetMode="External"/><Relationship Id="rId4501" Type="http://schemas.openxmlformats.org/officeDocument/2006/relationships/hyperlink" Target="https://erdr.gp.gov.ua/erdr/erdr.bi.web.Listing.cls?link=t13m1c1r23&amp;key=5346599" TargetMode="External"/><Relationship Id="rId13044" Type="http://schemas.openxmlformats.org/officeDocument/2006/relationships/hyperlink" Target="https://erdr.gp.gov.ua/erdr/erdr.bi.web.Listing.cls?link=t114m1c4r4&amp;key=5346599" TargetMode="External"/><Relationship Id="rId17665" Type="http://schemas.openxmlformats.org/officeDocument/2006/relationships/hyperlink" Target="https://erdr.gp.gov.ua/erdr/erdr.bi.web.Listing.cls?link=t120m1c5r30&amp;key=5346599" TargetMode="External"/><Relationship Id="rId3103" Type="http://schemas.openxmlformats.org/officeDocument/2006/relationships/hyperlink" Target="https://erdr.gp.gov.ua/erdr/erdr.bi.web.Listing.cls?link=t102m1c3r12&amp;key=5346599" TargetMode="External"/><Relationship Id="rId6673" Type="http://schemas.openxmlformats.org/officeDocument/2006/relationships/hyperlink" Target="https://erdr.gp.gov.ua/erdr/erdr.bi.web.Listing.cls?link=t16m1c13r29&amp;key=5346599" TargetMode="External"/><Relationship Id="rId7724" Type="http://schemas.openxmlformats.org/officeDocument/2006/relationships/hyperlink" Target="https://erdr.gp.gov.ua/erdr/erdr.bi.web.Listing.cls?link=t17m1c4r14&amp;key=5346599" TargetMode="External"/><Relationship Id="rId10705" Type="http://schemas.openxmlformats.org/officeDocument/2006/relationships/hyperlink" Target="https://erdr.gp.gov.ua/erdr/erdr.bi.web.Listing.cls?link=t110m1c5r27&amp;key=5346599" TargetMode="External"/><Relationship Id="rId16267" Type="http://schemas.openxmlformats.org/officeDocument/2006/relationships/hyperlink" Target="https://erdr.gp.gov.ua/erdr/erdr.bi.web.Listing.cls?link=t119m1c7r11&amp;key=5346599" TargetMode="External"/><Relationship Id="rId17318" Type="http://schemas.openxmlformats.org/officeDocument/2006/relationships/hyperlink" Target="https://erdr.gp.gov.ua/erdr/erdr.bi.web.Listing.cls?link=t120m1c18r12&amp;key=5346599" TargetMode="External"/><Relationship Id="rId5275" Type="http://schemas.openxmlformats.org/officeDocument/2006/relationships/hyperlink" Target="https://erdr.gp.gov.ua/erdr/erdr.bi.web.Listing.cls?link=t13m1c15r61&amp;key=5346599" TargetMode="External"/><Relationship Id="rId6326" Type="http://schemas.openxmlformats.org/officeDocument/2006/relationships/hyperlink" Target="https://erdr.gp.gov.ua/erdr/erdr.bi.web.Listing.cls?link=t16m1c6r12&amp;key=5346599" TargetMode="External"/><Relationship Id="rId9896" Type="http://schemas.openxmlformats.org/officeDocument/2006/relationships/hyperlink" Target="https://erdr.gp.gov.ua/erdr/erdr.bi.web.Listing.cls?link=t19m1c16r26&amp;key=5346599" TargetMode="External"/><Relationship Id="rId1885" Type="http://schemas.openxmlformats.org/officeDocument/2006/relationships/hyperlink" Target="https://erdr.gp.gov.ua/erdr/erdr.bi.web.Listing.cls?link=t101m2c5r6&amp;key=5346599" TargetMode="External"/><Relationship Id="rId2936" Type="http://schemas.openxmlformats.org/officeDocument/2006/relationships/hyperlink" Target="https://erdr.gp.gov.ua/erdr/erdr.bi.web.Listing.cls?link=t102m1c16r4&amp;key=5346599" TargetMode="External"/><Relationship Id="rId8498" Type="http://schemas.openxmlformats.org/officeDocument/2006/relationships/hyperlink" Target="https://erdr.gp.gov.ua/erdr/erdr.bi.web.Listing.cls?link=t18m1c18r2&amp;key=5346599" TargetMode="External"/><Relationship Id="rId9549" Type="http://schemas.openxmlformats.org/officeDocument/2006/relationships/hyperlink" Target="https://erdr.gp.gov.ua/erdr/erdr.bi.web.Listing.cls?link=t19m1c9r9&amp;key=5346599" TargetMode="External"/><Relationship Id="rId11479" Type="http://schemas.openxmlformats.org/officeDocument/2006/relationships/hyperlink" Target="https://erdr.gp.gov.ua/erdr/erdr.bi.web.Listing.cls?link=t112m1c19r12&amp;key=5346599" TargetMode="External"/><Relationship Id="rId12877" Type="http://schemas.openxmlformats.org/officeDocument/2006/relationships/hyperlink" Target="https://erdr.gp.gov.ua/erdr/erdr.bi.web.Listing.cls?link=t113m1c17r30&amp;key=5346599" TargetMode="External"/><Relationship Id="rId13928" Type="http://schemas.openxmlformats.org/officeDocument/2006/relationships/hyperlink" Target="https://erdr.gp.gov.ua/erdr/erdr.bi.web.Listing.cls?link=t114m1c8r42&amp;key=5346599" TargetMode="External"/><Relationship Id="rId15350" Type="http://schemas.openxmlformats.org/officeDocument/2006/relationships/hyperlink" Target="https://erdr.gp.gov.ua/erdr/erdr.bi.web.Listing.cls?link=t117m1c10r2&amp;key=5346599" TargetMode="External"/><Relationship Id="rId908" Type="http://schemas.openxmlformats.org/officeDocument/2006/relationships/hyperlink" Target="https://erdr.gp.gov.ua/erdr/erdr.bi.web.Listing.cls?link=t11m1c8r30&amp;key=5346599" TargetMode="External"/><Relationship Id="rId1538" Type="http://schemas.openxmlformats.org/officeDocument/2006/relationships/hyperlink" Target="https://erdr.gp.gov.ua/erdr/erdr.bi.web.Listing.cls?link=t101m1c18r5&amp;key=5346599" TargetMode="External"/><Relationship Id="rId15003" Type="http://schemas.openxmlformats.org/officeDocument/2006/relationships/hyperlink" Target="https://erdr.gp.gov.ua/erdr/erdr.bi.web.Listing.cls?link=t116m1c3r34&amp;key=5346599" TargetMode="External"/><Relationship Id="rId16401" Type="http://schemas.openxmlformats.org/officeDocument/2006/relationships/hyperlink" Target="https://erdr.gp.gov.ua/erdr/erdr.bi.web.Listing.cls?link=t119m1c1r18&amp;key=5346599" TargetMode="External"/><Relationship Id="rId4011" Type="http://schemas.openxmlformats.org/officeDocument/2006/relationships/hyperlink" Target="https://erdr.gp.gov.ua/erdr/erdr.bi.web.Listing.cls?link=t12m1c11r11&amp;key=5346599" TargetMode="External"/><Relationship Id="rId11960" Type="http://schemas.openxmlformats.org/officeDocument/2006/relationships/hyperlink" Target="https://erdr.gp.gov.ua/erdr/erdr.bi.web.Listing.cls?link=t112m3c20r1&amp;key=5346599" TargetMode="External"/><Relationship Id="rId6183" Type="http://schemas.openxmlformats.org/officeDocument/2006/relationships/hyperlink" Target="https://erdr.gp.gov.ua/erdr/erdr.bi.web.Listing.cls?link=t16m1c3r5&amp;key=5346599" TargetMode="External"/><Relationship Id="rId7234" Type="http://schemas.openxmlformats.org/officeDocument/2006/relationships/hyperlink" Target="https://erdr.gp.gov.ua/erdr/erdr.bi.web.Listing.cls?link=t17m1c14r2&amp;key=5346599" TargetMode="External"/><Relationship Id="rId7581" Type="http://schemas.openxmlformats.org/officeDocument/2006/relationships/hyperlink" Target="https://erdr.gp.gov.ua/erdr/erdr.bi.web.Listing.cls?link=t17m1c1r12&amp;key=5346599" TargetMode="External"/><Relationship Id="rId8632" Type="http://schemas.openxmlformats.org/officeDocument/2006/relationships/hyperlink" Target="https://erdr.gp.gov.ua/erdr/erdr.bi.web.Listing.cls?link=t18m1c12r9&amp;key=5346599" TargetMode="External"/><Relationship Id="rId10562" Type="http://schemas.openxmlformats.org/officeDocument/2006/relationships/hyperlink" Target="https://erdr.gp.gov.ua/erdr/erdr.bi.web.Listing.cls?link=t110m1c2r20&amp;key=5346599" TargetMode="External"/><Relationship Id="rId11613" Type="http://schemas.openxmlformats.org/officeDocument/2006/relationships/hyperlink" Target="https://erdr.gp.gov.ua/erdr/erdr.bi.web.Listing.cls?link=t112m1c13r19&amp;key=5346599" TargetMode="External"/><Relationship Id="rId17175" Type="http://schemas.openxmlformats.org/officeDocument/2006/relationships/hyperlink" Target="https://erdr.gp.gov.ua/erdr/erdr.bi.web.Listing.cls?link=t120m1c15r5&amp;key=5346599" TargetMode="External"/><Relationship Id="rId18226" Type="http://schemas.openxmlformats.org/officeDocument/2006/relationships/hyperlink" Target="https://erdr.gp.gov.ua/erdr/erdr.bi.web.Listing.cls?link=t121m1c6r15&amp;key=5346599" TargetMode="External"/><Relationship Id="rId10215" Type="http://schemas.openxmlformats.org/officeDocument/2006/relationships/hyperlink" Target="https://erdr.gp.gov.ua/erdr/erdr.bi.web.Listing.cls?link=t110m1c15r2&amp;key=5346599" TargetMode="External"/><Relationship Id="rId13785" Type="http://schemas.openxmlformats.org/officeDocument/2006/relationships/hyperlink" Target="https://erdr.gp.gov.ua/erdr/erdr.bi.web.Listing.cls?link=t114m1c5r35&amp;key=5346599" TargetMode="External"/><Relationship Id="rId14836" Type="http://schemas.openxmlformats.org/officeDocument/2006/relationships/hyperlink" Target="https://erdr.gp.gov.ua/erdr/erdr.bi.web.Listing.cls?link=t116m1c16r25&amp;key=5346599" TargetMode="External"/><Relationship Id="rId2793" Type="http://schemas.openxmlformats.org/officeDocument/2006/relationships/hyperlink" Target="https://erdr.gp.gov.ua/erdr/erdr.bi.web.Listing.cls?link=t101m1c13r53&amp;key=5346599" TargetMode="External"/><Relationship Id="rId3844" Type="http://schemas.openxmlformats.org/officeDocument/2006/relationships/hyperlink" Target="https://erdr.gp.gov.ua/erdr/erdr.bi.web.Listing.cls?link=t12m1c4r3&amp;key=5346599" TargetMode="External"/><Relationship Id="rId12387" Type="http://schemas.openxmlformats.org/officeDocument/2006/relationships/hyperlink" Target="https://erdr.gp.gov.ua/erdr/erdr.bi.web.Listing.cls?link=t113m1c7r6&amp;key=5346599" TargetMode="External"/><Relationship Id="rId13438" Type="http://schemas.openxmlformats.org/officeDocument/2006/relationships/hyperlink" Target="https://erdr.gp.gov.ua/erdr/erdr.bi.web.Listing.cls?link=t114m1c18r21&amp;key=5346599" TargetMode="External"/><Relationship Id="rId765" Type="http://schemas.openxmlformats.org/officeDocument/2006/relationships/hyperlink" Target="https://erdr.gp.gov.ua/erdr/erdr.bi.web.Listing.cls?link=t11m1c5r23&amp;key=5346599" TargetMode="External"/><Relationship Id="rId1395" Type="http://schemas.openxmlformats.org/officeDocument/2006/relationships/hyperlink" Target="https://erdr.gp.gov.ua/erdr/erdr.bi.web.Listing.cls?link=t11m1c15r54&amp;key=5346599" TargetMode="External"/><Relationship Id="rId2446" Type="http://schemas.openxmlformats.org/officeDocument/2006/relationships/hyperlink" Target="https://erdr.gp.gov.ua/erdr/erdr.bi.web.Listing.cls?link=t101m1c6r36&amp;key=5346599" TargetMode="External"/><Relationship Id="rId9059" Type="http://schemas.openxmlformats.org/officeDocument/2006/relationships/hyperlink" Target="https://erdr.gp.gov.ua/erdr/erdr.bi.web.Listing.cls?link=t18m1c19r30&amp;key=5346599" TargetMode="External"/><Relationship Id="rId418" Type="http://schemas.openxmlformats.org/officeDocument/2006/relationships/hyperlink" Target="https://erdr.gp.gov.ua/erdr/erdr.bi.web.Listing.cls?link=t11m2c18r3&amp;key=5346599" TargetMode="External"/><Relationship Id="rId1048" Type="http://schemas.openxmlformats.org/officeDocument/2006/relationships/hyperlink" Target="https://erdr.gp.gov.ua/erdr/erdr.bi.web.Listing.cls?link=t11m1c8r37&amp;key=5346599" TargetMode="External"/><Relationship Id="rId5669" Type="http://schemas.openxmlformats.org/officeDocument/2006/relationships/hyperlink" Target="https://erdr.gp.gov.ua/erdr/erdr.bi.web.Listing.cls?link=t14m1c9r12&amp;key=5346599" TargetMode="External"/><Relationship Id="rId9540" Type="http://schemas.openxmlformats.org/officeDocument/2006/relationships/hyperlink" Target="https://erdr.gp.gov.ua/erdr/erdr.bi.web.Listing.cls?link=t19m1c20r8&amp;key=5346599" TargetMode="External"/><Relationship Id="rId18083" Type="http://schemas.openxmlformats.org/officeDocument/2006/relationships/hyperlink" Target="https://erdr.gp.gov.ua/erdr/erdr.bi.web.Listing.cls?link=t121m1c3r8&amp;key=5346599" TargetMode="External"/><Relationship Id="rId7091" Type="http://schemas.openxmlformats.org/officeDocument/2006/relationships/hyperlink" Target="https://erdr.gp.gov.ua/erdr/erdr.bi.web.Listing.cls?link=t16m1c11r50&amp;key=5346599" TargetMode="External"/><Relationship Id="rId8142" Type="http://schemas.openxmlformats.org/officeDocument/2006/relationships/hyperlink" Target="https://erdr.gp.gov.ua/erdr/erdr.bi.web.Listing.cls?link=t17m1c2r26&amp;key=5346599" TargetMode="External"/><Relationship Id="rId10072" Type="http://schemas.openxmlformats.org/officeDocument/2006/relationships/hyperlink" Target="https://erdr.gp.gov.ua/erdr/erdr.bi.web.Listing.cls?link=t19m1c12r35&amp;key=5346599" TargetMode="External"/><Relationship Id="rId11470" Type="http://schemas.openxmlformats.org/officeDocument/2006/relationships/hyperlink" Target="https://erdr.gp.gov.ua/erdr/erdr.bi.web.Listing.cls?link=t112m1c10r12&amp;key=5346599" TargetMode="External"/><Relationship Id="rId12521" Type="http://schemas.openxmlformats.org/officeDocument/2006/relationships/hyperlink" Target="https://erdr.gp.gov.ua/erdr/erdr.bi.web.Listing.cls?link=t113m1c1r13&amp;key=5346599" TargetMode="External"/><Relationship Id="rId11123" Type="http://schemas.openxmlformats.org/officeDocument/2006/relationships/hyperlink" Target="https://erdr.gp.gov.ua/erdr/erdr.bi.web.Listing.cls?link=t111m1c3r12&amp;key=5346599" TargetMode="External"/><Relationship Id="rId14693" Type="http://schemas.openxmlformats.org/officeDocument/2006/relationships/hyperlink" Target="https://erdr.gp.gov.ua/erdr/erdr.bi.web.Listing.cls?link=t116m1c13r18&amp;key=5346599" TargetMode="External"/><Relationship Id="rId15744" Type="http://schemas.openxmlformats.org/officeDocument/2006/relationships/hyperlink" Target="https://erdr.gp.gov.ua/erdr/erdr.bi.web.Listing.cls?link=t118m1c4r10&amp;key=5346599" TargetMode="External"/><Relationship Id="rId4752" Type="http://schemas.openxmlformats.org/officeDocument/2006/relationships/hyperlink" Target="https://erdr.gp.gov.ua/erdr/erdr.bi.web.Listing.cls?link=t13m1c12r35&amp;key=5346599" TargetMode="External"/><Relationship Id="rId5803" Type="http://schemas.openxmlformats.org/officeDocument/2006/relationships/hyperlink" Target="https://erdr.gp.gov.ua/erdr/erdr.bi.web.Listing.cls?link=t14m1c3r19&amp;key=5346599" TargetMode="External"/><Relationship Id="rId13295" Type="http://schemas.openxmlformats.org/officeDocument/2006/relationships/hyperlink" Target="https://erdr.gp.gov.ua/erdr/erdr.bi.web.Listing.cls?link=t114m1c15r14&amp;key=5346599" TargetMode="External"/><Relationship Id="rId14346" Type="http://schemas.openxmlformats.org/officeDocument/2006/relationships/hyperlink" Target="https://erdr.gp.gov.ua/erdr/erdr.bi.web.Listing.cls?link=t116m1c6r1&amp;key=5346599" TargetMode="External"/><Relationship Id="rId3354" Type="http://schemas.openxmlformats.org/officeDocument/2006/relationships/hyperlink" Target="https://erdr.gp.gov.ua/erdr/erdr.bi.web.Listing.cls?link=t102m1c14r24&amp;key=5346599" TargetMode="External"/><Relationship Id="rId4405" Type="http://schemas.openxmlformats.org/officeDocument/2006/relationships/hyperlink" Target="https://erdr.gp.gov.ua/erdr/erdr.bi.web.Listing.cls?link=t13m1c5r18&amp;key=5346599" TargetMode="External"/><Relationship Id="rId7975" Type="http://schemas.openxmlformats.org/officeDocument/2006/relationships/hyperlink" Target="https://erdr.gp.gov.ua/erdr/erdr.bi.web.Listing.cls?link=t17m1c15r18&amp;key=5346599" TargetMode="External"/><Relationship Id="rId17569" Type="http://schemas.openxmlformats.org/officeDocument/2006/relationships/hyperlink" Target="https://erdr.gp.gov.ua/erdr/erdr.bi.web.Listing.cls?link=t120m1c9r25&amp;key=5346599" TargetMode="External"/><Relationship Id="rId275" Type="http://schemas.openxmlformats.org/officeDocument/2006/relationships/hyperlink" Target="https://erdr.gp.gov.ua/erdr/erdr.bi.web.Listing.cls?link=t11m1c15r14&amp;key=5346599" TargetMode="External"/><Relationship Id="rId3007" Type="http://schemas.openxmlformats.org/officeDocument/2006/relationships/hyperlink" Target="https://erdr.gp.gov.ua/erdr/erdr.bi.web.Listing.cls?link=t102m1c7r8&amp;key=5346599" TargetMode="External"/><Relationship Id="rId6577" Type="http://schemas.openxmlformats.org/officeDocument/2006/relationships/hyperlink" Target="https://erdr.gp.gov.ua/erdr/erdr.bi.web.Listing.cls?link=t16m1c17r24&amp;key=5346599" TargetMode="External"/><Relationship Id="rId7628" Type="http://schemas.openxmlformats.org/officeDocument/2006/relationships/hyperlink" Target="https://erdr.gp.gov.ua/erdr/erdr.bi.web.Listing.cls?link=t17m2c8r5&amp;key=5346599" TargetMode="External"/><Relationship Id="rId10956" Type="http://schemas.openxmlformats.org/officeDocument/2006/relationships/hyperlink" Target="https://erdr.gp.gov.ua/erdr/erdr.bi.web.Listing.cls?link=t111m1c16r3&amp;key=5346599" TargetMode="External"/><Relationship Id="rId5179" Type="http://schemas.openxmlformats.org/officeDocument/2006/relationships/hyperlink" Target="https://erdr.gp.gov.ua/erdr/erdr.bi.web.Listing.cls?link=t13m1c19r56&amp;key=5346599" TargetMode="External"/><Relationship Id="rId9050" Type="http://schemas.openxmlformats.org/officeDocument/2006/relationships/hyperlink" Target="https://erdr.gp.gov.ua/erdr/erdr.bi.web.Listing.cls?link=t18m1c10r30&amp;key=5346599" TargetMode="External"/><Relationship Id="rId10609" Type="http://schemas.openxmlformats.org/officeDocument/2006/relationships/hyperlink" Target="https://erdr.gp.gov.ua/erdr/erdr.bi.web.Listing.cls?link=t110m1c9r22&amp;key=5346599" TargetMode="External"/><Relationship Id="rId12031" Type="http://schemas.openxmlformats.org/officeDocument/2006/relationships/hyperlink" Target="https://erdr.gp.gov.ua/erdr/erdr.bi.web.Listing.cls?link=t112m3c11r5&amp;key=5346599" TargetMode="External"/><Relationship Id="rId16652" Type="http://schemas.openxmlformats.org/officeDocument/2006/relationships/hyperlink" Target="https://erdr.gp.gov.ua/erdr/erdr.bi.web.Listing.cls?link=t119m1c12r30&amp;key=5346599" TargetMode="External"/><Relationship Id="rId17703" Type="http://schemas.openxmlformats.org/officeDocument/2006/relationships/hyperlink" Target="https://erdr.gp.gov.ua/erdr/erdr.bi.web.Listing.cls?link=t120m1c3r32&amp;key=5346599" TargetMode="External"/><Relationship Id="rId1789" Type="http://schemas.openxmlformats.org/officeDocument/2006/relationships/hyperlink" Target="https://erdr.gp.gov.ua/erdr/erdr.bi.web.Listing.cls?link=t101m2c9r1&amp;key=5346599" TargetMode="External"/><Relationship Id="rId4262" Type="http://schemas.openxmlformats.org/officeDocument/2006/relationships/hyperlink" Target="https://erdr.gp.gov.ua/erdr/erdr.bi.web.Listing.cls?link=t13m1c2r11&amp;key=5346599" TargetMode="External"/><Relationship Id="rId5660" Type="http://schemas.openxmlformats.org/officeDocument/2006/relationships/hyperlink" Target="https://erdr.gp.gov.ua/erdr/erdr.bi.web.Listing.cls?link=t14m1c20r11&amp;key=5346599" TargetMode="External"/><Relationship Id="rId6711" Type="http://schemas.openxmlformats.org/officeDocument/2006/relationships/hyperlink" Target="https://erdr.gp.gov.ua/erdr/erdr.bi.web.Listing.cls?link=t16m1c11r31&amp;key=5346599" TargetMode="External"/><Relationship Id="rId15254" Type="http://schemas.openxmlformats.org/officeDocument/2006/relationships/hyperlink" Target="https://erdr.gp.gov.ua/erdr/erdr.bi.web.Listing.cls?link=t116m1c14r46&amp;key=5346599" TargetMode="External"/><Relationship Id="rId16305" Type="http://schemas.openxmlformats.org/officeDocument/2006/relationships/hyperlink" Target="https://erdr.gp.gov.ua/erdr/erdr.bi.web.Listing.cls?link=t119m1c5r13&amp;key=5346599" TargetMode="External"/><Relationship Id="rId5313" Type="http://schemas.openxmlformats.org/officeDocument/2006/relationships/hyperlink" Target="https://erdr.gp.gov.ua/erdr/erdr.bi.web.Listing.cls?link=t13m1c13r63&amp;key=5346599" TargetMode="External"/><Relationship Id="rId8883" Type="http://schemas.openxmlformats.org/officeDocument/2006/relationships/hyperlink" Target="https://erdr.gp.gov.ua/erdr/erdr.bi.web.Listing.cls?link=t18m1c3r22&amp;key=5346599" TargetMode="External"/><Relationship Id="rId9934" Type="http://schemas.openxmlformats.org/officeDocument/2006/relationships/hyperlink" Target="https://erdr.gp.gov.ua/erdr/erdr.bi.web.Listing.cls?link=t19m1c14r28&amp;key=5346599" TargetMode="External"/><Relationship Id="rId11864" Type="http://schemas.openxmlformats.org/officeDocument/2006/relationships/hyperlink" Target="https://erdr.gp.gov.ua/erdr/erdr.bi.web.Listing.cls?link=t112m1c4r32&amp;key=5346599" TargetMode="External"/><Relationship Id="rId12915" Type="http://schemas.openxmlformats.org/officeDocument/2006/relationships/hyperlink" Target="https://erdr.gp.gov.ua/erdr/erdr.bi.web.Listing.cls?link=t113m2c15r2&amp;key=5346599" TargetMode="External"/><Relationship Id="rId1923" Type="http://schemas.openxmlformats.org/officeDocument/2006/relationships/hyperlink" Target="https://erdr.gp.gov.ua/erdr/erdr.bi.web.Listing.cls?link=t101m2c3r8&amp;key=5346599" TargetMode="External"/><Relationship Id="rId7485" Type="http://schemas.openxmlformats.org/officeDocument/2006/relationships/hyperlink" Target="https://erdr.gp.gov.ua/erdr/erdr.bi.web.Listing.cls?link=t17m3c5r4&amp;key=5346599" TargetMode="External"/><Relationship Id="rId8536" Type="http://schemas.openxmlformats.org/officeDocument/2006/relationships/hyperlink" Target="https://erdr.gp.gov.ua/erdr/erdr.bi.web.Listing.cls?link=t18m1c16r4&amp;key=5346599" TargetMode="External"/><Relationship Id="rId10466" Type="http://schemas.openxmlformats.org/officeDocument/2006/relationships/hyperlink" Target="https://erdr.gp.gov.ua/erdr/erdr.bi.web.Listing.cls?link=t110m1c6r15&amp;key=5346599" TargetMode="External"/><Relationship Id="rId11517" Type="http://schemas.openxmlformats.org/officeDocument/2006/relationships/hyperlink" Target="https://erdr.gp.gov.ua/erdr/erdr.bi.web.Listing.cls?link=t112m1c17r14&amp;key=5346599" TargetMode="External"/><Relationship Id="rId17079" Type="http://schemas.openxmlformats.org/officeDocument/2006/relationships/hyperlink" Target="https://erdr.gp.gov.ua/erdr/erdr.bi.web.Listing.cls?link=t119m1c19r51&amp;key=5346599" TargetMode="External"/><Relationship Id="rId6087" Type="http://schemas.openxmlformats.org/officeDocument/2006/relationships/hyperlink" Target="https://erdr.gp.gov.ua/erdr/erdr.bi.web.Listing.cls?link=t15m1c7r13&amp;key=5346599" TargetMode="External"/><Relationship Id="rId7138" Type="http://schemas.openxmlformats.org/officeDocument/2006/relationships/hyperlink" Target="https://erdr.gp.gov.ua/erdr/erdr.bi.web.Listing.cls?link=t16m1c18r52&amp;key=5346599" TargetMode="External"/><Relationship Id="rId10119" Type="http://schemas.openxmlformats.org/officeDocument/2006/relationships/hyperlink" Target="https://erdr.gp.gov.ua/erdr/erdr.bi.web.Listing.cls?link=t19m1c19r37&amp;key=5346599" TargetMode="External"/><Relationship Id="rId13689" Type="http://schemas.openxmlformats.org/officeDocument/2006/relationships/hyperlink" Target="https://erdr.gp.gov.ua/erdr/erdr.bi.web.Listing.cls?link=t114m1c9r32&amp;key=5346599" TargetMode="External"/><Relationship Id="rId17560" Type="http://schemas.openxmlformats.org/officeDocument/2006/relationships/hyperlink" Target="https://erdr.gp.gov.ua/erdr/erdr.bi.web.Listing.cls?link=t120m1c20r24&amp;key=5346599" TargetMode="External"/><Relationship Id="rId2697" Type="http://schemas.openxmlformats.org/officeDocument/2006/relationships/hyperlink" Target="https://erdr.gp.gov.ua/erdr/erdr.bi.web.Listing.cls?link=t101m1c17r48&amp;key=5346599" TargetMode="External"/><Relationship Id="rId3748" Type="http://schemas.openxmlformats.org/officeDocument/2006/relationships/hyperlink" Target="https://erdr.gp.gov.ua/erdr/erdr.bi.web.Listing.cls?link=t102m1c8r44&amp;key=5346599" TargetMode="External"/><Relationship Id="rId16162" Type="http://schemas.openxmlformats.org/officeDocument/2006/relationships/hyperlink" Target="https://erdr.gp.gov.ua/erdr/erdr.bi.web.Listing.cls?link=t119m1c2r6&amp;key=5346599" TargetMode="External"/><Relationship Id="rId17213" Type="http://schemas.openxmlformats.org/officeDocument/2006/relationships/hyperlink" Target="https://erdr.gp.gov.ua/erdr/erdr.bi.web.Listing.cls?link=t120m1c13r7&amp;key=5346599" TargetMode="External"/><Relationship Id="rId669" Type="http://schemas.openxmlformats.org/officeDocument/2006/relationships/hyperlink" Target="https://erdr.gp.gov.ua/erdr/erdr.bi.web.Listing.cls?link=t11m2c9r16&amp;key=5346599" TargetMode="External"/><Relationship Id="rId1299" Type="http://schemas.openxmlformats.org/officeDocument/2006/relationships/hyperlink" Target="https://erdr.gp.gov.ua/erdr/erdr.bi.web.Listing.cls?link=t11m1c19r49&amp;key=5346599" TargetMode="External"/><Relationship Id="rId5170" Type="http://schemas.openxmlformats.org/officeDocument/2006/relationships/hyperlink" Target="https://erdr.gp.gov.ua/erdr/erdr.bi.web.Listing.cls?link=t13m1c10r56&amp;key=5346599" TargetMode="External"/><Relationship Id="rId6221" Type="http://schemas.openxmlformats.org/officeDocument/2006/relationships/hyperlink" Target="https://erdr.gp.gov.ua/erdr/erdr.bi.web.Listing.cls?link=t16m1c1r7&amp;key=5346599" TargetMode="External"/><Relationship Id="rId10600" Type="http://schemas.openxmlformats.org/officeDocument/2006/relationships/hyperlink" Target="https://erdr.gp.gov.ua/erdr/erdr.bi.web.Listing.cls?link=t110m1c20r21&amp;key=5346599" TargetMode="External"/><Relationship Id="rId8393" Type="http://schemas.openxmlformats.org/officeDocument/2006/relationships/hyperlink" Target="https://erdr.gp.gov.ua/erdr/erdr.bi.web.Listing.cls?link=t17m1c13r37&amp;key=5346599" TargetMode="External"/><Relationship Id="rId9444" Type="http://schemas.openxmlformats.org/officeDocument/2006/relationships/hyperlink" Target="https://erdr.gp.gov.ua/erdr/erdr.bi.web.Listing.cls?link=t19m1c4r4&amp;key=5346599" TargetMode="External"/><Relationship Id="rId9791" Type="http://schemas.openxmlformats.org/officeDocument/2006/relationships/hyperlink" Target="https://erdr.gp.gov.ua/erdr/erdr.bi.web.Listing.cls?link=t19m1c11r21&amp;key=5346599" TargetMode="External"/><Relationship Id="rId12772" Type="http://schemas.openxmlformats.org/officeDocument/2006/relationships/hyperlink" Target="https://erdr.gp.gov.ua/erdr/erdr.bi.web.Listing.cls?link=t113m1c12r25&amp;key=5346599" TargetMode="External"/><Relationship Id="rId13823" Type="http://schemas.openxmlformats.org/officeDocument/2006/relationships/hyperlink" Target="https://erdr.gp.gov.ua/erdr/erdr.bi.web.Listing.cls?link=t114m1c3r37&amp;key=5346599" TargetMode="External"/><Relationship Id="rId1780" Type="http://schemas.openxmlformats.org/officeDocument/2006/relationships/hyperlink" Target="https://erdr.gp.gov.ua/erdr/erdr.bi.web.Listing.cls?link=t101m1c20r18&amp;key=5346599" TargetMode="External"/><Relationship Id="rId2831" Type="http://schemas.openxmlformats.org/officeDocument/2006/relationships/hyperlink" Target="https://erdr.gp.gov.ua/erdr/erdr.bi.web.Listing.cls?link=t101m1c11r55&amp;key=5346599" TargetMode="External"/><Relationship Id="rId8046" Type="http://schemas.openxmlformats.org/officeDocument/2006/relationships/hyperlink" Target="https://erdr.gp.gov.ua/erdr/erdr.bi.web.Listing.cls?link=t17m1c6r22&amp;key=5346599" TargetMode="External"/><Relationship Id="rId11374" Type="http://schemas.openxmlformats.org/officeDocument/2006/relationships/hyperlink" Target="https://erdr.gp.gov.ua/erdr/erdr.bi.web.Listing.cls?link=t112m1c14r7&amp;key=5346599" TargetMode="External"/><Relationship Id="rId12425" Type="http://schemas.openxmlformats.org/officeDocument/2006/relationships/hyperlink" Target="https://erdr.gp.gov.ua/erdr/erdr.bi.web.Listing.cls?link=t113m1c5r8&amp;key=5346599" TargetMode="External"/><Relationship Id="rId15995" Type="http://schemas.openxmlformats.org/officeDocument/2006/relationships/hyperlink" Target="https://erdr.gp.gov.ua/erdr/erdr.bi.web.Listing.cls?link=t118m1c15r22&amp;key=5346599" TargetMode="External"/><Relationship Id="rId803" Type="http://schemas.openxmlformats.org/officeDocument/2006/relationships/hyperlink" Target="https://erdr.gp.gov.ua/erdr/erdr.bi.web.Listing.cls?link=t11m1c3r25&amp;key=5346599" TargetMode="External"/><Relationship Id="rId1433" Type="http://schemas.openxmlformats.org/officeDocument/2006/relationships/hyperlink" Target="https://erdr.gp.gov.ua/erdr/erdr.bi.web.Listing.cls?link=t11m1c13r56&amp;key=5346599" TargetMode="External"/><Relationship Id="rId11027" Type="http://schemas.openxmlformats.org/officeDocument/2006/relationships/hyperlink" Target="https://erdr.gp.gov.ua/erdr/erdr.bi.web.Listing.cls?link=t111m1c7r7&amp;key=5346599" TargetMode="External"/><Relationship Id="rId14597" Type="http://schemas.openxmlformats.org/officeDocument/2006/relationships/hyperlink" Target="https://erdr.gp.gov.ua/erdr/erdr.bi.web.Listing.cls?link=t116m1c17r13&amp;key=5346599" TargetMode="External"/><Relationship Id="rId15648" Type="http://schemas.openxmlformats.org/officeDocument/2006/relationships/hyperlink" Target="https://erdr.gp.gov.ua/erdr/erdr.bi.web.Listing.cls?link=t118m1c8r5&amp;key=5346599" TargetMode="External"/><Relationship Id="rId4656" Type="http://schemas.openxmlformats.org/officeDocument/2006/relationships/hyperlink" Target="https://erdr.gp.gov.ua/erdr/erdr.bi.web.Listing.cls?link=t13m1c16r30&amp;key=5346599" TargetMode="External"/><Relationship Id="rId5707" Type="http://schemas.openxmlformats.org/officeDocument/2006/relationships/hyperlink" Target="https://erdr.gp.gov.ua/erdr/erdr.bi.web.Listing.cls?link=t14m1c7r14&amp;key=5346599" TargetMode="External"/><Relationship Id="rId13199" Type="http://schemas.openxmlformats.org/officeDocument/2006/relationships/hyperlink" Target="https://erdr.gp.gov.ua/erdr/erdr.bi.web.Listing.cls?link=t114m1c19r9&amp;key=5346599" TargetMode="External"/><Relationship Id="rId17070" Type="http://schemas.openxmlformats.org/officeDocument/2006/relationships/hyperlink" Target="https://erdr.gp.gov.ua/erdr/erdr.bi.web.Listing.cls?link=t119m1c10r51&amp;key=5346599" TargetMode="External"/><Relationship Id="rId18121" Type="http://schemas.openxmlformats.org/officeDocument/2006/relationships/hyperlink" Target="https://erdr.gp.gov.ua/erdr/erdr.bi.web.Listing.cls?link=t121m1c1r10&amp;key=5346599" TargetMode="External"/><Relationship Id="rId3258" Type="http://schemas.openxmlformats.org/officeDocument/2006/relationships/hyperlink" Target="https://erdr.gp.gov.ua/erdr/erdr.bi.web.Listing.cls?link=t102m1c18r19&amp;key=5346599" TargetMode="External"/><Relationship Id="rId4309" Type="http://schemas.openxmlformats.org/officeDocument/2006/relationships/hyperlink" Target="https://erdr.gp.gov.ua/erdr/erdr.bi.web.Listing.cls?link=t13m1c9r13&amp;key=5346599" TargetMode="External"/><Relationship Id="rId7879" Type="http://schemas.openxmlformats.org/officeDocument/2006/relationships/hyperlink" Target="https://erdr.gp.gov.ua/erdr/erdr.bi.web.Listing.cls?link=t17m3c19r13&amp;key=5346599" TargetMode="External"/><Relationship Id="rId10110" Type="http://schemas.openxmlformats.org/officeDocument/2006/relationships/hyperlink" Target="https://erdr.gp.gov.ua/erdr/erdr.bi.web.Listing.cls?link=t19m1c10r37&amp;key=5346599" TargetMode="External"/><Relationship Id="rId179" Type="http://schemas.openxmlformats.org/officeDocument/2006/relationships/hyperlink" Target="https://erdr.gp.gov.ua/erdr/erdr.bi.web.Listing.cls?link=t11m1c19r9&amp;key=5346599" TargetMode="External"/><Relationship Id="rId12282" Type="http://schemas.openxmlformats.org/officeDocument/2006/relationships/hyperlink" Target="https://erdr.gp.gov.ua/erdr/erdr.bi.web.Listing.cls?link=t113m1c2r1&amp;key=5346599" TargetMode="External"/><Relationship Id="rId13680" Type="http://schemas.openxmlformats.org/officeDocument/2006/relationships/hyperlink" Target="https://erdr.gp.gov.ua/erdr/erdr.bi.web.Listing.cls?link=t114m1c20r31&amp;key=5346599" TargetMode="External"/><Relationship Id="rId14731" Type="http://schemas.openxmlformats.org/officeDocument/2006/relationships/hyperlink" Target="https://erdr.gp.gov.ua/erdr/erdr.bi.web.Listing.cls?link=t116m1c11r20&amp;key=5346599" TargetMode="External"/><Relationship Id="rId660" Type="http://schemas.openxmlformats.org/officeDocument/2006/relationships/hyperlink" Target="https://erdr.gp.gov.ua/erdr/erdr.bi.web.Listing.cls?link=t11m2c20r15&amp;key=5346599" TargetMode="External"/><Relationship Id="rId1290" Type="http://schemas.openxmlformats.org/officeDocument/2006/relationships/hyperlink" Target="https://erdr.gp.gov.ua/erdr/erdr.bi.web.Listing.cls?link=t11m1c10r49&amp;key=5346599" TargetMode="External"/><Relationship Id="rId2341" Type="http://schemas.openxmlformats.org/officeDocument/2006/relationships/hyperlink" Target="https://erdr.gp.gov.ua/erdr/erdr.bi.web.Listing.cls?link=t101m1c1r31&amp;key=5346599" TargetMode="External"/><Relationship Id="rId13333" Type="http://schemas.openxmlformats.org/officeDocument/2006/relationships/hyperlink" Target="https://erdr.gp.gov.ua/erdr/erdr.bi.web.Listing.cls?link=t114m1c13r16&amp;key=5346599" TargetMode="External"/><Relationship Id="rId17954" Type="http://schemas.openxmlformats.org/officeDocument/2006/relationships/hyperlink" Target="https://erdr.gp.gov.ua/erdr/erdr.bi.web.Listing.cls?link=t121m1c14r1&amp;key=5346599" TargetMode="External"/><Relationship Id="rId313" Type="http://schemas.openxmlformats.org/officeDocument/2006/relationships/hyperlink" Target="https://erdr.gp.gov.ua/erdr/erdr.bi.web.Listing.cls?link=t11m1c13r16&amp;key=5346599" TargetMode="External"/><Relationship Id="rId6962" Type="http://schemas.openxmlformats.org/officeDocument/2006/relationships/hyperlink" Target="https://erdr.gp.gov.ua/erdr/erdr.bi.web.Listing.cls?link=t16m1c2r44&amp;key=5346599" TargetMode="External"/><Relationship Id="rId16556" Type="http://schemas.openxmlformats.org/officeDocument/2006/relationships/hyperlink" Target="https://erdr.gp.gov.ua/erdr/erdr.bi.web.Listing.cls?link=t119m1c16r25&amp;key=5346599" TargetMode="External"/><Relationship Id="rId17607" Type="http://schemas.openxmlformats.org/officeDocument/2006/relationships/hyperlink" Target="https://erdr.gp.gov.ua/erdr/erdr.bi.web.Listing.cls?link=t120m1c7r27&amp;key=5346599" TargetMode="External"/><Relationship Id="rId5564" Type="http://schemas.openxmlformats.org/officeDocument/2006/relationships/hyperlink" Target="https://erdr.gp.gov.ua/erdr/erdr.bi.web.Listing.cls?link=t14m1c4r7&amp;key=5346599" TargetMode="External"/><Relationship Id="rId6615" Type="http://schemas.openxmlformats.org/officeDocument/2006/relationships/hyperlink" Target="https://erdr.gp.gov.ua/erdr/erdr.bi.web.Listing.cls?link=t16m1c15r26&amp;key=5346599" TargetMode="External"/><Relationship Id="rId15158" Type="http://schemas.openxmlformats.org/officeDocument/2006/relationships/hyperlink" Target="https://erdr.gp.gov.ua/erdr/erdr.bi.web.Listing.cls?link=t116m1c18r41&amp;key=5346599" TargetMode="External"/><Relationship Id="rId16209" Type="http://schemas.openxmlformats.org/officeDocument/2006/relationships/hyperlink" Target="https://erdr.gp.gov.ua/erdr/erdr.bi.web.Listing.cls?link=t119m1c9r8&amp;key=5346599" TargetMode="External"/><Relationship Id="rId4166" Type="http://schemas.openxmlformats.org/officeDocument/2006/relationships/hyperlink" Target="https://erdr.gp.gov.ua/erdr/erdr.bi.web.Listing.cls?link=t13m1c6r6&amp;key=5346599" TargetMode="External"/><Relationship Id="rId5217" Type="http://schemas.openxmlformats.org/officeDocument/2006/relationships/hyperlink" Target="https://erdr.gp.gov.ua/erdr/erdr.bi.web.Listing.cls?link=t13m1c17r58&amp;key=5346599" TargetMode="External"/><Relationship Id="rId8787" Type="http://schemas.openxmlformats.org/officeDocument/2006/relationships/hyperlink" Target="https://erdr.gp.gov.ua/erdr/erdr.bi.web.Listing.cls?link=t18m1c7r17&amp;key=5346599" TargetMode="External"/><Relationship Id="rId9838" Type="http://schemas.openxmlformats.org/officeDocument/2006/relationships/hyperlink" Target="https://erdr.gp.gov.ua/erdr/erdr.bi.web.Listing.cls?link=t19m1c18r23&amp;key=5346599" TargetMode="External"/><Relationship Id="rId11768" Type="http://schemas.openxmlformats.org/officeDocument/2006/relationships/hyperlink" Target="https://erdr.gp.gov.ua/erdr/erdr.bi.web.Listing.cls?link=t112m1c8r27&amp;key=5346599" TargetMode="External"/><Relationship Id="rId1827" Type="http://schemas.openxmlformats.org/officeDocument/2006/relationships/hyperlink" Target="https://erdr.gp.gov.ua/erdr/erdr.bi.web.Listing.cls?link=t101m2c7r3&amp;key=5346599" TargetMode="External"/><Relationship Id="rId7389" Type="http://schemas.openxmlformats.org/officeDocument/2006/relationships/hyperlink" Target="https://erdr.gp.gov.ua/erdr/erdr.bi.web.Listing.cls?link=t17m3c9r1&amp;key=5346599" TargetMode="External"/><Relationship Id="rId12819" Type="http://schemas.openxmlformats.org/officeDocument/2006/relationships/hyperlink" Target="https://erdr.gp.gov.ua/erdr/erdr.bi.web.Listing.cls?link=t113m1c19r27&amp;key=5346599" TargetMode="External"/><Relationship Id="rId13190" Type="http://schemas.openxmlformats.org/officeDocument/2006/relationships/hyperlink" Target="https://erdr.gp.gov.ua/erdr/erdr.bi.web.Listing.cls?link=t114m1c10r9&amp;key=5346599" TargetMode="External"/><Relationship Id="rId14241" Type="http://schemas.openxmlformats.org/officeDocument/2006/relationships/hyperlink" Target="https://erdr.gp.gov.ua/erdr/erdr.bi.web.Listing.cls?link=t115m1c1r14&amp;key=5346599" TargetMode="External"/><Relationship Id="rId3999" Type="http://schemas.openxmlformats.org/officeDocument/2006/relationships/hyperlink" Target="https://erdr.gp.gov.ua/erdr/erdr.bi.web.Listing.cls?link=t12m1c19r10&amp;key=5346599" TargetMode="External"/><Relationship Id="rId4300" Type="http://schemas.openxmlformats.org/officeDocument/2006/relationships/hyperlink" Target="https://erdr.gp.gov.ua/erdr/erdr.bi.web.Listing.cls?link=t13m1c20r12&amp;key=5346599" TargetMode="External"/><Relationship Id="rId170" Type="http://schemas.openxmlformats.org/officeDocument/2006/relationships/hyperlink" Target="https://erdr.gp.gov.ua/erdr/erdr.bi.web.Listing.cls?link=t11m1c10r9&amp;key=5346599" TargetMode="External"/><Relationship Id="rId6472" Type="http://schemas.openxmlformats.org/officeDocument/2006/relationships/hyperlink" Target="https://erdr.gp.gov.ua/erdr/erdr.bi.web.Listing.cls?link=t16m1c12r19&amp;key=5346599" TargetMode="External"/><Relationship Id="rId7523" Type="http://schemas.openxmlformats.org/officeDocument/2006/relationships/hyperlink" Target="https://erdr.gp.gov.ua/erdr/erdr.bi.web.Listing.cls?link=t17m3c3r6&amp;key=5346599" TargetMode="External"/><Relationship Id="rId7870" Type="http://schemas.openxmlformats.org/officeDocument/2006/relationships/hyperlink" Target="https://erdr.gp.gov.ua/erdr/erdr.bi.web.Listing.cls?link=t17m3c10r13&amp;key=5346599" TargetMode="External"/><Relationship Id="rId8921" Type="http://schemas.openxmlformats.org/officeDocument/2006/relationships/hyperlink" Target="https://erdr.gp.gov.ua/erdr/erdr.bi.web.Listing.cls?link=t18m1c1r24&amp;key=5346599" TargetMode="External"/><Relationship Id="rId10851" Type="http://schemas.openxmlformats.org/officeDocument/2006/relationships/hyperlink" Target="https://erdr.gp.gov.ua/erdr/erdr.bi.web.Listing.cls?link=t110m1c11r34&amp;key=5346599" TargetMode="External"/><Relationship Id="rId11902" Type="http://schemas.openxmlformats.org/officeDocument/2006/relationships/hyperlink" Target="https://erdr.gp.gov.ua/erdr/erdr.bi.web.Listing.cls?link=t112m1c2r34&amp;key=5346599" TargetMode="External"/><Relationship Id="rId16066" Type="http://schemas.openxmlformats.org/officeDocument/2006/relationships/hyperlink" Target="https://erdr.gp.gov.ua/erdr/erdr.bi.web.Listing.cls?link=t119m1c6r1&amp;key=5346599" TargetMode="External"/><Relationship Id="rId17464" Type="http://schemas.openxmlformats.org/officeDocument/2006/relationships/hyperlink" Target="https://erdr.gp.gov.ua/erdr/erdr.bi.web.Listing.cls?link=t120m1c4r20&amp;key=5346599" TargetMode="External"/><Relationship Id="rId5074" Type="http://schemas.openxmlformats.org/officeDocument/2006/relationships/hyperlink" Target="https://erdr.gp.gov.ua/erdr/erdr.bi.web.Listing.cls?link=t13m1c14r51&amp;key=5346599" TargetMode="External"/><Relationship Id="rId6125" Type="http://schemas.openxmlformats.org/officeDocument/2006/relationships/hyperlink" Target="https://erdr.gp.gov.ua/erdr/erdr.bi.web.Listing.cls?link=t16m1c5r2&amp;key=5346599" TargetMode="External"/><Relationship Id="rId10504" Type="http://schemas.openxmlformats.org/officeDocument/2006/relationships/hyperlink" Target="https://erdr.gp.gov.ua/erdr/erdr.bi.web.Listing.cls?link=t110m1c4r17&amp;key=5346599" TargetMode="External"/><Relationship Id="rId17117" Type="http://schemas.openxmlformats.org/officeDocument/2006/relationships/hyperlink" Target="https://erdr.gp.gov.ua/erdr/erdr.bi.web.Listing.cls?link=t120m1c17r2&amp;key=5346599" TargetMode="External"/><Relationship Id="rId8297" Type="http://schemas.openxmlformats.org/officeDocument/2006/relationships/hyperlink" Target="https://erdr.gp.gov.ua/erdr/erdr.bi.web.Listing.cls?link=t17m1c17r32&amp;key=5346599" TargetMode="External"/><Relationship Id="rId9695" Type="http://schemas.openxmlformats.org/officeDocument/2006/relationships/hyperlink" Target="https://erdr.gp.gov.ua/erdr/erdr.bi.web.Listing.cls?link=t19m1c15r16&amp;key=5346599" TargetMode="External"/><Relationship Id="rId12676" Type="http://schemas.openxmlformats.org/officeDocument/2006/relationships/hyperlink" Target="https://erdr.gp.gov.ua/erdr/erdr.bi.web.Listing.cls?link=t113m1c16r20&amp;key=5346599" TargetMode="External"/><Relationship Id="rId13727" Type="http://schemas.openxmlformats.org/officeDocument/2006/relationships/hyperlink" Target="https://erdr.gp.gov.ua/erdr/erdr.bi.web.Listing.cls?link=t114m2c7r5&amp;key=5346599" TargetMode="External"/><Relationship Id="rId1684" Type="http://schemas.openxmlformats.org/officeDocument/2006/relationships/hyperlink" Target="https://erdr.gp.gov.ua/erdr/erdr.bi.web.Listing.cls?link=t101m1c4r14&amp;key=5346599" TargetMode="External"/><Relationship Id="rId2735" Type="http://schemas.openxmlformats.org/officeDocument/2006/relationships/hyperlink" Target="https://erdr.gp.gov.ua/erdr/erdr.bi.web.Listing.cls?link=t101m1c15r50&amp;key=5346599" TargetMode="External"/><Relationship Id="rId9348" Type="http://schemas.openxmlformats.org/officeDocument/2006/relationships/hyperlink" Target="https://erdr.gp.gov.ua/erdr/erdr.bi.web.Listing.cls?link=t18m1c8r45&amp;key=5346599" TargetMode="External"/><Relationship Id="rId11278" Type="http://schemas.openxmlformats.org/officeDocument/2006/relationships/hyperlink" Target="https://erdr.gp.gov.ua/erdr/erdr.bi.web.Listing.cls?link=t112m1c18r2&amp;key=5346599" TargetMode="External"/><Relationship Id="rId12329" Type="http://schemas.openxmlformats.org/officeDocument/2006/relationships/hyperlink" Target="https://erdr.gp.gov.ua/erdr/erdr.bi.web.Listing.cls?link=t113m1c9r3&amp;key=5346599" TargetMode="External"/><Relationship Id="rId15899" Type="http://schemas.openxmlformats.org/officeDocument/2006/relationships/hyperlink" Target="https://erdr.gp.gov.ua/erdr/erdr.bi.web.Listing.cls?link=t118m1c19r17&amp;key=5346599" TargetMode="External"/><Relationship Id="rId16200" Type="http://schemas.openxmlformats.org/officeDocument/2006/relationships/hyperlink" Target="https://erdr.gp.gov.ua/erdr/erdr.bi.web.Listing.cls?link=t119m1c20r7&amp;key=5346599" TargetMode="External"/><Relationship Id="rId707" Type="http://schemas.openxmlformats.org/officeDocument/2006/relationships/hyperlink" Target="https://erdr.gp.gov.ua/erdr/erdr.bi.web.Listing.cls?link=t11m1c7r20&amp;key=5346599" TargetMode="External"/><Relationship Id="rId1337" Type="http://schemas.openxmlformats.org/officeDocument/2006/relationships/hyperlink" Target="https://erdr.gp.gov.ua/erdr/erdr.bi.web.Listing.cls?link=t11m1c17r51&amp;key=5346599" TargetMode="External"/><Relationship Id="rId5958" Type="http://schemas.openxmlformats.org/officeDocument/2006/relationships/hyperlink" Target="https://erdr.gp.gov.ua/erdr/erdr.bi.web.Listing.cls?link=t15m1c18r6&amp;key=5346599" TargetMode="External"/><Relationship Id="rId43" Type="http://schemas.openxmlformats.org/officeDocument/2006/relationships/hyperlink" Target="https://erdr.gp.gov.ua/erdr/erdr.bi.web.Listing.cls?link=t11m1c3r3&amp;key=5346599" TargetMode="External"/><Relationship Id="rId7380" Type="http://schemas.openxmlformats.org/officeDocument/2006/relationships/hyperlink" Target="https://erdr.gp.gov.ua/erdr/erdr.bi.web.Listing.cls?link=t17m1c20r9&amp;key=5346599" TargetMode="External"/><Relationship Id="rId8431" Type="http://schemas.openxmlformats.org/officeDocument/2006/relationships/hyperlink" Target="https://erdr.gp.gov.ua/erdr/erdr.bi.web.Listing.cls?link=t17m1c11r39&amp;key=5346599" TargetMode="External"/><Relationship Id="rId10361" Type="http://schemas.openxmlformats.org/officeDocument/2006/relationships/hyperlink" Target="https://erdr.gp.gov.ua/erdr/erdr.bi.web.Listing.cls?link=t110m1c1r10&amp;key=5346599" TargetMode="External"/><Relationship Id="rId12810" Type="http://schemas.openxmlformats.org/officeDocument/2006/relationships/hyperlink" Target="https://erdr.gp.gov.ua/erdr/erdr.bi.web.Listing.cls?link=t113m1c10r27&amp;key=5346599" TargetMode="External"/><Relationship Id="rId18025" Type="http://schemas.openxmlformats.org/officeDocument/2006/relationships/hyperlink" Target="https://erdr.gp.gov.ua/erdr/erdr.bi.web.Listing.cls?link=t121m1c5r5&amp;key=5346599" TargetMode="External"/><Relationship Id="rId7033" Type="http://schemas.openxmlformats.org/officeDocument/2006/relationships/hyperlink" Target="https://erdr.gp.gov.ua/erdr/erdr.bi.web.Listing.cls?link=t16m1c13r47&amp;key=5346599" TargetMode="External"/><Relationship Id="rId10014" Type="http://schemas.openxmlformats.org/officeDocument/2006/relationships/hyperlink" Target="https://erdr.gp.gov.ua/erdr/erdr.bi.web.Listing.cls?link=t19m1c14r32&amp;key=5346599" TargetMode="External"/><Relationship Id="rId11412" Type="http://schemas.openxmlformats.org/officeDocument/2006/relationships/hyperlink" Target="https://erdr.gp.gov.ua/erdr/erdr.bi.web.Listing.cls?link=t112m1c12r9&amp;key=5346599" TargetMode="External"/><Relationship Id="rId14982" Type="http://schemas.openxmlformats.org/officeDocument/2006/relationships/hyperlink" Target="https://erdr.gp.gov.ua/erdr/erdr.bi.web.Listing.cls?link=t116m1c2r33&amp;key=5346599" TargetMode="External"/><Relationship Id="rId3990" Type="http://schemas.openxmlformats.org/officeDocument/2006/relationships/hyperlink" Target="https://erdr.gp.gov.ua/erdr/erdr.bi.web.Listing.cls?link=t12m1c10r10&amp;key=5346599" TargetMode="External"/><Relationship Id="rId13584" Type="http://schemas.openxmlformats.org/officeDocument/2006/relationships/hyperlink" Target="https://erdr.gp.gov.ua/erdr/erdr.bi.web.Listing.cls?link=t114m1c4r28&amp;key=5346599" TargetMode="External"/><Relationship Id="rId14635" Type="http://schemas.openxmlformats.org/officeDocument/2006/relationships/hyperlink" Target="https://erdr.gp.gov.ua/erdr/erdr.bi.web.Listing.cls?link=t116m1c15r15&amp;key=5346599" TargetMode="External"/><Relationship Id="rId1194" Type="http://schemas.openxmlformats.org/officeDocument/2006/relationships/hyperlink" Target="https://erdr.gp.gov.ua/erdr/erdr.bi.web.Listing.cls?link=t11m1c14r44&amp;key=5346599" TargetMode="External"/><Relationship Id="rId2592" Type="http://schemas.openxmlformats.org/officeDocument/2006/relationships/hyperlink" Target="https://erdr.gp.gov.ua/erdr/erdr.bi.web.Listing.cls?link=t101m1c12r43&amp;key=5346599" TargetMode="External"/><Relationship Id="rId3643" Type="http://schemas.openxmlformats.org/officeDocument/2006/relationships/hyperlink" Target="https://erdr.gp.gov.ua/erdr/erdr.bi.web.Listing.cls?link=t102m1c3r39&amp;key=5346599" TargetMode="External"/><Relationship Id="rId12186" Type="http://schemas.openxmlformats.org/officeDocument/2006/relationships/hyperlink" Target="https://erdr.gp.gov.ua/erdr/erdr.bi.web.Listing.cls?link=t112m3c6r10&amp;key=5346599" TargetMode="External"/><Relationship Id="rId13237" Type="http://schemas.openxmlformats.org/officeDocument/2006/relationships/hyperlink" Target="https://erdr.gp.gov.ua/erdr/erdr.bi.web.Listing.cls?link=t114m1c17r11&amp;key=5346599" TargetMode="External"/><Relationship Id="rId17858" Type="http://schemas.openxmlformats.org/officeDocument/2006/relationships/hyperlink" Target="https://erdr.gp.gov.ua/erdr/erdr.bi.web.Listing.cls?link=t120m1c18r39&amp;key=5346599" TargetMode="External"/><Relationship Id="rId217" Type="http://schemas.openxmlformats.org/officeDocument/2006/relationships/hyperlink" Target="https://erdr.gp.gov.ua/erdr/erdr.bi.web.Listing.cls?link=t11m1c17r11&amp;key=5346599" TargetMode="External"/><Relationship Id="rId564" Type="http://schemas.openxmlformats.org/officeDocument/2006/relationships/hyperlink" Target="https://erdr.gp.gov.ua/erdr/erdr.bi.web.Listing.cls?link=t11m2c4r11&amp;key=5346599" TargetMode="External"/><Relationship Id="rId2245" Type="http://schemas.openxmlformats.org/officeDocument/2006/relationships/hyperlink" Target="https://erdr.gp.gov.ua/erdr/erdr.bi.web.Listing.cls?link=t101m1c5r26&amp;key=5346599" TargetMode="External"/><Relationship Id="rId6866" Type="http://schemas.openxmlformats.org/officeDocument/2006/relationships/hyperlink" Target="https://erdr.gp.gov.ua/erdr/erdr.bi.web.Listing.cls?link=t16m1c6r39&amp;key=5346599" TargetMode="External"/><Relationship Id="rId7917" Type="http://schemas.openxmlformats.org/officeDocument/2006/relationships/hyperlink" Target="https://erdr.gp.gov.ua/erdr/erdr.bi.web.Listing.cls?link=t17m3c17r15&amp;key=5346599" TargetMode="External"/><Relationship Id="rId5468" Type="http://schemas.openxmlformats.org/officeDocument/2006/relationships/hyperlink" Target="https://erdr.gp.gov.ua/erdr/erdr.bi.web.Listing.cls?link=t14m1c8r2&amp;key=5346599" TargetMode="External"/><Relationship Id="rId6519" Type="http://schemas.openxmlformats.org/officeDocument/2006/relationships/hyperlink" Target="https://erdr.gp.gov.ua/erdr/erdr.bi.web.Listing.cls?link=t16m1c19r21&amp;key=5346599" TargetMode="External"/><Relationship Id="rId12320" Type="http://schemas.openxmlformats.org/officeDocument/2006/relationships/hyperlink" Target="https://erdr.gp.gov.ua/erdr/erdr.bi.web.Listing.cls?link=t113m1c20r2&amp;key=5346599" TargetMode="External"/><Relationship Id="rId14492" Type="http://schemas.openxmlformats.org/officeDocument/2006/relationships/hyperlink" Target="https://erdr.gp.gov.ua/erdr/erdr.bi.web.Listing.cls?link=t116m1c12r8&amp;key=5346599" TargetMode="External"/><Relationship Id="rId15890" Type="http://schemas.openxmlformats.org/officeDocument/2006/relationships/hyperlink" Target="https://erdr.gp.gov.ua/erdr/erdr.bi.web.Listing.cls?link=t118m1c10r17&amp;key=5346599" TargetMode="External"/><Relationship Id="rId16941" Type="http://schemas.openxmlformats.org/officeDocument/2006/relationships/hyperlink" Target="https://erdr.gp.gov.ua/erdr/erdr.bi.web.Listing.cls?link=t119m1c1r45&amp;key=5346599" TargetMode="External"/><Relationship Id="rId4551" Type="http://schemas.openxmlformats.org/officeDocument/2006/relationships/hyperlink" Target="https://erdr.gp.gov.ua/erdr/erdr.bi.web.Listing.cls?link=t13m1c11r25&amp;key=5346599" TargetMode="External"/><Relationship Id="rId13094" Type="http://schemas.openxmlformats.org/officeDocument/2006/relationships/hyperlink" Target="https://erdr.gp.gov.ua/erdr/erdr.bi.web.Listing.cls?link=t114m1c14r6&amp;key=5346599" TargetMode="External"/><Relationship Id="rId14145" Type="http://schemas.openxmlformats.org/officeDocument/2006/relationships/hyperlink" Target="https://erdr.gp.gov.ua/erdr/erdr.bi.web.Listing.cls?link=t115m1c5r9&amp;key=5346599" TargetMode="External"/><Relationship Id="rId15543" Type="http://schemas.openxmlformats.org/officeDocument/2006/relationships/hyperlink" Target="https://erdr.gp.gov.ua/erdr/erdr.bi.web.Listing.cls?link=t117m1c3r12&amp;key=5346599" TargetMode="External"/><Relationship Id="rId3153" Type="http://schemas.openxmlformats.org/officeDocument/2006/relationships/hyperlink" Target="https://erdr.gp.gov.ua/erdr/erdr.bi.web.Listing.cls?link=t102m1c13r14&amp;key=5346599" TargetMode="External"/><Relationship Id="rId4204" Type="http://schemas.openxmlformats.org/officeDocument/2006/relationships/hyperlink" Target="https://erdr.gp.gov.ua/erdr/erdr.bi.web.Listing.cls?link=t13m1c4r8&amp;key=5346599" TargetMode="External"/><Relationship Id="rId5602" Type="http://schemas.openxmlformats.org/officeDocument/2006/relationships/hyperlink" Target="https://erdr.gp.gov.ua/erdr/erdr.bi.web.Listing.cls?link=t14m1c2r9&amp;key=5346599" TargetMode="External"/><Relationship Id="rId7774" Type="http://schemas.openxmlformats.org/officeDocument/2006/relationships/hyperlink" Target="https://erdr.gp.gov.ua/erdr/erdr.bi.web.Listing.cls?link=t17m1c14r16&amp;key=5346599" TargetMode="External"/><Relationship Id="rId8825" Type="http://schemas.openxmlformats.org/officeDocument/2006/relationships/hyperlink" Target="https://erdr.gp.gov.ua/erdr/erdr.bi.web.Listing.cls?link=t18m1c5r19&amp;key=5346599" TargetMode="External"/><Relationship Id="rId10755" Type="http://schemas.openxmlformats.org/officeDocument/2006/relationships/hyperlink" Target="https://erdr.gp.gov.ua/erdr/erdr.bi.web.Listing.cls?link=t110m1c15r29&amp;key=5346599" TargetMode="External"/><Relationship Id="rId11806" Type="http://schemas.openxmlformats.org/officeDocument/2006/relationships/hyperlink" Target="https://erdr.gp.gov.ua/erdr/erdr.bi.web.Listing.cls?link=t112m1c6r29&amp;key=5346599" TargetMode="External"/><Relationship Id="rId17368" Type="http://schemas.openxmlformats.org/officeDocument/2006/relationships/hyperlink" Target="https://erdr.gp.gov.ua/erdr/erdr.bi.web.Listing.cls?link=t120m1c8r15&amp;key=5346599" TargetMode="External"/><Relationship Id="rId6029" Type="http://schemas.openxmlformats.org/officeDocument/2006/relationships/hyperlink" Target="https://erdr.gp.gov.ua/erdr/erdr.bi.web.Listing.cls?link=t15m1c9r10&amp;key=5346599" TargetMode="External"/><Relationship Id="rId6376" Type="http://schemas.openxmlformats.org/officeDocument/2006/relationships/hyperlink" Target="https://erdr.gp.gov.ua/erdr/erdr.bi.web.Listing.cls?link=t16m1c16r14&amp;key=5346599" TargetMode="External"/><Relationship Id="rId7427" Type="http://schemas.openxmlformats.org/officeDocument/2006/relationships/hyperlink" Target="https://erdr.gp.gov.ua/erdr/erdr.bi.web.Listing.cls?link=t17m2c7r4&amp;key=5346599" TargetMode="External"/><Relationship Id="rId10408" Type="http://schemas.openxmlformats.org/officeDocument/2006/relationships/hyperlink" Target="https://erdr.gp.gov.ua/erdr/erdr.bi.web.Listing.cls?link=t110m1c8r12&amp;key=5346599" TargetMode="External"/><Relationship Id="rId13978" Type="http://schemas.openxmlformats.org/officeDocument/2006/relationships/hyperlink" Target="https://erdr.gp.gov.ua/erdr/erdr.bi.web.Listing.cls?link=t114m1c18r44&amp;key=5346599" TargetMode="External"/><Relationship Id="rId2986" Type="http://schemas.openxmlformats.org/officeDocument/2006/relationships/hyperlink" Target="https://erdr.gp.gov.ua/erdr/erdr.bi.web.Listing.cls?link=t102m1c6r7&amp;key=5346599" TargetMode="External"/><Relationship Id="rId9599" Type="http://schemas.openxmlformats.org/officeDocument/2006/relationships/hyperlink" Target="https://erdr.gp.gov.ua/erdr/erdr.bi.web.Listing.cls?link=t19m1c19r11&amp;key=5346599" TargetMode="External"/><Relationship Id="rId16451" Type="http://schemas.openxmlformats.org/officeDocument/2006/relationships/hyperlink" Target="https://erdr.gp.gov.ua/erdr/erdr.bi.web.Listing.cls?link=t119m1c11r20&amp;key=5346599" TargetMode="External"/><Relationship Id="rId17502" Type="http://schemas.openxmlformats.org/officeDocument/2006/relationships/hyperlink" Target="https://erdr.gp.gov.ua/erdr/erdr.bi.web.Listing.cls?link=t120m1c2r22&amp;key=5346599" TargetMode="External"/><Relationship Id="rId958" Type="http://schemas.openxmlformats.org/officeDocument/2006/relationships/hyperlink" Target="https://erdr.gp.gov.ua/erdr/erdr.bi.web.Listing.cls?link=t11m1c18r32&amp;key=5346599" TargetMode="External"/><Relationship Id="rId1588" Type="http://schemas.openxmlformats.org/officeDocument/2006/relationships/hyperlink" Target="https://erdr.gp.gov.ua/erdr/erdr.bi.web.Listing.cls?link=t101m1c8r9&amp;key=5346599" TargetMode="External"/><Relationship Id="rId2639" Type="http://schemas.openxmlformats.org/officeDocument/2006/relationships/hyperlink" Target="https://erdr.gp.gov.ua/erdr/erdr.bi.web.Listing.cls?link=t101m1c19r45&amp;key=5346599" TargetMode="External"/><Relationship Id="rId6510" Type="http://schemas.openxmlformats.org/officeDocument/2006/relationships/hyperlink" Target="https://erdr.gp.gov.ua/erdr/erdr.bi.web.Listing.cls?link=t16m1c10r21&amp;key=5346599" TargetMode="External"/><Relationship Id="rId15053" Type="http://schemas.openxmlformats.org/officeDocument/2006/relationships/hyperlink" Target="https://erdr.gp.gov.ua/erdr/erdr.bi.web.Listing.cls?link=t116m1c13r36&amp;key=5346599" TargetMode="External"/><Relationship Id="rId16104" Type="http://schemas.openxmlformats.org/officeDocument/2006/relationships/hyperlink" Target="https://erdr.gp.gov.ua/erdr/erdr.bi.web.Listing.cls?link=t119m1c4r3&amp;key=5346599" TargetMode="External"/><Relationship Id="rId4061" Type="http://schemas.openxmlformats.org/officeDocument/2006/relationships/hyperlink" Target="https://erdr.gp.gov.ua/erdr/erdr.bi.web.Listing.cls?link=t13m1c1r1&amp;key=5346599" TargetMode="External"/><Relationship Id="rId5112" Type="http://schemas.openxmlformats.org/officeDocument/2006/relationships/hyperlink" Target="https://erdr.gp.gov.ua/erdr/erdr.bi.web.Listing.cls?link=t13m1c12r53&amp;key=5346599" TargetMode="External"/><Relationship Id="rId8682" Type="http://schemas.openxmlformats.org/officeDocument/2006/relationships/hyperlink" Target="https://erdr.gp.gov.ua/erdr/erdr.bi.web.Listing.cls?link=t18m1c2r12&amp;key=5346599" TargetMode="External"/><Relationship Id="rId9733" Type="http://schemas.openxmlformats.org/officeDocument/2006/relationships/hyperlink" Target="https://erdr.gp.gov.ua/erdr/erdr.bi.web.Listing.cls?link=t19m1c13r18&amp;key=5346599" TargetMode="External"/><Relationship Id="rId18276" Type="http://schemas.openxmlformats.org/officeDocument/2006/relationships/hyperlink" Target="https://erdr.gp.gov.ua/erdr/erdr.bi.web.Listing.cls?link=t121m1c16r17&amp;key=5346599" TargetMode="External"/><Relationship Id="rId7284" Type="http://schemas.openxmlformats.org/officeDocument/2006/relationships/hyperlink" Target="https://erdr.gp.gov.ua/erdr/erdr.bi.web.Listing.cls?link=t17m1c4r5&amp;key=5346599" TargetMode="External"/><Relationship Id="rId8335" Type="http://schemas.openxmlformats.org/officeDocument/2006/relationships/hyperlink" Target="https://erdr.gp.gov.ua/erdr/erdr.bi.web.Listing.cls?link=t17m1c15r34&amp;key=5346599" TargetMode="External"/><Relationship Id="rId11663" Type="http://schemas.openxmlformats.org/officeDocument/2006/relationships/hyperlink" Target="https://erdr.gp.gov.ua/erdr/erdr.bi.web.Listing.cls?link=t112m1c3r22&amp;key=5346599" TargetMode="External"/><Relationship Id="rId12714" Type="http://schemas.openxmlformats.org/officeDocument/2006/relationships/hyperlink" Target="https://erdr.gp.gov.ua/erdr/erdr.bi.web.Listing.cls?link=t113m1c14r22&amp;key=5346599" TargetMode="External"/><Relationship Id="rId1722" Type="http://schemas.openxmlformats.org/officeDocument/2006/relationships/hyperlink" Target="https://erdr.gp.gov.ua/erdr/erdr.bi.web.Listing.cls?link=t101m1c2r16&amp;key=5346599" TargetMode="External"/><Relationship Id="rId10265" Type="http://schemas.openxmlformats.org/officeDocument/2006/relationships/hyperlink" Target="https://erdr.gp.gov.ua/erdr/erdr.bi.web.Listing.cls?link=t110m1c5r5&amp;key=5346599" TargetMode="External"/><Relationship Id="rId11316" Type="http://schemas.openxmlformats.org/officeDocument/2006/relationships/hyperlink" Target="https://erdr.gp.gov.ua/erdr/erdr.bi.web.Listing.cls?link=t112m1c16r4&amp;key=5346599" TargetMode="External"/><Relationship Id="rId14886" Type="http://schemas.openxmlformats.org/officeDocument/2006/relationships/hyperlink" Target="https://erdr.gp.gov.ua/erdr/erdr.bi.web.Listing.cls?link=t116m1c6r28&amp;key=5346599" TargetMode="External"/><Relationship Id="rId15937" Type="http://schemas.openxmlformats.org/officeDocument/2006/relationships/hyperlink" Target="https://erdr.gp.gov.ua/erdr/erdr.bi.web.Listing.cls?link=t118m1c17r19&amp;key=5346599" TargetMode="External"/><Relationship Id="rId3894" Type="http://schemas.openxmlformats.org/officeDocument/2006/relationships/hyperlink" Target="https://erdr.gp.gov.ua/erdr/erdr.bi.web.Listing.cls?link=t12m1c14r5&amp;key=5346599" TargetMode="External"/><Relationship Id="rId4945" Type="http://schemas.openxmlformats.org/officeDocument/2006/relationships/hyperlink" Target="https://erdr.gp.gov.ua/erdr/erdr.bi.web.Listing.cls?link=t13m1c5r45&amp;key=5346599" TargetMode="External"/><Relationship Id="rId13488" Type="http://schemas.openxmlformats.org/officeDocument/2006/relationships/hyperlink" Target="https://erdr.gp.gov.ua/erdr/erdr.bi.web.Listing.cls?link=t114m1c8r24&amp;key=5346599" TargetMode="External"/><Relationship Id="rId14539" Type="http://schemas.openxmlformats.org/officeDocument/2006/relationships/hyperlink" Target="https://erdr.gp.gov.ua/erdr/erdr.bi.web.Listing.cls?link=t116m1c19r10&amp;key=5346599" TargetMode="External"/><Relationship Id="rId2496" Type="http://schemas.openxmlformats.org/officeDocument/2006/relationships/hyperlink" Target="https://erdr.gp.gov.ua/erdr/erdr.bi.web.Listing.cls?link=t101m1c16r38&amp;key=5346599" TargetMode="External"/><Relationship Id="rId3547" Type="http://schemas.openxmlformats.org/officeDocument/2006/relationships/hyperlink" Target="https://erdr.gp.gov.ua/erdr/erdr.bi.web.Listing.cls?link=t102m1c7r34&amp;key=5346599" TargetMode="External"/><Relationship Id="rId17012" Type="http://schemas.openxmlformats.org/officeDocument/2006/relationships/hyperlink" Target="https://erdr.gp.gov.ua/erdr/erdr.bi.web.Listing.cls?link=t119m1c12r48&amp;key=5346599" TargetMode="External"/><Relationship Id="rId468" Type="http://schemas.openxmlformats.org/officeDocument/2006/relationships/hyperlink" Target="https://erdr.gp.gov.ua/erdr/erdr.bi.web.Listing.cls?link=t11m2c8r6&amp;key=5346599" TargetMode="External"/><Relationship Id="rId1098" Type="http://schemas.openxmlformats.org/officeDocument/2006/relationships/hyperlink" Target="https://erdr.gp.gov.ua/erdr/erdr.bi.web.Listing.cls?link=t11m1c18r39&amp;key=5346599" TargetMode="External"/><Relationship Id="rId2149" Type="http://schemas.openxmlformats.org/officeDocument/2006/relationships/hyperlink" Target="https://erdr.gp.gov.ua/erdr/erdr.bi.web.Listing.cls?link=t101m1c9r21&amp;key=5346599" TargetMode="External"/><Relationship Id="rId6020" Type="http://schemas.openxmlformats.org/officeDocument/2006/relationships/hyperlink" Target="https://erdr.gp.gov.ua/erdr/erdr.bi.web.Listing.cls?link=t15m1c20r9&amp;key=5346599" TargetMode="External"/><Relationship Id="rId9590" Type="http://schemas.openxmlformats.org/officeDocument/2006/relationships/hyperlink" Target="https://erdr.gp.gov.ua/erdr/erdr.bi.web.Listing.cls?link=t19m1c10r11&amp;key=5346599" TargetMode="External"/><Relationship Id="rId12571" Type="http://schemas.openxmlformats.org/officeDocument/2006/relationships/hyperlink" Target="https://erdr.gp.gov.ua/erdr/erdr.bi.web.Listing.cls?link=t113m1c11r15&amp;key=5346599" TargetMode="External"/><Relationship Id="rId2630" Type="http://schemas.openxmlformats.org/officeDocument/2006/relationships/hyperlink" Target="https://erdr.gp.gov.ua/erdr/erdr.bi.web.Listing.cls?link=t101m1c10r45&amp;key=5346599" TargetMode="External"/><Relationship Id="rId8192" Type="http://schemas.openxmlformats.org/officeDocument/2006/relationships/hyperlink" Target="https://erdr.gp.gov.ua/erdr/erdr.bi.web.Listing.cls?link=t17m1c12r28&amp;key=5346599" TargetMode="External"/><Relationship Id="rId9243" Type="http://schemas.openxmlformats.org/officeDocument/2006/relationships/hyperlink" Target="https://erdr.gp.gov.ua/erdr/erdr.bi.web.Listing.cls?link=t18m1c3r40&amp;key=5346599" TargetMode="External"/><Relationship Id="rId11173" Type="http://schemas.openxmlformats.org/officeDocument/2006/relationships/hyperlink" Target="https://erdr.gp.gov.ua/erdr/erdr.bi.web.Listing.cls?link=t111m1c13r14&amp;key=5346599" TargetMode="External"/><Relationship Id="rId12224" Type="http://schemas.openxmlformats.org/officeDocument/2006/relationships/hyperlink" Target="https://erdr.gp.gov.ua/erdr/erdr.bi.web.Listing.cls?link=t112m1c4r39&amp;key=5346599" TargetMode="External"/><Relationship Id="rId13622" Type="http://schemas.openxmlformats.org/officeDocument/2006/relationships/hyperlink" Target="https://erdr.gp.gov.ua/erdr/erdr.bi.web.Listing.cls?link=t114m1c2r29&amp;key=5346599" TargetMode="External"/><Relationship Id="rId602" Type="http://schemas.openxmlformats.org/officeDocument/2006/relationships/hyperlink" Target="https://erdr.gp.gov.ua/erdr/erdr.bi.web.Listing.cls?link=t11m2c2r13&amp;key=5346599" TargetMode="External"/><Relationship Id="rId1232" Type="http://schemas.openxmlformats.org/officeDocument/2006/relationships/hyperlink" Target="https://erdr.gp.gov.ua/erdr/erdr.bi.web.Listing.cls?link=t11m1c12r46&amp;key=5346599" TargetMode="External"/><Relationship Id="rId15794" Type="http://schemas.openxmlformats.org/officeDocument/2006/relationships/hyperlink" Target="https://erdr.gp.gov.ua/erdr/erdr.bi.web.Listing.cls?link=t118m1c14r12&amp;key=5346599" TargetMode="External"/><Relationship Id="rId16845" Type="http://schemas.openxmlformats.org/officeDocument/2006/relationships/hyperlink" Target="https://erdr.gp.gov.ua/erdr/erdr.bi.web.Listing.cls?link=t119m1c5r40&amp;key=5346599" TargetMode="External"/><Relationship Id="rId5853" Type="http://schemas.openxmlformats.org/officeDocument/2006/relationships/hyperlink" Target="https://erdr.gp.gov.ua/erdr/erdr.bi.web.Listing.cls?link=t15m1c13r1&amp;key=5346599" TargetMode="External"/><Relationship Id="rId6904" Type="http://schemas.openxmlformats.org/officeDocument/2006/relationships/hyperlink" Target="https://erdr.gp.gov.ua/erdr/erdr.bi.web.Listing.cls?link=t16m1c4r41&amp;key=5346599" TargetMode="External"/><Relationship Id="rId14396" Type="http://schemas.openxmlformats.org/officeDocument/2006/relationships/hyperlink" Target="https://erdr.gp.gov.ua/erdr/erdr.bi.web.Listing.cls?link=t116m1c16r3&amp;key=5346599" TargetMode="External"/><Relationship Id="rId15447" Type="http://schemas.openxmlformats.org/officeDocument/2006/relationships/hyperlink" Target="https://erdr.gp.gov.ua/erdr/erdr.bi.web.Listing.cls?link=t117m1c7r7&amp;key=5346599" TargetMode="External"/><Relationship Id="rId3057" Type="http://schemas.openxmlformats.org/officeDocument/2006/relationships/hyperlink" Target="https://erdr.gp.gov.ua/erdr/erdr.bi.web.Listing.cls?link=t102m1c17r10&amp;key=5346599" TargetMode="External"/><Relationship Id="rId4108" Type="http://schemas.openxmlformats.org/officeDocument/2006/relationships/hyperlink" Target="https://erdr.gp.gov.ua/erdr/erdr.bi.web.Listing.cls?link=t13m1c8r3&amp;key=5346599" TargetMode="External"/><Relationship Id="rId4455" Type="http://schemas.openxmlformats.org/officeDocument/2006/relationships/hyperlink" Target="https://erdr.gp.gov.ua/erdr/erdr.bi.web.Listing.cls?link=t13m1c15r20&amp;key=5346599" TargetMode="External"/><Relationship Id="rId5506" Type="http://schemas.openxmlformats.org/officeDocument/2006/relationships/hyperlink" Target="https://erdr.gp.gov.ua/erdr/erdr.bi.web.Listing.cls?link=t14m1c6r4&amp;key=5346599" TargetMode="External"/><Relationship Id="rId14049" Type="http://schemas.openxmlformats.org/officeDocument/2006/relationships/hyperlink" Target="https://erdr.gp.gov.ua/erdr/erdr.bi.web.Listing.cls?link=t115m1c9r4&amp;key=5346599" TargetMode="External"/><Relationship Id="rId7678" Type="http://schemas.openxmlformats.org/officeDocument/2006/relationships/hyperlink" Target="https://erdr.gp.gov.ua/erdr/erdr.bi.web.Listing.cls?link=t17m3c18r9&amp;key=5346599" TargetMode="External"/><Relationship Id="rId8729" Type="http://schemas.openxmlformats.org/officeDocument/2006/relationships/hyperlink" Target="https://erdr.gp.gov.ua/erdr/erdr.bi.web.Listing.cls?link=t18m1c9r14&amp;key=5346599" TargetMode="External"/><Relationship Id="rId10659" Type="http://schemas.openxmlformats.org/officeDocument/2006/relationships/hyperlink" Target="https://erdr.gp.gov.ua/erdr/erdr.bi.web.Listing.cls?link=t110m1c19r24&amp;key=5346599" TargetMode="External"/><Relationship Id="rId14530" Type="http://schemas.openxmlformats.org/officeDocument/2006/relationships/hyperlink" Target="https://erdr.gp.gov.ua/erdr/erdr.bi.web.Listing.cls?link=t116m1c10r10&amp;key=5346599" TargetMode="External"/><Relationship Id="rId12081" Type="http://schemas.openxmlformats.org/officeDocument/2006/relationships/hyperlink" Target="https://erdr.gp.gov.ua/erdr/erdr.bi.web.Listing.cls?link=t112m1c1r37&amp;key=5346599" TargetMode="External"/><Relationship Id="rId13132" Type="http://schemas.openxmlformats.org/officeDocument/2006/relationships/hyperlink" Target="https://erdr.gp.gov.ua/erdr/erdr.bi.web.Listing.cls?link=t114m1c12r8&amp;key=5346599" TargetMode="External"/><Relationship Id="rId2140" Type="http://schemas.openxmlformats.org/officeDocument/2006/relationships/hyperlink" Target="https://erdr.gp.gov.ua/erdr/erdr.bi.web.Listing.cls?link=t101m1c20r20&amp;key=5346599" TargetMode="External"/><Relationship Id="rId6761" Type="http://schemas.openxmlformats.org/officeDocument/2006/relationships/hyperlink" Target="https://erdr.gp.gov.ua/erdr/erdr.bi.web.Listing.cls?link=t16m1c1r34&amp;key=5346599" TargetMode="External"/><Relationship Id="rId7812" Type="http://schemas.openxmlformats.org/officeDocument/2006/relationships/hyperlink" Target="https://erdr.gp.gov.ua/erdr/erdr.bi.web.Listing.cls?link=t17m2c12r6&amp;key=5346599" TargetMode="External"/><Relationship Id="rId16355" Type="http://schemas.openxmlformats.org/officeDocument/2006/relationships/hyperlink" Target="https://erdr.gp.gov.ua/erdr/erdr.bi.web.Listing.cls?link=t119m1c15r15&amp;key=5346599" TargetMode="External"/><Relationship Id="rId17753" Type="http://schemas.openxmlformats.org/officeDocument/2006/relationships/hyperlink" Target="https://erdr.gp.gov.ua/erdr/erdr.bi.web.Listing.cls?link=t120m1c13r34&amp;key=5346599" TargetMode="External"/><Relationship Id="rId112" Type="http://schemas.openxmlformats.org/officeDocument/2006/relationships/hyperlink" Target="https://erdr.gp.gov.ua/erdr/erdr.bi.web.Listing.cls?link=t11m1c12r6&amp;key=5346599" TargetMode="External"/><Relationship Id="rId5363" Type="http://schemas.openxmlformats.org/officeDocument/2006/relationships/hyperlink" Target="https://erdr.gp.gov.ua/erdr/erdr.bi.web.Listing.cls?link=t13m1c3r66&amp;key=5346599" TargetMode="External"/><Relationship Id="rId6414" Type="http://schemas.openxmlformats.org/officeDocument/2006/relationships/hyperlink" Target="https://erdr.gp.gov.ua/erdr/erdr.bi.web.Listing.cls?link=t16m1c14r16&amp;key=5346599" TargetMode="External"/><Relationship Id="rId16008" Type="http://schemas.openxmlformats.org/officeDocument/2006/relationships/hyperlink" Target="https://erdr.gp.gov.ua/erdr/erdr.bi.web.Listing.cls?link=t118m1c8r23&amp;key=5346599" TargetMode="External"/><Relationship Id="rId17406" Type="http://schemas.openxmlformats.org/officeDocument/2006/relationships/hyperlink" Target="https://erdr.gp.gov.ua/erdr/erdr.bi.web.Listing.cls?link=t120m1c6r17&amp;key=5346599" TargetMode="External"/><Relationship Id="rId5016" Type="http://schemas.openxmlformats.org/officeDocument/2006/relationships/hyperlink" Target="https://erdr.gp.gov.ua/erdr/erdr.bi.web.Listing.cls?link=t13m1c16r48&amp;key=5346599" TargetMode="External"/><Relationship Id="rId9984" Type="http://schemas.openxmlformats.org/officeDocument/2006/relationships/hyperlink" Target="https://erdr.gp.gov.ua/erdr/erdr.bi.web.Listing.cls?link=t19m1c4r31&amp;key=5346599" TargetMode="External"/><Relationship Id="rId12965" Type="http://schemas.openxmlformats.org/officeDocument/2006/relationships/hyperlink" Target="https://erdr.gp.gov.ua/erdr/erdr.bi.web.Listing.cls?link=t113m1c5r31&amp;key=5346599" TargetMode="External"/><Relationship Id="rId1973" Type="http://schemas.openxmlformats.org/officeDocument/2006/relationships/hyperlink" Target="https://erdr.gp.gov.ua/erdr/erdr.bi.web.Listing.cls?link=t101m2c13r10&amp;key=5346599" TargetMode="External"/><Relationship Id="rId7188" Type="http://schemas.openxmlformats.org/officeDocument/2006/relationships/hyperlink" Target="https://erdr.gp.gov.ua/erdr/erdr.bi.web.Listing.cls?link=t16m1c8r55&amp;key=5346599" TargetMode="External"/><Relationship Id="rId8239" Type="http://schemas.openxmlformats.org/officeDocument/2006/relationships/hyperlink" Target="https://erdr.gp.gov.ua/erdr/erdr.bi.web.Listing.cls?link=t17m1c19r30&amp;key=5346599" TargetMode="External"/><Relationship Id="rId8586" Type="http://schemas.openxmlformats.org/officeDocument/2006/relationships/hyperlink" Target="https://erdr.gp.gov.ua/erdr/erdr.bi.web.Listing.cls?link=t18m1c6r7&amp;key=5346599" TargetMode="External"/><Relationship Id="rId9637" Type="http://schemas.openxmlformats.org/officeDocument/2006/relationships/hyperlink" Target="https://erdr.gp.gov.ua/erdr/erdr.bi.web.Listing.cls?link=t19m1c17r13&amp;key=5346599" TargetMode="External"/><Relationship Id="rId11567" Type="http://schemas.openxmlformats.org/officeDocument/2006/relationships/hyperlink" Target="https://erdr.gp.gov.ua/erdr/erdr.bi.web.Listing.cls?link=t112m1c7r17&amp;key=5346599" TargetMode="External"/><Relationship Id="rId12618" Type="http://schemas.openxmlformats.org/officeDocument/2006/relationships/hyperlink" Target="https://erdr.gp.gov.ua/erdr/erdr.bi.web.Listing.cls?link=t113m1c18r17&amp;key=5346599" TargetMode="External"/><Relationship Id="rId1626" Type="http://schemas.openxmlformats.org/officeDocument/2006/relationships/hyperlink" Target="https://erdr.gp.gov.ua/erdr/erdr.bi.web.Listing.cls?link=t101m1c6r11&amp;key=5346599" TargetMode="External"/><Relationship Id="rId10169" Type="http://schemas.openxmlformats.org/officeDocument/2006/relationships/hyperlink" Target="https://erdr.gp.gov.ua/erdr/erdr.bi.web.Listing.cls?link=t19m1c9r40&amp;key=5346599" TargetMode="External"/><Relationship Id="rId14040" Type="http://schemas.openxmlformats.org/officeDocument/2006/relationships/hyperlink" Target="https://erdr.gp.gov.ua/erdr/erdr.bi.web.Listing.cls?link=t115m1c20r3&amp;key=5346599" TargetMode="External"/><Relationship Id="rId3798" Type="http://schemas.openxmlformats.org/officeDocument/2006/relationships/hyperlink" Target="https://erdr.gp.gov.ua/erdr/erdr.bi.web.Listing.cls?link=t102m1c18r46&amp;key=5346599" TargetMode="External"/><Relationship Id="rId4849" Type="http://schemas.openxmlformats.org/officeDocument/2006/relationships/hyperlink" Target="https://erdr.gp.gov.ua/erdr/erdr.bi.web.Listing.cls?link=t13m1c9r40&amp;key=5346599" TargetMode="External"/><Relationship Id="rId8720" Type="http://schemas.openxmlformats.org/officeDocument/2006/relationships/hyperlink" Target="https://erdr.gp.gov.ua/erdr/erdr.bi.web.Listing.cls?link=t18m1c20r13&amp;key=5346599" TargetMode="External"/><Relationship Id="rId10650" Type="http://schemas.openxmlformats.org/officeDocument/2006/relationships/hyperlink" Target="https://erdr.gp.gov.ua/erdr/erdr.bi.web.Listing.cls?link=t110m1c10r24&amp;key=5346599" TargetMode="External"/><Relationship Id="rId17263" Type="http://schemas.openxmlformats.org/officeDocument/2006/relationships/hyperlink" Target="https://erdr.gp.gov.ua/erdr/erdr.bi.web.Listing.cls?link=t120m1c3r10&amp;key=5346599" TargetMode="External"/><Relationship Id="rId18314" Type="http://schemas.openxmlformats.org/officeDocument/2006/relationships/hyperlink" Target="https://erdr.gp.gov.ua/erdr/erdr.bi.web.Listing.cls?link=t121m1c14r19&amp;key=5346599" TargetMode="External"/><Relationship Id="rId6271" Type="http://schemas.openxmlformats.org/officeDocument/2006/relationships/hyperlink" Target="https://erdr.gp.gov.ua/erdr/erdr.bi.web.Listing.cls?link=t16m1c11r9&amp;key=5346599" TargetMode="External"/><Relationship Id="rId7322" Type="http://schemas.openxmlformats.org/officeDocument/2006/relationships/hyperlink" Target="https://erdr.gp.gov.ua/erdr/erdr.bi.web.Listing.cls?link=t17m1c2r7&amp;key=5346599" TargetMode="External"/><Relationship Id="rId10303" Type="http://schemas.openxmlformats.org/officeDocument/2006/relationships/hyperlink" Target="https://erdr.gp.gov.ua/erdr/erdr.bi.web.Listing.cls?link=t110m1c3r7&amp;key=5346599" TargetMode="External"/><Relationship Id="rId11701" Type="http://schemas.openxmlformats.org/officeDocument/2006/relationships/hyperlink" Target="https://erdr.gp.gov.ua/erdr/erdr.bi.web.Listing.cls?link=t112m1c1r24&amp;key=5346599" TargetMode="External"/><Relationship Id="rId9494" Type="http://schemas.openxmlformats.org/officeDocument/2006/relationships/hyperlink" Target="https://erdr.gp.gov.ua/erdr/erdr.bi.web.Listing.cls?link=t19m1c14r6&amp;key=5346599" TargetMode="External"/><Relationship Id="rId13873" Type="http://schemas.openxmlformats.org/officeDocument/2006/relationships/hyperlink" Target="https://erdr.gp.gov.ua/erdr/erdr.bi.web.Listing.cls?link=t114m1c13r39&amp;key=5346599" TargetMode="External"/><Relationship Id="rId14924" Type="http://schemas.openxmlformats.org/officeDocument/2006/relationships/hyperlink" Target="https://erdr.gp.gov.ua/erdr/erdr.bi.web.Listing.cls?link=t116m1c4r30&amp;key=5346599" TargetMode="External"/><Relationship Id="rId1483" Type="http://schemas.openxmlformats.org/officeDocument/2006/relationships/hyperlink" Target="https://erdr.gp.gov.ua/erdr/erdr.bi.web.Listing.cls?link=t101m1c3r3&amp;key=5346599" TargetMode="External"/><Relationship Id="rId2881" Type="http://schemas.openxmlformats.org/officeDocument/2006/relationships/hyperlink" Target="https://erdr.gp.gov.ua/erdr/erdr.bi.web.Listing.cls?link=t102m1c1r2&amp;key=5346599" TargetMode="External"/><Relationship Id="rId3932" Type="http://schemas.openxmlformats.org/officeDocument/2006/relationships/hyperlink" Target="https://erdr.gp.gov.ua/erdr/erdr.bi.web.Listing.cls?link=t12m1c12r7&amp;key=5346599" TargetMode="External"/><Relationship Id="rId8096" Type="http://schemas.openxmlformats.org/officeDocument/2006/relationships/hyperlink" Target="https://erdr.gp.gov.ua/erdr/erdr.bi.web.Listing.cls?link=t17m1c16r24&amp;key=5346599" TargetMode="External"/><Relationship Id="rId9147" Type="http://schemas.openxmlformats.org/officeDocument/2006/relationships/hyperlink" Target="https://erdr.gp.gov.ua/erdr/erdr.bi.web.Listing.cls?link=t18m1c7r35&amp;key=5346599" TargetMode="External"/><Relationship Id="rId11077" Type="http://schemas.openxmlformats.org/officeDocument/2006/relationships/hyperlink" Target="https://erdr.gp.gov.ua/erdr/erdr.bi.web.Listing.cls?link=t111m1c17r9&amp;key=5346599" TargetMode="External"/><Relationship Id="rId12475" Type="http://schemas.openxmlformats.org/officeDocument/2006/relationships/hyperlink" Target="https://erdr.gp.gov.ua/erdr/erdr.bi.web.Listing.cls?link=t113m1c15r10&amp;key=5346599" TargetMode="External"/><Relationship Id="rId13526" Type="http://schemas.openxmlformats.org/officeDocument/2006/relationships/hyperlink" Target="https://erdr.gp.gov.ua/erdr/erdr.bi.web.Listing.cls?link=t114m1c6r26&amp;key=5346599" TargetMode="External"/><Relationship Id="rId506" Type="http://schemas.openxmlformats.org/officeDocument/2006/relationships/hyperlink" Target="https://erdr.gp.gov.ua/erdr/erdr.bi.web.Listing.cls?link=t11m2c6r8&amp;key=5346599" TargetMode="External"/><Relationship Id="rId853" Type="http://schemas.openxmlformats.org/officeDocument/2006/relationships/hyperlink" Target="https://erdr.gp.gov.ua/erdr/erdr.bi.web.Listing.cls?link=t11m1c13r27&amp;key=5346599" TargetMode="External"/><Relationship Id="rId1136" Type="http://schemas.openxmlformats.org/officeDocument/2006/relationships/hyperlink" Target="https://erdr.gp.gov.ua/erdr/erdr.bi.web.Listing.cls?link=t11m1c16r41&amp;key=5346599" TargetMode="External"/><Relationship Id="rId2534" Type="http://schemas.openxmlformats.org/officeDocument/2006/relationships/hyperlink" Target="https://erdr.gp.gov.ua/erdr/erdr.bi.web.Listing.cls?link=t101m1c14r40&amp;key=5346599" TargetMode="External"/><Relationship Id="rId12128" Type="http://schemas.openxmlformats.org/officeDocument/2006/relationships/hyperlink" Target="https://erdr.gp.gov.ua/erdr/erdr.bi.web.Listing.cls?link=t112m3c8r7&amp;key=5346599" TargetMode="External"/><Relationship Id="rId15698" Type="http://schemas.openxmlformats.org/officeDocument/2006/relationships/hyperlink" Target="https://erdr.gp.gov.ua/erdr/erdr.bi.web.Listing.cls?link=t118m1c18r7&amp;key=5346599" TargetMode="External"/><Relationship Id="rId16749" Type="http://schemas.openxmlformats.org/officeDocument/2006/relationships/hyperlink" Target="https://erdr.gp.gov.ua/erdr/erdr.bi.web.Listing.cls?link=t119m1c9r35&amp;key=5346599" TargetMode="External"/><Relationship Id="rId5757" Type="http://schemas.openxmlformats.org/officeDocument/2006/relationships/hyperlink" Target="https://erdr.gp.gov.ua/erdr/erdr.bi.web.Listing.cls?link=t14m1c17r16&amp;key=5346599" TargetMode="External"/><Relationship Id="rId6808" Type="http://schemas.openxmlformats.org/officeDocument/2006/relationships/hyperlink" Target="https://erdr.gp.gov.ua/erdr/erdr.bi.web.Listing.cls?link=t16m1c8r36&amp;key=5346599" TargetMode="External"/><Relationship Id="rId18171" Type="http://schemas.openxmlformats.org/officeDocument/2006/relationships/hyperlink" Target="https://erdr.gp.gov.ua/erdr/erdr.bi.web.Listing.cls?link=t121m1c11r12&amp;key=5346599" TargetMode="External"/><Relationship Id="rId4359" Type="http://schemas.openxmlformats.org/officeDocument/2006/relationships/hyperlink" Target="https://erdr.gp.gov.ua/erdr/erdr.bi.web.Listing.cls?link=t13m1c19r15&amp;key=5346599" TargetMode="External"/><Relationship Id="rId8230" Type="http://schemas.openxmlformats.org/officeDocument/2006/relationships/hyperlink" Target="https://erdr.gp.gov.ua/erdr/erdr.bi.web.Listing.cls?link=t17m1c10r30&amp;key=5346599" TargetMode="External"/><Relationship Id="rId10160" Type="http://schemas.openxmlformats.org/officeDocument/2006/relationships/hyperlink" Target="https://erdr.gp.gov.ua/erdr/erdr.bi.web.Listing.cls?link=t19m1c20r39&amp;key=5346599" TargetMode="External"/><Relationship Id="rId11211" Type="http://schemas.openxmlformats.org/officeDocument/2006/relationships/hyperlink" Target="https://erdr.gp.gov.ua/erdr/erdr.bi.web.Listing.cls?link=t111m1c11r16&amp;key=5346599" TargetMode="External"/><Relationship Id="rId14781" Type="http://schemas.openxmlformats.org/officeDocument/2006/relationships/hyperlink" Target="https://erdr.gp.gov.ua/erdr/erdr.bi.web.Listing.cls?link=t116m1c1r23&amp;key=5346599" TargetMode="External"/><Relationship Id="rId4840" Type="http://schemas.openxmlformats.org/officeDocument/2006/relationships/hyperlink" Target="https://erdr.gp.gov.ua/erdr/erdr.bi.web.Listing.cls?link=t13m1c20r39&amp;key=5346599" TargetMode="External"/><Relationship Id="rId13383" Type="http://schemas.openxmlformats.org/officeDocument/2006/relationships/hyperlink" Target="https://erdr.gp.gov.ua/erdr/erdr.bi.web.Listing.cls?link=t114m1c3r19&amp;key=5346599" TargetMode="External"/><Relationship Id="rId14434" Type="http://schemas.openxmlformats.org/officeDocument/2006/relationships/hyperlink" Target="https://erdr.gp.gov.ua/erdr/erdr.bi.web.Listing.cls?link=t116m1c14r5&amp;key=5346599" TargetMode="External"/><Relationship Id="rId15832" Type="http://schemas.openxmlformats.org/officeDocument/2006/relationships/hyperlink" Target="https://erdr.gp.gov.ua/erdr/erdr.bi.web.Listing.cls?link=t118m1c12r14&amp;key=5346599" TargetMode="External"/><Relationship Id="rId2391" Type="http://schemas.openxmlformats.org/officeDocument/2006/relationships/hyperlink" Target="https://erdr.gp.gov.ua/erdr/erdr.bi.web.Listing.cls?link=t101m1c11r33&amp;key=5346599" TargetMode="External"/><Relationship Id="rId3442" Type="http://schemas.openxmlformats.org/officeDocument/2006/relationships/hyperlink" Target="https://erdr.gp.gov.ua/erdr/erdr.bi.web.Listing.cls?link=t102m1c2r29&amp;key=5346599" TargetMode="External"/><Relationship Id="rId13036" Type="http://schemas.openxmlformats.org/officeDocument/2006/relationships/hyperlink" Target="https://erdr.gp.gov.ua/erdr/erdr.bi.web.Listing.cls?link=t114m1c16r3&amp;key=5346599" TargetMode="External"/><Relationship Id="rId363" Type="http://schemas.openxmlformats.org/officeDocument/2006/relationships/hyperlink" Target="https://erdr.gp.gov.ua/erdr/erdr.bi.web.Listing.cls?link=t11m2c3r1&amp;key=5346599" TargetMode="External"/><Relationship Id="rId2044" Type="http://schemas.openxmlformats.org/officeDocument/2006/relationships/hyperlink" Target="https://erdr.gp.gov.ua/erdr/erdr.bi.web.Listing.cls?link=t101m2c4r14&amp;key=5346599" TargetMode="External"/><Relationship Id="rId17657" Type="http://schemas.openxmlformats.org/officeDocument/2006/relationships/hyperlink" Target="https://erdr.gp.gov.ua/erdr/erdr.bi.web.Listing.cls?link=t120m1c17r29&amp;key=5346599" TargetMode="External"/><Relationship Id="rId5267" Type="http://schemas.openxmlformats.org/officeDocument/2006/relationships/hyperlink" Target="https://erdr.gp.gov.ua/erdr/erdr.bi.web.Listing.cls?link=t13m1c7r61&amp;key=5346599" TargetMode="External"/><Relationship Id="rId6318" Type="http://schemas.openxmlformats.org/officeDocument/2006/relationships/hyperlink" Target="https://erdr.gp.gov.ua/erdr/erdr.bi.web.Listing.cls?link=t16m1c18r11&amp;key=5346599" TargetMode="External"/><Relationship Id="rId6665" Type="http://schemas.openxmlformats.org/officeDocument/2006/relationships/hyperlink" Target="https://erdr.gp.gov.ua/erdr/erdr.bi.web.Listing.cls?link=t16m1c5r29&amp;key=5346599" TargetMode="External"/><Relationship Id="rId7716" Type="http://schemas.openxmlformats.org/officeDocument/2006/relationships/hyperlink" Target="https://erdr.gp.gov.ua/erdr/erdr.bi.web.Listing.cls?link=t17m1c16r13&amp;key=5346599" TargetMode="External"/><Relationship Id="rId16259" Type="http://schemas.openxmlformats.org/officeDocument/2006/relationships/hyperlink" Target="https://erdr.gp.gov.ua/erdr/erdr.bi.web.Listing.cls?link=t119m1c19r10&amp;key=5346599" TargetMode="External"/><Relationship Id="rId9888" Type="http://schemas.openxmlformats.org/officeDocument/2006/relationships/hyperlink" Target="https://erdr.gp.gov.ua/erdr/erdr.bi.web.Listing.cls?link=t19m1c8r26&amp;key=5346599" TargetMode="External"/><Relationship Id="rId12869" Type="http://schemas.openxmlformats.org/officeDocument/2006/relationships/hyperlink" Target="https://erdr.gp.gov.ua/erdr/erdr.bi.web.Listing.cls?link=t113m1c9r30&amp;key=5346599" TargetMode="External"/><Relationship Id="rId16740" Type="http://schemas.openxmlformats.org/officeDocument/2006/relationships/hyperlink" Target="https://erdr.gp.gov.ua/erdr/erdr.bi.web.Listing.cls?link=t119m1c20r34&amp;key=5346599" TargetMode="External"/><Relationship Id="rId1877" Type="http://schemas.openxmlformats.org/officeDocument/2006/relationships/hyperlink" Target="https://erdr.gp.gov.ua/erdr/erdr.bi.web.Listing.cls?link=t101m2c17r5&amp;key=5346599" TargetMode="External"/><Relationship Id="rId2928" Type="http://schemas.openxmlformats.org/officeDocument/2006/relationships/hyperlink" Target="https://erdr.gp.gov.ua/erdr/erdr.bi.web.Listing.cls?link=t102m1c8r4&amp;key=5346599" TargetMode="External"/><Relationship Id="rId14291" Type="http://schemas.openxmlformats.org/officeDocument/2006/relationships/hyperlink" Target="https://erdr.gp.gov.ua/erdr/erdr.bi.web.Listing.cls?link=t115m1c11r16&amp;key=5346599" TargetMode="External"/><Relationship Id="rId15342" Type="http://schemas.openxmlformats.org/officeDocument/2006/relationships/hyperlink" Target="https://erdr.gp.gov.ua/erdr/erdr.bi.web.Listing.cls?link=t117m1c2r2&amp;key=5346599" TargetMode="External"/><Relationship Id="rId4350" Type="http://schemas.openxmlformats.org/officeDocument/2006/relationships/hyperlink" Target="https://erdr.gp.gov.ua/erdr/erdr.bi.web.Listing.cls?link=t13m1c10r15&amp;key=5346599" TargetMode="External"/><Relationship Id="rId5401" Type="http://schemas.openxmlformats.org/officeDocument/2006/relationships/hyperlink" Target="https://erdr.gp.gov.ua/erdr/erdr.bi.web.Listing.cls?link=t13m1c1r68&amp;key=5346599" TargetMode="External"/><Relationship Id="rId8971" Type="http://schemas.openxmlformats.org/officeDocument/2006/relationships/hyperlink" Target="https://erdr.gp.gov.ua/erdr/erdr.bi.web.Listing.cls?link=t18m1c11r26&amp;key=5346599" TargetMode="External"/><Relationship Id="rId4003" Type="http://schemas.openxmlformats.org/officeDocument/2006/relationships/hyperlink" Target="https://erdr.gp.gov.ua/erdr/erdr.bi.web.Listing.cls?link=t12m1c3r11&amp;key=5346599" TargetMode="External"/><Relationship Id="rId7573" Type="http://schemas.openxmlformats.org/officeDocument/2006/relationships/hyperlink" Target="https://erdr.gp.gov.ua/erdr/erdr.bi.web.Listing.cls?link=t17m1c13r11&amp;key=5346599" TargetMode="External"/><Relationship Id="rId8624" Type="http://schemas.openxmlformats.org/officeDocument/2006/relationships/hyperlink" Target="https://erdr.gp.gov.ua/erdr/erdr.bi.web.Listing.cls?link=t18m1c4r9&amp;key=5346599" TargetMode="External"/><Relationship Id="rId11952" Type="http://schemas.openxmlformats.org/officeDocument/2006/relationships/hyperlink" Target="https://erdr.gp.gov.ua/erdr/erdr.bi.web.Listing.cls?link=t112m3c12r1&amp;key=5346599" TargetMode="External"/><Relationship Id="rId17167" Type="http://schemas.openxmlformats.org/officeDocument/2006/relationships/hyperlink" Target="https://erdr.gp.gov.ua/erdr/erdr.bi.web.Listing.cls?link=t120m1c7r5&amp;key=5346599" TargetMode="External"/><Relationship Id="rId18218" Type="http://schemas.openxmlformats.org/officeDocument/2006/relationships/hyperlink" Target="https://erdr.gp.gov.ua/erdr/erdr.bi.web.Listing.cls?link=t121m1c18r14&amp;key=5346599" TargetMode="External"/><Relationship Id="rId6175" Type="http://schemas.openxmlformats.org/officeDocument/2006/relationships/hyperlink" Target="https://erdr.gp.gov.ua/erdr/erdr.bi.web.Listing.cls?link=t16m1c15r4&amp;key=5346599" TargetMode="External"/><Relationship Id="rId7226" Type="http://schemas.openxmlformats.org/officeDocument/2006/relationships/hyperlink" Target="https://erdr.gp.gov.ua/erdr/erdr.bi.web.Listing.cls?link=t17m1c6r2&amp;key=5346599" TargetMode="External"/><Relationship Id="rId10554" Type="http://schemas.openxmlformats.org/officeDocument/2006/relationships/hyperlink" Target="https://erdr.gp.gov.ua/erdr/erdr.bi.web.Listing.cls?link=t110m1c14r19&amp;key=5346599" TargetMode="External"/><Relationship Id="rId11605" Type="http://schemas.openxmlformats.org/officeDocument/2006/relationships/hyperlink" Target="https://erdr.gp.gov.ua/erdr/erdr.bi.web.Listing.cls?link=t112m1c5r19&amp;key=5346599" TargetMode="External"/><Relationship Id="rId9398" Type="http://schemas.openxmlformats.org/officeDocument/2006/relationships/hyperlink" Target="https://erdr.gp.gov.ua/erdr/erdr.bi.web.Listing.cls?link=t19m1c18r1&amp;key=5346599" TargetMode="External"/><Relationship Id="rId10207" Type="http://schemas.openxmlformats.org/officeDocument/2006/relationships/hyperlink" Target="https://erdr.gp.gov.ua/erdr/erdr.bi.web.Listing.cls?link=t110m1c7r2&amp;key=5346599" TargetMode="External"/><Relationship Id="rId13777" Type="http://schemas.openxmlformats.org/officeDocument/2006/relationships/hyperlink" Target="https://erdr.gp.gov.ua/erdr/erdr.bi.web.Listing.cls?link=t114m1c17r34&amp;key=5346599" TargetMode="External"/><Relationship Id="rId14828" Type="http://schemas.openxmlformats.org/officeDocument/2006/relationships/hyperlink" Target="https://erdr.gp.gov.ua/erdr/erdr.bi.web.Listing.cls?link=t116m1c8r25&amp;key=5346599" TargetMode="External"/><Relationship Id="rId2785" Type="http://schemas.openxmlformats.org/officeDocument/2006/relationships/hyperlink" Target="https://erdr.gp.gov.ua/erdr/erdr.bi.web.Listing.cls?link=t101m1c5r53&amp;key=5346599" TargetMode="External"/><Relationship Id="rId3836" Type="http://schemas.openxmlformats.org/officeDocument/2006/relationships/hyperlink" Target="https://erdr.gp.gov.ua/erdr/erdr.bi.web.Listing.cls?link=t12m1c16r2&amp;key=5346599" TargetMode="External"/><Relationship Id="rId12379" Type="http://schemas.openxmlformats.org/officeDocument/2006/relationships/hyperlink" Target="https://erdr.gp.gov.ua/erdr/erdr.bi.web.Listing.cls?link=t113m1c19r5&amp;key=5346599" TargetMode="External"/><Relationship Id="rId16250" Type="http://schemas.openxmlformats.org/officeDocument/2006/relationships/hyperlink" Target="https://erdr.gp.gov.ua/erdr/erdr.bi.web.Listing.cls?link=t119m1c10r10&amp;key=5346599" TargetMode="External"/><Relationship Id="rId17301" Type="http://schemas.openxmlformats.org/officeDocument/2006/relationships/hyperlink" Target="https://erdr.gp.gov.ua/erdr/erdr.bi.web.Listing.cls?link=t120m1c1r12&amp;key=5346599" TargetMode="External"/><Relationship Id="rId757" Type="http://schemas.openxmlformats.org/officeDocument/2006/relationships/hyperlink" Target="https://erdr.gp.gov.ua/erdr/erdr.bi.web.Listing.cls?link=t11m1c17r22&amp;key=5346599" TargetMode="External"/><Relationship Id="rId1387" Type="http://schemas.openxmlformats.org/officeDocument/2006/relationships/hyperlink" Target="https://erdr.gp.gov.ua/erdr/erdr.bi.web.Listing.cls?link=t11m1c7r54&amp;key=5346599" TargetMode="External"/><Relationship Id="rId2438" Type="http://schemas.openxmlformats.org/officeDocument/2006/relationships/hyperlink" Target="https://erdr.gp.gov.ua/erdr/erdr.bi.web.Listing.cls?link=t101m1c18r35&amp;key=5346599" TargetMode="External"/><Relationship Id="rId12860" Type="http://schemas.openxmlformats.org/officeDocument/2006/relationships/hyperlink" Target="https://erdr.gp.gov.ua/erdr/erdr.bi.web.Listing.cls?link=t113m1c20r29&amp;key=5346599" TargetMode="External"/><Relationship Id="rId93" Type="http://schemas.openxmlformats.org/officeDocument/2006/relationships/hyperlink" Target="https://erdr.gp.gov.ua/erdr/erdr.bi.web.Listing.cls?link=t11m1c13r5&amp;key=5346599" TargetMode="External"/><Relationship Id="rId8481" Type="http://schemas.openxmlformats.org/officeDocument/2006/relationships/hyperlink" Target="https://erdr.gp.gov.ua/erdr/erdr.bi.web.Listing.cls?link=t18m1c1r2&amp;key=5346599" TargetMode="External"/><Relationship Id="rId9532" Type="http://schemas.openxmlformats.org/officeDocument/2006/relationships/hyperlink" Target="https://erdr.gp.gov.ua/erdr/erdr.bi.web.Listing.cls?link=t19m1c12r8&amp;key=5346599" TargetMode="External"/><Relationship Id="rId11462" Type="http://schemas.openxmlformats.org/officeDocument/2006/relationships/hyperlink" Target="https://erdr.gp.gov.ua/erdr/erdr.bi.web.Listing.cls?link=t112m1c2r12&amp;key=5346599" TargetMode="External"/><Relationship Id="rId12513" Type="http://schemas.openxmlformats.org/officeDocument/2006/relationships/hyperlink" Target="https://erdr.gp.gov.ua/erdr/erdr.bi.web.Listing.cls?link=t113m1c13r12&amp;key=5346599" TargetMode="External"/><Relationship Id="rId13911" Type="http://schemas.openxmlformats.org/officeDocument/2006/relationships/hyperlink" Target="https://erdr.gp.gov.ua/erdr/erdr.bi.web.Listing.cls?link=t114m1c11r41&amp;key=5346599" TargetMode="External"/><Relationship Id="rId18075" Type="http://schemas.openxmlformats.org/officeDocument/2006/relationships/hyperlink" Target="https://erdr.gp.gov.ua/erdr/erdr.bi.web.Listing.cls?link=t121m1c15r7&amp;key=5346599" TargetMode="External"/><Relationship Id="rId1521" Type="http://schemas.openxmlformats.org/officeDocument/2006/relationships/hyperlink" Target="https://erdr.gp.gov.ua/erdr/erdr.bi.web.Listing.cls?link=t101m1c1r5&amp;key=5346599" TargetMode="External"/><Relationship Id="rId7083" Type="http://schemas.openxmlformats.org/officeDocument/2006/relationships/hyperlink" Target="https://erdr.gp.gov.ua/erdr/erdr.bi.web.Listing.cls?link=t16m1c3r50&amp;key=5346599" TargetMode="External"/><Relationship Id="rId8134" Type="http://schemas.openxmlformats.org/officeDocument/2006/relationships/hyperlink" Target="https://erdr.gp.gov.ua/erdr/erdr.bi.web.Listing.cls?link=t17m2c14r8&amp;key=5346599" TargetMode="External"/><Relationship Id="rId10064" Type="http://schemas.openxmlformats.org/officeDocument/2006/relationships/hyperlink" Target="https://erdr.gp.gov.ua/erdr/erdr.bi.web.Listing.cls?link=t19m1c4r35&amp;key=5346599" TargetMode="External"/><Relationship Id="rId11115" Type="http://schemas.openxmlformats.org/officeDocument/2006/relationships/hyperlink" Target="https://erdr.gp.gov.ua/erdr/erdr.bi.web.Listing.cls?link=t111m1c15r11&amp;key=5346599" TargetMode="External"/><Relationship Id="rId3693" Type="http://schemas.openxmlformats.org/officeDocument/2006/relationships/hyperlink" Target="https://erdr.gp.gov.ua/erdr/erdr.bi.web.Listing.cls?link=t102m1c13r41&amp;key=5346599" TargetMode="External"/><Relationship Id="rId13287" Type="http://schemas.openxmlformats.org/officeDocument/2006/relationships/hyperlink" Target="https://erdr.gp.gov.ua/erdr/erdr.bi.web.Listing.cls?link=t114m1c7r14&amp;key=5346599" TargetMode="External"/><Relationship Id="rId14685" Type="http://schemas.openxmlformats.org/officeDocument/2006/relationships/hyperlink" Target="https://erdr.gp.gov.ua/erdr/erdr.bi.web.Listing.cls?link=t116m1c5r18&amp;key=5346599" TargetMode="External"/><Relationship Id="rId15736" Type="http://schemas.openxmlformats.org/officeDocument/2006/relationships/hyperlink" Target="https://erdr.gp.gov.ua/erdr/erdr.bi.web.Listing.cls?link=t118m1c16r9&amp;key=5346599" TargetMode="External"/><Relationship Id="rId2295" Type="http://schemas.openxmlformats.org/officeDocument/2006/relationships/hyperlink" Target="https://erdr.gp.gov.ua/erdr/erdr.bi.web.Listing.cls?link=t101m1c15r28&amp;key=5346599" TargetMode="External"/><Relationship Id="rId3346" Type="http://schemas.openxmlformats.org/officeDocument/2006/relationships/hyperlink" Target="https://erdr.gp.gov.ua/erdr/erdr.bi.web.Listing.cls?link=t102m1c6r24&amp;key=5346599" TargetMode="External"/><Relationship Id="rId4744" Type="http://schemas.openxmlformats.org/officeDocument/2006/relationships/hyperlink" Target="https://erdr.gp.gov.ua/erdr/erdr.bi.web.Listing.cls?link=t13m1c4r35&amp;key=5346599" TargetMode="External"/><Relationship Id="rId14338" Type="http://schemas.openxmlformats.org/officeDocument/2006/relationships/hyperlink" Target="https://erdr.gp.gov.ua/erdr/erdr.bi.web.Listing.cls?link=t115m1c18r18&amp;key=5346599" TargetMode="External"/><Relationship Id="rId267" Type="http://schemas.openxmlformats.org/officeDocument/2006/relationships/hyperlink" Target="https://erdr.gp.gov.ua/erdr/erdr.bi.web.Listing.cls?link=t11m1c7r14&amp;key=5346599" TargetMode="External"/><Relationship Id="rId7967" Type="http://schemas.openxmlformats.org/officeDocument/2006/relationships/hyperlink" Target="https://erdr.gp.gov.ua/erdr/erdr.bi.web.Listing.cls?link=t17m1c7r18&amp;key=5346599" TargetMode="External"/><Relationship Id="rId10948" Type="http://schemas.openxmlformats.org/officeDocument/2006/relationships/hyperlink" Target="https://erdr.gp.gov.ua/erdr/erdr.bi.web.Listing.cls?link=t111m1c8r3&amp;key=5346599" TargetMode="External"/><Relationship Id="rId6569" Type="http://schemas.openxmlformats.org/officeDocument/2006/relationships/hyperlink" Target="https://erdr.gp.gov.ua/erdr/erdr.bi.web.Listing.cls?link=t16m1c9r24&amp;key=5346599" TargetMode="External"/><Relationship Id="rId12370" Type="http://schemas.openxmlformats.org/officeDocument/2006/relationships/hyperlink" Target="https://erdr.gp.gov.ua/erdr/erdr.bi.web.Listing.cls?link=t113m1c10r5&amp;key=5346599" TargetMode="External"/><Relationship Id="rId13421" Type="http://schemas.openxmlformats.org/officeDocument/2006/relationships/hyperlink" Target="https://erdr.gp.gov.ua/erdr/erdr.bi.web.Listing.cls?link=t114m1c1r21&amp;key=5346599" TargetMode="External"/><Relationship Id="rId16991" Type="http://schemas.openxmlformats.org/officeDocument/2006/relationships/hyperlink" Target="https://erdr.gp.gov.ua/erdr/erdr.bi.web.Listing.cls?link=t119m1c11r47&amp;key=5346599" TargetMode="External"/><Relationship Id="rId9042" Type="http://schemas.openxmlformats.org/officeDocument/2006/relationships/hyperlink" Target="https://erdr.gp.gov.ua/erdr/erdr.bi.web.Listing.cls?link=t18m1c2r30&amp;key=5346599" TargetMode="External"/><Relationship Id="rId12023" Type="http://schemas.openxmlformats.org/officeDocument/2006/relationships/hyperlink" Target="https://erdr.gp.gov.ua/erdr/erdr.bi.web.Listing.cls?link=t112m3c3r5&amp;key=5346599" TargetMode="External"/><Relationship Id="rId15593" Type="http://schemas.openxmlformats.org/officeDocument/2006/relationships/hyperlink" Target="https://erdr.gp.gov.ua/erdr/erdr.bi.web.Listing.cls?link=t118m1c13r2&amp;key=5346599" TargetMode="External"/><Relationship Id="rId16644" Type="http://schemas.openxmlformats.org/officeDocument/2006/relationships/hyperlink" Target="https://erdr.gp.gov.ua/erdr/erdr.bi.web.Listing.cls?link=t119m1c4r30&amp;key=5346599" TargetMode="External"/><Relationship Id="rId401" Type="http://schemas.openxmlformats.org/officeDocument/2006/relationships/hyperlink" Target="https://erdr.gp.gov.ua/erdr/erdr.bi.web.Listing.cls?link=t11m2c1r3&amp;key=5346599" TargetMode="External"/><Relationship Id="rId1031" Type="http://schemas.openxmlformats.org/officeDocument/2006/relationships/hyperlink" Target="https://erdr.gp.gov.ua/erdr/erdr.bi.web.Listing.cls?link=t11m1c11r36&amp;key=5346599" TargetMode="External"/><Relationship Id="rId5652" Type="http://schemas.openxmlformats.org/officeDocument/2006/relationships/hyperlink" Target="https://erdr.gp.gov.ua/erdr/erdr.bi.web.Listing.cls?link=t14m1c12r11&amp;key=5346599" TargetMode="External"/><Relationship Id="rId6703" Type="http://schemas.openxmlformats.org/officeDocument/2006/relationships/hyperlink" Target="https://erdr.gp.gov.ua/erdr/erdr.bi.web.Listing.cls?link=t16m1c3r31&amp;key=5346599" TargetMode="External"/><Relationship Id="rId14195" Type="http://schemas.openxmlformats.org/officeDocument/2006/relationships/hyperlink" Target="https://erdr.gp.gov.ua/erdr/erdr.bi.web.Listing.cls?link=t115m1c15r11&amp;key=5346599" TargetMode="External"/><Relationship Id="rId15246" Type="http://schemas.openxmlformats.org/officeDocument/2006/relationships/hyperlink" Target="https://erdr.gp.gov.ua/erdr/erdr.bi.web.Listing.cls?link=t116m1c6r46&amp;key=5346599" TargetMode="External"/><Relationship Id="rId4254" Type="http://schemas.openxmlformats.org/officeDocument/2006/relationships/hyperlink" Target="https://erdr.gp.gov.ua/erdr/erdr.bi.web.Listing.cls?link=t13m1c14r10&amp;key=5346599" TargetMode="External"/><Relationship Id="rId5305" Type="http://schemas.openxmlformats.org/officeDocument/2006/relationships/hyperlink" Target="https://erdr.gp.gov.ua/erdr/erdr.bi.web.Listing.cls?link=t13m1c5r63&amp;key=5346599" TargetMode="External"/><Relationship Id="rId7477" Type="http://schemas.openxmlformats.org/officeDocument/2006/relationships/hyperlink" Target="https://erdr.gp.gov.ua/erdr/erdr.bi.web.Listing.cls?link=t17m3c17r3&amp;key=5346599" TargetMode="External"/><Relationship Id="rId8528" Type="http://schemas.openxmlformats.org/officeDocument/2006/relationships/hyperlink" Target="https://erdr.gp.gov.ua/erdr/erdr.bi.web.Listing.cls?link=t18m1c8r4&amp;key=5346599" TargetMode="External"/><Relationship Id="rId8875" Type="http://schemas.openxmlformats.org/officeDocument/2006/relationships/hyperlink" Target="https://erdr.gp.gov.ua/erdr/erdr.bi.web.Listing.cls?link=t18m1c15r21&amp;key=5346599" TargetMode="External"/><Relationship Id="rId9926" Type="http://schemas.openxmlformats.org/officeDocument/2006/relationships/hyperlink" Target="https://erdr.gp.gov.ua/erdr/erdr.bi.web.Listing.cls?link=t19m1c6r28&amp;key=5346599" TargetMode="External"/><Relationship Id="rId11856" Type="http://schemas.openxmlformats.org/officeDocument/2006/relationships/hyperlink" Target="https://erdr.gp.gov.ua/erdr/erdr.bi.web.Listing.cls?link=t112m1c16r31&amp;key=5346599" TargetMode="External"/><Relationship Id="rId12907" Type="http://schemas.openxmlformats.org/officeDocument/2006/relationships/hyperlink" Target="https://erdr.gp.gov.ua/erdr/erdr.bi.web.Listing.cls?link=t113m2c7r2&amp;key=5346599" TargetMode="External"/><Relationship Id="rId1915" Type="http://schemas.openxmlformats.org/officeDocument/2006/relationships/hyperlink" Target="https://erdr.gp.gov.ua/erdr/erdr.bi.web.Listing.cls?link=t101m2c15r7&amp;key=5346599" TargetMode="External"/><Relationship Id="rId6079" Type="http://schemas.openxmlformats.org/officeDocument/2006/relationships/hyperlink" Target="https://erdr.gp.gov.ua/erdr/erdr.bi.web.Listing.cls?link=t15m1c19r12&amp;key=5346599" TargetMode="External"/><Relationship Id="rId10458" Type="http://schemas.openxmlformats.org/officeDocument/2006/relationships/hyperlink" Target="https://erdr.gp.gov.ua/erdr/erdr.bi.web.Listing.cls?link=t110m1c18r14&amp;key=5346599" TargetMode="External"/><Relationship Id="rId11509" Type="http://schemas.openxmlformats.org/officeDocument/2006/relationships/hyperlink" Target="https://erdr.gp.gov.ua/erdr/erdr.bi.web.Listing.cls?link=t112m1c9r14&amp;key=5346599" TargetMode="External"/><Relationship Id="rId17552" Type="http://schemas.openxmlformats.org/officeDocument/2006/relationships/hyperlink" Target="https://erdr.gp.gov.ua/erdr/erdr.bi.web.Listing.cls?link=t120m1c12r24&amp;key=5346599" TargetMode="External"/><Relationship Id="rId2689" Type="http://schemas.openxmlformats.org/officeDocument/2006/relationships/hyperlink" Target="https://erdr.gp.gov.ua/erdr/erdr.bi.web.Listing.cls?link=t101m1c9r48&amp;key=5346599" TargetMode="External"/><Relationship Id="rId6560" Type="http://schemas.openxmlformats.org/officeDocument/2006/relationships/hyperlink" Target="https://erdr.gp.gov.ua/erdr/erdr.bi.web.Listing.cls?link=t16m1c20r23&amp;key=5346599" TargetMode="External"/><Relationship Id="rId7611" Type="http://schemas.openxmlformats.org/officeDocument/2006/relationships/hyperlink" Target="https://erdr.gp.gov.ua/erdr/erdr.bi.web.Listing.cls?link=t17m3c11r7&amp;key=5346599" TargetMode="External"/><Relationship Id="rId16154" Type="http://schemas.openxmlformats.org/officeDocument/2006/relationships/hyperlink" Target="https://erdr.gp.gov.ua/erdr/erdr.bi.web.Listing.cls?link=t119m1c14r5&amp;key=5346599" TargetMode="External"/><Relationship Id="rId17205" Type="http://schemas.openxmlformats.org/officeDocument/2006/relationships/hyperlink" Target="https://erdr.gp.gov.ua/erdr/erdr.bi.web.Listing.cls?link=t120m1c5r7&amp;key=5346599" TargetMode="External"/><Relationship Id="rId5162" Type="http://schemas.openxmlformats.org/officeDocument/2006/relationships/hyperlink" Target="https://erdr.gp.gov.ua/erdr/erdr.bi.web.Listing.cls?link=t13m1c2r56&amp;key=5346599" TargetMode="External"/><Relationship Id="rId6213" Type="http://schemas.openxmlformats.org/officeDocument/2006/relationships/hyperlink" Target="https://erdr.gp.gov.ua/erdr/erdr.bi.web.Listing.cls?link=t16m1c13r6&amp;key=5346599" TargetMode="External"/><Relationship Id="rId9783" Type="http://schemas.openxmlformats.org/officeDocument/2006/relationships/hyperlink" Target="https://erdr.gp.gov.ua/erdr/erdr.bi.web.Listing.cls?link=t19m1c3r21&amp;key=5346599" TargetMode="External"/><Relationship Id="rId1772" Type="http://schemas.openxmlformats.org/officeDocument/2006/relationships/hyperlink" Target="https://erdr.gp.gov.ua/erdr/erdr.bi.web.Listing.cls?link=t101m1c12r18&amp;key=5346599" TargetMode="External"/><Relationship Id="rId8385" Type="http://schemas.openxmlformats.org/officeDocument/2006/relationships/hyperlink" Target="https://erdr.gp.gov.ua/erdr/erdr.bi.web.Listing.cls?link=t17m1c5r37&amp;key=5346599" TargetMode="External"/><Relationship Id="rId9436" Type="http://schemas.openxmlformats.org/officeDocument/2006/relationships/hyperlink" Target="https://erdr.gp.gov.ua/erdr/erdr.bi.web.Listing.cls?link=t19m1c16r3&amp;key=5346599" TargetMode="External"/><Relationship Id="rId11366" Type="http://schemas.openxmlformats.org/officeDocument/2006/relationships/hyperlink" Target="https://erdr.gp.gov.ua/erdr/erdr.bi.web.Listing.cls?link=t112m1c6r7&amp;key=5346599" TargetMode="External"/><Relationship Id="rId12764" Type="http://schemas.openxmlformats.org/officeDocument/2006/relationships/hyperlink" Target="https://erdr.gp.gov.ua/erdr/erdr.bi.web.Listing.cls?link=t113m1c4r25&amp;key=5346599" TargetMode="External"/><Relationship Id="rId13815" Type="http://schemas.openxmlformats.org/officeDocument/2006/relationships/hyperlink" Target="https://erdr.gp.gov.ua/erdr/erdr.bi.web.Listing.cls?link=t114m1c15r36&amp;key=5346599" TargetMode="External"/><Relationship Id="rId1425" Type="http://schemas.openxmlformats.org/officeDocument/2006/relationships/hyperlink" Target="https://erdr.gp.gov.ua/erdr/erdr.bi.web.Listing.cls?link=t11m1c5r56&amp;key=5346599" TargetMode="External"/><Relationship Id="rId2823" Type="http://schemas.openxmlformats.org/officeDocument/2006/relationships/hyperlink" Target="https://erdr.gp.gov.ua/erdr/erdr.bi.web.Listing.cls?link=t101m1c3r55&amp;key=5346599" TargetMode="External"/><Relationship Id="rId8038" Type="http://schemas.openxmlformats.org/officeDocument/2006/relationships/hyperlink" Target="https://erdr.gp.gov.ua/erdr/erdr.bi.web.Listing.cls?link=t17m1c18r21&amp;key=5346599" TargetMode="External"/><Relationship Id="rId11019" Type="http://schemas.openxmlformats.org/officeDocument/2006/relationships/hyperlink" Target="https://erdr.gp.gov.ua/erdr/erdr.bi.web.Listing.cls?link=t111m1c19r6&amp;key=5346599" TargetMode="External"/><Relationship Id="rId12417" Type="http://schemas.openxmlformats.org/officeDocument/2006/relationships/hyperlink" Target="https://erdr.gp.gov.ua/erdr/erdr.bi.web.Listing.cls?link=t113m1c17r7&amp;key=5346599" TargetMode="External"/><Relationship Id="rId15987" Type="http://schemas.openxmlformats.org/officeDocument/2006/relationships/hyperlink" Target="https://erdr.gp.gov.ua/erdr/erdr.bi.web.Listing.cls?link=t118m1c7r22&amp;key=5346599" TargetMode="External"/><Relationship Id="rId4995" Type="http://schemas.openxmlformats.org/officeDocument/2006/relationships/hyperlink" Target="https://erdr.gp.gov.ua/erdr/erdr.bi.web.Listing.cls?link=t13m1c15r47&amp;key=5346599" TargetMode="External"/><Relationship Id="rId14589" Type="http://schemas.openxmlformats.org/officeDocument/2006/relationships/hyperlink" Target="https://erdr.gp.gov.ua/erdr/erdr.bi.web.Listing.cls?link=t116m1c9r13&amp;key=5346599" TargetMode="External"/><Relationship Id="rId2199" Type="http://schemas.openxmlformats.org/officeDocument/2006/relationships/hyperlink" Target="https://erdr.gp.gov.ua/erdr/erdr.bi.web.Listing.cls?link=t101m1c19r23&amp;key=5346599" TargetMode="External"/><Relationship Id="rId3597" Type="http://schemas.openxmlformats.org/officeDocument/2006/relationships/hyperlink" Target="https://erdr.gp.gov.ua/erdr/erdr.bi.web.Listing.cls?link=t102m1c17r36&amp;key=5346599" TargetMode="External"/><Relationship Id="rId4648" Type="http://schemas.openxmlformats.org/officeDocument/2006/relationships/hyperlink" Target="https://erdr.gp.gov.ua/erdr/erdr.bi.web.Listing.cls?link=t13m1c8r30&amp;key=5346599" TargetMode="External"/><Relationship Id="rId6070" Type="http://schemas.openxmlformats.org/officeDocument/2006/relationships/hyperlink" Target="https://erdr.gp.gov.ua/erdr/erdr.bi.web.Listing.cls?link=t15m1c10r12&amp;key=5346599" TargetMode="External"/><Relationship Id="rId11500" Type="http://schemas.openxmlformats.org/officeDocument/2006/relationships/hyperlink" Target="https://erdr.gp.gov.ua/erdr/erdr.bi.web.Listing.cls?link=t112m1c20r13&amp;key=5346599" TargetMode="External"/><Relationship Id="rId17062" Type="http://schemas.openxmlformats.org/officeDocument/2006/relationships/hyperlink" Target="https://erdr.gp.gov.ua/erdr/erdr.bi.web.Listing.cls?link=t119m1c2r51&amp;key=5346599" TargetMode="External"/><Relationship Id="rId18113" Type="http://schemas.openxmlformats.org/officeDocument/2006/relationships/hyperlink" Target="https://erdr.gp.gov.ua/erdr/erdr.bi.web.Listing.cls?link=t121m1c13r9&amp;key=5346599" TargetMode="External"/><Relationship Id="rId7121" Type="http://schemas.openxmlformats.org/officeDocument/2006/relationships/hyperlink" Target="https://erdr.gp.gov.ua/erdr/erdr.bi.web.Listing.cls?link=t16m1c1r52&amp;key=5346599" TargetMode="External"/><Relationship Id="rId10102" Type="http://schemas.openxmlformats.org/officeDocument/2006/relationships/hyperlink" Target="https://erdr.gp.gov.ua/erdr/erdr.bi.web.Listing.cls?link=t19m1c2r37&amp;key=5346599" TargetMode="External"/><Relationship Id="rId13672" Type="http://schemas.openxmlformats.org/officeDocument/2006/relationships/hyperlink" Target="https://erdr.gp.gov.ua/erdr/erdr.bi.web.Listing.cls?link=t114m1c12r31&amp;key=5346599" TargetMode="External"/><Relationship Id="rId14723" Type="http://schemas.openxmlformats.org/officeDocument/2006/relationships/hyperlink" Target="https://erdr.gp.gov.ua/erdr/erdr.bi.web.Listing.cls?link=t116m1c3r20&amp;key=5346599" TargetMode="External"/><Relationship Id="rId2680" Type="http://schemas.openxmlformats.org/officeDocument/2006/relationships/hyperlink" Target="https://erdr.gp.gov.ua/erdr/erdr.bi.web.Listing.cls?link=t101m1c20r47&amp;key=5346599" TargetMode="External"/><Relationship Id="rId3731" Type="http://schemas.openxmlformats.org/officeDocument/2006/relationships/hyperlink" Target="https://erdr.gp.gov.ua/erdr/erdr.bi.web.Listing.cls?link=t102m1c11r43&amp;key=5346599" TargetMode="External"/><Relationship Id="rId9293" Type="http://schemas.openxmlformats.org/officeDocument/2006/relationships/hyperlink" Target="https://erdr.gp.gov.ua/erdr/erdr.bi.web.Listing.cls?link=t18m1c13r42&amp;key=5346599" TargetMode="External"/><Relationship Id="rId12274" Type="http://schemas.openxmlformats.org/officeDocument/2006/relationships/hyperlink" Target="https://erdr.gp.gov.ua/erdr/erdr.bi.web.Listing.cls?link=t112m1c14r41&amp;key=5346599" TargetMode="External"/><Relationship Id="rId13325" Type="http://schemas.openxmlformats.org/officeDocument/2006/relationships/hyperlink" Target="https://erdr.gp.gov.ua/erdr/erdr.bi.web.Listing.cls?link=t114m1c5r16&amp;key=5346599" TargetMode="External"/><Relationship Id="rId652" Type="http://schemas.openxmlformats.org/officeDocument/2006/relationships/hyperlink" Target="https://erdr.gp.gov.ua/erdr/erdr.bi.web.Listing.cls?link=t11m2c12r15&amp;key=5346599" TargetMode="External"/><Relationship Id="rId1282" Type="http://schemas.openxmlformats.org/officeDocument/2006/relationships/hyperlink" Target="https://erdr.gp.gov.ua/erdr/erdr.bi.web.Listing.cls?link=t11m1c2r49&amp;key=5346599" TargetMode="External"/><Relationship Id="rId2333" Type="http://schemas.openxmlformats.org/officeDocument/2006/relationships/hyperlink" Target="https://erdr.gp.gov.ua/erdr/erdr.bi.web.Listing.cls?link=t101m1c13r30&amp;key=5346599" TargetMode="External"/><Relationship Id="rId15497" Type="http://schemas.openxmlformats.org/officeDocument/2006/relationships/hyperlink" Target="https://erdr.gp.gov.ua/erdr/erdr.bi.web.Listing.cls?link=t117m1c17r9&amp;key=5346599" TargetMode="External"/><Relationship Id="rId16895" Type="http://schemas.openxmlformats.org/officeDocument/2006/relationships/hyperlink" Target="https://erdr.gp.gov.ua/erdr/erdr.bi.web.Listing.cls?link=t119m1c15r42&amp;key=5346599" TargetMode="External"/><Relationship Id="rId17946" Type="http://schemas.openxmlformats.org/officeDocument/2006/relationships/hyperlink" Target="https://erdr.gp.gov.ua/erdr/erdr.bi.web.Listing.cls?link=t121m1c6r1&amp;key=5346599" TargetMode="External"/><Relationship Id="rId305" Type="http://schemas.openxmlformats.org/officeDocument/2006/relationships/hyperlink" Target="https://erdr.gp.gov.ua/erdr/erdr.bi.web.Listing.cls?link=t11m1c5r16&amp;key=5346599" TargetMode="External"/><Relationship Id="rId5556" Type="http://schemas.openxmlformats.org/officeDocument/2006/relationships/hyperlink" Target="https://erdr.gp.gov.ua/erdr/erdr.bi.web.Listing.cls?link=t14m1c16r6&amp;key=5346599" TargetMode="External"/><Relationship Id="rId6607" Type="http://schemas.openxmlformats.org/officeDocument/2006/relationships/hyperlink" Target="https://erdr.gp.gov.ua/erdr/erdr.bi.web.Listing.cls?link=t16m1c7r26&amp;key=5346599" TargetMode="External"/><Relationship Id="rId6954" Type="http://schemas.openxmlformats.org/officeDocument/2006/relationships/hyperlink" Target="https://erdr.gp.gov.ua/erdr/erdr.bi.web.Listing.cls?link=t16m1c14r43&amp;key=5346599" TargetMode="External"/><Relationship Id="rId14099" Type="http://schemas.openxmlformats.org/officeDocument/2006/relationships/hyperlink" Target="https://erdr.gp.gov.ua/erdr/erdr.bi.web.Listing.cls?link=t115m1c19r6&amp;key=5346599" TargetMode="External"/><Relationship Id="rId16548" Type="http://schemas.openxmlformats.org/officeDocument/2006/relationships/hyperlink" Target="https://erdr.gp.gov.ua/erdr/erdr.bi.web.Listing.cls?link=t119m1c8r25&amp;key=5346599" TargetMode="External"/><Relationship Id="rId4158" Type="http://schemas.openxmlformats.org/officeDocument/2006/relationships/hyperlink" Target="https://erdr.gp.gov.ua/erdr/erdr.bi.web.Listing.cls?link=t13m1c18r5&amp;key=5346599" TargetMode="External"/><Relationship Id="rId5209" Type="http://schemas.openxmlformats.org/officeDocument/2006/relationships/hyperlink" Target="https://erdr.gp.gov.ua/erdr/erdr.bi.web.Listing.cls?link=t13m1c9r58&amp;key=5346599" TargetMode="External"/><Relationship Id="rId8779" Type="http://schemas.openxmlformats.org/officeDocument/2006/relationships/hyperlink" Target="https://erdr.gp.gov.ua/erdr/erdr.bi.web.Listing.cls?link=t18m1c19r16&amp;key=5346599" TargetMode="External"/><Relationship Id="rId11010" Type="http://schemas.openxmlformats.org/officeDocument/2006/relationships/hyperlink" Target="https://erdr.gp.gov.ua/erdr/erdr.bi.web.Listing.cls?link=t111m1c10r6&amp;key=5346599" TargetMode="External"/><Relationship Id="rId14580" Type="http://schemas.openxmlformats.org/officeDocument/2006/relationships/hyperlink" Target="https://erdr.gp.gov.ua/erdr/erdr.bi.web.Listing.cls?link=t116m1c20r12&amp;key=5346599" TargetMode="External"/><Relationship Id="rId15631" Type="http://schemas.openxmlformats.org/officeDocument/2006/relationships/hyperlink" Target="https://erdr.gp.gov.ua/erdr/erdr.bi.web.Listing.cls?link=t118m1c11r4&amp;key=5346599" TargetMode="External"/><Relationship Id="rId1819" Type="http://schemas.openxmlformats.org/officeDocument/2006/relationships/hyperlink" Target="https://erdr.gp.gov.ua/erdr/erdr.bi.web.Listing.cls?link=t101m2c19r2&amp;key=5346599" TargetMode="External"/><Relationship Id="rId13182" Type="http://schemas.openxmlformats.org/officeDocument/2006/relationships/hyperlink" Target="https://erdr.gp.gov.ua/erdr/erdr.bi.web.Listing.cls?link=t114m1c2r9&amp;key=5346599" TargetMode="External"/><Relationship Id="rId14233" Type="http://schemas.openxmlformats.org/officeDocument/2006/relationships/hyperlink" Target="https://erdr.gp.gov.ua/erdr/erdr.bi.web.Listing.cls?link=t115m1c13r13&amp;key=5346599" TargetMode="External"/><Relationship Id="rId2190" Type="http://schemas.openxmlformats.org/officeDocument/2006/relationships/hyperlink" Target="https://erdr.gp.gov.ua/erdr/erdr.bi.web.Listing.cls?link=t101m1c10r23&amp;key=5346599" TargetMode="External"/><Relationship Id="rId3241" Type="http://schemas.openxmlformats.org/officeDocument/2006/relationships/hyperlink" Target="https://erdr.gp.gov.ua/erdr/erdr.bi.web.Listing.cls?link=t102m1c1r19&amp;key=5346599" TargetMode="External"/><Relationship Id="rId7862" Type="http://schemas.openxmlformats.org/officeDocument/2006/relationships/hyperlink" Target="https://erdr.gp.gov.ua/erdr/erdr.bi.web.Listing.cls?link=t17m3c2r13&amp;key=5346599" TargetMode="External"/><Relationship Id="rId8913" Type="http://schemas.openxmlformats.org/officeDocument/2006/relationships/hyperlink" Target="https://erdr.gp.gov.ua/erdr/erdr.bi.web.Listing.cls?link=t18m1c13r23&amp;key=5346599" TargetMode="External"/><Relationship Id="rId17456" Type="http://schemas.openxmlformats.org/officeDocument/2006/relationships/hyperlink" Target="https://erdr.gp.gov.ua/erdr/erdr.bi.web.Listing.cls?link=t120m1c16r19&amp;key=5346599" TargetMode="External"/><Relationship Id="rId162" Type="http://schemas.openxmlformats.org/officeDocument/2006/relationships/hyperlink" Target="https://erdr.gp.gov.ua/erdr/erdr.bi.web.Listing.cls?link=t11m1c2r9&amp;key=5346599" TargetMode="External"/><Relationship Id="rId6464" Type="http://schemas.openxmlformats.org/officeDocument/2006/relationships/hyperlink" Target="https://erdr.gp.gov.ua/erdr/erdr.bi.web.Listing.cls?link=t16m1c4r19&amp;key=5346599" TargetMode="External"/><Relationship Id="rId7515" Type="http://schemas.openxmlformats.org/officeDocument/2006/relationships/hyperlink" Target="https://erdr.gp.gov.ua/erdr/erdr.bi.web.Listing.cls?link=t17m3c15r5&amp;key=5346599" TargetMode="External"/><Relationship Id="rId10843" Type="http://schemas.openxmlformats.org/officeDocument/2006/relationships/hyperlink" Target="https://erdr.gp.gov.ua/erdr/erdr.bi.web.Listing.cls?link=t110m1c3r34&amp;key=5346599" TargetMode="External"/><Relationship Id="rId16058" Type="http://schemas.openxmlformats.org/officeDocument/2006/relationships/hyperlink" Target="https://erdr.gp.gov.ua/erdr/erdr.bi.web.Listing.cls?link=t118m1c18r25&amp;key=5346599" TargetMode="External"/><Relationship Id="rId17109" Type="http://schemas.openxmlformats.org/officeDocument/2006/relationships/hyperlink" Target="https://erdr.gp.gov.ua/erdr/erdr.bi.web.Listing.cls?link=t120m1c9r2&amp;key=5346599" TargetMode="External"/><Relationship Id="rId5066" Type="http://schemas.openxmlformats.org/officeDocument/2006/relationships/hyperlink" Target="https://erdr.gp.gov.ua/erdr/erdr.bi.web.Listing.cls?link=t13m1c6r51&amp;key=5346599" TargetMode="External"/><Relationship Id="rId6117" Type="http://schemas.openxmlformats.org/officeDocument/2006/relationships/hyperlink" Target="https://erdr.gp.gov.ua/erdr/erdr.bi.web.Listing.cls?link=t16m1c17r1&amp;key=5346599" TargetMode="External"/><Relationship Id="rId9687" Type="http://schemas.openxmlformats.org/officeDocument/2006/relationships/hyperlink" Target="https://erdr.gp.gov.ua/erdr/erdr.bi.web.Listing.cls?link=t19m1c7r16&amp;key=5346599" TargetMode="External"/><Relationship Id="rId8289" Type="http://schemas.openxmlformats.org/officeDocument/2006/relationships/hyperlink" Target="https://erdr.gp.gov.ua/erdr/erdr.bi.web.Listing.cls?link=t17m1c9r32&amp;key=5346599" TargetMode="External"/><Relationship Id="rId12668" Type="http://schemas.openxmlformats.org/officeDocument/2006/relationships/hyperlink" Target="https://erdr.gp.gov.ua/erdr/erdr.bi.web.Listing.cls?link=t113m1c8r20&amp;key=5346599" TargetMode="External"/><Relationship Id="rId13719" Type="http://schemas.openxmlformats.org/officeDocument/2006/relationships/hyperlink" Target="https://erdr.gp.gov.ua/erdr/erdr.bi.web.Listing.cls?link=t114m1c19r33&amp;key=5346599" TargetMode="External"/><Relationship Id="rId1676" Type="http://schemas.openxmlformats.org/officeDocument/2006/relationships/hyperlink" Target="https://erdr.gp.gov.ua/erdr/erdr.bi.web.Listing.cls?link=t101m1c16r13&amp;key=5346599" TargetMode="External"/><Relationship Id="rId2727" Type="http://schemas.openxmlformats.org/officeDocument/2006/relationships/hyperlink" Target="https://erdr.gp.gov.ua/erdr/erdr.bi.web.Listing.cls?link=t101m1c7r50&amp;key=5346599" TargetMode="External"/><Relationship Id="rId14090" Type="http://schemas.openxmlformats.org/officeDocument/2006/relationships/hyperlink" Target="https://erdr.gp.gov.ua/erdr/erdr.bi.web.Listing.cls?link=t115m1c10r6&amp;key=5346599" TargetMode="External"/><Relationship Id="rId15141" Type="http://schemas.openxmlformats.org/officeDocument/2006/relationships/hyperlink" Target="https://erdr.gp.gov.ua/erdr/erdr.bi.web.Listing.cls?link=t116m1c1r41&amp;key=5346599" TargetMode="External"/><Relationship Id="rId1329" Type="http://schemas.openxmlformats.org/officeDocument/2006/relationships/hyperlink" Target="https://erdr.gp.gov.ua/erdr/erdr.bi.web.Listing.cls?link=t11m1c9r51&amp;key=5346599" TargetMode="External"/><Relationship Id="rId4899" Type="http://schemas.openxmlformats.org/officeDocument/2006/relationships/hyperlink" Target="https://erdr.gp.gov.ua/erdr/erdr.bi.web.Listing.cls?link=t13m1c19r42&amp;key=5346599" TargetMode="External"/><Relationship Id="rId5200" Type="http://schemas.openxmlformats.org/officeDocument/2006/relationships/hyperlink" Target="https://erdr.gp.gov.ua/erdr/erdr.bi.web.Listing.cls?link=t13m1c20r57&amp;key=5346599" TargetMode="External"/><Relationship Id="rId8770" Type="http://schemas.openxmlformats.org/officeDocument/2006/relationships/hyperlink" Target="https://erdr.gp.gov.ua/erdr/erdr.bi.web.Listing.cls?link=t18m1c10r16&amp;key=5346599" TargetMode="External"/><Relationship Id="rId9821" Type="http://schemas.openxmlformats.org/officeDocument/2006/relationships/hyperlink" Target="https://erdr.gp.gov.ua/erdr/erdr.bi.web.Listing.cls?link=t19m1c1r23&amp;key=5346599" TargetMode="External"/><Relationship Id="rId11751" Type="http://schemas.openxmlformats.org/officeDocument/2006/relationships/hyperlink" Target="https://erdr.gp.gov.ua/erdr/erdr.bi.web.Listing.cls?link=t112m1c11r26&amp;key=5346599" TargetMode="External"/><Relationship Id="rId12802" Type="http://schemas.openxmlformats.org/officeDocument/2006/relationships/hyperlink" Target="https://erdr.gp.gov.ua/erdr/erdr.bi.web.Listing.cls?link=t113m1c2r27&amp;key=5346599" TargetMode="External"/><Relationship Id="rId35" Type="http://schemas.openxmlformats.org/officeDocument/2006/relationships/hyperlink" Target="https://erdr.gp.gov.ua/erdr/erdr.bi.web.Listing.cls?link=t11m1c15r2&amp;key=5346599" TargetMode="External"/><Relationship Id="rId1810" Type="http://schemas.openxmlformats.org/officeDocument/2006/relationships/hyperlink" Target="https://erdr.gp.gov.ua/erdr/erdr.bi.web.Listing.cls?link=t101m2c10r2&amp;key=5346599" TargetMode="External"/><Relationship Id="rId7372" Type="http://schemas.openxmlformats.org/officeDocument/2006/relationships/hyperlink" Target="https://erdr.gp.gov.ua/erdr/erdr.bi.web.Listing.cls?link=t17m1c12r9&amp;key=5346599" TargetMode="External"/><Relationship Id="rId8423" Type="http://schemas.openxmlformats.org/officeDocument/2006/relationships/hyperlink" Target="https://erdr.gp.gov.ua/erdr/erdr.bi.web.Listing.cls?link=t17m1c3r39&amp;key=5346599" TargetMode="External"/><Relationship Id="rId10353" Type="http://schemas.openxmlformats.org/officeDocument/2006/relationships/hyperlink" Target="https://erdr.gp.gov.ua/erdr/erdr.bi.web.Listing.cls?link=t110m1c13r9&amp;key=5346599" TargetMode="External"/><Relationship Id="rId11404" Type="http://schemas.openxmlformats.org/officeDocument/2006/relationships/hyperlink" Target="https://erdr.gp.gov.ua/erdr/erdr.bi.web.Listing.cls?link=t112m1c4r9&amp;key=5346599" TargetMode="External"/><Relationship Id="rId18017" Type="http://schemas.openxmlformats.org/officeDocument/2006/relationships/hyperlink" Target="https://erdr.gp.gov.ua/erdr/erdr.bi.web.Listing.cls?link=t121m1c17r4&amp;key=5346599" TargetMode="External"/><Relationship Id="rId3982" Type="http://schemas.openxmlformats.org/officeDocument/2006/relationships/hyperlink" Target="https://erdr.gp.gov.ua/erdr/erdr.bi.web.Listing.cls?link=t12m1c2r10&amp;key=5346599" TargetMode="External"/><Relationship Id="rId7025" Type="http://schemas.openxmlformats.org/officeDocument/2006/relationships/hyperlink" Target="https://erdr.gp.gov.ua/erdr/erdr.bi.web.Listing.cls?link=t16m1c5r47&amp;key=5346599" TargetMode="External"/><Relationship Id="rId10006" Type="http://schemas.openxmlformats.org/officeDocument/2006/relationships/hyperlink" Target="https://erdr.gp.gov.ua/erdr/erdr.bi.web.Listing.cls?link=t19m1c6r32&amp;key=5346599" TargetMode="External"/><Relationship Id="rId13576" Type="http://schemas.openxmlformats.org/officeDocument/2006/relationships/hyperlink" Target="https://erdr.gp.gov.ua/erdr/erdr.bi.web.Listing.cls?link=t114m2c16r3&amp;key=5346599" TargetMode="External"/><Relationship Id="rId14974" Type="http://schemas.openxmlformats.org/officeDocument/2006/relationships/hyperlink" Target="https://erdr.gp.gov.ua/erdr/erdr.bi.web.Listing.cls?link=t116m1c14r32&amp;key=5346599" TargetMode="External"/><Relationship Id="rId2584" Type="http://schemas.openxmlformats.org/officeDocument/2006/relationships/hyperlink" Target="https://erdr.gp.gov.ua/erdr/erdr.bi.web.Listing.cls?link=t101m1c4r43&amp;key=5346599" TargetMode="External"/><Relationship Id="rId3635" Type="http://schemas.openxmlformats.org/officeDocument/2006/relationships/hyperlink" Target="https://erdr.gp.gov.ua/erdr/erdr.bi.web.Listing.cls?link=t102m1c15r38&amp;key=5346599" TargetMode="External"/><Relationship Id="rId9197" Type="http://schemas.openxmlformats.org/officeDocument/2006/relationships/hyperlink" Target="https://erdr.gp.gov.ua/erdr/erdr.bi.web.Listing.cls?link=t18m1c17r37&amp;key=5346599" TargetMode="External"/><Relationship Id="rId12178" Type="http://schemas.openxmlformats.org/officeDocument/2006/relationships/hyperlink" Target="https://erdr.gp.gov.ua/erdr/erdr.bi.web.Listing.cls?link=t112m3c18r9&amp;key=5346599" TargetMode="External"/><Relationship Id="rId13229" Type="http://schemas.openxmlformats.org/officeDocument/2006/relationships/hyperlink" Target="https://erdr.gp.gov.ua/erdr/erdr.bi.web.Listing.cls?link=t114m1c9r11&amp;key=5346599" TargetMode="External"/><Relationship Id="rId14627" Type="http://schemas.openxmlformats.org/officeDocument/2006/relationships/hyperlink" Target="https://erdr.gp.gov.ua/erdr/erdr.bi.web.Listing.cls?link=t116m1c7r15&amp;key=5346599" TargetMode="External"/><Relationship Id="rId17100" Type="http://schemas.openxmlformats.org/officeDocument/2006/relationships/hyperlink" Target="https://erdr.gp.gov.ua/erdr/erdr.bi.web.Listing.cls?link=t120m1c20r1&amp;key=5346599" TargetMode="External"/><Relationship Id="rId556" Type="http://schemas.openxmlformats.org/officeDocument/2006/relationships/hyperlink" Target="https://erdr.gp.gov.ua/erdr/erdr.bi.web.Listing.cls?link=t11m2c16r10&amp;key=5346599" TargetMode="External"/><Relationship Id="rId1186" Type="http://schemas.openxmlformats.org/officeDocument/2006/relationships/hyperlink" Target="https://erdr.gp.gov.ua/erdr/erdr.bi.web.Listing.cls?link=t11m1c6r44&amp;key=5346599" TargetMode="External"/><Relationship Id="rId2237" Type="http://schemas.openxmlformats.org/officeDocument/2006/relationships/hyperlink" Target="https://erdr.gp.gov.ua/erdr/erdr.bi.web.Listing.cls?link=t101m1c17r25&amp;key=5346599" TargetMode="External"/><Relationship Id="rId16799" Type="http://schemas.openxmlformats.org/officeDocument/2006/relationships/hyperlink" Target="https://erdr.gp.gov.ua/erdr/erdr.bi.web.Listing.cls?link=t119m1c19r37&amp;key=5346599" TargetMode="External"/><Relationship Id="rId209" Type="http://schemas.openxmlformats.org/officeDocument/2006/relationships/hyperlink" Target="https://erdr.gp.gov.ua/erdr/erdr.bi.web.Listing.cls?link=t11m1c9r11&amp;key=5346599" TargetMode="External"/><Relationship Id="rId6858" Type="http://schemas.openxmlformats.org/officeDocument/2006/relationships/hyperlink" Target="https://erdr.gp.gov.ua/erdr/erdr.bi.web.Listing.cls?link=t16m1c18r38&amp;key=5346599" TargetMode="External"/><Relationship Id="rId7909" Type="http://schemas.openxmlformats.org/officeDocument/2006/relationships/hyperlink" Target="https://erdr.gp.gov.ua/erdr/erdr.bi.web.Listing.cls?link=t17m3c9r15&amp;key=5346599" TargetMode="External"/><Relationship Id="rId8280" Type="http://schemas.openxmlformats.org/officeDocument/2006/relationships/hyperlink" Target="https://erdr.gp.gov.ua/erdr/erdr.bi.web.Listing.cls?link=t17m3c20r17&amp;key=5346599" TargetMode="External"/><Relationship Id="rId13710" Type="http://schemas.openxmlformats.org/officeDocument/2006/relationships/hyperlink" Target="https://erdr.gp.gov.ua/erdr/erdr.bi.web.Listing.cls?link=t114m1c10r33&amp;key=5346599" TargetMode="External"/><Relationship Id="rId9331" Type="http://schemas.openxmlformats.org/officeDocument/2006/relationships/hyperlink" Target="https://erdr.gp.gov.ua/erdr/erdr.bi.web.Listing.cls?link=t18m1c11r44&amp;key=5346599" TargetMode="External"/><Relationship Id="rId11261" Type="http://schemas.openxmlformats.org/officeDocument/2006/relationships/hyperlink" Target="https://erdr.gp.gov.ua/erdr/erdr.bi.web.Listing.cls?link=t112m1c1r2&amp;key=5346599" TargetMode="External"/><Relationship Id="rId12312" Type="http://schemas.openxmlformats.org/officeDocument/2006/relationships/hyperlink" Target="https://erdr.gp.gov.ua/erdr/erdr.bi.web.Listing.cls?link=t113m1c12r2&amp;key=5346599" TargetMode="External"/><Relationship Id="rId15882" Type="http://schemas.openxmlformats.org/officeDocument/2006/relationships/hyperlink" Target="https://erdr.gp.gov.ua/erdr/erdr.bi.web.Listing.cls?link=t118m1c2r17&amp;key=5346599" TargetMode="External"/><Relationship Id="rId16933" Type="http://schemas.openxmlformats.org/officeDocument/2006/relationships/hyperlink" Target="https://erdr.gp.gov.ua/erdr/erdr.bi.web.Listing.cls?link=t119m1c13r44&amp;key=5346599" TargetMode="External"/><Relationship Id="rId1320" Type="http://schemas.openxmlformats.org/officeDocument/2006/relationships/hyperlink" Target="https://erdr.gp.gov.ua/erdr/erdr.bi.web.Listing.cls?link=t11m1c20r50&amp;key=5346599" TargetMode="External"/><Relationship Id="rId4890" Type="http://schemas.openxmlformats.org/officeDocument/2006/relationships/hyperlink" Target="https://erdr.gp.gov.ua/erdr/erdr.bi.web.Listing.cls?link=t13m1c10r42&amp;key=5346599" TargetMode="External"/><Relationship Id="rId5941" Type="http://schemas.openxmlformats.org/officeDocument/2006/relationships/hyperlink" Target="https://erdr.gp.gov.ua/erdr/erdr.bi.web.Listing.cls?link=t15m1c1r6&amp;key=5346599" TargetMode="External"/><Relationship Id="rId14484" Type="http://schemas.openxmlformats.org/officeDocument/2006/relationships/hyperlink" Target="https://erdr.gp.gov.ua/erdr/erdr.bi.web.Listing.cls?link=t116m1c4r8&amp;key=5346599" TargetMode="External"/><Relationship Id="rId15535" Type="http://schemas.openxmlformats.org/officeDocument/2006/relationships/hyperlink" Target="https://erdr.gp.gov.ua/erdr/erdr.bi.web.Listing.cls?link=t117m1c15r11&amp;key=5346599" TargetMode="External"/><Relationship Id="rId3492" Type="http://schemas.openxmlformats.org/officeDocument/2006/relationships/hyperlink" Target="https://erdr.gp.gov.ua/erdr/erdr.bi.web.Listing.cls?link=t102m1c12r31&amp;key=5346599" TargetMode="External"/><Relationship Id="rId4543" Type="http://schemas.openxmlformats.org/officeDocument/2006/relationships/hyperlink" Target="https://erdr.gp.gov.ua/erdr/erdr.bi.web.Listing.cls?link=t13m1c3r25&amp;key=5346599" TargetMode="External"/><Relationship Id="rId13086" Type="http://schemas.openxmlformats.org/officeDocument/2006/relationships/hyperlink" Target="https://erdr.gp.gov.ua/erdr/erdr.bi.web.Listing.cls?link=t114m1c6r6&amp;key=5346599" TargetMode="External"/><Relationship Id="rId14137" Type="http://schemas.openxmlformats.org/officeDocument/2006/relationships/hyperlink" Target="https://erdr.gp.gov.ua/erdr/erdr.bi.web.Listing.cls?link=t115m1c17r8&amp;key=5346599" TargetMode="External"/><Relationship Id="rId2094" Type="http://schemas.openxmlformats.org/officeDocument/2006/relationships/hyperlink" Target="https://erdr.gp.gov.ua/erdr/erdr.bi.web.Listing.cls?link=t101m2c14r16&amp;key=5346599" TargetMode="External"/><Relationship Id="rId3145" Type="http://schemas.openxmlformats.org/officeDocument/2006/relationships/hyperlink" Target="https://erdr.gp.gov.ua/erdr/erdr.bi.web.Listing.cls?link=t102m1c5r14&amp;key=5346599" TargetMode="External"/><Relationship Id="rId7766" Type="http://schemas.openxmlformats.org/officeDocument/2006/relationships/hyperlink" Target="https://erdr.gp.gov.ua/erdr/erdr.bi.web.Listing.cls?link=t17m1c6r16&amp;key=5346599" TargetMode="External"/><Relationship Id="rId8817" Type="http://schemas.openxmlformats.org/officeDocument/2006/relationships/hyperlink" Target="https://erdr.gp.gov.ua/erdr/erdr.bi.web.Listing.cls?link=t18m1c17r18&amp;key=5346599" TargetMode="External"/><Relationship Id="rId6368" Type="http://schemas.openxmlformats.org/officeDocument/2006/relationships/hyperlink" Target="https://erdr.gp.gov.ua/erdr/erdr.bi.web.Listing.cls?link=t16m1c8r14&amp;key=5346599" TargetMode="External"/><Relationship Id="rId7419" Type="http://schemas.openxmlformats.org/officeDocument/2006/relationships/hyperlink" Target="https://erdr.gp.gov.ua/erdr/erdr.bi.web.Listing.cls?link=t17m2c19r3&amp;key=5346599" TargetMode="External"/><Relationship Id="rId10747" Type="http://schemas.openxmlformats.org/officeDocument/2006/relationships/hyperlink" Target="https://erdr.gp.gov.ua/erdr/erdr.bi.web.Listing.cls?link=t110m1c7r29&amp;key=5346599" TargetMode="External"/><Relationship Id="rId13220" Type="http://schemas.openxmlformats.org/officeDocument/2006/relationships/hyperlink" Target="https://erdr.gp.gov.ua/erdr/erdr.bi.web.Listing.cls?link=t114m1c20r10&amp;key=5346599" TargetMode="External"/><Relationship Id="rId16790" Type="http://schemas.openxmlformats.org/officeDocument/2006/relationships/hyperlink" Target="https://erdr.gp.gov.ua/erdr/erdr.bi.web.Listing.cls?link=t119m1c10r37&amp;key=5346599" TargetMode="External"/><Relationship Id="rId17841" Type="http://schemas.openxmlformats.org/officeDocument/2006/relationships/hyperlink" Target="https://erdr.gp.gov.ua/erdr/erdr.bi.web.Listing.cls?link=t120m1c1r39&amp;key=5346599" TargetMode="External"/><Relationship Id="rId200" Type="http://schemas.openxmlformats.org/officeDocument/2006/relationships/hyperlink" Target="https://erdr.gp.gov.ua/erdr/erdr.bi.web.Listing.cls?link=t11m1c20r10&amp;key=5346599" TargetMode="External"/><Relationship Id="rId2978" Type="http://schemas.openxmlformats.org/officeDocument/2006/relationships/hyperlink" Target="https://erdr.gp.gov.ua/erdr/erdr.bi.web.Listing.cls?link=t102m1c18r6&amp;key=5346599" TargetMode="External"/><Relationship Id="rId7900" Type="http://schemas.openxmlformats.org/officeDocument/2006/relationships/hyperlink" Target="https://erdr.gp.gov.ua/erdr/erdr.bi.web.Listing.cls?link=t17m3c20r14&amp;key=5346599" TargetMode="External"/><Relationship Id="rId15392" Type="http://schemas.openxmlformats.org/officeDocument/2006/relationships/hyperlink" Target="https://erdr.gp.gov.ua/erdr/erdr.bi.web.Listing.cls?link=t117m1c12r4&amp;key=5346599" TargetMode="External"/><Relationship Id="rId16443" Type="http://schemas.openxmlformats.org/officeDocument/2006/relationships/hyperlink" Target="https://erdr.gp.gov.ua/erdr/erdr.bi.web.Listing.cls?link=t119m1c3r20&amp;key=5346599" TargetMode="External"/><Relationship Id="rId5451" Type="http://schemas.openxmlformats.org/officeDocument/2006/relationships/hyperlink" Target="https://erdr.gp.gov.ua/erdr/erdr.bi.web.Listing.cls?link=t14m1c11r1&amp;key=5346599" TargetMode="External"/><Relationship Id="rId6502" Type="http://schemas.openxmlformats.org/officeDocument/2006/relationships/hyperlink" Target="https://erdr.gp.gov.ua/erdr/erdr.bi.web.Listing.cls?link=t16m1c2r21&amp;key=5346599" TargetMode="External"/><Relationship Id="rId15045" Type="http://schemas.openxmlformats.org/officeDocument/2006/relationships/hyperlink" Target="https://erdr.gp.gov.ua/erdr/erdr.bi.web.Listing.cls?link=t116m1c5r36&amp;key=5346599" TargetMode="External"/><Relationship Id="rId4053" Type="http://schemas.openxmlformats.org/officeDocument/2006/relationships/hyperlink" Target="https://erdr.gp.gov.ua/erdr/erdr.bi.web.Listing.cls?link=t12m1c13r13&amp;key=5346599" TargetMode="External"/><Relationship Id="rId5104" Type="http://schemas.openxmlformats.org/officeDocument/2006/relationships/hyperlink" Target="https://erdr.gp.gov.ua/erdr/erdr.bi.web.Listing.cls?link=t13m1c4r53&amp;key=5346599" TargetMode="External"/><Relationship Id="rId8674" Type="http://schemas.openxmlformats.org/officeDocument/2006/relationships/hyperlink" Target="https://erdr.gp.gov.ua/erdr/erdr.bi.web.Listing.cls?link=t18m1c14r11&amp;key=5346599" TargetMode="External"/><Relationship Id="rId9725" Type="http://schemas.openxmlformats.org/officeDocument/2006/relationships/hyperlink" Target="https://erdr.gp.gov.ua/erdr/erdr.bi.web.Listing.cls?link=t19m1c5r18&amp;key=5346599" TargetMode="External"/><Relationship Id="rId11655" Type="http://schemas.openxmlformats.org/officeDocument/2006/relationships/hyperlink" Target="https://erdr.gp.gov.ua/erdr/erdr.bi.web.Listing.cls?link=t112m1c15r21&amp;key=5346599" TargetMode="External"/><Relationship Id="rId18268" Type="http://schemas.openxmlformats.org/officeDocument/2006/relationships/hyperlink" Target="https://erdr.gp.gov.ua/erdr/erdr.bi.web.Listing.cls?link=t121m1c8r17&amp;key=5346599" TargetMode="External"/><Relationship Id="rId1714" Type="http://schemas.openxmlformats.org/officeDocument/2006/relationships/hyperlink" Target="https://erdr.gp.gov.ua/erdr/erdr.bi.web.Listing.cls?link=t101m1c14r15&amp;key=5346599" TargetMode="External"/><Relationship Id="rId7276" Type="http://schemas.openxmlformats.org/officeDocument/2006/relationships/hyperlink" Target="https://erdr.gp.gov.ua/erdr/erdr.bi.web.Listing.cls?link=t17m1c16r4&amp;key=5346599" TargetMode="External"/><Relationship Id="rId8327" Type="http://schemas.openxmlformats.org/officeDocument/2006/relationships/hyperlink" Target="https://erdr.gp.gov.ua/erdr/erdr.bi.web.Listing.cls?link=t17m1c7r34&amp;key=5346599" TargetMode="External"/><Relationship Id="rId10257" Type="http://schemas.openxmlformats.org/officeDocument/2006/relationships/hyperlink" Target="https://erdr.gp.gov.ua/erdr/erdr.bi.web.Listing.cls?link=t110m1c17r4&amp;key=5346599" TargetMode="External"/><Relationship Id="rId11308" Type="http://schemas.openxmlformats.org/officeDocument/2006/relationships/hyperlink" Target="https://erdr.gp.gov.ua/erdr/erdr.bi.web.Listing.cls?link=t112m1c8r4&amp;key=5346599" TargetMode="External"/><Relationship Id="rId12706" Type="http://schemas.openxmlformats.org/officeDocument/2006/relationships/hyperlink" Target="https://erdr.gp.gov.ua/erdr/erdr.bi.web.Listing.cls?link=t113m1c6r22&amp;key=5346599" TargetMode="External"/><Relationship Id="rId14878" Type="http://schemas.openxmlformats.org/officeDocument/2006/relationships/hyperlink" Target="https://erdr.gp.gov.ua/erdr/erdr.bi.web.Listing.cls?link=t116m1c18r27&amp;key=5346599" TargetMode="External"/><Relationship Id="rId15929" Type="http://schemas.openxmlformats.org/officeDocument/2006/relationships/hyperlink" Target="https://erdr.gp.gov.ua/erdr/erdr.bi.web.Listing.cls?link=t118m1c9r19&amp;key=5346599" TargetMode="External"/><Relationship Id="rId2488" Type="http://schemas.openxmlformats.org/officeDocument/2006/relationships/hyperlink" Target="https://erdr.gp.gov.ua/erdr/erdr.bi.web.Listing.cls?link=t101m1c8r38&amp;key=5346599" TargetMode="External"/><Relationship Id="rId3886" Type="http://schemas.openxmlformats.org/officeDocument/2006/relationships/hyperlink" Target="https://erdr.gp.gov.ua/erdr/erdr.bi.web.Listing.cls?link=t12m1c6r5&amp;key=5346599" TargetMode="External"/><Relationship Id="rId4937" Type="http://schemas.openxmlformats.org/officeDocument/2006/relationships/hyperlink" Target="https://erdr.gp.gov.ua/erdr/erdr.bi.web.Listing.cls?link=t13m1c17r44&amp;key=5346599" TargetMode="External"/><Relationship Id="rId17351" Type="http://schemas.openxmlformats.org/officeDocument/2006/relationships/hyperlink" Target="https://erdr.gp.gov.ua/erdr/erdr.bi.web.Listing.cls?link=t120m1c11r14&amp;key=5346599" TargetMode="External"/><Relationship Id="rId3539" Type="http://schemas.openxmlformats.org/officeDocument/2006/relationships/hyperlink" Target="https://erdr.gp.gov.ua/erdr/erdr.bi.web.Listing.cls?link=t102m1c19r33&amp;key=5346599" TargetMode="External"/><Relationship Id="rId6012" Type="http://schemas.openxmlformats.org/officeDocument/2006/relationships/hyperlink" Target="https://erdr.gp.gov.ua/erdr/erdr.bi.web.Listing.cls?link=t15m1c12r9&amp;key=5346599" TargetMode="External"/><Relationship Id="rId7410" Type="http://schemas.openxmlformats.org/officeDocument/2006/relationships/hyperlink" Target="https://erdr.gp.gov.ua/erdr/erdr.bi.web.Listing.cls?link=t17m2c10r3&amp;key=5346599" TargetMode="External"/><Relationship Id="rId13961" Type="http://schemas.openxmlformats.org/officeDocument/2006/relationships/hyperlink" Target="https://erdr.gp.gov.ua/erdr/erdr.bi.web.Listing.cls?link=t114m1c1r44&amp;key=5346599" TargetMode="External"/><Relationship Id="rId17004" Type="http://schemas.openxmlformats.org/officeDocument/2006/relationships/hyperlink" Target="https://erdr.gp.gov.ua/erdr/erdr.bi.web.Listing.cls?link=t119m1c4r48&amp;key=5346599" TargetMode="External"/><Relationship Id="rId9582" Type="http://schemas.openxmlformats.org/officeDocument/2006/relationships/hyperlink" Target="https://erdr.gp.gov.ua/erdr/erdr.bi.web.Listing.cls?link=t19m1c2r11&amp;key=5346599" TargetMode="External"/><Relationship Id="rId12563" Type="http://schemas.openxmlformats.org/officeDocument/2006/relationships/hyperlink" Target="https://erdr.gp.gov.ua/erdr/erdr.bi.web.Listing.cls?link=t113m1c3r15&amp;key=5346599" TargetMode="External"/><Relationship Id="rId13614" Type="http://schemas.openxmlformats.org/officeDocument/2006/relationships/hyperlink" Target="https://erdr.gp.gov.ua/erdr/erdr.bi.web.Listing.cls?link=t114m2c14r4&amp;key=5346599" TargetMode="External"/><Relationship Id="rId941" Type="http://schemas.openxmlformats.org/officeDocument/2006/relationships/hyperlink" Target="https://erdr.gp.gov.ua/erdr/erdr.bi.web.Listing.cls?link=t11m1c1r32&amp;key=5346599" TargetMode="External"/><Relationship Id="rId1571" Type="http://schemas.openxmlformats.org/officeDocument/2006/relationships/hyperlink" Target="https://erdr.gp.gov.ua/erdr/erdr.bi.web.Listing.cls?link=t101m1c11r8&amp;key=5346599" TargetMode="External"/><Relationship Id="rId2622" Type="http://schemas.openxmlformats.org/officeDocument/2006/relationships/hyperlink" Target="https://erdr.gp.gov.ua/erdr/erdr.bi.web.Listing.cls?link=t101m1c2r45&amp;key=5346599" TargetMode="External"/><Relationship Id="rId8184" Type="http://schemas.openxmlformats.org/officeDocument/2006/relationships/hyperlink" Target="https://erdr.gp.gov.ua/erdr/erdr.bi.web.Listing.cls?link=t17m1c4r28&amp;key=5346599" TargetMode="External"/><Relationship Id="rId9235" Type="http://schemas.openxmlformats.org/officeDocument/2006/relationships/hyperlink" Target="https://erdr.gp.gov.ua/erdr/erdr.bi.web.Listing.cls?link=t18m1c15r39&amp;key=5346599" TargetMode="External"/><Relationship Id="rId11165" Type="http://schemas.openxmlformats.org/officeDocument/2006/relationships/hyperlink" Target="https://erdr.gp.gov.ua/erdr/erdr.bi.web.Listing.cls?link=t111m1c5r14&amp;key=5346599" TargetMode="External"/><Relationship Id="rId12216" Type="http://schemas.openxmlformats.org/officeDocument/2006/relationships/hyperlink" Target="https://erdr.gp.gov.ua/erdr/erdr.bi.web.Listing.cls?link=t112m1c16r38&amp;key=5346599" TargetMode="External"/><Relationship Id="rId15786" Type="http://schemas.openxmlformats.org/officeDocument/2006/relationships/hyperlink" Target="https://erdr.gp.gov.ua/erdr/erdr.bi.web.Listing.cls?link=t118m1c6r12&amp;key=5346599" TargetMode="External"/><Relationship Id="rId1224" Type="http://schemas.openxmlformats.org/officeDocument/2006/relationships/hyperlink" Target="https://erdr.gp.gov.ua/erdr/erdr.bi.web.Listing.cls?link=t11m1c4r46&amp;key=5346599" TargetMode="External"/><Relationship Id="rId4794" Type="http://schemas.openxmlformats.org/officeDocument/2006/relationships/hyperlink" Target="https://erdr.gp.gov.ua/erdr/erdr.bi.web.Listing.cls?link=t13m1c14r37&amp;key=5346599" TargetMode="External"/><Relationship Id="rId5845" Type="http://schemas.openxmlformats.org/officeDocument/2006/relationships/hyperlink" Target="https://erdr.gp.gov.ua/erdr/erdr.bi.web.Listing.cls?link=t15m1c5r1&amp;key=5346599" TargetMode="External"/><Relationship Id="rId14388" Type="http://schemas.openxmlformats.org/officeDocument/2006/relationships/hyperlink" Target="https://erdr.gp.gov.ua/erdr/erdr.bi.web.Listing.cls?link=t116m1c8r3&amp;key=5346599" TargetMode="External"/><Relationship Id="rId15439" Type="http://schemas.openxmlformats.org/officeDocument/2006/relationships/hyperlink" Target="https://erdr.gp.gov.ua/erdr/erdr.bi.web.Listing.cls?link=t117m1c19r6&amp;key=5346599" TargetMode="External"/><Relationship Id="rId16837" Type="http://schemas.openxmlformats.org/officeDocument/2006/relationships/hyperlink" Target="https://erdr.gp.gov.ua/erdr/erdr.bi.web.Listing.cls?link=t119m1c17r39&amp;key=5346599" TargetMode="External"/><Relationship Id="rId3396" Type="http://schemas.openxmlformats.org/officeDocument/2006/relationships/hyperlink" Target="https://erdr.gp.gov.ua/erdr/erdr.bi.web.Listing.cls?link=t102m1c16r26&amp;key=5346599" TargetMode="External"/><Relationship Id="rId4447" Type="http://schemas.openxmlformats.org/officeDocument/2006/relationships/hyperlink" Target="https://erdr.gp.gov.ua/erdr/erdr.bi.web.Listing.cls?link=t13m1c7r20&amp;key=5346599" TargetMode="External"/><Relationship Id="rId3049" Type="http://schemas.openxmlformats.org/officeDocument/2006/relationships/hyperlink" Target="https://erdr.gp.gov.ua/erdr/erdr.bi.web.Listing.cls?link=t102m1c9r10&amp;key=5346599" TargetMode="External"/><Relationship Id="rId10998" Type="http://schemas.openxmlformats.org/officeDocument/2006/relationships/hyperlink" Target="https://erdr.gp.gov.ua/erdr/erdr.bi.web.Listing.cls?link=t111m1c18r5&amp;key=5346599" TargetMode="External"/><Relationship Id="rId15920" Type="http://schemas.openxmlformats.org/officeDocument/2006/relationships/hyperlink" Target="https://erdr.gp.gov.ua/erdr/erdr.bi.web.Listing.cls?link=t118m1c20r18&amp;key=5346599" TargetMode="External"/><Relationship Id="rId9092" Type="http://schemas.openxmlformats.org/officeDocument/2006/relationships/hyperlink" Target="https://erdr.gp.gov.ua/erdr/erdr.bi.web.Listing.cls?link=t18m1c12r32&amp;key=5346599" TargetMode="External"/><Relationship Id="rId13471" Type="http://schemas.openxmlformats.org/officeDocument/2006/relationships/hyperlink" Target="https://erdr.gp.gov.ua/erdr/erdr.bi.web.Listing.cls?link=t114m1c11r23&amp;key=5346599" TargetMode="External"/><Relationship Id="rId14522" Type="http://schemas.openxmlformats.org/officeDocument/2006/relationships/hyperlink" Target="https://erdr.gp.gov.ua/erdr/erdr.bi.web.Listing.cls?link=t116m1c2r10&amp;key=5346599" TargetMode="External"/><Relationship Id="rId1081" Type="http://schemas.openxmlformats.org/officeDocument/2006/relationships/hyperlink" Target="https://erdr.gp.gov.ua/erdr/erdr.bi.web.Listing.cls?link=t11m1c1r39&amp;key=5346599" TargetMode="External"/><Relationship Id="rId3530" Type="http://schemas.openxmlformats.org/officeDocument/2006/relationships/hyperlink" Target="https://erdr.gp.gov.ua/erdr/erdr.bi.web.Listing.cls?link=t102m1c10r33&amp;key=5346599" TargetMode="External"/><Relationship Id="rId12073" Type="http://schemas.openxmlformats.org/officeDocument/2006/relationships/hyperlink" Target="https://erdr.gp.gov.ua/erdr/erdr.bi.web.Listing.cls?link=t112m1c13r36&amp;key=5346599" TargetMode="External"/><Relationship Id="rId13124" Type="http://schemas.openxmlformats.org/officeDocument/2006/relationships/hyperlink" Target="https://erdr.gp.gov.ua/erdr/erdr.bi.web.Listing.cls?link=t114m1c4r8&amp;key=5346599" TargetMode="External"/><Relationship Id="rId16694" Type="http://schemas.openxmlformats.org/officeDocument/2006/relationships/hyperlink" Target="https://erdr.gp.gov.ua/erdr/erdr.bi.web.Listing.cls?link=t119m1c14r32&amp;key=5346599" TargetMode="External"/><Relationship Id="rId17745" Type="http://schemas.openxmlformats.org/officeDocument/2006/relationships/hyperlink" Target="https://erdr.gp.gov.ua/erdr/erdr.bi.web.Listing.cls?link=t120m1c5r34&amp;key=5346599" TargetMode="External"/><Relationship Id="rId451" Type="http://schemas.openxmlformats.org/officeDocument/2006/relationships/hyperlink" Target="https://erdr.gp.gov.ua/erdr/erdr.bi.web.Listing.cls?link=t11m2c11r5&amp;key=5346599" TargetMode="External"/><Relationship Id="rId2132" Type="http://schemas.openxmlformats.org/officeDocument/2006/relationships/hyperlink" Target="https://erdr.gp.gov.ua/erdr/erdr.bi.web.Listing.cls?link=t101m1c12r20&amp;key=5346599" TargetMode="External"/><Relationship Id="rId6753" Type="http://schemas.openxmlformats.org/officeDocument/2006/relationships/hyperlink" Target="https://erdr.gp.gov.ua/erdr/erdr.bi.web.Listing.cls?link=t16m1c13r33&amp;key=5346599" TargetMode="External"/><Relationship Id="rId7804" Type="http://schemas.openxmlformats.org/officeDocument/2006/relationships/hyperlink" Target="https://erdr.gp.gov.ua/erdr/erdr.bi.web.Listing.cls?link=t17m2c4r6&amp;key=5346599" TargetMode="External"/><Relationship Id="rId15296" Type="http://schemas.openxmlformats.org/officeDocument/2006/relationships/hyperlink" Target="https://erdr.gp.gov.ua/erdr/erdr.bi.web.Listing.cls?link=t116m1c16r48&amp;key=5346599" TargetMode="External"/><Relationship Id="rId16347" Type="http://schemas.openxmlformats.org/officeDocument/2006/relationships/hyperlink" Target="https://erdr.gp.gov.ua/erdr/erdr.bi.web.Listing.cls?link=t119m1c7r15&amp;key=5346599" TargetMode="External"/><Relationship Id="rId104" Type="http://schemas.openxmlformats.org/officeDocument/2006/relationships/hyperlink" Target="https://erdr.gp.gov.ua/erdr/erdr.bi.web.Listing.cls?link=t11m1c4r6&amp;key=5346599" TargetMode="External"/><Relationship Id="rId5355" Type="http://schemas.openxmlformats.org/officeDocument/2006/relationships/hyperlink" Target="https://erdr.gp.gov.ua/erdr/erdr.bi.web.Listing.cls?link=t13m1c15r65&amp;key=5346599" TargetMode="External"/><Relationship Id="rId6406" Type="http://schemas.openxmlformats.org/officeDocument/2006/relationships/hyperlink" Target="https://erdr.gp.gov.ua/erdr/erdr.bi.web.Listing.cls?link=t16m1c6r16&amp;key=5346599" TargetMode="External"/><Relationship Id="rId9976" Type="http://schemas.openxmlformats.org/officeDocument/2006/relationships/hyperlink" Target="https://erdr.gp.gov.ua/erdr/erdr.bi.web.Listing.cls?link=t19m1c16r30&amp;key=5346599" TargetMode="External"/><Relationship Id="rId5008" Type="http://schemas.openxmlformats.org/officeDocument/2006/relationships/hyperlink" Target="https://erdr.gp.gov.ua/erdr/erdr.bi.web.Listing.cls?link=t13m1c8r48&amp;key=5346599" TargetMode="External"/><Relationship Id="rId8578" Type="http://schemas.openxmlformats.org/officeDocument/2006/relationships/hyperlink" Target="https://erdr.gp.gov.ua/erdr/erdr.bi.web.Listing.cls?link=t18m1c18r6&amp;key=5346599" TargetMode="External"/><Relationship Id="rId9629" Type="http://schemas.openxmlformats.org/officeDocument/2006/relationships/hyperlink" Target="https://erdr.gp.gov.ua/erdr/erdr.bi.web.Listing.cls?link=t19m1c9r13&amp;key=5346599" TargetMode="External"/><Relationship Id="rId12957" Type="http://schemas.openxmlformats.org/officeDocument/2006/relationships/hyperlink" Target="https://erdr.gp.gov.ua/erdr/erdr.bi.web.Listing.cls?link=t113m2c17r4&amp;key=5346599" TargetMode="External"/><Relationship Id="rId1965" Type="http://schemas.openxmlformats.org/officeDocument/2006/relationships/hyperlink" Target="https://erdr.gp.gov.ua/erdr/erdr.bi.web.Listing.cls?link=t101m2c5r10&amp;key=5346599" TargetMode="External"/><Relationship Id="rId11559" Type="http://schemas.openxmlformats.org/officeDocument/2006/relationships/hyperlink" Target="https://erdr.gp.gov.ua/erdr/erdr.bi.web.Listing.cls?link=t112m1c19r16&amp;key=5346599" TargetMode="External"/><Relationship Id="rId14032" Type="http://schemas.openxmlformats.org/officeDocument/2006/relationships/hyperlink" Target="https://erdr.gp.gov.ua/erdr/erdr.bi.web.Listing.cls?link=t115m1c12r3&amp;key=5346599" TargetMode="External"/><Relationship Id="rId15430" Type="http://schemas.openxmlformats.org/officeDocument/2006/relationships/hyperlink" Target="https://erdr.gp.gov.ua/erdr/erdr.bi.web.Listing.cls?link=t117m1c10r6&amp;key=5346599" TargetMode="External"/><Relationship Id="rId1618" Type="http://schemas.openxmlformats.org/officeDocument/2006/relationships/hyperlink" Target="https://erdr.gp.gov.ua/erdr/erdr.bi.web.Listing.cls?link=t101m1c18r10&amp;key=5346599" TargetMode="External"/><Relationship Id="rId3040" Type="http://schemas.openxmlformats.org/officeDocument/2006/relationships/hyperlink" Target="https://erdr.gp.gov.ua/erdr/erdr.bi.web.Listing.cls?link=t102m1c20r9&amp;key=5346599" TargetMode="External"/><Relationship Id="rId7661" Type="http://schemas.openxmlformats.org/officeDocument/2006/relationships/hyperlink" Target="https://erdr.gp.gov.ua/erdr/erdr.bi.web.Listing.cls?link=t17m3c1r9&amp;key=5346599" TargetMode="External"/><Relationship Id="rId8712" Type="http://schemas.openxmlformats.org/officeDocument/2006/relationships/hyperlink" Target="https://erdr.gp.gov.ua/erdr/erdr.bi.web.Listing.cls?link=t18m1c12r13&amp;key=5346599" TargetMode="External"/><Relationship Id="rId10642" Type="http://schemas.openxmlformats.org/officeDocument/2006/relationships/hyperlink" Target="https://erdr.gp.gov.ua/erdr/erdr.bi.web.Listing.cls?link=t110m1c2r24&amp;key=5346599" TargetMode="External"/><Relationship Id="rId17255" Type="http://schemas.openxmlformats.org/officeDocument/2006/relationships/hyperlink" Target="https://erdr.gp.gov.ua/erdr/erdr.bi.web.Listing.cls?link=t120m1c15r9&amp;key=5346599" TargetMode="External"/><Relationship Id="rId18306" Type="http://schemas.openxmlformats.org/officeDocument/2006/relationships/hyperlink" Target="https://erdr.gp.gov.ua/erdr/erdr.bi.web.Listing.cls?link=t121m1c6r19&amp;key=5346599" TargetMode="External"/><Relationship Id="rId6263" Type="http://schemas.openxmlformats.org/officeDocument/2006/relationships/hyperlink" Target="https://erdr.gp.gov.ua/erdr/erdr.bi.web.Listing.cls?link=t16m1c3r9&amp;key=5346599" TargetMode="External"/><Relationship Id="rId7314" Type="http://schemas.openxmlformats.org/officeDocument/2006/relationships/hyperlink" Target="https://erdr.gp.gov.ua/erdr/erdr.bi.web.Listing.cls?link=t17m1c14r6&amp;key=5346599" TargetMode="External"/><Relationship Id="rId13865" Type="http://schemas.openxmlformats.org/officeDocument/2006/relationships/hyperlink" Target="https://erdr.gp.gov.ua/erdr/erdr.bi.web.Listing.cls?link=t114m1c5r39&amp;key=5346599" TargetMode="External"/><Relationship Id="rId2873" Type="http://schemas.openxmlformats.org/officeDocument/2006/relationships/hyperlink" Target="https://erdr.gp.gov.ua/erdr/erdr.bi.web.Listing.cls?link=t102m1c13r1&amp;key=5346599" TargetMode="External"/><Relationship Id="rId3924" Type="http://schemas.openxmlformats.org/officeDocument/2006/relationships/hyperlink" Target="https://erdr.gp.gov.ua/erdr/erdr.bi.web.Listing.cls?link=t12m1c4r7&amp;key=5346599" TargetMode="External"/><Relationship Id="rId9486" Type="http://schemas.openxmlformats.org/officeDocument/2006/relationships/hyperlink" Target="https://erdr.gp.gov.ua/erdr/erdr.bi.web.Listing.cls?link=t19m1c6r6&amp;key=5346599" TargetMode="External"/><Relationship Id="rId12467" Type="http://schemas.openxmlformats.org/officeDocument/2006/relationships/hyperlink" Target="https://erdr.gp.gov.ua/erdr/erdr.bi.web.Listing.cls?link=t113m1c7r10&amp;key=5346599" TargetMode="External"/><Relationship Id="rId13518" Type="http://schemas.openxmlformats.org/officeDocument/2006/relationships/hyperlink" Target="https://erdr.gp.gov.ua/erdr/erdr.bi.web.Listing.cls?link=t114m1c18r25&amp;key=5346599" TargetMode="External"/><Relationship Id="rId14916" Type="http://schemas.openxmlformats.org/officeDocument/2006/relationships/hyperlink" Target="https://erdr.gp.gov.ua/erdr/erdr.bi.web.Listing.cls?link=t116m1c16r29&amp;key=5346599" TargetMode="External"/><Relationship Id="rId845" Type="http://schemas.openxmlformats.org/officeDocument/2006/relationships/hyperlink" Target="https://erdr.gp.gov.ua/erdr/erdr.bi.web.Listing.cls?link=t11m1c5r27&amp;key=5346599" TargetMode="External"/><Relationship Id="rId1475" Type="http://schemas.openxmlformats.org/officeDocument/2006/relationships/hyperlink" Target="https://erdr.gp.gov.ua/erdr/erdr.bi.web.Listing.cls?link=t101m1c15r2&amp;key=5346599" TargetMode="External"/><Relationship Id="rId2526" Type="http://schemas.openxmlformats.org/officeDocument/2006/relationships/hyperlink" Target="https://erdr.gp.gov.ua/erdr/erdr.bi.web.Listing.cls?link=t101m1c6r40&amp;key=5346599" TargetMode="External"/><Relationship Id="rId8088" Type="http://schemas.openxmlformats.org/officeDocument/2006/relationships/hyperlink" Target="https://erdr.gp.gov.ua/erdr/erdr.bi.web.Listing.cls?link=t17m1c8r24&amp;key=5346599" TargetMode="External"/><Relationship Id="rId9139" Type="http://schemas.openxmlformats.org/officeDocument/2006/relationships/hyperlink" Target="https://erdr.gp.gov.ua/erdr/erdr.bi.web.Listing.cls?link=t18m1c19r34&amp;key=5346599" TargetMode="External"/><Relationship Id="rId11069" Type="http://schemas.openxmlformats.org/officeDocument/2006/relationships/hyperlink" Target="https://erdr.gp.gov.ua/erdr/erdr.bi.web.Listing.cls?link=t111m1c9r9&amp;key=5346599" TargetMode="External"/><Relationship Id="rId1128" Type="http://schemas.openxmlformats.org/officeDocument/2006/relationships/hyperlink" Target="https://erdr.gp.gov.ua/erdr/erdr.bi.web.Listing.cls?link=t11m1c8r41&amp;key=5346599" TargetMode="External"/><Relationship Id="rId4698" Type="http://schemas.openxmlformats.org/officeDocument/2006/relationships/hyperlink" Target="https://erdr.gp.gov.ua/erdr/erdr.bi.web.Listing.cls?link=t13m1c18r32&amp;key=5346599" TargetMode="External"/><Relationship Id="rId5749" Type="http://schemas.openxmlformats.org/officeDocument/2006/relationships/hyperlink" Target="https://erdr.gp.gov.ua/erdr/erdr.bi.web.Listing.cls?link=t14m1c9r16&amp;key=5346599" TargetMode="External"/><Relationship Id="rId18163" Type="http://schemas.openxmlformats.org/officeDocument/2006/relationships/hyperlink" Target="https://erdr.gp.gov.ua/erdr/erdr.bi.web.Listing.cls?link=t121m1c3r12&amp;key=5346599" TargetMode="External"/><Relationship Id="rId7171" Type="http://schemas.openxmlformats.org/officeDocument/2006/relationships/hyperlink" Target="https://erdr.gp.gov.ua/erdr/erdr.bi.web.Listing.cls?link=t16m1c11r54&amp;key=5346599" TargetMode="External"/><Relationship Id="rId8222" Type="http://schemas.openxmlformats.org/officeDocument/2006/relationships/hyperlink" Target="https://erdr.gp.gov.ua/erdr/erdr.bi.web.Listing.cls?link=t17m1c2r30&amp;key=5346599" TargetMode="External"/><Relationship Id="rId9620" Type="http://schemas.openxmlformats.org/officeDocument/2006/relationships/hyperlink" Target="https://erdr.gp.gov.ua/erdr/erdr.bi.web.Listing.cls?link=t19m1c20r12&amp;key=5346599" TargetMode="External"/><Relationship Id="rId11550" Type="http://schemas.openxmlformats.org/officeDocument/2006/relationships/hyperlink" Target="https://erdr.gp.gov.ua/erdr/erdr.bi.web.Listing.cls?link=t112m1c10r16&amp;key=5346599" TargetMode="External"/><Relationship Id="rId12601" Type="http://schemas.openxmlformats.org/officeDocument/2006/relationships/hyperlink" Target="https://erdr.gp.gov.ua/erdr/erdr.bi.web.Listing.cls?link=t113m1c1r17&amp;key=5346599" TargetMode="External"/><Relationship Id="rId10152" Type="http://schemas.openxmlformats.org/officeDocument/2006/relationships/hyperlink" Target="https://erdr.gp.gov.ua/erdr/erdr.bi.web.Listing.cls?link=t19m1c12r39&amp;key=5346599" TargetMode="External"/><Relationship Id="rId11203" Type="http://schemas.openxmlformats.org/officeDocument/2006/relationships/hyperlink" Target="https://erdr.gp.gov.ua/erdr/erdr.bi.web.Listing.cls?link=t111m1c3r16&amp;key=5346599" TargetMode="External"/><Relationship Id="rId14773" Type="http://schemas.openxmlformats.org/officeDocument/2006/relationships/hyperlink" Target="https://erdr.gp.gov.ua/erdr/erdr.bi.web.Listing.cls?link=t116m1c13r22&amp;key=5346599" TargetMode="External"/><Relationship Id="rId15824" Type="http://schemas.openxmlformats.org/officeDocument/2006/relationships/hyperlink" Target="https://erdr.gp.gov.ua/erdr/erdr.bi.web.Listing.cls?link=t118m1c4r14&amp;key=5346599" TargetMode="External"/><Relationship Id="rId3781" Type="http://schemas.openxmlformats.org/officeDocument/2006/relationships/hyperlink" Target="https://erdr.gp.gov.ua/erdr/erdr.bi.web.Listing.cls?link=t102m1c1r46&amp;key=5346599" TargetMode="External"/><Relationship Id="rId4832" Type="http://schemas.openxmlformats.org/officeDocument/2006/relationships/hyperlink" Target="https://erdr.gp.gov.ua/erdr/erdr.bi.web.Listing.cls?link=t13m1c12r39&amp;key=5346599" TargetMode="External"/><Relationship Id="rId13375" Type="http://schemas.openxmlformats.org/officeDocument/2006/relationships/hyperlink" Target="https://erdr.gp.gov.ua/erdr/erdr.bi.web.Listing.cls?link=t114m1c15r18&amp;key=5346599" TargetMode="External"/><Relationship Id="rId14426" Type="http://schemas.openxmlformats.org/officeDocument/2006/relationships/hyperlink" Target="https://erdr.gp.gov.ua/erdr/erdr.bi.web.Listing.cls?link=t116m1c6r5&amp;key=5346599" TargetMode="External"/><Relationship Id="rId17996" Type="http://schemas.openxmlformats.org/officeDocument/2006/relationships/hyperlink" Target="https://erdr.gp.gov.ua/erdr/erdr.bi.web.Listing.cls?link=t121m1c16r3&amp;key=5346599" TargetMode="External"/><Relationship Id="rId2383" Type="http://schemas.openxmlformats.org/officeDocument/2006/relationships/hyperlink" Target="https://erdr.gp.gov.ua/erdr/erdr.bi.web.Listing.cls?link=t101m1c3r33&amp;key=5346599" TargetMode="External"/><Relationship Id="rId3434" Type="http://schemas.openxmlformats.org/officeDocument/2006/relationships/hyperlink" Target="https://erdr.gp.gov.ua/erdr/erdr.bi.web.Listing.cls?link=t102m1c14r28&amp;key=5346599" TargetMode="External"/><Relationship Id="rId13028" Type="http://schemas.openxmlformats.org/officeDocument/2006/relationships/hyperlink" Target="https://erdr.gp.gov.ua/erdr/erdr.bi.web.Listing.cls?link=t114m1c8r3&amp;key=5346599" TargetMode="External"/><Relationship Id="rId16598" Type="http://schemas.openxmlformats.org/officeDocument/2006/relationships/hyperlink" Target="https://erdr.gp.gov.ua/erdr/erdr.bi.web.Listing.cls?link=t119m1c18r27&amp;key=5346599" TargetMode="External"/><Relationship Id="rId17649" Type="http://schemas.openxmlformats.org/officeDocument/2006/relationships/hyperlink" Target="https://erdr.gp.gov.ua/erdr/erdr.bi.web.Listing.cls?link=t120m1c9r29&amp;key=5346599" TargetMode="External"/><Relationship Id="rId355" Type="http://schemas.openxmlformats.org/officeDocument/2006/relationships/hyperlink" Target="https://erdr.gp.gov.ua/erdr/erdr.bi.web.Listing.cls?link=t11m1c15r18&amp;key=5346599" TargetMode="External"/><Relationship Id="rId2036" Type="http://schemas.openxmlformats.org/officeDocument/2006/relationships/hyperlink" Target="https://erdr.gp.gov.ua/erdr/erdr.bi.web.Listing.cls?link=t101m2c16r13&amp;key=5346599" TargetMode="External"/><Relationship Id="rId6657" Type="http://schemas.openxmlformats.org/officeDocument/2006/relationships/hyperlink" Target="https://erdr.gp.gov.ua/erdr/erdr.bi.web.Listing.cls?link=t16m1c17r28&amp;key=5346599" TargetMode="External"/><Relationship Id="rId7708" Type="http://schemas.openxmlformats.org/officeDocument/2006/relationships/hyperlink" Target="https://erdr.gp.gov.ua/erdr/erdr.bi.web.Listing.cls?link=t17m1c8r13&amp;key=5346599" TargetMode="External"/><Relationship Id="rId5259" Type="http://schemas.openxmlformats.org/officeDocument/2006/relationships/hyperlink" Target="https://erdr.gp.gov.ua/erdr/erdr.bi.web.Listing.cls?link=t13m1c19r60&amp;key=5346599" TargetMode="External"/><Relationship Id="rId9130" Type="http://schemas.openxmlformats.org/officeDocument/2006/relationships/hyperlink" Target="https://erdr.gp.gov.ua/erdr/erdr.bi.web.Listing.cls?link=t18m1c10r34&amp;key=5346599" TargetMode="External"/><Relationship Id="rId11060" Type="http://schemas.openxmlformats.org/officeDocument/2006/relationships/hyperlink" Target="https://erdr.gp.gov.ua/erdr/erdr.bi.web.Listing.cls?link=t111m1c20r8&amp;key=5346599" TargetMode="External"/><Relationship Id="rId12111" Type="http://schemas.openxmlformats.org/officeDocument/2006/relationships/hyperlink" Target="https://erdr.gp.gov.ua/erdr/erdr.bi.web.Listing.cls?link=t112m3c11r6&amp;key=5346599" TargetMode="External"/><Relationship Id="rId15681" Type="http://schemas.openxmlformats.org/officeDocument/2006/relationships/hyperlink" Target="https://erdr.gp.gov.ua/erdr/erdr.bi.web.Listing.cls?link=t118m1c1r7&amp;key=5346599" TargetMode="External"/><Relationship Id="rId16732" Type="http://schemas.openxmlformats.org/officeDocument/2006/relationships/hyperlink" Target="https://erdr.gp.gov.ua/erdr/erdr.bi.web.Listing.cls?link=t119m1c12r34&amp;key=5346599" TargetMode="External"/><Relationship Id="rId1869" Type="http://schemas.openxmlformats.org/officeDocument/2006/relationships/hyperlink" Target="https://erdr.gp.gov.ua/erdr/erdr.bi.web.Listing.cls?link=t101m2c9r5&amp;key=5346599" TargetMode="External"/><Relationship Id="rId3291" Type="http://schemas.openxmlformats.org/officeDocument/2006/relationships/hyperlink" Target="https://erdr.gp.gov.ua/erdr/erdr.bi.web.Listing.cls?link=t102m1c11r21&amp;key=5346599" TargetMode="External"/><Relationship Id="rId5740" Type="http://schemas.openxmlformats.org/officeDocument/2006/relationships/hyperlink" Target="https://erdr.gp.gov.ua/erdr/erdr.bi.web.Listing.cls?link=t14m1c20r15&amp;key=5346599" TargetMode="External"/><Relationship Id="rId14283" Type="http://schemas.openxmlformats.org/officeDocument/2006/relationships/hyperlink" Target="https://erdr.gp.gov.ua/erdr/erdr.bi.web.Listing.cls?link=t115m1c3r16&amp;key=5346599" TargetMode="External"/><Relationship Id="rId15334" Type="http://schemas.openxmlformats.org/officeDocument/2006/relationships/hyperlink" Target="https://erdr.gp.gov.ua/erdr/erdr.bi.web.Listing.cls?link=t117m1c14r1&amp;key=5346599" TargetMode="External"/><Relationship Id="rId4342" Type="http://schemas.openxmlformats.org/officeDocument/2006/relationships/hyperlink" Target="https://erdr.gp.gov.ua/erdr/erdr.bi.web.Listing.cls?link=t13m1c2r15&amp;key=5346599" TargetMode="External"/><Relationship Id="rId8963" Type="http://schemas.openxmlformats.org/officeDocument/2006/relationships/hyperlink" Target="https://erdr.gp.gov.ua/erdr/erdr.bi.web.Listing.cls?link=t18m1c3r26&amp;key=5346599" TargetMode="External"/><Relationship Id="rId10893" Type="http://schemas.openxmlformats.org/officeDocument/2006/relationships/hyperlink" Target="https://erdr.gp.gov.ua/erdr/erdr.bi.web.Listing.cls?link=t110m1c13r36&amp;key=5346599" TargetMode="External"/><Relationship Id="rId11944" Type="http://schemas.openxmlformats.org/officeDocument/2006/relationships/hyperlink" Target="https://erdr.gp.gov.ua/erdr/erdr.bi.web.Listing.cls?link=t112m3c4r1&amp;key=5346599" TargetMode="External"/><Relationship Id="rId7565" Type="http://schemas.openxmlformats.org/officeDocument/2006/relationships/hyperlink" Target="https://erdr.gp.gov.ua/erdr/erdr.bi.web.Listing.cls?link=t17m1c5r11&amp;key=5346599" TargetMode="External"/><Relationship Id="rId8616" Type="http://schemas.openxmlformats.org/officeDocument/2006/relationships/hyperlink" Target="https://erdr.gp.gov.ua/erdr/erdr.bi.web.Listing.cls?link=t18m1c16r8&amp;key=5346599" TargetMode="External"/><Relationship Id="rId10546" Type="http://schemas.openxmlformats.org/officeDocument/2006/relationships/hyperlink" Target="https://erdr.gp.gov.ua/erdr/erdr.bi.web.Listing.cls?link=t110m1c6r19&amp;key=5346599" TargetMode="External"/><Relationship Id="rId17159" Type="http://schemas.openxmlformats.org/officeDocument/2006/relationships/hyperlink" Target="https://erdr.gp.gov.ua/erdr/erdr.bi.web.Listing.cls?link=t120m1c19r4&amp;key=5346599" TargetMode="External"/><Relationship Id="rId6167" Type="http://schemas.openxmlformats.org/officeDocument/2006/relationships/hyperlink" Target="https://erdr.gp.gov.ua/erdr/erdr.bi.web.Listing.cls?link=t16m1c7r4&amp;key=5346599" TargetMode="External"/><Relationship Id="rId7218" Type="http://schemas.openxmlformats.org/officeDocument/2006/relationships/hyperlink" Target="https://erdr.gp.gov.ua/erdr/erdr.bi.web.Listing.cls?link=t17m1c18r1&amp;key=5346599" TargetMode="External"/><Relationship Id="rId2777" Type="http://schemas.openxmlformats.org/officeDocument/2006/relationships/hyperlink" Target="https://erdr.gp.gov.ua/erdr/erdr.bi.web.Listing.cls?link=t101m1c17r52&amp;key=5346599" TargetMode="External"/><Relationship Id="rId13769" Type="http://schemas.openxmlformats.org/officeDocument/2006/relationships/hyperlink" Target="https://erdr.gp.gov.ua/erdr/erdr.bi.web.Listing.cls?link=t114m1c9r34&amp;key=5346599" TargetMode="External"/><Relationship Id="rId15191" Type="http://schemas.openxmlformats.org/officeDocument/2006/relationships/hyperlink" Target="https://erdr.gp.gov.ua/erdr/erdr.bi.web.Listing.cls?link=t116m1c11r43&amp;key=5346599" TargetMode="External"/><Relationship Id="rId16242" Type="http://schemas.openxmlformats.org/officeDocument/2006/relationships/hyperlink" Target="https://erdr.gp.gov.ua/erdr/erdr.bi.web.Listing.cls?link=t119m1c2r10&amp;key=5346599" TargetMode="External"/><Relationship Id="rId17640" Type="http://schemas.openxmlformats.org/officeDocument/2006/relationships/hyperlink" Target="https://erdr.gp.gov.ua/erdr/erdr.bi.web.Listing.cls?link=t120m1c20r28&amp;key=5346599" TargetMode="External"/><Relationship Id="rId749" Type="http://schemas.openxmlformats.org/officeDocument/2006/relationships/hyperlink" Target="https://erdr.gp.gov.ua/erdr/erdr.bi.web.Listing.cls?link=t11m1c9r22&amp;key=5346599" TargetMode="External"/><Relationship Id="rId1379" Type="http://schemas.openxmlformats.org/officeDocument/2006/relationships/hyperlink" Target="https://erdr.gp.gov.ua/erdr/erdr.bi.web.Listing.cls?link=t11m1c19r53&amp;key=5346599" TargetMode="External"/><Relationship Id="rId3828" Type="http://schemas.openxmlformats.org/officeDocument/2006/relationships/hyperlink" Target="https://erdr.gp.gov.ua/erdr/erdr.bi.web.Listing.cls?link=t12m1c8r2&amp;key=5346599" TargetMode="External"/><Relationship Id="rId5250" Type="http://schemas.openxmlformats.org/officeDocument/2006/relationships/hyperlink" Target="https://erdr.gp.gov.ua/erdr/erdr.bi.web.Listing.cls?link=t13m1c10r60&amp;key=5346599" TargetMode="External"/><Relationship Id="rId6301" Type="http://schemas.openxmlformats.org/officeDocument/2006/relationships/hyperlink" Target="https://erdr.gp.gov.ua/erdr/erdr.bi.web.Listing.cls?link=t16m1c1r11&amp;key=5346599" TargetMode="External"/><Relationship Id="rId9871" Type="http://schemas.openxmlformats.org/officeDocument/2006/relationships/hyperlink" Target="https://erdr.gp.gov.ua/erdr/erdr.bi.web.Listing.cls?link=t19m1c11r25&amp;key=5346599" TargetMode="External"/><Relationship Id="rId12852" Type="http://schemas.openxmlformats.org/officeDocument/2006/relationships/hyperlink" Target="https://erdr.gp.gov.ua/erdr/erdr.bi.web.Listing.cls?link=t113m1c12r29&amp;key=5346599" TargetMode="External"/><Relationship Id="rId13903" Type="http://schemas.openxmlformats.org/officeDocument/2006/relationships/hyperlink" Target="https://erdr.gp.gov.ua/erdr/erdr.bi.web.Listing.cls?link=t114m1c3r41&amp;key=5346599" TargetMode="External"/><Relationship Id="rId85" Type="http://schemas.openxmlformats.org/officeDocument/2006/relationships/hyperlink" Target="https://erdr.gp.gov.ua/erdr/erdr.bi.web.Listing.cls?link=t11m1c5r5&amp;key=5346599" TargetMode="External"/><Relationship Id="rId1860" Type="http://schemas.openxmlformats.org/officeDocument/2006/relationships/hyperlink" Target="https://erdr.gp.gov.ua/erdr/erdr.bi.web.Listing.cls?link=t101m2c20r4&amp;key=5346599" TargetMode="External"/><Relationship Id="rId2911" Type="http://schemas.openxmlformats.org/officeDocument/2006/relationships/hyperlink" Target="https://erdr.gp.gov.ua/erdr/erdr.bi.web.Listing.cls?link=t102m1c11r3&amp;key=5346599" TargetMode="External"/><Relationship Id="rId7075" Type="http://schemas.openxmlformats.org/officeDocument/2006/relationships/hyperlink" Target="https://erdr.gp.gov.ua/erdr/erdr.bi.web.Listing.cls?link=t16m1c15r49&amp;key=5346599" TargetMode="External"/><Relationship Id="rId8473" Type="http://schemas.openxmlformats.org/officeDocument/2006/relationships/hyperlink" Target="https://erdr.gp.gov.ua/erdr/erdr.bi.web.Listing.cls?link=t18m1c13r1&amp;key=5346599" TargetMode="External"/><Relationship Id="rId9524" Type="http://schemas.openxmlformats.org/officeDocument/2006/relationships/hyperlink" Target="https://erdr.gp.gov.ua/erdr/erdr.bi.web.Listing.cls?link=t19m1c4r8&amp;key=5346599" TargetMode="External"/><Relationship Id="rId11454" Type="http://schemas.openxmlformats.org/officeDocument/2006/relationships/hyperlink" Target="https://erdr.gp.gov.ua/erdr/erdr.bi.web.Listing.cls?link=t112m1c14r11&amp;key=5346599" TargetMode="External"/><Relationship Id="rId12505" Type="http://schemas.openxmlformats.org/officeDocument/2006/relationships/hyperlink" Target="https://erdr.gp.gov.ua/erdr/erdr.bi.web.Listing.cls?link=t113m1c5r12&amp;key=5346599" TargetMode="External"/><Relationship Id="rId18067" Type="http://schemas.openxmlformats.org/officeDocument/2006/relationships/hyperlink" Target="https://erdr.gp.gov.ua/erdr/erdr.bi.web.Listing.cls?link=t121m1c7r7&amp;key=5346599" TargetMode="External"/><Relationship Id="rId1513" Type="http://schemas.openxmlformats.org/officeDocument/2006/relationships/hyperlink" Target="https://erdr.gp.gov.ua/erdr/erdr.bi.web.Listing.cls?link=t101m1c13r4&amp;key=5346599" TargetMode="External"/><Relationship Id="rId8126" Type="http://schemas.openxmlformats.org/officeDocument/2006/relationships/hyperlink" Target="https://erdr.gp.gov.ua/erdr/erdr.bi.web.Listing.cls?link=t17m2c6r8&amp;key=5346599" TargetMode="External"/><Relationship Id="rId10056" Type="http://schemas.openxmlformats.org/officeDocument/2006/relationships/hyperlink" Target="https://erdr.gp.gov.ua/erdr/erdr.bi.web.Listing.cls?link=t19m1c16r34&amp;key=5346599" TargetMode="External"/><Relationship Id="rId11107" Type="http://schemas.openxmlformats.org/officeDocument/2006/relationships/hyperlink" Target="https://erdr.gp.gov.ua/erdr/erdr.bi.web.Listing.cls?link=t111m1c7r11&amp;key=5346599" TargetMode="External"/><Relationship Id="rId14677" Type="http://schemas.openxmlformats.org/officeDocument/2006/relationships/hyperlink" Target="https://erdr.gp.gov.ua/erdr/erdr.bi.web.Listing.cls?link=t116m1c17r17&amp;key=5346599" TargetMode="External"/><Relationship Id="rId15728" Type="http://schemas.openxmlformats.org/officeDocument/2006/relationships/hyperlink" Target="https://erdr.gp.gov.ua/erdr/erdr.bi.web.Listing.cls?link=t118m1c8r9&amp;key=5346599" TargetMode="External"/><Relationship Id="rId3685" Type="http://schemas.openxmlformats.org/officeDocument/2006/relationships/hyperlink" Target="https://erdr.gp.gov.ua/erdr/erdr.bi.web.Listing.cls?link=t102m1c5r41&amp;key=5346599" TargetMode="External"/><Relationship Id="rId4736" Type="http://schemas.openxmlformats.org/officeDocument/2006/relationships/hyperlink" Target="https://erdr.gp.gov.ua/erdr/erdr.bi.web.Listing.cls?link=t13m1c16r34&amp;key=5346599" TargetMode="External"/><Relationship Id="rId13279" Type="http://schemas.openxmlformats.org/officeDocument/2006/relationships/hyperlink" Target="https://erdr.gp.gov.ua/erdr/erdr.bi.web.Listing.cls?link=t114m1c19r13&amp;key=5346599" TargetMode="External"/><Relationship Id="rId17150" Type="http://schemas.openxmlformats.org/officeDocument/2006/relationships/hyperlink" Target="https://erdr.gp.gov.ua/erdr/erdr.bi.web.Listing.cls?link=t120m1c10r4&amp;key=5346599" TargetMode="External"/><Relationship Id="rId18201" Type="http://schemas.openxmlformats.org/officeDocument/2006/relationships/hyperlink" Target="https://erdr.gp.gov.ua/erdr/erdr.bi.web.Listing.cls?link=t121m1c1r14&amp;key=5346599" TargetMode="External"/><Relationship Id="rId2287" Type="http://schemas.openxmlformats.org/officeDocument/2006/relationships/hyperlink" Target="https://erdr.gp.gov.ua/erdr/erdr.bi.web.Listing.cls?link=t101m1c7r28&amp;key=5346599" TargetMode="External"/><Relationship Id="rId3338" Type="http://schemas.openxmlformats.org/officeDocument/2006/relationships/hyperlink" Target="https://erdr.gp.gov.ua/erdr/erdr.bi.web.Listing.cls?link=t102m1c18r23&amp;key=5346599" TargetMode="External"/><Relationship Id="rId7959" Type="http://schemas.openxmlformats.org/officeDocument/2006/relationships/hyperlink" Target="https://erdr.gp.gov.ua/erdr/erdr.bi.web.Listing.cls?link=t17m1c19r17&amp;key=5346599" TargetMode="External"/><Relationship Id="rId259" Type="http://schemas.openxmlformats.org/officeDocument/2006/relationships/hyperlink" Target="https://erdr.gp.gov.ua/erdr/erdr.bi.web.Listing.cls?link=t11m1c19r13&amp;key=5346599" TargetMode="External"/><Relationship Id="rId9381" Type="http://schemas.openxmlformats.org/officeDocument/2006/relationships/hyperlink" Target="https://erdr.gp.gov.ua/erdr/erdr.bi.web.Listing.cls?link=t19m1c1r1&amp;key=5346599" TargetMode="External"/><Relationship Id="rId13760" Type="http://schemas.openxmlformats.org/officeDocument/2006/relationships/hyperlink" Target="https://erdr.gp.gov.ua/erdr/erdr.bi.web.Listing.cls?link=t114m2c20r6&amp;key=5346599" TargetMode="External"/><Relationship Id="rId14811" Type="http://schemas.openxmlformats.org/officeDocument/2006/relationships/hyperlink" Target="https://erdr.gp.gov.ua/erdr/erdr.bi.web.Listing.cls?link=t116m1c11r24&amp;key=5346599" TargetMode="External"/><Relationship Id="rId1370" Type="http://schemas.openxmlformats.org/officeDocument/2006/relationships/hyperlink" Target="https://erdr.gp.gov.ua/erdr/erdr.bi.web.Listing.cls?link=t11m1c10r53&amp;key=5346599" TargetMode="External"/><Relationship Id="rId9034" Type="http://schemas.openxmlformats.org/officeDocument/2006/relationships/hyperlink" Target="https://erdr.gp.gov.ua/erdr/erdr.bi.web.Listing.cls?link=t18m1c14r29&amp;key=5346599" TargetMode="External"/><Relationship Id="rId12362" Type="http://schemas.openxmlformats.org/officeDocument/2006/relationships/hyperlink" Target="https://erdr.gp.gov.ua/erdr/erdr.bi.web.Listing.cls?link=t113m1c2r5&amp;key=5346599" TargetMode="External"/><Relationship Id="rId13413" Type="http://schemas.openxmlformats.org/officeDocument/2006/relationships/hyperlink" Target="https://erdr.gp.gov.ua/erdr/erdr.bi.web.Listing.cls?link=t114m1c13r20&amp;key=5346599" TargetMode="External"/><Relationship Id="rId16983" Type="http://schemas.openxmlformats.org/officeDocument/2006/relationships/hyperlink" Target="https://erdr.gp.gov.ua/erdr/erdr.bi.web.Listing.cls?link=t119m1c3r47&amp;key=5346599" TargetMode="External"/><Relationship Id="rId740" Type="http://schemas.openxmlformats.org/officeDocument/2006/relationships/hyperlink" Target="https://erdr.gp.gov.ua/erdr/erdr.bi.web.Listing.cls?link=t11m1c20r21&amp;key=5346599" TargetMode="External"/><Relationship Id="rId1023" Type="http://schemas.openxmlformats.org/officeDocument/2006/relationships/hyperlink" Target="https://erdr.gp.gov.ua/erdr/erdr.bi.web.Listing.cls?link=t11m1c3r36&amp;key=5346599" TargetMode="External"/><Relationship Id="rId2421" Type="http://schemas.openxmlformats.org/officeDocument/2006/relationships/hyperlink" Target="https://erdr.gp.gov.ua/erdr/erdr.bi.web.Listing.cls?link=t101m1c1r35&amp;key=5346599" TargetMode="External"/><Relationship Id="rId5991" Type="http://schemas.openxmlformats.org/officeDocument/2006/relationships/hyperlink" Target="https://erdr.gp.gov.ua/erdr/erdr.bi.web.Listing.cls?link=t15m1c11r8&amp;key=5346599" TargetMode="External"/><Relationship Id="rId12015" Type="http://schemas.openxmlformats.org/officeDocument/2006/relationships/hyperlink" Target="https://erdr.gp.gov.ua/erdr/erdr.bi.web.Listing.cls?link=t112m3c15r4&amp;key=5346599" TargetMode="External"/><Relationship Id="rId15585" Type="http://schemas.openxmlformats.org/officeDocument/2006/relationships/hyperlink" Target="https://erdr.gp.gov.ua/erdr/erdr.bi.web.Listing.cls?link=t118m1c5r2&amp;key=5346599" TargetMode="External"/><Relationship Id="rId16636" Type="http://schemas.openxmlformats.org/officeDocument/2006/relationships/hyperlink" Target="https://erdr.gp.gov.ua/erdr/erdr.bi.web.Listing.cls?link=t119m1c16r29&amp;key=5346599" TargetMode="External"/><Relationship Id="rId4593" Type="http://schemas.openxmlformats.org/officeDocument/2006/relationships/hyperlink" Target="https://erdr.gp.gov.ua/erdr/erdr.bi.web.Listing.cls?link=t13m1c13r27&amp;key=5346599" TargetMode="External"/><Relationship Id="rId5644" Type="http://schemas.openxmlformats.org/officeDocument/2006/relationships/hyperlink" Target="https://erdr.gp.gov.ua/erdr/erdr.bi.web.Listing.cls?link=t14m1c4r11&amp;key=5346599" TargetMode="External"/><Relationship Id="rId14187" Type="http://schemas.openxmlformats.org/officeDocument/2006/relationships/hyperlink" Target="https://erdr.gp.gov.ua/erdr/erdr.bi.web.Listing.cls?link=t115m1c7r11&amp;key=5346599" TargetMode="External"/><Relationship Id="rId15238" Type="http://schemas.openxmlformats.org/officeDocument/2006/relationships/hyperlink" Target="https://erdr.gp.gov.ua/erdr/erdr.bi.web.Listing.cls?link=t116m1c18r45&amp;key=5346599" TargetMode="External"/><Relationship Id="rId3195" Type="http://schemas.openxmlformats.org/officeDocument/2006/relationships/hyperlink" Target="https://erdr.gp.gov.ua/erdr/erdr.bi.web.Listing.cls?link=t102m1c15r16&amp;key=5346599" TargetMode="External"/><Relationship Id="rId4246" Type="http://schemas.openxmlformats.org/officeDocument/2006/relationships/hyperlink" Target="https://erdr.gp.gov.ua/erdr/erdr.bi.web.Listing.cls?link=t13m1c6r10&amp;key=5346599" TargetMode="External"/><Relationship Id="rId8867" Type="http://schemas.openxmlformats.org/officeDocument/2006/relationships/hyperlink" Target="https://erdr.gp.gov.ua/erdr/erdr.bi.web.Listing.cls?link=t18m1c7r21&amp;key=5346599" TargetMode="External"/><Relationship Id="rId9918" Type="http://schemas.openxmlformats.org/officeDocument/2006/relationships/hyperlink" Target="https://erdr.gp.gov.ua/erdr/erdr.bi.web.Listing.cls?link=t19m1c18r27&amp;key=5346599" TargetMode="External"/><Relationship Id="rId10797" Type="http://schemas.openxmlformats.org/officeDocument/2006/relationships/hyperlink" Target="https://erdr.gp.gov.ua/erdr/erdr.bi.web.Listing.cls?link=t110m1c17r31&amp;key=5346599" TargetMode="External"/><Relationship Id="rId7469" Type="http://schemas.openxmlformats.org/officeDocument/2006/relationships/hyperlink" Target="https://erdr.gp.gov.ua/erdr/erdr.bi.web.Listing.cls?link=t17m3c9r3&amp;key=5346599" TargetMode="External"/><Relationship Id="rId11848" Type="http://schemas.openxmlformats.org/officeDocument/2006/relationships/hyperlink" Target="https://erdr.gp.gov.ua/erdr/erdr.bi.web.Listing.cls?link=t112m1c8r31&amp;key=5346599" TargetMode="External"/><Relationship Id="rId13270" Type="http://schemas.openxmlformats.org/officeDocument/2006/relationships/hyperlink" Target="https://erdr.gp.gov.ua/erdr/erdr.bi.web.Listing.cls?link=t114m1c10r13&amp;key=5346599" TargetMode="External"/><Relationship Id="rId14321" Type="http://schemas.openxmlformats.org/officeDocument/2006/relationships/hyperlink" Target="https://erdr.gp.gov.ua/erdr/erdr.bi.web.Listing.cls?link=t115m1c1r18&amp;key=5346599" TargetMode="External"/><Relationship Id="rId1907" Type="http://schemas.openxmlformats.org/officeDocument/2006/relationships/hyperlink" Target="https://erdr.gp.gov.ua/erdr/erdr.bi.web.Listing.cls?link=t101m2c7r7&amp;key=5346599" TargetMode="External"/><Relationship Id="rId17891" Type="http://schemas.openxmlformats.org/officeDocument/2006/relationships/hyperlink" Target="https://erdr.gp.gov.ua/erdr/erdr.bi.web.Listing.cls?link=t120m1c11r41&amp;key=5346599" TargetMode="External"/><Relationship Id="rId250" Type="http://schemas.openxmlformats.org/officeDocument/2006/relationships/hyperlink" Target="https://erdr.gp.gov.ua/erdr/erdr.bi.web.Listing.cls?link=t11m1c10r13&amp;key=5346599" TargetMode="External"/><Relationship Id="rId7950" Type="http://schemas.openxmlformats.org/officeDocument/2006/relationships/hyperlink" Target="https://erdr.gp.gov.ua/erdr/erdr.bi.web.Listing.cls?link=t17m1c10r17&amp;key=5346599" TargetMode="External"/><Relationship Id="rId10931" Type="http://schemas.openxmlformats.org/officeDocument/2006/relationships/hyperlink" Target="https://erdr.gp.gov.ua/erdr/erdr.bi.web.Listing.cls?link=t111m1c11r2&amp;key=5346599" TargetMode="External"/><Relationship Id="rId15095" Type="http://schemas.openxmlformats.org/officeDocument/2006/relationships/hyperlink" Target="https://erdr.gp.gov.ua/erdr/erdr.bi.web.Listing.cls?link=t116m1c15r38&amp;key=5346599" TargetMode="External"/><Relationship Id="rId16493" Type="http://schemas.openxmlformats.org/officeDocument/2006/relationships/hyperlink" Target="https://erdr.gp.gov.ua/erdr/erdr.bi.web.Listing.cls?link=t119m1c13r22&amp;key=5346599" TargetMode="External"/><Relationship Id="rId17544" Type="http://schemas.openxmlformats.org/officeDocument/2006/relationships/hyperlink" Target="https://erdr.gp.gov.ua/erdr/erdr.bi.web.Listing.cls?link=t120m1c4r24&amp;key=5346599" TargetMode="External"/><Relationship Id="rId5154" Type="http://schemas.openxmlformats.org/officeDocument/2006/relationships/hyperlink" Target="https://erdr.gp.gov.ua/erdr/erdr.bi.web.Listing.cls?link=t13m1c14r55&amp;key=5346599" TargetMode="External"/><Relationship Id="rId6552" Type="http://schemas.openxmlformats.org/officeDocument/2006/relationships/hyperlink" Target="https://erdr.gp.gov.ua/erdr/erdr.bi.web.Listing.cls?link=t16m1c12r23&amp;key=5346599" TargetMode="External"/><Relationship Id="rId7603" Type="http://schemas.openxmlformats.org/officeDocument/2006/relationships/hyperlink" Target="https://erdr.gp.gov.ua/erdr/erdr.bi.web.Listing.cls?link=t17m3c3r7&amp;key=5346599" TargetMode="External"/><Relationship Id="rId16146" Type="http://schemas.openxmlformats.org/officeDocument/2006/relationships/hyperlink" Target="https://erdr.gp.gov.ua/erdr/erdr.bi.web.Listing.cls?link=t119m1c6r5&amp;key=5346599" TargetMode="External"/><Relationship Id="rId6205" Type="http://schemas.openxmlformats.org/officeDocument/2006/relationships/hyperlink" Target="https://erdr.gp.gov.ua/erdr/erdr.bi.web.Listing.cls?link=t16m1c5r6&amp;key=5346599" TargetMode="External"/><Relationship Id="rId9775" Type="http://schemas.openxmlformats.org/officeDocument/2006/relationships/hyperlink" Target="https://erdr.gp.gov.ua/erdr/erdr.bi.web.Listing.cls?link=t19m1c15r20&amp;key=5346599" TargetMode="External"/><Relationship Id="rId12756" Type="http://schemas.openxmlformats.org/officeDocument/2006/relationships/hyperlink" Target="https://erdr.gp.gov.ua/erdr/erdr.bi.web.Listing.cls?link=t113m1c16r24&amp;key=5346599" TargetMode="External"/><Relationship Id="rId13807" Type="http://schemas.openxmlformats.org/officeDocument/2006/relationships/hyperlink" Target="https://erdr.gp.gov.ua/erdr/erdr.bi.web.Listing.cls?link=t114m1c7r36&amp;key=5346599" TargetMode="External"/><Relationship Id="rId1764" Type="http://schemas.openxmlformats.org/officeDocument/2006/relationships/hyperlink" Target="https://erdr.gp.gov.ua/erdr/erdr.bi.web.Listing.cls?link=t101m1c4r18&amp;key=5346599" TargetMode="External"/><Relationship Id="rId2815" Type="http://schemas.openxmlformats.org/officeDocument/2006/relationships/hyperlink" Target="https://erdr.gp.gov.ua/erdr/erdr.bi.web.Listing.cls?link=t101m1c15r54&amp;key=5346599" TargetMode="External"/><Relationship Id="rId8377" Type="http://schemas.openxmlformats.org/officeDocument/2006/relationships/hyperlink" Target="https://erdr.gp.gov.ua/erdr/erdr.bi.web.Listing.cls?link=t17m1c17r36&amp;key=5346599" TargetMode="External"/><Relationship Id="rId9428" Type="http://schemas.openxmlformats.org/officeDocument/2006/relationships/hyperlink" Target="https://erdr.gp.gov.ua/erdr/erdr.bi.web.Listing.cls?link=t19m1c8r3&amp;key=5346599" TargetMode="External"/><Relationship Id="rId11358" Type="http://schemas.openxmlformats.org/officeDocument/2006/relationships/hyperlink" Target="https://erdr.gp.gov.ua/erdr/erdr.bi.web.Listing.cls?link=t112m1c18r6&amp;key=5346599" TargetMode="External"/><Relationship Id="rId12409" Type="http://schemas.openxmlformats.org/officeDocument/2006/relationships/hyperlink" Target="https://erdr.gp.gov.ua/erdr/erdr.bi.web.Listing.cls?link=t113m1c9r7&amp;key=5346599" TargetMode="External"/><Relationship Id="rId1417" Type="http://schemas.openxmlformats.org/officeDocument/2006/relationships/hyperlink" Target="https://erdr.gp.gov.ua/erdr/erdr.bi.web.Listing.cls?link=t11m1c17r55&amp;key=5346599" TargetMode="External"/><Relationship Id="rId4987" Type="http://schemas.openxmlformats.org/officeDocument/2006/relationships/hyperlink" Target="https://erdr.gp.gov.ua/erdr/erdr.bi.web.Listing.cls?link=t13m1c7r47&amp;key=5346599" TargetMode="External"/><Relationship Id="rId15979" Type="http://schemas.openxmlformats.org/officeDocument/2006/relationships/hyperlink" Target="https://erdr.gp.gov.ua/erdr/erdr.bi.web.Listing.cls?link=t118m1c19r21&amp;key=5346599" TargetMode="External"/><Relationship Id="rId3589" Type="http://schemas.openxmlformats.org/officeDocument/2006/relationships/hyperlink" Target="https://erdr.gp.gov.ua/erdr/erdr.bi.web.Listing.cls?link=t102m1c9r36&amp;key=5346599" TargetMode="External"/><Relationship Id="rId7460" Type="http://schemas.openxmlformats.org/officeDocument/2006/relationships/hyperlink" Target="https://erdr.gp.gov.ua/erdr/erdr.bi.web.Listing.cls?link=t17m3c20r2&amp;key=5346599" TargetMode="External"/><Relationship Id="rId8511" Type="http://schemas.openxmlformats.org/officeDocument/2006/relationships/hyperlink" Target="https://erdr.gp.gov.ua/erdr/erdr.bi.web.Listing.cls?link=t18m1c11r3&amp;key=5346599" TargetMode="External"/><Relationship Id="rId17054" Type="http://schemas.openxmlformats.org/officeDocument/2006/relationships/hyperlink" Target="https://erdr.gp.gov.ua/erdr/erdr.bi.web.Listing.cls?link=t119m1c14r50&amp;key=5346599" TargetMode="External"/><Relationship Id="rId18105" Type="http://schemas.openxmlformats.org/officeDocument/2006/relationships/hyperlink" Target="https://erdr.gp.gov.ua/erdr/erdr.bi.web.Listing.cls?link=t121m1c5r9&amp;key=5346599" TargetMode="External"/><Relationship Id="rId6062" Type="http://schemas.openxmlformats.org/officeDocument/2006/relationships/hyperlink" Target="https://erdr.gp.gov.ua/erdr/erdr.bi.web.Listing.cls?link=t15m1c2r12&amp;key=5346599" TargetMode="External"/><Relationship Id="rId7113" Type="http://schemas.openxmlformats.org/officeDocument/2006/relationships/hyperlink" Target="https://erdr.gp.gov.ua/erdr/erdr.bi.web.Listing.cls?link=t16m1c13r51&amp;key=5346599" TargetMode="External"/><Relationship Id="rId10441" Type="http://schemas.openxmlformats.org/officeDocument/2006/relationships/hyperlink" Target="https://erdr.gp.gov.ua/erdr/erdr.bi.web.Listing.cls?link=t110m1c1r14&amp;key=5346599" TargetMode="External"/><Relationship Id="rId9285" Type="http://schemas.openxmlformats.org/officeDocument/2006/relationships/hyperlink" Target="https://erdr.gp.gov.ua/erdr/erdr.bi.web.Listing.cls?link=t18m1c5r42&amp;key=5346599" TargetMode="External"/><Relationship Id="rId13664" Type="http://schemas.openxmlformats.org/officeDocument/2006/relationships/hyperlink" Target="https://erdr.gp.gov.ua/erdr/erdr.bi.web.Listing.cls?link=t114m1c4r31&amp;key=5346599" TargetMode="External"/><Relationship Id="rId14715" Type="http://schemas.openxmlformats.org/officeDocument/2006/relationships/hyperlink" Target="https://erdr.gp.gov.ua/erdr/erdr.bi.web.Listing.cls?link=t116m1c15r19&amp;key=5346599" TargetMode="External"/><Relationship Id="rId991" Type="http://schemas.openxmlformats.org/officeDocument/2006/relationships/hyperlink" Target="https://erdr.gp.gov.ua/erdr/erdr.bi.web.Listing.cls?link=t11m1c11r34&amp;key=5346599" TargetMode="External"/><Relationship Id="rId2672" Type="http://schemas.openxmlformats.org/officeDocument/2006/relationships/hyperlink" Target="https://erdr.gp.gov.ua/erdr/erdr.bi.web.Listing.cls?link=t101m1c12r47&amp;key=5346599" TargetMode="External"/><Relationship Id="rId3723" Type="http://schemas.openxmlformats.org/officeDocument/2006/relationships/hyperlink" Target="https://erdr.gp.gov.ua/erdr/erdr.bi.web.Listing.cls?link=t102m1c3r43&amp;key=5346599" TargetMode="External"/><Relationship Id="rId12266" Type="http://schemas.openxmlformats.org/officeDocument/2006/relationships/hyperlink" Target="https://erdr.gp.gov.ua/erdr/erdr.bi.web.Listing.cls?link=t112m1c6r41&amp;key=5346599" TargetMode="External"/><Relationship Id="rId13317" Type="http://schemas.openxmlformats.org/officeDocument/2006/relationships/hyperlink" Target="https://erdr.gp.gov.ua/erdr/erdr.bi.web.Listing.cls?link=t114m1c17r15&amp;key=5346599" TargetMode="External"/><Relationship Id="rId16887" Type="http://schemas.openxmlformats.org/officeDocument/2006/relationships/hyperlink" Target="https://erdr.gp.gov.ua/erdr/erdr.bi.web.Listing.cls?link=t119m1c7r42&amp;key=5346599" TargetMode="External"/><Relationship Id="rId17938" Type="http://schemas.openxmlformats.org/officeDocument/2006/relationships/hyperlink" Target="https://erdr.gp.gov.ua/erdr/erdr.bi.web.Listing.cls?link=t120m1c18r43&amp;key=5346599" TargetMode="External"/><Relationship Id="rId644" Type="http://schemas.openxmlformats.org/officeDocument/2006/relationships/hyperlink" Target="https://erdr.gp.gov.ua/erdr/erdr.bi.web.Listing.cls?link=t11m2c4r15&amp;key=5346599" TargetMode="External"/><Relationship Id="rId1274" Type="http://schemas.openxmlformats.org/officeDocument/2006/relationships/hyperlink" Target="https://erdr.gp.gov.ua/erdr/erdr.bi.web.Listing.cls?link=t11m1c14r48&amp;key=5346599" TargetMode="External"/><Relationship Id="rId2325" Type="http://schemas.openxmlformats.org/officeDocument/2006/relationships/hyperlink" Target="https://erdr.gp.gov.ua/erdr/erdr.bi.web.Listing.cls?link=t101m1c5r30&amp;key=5346599" TargetMode="External"/><Relationship Id="rId5895" Type="http://schemas.openxmlformats.org/officeDocument/2006/relationships/hyperlink" Target="https://erdr.gp.gov.ua/erdr/erdr.bi.web.Listing.cls?link=t15m1c15r3&amp;key=5346599" TargetMode="External"/><Relationship Id="rId6946" Type="http://schemas.openxmlformats.org/officeDocument/2006/relationships/hyperlink" Target="https://erdr.gp.gov.ua/erdr/erdr.bi.web.Listing.cls?link=t16m1c6r43&amp;key=5346599" TargetMode="External"/><Relationship Id="rId15489" Type="http://schemas.openxmlformats.org/officeDocument/2006/relationships/hyperlink" Target="https://erdr.gp.gov.ua/erdr/erdr.bi.web.Listing.cls?link=t117m1c9r9&amp;key=5346599" TargetMode="External"/><Relationship Id="rId4497" Type="http://schemas.openxmlformats.org/officeDocument/2006/relationships/hyperlink" Target="https://erdr.gp.gov.ua/erdr/erdr.bi.web.Listing.cls?link=t13m1c17r22&amp;key=5346599" TargetMode="External"/><Relationship Id="rId5548" Type="http://schemas.openxmlformats.org/officeDocument/2006/relationships/hyperlink" Target="https://erdr.gp.gov.ua/erdr/erdr.bi.web.Listing.cls?link=t14m1c8r6&amp;key=5346599" TargetMode="External"/><Relationship Id="rId12400" Type="http://schemas.openxmlformats.org/officeDocument/2006/relationships/hyperlink" Target="https://erdr.gp.gov.ua/erdr/erdr.bi.web.Listing.cls?link=t113m1c20r6&amp;key=5346599" TargetMode="External"/><Relationship Id="rId3099" Type="http://schemas.openxmlformats.org/officeDocument/2006/relationships/hyperlink" Target="https://erdr.gp.gov.ua/erdr/erdr.bi.web.Listing.cls?link=t102m1c19r11&amp;key=5346599" TargetMode="External"/><Relationship Id="rId8021" Type="http://schemas.openxmlformats.org/officeDocument/2006/relationships/hyperlink" Target="https://erdr.gp.gov.ua/erdr/erdr.bi.web.Listing.cls?link=t17m1c1r21&amp;key=5346599" TargetMode="External"/><Relationship Id="rId11002" Type="http://schemas.openxmlformats.org/officeDocument/2006/relationships/hyperlink" Target="https://erdr.gp.gov.ua/erdr/erdr.bi.web.Listing.cls?link=t111m1c2r6&amp;key=5346599" TargetMode="External"/><Relationship Id="rId15970" Type="http://schemas.openxmlformats.org/officeDocument/2006/relationships/hyperlink" Target="https://erdr.gp.gov.ua/erdr/erdr.bi.web.Listing.cls?link=t118m1c10r21&amp;key=5346599" TargetMode="External"/><Relationship Id="rId3580" Type="http://schemas.openxmlformats.org/officeDocument/2006/relationships/hyperlink" Target="https://erdr.gp.gov.ua/erdr/erdr.bi.web.Listing.cls?link=t102m1c20r35&amp;key=5346599" TargetMode="External"/><Relationship Id="rId13174" Type="http://schemas.openxmlformats.org/officeDocument/2006/relationships/hyperlink" Target="https://erdr.gp.gov.ua/erdr/erdr.bi.web.Listing.cls?link=t114m2c14r2&amp;key=5346599" TargetMode="External"/><Relationship Id="rId14572" Type="http://schemas.openxmlformats.org/officeDocument/2006/relationships/hyperlink" Target="https://erdr.gp.gov.ua/erdr/erdr.bi.web.Listing.cls?link=t116m1c12r12&amp;key=5346599" TargetMode="External"/><Relationship Id="rId15623" Type="http://schemas.openxmlformats.org/officeDocument/2006/relationships/hyperlink" Target="https://erdr.gp.gov.ua/erdr/erdr.bi.web.Listing.cls?link=t118m1c3r4&amp;key=5346599" TargetMode="External"/><Relationship Id="rId2182" Type="http://schemas.openxmlformats.org/officeDocument/2006/relationships/hyperlink" Target="https://erdr.gp.gov.ua/erdr/erdr.bi.web.Listing.cls?link=t101m1c2r23&amp;key=5346599" TargetMode="External"/><Relationship Id="rId3233" Type="http://schemas.openxmlformats.org/officeDocument/2006/relationships/hyperlink" Target="https://erdr.gp.gov.ua/erdr/erdr.bi.web.Listing.cls?link=t102m1c13r18&amp;key=5346599" TargetMode="External"/><Relationship Id="rId4631" Type="http://schemas.openxmlformats.org/officeDocument/2006/relationships/hyperlink" Target="https://erdr.gp.gov.ua/erdr/erdr.bi.web.Listing.cls?link=t13m1c11r29&amp;key=5346599" TargetMode="External"/><Relationship Id="rId14225" Type="http://schemas.openxmlformats.org/officeDocument/2006/relationships/hyperlink" Target="https://erdr.gp.gov.ua/erdr/erdr.bi.web.Listing.cls?link=t115m1c5r13&amp;key=5346599" TargetMode="External"/><Relationship Id="rId17795" Type="http://schemas.openxmlformats.org/officeDocument/2006/relationships/hyperlink" Target="https://erdr.gp.gov.ua/erdr/erdr.bi.web.Listing.cls?link=t120m1c15r36&amp;key=5346599" TargetMode="External"/><Relationship Id="rId154" Type="http://schemas.openxmlformats.org/officeDocument/2006/relationships/hyperlink" Target="https://erdr.gp.gov.ua/erdr/erdr.bi.web.Listing.cls?link=t11m1c14r8&amp;key=5346599" TargetMode="External"/><Relationship Id="rId7854" Type="http://schemas.openxmlformats.org/officeDocument/2006/relationships/hyperlink" Target="https://erdr.gp.gov.ua/erdr/erdr.bi.web.Listing.cls?link=t17m3c14r12&amp;key=5346599" TargetMode="External"/><Relationship Id="rId8905" Type="http://schemas.openxmlformats.org/officeDocument/2006/relationships/hyperlink" Target="https://erdr.gp.gov.ua/erdr/erdr.bi.web.Listing.cls?link=t18m1c5r23&amp;key=5346599" TargetMode="External"/><Relationship Id="rId10835" Type="http://schemas.openxmlformats.org/officeDocument/2006/relationships/hyperlink" Target="https://erdr.gp.gov.ua/erdr/erdr.bi.web.Listing.cls?link=t110m1c15r33&amp;key=5346599" TargetMode="External"/><Relationship Id="rId16397" Type="http://schemas.openxmlformats.org/officeDocument/2006/relationships/hyperlink" Target="https://erdr.gp.gov.ua/erdr/erdr.bi.web.Listing.cls?link=t119m1c17r17&amp;key=5346599" TargetMode="External"/><Relationship Id="rId17448" Type="http://schemas.openxmlformats.org/officeDocument/2006/relationships/hyperlink" Target="https://erdr.gp.gov.ua/erdr/erdr.bi.web.Listing.cls?link=t120m1c8r19&amp;key=5346599" TargetMode="External"/><Relationship Id="rId6456" Type="http://schemas.openxmlformats.org/officeDocument/2006/relationships/hyperlink" Target="https://erdr.gp.gov.ua/erdr/erdr.bi.web.Listing.cls?link=t16m1c16r18&amp;key=5346599" TargetMode="External"/><Relationship Id="rId7507" Type="http://schemas.openxmlformats.org/officeDocument/2006/relationships/hyperlink" Target="https://erdr.gp.gov.ua/erdr/erdr.bi.web.Listing.cls?link=t17m3c7r5&amp;key=5346599" TargetMode="External"/><Relationship Id="rId5058" Type="http://schemas.openxmlformats.org/officeDocument/2006/relationships/hyperlink" Target="https://erdr.gp.gov.ua/erdr/erdr.bi.web.Listing.cls?link=t13m1c18r50&amp;key=5346599" TargetMode="External"/><Relationship Id="rId6109" Type="http://schemas.openxmlformats.org/officeDocument/2006/relationships/hyperlink" Target="https://erdr.gp.gov.ua/erdr/erdr.bi.web.Listing.cls?link=t16m1c9r1&amp;key=5346599" TargetMode="External"/><Relationship Id="rId9679" Type="http://schemas.openxmlformats.org/officeDocument/2006/relationships/hyperlink" Target="https://erdr.gp.gov.ua/erdr/erdr.bi.web.Listing.cls?link=t19m1c19r15&amp;key=5346599" TargetMode="External"/><Relationship Id="rId15480" Type="http://schemas.openxmlformats.org/officeDocument/2006/relationships/hyperlink" Target="https://erdr.gp.gov.ua/erdr/erdr.bi.web.Listing.cls?link=t117m1c20r8&amp;key=5346599" TargetMode="External"/><Relationship Id="rId16531" Type="http://schemas.openxmlformats.org/officeDocument/2006/relationships/hyperlink" Target="https://erdr.gp.gov.ua/erdr/erdr.bi.web.Listing.cls?link=t119m1c11r24&amp;key=5346599" TargetMode="External"/><Relationship Id="rId1668" Type="http://schemas.openxmlformats.org/officeDocument/2006/relationships/hyperlink" Target="https://erdr.gp.gov.ua/erdr/erdr.bi.web.Listing.cls?link=t101m1c8r13&amp;key=5346599" TargetMode="External"/><Relationship Id="rId2719" Type="http://schemas.openxmlformats.org/officeDocument/2006/relationships/hyperlink" Target="https://erdr.gp.gov.ua/erdr/erdr.bi.web.Listing.cls?link=t101m1c19r49&amp;key=5346599" TargetMode="External"/><Relationship Id="rId14082" Type="http://schemas.openxmlformats.org/officeDocument/2006/relationships/hyperlink" Target="https://erdr.gp.gov.ua/erdr/erdr.bi.web.Listing.cls?link=t115m1c2r6&amp;key=5346599" TargetMode="External"/><Relationship Id="rId15133" Type="http://schemas.openxmlformats.org/officeDocument/2006/relationships/hyperlink" Target="https://erdr.gp.gov.ua/erdr/erdr.bi.web.Listing.cls?link=t116m1c13r40&amp;key=5346599" TargetMode="External"/><Relationship Id="rId3090" Type="http://schemas.openxmlformats.org/officeDocument/2006/relationships/hyperlink" Target="https://erdr.gp.gov.ua/erdr/erdr.bi.web.Listing.cls?link=t102m1c10r11&amp;key=5346599" TargetMode="External"/><Relationship Id="rId4141" Type="http://schemas.openxmlformats.org/officeDocument/2006/relationships/hyperlink" Target="https://erdr.gp.gov.ua/erdr/erdr.bi.web.Listing.cls?link=t13m1c1r5&amp;key=5346599" TargetMode="External"/><Relationship Id="rId7364" Type="http://schemas.openxmlformats.org/officeDocument/2006/relationships/hyperlink" Target="https://erdr.gp.gov.ua/erdr/erdr.bi.web.Listing.cls?link=t17m1c4r9&amp;key=5346599" TargetMode="External"/><Relationship Id="rId8762" Type="http://schemas.openxmlformats.org/officeDocument/2006/relationships/hyperlink" Target="https://erdr.gp.gov.ua/erdr/erdr.bi.web.Listing.cls?link=t18m1c2r16&amp;key=5346599" TargetMode="External"/><Relationship Id="rId9813" Type="http://schemas.openxmlformats.org/officeDocument/2006/relationships/hyperlink" Target="https://erdr.gp.gov.ua/erdr/erdr.bi.web.Listing.cls?link=t19m1c13r22&amp;key=5346599" TargetMode="External"/><Relationship Id="rId10692" Type="http://schemas.openxmlformats.org/officeDocument/2006/relationships/hyperlink" Target="https://erdr.gp.gov.ua/erdr/erdr.bi.web.Listing.cls?link=t110m1c12r26&amp;key=5346599" TargetMode="External"/><Relationship Id="rId11743" Type="http://schemas.openxmlformats.org/officeDocument/2006/relationships/hyperlink" Target="https://erdr.gp.gov.ua/erdr/erdr.bi.web.Listing.cls?link=t112m1c3r26&amp;key=5346599" TargetMode="External"/><Relationship Id="rId27" Type="http://schemas.openxmlformats.org/officeDocument/2006/relationships/hyperlink" Target="https://erdr.gp.gov.ua/erdr/erdr.bi.web.Listing.cls?link=t11m1c7r2&amp;key=5346599" TargetMode="External"/><Relationship Id="rId1802" Type="http://schemas.openxmlformats.org/officeDocument/2006/relationships/hyperlink" Target="https://erdr.gp.gov.ua/erdr/erdr.bi.web.Listing.cls?link=t101m2c2r2&amp;key=5346599" TargetMode="External"/><Relationship Id="rId7017" Type="http://schemas.openxmlformats.org/officeDocument/2006/relationships/hyperlink" Target="https://erdr.gp.gov.ua/erdr/erdr.bi.web.Listing.cls?link=t16m1c17r46&amp;key=5346599" TargetMode="External"/><Relationship Id="rId8415" Type="http://schemas.openxmlformats.org/officeDocument/2006/relationships/hyperlink" Target="https://erdr.gp.gov.ua/erdr/erdr.bi.web.Listing.cls?link=t17m1c15r38&amp;key=5346599" TargetMode="External"/><Relationship Id="rId10345" Type="http://schemas.openxmlformats.org/officeDocument/2006/relationships/hyperlink" Target="https://erdr.gp.gov.ua/erdr/erdr.bi.web.Listing.cls?link=t110m1c5r9&amp;key=5346599" TargetMode="External"/><Relationship Id="rId14966" Type="http://schemas.openxmlformats.org/officeDocument/2006/relationships/hyperlink" Target="https://erdr.gp.gov.ua/erdr/erdr.bi.web.Listing.cls?link=t116m1c6r32&amp;key=5346599" TargetMode="External"/><Relationship Id="rId18009" Type="http://schemas.openxmlformats.org/officeDocument/2006/relationships/hyperlink" Target="https://erdr.gp.gov.ua/erdr/erdr.bi.web.Listing.cls?link=t121m1c9r4&amp;key=5346599" TargetMode="External"/><Relationship Id="rId3974" Type="http://schemas.openxmlformats.org/officeDocument/2006/relationships/hyperlink" Target="https://erdr.gp.gov.ua/erdr/erdr.bi.web.Listing.cls?link=t12m1c14r9&amp;key=5346599" TargetMode="External"/><Relationship Id="rId13568" Type="http://schemas.openxmlformats.org/officeDocument/2006/relationships/hyperlink" Target="https://erdr.gp.gov.ua/erdr/erdr.bi.web.Listing.cls?link=t114m2c8r3&amp;key=5346599" TargetMode="External"/><Relationship Id="rId14619" Type="http://schemas.openxmlformats.org/officeDocument/2006/relationships/hyperlink" Target="https://erdr.gp.gov.ua/erdr/erdr.bi.web.Listing.cls?link=t116m1c19r14&amp;key=5346599" TargetMode="External"/><Relationship Id="rId895" Type="http://schemas.openxmlformats.org/officeDocument/2006/relationships/hyperlink" Target="https://erdr.gp.gov.ua/erdr/erdr.bi.web.Listing.cls?link=t11m1c15r29&amp;key=5346599" TargetMode="External"/><Relationship Id="rId2576" Type="http://schemas.openxmlformats.org/officeDocument/2006/relationships/hyperlink" Target="https://erdr.gp.gov.ua/erdr/erdr.bi.web.Listing.cls?link=t101m1c16r42&amp;key=5346599" TargetMode="External"/><Relationship Id="rId3627" Type="http://schemas.openxmlformats.org/officeDocument/2006/relationships/hyperlink" Target="https://erdr.gp.gov.ua/erdr/erdr.bi.web.Listing.cls?link=t102m1c7r38&amp;key=5346599" TargetMode="External"/><Relationship Id="rId9189" Type="http://schemas.openxmlformats.org/officeDocument/2006/relationships/hyperlink" Target="https://erdr.gp.gov.ua/erdr/erdr.bi.web.Listing.cls?link=t18m1c9r37&amp;key=5346599" TargetMode="External"/><Relationship Id="rId16041" Type="http://schemas.openxmlformats.org/officeDocument/2006/relationships/hyperlink" Target="https://erdr.gp.gov.ua/erdr/erdr.bi.web.Listing.cls?link=t118m1c1r25&amp;key=5346599" TargetMode="External"/><Relationship Id="rId548" Type="http://schemas.openxmlformats.org/officeDocument/2006/relationships/hyperlink" Target="https://erdr.gp.gov.ua/erdr/erdr.bi.web.Listing.cls?link=t11m2c8r10&amp;key=5346599" TargetMode="External"/><Relationship Id="rId1178" Type="http://schemas.openxmlformats.org/officeDocument/2006/relationships/hyperlink" Target="https://erdr.gp.gov.ua/erdr/erdr.bi.web.Listing.cls?link=t11m1c18r43&amp;key=5346599" TargetMode="External"/><Relationship Id="rId2229" Type="http://schemas.openxmlformats.org/officeDocument/2006/relationships/hyperlink" Target="https://erdr.gp.gov.ua/erdr/erdr.bi.web.Listing.cls?link=t101m1c9r25&amp;key=5346599" TargetMode="External"/><Relationship Id="rId5799" Type="http://schemas.openxmlformats.org/officeDocument/2006/relationships/hyperlink" Target="https://erdr.gp.gov.ua/erdr/erdr.bi.web.Listing.cls?link=t14m1c19r18&amp;key=5346599" TargetMode="External"/><Relationship Id="rId6100" Type="http://schemas.openxmlformats.org/officeDocument/2006/relationships/hyperlink" Target="https://erdr.gp.gov.ua/erdr/erdr.bi.web.Listing.cls?link=t15m1c20r13&amp;key=5346599" TargetMode="External"/><Relationship Id="rId9670" Type="http://schemas.openxmlformats.org/officeDocument/2006/relationships/hyperlink" Target="https://erdr.gp.gov.ua/erdr/erdr.bi.web.Listing.cls?link=t19m1c10r15&amp;key=5346599" TargetMode="External"/><Relationship Id="rId8272" Type="http://schemas.openxmlformats.org/officeDocument/2006/relationships/hyperlink" Target="https://erdr.gp.gov.ua/erdr/erdr.bi.web.Listing.cls?link=t17m3c12r17&amp;key=5346599" TargetMode="External"/><Relationship Id="rId9323" Type="http://schemas.openxmlformats.org/officeDocument/2006/relationships/hyperlink" Target="https://erdr.gp.gov.ua/erdr/erdr.bi.web.Listing.cls?link=t18m1c3r44&amp;key=5346599" TargetMode="External"/><Relationship Id="rId12651" Type="http://schemas.openxmlformats.org/officeDocument/2006/relationships/hyperlink" Target="https://erdr.gp.gov.ua/erdr/erdr.bi.web.Listing.cls?link=t113m1c11r19&amp;key=5346599" TargetMode="External"/><Relationship Id="rId13702" Type="http://schemas.openxmlformats.org/officeDocument/2006/relationships/hyperlink" Target="https://erdr.gp.gov.ua/erdr/erdr.bi.web.Listing.cls?link=t114m1c2r33&amp;key=5346599" TargetMode="External"/><Relationship Id="rId1312" Type="http://schemas.openxmlformats.org/officeDocument/2006/relationships/hyperlink" Target="https://erdr.gp.gov.ua/erdr/erdr.bi.web.Listing.cls?link=t11m1c12r50&amp;key=5346599" TargetMode="External"/><Relationship Id="rId2710" Type="http://schemas.openxmlformats.org/officeDocument/2006/relationships/hyperlink" Target="https://erdr.gp.gov.ua/erdr/erdr.bi.web.Listing.cls?link=t101m1c10r49&amp;key=5346599" TargetMode="External"/><Relationship Id="rId11253" Type="http://schemas.openxmlformats.org/officeDocument/2006/relationships/hyperlink" Target="https://erdr.gp.gov.ua/erdr/erdr.bi.web.Listing.cls?link=t112m1c13r1&amp;key=5346599" TargetMode="External"/><Relationship Id="rId12304" Type="http://schemas.openxmlformats.org/officeDocument/2006/relationships/hyperlink" Target="https://erdr.gp.gov.ua/erdr/erdr.bi.web.Listing.cls?link=t113m1c4r2&amp;key=5346599" TargetMode="External"/><Relationship Id="rId15874" Type="http://schemas.openxmlformats.org/officeDocument/2006/relationships/hyperlink" Target="https://erdr.gp.gov.ua/erdr/erdr.bi.web.Listing.cls?link=t118m1c14r16&amp;key=5346599" TargetMode="External"/><Relationship Id="rId16925" Type="http://schemas.openxmlformats.org/officeDocument/2006/relationships/hyperlink" Target="https://erdr.gp.gov.ua/erdr/erdr.bi.web.Listing.cls?link=t119m1c5r44&amp;key=5346599" TargetMode="External"/><Relationship Id="rId4882" Type="http://schemas.openxmlformats.org/officeDocument/2006/relationships/hyperlink" Target="https://erdr.gp.gov.ua/erdr/erdr.bi.web.Listing.cls?link=t13m1c2r42&amp;key=5346599" TargetMode="External"/><Relationship Id="rId5933" Type="http://schemas.openxmlformats.org/officeDocument/2006/relationships/hyperlink" Target="https://erdr.gp.gov.ua/erdr/erdr.bi.web.Listing.cls?link=t15m1c13r5&amp;key=5346599" TargetMode="External"/><Relationship Id="rId14476" Type="http://schemas.openxmlformats.org/officeDocument/2006/relationships/hyperlink" Target="https://erdr.gp.gov.ua/erdr/erdr.bi.web.Listing.cls?link=t116m1c16r7&amp;key=5346599" TargetMode="External"/><Relationship Id="rId15527" Type="http://schemas.openxmlformats.org/officeDocument/2006/relationships/hyperlink" Target="https://erdr.gp.gov.ua/erdr/erdr.bi.web.Listing.cls?link=t117m1c7r11&amp;key=5346599" TargetMode="External"/><Relationship Id="rId2086" Type="http://schemas.openxmlformats.org/officeDocument/2006/relationships/hyperlink" Target="https://erdr.gp.gov.ua/erdr/erdr.bi.web.Listing.cls?link=t101m2c6r16&amp;key=5346599" TargetMode="External"/><Relationship Id="rId3484" Type="http://schemas.openxmlformats.org/officeDocument/2006/relationships/hyperlink" Target="https://erdr.gp.gov.ua/erdr/erdr.bi.web.Listing.cls?link=t102m1c4r31&amp;key=5346599" TargetMode="External"/><Relationship Id="rId4535" Type="http://schemas.openxmlformats.org/officeDocument/2006/relationships/hyperlink" Target="https://erdr.gp.gov.ua/erdr/erdr.bi.web.Listing.cls?link=t13m1c15r24&amp;key=5346599" TargetMode="External"/><Relationship Id="rId13078" Type="http://schemas.openxmlformats.org/officeDocument/2006/relationships/hyperlink" Target="https://erdr.gp.gov.ua/erdr/erdr.bi.web.Listing.cls?link=t114m1c18r5&amp;key=5346599" TargetMode="External"/><Relationship Id="rId14129" Type="http://schemas.openxmlformats.org/officeDocument/2006/relationships/hyperlink" Target="https://erdr.gp.gov.ua/erdr/erdr.bi.web.Listing.cls?link=t115m1c9r8&amp;key=5346599" TargetMode="External"/><Relationship Id="rId17699" Type="http://schemas.openxmlformats.org/officeDocument/2006/relationships/hyperlink" Target="https://erdr.gp.gov.ua/erdr/erdr.bi.web.Listing.cls?link=t120m1c19r31&amp;key=5346599" TargetMode="External"/><Relationship Id="rId18000" Type="http://schemas.openxmlformats.org/officeDocument/2006/relationships/hyperlink" Target="https://erdr.gp.gov.ua/erdr/erdr.bi.web.Listing.cls?link=t121m1c20r3&amp;key=5346599" TargetMode="External"/><Relationship Id="rId3137" Type="http://schemas.openxmlformats.org/officeDocument/2006/relationships/hyperlink" Target="https://erdr.gp.gov.ua/erdr/erdr.bi.web.Listing.cls?link=t102m1c17r13&amp;key=5346599" TargetMode="External"/><Relationship Id="rId7758" Type="http://schemas.openxmlformats.org/officeDocument/2006/relationships/hyperlink" Target="https://erdr.gp.gov.ua/erdr/erdr.bi.web.Listing.cls?link=t17m1c18r15&amp;key=5346599" TargetMode="External"/><Relationship Id="rId8809" Type="http://schemas.openxmlformats.org/officeDocument/2006/relationships/hyperlink" Target="https://erdr.gp.gov.ua/erdr/erdr.bi.web.Listing.cls?link=t18m1c9r18&amp;key=5346599" TargetMode="External"/><Relationship Id="rId10739" Type="http://schemas.openxmlformats.org/officeDocument/2006/relationships/hyperlink" Target="https://erdr.gp.gov.ua/erdr/erdr.bi.web.Listing.cls?link=t110m1c19r28&amp;key=5346599" TargetMode="External"/><Relationship Id="rId14610" Type="http://schemas.openxmlformats.org/officeDocument/2006/relationships/hyperlink" Target="https://erdr.gp.gov.ua/erdr/erdr.bi.web.Listing.cls?link=t116m1c10r14&amp;key=5346599" TargetMode="External"/><Relationship Id="rId9180" Type="http://schemas.openxmlformats.org/officeDocument/2006/relationships/hyperlink" Target="https://erdr.gp.gov.ua/erdr/erdr.bi.web.Listing.cls?link=t18m1c20r36&amp;key=5346599" TargetMode="External"/><Relationship Id="rId12161" Type="http://schemas.openxmlformats.org/officeDocument/2006/relationships/hyperlink" Target="https://erdr.gp.gov.ua/erdr/erdr.bi.web.Listing.cls?link=t112m3c1r9&amp;key=5346599" TargetMode="External"/><Relationship Id="rId13212" Type="http://schemas.openxmlformats.org/officeDocument/2006/relationships/hyperlink" Target="https://erdr.gp.gov.ua/erdr/erdr.bi.web.Listing.cls?link=t114m1c12r10&amp;key=5346599" TargetMode="External"/><Relationship Id="rId2220" Type="http://schemas.openxmlformats.org/officeDocument/2006/relationships/hyperlink" Target="https://erdr.gp.gov.ua/erdr/erdr.bi.web.Listing.cls?link=t101m1c20r24&amp;key=5346599" TargetMode="External"/><Relationship Id="rId5790" Type="http://schemas.openxmlformats.org/officeDocument/2006/relationships/hyperlink" Target="https://erdr.gp.gov.ua/erdr/erdr.bi.web.Listing.cls?link=t14m1c10r18&amp;key=5346599" TargetMode="External"/><Relationship Id="rId15384" Type="http://schemas.openxmlformats.org/officeDocument/2006/relationships/hyperlink" Target="https://erdr.gp.gov.ua/erdr/erdr.bi.web.Listing.cls?link=t117m1c4r4&amp;key=5346599" TargetMode="External"/><Relationship Id="rId16782" Type="http://schemas.openxmlformats.org/officeDocument/2006/relationships/hyperlink" Target="https://erdr.gp.gov.ua/erdr/erdr.bi.web.Listing.cls?link=t119m1c2r37&amp;key=5346599" TargetMode="External"/><Relationship Id="rId17833" Type="http://schemas.openxmlformats.org/officeDocument/2006/relationships/hyperlink" Target="https://erdr.gp.gov.ua/erdr/erdr.bi.web.Listing.cls?link=t120m1c13r38&amp;key=5346599" TargetMode="External"/><Relationship Id="rId4392" Type="http://schemas.openxmlformats.org/officeDocument/2006/relationships/hyperlink" Target="https://erdr.gp.gov.ua/erdr/erdr.bi.web.Listing.cls?link=t13m1c12r17&amp;key=5346599" TargetMode="External"/><Relationship Id="rId5443" Type="http://schemas.openxmlformats.org/officeDocument/2006/relationships/hyperlink" Target="https://erdr.gp.gov.ua/erdr/erdr.bi.web.Listing.cls?link=t14m1c3r1&amp;key=5346599" TargetMode="External"/><Relationship Id="rId6841" Type="http://schemas.openxmlformats.org/officeDocument/2006/relationships/hyperlink" Target="https://erdr.gp.gov.ua/erdr/erdr.bi.web.Listing.cls?link=t16m1c1r38&amp;key=5346599" TargetMode="External"/><Relationship Id="rId15037" Type="http://schemas.openxmlformats.org/officeDocument/2006/relationships/hyperlink" Target="https://erdr.gp.gov.ua/erdr/erdr.bi.web.Listing.cls?link=t116m1c17r35&amp;key=5346599" TargetMode="External"/><Relationship Id="rId16435" Type="http://schemas.openxmlformats.org/officeDocument/2006/relationships/hyperlink" Target="https://erdr.gp.gov.ua/erdr/erdr.bi.web.Listing.cls?link=t119m1c15r19&amp;key=5346599" TargetMode="External"/><Relationship Id="rId4045" Type="http://schemas.openxmlformats.org/officeDocument/2006/relationships/hyperlink" Target="https://erdr.gp.gov.ua/erdr/erdr.bi.web.Listing.cls?link=t12m1c5r13&amp;key=5346599" TargetMode="External"/><Relationship Id="rId11994" Type="http://schemas.openxmlformats.org/officeDocument/2006/relationships/hyperlink" Target="https://erdr.gp.gov.ua/erdr/erdr.bi.web.Listing.cls?link=t112m3c14r3&amp;key=5346599" TargetMode="External"/><Relationship Id="rId8666" Type="http://schemas.openxmlformats.org/officeDocument/2006/relationships/hyperlink" Target="https://erdr.gp.gov.ua/erdr/erdr.bi.web.Listing.cls?link=t18m1c6r11&amp;key=5346599" TargetMode="External"/><Relationship Id="rId9717" Type="http://schemas.openxmlformats.org/officeDocument/2006/relationships/hyperlink" Target="https://erdr.gp.gov.ua/erdr/erdr.bi.web.Listing.cls?link=t19m1c17r17&amp;key=5346599" TargetMode="External"/><Relationship Id="rId10596" Type="http://schemas.openxmlformats.org/officeDocument/2006/relationships/hyperlink" Target="https://erdr.gp.gov.ua/erdr/erdr.bi.web.Listing.cls?link=t110m1c16r21&amp;key=5346599" TargetMode="External"/><Relationship Id="rId11647" Type="http://schemas.openxmlformats.org/officeDocument/2006/relationships/hyperlink" Target="https://erdr.gp.gov.ua/erdr/erdr.bi.web.Listing.cls?link=t112m1c7r21&amp;key=5346599" TargetMode="External"/><Relationship Id="rId1706" Type="http://schemas.openxmlformats.org/officeDocument/2006/relationships/hyperlink" Target="https://erdr.gp.gov.ua/erdr/erdr.bi.web.Listing.cls?link=t101m1c6r15&amp;key=5346599" TargetMode="External"/><Relationship Id="rId7268" Type="http://schemas.openxmlformats.org/officeDocument/2006/relationships/hyperlink" Target="https://erdr.gp.gov.ua/erdr/erdr.bi.web.Listing.cls?link=t17m1c8r4&amp;key=5346599" TargetMode="External"/><Relationship Id="rId8319" Type="http://schemas.openxmlformats.org/officeDocument/2006/relationships/hyperlink" Target="https://erdr.gp.gov.ua/erdr/erdr.bi.web.Listing.cls?link=t17m1c19r33&amp;key=5346599" TargetMode="External"/><Relationship Id="rId10249" Type="http://schemas.openxmlformats.org/officeDocument/2006/relationships/hyperlink" Target="https://erdr.gp.gov.ua/erdr/erdr.bi.web.Listing.cls?link=t110m1c9r4&amp;key=5346599" TargetMode="External"/><Relationship Id="rId14120" Type="http://schemas.openxmlformats.org/officeDocument/2006/relationships/hyperlink" Target="https://erdr.gp.gov.ua/erdr/erdr.bi.web.Listing.cls?link=t115m1c20r7&amp;key=5346599" TargetMode="External"/><Relationship Id="rId17690" Type="http://schemas.openxmlformats.org/officeDocument/2006/relationships/hyperlink" Target="https://erdr.gp.gov.ua/erdr/erdr.bi.web.Listing.cls?link=t120m1c10r31&amp;key=5346599" TargetMode="External"/><Relationship Id="rId3878" Type="http://schemas.openxmlformats.org/officeDocument/2006/relationships/hyperlink" Target="https://erdr.gp.gov.ua/erdr/erdr.bi.web.Listing.cls?link=t12m1c18r4&amp;key=5346599" TargetMode="External"/><Relationship Id="rId4929" Type="http://schemas.openxmlformats.org/officeDocument/2006/relationships/hyperlink" Target="https://erdr.gp.gov.ua/erdr/erdr.bi.web.Listing.cls?link=t13m1c9r44&amp;key=5346599" TargetMode="External"/><Relationship Id="rId8800" Type="http://schemas.openxmlformats.org/officeDocument/2006/relationships/hyperlink" Target="https://erdr.gp.gov.ua/erdr/erdr.bi.web.Listing.cls?link=t18m1c20r17&amp;key=5346599" TargetMode="External"/><Relationship Id="rId16292" Type="http://schemas.openxmlformats.org/officeDocument/2006/relationships/hyperlink" Target="https://erdr.gp.gov.ua/erdr/erdr.bi.web.Listing.cls?link=t119m1c12r12&amp;key=5346599" TargetMode="External"/><Relationship Id="rId17343" Type="http://schemas.openxmlformats.org/officeDocument/2006/relationships/hyperlink" Target="https://erdr.gp.gov.ua/erdr/erdr.bi.web.Listing.cls?link=t120m1c3r14&amp;key=5346599" TargetMode="External"/><Relationship Id="rId799" Type="http://schemas.openxmlformats.org/officeDocument/2006/relationships/hyperlink" Target="https://erdr.gp.gov.ua/erdr/erdr.bi.web.Listing.cls?link=t11m1c19r24&amp;key=5346599" TargetMode="External"/><Relationship Id="rId6351" Type="http://schemas.openxmlformats.org/officeDocument/2006/relationships/hyperlink" Target="https://erdr.gp.gov.ua/erdr/erdr.bi.web.Listing.cls?link=t16m1c11r13&amp;key=5346599" TargetMode="External"/><Relationship Id="rId7402" Type="http://schemas.openxmlformats.org/officeDocument/2006/relationships/hyperlink" Target="https://erdr.gp.gov.ua/erdr/erdr.bi.web.Listing.cls?link=t17m2c2r3&amp;key=5346599" TargetMode="External"/><Relationship Id="rId10730" Type="http://schemas.openxmlformats.org/officeDocument/2006/relationships/hyperlink" Target="https://erdr.gp.gov.ua/erdr/erdr.bi.web.Listing.cls?link=t110m1c10r28&amp;key=5346599" TargetMode="External"/><Relationship Id="rId6004" Type="http://schemas.openxmlformats.org/officeDocument/2006/relationships/hyperlink" Target="https://erdr.gp.gov.ua/erdr/erdr.bi.web.Listing.cls?link=t15m1c4r9&amp;key=5346599" TargetMode="External"/><Relationship Id="rId9574" Type="http://schemas.openxmlformats.org/officeDocument/2006/relationships/hyperlink" Target="https://erdr.gp.gov.ua/erdr/erdr.bi.web.Listing.cls?link=t19m1c14r10&amp;key=5346599" TargetMode="External"/><Relationship Id="rId13953" Type="http://schemas.openxmlformats.org/officeDocument/2006/relationships/hyperlink" Target="https://erdr.gp.gov.ua/erdr/erdr.bi.web.Listing.cls?link=t114m1c13r43&amp;key=5346599" TargetMode="External"/><Relationship Id="rId2961" Type="http://schemas.openxmlformats.org/officeDocument/2006/relationships/hyperlink" Target="https://erdr.gp.gov.ua/erdr/erdr.bi.web.Listing.cls?link=t102m1c1r6&amp;key=5346599" TargetMode="External"/><Relationship Id="rId8176" Type="http://schemas.openxmlformats.org/officeDocument/2006/relationships/hyperlink" Target="https://erdr.gp.gov.ua/erdr/erdr.bi.web.Listing.cls?link=t17m1c16r27&amp;key=5346599" TargetMode="External"/><Relationship Id="rId9227" Type="http://schemas.openxmlformats.org/officeDocument/2006/relationships/hyperlink" Target="https://erdr.gp.gov.ua/erdr/erdr.bi.web.Listing.cls?link=t18m1c7r39&amp;key=5346599" TargetMode="External"/><Relationship Id="rId12555" Type="http://schemas.openxmlformats.org/officeDocument/2006/relationships/hyperlink" Target="https://erdr.gp.gov.ua/erdr/erdr.bi.web.Listing.cls?link=t113m1c15r14&amp;key=5346599" TargetMode="External"/><Relationship Id="rId13606" Type="http://schemas.openxmlformats.org/officeDocument/2006/relationships/hyperlink" Target="https://erdr.gp.gov.ua/erdr/erdr.bi.web.Listing.cls?link=t114m2c6r4&amp;key=5346599" TargetMode="External"/><Relationship Id="rId933" Type="http://schemas.openxmlformats.org/officeDocument/2006/relationships/hyperlink" Target="https://erdr.gp.gov.ua/erdr/erdr.bi.web.Listing.cls?link=t11m1c13r31&amp;key=5346599" TargetMode="External"/><Relationship Id="rId1563" Type="http://schemas.openxmlformats.org/officeDocument/2006/relationships/hyperlink" Target="https://erdr.gp.gov.ua/erdr/erdr.bi.web.Listing.cls?link=t101m1c3r8&amp;key=5346599" TargetMode="External"/><Relationship Id="rId2614" Type="http://schemas.openxmlformats.org/officeDocument/2006/relationships/hyperlink" Target="https://erdr.gp.gov.ua/erdr/erdr.bi.web.Listing.cls?link=t101m1c14r44&amp;key=5346599" TargetMode="External"/><Relationship Id="rId11157" Type="http://schemas.openxmlformats.org/officeDocument/2006/relationships/hyperlink" Target="https://erdr.gp.gov.ua/erdr/erdr.bi.web.Listing.cls?link=t111m1c17r13&amp;key=5346599" TargetMode="External"/><Relationship Id="rId12208" Type="http://schemas.openxmlformats.org/officeDocument/2006/relationships/hyperlink" Target="https://erdr.gp.gov.ua/erdr/erdr.bi.web.Listing.cls?link=t112m1c8r38&amp;key=5346599" TargetMode="External"/><Relationship Id="rId15778" Type="http://schemas.openxmlformats.org/officeDocument/2006/relationships/hyperlink" Target="https://erdr.gp.gov.ua/erdr/erdr.bi.web.Listing.cls?link=t118m1c18r11&amp;key=5346599" TargetMode="External"/><Relationship Id="rId16829" Type="http://schemas.openxmlformats.org/officeDocument/2006/relationships/hyperlink" Target="https://erdr.gp.gov.ua/erdr/erdr.bi.web.Listing.cls?link=t119m1c9r39&amp;key=5346599" TargetMode="External"/><Relationship Id="rId1216" Type="http://schemas.openxmlformats.org/officeDocument/2006/relationships/hyperlink" Target="https://erdr.gp.gov.ua/erdr/erdr.bi.web.Listing.cls?link=t11m1c16r45&amp;key=5346599" TargetMode="External"/><Relationship Id="rId4786" Type="http://schemas.openxmlformats.org/officeDocument/2006/relationships/hyperlink" Target="https://erdr.gp.gov.ua/erdr/erdr.bi.web.Listing.cls?link=t13m1c6r37&amp;key=5346599" TargetMode="External"/><Relationship Id="rId5837" Type="http://schemas.openxmlformats.org/officeDocument/2006/relationships/hyperlink" Target="https://erdr.gp.gov.ua/erdr/erdr.bi.web.Listing.cls?link=t14m1c17r20&amp;key=5346599" TargetMode="External"/><Relationship Id="rId18251" Type="http://schemas.openxmlformats.org/officeDocument/2006/relationships/hyperlink" Target="https://erdr.gp.gov.ua/erdr/erdr.bi.web.Listing.cls?link=t121m1c11r16&amp;key=5346599" TargetMode="External"/><Relationship Id="rId3388" Type="http://schemas.openxmlformats.org/officeDocument/2006/relationships/hyperlink" Target="https://erdr.gp.gov.ua/erdr/erdr.bi.web.Listing.cls?link=t102m1c8r26&amp;key=5346599" TargetMode="External"/><Relationship Id="rId4439" Type="http://schemas.openxmlformats.org/officeDocument/2006/relationships/hyperlink" Target="https://erdr.gp.gov.ua/erdr/erdr.bi.web.Listing.cls?link=t13m1c19r19&amp;key=5346599" TargetMode="External"/><Relationship Id="rId8310" Type="http://schemas.openxmlformats.org/officeDocument/2006/relationships/hyperlink" Target="https://erdr.gp.gov.ua/erdr/erdr.bi.web.Listing.cls?link=t17m1c10r33&amp;key=5346599" TargetMode="External"/><Relationship Id="rId10240" Type="http://schemas.openxmlformats.org/officeDocument/2006/relationships/hyperlink" Target="https://erdr.gp.gov.ua/erdr/erdr.bi.web.Listing.cls?link=t110m1c20r3&amp;key=5346599" TargetMode="External"/><Relationship Id="rId14861" Type="http://schemas.openxmlformats.org/officeDocument/2006/relationships/hyperlink" Target="https://erdr.gp.gov.ua/erdr/erdr.bi.web.Listing.cls?link=t116m1c1r27&amp;key=5346599" TargetMode="External"/><Relationship Id="rId15912" Type="http://schemas.openxmlformats.org/officeDocument/2006/relationships/hyperlink" Target="https://erdr.gp.gov.ua/erdr/erdr.bi.web.Listing.cls?link=t118m1c12r18&amp;key=5346599" TargetMode="External"/><Relationship Id="rId790" Type="http://schemas.openxmlformats.org/officeDocument/2006/relationships/hyperlink" Target="https://erdr.gp.gov.ua/erdr/erdr.bi.web.Listing.cls?link=t11m1c10r24&amp;key=5346599" TargetMode="External"/><Relationship Id="rId2471" Type="http://schemas.openxmlformats.org/officeDocument/2006/relationships/hyperlink" Target="https://erdr.gp.gov.ua/erdr/erdr.bi.web.Listing.cls?link=t101m1c11r37&amp;key=5346599" TargetMode="External"/><Relationship Id="rId3522" Type="http://schemas.openxmlformats.org/officeDocument/2006/relationships/hyperlink" Target="https://erdr.gp.gov.ua/erdr/erdr.bi.web.Listing.cls?link=t102m1c2r33&amp;key=5346599" TargetMode="External"/><Relationship Id="rId4920" Type="http://schemas.openxmlformats.org/officeDocument/2006/relationships/hyperlink" Target="https://erdr.gp.gov.ua/erdr/erdr.bi.web.Listing.cls?link=t13m1c20r43&amp;key=5346599" TargetMode="External"/><Relationship Id="rId9084" Type="http://schemas.openxmlformats.org/officeDocument/2006/relationships/hyperlink" Target="https://erdr.gp.gov.ua/erdr/erdr.bi.web.Listing.cls?link=t18m1c4r32&amp;key=5346599" TargetMode="External"/><Relationship Id="rId12065" Type="http://schemas.openxmlformats.org/officeDocument/2006/relationships/hyperlink" Target="https://erdr.gp.gov.ua/erdr/erdr.bi.web.Listing.cls?link=t112m1c5r36&amp;key=5346599" TargetMode="External"/><Relationship Id="rId13116" Type="http://schemas.openxmlformats.org/officeDocument/2006/relationships/hyperlink" Target="https://erdr.gp.gov.ua/erdr/erdr.bi.web.Listing.cls?link=t114m1c16r7&amp;key=5346599" TargetMode="External"/><Relationship Id="rId13463" Type="http://schemas.openxmlformats.org/officeDocument/2006/relationships/hyperlink" Target="https://erdr.gp.gov.ua/erdr/erdr.bi.web.Listing.cls?link=t114m1c3r23&amp;key=5346599" TargetMode="External"/><Relationship Id="rId14514" Type="http://schemas.openxmlformats.org/officeDocument/2006/relationships/hyperlink" Target="https://erdr.gp.gov.ua/erdr/erdr.bi.web.Listing.cls?link=t116m1c14r9&amp;key=5346599" TargetMode="External"/><Relationship Id="rId443" Type="http://schemas.openxmlformats.org/officeDocument/2006/relationships/hyperlink" Target="https://erdr.gp.gov.ua/erdr/erdr.bi.web.Listing.cls?link=t11m2c3r5&amp;key=5346599" TargetMode="External"/><Relationship Id="rId1073" Type="http://schemas.openxmlformats.org/officeDocument/2006/relationships/hyperlink" Target="https://erdr.gp.gov.ua/erdr/erdr.bi.web.Listing.cls?link=t11m1c13r38&amp;key=5346599" TargetMode="External"/><Relationship Id="rId2124" Type="http://schemas.openxmlformats.org/officeDocument/2006/relationships/hyperlink" Target="https://erdr.gp.gov.ua/erdr/erdr.bi.web.Listing.cls?link=t101m1c4r20&amp;key=5346599" TargetMode="External"/><Relationship Id="rId16686" Type="http://schemas.openxmlformats.org/officeDocument/2006/relationships/hyperlink" Target="https://erdr.gp.gov.ua/erdr/erdr.bi.web.Listing.cls?link=t119m1c6r32&amp;key=5346599" TargetMode="External"/><Relationship Id="rId17737" Type="http://schemas.openxmlformats.org/officeDocument/2006/relationships/hyperlink" Target="https://erdr.gp.gov.ua/erdr/erdr.bi.web.Listing.cls?link=t120m1c17r33&amp;key=5346599" TargetMode="External"/><Relationship Id="rId4296" Type="http://schemas.openxmlformats.org/officeDocument/2006/relationships/hyperlink" Target="https://erdr.gp.gov.ua/erdr/erdr.bi.web.Listing.cls?link=t13m1c16r12&amp;key=5346599" TargetMode="External"/><Relationship Id="rId5694" Type="http://schemas.openxmlformats.org/officeDocument/2006/relationships/hyperlink" Target="https://erdr.gp.gov.ua/erdr/erdr.bi.web.Listing.cls?link=t14m1c14r13&amp;key=5346599" TargetMode="External"/><Relationship Id="rId6745" Type="http://schemas.openxmlformats.org/officeDocument/2006/relationships/hyperlink" Target="https://erdr.gp.gov.ua/erdr/erdr.bi.web.Listing.cls?link=t16m1c5r33&amp;key=5346599" TargetMode="External"/><Relationship Id="rId15288" Type="http://schemas.openxmlformats.org/officeDocument/2006/relationships/hyperlink" Target="https://erdr.gp.gov.ua/erdr/erdr.bi.web.Listing.cls?link=t116m1c8r48&amp;key=5346599" TargetMode="External"/><Relationship Id="rId16339" Type="http://schemas.openxmlformats.org/officeDocument/2006/relationships/hyperlink" Target="https://erdr.gp.gov.ua/erdr/erdr.bi.web.Listing.cls?link=t119m1c19r14&amp;key=5346599" TargetMode="External"/><Relationship Id="rId5347" Type="http://schemas.openxmlformats.org/officeDocument/2006/relationships/hyperlink" Target="https://erdr.gp.gov.ua/erdr/erdr.bi.web.Listing.cls?link=t13m1c7r65&amp;key=5346599" TargetMode="External"/><Relationship Id="rId9968" Type="http://schemas.openxmlformats.org/officeDocument/2006/relationships/hyperlink" Target="https://erdr.gp.gov.ua/erdr/erdr.bi.web.Listing.cls?link=t19m1c8r30&amp;key=5346599" TargetMode="External"/><Relationship Id="rId11898" Type="http://schemas.openxmlformats.org/officeDocument/2006/relationships/hyperlink" Target="https://erdr.gp.gov.ua/erdr/erdr.bi.web.Listing.cls?link=t112m1c18r33&amp;key=5346599" TargetMode="External"/><Relationship Id="rId12949" Type="http://schemas.openxmlformats.org/officeDocument/2006/relationships/hyperlink" Target="https://erdr.gp.gov.ua/erdr/erdr.bi.web.Listing.cls?link=t113m2c9r4&amp;key=5346599" TargetMode="External"/><Relationship Id="rId16820" Type="http://schemas.openxmlformats.org/officeDocument/2006/relationships/hyperlink" Target="https://erdr.gp.gov.ua/erdr/erdr.bi.web.Listing.cls?link=t119m1c20r38&amp;key=5346599" TargetMode="External"/><Relationship Id="rId1957" Type="http://schemas.openxmlformats.org/officeDocument/2006/relationships/hyperlink" Target="https://erdr.gp.gov.ua/erdr/erdr.bi.web.Listing.cls?link=t101m2c17r9&amp;key=5346599" TargetMode="External"/><Relationship Id="rId14371" Type="http://schemas.openxmlformats.org/officeDocument/2006/relationships/hyperlink" Target="https://erdr.gp.gov.ua/erdr/erdr.bi.web.Listing.cls?link=t116m1c11r2&amp;key=5346599" TargetMode="External"/><Relationship Id="rId15422" Type="http://schemas.openxmlformats.org/officeDocument/2006/relationships/hyperlink" Target="https://erdr.gp.gov.ua/erdr/erdr.bi.web.Listing.cls?link=t117m1c2r6&amp;key=5346599" TargetMode="External"/><Relationship Id="rId4430" Type="http://schemas.openxmlformats.org/officeDocument/2006/relationships/hyperlink" Target="https://erdr.gp.gov.ua/erdr/erdr.bi.web.Listing.cls?link=t13m1c10r19&amp;key=5346599" TargetMode="External"/><Relationship Id="rId14024" Type="http://schemas.openxmlformats.org/officeDocument/2006/relationships/hyperlink" Target="https://erdr.gp.gov.ua/erdr/erdr.bi.web.Listing.cls?link=t115m1c4r3&amp;key=5346599" TargetMode="External"/><Relationship Id="rId17594" Type="http://schemas.openxmlformats.org/officeDocument/2006/relationships/hyperlink" Target="https://erdr.gp.gov.ua/erdr/erdr.bi.web.Listing.cls?link=t120m1c14r26&amp;key=5346599" TargetMode="External"/><Relationship Id="rId3032" Type="http://schemas.openxmlformats.org/officeDocument/2006/relationships/hyperlink" Target="https://erdr.gp.gov.ua/erdr/erdr.bi.web.Listing.cls?link=t102m1c12r9&amp;key=5346599" TargetMode="External"/><Relationship Id="rId7653" Type="http://schemas.openxmlformats.org/officeDocument/2006/relationships/hyperlink" Target="https://erdr.gp.gov.ua/erdr/erdr.bi.web.Listing.cls?link=t17m3c13r8&amp;key=5346599" TargetMode="External"/><Relationship Id="rId10981" Type="http://schemas.openxmlformats.org/officeDocument/2006/relationships/hyperlink" Target="https://erdr.gp.gov.ua/erdr/erdr.bi.web.Listing.cls?link=t111m1c1r5&amp;key=5346599" TargetMode="External"/><Relationship Id="rId16196" Type="http://schemas.openxmlformats.org/officeDocument/2006/relationships/hyperlink" Target="https://erdr.gp.gov.ua/erdr/erdr.bi.web.Listing.cls?link=t119m1c16r7&amp;key=5346599" TargetMode="External"/><Relationship Id="rId17247" Type="http://schemas.openxmlformats.org/officeDocument/2006/relationships/hyperlink" Target="https://erdr.gp.gov.ua/erdr/erdr.bi.web.Listing.cls?link=t120m1c7r9&amp;key=5346599" TargetMode="External"/><Relationship Id="rId6255" Type="http://schemas.openxmlformats.org/officeDocument/2006/relationships/hyperlink" Target="https://erdr.gp.gov.ua/erdr/erdr.bi.web.Listing.cls?link=t16m1c15r8&amp;key=5346599" TargetMode="External"/><Relationship Id="rId7306" Type="http://schemas.openxmlformats.org/officeDocument/2006/relationships/hyperlink" Target="https://erdr.gp.gov.ua/erdr/erdr.bi.web.Listing.cls?link=t17m1c6r6&amp;key=5346599" TargetMode="External"/><Relationship Id="rId8704" Type="http://schemas.openxmlformats.org/officeDocument/2006/relationships/hyperlink" Target="https://erdr.gp.gov.ua/erdr/erdr.bi.web.Listing.cls?link=t18m1c4r13&amp;key=5346599" TargetMode="External"/><Relationship Id="rId10634" Type="http://schemas.openxmlformats.org/officeDocument/2006/relationships/hyperlink" Target="https://erdr.gp.gov.ua/erdr/erdr.bi.web.Listing.cls?link=t110m1c14r23&amp;key=5346599" TargetMode="External"/><Relationship Id="rId13857" Type="http://schemas.openxmlformats.org/officeDocument/2006/relationships/hyperlink" Target="https://erdr.gp.gov.ua/erdr/erdr.bi.web.Listing.cls?link=t114m1c17r38&amp;key=5346599" TargetMode="External"/><Relationship Id="rId14908" Type="http://schemas.openxmlformats.org/officeDocument/2006/relationships/hyperlink" Target="https://erdr.gp.gov.ua/erdr/erdr.bi.web.Listing.cls?link=t116m1c8r29&amp;key=5346599" TargetMode="External"/><Relationship Id="rId2865" Type="http://schemas.openxmlformats.org/officeDocument/2006/relationships/hyperlink" Target="https://erdr.gp.gov.ua/erdr/erdr.bi.web.Listing.cls?link=t102m1c5r1&amp;key=5346599" TargetMode="External"/><Relationship Id="rId3916" Type="http://schemas.openxmlformats.org/officeDocument/2006/relationships/hyperlink" Target="https://erdr.gp.gov.ua/erdr/erdr.bi.web.Listing.cls?link=t12m1c16r6&amp;key=5346599" TargetMode="External"/><Relationship Id="rId9478" Type="http://schemas.openxmlformats.org/officeDocument/2006/relationships/hyperlink" Target="https://erdr.gp.gov.ua/erdr/erdr.bi.web.Listing.cls?link=t19m1c18r5&amp;key=5346599" TargetMode="External"/><Relationship Id="rId12459" Type="http://schemas.openxmlformats.org/officeDocument/2006/relationships/hyperlink" Target="https://erdr.gp.gov.ua/erdr/erdr.bi.web.Listing.cls?link=t113m1c19r9&amp;key=5346599" TargetMode="External"/><Relationship Id="rId16330" Type="http://schemas.openxmlformats.org/officeDocument/2006/relationships/hyperlink" Target="https://erdr.gp.gov.ua/erdr/erdr.bi.web.Listing.cls?link=t119m1c10r14&amp;key=5346599" TargetMode="External"/><Relationship Id="rId837" Type="http://schemas.openxmlformats.org/officeDocument/2006/relationships/hyperlink" Target="https://erdr.gp.gov.ua/erdr/erdr.bi.web.Listing.cls?link=t11m1c17r26&amp;key=5346599" TargetMode="External"/><Relationship Id="rId1467" Type="http://schemas.openxmlformats.org/officeDocument/2006/relationships/hyperlink" Target="https://erdr.gp.gov.ua/erdr/erdr.bi.web.Listing.cls?link=t101m1c7r2&amp;key=5346599" TargetMode="External"/><Relationship Id="rId2518" Type="http://schemas.openxmlformats.org/officeDocument/2006/relationships/hyperlink" Target="https://erdr.gp.gov.ua/erdr/erdr.bi.web.Listing.cls?link=t101m1c18r39&amp;key=5346599" TargetMode="External"/><Relationship Id="rId8561" Type="http://schemas.openxmlformats.org/officeDocument/2006/relationships/hyperlink" Target="https://erdr.gp.gov.ua/erdr/erdr.bi.web.Listing.cls?link=t18m1c1r6&amp;key=5346599" TargetMode="External"/><Relationship Id="rId9612" Type="http://schemas.openxmlformats.org/officeDocument/2006/relationships/hyperlink" Target="https://erdr.gp.gov.ua/erdr/erdr.bi.web.Listing.cls?link=t19m1c12r12&amp;key=5346599" TargetMode="External"/><Relationship Id="rId10491" Type="http://schemas.openxmlformats.org/officeDocument/2006/relationships/hyperlink" Target="https://erdr.gp.gov.ua/erdr/erdr.bi.web.Listing.cls?link=t110m1c11r16&amp;key=5346599" TargetMode="External"/><Relationship Id="rId12940" Type="http://schemas.openxmlformats.org/officeDocument/2006/relationships/hyperlink" Target="https://erdr.gp.gov.ua/erdr/erdr.bi.web.Listing.cls?link=t113m2c20r3&amp;key=5346599" TargetMode="External"/><Relationship Id="rId18155" Type="http://schemas.openxmlformats.org/officeDocument/2006/relationships/hyperlink" Target="https://erdr.gp.gov.ua/erdr/erdr.bi.web.Listing.cls?link=t121m1c15r11&amp;key=5346599" TargetMode="External"/><Relationship Id="rId1601" Type="http://schemas.openxmlformats.org/officeDocument/2006/relationships/hyperlink" Target="https://erdr.gp.gov.ua/erdr/erdr.bi.web.Listing.cls?link=t101m1c1r10&amp;key=5346599" TargetMode="External"/><Relationship Id="rId7163" Type="http://schemas.openxmlformats.org/officeDocument/2006/relationships/hyperlink" Target="https://erdr.gp.gov.ua/erdr/erdr.bi.web.Listing.cls?link=t16m1c3r54&amp;key=5346599" TargetMode="External"/><Relationship Id="rId8214" Type="http://schemas.openxmlformats.org/officeDocument/2006/relationships/hyperlink" Target="https://erdr.gp.gov.ua/erdr/erdr.bi.web.Listing.cls?link=t17m1c14r29&amp;key=5346599" TargetMode="External"/><Relationship Id="rId10144" Type="http://schemas.openxmlformats.org/officeDocument/2006/relationships/hyperlink" Target="https://erdr.gp.gov.ua/erdr/erdr.bi.web.Listing.cls?link=t19m1c4r39&amp;key=5346599" TargetMode="External"/><Relationship Id="rId11542" Type="http://schemas.openxmlformats.org/officeDocument/2006/relationships/hyperlink" Target="https://erdr.gp.gov.ua/erdr/erdr.bi.web.Listing.cls?link=t112m1c2r16&amp;key=5346599" TargetMode="External"/><Relationship Id="rId14765" Type="http://schemas.openxmlformats.org/officeDocument/2006/relationships/hyperlink" Target="https://erdr.gp.gov.ua/erdr/erdr.bi.web.Listing.cls?link=t116m1c5r22&amp;key=5346599" TargetMode="External"/><Relationship Id="rId15816" Type="http://schemas.openxmlformats.org/officeDocument/2006/relationships/hyperlink" Target="https://erdr.gp.gov.ua/erdr/erdr.bi.web.Listing.cls?link=t118m1c16r13&amp;key=5346599" TargetMode="External"/><Relationship Id="rId694" Type="http://schemas.openxmlformats.org/officeDocument/2006/relationships/hyperlink" Target="https://erdr.gp.gov.ua/erdr/erdr.bi.web.Listing.cls?link=t11m1c14r19&amp;key=5346599" TargetMode="External"/><Relationship Id="rId2375" Type="http://schemas.openxmlformats.org/officeDocument/2006/relationships/hyperlink" Target="https://erdr.gp.gov.ua/erdr/erdr.bi.web.Listing.cls?link=t101m1c15r32&amp;key=5346599" TargetMode="External"/><Relationship Id="rId3773" Type="http://schemas.openxmlformats.org/officeDocument/2006/relationships/hyperlink" Target="https://erdr.gp.gov.ua/erdr/erdr.bi.web.Listing.cls?link=t102m1c13r45&amp;key=5346599" TargetMode="External"/><Relationship Id="rId4824" Type="http://schemas.openxmlformats.org/officeDocument/2006/relationships/hyperlink" Target="https://erdr.gp.gov.ua/erdr/erdr.bi.web.Listing.cls?link=t13m1c4r39&amp;key=5346599" TargetMode="External"/><Relationship Id="rId13367" Type="http://schemas.openxmlformats.org/officeDocument/2006/relationships/hyperlink" Target="https://erdr.gp.gov.ua/erdr/erdr.bi.web.Listing.cls?link=t114m1c7r18&amp;key=5346599" TargetMode="External"/><Relationship Id="rId14418" Type="http://schemas.openxmlformats.org/officeDocument/2006/relationships/hyperlink" Target="https://erdr.gp.gov.ua/erdr/erdr.bi.web.Listing.cls?link=t116m1c18r4&amp;key=5346599" TargetMode="External"/><Relationship Id="rId17988" Type="http://schemas.openxmlformats.org/officeDocument/2006/relationships/hyperlink" Target="https://erdr.gp.gov.ua/erdr/erdr.bi.web.Listing.cls?link=t121m1c8r3&amp;key=5346599" TargetMode="External"/><Relationship Id="rId347" Type="http://schemas.openxmlformats.org/officeDocument/2006/relationships/hyperlink" Target="https://erdr.gp.gov.ua/erdr/erdr.bi.web.Listing.cls?link=t11m1c7r18&amp;key=5346599" TargetMode="External"/><Relationship Id="rId2028" Type="http://schemas.openxmlformats.org/officeDocument/2006/relationships/hyperlink" Target="https://erdr.gp.gov.ua/erdr/erdr.bi.web.Listing.cls?link=t101m2c8r13&amp;key=5346599" TargetMode="External"/><Relationship Id="rId3426" Type="http://schemas.openxmlformats.org/officeDocument/2006/relationships/hyperlink" Target="https://erdr.gp.gov.ua/erdr/erdr.bi.web.Listing.cls?link=t102m1c6r28&amp;key=5346599" TargetMode="External"/><Relationship Id="rId6996" Type="http://schemas.openxmlformats.org/officeDocument/2006/relationships/hyperlink" Target="https://erdr.gp.gov.ua/erdr/erdr.bi.web.Listing.cls?link=t16m1c16r45&amp;key=5346599" TargetMode="External"/><Relationship Id="rId5598" Type="http://schemas.openxmlformats.org/officeDocument/2006/relationships/hyperlink" Target="https://erdr.gp.gov.ua/erdr/erdr.bi.web.Listing.cls?link=t14m1c18r8&amp;key=5346599" TargetMode="External"/><Relationship Id="rId6649" Type="http://schemas.openxmlformats.org/officeDocument/2006/relationships/hyperlink" Target="https://erdr.gp.gov.ua/erdr/erdr.bi.web.Listing.cls?link=t16m1c9r28&amp;key=5346599" TargetMode="External"/><Relationship Id="rId12450" Type="http://schemas.openxmlformats.org/officeDocument/2006/relationships/hyperlink" Target="https://erdr.gp.gov.ua/erdr/erdr.bi.web.Listing.cls?link=t113m1c10r9&amp;key=5346599" TargetMode="External"/><Relationship Id="rId13501" Type="http://schemas.openxmlformats.org/officeDocument/2006/relationships/hyperlink" Target="https://erdr.gp.gov.ua/erdr/erdr.bi.web.Listing.cls?link=t114m1c1r25&amp;key=5346599" TargetMode="External"/><Relationship Id="rId8071" Type="http://schemas.openxmlformats.org/officeDocument/2006/relationships/hyperlink" Target="https://erdr.gp.gov.ua/erdr/erdr.bi.web.Listing.cls?link=t17m1c11r23&amp;key=5346599" TargetMode="External"/><Relationship Id="rId9122" Type="http://schemas.openxmlformats.org/officeDocument/2006/relationships/hyperlink" Target="https://erdr.gp.gov.ua/erdr/erdr.bi.web.Listing.cls?link=t18m1c2r34&amp;key=5346599" TargetMode="External"/><Relationship Id="rId11052" Type="http://schemas.openxmlformats.org/officeDocument/2006/relationships/hyperlink" Target="https://erdr.gp.gov.ua/erdr/erdr.bi.web.Listing.cls?link=t111m1c12r8&amp;key=5346599" TargetMode="External"/><Relationship Id="rId12103" Type="http://schemas.openxmlformats.org/officeDocument/2006/relationships/hyperlink" Target="https://erdr.gp.gov.ua/erdr/erdr.bi.web.Listing.cls?link=t112m3c3r6&amp;key=5346599" TargetMode="External"/><Relationship Id="rId15673" Type="http://schemas.openxmlformats.org/officeDocument/2006/relationships/hyperlink" Target="https://erdr.gp.gov.ua/erdr/erdr.bi.web.Listing.cls?link=t118m1c13r6&amp;key=5346599" TargetMode="External"/><Relationship Id="rId1111" Type="http://schemas.openxmlformats.org/officeDocument/2006/relationships/hyperlink" Target="https://erdr.gp.gov.ua/erdr/erdr.bi.web.Listing.cls?link=t11m1c11r40&amp;key=5346599" TargetMode="External"/><Relationship Id="rId4681" Type="http://schemas.openxmlformats.org/officeDocument/2006/relationships/hyperlink" Target="https://erdr.gp.gov.ua/erdr/erdr.bi.web.Listing.cls?link=t13m1c1r32&amp;key=5346599" TargetMode="External"/><Relationship Id="rId5732" Type="http://schemas.openxmlformats.org/officeDocument/2006/relationships/hyperlink" Target="https://erdr.gp.gov.ua/erdr/erdr.bi.web.Listing.cls?link=t14m1c12r15&amp;key=5346599" TargetMode="External"/><Relationship Id="rId14275" Type="http://schemas.openxmlformats.org/officeDocument/2006/relationships/hyperlink" Target="https://erdr.gp.gov.ua/erdr/erdr.bi.web.Listing.cls?link=t115m1c15r15&amp;key=5346599" TargetMode="External"/><Relationship Id="rId15326" Type="http://schemas.openxmlformats.org/officeDocument/2006/relationships/hyperlink" Target="https://erdr.gp.gov.ua/erdr/erdr.bi.web.Listing.cls?link=t117m1c6r1&amp;key=5346599" TargetMode="External"/><Relationship Id="rId16724" Type="http://schemas.openxmlformats.org/officeDocument/2006/relationships/hyperlink" Target="https://erdr.gp.gov.ua/erdr/erdr.bi.web.Listing.cls?link=t119m1c4r34&amp;key=5346599" TargetMode="External"/><Relationship Id="rId3283" Type="http://schemas.openxmlformats.org/officeDocument/2006/relationships/hyperlink" Target="https://erdr.gp.gov.ua/erdr/erdr.bi.web.Listing.cls?link=t102m1c3r21&amp;key=5346599" TargetMode="External"/><Relationship Id="rId4334" Type="http://schemas.openxmlformats.org/officeDocument/2006/relationships/hyperlink" Target="https://erdr.gp.gov.ua/erdr/erdr.bi.web.Listing.cls?link=t13m1c14r14&amp;key=5346599" TargetMode="External"/><Relationship Id="rId8955" Type="http://schemas.openxmlformats.org/officeDocument/2006/relationships/hyperlink" Target="https://erdr.gp.gov.ua/erdr/erdr.bi.web.Listing.cls?link=t18m1c15r25&amp;key=5346599" TargetMode="External"/><Relationship Id="rId10885" Type="http://schemas.openxmlformats.org/officeDocument/2006/relationships/hyperlink" Target="https://erdr.gp.gov.ua/erdr/erdr.bi.web.Listing.cls?link=t110m1c5r36&amp;key=5346599" TargetMode="External"/><Relationship Id="rId11936" Type="http://schemas.openxmlformats.org/officeDocument/2006/relationships/hyperlink" Target="https://erdr.gp.gov.ua/erdr/erdr.bi.web.Listing.cls?link=t112m1c16r35&amp;key=5346599" TargetMode="External"/><Relationship Id="rId17498" Type="http://schemas.openxmlformats.org/officeDocument/2006/relationships/hyperlink" Target="https://erdr.gp.gov.ua/erdr/erdr.bi.web.Listing.cls?link=t120m1c18r21&amp;key=5346599" TargetMode="External"/><Relationship Id="rId6159" Type="http://schemas.openxmlformats.org/officeDocument/2006/relationships/hyperlink" Target="https://erdr.gp.gov.ua/erdr/erdr.bi.web.Listing.cls?link=t16m1c19r3&amp;key=5346599" TargetMode="External"/><Relationship Id="rId7557" Type="http://schemas.openxmlformats.org/officeDocument/2006/relationships/hyperlink" Target="https://erdr.gp.gov.ua/erdr/erdr.bi.web.Listing.cls?link=t17m1c17r10&amp;key=5346599" TargetMode="External"/><Relationship Id="rId8608" Type="http://schemas.openxmlformats.org/officeDocument/2006/relationships/hyperlink" Target="https://erdr.gp.gov.ua/erdr/erdr.bi.web.Listing.cls?link=t18m1c8r8&amp;key=5346599" TargetMode="External"/><Relationship Id="rId10538" Type="http://schemas.openxmlformats.org/officeDocument/2006/relationships/hyperlink" Target="https://erdr.gp.gov.ua/erdr/erdr.bi.web.Listing.cls?link=t110m1c18r18&amp;key=5346599" TargetMode="External"/><Relationship Id="rId13011" Type="http://schemas.openxmlformats.org/officeDocument/2006/relationships/hyperlink" Target="https://erdr.gp.gov.ua/erdr/erdr.bi.web.Listing.cls?link=t114m1c11r2&amp;key=5346599" TargetMode="External"/><Relationship Id="rId16581" Type="http://schemas.openxmlformats.org/officeDocument/2006/relationships/hyperlink" Target="https://erdr.gp.gov.ua/erdr/erdr.bi.web.Listing.cls?link=t119m1c1r27&amp;key=5346599" TargetMode="External"/><Relationship Id="rId17632" Type="http://schemas.openxmlformats.org/officeDocument/2006/relationships/hyperlink" Target="https://erdr.gp.gov.ua/erdr/erdr.bi.web.Listing.cls?link=t120m1c12r28&amp;key=5346599" TargetMode="External"/><Relationship Id="rId2769" Type="http://schemas.openxmlformats.org/officeDocument/2006/relationships/hyperlink" Target="https://erdr.gp.gov.ua/erdr/erdr.bi.web.Listing.cls?link=t101m1c9r52&amp;key=5346599" TargetMode="External"/><Relationship Id="rId6640" Type="http://schemas.openxmlformats.org/officeDocument/2006/relationships/hyperlink" Target="https://erdr.gp.gov.ua/erdr/erdr.bi.web.Listing.cls?link=t16m1c20r27&amp;key=5346599" TargetMode="External"/><Relationship Id="rId15183" Type="http://schemas.openxmlformats.org/officeDocument/2006/relationships/hyperlink" Target="https://erdr.gp.gov.ua/erdr/erdr.bi.web.Listing.cls?link=t116m1c3r43&amp;key=5346599" TargetMode="External"/><Relationship Id="rId16234" Type="http://schemas.openxmlformats.org/officeDocument/2006/relationships/hyperlink" Target="https://erdr.gp.gov.ua/erdr/erdr.bi.web.Listing.cls?link=t119m1c14r9&amp;key=5346599" TargetMode="External"/><Relationship Id="rId4191" Type="http://schemas.openxmlformats.org/officeDocument/2006/relationships/hyperlink" Target="https://erdr.gp.gov.ua/erdr/erdr.bi.web.Listing.cls?link=t13m1c11r7&amp;key=5346599" TargetMode="External"/><Relationship Id="rId5242" Type="http://schemas.openxmlformats.org/officeDocument/2006/relationships/hyperlink" Target="https://erdr.gp.gov.ua/erdr/erdr.bi.web.Listing.cls?link=t13m1c2r60&amp;key=5346599" TargetMode="External"/><Relationship Id="rId9863" Type="http://schemas.openxmlformats.org/officeDocument/2006/relationships/hyperlink" Target="https://erdr.gp.gov.ua/erdr/erdr.bi.web.Listing.cls?link=t19m1c3r25&amp;key=5346599" TargetMode="External"/><Relationship Id="rId77" Type="http://schemas.openxmlformats.org/officeDocument/2006/relationships/hyperlink" Target="https://erdr.gp.gov.ua/erdr/erdr.bi.web.Listing.cls?link=t11m1c17r4&amp;key=5346599" TargetMode="External"/><Relationship Id="rId8465" Type="http://schemas.openxmlformats.org/officeDocument/2006/relationships/hyperlink" Target="https://erdr.gp.gov.ua/erdr/erdr.bi.web.Listing.cls?link=t18m1c5r1&amp;key=5346599" TargetMode="External"/><Relationship Id="rId9516" Type="http://schemas.openxmlformats.org/officeDocument/2006/relationships/hyperlink" Target="https://erdr.gp.gov.ua/erdr/erdr.bi.web.Listing.cls?link=t19m1c16r7&amp;key=5346599" TargetMode="External"/><Relationship Id="rId11793" Type="http://schemas.openxmlformats.org/officeDocument/2006/relationships/hyperlink" Target="https://erdr.gp.gov.ua/erdr/erdr.bi.web.Listing.cls?link=t112m1c13r28&amp;key=5346599" TargetMode="External"/><Relationship Id="rId12844" Type="http://schemas.openxmlformats.org/officeDocument/2006/relationships/hyperlink" Target="https://erdr.gp.gov.ua/erdr/erdr.bi.web.Listing.cls?link=t113m1c4r29&amp;key=5346599" TargetMode="External"/><Relationship Id="rId18059" Type="http://schemas.openxmlformats.org/officeDocument/2006/relationships/hyperlink" Target="https://erdr.gp.gov.ua/erdr/erdr.bi.web.Listing.cls?link=t121m1c19r6&amp;key=5346599" TargetMode="External"/><Relationship Id="rId1852" Type="http://schemas.openxmlformats.org/officeDocument/2006/relationships/hyperlink" Target="https://erdr.gp.gov.ua/erdr/erdr.bi.web.Listing.cls?link=t101m2c12r4&amp;key=5346599" TargetMode="External"/><Relationship Id="rId2903" Type="http://schemas.openxmlformats.org/officeDocument/2006/relationships/hyperlink" Target="https://erdr.gp.gov.ua/erdr/erdr.bi.web.Listing.cls?link=t102m1c3r3&amp;key=5346599" TargetMode="External"/><Relationship Id="rId7067" Type="http://schemas.openxmlformats.org/officeDocument/2006/relationships/hyperlink" Target="https://erdr.gp.gov.ua/erdr/erdr.bi.web.Listing.cls?link=t16m1c7r49&amp;key=5346599" TargetMode="External"/><Relationship Id="rId8118" Type="http://schemas.openxmlformats.org/officeDocument/2006/relationships/hyperlink" Target="https://erdr.gp.gov.ua/erdr/erdr.bi.web.Listing.cls?link=t17m1c18r25&amp;key=5346599" TargetMode="External"/><Relationship Id="rId10048" Type="http://schemas.openxmlformats.org/officeDocument/2006/relationships/hyperlink" Target="https://erdr.gp.gov.ua/erdr/erdr.bi.web.Listing.cls?link=t19m1c8r34&amp;key=5346599" TargetMode="External"/><Relationship Id="rId10395" Type="http://schemas.openxmlformats.org/officeDocument/2006/relationships/hyperlink" Target="https://erdr.gp.gov.ua/erdr/erdr.bi.web.Listing.cls?link=t110m1c15r11&amp;key=5346599" TargetMode="External"/><Relationship Id="rId11446" Type="http://schemas.openxmlformats.org/officeDocument/2006/relationships/hyperlink" Target="https://erdr.gp.gov.ua/erdr/erdr.bi.web.Listing.cls?link=t112m1c6r11&amp;key=5346599" TargetMode="External"/><Relationship Id="rId1505" Type="http://schemas.openxmlformats.org/officeDocument/2006/relationships/hyperlink" Target="https://erdr.gp.gov.ua/erdr/erdr.bi.web.Listing.cls?link=t101m1c5r4&amp;key=5346599" TargetMode="External"/><Relationship Id="rId14669" Type="http://schemas.openxmlformats.org/officeDocument/2006/relationships/hyperlink" Target="https://erdr.gp.gov.ua/erdr/erdr.bi.web.Listing.cls?link=t116m1c9r17&amp;key=5346599" TargetMode="External"/><Relationship Id="rId3677" Type="http://schemas.openxmlformats.org/officeDocument/2006/relationships/hyperlink" Target="https://erdr.gp.gov.ua/erdr/erdr.bi.web.Listing.cls?link=t102m1c17r40&amp;key=5346599" TargetMode="External"/><Relationship Id="rId4728" Type="http://schemas.openxmlformats.org/officeDocument/2006/relationships/hyperlink" Target="https://erdr.gp.gov.ua/erdr/erdr.bi.web.Listing.cls?link=t13m1c8r34&amp;key=5346599" TargetMode="External"/><Relationship Id="rId16091" Type="http://schemas.openxmlformats.org/officeDocument/2006/relationships/hyperlink" Target="https://erdr.gp.gov.ua/erdr/erdr.bi.web.Listing.cls?link=t119m1c11r2&amp;key=5346599" TargetMode="External"/><Relationship Id="rId17142" Type="http://schemas.openxmlformats.org/officeDocument/2006/relationships/hyperlink" Target="https://erdr.gp.gov.ua/erdr/erdr.bi.web.Listing.cls?link=t120m1c2r4&amp;key=5346599" TargetMode="External"/><Relationship Id="rId598" Type="http://schemas.openxmlformats.org/officeDocument/2006/relationships/hyperlink" Target="https://erdr.gp.gov.ua/erdr/erdr.bi.web.Listing.cls?link=t11m2c18r12&amp;key=5346599" TargetMode="External"/><Relationship Id="rId2279" Type="http://schemas.openxmlformats.org/officeDocument/2006/relationships/hyperlink" Target="https://erdr.gp.gov.ua/erdr/erdr.bi.web.Listing.cls?link=t101m1c19r27&amp;key=5346599" TargetMode="External"/><Relationship Id="rId6150" Type="http://schemas.openxmlformats.org/officeDocument/2006/relationships/hyperlink" Target="https://erdr.gp.gov.ua/erdr/erdr.bi.web.Listing.cls?link=t16m1c10r3&amp;key=5346599" TargetMode="External"/><Relationship Id="rId7201" Type="http://schemas.openxmlformats.org/officeDocument/2006/relationships/hyperlink" Target="https://erdr.gp.gov.ua/erdr/erdr.bi.web.Listing.cls?link=t17m1c1r1&amp;key=5346599" TargetMode="External"/><Relationship Id="rId2760" Type="http://schemas.openxmlformats.org/officeDocument/2006/relationships/hyperlink" Target="https://erdr.gp.gov.ua/erdr/erdr.bi.web.Listing.cls?link=t101m1c20r51&amp;key=5346599" TargetMode="External"/><Relationship Id="rId3811" Type="http://schemas.openxmlformats.org/officeDocument/2006/relationships/hyperlink" Target="https://erdr.gp.gov.ua/erdr/erdr.bi.web.Listing.cls?link=t12m1c11r1&amp;key=5346599" TargetMode="External"/><Relationship Id="rId9373" Type="http://schemas.openxmlformats.org/officeDocument/2006/relationships/hyperlink" Target="https://erdr.gp.gov.ua/erdr/erdr.bi.web.Listing.cls?link=t18m1c13r46&amp;key=5346599" TargetMode="External"/><Relationship Id="rId12354" Type="http://schemas.openxmlformats.org/officeDocument/2006/relationships/hyperlink" Target="https://erdr.gp.gov.ua/erdr/erdr.bi.web.Listing.cls?link=t113m1c14r4&amp;key=5346599" TargetMode="External"/><Relationship Id="rId13405" Type="http://schemas.openxmlformats.org/officeDocument/2006/relationships/hyperlink" Target="https://erdr.gp.gov.ua/erdr/erdr.bi.web.Listing.cls?link=t114m1c5r20&amp;key=5346599" TargetMode="External"/><Relationship Id="rId13752" Type="http://schemas.openxmlformats.org/officeDocument/2006/relationships/hyperlink" Target="https://erdr.gp.gov.ua/erdr/erdr.bi.web.Listing.cls?link=t114m2c12r6&amp;key=5346599" TargetMode="External"/><Relationship Id="rId14803" Type="http://schemas.openxmlformats.org/officeDocument/2006/relationships/hyperlink" Target="https://erdr.gp.gov.ua/erdr/erdr.bi.web.Listing.cls?link=t116m1c3r24&amp;key=5346599" TargetMode="External"/><Relationship Id="rId732" Type="http://schemas.openxmlformats.org/officeDocument/2006/relationships/hyperlink" Target="https://erdr.gp.gov.ua/erdr/erdr.bi.web.Listing.cls?link=t11m1c12r21&amp;key=5346599" TargetMode="External"/><Relationship Id="rId1362" Type="http://schemas.openxmlformats.org/officeDocument/2006/relationships/hyperlink" Target="https://erdr.gp.gov.ua/erdr/erdr.bi.web.Listing.cls?link=t11m1c2r53&amp;key=5346599" TargetMode="External"/><Relationship Id="rId2413" Type="http://schemas.openxmlformats.org/officeDocument/2006/relationships/hyperlink" Target="https://erdr.gp.gov.ua/erdr/erdr.bi.web.Listing.cls?link=t101m1c13r34&amp;key=5346599" TargetMode="External"/><Relationship Id="rId9026" Type="http://schemas.openxmlformats.org/officeDocument/2006/relationships/hyperlink" Target="https://erdr.gp.gov.ua/erdr/erdr.bi.web.Listing.cls?link=t18m1c6r29&amp;key=5346599" TargetMode="External"/><Relationship Id="rId12007" Type="http://schemas.openxmlformats.org/officeDocument/2006/relationships/hyperlink" Target="https://erdr.gp.gov.ua/erdr/erdr.bi.web.Listing.cls?link=t112m3c7r4&amp;key=5346599" TargetMode="External"/><Relationship Id="rId16975" Type="http://schemas.openxmlformats.org/officeDocument/2006/relationships/hyperlink" Target="https://erdr.gp.gov.ua/erdr/erdr.bi.web.Listing.cls?link=t119m1c15r46&amp;key=5346599" TargetMode="External"/><Relationship Id="rId1015" Type="http://schemas.openxmlformats.org/officeDocument/2006/relationships/hyperlink" Target="https://erdr.gp.gov.ua/erdr/erdr.bi.web.Listing.cls?link=t11m1c15r35&amp;key=5346599" TargetMode="External"/><Relationship Id="rId4585" Type="http://schemas.openxmlformats.org/officeDocument/2006/relationships/hyperlink" Target="https://erdr.gp.gov.ua/erdr/erdr.bi.web.Listing.cls?link=t13m1c5r27&amp;key=5346599" TargetMode="External"/><Relationship Id="rId5983" Type="http://schemas.openxmlformats.org/officeDocument/2006/relationships/hyperlink" Target="https://erdr.gp.gov.ua/erdr/erdr.bi.web.Listing.cls?link=t15m1c3r8&amp;key=5346599" TargetMode="External"/><Relationship Id="rId14179" Type="http://schemas.openxmlformats.org/officeDocument/2006/relationships/hyperlink" Target="https://erdr.gp.gov.ua/erdr/erdr.bi.web.Listing.cls?link=t115m1c19r10&amp;key=5346599" TargetMode="External"/><Relationship Id="rId15577" Type="http://schemas.openxmlformats.org/officeDocument/2006/relationships/hyperlink" Target="https://erdr.gp.gov.ua/erdr/erdr.bi.web.Listing.cls?link=t118m1c17r1&amp;key=5346599" TargetMode="External"/><Relationship Id="rId16628" Type="http://schemas.openxmlformats.org/officeDocument/2006/relationships/hyperlink" Target="https://erdr.gp.gov.ua/erdr/erdr.bi.web.Listing.cls?link=t119m1c8r29&amp;key=5346599" TargetMode="External"/><Relationship Id="rId3187" Type="http://schemas.openxmlformats.org/officeDocument/2006/relationships/hyperlink" Target="https://erdr.gp.gov.ua/erdr/erdr.bi.web.Listing.cls?link=t102m1c7r16&amp;key=5346599" TargetMode="External"/><Relationship Id="rId4238" Type="http://schemas.openxmlformats.org/officeDocument/2006/relationships/hyperlink" Target="https://erdr.gp.gov.ua/erdr/erdr.bi.web.Listing.cls?link=t13m1c18r9&amp;key=5346599" TargetMode="External"/><Relationship Id="rId5636" Type="http://schemas.openxmlformats.org/officeDocument/2006/relationships/hyperlink" Target="https://erdr.gp.gov.ua/erdr/erdr.bi.web.Listing.cls?link=t14m1c16r10&amp;key=5346599" TargetMode="External"/><Relationship Id="rId18050" Type="http://schemas.openxmlformats.org/officeDocument/2006/relationships/hyperlink" Target="https://erdr.gp.gov.ua/erdr/erdr.bi.web.Listing.cls?link=t121m1c10r6&amp;key=5346599" TargetMode="External"/><Relationship Id="rId8859" Type="http://schemas.openxmlformats.org/officeDocument/2006/relationships/hyperlink" Target="https://erdr.gp.gov.ua/erdr/erdr.bi.web.Listing.cls?link=t18m1c19r20&amp;key=5346599" TargetMode="External"/><Relationship Id="rId10789" Type="http://schemas.openxmlformats.org/officeDocument/2006/relationships/hyperlink" Target="https://erdr.gp.gov.ua/erdr/erdr.bi.web.Listing.cls?link=t110m1c9r31&amp;key=5346599" TargetMode="External"/><Relationship Id="rId14660" Type="http://schemas.openxmlformats.org/officeDocument/2006/relationships/hyperlink" Target="https://erdr.gp.gov.ua/erdr/erdr.bi.web.Listing.cls?link=t116m1c20r16&amp;key=5346599" TargetMode="External"/><Relationship Id="rId15711" Type="http://schemas.openxmlformats.org/officeDocument/2006/relationships/hyperlink" Target="https://erdr.gp.gov.ua/erdr/erdr.bi.web.Listing.cls?link=t118m1c11r8&amp;key=5346599" TargetMode="External"/><Relationship Id="rId13262" Type="http://schemas.openxmlformats.org/officeDocument/2006/relationships/hyperlink" Target="https://erdr.gp.gov.ua/erdr/erdr.bi.web.Listing.cls?link=t114m1c2r13&amp;key=5346599" TargetMode="External"/><Relationship Id="rId14313" Type="http://schemas.openxmlformats.org/officeDocument/2006/relationships/hyperlink" Target="https://erdr.gp.gov.ua/erdr/erdr.bi.web.Listing.cls?link=t115m1c13r17&amp;key=5346599" TargetMode="External"/><Relationship Id="rId17883" Type="http://schemas.openxmlformats.org/officeDocument/2006/relationships/hyperlink" Target="https://erdr.gp.gov.ua/erdr/erdr.bi.web.Listing.cls?link=t120m1c3r41&amp;key=5346599" TargetMode="External"/><Relationship Id="rId2270" Type="http://schemas.openxmlformats.org/officeDocument/2006/relationships/hyperlink" Target="https://erdr.gp.gov.ua/erdr/erdr.bi.web.Listing.cls?link=t101m1c10r27&amp;key=5346599" TargetMode="External"/><Relationship Id="rId3321" Type="http://schemas.openxmlformats.org/officeDocument/2006/relationships/hyperlink" Target="https://erdr.gp.gov.ua/erdr/erdr.bi.web.Listing.cls?link=t102m1c1r23&amp;key=5346599" TargetMode="External"/><Relationship Id="rId6891" Type="http://schemas.openxmlformats.org/officeDocument/2006/relationships/hyperlink" Target="https://erdr.gp.gov.ua/erdr/erdr.bi.web.Listing.cls?link=t16m1c11r40&amp;key=5346599" TargetMode="External"/><Relationship Id="rId7942" Type="http://schemas.openxmlformats.org/officeDocument/2006/relationships/hyperlink" Target="https://erdr.gp.gov.ua/erdr/erdr.bi.web.Listing.cls?link=t17m1c2r17&amp;key=5346599" TargetMode="External"/><Relationship Id="rId16485" Type="http://schemas.openxmlformats.org/officeDocument/2006/relationships/hyperlink" Target="https://erdr.gp.gov.ua/erdr/erdr.bi.web.Listing.cls?link=t119m1c5r22&amp;key=5346599" TargetMode="External"/><Relationship Id="rId17536" Type="http://schemas.openxmlformats.org/officeDocument/2006/relationships/hyperlink" Target="https://erdr.gp.gov.ua/erdr/erdr.bi.web.Listing.cls?link=t120m1c16r23&amp;key=5346599" TargetMode="External"/><Relationship Id="rId242" Type="http://schemas.openxmlformats.org/officeDocument/2006/relationships/hyperlink" Target="https://erdr.gp.gov.ua/erdr/erdr.bi.web.Listing.cls?link=t11m1c2r13&amp;key=5346599" TargetMode="External"/><Relationship Id="rId5493" Type="http://schemas.openxmlformats.org/officeDocument/2006/relationships/hyperlink" Target="https://erdr.gp.gov.ua/erdr/erdr.bi.web.Listing.cls?link=t14m1c13r3&amp;key=5346599" TargetMode="External"/><Relationship Id="rId6544" Type="http://schemas.openxmlformats.org/officeDocument/2006/relationships/hyperlink" Target="https://erdr.gp.gov.ua/erdr/erdr.bi.web.Listing.cls?link=t16m1c4r23&amp;key=5346599" TargetMode="External"/><Relationship Id="rId10923" Type="http://schemas.openxmlformats.org/officeDocument/2006/relationships/hyperlink" Target="https://erdr.gp.gov.ua/erdr/erdr.bi.web.Listing.cls?link=t111m1c3r2&amp;key=5346599" TargetMode="External"/><Relationship Id="rId15087" Type="http://schemas.openxmlformats.org/officeDocument/2006/relationships/hyperlink" Target="https://erdr.gp.gov.ua/erdr/erdr.bi.web.Listing.cls?link=t116m1c7r38&amp;key=5346599" TargetMode="External"/><Relationship Id="rId16138" Type="http://schemas.openxmlformats.org/officeDocument/2006/relationships/hyperlink" Target="https://erdr.gp.gov.ua/erdr/erdr.bi.web.Listing.cls?link=t119m1c18r4&amp;key=5346599" TargetMode="External"/><Relationship Id="rId4095" Type="http://schemas.openxmlformats.org/officeDocument/2006/relationships/hyperlink" Target="https://erdr.gp.gov.ua/erdr/erdr.bi.web.Listing.cls?link=t13m1c15r2&amp;key=5346599" TargetMode="External"/><Relationship Id="rId5146" Type="http://schemas.openxmlformats.org/officeDocument/2006/relationships/hyperlink" Target="https://erdr.gp.gov.ua/erdr/erdr.bi.web.Listing.cls?link=t13m1c6r55&amp;key=5346599" TargetMode="External"/><Relationship Id="rId8369" Type="http://schemas.openxmlformats.org/officeDocument/2006/relationships/hyperlink" Target="https://erdr.gp.gov.ua/erdr/erdr.bi.web.Listing.cls?link=t17m1c9r36&amp;key=5346599" TargetMode="External"/><Relationship Id="rId9767" Type="http://schemas.openxmlformats.org/officeDocument/2006/relationships/hyperlink" Target="https://erdr.gp.gov.ua/erdr/erdr.bi.web.Listing.cls?link=t19m1c7r20&amp;key=5346599" TargetMode="External"/><Relationship Id="rId11697" Type="http://schemas.openxmlformats.org/officeDocument/2006/relationships/hyperlink" Target="https://erdr.gp.gov.ua/erdr/erdr.bi.web.Listing.cls?link=t112m1c17r23&amp;key=5346599" TargetMode="External"/><Relationship Id="rId12748" Type="http://schemas.openxmlformats.org/officeDocument/2006/relationships/hyperlink" Target="https://erdr.gp.gov.ua/erdr/erdr.bi.web.Listing.cls?link=t113m1c8r24&amp;key=5346599" TargetMode="External"/><Relationship Id="rId1756" Type="http://schemas.openxmlformats.org/officeDocument/2006/relationships/hyperlink" Target="https://erdr.gp.gov.ua/erdr/erdr.bi.web.Listing.cls?link=t101m1c16r17&amp;key=5346599" TargetMode="External"/><Relationship Id="rId2807" Type="http://schemas.openxmlformats.org/officeDocument/2006/relationships/hyperlink" Target="https://erdr.gp.gov.ua/erdr/erdr.bi.web.Listing.cls?link=t101m1c7r54&amp;key=5346599" TargetMode="External"/><Relationship Id="rId10299" Type="http://schemas.openxmlformats.org/officeDocument/2006/relationships/hyperlink" Target="https://erdr.gp.gov.ua/erdr/erdr.bi.web.Listing.cls?link=t110m1c19r6&amp;key=5346599" TargetMode="External"/><Relationship Id="rId14170" Type="http://schemas.openxmlformats.org/officeDocument/2006/relationships/hyperlink" Target="https://erdr.gp.gov.ua/erdr/erdr.bi.web.Listing.cls?link=t115m1c10r10&amp;key=5346599" TargetMode="External"/><Relationship Id="rId15221" Type="http://schemas.openxmlformats.org/officeDocument/2006/relationships/hyperlink" Target="https://erdr.gp.gov.ua/erdr/erdr.bi.web.Listing.cls?link=t116m1c1r45&amp;key=5346599" TargetMode="External"/><Relationship Id="rId1409" Type="http://schemas.openxmlformats.org/officeDocument/2006/relationships/hyperlink" Target="https://erdr.gp.gov.ua/erdr/erdr.bi.web.Listing.cls?link=t11m1c9r55&amp;key=5346599" TargetMode="External"/><Relationship Id="rId4979" Type="http://schemas.openxmlformats.org/officeDocument/2006/relationships/hyperlink" Target="https://erdr.gp.gov.ua/erdr/erdr.bi.web.Listing.cls?link=t13m1c19r46&amp;key=5346599" TargetMode="External"/><Relationship Id="rId8850" Type="http://schemas.openxmlformats.org/officeDocument/2006/relationships/hyperlink" Target="https://erdr.gp.gov.ua/erdr/erdr.bi.web.Listing.cls?link=t18m1c10r20&amp;key=5346599" TargetMode="External"/><Relationship Id="rId9901" Type="http://schemas.openxmlformats.org/officeDocument/2006/relationships/hyperlink" Target="https://erdr.gp.gov.ua/erdr/erdr.bi.web.Listing.cls?link=t19m1c1r27&amp;key=5346599" TargetMode="External"/><Relationship Id="rId10780" Type="http://schemas.openxmlformats.org/officeDocument/2006/relationships/hyperlink" Target="https://erdr.gp.gov.ua/erdr/erdr.bi.web.Listing.cls?link=t110m1c20r30&amp;key=5346599" TargetMode="External"/><Relationship Id="rId17393" Type="http://schemas.openxmlformats.org/officeDocument/2006/relationships/hyperlink" Target="https://erdr.gp.gov.ua/erdr/erdr.bi.web.Listing.cls?link=t120m1c13r16&amp;key=5346599" TargetMode="External"/><Relationship Id="rId7452" Type="http://schemas.openxmlformats.org/officeDocument/2006/relationships/hyperlink" Target="https://erdr.gp.gov.ua/erdr/erdr.bi.web.Listing.cls?link=t17m3c12r2&amp;key=5346599" TargetMode="External"/><Relationship Id="rId8503" Type="http://schemas.openxmlformats.org/officeDocument/2006/relationships/hyperlink" Target="https://erdr.gp.gov.ua/erdr/erdr.bi.web.Listing.cls?link=t18m1c3r3&amp;key=5346599" TargetMode="External"/><Relationship Id="rId10433" Type="http://schemas.openxmlformats.org/officeDocument/2006/relationships/hyperlink" Target="https://erdr.gp.gov.ua/erdr/erdr.bi.web.Listing.cls?link=t110m1c13r13&amp;key=5346599" TargetMode="External"/><Relationship Id="rId11831" Type="http://schemas.openxmlformats.org/officeDocument/2006/relationships/hyperlink" Target="https://erdr.gp.gov.ua/erdr/erdr.bi.web.Listing.cls?link=t112m1c11r30&amp;key=5346599" TargetMode="External"/><Relationship Id="rId17046" Type="http://schemas.openxmlformats.org/officeDocument/2006/relationships/hyperlink" Target="https://erdr.gp.gov.ua/erdr/erdr.bi.web.Listing.cls?link=t119m1c6r50&amp;key=5346599" TargetMode="External"/><Relationship Id="rId6054" Type="http://schemas.openxmlformats.org/officeDocument/2006/relationships/hyperlink" Target="https://erdr.gp.gov.ua/erdr/erdr.bi.web.Listing.cls?link=t15m1c14r11&amp;key=5346599" TargetMode="External"/><Relationship Id="rId7105" Type="http://schemas.openxmlformats.org/officeDocument/2006/relationships/hyperlink" Target="https://erdr.gp.gov.ua/erdr/erdr.bi.web.Listing.cls?link=t16m1c5r51&amp;key=5346599" TargetMode="External"/><Relationship Id="rId983" Type="http://schemas.openxmlformats.org/officeDocument/2006/relationships/hyperlink" Target="https://erdr.gp.gov.ua/erdr/erdr.bi.web.Listing.cls?link=t11m1c3r34&amp;key=5346599" TargetMode="External"/><Relationship Id="rId2664" Type="http://schemas.openxmlformats.org/officeDocument/2006/relationships/hyperlink" Target="https://erdr.gp.gov.ua/erdr/erdr.bi.web.Listing.cls?link=t101m1c4r47&amp;key=5346599" TargetMode="External"/><Relationship Id="rId9277" Type="http://schemas.openxmlformats.org/officeDocument/2006/relationships/hyperlink" Target="https://erdr.gp.gov.ua/erdr/erdr.bi.web.Listing.cls?link=t18m1c17r41&amp;key=5346599" TargetMode="External"/><Relationship Id="rId12258" Type="http://schemas.openxmlformats.org/officeDocument/2006/relationships/hyperlink" Target="https://erdr.gp.gov.ua/erdr/erdr.bi.web.Listing.cls?link=t112m1c18r40&amp;key=5346599" TargetMode="External"/><Relationship Id="rId13656" Type="http://schemas.openxmlformats.org/officeDocument/2006/relationships/hyperlink" Target="https://erdr.gp.gov.ua/erdr/erdr.bi.web.Listing.cls?link=t114m1c16r30&amp;key=5346599" TargetMode="External"/><Relationship Id="rId14707" Type="http://schemas.openxmlformats.org/officeDocument/2006/relationships/hyperlink" Target="https://erdr.gp.gov.ua/erdr/erdr.bi.web.Listing.cls?link=t116m1c7r19&amp;key=5346599" TargetMode="External"/><Relationship Id="rId636" Type="http://schemas.openxmlformats.org/officeDocument/2006/relationships/hyperlink" Target="https://erdr.gp.gov.ua/erdr/erdr.bi.web.Listing.cls?link=t11m2c16r14&amp;key=5346599" TargetMode="External"/><Relationship Id="rId1266" Type="http://schemas.openxmlformats.org/officeDocument/2006/relationships/hyperlink" Target="https://erdr.gp.gov.ua/erdr/erdr.bi.web.Listing.cls?link=t11m1c6r48&amp;key=5346599" TargetMode="External"/><Relationship Id="rId2317" Type="http://schemas.openxmlformats.org/officeDocument/2006/relationships/hyperlink" Target="https://erdr.gp.gov.ua/erdr/erdr.bi.web.Listing.cls?link=t101m1c17r29&amp;key=5346599" TargetMode="External"/><Relationship Id="rId3715" Type="http://schemas.openxmlformats.org/officeDocument/2006/relationships/hyperlink" Target="https://erdr.gp.gov.ua/erdr/erdr.bi.web.Listing.cls?link=t102m1c15r42&amp;key=5346599" TargetMode="External"/><Relationship Id="rId13309" Type="http://schemas.openxmlformats.org/officeDocument/2006/relationships/hyperlink" Target="https://erdr.gp.gov.ua/erdr/erdr.bi.web.Listing.cls?link=t114m1c9r15&amp;key=5346599" TargetMode="External"/><Relationship Id="rId16879" Type="http://schemas.openxmlformats.org/officeDocument/2006/relationships/hyperlink" Target="https://erdr.gp.gov.ua/erdr/erdr.bi.web.Listing.cls?link=t119m1c19r41&amp;key=5346599" TargetMode="External"/><Relationship Id="rId5887" Type="http://schemas.openxmlformats.org/officeDocument/2006/relationships/hyperlink" Target="https://erdr.gp.gov.ua/erdr/erdr.bi.web.Listing.cls?link=t15m1c7r3&amp;key=5346599" TargetMode="External"/><Relationship Id="rId6938" Type="http://schemas.openxmlformats.org/officeDocument/2006/relationships/hyperlink" Target="https://erdr.gp.gov.ua/erdr/erdr.bi.web.Listing.cls?link=t16m1c18r42&amp;key=5346599" TargetMode="External"/><Relationship Id="rId4489" Type="http://schemas.openxmlformats.org/officeDocument/2006/relationships/hyperlink" Target="https://erdr.gp.gov.ua/erdr/erdr.bi.web.Listing.cls?link=t13m1c9r22&amp;key=5346599" TargetMode="External"/><Relationship Id="rId8360" Type="http://schemas.openxmlformats.org/officeDocument/2006/relationships/hyperlink" Target="https://erdr.gp.gov.ua/erdr/erdr.bi.web.Listing.cls?link=t17m1c20r35&amp;key=5346599" TargetMode="External"/><Relationship Id="rId9411" Type="http://schemas.openxmlformats.org/officeDocument/2006/relationships/hyperlink" Target="https://erdr.gp.gov.ua/erdr/erdr.bi.web.Listing.cls?link=t19m1c11r2&amp;key=5346599" TargetMode="External"/><Relationship Id="rId10290" Type="http://schemas.openxmlformats.org/officeDocument/2006/relationships/hyperlink" Target="https://erdr.gp.gov.ua/erdr/erdr.bi.web.Listing.cls?link=t110m1c10r6&amp;key=5346599" TargetMode="External"/><Relationship Id="rId11341" Type="http://schemas.openxmlformats.org/officeDocument/2006/relationships/hyperlink" Target="https://erdr.gp.gov.ua/erdr/erdr.bi.web.Listing.cls?link=t112m1c1r6&amp;key=5346599" TargetMode="External"/><Relationship Id="rId15962" Type="http://schemas.openxmlformats.org/officeDocument/2006/relationships/hyperlink" Target="https://erdr.gp.gov.ua/erdr/erdr.bi.web.Listing.cls?link=t118m1c2r21&amp;key=5346599" TargetMode="External"/><Relationship Id="rId1400" Type="http://schemas.openxmlformats.org/officeDocument/2006/relationships/hyperlink" Target="https://erdr.gp.gov.ua/erdr/erdr.bi.web.Listing.cls?link=t11m1c20r54&amp;key=5346599" TargetMode="External"/><Relationship Id="rId4970" Type="http://schemas.openxmlformats.org/officeDocument/2006/relationships/hyperlink" Target="https://erdr.gp.gov.ua/erdr/erdr.bi.web.Listing.cls?link=t13m1c10r46&amp;key=5346599" TargetMode="External"/><Relationship Id="rId8013" Type="http://schemas.openxmlformats.org/officeDocument/2006/relationships/hyperlink" Target="https://erdr.gp.gov.ua/erdr/erdr.bi.web.Listing.cls?link=t17m1c13r20&amp;key=5346599" TargetMode="External"/><Relationship Id="rId14564" Type="http://schemas.openxmlformats.org/officeDocument/2006/relationships/hyperlink" Target="https://erdr.gp.gov.ua/erdr/erdr.bi.web.Listing.cls?link=t116m1c4r12&amp;key=5346599" TargetMode="External"/><Relationship Id="rId15615" Type="http://schemas.openxmlformats.org/officeDocument/2006/relationships/hyperlink" Target="https://erdr.gp.gov.ua/erdr/erdr.bi.web.Listing.cls?link=t118m1c15r3&amp;key=5346599" TargetMode="External"/><Relationship Id="rId3572" Type="http://schemas.openxmlformats.org/officeDocument/2006/relationships/hyperlink" Target="https://erdr.gp.gov.ua/erdr/erdr.bi.web.Listing.cls?link=t102m1c12r35&amp;key=5346599" TargetMode="External"/><Relationship Id="rId4623" Type="http://schemas.openxmlformats.org/officeDocument/2006/relationships/hyperlink" Target="https://erdr.gp.gov.ua/erdr/erdr.bi.web.Listing.cls?link=t13m1c3r29&amp;key=5346599" TargetMode="External"/><Relationship Id="rId13166" Type="http://schemas.openxmlformats.org/officeDocument/2006/relationships/hyperlink" Target="https://erdr.gp.gov.ua/erdr/erdr.bi.web.Listing.cls?link=t114m2c6r2&amp;key=5346599" TargetMode="External"/><Relationship Id="rId14217" Type="http://schemas.openxmlformats.org/officeDocument/2006/relationships/hyperlink" Target="https://erdr.gp.gov.ua/erdr/erdr.bi.web.Listing.cls?link=t115m1c17r12&amp;key=5346599" TargetMode="External"/><Relationship Id="rId493" Type="http://schemas.openxmlformats.org/officeDocument/2006/relationships/hyperlink" Target="https://erdr.gp.gov.ua/erdr/erdr.bi.web.Listing.cls?link=t11m2c13r7&amp;key=5346599" TargetMode="External"/><Relationship Id="rId2174" Type="http://schemas.openxmlformats.org/officeDocument/2006/relationships/hyperlink" Target="https://erdr.gp.gov.ua/erdr/erdr.bi.web.Listing.cls?link=t101m1c14r22&amp;key=5346599" TargetMode="External"/><Relationship Id="rId3225" Type="http://schemas.openxmlformats.org/officeDocument/2006/relationships/hyperlink" Target="https://erdr.gp.gov.ua/erdr/erdr.bi.web.Listing.cls?link=t102m1c5r18&amp;key=5346599" TargetMode="External"/><Relationship Id="rId6795" Type="http://schemas.openxmlformats.org/officeDocument/2006/relationships/hyperlink" Target="https://erdr.gp.gov.ua/erdr/erdr.bi.web.Listing.cls?link=t16m1c15r35&amp;key=5346599" TargetMode="External"/><Relationship Id="rId16389" Type="http://schemas.openxmlformats.org/officeDocument/2006/relationships/hyperlink" Target="https://erdr.gp.gov.ua/erdr/erdr.bi.web.Listing.cls?link=t119m1c9r17&amp;key=5346599" TargetMode="External"/><Relationship Id="rId17787" Type="http://schemas.openxmlformats.org/officeDocument/2006/relationships/hyperlink" Target="https://erdr.gp.gov.ua/erdr/erdr.bi.web.Listing.cls?link=t120m1c7r36&amp;key=5346599" TargetMode="External"/><Relationship Id="rId146" Type="http://schemas.openxmlformats.org/officeDocument/2006/relationships/hyperlink" Target="https://erdr.gp.gov.ua/erdr/erdr.bi.web.Listing.cls?link=t11m1c6r8&amp;key=5346599" TargetMode="External"/><Relationship Id="rId5397" Type="http://schemas.openxmlformats.org/officeDocument/2006/relationships/hyperlink" Target="https://erdr.gp.gov.ua/erdr/erdr.bi.web.Listing.cls?link=t13m1c17r67&amp;key=5346599" TargetMode="External"/><Relationship Id="rId6448" Type="http://schemas.openxmlformats.org/officeDocument/2006/relationships/hyperlink" Target="https://erdr.gp.gov.ua/erdr/erdr.bi.web.Listing.cls?link=t16m1c8r18&amp;key=5346599" TargetMode="External"/><Relationship Id="rId7846" Type="http://schemas.openxmlformats.org/officeDocument/2006/relationships/hyperlink" Target="https://erdr.gp.gov.ua/erdr/erdr.bi.web.Listing.cls?link=t17m3c6r12&amp;key=5346599" TargetMode="External"/><Relationship Id="rId10827" Type="http://schemas.openxmlformats.org/officeDocument/2006/relationships/hyperlink" Target="https://erdr.gp.gov.ua/erdr/erdr.bi.web.Listing.cls?link=t110m1c7r33&amp;key=5346599" TargetMode="External"/><Relationship Id="rId12999" Type="http://schemas.openxmlformats.org/officeDocument/2006/relationships/hyperlink" Target="https://erdr.gp.gov.ua/erdr/erdr.bi.web.Listing.cls?link=t114m1c19r1&amp;key=5346599" TargetMode="External"/><Relationship Id="rId13300" Type="http://schemas.openxmlformats.org/officeDocument/2006/relationships/hyperlink" Target="https://erdr.gp.gov.ua/erdr/erdr.bi.web.Listing.cls?link=t114m1c20r14&amp;key=5346599" TargetMode="External"/><Relationship Id="rId16870" Type="http://schemas.openxmlformats.org/officeDocument/2006/relationships/hyperlink" Target="https://erdr.gp.gov.ua/erdr/erdr.bi.web.Listing.cls?link=t119m1c10r41&amp;key=5346599" TargetMode="External"/><Relationship Id="rId17921" Type="http://schemas.openxmlformats.org/officeDocument/2006/relationships/hyperlink" Target="https://erdr.gp.gov.ua/erdr/erdr.bi.web.Listing.cls?link=t120m1c1r43&amp;key=5346599" TargetMode="External"/><Relationship Id="rId15472" Type="http://schemas.openxmlformats.org/officeDocument/2006/relationships/hyperlink" Target="https://erdr.gp.gov.ua/erdr/erdr.bi.web.Listing.cls?link=t117m1c12r8&amp;key=5346599" TargetMode="External"/><Relationship Id="rId16523" Type="http://schemas.openxmlformats.org/officeDocument/2006/relationships/hyperlink" Target="https://erdr.gp.gov.ua/erdr/erdr.bi.web.Listing.cls?link=t119m1c3r24&amp;key=5346599" TargetMode="External"/><Relationship Id="rId4480" Type="http://schemas.openxmlformats.org/officeDocument/2006/relationships/hyperlink" Target="https://erdr.gp.gov.ua/erdr/erdr.bi.web.Listing.cls?link=t13m1c20r21&amp;key=5346599" TargetMode="External"/><Relationship Id="rId5531" Type="http://schemas.openxmlformats.org/officeDocument/2006/relationships/hyperlink" Target="https://erdr.gp.gov.ua/erdr/erdr.bi.web.Listing.cls?link=t14m1c11r5&amp;key=5346599" TargetMode="External"/><Relationship Id="rId14074" Type="http://schemas.openxmlformats.org/officeDocument/2006/relationships/hyperlink" Target="https://erdr.gp.gov.ua/erdr/erdr.bi.web.Listing.cls?link=t115m1c14r5&amp;key=5346599" TargetMode="External"/><Relationship Id="rId15125" Type="http://schemas.openxmlformats.org/officeDocument/2006/relationships/hyperlink" Target="https://erdr.gp.gov.ua/erdr/erdr.bi.web.Listing.cls?link=t116m1c5r40&amp;key=5346599" TargetMode="External"/><Relationship Id="rId3082" Type="http://schemas.openxmlformats.org/officeDocument/2006/relationships/hyperlink" Target="https://erdr.gp.gov.ua/erdr/erdr.bi.web.Listing.cls?link=t102m1c2r11&amp;key=5346599" TargetMode="External"/><Relationship Id="rId4133" Type="http://schemas.openxmlformats.org/officeDocument/2006/relationships/hyperlink" Target="https://erdr.gp.gov.ua/erdr/erdr.bi.web.Listing.cls?link=t13m1c13r4&amp;key=5346599" TargetMode="External"/><Relationship Id="rId8754" Type="http://schemas.openxmlformats.org/officeDocument/2006/relationships/hyperlink" Target="https://erdr.gp.gov.ua/erdr/erdr.bi.web.Listing.cls?link=t18m1c14r15&amp;key=5346599" TargetMode="External"/><Relationship Id="rId9805" Type="http://schemas.openxmlformats.org/officeDocument/2006/relationships/hyperlink" Target="https://erdr.gp.gov.ua/erdr/erdr.bi.web.Listing.cls?link=t19m1c5r22&amp;key=5346599" TargetMode="External"/><Relationship Id="rId17297" Type="http://schemas.openxmlformats.org/officeDocument/2006/relationships/hyperlink" Target="https://erdr.gp.gov.ua/erdr/erdr.bi.web.Listing.cls?link=t120m1c17r11&amp;key=5346599" TargetMode="External"/><Relationship Id="rId19" Type="http://schemas.openxmlformats.org/officeDocument/2006/relationships/hyperlink" Target="https://erdr.gp.gov.ua/erdr/erdr.bi.web.Listing.cls?link=t11m1c19r1&amp;key=5346599" TargetMode="External"/><Relationship Id="rId7356" Type="http://schemas.openxmlformats.org/officeDocument/2006/relationships/hyperlink" Target="https://erdr.gp.gov.ua/erdr/erdr.bi.web.Listing.cls?link=t17m1c16r8&amp;key=5346599" TargetMode="External"/><Relationship Id="rId8407" Type="http://schemas.openxmlformats.org/officeDocument/2006/relationships/hyperlink" Target="https://erdr.gp.gov.ua/erdr/erdr.bi.web.Listing.cls?link=t17m1c7r38&amp;key=5346599" TargetMode="External"/><Relationship Id="rId10337" Type="http://schemas.openxmlformats.org/officeDocument/2006/relationships/hyperlink" Target="https://erdr.gp.gov.ua/erdr/erdr.bi.web.Listing.cls?link=t110m1c17r8&amp;key=5346599" TargetMode="External"/><Relationship Id="rId10684" Type="http://schemas.openxmlformats.org/officeDocument/2006/relationships/hyperlink" Target="https://erdr.gp.gov.ua/erdr/erdr.bi.web.Listing.cls?link=t110m1c4r26&amp;key=5346599" TargetMode="External"/><Relationship Id="rId11735" Type="http://schemas.openxmlformats.org/officeDocument/2006/relationships/hyperlink" Target="https://erdr.gp.gov.ua/erdr/erdr.bi.web.Listing.cls?link=t112m1c15r25&amp;key=5346599" TargetMode="External"/><Relationship Id="rId7009" Type="http://schemas.openxmlformats.org/officeDocument/2006/relationships/hyperlink" Target="https://erdr.gp.gov.ua/erdr/erdr.bi.web.Listing.cls?link=t16m1c9r46&amp;key=5346599" TargetMode="External"/><Relationship Id="rId14958" Type="http://schemas.openxmlformats.org/officeDocument/2006/relationships/hyperlink" Target="https://erdr.gp.gov.ua/erdr/erdr.bi.web.Listing.cls?link=t116m1c18r31&amp;key=5346599" TargetMode="External"/><Relationship Id="rId3966" Type="http://schemas.openxmlformats.org/officeDocument/2006/relationships/hyperlink" Target="https://erdr.gp.gov.ua/erdr/erdr.bi.web.Listing.cls?link=t12m1c6r9&amp;key=5346599" TargetMode="External"/><Relationship Id="rId16380" Type="http://schemas.openxmlformats.org/officeDocument/2006/relationships/hyperlink" Target="https://erdr.gp.gov.ua/erdr/erdr.bi.web.Listing.cls?link=t119m1c20r16&amp;key=5346599" TargetMode="External"/><Relationship Id="rId17431" Type="http://schemas.openxmlformats.org/officeDocument/2006/relationships/hyperlink" Target="https://erdr.gp.gov.ua/erdr/erdr.bi.web.Listing.cls?link=t120m1c11r18&amp;key=5346599" TargetMode="External"/><Relationship Id="rId3" Type="http://schemas.openxmlformats.org/officeDocument/2006/relationships/hyperlink" Target="https://erdr.gp.gov.ua/erdr/erdr.bi.web.Listing.cls?link=t11m1c3r1&amp;key=5346599" TargetMode="External"/><Relationship Id="rId887" Type="http://schemas.openxmlformats.org/officeDocument/2006/relationships/hyperlink" Target="https://erdr.gp.gov.ua/erdr/erdr.bi.web.Listing.cls?link=t11m1c7r29&amp;key=5346599" TargetMode="External"/><Relationship Id="rId2568" Type="http://schemas.openxmlformats.org/officeDocument/2006/relationships/hyperlink" Target="https://erdr.gp.gov.ua/erdr/erdr.bi.web.Listing.cls?link=t101m1c8r42&amp;key=5346599" TargetMode="External"/><Relationship Id="rId3619" Type="http://schemas.openxmlformats.org/officeDocument/2006/relationships/hyperlink" Target="https://erdr.gp.gov.ua/erdr/erdr.bi.web.Listing.cls?link=t102m1c19r37&amp;key=5346599" TargetMode="External"/><Relationship Id="rId5041" Type="http://schemas.openxmlformats.org/officeDocument/2006/relationships/hyperlink" Target="https://erdr.gp.gov.ua/erdr/erdr.bi.web.Listing.cls?link=t13m1c1r50&amp;key=5346599" TargetMode="External"/><Relationship Id="rId12990" Type="http://schemas.openxmlformats.org/officeDocument/2006/relationships/hyperlink" Target="https://erdr.gp.gov.ua/erdr/erdr.bi.web.Listing.cls?link=t114m1c10r1&amp;key=5346599" TargetMode="External"/><Relationship Id="rId16033" Type="http://schemas.openxmlformats.org/officeDocument/2006/relationships/hyperlink" Target="https://erdr.gp.gov.ua/erdr/erdr.bi.web.Listing.cls?link=t118m1c13r24&amp;key=5346599" TargetMode="External"/><Relationship Id="rId9662" Type="http://schemas.openxmlformats.org/officeDocument/2006/relationships/hyperlink" Target="https://erdr.gp.gov.ua/erdr/erdr.bi.web.Listing.cls?link=t19m1c2r15&amp;key=5346599" TargetMode="External"/><Relationship Id="rId11592" Type="http://schemas.openxmlformats.org/officeDocument/2006/relationships/hyperlink" Target="https://erdr.gp.gov.ua/erdr/erdr.bi.web.Listing.cls?link=t112m1c12r18&amp;key=5346599" TargetMode="External"/><Relationship Id="rId12643" Type="http://schemas.openxmlformats.org/officeDocument/2006/relationships/hyperlink" Target="https://erdr.gp.gov.ua/erdr/erdr.bi.web.Listing.cls?link=t113m1c3r19&amp;key=5346599" TargetMode="External"/><Relationship Id="rId1651" Type="http://schemas.openxmlformats.org/officeDocument/2006/relationships/hyperlink" Target="https://erdr.gp.gov.ua/erdr/erdr.bi.web.Listing.cls?link=t101m1c11r12&amp;key=5346599" TargetMode="External"/><Relationship Id="rId2702" Type="http://schemas.openxmlformats.org/officeDocument/2006/relationships/hyperlink" Target="https://erdr.gp.gov.ua/erdr/erdr.bi.web.Listing.cls?link=t101m1c2r49&amp;key=5346599" TargetMode="External"/><Relationship Id="rId8264" Type="http://schemas.openxmlformats.org/officeDocument/2006/relationships/hyperlink" Target="https://erdr.gp.gov.ua/erdr/erdr.bi.web.Listing.cls?link=t17m3c4r17&amp;key=5346599" TargetMode="External"/><Relationship Id="rId9315" Type="http://schemas.openxmlformats.org/officeDocument/2006/relationships/hyperlink" Target="https://erdr.gp.gov.ua/erdr/erdr.bi.web.Listing.cls?link=t18m1c15r43&amp;key=5346599" TargetMode="External"/><Relationship Id="rId10194" Type="http://schemas.openxmlformats.org/officeDocument/2006/relationships/hyperlink" Target="https://erdr.gp.gov.ua/erdr/erdr.bi.web.Listing.cls?link=t110m1c14r1&amp;key=5346599" TargetMode="External"/><Relationship Id="rId11245" Type="http://schemas.openxmlformats.org/officeDocument/2006/relationships/hyperlink" Target="https://erdr.gp.gov.ua/erdr/erdr.bi.web.Listing.cls?link=t112m1c5r1&amp;key=5346599" TargetMode="External"/><Relationship Id="rId1304" Type="http://schemas.openxmlformats.org/officeDocument/2006/relationships/hyperlink" Target="https://erdr.gp.gov.ua/erdr/erdr.bi.web.Listing.cls?link=t11m1c4r50&amp;key=5346599" TargetMode="External"/><Relationship Id="rId4874" Type="http://schemas.openxmlformats.org/officeDocument/2006/relationships/hyperlink" Target="https://erdr.gp.gov.ua/erdr/erdr.bi.web.Listing.cls?link=t13m1c14r41&amp;key=5346599" TargetMode="External"/><Relationship Id="rId14468" Type="http://schemas.openxmlformats.org/officeDocument/2006/relationships/hyperlink" Target="https://erdr.gp.gov.ua/erdr/erdr.bi.web.Listing.cls?link=t116m1c8r7&amp;key=5346599" TargetMode="External"/><Relationship Id="rId15866" Type="http://schemas.openxmlformats.org/officeDocument/2006/relationships/hyperlink" Target="https://erdr.gp.gov.ua/erdr/erdr.bi.web.Listing.cls?link=t118m1c6r16&amp;key=5346599" TargetMode="External"/><Relationship Id="rId16917" Type="http://schemas.openxmlformats.org/officeDocument/2006/relationships/hyperlink" Target="https://erdr.gp.gov.ua/erdr/erdr.bi.web.Listing.cls?link=t119m1c17r43&amp;key=5346599" TargetMode="External"/><Relationship Id="rId3476" Type="http://schemas.openxmlformats.org/officeDocument/2006/relationships/hyperlink" Target="https://erdr.gp.gov.ua/erdr/erdr.bi.web.Listing.cls?link=t102m1c16r30&amp;key=5346599" TargetMode="External"/><Relationship Id="rId4527" Type="http://schemas.openxmlformats.org/officeDocument/2006/relationships/hyperlink" Target="https://erdr.gp.gov.ua/erdr/erdr.bi.web.Listing.cls?link=t13m1c7r24&amp;key=5346599" TargetMode="External"/><Relationship Id="rId5925" Type="http://schemas.openxmlformats.org/officeDocument/2006/relationships/hyperlink" Target="https://erdr.gp.gov.ua/erdr/erdr.bi.web.Listing.cls?link=t15m1c5r5&amp;key=5346599" TargetMode="External"/><Relationship Id="rId15519" Type="http://schemas.openxmlformats.org/officeDocument/2006/relationships/hyperlink" Target="https://erdr.gp.gov.ua/erdr/erdr.bi.web.Listing.cls?link=t117m1c19r10&amp;key=5346599" TargetMode="External"/><Relationship Id="rId10" Type="http://schemas.openxmlformats.org/officeDocument/2006/relationships/hyperlink" Target="https://erdr.gp.gov.ua/erdr/erdr.bi.web.Listing.cls?link=t11m1c10r1&amp;key=5346599" TargetMode="External"/><Relationship Id="rId397" Type="http://schemas.openxmlformats.org/officeDocument/2006/relationships/hyperlink" Target="https://erdr.gp.gov.ua/erdr/erdr.bi.web.Listing.cls?link=t11m2c17r2&amp;key=5346599" TargetMode="External"/><Relationship Id="rId2078" Type="http://schemas.openxmlformats.org/officeDocument/2006/relationships/hyperlink" Target="https://erdr.gp.gov.ua/erdr/erdr.bi.web.Listing.cls?link=t101m2c18r15&amp;key=5346599" TargetMode="External"/><Relationship Id="rId3129" Type="http://schemas.openxmlformats.org/officeDocument/2006/relationships/hyperlink" Target="https://erdr.gp.gov.ua/erdr/erdr.bi.web.Listing.cls?link=t102m1c9r13&amp;key=5346599" TargetMode="External"/><Relationship Id="rId7000" Type="http://schemas.openxmlformats.org/officeDocument/2006/relationships/hyperlink" Target="https://erdr.gp.gov.ua/erdr/erdr.bi.web.Listing.cls?link=t16m1c20r45&amp;key=5346599" TargetMode="External"/><Relationship Id="rId6699" Type="http://schemas.openxmlformats.org/officeDocument/2006/relationships/hyperlink" Target="https://erdr.gp.gov.ua/erdr/erdr.bi.web.Listing.cls?link=t16m1c19r30&amp;key=5346599" TargetMode="External"/><Relationship Id="rId9172" Type="http://schemas.openxmlformats.org/officeDocument/2006/relationships/hyperlink" Target="https://erdr.gp.gov.ua/erdr/erdr.bi.web.Listing.cls?link=t18m1c12r36&amp;key=5346599" TargetMode="External"/><Relationship Id="rId13551" Type="http://schemas.openxmlformats.org/officeDocument/2006/relationships/hyperlink" Target="https://erdr.gp.gov.ua/erdr/erdr.bi.web.Listing.cls?link=t114m1c11r27&amp;key=5346599" TargetMode="External"/><Relationship Id="rId14602" Type="http://schemas.openxmlformats.org/officeDocument/2006/relationships/hyperlink" Target="https://erdr.gp.gov.ua/erdr/erdr.bi.web.Listing.cls?link=t116m1c2r14&amp;key=5346599" TargetMode="External"/><Relationship Id="rId3610" Type="http://schemas.openxmlformats.org/officeDocument/2006/relationships/hyperlink" Target="https://erdr.gp.gov.ua/erdr/erdr.bi.web.Listing.cls?link=t102m1c10r37&amp;key=5346599" TargetMode="External"/><Relationship Id="rId12153" Type="http://schemas.openxmlformats.org/officeDocument/2006/relationships/hyperlink" Target="https://erdr.gp.gov.ua/erdr/erdr.bi.web.Listing.cls?link=t112m3c13r8&amp;key=5346599" TargetMode="External"/><Relationship Id="rId13204" Type="http://schemas.openxmlformats.org/officeDocument/2006/relationships/hyperlink" Target="https://erdr.gp.gov.ua/erdr/erdr.bi.web.Listing.cls?link=t114m1c4r10&amp;key=5346599" TargetMode="External"/><Relationship Id="rId16774" Type="http://schemas.openxmlformats.org/officeDocument/2006/relationships/hyperlink" Target="https://erdr.gp.gov.ua/erdr/erdr.bi.web.Listing.cls?link=t119m1c14r36&amp;key=5346599" TargetMode="External"/><Relationship Id="rId17825" Type="http://schemas.openxmlformats.org/officeDocument/2006/relationships/hyperlink" Target="https://erdr.gp.gov.ua/erdr/erdr.bi.web.Listing.cls?link=t120m1c5r38&amp;key=5346599" TargetMode="External"/><Relationship Id="rId531" Type="http://schemas.openxmlformats.org/officeDocument/2006/relationships/hyperlink" Target="https://erdr.gp.gov.ua/erdr/erdr.bi.web.Listing.cls?link=t11m2c11r9&amp;key=5346599" TargetMode="External"/><Relationship Id="rId1161" Type="http://schemas.openxmlformats.org/officeDocument/2006/relationships/hyperlink" Target="https://erdr.gp.gov.ua/erdr/erdr.bi.web.Listing.cls?link=t11m1c1r43&amp;key=5346599" TargetMode="External"/><Relationship Id="rId2212" Type="http://schemas.openxmlformats.org/officeDocument/2006/relationships/hyperlink" Target="https://erdr.gp.gov.ua/erdr/erdr.bi.web.Listing.cls?link=t101m1c12r24&amp;key=5346599" TargetMode="External"/><Relationship Id="rId5782" Type="http://schemas.openxmlformats.org/officeDocument/2006/relationships/hyperlink" Target="https://erdr.gp.gov.ua/erdr/erdr.bi.web.Listing.cls?link=t14m1c2r18&amp;key=5346599" TargetMode="External"/><Relationship Id="rId6833" Type="http://schemas.openxmlformats.org/officeDocument/2006/relationships/hyperlink" Target="https://erdr.gp.gov.ua/erdr/erdr.bi.web.Listing.cls?link=t16m1c13r37&amp;key=5346599" TargetMode="External"/><Relationship Id="rId15376" Type="http://schemas.openxmlformats.org/officeDocument/2006/relationships/hyperlink" Target="https://erdr.gp.gov.ua/erdr/erdr.bi.web.Listing.cls?link=t117m1c16r3&amp;key=5346599" TargetMode="External"/><Relationship Id="rId16427" Type="http://schemas.openxmlformats.org/officeDocument/2006/relationships/hyperlink" Target="https://erdr.gp.gov.ua/erdr/erdr.bi.web.Listing.cls?link=t119m1c7r19&amp;key=5346599" TargetMode="External"/><Relationship Id="rId4384" Type="http://schemas.openxmlformats.org/officeDocument/2006/relationships/hyperlink" Target="https://erdr.gp.gov.ua/erdr/erdr.bi.web.Listing.cls?link=t13m1c4r17&amp;key=5346599" TargetMode="External"/><Relationship Id="rId5435" Type="http://schemas.openxmlformats.org/officeDocument/2006/relationships/hyperlink" Target="https://erdr.gp.gov.ua/erdr/erdr.bi.web.Listing.cls?link=t13m1c15r69&amp;key=5346599" TargetMode="External"/><Relationship Id="rId15029" Type="http://schemas.openxmlformats.org/officeDocument/2006/relationships/hyperlink" Target="https://erdr.gp.gov.ua/erdr/erdr.bi.web.Listing.cls?link=t116m1c9r35&amp;key=5346599" TargetMode="External"/><Relationship Id="rId4037" Type="http://schemas.openxmlformats.org/officeDocument/2006/relationships/hyperlink" Target="https://erdr.gp.gov.ua/erdr/erdr.bi.web.Listing.cls?link=t12m1c17r12&amp;key=5346599" TargetMode="External"/><Relationship Id="rId8658" Type="http://schemas.openxmlformats.org/officeDocument/2006/relationships/hyperlink" Target="https://erdr.gp.gov.ua/erdr/erdr.bi.web.Listing.cls?link=t18m1c18r10&amp;key=5346599" TargetMode="External"/><Relationship Id="rId9709" Type="http://schemas.openxmlformats.org/officeDocument/2006/relationships/hyperlink" Target="https://erdr.gp.gov.ua/erdr/erdr.bi.web.Listing.cls?link=t19m1c9r17&amp;key=5346599" TargetMode="External"/><Relationship Id="rId11986" Type="http://schemas.openxmlformats.org/officeDocument/2006/relationships/hyperlink" Target="https://erdr.gp.gov.ua/erdr/erdr.bi.web.Listing.cls?link=t112m3c6r3&amp;key=5346599" TargetMode="External"/><Relationship Id="rId10588" Type="http://schemas.openxmlformats.org/officeDocument/2006/relationships/hyperlink" Target="https://erdr.gp.gov.ua/erdr/erdr.bi.web.Listing.cls?link=t110m1c8r21&amp;key=5346599" TargetMode="External"/><Relationship Id="rId11639" Type="http://schemas.openxmlformats.org/officeDocument/2006/relationships/hyperlink" Target="https://erdr.gp.gov.ua/erdr/erdr.bi.web.Listing.cls?link=t112m1c19r20&amp;key=5346599" TargetMode="External"/><Relationship Id="rId15510" Type="http://schemas.openxmlformats.org/officeDocument/2006/relationships/hyperlink" Target="https://erdr.gp.gov.ua/erdr/erdr.bi.web.Listing.cls?link=t117m1c10r10&amp;key=5346599" TargetMode="External"/><Relationship Id="rId3120" Type="http://schemas.openxmlformats.org/officeDocument/2006/relationships/hyperlink" Target="https://erdr.gp.gov.ua/erdr/erdr.bi.web.Listing.cls?link=t102m1c20r12&amp;key=5346599" TargetMode="External"/><Relationship Id="rId13061" Type="http://schemas.openxmlformats.org/officeDocument/2006/relationships/hyperlink" Target="https://erdr.gp.gov.ua/erdr/erdr.bi.web.Listing.cls?link=t114m1c1r5&amp;key=5346599" TargetMode="External"/><Relationship Id="rId14112" Type="http://schemas.openxmlformats.org/officeDocument/2006/relationships/hyperlink" Target="https://erdr.gp.gov.ua/erdr/erdr.bi.web.Listing.cls?link=t115m1c12r7&amp;key=5346599" TargetMode="External"/><Relationship Id="rId17682" Type="http://schemas.openxmlformats.org/officeDocument/2006/relationships/hyperlink" Target="https://erdr.gp.gov.ua/erdr/erdr.bi.web.Listing.cls?link=t120m1c2r31&amp;key=5346599" TargetMode="External"/><Relationship Id="rId6690" Type="http://schemas.openxmlformats.org/officeDocument/2006/relationships/hyperlink" Target="https://erdr.gp.gov.ua/erdr/erdr.bi.web.Listing.cls?link=t16m1c10r30&amp;key=5346599" TargetMode="External"/><Relationship Id="rId7741" Type="http://schemas.openxmlformats.org/officeDocument/2006/relationships/hyperlink" Target="https://erdr.gp.gov.ua/erdr/erdr.bi.web.Listing.cls?link=t17m1c1r15&amp;key=5346599" TargetMode="External"/><Relationship Id="rId10722" Type="http://schemas.openxmlformats.org/officeDocument/2006/relationships/hyperlink" Target="https://erdr.gp.gov.ua/erdr/erdr.bi.web.Listing.cls?link=t110m1c2r28&amp;key=5346599" TargetMode="External"/><Relationship Id="rId16284" Type="http://schemas.openxmlformats.org/officeDocument/2006/relationships/hyperlink" Target="https://erdr.gp.gov.ua/erdr/erdr.bi.web.Listing.cls?link=t119m1c4r12&amp;key=5346599" TargetMode="External"/><Relationship Id="rId17335" Type="http://schemas.openxmlformats.org/officeDocument/2006/relationships/hyperlink" Target="https://erdr.gp.gov.ua/erdr/erdr.bi.web.Listing.cls?link=t120m1c15r13&amp;key=5346599" TargetMode="External"/><Relationship Id="rId5292" Type="http://schemas.openxmlformats.org/officeDocument/2006/relationships/hyperlink" Target="https://erdr.gp.gov.ua/erdr/erdr.bi.web.Listing.cls?link=t13m1c12r62&amp;key=5346599" TargetMode="External"/><Relationship Id="rId6343" Type="http://schemas.openxmlformats.org/officeDocument/2006/relationships/hyperlink" Target="https://erdr.gp.gov.ua/erdr/erdr.bi.web.Listing.cls?link=t16m1c3r13&amp;key=5346599" TargetMode="External"/><Relationship Id="rId2953" Type="http://schemas.openxmlformats.org/officeDocument/2006/relationships/hyperlink" Target="https://erdr.gp.gov.ua/erdr/erdr.bi.web.Listing.cls?link=t102m1c13r5&amp;key=5346599" TargetMode="External"/><Relationship Id="rId9566" Type="http://schemas.openxmlformats.org/officeDocument/2006/relationships/hyperlink" Target="https://erdr.gp.gov.ua/erdr/erdr.bi.web.Listing.cls?link=t19m1c6r10&amp;key=5346599" TargetMode="External"/><Relationship Id="rId11496" Type="http://schemas.openxmlformats.org/officeDocument/2006/relationships/hyperlink" Target="https://erdr.gp.gov.ua/erdr/erdr.bi.web.Listing.cls?link=t112m1c16r13&amp;key=5346599" TargetMode="External"/><Relationship Id="rId12547" Type="http://schemas.openxmlformats.org/officeDocument/2006/relationships/hyperlink" Target="https://erdr.gp.gov.ua/erdr/erdr.bi.web.Listing.cls?link=t113m1c7r14&amp;key=5346599" TargetMode="External"/><Relationship Id="rId12894" Type="http://schemas.openxmlformats.org/officeDocument/2006/relationships/hyperlink" Target="https://erdr.gp.gov.ua/erdr/erdr.bi.web.Listing.cls?link=t113m2c14r1&amp;key=5346599" TargetMode="External"/><Relationship Id="rId13945" Type="http://schemas.openxmlformats.org/officeDocument/2006/relationships/hyperlink" Target="https://erdr.gp.gov.ua/erdr/erdr.bi.web.Listing.cls?link=t114m1c5r43&amp;key=5346599" TargetMode="External"/><Relationship Id="rId925" Type="http://schemas.openxmlformats.org/officeDocument/2006/relationships/hyperlink" Target="https://erdr.gp.gov.ua/erdr/erdr.bi.web.Listing.cls?link=t11m1c5r31&amp;key=5346599" TargetMode="External"/><Relationship Id="rId1555" Type="http://schemas.openxmlformats.org/officeDocument/2006/relationships/hyperlink" Target="https://erdr.gp.gov.ua/erdr/erdr.bi.web.Listing.cls?link=t101m1c15r7&amp;key=5346599" TargetMode="External"/><Relationship Id="rId2606" Type="http://schemas.openxmlformats.org/officeDocument/2006/relationships/hyperlink" Target="https://erdr.gp.gov.ua/erdr/erdr.bi.web.Listing.cls?link=t101m1c6r44&amp;key=5346599" TargetMode="External"/><Relationship Id="rId8168" Type="http://schemas.openxmlformats.org/officeDocument/2006/relationships/hyperlink" Target="https://erdr.gp.gov.ua/erdr/erdr.bi.web.Listing.cls?link=t17m1c8r27&amp;key=5346599" TargetMode="External"/><Relationship Id="rId9219" Type="http://schemas.openxmlformats.org/officeDocument/2006/relationships/hyperlink" Target="https://erdr.gp.gov.ua/erdr/erdr.bi.web.Listing.cls?link=t18m1c19r38&amp;key=5346599" TargetMode="External"/><Relationship Id="rId10098" Type="http://schemas.openxmlformats.org/officeDocument/2006/relationships/hyperlink" Target="https://erdr.gp.gov.ua/erdr/erdr.bi.web.Listing.cls?link=t19m1c18r36&amp;key=5346599" TargetMode="External"/><Relationship Id="rId11149" Type="http://schemas.openxmlformats.org/officeDocument/2006/relationships/hyperlink" Target="https://erdr.gp.gov.ua/erdr/erdr.bi.web.Listing.cls?link=t111m1c9r13&amp;key=5346599" TargetMode="External"/><Relationship Id="rId15020" Type="http://schemas.openxmlformats.org/officeDocument/2006/relationships/hyperlink" Target="https://erdr.gp.gov.ua/erdr/erdr.bi.web.Listing.cls?link=t116m1c20r34&amp;key=5346599" TargetMode="External"/><Relationship Id="rId1208" Type="http://schemas.openxmlformats.org/officeDocument/2006/relationships/hyperlink" Target="https://erdr.gp.gov.ua/erdr/erdr.bi.web.Listing.cls?link=t11m1c8r45&amp;key=5346599" TargetMode="External"/><Relationship Id="rId4778" Type="http://schemas.openxmlformats.org/officeDocument/2006/relationships/hyperlink" Target="https://erdr.gp.gov.ua/erdr/erdr.bi.web.Listing.cls?link=t13m1c18r36&amp;key=5346599" TargetMode="External"/><Relationship Id="rId5829" Type="http://schemas.openxmlformats.org/officeDocument/2006/relationships/hyperlink" Target="https://erdr.gp.gov.ua/erdr/erdr.bi.web.Listing.cls?link=t14m1c9r20&amp;key=5346599" TargetMode="External"/><Relationship Id="rId7251" Type="http://schemas.openxmlformats.org/officeDocument/2006/relationships/hyperlink" Target="https://erdr.gp.gov.ua/erdr/erdr.bi.web.Listing.cls?link=t17m1c11r3&amp;key=5346599" TargetMode="External"/><Relationship Id="rId9700" Type="http://schemas.openxmlformats.org/officeDocument/2006/relationships/hyperlink" Target="https://erdr.gp.gov.ua/erdr/erdr.bi.web.Listing.cls?link=t19m1c20r16&amp;key=5346599" TargetMode="External"/><Relationship Id="rId11630" Type="http://schemas.openxmlformats.org/officeDocument/2006/relationships/hyperlink" Target="https://erdr.gp.gov.ua/erdr/erdr.bi.web.Listing.cls?link=t112m1c10r20&amp;key=5346599" TargetMode="External"/><Relationship Id="rId17192" Type="http://schemas.openxmlformats.org/officeDocument/2006/relationships/hyperlink" Target="https://erdr.gp.gov.ua/erdr/erdr.bi.web.Listing.cls?link=t120m1c12r6&amp;key=5346599" TargetMode="External"/><Relationship Id="rId18243" Type="http://schemas.openxmlformats.org/officeDocument/2006/relationships/hyperlink" Target="https://erdr.gp.gov.ua/erdr/erdr.bi.web.Listing.cls?link=t121m1c3r16&amp;key=5346599" TargetMode="External"/><Relationship Id="rId8302" Type="http://schemas.openxmlformats.org/officeDocument/2006/relationships/hyperlink" Target="https://erdr.gp.gov.ua/erdr/erdr.bi.web.Listing.cls?link=t17m1c2r33&amp;key=5346599" TargetMode="External"/><Relationship Id="rId10232" Type="http://schemas.openxmlformats.org/officeDocument/2006/relationships/hyperlink" Target="https://erdr.gp.gov.ua/erdr/erdr.bi.web.Listing.cls?link=t110m1c12r3&amp;key=5346599" TargetMode="External"/><Relationship Id="rId14853" Type="http://schemas.openxmlformats.org/officeDocument/2006/relationships/hyperlink" Target="https://erdr.gp.gov.ua/erdr/erdr.bi.web.Listing.cls?link=t116m1c13r26&amp;key=5346599" TargetMode="External"/><Relationship Id="rId15904" Type="http://schemas.openxmlformats.org/officeDocument/2006/relationships/hyperlink" Target="https://erdr.gp.gov.ua/erdr/erdr.bi.web.Listing.cls?link=t118m1c4r18&amp;key=5346599" TargetMode="External"/><Relationship Id="rId3861" Type="http://schemas.openxmlformats.org/officeDocument/2006/relationships/hyperlink" Target="https://erdr.gp.gov.ua/erdr/erdr.bi.web.Listing.cls?link=t12m1c1r4&amp;key=5346599" TargetMode="External"/><Relationship Id="rId4912" Type="http://schemas.openxmlformats.org/officeDocument/2006/relationships/hyperlink" Target="https://erdr.gp.gov.ua/erdr/erdr.bi.web.Listing.cls?link=t13m1c12r43&amp;key=5346599" TargetMode="External"/><Relationship Id="rId13455" Type="http://schemas.openxmlformats.org/officeDocument/2006/relationships/hyperlink" Target="https://erdr.gp.gov.ua/erdr/erdr.bi.web.Listing.cls?link=t114m1c15r22&amp;key=5346599" TargetMode="External"/><Relationship Id="rId14506" Type="http://schemas.openxmlformats.org/officeDocument/2006/relationships/hyperlink" Target="https://erdr.gp.gov.ua/erdr/erdr.bi.web.Listing.cls?link=t116m1c6r9&amp;key=5346599" TargetMode="External"/><Relationship Id="rId782" Type="http://schemas.openxmlformats.org/officeDocument/2006/relationships/hyperlink" Target="https://erdr.gp.gov.ua/erdr/erdr.bi.web.Listing.cls?link=t11m1c2r24&amp;key=5346599" TargetMode="External"/><Relationship Id="rId2463" Type="http://schemas.openxmlformats.org/officeDocument/2006/relationships/hyperlink" Target="https://erdr.gp.gov.ua/erdr/erdr.bi.web.Listing.cls?link=t101m1c3r37&amp;key=5346599" TargetMode="External"/><Relationship Id="rId3514" Type="http://schemas.openxmlformats.org/officeDocument/2006/relationships/hyperlink" Target="https://erdr.gp.gov.ua/erdr/erdr.bi.web.Listing.cls?link=t102m1c14r32&amp;key=5346599" TargetMode="External"/><Relationship Id="rId9076" Type="http://schemas.openxmlformats.org/officeDocument/2006/relationships/hyperlink" Target="https://erdr.gp.gov.ua/erdr/erdr.bi.web.Listing.cls?link=t18m1c16r31&amp;key=5346599" TargetMode="External"/><Relationship Id="rId12057" Type="http://schemas.openxmlformats.org/officeDocument/2006/relationships/hyperlink" Target="https://erdr.gp.gov.ua/erdr/erdr.bi.web.Listing.cls?link=t112m2c17r3&amp;key=5346599" TargetMode="External"/><Relationship Id="rId13108" Type="http://schemas.openxmlformats.org/officeDocument/2006/relationships/hyperlink" Target="https://erdr.gp.gov.ua/erdr/erdr.bi.web.Listing.cls?link=t114m1c8r7&amp;key=5346599" TargetMode="External"/><Relationship Id="rId16678" Type="http://schemas.openxmlformats.org/officeDocument/2006/relationships/hyperlink" Target="https://erdr.gp.gov.ua/erdr/erdr.bi.web.Listing.cls?link=t119m1c18r31&amp;key=5346599" TargetMode="External"/><Relationship Id="rId435" Type="http://schemas.openxmlformats.org/officeDocument/2006/relationships/hyperlink" Target="https://erdr.gp.gov.ua/erdr/erdr.bi.web.Listing.cls?link=t11m2c15r4&amp;key=5346599" TargetMode="External"/><Relationship Id="rId1065" Type="http://schemas.openxmlformats.org/officeDocument/2006/relationships/hyperlink" Target="https://erdr.gp.gov.ua/erdr/erdr.bi.web.Listing.cls?link=t11m1c5r38&amp;key=5346599" TargetMode="External"/><Relationship Id="rId2116" Type="http://schemas.openxmlformats.org/officeDocument/2006/relationships/hyperlink" Target="https://erdr.gp.gov.ua/erdr/erdr.bi.web.Listing.cls?link=t101m1c16r19&amp;key=5346599" TargetMode="External"/><Relationship Id="rId5686" Type="http://schemas.openxmlformats.org/officeDocument/2006/relationships/hyperlink" Target="https://erdr.gp.gov.ua/erdr/erdr.bi.web.Listing.cls?link=t14m1c6r13&amp;key=5346599" TargetMode="External"/><Relationship Id="rId6737" Type="http://schemas.openxmlformats.org/officeDocument/2006/relationships/hyperlink" Target="https://erdr.gp.gov.ua/erdr/erdr.bi.web.Listing.cls?link=t16m1c17r32&amp;key=5346599" TargetMode="External"/><Relationship Id="rId17729" Type="http://schemas.openxmlformats.org/officeDocument/2006/relationships/hyperlink" Target="https://erdr.gp.gov.ua/erdr/erdr.bi.web.Listing.cls?link=t120m1c9r33&amp;key=5346599" TargetMode="External"/><Relationship Id="rId4288" Type="http://schemas.openxmlformats.org/officeDocument/2006/relationships/hyperlink" Target="https://erdr.gp.gov.ua/erdr/erdr.bi.web.Listing.cls?link=t13m1c8r12&amp;key=5346599" TargetMode="External"/><Relationship Id="rId5339" Type="http://schemas.openxmlformats.org/officeDocument/2006/relationships/hyperlink" Target="https://erdr.gp.gov.ua/erdr/erdr.bi.web.Listing.cls?link=t13m1c19r64&amp;key=5346599" TargetMode="External"/><Relationship Id="rId9210" Type="http://schemas.openxmlformats.org/officeDocument/2006/relationships/hyperlink" Target="https://erdr.gp.gov.ua/erdr/erdr.bi.web.Listing.cls?link=t18m1c10r38&amp;key=5346599" TargetMode="External"/><Relationship Id="rId11140" Type="http://schemas.openxmlformats.org/officeDocument/2006/relationships/hyperlink" Target="https://erdr.gp.gov.ua/erdr/erdr.bi.web.Listing.cls?link=t111m1c20r12&amp;key=5346599" TargetMode="External"/><Relationship Id="rId15761" Type="http://schemas.openxmlformats.org/officeDocument/2006/relationships/hyperlink" Target="https://erdr.gp.gov.ua/erdr/erdr.bi.web.Listing.cls?link=t118m1c1r11&amp;key=5346599" TargetMode="External"/><Relationship Id="rId16812" Type="http://schemas.openxmlformats.org/officeDocument/2006/relationships/hyperlink" Target="https://erdr.gp.gov.ua/erdr/erdr.bi.web.Listing.cls?link=t119m1c12r38&amp;key=5346599" TargetMode="External"/><Relationship Id="rId1949" Type="http://schemas.openxmlformats.org/officeDocument/2006/relationships/hyperlink" Target="https://erdr.gp.gov.ua/erdr/erdr.bi.web.Listing.cls?link=t101m2c9r9&amp;key=5346599" TargetMode="External"/><Relationship Id="rId5820" Type="http://schemas.openxmlformats.org/officeDocument/2006/relationships/hyperlink" Target="https://erdr.gp.gov.ua/erdr/erdr.bi.web.Listing.cls?link=t14m1c20r19&amp;key=5346599" TargetMode="External"/><Relationship Id="rId14363" Type="http://schemas.openxmlformats.org/officeDocument/2006/relationships/hyperlink" Target="https://erdr.gp.gov.ua/erdr/erdr.bi.web.Listing.cls?link=t116m1c3r2&amp;key=5346599" TargetMode="External"/><Relationship Id="rId15414" Type="http://schemas.openxmlformats.org/officeDocument/2006/relationships/hyperlink" Target="https://erdr.gp.gov.ua/erdr/erdr.bi.web.Listing.cls?link=t117m1c14r5&amp;key=5346599" TargetMode="External"/><Relationship Id="rId292" Type="http://schemas.openxmlformats.org/officeDocument/2006/relationships/hyperlink" Target="https://erdr.gp.gov.ua/erdr/erdr.bi.web.Listing.cls?link=t11m1c12r15&amp;key=5346599" TargetMode="External"/><Relationship Id="rId3371" Type="http://schemas.openxmlformats.org/officeDocument/2006/relationships/hyperlink" Target="https://erdr.gp.gov.ua/erdr/erdr.bi.web.Listing.cls?link=t102m1c11r25&amp;key=5346599" TargetMode="External"/><Relationship Id="rId4422" Type="http://schemas.openxmlformats.org/officeDocument/2006/relationships/hyperlink" Target="https://erdr.gp.gov.ua/erdr/erdr.bi.web.Listing.cls?link=t13m1c2r19&amp;key=5346599" TargetMode="External"/><Relationship Id="rId7992" Type="http://schemas.openxmlformats.org/officeDocument/2006/relationships/hyperlink" Target="https://erdr.gp.gov.ua/erdr/erdr.bi.web.Listing.cls?link=t17m1c12r19&amp;key=5346599" TargetMode="External"/><Relationship Id="rId14016" Type="http://schemas.openxmlformats.org/officeDocument/2006/relationships/hyperlink" Target="https://erdr.gp.gov.ua/erdr/erdr.bi.web.Listing.cls?link=t115m1c16r2&amp;key=5346599" TargetMode="External"/><Relationship Id="rId17586" Type="http://schemas.openxmlformats.org/officeDocument/2006/relationships/hyperlink" Target="https://erdr.gp.gov.ua/erdr/erdr.bi.web.Listing.cls?link=t120m1c6r26&amp;key=5346599" TargetMode="External"/><Relationship Id="rId3024" Type="http://schemas.openxmlformats.org/officeDocument/2006/relationships/hyperlink" Target="https://erdr.gp.gov.ua/erdr/erdr.bi.web.Listing.cls?link=t102m1c4r9&amp;key=5346599" TargetMode="External"/><Relationship Id="rId6594" Type="http://schemas.openxmlformats.org/officeDocument/2006/relationships/hyperlink" Target="https://erdr.gp.gov.ua/erdr/erdr.bi.web.Listing.cls?link=t16m1c14r25&amp;key=5346599" TargetMode="External"/><Relationship Id="rId7645" Type="http://schemas.openxmlformats.org/officeDocument/2006/relationships/hyperlink" Target="https://erdr.gp.gov.ua/erdr/erdr.bi.web.Listing.cls?link=t17m3c5r8&amp;key=5346599" TargetMode="External"/><Relationship Id="rId10973" Type="http://schemas.openxmlformats.org/officeDocument/2006/relationships/hyperlink" Target="https://erdr.gp.gov.ua/erdr/erdr.bi.web.Listing.cls?link=t111m1c13r4&amp;key=5346599" TargetMode="External"/><Relationship Id="rId16188" Type="http://schemas.openxmlformats.org/officeDocument/2006/relationships/hyperlink" Target="https://erdr.gp.gov.ua/erdr/erdr.bi.web.Listing.cls?link=t119m1c8r7&amp;key=5346599" TargetMode="External"/><Relationship Id="rId17239" Type="http://schemas.openxmlformats.org/officeDocument/2006/relationships/hyperlink" Target="https://erdr.gp.gov.ua/erdr/erdr.bi.web.Listing.cls?link=t120m1c19r8&amp;key=5346599" TargetMode="External"/><Relationship Id="rId5196" Type="http://schemas.openxmlformats.org/officeDocument/2006/relationships/hyperlink" Target="https://erdr.gp.gov.ua/erdr/erdr.bi.web.Listing.cls?link=t13m1c16r57&amp;key=5346599" TargetMode="External"/><Relationship Id="rId6247" Type="http://schemas.openxmlformats.org/officeDocument/2006/relationships/hyperlink" Target="https://erdr.gp.gov.ua/erdr/erdr.bi.web.Listing.cls?link=t16m1c7r8&amp;key=5346599" TargetMode="External"/><Relationship Id="rId10626" Type="http://schemas.openxmlformats.org/officeDocument/2006/relationships/hyperlink" Target="https://erdr.gp.gov.ua/erdr/erdr.bi.web.Listing.cls?link=t110m1c6r23&amp;key=5346599" TargetMode="External"/><Relationship Id="rId12798" Type="http://schemas.openxmlformats.org/officeDocument/2006/relationships/hyperlink" Target="https://erdr.gp.gov.ua/erdr/erdr.bi.web.Listing.cls?link=t113m1c18r26&amp;key=5346599" TargetMode="External"/><Relationship Id="rId13849" Type="http://schemas.openxmlformats.org/officeDocument/2006/relationships/hyperlink" Target="https://erdr.gp.gov.ua/erdr/erdr.bi.web.Listing.cls?link=t114m1c9r38&amp;key=5346599" TargetMode="External"/><Relationship Id="rId17720" Type="http://schemas.openxmlformats.org/officeDocument/2006/relationships/hyperlink" Target="https://erdr.gp.gov.ua/erdr/erdr.bi.web.Listing.cls?link=t120m1c20r32&amp;key=5346599" TargetMode="External"/><Relationship Id="rId1459" Type="http://schemas.openxmlformats.org/officeDocument/2006/relationships/hyperlink" Target="https://erdr.gp.gov.ua/erdr/erdr.bi.web.Listing.cls?link=t101m1c19r1&amp;key=5346599" TargetMode="External"/><Relationship Id="rId2857" Type="http://schemas.openxmlformats.org/officeDocument/2006/relationships/hyperlink" Target="https://erdr.gp.gov.ua/erdr/erdr.bi.web.Listing.cls?link=t101m1c17r56&amp;key=5346599" TargetMode="External"/><Relationship Id="rId3908" Type="http://schemas.openxmlformats.org/officeDocument/2006/relationships/hyperlink" Target="https://erdr.gp.gov.ua/erdr/erdr.bi.web.Listing.cls?link=t12m1c8r6&amp;key=5346599" TargetMode="External"/><Relationship Id="rId5330" Type="http://schemas.openxmlformats.org/officeDocument/2006/relationships/hyperlink" Target="https://erdr.gp.gov.ua/erdr/erdr.bi.web.Listing.cls?link=t13m1c10r64&amp;key=5346599" TargetMode="External"/><Relationship Id="rId15271" Type="http://schemas.openxmlformats.org/officeDocument/2006/relationships/hyperlink" Target="https://erdr.gp.gov.ua/erdr/erdr.bi.web.Listing.cls?link=t116m1c11r47&amp;key=5346599" TargetMode="External"/><Relationship Id="rId16322" Type="http://schemas.openxmlformats.org/officeDocument/2006/relationships/hyperlink" Target="https://erdr.gp.gov.ua/erdr/erdr.bi.web.Listing.cls?link=t119m1c2r14&amp;key=5346599" TargetMode="External"/><Relationship Id="rId829" Type="http://schemas.openxmlformats.org/officeDocument/2006/relationships/hyperlink" Target="https://erdr.gp.gov.ua/erdr/erdr.bi.web.Listing.cls?link=t11m1c9r26&amp;key=5346599" TargetMode="External"/><Relationship Id="rId9951" Type="http://schemas.openxmlformats.org/officeDocument/2006/relationships/hyperlink" Target="https://erdr.gp.gov.ua/erdr/erdr.bi.web.Listing.cls?link=t19m1c11r29&amp;key=5346599" TargetMode="External"/><Relationship Id="rId11881" Type="http://schemas.openxmlformats.org/officeDocument/2006/relationships/hyperlink" Target="https://erdr.gp.gov.ua/erdr/erdr.bi.web.Listing.cls?link=t112m1c1r33&amp;key=5346599" TargetMode="External"/><Relationship Id="rId12932" Type="http://schemas.openxmlformats.org/officeDocument/2006/relationships/hyperlink" Target="https://erdr.gp.gov.ua/erdr/erdr.bi.web.Listing.cls?link=t113m2c12r3&amp;key=5346599" TargetMode="External"/><Relationship Id="rId1940" Type="http://schemas.openxmlformats.org/officeDocument/2006/relationships/hyperlink" Target="https://erdr.gp.gov.ua/erdr/erdr.bi.web.Listing.cls?link=t101m2c20r8&amp;key=5346599" TargetMode="External"/><Relationship Id="rId8553" Type="http://schemas.openxmlformats.org/officeDocument/2006/relationships/hyperlink" Target="https://erdr.gp.gov.ua/erdr/erdr.bi.web.Listing.cls?link=t18m1c13r5&amp;key=5346599" TargetMode="External"/><Relationship Id="rId9604" Type="http://schemas.openxmlformats.org/officeDocument/2006/relationships/hyperlink" Target="https://erdr.gp.gov.ua/erdr/erdr.bi.web.Listing.cls?link=t19m1c4r12&amp;key=5346599" TargetMode="External"/><Relationship Id="rId10483" Type="http://schemas.openxmlformats.org/officeDocument/2006/relationships/hyperlink" Target="https://erdr.gp.gov.ua/erdr/erdr.bi.web.Listing.cls?link=t110m1c3r16&amp;key=5346599" TargetMode="External"/><Relationship Id="rId11534" Type="http://schemas.openxmlformats.org/officeDocument/2006/relationships/hyperlink" Target="https://erdr.gp.gov.ua/erdr/erdr.bi.web.Listing.cls?link=t112m1c14r15&amp;key=5346599" TargetMode="External"/><Relationship Id="rId17096" Type="http://schemas.openxmlformats.org/officeDocument/2006/relationships/hyperlink" Target="https://erdr.gp.gov.ua/erdr/erdr.bi.web.Listing.cls?link=t120m1c16r1&amp;key=5346599" TargetMode="External"/><Relationship Id="rId18147" Type="http://schemas.openxmlformats.org/officeDocument/2006/relationships/hyperlink" Target="https://erdr.gp.gov.ua/erdr/erdr.bi.web.Listing.cls?link=t121m1c7r11&amp;key=5346599" TargetMode="External"/><Relationship Id="rId7155" Type="http://schemas.openxmlformats.org/officeDocument/2006/relationships/hyperlink" Target="https://erdr.gp.gov.ua/erdr/erdr.bi.web.Listing.cls?link=t16m1c15r53&amp;key=5346599" TargetMode="External"/><Relationship Id="rId8206" Type="http://schemas.openxmlformats.org/officeDocument/2006/relationships/hyperlink" Target="https://erdr.gp.gov.ua/erdr/erdr.bi.web.Listing.cls?link=t17m1c6r29&amp;key=5346599" TargetMode="External"/><Relationship Id="rId10136" Type="http://schemas.openxmlformats.org/officeDocument/2006/relationships/hyperlink" Target="https://erdr.gp.gov.ua/erdr/erdr.bi.web.Listing.cls?link=t19m1c16r38&amp;key=5346599" TargetMode="External"/><Relationship Id="rId14757" Type="http://schemas.openxmlformats.org/officeDocument/2006/relationships/hyperlink" Target="https://erdr.gp.gov.ua/erdr/erdr.bi.web.Listing.cls?link=t116m1c17r21&amp;key=5346599" TargetMode="External"/><Relationship Id="rId3765" Type="http://schemas.openxmlformats.org/officeDocument/2006/relationships/hyperlink" Target="https://erdr.gp.gov.ua/erdr/erdr.bi.web.Listing.cls?link=t102m1c5r45&amp;key=5346599" TargetMode="External"/><Relationship Id="rId4816" Type="http://schemas.openxmlformats.org/officeDocument/2006/relationships/hyperlink" Target="https://erdr.gp.gov.ua/erdr/erdr.bi.web.Listing.cls?link=t13m1c16r38&amp;key=5346599" TargetMode="External"/><Relationship Id="rId13359" Type="http://schemas.openxmlformats.org/officeDocument/2006/relationships/hyperlink" Target="https://erdr.gp.gov.ua/erdr/erdr.bi.web.Listing.cls?link=t114m1c19r17&amp;key=5346599" TargetMode="External"/><Relationship Id="rId15808" Type="http://schemas.openxmlformats.org/officeDocument/2006/relationships/hyperlink" Target="https://erdr.gp.gov.ua/erdr/erdr.bi.web.Listing.cls?link=t118m1c8r13&amp;key=5346599" TargetMode="External"/><Relationship Id="rId17230" Type="http://schemas.openxmlformats.org/officeDocument/2006/relationships/hyperlink" Target="https://erdr.gp.gov.ua/erdr/erdr.bi.web.Listing.cls?link=t120m1c10r8&amp;key=5346599" TargetMode="External"/><Relationship Id="rId686" Type="http://schemas.openxmlformats.org/officeDocument/2006/relationships/hyperlink" Target="https://erdr.gp.gov.ua/erdr/erdr.bi.web.Listing.cls?link=t11m1c6r19&amp;key=5346599" TargetMode="External"/><Relationship Id="rId2367" Type="http://schemas.openxmlformats.org/officeDocument/2006/relationships/hyperlink" Target="https://erdr.gp.gov.ua/erdr/erdr.bi.web.Listing.cls?link=t101m1c7r32&amp;key=5346599" TargetMode="External"/><Relationship Id="rId3418" Type="http://schemas.openxmlformats.org/officeDocument/2006/relationships/hyperlink" Target="https://erdr.gp.gov.ua/erdr/erdr.bi.web.Listing.cls?link=t102m1c18r27&amp;key=5346599" TargetMode="External"/><Relationship Id="rId339" Type="http://schemas.openxmlformats.org/officeDocument/2006/relationships/hyperlink" Target="https://erdr.gp.gov.ua/erdr/erdr.bi.web.Listing.cls?link=t11m1c19r17&amp;key=5346599" TargetMode="External"/><Relationship Id="rId6988" Type="http://schemas.openxmlformats.org/officeDocument/2006/relationships/hyperlink" Target="https://erdr.gp.gov.ua/erdr/erdr.bi.web.Listing.cls?link=t16m1c8r45&amp;key=5346599" TargetMode="External"/><Relationship Id="rId9461" Type="http://schemas.openxmlformats.org/officeDocument/2006/relationships/hyperlink" Target="https://erdr.gp.gov.ua/erdr/erdr.bi.web.Listing.cls?link=t19m1c1r5&amp;key=5346599" TargetMode="External"/><Relationship Id="rId13840" Type="http://schemas.openxmlformats.org/officeDocument/2006/relationships/hyperlink" Target="https://erdr.gp.gov.ua/erdr/erdr.bi.web.Listing.cls?link=t114m1c20r37&amp;key=5346599" TargetMode="External"/><Relationship Id="rId8063" Type="http://schemas.openxmlformats.org/officeDocument/2006/relationships/hyperlink" Target="https://erdr.gp.gov.ua/erdr/erdr.bi.web.Listing.cls?link=t17m1c3r23&amp;key=5346599" TargetMode="External"/><Relationship Id="rId9114" Type="http://schemas.openxmlformats.org/officeDocument/2006/relationships/hyperlink" Target="https://erdr.gp.gov.ua/erdr/erdr.bi.web.Listing.cls?link=t18m1c14r33&amp;key=5346599" TargetMode="External"/><Relationship Id="rId11391" Type="http://schemas.openxmlformats.org/officeDocument/2006/relationships/hyperlink" Target="https://erdr.gp.gov.ua/erdr/erdr.bi.web.Listing.cls?link=t112m1c11r8&amp;key=5346599" TargetMode="External"/><Relationship Id="rId12442" Type="http://schemas.openxmlformats.org/officeDocument/2006/relationships/hyperlink" Target="https://erdr.gp.gov.ua/erdr/erdr.bi.web.Listing.cls?link=t113m1c2r9&amp;key=5346599" TargetMode="External"/><Relationship Id="rId820" Type="http://schemas.openxmlformats.org/officeDocument/2006/relationships/hyperlink" Target="https://erdr.gp.gov.ua/erdr/erdr.bi.web.Listing.cls?link=t11m1c20r25&amp;key=5346599" TargetMode="External"/><Relationship Id="rId1450" Type="http://schemas.openxmlformats.org/officeDocument/2006/relationships/hyperlink" Target="https://erdr.gp.gov.ua/erdr/erdr.bi.web.Listing.cls?link=t101m1c10r1&amp;key=5346599" TargetMode="External"/><Relationship Id="rId2501" Type="http://schemas.openxmlformats.org/officeDocument/2006/relationships/hyperlink" Target="https://erdr.gp.gov.ua/erdr/erdr.bi.web.Listing.cls?link=t101m1c1r39&amp;key=5346599" TargetMode="External"/><Relationship Id="rId11044" Type="http://schemas.openxmlformats.org/officeDocument/2006/relationships/hyperlink" Target="https://erdr.gp.gov.ua/erdr/erdr.bi.web.Listing.cls?link=t111m1c4r8&amp;key=5346599" TargetMode="External"/><Relationship Id="rId15665" Type="http://schemas.openxmlformats.org/officeDocument/2006/relationships/hyperlink" Target="https://erdr.gp.gov.ua/erdr/erdr.bi.web.Listing.cls?link=t118m1c5r6&amp;key=5346599" TargetMode="External"/><Relationship Id="rId16716" Type="http://schemas.openxmlformats.org/officeDocument/2006/relationships/hyperlink" Target="https://erdr.gp.gov.ua/erdr/erdr.bi.web.Listing.cls?link=t119m1c16r33&amp;key=5346599" TargetMode="External"/><Relationship Id="rId1103" Type="http://schemas.openxmlformats.org/officeDocument/2006/relationships/hyperlink" Target="https://erdr.gp.gov.ua/erdr/erdr.bi.web.Listing.cls?link=t11m1c3r40&amp;key=5346599" TargetMode="External"/><Relationship Id="rId4673" Type="http://schemas.openxmlformats.org/officeDocument/2006/relationships/hyperlink" Target="https://erdr.gp.gov.ua/erdr/erdr.bi.web.Listing.cls?link=t13m1c13r31&amp;key=5346599" TargetMode="External"/><Relationship Id="rId5724" Type="http://schemas.openxmlformats.org/officeDocument/2006/relationships/hyperlink" Target="https://erdr.gp.gov.ua/erdr/erdr.bi.web.Listing.cls?link=t14m1c4r15&amp;key=5346599" TargetMode="External"/><Relationship Id="rId14267" Type="http://schemas.openxmlformats.org/officeDocument/2006/relationships/hyperlink" Target="https://erdr.gp.gov.ua/erdr/erdr.bi.web.Listing.cls?link=t115m1c7r15&amp;key=5346599" TargetMode="External"/><Relationship Id="rId15318" Type="http://schemas.openxmlformats.org/officeDocument/2006/relationships/hyperlink" Target="https://erdr.gp.gov.ua/erdr/erdr.bi.web.Listing.cls?link=t116m1c18r49&amp;key=5346599" TargetMode="External"/><Relationship Id="rId3275" Type="http://schemas.openxmlformats.org/officeDocument/2006/relationships/hyperlink" Target="https://erdr.gp.gov.ua/erdr/erdr.bi.web.Listing.cls?link=t102m1c15r20&amp;key=5346599" TargetMode="External"/><Relationship Id="rId4326" Type="http://schemas.openxmlformats.org/officeDocument/2006/relationships/hyperlink" Target="https://erdr.gp.gov.ua/erdr/erdr.bi.web.Listing.cls?link=t13m1c6r14&amp;key=5346599" TargetMode="External"/><Relationship Id="rId7896" Type="http://schemas.openxmlformats.org/officeDocument/2006/relationships/hyperlink" Target="https://erdr.gp.gov.ua/erdr/erdr.bi.web.Listing.cls?link=t17m3c16r14&amp;key=5346599" TargetMode="External"/><Relationship Id="rId8947" Type="http://schemas.openxmlformats.org/officeDocument/2006/relationships/hyperlink" Target="https://erdr.gp.gov.ua/erdr/erdr.bi.web.Listing.cls?link=t18m1c7r25&amp;key=5346599" TargetMode="External"/><Relationship Id="rId196" Type="http://schemas.openxmlformats.org/officeDocument/2006/relationships/hyperlink" Target="https://erdr.gp.gov.ua/erdr/erdr.bi.web.Listing.cls?link=t11m1c16r10&amp;key=5346599" TargetMode="External"/><Relationship Id="rId6498" Type="http://schemas.openxmlformats.org/officeDocument/2006/relationships/hyperlink" Target="https://erdr.gp.gov.ua/erdr/erdr.bi.web.Listing.cls?link=t16m1c18r20&amp;key=5346599" TargetMode="External"/><Relationship Id="rId7549" Type="http://schemas.openxmlformats.org/officeDocument/2006/relationships/hyperlink" Target="https://erdr.gp.gov.ua/erdr/erdr.bi.web.Listing.cls?link=t17m1c9r10&amp;key=5346599" TargetMode="External"/><Relationship Id="rId10877" Type="http://schemas.openxmlformats.org/officeDocument/2006/relationships/hyperlink" Target="https://erdr.gp.gov.ua/erdr/erdr.bi.web.Listing.cls?link=t110m1c17r35&amp;key=5346599" TargetMode="External"/><Relationship Id="rId11928" Type="http://schemas.openxmlformats.org/officeDocument/2006/relationships/hyperlink" Target="https://erdr.gp.gov.ua/erdr/erdr.bi.web.Listing.cls?link=t112m1c8r35&amp;key=5346599" TargetMode="External"/><Relationship Id="rId13350" Type="http://schemas.openxmlformats.org/officeDocument/2006/relationships/hyperlink" Target="https://erdr.gp.gov.ua/erdr/erdr.bi.web.Listing.cls?link=t114m1c10r17&amp;key=5346599" TargetMode="External"/><Relationship Id="rId14401" Type="http://schemas.openxmlformats.org/officeDocument/2006/relationships/hyperlink" Target="https://erdr.gp.gov.ua/erdr/erdr.bi.web.Listing.cls?link=t116m1c1r4&amp;key=5346599" TargetMode="External"/><Relationship Id="rId17971" Type="http://schemas.openxmlformats.org/officeDocument/2006/relationships/hyperlink" Target="https://erdr.gp.gov.ua/erdr/erdr.bi.web.Listing.cls?link=t121m1c11r2&amp;key=5346599" TargetMode="External"/><Relationship Id="rId330" Type="http://schemas.openxmlformats.org/officeDocument/2006/relationships/hyperlink" Target="https://erdr.gp.gov.ua/erdr/erdr.bi.web.Listing.cls?link=t11m1c10r17&amp;key=5346599" TargetMode="External"/><Relationship Id="rId2011" Type="http://schemas.openxmlformats.org/officeDocument/2006/relationships/hyperlink" Target="https://erdr.gp.gov.ua/erdr/erdr.bi.web.Listing.cls?link=t101m2c11r12&amp;key=5346599" TargetMode="External"/><Relationship Id="rId13003" Type="http://schemas.openxmlformats.org/officeDocument/2006/relationships/hyperlink" Target="https://erdr.gp.gov.ua/erdr/erdr.bi.web.Listing.cls?link=t114m1c3r2&amp;key=5346599" TargetMode="External"/><Relationship Id="rId16573" Type="http://schemas.openxmlformats.org/officeDocument/2006/relationships/hyperlink" Target="https://erdr.gp.gov.ua/erdr/erdr.bi.web.Listing.cls?link=t119m1c13r26&amp;key=5346599" TargetMode="External"/><Relationship Id="rId17624" Type="http://schemas.openxmlformats.org/officeDocument/2006/relationships/hyperlink" Target="https://erdr.gp.gov.ua/erdr/erdr.bi.web.Listing.cls?link=t120m1c4r28&amp;key=5346599" TargetMode="External"/><Relationship Id="rId4183" Type="http://schemas.openxmlformats.org/officeDocument/2006/relationships/hyperlink" Target="https://erdr.gp.gov.ua/erdr/erdr.bi.web.Listing.cls?link=t13m1c3r7&amp;key=5346599" TargetMode="External"/><Relationship Id="rId5581" Type="http://schemas.openxmlformats.org/officeDocument/2006/relationships/hyperlink" Target="https://erdr.gp.gov.ua/erdr/erdr.bi.web.Listing.cls?link=t14m1c1r8&amp;key=5346599" TargetMode="External"/><Relationship Id="rId6632" Type="http://schemas.openxmlformats.org/officeDocument/2006/relationships/hyperlink" Target="https://erdr.gp.gov.ua/erdr/erdr.bi.web.Listing.cls?link=t16m1c12r27&amp;key=5346599" TargetMode="External"/><Relationship Id="rId15175" Type="http://schemas.openxmlformats.org/officeDocument/2006/relationships/hyperlink" Target="https://erdr.gp.gov.ua/erdr/erdr.bi.web.Listing.cls?link=t116m1c15r42&amp;key=5346599" TargetMode="External"/><Relationship Id="rId16226" Type="http://schemas.openxmlformats.org/officeDocument/2006/relationships/hyperlink" Target="https://erdr.gp.gov.ua/erdr/erdr.bi.web.Listing.cls?link=t119m1c6r9&amp;key=5346599" TargetMode="External"/><Relationship Id="rId5234" Type="http://schemas.openxmlformats.org/officeDocument/2006/relationships/hyperlink" Target="https://erdr.gp.gov.ua/erdr/erdr.bi.web.Listing.cls?link=t13m1c14r59&amp;key=5346599" TargetMode="External"/><Relationship Id="rId9855" Type="http://schemas.openxmlformats.org/officeDocument/2006/relationships/hyperlink" Target="https://erdr.gp.gov.ua/erdr/erdr.bi.web.Listing.cls?link=t19m1c15r24&amp;key=5346599" TargetMode="External"/><Relationship Id="rId11785" Type="http://schemas.openxmlformats.org/officeDocument/2006/relationships/hyperlink" Target="https://erdr.gp.gov.ua/erdr/erdr.bi.web.Listing.cls?link=t112m1c5r28&amp;key=5346599" TargetMode="External"/><Relationship Id="rId12836" Type="http://schemas.openxmlformats.org/officeDocument/2006/relationships/hyperlink" Target="https://erdr.gp.gov.ua/erdr/erdr.bi.web.Listing.cls?link=t113m1c16r28&amp;key=5346599" TargetMode="External"/><Relationship Id="rId69" Type="http://schemas.openxmlformats.org/officeDocument/2006/relationships/hyperlink" Target="https://erdr.gp.gov.ua/erdr/erdr.bi.web.Listing.cls?link=t11m1c9r4&amp;key=5346599" TargetMode="External"/><Relationship Id="rId1844" Type="http://schemas.openxmlformats.org/officeDocument/2006/relationships/hyperlink" Target="https://erdr.gp.gov.ua/erdr/erdr.bi.web.Listing.cls?link=t101m2c4r4&amp;key=5346599" TargetMode="External"/><Relationship Id="rId8457" Type="http://schemas.openxmlformats.org/officeDocument/2006/relationships/hyperlink" Target="https://erdr.gp.gov.ua/erdr/erdr.bi.web.Listing.cls?link=t17m1c17r40&amp;key=5346599" TargetMode="External"/><Relationship Id="rId9508" Type="http://schemas.openxmlformats.org/officeDocument/2006/relationships/hyperlink" Target="https://erdr.gp.gov.ua/erdr/erdr.bi.web.Listing.cls?link=t19m1c8r7&amp;key=5346599" TargetMode="External"/><Relationship Id="rId10387" Type="http://schemas.openxmlformats.org/officeDocument/2006/relationships/hyperlink" Target="https://erdr.gp.gov.ua/erdr/erdr.bi.web.Listing.cls?link=t110m1c7r11&amp;key=5346599" TargetMode="External"/><Relationship Id="rId11438" Type="http://schemas.openxmlformats.org/officeDocument/2006/relationships/hyperlink" Target="https://erdr.gp.gov.ua/erdr/erdr.bi.web.Listing.cls?link=t112m1c18r10&amp;key=5346599" TargetMode="External"/><Relationship Id="rId7059" Type="http://schemas.openxmlformats.org/officeDocument/2006/relationships/hyperlink" Target="https://erdr.gp.gov.ua/erdr/erdr.bi.web.Listing.cls?link=t16m1c19r48&amp;key=5346599" TargetMode="External"/><Relationship Id="rId3669" Type="http://schemas.openxmlformats.org/officeDocument/2006/relationships/hyperlink" Target="https://erdr.gp.gov.ua/erdr/erdr.bi.web.Listing.cls?link=t102m1c9r40&amp;key=5346599" TargetMode="External"/><Relationship Id="rId7540" Type="http://schemas.openxmlformats.org/officeDocument/2006/relationships/hyperlink" Target="https://erdr.gp.gov.ua/erdr/erdr.bi.web.Listing.cls?link=t17m3c20r6&amp;key=5346599" TargetMode="External"/><Relationship Id="rId16083" Type="http://schemas.openxmlformats.org/officeDocument/2006/relationships/hyperlink" Target="https://erdr.gp.gov.ua/erdr/erdr.bi.web.Listing.cls?link=t119m1c3r2&amp;key=5346599" TargetMode="External"/><Relationship Id="rId17134" Type="http://schemas.openxmlformats.org/officeDocument/2006/relationships/hyperlink" Target="https://erdr.gp.gov.ua/erdr/erdr.bi.web.Listing.cls?link=t120m1c14r3&amp;key=5346599" TargetMode="External"/><Relationship Id="rId17481" Type="http://schemas.openxmlformats.org/officeDocument/2006/relationships/hyperlink" Target="https://erdr.gp.gov.ua/erdr/erdr.bi.web.Listing.cls?link=t120m1c1r21&amp;key=5346599" TargetMode="External"/><Relationship Id="rId5091" Type="http://schemas.openxmlformats.org/officeDocument/2006/relationships/hyperlink" Target="https://erdr.gp.gov.ua/erdr/erdr.bi.web.Listing.cls?link=t13m1c11r52&amp;key=5346599" TargetMode="External"/><Relationship Id="rId6142" Type="http://schemas.openxmlformats.org/officeDocument/2006/relationships/hyperlink" Target="https://erdr.gp.gov.ua/erdr/erdr.bi.web.Listing.cls?link=t16m1c2r3&amp;key=5346599" TargetMode="External"/><Relationship Id="rId10521" Type="http://schemas.openxmlformats.org/officeDocument/2006/relationships/hyperlink" Target="https://erdr.gp.gov.ua/erdr/erdr.bi.web.Listing.cls?link=t110m1c1r18&amp;key=5346599" TargetMode="External"/><Relationship Id="rId12693" Type="http://schemas.openxmlformats.org/officeDocument/2006/relationships/hyperlink" Target="https://erdr.gp.gov.ua/erdr/erdr.bi.web.Listing.cls?link=t113m1c13r21&amp;key=5346599" TargetMode="External"/><Relationship Id="rId13744" Type="http://schemas.openxmlformats.org/officeDocument/2006/relationships/hyperlink" Target="https://erdr.gp.gov.ua/erdr/erdr.bi.web.Listing.cls?link=t114m2c4r6&amp;key=5346599" TargetMode="External"/><Relationship Id="rId2752" Type="http://schemas.openxmlformats.org/officeDocument/2006/relationships/hyperlink" Target="https://erdr.gp.gov.ua/erdr/erdr.bi.web.Listing.cls?link=t101m1c12r51&amp;key=5346599" TargetMode="External"/><Relationship Id="rId3803" Type="http://schemas.openxmlformats.org/officeDocument/2006/relationships/hyperlink" Target="https://erdr.gp.gov.ua/erdr/erdr.bi.web.Listing.cls?link=t12m1c3r1&amp;key=5346599" TargetMode="External"/><Relationship Id="rId9365" Type="http://schemas.openxmlformats.org/officeDocument/2006/relationships/hyperlink" Target="https://erdr.gp.gov.ua/erdr/erdr.bi.web.Listing.cls?link=t18m1c5r46&amp;key=5346599" TargetMode="External"/><Relationship Id="rId11295" Type="http://schemas.openxmlformats.org/officeDocument/2006/relationships/hyperlink" Target="https://erdr.gp.gov.ua/erdr/erdr.bi.web.Listing.cls?link=t112m1c15r3&amp;key=5346599" TargetMode="External"/><Relationship Id="rId12346" Type="http://schemas.openxmlformats.org/officeDocument/2006/relationships/hyperlink" Target="https://erdr.gp.gov.ua/erdr/erdr.bi.web.Listing.cls?link=t113m1c6r4&amp;key=5346599" TargetMode="External"/><Relationship Id="rId16967" Type="http://schemas.openxmlformats.org/officeDocument/2006/relationships/hyperlink" Target="https://erdr.gp.gov.ua/erdr/erdr.bi.web.Listing.cls?link=t119m1c7r46&amp;key=5346599" TargetMode="External"/><Relationship Id="rId724" Type="http://schemas.openxmlformats.org/officeDocument/2006/relationships/hyperlink" Target="https://erdr.gp.gov.ua/erdr/erdr.bi.web.Listing.cls?link=t11m1c4r21&amp;key=5346599" TargetMode="External"/><Relationship Id="rId1354" Type="http://schemas.openxmlformats.org/officeDocument/2006/relationships/hyperlink" Target="https://erdr.gp.gov.ua/erdr/erdr.bi.web.Listing.cls?link=t11m1c14r52&amp;key=5346599" TargetMode="External"/><Relationship Id="rId2405" Type="http://schemas.openxmlformats.org/officeDocument/2006/relationships/hyperlink" Target="https://erdr.gp.gov.ua/erdr/erdr.bi.web.Listing.cls?link=t101m1c5r34&amp;key=5346599" TargetMode="External"/><Relationship Id="rId5975" Type="http://schemas.openxmlformats.org/officeDocument/2006/relationships/hyperlink" Target="https://erdr.gp.gov.ua/erdr/erdr.bi.web.Listing.cls?link=t15m1c15r7&amp;key=5346599" TargetMode="External"/><Relationship Id="rId9018" Type="http://schemas.openxmlformats.org/officeDocument/2006/relationships/hyperlink" Target="https://erdr.gp.gov.ua/erdr/erdr.bi.web.Listing.cls?link=t18m1c18r28&amp;key=5346599" TargetMode="External"/><Relationship Id="rId15569" Type="http://schemas.openxmlformats.org/officeDocument/2006/relationships/hyperlink" Target="https://erdr.gp.gov.ua/erdr/erdr.bi.web.Listing.cls?link=t118m1c9r1&amp;key=5346599" TargetMode="External"/><Relationship Id="rId60" Type="http://schemas.openxmlformats.org/officeDocument/2006/relationships/hyperlink" Target="https://erdr.gp.gov.ua/erdr/erdr.bi.web.Listing.cls?link=t11m1c20r3&amp;key=5346599" TargetMode="External"/><Relationship Id="rId1007" Type="http://schemas.openxmlformats.org/officeDocument/2006/relationships/hyperlink" Target="https://erdr.gp.gov.ua/erdr/erdr.bi.web.Listing.cls?link=t11m1c7r35&amp;key=5346599" TargetMode="External"/><Relationship Id="rId4577" Type="http://schemas.openxmlformats.org/officeDocument/2006/relationships/hyperlink" Target="https://erdr.gp.gov.ua/erdr/erdr.bi.web.Listing.cls?link=t13m1c17r26&amp;key=5346599" TargetMode="External"/><Relationship Id="rId5628" Type="http://schemas.openxmlformats.org/officeDocument/2006/relationships/hyperlink" Target="https://erdr.gp.gov.ua/erdr/erdr.bi.web.Listing.cls?link=t14m1c8r10&amp;key=5346599" TargetMode="External"/><Relationship Id="rId18042" Type="http://schemas.openxmlformats.org/officeDocument/2006/relationships/hyperlink" Target="https://erdr.gp.gov.ua/erdr/erdr.bi.web.Listing.cls?link=t121m1c2r6&amp;key=5346599" TargetMode="External"/><Relationship Id="rId3179" Type="http://schemas.openxmlformats.org/officeDocument/2006/relationships/hyperlink" Target="https://erdr.gp.gov.ua/erdr/erdr.bi.web.Listing.cls?link=t102m1c19r15&amp;key=5346599" TargetMode="External"/><Relationship Id="rId7050" Type="http://schemas.openxmlformats.org/officeDocument/2006/relationships/hyperlink" Target="https://erdr.gp.gov.ua/erdr/erdr.bi.web.Listing.cls?link=t16m1c10r48&amp;key=5346599" TargetMode="External"/><Relationship Id="rId8101" Type="http://schemas.openxmlformats.org/officeDocument/2006/relationships/hyperlink" Target="https://erdr.gp.gov.ua/erdr/erdr.bi.web.Listing.cls?link=t17m1c1r25&amp;key=5346599" TargetMode="External"/><Relationship Id="rId10031" Type="http://schemas.openxmlformats.org/officeDocument/2006/relationships/hyperlink" Target="https://erdr.gp.gov.ua/erdr/erdr.bi.web.Listing.cls?link=t19m1c11r33&amp;key=5346599" TargetMode="External"/><Relationship Id="rId14652" Type="http://schemas.openxmlformats.org/officeDocument/2006/relationships/hyperlink" Target="https://erdr.gp.gov.ua/erdr/erdr.bi.web.Listing.cls?link=t116m1c12r16&amp;key=5346599" TargetMode="External"/><Relationship Id="rId15703" Type="http://schemas.openxmlformats.org/officeDocument/2006/relationships/hyperlink" Target="https://erdr.gp.gov.ua/erdr/erdr.bi.web.Listing.cls?link=t118m1c3r8&amp;key=5346599" TargetMode="External"/><Relationship Id="rId581" Type="http://schemas.openxmlformats.org/officeDocument/2006/relationships/hyperlink" Target="https://erdr.gp.gov.ua/erdr/erdr.bi.web.Listing.cls?link=t11m2c1r12&amp;key=5346599" TargetMode="External"/><Relationship Id="rId2262" Type="http://schemas.openxmlformats.org/officeDocument/2006/relationships/hyperlink" Target="https://erdr.gp.gov.ua/erdr/erdr.bi.web.Listing.cls?link=t101m1c2r27&amp;key=5346599" TargetMode="External"/><Relationship Id="rId3660" Type="http://schemas.openxmlformats.org/officeDocument/2006/relationships/hyperlink" Target="https://erdr.gp.gov.ua/erdr/erdr.bi.web.Listing.cls?link=t102m1c20r39&amp;key=5346599" TargetMode="External"/><Relationship Id="rId4711" Type="http://schemas.openxmlformats.org/officeDocument/2006/relationships/hyperlink" Target="https://erdr.gp.gov.ua/erdr/erdr.bi.web.Listing.cls?link=t13m1c11r33&amp;key=5346599" TargetMode="External"/><Relationship Id="rId13254" Type="http://schemas.openxmlformats.org/officeDocument/2006/relationships/hyperlink" Target="https://erdr.gp.gov.ua/erdr/erdr.bi.web.Listing.cls?link=t114m1c14r12&amp;key=5346599" TargetMode="External"/><Relationship Id="rId14305" Type="http://schemas.openxmlformats.org/officeDocument/2006/relationships/hyperlink" Target="https://erdr.gp.gov.ua/erdr/erdr.bi.web.Listing.cls?link=t115m1c5r17&amp;key=5346599" TargetMode="External"/><Relationship Id="rId17875" Type="http://schemas.openxmlformats.org/officeDocument/2006/relationships/hyperlink" Target="https://erdr.gp.gov.ua/erdr/erdr.bi.web.Listing.cls?link=t120m1c15r40&amp;key=5346599" TargetMode="External"/><Relationship Id="rId234" Type="http://schemas.openxmlformats.org/officeDocument/2006/relationships/hyperlink" Target="https://erdr.gp.gov.ua/erdr/erdr.bi.web.Listing.cls?link=t11m1c14r12&amp;key=5346599" TargetMode="External"/><Relationship Id="rId3313" Type="http://schemas.openxmlformats.org/officeDocument/2006/relationships/hyperlink" Target="https://erdr.gp.gov.ua/erdr/erdr.bi.web.Listing.cls?link=t102m1c13r22&amp;key=5346599" TargetMode="External"/><Relationship Id="rId6883" Type="http://schemas.openxmlformats.org/officeDocument/2006/relationships/hyperlink" Target="https://erdr.gp.gov.ua/erdr/erdr.bi.web.Listing.cls?link=t16m1c3r40&amp;key=5346599" TargetMode="External"/><Relationship Id="rId7934" Type="http://schemas.openxmlformats.org/officeDocument/2006/relationships/hyperlink" Target="https://erdr.gp.gov.ua/erdr/erdr.bi.web.Listing.cls?link=t17m3c14r16&amp;key=5346599" TargetMode="External"/><Relationship Id="rId16477" Type="http://schemas.openxmlformats.org/officeDocument/2006/relationships/hyperlink" Target="https://erdr.gp.gov.ua/erdr/erdr.bi.web.Listing.cls?link=t119m1c17r21&amp;key=5346599" TargetMode="External"/><Relationship Id="rId17528" Type="http://schemas.openxmlformats.org/officeDocument/2006/relationships/hyperlink" Target="https://erdr.gp.gov.ua/erdr/erdr.bi.web.Listing.cls?link=t120m1c8r23&amp;key=5346599" TargetMode="External"/><Relationship Id="rId5485" Type="http://schemas.openxmlformats.org/officeDocument/2006/relationships/hyperlink" Target="https://erdr.gp.gov.ua/erdr/erdr.bi.web.Listing.cls?link=t14m1c5r3&amp;key=5346599" TargetMode="External"/><Relationship Id="rId6536" Type="http://schemas.openxmlformats.org/officeDocument/2006/relationships/hyperlink" Target="https://erdr.gp.gov.ua/erdr/erdr.bi.web.Listing.cls?link=t16m1c16r22&amp;key=5346599" TargetMode="External"/><Relationship Id="rId10915" Type="http://schemas.openxmlformats.org/officeDocument/2006/relationships/hyperlink" Target="https://erdr.gp.gov.ua/erdr/erdr.bi.web.Listing.cls?link=t111m1c15r1&amp;key=5346599" TargetMode="External"/><Relationship Id="rId15079" Type="http://schemas.openxmlformats.org/officeDocument/2006/relationships/hyperlink" Target="https://erdr.gp.gov.ua/erdr/erdr.bi.web.Listing.cls?link=t116m1c19r37&amp;key=5346599" TargetMode="External"/><Relationship Id="rId4087" Type="http://schemas.openxmlformats.org/officeDocument/2006/relationships/hyperlink" Target="https://erdr.gp.gov.ua/erdr/erdr.bi.web.Listing.cls?link=t13m1c7r2&amp;key=5346599" TargetMode="External"/><Relationship Id="rId5138" Type="http://schemas.openxmlformats.org/officeDocument/2006/relationships/hyperlink" Target="https://erdr.gp.gov.ua/erdr/erdr.bi.web.Listing.cls?link=t13m1c18r54&amp;key=5346599" TargetMode="External"/><Relationship Id="rId9759" Type="http://schemas.openxmlformats.org/officeDocument/2006/relationships/hyperlink" Target="https://erdr.gp.gov.ua/erdr/erdr.bi.web.Listing.cls?link=t19m1c19r19&amp;key=5346599" TargetMode="External"/><Relationship Id="rId1748" Type="http://schemas.openxmlformats.org/officeDocument/2006/relationships/hyperlink" Target="https://erdr.gp.gov.ua/erdr/erdr.bi.web.Listing.cls?link=t101m1c8r17&amp;key=5346599" TargetMode="External"/><Relationship Id="rId11689" Type="http://schemas.openxmlformats.org/officeDocument/2006/relationships/hyperlink" Target="https://erdr.gp.gov.ua/erdr/erdr.bi.web.Listing.cls?link=t112m1c9r23&amp;key=5346599" TargetMode="External"/><Relationship Id="rId14162" Type="http://schemas.openxmlformats.org/officeDocument/2006/relationships/hyperlink" Target="https://erdr.gp.gov.ua/erdr/erdr.bi.web.Listing.cls?link=t115m1c2r10&amp;key=5346599" TargetMode="External"/><Relationship Id="rId15560" Type="http://schemas.openxmlformats.org/officeDocument/2006/relationships/hyperlink" Target="https://erdr.gp.gov.ua/erdr/erdr.bi.web.Listing.cls?link=t117m1c20r12&amp;key=5346599" TargetMode="External"/><Relationship Id="rId16611" Type="http://schemas.openxmlformats.org/officeDocument/2006/relationships/hyperlink" Target="https://erdr.gp.gov.ua/erdr/erdr.bi.web.Listing.cls?link=t119m1c11r28&amp;key=5346599" TargetMode="External"/><Relationship Id="rId3170" Type="http://schemas.openxmlformats.org/officeDocument/2006/relationships/hyperlink" Target="https://erdr.gp.gov.ua/erdr/erdr.bi.web.Listing.cls?link=t102m1c10r15&amp;key=5346599" TargetMode="External"/><Relationship Id="rId4221" Type="http://schemas.openxmlformats.org/officeDocument/2006/relationships/hyperlink" Target="https://erdr.gp.gov.ua/erdr/erdr.bi.web.Listing.cls?link=t13m1c1r9&amp;key=5346599" TargetMode="External"/><Relationship Id="rId15213" Type="http://schemas.openxmlformats.org/officeDocument/2006/relationships/hyperlink" Target="https://erdr.gp.gov.ua/erdr/erdr.bi.web.Listing.cls?link=t116m1c13r44&amp;key=5346599" TargetMode="External"/><Relationship Id="rId6393" Type="http://schemas.openxmlformats.org/officeDocument/2006/relationships/hyperlink" Target="https://erdr.gp.gov.ua/erdr/erdr.bi.web.Listing.cls?link=t16m1c13r15&amp;key=5346599" TargetMode="External"/><Relationship Id="rId7791" Type="http://schemas.openxmlformats.org/officeDocument/2006/relationships/hyperlink" Target="https://erdr.gp.gov.ua/erdr/erdr.bi.web.Listing.cls?link=t17m3c11r11&amp;key=5346599" TargetMode="External"/><Relationship Id="rId8842" Type="http://schemas.openxmlformats.org/officeDocument/2006/relationships/hyperlink" Target="https://erdr.gp.gov.ua/erdr/erdr.bi.web.Listing.cls?link=t18m1c2r20&amp;key=5346599" TargetMode="External"/><Relationship Id="rId10772" Type="http://schemas.openxmlformats.org/officeDocument/2006/relationships/hyperlink" Target="https://erdr.gp.gov.ua/erdr/erdr.bi.web.Listing.cls?link=t110m1c12r30&amp;key=5346599" TargetMode="External"/><Relationship Id="rId11823" Type="http://schemas.openxmlformats.org/officeDocument/2006/relationships/hyperlink" Target="https://erdr.gp.gov.ua/erdr/erdr.bi.web.Listing.cls?link=t112m1c3r30&amp;key=5346599" TargetMode="External"/><Relationship Id="rId17385" Type="http://schemas.openxmlformats.org/officeDocument/2006/relationships/hyperlink" Target="https://erdr.gp.gov.ua/erdr/erdr.bi.web.Listing.cls?link=t120m1c5r16&amp;key=5346599" TargetMode="External"/><Relationship Id="rId6046" Type="http://schemas.openxmlformats.org/officeDocument/2006/relationships/hyperlink" Target="https://erdr.gp.gov.ua/erdr/erdr.bi.web.Listing.cls?link=t15m1c6r11&amp;key=5346599" TargetMode="External"/><Relationship Id="rId7444" Type="http://schemas.openxmlformats.org/officeDocument/2006/relationships/hyperlink" Target="https://erdr.gp.gov.ua/erdr/erdr.bi.web.Listing.cls?link=t17m3c4r2&amp;key=5346599" TargetMode="External"/><Relationship Id="rId10425" Type="http://schemas.openxmlformats.org/officeDocument/2006/relationships/hyperlink" Target="https://erdr.gp.gov.ua/erdr/erdr.bi.web.Listing.cls?link=t110m1c5r13&amp;key=5346599" TargetMode="External"/><Relationship Id="rId13995" Type="http://schemas.openxmlformats.org/officeDocument/2006/relationships/hyperlink" Target="https://erdr.gp.gov.ua/erdr/erdr.bi.web.Listing.cls?link=t115m1c15r1&amp;key=5346599" TargetMode="External"/><Relationship Id="rId17038" Type="http://schemas.openxmlformats.org/officeDocument/2006/relationships/hyperlink" Target="https://erdr.gp.gov.ua/erdr/erdr.bi.web.Listing.cls?link=t119m1c18r49&amp;key=5346599" TargetMode="External"/><Relationship Id="rId12597" Type="http://schemas.openxmlformats.org/officeDocument/2006/relationships/hyperlink" Target="https://erdr.gp.gov.ua/erdr/erdr.bi.web.Listing.cls?link=t113m1c17r16&amp;key=5346599" TargetMode="External"/><Relationship Id="rId13648" Type="http://schemas.openxmlformats.org/officeDocument/2006/relationships/hyperlink" Target="https://erdr.gp.gov.ua/erdr/erdr.bi.web.Listing.cls?link=t114m1c8r30&amp;key=5346599" TargetMode="External"/><Relationship Id="rId975" Type="http://schemas.openxmlformats.org/officeDocument/2006/relationships/hyperlink" Target="https://erdr.gp.gov.ua/erdr/erdr.bi.web.Listing.cls?link=t11m1c15r33&amp;key=5346599" TargetMode="External"/><Relationship Id="rId2656" Type="http://schemas.openxmlformats.org/officeDocument/2006/relationships/hyperlink" Target="https://erdr.gp.gov.ua/erdr/erdr.bi.web.Listing.cls?link=t101m1c16r46&amp;key=5346599" TargetMode="External"/><Relationship Id="rId3707" Type="http://schemas.openxmlformats.org/officeDocument/2006/relationships/hyperlink" Target="https://erdr.gp.gov.ua/erdr/erdr.bi.web.Listing.cls?link=t102m1c7r42&amp;key=5346599" TargetMode="External"/><Relationship Id="rId9269" Type="http://schemas.openxmlformats.org/officeDocument/2006/relationships/hyperlink" Target="https://erdr.gp.gov.ua/erdr/erdr.bi.web.Listing.cls?link=t18m1c9r41&amp;key=5346599" TargetMode="External"/><Relationship Id="rId11199" Type="http://schemas.openxmlformats.org/officeDocument/2006/relationships/hyperlink" Target="https://erdr.gp.gov.ua/erdr/erdr.bi.web.Listing.cls?link=t111m1c19r15&amp;key=5346599" TargetMode="External"/><Relationship Id="rId15070" Type="http://schemas.openxmlformats.org/officeDocument/2006/relationships/hyperlink" Target="https://erdr.gp.gov.ua/erdr/erdr.bi.web.Listing.cls?link=t116m1c10r37&amp;key=5346599" TargetMode="External"/><Relationship Id="rId16121" Type="http://schemas.openxmlformats.org/officeDocument/2006/relationships/hyperlink" Target="https://erdr.gp.gov.ua/erdr/erdr.bi.web.Listing.cls?link=t119m1c1r4&amp;key=5346599" TargetMode="External"/><Relationship Id="rId628" Type="http://schemas.openxmlformats.org/officeDocument/2006/relationships/hyperlink" Target="https://erdr.gp.gov.ua/erdr/erdr.bi.web.Listing.cls?link=t11m2c8r14&amp;key=5346599" TargetMode="External"/><Relationship Id="rId1258" Type="http://schemas.openxmlformats.org/officeDocument/2006/relationships/hyperlink" Target="https://erdr.gp.gov.ua/erdr/erdr.bi.web.Listing.cls?link=t11m1c18r47&amp;key=5346599" TargetMode="External"/><Relationship Id="rId2309" Type="http://schemas.openxmlformats.org/officeDocument/2006/relationships/hyperlink" Target="https://erdr.gp.gov.ua/erdr/erdr.bi.web.Listing.cls?link=t101m1c9r29&amp;key=5346599" TargetMode="External"/><Relationship Id="rId5879" Type="http://schemas.openxmlformats.org/officeDocument/2006/relationships/hyperlink" Target="https://erdr.gp.gov.ua/erdr/erdr.bi.web.Listing.cls?link=t15m1c19r2&amp;key=5346599" TargetMode="External"/><Relationship Id="rId9750" Type="http://schemas.openxmlformats.org/officeDocument/2006/relationships/hyperlink" Target="https://erdr.gp.gov.ua/erdr/erdr.bi.web.Listing.cls?link=t19m1c10r19&amp;key=5346599" TargetMode="External"/><Relationship Id="rId18293" Type="http://schemas.openxmlformats.org/officeDocument/2006/relationships/hyperlink" Target="https://erdr.gp.gov.ua/erdr/erdr.bi.web.Listing.cls?link=t121m1c13r18&amp;key=5346599" TargetMode="External"/><Relationship Id="rId8352" Type="http://schemas.openxmlformats.org/officeDocument/2006/relationships/hyperlink" Target="https://erdr.gp.gov.ua/erdr/erdr.bi.web.Listing.cls?link=t17m1c12r35&amp;key=5346599" TargetMode="External"/><Relationship Id="rId9403" Type="http://schemas.openxmlformats.org/officeDocument/2006/relationships/hyperlink" Target="https://erdr.gp.gov.ua/erdr/erdr.bi.web.Listing.cls?link=t19m1c3r2&amp;key=5346599" TargetMode="External"/><Relationship Id="rId11680" Type="http://schemas.openxmlformats.org/officeDocument/2006/relationships/hyperlink" Target="https://erdr.gp.gov.ua/erdr/erdr.bi.web.Listing.cls?link=t112m1c20r22&amp;key=5346599" TargetMode="External"/><Relationship Id="rId12731" Type="http://schemas.openxmlformats.org/officeDocument/2006/relationships/hyperlink" Target="https://erdr.gp.gov.ua/erdr/erdr.bi.web.Listing.cls?link=t113m1c11r23&amp;key=5346599" TargetMode="External"/><Relationship Id="rId8005" Type="http://schemas.openxmlformats.org/officeDocument/2006/relationships/hyperlink" Target="https://erdr.gp.gov.ua/erdr/erdr.bi.web.Listing.cls?link=t17m1c5r20&amp;key=5346599" TargetMode="External"/><Relationship Id="rId10282" Type="http://schemas.openxmlformats.org/officeDocument/2006/relationships/hyperlink" Target="https://erdr.gp.gov.ua/erdr/erdr.bi.web.Listing.cls?link=t110m1c2r6&amp;key=5346599" TargetMode="External"/><Relationship Id="rId11333" Type="http://schemas.openxmlformats.org/officeDocument/2006/relationships/hyperlink" Target="https://erdr.gp.gov.ua/erdr/erdr.bi.web.Listing.cls?link=t112m1c13r5&amp;key=5346599" TargetMode="External"/><Relationship Id="rId15954" Type="http://schemas.openxmlformats.org/officeDocument/2006/relationships/hyperlink" Target="https://erdr.gp.gov.ua/erdr/erdr.bi.web.Listing.cls?link=t118m1c14r20&amp;key=5346599" TargetMode="External"/><Relationship Id="rId4962" Type="http://schemas.openxmlformats.org/officeDocument/2006/relationships/hyperlink" Target="https://erdr.gp.gov.ua/erdr/erdr.bi.web.Listing.cls?link=t13m1c2r46&amp;key=5346599" TargetMode="External"/><Relationship Id="rId14556" Type="http://schemas.openxmlformats.org/officeDocument/2006/relationships/hyperlink" Target="https://erdr.gp.gov.ua/erdr/erdr.bi.web.Listing.cls?link=t116m1c16r11&amp;key=5346599" TargetMode="External"/><Relationship Id="rId15607" Type="http://schemas.openxmlformats.org/officeDocument/2006/relationships/hyperlink" Target="https://erdr.gp.gov.ua/erdr/erdr.bi.web.Listing.cls?link=t118m1c7r3&amp;key=5346599" TargetMode="External"/><Relationship Id="rId3564" Type="http://schemas.openxmlformats.org/officeDocument/2006/relationships/hyperlink" Target="https://erdr.gp.gov.ua/erdr/erdr.bi.web.Listing.cls?link=t102m1c4r35&amp;key=5346599" TargetMode="External"/><Relationship Id="rId4615" Type="http://schemas.openxmlformats.org/officeDocument/2006/relationships/hyperlink" Target="https://erdr.gp.gov.ua/erdr/erdr.bi.web.Listing.cls?link=t13m1c15r28&amp;key=5346599" TargetMode="External"/><Relationship Id="rId13158" Type="http://schemas.openxmlformats.org/officeDocument/2006/relationships/hyperlink" Target="https://erdr.gp.gov.ua/erdr/erdr.bi.web.Listing.cls?link=t114m2c18r1&amp;key=5346599" TargetMode="External"/><Relationship Id="rId14209" Type="http://schemas.openxmlformats.org/officeDocument/2006/relationships/hyperlink" Target="https://erdr.gp.gov.ua/erdr/erdr.bi.web.Listing.cls?link=t115m1c9r12&amp;key=5346599" TargetMode="External"/><Relationship Id="rId17779" Type="http://schemas.openxmlformats.org/officeDocument/2006/relationships/hyperlink" Target="https://erdr.gp.gov.ua/erdr/erdr.bi.web.Listing.cls?link=t120m1c19r35&amp;key=5346599" TargetMode="External"/><Relationship Id="rId485" Type="http://schemas.openxmlformats.org/officeDocument/2006/relationships/hyperlink" Target="https://erdr.gp.gov.ua/erdr/erdr.bi.web.Listing.cls?link=t11m2c5r7&amp;key=5346599" TargetMode="External"/><Relationship Id="rId2166" Type="http://schemas.openxmlformats.org/officeDocument/2006/relationships/hyperlink" Target="https://erdr.gp.gov.ua/erdr/erdr.bi.web.Listing.cls?link=t101m1c6r22&amp;key=5346599" TargetMode="External"/><Relationship Id="rId3217" Type="http://schemas.openxmlformats.org/officeDocument/2006/relationships/hyperlink" Target="https://erdr.gp.gov.ua/erdr/erdr.bi.web.Listing.cls?link=t102m1c17r17&amp;key=5346599" TargetMode="External"/><Relationship Id="rId6787" Type="http://schemas.openxmlformats.org/officeDocument/2006/relationships/hyperlink" Target="https://erdr.gp.gov.ua/erdr/erdr.bi.web.Listing.cls?link=t16m1c7r35&amp;key=5346599" TargetMode="External"/><Relationship Id="rId7838" Type="http://schemas.openxmlformats.org/officeDocument/2006/relationships/hyperlink" Target="https://erdr.gp.gov.ua/erdr/erdr.bi.web.Listing.cls?link=t17m2c18r7&amp;key=5346599" TargetMode="External"/><Relationship Id="rId138" Type="http://schemas.openxmlformats.org/officeDocument/2006/relationships/hyperlink" Target="https://erdr.gp.gov.ua/erdr/erdr.bi.web.Listing.cls?link=t11m1c18r7&amp;key=5346599" TargetMode="External"/><Relationship Id="rId5389" Type="http://schemas.openxmlformats.org/officeDocument/2006/relationships/hyperlink" Target="https://erdr.gp.gov.ua/erdr/erdr.bi.web.Listing.cls?link=t13m1c9r67&amp;key=5346599" TargetMode="External"/><Relationship Id="rId9260" Type="http://schemas.openxmlformats.org/officeDocument/2006/relationships/hyperlink" Target="https://erdr.gp.gov.ua/erdr/erdr.bi.web.Listing.cls?link=t18m1c20r40&amp;key=5346599" TargetMode="External"/><Relationship Id="rId10819" Type="http://schemas.openxmlformats.org/officeDocument/2006/relationships/hyperlink" Target="https://erdr.gp.gov.ua/erdr/erdr.bi.web.Listing.cls?link=t110m1c19r32&amp;key=5346599" TargetMode="External"/><Relationship Id="rId11190" Type="http://schemas.openxmlformats.org/officeDocument/2006/relationships/hyperlink" Target="https://erdr.gp.gov.ua/erdr/erdr.bi.web.Listing.cls?link=t111m1c10r15&amp;key=5346599" TargetMode="External"/><Relationship Id="rId12241" Type="http://schemas.openxmlformats.org/officeDocument/2006/relationships/hyperlink" Target="https://erdr.gp.gov.ua/erdr/erdr.bi.web.Listing.cls?link=t112m1c1r40&amp;key=5346599" TargetMode="External"/><Relationship Id="rId2300" Type="http://schemas.openxmlformats.org/officeDocument/2006/relationships/hyperlink" Target="https://erdr.gp.gov.ua/erdr/erdr.bi.web.Listing.cls?link=t101m1c20r28&amp;key=5346599" TargetMode="External"/><Relationship Id="rId16862" Type="http://schemas.openxmlformats.org/officeDocument/2006/relationships/hyperlink" Target="https://erdr.gp.gov.ua/erdr/erdr.bi.web.Listing.cls?link=t119m1c2r41&amp;key=5346599" TargetMode="External"/><Relationship Id="rId17913" Type="http://schemas.openxmlformats.org/officeDocument/2006/relationships/hyperlink" Target="https://erdr.gp.gov.ua/erdr/erdr.bi.web.Listing.cls?link=t120m1c13r42&amp;key=5346599" TargetMode="External"/><Relationship Id="rId1999" Type="http://schemas.openxmlformats.org/officeDocument/2006/relationships/hyperlink" Target="https://erdr.gp.gov.ua/erdr/erdr.bi.web.Listing.cls?link=t101m2c19r11&amp;key=5346599" TargetMode="External"/><Relationship Id="rId4472" Type="http://schemas.openxmlformats.org/officeDocument/2006/relationships/hyperlink" Target="https://erdr.gp.gov.ua/erdr/erdr.bi.web.Listing.cls?link=t13m1c12r21&amp;key=5346599" TargetMode="External"/><Relationship Id="rId5870" Type="http://schemas.openxmlformats.org/officeDocument/2006/relationships/hyperlink" Target="https://erdr.gp.gov.ua/erdr/erdr.bi.web.Listing.cls?link=t15m1c10r2&amp;key=5346599" TargetMode="External"/><Relationship Id="rId6921" Type="http://schemas.openxmlformats.org/officeDocument/2006/relationships/hyperlink" Target="https://erdr.gp.gov.ua/erdr/erdr.bi.web.Listing.cls?link=t16m1c1r42&amp;key=5346599" TargetMode="External"/><Relationship Id="rId15464" Type="http://schemas.openxmlformats.org/officeDocument/2006/relationships/hyperlink" Target="https://erdr.gp.gov.ua/erdr/erdr.bi.web.Listing.cls?link=t117m1c4r8&amp;key=5346599" TargetMode="External"/><Relationship Id="rId16515" Type="http://schemas.openxmlformats.org/officeDocument/2006/relationships/hyperlink" Target="https://erdr.gp.gov.ua/erdr/erdr.bi.web.Listing.cls?link=t119m1c15r23&amp;key=5346599" TargetMode="External"/><Relationship Id="rId3074" Type="http://schemas.openxmlformats.org/officeDocument/2006/relationships/hyperlink" Target="https://erdr.gp.gov.ua/erdr/erdr.bi.web.Listing.cls?link=t102m2c14r1&amp;key=5346599" TargetMode="External"/><Relationship Id="rId4125" Type="http://schemas.openxmlformats.org/officeDocument/2006/relationships/hyperlink" Target="https://erdr.gp.gov.ua/erdr/erdr.bi.web.Listing.cls?link=t13m1c5r4&amp;key=5346599" TargetMode="External"/><Relationship Id="rId5523" Type="http://schemas.openxmlformats.org/officeDocument/2006/relationships/hyperlink" Target="https://erdr.gp.gov.ua/erdr/erdr.bi.web.Listing.cls?link=t14m1c3r5&amp;key=5346599" TargetMode="External"/><Relationship Id="rId14066" Type="http://schemas.openxmlformats.org/officeDocument/2006/relationships/hyperlink" Target="https://erdr.gp.gov.ua/erdr/erdr.bi.web.Listing.cls?link=t115m1c6r5&amp;key=5346599" TargetMode="External"/><Relationship Id="rId15117" Type="http://schemas.openxmlformats.org/officeDocument/2006/relationships/hyperlink" Target="https://erdr.gp.gov.ua/erdr/erdr.bi.web.Listing.cls?link=t116m1c17r39&amp;key=5346599" TargetMode="External"/><Relationship Id="rId7695" Type="http://schemas.openxmlformats.org/officeDocument/2006/relationships/hyperlink" Target="https://erdr.gp.gov.ua/erdr/erdr.bi.web.Listing.cls?link=t17m3c15r10&amp;key=5346599" TargetMode="External"/><Relationship Id="rId8746" Type="http://schemas.openxmlformats.org/officeDocument/2006/relationships/hyperlink" Target="https://erdr.gp.gov.ua/erdr/erdr.bi.web.Listing.cls?link=t18m1c6r15&amp;key=5346599" TargetMode="External"/><Relationship Id="rId10676" Type="http://schemas.openxmlformats.org/officeDocument/2006/relationships/hyperlink" Target="https://erdr.gp.gov.ua/erdr/erdr.bi.web.Listing.cls?link=t110m1c16r25&amp;key=5346599" TargetMode="External"/><Relationship Id="rId11727" Type="http://schemas.openxmlformats.org/officeDocument/2006/relationships/hyperlink" Target="https://erdr.gp.gov.ua/erdr/erdr.bi.web.Listing.cls?link=t112m1c7r25&amp;key=5346599" TargetMode="External"/><Relationship Id="rId17289" Type="http://schemas.openxmlformats.org/officeDocument/2006/relationships/hyperlink" Target="https://erdr.gp.gov.ua/erdr/erdr.bi.web.Listing.cls?link=t120m1c9r11&amp;key=5346599" TargetMode="External"/><Relationship Id="rId6297" Type="http://schemas.openxmlformats.org/officeDocument/2006/relationships/hyperlink" Target="https://erdr.gp.gov.ua/erdr/erdr.bi.web.Listing.cls?link=t16m1c17r10&amp;key=5346599" TargetMode="External"/><Relationship Id="rId7348" Type="http://schemas.openxmlformats.org/officeDocument/2006/relationships/hyperlink" Target="https://erdr.gp.gov.ua/erdr/erdr.bi.web.Listing.cls?link=t17m1c8r8&amp;key=5346599" TargetMode="External"/><Relationship Id="rId10329" Type="http://schemas.openxmlformats.org/officeDocument/2006/relationships/hyperlink" Target="https://erdr.gp.gov.ua/erdr/erdr.bi.web.Listing.cls?link=t110m1c9r8&amp;key=5346599" TargetMode="External"/><Relationship Id="rId13899" Type="http://schemas.openxmlformats.org/officeDocument/2006/relationships/hyperlink" Target="https://erdr.gp.gov.ua/erdr/erdr.bi.web.Listing.cls?link=t114m1c19r40&amp;key=5346599" TargetMode="External"/><Relationship Id="rId14200" Type="http://schemas.openxmlformats.org/officeDocument/2006/relationships/hyperlink" Target="https://erdr.gp.gov.ua/erdr/erdr.bi.web.Listing.cls?link=t115m1c20r11&amp;key=5346599" TargetMode="External"/><Relationship Id="rId3958" Type="http://schemas.openxmlformats.org/officeDocument/2006/relationships/hyperlink" Target="https://erdr.gp.gov.ua/erdr/erdr.bi.web.Listing.cls?link=t12m1c18r8&amp;key=5346599" TargetMode="External"/><Relationship Id="rId16372" Type="http://schemas.openxmlformats.org/officeDocument/2006/relationships/hyperlink" Target="https://erdr.gp.gov.ua/erdr/erdr.bi.web.Listing.cls?link=t119m1c12r16&amp;key=5346599" TargetMode="External"/><Relationship Id="rId17423" Type="http://schemas.openxmlformats.org/officeDocument/2006/relationships/hyperlink" Target="https://erdr.gp.gov.ua/erdr/erdr.bi.web.Listing.cls?link=t120m1c3r18&amp;key=5346599" TargetMode="External"/><Relationship Id="rId17770" Type="http://schemas.openxmlformats.org/officeDocument/2006/relationships/hyperlink" Target="https://erdr.gp.gov.ua/erdr/erdr.bi.web.Listing.cls?link=t120m1c10r35&amp;key=5346599" TargetMode="External"/><Relationship Id="rId879" Type="http://schemas.openxmlformats.org/officeDocument/2006/relationships/hyperlink" Target="https://erdr.gp.gov.ua/erdr/erdr.bi.web.Listing.cls?link=t11m1c19r28&amp;key=5346599" TargetMode="External"/><Relationship Id="rId5380" Type="http://schemas.openxmlformats.org/officeDocument/2006/relationships/hyperlink" Target="https://erdr.gp.gov.ua/erdr/erdr.bi.web.Listing.cls?link=t13m1c20r66&amp;key=5346599" TargetMode="External"/><Relationship Id="rId6431" Type="http://schemas.openxmlformats.org/officeDocument/2006/relationships/hyperlink" Target="https://erdr.gp.gov.ua/erdr/erdr.bi.web.Listing.cls?link=t16m1c11r17&amp;key=5346599" TargetMode="External"/><Relationship Id="rId10810" Type="http://schemas.openxmlformats.org/officeDocument/2006/relationships/hyperlink" Target="https://erdr.gp.gov.ua/erdr/erdr.bi.web.Listing.cls?link=t110m1c10r32&amp;key=5346599" TargetMode="External"/><Relationship Id="rId16025" Type="http://schemas.openxmlformats.org/officeDocument/2006/relationships/hyperlink" Target="https://erdr.gp.gov.ua/erdr/erdr.bi.web.Listing.cls?link=t118m1c5r24&amp;key=5346599" TargetMode="External"/><Relationship Id="rId5033" Type="http://schemas.openxmlformats.org/officeDocument/2006/relationships/hyperlink" Target="https://erdr.gp.gov.ua/erdr/erdr.bi.web.Listing.cls?link=t13m1c13r49&amp;key=5346599" TargetMode="External"/><Relationship Id="rId12982" Type="http://schemas.openxmlformats.org/officeDocument/2006/relationships/hyperlink" Target="https://erdr.gp.gov.ua/erdr/erdr.bi.web.Listing.cls?link=t114m1c2r1&amp;key=5346599" TargetMode="External"/><Relationship Id="rId1990" Type="http://schemas.openxmlformats.org/officeDocument/2006/relationships/hyperlink" Target="https://erdr.gp.gov.ua/erdr/erdr.bi.web.Listing.cls?link=t101m2c10r11&amp;key=5346599" TargetMode="External"/><Relationship Id="rId8256" Type="http://schemas.openxmlformats.org/officeDocument/2006/relationships/hyperlink" Target="https://erdr.gp.gov.ua/erdr/erdr.bi.web.Listing.cls?link=t17m1c16r31&amp;key=5346599" TargetMode="External"/><Relationship Id="rId9654" Type="http://schemas.openxmlformats.org/officeDocument/2006/relationships/hyperlink" Target="https://erdr.gp.gov.ua/erdr/erdr.bi.web.Listing.cls?link=t19m1c14r14&amp;key=5346599" TargetMode="External"/><Relationship Id="rId11584" Type="http://schemas.openxmlformats.org/officeDocument/2006/relationships/hyperlink" Target="https://erdr.gp.gov.ua/erdr/erdr.bi.web.Listing.cls?link=t112m1c4r18&amp;key=5346599" TargetMode="External"/><Relationship Id="rId12635" Type="http://schemas.openxmlformats.org/officeDocument/2006/relationships/hyperlink" Target="https://erdr.gp.gov.ua/erdr/erdr.bi.web.Listing.cls?link=t113m1c15r18&amp;key=5346599" TargetMode="External"/><Relationship Id="rId18197" Type="http://schemas.openxmlformats.org/officeDocument/2006/relationships/hyperlink" Target="https://erdr.gp.gov.ua/erdr/erdr.bi.web.Listing.cls?link=t121m1c17r13&amp;key=5346599" TargetMode="External"/><Relationship Id="rId1643" Type="http://schemas.openxmlformats.org/officeDocument/2006/relationships/hyperlink" Target="https://erdr.gp.gov.ua/erdr/erdr.bi.web.Listing.cls?link=t101m1c3r12&amp;key=5346599" TargetMode="External"/><Relationship Id="rId9307" Type="http://schemas.openxmlformats.org/officeDocument/2006/relationships/hyperlink" Target="https://erdr.gp.gov.ua/erdr/erdr.bi.web.Listing.cls?link=t18m1c7r43&amp;key=5346599" TargetMode="External"/><Relationship Id="rId10186" Type="http://schemas.openxmlformats.org/officeDocument/2006/relationships/hyperlink" Target="https://erdr.gp.gov.ua/erdr/erdr.bi.web.Listing.cls?link=t110m1c6r1&amp;key=5346599" TargetMode="External"/><Relationship Id="rId11237" Type="http://schemas.openxmlformats.org/officeDocument/2006/relationships/hyperlink" Target="https://erdr.gp.gov.ua/erdr/erdr.bi.web.Listing.cls?link=t111m1c17r17&amp;key=5346599" TargetMode="External"/><Relationship Id="rId15858" Type="http://schemas.openxmlformats.org/officeDocument/2006/relationships/hyperlink" Target="https://erdr.gp.gov.ua/erdr/erdr.bi.web.Listing.cls?link=t118m1c18r15&amp;key=5346599" TargetMode="External"/><Relationship Id="rId16909" Type="http://schemas.openxmlformats.org/officeDocument/2006/relationships/hyperlink" Target="https://erdr.gp.gov.ua/erdr/erdr.bi.web.Listing.cls?link=t119m1c9r43&amp;key=5346599" TargetMode="External"/><Relationship Id="rId4866" Type="http://schemas.openxmlformats.org/officeDocument/2006/relationships/hyperlink" Target="https://erdr.gp.gov.ua/erdr/erdr.bi.web.Listing.cls?link=t13m1c6r41&amp;key=5346599" TargetMode="External"/><Relationship Id="rId5917" Type="http://schemas.openxmlformats.org/officeDocument/2006/relationships/hyperlink" Target="https://erdr.gp.gov.ua/erdr/erdr.bi.web.Listing.cls?link=t15m1c17r4&amp;key=5346599" TargetMode="External"/><Relationship Id="rId17280" Type="http://schemas.openxmlformats.org/officeDocument/2006/relationships/hyperlink" Target="https://erdr.gp.gov.ua/erdr/erdr.bi.web.Listing.cls?link=t120m1c20r10&amp;key=5346599" TargetMode="External"/><Relationship Id="rId3468" Type="http://schemas.openxmlformats.org/officeDocument/2006/relationships/hyperlink" Target="https://erdr.gp.gov.ua/erdr/erdr.bi.web.Listing.cls?link=t102m1c8r30&amp;key=5346599" TargetMode="External"/><Relationship Id="rId4519" Type="http://schemas.openxmlformats.org/officeDocument/2006/relationships/hyperlink" Target="https://erdr.gp.gov.ua/erdr/erdr.bi.web.Listing.cls?link=t13m1c19r23&amp;key=5346599" TargetMode="External"/><Relationship Id="rId10320" Type="http://schemas.openxmlformats.org/officeDocument/2006/relationships/hyperlink" Target="https://erdr.gp.gov.ua/erdr/erdr.bi.web.Listing.cls?link=t110m1c20r7&amp;key=5346599" TargetMode="External"/><Relationship Id="rId389" Type="http://schemas.openxmlformats.org/officeDocument/2006/relationships/hyperlink" Target="https://erdr.gp.gov.ua/erdr/erdr.bi.web.Listing.cls?link=t11m2c9r2&amp;key=5346599" TargetMode="External"/><Relationship Id="rId13890" Type="http://schemas.openxmlformats.org/officeDocument/2006/relationships/hyperlink" Target="https://erdr.gp.gov.ua/erdr/erdr.bi.web.Listing.cls?link=t114m1c10r40&amp;key=5346599" TargetMode="External"/><Relationship Id="rId14941" Type="http://schemas.openxmlformats.org/officeDocument/2006/relationships/hyperlink" Target="https://erdr.gp.gov.ua/erdr/erdr.bi.web.Listing.cls?link=t116m1c1r31&amp;key=5346599" TargetMode="External"/><Relationship Id="rId870" Type="http://schemas.openxmlformats.org/officeDocument/2006/relationships/hyperlink" Target="https://erdr.gp.gov.ua/erdr/erdr.bi.web.Listing.cls?link=t11m1c10r28&amp;key=5346599" TargetMode="External"/><Relationship Id="rId2551" Type="http://schemas.openxmlformats.org/officeDocument/2006/relationships/hyperlink" Target="https://erdr.gp.gov.ua/erdr/erdr.bi.web.Listing.cls?link=t101m1c11r41&amp;key=5346599" TargetMode="External"/><Relationship Id="rId9164" Type="http://schemas.openxmlformats.org/officeDocument/2006/relationships/hyperlink" Target="https://erdr.gp.gov.ua/erdr/erdr.bi.web.Listing.cls?link=t18m1c4r36&amp;key=5346599" TargetMode="External"/><Relationship Id="rId11094" Type="http://schemas.openxmlformats.org/officeDocument/2006/relationships/hyperlink" Target="https://erdr.gp.gov.ua/erdr/erdr.bi.web.Listing.cls?link=t111m1c14r10&amp;key=5346599" TargetMode="External"/><Relationship Id="rId12492" Type="http://schemas.openxmlformats.org/officeDocument/2006/relationships/hyperlink" Target="https://erdr.gp.gov.ua/erdr/erdr.bi.web.Listing.cls?link=t113m1c12r11&amp;key=5346599" TargetMode="External"/><Relationship Id="rId13543" Type="http://schemas.openxmlformats.org/officeDocument/2006/relationships/hyperlink" Target="https://erdr.gp.gov.ua/erdr/erdr.bi.web.Listing.cls?link=t114m1c3r27&amp;key=5346599" TargetMode="External"/><Relationship Id="rId523" Type="http://schemas.openxmlformats.org/officeDocument/2006/relationships/hyperlink" Target="https://erdr.gp.gov.ua/erdr/erdr.bi.web.Listing.cls?link=t11m2c3r9&amp;key=5346599" TargetMode="External"/><Relationship Id="rId1153" Type="http://schemas.openxmlformats.org/officeDocument/2006/relationships/hyperlink" Target="https://erdr.gp.gov.ua/erdr/erdr.bi.web.Listing.cls?link=t11m1c13r42&amp;key=5346599" TargetMode="External"/><Relationship Id="rId2204" Type="http://schemas.openxmlformats.org/officeDocument/2006/relationships/hyperlink" Target="https://erdr.gp.gov.ua/erdr/erdr.bi.web.Listing.cls?link=t101m1c4r24&amp;key=5346599" TargetMode="External"/><Relationship Id="rId3602" Type="http://schemas.openxmlformats.org/officeDocument/2006/relationships/hyperlink" Target="https://erdr.gp.gov.ua/erdr/erdr.bi.web.Listing.cls?link=t102m1c2r37&amp;key=5346599" TargetMode="External"/><Relationship Id="rId12145" Type="http://schemas.openxmlformats.org/officeDocument/2006/relationships/hyperlink" Target="https://erdr.gp.gov.ua/erdr/erdr.bi.web.Listing.cls?link=t112m3c5r8&amp;key=5346599" TargetMode="External"/><Relationship Id="rId16766" Type="http://schemas.openxmlformats.org/officeDocument/2006/relationships/hyperlink" Target="https://erdr.gp.gov.ua/erdr/erdr.bi.web.Listing.cls?link=t119m1c6r36&amp;key=5346599" TargetMode="External"/><Relationship Id="rId17817" Type="http://schemas.openxmlformats.org/officeDocument/2006/relationships/hyperlink" Target="https://erdr.gp.gov.ua/erdr/erdr.bi.web.Listing.cls?link=t120m1c17r37&amp;key=5346599" TargetMode="External"/><Relationship Id="rId5774" Type="http://schemas.openxmlformats.org/officeDocument/2006/relationships/hyperlink" Target="https://erdr.gp.gov.ua/erdr/erdr.bi.web.Listing.cls?link=t14m1c14r17&amp;key=5346599" TargetMode="External"/><Relationship Id="rId6825" Type="http://schemas.openxmlformats.org/officeDocument/2006/relationships/hyperlink" Target="https://erdr.gp.gov.ua/erdr/erdr.bi.web.Listing.cls?link=t16m1c5r37&amp;key=5346599" TargetMode="External"/><Relationship Id="rId15368" Type="http://schemas.openxmlformats.org/officeDocument/2006/relationships/hyperlink" Target="https://erdr.gp.gov.ua/erdr/erdr.bi.web.Listing.cls?link=t117m1c8r3&amp;key=5346599" TargetMode="External"/><Relationship Id="rId16419" Type="http://schemas.openxmlformats.org/officeDocument/2006/relationships/hyperlink" Target="https://erdr.gp.gov.ua/erdr/erdr.bi.web.Listing.cls?link=t119m1c19r18&amp;key=5346599" TargetMode="External"/><Relationship Id="rId4376" Type="http://schemas.openxmlformats.org/officeDocument/2006/relationships/hyperlink" Target="https://erdr.gp.gov.ua/erdr/erdr.bi.web.Listing.cls?link=t13m1c16r16&amp;key=5346599" TargetMode="External"/><Relationship Id="rId5427" Type="http://schemas.openxmlformats.org/officeDocument/2006/relationships/hyperlink" Target="https://erdr.gp.gov.ua/erdr/erdr.bi.web.Listing.cls?link=t13m1c7r69&amp;key=5346599" TargetMode="External"/><Relationship Id="rId8997" Type="http://schemas.openxmlformats.org/officeDocument/2006/relationships/hyperlink" Target="https://erdr.gp.gov.ua/erdr/erdr.bi.web.Listing.cls?link=t18m1c17r27&amp;key=5346599" TargetMode="External"/><Relationship Id="rId4029" Type="http://schemas.openxmlformats.org/officeDocument/2006/relationships/hyperlink" Target="https://erdr.gp.gov.ua/erdr/erdr.bi.web.Listing.cls?link=t12m1c9r12&amp;key=5346599" TargetMode="External"/><Relationship Id="rId7599" Type="http://schemas.openxmlformats.org/officeDocument/2006/relationships/hyperlink" Target="https://erdr.gp.gov.ua/erdr/erdr.bi.web.Listing.cls?link=t17m1c19r12&amp;key=5346599" TargetMode="External"/><Relationship Id="rId11978" Type="http://schemas.openxmlformats.org/officeDocument/2006/relationships/hyperlink" Target="https://erdr.gp.gov.ua/erdr/erdr.bi.web.Listing.cls?link=t112m3c18r2&amp;key=5346599" TargetMode="External"/><Relationship Id="rId14451" Type="http://schemas.openxmlformats.org/officeDocument/2006/relationships/hyperlink" Target="https://erdr.gp.gov.ua/erdr/erdr.bi.web.Listing.cls?link=t116m1c11r6&amp;key=5346599" TargetMode="External"/><Relationship Id="rId16900" Type="http://schemas.openxmlformats.org/officeDocument/2006/relationships/hyperlink" Target="https://erdr.gp.gov.ua/erdr/erdr.bi.web.Listing.cls?link=t119m1c20r42&amp;key=5346599" TargetMode="External"/><Relationship Id="rId4510" Type="http://schemas.openxmlformats.org/officeDocument/2006/relationships/hyperlink" Target="https://erdr.gp.gov.ua/erdr/erdr.bi.web.Listing.cls?link=t13m1c10r23&amp;key=5346599" TargetMode="External"/><Relationship Id="rId13053" Type="http://schemas.openxmlformats.org/officeDocument/2006/relationships/hyperlink" Target="https://erdr.gp.gov.ua/erdr/erdr.bi.web.Listing.cls?link=t114m1c13r4&amp;key=5346599" TargetMode="External"/><Relationship Id="rId14104" Type="http://schemas.openxmlformats.org/officeDocument/2006/relationships/hyperlink" Target="https://erdr.gp.gov.ua/erdr/erdr.bi.web.Listing.cls?link=t115m1c4r7&amp;key=5346599" TargetMode="External"/><Relationship Id="rId15502" Type="http://schemas.openxmlformats.org/officeDocument/2006/relationships/hyperlink" Target="https://erdr.gp.gov.ua/erdr/erdr.bi.web.Listing.cls?link=t117m1c2r10&amp;key=5346599" TargetMode="External"/><Relationship Id="rId380" Type="http://schemas.openxmlformats.org/officeDocument/2006/relationships/hyperlink" Target="https://erdr.gp.gov.ua/erdr/erdr.bi.web.Listing.cls?link=t11m2c20r1&amp;key=5346599" TargetMode="External"/><Relationship Id="rId2061" Type="http://schemas.openxmlformats.org/officeDocument/2006/relationships/hyperlink" Target="https://erdr.gp.gov.ua/erdr/erdr.bi.web.Listing.cls?link=t101m2c1r15&amp;key=5346599" TargetMode="External"/><Relationship Id="rId3112" Type="http://schemas.openxmlformats.org/officeDocument/2006/relationships/hyperlink" Target="https://erdr.gp.gov.ua/erdr/erdr.bi.web.Listing.cls?link=t102m1c12r12&amp;key=5346599" TargetMode="External"/><Relationship Id="rId6682" Type="http://schemas.openxmlformats.org/officeDocument/2006/relationships/hyperlink" Target="https://erdr.gp.gov.ua/erdr/erdr.bi.web.Listing.cls?link=t16m1c2r30&amp;key=5346599" TargetMode="External"/><Relationship Id="rId17674" Type="http://schemas.openxmlformats.org/officeDocument/2006/relationships/hyperlink" Target="https://erdr.gp.gov.ua/erdr/erdr.bi.web.Listing.cls?link=t120m1c14r30&amp;key=5346599" TargetMode="External"/><Relationship Id="rId5284" Type="http://schemas.openxmlformats.org/officeDocument/2006/relationships/hyperlink" Target="https://erdr.gp.gov.ua/erdr/erdr.bi.web.Listing.cls?link=t13m1c4r62&amp;key=5346599" TargetMode="External"/><Relationship Id="rId6335" Type="http://schemas.openxmlformats.org/officeDocument/2006/relationships/hyperlink" Target="https://erdr.gp.gov.ua/erdr/erdr.bi.web.Listing.cls?link=t16m1c15r12&amp;key=5346599" TargetMode="External"/><Relationship Id="rId7733" Type="http://schemas.openxmlformats.org/officeDocument/2006/relationships/hyperlink" Target="https://erdr.gp.gov.ua/erdr/erdr.bi.web.Listing.cls?link=t17m1c13r14&amp;key=5346599" TargetMode="External"/><Relationship Id="rId10714" Type="http://schemas.openxmlformats.org/officeDocument/2006/relationships/hyperlink" Target="https://erdr.gp.gov.ua/erdr/erdr.bi.web.Listing.cls?link=t110m1c14r27&amp;key=5346599" TargetMode="External"/><Relationship Id="rId16276" Type="http://schemas.openxmlformats.org/officeDocument/2006/relationships/hyperlink" Target="https://erdr.gp.gov.ua/erdr/erdr.bi.web.Listing.cls?link=t119m1c16r11&amp;key=5346599" TargetMode="External"/><Relationship Id="rId17327" Type="http://schemas.openxmlformats.org/officeDocument/2006/relationships/hyperlink" Target="https://erdr.gp.gov.ua/erdr/erdr.bi.web.Listing.cls?link=t120m1c7r13&amp;key=5346599" TargetMode="External"/><Relationship Id="rId12886" Type="http://schemas.openxmlformats.org/officeDocument/2006/relationships/hyperlink" Target="https://erdr.gp.gov.ua/erdr/erdr.bi.web.Listing.cls?link=t113m2c6r1&amp;key=5346599" TargetMode="External"/><Relationship Id="rId13937" Type="http://schemas.openxmlformats.org/officeDocument/2006/relationships/hyperlink" Target="https://erdr.gp.gov.ua/erdr/erdr.bi.web.Listing.cls?link=t114m1c17r42&amp;key=5346599" TargetMode="External"/><Relationship Id="rId1894" Type="http://schemas.openxmlformats.org/officeDocument/2006/relationships/hyperlink" Target="https://erdr.gp.gov.ua/erdr/erdr.bi.web.Listing.cls?link=t101m2c14r6&amp;key=5346599" TargetMode="External"/><Relationship Id="rId2945" Type="http://schemas.openxmlformats.org/officeDocument/2006/relationships/hyperlink" Target="https://erdr.gp.gov.ua/erdr/erdr.bi.web.Listing.cls?link=t102m1c5r5&amp;key=5346599" TargetMode="External"/><Relationship Id="rId9558" Type="http://schemas.openxmlformats.org/officeDocument/2006/relationships/hyperlink" Target="https://erdr.gp.gov.ua/erdr/erdr.bi.web.Listing.cls?link=t19m1c18r9&amp;key=5346599" TargetMode="External"/><Relationship Id="rId11488" Type="http://schemas.openxmlformats.org/officeDocument/2006/relationships/hyperlink" Target="https://erdr.gp.gov.ua/erdr/erdr.bi.web.Listing.cls?link=t112m1c8r13&amp;key=5346599" TargetMode="External"/><Relationship Id="rId12539" Type="http://schemas.openxmlformats.org/officeDocument/2006/relationships/hyperlink" Target="https://erdr.gp.gov.ua/erdr/erdr.bi.web.Listing.cls?link=t113m1c19r13&amp;key=5346599" TargetMode="External"/><Relationship Id="rId16410" Type="http://schemas.openxmlformats.org/officeDocument/2006/relationships/hyperlink" Target="https://erdr.gp.gov.ua/erdr/erdr.bi.web.Listing.cls?link=t119m1c10r18&amp;key=5346599" TargetMode="External"/><Relationship Id="rId917" Type="http://schemas.openxmlformats.org/officeDocument/2006/relationships/hyperlink" Target="https://erdr.gp.gov.ua/erdr/erdr.bi.web.Listing.cls?link=t11m1c17r30&amp;key=5346599" TargetMode="External"/><Relationship Id="rId1547" Type="http://schemas.openxmlformats.org/officeDocument/2006/relationships/hyperlink" Target="https://erdr.gp.gov.ua/erdr/erdr.bi.web.Listing.cls?link=t101m1c7r7&amp;key=5346599" TargetMode="External"/><Relationship Id="rId15012" Type="http://schemas.openxmlformats.org/officeDocument/2006/relationships/hyperlink" Target="https://erdr.gp.gov.ua/erdr/erdr.bi.web.Listing.cls?link=t116m1c12r34&amp;key=5346599" TargetMode="External"/><Relationship Id="rId4020" Type="http://schemas.openxmlformats.org/officeDocument/2006/relationships/hyperlink" Target="https://erdr.gp.gov.ua/erdr/erdr.bi.web.Listing.cls?link=t12m1c20r11&amp;key=5346599" TargetMode="External"/><Relationship Id="rId7590" Type="http://schemas.openxmlformats.org/officeDocument/2006/relationships/hyperlink" Target="https://erdr.gp.gov.ua/erdr/erdr.bi.web.Listing.cls?link=t17m1c10r12&amp;key=5346599" TargetMode="External"/><Relationship Id="rId8641" Type="http://schemas.openxmlformats.org/officeDocument/2006/relationships/hyperlink" Target="https://erdr.gp.gov.ua/erdr/erdr.bi.web.Listing.cls?link=t18m1c1r10&amp;key=5346599" TargetMode="External"/><Relationship Id="rId17184" Type="http://schemas.openxmlformats.org/officeDocument/2006/relationships/hyperlink" Target="https://erdr.gp.gov.ua/erdr/erdr.bi.web.Listing.cls?link=t120m1c4r6&amp;key=5346599" TargetMode="External"/><Relationship Id="rId18235" Type="http://schemas.openxmlformats.org/officeDocument/2006/relationships/hyperlink" Target="https://erdr.gp.gov.ua/erdr/erdr.bi.web.Listing.cls?link=t121m1c15r15&amp;key=5346599" TargetMode="External"/><Relationship Id="rId6192" Type="http://schemas.openxmlformats.org/officeDocument/2006/relationships/hyperlink" Target="https://erdr.gp.gov.ua/erdr/erdr.bi.web.Listing.cls?link=t16m1c12r5&amp;key=5346599" TargetMode="External"/><Relationship Id="rId7243" Type="http://schemas.openxmlformats.org/officeDocument/2006/relationships/hyperlink" Target="https://erdr.gp.gov.ua/erdr/erdr.bi.web.Listing.cls?link=t17m1c3r3&amp;key=5346599" TargetMode="External"/><Relationship Id="rId10571" Type="http://schemas.openxmlformats.org/officeDocument/2006/relationships/hyperlink" Target="https://erdr.gp.gov.ua/erdr/erdr.bi.web.Listing.cls?link=t110m1c11r20&amp;key=5346599" TargetMode="External"/><Relationship Id="rId11622" Type="http://schemas.openxmlformats.org/officeDocument/2006/relationships/hyperlink" Target="https://erdr.gp.gov.ua/erdr/erdr.bi.web.Listing.cls?link=t112m1c2r20&amp;key=5346599" TargetMode="External"/><Relationship Id="rId10224" Type="http://schemas.openxmlformats.org/officeDocument/2006/relationships/hyperlink" Target="https://erdr.gp.gov.ua/erdr/erdr.bi.web.Listing.cls?link=t110m1c4r3&amp;key=5346599" TargetMode="External"/><Relationship Id="rId13794" Type="http://schemas.openxmlformats.org/officeDocument/2006/relationships/hyperlink" Target="https://erdr.gp.gov.ua/erdr/erdr.bi.web.Listing.cls?link=t114m1c14r35&amp;key=5346599" TargetMode="External"/><Relationship Id="rId14845" Type="http://schemas.openxmlformats.org/officeDocument/2006/relationships/hyperlink" Target="https://erdr.gp.gov.ua/erdr/erdr.bi.web.Listing.cls?link=t116m1c5r26&amp;key=5346599" TargetMode="External"/><Relationship Id="rId3853" Type="http://schemas.openxmlformats.org/officeDocument/2006/relationships/hyperlink" Target="https://erdr.gp.gov.ua/erdr/erdr.bi.web.Listing.cls?link=t12m1c13r3&amp;key=5346599" TargetMode="External"/><Relationship Id="rId4904" Type="http://schemas.openxmlformats.org/officeDocument/2006/relationships/hyperlink" Target="https://erdr.gp.gov.ua/erdr/erdr.bi.web.Listing.cls?link=t13m1c4r43&amp;key=5346599" TargetMode="External"/><Relationship Id="rId9068" Type="http://schemas.openxmlformats.org/officeDocument/2006/relationships/hyperlink" Target="https://erdr.gp.gov.ua/erdr/erdr.bi.web.Listing.cls?link=t18m1c8r31&amp;key=5346599" TargetMode="External"/><Relationship Id="rId12396" Type="http://schemas.openxmlformats.org/officeDocument/2006/relationships/hyperlink" Target="https://erdr.gp.gov.ua/erdr/erdr.bi.web.Listing.cls?link=t113m1c16r6&amp;key=5346599" TargetMode="External"/><Relationship Id="rId13447" Type="http://schemas.openxmlformats.org/officeDocument/2006/relationships/hyperlink" Target="https://erdr.gp.gov.ua/erdr/erdr.bi.web.Listing.cls?link=t114m1c7r22&amp;key=5346599" TargetMode="External"/><Relationship Id="rId774" Type="http://schemas.openxmlformats.org/officeDocument/2006/relationships/hyperlink" Target="https://erdr.gp.gov.ua/erdr/erdr.bi.web.Listing.cls?link=t11m1c14r23&amp;key=5346599" TargetMode="External"/><Relationship Id="rId1057" Type="http://schemas.openxmlformats.org/officeDocument/2006/relationships/hyperlink" Target="https://erdr.gp.gov.ua/erdr/erdr.bi.web.Listing.cls?link=t11m1c17r37&amp;key=5346599" TargetMode="External"/><Relationship Id="rId2455" Type="http://schemas.openxmlformats.org/officeDocument/2006/relationships/hyperlink" Target="https://erdr.gp.gov.ua/erdr/erdr.bi.web.Listing.cls?link=t101m1c15r36&amp;key=5346599" TargetMode="External"/><Relationship Id="rId3506" Type="http://schemas.openxmlformats.org/officeDocument/2006/relationships/hyperlink" Target="https://erdr.gp.gov.ua/erdr/erdr.bi.web.Listing.cls?link=t102m1c6r32&amp;key=5346599" TargetMode="External"/><Relationship Id="rId12049" Type="http://schemas.openxmlformats.org/officeDocument/2006/relationships/hyperlink" Target="https://erdr.gp.gov.ua/erdr/erdr.bi.web.Listing.cls?link=t112m2c9r3&amp;key=5346599" TargetMode="External"/><Relationship Id="rId427" Type="http://schemas.openxmlformats.org/officeDocument/2006/relationships/hyperlink" Target="https://erdr.gp.gov.ua/erdr/erdr.bi.web.Listing.cls?link=t11m2c7r4&amp;key=5346599" TargetMode="External"/><Relationship Id="rId2108" Type="http://schemas.openxmlformats.org/officeDocument/2006/relationships/hyperlink" Target="https://erdr.gp.gov.ua/erdr/erdr.bi.web.Listing.cls?link=t101m1c8r19&amp;key=5346599" TargetMode="External"/><Relationship Id="rId5678" Type="http://schemas.openxmlformats.org/officeDocument/2006/relationships/hyperlink" Target="https://erdr.gp.gov.ua/erdr/erdr.bi.web.Listing.cls?link=t14m1c18r12&amp;key=5346599" TargetMode="External"/><Relationship Id="rId6729" Type="http://schemas.openxmlformats.org/officeDocument/2006/relationships/hyperlink" Target="https://erdr.gp.gov.ua/erdr/erdr.bi.web.Listing.cls?link=t16m1c9r32&amp;key=5346599" TargetMode="External"/><Relationship Id="rId12530" Type="http://schemas.openxmlformats.org/officeDocument/2006/relationships/hyperlink" Target="https://erdr.gp.gov.ua/erdr/erdr.bi.web.Listing.cls?link=t113m1c10r13&amp;key=5346599" TargetMode="External"/><Relationship Id="rId18092" Type="http://schemas.openxmlformats.org/officeDocument/2006/relationships/hyperlink" Target="https://erdr.gp.gov.ua/erdr/erdr.bi.web.Listing.cls?link=t121m1c12r8&amp;key=5346599" TargetMode="External"/><Relationship Id="rId8151" Type="http://schemas.openxmlformats.org/officeDocument/2006/relationships/hyperlink" Target="https://erdr.gp.gov.ua/erdr/erdr.bi.web.Listing.cls?link=t17m1c11r26&amp;key=5346599" TargetMode="External"/><Relationship Id="rId9202" Type="http://schemas.openxmlformats.org/officeDocument/2006/relationships/hyperlink" Target="https://erdr.gp.gov.ua/erdr/erdr.bi.web.Listing.cls?link=t18m1c2r38&amp;key=5346599" TargetMode="External"/><Relationship Id="rId10081" Type="http://schemas.openxmlformats.org/officeDocument/2006/relationships/hyperlink" Target="https://erdr.gp.gov.ua/erdr/erdr.bi.web.Listing.cls?link=t19m1c1r36&amp;key=5346599" TargetMode="External"/><Relationship Id="rId11132" Type="http://schemas.openxmlformats.org/officeDocument/2006/relationships/hyperlink" Target="https://erdr.gp.gov.ua/erdr/erdr.bi.web.Listing.cls?link=t111m1c12r12&amp;key=5346599" TargetMode="External"/><Relationship Id="rId4761" Type="http://schemas.openxmlformats.org/officeDocument/2006/relationships/hyperlink" Target="https://erdr.gp.gov.ua/erdr/erdr.bi.web.Listing.cls?link=t13m1c1r36&amp;key=5346599" TargetMode="External"/><Relationship Id="rId15753" Type="http://schemas.openxmlformats.org/officeDocument/2006/relationships/hyperlink" Target="https://erdr.gp.gov.ua/erdr/erdr.bi.web.Listing.cls?link=t118m1c13r10&amp;key=5346599" TargetMode="External"/><Relationship Id="rId16804" Type="http://schemas.openxmlformats.org/officeDocument/2006/relationships/hyperlink" Target="https://erdr.gp.gov.ua/erdr/erdr.bi.web.Listing.cls?link=t119m1c4r38&amp;key=5346599" TargetMode="External"/><Relationship Id="rId3363" Type="http://schemas.openxmlformats.org/officeDocument/2006/relationships/hyperlink" Target="https://erdr.gp.gov.ua/erdr/erdr.bi.web.Listing.cls?link=t102m1c3r25&amp;key=5346599" TargetMode="External"/><Relationship Id="rId4414" Type="http://schemas.openxmlformats.org/officeDocument/2006/relationships/hyperlink" Target="https://erdr.gp.gov.ua/erdr/erdr.bi.web.Listing.cls?link=t13m1c14r18&amp;key=5346599" TargetMode="External"/><Relationship Id="rId5812" Type="http://schemas.openxmlformats.org/officeDocument/2006/relationships/hyperlink" Target="https://erdr.gp.gov.ua/erdr/erdr.bi.web.Listing.cls?link=t14m1c12r19&amp;key=5346599" TargetMode="External"/><Relationship Id="rId14008" Type="http://schemas.openxmlformats.org/officeDocument/2006/relationships/hyperlink" Target="https://erdr.gp.gov.ua/erdr/erdr.bi.web.Listing.cls?link=t115m1c8r2&amp;key=5346599" TargetMode="External"/><Relationship Id="rId14355" Type="http://schemas.openxmlformats.org/officeDocument/2006/relationships/hyperlink" Target="https://erdr.gp.gov.ua/erdr/erdr.bi.web.Listing.cls?link=t116m1c15r1&amp;key=5346599" TargetMode="External"/><Relationship Id="rId15406" Type="http://schemas.openxmlformats.org/officeDocument/2006/relationships/hyperlink" Target="https://erdr.gp.gov.ua/erdr/erdr.bi.web.Listing.cls?link=t117m1c6r5&amp;key=5346599" TargetMode="External"/><Relationship Id="rId284" Type="http://schemas.openxmlformats.org/officeDocument/2006/relationships/hyperlink" Target="https://erdr.gp.gov.ua/erdr/erdr.bi.web.Listing.cls?link=t11m1c4r15&amp;key=5346599" TargetMode="External"/><Relationship Id="rId3016" Type="http://schemas.openxmlformats.org/officeDocument/2006/relationships/hyperlink" Target="https://erdr.gp.gov.ua/erdr/erdr.bi.web.Listing.cls?link=t102m1c16r8&amp;key=5346599" TargetMode="External"/><Relationship Id="rId7984" Type="http://schemas.openxmlformats.org/officeDocument/2006/relationships/hyperlink" Target="https://erdr.gp.gov.ua/erdr/erdr.bi.web.Listing.cls?link=t17m1c4r19&amp;key=5346599" TargetMode="External"/><Relationship Id="rId10965" Type="http://schemas.openxmlformats.org/officeDocument/2006/relationships/hyperlink" Target="https://erdr.gp.gov.ua/erdr/erdr.bi.web.Listing.cls?link=t111m1c5r4&amp;key=5346599" TargetMode="External"/><Relationship Id="rId17578" Type="http://schemas.openxmlformats.org/officeDocument/2006/relationships/hyperlink" Target="https://erdr.gp.gov.ua/erdr/erdr.bi.web.Listing.cls?link=t120m1c18r25&amp;key=5346599" TargetMode="External"/><Relationship Id="rId5188" Type="http://schemas.openxmlformats.org/officeDocument/2006/relationships/hyperlink" Target="https://erdr.gp.gov.ua/erdr/erdr.bi.web.Listing.cls?link=t13m1c8r57&amp;key=5346599" TargetMode="External"/><Relationship Id="rId6586" Type="http://schemas.openxmlformats.org/officeDocument/2006/relationships/hyperlink" Target="https://erdr.gp.gov.ua/erdr/erdr.bi.web.Listing.cls?link=t16m1c6r25&amp;key=5346599" TargetMode="External"/><Relationship Id="rId7637" Type="http://schemas.openxmlformats.org/officeDocument/2006/relationships/hyperlink" Target="https://erdr.gp.gov.ua/erdr/erdr.bi.web.Listing.cls?link=t17m2c17r5&amp;key=5346599" TargetMode="External"/><Relationship Id="rId10618" Type="http://schemas.openxmlformats.org/officeDocument/2006/relationships/hyperlink" Target="https://erdr.gp.gov.ua/erdr/erdr.bi.web.Listing.cls?link=t110m1c18r22&amp;key=5346599" TargetMode="External"/><Relationship Id="rId6239" Type="http://schemas.openxmlformats.org/officeDocument/2006/relationships/hyperlink" Target="https://erdr.gp.gov.ua/erdr/erdr.bi.web.Listing.cls?link=t16m1c19r7&amp;key=5346599" TargetMode="External"/><Relationship Id="rId12040" Type="http://schemas.openxmlformats.org/officeDocument/2006/relationships/hyperlink" Target="https://erdr.gp.gov.ua/erdr/erdr.bi.web.Listing.cls?link=t112m3c20r5&amp;key=5346599" TargetMode="External"/><Relationship Id="rId16661" Type="http://schemas.openxmlformats.org/officeDocument/2006/relationships/hyperlink" Target="https://erdr.gp.gov.ua/erdr/erdr.bi.web.Listing.cls?link=t119m1c1r31&amp;key=5346599" TargetMode="External"/><Relationship Id="rId1798" Type="http://schemas.openxmlformats.org/officeDocument/2006/relationships/hyperlink" Target="https://erdr.gp.gov.ua/erdr/erdr.bi.web.Listing.cls?link=t101m2c18r1&amp;key=5346599" TargetMode="External"/><Relationship Id="rId2849" Type="http://schemas.openxmlformats.org/officeDocument/2006/relationships/hyperlink" Target="https://erdr.gp.gov.ua/erdr/erdr.bi.web.Listing.cls?link=t101m1c9r56&amp;key=5346599" TargetMode="External"/><Relationship Id="rId6720" Type="http://schemas.openxmlformats.org/officeDocument/2006/relationships/hyperlink" Target="https://erdr.gp.gov.ua/erdr/erdr.bi.web.Listing.cls?link=t16m1c20r31&amp;key=5346599" TargetMode="External"/><Relationship Id="rId15263" Type="http://schemas.openxmlformats.org/officeDocument/2006/relationships/hyperlink" Target="https://erdr.gp.gov.ua/erdr/erdr.bi.web.Listing.cls?link=t116m1c3r47&amp;key=5346599" TargetMode="External"/><Relationship Id="rId16314" Type="http://schemas.openxmlformats.org/officeDocument/2006/relationships/hyperlink" Target="https://erdr.gp.gov.ua/erdr/erdr.bi.web.Listing.cls?link=t119m1c14r13&amp;key=5346599" TargetMode="External"/><Relationship Id="rId17712" Type="http://schemas.openxmlformats.org/officeDocument/2006/relationships/hyperlink" Target="https://erdr.gp.gov.ua/erdr/erdr.bi.web.Listing.cls?link=t120m1c12r32&amp;key=5346599" TargetMode="External"/><Relationship Id="rId4271" Type="http://schemas.openxmlformats.org/officeDocument/2006/relationships/hyperlink" Target="https://erdr.gp.gov.ua/erdr/erdr.bi.web.Listing.cls?link=t13m1c11r11&amp;key=5346599" TargetMode="External"/><Relationship Id="rId5322" Type="http://schemas.openxmlformats.org/officeDocument/2006/relationships/hyperlink" Target="https://erdr.gp.gov.ua/erdr/erdr.bi.web.Listing.cls?link=t13m1c2r64&amp;key=5346599" TargetMode="External"/><Relationship Id="rId8892" Type="http://schemas.openxmlformats.org/officeDocument/2006/relationships/hyperlink" Target="https://erdr.gp.gov.ua/erdr/erdr.bi.web.Listing.cls?link=t18m1c12r22&amp;key=5346599" TargetMode="External"/><Relationship Id="rId7494" Type="http://schemas.openxmlformats.org/officeDocument/2006/relationships/hyperlink" Target="https://erdr.gp.gov.ua/erdr/erdr.bi.web.Listing.cls?link=t17m3c14r4&amp;key=5346599" TargetMode="External"/><Relationship Id="rId8545" Type="http://schemas.openxmlformats.org/officeDocument/2006/relationships/hyperlink" Target="https://erdr.gp.gov.ua/erdr/erdr.bi.web.Listing.cls?link=t18m1c5r5&amp;key=5346599" TargetMode="External"/><Relationship Id="rId9943" Type="http://schemas.openxmlformats.org/officeDocument/2006/relationships/hyperlink" Target="https://erdr.gp.gov.ua/erdr/erdr.bi.web.Listing.cls?link=t19m1c3r29&amp;key=5346599" TargetMode="External"/><Relationship Id="rId11873" Type="http://schemas.openxmlformats.org/officeDocument/2006/relationships/hyperlink" Target="https://erdr.gp.gov.ua/erdr/erdr.bi.web.Listing.cls?link=t112m1c13r32&amp;key=5346599" TargetMode="External"/><Relationship Id="rId12924" Type="http://schemas.openxmlformats.org/officeDocument/2006/relationships/hyperlink" Target="https://erdr.gp.gov.ua/erdr/erdr.bi.web.Listing.cls?link=t113m2c4r3&amp;key=5346599" TargetMode="External"/><Relationship Id="rId17088" Type="http://schemas.openxmlformats.org/officeDocument/2006/relationships/hyperlink" Target="https://erdr.gp.gov.ua/erdr/erdr.bi.web.Listing.cls?link=t120m1c8r1&amp;key=5346599" TargetMode="External"/><Relationship Id="rId18139" Type="http://schemas.openxmlformats.org/officeDocument/2006/relationships/hyperlink" Target="https://erdr.gp.gov.ua/erdr/erdr.bi.web.Listing.cls?link=t121m1c19r10&amp;key=5346599" TargetMode="External"/><Relationship Id="rId1932" Type="http://schemas.openxmlformats.org/officeDocument/2006/relationships/hyperlink" Target="https://erdr.gp.gov.ua/erdr/erdr.bi.web.Listing.cls?link=t101m2c12r8&amp;key=5346599" TargetMode="External"/><Relationship Id="rId6096" Type="http://schemas.openxmlformats.org/officeDocument/2006/relationships/hyperlink" Target="https://erdr.gp.gov.ua/erdr/erdr.bi.web.Listing.cls?link=t15m1c16r13&amp;key=5346599" TargetMode="External"/><Relationship Id="rId7147" Type="http://schemas.openxmlformats.org/officeDocument/2006/relationships/hyperlink" Target="https://erdr.gp.gov.ua/erdr/erdr.bi.web.Listing.cls?link=t16m1c7r53&amp;key=5346599" TargetMode="External"/><Relationship Id="rId10475" Type="http://schemas.openxmlformats.org/officeDocument/2006/relationships/hyperlink" Target="https://erdr.gp.gov.ua/erdr/erdr.bi.web.Listing.cls?link=t110m1c15r15&amp;key=5346599" TargetMode="External"/><Relationship Id="rId11526" Type="http://schemas.openxmlformats.org/officeDocument/2006/relationships/hyperlink" Target="https://erdr.gp.gov.ua/erdr/erdr.bi.web.Listing.cls?link=t112m1c6r15&amp;key=5346599" TargetMode="External"/><Relationship Id="rId10128" Type="http://schemas.openxmlformats.org/officeDocument/2006/relationships/hyperlink" Target="https://erdr.gp.gov.ua/erdr/erdr.bi.web.Listing.cls?link=t19m1c8r38&amp;key=5346599" TargetMode="External"/><Relationship Id="rId13698" Type="http://schemas.openxmlformats.org/officeDocument/2006/relationships/hyperlink" Target="https://erdr.gp.gov.ua/erdr/erdr.bi.web.Listing.cls?link=t114m1c18r32&amp;key=5346599" TargetMode="External"/><Relationship Id="rId14749" Type="http://schemas.openxmlformats.org/officeDocument/2006/relationships/hyperlink" Target="https://erdr.gp.gov.ua/erdr/erdr.bi.web.Listing.cls?link=t116m1c9r21&amp;key=5346599" TargetMode="External"/><Relationship Id="rId3757" Type="http://schemas.openxmlformats.org/officeDocument/2006/relationships/hyperlink" Target="https://erdr.gp.gov.ua/erdr/erdr.bi.web.Listing.cls?link=t102m1c17r44&amp;key=5346599" TargetMode="External"/><Relationship Id="rId4808" Type="http://schemas.openxmlformats.org/officeDocument/2006/relationships/hyperlink" Target="https://erdr.gp.gov.ua/erdr/erdr.bi.web.Listing.cls?link=t13m1c8r38&amp;key=5346599" TargetMode="External"/><Relationship Id="rId16171" Type="http://schemas.openxmlformats.org/officeDocument/2006/relationships/hyperlink" Target="https://erdr.gp.gov.ua/erdr/erdr.bi.web.Listing.cls?link=t119m1c11r6&amp;key=5346599" TargetMode="External"/><Relationship Id="rId17222" Type="http://schemas.openxmlformats.org/officeDocument/2006/relationships/hyperlink" Target="https://erdr.gp.gov.ua/erdr/erdr.bi.web.Listing.cls?link=t120m1c2r8&amp;key=5346599" TargetMode="External"/><Relationship Id="rId678" Type="http://schemas.openxmlformats.org/officeDocument/2006/relationships/hyperlink" Target="https://erdr.gp.gov.ua/erdr/erdr.bi.web.Listing.cls?link=t11m2c18r16&amp;key=5346599" TargetMode="External"/><Relationship Id="rId2359" Type="http://schemas.openxmlformats.org/officeDocument/2006/relationships/hyperlink" Target="https://erdr.gp.gov.ua/erdr/erdr.bi.web.Listing.cls?link=t101m1c19r31&amp;key=5346599" TargetMode="External"/><Relationship Id="rId6230" Type="http://schemas.openxmlformats.org/officeDocument/2006/relationships/hyperlink" Target="https://erdr.gp.gov.ua/erdr/erdr.bi.web.Listing.cls?link=t16m1c10r7&amp;key=5346599" TargetMode="External"/><Relationship Id="rId9453" Type="http://schemas.openxmlformats.org/officeDocument/2006/relationships/hyperlink" Target="https://erdr.gp.gov.ua/erdr/erdr.bi.web.Listing.cls?link=t19m1c13r4&amp;key=5346599" TargetMode="External"/><Relationship Id="rId11383" Type="http://schemas.openxmlformats.org/officeDocument/2006/relationships/hyperlink" Target="https://erdr.gp.gov.ua/erdr/erdr.bi.web.Listing.cls?link=t112m1c3r8&amp;key=5346599" TargetMode="External"/><Relationship Id="rId12781" Type="http://schemas.openxmlformats.org/officeDocument/2006/relationships/hyperlink" Target="https://erdr.gp.gov.ua/erdr/erdr.bi.web.Listing.cls?link=t113m1c1r26&amp;key=5346599" TargetMode="External"/><Relationship Id="rId13832" Type="http://schemas.openxmlformats.org/officeDocument/2006/relationships/hyperlink" Target="https://erdr.gp.gov.ua/erdr/erdr.bi.web.Listing.cls?link=t114m1c12r37&amp;key=5346599" TargetMode="External"/><Relationship Id="rId812" Type="http://schemas.openxmlformats.org/officeDocument/2006/relationships/hyperlink" Target="https://erdr.gp.gov.ua/erdr/erdr.bi.web.Listing.cls?link=t11m1c12r25&amp;key=5346599" TargetMode="External"/><Relationship Id="rId1442" Type="http://schemas.openxmlformats.org/officeDocument/2006/relationships/hyperlink" Target="https://erdr.gp.gov.ua/erdr/erdr.bi.web.Listing.cls?link=t101m1c2r1&amp;key=5346599" TargetMode="External"/><Relationship Id="rId2840" Type="http://schemas.openxmlformats.org/officeDocument/2006/relationships/hyperlink" Target="https://erdr.gp.gov.ua/erdr/erdr.bi.web.Listing.cls?link=t101m1c20r55&amp;key=5346599" TargetMode="External"/><Relationship Id="rId8055" Type="http://schemas.openxmlformats.org/officeDocument/2006/relationships/hyperlink" Target="https://erdr.gp.gov.ua/erdr/erdr.bi.web.Listing.cls?link=t17m1c15r22&amp;key=5346599" TargetMode="External"/><Relationship Id="rId9106" Type="http://schemas.openxmlformats.org/officeDocument/2006/relationships/hyperlink" Target="https://erdr.gp.gov.ua/erdr/erdr.bi.web.Listing.cls?link=t18m1c6r33&amp;key=5346599" TargetMode="External"/><Relationship Id="rId11036" Type="http://schemas.openxmlformats.org/officeDocument/2006/relationships/hyperlink" Target="https://erdr.gp.gov.ua/erdr/erdr.bi.web.Listing.cls?link=t111m1c16r7&amp;key=5346599" TargetMode="External"/><Relationship Id="rId12434" Type="http://schemas.openxmlformats.org/officeDocument/2006/relationships/hyperlink" Target="https://erdr.gp.gov.ua/erdr/erdr.bi.web.Listing.cls?link=t113m1c14r8&amp;key=5346599" TargetMode="External"/><Relationship Id="rId15657" Type="http://schemas.openxmlformats.org/officeDocument/2006/relationships/hyperlink" Target="https://erdr.gp.gov.ua/erdr/erdr.bi.web.Listing.cls?link=t118m1c17r5&amp;key=5346599" TargetMode="External"/><Relationship Id="rId16708" Type="http://schemas.openxmlformats.org/officeDocument/2006/relationships/hyperlink" Target="https://erdr.gp.gov.ua/erdr/erdr.bi.web.Listing.cls?link=t119m1c8r33&amp;key=5346599" TargetMode="External"/><Relationship Id="rId3267" Type="http://schemas.openxmlformats.org/officeDocument/2006/relationships/hyperlink" Target="https://erdr.gp.gov.ua/erdr/erdr.bi.web.Listing.cls?link=t102m1c7r20&amp;key=5346599" TargetMode="External"/><Relationship Id="rId4665" Type="http://schemas.openxmlformats.org/officeDocument/2006/relationships/hyperlink" Target="https://erdr.gp.gov.ua/erdr/erdr.bi.web.Listing.cls?link=t13m1c5r31&amp;key=5346599" TargetMode="External"/><Relationship Id="rId5716" Type="http://schemas.openxmlformats.org/officeDocument/2006/relationships/hyperlink" Target="https://erdr.gp.gov.ua/erdr/erdr.bi.web.Listing.cls?link=t14m1c16r14&amp;key=5346599" TargetMode="External"/><Relationship Id="rId14259" Type="http://schemas.openxmlformats.org/officeDocument/2006/relationships/hyperlink" Target="https://erdr.gp.gov.ua/erdr/erdr.bi.web.Listing.cls?link=t115m1c19r14&amp;key=5346599" TargetMode="External"/><Relationship Id="rId18130" Type="http://schemas.openxmlformats.org/officeDocument/2006/relationships/hyperlink" Target="https://erdr.gp.gov.ua/erdr/erdr.bi.web.Listing.cls?link=t121m1c10r10&amp;key=5346599" TargetMode="External"/><Relationship Id="rId188" Type="http://schemas.openxmlformats.org/officeDocument/2006/relationships/hyperlink" Target="https://erdr.gp.gov.ua/erdr/erdr.bi.web.Listing.cls?link=t11m1c8r10&amp;key=5346599" TargetMode="External"/><Relationship Id="rId4318" Type="http://schemas.openxmlformats.org/officeDocument/2006/relationships/hyperlink" Target="https://erdr.gp.gov.ua/erdr/erdr.bi.web.Listing.cls?link=t13m1c18r13&amp;key=5346599" TargetMode="External"/><Relationship Id="rId7888" Type="http://schemas.openxmlformats.org/officeDocument/2006/relationships/hyperlink" Target="https://erdr.gp.gov.ua/erdr/erdr.bi.web.Listing.cls?link=t17m3c8r14&amp;key=5346599" TargetMode="External"/><Relationship Id="rId8939" Type="http://schemas.openxmlformats.org/officeDocument/2006/relationships/hyperlink" Target="https://erdr.gp.gov.ua/erdr/erdr.bi.web.Listing.cls?link=t18m1c19r24&amp;key=5346599" TargetMode="External"/><Relationship Id="rId10869" Type="http://schemas.openxmlformats.org/officeDocument/2006/relationships/hyperlink" Target="https://erdr.gp.gov.ua/erdr/erdr.bi.web.Listing.cls?link=t110m1c9r35&amp;key=5346599" TargetMode="External"/><Relationship Id="rId14740" Type="http://schemas.openxmlformats.org/officeDocument/2006/relationships/hyperlink" Target="https://erdr.gp.gov.ua/erdr/erdr.bi.web.Listing.cls?link=t116m1c20r20&amp;key=5346599" TargetMode="External"/><Relationship Id="rId12291" Type="http://schemas.openxmlformats.org/officeDocument/2006/relationships/hyperlink" Target="https://erdr.gp.gov.ua/erdr/erdr.bi.web.Listing.cls?link=t113m1c11r1&amp;key=5346599" TargetMode="External"/><Relationship Id="rId13342" Type="http://schemas.openxmlformats.org/officeDocument/2006/relationships/hyperlink" Target="https://erdr.gp.gov.ua/erdr/erdr.bi.web.Listing.cls?link=t114m1c2r17&amp;key=5346599" TargetMode="External"/><Relationship Id="rId2350" Type="http://schemas.openxmlformats.org/officeDocument/2006/relationships/hyperlink" Target="https://erdr.gp.gov.ua/erdr/erdr.bi.web.Listing.cls?link=t101m1c10r31&amp;key=5346599" TargetMode="External"/><Relationship Id="rId3401" Type="http://schemas.openxmlformats.org/officeDocument/2006/relationships/hyperlink" Target="https://erdr.gp.gov.ua/erdr/erdr.bi.web.Listing.cls?link=t102m1c1r27&amp;key=5346599" TargetMode="External"/><Relationship Id="rId6971" Type="http://schemas.openxmlformats.org/officeDocument/2006/relationships/hyperlink" Target="https://erdr.gp.gov.ua/erdr/erdr.bi.web.Listing.cls?link=t16m1c11r44&amp;key=5346599" TargetMode="External"/><Relationship Id="rId17963" Type="http://schemas.openxmlformats.org/officeDocument/2006/relationships/hyperlink" Target="https://erdr.gp.gov.ua/erdr/erdr.bi.web.Listing.cls?link=t121m1c3r2&amp;key=5346599" TargetMode="External"/><Relationship Id="rId322" Type="http://schemas.openxmlformats.org/officeDocument/2006/relationships/hyperlink" Target="https://erdr.gp.gov.ua/erdr/erdr.bi.web.Listing.cls?link=t11m1c2r17&amp;key=5346599" TargetMode="External"/><Relationship Id="rId2003" Type="http://schemas.openxmlformats.org/officeDocument/2006/relationships/hyperlink" Target="https://erdr.gp.gov.ua/erdr/erdr.bi.web.Listing.cls?link=t101m2c3r12&amp;key=5346599" TargetMode="External"/><Relationship Id="rId5573" Type="http://schemas.openxmlformats.org/officeDocument/2006/relationships/hyperlink" Target="https://erdr.gp.gov.ua/erdr/erdr.bi.web.Listing.cls?link=t14m1c13r7&amp;key=5346599" TargetMode="External"/><Relationship Id="rId6624" Type="http://schemas.openxmlformats.org/officeDocument/2006/relationships/hyperlink" Target="https://erdr.gp.gov.ua/erdr/erdr.bi.web.Listing.cls?link=t16m1c4r27&amp;key=5346599" TargetMode="External"/><Relationship Id="rId15167" Type="http://schemas.openxmlformats.org/officeDocument/2006/relationships/hyperlink" Target="https://erdr.gp.gov.ua/erdr/erdr.bi.web.Listing.cls?link=t116m1c7r42&amp;key=5346599" TargetMode="External"/><Relationship Id="rId16218" Type="http://schemas.openxmlformats.org/officeDocument/2006/relationships/hyperlink" Target="https://erdr.gp.gov.ua/erdr/erdr.bi.web.Listing.cls?link=t119m1c18r8&amp;key=5346599" TargetMode="External"/><Relationship Id="rId16565" Type="http://schemas.openxmlformats.org/officeDocument/2006/relationships/hyperlink" Target="https://erdr.gp.gov.ua/erdr/erdr.bi.web.Listing.cls?link=t119m1c5r26&amp;key=5346599" TargetMode="External"/><Relationship Id="rId17616" Type="http://schemas.openxmlformats.org/officeDocument/2006/relationships/hyperlink" Target="https://erdr.gp.gov.ua/erdr/erdr.bi.web.Listing.cls?link=t120m1c16r27&amp;key=5346599" TargetMode="External"/><Relationship Id="rId4175" Type="http://schemas.openxmlformats.org/officeDocument/2006/relationships/hyperlink" Target="https://erdr.gp.gov.ua/erdr/erdr.bi.web.Listing.cls?link=t13m1c15r6&amp;key=5346599" TargetMode="External"/><Relationship Id="rId5226" Type="http://schemas.openxmlformats.org/officeDocument/2006/relationships/hyperlink" Target="https://erdr.gp.gov.ua/erdr/erdr.bi.web.Listing.cls?link=t13m1c6r59&amp;key=5346599" TargetMode="External"/><Relationship Id="rId7398" Type="http://schemas.openxmlformats.org/officeDocument/2006/relationships/hyperlink" Target="https://erdr.gp.gov.ua/erdr/erdr.bi.web.Listing.cls?link=t17m3c18r1&amp;key=5346599" TargetMode="External"/><Relationship Id="rId8796" Type="http://schemas.openxmlformats.org/officeDocument/2006/relationships/hyperlink" Target="https://erdr.gp.gov.ua/erdr/erdr.bi.web.Listing.cls?link=t18m1c16r17&amp;key=5346599" TargetMode="External"/><Relationship Id="rId9847" Type="http://schemas.openxmlformats.org/officeDocument/2006/relationships/hyperlink" Target="https://erdr.gp.gov.ua/erdr/erdr.bi.web.Listing.cls?link=t19m1c7r24&amp;key=5346599" TargetMode="External"/><Relationship Id="rId11777" Type="http://schemas.openxmlformats.org/officeDocument/2006/relationships/hyperlink" Target="https://erdr.gp.gov.ua/erdr/erdr.bi.web.Listing.cls?link=t112m1c17r27&amp;key=5346599" TargetMode="External"/><Relationship Id="rId12828" Type="http://schemas.openxmlformats.org/officeDocument/2006/relationships/hyperlink" Target="https://erdr.gp.gov.ua/erdr/erdr.bi.web.Listing.cls?link=t113m1c8r28&amp;key=5346599" TargetMode="External"/><Relationship Id="rId1836" Type="http://schemas.openxmlformats.org/officeDocument/2006/relationships/hyperlink" Target="https://erdr.gp.gov.ua/erdr/erdr.bi.web.Listing.cls?link=t101m2c16r3&amp;key=5346599" TargetMode="External"/><Relationship Id="rId8449" Type="http://schemas.openxmlformats.org/officeDocument/2006/relationships/hyperlink" Target="https://erdr.gp.gov.ua/erdr/erdr.bi.web.Listing.cls?link=t17m1c9r40&amp;key=5346599" TargetMode="External"/><Relationship Id="rId10379" Type="http://schemas.openxmlformats.org/officeDocument/2006/relationships/hyperlink" Target="https://erdr.gp.gov.ua/erdr/erdr.bi.web.Listing.cls?link=t110m1c19r10&amp;key=5346599" TargetMode="External"/><Relationship Id="rId14250" Type="http://schemas.openxmlformats.org/officeDocument/2006/relationships/hyperlink" Target="https://erdr.gp.gov.ua/erdr/erdr.bi.web.Listing.cls?link=t115m1c10r14&amp;key=5346599" TargetMode="External"/><Relationship Id="rId15301" Type="http://schemas.openxmlformats.org/officeDocument/2006/relationships/hyperlink" Target="https://erdr.gp.gov.ua/erdr/erdr.bi.web.Listing.cls?link=t116m1c1r49&amp;key=5346599" TargetMode="External"/><Relationship Id="rId8930" Type="http://schemas.openxmlformats.org/officeDocument/2006/relationships/hyperlink" Target="https://erdr.gp.gov.ua/erdr/erdr.bi.web.Listing.cls?link=t18m1c10r24&amp;key=5346599" TargetMode="External"/><Relationship Id="rId17473" Type="http://schemas.openxmlformats.org/officeDocument/2006/relationships/hyperlink" Target="https://erdr.gp.gov.ua/erdr/erdr.bi.web.Listing.cls?link=t120m1c13r20&amp;key=5346599" TargetMode="External"/><Relationship Id="rId6481" Type="http://schemas.openxmlformats.org/officeDocument/2006/relationships/hyperlink" Target="https://erdr.gp.gov.ua/erdr/erdr.bi.web.Listing.cls?link=t16m1c1r20&amp;key=5346599" TargetMode="External"/><Relationship Id="rId7532" Type="http://schemas.openxmlformats.org/officeDocument/2006/relationships/hyperlink" Target="https://erdr.gp.gov.ua/erdr/erdr.bi.web.Listing.cls?link=t17m3c12r6&amp;key=5346599" TargetMode="External"/><Relationship Id="rId10860" Type="http://schemas.openxmlformats.org/officeDocument/2006/relationships/hyperlink" Target="https://erdr.gp.gov.ua/erdr/erdr.bi.web.Listing.cls?link=t110m1c20r34&amp;key=5346599" TargetMode="External"/><Relationship Id="rId11911" Type="http://schemas.openxmlformats.org/officeDocument/2006/relationships/hyperlink" Target="https://erdr.gp.gov.ua/erdr/erdr.bi.web.Listing.cls?link=t112m1c11r34&amp;key=5346599" TargetMode="External"/><Relationship Id="rId16075" Type="http://schemas.openxmlformats.org/officeDocument/2006/relationships/hyperlink" Target="https://erdr.gp.gov.ua/erdr/erdr.bi.web.Listing.cls?link=t119m1c15r1&amp;key=5346599" TargetMode="External"/><Relationship Id="rId17126" Type="http://schemas.openxmlformats.org/officeDocument/2006/relationships/hyperlink" Target="https://erdr.gp.gov.ua/erdr/erdr.bi.web.Listing.cls?link=t120m1c6r3&amp;key=5346599" TargetMode="External"/><Relationship Id="rId5083" Type="http://schemas.openxmlformats.org/officeDocument/2006/relationships/hyperlink" Target="https://erdr.gp.gov.ua/erdr/erdr.bi.web.Listing.cls?link=t13m1c3r52&amp;key=5346599" TargetMode="External"/><Relationship Id="rId6134" Type="http://schemas.openxmlformats.org/officeDocument/2006/relationships/hyperlink" Target="https://erdr.gp.gov.ua/erdr/erdr.bi.web.Listing.cls?link=t16m1c14r2&amp;key=5346599" TargetMode="External"/><Relationship Id="rId10513" Type="http://schemas.openxmlformats.org/officeDocument/2006/relationships/hyperlink" Target="https://erdr.gp.gov.ua/erdr/erdr.bi.web.Listing.cls?link=t110m1c13r17&amp;key=5346599" TargetMode="External"/><Relationship Id="rId9357" Type="http://schemas.openxmlformats.org/officeDocument/2006/relationships/hyperlink" Target="https://erdr.gp.gov.ua/erdr/erdr.bi.web.Listing.cls?link=t18m1c17r45&amp;key=5346599" TargetMode="External"/><Relationship Id="rId12685" Type="http://schemas.openxmlformats.org/officeDocument/2006/relationships/hyperlink" Target="https://erdr.gp.gov.ua/erdr/erdr.bi.web.Listing.cls?link=t113m1c5r21&amp;key=5346599" TargetMode="External"/><Relationship Id="rId13736" Type="http://schemas.openxmlformats.org/officeDocument/2006/relationships/hyperlink" Target="https://erdr.gp.gov.ua/erdr/erdr.bi.web.Listing.cls?link=t114m2c16r5&amp;key=5346599" TargetMode="External"/><Relationship Id="rId1346" Type="http://schemas.openxmlformats.org/officeDocument/2006/relationships/hyperlink" Target="https://erdr.gp.gov.ua/erdr/erdr.bi.web.Listing.cls?link=t11m1c6r52&amp;key=5346599" TargetMode="External"/><Relationship Id="rId1693" Type="http://schemas.openxmlformats.org/officeDocument/2006/relationships/hyperlink" Target="https://erdr.gp.gov.ua/erdr/erdr.bi.web.Listing.cls?link=t101m1c13r14&amp;key=5346599" TargetMode="External"/><Relationship Id="rId2744" Type="http://schemas.openxmlformats.org/officeDocument/2006/relationships/hyperlink" Target="https://erdr.gp.gov.ua/erdr/erdr.bi.web.Listing.cls?link=t101m1c4r51&amp;key=5346599" TargetMode="External"/><Relationship Id="rId11287" Type="http://schemas.openxmlformats.org/officeDocument/2006/relationships/hyperlink" Target="https://erdr.gp.gov.ua/erdr/erdr.bi.web.Listing.cls?link=t112m1c7r3&amp;key=5346599" TargetMode="External"/><Relationship Id="rId12338" Type="http://schemas.openxmlformats.org/officeDocument/2006/relationships/hyperlink" Target="https://erdr.gp.gov.ua/erdr/erdr.bi.web.Listing.cls?link=t113m1c18r3&amp;key=5346599" TargetMode="External"/><Relationship Id="rId16959" Type="http://schemas.openxmlformats.org/officeDocument/2006/relationships/hyperlink" Target="https://erdr.gp.gov.ua/erdr/erdr.bi.web.Listing.cls?link=t119m1c19r45&amp;key=5346599" TargetMode="External"/><Relationship Id="rId716" Type="http://schemas.openxmlformats.org/officeDocument/2006/relationships/hyperlink" Target="https://erdr.gp.gov.ua/erdr/erdr.bi.web.Listing.cls?link=t11m1c16r20&amp;key=5346599" TargetMode="External"/><Relationship Id="rId5967" Type="http://schemas.openxmlformats.org/officeDocument/2006/relationships/hyperlink" Target="https://erdr.gp.gov.ua/erdr/erdr.bi.web.Listing.cls?link=t15m1c7r7&amp;key=5346599" TargetMode="External"/><Relationship Id="rId52" Type="http://schemas.openxmlformats.org/officeDocument/2006/relationships/hyperlink" Target="https://erdr.gp.gov.ua/erdr/erdr.bi.web.Listing.cls?link=t11m1c12r3&amp;key=5346599" TargetMode="External"/><Relationship Id="rId4569" Type="http://schemas.openxmlformats.org/officeDocument/2006/relationships/hyperlink" Target="https://erdr.gp.gov.ua/erdr/erdr.bi.web.Listing.cls?link=t13m1c9r26&amp;key=5346599" TargetMode="External"/><Relationship Id="rId8440" Type="http://schemas.openxmlformats.org/officeDocument/2006/relationships/hyperlink" Target="https://erdr.gp.gov.ua/erdr/erdr.bi.web.Listing.cls?link=t17m1c20r39&amp;key=5346599" TargetMode="External"/><Relationship Id="rId10370" Type="http://schemas.openxmlformats.org/officeDocument/2006/relationships/hyperlink" Target="https://erdr.gp.gov.ua/erdr/erdr.bi.web.Listing.cls?link=t110m1c10r10&amp;key=5346599" TargetMode="External"/><Relationship Id="rId11421" Type="http://schemas.openxmlformats.org/officeDocument/2006/relationships/hyperlink" Target="https://erdr.gp.gov.ua/erdr/erdr.bi.web.Listing.cls?link=t112m1c1r10&amp;key=5346599" TargetMode="External"/><Relationship Id="rId18034" Type="http://schemas.openxmlformats.org/officeDocument/2006/relationships/hyperlink" Target="https://erdr.gp.gov.ua/erdr/erdr.bi.web.Listing.cls?link=t121m1c14r5&amp;key=5346599" TargetMode="External"/><Relationship Id="rId7042" Type="http://schemas.openxmlformats.org/officeDocument/2006/relationships/hyperlink" Target="https://erdr.gp.gov.ua/erdr/erdr.bi.web.Listing.cls?link=t16m1c2r48&amp;key=5346599" TargetMode="External"/><Relationship Id="rId10023" Type="http://schemas.openxmlformats.org/officeDocument/2006/relationships/hyperlink" Target="https://erdr.gp.gov.ua/erdr/erdr.bi.web.Listing.cls?link=t19m1c3r33&amp;key=5346599" TargetMode="External"/><Relationship Id="rId13593" Type="http://schemas.openxmlformats.org/officeDocument/2006/relationships/hyperlink" Target="https://erdr.gp.gov.ua/erdr/erdr.bi.web.Listing.cls?link=t114m1c13r28&amp;key=5346599" TargetMode="External"/><Relationship Id="rId14991" Type="http://schemas.openxmlformats.org/officeDocument/2006/relationships/hyperlink" Target="https://erdr.gp.gov.ua/erdr/erdr.bi.web.Listing.cls?link=t116m1c11r33&amp;key=5346599" TargetMode="External"/><Relationship Id="rId3652" Type="http://schemas.openxmlformats.org/officeDocument/2006/relationships/hyperlink" Target="https://erdr.gp.gov.ua/erdr/erdr.bi.web.Listing.cls?link=t102m1c12r39&amp;key=5346599" TargetMode="External"/><Relationship Id="rId4703" Type="http://schemas.openxmlformats.org/officeDocument/2006/relationships/hyperlink" Target="https://erdr.gp.gov.ua/erdr/erdr.bi.web.Listing.cls?link=t13m1c3r33&amp;key=5346599" TargetMode="External"/><Relationship Id="rId12195" Type="http://schemas.openxmlformats.org/officeDocument/2006/relationships/hyperlink" Target="https://erdr.gp.gov.ua/erdr/erdr.bi.web.Listing.cls?link=t112m3c15r10&amp;key=5346599" TargetMode="External"/><Relationship Id="rId13246" Type="http://schemas.openxmlformats.org/officeDocument/2006/relationships/hyperlink" Target="https://erdr.gp.gov.ua/erdr/erdr.bi.web.Listing.cls?link=t114m1c6r12&amp;key=5346599" TargetMode="External"/><Relationship Id="rId14644" Type="http://schemas.openxmlformats.org/officeDocument/2006/relationships/hyperlink" Target="https://erdr.gp.gov.ua/erdr/erdr.bi.web.Listing.cls?link=t116m1c4r16&amp;key=5346599" TargetMode="External"/><Relationship Id="rId573" Type="http://schemas.openxmlformats.org/officeDocument/2006/relationships/hyperlink" Target="https://erdr.gp.gov.ua/erdr/erdr.bi.web.Listing.cls?link=t11m2c13r11&amp;key=5346599" TargetMode="External"/><Relationship Id="rId2254" Type="http://schemas.openxmlformats.org/officeDocument/2006/relationships/hyperlink" Target="https://erdr.gp.gov.ua/erdr/erdr.bi.web.Listing.cls?link=t101m1c14r26&amp;key=5346599" TargetMode="External"/><Relationship Id="rId3305" Type="http://schemas.openxmlformats.org/officeDocument/2006/relationships/hyperlink" Target="https://erdr.gp.gov.ua/erdr/erdr.bi.web.Listing.cls?link=t102m1c5r22&amp;key=5346599" TargetMode="External"/><Relationship Id="rId17867" Type="http://schemas.openxmlformats.org/officeDocument/2006/relationships/hyperlink" Target="https://erdr.gp.gov.ua/erdr/erdr.bi.web.Listing.cls?link=t120m1c7r40&amp;key=5346599" TargetMode="External"/><Relationship Id="rId226" Type="http://schemas.openxmlformats.org/officeDocument/2006/relationships/hyperlink" Target="https://erdr.gp.gov.ua/erdr/erdr.bi.web.Listing.cls?link=t11m1c6r12&amp;key=5346599" TargetMode="External"/><Relationship Id="rId5477" Type="http://schemas.openxmlformats.org/officeDocument/2006/relationships/hyperlink" Target="https://erdr.gp.gov.ua/erdr/erdr.bi.web.Listing.cls?link=t14m1c17r2&amp;key=5346599" TargetMode="External"/><Relationship Id="rId6875" Type="http://schemas.openxmlformats.org/officeDocument/2006/relationships/hyperlink" Target="https://erdr.gp.gov.ua/erdr/erdr.bi.web.Listing.cls?link=t16m1c15r39&amp;key=5346599" TargetMode="External"/><Relationship Id="rId7926" Type="http://schemas.openxmlformats.org/officeDocument/2006/relationships/hyperlink" Target="https://erdr.gp.gov.ua/erdr/erdr.bi.web.Listing.cls?link=t17m3c6r16&amp;key=5346599" TargetMode="External"/><Relationship Id="rId10907" Type="http://schemas.openxmlformats.org/officeDocument/2006/relationships/hyperlink" Target="https://erdr.gp.gov.ua/erdr/erdr.bi.web.Listing.cls?link=t111m1c7r1&amp;key=5346599" TargetMode="External"/><Relationship Id="rId16469" Type="http://schemas.openxmlformats.org/officeDocument/2006/relationships/hyperlink" Target="https://erdr.gp.gov.ua/erdr/erdr.bi.web.Listing.cls?link=t119m1c9r21&amp;key=5346599" TargetMode="External"/><Relationship Id="rId4079" Type="http://schemas.openxmlformats.org/officeDocument/2006/relationships/hyperlink" Target="https://erdr.gp.gov.ua/erdr/erdr.bi.web.Listing.cls?link=t13m1c19r1&amp;key=5346599" TargetMode="External"/><Relationship Id="rId6528" Type="http://schemas.openxmlformats.org/officeDocument/2006/relationships/hyperlink" Target="https://erdr.gp.gov.ua/erdr/erdr.bi.web.Listing.cls?link=t16m1c8r22&amp;key=5346599" TargetMode="External"/><Relationship Id="rId9001" Type="http://schemas.openxmlformats.org/officeDocument/2006/relationships/hyperlink" Target="https://erdr.gp.gov.ua/erdr/erdr.bi.web.Listing.cls?link=t18m1c1r28&amp;key=5346599" TargetMode="External"/><Relationship Id="rId16950" Type="http://schemas.openxmlformats.org/officeDocument/2006/relationships/hyperlink" Target="https://erdr.gp.gov.ua/erdr/erdr.bi.web.Listing.cls?link=t119m1c10r45&amp;key=5346599" TargetMode="External"/><Relationship Id="rId15552" Type="http://schemas.openxmlformats.org/officeDocument/2006/relationships/hyperlink" Target="https://erdr.gp.gov.ua/erdr/erdr.bi.web.Listing.cls?link=t117m1c12r12&amp;key=5346599" TargetMode="External"/><Relationship Id="rId16603" Type="http://schemas.openxmlformats.org/officeDocument/2006/relationships/hyperlink" Target="https://erdr.gp.gov.ua/erdr/erdr.bi.web.Listing.cls?link=t119m1c3r28&amp;key=5346599" TargetMode="External"/><Relationship Id="rId4560" Type="http://schemas.openxmlformats.org/officeDocument/2006/relationships/hyperlink" Target="https://erdr.gp.gov.ua/erdr/erdr.bi.web.Listing.cls?link=t13m1c20r25&amp;key=5346599" TargetMode="External"/><Relationship Id="rId5611" Type="http://schemas.openxmlformats.org/officeDocument/2006/relationships/hyperlink" Target="https://erdr.gp.gov.ua/erdr/erdr.bi.web.Listing.cls?link=t14m1c11r9&amp;key=5346599" TargetMode="External"/><Relationship Id="rId14154" Type="http://schemas.openxmlformats.org/officeDocument/2006/relationships/hyperlink" Target="https://erdr.gp.gov.ua/erdr/erdr.bi.web.Listing.cls?link=t115m1c14r9&amp;key=5346599" TargetMode="External"/><Relationship Id="rId15205" Type="http://schemas.openxmlformats.org/officeDocument/2006/relationships/hyperlink" Target="https://erdr.gp.gov.ua/erdr/erdr.bi.web.Listing.cls?link=t116m1c5r44&amp;key=5346599" TargetMode="External"/><Relationship Id="rId3162" Type="http://schemas.openxmlformats.org/officeDocument/2006/relationships/hyperlink" Target="https://erdr.gp.gov.ua/erdr/erdr.bi.web.Listing.cls?link=t102m1c2r15&amp;key=5346599" TargetMode="External"/><Relationship Id="rId4213" Type="http://schemas.openxmlformats.org/officeDocument/2006/relationships/hyperlink" Target="https://erdr.gp.gov.ua/erdr/erdr.bi.web.Listing.cls?link=t13m1c13r8&amp;key=5346599" TargetMode="External"/><Relationship Id="rId7783" Type="http://schemas.openxmlformats.org/officeDocument/2006/relationships/hyperlink" Target="https://erdr.gp.gov.ua/erdr/erdr.bi.web.Listing.cls?link=t17m3c3r11&amp;key=5346599" TargetMode="External"/><Relationship Id="rId8834" Type="http://schemas.openxmlformats.org/officeDocument/2006/relationships/hyperlink" Target="https://erdr.gp.gov.ua/erdr/erdr.bi.web.Listing.cls?link=t18m1c14r19&amp;key=5346599" TargetMode="External"/><Relationship Id="rId17377" Type="http://schemas.openxmlformats.org/officeDocument/2006/relationships/hyperlink" Target="https://erdr.gp.gov.ua/erdr/erdr.bi.web.Listing.cls?link=t120m1c17r15&amp;key=5346599" TargetMode="External"/><Relationship Id="rId6385" Type="http://schemas.openxmlformats.org/officeDocument/2006/relationships/hyperlink" Target="https://erdr.gp.gov.ua/erdr/erdr.bi.web.Listing.cls?link=t16m1c5r15&amp;key=5346599" TargetMode="External"/><Relationship Id="rId7436" Type="http://schemas.openxmlformats.org/officeDocument/2006/relationships/hyperlink" Target="https://erdr.gp.gov.ua/erdr/erdr.bi.web.Listing.cls?link=t17m2c16r4&amp;key=5346599" TargetMode="External"/><Relationship Id="rId10764" Type="http://schemas.openxmlformats.org/officeDocument/2006/relationships/hyperlink" Target="https://erdr.gp.gov.ua/erdr/erdr.bi.web.Listing.cls?link=t110m1c4r30&amp;key=5346599" TargetMode="External"/><Relationship Id="rId11815" Type="http://schemas.openxmlformats.org/officeDocument/2006/relationships/hyperlink" Target="https://erdr.gp.gov.ua/erdr/erdr.bi.web.Listing.cls?link=t112m1c15r29&amp;key=5346599" TargetMode="External"/><Relationship Id="rId6038" Type="http://schemas.openxmlformats.org/officeDocument/2006/relationships/hyperlink" Target="https://erdr.gp.gov.ua/erdr/erdr.bi.web.Listing.cls?link=t15m1c18r10&amp;key=5346599" TargetMode="External"/><Relationship Id="rId10417" Type="http://schemas.openxmlformats.org/officeDocument/2006/relationships/hyperlink" Target="https://erdr.gp.gov.ua/erdr/erdr.bi.web.Listing.cls?link=t110m1c17r12&amp;key=5346599" TargetMode="External"/><Relationship Id="rId13987" Type="http://schemas.openxmlformats.org/officeDocument/2006/relationships/hyperlink" Target="https://erdr.gp.gov.ua/erdr/erdr.bi.web.Listing.cls?link=t115m1c7r1&amp;key=5346599" TargetMode="External"/><Relationship Id="rId2995" Type="http://schemas.openxmlformats.org/officeDocument/2006/relationships/hyperlink" Target="https://erdr.gp.gov.ua/erdr/erdr.bi.web.Listing.cls?link=t102m1c15r7&amp;key=5346599" TargetMode="External"/><Relationship Id="rId12589" Type="http://schemas.openxmlformats.org/officeDocument/2006/relationships/hyperlink" Target="https://erdr.gp.gov.ua/erdr/erdr.bi.web.Listing.cls?link=t113m1c9r16&amp;key=5346599" TargetMode="External"/><Relationship Id="rId16460" Type="http://schemas.openxmlformats.org/officeDocument/2006/relationships/hyperlink" Target="https://erdr.gp.gov.ua/erdr/erdr.bi.web.Listing.cls?link=t119m1c20r20&amp;key=5346599" TargetMode="External"/><Relationship Id="rId17511" Type="http://schemas.openxmlformats.org/officeDocument/2006/relationships/hyperlink" Target="https://erdr.gp.gov.ua/erdr/erdr.bi.web.Listing.cls?link=t120m1c11r22&amp;key=5346599" TargetMode="External"/><Relationship Id="rId967" Type="http://schemas.openxmlformats.org/officeDocument/2006/relationships/hyperlink" Target="https://erdr.gp.gov.ua/erdr/erdr.bi.web.Listing.cls?link=t11m1c7r33&amp;key=5346599" TargetMode="External"/><Relationship Id="rId1597" Type="http://schemas.openxmlformats.org/officeDocument/2006/relationships/hyperlink" Target="https://erdr.gp.gov.ua/erdr/erdr.bi.web.Listing.cls?link=t101m1c17r9&amp;key=5346599" TargetMode="External"/><Relationship Id="rId2648" Type="http://schemas.openxmlformats.org/officeDocument/2006/relationships/hyperlink" Target="https://erdr.gp.gov.ua/erdr/erdr.bi.web.Listing.cls?link=t101m1c8r46&amp;key=5346599" TargetMode="External"/><Relationship Id="rId15062" Type="http://schemas.openxmlformats.org/officeDocument/2006/relationships/hyperlink" Target="https://erdr.gp.gov.ua/erdr/erdr.bi.web.Listing.cls?link=t116m1c2r37&amp;key=5346599" TargetMode="External"/><Relationship Id="rId16113" Type="http://schemas.openxmlformats.org/officeDocument/2006/relationships/hyperlink" Target="https://erdr.gp.gov.ua/erdr/erdr.bi.web.Listing.cls?link=t119m1c13r3&amp;key=5346599" TargetMode="External"/><Relationship Id="rId4070" Type="http://schemas.openxmlformats.org/officeDocument/2006/relationships/hyperlink" Target="https://erdr.gp.gov.ua/erdr/erdr.bi.web.Listing.cls?link=t13m1c10r1&amp;key=5346599" TargetMode="External"/><Relationship Id="rId5121" Type="http://schemas.openxmlformats.org/officeDocument/2006/relationships/hyperlink" Target="https://erdr.gp.gov.ua/erdr/erdr.bi.web.Listing.cls?link=t13m1c1r54&amp;key=5346599" TargetMode="External"/><Relationship Id="rId8691" Type="http://schemas.openxmlformats.org/officeDocument/2006/relationships/hyperlink" Target="https://erdr.gp.gov.ua/erdr/erdr.bi.web.Listing.cls?link=t18m1c11r12&amp;key=5346599" TargetMode="External"/><Relationship Id="rId9742" Type="http://schemas.openxmlformats.org/officeDocument/2006/relationships/hyperlink" Target="https://erdr.gp.gov.ua/erdr/erdr.bi.web.Listing.cls?link=t19m1c2r19&amp;key=5346599" TargetMode="External"/><Relationship Id="rId11672" Type="http://schemas.openxmlformats.org/officeDocument/2006/relationships/hyperlink" Target="https://erdr.gp.gov.ua/erdr/erdr.bi.web.Listing.cls?link=t112m1c12r22&amp;key=5346599" TargetMode="External"/><Relationship Id="rId18285" Type="http://schemas.openxmlformats.org/officeDocument/2006/relationships/hyperlink" Target="https://erdr.gp.gov.ua/erdr/erdr.bi.web.Listing.cls?link=t121m1c5r18&amp;key=5346599" TargetMode="External"/><Relationship Id="rId1731" Type="http://schemas.openxmlformats.org/officeDocument/2006/relationships/hyperlink" Target="https://erdr.gp.gov.ua/erdr/erdr.bi.web.Listing.cls?link=t101m1c11r16&amp;key=5346599" TargetMode="External"/><Relationship Id="rId7293" Type="http://schemas.openxmlformats.org/officeDocument/2006/relationships/hyperlink" Target="https://erdr.gp.gov.ua/erdr/erdr.bi.web.Listing.cls?link=t17m1c13r5&amp;key=5346599" TargetMode="External"/><Relationship Id="rId8344" Type="http://schemas.openxmlformats.org/officeDocument/2006/relationships/hyperlink" Target="https://erdr.gp.gov.ua/erdr/erdr.bi.web.Listing.cls?link=t17m1c4r35&amp;key=5346599" TargetMode="External"/><Relationship Id="rId10274" Type="http://schemas.openxmlformats.org/officeDocument/2006/relationships/hyperlink" Target="https://erdr.gp.gov.ua/erdr/erdr.bi.web.Listing.cls?link=t110m1c14r5&amp;key=5346599" TargetMode="External"/><Relationship Id="rId11325" Type="http://schemas.openxmlformats.org/officeDocument/2006/relationships/hyperlink" Target="https://erdr.gp.gov.ua/erdr/erdr.bi.web.Listing.cls?link=t112m1c5r5&amp;key=5346599" TargetMode="External"/><Relationship Id="rId12723" Type="http://schemas.openxmlformats.org/officeDocument/2006/relationships/hyperlink" Target="https://erdr.gp.gov.ua/erdr/erdr.bi.web.Listing.cls?link=t113m1c3r23&amp;key=5346599" TargetMode="External"/><Relationship Id="rId14895" Type="http://schemas.openxmlformats.org/officeDocument/2006/relationships/hyperlink" Target="https://erdr.gp.gov.ua/erdr/erdr.bi.web.Listing.cls?link=t116m1c15r28&amp;key=5346599" TargetMode="External"/><Relationship Id="rId15946" Type="http://schemas.openxmlformats.org/officeDocument/2006/relationships/hyperlink" Target="https://erdr.gp.gov.ua/erdr/erdr.bi.web.Listing.cls?link=t118m1c6r20&amp;key=5346599" TargetMode="External"/><Relationship Id="rId3556" Type="http://schemas.openxmlformats.org/officeDocument/2006/relationships/hyperlink" Target="https://erdr.gp.gov.ua/erdr/erdr.bi.web.Listing.cls?link=t102m1c16r34&amp;key=5346599" TargetMode="External"/><Relationship Id="rId4954" Type="http://schemas.openxmlformats.org/officeDocument/2006/relationships/hyperlink" Target="https://erdr.gp.gov.ua/erdr/erdr.bi.web.Listing.cls?link=t13m1c14r45&amp;key=5346599" TargetMode="External"/><Relationship Id="rId12099" Type="http://schemas.openxmlformats.org/officeDocument/2006/relationships/hyperlink" Target="https://erdr.gp.gov.ua/erdr/erdr.bi.web.Listing.cls?link=t112m1c19r37&amp;key=5346599" TargetMode="External"/><Relationship Id="rId13497" Type="http://schemas.openxmlformats.org/officeDocument/2006/relationships/hyperlink" Target="https://erdr.gp.gov.ua/erdr/erdr.bi.web.Listing.cls?link=t114m1c17r24&amp;key=5346599" TargetMode="External"/><Relationship Id="rId14548" Type="http://schemas.openxmlformats.org/officeDocument/2006/relationships/hyperlink" Target="https://erdr.gp.gov.ua/erdr/erdr.bi.web.Listing.cls?link=t116m1c8r11&amp;key=5346599" TargetMode="External"/><Relationship Id="rId477" Type="http://schemas.openxmlformats.org/officeDocument/2006/relationships/hyperlink" Target="https://erdr.gp.gov.ua/erdr/erdr.bi.web.Listing.cls?link=t11m2c17r6&amp;key=5346599" TargetMode="External"/><Relationship Id="rId2158" Type="http://schemas.openxmlformats.org/officeDocument/2006/relationships/hyperlink" Target="https://erdr.gp.gov.ua/erdr/erdr.bi.web.Listing.cls?link=t101m1c18r21&amp;key=5346599" TargetMode="External"/><Relationship Id="rId3209" Type="http://schemas.openxmlformats.org/officeDocument/2006/relationships/hyperlink" Target="https://erdr.gp.gov.ua/erdr/erdr.bi.web.Listing.cls?link=t102m1c9r17&amp;key=5346599" TargetMode="External"/><Relationship Id="rId4607" Type="http://schemas.openxmlformats.org/officeDocument/2006/relationships/hyperlink" Target="https://erdr.gp.gov.ua/erdr/erdr.bi.web.Listing.cls?link=t13m1c7r28&amp;key=5346599" TargetMode="External"/><Relationship Id="rId17021" Type="http://schemas.openxmlformats.org/officeDocument/2006/relationships/hyperlink" Target="https://erdr.gp.gov.ua/erdr/erdr.bi.web.Listing.cls?link=t119m1c1r49&amp;key=5346599" TargetMode="External"/><Relationship Id="rId6779" Type="http://schemas.openxmlformats.org/officeDocument/2006/relationships/hyperlink" Target="https://erdr.gp.gov.ua/erdr/erdr.bi.web.Listing.cls?link=t16m1c19r34&amp;key=5346599" TargetMode="External"/><Relationship Id="rId12580" Type="http://schemas.openxmlformats.org/officeDocument/2006/relationships/hyperlink" Target="https://erdr.gp.gov.ua/erdr/erdr.bi.web.Listing.cls?link=t113m1c20r15&amp;key=5346599" TargetMode="External"/><Relationship Id="rId13631" Type="http://schemas.openxmlformats.org/officeDocument/2006/relationships/hyperlink" Target="https://erdr.gp.gov.ua/erdr/erdr.bi.web.Listing.cls?link=t114m1c11r29&amp;key=5346599" TargetMode="External"/><Relationship Id="rId9252" Type="http://schemas.openxmlformats.org/officeDocument/2006/relationships/hyperlink" Target="https://erdr.gp.gov.ua/erdr/erdr.bi.web.Listing.cls?link=t18m1c12r40&amp;key=5346599" TargetMode="External"/><Relationship Id="rId11182" Type="http://schemas.openxmlformats.org/officeDocument/2006/relationships/hyperlink" Target="https://erdr.gp.gov.ua/erdr/erdr.bi.web.Listing.cls?link=t111m1c2r15&amp;key=5346599" TargetMode="External"/><Relationship Id="rId12233" Type="http://schemas.openxmlformats.org/officeDocument/2006/relationships/hyperlink" Target="https://erdr.gp.gov.ua/erdr/erdr.bi.web.Listing.cls?link=t112m1c13r39&amp;key=5346599" TargetMode="External"/><Relationship Id="rId611" Type="http://schemas.openxmlformats.org/officeDocument/2006/relationships/hyperlink" Target="https://erdr.gp.gov.ua/erdr/erdr.bi.web.Listing.cls?link=t11m2c11r13&amp;key=5346599" TargetMode="External"/><Relationship Id="rId1241" Type="http://schemas.openxmlformats.org/officeDocument/2006/relationships/hyperlink" Target="https://erdr.gp.gov.ua/erdr/erdr.bi.web.Listing.cls?link=t11m1c1r47&amp;key=5346599" TargetMode="External"/><Relationship Id="rId5862" Type="http://schemas.openxmlformats.org/officeDocument/2006/relationships/hyperlink" Target="https://erdr.gp.gov.ua/erdr/erdr.bi.web.Listing.cls?link=t15m1c2r2&amp;key=5346599" TargetMode="External"/><Relationship Id="rId6913" Type="http://schemas.openxmlformats.org/officeDocument/2006/relationships/hyperlink" Target="https://erdr.gp.gov.ua/erdr/erdr.bi.web.Listing.cls?link=t16m1c13r41&amp;key=5346599" TargetMode="External"/><Relationship Id="rId15456" Type="http://schemas.openxmlformats.org/officeDocument/2006/relationships/hyperlink" Target="https://erdr.gp.gov.ua/erdr/erdr.bi.web.Listing.cls?link=t117m1c16r7&amp;key=5346599" TargetMode="External"/><Relationship Id="rId16507" Type="http://schemas.openxmlformats.org/officeDocument/2006/relationships/hyperlink" Target="https://erdr.gp.gov.ua/erdr/erdr.bi.web.Listing.cls?link=t119m1c7r23&amp;key=5346599" TargetMode="External"/><Relationship Id="rId16854" Type="http://schemas.openxmlformats.org/officeDocument/2006/relationships/hyperlink" Target="https://erdr.gp.gov.ua/erdr/erdr.bi.web.Listing.cls?link=t119m1c14r40&amp;key=5346599" TargetMode="External"/><Relationship Id="rId17905" Type="http://schemas.openxmlformats.org/officeDocument/2006/relationships/hyperlink" Target="https://erdr.gp.gov.ua/erdr/erdr.bi.web.Listing.cls?link=t120m1c5r42&amp;key=5346599" TargetMode="External"/><Relationship Id="rId4464" Type="http://schemas.openxmlformats.org/officeDocument/2006/relationships/hyperlink" Target="https://erdr.gp.gov.ua/erdr/erdr.bi.web.Listing.cls?link=t13m1c4r21&amp;key=5346599" TargetMode="External"/><Relationship Id="rId5515" Type="http://schemas.openxmlformats.org/officeDocument/2006/relationships/hyperlink" Target="https://erdr.gp.gov.ua/erdr/erdr.bi.web.Listing.cls?link=t14m1c15r4&amp;key=5346599" TargetMode="External"/><Relationship Id="rId14058" Type="http://schemas.openxmlformats.org/officeDocument/2006/relationships/hyperlink" Target="https://erdr.gp.gov.ua/erdr/erdr.bi.web.Listing.cls?link=t115m1c18r4&amp;key=5346599" TargetMode="External"/><Relationship Id="rId15109" Type="http://schemas.openxmlformats.org/officeDocument/2006/relationships/hyperlink" Target="https://erdr.gp.gov.ua/erdr/erdr.bi.web.Listing.cls?link=t116m1c9r39&amp;key=5346599" TargetMode="External"/><Relationship Id="rId3066" Type="http://schemas.openxmlformats.org/officeDocument/2006/relationships/hyperlink" Target="https://erdr.gp.gov.ua/erdr/erdr.bi.web.Listing.cls?link=t102m2c6r1&amp;key=5346599" TargetMode="External"/><Relationship Id="rId4117" Type="http://schemas.openxmlformats.org/officeDocument/2006/relationships/hyperlink" Target="https://erdr.gp.gov.ua/erdr/erdr.bi.web.Listing.cls?link=t13m1c17r3&amp;key=5346599" TargetMode="External"/><Relationship Id="rId7687" Type="http://schemas.openxmlformats.org/officeDocument/2006/relationships/hyperlink" Target="https://erdr.gp.gov.ua/erdr/erdr.bi.web.Listing.cls?link=t17m3c7r10&amp;key=5346599" TargetMode="External"/><Relationship Id="rId6289" Type="http://schemas.openxmlformats.org/officeDocument/2006/relationships/hyperlink" Target="https://erdr.gp.gov.ua/erdr/erdr.bi.web.Listing.cls?link=t16m1c9r10&amp;key=5346599" TargetMode="External"/><Relationship Id="rId8738" Type="http://schemas.openxmlformats.org/officeDocument/2006/relationships/hyperlink" Target="https://erdr.gp.gov.ua/erdr/erdr.bi.web.Listing.cls?link=t18m1c18r14&amp;key=5346599" TargetMode="External"/><Relationship Id="rId10668" Type="http://schemas.openxmlformats.org/officeDocument/2006/relationships/hyperlink" Target="https://erdr.gp.gov.ua/erdr/erdr.bi.web.Listing.cls?link=t110m1c8r25&amp;key=5346599" TargetMode="External"/><Relationship Id="rId11719" Type="http://schemas.openxmlformats.org/officeDocument/2006/relationships/hyperlink" Target="https://erdr.gp.gov.ua/erdr/erdr.bi.web.Listing.cls?link=t112m1c19r24&amp;key=5346599" TargetMode="External"/><Relationship Id="rId12090" Type="http://schemas.openxmlformats.org/officeDocument/2006/relationships/hyperlink" Target="https://erdr.gp.gov.ua/erdr/erdr.bi.web.Listing.cls?link=t112m1c10r37&amp;key=5346599" TargetMode="External"/><Relationship Id="rId13141" Type="http://schemas.openxmlformats.org/officeDocument/2006/relationships/hyperlink" Target="https://erdr.gp.gov.ua/erdr/erdr.bi.web.Listing.cls?link=t114m2c1r1&amp;key=5346599" TargetMode="External"/><Relationship Id="rId17762" Type="http://schemas.openxmlformats.org/officeDocument/2006/relationships/hyperlink" Target="https://erdr.gp.gov.ua/erdr/erdr.bi.web.Listing.cls?link=t120m1c2r35&amp;key=5346599" TargetMode="External"/><Relationship Id="rId2899" Type="http://schemas.openxmlformats.org/officeDocument/2006/relationships/hyperlink" Target="https://erdr.gp.gov.ua/erdr/erdr.bi.web.Listing.cls?link=t102m1c19r2&amp;key=5346599" TargetMode="External"/><Relationship Id="rId3200" Type="http://schemas.openxmlformats.org/officeDocument/2006/relationships/hyperlink" Target="https://erdr.gp.gov.ua/erdr/erdr.bi.web.Listing.cls?link=t102m1c20r16&amp;key=5346599" TargetMode="External"/><Relationship Id="rId6770" Type="http://schemas.openxmlformats.org/officeDocument/2006/relationships/hyperlink" Target="https://erdr.gp.gov.ua/erdr/erdr.bi.web.Listing.cls?link=t16m1c10r34&amp;key=5346599" TargetMode="External"/><Relationship Id="rId7821" Type="http://schemas.openxmlformats.org/officeDocument/2006/relationships/hyperlink" Target="https://erdr.gp.gov.ua/erdr/erdr.bi.web.Listing.cls?link=t17m2c1r7&amp;key=5346599" TargetMode="External"/><Relationship Id="rId16364" Type="http://schemas.openxmlformats.org/officeDocument/2006/relationships/hyperlink" Target="https://erdr.gp.gov.ua/erdr/erdr.bi.web.Listing.cls?link=t119m1c4r16&amp;key=5346599" TargetMode="External"/><Relationship Id="rId17415" Type="http://schemas.openxmlformats.org/officeDocument/2006/relationships/hyperlink" Target="https://erdr.gp.gov.ua/erdr/erdr.bi.web.Listing.cls?link=t120m1c15r17&amp;key=5346599" TargetMode="External"/><Relationship Id="rId121" Type="http://schemas.openxmlformats.org/officeDocument/2006/relationships/hyperlink" Target="https://erdr.gp.gov.ua/erdr/erdr.bi.web.Listing.cls?link=t11m1c1r7&amp;key=5346599" TargetMode="External"/><Relationship Id="rId5372" Type="http://schemas.openxmlformats.org/officeDocument/2006/relationships/hyperlink" Target="https://erdr.gp.gov.ua/erdr/erdr.bi.web.Listing.cls?link=t13m1c12r66&amp;key=5346599" TargetMode="External"/><Relationship Id="rId6423" Type="http://schemas.openxmlformats.org/officeDocument/2006/relationships/hyperlink" Target="https://erdr.gp.gov.ua/erdr/erdr.bi.web.Listing.cls?link=t16m1c3r17&amp;key=5346599" TargetMode="External"/><Relationship Id="rId9993" Type="http://schemas.openxmlformats.org/officeDocument/2006/relationships/hyperlink" Target="https://erdr.gp.gov.ua/erdr/erdr.bi.web.Listing.cls?link=t19m1c13r31&amp;key=5346599" TargetMode="External"/><Relationship Id="rId10802" Type="http://schemas.openxmlformats.org/officeDocument/2006/relationships/hyperlink" Target="https://erdr.gp.gov.ua/erdr/erdr.bi.web.Listing.cls?link=t110m1c2r32&amp;key=5346599" TargetMode="External"/><Relationship Id="rId16017" Type="http://schemas.openxmlformats.org/officeDocument/2006/relationships/hyperlink" Target="https://erdr.gp.gov.ua/erdr/erdr.bi.web.Listing.cls?link=t118m1c17r23&amp;key=5346599" TargetMode="External"/><Relationship Id="rId5025" Type="http://schemas.openxmlformats.org/officeDocument/2006/relationships/hyperlink" Target="https://erdr.gp.gov.ua/erdr/erdr.bi.web.Listing.cls?link=t13m1c5r49&amp;key=5346599" TargetMode="External"/><Relationship Id="rId8595" Type="http://schemas.openxmlformats.org/officeDocument/2006/relationships/hyperlink" Target="https://erdr.gp.gov.ua/erdr/erdr.bi.web.Listing.cls?link=t18m1c15r7&amp;key=5346599" TargetMode="External"/><Relationship Id="rId9646" Type="http://schemas.openxmlformats.org/officeDocument/2006/relationships/hyperlink" Target="https://erdr.gp.gov.ua/erdr/erdr.bi.web.Listing.cls?link=t19m1c6r14&amp;key=5346599" TargetMode="External"/><Relationship Id="rId12974" Type="http://schemas.openxmlformats.org/officeDocument/2006/relationships/hyperlink" Target="https://erdr.gp.gov.ua/erdr/erdr.bi.web.Listing.cls?link=t113m1c14r31&amp;key=5346599" TargetMode="External"/><Relationship Id="rId18189" Type="http://schemas.openxmlformats.org/officeDocument/2006/relationships/hyperlink" Target="https://erdr.gp.gov.ua/erdr/erdr.bi.web.Listing.cls?link=t121m1c9r13&amp;key=5346599" TargetMode="External"/><Relationship Id="rId1635" Type="http://schemas.openxmlformats.org/officeDocument/2006/relationships/hyperlink" Target="https://erdr.gp.gov.ua/erdr/erdr.bi.web.Listing.cls?link=t101m1c15r11&amp;key=5346599" TargetMode="External"/><Relationship Id="rId1982" Type="http://schemas.openxmlformats.org/officeDocument/2006/relationships/hyperlink" Target="https://erdr.gp.gov.ua/erdr/erdr.bi.web.Listing.cls?link=t101m2c2r11&amp;key=5346599" TargetMode="External"/><Relationship Id="rId7197" Type="http://schemas.openxmlformats.org/officeDocument/2006/relationships/hyperlink" Target="https://erdr.gp.gov.ua/erdr/erdr.bi.web.Listing.cls?link=t16m1c17r55&amp;key=5346599" TargetMode="External"/><Relationship Id="rId8248" Type="http://schemas.openxmlformats.org/officeDocument/2006/relationships/hyperlink" Target="https://erdr.gp.gov.ua/erdr/erdr.bi.web.Listing.cls?link=t17m1c8r31&amp;key=5346599" TargetMode="External"/><Relationship Id="rId10178" Type="http://schemas.openxmlformats.org/officeDocument/2006/relationships/hyperlink" Target="https://erdr.gp.gov.ua/erdr/erdr.bi.web.Listing.cls?link=t19m1c18r40&amp;key=5346599" TargetMode="External"/><Relationship Id="rId11576" Type="http://schemas.openxmlformats.org/officeDocument/2006/relationships/hyperlink" Target="https://erdr.gp.gov.ua/erdr/erdr.bi.web.Listing.cls?link=t112m1c16r17&amp;key=5346599" TargetMode="External"/><Relationship Id="rId12627" Type="http://schemas.openxmlformats.org/officeDocument/2006/relationships/hyperlink" Target="https://erdr.gp.gov.ua/erdr/erdr.bi.web.Listing.cls?link=t113m1c7r18&amp;key=5346599" TargetMode="External"/><Relationship Id="rId11229" Type="http://schemas.openxmlformats.org/officeDocument/2006/relationships/hyperlink" Target="https://erdr.gp.gov.ua/erdr/erdr.bi.web.Listing.cls?link=t111m1c9r17&amp;key=5346599" TargetMode="External"/><Relationship Id="rId14799" Type="http://schemas.openxmlformats.org/officeDocument/2006/relationships/hyperlink" Target="https://erdr.gp.gov.ua/erdr/erdr.bi.web.Listing.cls?link=t116m1c19r23&amp;key=5346599" TargetMode="External"/><Relationship Id="rId15100" Type="http://schemas.openxmlformats.org/officeDocument/2006/relationships/hyperlink" Target="https://erdr.gp.gov.ua/erdr/erdr.bi.web.Listing.cls?link=t116m1c20r38&amp;key=5346599" TargetMode="External"/><Relationship Id="rId4858" Type="http://schemas.openxmlformats.org/officeDocument/2006/relationships/hyperlink" Target="https://erdr.gp.gov.ua/erdr/erdr.bi.web.Listing.cls?link=t13m1c18r40&amp;key=5346599" TargetMode="External"/><Relationship Id="rId5909" Type="http://schemas.openxmlformats.org/officeDocument/2006/relationships/hyperlink" Target="https://erdr.gp.gov.ua/erdr/erdr.bi.web.Listing.cls?link=t15m1c9r4&amp;key=5346599" TargetMode="External"/><Relationship Id="rId11710" Type="http://schemas.openxmlformats.org/officeDocument/2006/relationships/hyperlink" Target="https://erdr.gp.gov.ua/erdr/erdr.bi.web.Listing.cls?link=t112m1c10r24&amp;key=5346599" TargetMode="External"/><Relationship Id="rId17272" Type="http://schemas.openxmlformats.org/officeDocument/2006/relationships/hyperlink" Target="https://erdr.gp.gov.ua/erdr/erdr.bi.web.Listing.cls?link=t120m1c12r10&amp;key=5346599" TargetMode="External"/><Relationship Id="rId6280" Type="http://schemas.openxmlformats.org/officeDocument/2006/relationships/hyperlink" Target="https://erdr.gp.gov.ua/erdr/erdr.bi.web.Listing.cls?link=t16m1c20r9&amp;key=5346599" TargetMode="External"/><Relationship Id="rId7331" Type="http://schemas.openxmlformats.org/officeDocument/2006/relationships/hyperlink" Target="https://erdr.gp.gov.ua/erdr/erdr.bi.web.Listing.cls?link=t17m1c11r7&amp;key=5346599" TargetMode="External"/><Relationship Id="rId10312" Type="http://schemas.openxmlformats.org/officeDocument/2006/relationships/hyperlink" Target="https://erdr.gp.gov.ua/erdr/erdr.bi.web.Listing.cls?link=t110m1c12r7&amp;key=5346599" TargetMode="External"/><Relationship Id="rId13882" Type="http://schemas.openxmlformats.org/officeDocument/2006/relationships/hyperlink" Target="https://erdr.gp.gov.ua/erdr/erdr.bi.web.Listing.cls?link=t114m1c2r40&amp;key=5346599" TargetMode="External"/><Relationship Id="rId2890" Type="http://schemas.openxmlformats.org/officeDocument/2006/relationships/hyperlink" Target="https://erdr.gp.gov.ua/erdr/erdr.bi.web.Listing.cls?link=t102m1c10r2&amp;key=5346599" TargetMode="External"/><Relationship Id="rId3941" Type="http://schemas.openxmlformats.org/officeDocument/2006/relationships/hyperlink" Target="https://erdr.gp.gov.ua/erdr/erdr.bi.web.Listing.cls?link=t12m1c1r8&amp;key=5346599" TargetMode="External"/><Relationship Id="rId12484" Type="http://schemas.openxmlformats.org/officeDocument/2006/relationships/hyperlink" Target="https://erdr.gp.gov.ua/erdr/erdr.bi.web.Listing.cls?link=t113m1c4r11&amp;key=5346599" TargetMode="External"/><Relationship Id="rId13535" Type="http://schemas.openxmlformats.org/officeDocument/2006/relationships/hyperlink" Target="https://erdr.gp.gov.ua/erdr/erdr.bi.web.Listing.cls?link=t114m1c15r26&amp;key=5346599" TargetMode="External"/><Relationship Id="rId14933" Type="http://schemas.openxmlformats.org/officeDocument/2006/relationships/hyperlink" Target="https://erdr.gp.gov.ua/erdr/erdr.bi.web.Listing.cls?link=t116m1c13r30&amp;key=5346599" TargetMode="External"/><Relationship Id="rId862" Type="http://schemas.openxmlformats.org/officeDocument/2006/relationships/hyperlink" Target="https://erdr.gp.gov.ua/erdr/erdr.bi.web.Listing.cls?link=t11m1c2r28&amp;key=5346599" TargetMode="External"/><Relationship Id="rId1492" Type="http://schemas.openxmlformats.org/officeDocument/2006/relationships/hyperlink" Target="https://erdr.gp.gov.ua/erdr/erdr.bi.web.Listing.cls?link=t101m1c12r3&amp;key=5346599" TargetMode="External"/><Relationship Id="rId2543" Type="http://schemas.openxmlformats.org/officeDocument/2006/relationships/hyperlink" Target="https://erdr.gp.gov.ua/erdr/erdr.bi.web.Listing.cls?link=t101m1c3r41&amp;key=5346599" TargetMode="External"/><Relationship Id="rId9156" Type="http://schemas.openxmlformats.org/officeDocument/2006/relationships/hyperlink" Target="https://erdr.gp.gov.ua/erdr/erdr.bi.web.Listing.cls?link=t18m1c16r35&amp;key=5346599" TargetMode="External"/><Relationship Id="rId11086" Type="http://schemas.openxmlformats.org/officeDocument/2006/relationships/hyperlink" Target="https://erdr.gp.gov.ua/erdr/erdr.bi.web.Listing.cls?link=t111m1c6r10&amp;key=5346599" TargetMode="External"/><Relationship Id="rId12137" Type="http://schemas.openxmlformats.org/officeDocument/2006/relationships/hyperlink" Target="https://erdr.gp.gov.ua/erdr/erdr.bi.web.Listing.cls?link=t112m3c17r7&amp;key=5346599" TargetMode="External"/><Relationship Id="rId515" Type="http://schemas.openxmlformats.org/officeDocument/2006/relationships/hyperlink" Target="https://erdr.gp.gov.ua/erdr/erdr.bi.web.Listing.cls?link=t11m2c15r8&amp;key=5346599" TargetMode="External"/><Relationship Id="rId1145" Type="http://schemas.openxmlformats.org/officeDocument/2006/relationships/hyperlink" Target="https://erdr.gp.gov.ua/erdr/erdr.bi.web.Listing.cls?link=t11m1c5r42&amp;key=5346599" TargetMode="External"/><Relationship Id="rId5766" Type="http://schemas.openxmlformats.org/officeDocument/2006/relationships/hyperlink" Target="https://erdr.gp.gov.ua/erdr/erdr.bi.web.Listing.cls?link=t14m1c6r17&amp;key=5346599" TargetMode="External"/><Relationship Id="rId16758" Type="http://schemas.openxmlformats.org/officeDocument/2006/relationships/hyperlink" Target="https://erdr.gp.gov.ua/erdr/erdr.bi.web.Listing.cls?link=t119m1c18r35&amp;key=5346599" TargetMode="External"/><Relationship Id="rId17809" Type="http://schemas.openxmlformats.org/officeDocument/2006/relationships/hyperlink" Target="https://erdr.gp.gov.ua/erdr/erdr.bi.web.Listing.cls?link=t120m1c9r37&amp;key=5346599" TargetMode="External"/><Relationship Id="rId18180" Type="http://schemas.openxmlformats.org/officeDocument/2006/relationships/hyperlink" Target="https://erdr.gp.gov.ua/erdr/erdr.bi.web.Listing.cls?link=t121m1c20r12&amp;key=5346599" TargetMode="External"/><Relationship Id="rId4368" Type="http://schemas.openxmlformats.org/officeDocument/2006/relationships/hyperlink" Target="https://erdr.gp.gov.ua/erdr/erdr.bi.web.Listing.cls?link=t13m1c8r16&amp;key=5346599" TargetMode="External"/><Relationship Id="rId5419" Type="http://schemas.openxmlformats.org/officeDocument/2006/relationships/hyperlink" Target="https://erdr.gp.gov.ua/erdr/erdr.bi.web.Listing.cls?link=t13m1c19r68&amp;key=5346599" TargetMode="External"/><Relationship Id="rId6817" Type="http://schemas.openxmlformats.org/officeDocument/2006/relationships/hyperlink" Target="https://erdr.gp.gov.ua/erdr/erdr.bi.web.Listing.cls?link=t16m1c17r36&amp;key=5346599" TargetMode="External"/><Relationship Id="rId8989" Type="http://schemas.openxmlformats.org/officeDocument/2006/relationships/hyperlink" Target="https://erdr.gp.gov.ua/erdr/erdr.bi.web.Listing.cls?link=t18m1c9r27&amp;key=5346599" TargetMode="External"/><Relationship Id="rId11220" Type="http://schemas.openxmlformats.org/officeDocument/2006/relationships/hyperlink" Target="https://erdr.gp.gov.ua/erdr/erdr.bi.web.Listing.cls?link=t111m1c20r16&amp;key=5346599" TargetMode="External"/><Relationship Id="rId14790" Type="http://schemas.openxmlformats.org/officeDocument/2006/relationships/hyperlink" Target="https://erdr.gp.gov.ua/erdr/erdr.bi.web.Listing.cls?link=t116m1c10r23&amp;key=5346599" TargetMode="External"/><Relationship Id="rId15841" Type="http://schemas.openxmlformats.org/officeDocument/2006/relationships/hyperlink" Target="https://erdr.gp.gov.ua/erdr/erdr.bi.web.Listing.cls?link=t118m1c1r15&amp;key=5346599" TargetMode="External"/><Relationship Id="rId5900" Type="http://schemas.openxmlformats.org/officeDocument/2006/relationships/hyperlink" Target="https://erdr.gp.gov.ua/erdr/erdr.bi.web.Listing.cls?link=t15m1c20r3&amp;key=5346599" TargetMode="External"/><Relationship Id="rId13392" Type="http://schemas.openxmlformats.org/officeDocument/2006/relationships/hyperlink" Target="https://erdr.gp.gov.ua/erdr/erdr.bi.web.Listing.cls?link=t114m1c12r19&amp;key=5346599" TargetMode="External"/><Relationship Id="rId14443" Type="http://schemas.openxmlformats.org/officeDocument/2006/relationships/hyperlink" Target="https://erdr.gp.gov.ua/erdr/erdr.bi.web.Listing.cls?link=t116m1c3r6&amp;key=5346599" TargetMode="External"/><Relationship Id="rId3451" Type="http://schemas.openxmlformats.org/officeDocument/2006/relationships/hyperlink" Target="https://erdr.gp.gov.ua/erdr/erdr.bi.web.Listing.cls?link=t102m1c11r29&amp;key=5346599" TargetMode="External"/><Relationship Id="rId4502" Type="http://schemas.openxmlformats.org/officeDocument/2006/relationships/hyperlink" Target="https://erdr.gp.gov.ua/erdr/erdr.bi.web.Listing.cls?link=t13m1c2r23&amp;key=5346599" TargetMode="External"/><Relationship Id="rId13045" Type="http://schemas.openxmlformats.org/officeDocument/2006/relationships/hyperlink" Target="https://erdr.gp.gov.ua/erdr/erdr.bi.web.Listing.cls?link=t114m1c5r4&amp;key=5346599" TargetMode="External"/><Relationship Id="rId17666" Type="http://schemas.openxmlformats.org/officeDocument/2006/relationships/hyperlink" Target="https://erdr.gp.gov.ua/erdr/erdr.bi.web.Listing.cls?link=t120m1c6r30&amp;key=5346599" TargetMode="External"/><Relationship Id="rId372" Type="http://schemas.openxmlformats.org/officeDocument/2006/relationships/hyperlink" Target="https://erdr.gp.gov.ua/erdr/erdr.bi.web.Listing.cls?link=t11m2c12r1&amp;key=5346599" TargetMode="External"/><Relationship Id="rId2053" Type="http://schemas.openxmlformats.org/officeDocument/2006/relationships/hyperlink" Target="https://erdr.gp.gov.ua/erdr/erdr.bi.web.Listing.cls?link=t101m2c13r14&amp;key=5346599" TargetMode="External"/><Relationship Id="rId3104" Type="http://schemas.openxmlformats.org/officeDocument/2006/relationships/hyperlink" Target="https://erdr.gp.gov.ua/erdr/erdr.bi.web.Listing.cls?link=t102m1c4r12&amp;key=5346599" TargetMode="External"/><Relationship Id="rId6674" Type="http://schemas.openxmlformats.org/officeDocument/2006/relationships/hyperlink" Target="https://erdr.gp.gov.ua/erdr/erdr.bi.web.Listing.cls?link=t16m1c14r29&amp;key=5346599" TargetMode="External"/><Relationship Id="rId7725" Type="http://schemas.openxmlformats.org/officeDocument/2006/relationships/hyperlink" Target="https://erdr.gp.gov.ua/erdr/erdr.bi.web.Listing.cls?link=t17m1c5r14&amp;key=5346599" TargetMode="External"/><Relationship Id="rId16268" Type="http://schemas.openxmlformats.org/officeDocument/2006/relationships/hyperlink" Target="https://erdr.gp.gov.ua/erdr/erdr.bi.web.Listing.cls?link=t119m1c8r11&amp;key=5346599" TargetMode="External"/><Relationship Id="rId17319" Type="http://schemas.openxmlformats.org/officeDocument/2006/relationships/hyperlink" Target="https://erdr.gp.gov.ua/erdr/erdr.bi.web.Listing.cls?link=t120m1c19r12&amp;key=5346599" TargetMode="External"/><Relationship Id="rId5276" Type="http://schemas.openxmlformats.org/officeDocument/2006/relationships/hyperlink" Target="https://erdr.gp.gov.ua/erdr/erdr.bi.web.Listing.cls?link=t13m1c16r61&amp;key=5346599" TargetMode="External"/><Relationship Id="rId6327" Type="http://schemas.openxmlformats.org/officeDocument/2006/relationships/hyperlink" Target="https://erdr.gp.gov.ua/erdr/erdr.bi.web.Listing.cls?link=t16m1c7r12&amp;key=5346599" TargetMode="External"/><Relationship Id="rId9897" Type="http://schemas.openxmlformats.org/officeDocument/2006/relationships/hyperlink" Target="https://erdr.gp.gov.ua/erdr/erdr.bi.web.Listing.cls?link=t19m1c17r26&amp;key=5346599" TargetMode="External"/><Relationship Id="rId10706" Type="http://schemas.openxmlformats.org/officeDocument/2006/relationships/hyperlink" Target="https://erdr.gp.gov.ua/erdr/erdr.bi.web.Listing.cls?link=t110m1c6r27&amp;key=5346599" TargetMode="External"/><Relationship Id="rId8499" Type="http://schemas.openxmlformats.org/officeDocument/2006/relationships/hyperlink" Target="https://erdr.gp.gov.ua/erdr/erdr.bi.web.Listing.cls?link=t18m1c19r2&amp;key=5346599" TargetMode="External"/><Relationship Id="rId12878" Type="http://schemas.openxmlformats.org/officeDocument/2006/relationships/hyperlink" Target="https://erdr.gp.gov.ua/erdr/erdr.bi.web.Listing.cls?link=t113m1c18r30&amp;key=5346599" TargetMode="External"/><Relationship Id="rId13929" Type="http://schemas.openxmlformats.org/officeDocument/2006/relationships/hyperlink" Target="https://erdr.gp.gov.ua/erdr/erdr.bi.web.Listing.cls?link=t114m1c9r42&amp;key=5346599" TargetMode="External"/><Relationship Id="rId17800" Type="http://schemas.openxmlformats.org/officeDocument/2006/relationships/hyperlink" Target="https://erdr.gp.gov.ua/erdr/erdr.bi.web.Listing.cls?link=t120m1c20r36&amp;key=5346599" TargetMode="External"/><Relationship Id="rId1886" Type="http://schemas.openxmlformats.org/officeDocument/2006/relationships/hyperlink" Target="https://erdr.gp.gov.ua/erdr/erdr.bi.web.Listing.cls?link=t101m2c6r6&amp;key=5346599" TargetMode="External"/><Relationship Id="rId2937" Type="http://schemas.openxmlformats.org/officeDocument/2006/relationships/hyperlink" Target="https://erdr.gp.gov.ua/erdr/erdr.bi.web.Listing.cls?link=t102m1c17r4&amp;key=5346599" TargetMode="External"/><Relationship Id="rId15351" Type="http://schemas.openxmlformats.org/officeDocument/2006/relationships/hyperlink" Target="https://erdr.gp.gov.ua/erdr/erdr.bi.web.Listing.cls?link=t117m1c11r2&amp;key=5346599" TargetMode="External"/><Relationship Id="rId16402" Type="http://schemas.openxmlformats.org/officeDocument/2006/relationships/hyperlink" Target="https://erdr.gp.gov.ua/erdr/erdr.bi.web.Listing.cls?link=t119m1c2r18&amp;key=5346599" TargetMode="External"/><Relationship Id="rId909" Type="http://schemas.openxmlformats.org/officeDocument/2006/relationships/hyperlink" Target="https://erdr.gp.gov.ua/erdr/erdr.bi.web.Listing.cls?link=t11m1c9r30&amp;key=5346599" TargetMode="External"/><Relationship Id="rId1539" Type="http://schemas.openxmlformats.org/officeDocument/2006/relationships/hyperlink" Target="https://erdr.gp.gov.ua/erdr/erdr.bi.web.Listing.cls?link=t101m1c19r5&amp;key=5346599" TargetMode="External"/><Relationship Id="rId5410" Type="http://schemas.openxmlformats.org/officeDocument/2006/relationships/hyperlink" Target="https://erdr.gp.gov.ua/erdr/erdr.bi.web.Listing.cls?link=t13m1c10r68&amp;key=5346599" TargetMode="External"/><Relationship Id="rId8980" Type="http://schemas.openxmlformats.org/officeDocument/2006/relationships/hyperlink" Target="https://erdr.gp.gov.ua/erdr/erdr.bi.web.Listing.cls?link=t18m1c20r26&amp;key=5346599" TargetMode="External"/><Relationship Id="rId11961" Type="http://schemas.openxmlformats.org/officeDocument/2006/relationships/hyperlink" Target="https://erdr.gp.gov.ua/erdr/erdr.bi.web.Listing.cls?link=t112m3c1r2&amp;key=5346599" TargetMode="External"/><Relationship Id="rId15004" Type="http://schemas.openxmlformats.org/officeDocument/2006/relationships/hyperlink" Target="https://erdr.gp.gov.ua/erdr/erdr.bi.web.Listing.cls?link=t116m1c4r34&amp;key=5346599" TargetMode="External"/><Relationship Id="rId4012" Type="http://schemas.openxmlformats.org/officeDocument/2006/relationships/hyperlink" Target="https://erdr.gp.gov.ua/erdr/erdr.bi.web.Listing.cls?link=t12m1c12r11&amp;key=5346599" TargetMode="External"/><Relationship Id="rId7582" Type="http://schemas.openxmlformats.org/officeDocument/2006/relationships/hyperlink" Target="https://erdr.gp.gov.ua/erdr/erdr.bi.web.Listing.cls?link=t17m1c2r12&amp;key=5346599" TargetMode="External"/><Relationship Id="rId8633" Type="http://schemas.openxmlformats.org/officeDocument/2006/relationships/hyperlink" Target="https://erdr.gp.gov.ua/erdr/erdr.bi.web.Listing.cls?link=t18m1c13r9&amp;key=5346599" TargetMode="External"/><Relationship Id="rId10563" Type="http://schemas.openxmlformats.org/officeDocument/2006/relationships/hyperlink" Target="https://erdr.gp.gov.ua/erdr/erdr.bi.web.Listing.cls?link=t110m1c3r20&amp;key=5346599" TargetMode="External"/><Relationship Id="rId11614" Type="http://schemas.openxmlformats.org/officeDocument/2006/relationships/hyperlink" Target="https://erdr.gp.gov.ua/erdr/erdr.bi.web.Listing.cls?link=t112m1c14r19&amp;key=5346599" TargetMode="External"/><Relationship Id="rId17176" Type="http://schemas.openxmlformats.org/officeDocument/2006/relationships/hyperlink" Target="https://erdr.gp.gov.ua/erdr/erdr.bi.web.Listing.cls?link=t120m1c16r5&amp;key=5346599" TargetMode="External"/><Relationship Id="rId18227" Type="http://schemas.openxmlformats.org/officeDocument/2006/relationships/hyperlink" Target="https://erdr.gp.gov.ua/erdr/erdr.bi.web.Listing.cls?link=t121m1c7r15&amp;key=5346599" TargetMode="External"/><Relationship Id="rId6184" Type="http://schemas.openxmlformats.org/officeDocument/2006/relationships/hyperlink" Target="https://erdr.gp.gov.ua/erdr/erdr.bi.web.Listing.cls?link=t16m1c4r5&amp;key=5346599" TargetMode="External"/><Relationship Id="rId7235" Type="http://schemas.openxmlformats.org/officeDocument/2006/relationships/hyperlink" Target="https://erdr.gp.gov.ua/erdr/erdr.bi.web.Listing.cls?link=t17m1c15r2&amp;key=5346599" TargetMode="External"/><Relationship Id="rId10216" Type="http://schemas.openxmlformats.org/officeDocument/2006/relationships/hyperlink" Target="https://erdr.gp.gov.ua/erdr/erdr.bi.web.Listing.cls?link=t110m1c16r2&amp;key=5346599" TargetMode="External"/><Relationship Id="rId2794" Type="http://schemas.openxmlformats.org/officeDocument/2006/relationships/hyperlink" Target="https://erdr.gp.gov.ua/erdr/erdr.bi.web.Listing.cls?link=t101m1c14r53&amp;key=5346599" TargetMode="External"/><Relationship Id="rId3845" Type="http://schemas.openxmlformats.org/officeDocument/2006/relationships/hyperlink" Target="https://erdr.gp.gov.ua/erdr/erdr.bi.web.Listing.cls?link=t12m1c5r3&amp;key=5346599" TargetMode="External"/><Relationship Id="rId12388" Type="http://schemas.openxmlformats.org/officeDocument/2006/relationships/hyperlink" Target="https://erdr.gp.gov.ua/erdr/erdr.bi.web.Listing.cls?link=t113m1c8r6&amp;key=5346599" TargetMode="External"/><Relationship Id="rId13786" Type="http://schemas.openxmlformats.org/officeDocument/2006/relationships/hyperlink" Target="https://erdr.gp.gov.ua/erdr/erdr.bi.web.Listing.cls?link=t114m1c6r35&amp;key=5346599" TargetMode="External"/><Relationship Id="rId14837" Type="http://schemas.openxmlformats.org/officeDocument/2006/relationships/hyperlink" Target="https://erdr.gp.gov.ua/erdr/erdr.bi.web.Listing.cls?link=t116m1c17r25&amp;key=5346599" TargetMode="External"/><Relationship Id="rId766" Type="http://schemas.openxmlformats.org/officeDocument/2006/relationships/hyperlink" Target="https://erdr.gp.gov.ua/erdr/erdr.bi.web.Listing.cls?link=t11m1c6r23&amp;key=5346599" TargetMode="External"/><Relationship Id="rId1396" Type="http://schemas.openxmlformats.org/officeDocument/2006/relationships/hyperlink" Target="https://erdr.gp.gov.ua/erdr/erdr.bi.web.Listing.cls?link=t11m1c16r54&amp;key=5346599" TargetMode="External"/><Relationship Id="rId2447" Type="http://schemas.openxmlformats.org/officeDocument/2006/relationships/hyperlink" Target="https://erdr.gp.gov.ua/erdr/erdr.bi.web.Listing.cls?link=t101m1c7r36&amp;key=5346599" TargetMode="External"/><Relationship Id="rId13439" Type="http://schemas.openxmlformats.org/officeDocument/2006/relationships/hyperlink" Target="https://erdr.gp.gov.ua/erdr/erdr.bi.web.Listing.cls?link=t114m1c19r21&amp;key=5346599" TargetMode="External"/><Relationship Id="rId17310" Type="http://schemas.openxmlformats.org/officeDocument/2006/relationships/hyperlink" Target="https://erdr.gp.gov.ua/erdr/erdr.bi.web.Listing.cls?link=t120m1c10r12&amp;key=5346599" TargetMode="External"/><Relationship Id="rId419" Type="http://schemas.openxmlformats.org/officeDocument/2006/relationships/hyperlink" Target="https://erdr.gp.gov.ua/erdr/erdr.bi.web.Listing.cls?link=t11m2c19r3&amp;key=5346599" TargetMode="External"/><Relationship Id="rId1049" Type="http://schemas.openxmlformats.org/officeDocument/2006/relationships/hyperlink" Target="https://erdr.gp.gov.ua/erdr/erdr.bi.web.Listing.cls?link=t11m1c9r37&amp;key=5346599" TargetMode="External"/><Relationship Id="rId13920" Type="http://schemas.openxmlformats.org/officeDocument/2006/relationships/hyperlink" Target="https://erdr.gp.gov.ua/erdr/erdr.bi.web.Listing.cls?link=t114m1c20r41&amp;key=5346599" TargetMode="External"/><Relationship Id="rId7092" Type="http://schemas.openxmlformats.org/officeDocument/2006/relationships/hyperlink" Target="https://erdr.gp.gov.ua/erdr/erdr.bi.web.Listing.cls?link=t16m1c12r50&amp;key=5346599" TargetMode="External"/><Relationship Id="rId8143" Type="http://schemas.openxmlformats.org/officeDocument/2006/relationships/hyperlink" Target="https://erdr.gp.gov.ua/erdr/erdr.bi.web.Listing.cls?link=t17m1c3r26&amp;key=5346599" TargetMode="External"/><Relationship Id="rId8490" Type="http://schemas.openxmlformats.org/officeDocument/2006/relationships/hyperlink" Target="https://erdr.gp.gov.ua/erdr/erdr.bi.web.Listing.cls?link=t18m1c10r2&amp;key=5346599" TargetMode="External"/><Relationship Id="rId9541" Type="http://schemas.openxmlformats.org/officeDocument/2006/relationships/hyperlink" Target="https://erdr.gp.gov.ua/erdr/erdr.bi.web.Listing.cls?link=t19m1c1r9&amp;key=5346599" TargetMode="External"/><Relationship Id="rId11471" Type="http://schemas.openxmlformats.org/officeDocument/2006/relationships/hyperlink" Target="https://erdr.gp.gov.ua/erdr/erdr.bi.web.Listing.cls?link=t112m1c11r12&amp;key=5346599" TargetMode="External"/><Relationship Id="rId12522" Type="http://schemas.openxmlformats.org/officeDocument/2006/relationships/hyperlink" Target="https://erdr.gp.gov.ua/erdr/erdr.bi.web.Listing.cls?link=t113m1c2r13&amp;key=5346599" TargetMode="External"/><Relationship Id="rId18084" Type="http://schemas.openxmlformats.org/officeDocument/2006/relationships/hyperlink" Target="https://erdr.gp.gov.ua/erdr/erdr.bi.web.Listing.cls?link=t121m1c4r8&amp;key=5346599" TargetMode="External"/><Relationship Id="rId900" Type="http://schemas.openxmlformats.org/officeDocument/2006/relationships/hyperlink" Target="https://erdr.gp.gov.ua/erdr/erdr.bi.web.Listing.cls?link=t11m1c20r29&amp;key=5346599" TargetMode="External"/><Relationship Id="rId1530" Type="http://schemas.openxmlformats.org/officeDocument/2006/relationships/hyperlink" Target="https://erdr.gp.gov.ua/erdr/erdr.bi.web.Listing.cls?link=t101m1c10r5&amp;key=5346599" TargetMode="External"/><Relationship Id="rId10073" Type="http://schemas.openxmlformats.org/officeDocument/2006/relationships/hyperlink" Target="https://erdr.gp.gov.ua/erdr/erdr.bi.web.Listing.cls?link=t19m1c13r35&amp;key=5346599" TargetMode="External"/><Relationship Id="rId11124" Type="http://schemas.openxmlformats.org/officeDocument/2006/relationships/hyperlink" Target="https://erdr.gp.gov.ua/erdr/erdr.bi.web.Listing.cls?link=t111m1c4r12&amp;key=5346599" TargetMode="External"/><Relationship Id="rId14694" Type="http://schemas.openxmlformats.org/officeDocument/2006/relationships/hyperlink" Target="https://erdr.gp.gov.ua/erdr/erdr.bi.web.Listing.cls?link=t116m1c14r18&amp;key=5346599" TargetMode="External"/><Relationship Id="rId15745" Type="http://schemas.openxmlformats.org/officeDocument/2006/relationships/hyperlink" Target="https://erdr.gp.gov.ua/erdr/erdr.bi.web.Listing.cls?link=t118m1c5r10&amp;key=5346599" TargetMode="External"/><Relationship Id="rId4753" Type="http://schemas.openxmlformats.org/officeDocument/2006/relationships/hyperlink" Target="https://erdr.gp.gov.ua/erdr/erdr.bi.web.Listing.cls?link=t13m1c13r35&amp;key=5346599" TargetMode="External"/><Relationship Id="rId5804" Type="http://schemas.openxmlformats.org/officeDocument/2006/relationships/hyperlink" Target="https://erdr.gp.gov.ua/erdr/erdr.bi.web.Listing.cls?link=t14m1c4r19&amp;key=5346599" TargetMode="External"/><Relationship Id="rId13296" Type="http://schemas.openxmlformats.org/officeDocument/2006/relationships/hyperlink" Target="https://erdr.gp.gov.ua/erdr/erdr.bi.web.Listing.cls?link=t114m1c16r14&amp;key=5346599" TargetMode="External"/><Relationship Id="rId14347" Type="http://schemas.openxmlformats.org/officeDocument/2006/relationships/hyperlink" Target="https://erdr.gp.gov.ua/erdr/erdr.bi.web.Listing.cls?link=t116m1c7r1&amp;key=5346599" TargetMode="External"/><Relationship Id="rId3355" Type="http://schemas.openxmlformats.org/officeDocument/2006/relationships/hyperlink" Target="https://erdr.gp.gov.ua/erdr/erdr.bi.web.Listing.cls?link=t102m1c15r24&amp;key=5346599" TargetMode="External"/><Relationship Id="rId4406" Type="http://schemas.openxmlformats.org/officeDocument/2006/relationships/hyperlink" Target="https://erdr.gp.gov.ua/erdr/erdr.bi.web.Listing.cls?link=t13m1c6r18&amp;key=5346599" TargetMode="External"/><Relationship Id="rId7976" Type="http://schemas.openxmlformats.org/officeDocument/2006/relationships/hyperlink" Target="https://erdr.gp.gov.ua/erdr/erdr.bi.web.Listing.cls?link=t17m1c16r18&amp;key=5346599" TargetMode="External"/><Relationship Id="rId276" Type="http://schemas.openxmlformats.org/officeDocument/2006/relationships/hyperlink" Target="https://erdr.gp.gov.ua/erdr/erdr.bi.web.Listing.cls?link=t11m1c16r14&amp;key=5346599" TargetMode="External"/><Relationship Id="rId3008" Type="http://schemas.openxmlformats.org/officeDocument/2006/relationships/hyperlink" Target="https://erdr.gp.gov.ua/erdr/erdr.bi.web.Listing.cls?link=t102m1c8r8&amp;key=5346599" TargetMode="External"/><Relationship Id="rId6578" Type="http://schemas.openxmlformats.org/officeDocument/2006/relationships/hyperlink" Target="https://erdr.gp.gov.ua/erdr/erdr.bi.web.Listing.cls?link=t16m1c18r24&amp;key=5346599" TargetMode="External"/><Relationship Id="rId7629" Type="http://schemas.openxmlformats.org/officeDocument/2006/relationships/hyperlink" Target="https://erdr.gp.gov.ua/erdr/erdr.bi.web.Listing.cls?link=t17m2c9r5&amp;key=5346599" TargetMode="External"/><Relationship Id="rId10957" Type="http://schemas.openxmlformats.org/officeDocument/2006/relationships/hyperlink" Target="https://erdr.gp.gov.ua/erdr/erdr.bi.web.Listing.cls?link=t111m1c17r3&amp;key=5346599" TargetMode="External"/><Relationship Id="rId9051" Type="http://schemas.openxmlformats.org/officeDocument/2006/relationships/hyperlink" Target="https://erdr.gp.gov.ua/erdr/erdr.bi.web.Listing.cls?link=t18m1c11r30&amp;key=5346599" TargetMode="External"/><Relationship Id="rId13430" Type="http://schemas.openxmlformats.org/officeDocument/2006/relationships/hyperlink" Target="https://erdr.gp.gov.ua/erdr/erdr.bi.web.Listing.cls?link=t114m1c10r21&amp;key=5346599" TargetMode="External"/><Relationship Id="rId1040" Type="http://schemas.openxmlformats.org/officeDocument/2006/relationships/hyperlink" Target="https://erdr.gp.gov.ua/erdr/erdr.bi.web.Listing.cls?link=t11m1c20r36&amp;key=5346599" TargetMode="External"/><Relationship Id="rId12032" Type="http://schemas.openxmlformats.org/officeDocument/2006/relationships/hyperlink" Target="https://erdr.gp.gov.ua/erdr/erdr.bi.web.Listing.cls?link=t112m3c12r5&amp;key=5346599" TargetMode="External"/><Relationship Id="rId16653" Type="http://schemas.openxmlformats.org/officeDocument/2006/relationships/hyperlink" Target="https://erdr.gp.gov.ua/erdr/erdr.bi.web.Listing.cls?link=t119m1c13r30&amp;key=5346599" TargetMode="External"/><Relationship Id="rId17704" Type="http://schemas.openxmlformats.org/officeDocument/2006/relationships/hyperlink" Target="https://erdr.gp.gov.ua/erdr/erdr.bi.web.Listing.cls?link=t120m1c4r32&amp;key=5346599" TargetMode="External"/><Relationship Id="rId410" Type="http://schemas.openxmlformats.org/officeDocument/2006/relationships/hyperlink" Target="https://erdr.gp.gov.ua/erdr/erdr.bi.web.Listing.cls?link=t11m2c10r3&amp;key=5346599" TargetMode="External"/><Relationship Id="rId5661" Type="http://schemas.openxmlformats.org/officeDocument/2006/relationships/hyperlink" Target="https://erdr.gp.gov.ua/erdr/erdr.bi.web.Listing.cls?link=t14m1c1r12&amp;key=5346599" TargetMode="External"/><Relationship Id="rId6712" Type="http://schemas.openxmlformats.org/officeDocument/2006/relationships/hyperlink" Target="https://erdr.gp.gov.ua/erdr/erdr.bi.web.Listing.cls?link=t16m1c12r31&amp;key=5346599" TargetMode="External"/><Relationship Id="rId15255" Type="http://schemas.openxmlformats.org/officeDocument/2006/relationships/hyperlink" Target="https://erdr.gp.gov.ua/erdr/erdr.bi.web.Listing.cls?link=t116m1c15r46&amp;key=5346599" TargetMode="External"/><Relationship Id="rId16306" Type="http://schemas.openxmlformats.org/officeDocument/2006/relationships/hyperlink" Target="https://erdr.gp.gov.ua/erdr/erdr.bi.web.Listing.cls?link=t119m1c6r13&amp;key=5346599" TargetMode="External"/><Relationship Id="rId4263" Type="http://schemas.openxmlformats.org/officeDocument/2006/relationships/hyperlink" Target="https://erdr.gp.gov.ua/erdr/erdr.bi.web.Listing.cls?link=t13m1c3r11&amp;key=5346599" TargetMode="External"/><Relationship Id="rId5314" Type="http://schemas.openxmlformats.org/officeDocument/2006/relationships/hyperlink" Target="https://erdr.gp.gov.ua/erdr/erdr.bi.web.Listing.cls?link=t13m1c14r63&amp;key=5346599" TargetMode="External"/><Relationship Id="rId8884" Type="http://schemas.openxmlformats.org/officeDocument/2006/relationships/hyperlink" Target="https://erdr.gp.gov.ua/erdr/erdr.bi.web.Listing.cls?link=t18m1c4r22&amp;key=5346599" TargetMode="External"/><Relationship Id="rId9935" Type="http://schemas.openxmlformats.org/officeDocument/2006/relationships/hyperlink" Target="https://erdr.gp.gov.ua/erdr/erdr.bi.web.Listing.cls?link=t19m1c15r28&amp;key=5346599" TargetMode="External"/><Relationship Id="rId1924" Type="http://schemas.openxmlformats.org/officeDocument/2006/relationships/hyperlink" Target="https://erdr.gp.gov.ua/erdr/erdr.bi.web.Listing.cls?link=t101m2c4r8&amp;key=5346599" TargetMode="External"/><Relationship Id="rId7486" Type="http://schemas.openxmlformats.org/officeDocument/2006/relationships/hyperlink" Target="https://erdr.gp.gov.ua/erdr/erdr.bi.web.Listing.cls?link=t17m3c6r4&amp;key=5346599" TargetMode="External"/><Relationship Id="rId8537" Type="http://schemas.openxmlformats.org/officeDocument/2006/relationships/hyperlink" Target="https://erdr.gp.gov.ua/erdr/erdr.bi.web.Listing.cls?link=t18m1c17r4&amp;key=5346599" TargetMode="External"/><Relationship Id="rId10467" Type="http://schemas.openxmlformats.org/officeDocument/2006/relationships/hyperlink" Target="https://erdr.gp.gov.ua/erdr/erdr.bi.web.Listing.cls?link=t110m1c7r15&amp;key=5346599" TargetMode="External"/><Relationship Id="rId11865" Type="http://schemas.openxmlformats.org/officeDocument/2006/relationships/hyperlink" Target="https://erdr.gp.gov.ua/erdr/erdr.bi.web.Listing.cls?link=t112m1c5r32&amp;key=5346599" TargetMode="External"/><Relationship Id="rId12916" Type="http://schemas.openxmlformats.org/officeDocument/2006/relationships/hyperlink" Target="https://erdr.gp.gov.ua/erdr/erdr.bi.web.Listing.cls?link=t113m2c16r2&amp;key=5346599" TargetMode="External"/><Relationship Id="rId6088" Type="http://schemas.openxmlformats.org/officeDocument/2006/relationships/hyperlink" Target="https://erdr.gp.gov.ua/erdr/erdr.bi.web.Listing.cls?link=t15m1c8r13&amp;key=5346599" TargetMode="External"/><Relationship Id="rId7139" Type="http://schemas.openxmlformats.org/officeDocument/2006/relationships/hyperlink" Target="https://erdr.gp.gov.ua/erdr/erdr.bi.web.Listing.cls?link=t16m1c19r52&amp;key=5346599" TargetMode="External"/><Relationship Id="rId11518" Type="http://schemas.openxmlformats.org/officeDocument/2006/relationships/hyperlink" Target="https://erdr.gp.gov.ua/erdr/erdr.bi.web.Listing.cls?link=t112m1c18r14&amp;key=5346599" TargetMode="External"/><Relationship Id="rId2698" Type="http://schemas.openxmlformats.org/officeDocument/2006/relationships/hyperlink" Target="https://erdr.gp.gov.ua/erdr/erdr.bi.web.Listing.cls?link=t101m1c18r48&amp;key=5346599" TargetMode="External"/><Relationship Id="rId17561" Type="http://schemas.openxmlformats.org/officeDocument/2006/relationships/hyperlink" Target="https://erdr.gp.gov.ua/erdr/erdr.bi.web.Listing.cls?link=t120m1c1r25&amp;key=5346599" TargetMode="External"/><Relationship Id="rId3749" Type="http://schemas.openxmlformats.org/officeDocument/2006/relationships/hyperlink" Target="https://erdr.gp.gov.ua/erdr/erdr.bi.web.Listing.cls?link=t102m1c9r44&amp;key=5346599" TargetMode="External"/><Relationship Id="rId5171" Type="http://schemas.openxmlformats.org/officeDocument/2006/relationships/hyperlink" Target="https://erdr.gp.gov.ua/erdr/erdr.bi.web.Listing.cls?link=t13m1c11r56&amp;key=5346599" TargetMode="External"/><Relationship Id="rId6222" Type="http://schemas.openxmlformats.org/officeDocument/2006/relationships/hyperlink" Target="https://erdr.gp.gov.ua/erdr/erdr.bi.web.Listing.cls?link=t16m1c2r7&amp;key=5346599" TargetMode="External"/><Relationship Id="rId7620" Type="http://schemas.openxmlformats.org/officeDocument/2006/relationships/hyperlink" Target="https://erdr.gp.gov.ua/erdr/erdr.bi.web.Listing.cls?link=t17m3c20r7&amp;key=5346599" TargetMode="External"/><Relationship Id="rId10601" Type="http://schemas.openxmlformats.org/officeDocument/2006/relationships/hyperlink" Target="https://erdr.gp.gov.ua/erdr/erdr.bi.web.Listing.cls?link=t110m1c1r22&amp;key=5346599" TargetMode="External"/><Relationship Id="rId16163" Type="http://schemas.openxmlformats.org/officeDocument/2006/relationships/hyperlink" Target="https://erdr.gp.gov.ua/erdr/erdr.bi.web.Listing.cls?link=t119m1c3r6&amp;key=5346599" TargetMode="External"/><Relationship Id="rId17214" Type="http://schemas.openxmlformats.org/officeDocument/2006/relationships/hyperlink" Target="https://erdr.gp.gov.ua/erdr/erdr.bi.web.Listing.cls?link=t120m1c14r7&amp;key=5346599" TargetMode="External"/><Relationship Id="rId9792" Type="http://schemas.openxmlformats.org/officeDocument/2006/relationships/hyperlink" Target="https://erdr.gp.gov.ua/erdr/erdr.bi.web.Listing.cls?link=t19m1c12r21&amp;key=5346599" TargetMode="External"/><Relationship Id="rId12773" Type="http://schemas.openxmlformats.org/officeDocument/2006/relationships/hyperlink" Target="https://erdr.gp.gov.ua/erdr/erdr.bi.web.Listing.cls?link=t113m1c13r25&amp;key=5346599" TargetMode="External"/><Relationship Id="rId13824" Type="http://schemas.openxmlformats.org/officeDocument/2006/relationships/hyperlink" Target="https://erdr.gp.gov.ua/erdr/erdr.bi.web.Listing.cls?link=t114m1c4r37&amp;key=5346599" TargetMode="External"/><Relationship Id="rId1781" Type="http://schemas.openxmlformats.org/officeDocument/2006/relationships/hyperlink" Target="https://erdr.gp.gov.ua/erdr/erdr.bi.web.Listing.cls?link=t101m2c1r1&amp;key=5346599" TargetMode="External"/><Relationship Id="rId2832" Type="http://schemas.openxmlformats.org/officeDocument/2006/relationships/hyperlink" Target="https://erdr.gp.gov.ua/erdr/erdr.bi.web.Listing.cls?link=t101m1c12r55&amp;key=5346599" TargetMode="External"/><Relationship Id="rId8394" Type="http://schemas.openxmlformats.org/officeDocument/2006/relationships/hyperlink" Target="https://erdr.gp.gov.ua/erdr/erdr.bi.web.Listing.cls?link=t17m1c14r37&amp;key=5346599" TargetMode="External"/><Relationship Id="rId9445" Type="http://schemas.openxmlformats.org/officeDocument/2006/relationships/hyperlink" Target="https://erdr.gp.gov.ua/erdr/erdr.bi.web.Listing.cls?link=t19m1c5r4&amp;key=5346599" TargetMode="External"/><Relationship Id="rId11375" Type="http://schemas.openxmlformats.org/officeDocument/2006/relationships/hyperlink" Target="https://erdr.gp.gov.ua/erdr/erdr.bi.web.Listing.cls?link=t112m1c15r7&amp;key=5346599" TargetMode="External"/><Relationship Id="rId12426" Type="http://schemas.openxmlformats.org/officeDocument/2006/relationships/hyperlink" Target="https://erdr.gp.gov.ua/erdr/erdr.bi.web.Listing.cls?link=t113m1c6r8&amp;key=5346599" TargetMode="External"/><Relationship Id="rId804" Type="http://schemas.openxmlformats.org/officeDocument/2006/relationships/hyperlink" Target="https://erdr.gp.gov.ua/erdr/erdr.bi.web.Listing.cls?link=t11m1c4r25&amp;key=5346599" TargetMode="External"/><Relationship Id="rId1434" Type="http://schemas.openxmlformats.org/officeDocument/2006/relationships/hyperlink" Target="https://erdr.gp.gov.ua/erdr/erdr.bi.web.Listing.cls?link=t11m1c14r56&amp;key=5346599" TargetMode="External"/><Relationship Id="rId8047" Type="http://schemas.openxmlformats.org/officeDocument/2006/relationships/hyperlink" Target="https://erdr.gp.gov.ua/erdr/erdr.bi.web.Listing.cls?link=t17m1c7r22&amp;key=5346599" TargetMode="External"/><Relationship Id="rId11028" Type="http://schemas.openxmlformats.org/officeDocument/2006/relationships/hyperlink" Target="https://erdr.gp.gov.ua/erdr/erdr.bi.web.Listing.cls?link=t111m1c8r7&amp;key=5346599" TargetMode="External"/><Relationship Id="rId14598" Type="http://schemas.openxmlformats.org/officeDocument/2006/relationships/hyperlink" Target="https://erdr.gp.gov.ua/erdr/erdr.bi.web.Listing.cls?link=t116m1c18r13&amp;key=5346599" TargetMode="External"/><Relationship Id="rId15996" Type="http://schemas.openxmlformats.org/officeDocument/2006/relationships/hyperlink" Target="https://erdr.gp.gov.ua/erdr/erdr.bi.web.Listing.cls?link=t118m1c16r22&amp;key=5346599" TargetMode="External"/><Relationship Id="rId4657" Type="http://schemas.openxmlformats.org/officeDocument/2006/relationships/hyperlink" Target="https://erdr.gp.gov.ua/erdr/erdr.bi.web.Listing.cls?link=t13m1c17r30&amp;key=5346599" TargetMode="External"/><Relationship Id="rId5708" Type="http://schemas.openxmlformats.org/officeDocument/2006/relationships/hyperlink" Target="https://erdr.gp.gov.ua/erdr/erdr.bi.web.Listing.cls?link=t14m1c8r14&amp;key=5346599" TargetMode="External"/><Relationship Id="rId15649" Type="http://schemas.openxmlformats.org/officeDocument/2006/relationships/hyperlink" Target="https://erdr.gp.gov.ua/erdr/erdr.bi.web.Listing.cls?link=t118m1c9r5&amp;key=5346599" TargetMode="External"/><Relationship Id="rId17071" Type="http://schemas.openxmlformats.org/officeDocument/2006/relationships/hyperlink" Target="https://erdr.gp.gov.ua/erdr/erdr.bi.web.Listing.cls?link=t119m1c11r51&amp;key=5346599" TargetMode="External"/><Relationship Id="rId18122" Type="http://schemas.openxmlformats.org/officeDocument/2006/relationships/hyperlink" Target="https://erdr.gp.gov.ua/erdr/erdr.bi.web.Listing.cls?link=t121m1c2r10&amp;key=5346599" TargetMode="External"/><Relationship Id="rId3259" Type="http://schemas.openxmlformats.org/officeDocument/2006/relationships/hyperlink" Target="https://erdr.gp.gov.ua/erdr/erdr.bi.web.Listing.cls?link=t102m1c19r19&amp;key=5346599" TargetMode="External"/><Relationship Id="rId7130" Type="http://schemas.openxmlformats.org/officeDocument/2006/relationships/hyperlink" Target="https://erdr.gp.gov.ua/erdr/erdr.bi.web.Listing.cls?link=t16m1c10r52&amp;key=5346599" TargetMode="External"/><Relationship Id="rId10111" Type="http://schemas.openxmlformats.org/officeDocument/2006/relationships/hyperlink" Target="https://erdr.gp.gov.ua/erdr/erdr.bi.web.Listing.cls?link=t19m1c11r37&amp;key=5346599" TargetMode="External"/><Relationship Id="rId13681" Type="http://schemas.openxmlformats.org/officeDocument/2006/relationships/hyperlink" Target="https://erdr.gp.gov.ua/erdr/erdr.bi.web.Listing.cls?link=t114m1c1r32&amp;key=5346599" TargetMode="External"/><Relationship Id="rId14732" Type="http://schemas.openxmlformats.org/officeDocument/2006/relationships/hyperlink" Target="https://erdr.gp.gov.ua/erdr/erdr.bi.web.Listing.cls?link=t116m1c12r20&amp;key=5346599" TargetMode="External"/><Relationship Id="rId3740" Type="http://schemas.openxmlformats.org/officeDocument/2006/relationships/hyperlink" Target="https://erdr.gp.gov.ua/erdr/erdr.bi.web.Listing.cls?link=t102m1c20r43&amp;key=5346599" TargetMode="External"/><Relationship Id="rId12283" Type="http://schemas.openxmlformats.org/officeDocument/2006/relationships/hyperlink" Target="https://erdr.gp.gov.ua/erdr/erdr.bi.web.Listing.cls?link=t113m1c3r1&amp;key=5346599" TargetMode="External"/><Relationship Id="rId13334" Type="http://schemas.openxmlformats.org/officeDocument/2006/relationships/hyperlink" Target="https://erdr.gp.gov.ua/erdr/erdr.bi.web.Listing.cls?link=t114m1c14r16&amp;key=5346599" TargetMode="External"/><Relationship Id="rId17955" Type="http://schemas.openxmlformats.org/officeDocument/2006/relationships/hyperlink" Target="https://erdr.gp.gov.ua/erdr/erdr.bi.web.Listing.cls?link=t121m1c15r1&amp;key=5346599" TargetMode="External"/><Relationship Id="rId661" Type="http://schemas.openxmlformats.org/officeDocument/2006/relationships/hyperlink" Target="https://erdr.gp.gov.ua/erdr/erdr.bi.web.Listing.cls?link=t11m2c1r16&amp;key=5346599" TargetMode="External"/><Relationship Id="rId1291" Type="http://schemas.openxmlformats.org/officeDocument/2006/relationships/hyperlink" Target="https://erdr.gp.gov.ua/erdr/erdr.bi.web.Listing.cls?link=t11m1c11r49&amp;key=5346599" TargetMode="External"/><Relationship Id="rId2342" Type="http://schemas.openxmlformats.org/officeDocument/2006/relationships/hyperlink" Target="https://erdr.gp.gov.ua/erdr/erdr.bi.web.Listing.cls?link=t101m1c2r31&amp;key=5346599" TargetMode="External"/><Relationship Id="rId6963" Type="http://schemas.openxmlformats.org/officeDocument/2006/relationships/hyperlink" Target="https://erdr.gp.gov.ua/erdr/erdr.bi.web.Listing.cls?link=t16m1c3r44&amp;key=5346599" TargetMode="External"/><Relationship Id="rId16557" Type="http://schemas.openxmlformats.org/officeDocument/2006/relationships/hyperlink" Target="https://erdr.gp.gov.ua/erdr/erdr.bi.web.Listing.cls?link=t119m1c17r25&amp;key=5346599" TargetMode="External"/><Relationship Id="rId17608" Type="http://schemas.openxmlformats.org/officeDocument/2006/relationships/hyperlink" Target="https://erdr.gp.gov.ua/erdr/erdr.bi.web.Listing.cls?link=t120m1c8r27&amp;key=5346599" TargetMode="External"/><Relationship Id="rId314" Type="http://schemas.openxmlformats.org/officeDocument/2006/relationships/hyperlink" Target="https://erdr.gp.gov.ua/erdr/erdr.bi.web.Listing.cls?link=t11m1c14r16&amp;key=5346599" TargetMode="External"/><Relationship Id="rId5565" Type="http://schemas.openxmlformats.org/officeDocument/2006/relationships/hyperlink" Target="https://erdr.gp.gov.ua/erdr/erdr.bi.web.Listing.cls?link=t14m1c5r7&amp;key=5346599" TargetMode="External"/><Relationship Id="rId6616" Type="http://schemas.openxmlformats.org/officeDocument/2006/relationships/hyperlink" Target="https://erdr.gp.gov.ua/erdr/erdr.bi.web.Listing.cls?link=t16m1c16r26&amp;key=5346599" TargetMode="External"/><Relationship Id="rId15159" Type="http://schemas.openxmlformats.org/officeDocument/2006/relationships/hyperlink" Target="https://erdr.gp.gov.ua/erdr/erdr.bi.web.Listing.cls?link=t116m1c19r41&amp;key=5346599" TargetMode="External"/><Relationship Id="rId4167" Type="http://schemas.openxmlformats.org/officeDocument/2006/relationships/hyperlink" Target="https://erdr.gp.gov.ua/erdr/erdr.bi.web.Listing.cls?link=t13m1c7r6&amp;key=5346599" TargetMode="External"/><Relationship Id="rId5218" Type="http://schemas.openxmlformats.org/officeDocument/2006/relationships/hyperlink" Target="https://erdr.gp.gov.ua/erdr/erdr.bi.web.Listing.cls?link=t13m1c18r58&amp;key=5346599" TargetMode="External"/><Relationship Id="rId8788" Type="http://schemas.openxmlformats.org/officeDocument/2006/relationships/hyperlink" Target="https://erdr.gp.gov.ua/erdr/erdr.bi.web.Listing.cls?link=t18m1c8r17&amp;key=5346599" TargetMode="External"/><Relationship Id="rId9839" Type="http://schemas.openxmlformats.org/officeDocument/2006/relationships/hyperlink" Target="https://erdr.gp.gov.ua/erdr/erdr.bi.web.Listing.cls?link=t19m1c19r23&amp;key=5346599" TargetMode="External"/><Relationship Id="rId11769" Type="http://schemas.openxmlformats.org/officeDocument/2006/relationships/hyperlink" Target="https://erdr.gp.gov.ua/erdr/erdr.bi.web.Listing.cls?link=t112m1c9r27&amp;key=5346599" TargetMode="External"/><Relationship Id="rId13191" Type="http://schemas.openxmlformats.org/officeDocument/2006/relationships/hyperlink" Target="https://erdr.gp.gov.ua/erdr/erdr.bi.web.Listing.cls?link=t114m1c11r9&amp;key=5346599" TargetMode="External"/><Relationship Id="rId15640" Type="http://schemas.openxmlformats.org/officeDocument/2006/relationships/hyperlink" Target="https://erdr.gp.gov.ua/erdr/erdr.bi.web.Listing.cls?link=t118m1c20r4&amp;key=5346599" TargetMode="External"/><Relationship Id="rId1828" Type="http://schemas.openxmlformats.org/officeDocument/2006/relationships/hyperlink" Target="https://erdr.gp.gov.ua/erdr/erdr.bi.web.Listing.cls?link=t101m2c8r3&amp;key=5346599" TargetMode="External"/><Relationship Id="rId3250" Type="http://schemas.openxmlformats.org/officeDocument/2006/relationships/hyperlink" Target="https://erdr.gp.gov.ua/erdr/erdr.bi.web.Listing.cls?link=t102m1c10r19&amp;key=5346599" TargetMode="External"/><Relationship Id="rId14242" Type="http://schemas.openxmlformats.org/officeDocument/2006/relationships/hyperlink" Target="https://erdr.gp.gov.ua/erdr/erdr.bi.web.Listing.cls?link=t115m1c2r14&amp;key=5346599" TargetMode="External"/><Relationship Id="rId171" Type="http://schemas.openxmlformats.org/officeDocument/2006/relationships/hyperlink" Target="https://erdr.gp.gov.ua/erdr/erdr.bi.web.Listing.cls?link=t11m1c11r9&amp;key=5346599" TargetMode="External"/><Relationship Id="rId4301" Type="http://schemas.openxmlformats.org/officeDocument/2006/relationships/hyperlink" Target="https://erdr.gp.gov.ua/erdr/erdr.bi.web.Listing.cls?link=t13m1c1r13&amp;key=5346599" TargetMode="External"/><Relationship Id="rId7871" Type="http://schemas.openxmlformats.org/officeDocument/2006/relationships/hyperlink" Target="https://erdr.gp.gov.ua/erdr/erdr.bi.web.Listing.cls?link=t17m3c11r13&amp;key=5346599" TargetMode="External"/><Relationship Id="rId8922" Type="http://schemas.openxmlformats.org/officeDocument/2006/relationships/hyperlink" Target="https://erdr.gp.gov.ua/erdr/erdr.bi.web.Listing.cls?link=t18m1c2r24&amp;key=5346599" TargetMode="External"/><Relationship Id="rId10852" Type="http://schemas.openxmlformats.org/officeDocument/2006/relationships/hyperlink" Target="https://erdr.gp.gov.ua/erdr/erdr.bi.web.Listing.cls?link=t110m1c12r34&amp;key=5346599" TargetMode="External"/><Relationship Id="rId11903" Type="http://schemas.openxmlformats.org/officeDocument/2006/relationships/hyperlink" Target="https://erdr.gp.gov.ua/erdr/erdr.bi.web.Listing.cls?link=t112m1c3r34&amp;key=5346599" TargetMode="External"/><Relationship Id="rId17465" Type="http://schemas.openxmlformats.org/officeDocument/2006/relationships/hyperlink" Target="https://erdr.gp.gov.ua/erdr/erdr.bi.web.Listing.cls?link=t120m1c5r20&amp;key=5346599" TargetMode="External"/><Relationship Id="rId6473" Type="http://schemas.openxmlformats.org/officeDocument/2006/relationships/hyperlink" Target="https://erdr.gp.gov.ua/erdr/erdr.bi.web.Listing.cls?link=t16m1c13r19&amp;key=5346599" TargetMode="External"/><Relationship Id="rId7524" Type="http://schemas.openxmlformats.org/officeDocument/2006/relationships/hyperlink" Target="https://erdr.gp.gov.ua/erdr/erdr.bi.web.Listing.cls?link=t17m3c4r6&amp;key=5346599" TargetMode="External"/><Relationship Id="rId10505" Type="http://schemas.openxmlformats.org/officeDocument/2006/relationships/hyperlink" Target="https://erdr.gp.gov.ua/erdr/erdr.bi.web.Listing.cls?link=t110m1c5r17&amp;key=5346599" TargetMode="External"/><Relationship Id="rId16067" Type="http://schemas.openxmlformats.org/officeDocument/2006/relationships/hyperlink" Target="https://erdr.gp.gov.ua/erdr/erdr.bi.web.Listing.cls?link=t119m1c7r1&amp;key=5346599" TargetMode="External"/><Relationship Id="rId17118" Type="http://schemas.openxmlformats.org/officeDocument/2006/relationships/hyperlink" Target="https://erdr.gp.gov.ua/erdr/erdr.bi.web.Listing.cls?link=t120m1c18r2&amp;key=5346599" TargetMode="External"/><Relationship Id="rId5075" Type="http://schemas.openxmlformats.org/officeDocument/2006/relationships/hyperlink" Target="https://erdr.gp.gov.ua/erdr/erdr.bi.web.Listing.cls?link=t13m1c15r51&amp;key=5346599" TargetMode="External"/><Relationship Id="rId6126" Type="http://schemas.openxmlformats.org/officeDocument/2006/relationships/hyperlink" Target="https://erdr.gp.gov.ua/erdr/erdr.bi.web.Listing.cls?link=t16m1c6r2&amp;key=5346599" TargetMode="External"/><Relationship Id="rId9696" Type="http://schemas.openxmlformats.org/officeDocument/2006/relationships/hyperlink" Target="https://erdr.gp.gov.ua/erdr/erdr.bi.web.Listing.cls?link=t19m1c16r16&amp;key=5346599" TargetMode="External"/><Relationship Id="rId12677" Type="http://schemas.openxmlformats.org/officeDocument/2006/relationships/hyperlink" Target="https://erdr.gp.gov.ua/erdr/erdr.bi.web.Listing.cls?link=t113m1c17r20&amp;key=5346599" TargetMode="External"/><Relationship Id="rId1685" Type="http://schemas.openxmlformats.org/officeDocument/2006/relationships/hyperlink" Target="https://erdr.gp.gov.ua/erdr/erdr.bi.web.Listing.cls?link=t101m1c5r14&amp;key=5346599" TargetMode="External"/><Relationship Id="rId2736" Type="http://schemas.openxmlformats.org/officeDocument/2006/relationships/hyperlink" Target="https://erdr.gp.gov.ua/erdr/erdr.bi.web.Listing.cls?link=t101m1c16r50&amp;key=5346599" TargetMode="External"/><Relationship Id="rId8298" Type="http://schemas.openxmlformats.org/officeDocument/2006/relationships/hyperlink" Target="https://erdr.gp.gov.ua/erdr/erdr.bi.web.Listing.cls?link=t17m1c18r32&amp;key=5346599" TargetMode="External"/><Relationship Id="rId9349" Type="http://schemas.openxmlformats.org/officeDocument/2006/relationships/hyperlink" Target="https://erdr.gp.gov.ua/erdr/erdr.bi.web.Listing.cls?link=t18m1c9r45&amp;key=5346599" TargetMode="External"/><Relationship Id="rId11279" Type="http://schemas.openxmlformats.org/officeDocument/2006/relationships/hyperlink" Target="https://erdr.gp.gov.ua/erdr/erdr.bi.web.Listing.cls?link=t112m1c19r2&amp;key=5346599" TargetMode="External"/><Relationship Id="rId13728" Type="http://schemas.openxmlformats.org/officeDocument/2006/relationships/hyperlink" Target="https://erdr.gp.gov.ua/erdr/erdr.bi.web.Listing.cls?link=t114m2c8r5&amp;key=5346599" TargetMode="External"/><Relationship Id="rId15150" Type="http://schemas.openxmlformats.org/officeDocument/2006/relationships/hyperlink" Target="https://erdr.gp.gov.ua/erdr/erdr.bi.web.Listing.cls?link=t116m1c10r41&amp;key=5346599" TargetMode="External"/><Relationship Id="rId16201" Type="http://schemas.openxmlformats.org/officeDocument/2006/relationships/hyperlink" Target="https://erdr.gp.gov.ua/erdr/erdr.bi.web.Listing.cls?link=t119m1c1r8&amp;key=5346599" TargetMode="External"/><Relationship Id="rId708" Type="http://schemas.openxmlformats.org/officeDocument/2006/relationships/hyperlink" Target="https://erdr.gp.gov.ua/erdr/erdr.bi.web.Listing.cls?link=t11m1c8r20&amp;key=5346599" TargetMode="External"/><Relationship Id="rId1338" Type="http://schemas.openxmlformats.org/officeDocument/2006/relationships/hyperlink" Target="https://erdr.gp.gov.ua/erdr/erdr.bi.web.Listing.cls?link=t11m1c18r51&amp;key=5346599" TargetMode="External"/><Relationship Id="rId5959" Type="http://schemas.openxmlformats.org/officeDocument/2006/relationships/hyperlink" Target="https://erdr.gp.gov.ua/erdr/erdr.bi.web.Listing.cls?link=t15m1c19r6&amp;key=5346599" TargetMode="External"/><Relationship Id="rId7381" Type="http://schemas.openxmlformats.org/officeDocument/2006/relationships/hyperlink" Target="https://erdr.gp.gov.ua/erdr/erdr.bi.web.Listing.cls?link=t17m3c1r1&amp;key=5346599" TargetMode="External"/><Relationship Id="rId8432" Type="http://schemas.openxmlformats.org/officeDocument/2006/relationships/hyperlink" Target="https://erdr.gp.gov.ua/erdr/erdr.bi.web.Listing.cls?link=t17m1c12r39&amp;key=5346599" TargetMode="External"/><Relationship Id="rId9830" Type="http://schemas.openxmlformats.org/officeDocument/2006/relationships/hyperlink" Target="https://erdr.gp.gov.ua/erdr/erdr.bi.web.Listing.cls?link=t19m1c10r23&amp;key=5346599" TargetMode="External"/><Relationship Id="rId11760" Type="http://schemas.openxmlformats.org/officeDocument/2006/relationships/hyperlink" Target="https://erdr.gp.gov.ua/erdr/erdr.bi.web.Listing.cls?link=t112m1c20r26&amp;key=5346599" TargetMode="External"/><Relationship Id="rId12811" Type="http://schemas.openxmlformats.org/officeDocument/2006/relationships/hyperlink" Target="https://erdr.gp.gov.ua/erdr/erdr.bi.web.Listing.cls?link=t113m1c11r27&amp;key=5346599" TargetMode="External"/><Relationship Id="rId44" Type="http://schemas.openxmlformats.org/officeDocument/2006/relationships/hyperlink" Target="https://erdr.gp.gov.ua/erdr/erdr.bi.web.Listing.cls?link=t11m1c4r3&amp;key=5346599" TargetMode="External"/><Relationship Id="rId7034" Type="http://schemas.openxmlformats.org/officeDocument/2006/relationships/hyperlink" Target="https://erdr.gp.gov.ua/erdr/erdr.bi.web.Listing.cls?link=t16m1c14r47&amp;key=5346599" TargetMode="External"/><Relationship Id="rId10362" Type="http://schemas.openxmlformats.org/officeDocument/2006/relationships/hyperlink" Target="https://erdr.gp.gov.ua/erdr/erdr.bi.web.Listing.cls?link=t110m1c2r10&amp;key=5346599" TargetMode="External"/><Relationship Id="rId11413" Type="http://schemas.openxmlformats.org/officeDocument/2006/relationships/hyperlink" Target="https://erdr.gp.gov.ua/erdr/erdr.bi.web.Listing.cls?link=t112m1c13r9&amp;key=5346599" TargetMode="External"/><Relationship Id="rId14983" Type="http://schemas.openxmlformats.org/officeDocument/2006/relationships/hyperlink" Target="https://erdr.gp.gov.ua/erdr/erdr.bi.web.Listing.cls?link=t116m1c3r33&amp;key=5346599" TargetMode="External"/><Relationship Id="rId18026" Type="http://schemas.openxmlformats.org/officeDocument/2006/relationships/hyperlink" Target="https://erdr.gp.gov.ua/erdr/erdr.bi.web.Listing.cls?link=t121m1c6r5&amp;key=5346599" TargetMode="External"/><Relationship Id="rId3991" Type="http://schemas.openxmlformats.org/officeDocument/2006/relationships/hyperlink" Target="https://erdr.gp.gov.ua/erdr/erdr.bi.web.Listing.cls?link=t12m1c11r10&amp;key=5346599" TargetMode="External"/><Relationship Id="rId10015" Type="http://schemas.openxmlformats.org/officeDocument/2006/relationships/hyperlink" Target="https://erdr.gp.gov.ua/erdr/erdr.bi.web.Listing.cls?link=t19m1c15r32&amp;key=5346599" TargetMode="External"/><Relationship Id="rId13585" Type="http://schemas.openxmlformats.org/officeDocument/2006/relationships/hyperlink" Target="https://erdr.gp.gov.ua/erdr/erdr.bi.web.Listing.cls?link=t114m1c5r28&amp;key=5346599" TargetMode="External"/><Relationship Id="rId14636" Type="http://schemas.openxmlformats.org/officeDocument/2006/relationships/hyperlink" Target="https://erdr.gp.gov.ua/erdr/erdr.bi.web.Listing.cls?link=t116m1c16r15&amp;key=5346599" TargetMode="External"/><Relationship Id="rId2593" Type="http://schemas.openxmlformats.org/officeDocument/2006/relationships/hyperlink" Target="https://erdr.gp.gov.ua/erdr/erdr.bi.web.Listing.cls?link=t101m1c13r43&amp;key=5346599" TargetMode="External"/><Relationship Id="rId3644" Type="http://schemas.openxmlformats.org/officeDocument/2006/relationships/hyperlink" Target="https://erdr.gp.gov.ua/erdr/erdr.bi.web.Listing.cls?link=t102m1c4r39&amp;key=5346599" TargetMode="External"/><Relationship Id="rId12187" Type="http://schemas.openxmlformats.org/officeDocument/2006/relationships/hyperlink" Target="https://erdr.gp.gov.ua/erdr/erdr.bi.web.Listing.cls?link=t112m3c7r10&amp;key=5346599" TargetMode="External"/><Relationship Id="rId13238" Type="http://schemas.openxmlformats.org/officeDocument/2006/relationships/hyperlink" Target="https://erdr.gp.gov.ua/erdr/erdr.bi.web.Listing.cls?link=t114m1c18r11&amp;key=5346599" TargetMode="External"/><Relationship Id="rId17859" Type="http://schemas.openxmlformats.org/officeDocument/2006/relationships/hyperlink" Target="https://erdr.gp.gov.ua/erdr/erdr.bi.web.Listing.cls?link=t120m1c19r39&amp;key=5346599" TargetMode="External"/><Relationship Id="rId565" Type="http://schemas.openxmlformats.org/officeDocument/2006/relationships/hyperlink" Target="https://erdr.gp.gov.ua/erdr/erdr.bi.web.Listing.cls?link=t11m2c5r11&amp;key=5346599" TargetMode="External"/><Relationship Id="rId1195" Type="http://schemas.openxmlformats.org/officeDocument/2006/relationships/hyperlink" Target="https://erdr.gp.gov.ua/erdr/erdr.bi.web.Listing.cls?link=t11m1c15r44&amp;key=5346599" TargetMode="External"/><Relationship Id="rId2246" Type="http://schemas.openxmlformats.org/officeDocument/2006/relationships/hyperlink" Target="https://erdr.gp.gov.ua/erdr/erdr.bi.web.Listing.cls?link=t101m1c6r26&amp;key=5346599" TargetMode="External"/><Relationship Id="rId6867" Type="http://schemas.openxmlformats.org/officeDocument/2006/relationships/hyperlink" Target="https://erdr.gp.gov.ua/erdr/erdr.bi.web.Listing.cls?link=t16m1c7r39&amp;key=5346599" TargetMode="External"/><Relationship Id="rId7918" Type="http://schemas.openxmlformats.org/officeDocument/2006/relationships/hyperlink" Target="https://erdr.gp.gov.ua/erdr/erdr.bi.web.Listing.cls?link=t17m3c18r15&amp;key=5346599" TargetMode="External"/><Relationship Id="rId218" Type="http://schemas.openxmlformats.org/officeDocument/2006/relationships/hyperlink" Target="https://erdr.gp.gov.ua/erdr/erdr.bi.web.Listing.cls?link=t11m1c18r11&amp;key=5346599" TargetMode="External"/><Relationship Id="rId5469" Type="http://schemas.openxmlformats.org/officeDocument/2006/relationships/hyperlink" Target="https://erdr.gp.gov.ua/erdr/erdr.bi.web.Listing.cls?link=t14m1c9r2&amp;key=5346599" TargetMode="External"/><Relationship Id="rId9340" Type="http://schemas.openxmlformats.org/officeDocument/2006/relationships/hyperlink" Target="https://erdr.gp.gov.ua/erdr/erdr.bi.web.Listing.cls?link=t18m1c20r44&amp;key=5346599" TargetMode="External"/><Relationship Id="rId11270" Type="http://schemas.openxmlformats.org/officeDocument/2006/relationships/hyperlink" Target="https://erdr.gp.gov.ua/erdr/erdr.bi.web.Listing.cls?link=t112m1c10r2&amp;key=5346599" TargetMode="External"/><Relationship Id="rId12321" Type="http://schemas.openxmlformats.org/officeDocument/2006/relationships/hyperlink" Target="https://erdr.gp.gov.ua/erdr/erdr.bi.web.Listing.cls?link=t113m1c1r3&amp;key=5346599" TargetMode="External"/><Relationship Id="rId15891" Type="http://schemas.openxmlformats.org/officeDocument/2006/relationships/hyperlink" Target="https://erdr.gp.gov.ua/erdr/erdr.bi.web.Listing.cls?link=t118m1c11r17&amp;key=5346599" TargetMode="External"/><Relationship Id="rId16942" Type="http://schemas.openxmlformats.org/officeDocument/2006/relationships/hyperlink" Target="https://erdr.gp.gov.ua/erdr/erdr.bi.web.Listing.cls?link=t119m1c2r45&amp;key=5346599" TargetMode="External"/><Relationship Id="rId5950" Type="http://schemas.openxmlformats.org/officeDocument/2006/relationships/hyperlink" Target="https://erdr.gp.gov.ua/erdr/erdr.bi.web.Listing.cls?link=t15m1c10r6&amp;key=5346599" TargetMode="External"/><Relationship Id="rId14493" Type="http://schemas.openxmlformats.org/officeDocument/2006/relationships/hyperlink" Target="https://erdr.gp.gov.ua/erdr/erdr.bi.web.Listing.cls?link=t116m1c13r8&amp;key=5346599" TargetMode="External"/><Relationship Id="rId15544" Type="http://schemas.openxmlformats.org/officeDocument/2006/relationships/hyperlink" Target="https://erdr.gp.gov.ua/erdr/erdr.bi.web.Listing.cls?link=t117m1c4r12&amp;key=5346599" TargetMode="External"/><Relationship Id="rId4552" Type="http://schemas.openxmlformats.org/officeDocument/2006/relationships/hyperlink" Target="https://erdr.gp.gov.ua/erdr/erdr.bi.web.Listing.cls?link=t13m1c12r25&amp;key=5346599" TargetMode="External"/><Relationship Id="rId5603" Type="http://schemas.openxmlformats.org/officeDocument/2006/relationships/hyperlink" Target="https://erdr.gp.gov.ua/erdr/erdr.bi.web.Listing.cls?link=t14m1c3r9&amp;key=5346599" TargetMode="External"/><Relationship Id="rId13095" Type="http://schemas.openxmlformats.org/officeDocument/2006/relationships/hyperlink" Target="https://erdr.gp.gov.ua/erdr/erdr.bi.web.Listing.cls?link=t114m1c15r6&amp;key=5346599" TargetMode="External"/><Relationship Id="rId14146" Type="http://schemas.openxmlformats.org/officeDocument/2006/relationships/hyperlink" Target="https://erdr.gp.gov.ua/erdr/erdr.bi.web.Listing.cls?link=t115m1c6r9&amp;key=5346599" TargetMode="External"/><Relationship Id="rId3154" Type="http://schemas.openxmlformats.org/officeDocument/2006/relationships/hyperlink" Target="https://erdr.gp.gov.ua/erdr/erdr.bi.web.Listing.cls?link=t102m1c14r14&amp;key=5346599" TargetMode="External"/><Relationship Id="rId4205" Type="http://schemas.openxmlformats.org/officeDocument/2006/relationships/hyperlink" Target="https://erdr.gp.gov.ua/erdr/erdr.bi.web.Listing.cls?link=t13m1c5r8&amp;key=5346599" TargetMode="External"/><Relationship Id="rId7775" Type="http://schemas.openxmlformats.org/officeDocument/2006/relationships/hyperlink" Target="https://erdr.gp.gov.ua/erdr/erdr.bi.web.Listing.cls?link=t17m1c15r16&amp;key=5346599" TargetMode="External"/><Relationship Id="rId8826" Type="http://schemas.openxmlformats.org/officeDocument/2006/relationships/hyperlink" Target="https://erdr.gp.gov.ua/erdr/erdr.bi.web.Listing.cls?link=t18m1c6r19&amp;key=5346599" TargetMode="External"/><Relationship Id="rId10756" Type="http://schemas.openxmlformats.org/officeDocument/2006/relationships/hyperlink" Target="https://erdr.gp.gov.ua/erdr/erdr.bi.web.Listing.cls?link=t110m1c16r29&amp;key=5346599" TargetMode="External"/><Relationship Id="rId17369" Type="http://schemas.openxmlformats.org/officeDocument/2006/relationships/hyperlink" Target="https://erdr.gp.gov.ua/erdr/erdr.bi.web.Listing.cls?link=t120m1c9r15&amp;key=5346599" TargetMode="External"/><Relationship Id="rId6377" Type="http://schemas.openxmlformats.org/officeDocument/2006/relationships/hyperlink" Target="https://erdr.gp.gov.ua/erdr/erdr.bi.web.Listing.cls?link=t16m1c17r14&amp;key=5346599" TargetMode="External"/><Relationship Id="rId7428" Type="http://schemas.openxmlformats.org/officeDocument/2006/relationships/hyperlink" Target="https://erdr.gp.gov.ua/erdr/erdr.bi.web.Listing.cls?link=t17m2c8r4&amp;key=5346599" TargetMode="External"/><Relationship Id="rId10409" Type="http://schemas.openxmlformats.org/officeDocument/2006/relationships/hyperlink" Target="https://erdr.gp.gov.ua/erdr/erdr.bi.web.Listing.cls?link=t110m1c9r12&amp;key=5346599" TargetMode="External"/><Relationship Id="rId11807" Type="http://schemas.openxmlformats.org/officeDocument/2006/relationships/hyperlink" Target="https://erdr.gp.gov.ua/erdr/erdr.bi.web.Listing.cls?link=t112m1c7r29&amp;key=5346599" TargetMode="External"/><Relationship Id="rId2987" Type="http://schemas.openxmlformats.org/officeDocument/2006/relationships/hyperlink" Target="https://erdr.gp.gov.ua/erdr/erdr.bi.web.Listing.cls?link=t102m1c7r7&amp;key=5346599" TargetMode="External"/><Relationship Id="rId13979" Type="http://schemas.openxmlformats.org/officeDocument/2006/relationships/hyperlink" Target="https://erdr.gp.gov.ua/erdr/erdr.bi.web.Listing.cls?link=t114m1c19r44&amp;key=5346599" TargetMode="External"/><Relationship Id="rId17850" Type="http://schemas.openxmlformats.org/officeDocument/2006/relationships/hyperlink" Target="https://erdr.gp.gov.ua/erdr/erdr.bi.web.Listing.cls?link=t120m1c10r39&amp;key=5346599" TargetMode="External"/><Relationship Id="rId959" Type="http://schemas.openxmlformats.org/officeDocument/2006/relationships/hyperlink" Target="https://erdr.gp.gov.ua/erdr/erdr.bi.web.Listing.cls?link=t11m1c19r32&amp;key=5346599" TargetMode="External"/><Relationship Id="rId1589" Type="http://schemas.openxmlformats.org/officeDocument/2006/relationships/hyperlink" Target="https://erdr.gp.gov.ua/erdr/erdr.bi.web.Listing.cls?link=t101m1c9r9&amp;key=5346599" TargetMode="External"/><Relationship Id="rId5460" Type="http://schemas.openxmlformats.org/officeDocument/2006/relationships/hyperlink" Target="https://erdr.gp.gov.ua/erdr/erdr.bi.web.Listing.cls?link=t14m1c20r1&amp;key=5346599" TargetMode="External"/><Relationship Id="rId6511" Type="http://schemas.openxmlformats.org/officeDocument/2006/relationships/hyperlink" Target="https://erdr.gp.gov.ua/erdr/erdr.bi.web.Listing.cls?link=t16m1c11r21&amp;key=5346599" TargetMode="External"/><Relationship Id="rId15054" Type="http://schemas.openxmlformats.org/officeDocument/2006/relationships/hyperlink" Target="https://erdr.gp.gov.ua/erdr/erdr.bi.web.Listing.cls?link=t116m1c14r36&amp;key=5346599" TargetMode="External"/><Relationship Id="rId16452" Type="http://schemas.openxmlformats.org/officeDocument/2006/relationships/hyperlink" Target="https://erdr.gp.gov.ua/erdr/erdr.bi.web.Listing.cls?link=t119m1c12r20&amp;key=5346599" TargetMode="External"/><Relationship Id="rId17503" Type="http://schemas.openxmlformats.org/officeDocument/2006/relationships/hyperlink" Target="https://erdr.gp.gov.ua/erdr/erdr.bi.web.Listing.cls?link=t120m1c3r22&amp;key=5346599" TargetMode="External"/><Relationship Id="rId4062" Type="http://schemas.openxmlformats.org/officeDocument/2006/relationships/hyperlink" Target="https://erdr.gp.gov.ua/erdr/erdr.bi.web.Listing.cls?link=t13m1c2r1&amp;key=5346599" TargetMode="External"/><Relationship Id="rId5113" Type="http://schemas.openxmlformats.org/officeDocument/2006/relationships/hyperlink" Target="https://erdr.gp.gov.ua/erdr/erdr.bi.web.Listing.cls?link=t13m1c13r53&amp;key=5346599" TargetMode="External"/><Relationship Id="rId16105" Type="http://schemas.openxmlformats.org/officeDocument/2006/relationships/hyperlink" Target="https://erdr.gp.gov.ua/erdr/erdr.bi.web.Listing.cls?link=t119m1c5r3&amp;key=5346599" TargetMode="External"/><Relationship Id="rId8683" Type="http://schemas.openxmlformats.org/officeDocument/2006/relationships/hyperlink" Target="https://erdr.gp.gov.ua/erdr/erdr.bi.web.Listing.cls?link=t18m1c3r12&amp;key=5346599" TargetMode="External"/><Relationship Id="rId9734" Type="http://schemas.openxmlformats.org/officeDocument/2006/relationships/hyperlink" Target="https://erdr.gp.gov.ua/erdr/erdr.bi.web.Listing.cls?link=t19m1c14r18&amp;key=5346599" TargetMode="External"/><Relationship Id="rId11664" Type="http://schemas.openxmlformats.org/officeDocument/2006/relationships/hyperlink" Target="https://erdr.gp.gov.ua/erdr/erdr.bi.web.Listing.cls?link=t112m1c4r22&amp;key=5346599" TargetMode="External"/><Relationship Id="rId12715" Type="http://schemas.openxmlformats.org/officeDocument/2006/relationships/hyperlink" Target="https://erdr.gp.gov.ua/erdr/erdr.bi.web.Listing.cls?link=t113m1c15r22&amp;key=5346599" TargetMode="External"/><Relationship Id="rId18277" Type="http://schemas.openxmlformats.org/officeDocument/2006/relationships/hyperlink" Target="https://erdr.gp.gov.ua/erdr/erdr.bi.web.Listing.cls?link=t121m1c17r17&amp;key=5346599" TargetMode="External"/><Relationship Id="rId1723" Type="http://schemas.openxmlformats.org/officeDocument/2006/relationships/hyperlink" Target="https://erdr.gp.gov.ua/erdr/erdr.bi.web.Listing.cls?link=t101m1c3r16&amp;key=5346599" TargetMode="External"/><Relationship Id="rId7285" Type="http://schemas.openxmlformats.org/officeDocument/2006/relationships/hyperlink" Target="https://erdr.gp.gov.ua/erdr/erdr.bi.web.Listing.cls?link=t17m1c5r5&amp;key=5346599" TargetMode="External"/><Relationship Id="rId8336" Type="http://schemas.openxmlformats.org/officeDocument/2006/relationships/hyperlink" Target="https://erdr.gp.gov.ua/erdr/erdr.bi.web.Listing.cls?link=t17m1c16r34&amp;key=5346599" TargetMode="External"/><Relationship Id="rId10266" Type="http://schemas.openxmlformats.org/officeDocument/2006/relationships/hyperlink" Target="https://erdr.gp.gov.ua/erdr/erdr.bi.web.Listing.cls?link=t110m1c6r5&amp;key=5346599" TargetMode="External"/><Relationship Id="rId11317" Type="http://schemas.openxmlformats.org/officeDocument/2006/relationships/hyperlink" Target="https://erdr.gp.gov.ua/erdr/erdr.bi.web.Listing.cls?link=t112m1c17r4&amp;key=5346599" TargetMode="External"/><Relationship Id="rId14887" Type="http://schemas.openxmlformats.org/officeDocument/2006/relationships/hyperlink" Target="https://erdr.gp.gov.ua/erdr/erdr.bi.web.Listing.cls?link=t116m1c7r28&amp;key=5346599" TargetMode="External"/><Relationship Id="rId3895" Type="http://schemas.openxmlformats.org/officeDocument/2006/relationships/hyperlink" Target="https://erdr.gp.gov.ua/erdr/erdr.bi.web.Listing.cls?link=t12m1c15r5&amp;key=5346599" TargetMode="External"/><Relationship Id="rId4946" Type="http://schemas.openxmlformats.org/officeDocument/2006/relationships/hyperlink" Target="https://erdr.gp.gov.ua/erdr/erdr.bi.web.Listing.cls?link=t13m1c6r45&amp;key=5346599" TargetMode="External"/><Relationship Id="rId13489" Type="http://schemas.openxmlformats.org/officeDocument/2006/relationships/hyperlink" Target="https://erdr.gp.gov.ua/erdr/erdr.bi.web.Listing.cls?link=t114m1c9r24&amp;key=5346599" TargetMode="External"/><Relationship Id="rId15938" Type="http://schemas.openxmlformats.org/officeDocument/2006/relationships/hyperlink" Target="https://erdr.gp.gov.ua/erdr/erdr.bi.web.Listing.cls?link=t118m1c18r19&amp;key=5346599" TargetMode="External"/><Relationship Id="rId17360" Type="http://schemas.openxmlformats.org/officeDocument/2006/relationships/hyperlink" Target="https://erdr.gp.gov.ua/erdr/erdr.bi.web.Listing.cls?link=t120m1c20r14&amp;key=5346599" TargetMode="External"/><Relationship Id="rId2497" Type="http://schemas.openxmlformats.org/officeDocument/2006/relationships/hyperlink" Target="https://erdr.gp.gov.ua/erdr/erdr.bi.web.Listing.cls?link=t101m1c17r38&amp;key=5346599" TargetMode="External"/><Relationship Id="rId3548" Type="http://schemas.openxmlformats.org/officeDocument/2006/relationships/hyperlink" Target="https://erdr.gp.gov.ua/erdr/erdr.bi.web.Listing.cls?link=t102m1c8r34&amp;key=5346599" TargetMode="External"/><Relationship Id="rId17013" Type="http://schemas.openxmlformats.org/officeDocument/2006/relationships/hyperlink" Target="https://erdr.gp.gov.ua/erdr/erdr.bi.web.Listing.cls?link=t119m1c13r48&amp;key=5346599" TargetMode="External"/><Relationship Id="rId469" Type="http://schemas.openxmlformats.org/officeDocument/2006/relationships/hyperlink" Target="https://erdr.gp.gov.ua/erdr/erdr.bi.web.Listing.cls?link=t11m2c9r6&amp;key=5346599" TargetMode="External"/><Relationship Id="rId1099" Type="http://schemas.openxmlformats.org/officeDocument/2006/relationships/hyperlink" Target="https://erdr.gp.gov.ua/erdr/erdr.bi.web.Listing.cls?link=t11m1c19r39&amp;key=5346599" TargetMode="External"/><Relationship Id="rId6021" Type="http://schemas.openxmlformats.org/officeDocument/2006/relationships/hyperlink" Target="https://erdr.gp.gov.ua/erdr/erdr.bi.web.Listing.cls?link=t15m1c1r10&amp;key=5346599" TargetMode="External"/><Relationship Id="rId9591" Type="http://schemas.openxmlformats.org/officeDocument/2006/relationships/hyperlink" Target="https://erdr.gp.gov.ua/erdr/erdr.bi.web.Listing.cls?link=t19m1c11r11&amp;key=5346599" TargetMode="External"/><Relationship Id="rId10400" Type="http://schemas.openxmlformats.org/officeDocument/2006/relationships/hyperlink" Target="https://erdr.gp.gov.ua/erdr/erdr.bi.web.Listing.cls?link=t110m1c20r11&amp;key=5346599" TargetMode="External"/><Relationship Id="rId13970" Type="http://schemas.openxmlformats.org/officeDocument/2006/relationships/hyperlink" Target="https://erdr.gp.gov.ua/erdr/erdr.bi.web.Listing.cls?link=t114m1c10r44&amp;key=5346599" TargetMode="External"/><Relationship Id="rId8193" Type="http://schemas.openxmlformats.org/officeDocument/2006/relationships/hyperlink" Target="https://erdr.gp.gov.ua/erdr/erdr.bi.web.Listing.cls?link=t17m1c13r28&amp;key=5346599" TargetMode="External"/><Relationship Id="rId9244" Type="http://schemas.openxmlformats.org/officeDocument/2006/relationships/hyperlink" Target="https://erdr.gp.gov.ua/erdr/erdr.bi.web.Listing.cls?link=t18m1c4r40&amp;key=5346599" TargetMode="External"/><Relationship Id="rId12572" Type="http://schemas.openxmlformats.org/officeDocument/2006/relationships/hyperlink" Target="https://erdr.gp.gov.ua/erdr/erdr.bi.web.Listing.cls?link=t113m1c12r15&amp;key=5346599" TargetMode="External"/><Relationship Id="rId13623" Type="http://schemas.openxmlformats.org/officeDocument/2006/relationships/hyperlink" Target="https://erdr.gp.gov.ua/erdr/erdr.bi.web.Listing.cls?link=t114m1c3r29&amp;key=5346599" TargetMode="External"/><Relationship Id="rId950" Type="http://schemas.openxmlformats.org/officeDocument/2006/relationships/hyperlink" Target="https://erdr.gp.gov.ua/erdr/erdr.bi.web.Listing.cls?link=t11m1c10r32&amp;key=5346599" TargetMode="External"/><Relationship Id="rId1580" Type="http://schemas.openxmlformats.org/officeDocument/2006/relationships/hyperlink" Target="https://erdr.gp.gov.ua/erdr/erdr.bi.web.Listing.cls?link=t101m1c20r8&amp;key=5346599" TargetMode="External"/><Relationship Id="rId2631" Type="http://schemas.openxmlformats.org/officeDocument/2006/relationships/hyperlink" Target="https://erdr.gp.gov.ua/erdr/erdr.bi.web.Listing.cls?link=t101m1c11r45&amp;key=5346599" TargetMode="External"/><Relationship Id="rId11174" Type="http://schemas.openxmlformats.org/officeDocument/2006/relationships/hyperlink" Target="https://erdr.gp.gov.ua/erdr/erdr.bi.web.Listing.cls?link=t111m1c14r14&amp;key=5346599" TargetMode="External"/><Relationship Id="rId12225" Type="http://schemas.openxmlformats.org/officeDocument/2006/relationships/hyperlink" Target="https://erdr.gp.gov.ua/erdr/erdr.bi.web.Listing.cls?link=t112m1c5r39&amp;key=5346599" TargetMode="External"/><Relationship Id="rId15795" Type="http://schemas.openxmlformats.org/officeDocument/2006/relationships/hyperlink" Target="https://erdr.gp.gov.ua/erdr/erdr.bi.web.Listing.cls?link=t118m1c15r12&amp;key=5346599" TargetMode="External"/><Relationship Id="rId16846" Type="http://schemas.openxmlformats.org/officeDocument/2006/relationships/hyperlink" Target="https://erdr.gp.gov.ua/erdr/erdr.bi.web.Listing.cls?link=t119m1c6r40&amp;key=5346599" TargetMode="External"/><Relationship Id="rId603" Type="http://schemas.openxmlformats.org/officeDocument/2006/relationships/hyperlink" Target="https://erdr.gp.gov.ua/erdr/erdr.bi.web.Listing.cls?link=t11m2c3r13&amp;key=5346599" TargetMode="External"/><Relationship Id="rId1233" Type="http://schemas.openxmlformats.org/officeDocument/2006/relationships/hyperlink" Target="https://erdr.gp.gov.ua/erdr/erdr.bi.web.Listing.cls?link=t11m1c13r46&amp;key=5346599" TargetMode="External"/><Relationship Id="rId5854" Type="http://schemas.openxmlformats.org/officeDocument/2006/relationships/hyperlink" Target="https://erdr.gp.gov.ua/erdr/erdr.bi.web.Listing.cls?link=t15m1c14r1&amp;key=5346599" TargetMode="External"/><Relationship Id="rId6905" Type="http://schemas.openxmlformats.org/officeDocument/2006/relationships/hyperlink" Target="https://erdr.gp.gov.ua/erdr/erdr.bi.web.Listing.cls?link=t16m1c5r41&amp;key=5346599" TargetMode="External"/><Relationship Id="rId14397" Type="http://schemas.openxmlformats.org/officeDocument/2006/relationships/hyperlink" Target="https://erdr.gp.gov.ua/erdr/erdr.bi.web.Listing.cls?link=t116m1c17r3&amp;key=5346599" TargetMode="External"/><Relationship Id="rId15448" Type="http://schemas.openxmlformats.org/officeDocument/2006/relationships/hyperlink" Target="https://erdr.gp.gov.ua/erdr/erdr.bi.web.Listing.cls?link=t117m1c8r7&amp;key=5346599" TargetMode="External"/><Relationship Id="rId4456" Type="http://schemas.openxmlformats.org/officeDocument/2006/relationships/hyperlink" Target="https://erdr.gp.gov.ua/erdr/erdr.bi.web.Listing.cls?link=t13m1c16r20&amp;key=5346599" TargetMode="External"/><Relationship Id="rId5507" Type="http://schemas.openxmlformats.org/officeDocument/2006/relationships/hyperlink" Target="https://erdr.gp.gov.ua/erdr/erdr.bi.web.Listing.cls?link=t14m1c7r4&amp;key=5346599" TargetMode="External"/><Relationship Id="rId3058" Type="http://schemas.openxmlformats.org/officeDocument/2006/relationships/hyperlink" Target="https://erdr.gp.gov.ua/erdr/erdr.bi.web.Listing.cls?link=t102m1c18r10&amp;key=5346599" TargetMode="External"/><Relationship Id="rId4109" Type="http://schemas.openxmlformats.org/officeDocument/2006/relationships/hyperlink" Target="https://erdr.gp.gov.ua/erdr/erdr.bi.web.Listing.cls?link=t13m1c9r3&amp;key=5346599" TargetMode="External"/><Relationship Id="rId7679" Type="http://schemas.openxmlformats.org/officeDocument/2006/relationships/hyperlink" Target="https://erdr.gp.gov.ua/erdr/erdr.bi.web.Listing.cls?link=t17m3c19r9&amp;key=5346599" TargetMode="External"/><Relationship Id="rId13480" Type="http://schemas.openxmlformats.org/officeDocument/2006/relationships/hyperlink" Target="https://erdr.gp.gov.ua/erdr/erdr.bi.web.Listing.cls?link=t114m1c20r23&amp;key=5346599" TargetMode="External"/><Relationship Id="rId12082" Type="http://schemas.openxmlformats.org/officeDocument/2006/relationships/hyperlink" Target="https://erdr.gp.gov.ua/erdr/erdr.bi.web.Listing.cls?link=t112m1c2r37&amp;key=5346599" TargetMode="External"/><Relationship Id="rId13133" Type="http://schemas.openxmlformats.org/officeDocument/2006/relationships/hyperlink" Target="https://erdr.gp.gov.ua/erdr/erdr.bi.web.Listing.cls?link=t114m1c13r8&amp;key=5346599" TargetMode="External"/><Relationship Id="rId14531" Type="http://schemas.openxmlformats.org/officeDocument/2006/relationships/hyperlink" Target="https://erdr.gp.gov.ua/erdr/erdr.bi.web.Listing.cls?link=t116m1c11r10&amp;key=5346599" TargetMode="External"/><Relationship Id="rId460" Type="http://schemas.openxmlformats.org/officeDocument/2006/relationships/hyperlink" Target="https://erdr.gp.gov.ua/erdr/erdr.bi.web.Listing.cls?link=t11m2c20r5&amp;key=5346599" TargetMode="External"/><Relationship Id="rId1090" Type="http://schemas.openxmlformats.org/officeDocument/2006/relationships/hyperlink" Target="https://erdr.gp.gov.ua/erdr/erdr.bi.web.Listing.cls?link=t11m1c10r39&amp;key=5346599" TargetMode="External"/><Relationship Id="rId2141" Type="http://schemas.openxmlformats.org/officeDocument/2006/relationships/hyperlink" Target="https://erdr.gp.gov.ua/erdr/erdr.bi.web.Listing.cls?link=t101m1c1r21&amp;key=5346599" TargetMode="External"/><Relationship Id="rId17754" Type="http://schemas.openxmlformats.org/officeDocument/2006/relationships/hyperlink" Target="https://erdr.gp.gov.ua/erdr/erdr.bi.web.Listing.cls?link=t120m1c14r34&amp;key=5346599" TargetMode="External"/><Relationship Id="rId113" Type="http://schemas.openxmlformats.org/officeDocument/2006/relationships/hyperlink" Target="https://erdr.gp.gov.ua/erdr/erdr.bi.web.Listing.cls?link=t11m1c13r6&amp;key=5346599" TargetMode="External"/><Relationship Id="rId6762" Type="http://schemas.openxmlformats.org/officeDocument/2006/relationships/hyperlink" Target="https://erdr.gp.gov.ua/erdr/erdr.bi.web.Listing.cls?link=t16m1c2r34&amp;key=5346599" TargetMode="External"/><Relationship Id="rId7813" Type="http://schemas.openxmlformats.org/officeDocument/2006/relationships/hyperlink" Target="https://erdr.gp.gov.ua/erdr/erdr.bi.web.Listing.cls?link=t17m2c13r6&amp;key=5346599" TargetMode="External"/><Relationship Id="rId16356" Type="http://schemas.openxmlformats.org/officeDocument/2006/relationships/hyperlink" Target="https://erdr.gp.gov.ua/erdr/erdr.bi.web.Listing.cls?link=t119m1c16r15&amp;key=5346599" TargetMode="External"/><Relationship Id="rId17407" Type="http://schemas.openxmlformats.org/officeDocument/2006/relationships/hyperlink" Target="https://erdr.gp.gov.ua/erdr/erdr.bi.web.Listing.cls?link=t120m1c7r17&amp;key=5346599" TargetMode="External"/><Relationship Id="rId5017" Type="http://schemas.openxmlformats.org/officeDocument/2006/relationships/hyperlink" Target="https://erdr.gp.gov.ua/erdr/erdr.bi.web.Listing.cls?link=t13m1c17r48&amp;key=5346599" TargetMode="External"/><Relationship Id="rId5364" Type="http://schemas.openxmlformats.org/officeDocument/2006/relationships/hyperlink" Target="https://erdr.gp.gov.ua/erdr/erdr.bi.web.Listing.cls?link=t13m1c4r66&amp;key=5346599" TargetMode="External"/><Relationship Id="rId6415" Type="http://schemas.openxmlformats.org/officeDocument/2006/relationships/hyperlink" Target="https://erdr.gp.gov.ua/erdr/erdr.bi.web.Listing.cls?link=t16m1c15r16&amp;key=5346599" TargetMode="External"/><Relationship Id="rId9985" Type="http://schemas.openxmlformats.org/officeDocument/2006/relationships/hyperlink" Target="https://erdr.gp.gov.ua/erdr/erdr.bi.web.Listing.cls?link=t19m1c5r31&amp;key=5346599" TargetMode="External"/><Relationship Id="rId12966" Type="http://schemas.openxmlformats.org/officeDocument/2006/relationships/hyperlink" Target="https://erdr.gp.gov.ua/erdr/erdr.bi.web.Listing.cls?link=t113m1c6r31&amp;key=5346599" TargetMode="External"/><Relationship Id="rId16009" Type="http://schemas.openxmlformats.org/officeDocument/2006/relationships/hyperlink" Target="https://erdr.gp.gov.ua/erdr/erdr.bi.web.Listing.cls?link=t118m1c9r23&amp;key=5346599" TargetMode="External"/><Relationship Id="rId1974" Type="http://schemas.openxmlformats.org/officeDocument/2006/relationships/hyperlink" Target="https://erdr.gp.gov.ua/erdr/erdr.bi.web.Listing.cls?link=t101m2c14r10&amp;key=5346599" TargetMode="External"/><Relationship Id="rId8587" Type="http://schemas.openxmlformats.org/officeDocument/2006/relationships/hyperlink" Target="https://erdr.gp.gov.ua/erdr/erdr.bi.web.Listing.cls?link=t18m1c7r7&amp;key=5346599" TargetMode="External"/><Relationship Id="rId9638" Type="http://schemas.openxmlformats.org/officeDocument/2006/relationships/hyperlink" Target="https://erdr.gp.gov.ua/erdr/erdr.bi.web.Listing.cls?link=t19m1c18r13&amp;key=5346599" TargetMode="External"/><Relationship Id="rId11568" Type="http://schemas.openxmlformats.org/officeDocument/2006/relationships/hyperlink" Target="https://erdr.gp.gov.ua/erdr/erdr.bi.web.Listing.cls?link=t112m1c8r17&amp;key=5346599" TargetMode="External"/><Relationship Id="rId12619" Type="http://schemas.openxmlformats.org/officeDocument/2006/relationships/hyperlink" Target="https://erdr.gp.gov.ua/erdr/erdr.bi.web.Listing.cls?link=t113m1c19r17&amp;key=5346599" TargetMode="External"/><Relationship Id="rId1627" Type="http://schemas.openxmlformats.org/officeDocument/2006/relationships/hyperlink" Target="https://erdr.gp.gov.ua/erdr/erdr.bi.web.Listing.cls?link=t101m1c7r11&amp;key=5346599" TargetMode="External"/><Relationship Id="rId7189" Type="http://schemas.openxmlformats.org/officeDocument/2006/relationships/hyperlink" Target="https://erdr.gp.gov.ua/erdr/erdr.bi.web.Listing.cls?link=t16m1c9r55&amp;key=5346599" TargetMode="External"/><Relationship Id="rId14041" Type="http://schemas.openxmlformats.org/officeDocument/2006/relationships/hyperlink" Target="https://erdr.gp.gov.ua/erdr/erdr.bi.web.Listing.cls?link=t115m1c1r4&amp;key=5346599" TargetMode="External"/><Relationship Id="rId3799" Type="http://schemas.openxmlformats.org/officeDocument/2006/relationships/hyperlink" Target="https://erdr.gp.gov.ua/erdr/erdr.bi.web.Listing.cls?link=t102m1c19r46&amp;key=5346599" TargetMode="External"/><Relationship Id="rId4100" Type="http://schemas.openxmlformats.org/officeDocument/2006/relationships/hyperlink" Target="https://erdr.gp.gov.ua/erdr/erdr.bi.web.Listing.cls?link=t13m1c20r2&amp;key=5346599" TargetMode="External"/><Relationship Id="rId7670" Type="http://schemas.openxmlformats.org/officeDocument/2006/relationships/hyperlink" Target="https://erdr.gp.gov.ua/erdr/erdr.bi.web.Listing.cls?link=t17m3c10r9&amp;key=5346599" TargetMode="External"/><Relationship Id="rId8721" Type="http://schemas.openxmlformats.org/officeDocument/2006/relationships/hyperlink" Target="https://erdr.gp.gov.ua/erdr/erdr.bi.web.Listing.cls?link=t18m1c1r14&amp;key=5346599" TargetMode="External"/><Relationship Id="rId17264" Type="http://schemas.openxmlformats.org/officeDocument/2006/relationships/hyperlink" Target="https://erdr.gp.gov.ua/erdr/erdr.bi.web.Listing.cls?link=t120m1c4r10&amp;key=5346599" TargetMode="External"/><Relationship Id="rId6272" Type="http://schemas.openxmlformats.org/officeDocument/2006/relationships/hyperlink" Target="https://erdr.gp.gov.ua/erdr/erdr.bi.web.Listing.cls?link=t16m1c12r9&amp;key=5346599" TargetMode="External"/><Relationship Id="rId7323" Type="http://schemas.openxmlformats.org/officeDocument/2006/relationships/hyperlink" Target="https://erdr.gp.gov.ua/erdr/erdr.bi.web.Listing.cls?link=t17m1c3r7&amp;key=5346599" TargetMode="External"/><Relationship Id="rId10651" Type="http://schemas.openxmlformats.org/officeDocument/2006/relationships/hyperlink" Target="https://erdr.gp.gov.ua/erdr/erdr.bi.web.Listing.cls?link=t110m1c11r24&amp;key=5346599" TargetMode="External"/><Relationship Id="rId11702" Type="http://schemas.openxmlformats.org/officeDocument/2006/relationships/hyperlink" Target="https://erdr.gp.gov.ua/erdr/erdr.bi.web.Listing.cls?link=t112m1c2r24&amp;key=5346599" TargetMode="External"/><Relationship Id="rId18315" Type="http://schemas.openxmlformats.org/officeDocument/2006/relationships/hyperlink" Target="https://erdr.gp.gov.ua/erdr/erdr.bi.web.Listing.cls?link=t121m1c15r19&amp;key=5346599" TargetMode="External"/><Relationship Id="rId9495" Type="http://schemas.openxmlformats.org/officeDocument/2006/relationships/hyperlink" Target="https://erdr.gp.gov.ua/erdr/erdr.bi.web.Listing.cls?link=t19m1c15r6&amp;key=5346599" TargetMode="External"/><Relationship Id="rId10304" Type="http://schemas.openxmlformats.org/officeDocument/2006/relationships/hyperlink" Target="https://erdr.gp.gov.ua/erdr/erdr.bi.web.Listing.cls?link=t110m1c4r7&amp;key=5346599" TargetMode="External"/><Relationship Id="rId13874" Type="http://schemas.openxmlformats.org/officeDocument/2006/relationships/hyperlink" Target="https://erdr.gp.gov.ua/erdr/erdr.bi.web.Listing.cls?link=t114m1c14r39&amp;key=5346599" TargetMode="External"/><Relationship Id="rId14925" Type="http://schemas.openxmlformats.org/officeDocument/2006/relationships/hyperlink" Target="https://erdr.gp.gov.ua/erdr/erdr.bi.web.Listing.cls?link=t116m1c5r30&amp;key=5346599" TargetMode="External"/><Relationship Id="rId2882" Type="http://schemas.openxmlformats.org/officeDocument/2006/relationships/hyperlink" Target="https://erdr.gp.gov.ua/erdr/erdr.bi.web.Listing.cls?link=t102m1c2r2&amp;key=5346599" TargetMode="External"/><Relationship Id="rId3933" Type="http://schemas.openxmlformats.org/officeDocument/2006/relationships/hyperlink" Target="https://erdr.gp.gov.ua/erdr/erdr.bi.web.Listing.cls?link=t12m1c13r7&amp;key=5346599" TargetMode="External"/><Relationship Id="rId8097" Type="http://schemas.openxmlformats.org/officeDocument/2006/relationships/hyperlink" Target="https://erdr.gp.gov.ua/erdr/erdr.bi.web.Listing.cls?link=t17m1c17r24&amp;key=5346599" TargetMode="External"/><Relationship Id="rId9148" Type="http://schemas.openxmlformats.org/officeDocument/2006/relationships/hyperlink" Target="https://erdr.gp.gov.ua/erdr/erdr.bi.web.Listing.cls?link=t18m1c8r35&amp;key=5346599" TargetMode="External"/><Relationship Id="rId12476" Type="http://schemas.openxmlformats.org/officeDocument/2006/relationships/hyperlink" Target="https://erdr.gp.gov.ua/erdr/erdr.bi.web.Listing.cls?link=t113m1c16r10&amp;key=5346599" TargetMode="External"/><Relationship Id="rId13527" Type="http://schemas.openxmlformats.org/officeDocument/2006/relationships/hyperlink" Target="https://erdr.gp.gov.ua/erdr/erdr.bi.web.Listing.cls?link=t114m1c7r26&amp;key=5346599" TargetMode="External"/><Relationship Id="rId854" Type="http://schemas.openxmlformats.org/officeDocument/2006/relationships/hyperlink" Target="https://erdr.gp.gov.ua/erdr/erdr.bi.web.Listing.cls?link=t11m1c14r27&amp;key=5346599" TargetMode="External"/><Relationship Id="rId1484" Type="http://schemas.openxmlformats.org/officeDocument/2006/relationships/hyperlink" Target="https://erdr.gp.gov.ua/erdr/erdr.bi.web.Listing.cls?link=t101m1c4r3&amp;key=5346599" TargetMode="External"/><Relationship Id="rId2535" Type="http://schemas.openxmlformats.org/officeDocument/2006/relationships/hyperlink" Target="https://erdr.gp.gov.ua/erdr/erdr.bi.web.Listing.cls?link=t101m1c15r40&amp;key=5346599" TargetMode="External"/><Relationship Id="rId11078" Type="http://schemas.openxmlformats.org/officeDocument/2006/relationships/hyperlink" Target="https://erdr.gp.gov.ua/erdr/erdr.bi.web.Listing.cls?link=t111m1c18r9&amp;key=5346599" TargetMode="External"/><Relationship Id="rId12129" Type="http://schemas.openxmlformats.org/officeDocument/2006/relationships/hyperlink" Target="https://erdr.gp.gov.ua/erdr/erdr.bi.web.Listing.cls?link=t112m3c9r7&amp;key=5346599" TargetMode="External"/><Relationship Id="rId15699" Type="http://schemas.openxmlformats.org/officeDocument/2006/relationships/hyperlink" Target="https://erdr.gp.gov.ua/erdr/erdr.bi.web.Listing.cls?link=t118m1c19r7&amp;key=5346599" TargetMode="External"/><Relationship Id="rId16000" Type="http://schemas.openxmlformats.org/officeDocument/2006/relationships/hyperlink" Target="https://erdr.gp.gov.ua/erdr/erdr.bi.web.Listing.cls?link=t118m1c20r22&amp;key=5346599" TargetMode="External"/><Relationship Id="rId507" Type="http://schemas.openxmlformats.org/officeDocument/2006/relationships/hyperlink" Target="https://erdr.gp.gov.ua/erdr/erdr.bi.web.Listing.cls?link=t11m2c7r8&amp;key=5346599" TargetMode="External"/><Relationship Id="rId1137" Type="http://schemas.openxmlformats.org/officeDocument/2006/relationships/hyperlink" Target="https://erdr.gp.gov.ua/erdr/erdr.bi.web.Listing.cls?link=t11m1c17r41&amp;key=5346599" TargetMode="External"/><Relationship Id="rId5758" Type="http://schemas.openxmlformats.org/officeDocument/2006/relationships/hyperlink" Target="https://erdr.gp.gov.ua/erdr/erdr.bi.web.Listing.cls?link=t14m1c18r16&amp;key=5346599" TargetMode="External"/><Relationship Id="rId6809" Type="http://schemas.openxmlformats.org/officeDocument/2006/relationships/hyperlink" Target="https://erdr.gp.gov.ua/erdr/erdr.bi.web.Listing.cls?link=t16m1c9r36&amp;key=5346599" TargetMode="External"/><Relationship Id="rId18172" Type="http://schemas.openxmlformats.org/officeDocument/2006/relationships/hyperlink" Target="https://erdr.gp.gov.ua/erdr/erdr.bi.web.Listing.cls?link=t121m1c12r12&amp;key=5346599" TargetMode="External"/><Relationship Id="rId7180" Type="http://schemas.openxmlformats.org/officeDocument/2006/relationships/hyperlink" Target="https://erdr.gp.gov.ua/erdr/erdr.bi.web.Listing.cls?link=t16m1c20r54&amp;key=5346599" TargetMode="External"/><Relationship Id="rId8231" Type="http://schemas.openxmlformats.org/officeDocument/2006/relationships/hyperlink" Target="https://erdr.gp.gov.ua/erdr/erdr.bi.web.Listing.cls?link=t17m1c11r30&amp;key=5346599" TargetMode="External"/><Relationship Id="rId10161" Type="http://schemas.openxmlformats.org/officeDocument/2006/relationships/hyperlink" Target="https://erdr.gp.gov.ua/erdr/erdr.bi.web.Listing.cls?link=t19m1c1r40&amp;key=5346599" TargetMode="External"/><Relationship Id="rId11212" Type="http://schemas.openxmlformats.org/officeDocument/2006/relationships/hyperlink" Target="https://erdr.gp.gov.ua/erdr/erdr.bi.web.Listing.cls?link=t111m1c12r16&amp;key=5346599" TargetMode="External"/><Relationship Id="rId12610" Type="http://schemas.openxmlformats.org/officeDocument/2006/relationships/hyperlink" Target="https://erdr.gp.gov.ua/erdr/erdr.bi.web.Listing.cls?link=t113m1c10r17&amp;key=5346599" TargetMode="External"/><Relationship Id="rId14782" Type="http://schemas.openxmlformats.org/officeDocument/2006/relationships/hyperlink" Target="https://erdr.gp.gov.ua/erdr/erdr.bi.web.Listing.cls?link=t116m1c2r23&amp;key=5346599" TargetMode="External"/><Relationship Id="rId15833" Type="http://schemas.openxmlformats.org/officeDocument/2006/relationships/hyperlink" Target="https://erdr.gp.gov.ua/erdr/erdr.bi.web.Listing.cls?link=t118m1c13r14&amp;key=5346599" TargetMode="External"/><Relationship Id="rId2392" Type="http://schemas.openxmlformats.org/officeDocument/2006/relationships/hyperlink" Target="https://erdr.gp.gov.ua/erdr/erdr.bi.web.Listing.cls?link=t101m1c12r33&amp;key=5346599" TargetMode="External"/><Relationship Id="rId3790" Type="http://schemas.openxmlformats.org/officeDocument/2006/relationships/hyperlink" Target="https://erdr.gp.gov.ua/erdr/erdr.bi.web.Listing.cls?link=t102m1c10r46&amp;key=5346599" TargetMode="External"/><Relationship Id="rId4841" Type="http://schemas.openxmlformats.org/officeDocument/2006/relationships/hyperlink" Target="https://erdr.gp.gov.ua/erdr/erdr.bi.web.Listing.cls?link=t13m1c1r40&amp;key=5346599" TargetMode="External"/><Relationship Id="rId13384" Type="http://schemas.openxmlformats.org/officeDocument/2006/relationships/hyperlink" Target="https://erdr.gp.gov.ua/erdr/erdr.bi.web.Listing.cls?link=t114m1c4r19&amp;key=5346599" TargetMode="External"/><Relationship Id="rId14435" Type="http://schemas.openxmlformats.org/officeDocument/2006/relationships/hyperlink" Target="https://erdr.gp.gov.ua/erdr/erdr.bi.web.Listing.cls?link=t116m1c15r5&amp;key=5346599" TargetMode="External"/><Relationship Id="rId364" Type="http://schemas.openxmlformats.org/officeDocument/2006/relationships/hyperlink" Target="https://erdr.gp.gov.ua/erdr/erdr.bi.web.Listing.cls?link=t11m2c4r1&amp;key=5346599" TargetMode="External"/><Relationship Id="rId2045" Type="http://schemas.openxmlformats.org/officeDocument/2006/relationships/hyperlink" Target="https://erdr.gp.gov.ua/erdr/erdr.bi.web.Listing.cls?link=t101m2c5r14&amp;key=5346599" TargetMode="External"/><Relationship Id="rId3443" Type="http://schemas.openxmlformats.org/officeDocument/2006/relationships/hyperlink" Target="https://erdr.gp.gov.ua/erdr/erdr.bi.web.Listing.cls?link=t102m1c3r29&amp;key=5346599" TargetMode="External"/><Relationship Id="rId13037" Type="http://schemas.openxmlformats.org/officeDocument/2006/relationships/hyperlink" Target="https://erdr.gp.gov.ua/erdr/erdr.bi.web.Listing.cls?link=t114m1c17r3&amp;key=5346599" TargetMode="External"/><Relationship Id="rId17658" Type="http://schemas.openxmlformats.org/officeDocument/2006/relationships/hyperlink" Target="https://erdr.gp.gov.ua/erdr/erdr.bi.web.Listing.cls?link=t120m1c18r29&amp;key=5346599" TargetMode="External"/><Relationship Id="rId6666" Type="http://schemas.openxmlformats.org/officeDocument/2006/relationships/hyperlink" Target="https://erdr.gp.gov.ua/erdr/erdr.bi.web.Listing.cls?link=t16m1c6r29&amp;key=5346599" TargetMode="External"/><Relationship Id="rId7717" Type="http://schemas.openxmlformats.org/officeDocument/2006/relationships/hyperlink" Target="https://erdr.gp.gov.ua/erdr/erdr.bi.web.Listing.cls?link=t17m1c17r13&amp;key=5346599" TargetMode="External"/><Relationship Id="rId5268" Type="http://schemas.openxmlformats.org/officeDocument/2006/relationships/hyperlink" Target="https://erdr.gp.gov.ua/erdr/erdr.bi.web.Listing.cls?link=t13m1c8r61&amp;key=5346599" TargetMode="External"/><Relationship Id="rId6319" Type="http://schemas.openxmlformats.org/officeDocument/2006/relationships/hyperlink" Target="https://erdr.gp.gov.ua/erdr/erdr.bi.web.Listing.cls?link=t16m1c19r11&amp;key=5346599" TargetMode="External"/><Relationship Id="rId9889" Type="http://schemas.openxmlformats.org/officeDocument/2006/relationships/hyperlink" Target="https://erdr.gp.gov.ua/erdr/erdr.bi.web.Listing.cls?link=t19m1c9r26&amp;key=5346599" TargetMode="External"/><Relationship Id="rId12120" Type="http://schemas.openxmlformats.org/officeDocument/2006/relationships/hyperlink" Target="https://erdr.gp.gov.ua/erdr/erdr.bi.web.Listing.cls?link=t112m3c20r6&amp;key=5346599" TargetMode="External"/><Relationship Id="rId15690" Type="http://schemas.openxmlformats.org/officeDocument/2006/relationships/hyperlink" Target="https://erdr.gp.gov.ua/erdr/erdr.bi.web.Listing.cls?link=t118m1c10r7&amp;key=5346599" TargetMode="External"/><Relationship Id="rId1878" Type="http://schemas.openxmlformats.org/officeDocument/2006/relationships/hyperlink" Target="https://erdr.gp.gov.ua/erdr/erdr.bi.web.Listing.cls?link=t101m2c18r5&amp;key=5346599" TargetMode="External"/><Relationship Id="rId2929" Type="http://schemas.openxmlformats.org/officeDocument/2006/relationships/hyperlink" Target="https://erdr.gp.gov.ua/erdr/erdr.bi.web.Listing.cls?link=t102m1c9r4&amp;key=5346599" TargetMode="External"/><Relationship Id="rId14292" Type="http://schemas.openxmlformats.org/officeDocument/2006/relationships/hyperlink" Target="https://erdr.gp.gov.ua/erdr/erdr.bi.web.Listing.cls?link=t115m1c12r16&amp;key=5346599" TargetMode="External"/><Relationship Id="rId15343" Type="http://schemas.openxmlformats.org/officeDocument/2006/relationships/hyperlink" Target="https://erdr.gp.gov.ua/erdr/erdr.bi.web.Listing.cls?link=t117m1c3r2&amp;key=5346599" TargetMode="External"/><Relationship Id="rId16741" Type="http://schemas.openxmlformats.org/officeDocument/2006/relationships/hyperlink" Target="https://erdr.gp.gov.ua/erdr/erdr.bi.web.Listing.cls?link=t119m1c1r35&amp;key=5346599" TargetMode="External"/><Relationship Id="rId4351" Type="http://schemas.openxmlformats.org/officeDocument/2006/relationships/hyperlink" Target="https://erdr.gp.gov.ua/erdr/erdr.bi.web.Listing.cls?link=t13m1c11r15&amp;key=5346599" TargetMode="External"/><Relationship Id="rId5402" Type="http://schemas.openxmlformats.org/officeDocument/2006/relationships/hyperlink" Target="https://erdr.gp.gov.ua/erdr/erdr.bi.web.Listing.cls?link=t13m1c2r68&amp;key=5346599" TargetMode="External"/><Relationship Id="rId6800" Type="http://schemas.openxmlformats.org/officeDocument/2006/relationships/hyperlink" Target="https://erdr.gp.gov.ua/erdr/erdr.bi.web.Listing.cls?link=t16m1c20r35&amp;key=5346599" TargetMode="External"/><Relationship Id="rId4004" Type="http://schemas.openxmlformats.org/officeDocument/2006/relationships/hyperlink" Target="https://erdr.gp.gov.ua/erdr/erdr.bi.web.Listing.cls?link=t12m1c4r11&amp;key=5346599" TargetMode="External"/><Relationship Id="rId8972" Type="http://schemas.openxmlformats.org/officeDocument/2006/relationships/hyperlink" Target="https://erdr.gp.gov.ua/erdr/erdr.bi.web.Listing.cls?link=t18m1c12r26&amp;key=5346599" TargetMode="External"/><Relationship Id="rId11953" Type="http://schemas.openxmlformats.org/officeDocument/2006/relationships/hyperlink" Target="https://erdr.gp.gov.ua/erdr/erdr.bi.web.Listing.cls?link=t112m3c13r1&amp;key=5346599" TargetMode="External"/><Relationship Id="rId6176" Type="http://schemas.openxmlformats.org/officeDocument/2006/relationships/hyperlink" Target="https://erdr.gp.gov.ua/erdr/erdr.bi.web.Listing.cls?link=t16m1c16r4&amp;key=5346599" TargetMode="External"/><Relationship Id="rId7227" Type="http://schemas.openxmlformats.org/officeDocument/2006/relationships/hyperlink" Target="https://erdr.gp.gov.ua/erdr/erdr.bi.web.Listing.cls?link=t17m1c7r2&amp;key=5346599" TargetMode="External"/><Relationship Id="rId7574" Type="http://schemas.openxmlformats.org/officeDocument/2006/relationships/hyperlink" Target="https://erdr.gp.gov.ua/erdr/erdr.bi.web.Listing.cls?link=t17m1c14r11&amp;key=5346599" TargetMode="External"/><Relationship Id="rId8625" Type="http://schemas.openxmlformats.org/officeDocument/2006/relationships/hyperlink" Target="https://erdr.gp.gov.ua/erdr/erdr.bi.web.Listing.cls?link=t18m1c5r9&amp;key=5346599" TargetMode="External"/><Relationship Id="rId10555" Type="http://schemas.openxmlformats.org/officeDocument/2006/relationships/hyperlink" Target="https://erdr.gp.gov.ua/erdr/erdr.bi.web.Listing.cls?link=t110m1c15r19&amp;key=5346599" TargetMode="External"/><Relationship Id="rId11606" Type="http://schemas.openxmlformats.org/officeDocument/2006/relationships/hyperlink" Target="https://erdr.gp.gov.ua/erdr/erdr.bi.web.Listing.cls?link=t112m1c6r19&amp;key=5346599" TargetMode="External"/><Relationship Id="rId17168" Type="http://schemas.openxmlformats.org/officeDocument/2006/relationships/hyperlink" Target="https://erdr.gp.gov.ua/erdr/erdr.bi.web.Listing.cls?link=t120m1c8r5&amp;key=5346599" TargetMode="External"/><Relationship Id="rId18219" Type="http://schemas.openxmlformats.org/officeDocument/2006/relationships/hyperlink" Target="https://erdr.gp.gov.ua/erdr/erdr.bi.web.Listing.cls?link=t121m1c19r14&amp;key=5346599" TargetMode="External"/><Relationship Id="rId10208" Type="http://schemas.openxmlformats.org/officeDocument/2006/relationships/hyperlink" Target="https://erdr.gp.gov.ua/erdr/erdr.bi.web.Listing.cls?link=t110m1c8r2&amp;key=5346599" TargetMode="External"/><Relationship Id="rId13778" Type="http://schemas.openxmlformats.org/officeDocument/2006/relationships/hyperlink" Target="https://erdr.gp.gov.ua/erdr/erdr.bi.web.Listing.cls?link=t114m1c18r34&amp;key=5346599" TargetMode="External"/><Relationship Id="rId14829" Type="http://schemas.openxmlformats.org/officeDocument/2006/relationships/hyperlink" Target="https://erdr.gp.gov.ua/erdr/erdr.bi.web.Listing.cls?link=t116m1c9r25&amp;key=5346599" TargetMode="External"/><Relationship Id="rId2786" Type="http://schemas.openxmlformats.org/officeDocument/2006/relationships/hyperlink" Target="https://erdr.gp.gov.ua/erdr/erdr.bi.web.Listing.cls?link=t101m1c6r53&amp;key=5346599" TargetMode="External"/><Relationship Id="rId3837" Type="http://schemas.openxmlformats.org/officeDocument/2006/relationships/hyperlink" Target="https://erdr.gp.gov.ua/erdr/erdr.bi.web.Listing.cls?link=t12m1c17r2&amp;key=5346599" TargetMode="External"/><Relationship Id="rId9399" Type="http://schemas.openxmlformats.org/officeDocument/2006/relationships/hyperlink" Target="https://erdr.gp.gov.ua/erdr/erdr.bi.web.Listing.cls?link=t19m1c19r1&amp;key=5346599" TargetMode="External"/><Relationship Id="rId16251" Type="http://schemas.openxmlformats.org/officeDocument/2006/relationships/hyperlink" Target="https://erdr.gp.gov.ua/erdr/erdr.bi.web.Listing.cls?link=t119m1c11r10&amp;key=5346599" TargetMode="External"/><Relationship Id="rId17302" Type="http://schemas.openxmlformats.org/officeDocument/2006/relationships/hyperlink" Target="https://erdr.gp.gov.ua/erdr/erdr.bi.web.Listing.cls?link=t120m1c2r12&amp;key=5346599" TargetMode="External"/><Relationship Id="rId758" Type="http://schemas.openxmlformats.org/officeDocument/2006/relationships/hyperlink" Target="https://erdr.gp.gov.ua/erdr/erdr.bi.web.Listing.cls?link=t11m1c18r22&amp;key=5346599" TargetMode="External"/><Relationship Id="rId1388" Type="http://schemas.openxmlformats.org/officeDocument/2006/relationships/hyperlink" Target="https://erdr.gp.gov.ua/erdr/erdr.bi.web.Listing.cls?link=t11m1c8r54&amp;key=5346599" TargetMode="External"/><Relationship Id="rId2439" Type="http://schemas.openxmlformats.org/officeDocument/2006/relationships/hyperlink" Target="https://erdr.gp.gov.ua/erdr/erdr.bi.web.Listing.cls?link=t101m1c19r35&amp;key=5346599" TargetMode="External"/><Relationship Id="rId6310" Type="http://schemas.openxmlformats.org/officeDocument/2006/relationships/hyperlink" Target="https://erdr.gp.gov.ua/erdr/erdr.bi.web.Listing.cls?link=t16m1c10r11&amp;key=5346599" TargetMode="External"/><Relationship Id="rId9880" Type="http://schemas.openxmlformats.org/officeDocument/2006/relationships/hyperlink" Target="https://erdr.gp.gov.ua/erdr/erdr.bi.web.Listing.cls?link=t19m1c20r25&amp;key=5346599" TargetMode="External"/><Relationship Id="rId94" Type="http://schemas.openxmlformats.org/officeDocument/2006/relationships/hyperlink" Target="https://erdr.gp.gov.ua/erdr/erdr.bi.web.Listing.cls?link=t11m1c14r5&amp;key=5346599" TargetMode="External"/><Relationship Id="rId8482" Type="http://schemas.openxmlformats.org/officeDocument/2006/relationships/hyperlink" Target="https://erdr.gp.gov.ua/erdr/erdr.bi.web.Listing.cls?link=t18m1c2r2&amp;key=5346599" TargetMode="External"/><Relationship Id="rId9533" Type="http://schemas.openxmlformats.org/officeDocument/2006/relationships/hyperlink" Target="https://erdr.gp.gov.ua/erdr/erdr.bi.web.Listing.cls?link=t19m1c13r8&amp;key=5346599" TargetMode="External"/><Relationship Id="rId12861" Type="http://schemas.openxmlformats.org/officeDocument/2006/relationships/hyperlink" Target="https://erdr.gp.gov.ua/erdr/erdr.bi.web.Listing.cls?link=t113m1c1r30&amp;key=5346599" TargetMode="External"/><Relationship Id="rId13912" Type="http://schemas.openxmlformats.org/officeDocument/2006/relationships/hyperlink" Target="https://erdr.gp.gov.ua/erdr/erdr.bi.web.Listing.cls?link=t114m1c12r41&amp;key=5346599" TargetMode="External"/><Relationship Id="rId18076" Type="http://schemas.openxmlformats.org/officeDocument/2006/relationships/hyperlink" Target="https://erdr.gp.gov.ua/erdr/erdr.bi.web.Listing.cls?link=t121m1c16r7&amp;key=5346599" TargetMode="External"/><Relationship Id="rId2920" Type="http://schemas.openxmlformats.org/officeDocument/2006/relationships/hyperlink" Target="https://erdr.gp.gov.ua/erdr/erdr.bi.web.Listing.cls?link=t102m1c20r3&amp;key=5346599" TargetMode="External"/><Relationship Id="rId7084" Type="http://schemas.openxmlformats.org/officeDocument/2006/relationships/hyperlink" Target="https://erdr.gp.gov.ua/erdr/erdr.bi.web.Listing.cls?link=t16m1c4r50&amp;key=5346599" TargetMode="External"/><Relationship Id="rId8135" Type="http://schemas.openxmlformats.org/officeDocument/2006/relationships/hyperlink" Target="https://erdr.gp.gov.ua/erdr/erdr.bi.web.Listing.cls?link=t17m2c15r8&amp;key=5346599" TargetMode="External"/><Relationship Id="rId10065" Type="http://schemas.openxmlformats.org/officeDocument/2006/relationships/hyperlink" Target="https://erdr.gp.gov.ua/erdr/erdr.bi.web.Listing.cls?link=t19m1c5r35&amp;key=5346599" TargetMode="External"/><Relationship Id="rId11463" Type="http://schemas.openxmlformats.org/officeDocument/2006/relationships/hyperlink" Target="https://erdr.gp.gov.ua/erdr/erdr.bi.web.Listing.cls?link=t112m1c3r12&amp;key=5346599" TargetMode="External"/><Relationship Id="rId12514" Type="http://schemas.openxmlformats.org/officeDocument/2006/relationships/hyperlink" Target="https://erdr.gp.gov.ua/erdr/erdr.bi.web.Listing.cls?link=t113m1c14r12&amp;key=5346599" TargetMode="External"/><Relationship Id="rId1522" Type="http://schemas.openxmlformats.org/officeDocument/2006/relationships/hyperlink" Target="https://erdr.gp.gov.ua/erdr/erdr.bi.web.Listing.cls?link=t101m1c2r5&amp;key=5346599" TargetMode="External"/><Relationship Id="rId11116" Type="http://schemas.openxmlformats.org/officeDocument/2006/relationships/hyperlink" Target="https://erdr.gp.gov.ua/erdr/erdr.bi.web.Listing.cls?link=t111m1c16r11&amp;key=5346599" TargetMode="External"/><Relationship Id="rId14686" Type="http://schemas.openxmlformats.org/officeDocument/2006/relationships/hyperlink" Target="https://erdr.gp.gov.ua/erdr/erdr.bi.web.Listing.cls?link=t116m1c6r18&amp;key=5346599" TargetMode="External"/><Relationship Id="rId15737" Type="http://schemas.openxmlformats.org/officeDocument/2006/relationships/hyperlink" Target="https://erdr.gp.gov.ua/erdr/erdr.bi.web.Listing.cls?link=t118m1c17r9&amp;key=5346599" TargetMode="External"/><Relationship Id="rId3694" Type="http://schemas.openxmlformats.org/officeDocument/2006/relationships/hyperlink" Target="https://erdr.gp.gov.ua/erdr/erdr.bi.web.Listing.cls?link=t102m1c14r41&amp;key=5346599" TargetMode="External"/><Relationship Id="rId4745" Type="http://schemas.openxmlformats.org/officeDocument/2006/relationships/hyperlink" Target="https://erdr.gp.gov.ua/erdr/erdr.bi.web.Listing.cls?link=t13m1c5r35&amp;key=5346599" TargetMode="External"/><Relationship Id="rId13288" Type="http://schemas.openxmlformats.org/officeDocument/2006/relationships/hyperlink" Target="https://erdr.gp.gov.ua/erdr/erdr.bi.web.Listing.cls?link=t114m1c8r14&amp;key=5346599" TargetMode="External"/><Relationship Id="rId14339" Type="http://schemas.openxmlformats.org/officeDocument/2006/relationships/hyperlink" Target="https://erdr.gp.gov.ua/erdr/erdr.bi.web.Listing.cls?link=t115m1c19r18&amp;key=5346599" TargetMode="External"/><Relationship Id="rId18210" Type="http://schemas.openxmlformats.org/officeDocument/2006/relationships/hyperlink" Target="https://erdr.gp.gov.ua/erdr/erdr.bi.web.Listing.cls?link=t121m1c10r14&amp;key=5346599" TargetMode="External"/><Relationship Id="rId2296" Type="http://schemas.openxmlformats.org/officeDocument/2006/relationships/hyperlink" Target="https://erdr.gp.gov.ua/erdr/erdr.bi.web.Listing.cls?link=t101m1c16r28&amp;key=5346599" TargetMode="External"/><Relationship Id="rId3347" Type="http://schemas.openxmlformats.org/officeDocument/2006/relationships/hyperlink" Target="https://erdr.gp.gov.ua/erdr/erdr.bi.web.Listing.cls?link=t102m1c7r24&amp;key=5346599" TargetMode="External"/><Relationship Id="rId7968" Type="http://schemas.openxmlformats.org/officeDocument/2006/relationships/hyperlink" Target="https://erdr.gp.gov.ua/erdr/erdr.bi.web.Listing.cls?link=t17m1c8r18&amp;key=5346599" TargetMode="External"/><Relationship Id="rId268" Type="http://schemas.openxmlformats.org/officeDocument/2006/relationships/hyperlink" Target="https://erdr.gp.gov.ua/erdr/erdr.bi.web.Listing.cls?link=t11m1c8r14&amp;key=5346599" TargetMode="External"/><Relationship Id="rId9390" Type="http://schemas.openxmlformats.org/officeDocument/2006/relationships/hyperlink" Target="https://erdr.gp.gov.ua/erdr/erdr.bi.web.Listing.cls?link=t19m1c10r1&amp;key=5346599" TargetMode="External"/><Relationship Id="rId10949" Type="http://schemas.openxmlformats.org/officeDocument/2006/relationships/hyperlink" Target="https://erdr.gp.gov.ua/erdr/erdr.bi.web.Listing.cls?link=t111m1c9r3&amp;key=5346599" TargetMode="External"/><Relationship Id="rId12371" Type="http://schemas.openxmlformats.org/officeDocument/2006/relationships/hyperlink" Target="https://erdr.gp.gov.ua/erdr/erdr.bi.web.Listing.cls?link=t113m1c11r5&amp;key=5346599" TargetMode="External"/><Relationship Id="rId13422" Type="http://schemas.openxmlformats.org/officeDocument/2006/relationships/hyperlink" Target="https://erdr.gp.gov.ua/erdr/erdr.bi.web.Listing.cls?link=t114m1c2r21&amp;key=5346599" TargetMode="External"/><Relationship Id="rId14820" Type="http://schemas.openxmlformats.org/officeDocument/2006/relationships/hyperlink" Target="https://erdr.gp.gov.ua/erdr/erdr.bi.web.Listing.cls?link=t116m1c20r24&amp;key=5346599" TargetMode="External"/><Relationship Id="rId2430" Type="http://schemas.openxmlformats.org/officeDocument/2006/relationships/hyperlink" Target="https://erdr.gp.gov.ua/erdr/erdr.bi.web.Listing.cls?link=t101m1c10r35&amp;key=5346599" TargetMode="External"/><Relationship Id="rId9043" Type="http://schemas.openxmlformats.org/officeDocument/2006/relationships/hyperlink" Target="https://erdr.gp.gov.ua/erdr/erdr.bi.web.Listing.cls?link=t18m1c3r30&amp;key=5346599" TargetMode="External"/><Relationship Id="rId12024" Type="http://schemas.openxmlformats.org/officeDocument/2006/relationships/hyperlink" Target="https://erdr.gp.gov.ua/erdr/erdr.bi.web.Listing.cls?link=t112m3c4r5&amp;key=5346599" TargetMode="External"/><Relationship Id="rId16992" Type="http://schemas.openxmlformats.org/officeDocument/2006/relationships/hyperlink" Target="https://erdr.gp.gov.ua/erdr/erdr.bi.web.Listing.cls?link=t119m1c12r47&amp;key=5346599" TargetMode="External"/><Relationship Id="rId402" Type="http://schemas.openxmlformats.org/officeDocument/2006/relationships/hyperlink" Target="https://erdr.gp.gov.ua/erdr/erdr.bi.web.Listing.cls?link=t11m2c2r3&amp;key=5346599" TargetMode="External"/><Relationship Id="rId1032" Type="http://schemas.openxmlformats.org/officeDocument/2006/relationships/hyperlink" Target="https://erdr.gp.gov.ua/erdr/erdr.bi.web.Listing.cls?link=t11m1c12r36&amp;key=5346599" TargetMode="External"/><Relationship Id="rId14196" Type="http://schemas.openxmlformats.org/officeDocument/2006/relationships/hyperlink" Target="https://erdr.gp.gov.ua/erdr/erdr.bi.web.Listing.cls?link=t115m1c16r11&amp;key=5346599" TargetMode="External"/><Relationship Id="rId15594" Type="http://schemas.openxmlformats.org/officeDocument/2006/relationships/hyperlink" Target="https://erdr.gp.gov.ua/erdr/erdr.bi.web.Listing.cls?link=t118m1c14r2&amp;key=5346599" TargetMode="External"/><Relationship Id="rId16645" Type="http://schemas.openxmlformats.org/officeDocument/2006/relationships/hyperlink" Target="https://erdr.gp.gov.ua/erdr/erdr.bi.web.Listing.cls?link=t119m1c5r30&amp;key=5346599" TargetMode="External"/><Relationship Id="rId4255" Type="http://schemas.openxmlformats.org/officeDocument/2006/relationships/hyperlink" Target="https://erdr.gp.gov.ua/erdr/erdr.bi.web.Listing.cls?link=t13m1c15r10&amp;key=5346599" TargetMode="External"/><Relationship Id="rId5306" Type="http://schemas.openxmlformats.org/officeDocument/2006/relationships/hyperlink" Target="https://erdr.gp.gov.ua/erdr/erdr.bi.web.Listing.cls?link=t13m1c6r63&amp;key=5346599" TargetMode="External"/><Relationship Id="rId5653" Type="http://schemas.openxmlformats.org/officeDocument/2006/relationships/hyperlink" Target="https://erdr.gp.gov.ua/erdr/erdr.bi.web.Listing.cls?link=t14m1c13r11&amp;key=5346599" TargetMode="External"/><Relationship Id="rId6704" Type="http://schemas.openxmlformats.org/officeDocument/2006/relationships/hyperlink" Target="https://erdr.gp.gov.ua/erdr/erdr.bi.web.Listing.cls?link=t16m1c4r31&amp;key=5346599" TargetMode="External"/><Relationship Id="rId15247" Type="http://schemas.openxmlformats.org/officeDocument/2006/relationships/hyperlink" Target="https://erdr.gp.gov.ua/erdr/erdr.bi.web.Listing.cls?link=t116m1c7r46&amp;key=5346599" TargetMode="External"/><Relationship Id="rId8876" Type="http://schemas.openxmlformats.org/officeDocument/2006/relationships/hyperlink" Target="https://erdr.gp.gov.ua/erdr/erdr.bi.web.Listing.cls?link=t18m1c16r21&amp;key=5346599" TargetMode="External"/><Relationship Id="rId9927" Type="http://schemas.openxmlformats.org/officeDocument/2006/relationships/hyperlink" Target="https://erdr.gp.gov.ua/erdr/erdr.bi.web.Listing.cls?link=t19m1c7r28&amp;key=5346599" TargetMode="External"/><Relationship Id="rId11857" Type="http://schemas.openxmlformats.org/officeDocument/2006/relationships/hyperlink" Target="https://erdr.gp.gov.ua/erdr/erdr.bi.web.Listing.cls?link=t112m1c17r31&amp;key=5346599" TargetMode="External"/><Relationship Id="rId12908" Type="http://schemas.openxmlformats.org/officeDocument/2006/relationships/hyperlink" Target="https://erdr.gp.gov.ua/erdr/erdr.bi.web.Listing.cls?link=t113m2c8r2&amp;key=5346599" TargetMode="External"/><Relationship Id="rId1916" Type="http://schemas.openxmlformats.org/officeDocument/2006/relationships/hyperlink" Target="https://erdr.gp.gov.ua/erdr/erdr.bi.web.Listing.cls?link=t101m2c16r7&amp;key=5346599" TargetMode="External"/><Relationship Id="rId7478" Type="http://schemas.openxmlformats.org/officeDocument/2006/relationships/hyperlink" Target="https://erdr.gp.gov.ua/erdr/erdr.bi.web.Listing.cls?link=t17m3c18r3&amp;key=5346599" TargetMode="External"/><Relationship Id="rId8529" Type="http://schemas.openxmlformats.org/officeDocument/2006/relationships/hyperlink" Target="https://erdr.gp.gov.ua/erdr/erdr.bi.web.Listing.cls?link=t18m1c9r4&amp;key=5346599" TargetMode="External"/><Relationship Id="rId10459" Type="http://schemas.openxmlformats.org/officeDocument/2006/relationships/hyperlink" Target="https://erdr.gp.gov.ua/erdr/erdr.bi.web.Listing.cls?link=t110m1c19r14&amp;key=5346599" TargetMode="External"/><Relationship Id="rId14330" Type="http://schemas.openxmlformats.org/officeDocument/2006/relationships/hyperlink" Target="https://erdr.gp.gov.ua/erdr/erdr.bi.web.Listing.cls?link=t115m1c10r18&amp;key=5346599" TargetMode="External"/><Relationship Id="rId17553" Type="http://schemas.openxmlformats.org/officeDocument/2006/relationships/hyperlink" Target="https://erdr.gp.gov.ua/erdr/erdr.bi.web.Listing.cls?link=t120m1c13r24&amp;key=5346599" TargetMode="External"/><Relationship Id="rId6561" Type="http://schemas.openxmlformats.org/officeDocument/2006/relationships/hyperlink" Target="https://erdr.gp.gov.ua/erdr/erdr.bi.web.Listing.cls?link=t16m1c1r24&amp;key=5346599" TargetMode="External"/><Relationship Id="rId7612" Type="http://schemas.openxmlformats.org/officeDocument/2006/relationships/hyperlink" Target="https://erdr.gp.gov.ua/erdr/erdr.bi.web.Listing.cls?link=t17m3c12r7&amp;key=5346599" TargetMode="External"/><Relationship Id="rId10940" Type="http://schemas.openxmlformats.org/officeDocument/2006/relationships/hyperlink" Target="https://erdr.gp.gov.ua/erdr/erdr.bi.web.Listing.cls?link=t111m1c20r2&amp;key=5346599" TargetMode="External"/><Relationship Id="rId16155" Type="http://schemas.openxmlformats.org/officeDocument/2006/relationships/hyperlink" Target="https://erdr.gp.gov.ua/erdr/erdr.bi.web.Listing.cls?link=t119m1c15r5&amp;key=5346599" TargetMode="External"/><Relationship Id="rId17206" Type="http://schemas.openxmlformats.org/officeDocument/2006/relationships/hyperlink" Target="https://erdr.gp.gov.ua/erdr/erdr.bi.web.Listing.cls?link=t120m1c6r7&amp;key=5346599" TargetMode="External"/><Relationship Id="rId5163" Type="http://schemas.openxmlformats.org/officeDocument/2006/relationships/hyperlink" Target="https://erdr.gp.gov.ua/erdr/erdr.bi.web.Listing.cls?link=t13m1c3r56&amp;key=5346599" TargetMode="External"/><Relationship Id="rId6214" Type="http://schemas.openxmlformats.org/officeDocument/2006/relationships/hyperlink" Target="https://erdr.gp.gov.ua/erdr/erdr.bi.web.Listing.cls?link=t16m1c14r6&amp;key=5346599" TargetMode="External"/><Relationship Id="rId9784" Type="http://schemas.openxmlformats.org/officeDocument/2006/relationships/hyperlink" Target="https://erdr.gp.gov.ua/erdr/erdr.bi.web.Listing.cls?link=t19m1c4r21&amp;key=5346599" TargetMode="External"/><Relationship Id="rId8386" Type="http://schemas.openxmlformats.org/officeDocument/2006/relationships/hyperlink" Target="https://erdr.gp.gov.ua/erdr/erdr.bi.web.Listing.cls?link=t17m1c6r37&amp;key=5346599" TargetMode="External"/><Relationship Id="rId9437" Type="http://schemas.openxmlformats.org/officeDocument/2006/relationships/hyperlink" Target="https://erdr.gp.gov.ua/erdr/erdr.bi.web.Listing.cls?link=t19m1c17r3&amp;key=5346599" TargetMode="External"/><Relationship Id="rId12765" Type="http://schemas.openxmlformats.org/officeDocument/2006/relationships/hyperlink" Target="https://erdr.gp.gov.ua/erdr/erdr.bi.web.Listing.cls?link=t113m1c5r25&amp;key=5346599" TargetMode="External"/><Relationship Id="rId13816" Type="http://schemas.openxmlformats.org/officeDocument/2006/relationships/hyperlink" Target="https://erdr.gp.gov.ua/erdr/erdr.bi.web.Listing.cls?link=t114m1c16r36&amp;key=5346599" TargetMode="External"/><Relationship Id="rId1773" Type="http://schemas.openxmlformats.org/officeDocument/2006/relationships/hyperlink" Target="https://erdr.gp.gov.ua/erdr/erdr.bi.web.Listing.cls?link=t101m1c13r18&amp;key=5346599" TargetMode="External"/><Relationship Id="rId2824" Type="http://schemas.openxmlformats.org/officeDocument/2006/relationships/hyperlink" Target="https://erdr.gp.gov.ua/erdr/erdr.bi.web.Listing.cls?link=t101m1c4r55&amp;key=5346599" TargetMode="External"/><Relationship Id="rId8039" Type="http://schemas.openxmlformats.org/officeDocument/2006/relationships/hyperlink" Target="https://erdr.gp.gov.ua/erdr/erdr.bi.web.Listing.cls?link=t17m1c19r21&amp;key=5346599" TargetMode="External"/><Relationship Id="rId11367" Type="http://schemas.openxmlformats.org/officeDocument/2006/relationships/hyperlink" Target="https://erdr.gp.gov.ua/erdr/erdr.bi.web.Listing.cls?link=t112m1c7r7&amp;key=5346599" TargetMode="External"/><Relationship Id="rId12418" Type="http://schemas.openxmlformats.org/officeDocument/2006/relationships/hyperlink" Target="https://erdr.gp.gov.ua/erdr/erdr.bi.web.Listing.cls?link=t113m1c18r7&amp;key=5346599" TargetMode="External"/><Relationship Id="rId15988" Type="http://schemas.openxmlformats.org/officeDocument/2006/relationships/hyperlink" Target="https://erdr.gp.gov.ua/erdr/erdr.bi.web.Listing.cls?link=t118m1c8r22&amp;key=5346599" TargetMode="External"/><Relationship Id="rId1426" Type="http://schemas.openxmlformats.org/officeDocument/2006/relationships/hyperlink" Target="https://erdr.gp.gov.ua/erdr/erdr.bi.web.Listing.cls?link=t11m1c6r56&amp;key=5346599" TargetMode="External"/><Relationship Id="rId4996" Type="http://schemas.openxmlformats.org/officeDocument/2006/relationships/hyperlink" Target="https://erdr.gp.gov.ua/erdr/erdr.bi.web.Listing.cls?link=t13m1c16r47&amp;key=5346599" TargetMode="External"/><Relationship Id="rId3598" Type="http://schemas.openxmlformats.org/officeDocument/2006/relationships/hyperlink" Target="https://erdr.gp.gov.ua/erdr/erdr.bi.web.Listing.cls?link=t102m1c18r36&amp;key=5346599" TargetMode="External"/><Relationship Id="rId4649" Type="http://schemas.openxmlformats.org/officeDocument/2006/relationships/hyperlink" Target="https://erdr.gp.gov.ua/erdr/erdr.bi.web.Listing.cls?link=t13m1c9r30&amp;key=5346599" TargetMode="External"/><Relationship Id="rId8520" Type="http://schemas.openxmlformats.org/officeDocument/2006/relationships/hyperlink" Target="https://erdr.gp.gov.ua/erdr/erdr.bi.web.Listing.cls?link=t18m1c20r3&amp;key=5346599" TargetMode="External"/><Relationship Id="rId10450" Type="http://schemas.openxmlformats.org/officeDocument/2006/relationships/hyperlink" Target="https://erdr.gp.gov.ua/erdr/erdr.bi.web.Listing.cls?link=t110m1c10r14&amp;key=5346599" TargetMode="External"/><Relationship Id="rId11501" Type="http://schemas.openxmlformats.org/officeDocument/2006/relationships/hyperlink" Target="https://erdr.gp.gov.ua/erdr/erdr.bi.web.Listing.cls?link=t112m1c1r14&amp;key=5346599" TargetMode="External"/><Relationship Id="rId17063" Type="http://schemas.openxmlformats.org/officeDocument/2006/relationships/hyperlink" Target="https://erdr.gp.gov.ua/erdr/erdr.bi.web.Listing.cls?link=t119m1c3r51&amp;key=5346599" TargetMode="External"/><Relationship Id="rId18114" Type="http://schemas.openxmlformats.org/officeDocument/2006/relationships/hyperlink" Target="https://erdr.gp.gov.ua/erdr/erdr.bi.web.Listing.cls?link=t121m1c14r9&amp;key=5346599" TargetMode="External"/><Relationship Id="rId6071" Type="http://schemas.openxmlformats.org/officeDocument/2006/relationships/hyperlink" Target="https://erdr.gp.gov.ua/erdr/erdr.bi.web.Listing.cls?link=t15m1c11r12&amp;key=5346599" TargetMode="External"/><Relationship Id="rId7122" Type="http://schemas.openxmlformats.org/officeDocument/2006/relationships/hyperlink" Target="https://erdr.gp.gov.ua/erdr/erdr.bi.web.Listing.cls?link=t16m1c2r52&amp;key=5346599" TargetMode="External"/><Relationship Id="rId10103" Type="http://schemas.openxmlformats.org/officeDocument/2006/relationships/hyperlink" Target="https://erdr.gp.gov.ua/erdr/erdr.bi.web.Listing.cls?link=t19m1c3r37&amp;key=5346599" TargetMode="External"/><Relationship Id="rId2681" Type="http://schemas.openxmlformats.org/officeDocument/2006/relationships/hyperlink" Target="https://erdr.gp.gov.ua/erdr/erdr.bi.web.Listing.cls?link=t101m1c1r48&amp;key=5346599" TargetMode="External"/><Relationship Id="rId9294" Type="http://schemas.openxmlformats.org/officeDocument/2006/relationships/hyperlink" Target="https://erdr.gp.gov.ua/erdr/erdr.bi.web.Listing.cls?link=t18m1c14r42&amp;key=5346599" TargetMode="External"/><Relationship Id="rId12275" Type="http://schemas.openxmlformats.org/officeDocument/2006/relationships/hyperlink" Target="https://erdr.gp.gov.ua/erdr/erdr.bi.web.Listing.cls?link=t112m1c15r41&amp;key=5346599" TargetMode="External"/><Relationship Id="rId13673" Type="http://schemas.openxmlformats.org/officeDocument/2006/relationships/hyperlink" Target="https://erdr.gp.gov.ua/erdr/erdr.bi.web.Listing.cls?link=t114m1c13r31&amp;key=5346599" TargetMode="External"/><Relationship Id="rId14724" Type="http://schemas.openxmlformats.org/officeDocument/2006/relationships/hyperlink" Target="https://erdr.gp.gov.ua/erdr/erdr.bi.web.Listing.cls?link=t116m1c4r20&amp;key=5346599" TargetMode="External"/><Relationship Id="rId653" Type="http://schemas.openxmlformats.org/officeDocument/2006/relationships/hyperlink" Target="https://erdr.gp.gov.ua/erdr/erdr.bi.web.Listing.cls?link=t11m2c13r15&amp;key=5346599" TargetMode="External"/><Relationship Id="rId1283" Type="http://schemas.openxmlformats.org/officeDocument/2006/relationships/hyperlink" Target="https://erdr.gp.gov.ua/erdr/erdr.bi.web.Listing.cls?link=t11m1c3r49&amp;key=5346599" TargetMode="External"/><Relationship Id="rId2334" Type="http://schemas.openxmlformats.org/officeDocument/2006/relationships/hyperlink" Target="https://erdr.gp.gov.ua/erdr/erdr.bi.web.Listing.cls?link=t101m1c14r30&amp;key=5346599" TargetMode="External"/><Relationship Id="rId3732" Type="http://schemas.openxmlformats.org/officeDocument/2006/relationships/hyperlink" Target="https://erdr.gp.gov.ua/erdr/erdr.bi.web.Listing.cls?link=t102m1c12r43&amp;key=5346599" TargetMode="External"/><Relationship Id="rId13326" Type="http://schemas.openxmlformats.org/officeDocument/2006/relationships/hyperlink" Target="https://erdr.gp.gov.ua/erdr/erdr.bi.web.Listing.cls?link=t114m1c6r16&amp;key=5346599" TargetMode="External"/><Relationship Id="rId16896" Type="http://schemas.openxmlformats.org/officeDocument/2006/relationships/hyperlink" Target="https://erdr.gp.gov.ua/erdr/erdr.bi.web.Listing.cls?link=t119m1c16r42&amp;key=5346599" TargetMode="External"/><Relationship Id="rId17947" Type="http://schemas.openxmlformats.org/officeDocument/2006/relationships/hyperlink" Target="https://erdr.gp.gov.ua/erdr/erdr.bi.web.Listing.cls?link=t121m1c7r1&amp;key=5346599" TargetMode="External"/><Relationship Id="rId306" Type="http://schemas.openxmlformats.org/officeDocument/2006/relationships/hyperlink" Target="https://erdr.gp.gov.ua/erdr/erdr.bi.web.Listing.cls?link=t11m1c6r16&amp;key=5346599" TargetMode="External"/><Relationship Id="rId6955" Type="http://schemas.openxmlformats.org/officeDocument/2006/relationships/hyperlink" Target="https://erdr.gp.gov.ua/erdr/erdr.bi.web.Listing.cls?link=t16m1c15r43&amp;key=5346599" TargetMode="External"/><Relationship Id="rId15498" Type="http://schemas.openxmlformats.org/officeDocument/2006/relationships/hyperlink" Target="https://erdr.gp.gov.ua/erdr/erdr.bi.web.Listing.cls?link=t117m1c18r9&amp;key=5346599" TargetMode="External"/><Relationship Id="rId16549" Type="http://schemas.openxmlformats.org/officeDocument/2006/relationships/hyperlink" Target="https://erdr.gp.gov.ua/erdr/erdr.bi.web.Listing.cls?link=t119m1c9r25&amp;key=5346599" TargetMode="External"/><Relationship Id="rId4159" Type="http://schemas.openxmlformats.org/officeDocument/2006/relationships/hyperlink" Target="https://erdr.gp.gov.ua/erdr/erdr.bi.web.Listing.cls?link=t13m1c19r5&amp;key=5346599" TargetMode="External"/><Relationship Id="rId5557" Type="http://schemas.openxmlformats.org/officeDocument/2006/relationships/hyperlink" Target="https://erdr.gp.gov.ua/erdr/erdr.bi.web.Listing.cls?link=t14m1c17r6&amp;key=5346599" TargetMode="External"/><Relationship Id="rId6608" Type="http://schemas.openxmlformats.org/officeDocument/2006/relationships/hyperlink" Target="https://erdr.gp.gov.ua/erdr/erdr.bi.web.Listing.cls?link=t16m1c8r26&amp;key=5346599" TargetMode="External"/><Relationship Id="rId8030" Type="http://schemas.openxmlformats.org/officeDocument/2006/relationships/hyperlink" Target="https://erdr.gp.gov.ua/erdr/erdr.bi.web.Listing.cls?link=t17m1c10r21&amp;key=5346599" TargetMode="External"/><Relationship Id="rId11011" Type="http://schemas.openxmlformats.org/officeDocument/2006/relationships/hyperlink" Target="https://erdr.gp.gov.ua/erdr/erdr.bi.web.Listing.cls?link=t111m1c11r6&amp;key=5346599" TargetMode="External"/><Relationship Id="rId14581" Type="http://schemas.openxmlformats.org/officeDocument/2006/relationships/hyperlink" Target="https://erdr.gp.gov.ua/erdr/erdr.bi.web.Listing.cls?link=t116m1c1r13&amp;key=5346599" TargetMode="External"/><Relationship Id="rId15632" Type="http://schemas.openxmlformats.org/officeDocument/2006/relationships/hyperlink" Target="https://erdr.gp.gov.ua/erdr/erdr.bi.web.Listing.cls?link=t118m1c12r4&amp;key=5346599" TargetMode="External"/><Relationship Id="rId4640" Type="http://schemas.openxmlformats.org/officeDocument/2006/relationships/hyperlink" Target="https://erdr.gp.gov.ua/erdr/erdr.bi.web.Listing.cls?link=t13m1c20r29&amp;key=5346599" TargetMode="External"/><Relationship Id="rId13183" Type="http://schemas.openxmlformats.org/officeDocument/2006/relationships/hyperlink" Target="https://erdr.gp.gov.ua/erdr/erdr.bi.web.Listing.cls?link=t114m1c3r9&amp;key=5346599" TargetMode="External"/><Relationship Id="rId14234" Type="http://schemas.openxmlformats.org/officeDocument/2006/relationships/hyperlink" Target="https://erdr.gp.gov.ua/erdr/erdr.bi.web.Listing.cls?link=t115m1c14r13&amp;key=5346599" TargetMode="External"/><Relationship Id="rId2191" Type="http://schemas.openxmlformats.org/officeDocument/2006/relationships/hyperlink" Target="https://erdr.gp.gov.ua/erdr/erdr.bi.web.Listing.cls?link=t101m1c11r23&amp;key=5346599" TargetMode="External"/><Relationship Id="rId3242" Type="http://schemas.openxmlformats.org/officeDocument/2006/relationships/hyperlink" Target="https://erdr.gp.gov.ua/erdr/erdr.bi.web.Listing.cls?link=t102m1c2r19&amp;key=5346599" TargetMode="External"/><Relationship Id="rId163" Type="http://schemas.openxmlformats.org/officeDocument/2006/relationships/hyperlink" Target="https://erdr.gp.gov.ua/erdr/erdr.bi.web.Listing.cls?link=t11m1c3r9&amp;key=5346599" TargetMode="External"/><Relationship Id="rId6465" Type="http://schemas.openxmlformats.org/officeDocument/2006/relationships/hyperlink" Target="https://erdr.gp.gov.ua/erdr/erdr.bi.web.Listing.cls?link=t16m1c5r19&amp;key=5346599" TargetMode="External"/><Relationship Id="rId7516" Type="http://schemas.openxmlformats.org/officeDocument/2006/relationships/hyperlink" Target="https://erdr.gp.gov.ua/erdr/erdr.bi.web.Listing.cls?link=t17m3c16r5&amp;key=5346599" TargetMode="External"/><Relationship Id="rId7863" Type="http://schemas.openxmlformats.org/officeDocument/2006/relationships/hyperlink" Target="https://erdr.gp.gov.ua/erdr/erdr.bi.web.Listing.cls?link=t17m3c3r13&amp;key=5346599" TargetMode="External"/><Relationship Id="rId8914" Type="http://schemas.openxmlformats.org/officeDocument/2006/relationships/hyperlink" Target="https://erdr.gp.gov.ua/erdr/erdr.bi.web.Listing.cls?link=t18m1c14r23&amp;key=5346599" TargetMode="External"/><Relationship Id="rId10844" Type="http://schemas.openxmlformats.org/officeDocument/2006/relationships/hyperlink" Target="https://erdr.gp.gov.ua/erdr/erdr.bi.web.Listing.cls?link=t110m1c4r34&amp;key=5346599" TargetMode="External"/><Relationship Id="rId16059" Type="http://schemas.openxmlformats.org/officeDocument/2006/relationships/hyperlink" Target="https://erdr.gp.gov.ua/erdr/erdr.bi.web.Listing.cls?link=t118m1c19r25&amp;key=5346599" TargetMode="External"/><Relationship Id="rId17457" Type="http://schemas.openxmlformats.org/officeDocument/2006/relationships/hyperlink" Target="https://erdr.gp.gov.ua/erdr/erdr.bi.web.Listing.cls?link=t120m1c17r19&amp;key=5346599" TargetMode="External"/><Relationship Id="rId5067" Type="http://schemas.openxmlformats.org/officeDocument/2006/relationships/hyperlink" Target="https://erdr.gp.gov.ua/erdr/erdr.bi.web.Listing.cls?link=t13m1c7r51&amp;key=5346599" TargetMode="External"/><Relationship Id="rId6118" Type="http://schemas.openxmlformats.org/officeDocument/2006/relationships/hyperlink" Target="https://erdr.gp.gov.ua/erdr/erdr.bi.web.Listing.cls?link=t16m1c18r1&amp;key=5346599" TargetMode="External"/><Relationship Id="rId9688" Type="http://schemas.openxmlformats.org/officeDocument/2006/relationships/hyperlink" Target="https://erdr.gp.gov.ua/erdr/erdr.bi.web.Listing.cls?link=t19m1c8r16&amp;key=5346599" TargetMode="External"/><Relationship Id="rId12669" Type="http://schemas.openxmlformats.org/officeDocument/2006/relationships/hyperlink" Target="https://erdr.gp.gov.ua/erdr/erdr.bi.web.Listing.cls?link=t113m1c9r20&amp;key=5346599" TargetMode="External"/><Relationship Id="rId16540" Type="http://schemas.openxmlformats.org/officeDocument/2006/relationships/hyperlink" Target="https://erdr.gp.gov.ua/erdr/erdr.bi.web.Listing.cls?link=t119m1c20r24&amp;key=5346599" TargetMode="External"/><Relationship Id="rId1677" Type="http://schemas.openxmlformats.org/officeDocument/2006/relationships/hyperlink" Target="https://erdr.gp.gov.ua/erdr/erdr.bi.web.Listing.cls?link=t101m1c17r13&amp;key=5346599" TargetMode="External"/><Relationship Id="rId2728" Type="http://schemas.openxmlformats.org/officeDocument/2006/relationships/hyperlink" Target="https://erdr.gp.gov.ua/erdr/erdr.bi.web.Listing.cls?link=t101m1c8r50&amp;key=5346599" TargetMode="External"/><Relationship Id="rId14091" Type="http://schemas.openxmlformats.org/officeDocument/2006/relationships/hyperlink" Target="https://erdr.gp.gov.ua/erdr/erdr.bi.web.Listing.cls?link=t115m1c11r6&amp;key=5346599" TargetMode="External"/><Relationship Id="rId15142" Type="http://schemas.openxmlformats.org/officeDocument/2006/relationships/hyperlink" Target="https://erdr.gp.gov.ua/erdr/erdr.bi.web.Listing.cls?link=t116m1c2r41&amp;key=5346599" TargetMode="External"/><Relationship Id="rId4150" Type="http://schemas.openxmlformats.org/officeDocument/2006/relationships/hyperlink" Target="https://erdr.gp.gov.ua/erdr/erdr.bi.web.Listing.cls?link=t13m1c10r5&amp;key=5346599" TargetMode="External"/><Relationship Id="rId5201" Type="http://schemas.openxmlformats.org/officeDocument/2006/relationships/hyperlink" Target="https://erdr.gp.gov.ua/erdr/erdr.bi.web.Listing.cls?link=t13m1c1r58&amp;key=5346599" TargetMode="External"/><Relationship Id="rId8771" Type="http://schemas.openxmlformats.org/officeDocument/2006/relationships/hyperlink" Target="https://erdr.gp.gov.ua/erdr/erdr.bi.web.Listing.cls?link=t18m1c11r16&amp;key=5346599" TargetMode="External"/><Relationship Id="rId9822" Type="http://schemas.openxmlformats.org/officeDocument/2006/relationships/hyperlink" Target="https://erdr.gp.gov.ua/erdr/erdr.bi.web.Listing.cls?link=t19m1c2r23&amp;key=5346599" TargetMode="External"/><Relationship Id="rId36" Type="http://schemas.openxmlformats.org/officeDocument/2006/relationships/hyperlink" Target="https://erdr.gp.gov.ua/erdr/erdr.bi.web.Listing.cls?link=t11m1c16r2&amp;key=5346599" TargetMode="External"/><Relationship Id="rId7373" Type="http://schemas.openxmlformats.org/officeDocument/2006/relationships/hyperlink" Target="https://erdr.gp.gov.ua/erdr/erdr.bi.web.Listing.cls?link=t17m1c13r9&amp;key=5346599" TargetMode="External"/><Relationship Id="rId8424" Type="http://schemas.openxmlformats.org/officeDocument/2006/relationships/hyperlink" Target="https://erdr.gp.gov.ua/erdr/erdr.bi.web.Listing.cls?link=t17m1c4r39&amp;key=5346599" TargetMode="External"/><Relationship Id="rId10354" Type="http://schemas.openxmlformats.org/officeDocument/2006/relationships/hyperlink" Target="https://erdr.gp.gov.ua/erdr/erdr.bi.web.Listing.cls?link=t110m1c14r9&amp;key=5346599" TargetMode="External"/><Relationship Id="rId11752" Type="http://schemas.openxmlformats.org/officeDocument/2006/relationships/hyperlink" Target="https://erdr.gp.gov.ua/erdr/erdr.bi.web.Listing.cls?link=t112m1c12r26&amp;key=5346599" TargetMode="External"/><Relationship Id="rId12803" Type="http://schemas.openxmlformats.org/officeDocument/2006/relationships/hyperlink" Target="https://erdr.gp.gov.ua/erdr/erdr.bi.web.Listing.cls?link=t113m1c3r27&amp;key=5346599" TargetMode="External"/><Relationship Id="rId18018" Type="http://schemas.openxmlformats.org/officeDocument/2006/relationships/hyperlink" Target="https://erdr.gp.gov.ua/erdr/erdr.bi.web.Listing.cls?link=t121m1c18r4&amp;key=5346599" TargetMode="External"/><Relationship Id="rId1811" Type="http://schemas.openxmlformats.org/officeDocument/2006/relationships/hyperlink" Target="https://erdr.gp.gov.ua/erdr/erdr.bi.web.Listing.cls?link=t101m2c11r2&amp;key=5346599" TargetMode="External"/><Relationship Id="rId7026" Type="http://schemas.openxmlformats.org/officeDocument/2006/relationships/hyperlink" Target="https://erdr.gp.gov.ua/erdr/erdr.bi.web.Listing.cls?link=t16m1c6r47&amp;key=5346599" TargetMode="External"/><Relationship Id="rId10007" Type="http://schemas.openxmlformats.org/officeDocument/2006/relationships/hyperlink" Target="https://erdr.gp.gov.ua/erdr/erdr.bi.web.Listing.cls?link=t19m1c7r32&amp;key=5346599" TargetMode="External"/><Relationship Id="rId11405" Type="http://schemas.openxmlformats.org/officeDocument/2006/relationships/hyperlink" Target="https://erdr.gp.gov.ua/erdr/erdr.bi.web.Listing.cls?link=t112m1c5r9&amp;key=5346599" TargetMode="External"/><Relationship Id="rId14975" Type="http://schemas.openxmlformats.org/officeDocument/2006/relationships/hyperlink" Target="https://erdr.gp.gov.ua/erdr/erdr.bi.web.Listing.cls?link=t116m1c15r32&amp;key=5346599" TargetMode="External"/><Relationship Id="rId3983" Type="http://schemas.openxmlformats.org/officeDocument/2006/relationships/hyperlink" Target="https://erdr.gp.gov.ua/erdr/erdr.bi.web.Listing.cls?link=t12m1c3r10&amp;key=5346599" TargetMode="External"/><Relationship Id="rId9198" Type="http://schemas.openxmlformats.org/officeDocument/2006/relationships/hyperlink" Target="https://erdr.gp.gov.ua/erdr/erdr.bi.web.Listing.cls?link=t18m1c18r37&amp;key=5346599" TargetMode="External"/><Relationship Id="rId13577" Type="http://schemas.openxmlformats.org/officeDocument/2006/relationships/hyperlink" Target="https://erdr.gp.gov.ua/erdr/erdr.bi.web.Listing.cls?link=t114m2c17r3&amp;key=5346599" TargetMode="External"/><Relationship Id="rId14628" Type="http://schemas.openxmlformats.org/officeDocument/2006/relationships/hyperlink" Target="https://erdr.gp.gov.ua/erdr/erdr.bi.web.Listing.cls?link=t116m1c8r15&amp;key=5346599" TargetMode="External"/><Relationship Id="rId1187" Type="http://schemas.openxmlformats.org/officeDocument/2006/relationships/hyperlink" Target="https://erdr.gp.gov.ua/erdr/erdr.bi.web.Listing.cls?link=t11m1c7r44&amp;key=5346599" TargetMode="External"/><Relationship Id="rId2585" Type="http://schemas.openxmlformats.org/officeDocument/2006/relationships/hyperlink" Target="https://erdr.gp.gov.ua/erdr/erdr.bi.web.Listing.cls?link=t101m1c5r43&amp;key=5346599" TargetMode="External"/><Relationship Id="rId3636" Type="http://schemas.openxmlformats.org/officeDocument/2006/relationships/hyperlink" Target="https://erdr.gp.gov.ua/erdr/erdr.bi.web.Listing.cls?link=t102m1c16r38&amp;key=5346599" TargetMode="External"/><Relationship Id="rId12179" Type="http://schemas.openxmlformats.org/officeDocument/2006/relationships/hyperlink" Target="https://erdr.gp.gov.ua/erdr/erdr.bi.web.Listing.cls?link=t112m3c19r9&amp;key=5346599" TargetMode="External"/><Relationship Id="rId16050" Type="http://schemas.openxmlformats.org/officeDocument/2006/relationships/hyperlink" Target="https://erdr.gp.gov.ua/erdr/erdr.bi.web.Listing.cls?link=t118m1c10r25&amp;key=5346599" TargetMode="External"/><Relationship Id="rId17101" Type="http://schemas.openxmlformats.org/officeDocument/2006/relationships/hyperlink" Target="https://erdr.gp.gov.ua/erdr/erdr.bi.web.Listing.cls?link=t120m1c1r2&amp;key=5346599" TargetMode="External"/><Relationship Id="rId557" Type="http://schemas.openxmlformats.org/officeDocument/2006/relationships/hyperlink" Target="https://erdr.gp.gov.ua/erdr/erdr.bi.web.Listing.cls?link=t11m2c17r10&amp;key=5346599" TargetMode="External"/><Relationship Id="rId2238" Type="http://schemas.openxmlformats.org/officeDocument/2006/relationships/hyperlink" Target="https://erdr.gp.gov.ua/erdr/erdr.bi.web.Listing.cls?link=t101m1c18r25&amp;key=5346599" TargetMode="External"/><Relationship Id="rId6859" Type="http://schemas.openxmlformats.org/officeDocument/2006/relationships/hyperlink" Target="https://erdr.gp.gov.ua/erdr/erdr.bi.web.Listing.cls?link=t16m1c19r38&amp;key=5346599" TargetMode="External"/><Relationship Id="rId12660" Type="http://schemas.openxmlformats.org/officeDocument/2006/relationships/hyperlink" Target="https://erdr.gp.gov.ua/erdr/erdr.bi.web.Listing.cls?link=t113m1c20r19&amp;key=5346599" TargetMode="External"/><Relationship Id="rId13711" Type="http://schemas.openxmlformats.org/officeDocument/2006/relationships/hyperlink" Target="https://erdr.gp.gov.ua/erdr/erdr.bi.web.Listing.cls?link=t114m1c11r33&amp;key=5346599" TargetMode="External"/><Relationship Id="rId8281" Type="http://schemas.openxmlformats.org/officeDocument/2006/relationships/hyperlink" Target="https://erdr.gp.gov.ua/erdr/erdr.bi.web.Listing.cls?link=t17m1c1r32&amp;key=5346599" TargetMode="External"/><Relationship Id="rId9332" Type="http://schemas.openxmlformats.org/officeDocument/2006/relationships/hyperlink" Target="https://erdr.gp.gov.ua/erdr/erdr.bi.web.Listing.cls?link=t18m1c12r44&amp;key=5346599" TargetMode="External"/><Relationship Id="rId11262" Type="http://schemas.openxmlformats.org/officeDocument/2006/relationships/hyperlink" Target="https://erdr.gp.gov.ua/erdr/erdr.bi.web.Listing.cls?link=t112m1c2r2&amp;key=5346599" TargetMode="External"/><Relationship Id="rId12313" Type="http://schemas.openxmlformats.org/officeDocument/2006/relationships/hyperlink" Target="https://erdr.gp.gov.ua/erdr/erdr.bi.web.Listing.cls?link=t113m1c13r2&amp;key=5346599" TargetMode="External"/><Relationship Id="rId1321" Type="http://schemas.openxmlformats.org/officeDocument/2006/relationships/hyperlink" Target="https://erdr.gp.gov.ua/erdr/erdr.bi.web.Listing.cls?link=t11m1c1r51&amp;key=5346599" TargetMode="External"/><Relationship Id="rId4891" Type="http://schemas.openxmlformats.org/officeDocument/2006/relationships/hyperlink" Target="https://erdr.gp.gov.ua/erdr/erdr.bi.web.Listing.cls?link=t13m1c11r42&amp;key=5346599" TargetMode="External"/><Relationship Id="rId14485" Type="http://schemas.openxmlformats.org/officeDocument/2006/relationships/hyperlink" Target="https://erdr.gp.gov.ua/erdr/erdr.bi.web.Listing.cls?link=t116m1c5r8&amp;key=5346599" TargetMode="External"/><Relationship Id="rId15883" Type="http://schemas.openxmlformats.org/officeDocument/2006/relationships/hyperlink" Target="https://erdr.gp.gov.ua/erdr/erdr.bi.web.Listing.cls?link=t118m1c3r17&amp;key=5346599" TargetMode="External"/><Relationship Id="rId16934" Type="http://schemas.openxmlformats.org/officeDocument/2006/relationships/hyperlink" Target="https://erdr.gp.gov.ua/erdr/erdr.bi.web.Listing.cls?link=t119m1c14r44&amp;key=5346599" TargetMode="External"/><Relationship Id="rId3493" Type="http://schemas.openxmlformats.org/officeDocument/2006/relationships/hyperlink" Target="https://erdr.gp.gov.ua/erdr/erdr.bi.web.Listing.cls?link=t102m1c13r31&amp;key=5346599" TargetMode="External"/><Relationship Id="rId4544" Type="http://schemas.openxmlformats.org/officeDocument/2006/relationships/hyperlink" Target="https://erdr.gp.gov.ua/erdr/erdr.bi.web.Listing.cls?link=t13m1c4r25&amp;key=5346599" TargetMode="External"/><Relationship Id="rId5942" Type="http://schemas.openxmlformats.org/officeDocument/2006/relationships/hyperlink" Target="https://erdr.gp.gov.ua/erdr/erdr.bi.web.Listing.cls?link=t15m1c2r6&amp;key=5346599" TargetMode="External"/><Relationship Id="rId13087" Type="http://schemas.openxmlformats.org/officeDocument/2006/relationships/hyperlink" Target="https://erdr.gp.gov.ua/erdr/erdr.bi.web.Listing.cls?link=t114m1c7r6&amp;key=5346599" TargetMode="External"/><Relationship Id="rId14138" Type="http://schemas.openxmlformats.org/officeDocument/2006/relationships/hyperlink" Target="https://erdr.gp.gov.ua/erdr/erdr.bi.web.Listing.cls?link=t115m1c18r8&amp;key=5346599" TargetMode="External"/><Relationship Id="rId15536" Type="http://schemas.openxmlformats.org/officeDocument/2006/relationships/hyperlink" Target="https://erdr.gp.gov.ua/erdr/erdr.bi.web.Listing.cls?link=t117m1c16r11&amp;key=5346599" TargetMode="External"/><Relationship Id="rId2095" Type="http://schemas.openxmlformats.org/officeDocument/2006/relationships/hyperlink" Target="https://erdr.gp.gov.ua/erdr/erdr.bi.web.Listing.cls?link=t101m2c15r16&amp;key=5346599" TargetMode="External"/><Relationship Id="rId3146" Type="http://schemas.openxmlformats.org/officeDocument/2006/relationships/hyperlink" Target="https://erdr.gp.gov.ua/erdr/erdr.bi.web.Listing.cls?link=t102m1c6r14&amp;key=5346599" TargetMode="External"/><Relationship Id="rId6369" Type="http://schemas.openxmlformats.org/officeDocument/2006/relationships/hyperlink" Target="https://erdr.gp.gov.ua/erdr/erdr.bi.web.Listing.cls?link=t16m1c9r14&amp;key=5346599" TargetMode="External"/><Relationship Id="rId7767" Type="http://schemas.openxmlformats.org/officeDocument/2006/relationships/hyperlink" Target="https://erdr.gp.gov.ua/erdr/erdr.bi.web.Listing.cls?link=t17m1c7r16&amp;key=5346599" TargetMode="External"/><Relationship Id="rId8818" Type="http://schemas.openxmlformats.org/officeDocument/2006/relationships/hyperlink" Target="https://erdr.gp.gov.ua/erdr/erdr.bi.web.Listing.cls?link=t18m1c18r18&amp;key=5346599" TargetMode="External"/><Relationship Id="rId10748" Type="http://schemas.openxmlformats.org/officeDocument/2006/relationships/hyperlink" Target="https://erdr.gp.gov.ua/erdr/erdr.bi.web.Listing.cls?link=t110m1c8r29&amp;key=5346599" TargetMode="External"/><Relationship Id="rId12170" Type="http://schemas.openxmlformats.org/officeDocument/2006/relationships/hyperlink" Target="https://erdr.gp.gov.ua/erdr/erdr.bi.web.Listing.cls?link=t112m3c10r9&amp;key=5346599" TargetMode="External"/><Relationship Id="rId13221" Type="http://schemas.openxmlformats.org/officeDocument/2006/relationships/hyperlink" Target="https://erdr.gp.gov.ua/erdr/erdr.bi.web.Listing.cls?link=t114m1c1r11&amp;key=5346599" TargetMode="External"/><Relationship Id="rId16791" Type="http://schemas.openxmlformats.org/officeDocument/2006/relationships/hyperlink" Target="https://erdr.gp.gov.ua/erdr/erdr.bi.web.Listing.cls?link=t119m1c11r37&amp;key=5346599" TargetMode="External"/><Relationship Id="rId17842" Type="http://schemas.openxmlformats.org/officeDocument/2006/relationships/hyperlink" Target="https://erdr.gp.gov.ua/erdr/erdr.bi.web.Listing.cls?link=t120m1c2r39&amp;key=5346599" TargetMode="External"/><Relationship Id="rId2979" Type="http://schemas.openxmlformats.org/officeDocument/2006/relationships/hyperlink" Target="https://erdr.gp.gov.ua/erdr/erdr.bi.web.Listing.cls?link=t102m1c19r6&amp;key=5346599" TargetMode="External"/><Relationship Id="rId6850" Type="http://schemas.openxmlformats.org/officeDocument/2006/relationships/hyperlink" Target="https://erdr.gp.gov.ua/erdr/erdr.bi.web.Listing.cls?link=t16m1c10r38&amp;key=5346599" TargetMode="External"/><Relationship Id="rId7901" Type="http://schemas.openxmlformats.org/officeDocument/2006/relationships/hyperlink" Target="https://erdr.gp.gov.ua/erdr/erdr.bi.web.Listing.cls?link=t17m3c1r15&amp;key=5346599" TargetMode="External"/><Relationship Id="rId15393" Type="http://schemas.openxmlformats.org/officeDocument/2006/relationships/hyperlink" Target="https://erdr.gp.gov.ua/erdr/erdr.bi.web.Listing.cls?link=t117m1c13r4&amp;key=5346599" TargetMode="External"/><Relationship Id="rId16444" Type="http://schemas.openxmlformats.org/officeDocument/2006/relationships/hyperlink" Target="https://erdr.gp.gov.ua/erdr/erdr.bi.web.Listing.cls?link=t119m1c4r20&amp;key=5346599" TargetMode="External"/><Relationship Id="rId201" Type="http://schemas.openxmlformats.org/officeDocument/2006/relationships/hyperlink" Target="https://erdr.gp.gov.ua/erdr/erdr.bi.web.Listing.cls?link=t11m1c1r11&amp;key=5346599" TargetMode="External"/><Relationship Id="rId5452" Type="http://schemas.openxmlformats.org/officeDocument/2006/relationships/hyperlink" Target="https://erdr.gp.gov.ua/erdr/erdr.bi.web.Listing.cls?link=t14m1c12r1&amp;key=5346599" TargetMode="External"/><Relationship Id="rId6503" Type="http://schemas.openxmlformats.org/officeDocument/2006/relationships/hyperlink" Target="https://erdr.gp.gov.ua/erdr/erdr.bi.web.Listing.cls?link=t16m1c3r21&amp;key=5346599" TargetMode="External"/><Relationship Id="rId15046" Type="http://schemas.openxmlformats.org/officeDocument/2006/relationships/hyperlink" Target="https://erdr.gp.gov.ua/erdr/erdr.bi.web.Listing.cls?link=t116m1c6r36&amp;key=5346599" TargetMode="External"/><Relationship Id="rId4054" Type="http://schemas.openxmlformats.org/officeDocument/2006/relationships/hyperlink" Target="https://erdr.gp.gov.ua/erdr/erdr.bi.web.Listing.cls?link=t12m1c14r13&amp;key=5346599" TargetMode="External"/><Relationship Id="rId5105" Type="http://schemas.openxmlformats.org/officeDocument/2006/relationships/hyperlink" Target="https://erdr.gp.gov.ua/erdr/erdr.bi.web.Listing.cls?link=t13m1c5r53&amp;key=5346599" TargetMode="External"/><Relationship Id="rId8675" Type="http://schemas.openxmlformats.org/officeDocument/2006/relationships/hyperlink" Target="https://erdr.gp.gov.ua/erdr/erdr.bi.web.Listing.cls?link=t18m1c15r11&amp;key=5346599" TargetMode="External"/><Relationship Id="rId9726" Type="http://schemas.openxmlformats.org/officeDocument/2006/relationships/hyperlink" Target="https://erdr.gp.gov.ua/erdr/erdr.bi.web.Listing.cls?link=t19m1c6r18&amp;key=5346599" TargetMode="External"/><Relationship Id="rId18269" Type="http://schemas.openxmlformats.org/officeDocument/2006/relationships/hyperlink" Target="https://erdr.gp.gov.ua/erdr/erdr.bi.web.Listing.cls?link=t121m1c9r17&amp;key=5346599" TargetMode="External"/><Relationship Id="rId7277" Type="http://schemas.openxmlformats.org/officeDocument/2006/relationships/hyperlink" Target="https://erdr.gp.gov.ua/erdr/erdr.bi.web.Listing.cls?link=t17m1c17r4&amp;key=5346599" TargetMode="External"/><Relationship Id="rId8328" Type="http://schemas.openxmlformats.org/officeDocument/2006/relationships/hyperlink" Target="https://erdr.gp.gov.ua/erdr/erdr.bi.web.Listing.cls?link=t17m1c8r34&amp;key=5346599" TargetMode="External"/><Relationship Id="rId11656" Type="http://schemas.openxmlformats.org/officeDocument/2006/relationships/hyperlink" Target="https://erdr.gp.gov.ua/erdr/erdr.bi.web.Listing.cls?link=t112m1c16r21&amp;key=5346599" TargetMode="External"/><Relationship Id="rId12707" Type="http://schemas.openxmlformats.org/officeDocument/2006/relationships/hyperlink" Target="https://erdr.gp.gov.ua/erdr/erdr.bi.web.Listing.cls?link=t113m1c7r22&amp;key=5346599" TargetMode="External"/><Relationship Id="rId1715" Type="http://schemas.openxmlformats.org/officeDocument/2006/relationships/hyperlink" Target="https://erdr.gp.gov.ua/erdr/erdr.bi.web.Listing.cls?link=t101m1c15r15&amp;key=5346599" TargetMode="External"/><Relationship Id="rId10258" Type="http://schemas.openxmlformats.org/officeDocument/2006/relationships/hyperlink" Target="https://erdr.gp.gov.ua/erdr/erdr.bi.web.Listing.cls?link=t110m1c18r4&amp;key=5346599" TargetMode="External"/><Relationship Id="rId11309" Type="http://schemas.openxmlformats.org/officeDocument/2006/relationships/hyperlink" Target="https://erdr.gp.gov.ua/erdr/erdr.bi.web.Listing.cls?link=t112m1c9r4&amp;key=5346599" TargetMode="External"/><Relationship Id="rId14879" Type="http://schemas.openxmlformats.org/officeDocument/2006/relationships/hyperlink" Target="https://erdr.gp.gov.ua/erdr/erdr.bi.web.Listing.cls?link=t116m1c19r27&amp;key=5346599" TargetMode="External"/><Relationship Id="rId3887" Type="http://schemas.openxmlformats.org/officeDocument/2006/relationships/hyperlink" Target="https://erdr.gp.gov.ua/erdr/erdr.bi.web.Listing.cls?link=t12m1c7r5&amp;key=5346599" TargetMode="External"/><Relationship Id="rId4938" Type="http://schemas.openxmlformats.org/officeDocument/2006/relationships/hyperlink" Target="https://erdr.gp.gov.ua/erdr/erdr.bi.web.Listing.cls?link=t13m1c18r44&amp;key=5346599" TargetMode="External"/><Relationship Id="rId17352" Type="http://schemas.openxmlformats.org/officeDocument/2006/relationships/hyperlink" Target="https://erdr.gp.gov.ua/erdr/erdr.bi.web.Listing.cls?link=t120m1c12r14&amp;key=5346599" TargetMode="External"/><Relationship Id="rId2489" Type="http://schemas.openxmlformats.org/officeDocument/2006/relationships/hyperlink" Target="https://erdr.gp.gov.ua/erdr/erdr.bi.web.Listing.cls?link=t101m1c9r38&amp;key=5346599" TargetMode="External"/><Relationship Id="rId6360" Type="http://schemas.openxmlformats.org/officeDocument/2006/relationships/hyperlink" Target="https://erdr.gp.gov.ua/erdr/erdr.bi.web.Listing.cls?link=t16m1c20r13&amp;key=5346599" TargetMode="External"/><Relationship Id="rId7411" Type="http://schemas.openxmlformats.org/officeDocument/2006/relationships/hyperlink" Target="https://erdr.gp.gov.ua/erdr/erdr.bi.web.Listing.cls?link=t17m2c11r3&amp;key=5346599" TargetMode="External"/><Relationship Id="rId17005" Type="http://schemas.openxmlformats.org/officeDocument/2006/relationships/hyperlink" Target="https://erdr.gp.gov.ua/erdr/erdr.bi.web.Listing.cls?link=t119m1c5r48&amp;key=5346599" TargetMode="External"/><Relationship Id="rId2970" Type="http://schemas.openxmlformats.org/officeDocument/2006/relationships/hyperlink" Target="https://erdr.gp.gov.ua/erdr/erdr.bi.web.Listing.cls?link=t102m1c10r6&amp;key=5346599" TargetMode="External"/><Relationship Id="rId6013" Type="http://schemas.openxmlformats.org/officeDocument/2006/relationships/hyperlink" Target="https://erdr.gp.gov.ua/erdr/erdr.bi.web.Listing.cls?link=t15m1c13r9&amp;key=5346599" TargetMode="External"/><Relationship Id="rId9583" Type="http://schemas.openxmlformats.org/officeDocument/2006/relationships/hyperlink" Target="https://erdr.gp.gov.ua/erdr/erdr.bi.web.Listing.cls?link=t19m1c3r11&amp;key=5346599" TargetMode="External"/><Relationship Id="rId12564" Type="http://schemas.openxmlformats.org/officeDocument/2006/relationships/hyperlink" Target="https://erdr.gp.gov.ua/erdr/erdr.bi.web.Listing.cls?link=t113m1c4r15&amp;key=5346599" TargetMode="External"/><Relationship Id="rId13962" Type="http://schemas.openxmlformats.org/officeDocument/2006/relationships/hyperlink" Target="https://erdr.gp.gov.ua/erdr/erdr.bi.web.Listing.cls?link=t114m1c2r44&amp;key=5346599" TargetMode="External"/><Relationship Id="rId942" Type="http://schemas.openxmlformats.org/officeDocument/2006/relationships/hyperlink" Target="https://erdr.gp.gov.ua/erdr/erdr.bi.web.Listing.cls?link=t11m1c2r32&amp;key=5346599" TargetMode="External"/><Relationship Id="rId1572" Type="http://schemas.openxmlformats.org/officeDocument/2006/relationships/hyperlink" Target="https://erdr.gp.gov.ua/erdr/erdr.bi.web.Listing.cls?link=t101m1c12r8&amp;key=5346599" TargetMode="External"/><Relationship Id="rId2623" Type="http://schemas.openxmlformats.org/officeDocument/2006/relationships/hyperlink" Target="https://erdr.gp.gov.ua/erdr/erdr.bi.web.Listing.cls?link=t101m1c3r45&amp;key=5346599" TargetMode="External"/><Relationship Id="rId8185" Type="http://schemas.openxmlformats.org/officeDocument/2006/relationships/hyperlink" Target="https://erdr.gp.gov.ua/erdr/erdr.bi.web.Listing.cls?link=t17m1c5r28&amp;key=5346599" TargetMode="External"/><Relationship Id="rId9236" Type="http://schemas.openxmlformats.org/officeDocument/2006/relationships/hyperlink" Target="https://erdr.gp.gov.ua/erdr/erdr.bi.web.Listing.cls?link=t18m1c16r39&amp;key=5346599" TargetMode="External"/><Relationship Id="rId11166" Type="http://schemas.openxmlformats.org/officeDocument/2006/relationships/hyperlink" Target="https://erdr.gp.gov.ua/erdr/erdr.bi.web.Listing.cls?link=t111m1c6r14&amp;key=5346599" TargetMode="External"/><Relationship Id="rId12217" Type="http://schemas.openxmlformats.org/officeDocument/2006/relationships/hyperlink" Target="https://erdr.gp.gov.ua/erdr/erdr.bi.web.Listing.cls?link=t112m1c17r38&amp;key=5346599" TargetMode="External"/><Relationship Id="rId13615" Type="http://schemas.openxmlformats.org/officeDocument/2006/relationships/hyperlink" Target="https://erdr.gp.gov.ua/erdr/erdr.bi.web.Listing.cls?link=t114m2c15r4&amp;key=5346599" TargetMode="External"/><Relationship Id="rId1225" Type="http://schemas.openxmlformats.org/officeDocument/2006/relationships/hyperlink" Target="https://erdr.gp.gov.ua/erdr/erdr.bi.web.Listing.cls?link=t11m1c5r46&amp;key=5346599" TargetMode="External"/><Relationship Id="rId15787" Type="http://schemas.openxmlformats.org/officeDocument/2006/relationships/hyperlink" Target="https://erdr.gp.gov.ua/erdr/erdr.bi.web.Listing.cls?link=t118m1c7r12&amp;key=5346599" TargetMode="External"/><Relationship Id="rId16838" Type="http://schemas.openxmlformats.org/officeDocument/2006/relationships/hyperlink" Target="https://erdr.gp.gov.ua/erdr/erdr.bi.web.Listing.cls?link=t119m1c18r39&amp;key=5346599" TargetMode="External"/><Relationship Id="rId3397" Type="http://schemas.openxmlformats.org/officeDocument/2006/relationships/hyperlink" Target="https://erdr.gp.gov.ua/erdr/erdr.bi.web.Listing.cls?link=t102m1c17r26&amp;key=5346599" TargetMode="External"/><Relationship Id="rId4795" Type="http://schemas.openxmlformats.org/officeDocument/2006/relationships/hyperlink" Target="https://erdr.gp.gov.ua/erdr/erdr.bi.web.Listing.cls?link=t13m1c15r37&amp;key=5346599" TargetMode="External"/><Relationship Id="rId5846" Type="http://schemas.openxmlformats.org/officeDocument/2006/relationships/hyperlink" Target="https://erdr.gp.gov.ua/erdr/erdr.bi.web.Listing.cls?link=t15m1c6r1&amp;key=5346599" TargetMode="External"/><Relationship Id="rId14389" Type="http://schemas.openxmlformats.org/officeDocument/2006/relationships/hyperlink" Target="https://erdr.gp.gov.ua/erdr/erdr.bi.web.Listing.cls?link=t116m1c9r3&amp;key=5346599" TargetMode="External"/><Relationship Id="rId18260" Type="http://schemas.openxmlformats.org/officeDocument/2006/relationships/hyperlink" Target="https://erdr.gp.gov.ua/erdr/erdr.bi.web.Listing.cls?link=t121m1c20r16&amp;key=5346599" TargetMode="External"/><Relationship Id="rId4448" Type="http://schemas.openxmlformats.org/officeDocument/2006/relationships/hyperlink" Target="https://erdr.gp.gov.ua/erdr/erdr.bi.web.Listing.cls?link=t13m1c8r20&amp;key=5346599" TargetMode="External"/><Relationship Id="rId10999" Type="http://schemas.openxmlformats.org/officeDocument/2006/relationships/hyperlink" Target="https://erdr.gp.gov.ua/erdr/erdr.bi.web.Listing.cls?link=t111m1c19r5&amp;key=5346599" TargetMode="External"/><Relationship Id="rId11300" Type="http://schemas.openxmlformats.org/officeDocument/2006/relationships/hyperlink" Target="https://erdr.gp.gov.ua/erdr/erdr.bi.web.Listing.cls?link=t112m1c20r3&amp;key=5346599" TargetMode="External"/><Relationship Id="rId14870" Type="http://schemas.openxmlformats.org/officeDocument/2006/relationships/hyperlink" Target="https://erdr.gp.gov.ua/erdr/erdr.bi.web.Listing.cls?link=t116m1c10r27&amp;key=5346599" TargetMode="External"/><Relationship Id="rId15921" Type="http://schemas.openxmlformats.org/officeDocument/2006/relationships/hyperlink" Target="https://erdr.gp.gov.ua/erdr/erdr.bi.web.Listing.cls?link=t118m1c1r19&amp;key=5346599" TargetMode="External"/><Relationship Id="rId13472" Type="http://schemas.openxmlformats.org/officeDocument/2006/relationships/hyperlink" Target="https://erdr.gp.gov.ua/erdr/erdr.bi.web.Listing.cls?link=t114m1c12r23&amp;key=5346599" TargetMode="External"/><Relationship Id="rId14523" Type="http://schemas.openxmlformats.org/officeDocument/2006/relationships/hyperlink" Target="https://erdr.gp.gov.ua/erdr/erdr.bi.web.Listing.cls?link=t116m1c3r10&amp;key=5346599" TargetMode="External"/><Relationship Id="rId2480" Type="http://schemas.openxmlformats.org/officeDocument/2006/relationships/hyperlink" Target="https://erdr.gp.gov.ua/erdr/erdr.bi.web.Listing.cls?link=t101m1c20r37&amp;key=5346599" TargetMode="External"/><Relationship Id="rId3531" Type="http://schemas.openxmlformats.org/officeDocument/2006/relationships/hyperlink" Target="https://erdr.gp.gov.ua/erdr/erdr.bi.web.Listing.cls?link=t102m1c11r33&amp;key=5346599" TargetMode="External"/><Relationship Id="rId9093" Type="http://schemas.openxmlformats.org/officeDocument/2006/relationships/hyperlink" Target="https://erdr.gp.gov.ua/erdr/erdr.bi.web.Listing.cls?link=t18m1c13r32&amp;key=5346599" TargetMode="External"/><Relationship Id="rId12074" Type="http://schemas.openxmlformats.org/officeDocument/2006/relationships/hyperlink" Target="https://erdr.gp.gov.ua/erdr/erdr.bi.web.Listing.cls?link=t112m1c14r36&amp;key=5346599" TargetMode="External"/><Relationship Id="rId13125" Type="http://schemas.openxmlformats.org/officeDocument/2006/relationships/hyperlink" Target="https://erdr.gp.gov.ua/erdr/erdr.bi.web.Listing.cls?link=t114m1c5r8&amp;key=5346599" TargetMode="External"/><Relationship Id="rId16695" Type="http://schemas.openxmlformats.org/officeDocument/2006/relationships/hyperlink" Target="https://erdr.gp.gov.ua/erdr/erdr.bi.web.Listing.cls?link=t119m1c15r32&amp;key=5346599" TargetMode="External"/><Relationship Id="rId452" Type="http://schemas.openxmlformats.org/officeDocument/2006/relationships/hyperlink" Target="https://erdr.gp.gov.ua/erdr/erdr.bi.web.Listing.cls?link=t11m2c12r5&amp;key=5346599" TargetMode="External"/><Relationship Id="rId1082" Type="http://schemas.openxmlformats.org/officeDocument/2006/relationships/hyperlink" Target="https://erdr.gp.gov.ua/erdr/erdr.bi.web.Listing.cls?link=t11m1c2r39&amp;key=5346599" TargetMode="External"/><Relationship Id="rId2133" Type="http://schemas.openxmlformats.org/officeDocument/2006/relationships/hyperlink" Target="https://erdr.gp.gov.ua/erdr/erdr.bi.web.Listing.cls?link=t101m1c13r20&amp;key=5346599" TargetMode="External"/><Relationship Id="rId6754" Type="http://schemas.openxmlformats.org/officeDocument/2006/relationships/hyperlink" Target="https://erdr.gp.gov.ua/erdr/erdr.bi.web.Listing.cls?link=t16m1c14r33&amp;key=5346599" TargetMode="External"/><Relationship Id="rId7805" Type="http://schemas.openxmlformats.org/officeDocument/2006/relationships/hyperlink" Target="https://erdr.gp.gov.ua/erdr/erdr.bi.web.Listing.cls?link=t17m2c5r6&amp;key=5346599" TargetMode="External"/><Relationship Id="rId15297" Type="http://schemas.openxmlformats.org/officeDocument/2006/relationships/hyperlink" Target="https://erdr.gp.gov.ua/erdr/erdr.bi.web.Listing.cls?link=t116m1c17r48&amp;key=5346599" TargetMode="External"/><Relationship Id="rId16348" Type="http://schemas.openxmlformats.org/officeDocument/2006/relationships/hyperlink" Target="https://erdr.gp.gov.ua/erdr/erdr.bi.web.Listing.cls?link=t119m1c8r15&amp;key=5346599" TargetMode="External"/><Relationship Id="rId17746" Type="http://schemas.openxmlformats.org/officeDocument/2006/relationships/hyperlink" Target="https://erdr.gp.gov.ua/erdr/erdr.bi.web.Listing.cls?link=t120m1c6r34&amp;key=5346599" TargetMode="External"/><Relationship Id="rId105" Type="http://schemas.openxmlformats.org/officeDocument/2006/relationships/hyperlink" Target="https://erdr.gp.gov.ua/erdr/erdr.bi.web.Listing.cls?link=t11m1c5r6&amp;key=5346599" TargetMode="External"/><Relationship Id="rId5356" Type="http://schemas.openxmlformats.org/officeDocument/2006/relationships/hyperlink" Target="https://erdr.gp.gov.ua/erdr/erdr.bi.web.Listing.cls?link=t13m1c16r65&amp;key=5346599" TargetMode="External"/><Relationship Id="rId6407" Type="http://schemas.openxmlformats.org/officeDocument/2006/relationships/hyperlink" Target="https://erdr.gp.gov.ua/erdr/erdr.bi.web.Listing.cls?link=t16m1c7r16&amp;key=5346599" TargetMode="External"/><Relationship Id="rId5009" Type="http://schemas.openxmlformats.org/officeDocument/2006/relationships/hyperlink" Target="https://erdr.gp.gov.ua/erdr/erdr.bi.web.Listing.cls?link=t13m1c9r48&amp;key=5346599" TargetMode="External"/><Relationship Id="rId8579" Type="http://schemas.openxmlformats.org/officeDocument/2006/relationships/hyperlink" Target="https://erdr.gp.gov.ua/erdr/erdr.bi.web.Listing.cls?link=t18m1c19r6&amp;key=5346599" TargetMode="External"/><Relationship Id="rId9977" Type="http://schemas.openxmlformats.org/officeDocument/2006/relationships/hyperlink" Target="https://erdr.gp.gov.ua/erdr/erdr.bi.web.Listing.cls?link=t19m1c17r30&amp;key=5346599" TargetMode="External"/><Relationship Id="rId12958" Type="http://schemas.openxmlformats.org/officeDocument/2006/relationships/hyperlink" Target="https://erdr.gp.gov.ua/erdr/erdr.bi.web.Listing.cls?link=t113m2c18r4&amp;key=5346599" TargetMode="External"/><Relationship Id="rId1966" Type="http://schemas.openxmlformats.org/officeDocument/2006/relationships/hyperlink" Target="https://erdr.gp.gov.ua/erdr/erdr.bi.web.Listing.cls?link=t101m2c6r10&amp;key=5346599" TargetMode="External"/><Relationship Id="rId14380" Type="http://schemas.openxmlformats.org/officeDocument/2006/relationships/hyperlink" Target="https://erdr.gp.gov.ua/erdr/erdr.bi.web.Listing.cls?link=t116m1c20r2&amp;key=5346599" TargetMode="External"/><Relationship Id="rId15431" Type="http://schemas.openxmlformats.org/officeDocument/2006/relationships/hyperlink" Target="https://erdr.gp.gov.ua/erdr/erdr.bi.web.Listing.cls?link=t117m1c11r6&amp;key=5346599" TargetMode="External"/><Relationship Id="rId1619" Type="http://schemas.openxmlformats.org/officeDocument/2006/relationships/hyperlink" Target="https://erdr.gp.gov.ua/erdr/erdr.bi.web.Listing.cls?link=t101m1c19r10&amp;key=5346599" TargetMode="External"/><Relationship Id="rId14033" Type="http://schemas.openxmlformats.org/officeDocument/2006/relationships/hyperlink" Target="https://erdr.gp.gov.ua/erdr/erdr.bi.web.Listing.cls?link=t115m1c13r3&amp;key=5346599" TargetMode="External"/><Relationship Id="rId3041" Type="http://schemas.openxmlformats.org/officeDocument/2006/relationships/hyperlink" Target="https://erdr.gp.gov.ua/erdr/erdr.bi.web.Listing.cls?link=t102m1c1r10&amp;key=5346599" TargetMode="External"/><Relationship Id="rId7662" Type="http://schemas.openxmlformats.org/officeDocument/2006/relationships/hyperlink" Target="https://erdr.gp.gov.ua/erdr/erdr.bi.web.Listing.cls?link=t17m3c2r9&amp;key=5346599" TargetMode="External"/><Relationship Id="rId8713" Type="http://schemas.openxmlformats.org/officeDocument/2006/relationships/hyperlink" Target="https://erdr.gp.gov.ua/erdr/erdr.bi.web.Listing.cls?link=t18m1c13r13&amp;key=5346599" TargetMode="External"/><Relationship Id="rId10643" Type="http://schemas.openxmlformats.org/officeDocument/2006/relationships/hyperlink" Target="https://erdr.gp.gov.ua/erdr/erdr.bi.web.Listing.cls?link=t110m1c3r24&amp;key=5346599" TargetMode="External"/><Relationship Id="rId10990" Type="http://schemas.openxmlformats.org/officeDocument/2006/relationships/hyperlink" Target="https://erdr.gp.gov.ua/erdr/erdr.bi.web.Listing.cls?link=t111m1c10r5&amp;key=5346599" TargetMode="External"/><Relationship Id="rId17256" Type="http://schemas.openxmlformats.org/officeDocument/2006/relationships/hyperlink" Target="https://erdr.gp.gov.ua/erdr/erdr.bi.web.Listing.cls?link=t120m1c16r9&amp;key=5346599" TargetMode="External"/><Relationship Id="rId18307" Type="http://schemas.openxmlformats.org/officeDocument/2006/relationships/hyperlink" Target="https://erdr.gp.gov.ua/erdr/erdr.bi.web.Listing.cls?link=t121m1c7r19&amp;key=5346599" TargetMode="External"/><Relationship Id="rId6264" Type="http://schemas.openxmlformats.org/officeDocument/2006/relationships/hyperlink" Target="https://erdr.gp.gov.ua/erdr/erdr.bi.web.Listing.cls?link=t16m1c4r9&amp;key=5346599" TargetMode="External"/><Relationship Id="rId7315" Type="http://schemas.openxmlformats.org/officeDocument/2006/relationships/hyperlink" Target="https://erdr.gp.gov.ua/erdr/erdr.bi.web.Listing.cls?link=t17m1c15r6&amp;key=5346599" TargetMode="External"/><Relationship Id="rId9487" Type="http://schemas.openxmlformats.org/officeDocument/2006/relationships/hyperlink" Target="https://erdr.gp.gov.ua/erdr/erdr.bi.web.Listing.cls?link=t19m1c7r6&amp;key=5346599" TargetMode="External"/><Relationship Id="rId13866" Type="http://schemas.openxmlformats.org/officeDocument/2006/relationships/hyperlink" Target="https://erdr.gp.gov.ua/erdr/erdr.bi.web.Listing.cls?link=t114m1c6r39&amp;key=5346599" TargetMode="External"/><Relationship Id="rId14917" Type="http://schemas.openxmlformats.org/officeDocument/2006/relationships/hyperlink" Target="https://erdr.gp.gov.ua/erdr/erdr.bi.web.Listing.cls?link=t116m1c17r29&amp;key=5346599" TargetMode="External"/><Relationship Id="rId1476" Type="http://schemas.openxmlformats.org/officeDocument/2006/relationships/hyperlink" Target="https://erdr.gp.gov.ua/erdr/erdr.bi.web.Listing.cls?link=t101m1c16r2&amp;key=5346599" TargetMode="External"/><Relationship Id="rId2874" Type="http://schemas.openxmlformats.org/officeDocument/2006/relationships/hyperlink" Target="https://erdr.gp.gov.ua/erdr/erdr.bi.web.Listing.cls?link=t102m1c14r1&amp;key=5346599" TargetMode="External"/><Relationship Id="rId3925" Type="http://schemas.openxmlformats.org/officeDocument/2006/relationships/hyperlink" Target="https://erdr.gp.gov.ua/erdr/erdr.bi.web.Listing.cls?link=t12m1c5r7&amp;key=5346599" TargetMode="External"/><Relationship Id="rId8089" Type="http://schemas.openxmlformats.org/officeDocument/2006/relationships/hyperlink" Target="https://erdr.gp.gov.ua/erdr/erdr.bi.web.Listing.cls?link=t17m1c9r24&amp;key=5346599" TargetMode="External"/><Relationship Id="rId12468" Type="http://schemas.openxmlformats.org/officeDocument/2006/relationships/hyperlink" Target="https://erdr.gp.gov.ua/erdr/erdr.bi.web.Listing.cls?link=t113m1c8r10&amp;key=5346599" TargetMode="External"/><Relationship Id="rId13519" Type="http://schemas.openxmlformats.org/officeDocument/2006/relationships/hyperlink" Target="https://erdr.gp.gov.ua/erdr/erdr.bi.web.Listing.cls?link=t114m1c19r25&amp;key=5346599" TargetMode="External"/><Relationship Id="rId846" Type="http://schemas.openxmlformats.org/officeDocument/2006/relationships/hyperlink" Target="https://erdr.gp.gov.ua/erdr/erdr.bi.web.Listing.cls?link=t11m1c6r27&amp;key=5346599" TargetMode="External"/><Relationship Id="rId1129" Type="http://schemas.openxmlformats.org/officeDocument/2006/relationships/hyperlink" Target="https://erdr.gp.gov.ua/erdr/erdr.bi.web.Listing.cls?link=t11m1c9r41&amp;key=5346599" TargetMode="External"/><Relationship Id="rId2527" Type="http://schemas.openxmlformats.org/officeDocument/2006/relationships/hyperlink" Target="https://erdr.gp.gov.ua/erdr/erdr.bi.web.Listing.cls?link=t101m1c7r40&amp;key=5346599" TargetMode="External"/><Relationship Id="rId5000" Type="http://schemas.openxmlformats.org/officeDocument/2006/relationships/hyperlink" Target="https://erdr.gp.gov.ua/erdr/erdr.bi.web.Listing.cls?link=t13m1c20r47&amp;key=5346599" TargetMode="External"/><Relationship Id="rId4699" Type="http://schemas.openxmlformats.org/officeDocument/2006/relationships/hyperlink" Target="https://erdr.gp.gov.ua/erdr/erdr.bi.web.Listing.cls?link=t13m1c19r32&amp;key=5346599" TargetMode="External"/><Relationship Id="rId8570" Type="http://schemas.openxmlformats.org/officeDocument/2006/relationships/hyperlink" Target="https://erdr.gp.gov.ua/erdr/erdr.bi.web.Listing.cls?link=t18m1c10r6&amp;key=5346599" TargetMode="External"/><Relationship Id="rId9621" Type="http://schemas.openxmlformats.org/officeDocument/2006/relationships/hyperlink" Target="https://erdr.gp.gov.ua/erdr/erdr.bi.web.Listing.cls?link=t19m1c1r13&amp;key=5346599" TargetMode="External"/><Relationship Id="rId11551" Type="http://schemas.openxmlformats.org/officeDocument/2006/relationships/hyperlink" Target="https://erdr.gp.gov.ua/erdr/erdr.bi.web.Listing.cls?link=t112m1c11r16&amp;key=5346599" TargetMode="External"/><Relationship Id="rId12602" Type="http://schemas.openxmlformats.org/officeDocument/2006/relationships/hyperlink" Target="https://erdr.gp.gov.ua/erdr/erdr.bi.web.Listing.cls?link=t113m1c2r17&amp;key=5346599" TargetMode="External"/><Relationship Id="rId18164" Type="http://schemas.openxmlformats.org/officeDocument/2006/relationships/hyperlink" Target="https://erdr.gp.gov.ua/erdr/erdr.bi.web.Listing.cls?link=t121m1c4r12&amp;key=5346599" TargetMode="External"/><Relationship Id="rId1610" Type="http://schemas.openxmlformats.org/officeDocument/2006/relationships/hyperlink" Target="https://erdr.gp.gov.ua/erdr/erdr.bi.web.Listing.cls?link=t101m1c10r10&amp;key=5346599" TargetMode="External"/><Relationship Id="rId7172" Type="http://schemas.openxmlformats.org/officeDocument/2006/relationships/hyperlink" Target="https://erdr.gp.gov.ua/erdr/erdr.bi.web.Listing.cls?link=t16m1c12r54&amp;key=5346599" TargetMode="External"/><Relationship Id="rId8223" Type="http://schemas.openxmlformats.org/officeDocument/2006/relationships/hyperlink" Target="https://erdr.gp.gov.ua/erdr/erdr.bi.web.Listing.cls?link=t17m1c3r30&amp;key=5346599" TargetMode="External"/><Relationship Id="rId10153" Type="http://schemas.openxmlformats.org/officeDocument/2006/relationships/hyperlink" Target="https://erdr.gp.gov.ua/erdr/erdr.bi.web.Listing.cls?link=t19m1c13r39&amp;key=5346599" TargetMode="External"/><Relationship Id="rId11204" Type="http://schemas.openxmlformats.org/officeDocument/2006/relationships/hyperlink" Target="https://erdr.gp.gov.ua/erdr/erdr.bi.web.Listing.cls?link=t111m1c4r16&amp;key=5346599" TargetMode="External"/><Relationship Id="rId14774" Type="http://schemas.openxmlformats.org/officeDocument/2006/relationships/hyperlink" Target="https://erdr.gp.gov.ua/erdr/erdr.bi.web.Listing.cls?link=t116m1c14r22&amp;key=5346599" TargetMode="External"/><Relationship Id="rId3782" Type="http://schemas.openxmlformats.org/officeDocument/2006/relationships/hyperlink" Target="https://erdr.gp.gov.ua/erdr/erdr.bi.web.Listing.cls?link=t102m1c2r46&amp;key=5346599" TargetMode="External"/><Relationship Id="rId4833" Type="http://schemas.openxmlformats.org/officeDocument/2006/relationships/hyperlink" Target="https://erdr.gp.gov.ua/erdr/erdr.bi.web.Listing.cls?link=t13m1c13r39&amp;key=5346599" TargetMode="External"/><Relationship Id="rId13376" Type="http://schemas.openxmlformats.org/officeDocument/2006/relationships/hyperlink" Target="https://erdr.gp.gov.ua/erdr/erdr.bi.web.Listing.cls?link=t114m1c16r18&amp;key=5346599" TargetMode="External"/><Relationship Id="rId14427" Type="http://schemas.openxmlformats.org/officeDocument/2006/relationships/hyperlink" Target="https://erdr.gp.gov.ua/erdr/erdr.bi.web.Listing.cls?link=t116m1c7r5&amp;key=5346599" TargetMode="External"/><Relationship Id="rId15825" Type="http://schemas.openxmlformats.org/officeDocument/2006/relationships/hyperlink" Target="https://erdr.gp.gov.ua/erdr/erdr.bi.web.Listing.cls?link=t118m1c5r14&amp;key=5346599" TargetMode="External"/><Relationship Id="rId2384" Type="http://schemas.openxmlformats.org/officeDocument/2006/relationships/hyperlink" Target="https://erdr.gp.gov.ua/erdr/erdr.bi.web.Listing.cls?link=t101m1c4r33&amp;key=5346599" TargetMode="External"/><Relationship Id="rId3435" Type="http://schemas.openxmlformats.org/officeDocument/2006/relationships/hyperlink" Target="https://erdr.gp.gov.ua/erdr/erdr.bi.web.Listing.cls?link=t102m1c15r28&amp;key=5346599" TargetMode="External"/><Relationship Id="rId13029" Type="http://schemas.openxmlformats.org/officeDocument/2006/relationships/hyperlink" Target="https://erdr.gp.gov.ua/erdr/erdr.bi.web.Listing.cls?link=t114m1c9r3&amp;key=5346599" TargetMode="External"/><Relationship Id="rId17997" Type="http://schemas.openxmlformats.org/officeDocument/2006/relationships/hyperlink" Target="https://erdr.gp.gov.ua/erdr/erdr.bi.web.Listing.cls?link=t121m1c17r3&amp;key=5346599" TargetMode="External"/><Relationship Id="rId356" Type="http://schemas.openxmlformats.org/officeDocument/2006/relationships/hyperlink" Target="https://erdr.gp.gov.ua/erdr/erdr.bi.web.Listing.cls?link=t11m1c16r18&amp;key=5346599" TargetMode="External"/><Relationship Id="rId2037" Type="http://schemas.openxmlformats.org/officeDocument/2006/relationships/hyperlink" Target="https://erdr.gp.gov.ua/erdr/erdr.bi.web.Listing.cls?link=t101m2c17r13&amp;key=5346599" TargetMode="External"/><Relationship Id="rId6658" Type="http://schemas.openxmlformats.org/officeDocument/2006/relationships/hyperlink" Target="https://erdr.gp.gov.ua/erdr/erdr.bi.web.Listing.cls?link=t16m1c18r28&amp;key=5346599" TargetMode="External"/><Relationship Id="rId16599" Type="http://schemas.openxmlformats.org/officeDocument/2006/relationships/hyperlink" Target="https://erdr.gp.gov.ua/erdr/erdr.bi.web.Listing.cls?link=t119m1c19r27&amp;key=5346599" TargetMode="External"/><Relationship Id="rId7709" Type="http://schemas.openxmlformats.org/officeDocument/2006/relationships/hyperlink" Target="https://erdr.gp.gov.ua/erdr/erdr.bi.web.Listing.cls?link=t17m1c9r13&amp;key=5346599" TargetMode="External"/><Relationship Id="rId8080" Type="http://schemas.openxmlformats.org/officeDocument/2006/relationships/hyperlink" Target="https://erdr.gp.gov.ua/erdr/erdr.bi.web.Listing.cls?link=t17m1c20r23&amp;key=5346599" TargetMode="External"/><Relationship Id="rId9131" Type="http://schemas.openxmlformats.org/officeDocument/2006/relationships/hyperlink" Target="https://erdr.gp.gov.ua/erdr/erdr.bi.web.Listing.cls?link=t18m1c11r34&amp;key=5346599" TargetMode="External"/><Relationship Id="rId13510" Type="http://schemas.openxmlformats.org/officeDocument/2006/relationships/hyperlink" Target="https://erdr.gp.gov.ua/erdr/erdr.bi.web.Listing.cls?link=t114m1c10r25&amp;key=5346599" TargetMode="External"/><Relationship Id="rId11061" Type="http://schemas.openxmlformats.org/officeDocument/2006/relationships/hyperlink" Target="https://erdr.gp.gov.ua/erdr/erdr.bi.web.Listing.cls?link=t111m1c1r9&amp;key=5346599" TargetMode="External"/><Relationship Id="rId12112" Type="http://schemas.openxmlformats.org/officeDocument/2006/relationships/hyperlink" Target="https://erdr.gp.gov.ua/erdr/erdr.bi.web.Listing.cls?link=t112m3c12r6&amp;key=5346599" TargetMode="External"/><Relationship Id="rId15682" Type="http://schemas.openxmlformats.org/officeDocument/2006/relationships/hyperlink" Target="https://erdr.gp.gov.ua/erdr/erdr.bi.web.Listing.cls?link=t118m1c2r7&amp;key=5346599" TargetMode="External"/><Relationship Id="rId16733" Type="http://schemas.openxmlformats.org/officeDocument/2006/relationships/hyperlink" Target="https://erdr.gp.gov.ua/erdr/erdr.bi.web.Listing.cls?link=t119m1c13r34&amp;key=5346599" TargetMode="External"/><Relationship Id="rId1120" Type="http://schemas.openxmlformats.org/officeDocument/2006/relationships/hyperlink" Target="https://erdr.gp.gov.ua/erdr/erdr.bi.web.Listing.cls?link=t11m1c20r40&amp;key=5346599" TargetMode="External"/><Relationship Id="rId4690" Type="http://schemas.openxmlformats.org/officeDocument/2006/relationships/hyperlink" Target="https://erdr.gp.gov.ua/erdr/erdr.bi.web.Listing.cls?link=t13m1c10r32&amp;key=5346599" TargetMode="External"/><Relationship Id="rId5741" Type="http://schemas.openxmlformats.org/officeDocument/2006/relationships/hyperlink" Target="https://erdr.gp.gov.ua/erdr/erdr.bi.web.Listing.cls?link=t14m1c1r16&amp;key=5346599" TargetMode="External"/><Relationship Id="rId14284" Type="http://schemas.openxmlformats.org/officeDocument/2006/relationships/hyperlink" Target="https://erdr.gp.gov.ua/erdr/erdr.bi.web.Listing.cls?link=t115m1c4r16&amp;key=5346599" TargetMode="External"/><Relationship Id="rId15335" Type="http://schemas.openxmlformats.org/officeDocument/2006/relationships/hyperlink" Target="https://erdr.gp.gov.ua/erdr/erdr.bi.web.Listing.cls?link=t117m1c15r1&amp;key=5346599" TargetMode="External"/><Relationship Id="rId3292" Type="http://schemas.openxmlformats.org/officeDocument/2006/relationships/hyperlink" Target="https://erdr.gp.gov.ua/erdr/erdr.bi.web.Listing.cls?link=t102m1c12r21&amp;key=5346599" TargetMode="External"/><Relationship Id="rId4343" Type="http://schemas.openxmlformats.org/officeDocument/2006/relationships/hyperlink" Target="https://erdr.gp.gov.ua/erdr/erdr.bi.web.Listing.cls?link=t13m1c3r15&amp;key=5346599" TargetMode="External"/><Relationship Id="rId8964" Type="http://schemas.openxmlformats.org/officeDocument/2006/relationships/hyperlink" Target="https://erdr.gp.gov.ua/erdr/erdr.bi.web.Listing.cls?link=t18m1c4r26&amp;key=5346599" TargetMode="External"/><Relationship Id="rId7566" Type="http://schemas.openxmlformats.org/officeDocument/2006/relationships/hyperlink" Target="https://erdr.gp.gov.ua/erdr/erdr.bi.web.Listing.cls?link=t17m1c6r11&amp;key=5346599" TargetMode="External"/><Relationship Id="rId8617" Type="http://schemas.openxmlformats.org/officeDocument/2006/relationships/hyperlink" Target="https://erdr.gp.gov.ua/erdr/erdr.bi.web.Listing.cls?link=t18m1c17r8&amp;key=5346599" TargetMode="External"/><Relationship Id="rId10894" Type="http://schemas.openxmlformats.org/officeDocument/2006/relationships/hyperlink" Target="https://erdr.gp.gov.ua/erdr/erdr.bi.web.Listing.cls?link=t110m1c14r36&amp;key=5346599" TargetMode="External"/><Relationship Id="rId11945" Type="http://schemas.openxmlformats.org/officeDocument/2006/relationships/hyperlink" Target="https://erdr.gp.gov.ua/erdr/erdr.bi.web.Listing.cls?link=t112m3c5r1&amp;key=5346599" TargetMode="External"/><Relationship Id="rId6168" Type="http://schemas.openxmlformats.org/officeDocument/2006/relationships/hyperlink" Target="https://erdr.gp.gov.ua/erdr/erdr.bi.web.Listing.cls?link=t16m1c8r4&amp;key=5346599" TargetMode="External"/><Relationship Id="rId7219" Type="http://schemas.openxmlformats.org/officeDocument/2006/relationships/hyperlink" Target="https://erdr.gp.gov.ua/erdr/erdr.bi.web.Listing.cls?link=t17m1c19r1&amp;key=5346599" TargetMode="External"/><Relationship Id="rId10547" Type="http://schemas.openxmlformats.org/officeDocument/2006/relationships/hyperlink" Target="https://erdr.gp.gov.ua/erdr/erdr.bi.web.Listing.cls?link=t110m1c7r19&amp;key=5346599" TargetMode="External"/><Relationship Id="rId13020" Type="http://schemas.openxmlformats.org/officeDocument/2006/relationships/hyperlink" Target="https://erdr.gp.gov.ua/erdr/erdr.bi.web.Listing.cls?link=t114m1c20r2&amp;key=5346599" TargetMode="External"/><Relationship Id="rId16590" Type="http://schemas.openxmlformats.org/officeDocument/2006/relationships/hyperlink" Target="https://erdr.gp.gov.ua/erdr/erdr.bi.web.Listing.cls?link=t119m1c10r27&amp;key=5346599" TargetMode="External"/><Relationship Id="rId17641" Type="http://schemas.openxmlformats.org/officeDocument/2006/relationships/hyperlink" Target="https://erdr.gp.gov.ua/erdr/erdr.bi.web.Listing.cls?link=t120m1c1r29&amp;key=5346599" TargetMode="External"/><Relationship Id="rId2778" Type="http://schemas.openxmlformats.org/officeDocument/2006/relationships/hyperlink" Target="https://erdr.gp.gov.ua/erdr/erdr.bi.web.Listing.cls?link=t101m1c18r52&amp;key=5346599" TargetMode="External"/><Relationship Id="rId3829" Type="http://schemas.openxmlformats.org/officeDocument/2006/relationships/hyperlink" Target="https://erdr.gp.gov.ua/erdr/erdr.bi.web.Listing.cls?link=t12m1c9r2&amp;key=5346599" TargetMode="External"/><Relationship Id="rId7700" Type="http://schemas.openxmlformats.org/officeDocument/2006/relationships/hyperlink" Target="https://erdr.gp.gov.ua/erdr/erdr.bi.web.Listing.cls?link=t17m3c20r10&amp;key=5346599" TargetMode="External"/><Relationship Id="rId15192" Type="http://schemas.openxmlformats.org/officeDocument/2006/relationships/hyperlink" Target="https://erdr.gp.gov.ua/erdr/erdr.bi.web.Listing.cls?link=t116m1c12r43&amp;key=5346599" TargetMode="External"/><Relationship Id="rId16243" Type="http://schemas.openxmlformats.org/officeDocument/2006/relationships/hyperlink" Target="https://erdr.gp.gov.ua/erdr/erdr.bi.web.Listing.cls?link=t119m1c3r10&amp;key=5346599" TargetMode="External"/><Relationship Id="rId5251" Type="http://schemas.openxmlformats.org/officeDocument/2006/relationships/hyperlink" Target="https://erdr.gp.gov.ua/erdr/erdr.bi.web.Listing.cls?link=t13m1c11r60&amp;key=5346599" TargetMode="External"/><Relationship Id="rId6302" Type="http://schemas.openxmlformats.org/officeDocument/2006/relationships/hyperlink" Target="https://erdr.gp.gov.ua/erdr/erdr.bi.web.Listing.cls?link=t16m1c2r11&amp;key=5346599" TargetMode="External"/><Relationship Id="rId9872" Type="http://schemas.openxmlformats.org/officeDocument/2006/relationships/hyperlink" Target="https://erdr.gp.gov.ua/erdr/erdr.bi.web.Listing.cls?link=t19m1c12r25&amp;key=5346599" TargetMode="External"/><Relationship Id="rId12853" Type="http://schemas.openxmlformats.org/officeDocument/2006/relationships/hyperlink" Target="https://erdr.gp.gov.ua/erdr/erdr.bi.web.Listing.cls?link=t113m1c13r29&amp;key=5346599" TargetMode="External"/><Relationship Id="rId86" Type="http://schemas.openxmlformats.org/officeDocument/2006/relationships/hyperlink" Target="https://erdr.gp.gov.ua/erdr/erdr.bi.web.Listing.cls?link=t11m1c6r5&amp;key=5346599" TargetMode="External"/><Relationship Id="rId1861" Type="http://schemas.openxmlformats.org/officeDocument/2006/relationships/hyperlink" Target="https://erdr.gp.gov.ua/erdr/erdr.bi.web.Listing.cls?link=t101m2c1r5&amp;key=5346599" TargetMode="External"/><Relationship Id="rId2912" Type="http://schemas.openxmlformats.org/officeDocument/2006/relationships/hyperlink" Target="https://erdr.gp.gov.ua/erdr/erdr.bi.web.Listing.cls?link=t102m1c12r3&amp;key=5346599" TargetMode="External"/><Relationship Id="rId8474" Type="http://schemas.openxmlformats.org/officeDocument/2006/relationships/hyperlink" Target="https://erdr.gp.gov.ua/erdr/erdr.bi.web.Listing.cls?link=t18m1c14r1&amp;key=5346599" TargetMode="External"/><Relationship Id="rId9525" Type="http://schemas.openxmlformats.org/officeDocument/2006/relationships/hyperlink" Target="https://erdr.gp.gov.ua/erdr/erdr.bi.web.Listing.cls?link=t19m1c5r8&amp;key=5346599" TargetMode="External"/><Relationship Id="rId11455" Type="http://schemas.openxmlformats.org/officeDocument/2006/relationships/hyperlink" Target="https://erdr.gp.gov.ua/erdr/erdr.bi.web.Listing.cls?link=t112m1c15r11&amp;key=5346599" TargetMode="External"/><Relationship Id="rId12506" Type="http://schemas.openxmlformats.org/officeDocument/2006/relationships/hyperlink" Target="https://erdr.gp.gov.ua/erdr/erdr.bi.web.Listing.cls?link=t113m1c6r12&amp;key=5346599" TargetMode="External"/><Relationship Id="rId13904" Type="http://schemas.openxmlformats.org/officeDocument/2006/relationships/hyperlink" Target="https://erdr.gp.gov.ua/erdr/erdr.bi.web.Listing.cls?link=t114m1c4r41&amp;key=5346599" TargetMode="External"/><Relationship Id="rId18068" Type="http://schemas.openxmlformats.org/officeDocument/2006/relationships/hyperlink" Target="https://erdr.gp.gov.ua/erdr/erdr.bi.web.Listing.cls?link=t121m1c8r7&amp;key=5346599" TargetMode="External"/><Relationship Id="rId1514" Type="http://schemas.openxmlformats.org/officeDocument/2006/relationships/hyperlink" Target="https://erdr.gp.gov.ua/erdr/erdr.bi.web.Listing.cls?link=t101m1c14r4&amp;key=5346599" TargetMode="External"/><Relationship Id="rId7076" Type="http://schemas.openxmlformats.org/officeDocument/2006/relationships/hyperlink" Target="https://erdr.gp.gov.ua/erdr/erdr.bi.web.Listing.cls?link=t16m1c16r49&amp;key=5346599" TargetMode="External"/><Relationship Id="rId8127" Type="http://schemas.openxmlformats.org/officeDocument/2006/relationships/hyperlink" Target="https://erdr.gp.gov.ua/erdr/erdr.bi.web.Listing.cls?link=t17m2c7r8&amp;key=5346599" TargetMode="External"/><Relationship Id="rId10057" Type="http://schemas.openxmlformats.org/officeDocument/2006/relationships/hyperlink" Target="https://erdr.gp.gov.ua/erdr/erdr.bi.web.Listing.cls?link=t19m1c17r34&amp;key=5346599" TargetMode="External"/><Relationship Id="rId11108" Type="http://schemas.openxmlformats.org/officeDocument/2006/relationships/hyperlink" Target="https://erdr.gp.gov.ua/erdr/erdr.bi.web.Listing.cls?link=t111m1c8r11&amp;key=5346599" TargetMode="External"/><Relationship Id="rId3686" Type="http://schemas.openxmlformats.org/officeDocument/2006/relationships/hyperlink" Target="https://erdr.gp.gov.ua/erdr/erdr.bi.web.Listing.cls?link=t102m1c6r41&amp;key=5346599" TargetMode="External"/><Relationship Id="rId14678" Type="http://schemas.openxmlformats.org/officeDocument/2006/relationships/hyperlink" Target="https://erdr.gp.gov.ua/erdr/erdr.bi.web.Listing.cls?link=t116m1c18r17&amp;key=5346599" TargetMode="External"/><Relationship Id="rId15729" Type="http://schemas.openxmlformats.org/officeDocument/2006/relationships/hyperlink" Target="https://erdr.gp.gov.ua/erdr/erdr.bi.web.Listing.cls?link=t118m1c9r9&amp;key=5346599" TargetMode="External"/><Relationship Id="rId17151" Type="http://schemas.openxmlformats.org/officeDocument/2006/relationships/hyperlink" Target="https://erdr.gp.gov.ua/erdr/erdr.bi.web.Listing.cls?link=t120m1c11r4&amp;key=5346599" TargetMode="External"/><Relationship Id="rId2288" Type="http://schemas.openxmlformats.org/officeDocument/2006/relationships/hyperlink" Target="https://erdr.gp.gov.ua/erdr/erdr.bi.web.Listing.cls?link=t101m1c8r28&amp;key=5346599" TargetMode="External"/><Relationship Id="rId3339" Type="http://schemas.openxmlformats.org/officeDocument/2006/relationships/hyperlink" Target="https://erdr.gp.gov.ua/erdr/erdr.bi.web.Listing.cls?link=t102m1c19r23&amp;key=5346599" TargetMode="External"/><Relationship Id="rId4737" Type="http://schemas.openxmlformats.org/officeDocument/2006/relationships/hyperlink" Target="https://erdr.gp.gov.ua/erdr/erdr.bi.web.Listing.cls?link=t13m1c17r34&amp;key=5346599" TargetMode="External"/><Relationship Id="rId7210" Type="http://schemas.openxmlformats.org/officeDocument/2006/relationships/hyperlink" Target="https://erdr.gp.gov.ua/erdr/erdr.bi.web.Listing.cls?link=t17m1c10r1&amp;key=5346599" TargetMode="External"/><Relationship Id="rId18202" Type="http://schemas.openxmlformats.org/officeDocument/2006/relationships/hyperlink" Target="https://erdr.gp.gov.ua/erdr/erdr.bi.web.Listing.cls?link=t121m1c2r14&amp;key=5346599" TargetMode="External"/><Relationship Id="rId13761" Type="http://schemas.openxmlformats.org/officeDocument/2006/relationships/hyperlink" Target="https://erdr.gp.gov.ua/erdr/erdr.bi.web.Listing.cls?link=t114m1c1r34&amp;key=5346599" TargetMode="External"/><Relationship Id="rId14812" Type="http://schemas.openxmlformats.org/officeDocument/2006/relationships/hyperlink" Target="https://erdr.gp.gov.ua/erdr/erdr.bi.web.Listing.cls?link=t116m1c12r24&amp;key=5346599" TargetMode="External"/><Relationship Id="rId3820" Type="http://schemas.openxmlformats.org/officeDocument/2006/relationships/hyperlink" Target="https://erdr.gp.gov.ua/erdr/erdr.bi.web.Listing.cls?link=t12m1c20r1&amp;key=5346599" TargetMode="External"/><Relationship Id="rId9382" Type="http://schemas.openxmlformats.org/officeDocument/2006/relationships/hyperlink" Target="https://erdr.gp.gov.ua/erdr/erdr.bi.web.Listing.cls?link=t19m1c2r1&amp;key=5346599" TargetMode="External"/><Relationship Id="rId12363" Type="http://schemas.openxmlformats.org/officeDocument/2006/relationships/hyperlink" Target="https://erdr.gp.gov.ua/erdr/erdr.bi.web.Listing.cls?link=t113m1c3r5&amp;key=5346599" TargetMode="External"/><Relationship Id="rId13414" Type="http://schemas.openxmlformats.org/officeDocument/2006/relationships/hyperlink" Target="https://erdr.gp.gov.ua/erdr/erdr.bi.web.Listing.cls?link=t114m1c14r20&amp;key=5346599" TargetMode="External"/><Relationship Id="rId16984" Type="http://schemas.openxmlformats.org/officeDocument/2006/relationships/hyperlink" Target="https://erdr.gp.gov.ua/erdr/erdr.bi.web.Listing.cls?link=t119m1c4r47&amp;key=5346599" TargetMode="External"/><Relationship Id="rId741" Type="http://schemas.openxmlformats.org/officeDocument/2006/relationships/hyperlink" Target="https://erdr.gp.gov.ua/erdr/erdr.bi.web.Listing.cls?link=t11m1c1r22&amp;key=5346599" TargetMode="External"/><Relationship Id="rId1371" Type="http://schemas.openxmlformats.org/officeDocument/2006/relationships/hyperlink" Target="https://erdr.gp.gov.ua/erdr/erdr.bi.web.Listing.cls?link=t11m1c11r53&amp;key=5346599" TargetMode="External"/><Relationship Id="rId2422" Type="http://schemas.openxmlformats.org/officeDocument/2006/relationships/hyperlink" Target="https://erdr.gp.gov.ua/erdr/erdr.bi.web.Listing.cls?link=t101m1c2r35&amp;key=5346599" TargetMode="External"/><Relationship Id="rId5992" Type="http://schemas.openxmlformats.org/officeDocument/2006/relationships/hyperlink" Target="https://erdr.gp.gov.ua/erdr/erdr.bi.web.Listing.cls?link=t15m1c12r8&amp;key=5346599" TargetMode="External"/><Relationship Id="rId9035" Type="http://schemas.openxmlformats.org/officeDocument/2006/relationships/hyperlink" Target="https://erdr.gp.gov.ua/erdr/erdr.bi.web.Listing.cls?link=t18m1c15r29&amp;key=5346599" TargetMode="External"/><Relationship Id="rId12016" Type="http://schemas.openxmlformats.org/officeDocument/2006/relationships/hyperlink" Target="https://erdr.gp.gov.ua/erdr/erdr.bi.web.Listing.cls?link=t112m3c16r4&amp;key=5346599" TargetMode="External"/><Relationship Id="rId15586" Type="http://schemas.openxmlformats.org/officeDocument/2006/relationships/hyperlink" Target="https://erdr.gp.gov.ua/erdr/erdr.bi.web.Listing.cls?link=t118m1c6r2&amp;key=5346599" TargetMode="External"/><Relationship Id="rId16637" Type="http://schemas.openxmlformats.org/officeDocument/2006/relationships/hyperlink" Target="https://erdr.gp.gov.ua/erdr/erdr.bi.web.Listing.cls?link=t119m1c17r29&amp;key=5346599" TargetMode="External"/><Relationship Id="rId1024" Type="http://schemas.openxmlformats.org/officeDocument/2006/relationships/hyperlink" Target="https://erdr.gp.gov.ua/erdr/erdr.bi.web.Listing.cls?link=t11m1c4r36&amp;key=5346599" TargetMode="External"/><Relationship Id="rId4594" Type="http://schemas.openxmlformats.org/officeDocument/2006/relationships/hyperlink" Target="https://erdr.gp.gov.ua/erdr/erdr.bi.web.Listing.cls?link=t13m1c14r27&amp;key=5346599" TargetMode="External"/><Relationship Id="rId5645" Type="http://schemas.openxmlformats.org/officeDocument/2006/relationships/hyperlink" Target="https://erdr.gp.gov.ua/erdr/erdr.bi.web.Listing.cls?link=t14m1c5r11&amp;key=5346599" TargetMode="External"/><Relationship Id="rId14188" Type="http://schemas.openxmlformats.org/officeDocument/2006/relationships/hyperlink" Target="https://erdr.gp.gov.ua/erdr/erdr.bi.web.Listing.cls?link=t115m1c8r11&amp;key=5346599" TargetMode="External"/><Relationship Id="rId15239" Type="http://schemas.openxmlformats.org/officeDocument/2006/relationships/hyperlink" Target="https://erdr.gp.gov.ua/erdr/erdr.bi.web.Listing.cls?link=t116m1c19r45&amp;key=5346599" TargetMode="External"/><Relationship Id="rId3196" Type="http://schemas.openxmlformats.org/officeDocument/2006/relationships/hyperlink" Target="https://erdr.gp.gov.ua/erdr/erdr.bi.web.Listing.cls?link=t102m1c16r16&amp;key=5346599" TargetMode="External"/><Relationship Id="rId4247" Type="http://schemas.openxmlformats.org/officeDocument/2006/relationships/hyperlink" Target="https://erdr.gp.gov.ua/erdr/erdr.bi.web.Listing.cls?link=t13m1c7r10&amp;key=5346599" TargetMode="External"/><Relationship Id="rId8868" Type="http://schemas.openxmlformats.org/officeDocument/2006/relationships/hyperlink" Target="https://erdr.gp.gov.ua/erdr/erdr.bi.web.Listing.cls?link=t18m1c8r21&amp;key=5346599" TargetMode="External"/><Relationship Id="rId9919" Type="http://schemas.openxmlformats.org/officeDocument/2006/relationships/hyperlink" Target="https://erdr.gp.gov.ua/erdr/erdr.bi.web.Listing.cls?link=t19m1c19r27&amp;key=5346599" TargetMode="External"/><Relationship Id="rId10798" Type="http://schemas.openxmlformats.org/officeDocument/2006/relationships/hyperlink" Target="https://erdr.gp.gov.ua/erdr/erdr.bi.web.Listing.cls?link=t110m1c18r31&amp;key=5346599" TargetMode="External"/><Relationship Id="rId11849" Type="http://schemas.openxmlformats.org/officeDocument/2006/relationships/hyperlink" Target="https://erdr.gp.gov.ua/erdr/erdr.bi.web.Listing.cls?link=t112m1c9r31&amp;key=5346599" TargetMode="External"/><Relationship Id="rId15720" Type="http://schemas.openxmlformats.org/officeDocument/2006/relationships/hyperlink" Target="https://erdr.gp.gov.ua/erdr/erdr.bi.web.Listing.cls?link=t118m1c20r8&amp;key=5346599" TargetMode="External"/><Relationship Id="rId1908" Type="http://schemas.openxmlformats.org/officeDocument/2006/relationships/hyperlink" Target="https://erdr.gp.gov.ua/erdr/erdr.bi.web.Listing.cls?link=t101m2c8r7&amp;key=5346599" TargetMode="External"/><Relationship Id="rId13271" Type="http://schemas.openxmlformats.org/officeDocument/2006/relationships/hyperlink" Target="https://erdr.gp.gov.ua/erdr/erdr.bi.web.Listing.cls?link=t114m1c11r13&amp;key=5346599" TargetMode="External"/><Relationship Id="rId14322" Type="http://schemas.openxmlformats.org/officeDocument/2006/relationships/hyperlink" Target="https://erdr.gp.gov.ua/erdr/erdr.bi.web.Listing.cls?link=t115m1c2r18&amp;key=5346599" TargetMode="External"/><Relationship Id="rId17892" Type="http://schemas.openxmlformats.org/officeDocument/2006/relationships/hyperlink" Target="https://erdr.gp.gov.ua/erdr/erdr.bi.web.Listing.cls?link=t120m1c12r41&amp;key=5346599" TargetMode="External"/><Relationship Id="rId251" Type="http://schemas.openxmlformats.org/officeDocument/2006/relationships/hyperlink" Target="https://erdr.gp.gov.ua/erdr/erdr.bi.web.Listing.cls?link=t11m1c11r13&amp;key=5346599" TargetMode="External"/><Relationship Id="rId3330" Type="http://schemas.openxmlformats.org/officeDocument/2006/relationships/hyperlink" Target="https://erdr.gp.gov.ua/erdr/erdr.bi.web.Listing.cls?link=t102m1c10r23&amp;key=5346599" TargetMode="External"/><Relationship Id="rId7951" Type="http://schemas.openxmlformats.org/officeDocument/2006/relationships/hyperlink" Target="https://erdr.gp.gov.ua/erdr/erdr.bi.web.Listing.cls?link=t17m1c11r17&amp;key=5346599" TargetMode="External"/><Relationship Id="rId10932" Type="http://schemas.openxmlformats.org/officeDocument/2006/relationships/hyperlink" Target="https://erdr.gp.gov.ua/erdr/erdr.bi.web.Listing.cls?link=t111m1c12r2&amp;key=5346599" TargetMode="External"/><Relationship Id="rId16494" Type="http://schemas.openxmlformats.org/officeDocument/2006/relationships/hyperlink" Target="https://erdr.gp.gov.ua/erdr/erdr.bi.web.Listing.cls?link=t119m1c14r22&amp;key=5346599" TargetMode="External"/><Relationship Id="rId17545" Type="http://schemas.openxmlformats.org/officeDocument/2006/relationships/hyperlink" Target="https://erdr.gp.gov.ua/erdr/erdr.bi.web.Listing.cls?link=t120m1c5r24&amp;key=5346599" TargetMode="External"/><Relationship Id="rId6553" Type="http://schemas.openxmlformats.org/officeDocument/2006/relationships/hyperlink" Target="https://erdr.gp.gov.ua/erdr/erdr.bi.web.Listing.cls?link=t16m1c13r23&amp;key=5346599" TargetMode="External"/><Relationship Id="rId7604" Type="http://schemas.openxmlformats.org/officeDocument/2006/relationships/hyperlink" Target="https://erdr.gp.gov.ua/erdr/erdr.bi.web.Listing.cls?link=t17m3c4r7&amp;key=5346599" TargetMode="External"/><Relationship Id="rId15096" Type="http://schemas.openxmlformats.org/officeDocument/2006/relationships/hyperlink" Target="https://erdr.gp.gov.ua/erdr/erdr.bi.web.Listing.cls?link=t116m1c16r38&amp;key=5346599" TargetMode="External"/><Relationship Id="rId16147" Type="http://schemas.openxmlformats.org/officeDocument/2006/relationships/hyperlink" Target="https://erdr.gp.gov.ua/erdr/erdr.bi.web.Listing.cls?link=t119m1c7r5&amp;key=5346599" TargetMode="External"/><Relationship Id="rId5155" Type="http://schemas.openxmlformats.org/officeDocument/2006/relationships/hyperlink" Target="https://erdr.gp.gov.ua/erdr/erdr.bi.web.Listing.cls?link=t13m1c15r55&amp;key=5346599" TargetMode="External"/><Relationship Id="rId6206" Type="http://schemas.openxmlformats.org/officeDocument/2006/relationships/hyperlink" Target="https://erdr.gp.gov.ua/erdr/erdr.bi.web.Listing.cls?link=t16m1c6r6&amp;key=5346599" TargetMode="External"/><Relationship Id="rId9776" Type="http://schemas.openxmlformats.org/officeDocument/2006/relationships/hyperlink" Target="https://erdr.gp.gov.ua/erdr/erdr.bi.web.Listing.cls?link=t19m1c16r20&amp;key=5346599" TargetMode="External"/><Relationship Id="rId1765" Type="http://schemas.openxmlformats.org/officeDocument/2006/relationships/hyperlink" Target="https://erdr.gp.gov.ua/erdr/erdr.bi.web.Listing.cls?link=t101m1c5r18&amp;key=5346599" TargetMode="External"/><Relationship Id="rId8378" Type="http://schemas.openxmlformats.org/officeDocument/2006/relationships/hyperlink" Target="https://erdr.gp.gov.ua/erdr/erdr.bi.web.Listing.cls?link=t17m1c18r36&amp;key=5346599" TargetMode="External"/><Relationship Id="rId9429" Type="http://schemas.openxmlformats.org/officeDocument/2006/relationships/hyperlink" Target="https://erdr.gp.gov.ua/erdr/erdr.bi.web.Listing.cls?link=t19m1c9r3&amp;key=5346599" TargetMode="External"/><Relationship Id="rId11359" Type="http://schemas.openxmlformats.org/officeDocument/2006/relationships/hyperlink" Target="https://erdr.gp.gov.ua/erdr/erdr.bi.web.Listing.cls?link=t112m1c19r6&amp;key=5346599" TargetMode="External"/><Relationship Id="rId12757" Type="http://schemas.openxmlformats.org/officeDocument/2006/relationships/hyperlink" Target="https://erdr.gp.gov.ua/erdr/erdr.bi.web.Listing.cls?link=t113m1c17r24&amp;key=5346599" TargetMode="External"/><Relationship Id="rId13808" Type="http://schemas.openxmlformats.org/officeDocument/2006/relationships/hyperlink" Target="https://erdr.gp.gov.ua/erdr/erdr.bi.web.Listing.cls?link=t114m1c8r36&amp;key=5346599" TargetMode="External"/><Relationship Id="rId15230" Type="http://schemas.openxmlformats.org/officeDocument/2006/relationships/hyperlink" Target="https://erdr.gp.gov.ua/erdr/erdr.bi.web.Listing.cls?link=t116m1c10r45&amp;key=5346599" TargetMode="External"/><Relationship Id="rId1418" Type="http://schemas.openxmlformats.org/officeDocument/2006/relationships/hyperlink" Target="https://erdr.gp.gov.ua/erdr/erdr.bi.web.Listing.cls?link=t11m1c18r55&amp;key=5346599" TargetMode="External"/><Relationship Id="rId2816" Type="http://schemas.openxmlformats.org/officeDocument/2006/relationships/hyperlink" Target="https://erdr.gp.gov.ua/erdr/erdr.bi.web.Listing.cls?link=t101m1c16r54&amp;key=5346599" TargetMode="External"/><Relationship Id="rId4988" Type="http://schemas.openxmlformats.org/officeDocument/2006/relationships/hyperlink" Target="https://erdr.gp.gov.ua/erdr/erdr.bi.web.Listing.cls?link=t13m1c8r47&amp;key=5346599" TargetMode="External"/><Relationship Id="rId9910" Type="http://schemas.openxmlformats.org/officeDocument/2006/relationships/hyperlink" Target="https://erdr.gp.gov.ua/erdr/erdr.bi.web.Listing.cls?link=t19m1c10r27&amp;key=5346599" TargetMode="External"/><Relationship Id="rId11840" Type="http://schemas.openxmlformats.org/officeDocument/2006/relationships/hyperlink" Target="https://erdr.gp.gov.ua/erdr/erdr.bi.web.Listing.cls?link=t112m1c20r30&amp;key=5346599" TargetMode="External"/><Relationship Id="rId6063" Type="http://schemas.openxmlformats.org/officeDocument/2006/relationships/hyperlink" Target="https://erdr.gp.gov.ua/erdr/erdr.bi.web.Listing.cls?link=t15m1c3r12&amp;key=5346599" TargetMode="External"/><Relationship Id="rId7461" Type="http://schemas.openxmlformats.org/officeDocument/2006/relationships/hyperlink" Target="https://erdr.gp.gov.ua/erdr/erdr.bi.web.Listing.cls?link=t17m3c1r3&amp;key=5346599" TargetMode="External"/><Relationship Id="rId8512" Type="http://schemas.openxmlformats.org/officeDocument/2006/relationships/hyperlink" Target="https://erdr.gp.gov.ua/erdr/erdr.bi.web.Listing.cls?link=t18m1c12r3&amp;key=5346599" TargetMode="External"/><Relationship Id="rId10442" Type="http://schemas.openxmlformats.org/officeDocument/2006/relationships/hyperlink" Target="https://erdr.gp.gov.ua/erdr/erdr.bi.web.Listing.cls?link=t110m1c2r14&amp;key=5346599" TargetMode="External"/><Relationship Id="rId17055" Type="http://schemas.openxmlformats.org/officeDocument/2006/relationships/hyperlink" Target="https://erdr.gp.gov.ua/erdr/erdr.bi.web.Listing.cls?link=t119m1c15r50&amp;key=5346599" TargetMode="External"/><Relationship Id="rId18106" Type="http://schemas.openxmlformats.org/officeDocument/2006/relationships/hyperlink" Target="https://erdr.gp.gov.ua/erdr/erdr.bi.web.Listing.cls?link=t121m1c6r9&amp;key=5346599" TargetMode="External"/><Relationship Id="rId7114" Type="http://schemas.openxmlformats.org/officeDocument/2006/relationships/hyperlink" Target="https://erdr.gp.gov.ua/erdr/erdr.bi.web.Listing.cls?link=t16m1c14r51&amp;key=5346599" TargetMode="External"/><Relationship Id="rId13665" Type="http://schemas.openxmlformats.org/officeDocument/2006/relationships/hyperlink" Target="https://erdr.gp.gov.ua/erdr/erdr.bi.web.Listing.cls?link=t114m1c5r31&amp;key=5346599" TargetMode="External"/><Relationship Id="rId14716" Type="http://schemas.openxmlformats.org/officeDocument/2006/relationships/hyperlink" Target="https://erdr.gp.gov.ua/erdr/erdr.bi.web.Listing.cls?link=t116m1c16r19&amp;key=5346599" TargetMode="External"/><Relationship Id="rId992" Type="http://schemas.openxmlformats.org/officeDocument/2006/relationships/hyperlink" Target="https://erdr.gp.gov.ua/erdr/erdr.bi.web.Listing.cls?link=t11m1c12r34&amp;key=5346599" TargetMode="External"/><Relationship Id="rId2673" Type="http://schemas.openxmlformats.org/officeDocument/2006/relationships/hyperlink" Target="https://erdr.gp.gov.ua/erdr/erdr.bi.web.Listing.cls?link=t101m1c13r47&amp;key=5346599" TargetMode="External"/><Relationship Id="rId3724" Type="http://schemas.openxmlformats.org/officeDocument/2006/relationships/hyperlink" Target="https://erdr.gp.gov.ua/erdr/erdr.bi.web.Listing.cls?link=t102m1c4r43&amp;key=5346599" TargetMode="External"/><Relationship Id="rId9286" Type="http://schemas.openxmlformats.org/officeDocument/2006/relationships/hyperlink" Target="https://erdr.gp.gov.ua/erdr/erdr.bi.web.Listing.cls?link=t18m1c6r42&amp;key=5346599" TargetMode="External"/><Relationship Id="rId12267" Type="http://schemas.openxmlformats.org/officeDocument/2006/relationships/hyperlink" Target="https://erdr.gp.gov.ua/erdr/erdr.bi.web.Listing.cls?link=t112m1c7r41&amp;key=5346599" TargetMode="External"/><Relationship Id="rId13318" Type="http://schemas.openxmlformats.org/officeDocument/2006/relationships/hyperlink" Target="https://erdr.gp.gov.ua/erdr/erdr.bi.web.Listing.cls?link=t114m1c18r15&amp;key=5346599" TargetMode="External"/><Relationship Id="rId645" Type="http://schemas.openxmlformats.org/officeDocument/2006/relationships/hyperlink" Target="https://erdr.gp.gov.ua/erdr/erdr.bi.web.Listing.cls?link=t11m2c5r15&amp;key=5346599" TargetMode="External"/><Relationship Id="rId1275" Type="http://schemas.openxmlformats.org/officeDocument/2006/relationships/hyperlink" Target="https://erdr.gp.gov.ua/erdr/erdr.bi.web.Listing.cls?link=t11m1c15r48&amp;key=5346599" TargetMode="External"/><Relationship Id="rId2326" Type="http://schemas.openxmlformats.org/officeDocument/2006/relationships/hyperlink" Target="https://erdr.gp.gov.ua/erdr/erdr.bi.web.Listing.cls?link=t101m1c6r30&amp;key=5346599" TargetMode="External"/><Relationship Id="rId5896" Type="http://schemas.openxmlformats.org/officeDocument/2006/relationships/hyperlink" Target="https://erdr.gp.gov.ua/erdr/erdr.bi.web.Listing.cls?link=t15m1c16r3&amp;key=5346599" TargetMode="External"/><Relationship Id="rId6947" Type="http://schemas.openxmlformats.org/officeDocument/2006/relationships/hyperlink" Target="https://erdr.gp.gov.ua/erdr/erdr.bi.web.Listing.cls?link=t16m1c7r43&amp;key=5346599" TargetMode="External"/><Relationship Id="rId16888" Type="http://schemas.openxmlformats.org/officeDocument/2006/relationships/hyperlink" Target="https://erdr.gp.gov.ua/erdr/erdr.bi.web.Listing.cls?link=t119m1c8r42&amp;key=5346599" TargetMode="External"/><Relationship Id="rId17939" Type="http://schemas.openxmlformats.org/officeDocument/2006/relationships/hyperlink" Target="https://erdr.gp.gov.ua/erdr/erdr.bi.web.Listing.cls?link=t120m1c19r43&amp;key=5346599" TargetMode="External"/><Relationship Id="rId4498" Type="http://schemas.openxmlformats.org/officeDocument/2006/relationships/hyperlink" Target="https://erdr.gp.gov.ua/erdr/erdr.bi.web.Listing.cls?link=t13m1c18r22&amp;key=5346599" TargetMode="External"/><Relationship Id="rId5549" Type="http://schemas.openxmlformats.org/officeDocument/2006/relationships/hyperlink" Target="https://erdr.gp.gov.ua/erdr/erdr.bi.web.Listing.cls?link=t14m1c9r6&amp;key=5346599" TargetMode="External"/><Relationship Id="rId9420" Type="http://schemas.openxmlformats.org/officeDocument/2006/relationships/hyperlink" Target="https://erdr.gp.gov.ua/erdr/erdr.bi.web.Listing.cls?link=t19m1c20r2&amp;key=5346599" TargetMode="External"/><Relationship Id="rId8022" Type="http://schemas.openxmlformats.org/officeDocument/2006/relationships/hyperlink" Target="https://erdr.gp.gov.ua/erdr/erdr.bi.web.Listing.cls?link=t17m1c2r21&amp;key=5346599" TargetMode="External"/><Relationship Id="rId11350" Type="http://schemas.openxmlformats.org/officeDocument/2006/relationships/hyperlink" Target="https://erdr.gp.gov.ua/erdr/erdr.bi.web.Listing.cls?link=t112m1c10r6&amp;key=5346599" TargetMode="External"/><Relationship Id="rId12401" Type="http://schemas.openxmlformats.org/officeDocument/2006/relationships/hyperlink" Target="https://erdr.gp.gov.ua/erdr/erdr.bi.web.Listing.cls?link=t113m1c1r7&amp;key=5346599" TargetMode="External"/><Relationship Id="rId15971" Type="http://schemas.openxmlformats.org/officeDocument/2006/relationships/hyperlink" Target="https://erdr.gp.gov.ua/erdr/erdr.bi.web.Listing.cls?link=t118m1c11r21&amp;key=5346599" TargetMode="External"/><Relationship Id="rId11003" Type="http://schemas.openxmlformats.org/officeDocument/2006/relationships/hyperlink" Target="https://erdr.gp.gov.ua/erdr/erdr.bi.web.Listing.cls?link=t111m1c3r6&amp;key=5346599" TargetMode="External"/><Relationship Id="rId14573" Type="http://schemas.openxmlformats.org/officeDocument/2006/relationships/hyperlink" Target="https://erdr.gp.gov.ua/erdr/erdr.bi.web.Listing.cls?link=t116m1c13r12&amp;key=5346599" TargetMode="External"/><Relationship Id="rId15624" Type="http://schemas.openxmlformats.org/officeDocument/2006/relationships/hyperlink" Target="https://erdr.gp.gov.ua/erdr/erdr.bi.web.Listing.cls?link=t118m1c4r4&amp;key=5346599" TargetMode="External"/><Relationship Id="rId3581" Type="http://schemas.openxmlformats.org/officeDocument/2006/relationships/hyperlink" Target="https://erdr.gp.gov.ua/erdr/erdr.bi.web.Listing.cls?link=t102m1c1r36&amp;key=5346599" TargetMode="External"/><Relationship Id="rId4632" Type="http://schemas.openxmlformats.org/officeDocument/2006/relationships/hyperlink" Target="https://erdr.gp.gov.ua/erdr/erdr.bi.web.Listing.cls?link=t13m1c12r29&amp;key=5346599" TargetMode="External"/><Relationship Id="rId13175" Type="http://schemas.openxmlformats.org/officeDocument/2006/relationships/hyperlink" Target="https://erdr.gp.gov.ua/erdr/erdr.bi.web.Listing.cls?link=t114m2c15r2&amp;key=5346599" TargetMode="External"/><Relationship Id="rId14226" Type="http://schemas.openxmlformats.org/officeDocument/2006/relationships/hyperlink" Target="https://erdr.gp.gov.ua/erdr/erdr.bi.web.Listing.cls?link=t115m1c6r13&amp;key=5346599" TargetMode="External"/><Relationship Id="rId17796" Type="http://schemas.openxmlformats.org/officeDocument/2006/relationships/hyperlink" Target="https://erdr.gp.gov.ua/erdr/erdr.bi.web.Listing.cls?link=t120m1c16r36&amp;key=5346599" TargetMode="External"/><Relationship Id="rId2183" Type="http://schemas.openxmlformats.org/officeDocument/2006/relationships/hyperlink" Target="https://erdr.gp.gov.ua/erdr/erdr.bi.web.Listing.cls?link=t101m1c3r23&amp;key=5346599" TargetMode="External"/><Relationship Id="rId3234" Type="http://schemas.openxmlformats.org/officeDocument/2006/relationships/hyperlink" Target="https://erdr.gp.gov.ua/erdr/erdr.bi.web.Listing.cls?link=t102m1c14r18&amp;key=5346599" TargetMode="External"/><Relationship Id="rId7855" Type="http://schemas.openxmlformats.org/officeDocument/2006/relationships/hyperlink" Target="https://erdr.gp.gov.ua/erdr/erdr.bi.web.Listing.cls?link=t17m3c15r12&amp;key=5346599" TargetMode="External"/><Relationship Id="rId8906" Type="http://schemas.openxmlformats.org/officeDocument/2006/relationships/hyperlink" Target="https://erdr.gp.gov.ua/erdr/erdr.bi.web.Listing.cls?link=t18m1c6r23&amp;key=5346599" TargetMode="External"/><Relationship Id="rId16398" Type="http://schemas.openxmlformats.org/officeDocument/2006/relationships/hyperlink" Target="https://erdr.gp.gov.ua/erdr/erdr.bi.web.Listing.cls?link=t119m1c18r17&amp;key=5346599" TargetMode="External"/><Relationship Id="rId17449" Type="http://schemas.openxmlformats.org/officeDocument/2006/relationships/hyperlink" Target="https://erdr.gp.gov.ua/erdr/erdr.bi.web.Listing.cls?link=t120m1c9r19&amp;key=5346599" TargetMode="External"/><Relationship Id="rId155" Type="http://schemas.openxmlformats.org/officeDocument/2006/relationships/hyperlink" Target="https://erdr.gp.gov.ua/erdr/erdr.bi.web.Listing.cls?link=t11m1c15r8&amp;key=5346599" TargetMode="External"/><Relationship Id="rId6457" Type="http://schemas.openxmlformats.org/officeDocument/2006/relationships/hyperlink" Target="https://erdr.gp.gov.ua/erdr/erdr.bi.web.Listing.cls?link=t16m1c17r18&amp;key=5346599" TargetMode="External"/><Relationship Id="rId7508" Type="http://schemas.openxmlformats.org/officeDocument/2006/relationships/hyperlink" Target="https://erdr.gp.gov.ua/erdr/erdr.bi.web.Listing.cls?link=t17m3c8r5&amp;key=5346599" TargetMode="External"/><Relationship Id="rId10836" Type="http://schemas.openxmlformats.org/officeDocument/2006/relationships/hyperlink" Target="https://erdr.gp.gov.ua/erdr/erdr.bi.web.Listing.cls?link=t110m1c16r33&amp;key=5346599" TargetMode="External"/><Relationship Id="rId5059" Type="http://schemas.openxmlformats.org/officeDocument/2006/relationships/hyperlink" Target="https://erdr.gp.gov.ua/erdr/erdr.bi.web.Listing.cls?link=t13m1c19r50&amp;key=5346599" TargetMode="External"/><Relationship Id="rId17930" Type="http://schemas.openxmlformats.org/officeDocument/2006/relationships/hyperlink" Target="https://erdr.gp.gov.ua/erdr/erdr.bi.web.Listing.cls?link=t120m1c10r43&amp;key=5346599" TargetMode="External"/><Relationship Id="rId14083" Type="http://schemas.openxmlformats.org/officeDocument/2006/relationships/hyperlink" Target="https://erdr.gp.gov.ua/erdr/erdr.bi.web.Listing.cls?link=t115m1c3r6&amp;key=5346599" TargetMode="External"/><Relationship Id="rId15481" Type="http://schemas.openxmlformats.org/officeDocument/2006/relationships/hyperlink" Target="https://erdr.gp.gov.ua/erdr/erdr.bi.web.Listing.cls?link=t117m1c1r9&amp;key=5346599" TargetMode="External"/><Relationship Id="rId16532" Type="http://schemas.openxmlformats.org/officeDocument/2006/relationships/hyperlink" Target="https://erdr.gp.gov.ua/erdr/erdr.bi.web.Listing.cls?link=t119m1c12r24&amp;key=5346599" TargetMode="External"/><Relationship Id="rId1669" Type="http://schemas.openxmlformats.org/officeDocument/2006/relationships/hyperlink" Target="https://erdr.gp.gov.ua/erdr/erdr.bi.web.Listing.cls?link=t101m1c9r13&amp;key=5346599" TargetMode="External"/><Relationship Id="rId3091" Type="http://schemas.openxmlformats.org/officeDocument/2006/relationships/hyperlink" Target="https://erdr.gp.gov.ua/erdr/erdr.bi.web.Listing.cls?link=t102m1c11r11&amp;key=5346599" TargetMode="External"/><Relationship Id="rId4142" Type="http://schemas.openxmlformats.org/officeDocument/2006/relationships/hyperlink" Target="https://erdr.gp.gov.ua/erdr/erdr.bi.web.Listing.cls?link=t13m1c2r5&amp;key=5346599" TargetMode="External"/><Relationship Id="rId5540" Type="http://schemas.openxmlformats.org/officeDocument/2006/relationships/hyperlink" Target="https://erdr.gp.gov.ua/erdr/erdr.bi.web.Listing.cls?link=t14m1c20r5&amp;key=5346599" TargetMode="External"/><Relationship Id="rId15134" Type="http://schemas.openxmlformats.org/officeDocument/2006/relationships/hyperlink" Target="https://erdr.gp.gov.ua/erdr/erdr.bi.web.Listing.cls?link=t116m1c14r40&amp;key=5346599" TargetMode="External"/><Relationship Id="rId8763" Type="http://schemas.openxmlformats.org/officeDocument/2006/relationships/hyperlink" Target="https://erdr.gp.gov.ua/erdr/erdr.bi.web.Listing.cls?link=t18m1c3r16&amp;key=5346599" TargetMode="External"/><Relationship Id="rId9814" Type="http://schemas.openxmlformats.org/officeDocument/2006/relationships/hyperlink" Target="https://erdr.gp.gov.ua/erdr/erdr.bi.web.Listing.cls?link=t19m1c14r22&amp;key=5346599" TargetMode="External"/><Relationship Id="rId10693" Type="http://schemas.openxmlformats.org/officeDocument/2006/relationships/hyperlink" Target="https://erdr.gp.gov.ua/erdr/erdr.bi.web.Listing.cls?link=t110m1c13r26&amp;key=5346599" TargetMode="External"/><Relationship Id="rId11744" Type="http://schemas.openxmlformats.org/officeDocument/2006/relationships/hyperlink" Target="https://erdr.gp.gov.ua/erdr/erdr.bi.web.Listing.cls?link=t112m1c4r26&amp;key=5346599" TargetMode="External"/><Relationship Id="rId28" Type="http://schemas.openxmlformats.org/officeDocument/2006/relationships/hyperlink" Target="https://erdr.gp.gov.ua/erdr/erdr.bi.web.Listing.cls?link=t11m1c8r2&amp;key=5346599" TargetMode="External"/><Relationship Id="rId1803" Type="http://schemas.openxmlformats.org/officeDocument/2006/relationships/hyperlink" Target="https://erdr.gp.gov.ua/erdr/erdr.bi.web.Listing.cls?link=t101m2c3r2&amp;key=5346599" TargetMode="External"/><Relationship Id="rId7365" Type="http://schemas.openxmlformats.org/officeDocument/2006/relationships/hyperlink" Target="https://erdr.gp.gov.ua/erdr/erdr.bi.web.Listing.cls?link=t17m1c5r9&amp;key=5346599" TargetMode="External"/><Relationship Id="rId8416" Type="http://schemas.openxmlformats.org/officeDocument/2006/relationships/hyperlink" Target="https://erdr.gp.gov.ua/erdr/erdr.bi.web.Listing.cls?link=t17m1c16r38&amp;key=5346599" TargetMode="External"/><Relationship Id="rId10346" Type="http://schemas.openxmlformats.org/officeDocument/2006/relationships/hyperlink" Target="https://erdr.gp.gov.ua/erdr/erdr.bi.web.Listing.cls?link=t110m1c6r9&amp;key=5346599" TargetMode="External"/><Relationship Id="rId3975" Type="http://schemas.openxmlformats.org/officeDocument/2006/relationships/hyperlink" Target="https://erdr.gp.gov.ua/erdr/erdr.bi.web.Listing.cls?link=t12m1c15r9&amp;key=5346599" TargetMode="External"/><Relationship Id="rId7018" Type="http://schemas.openxmlformats.org/officeDocument/2006/relationships/hyperlink" Target="https://erdr.gp.gov.ua/erdr/erdr.bi.web.Listing.cls?link=t16m1c18r46&amp;key=5346599" TargetMode="External"/><Relationship Id="rId13569" Type="http://schemas.openxmlformats.org/officeDocument/2006/relationships/hyperlink" Target="https://erdr.gp.gov.ua/erdr/erdr.bi.web.Listing.cls?link=t114m2c9r3&amp;key=5346599" TargetMode="External"/><Relationship Id="rId14967" Type="http://schemas.openxmlformats.org/officeDocument/2006/relationships/hyperlink" Target="https://erdr.gp.gov.ua/erdr/erdr.bi.web.Listing.cls?link=t116m1c7r32&amp;key=5346599" TargetMode="External"/><Relationship Id="rId17440" Type="http://schemas.openxmlformats.org/officeDocument/2006/relationships/hyperlink" Target="https://erdr.gp.gov.ua/erdr/erdr.bi.web.Listing.cls?link=t120m1c20r18&amp;key=5346599" TargetMode="External"/><Relationship Id="rId896" Type="http://schemas.openxmlformats.org/officeDocument/2006/relationships/hyperlink" Target="https://erdr.gp.gov.ua/erdr/erdr.bi.web.Listing.cls?link=t11m1c16r29&amp;key=5346599" TargetMode="External"/><Relationship Id="rId2577" Type="http://schemas.openxmlformats.org/officeDocument/2006/relationships/hyperlink" Target="https://erdr.gp.gov.ua/erdr/erdr.bi.web.Listing.cls?link=t101m1c17r42&amp;key=5346599" TargetMode="External"/><Relationship Id="rId3628" Type="http://schemas.openxmlformats.org/officeDocument/2006/relationships/hyperlink" Target="https://erdr.gp.gov.ua/erdr/erdr.bi.web.Listing.cls?link=t102m1c8r38&amp;key=5346599" TargetMode="External"/><Relationship Id="rId16042" Type="http://schemas.openxmlformats.org/officeDocument/2006/relationships/hyperlink" Target="https://erdr.gp.gov.ua/erdr/erdr.bi.web.Listing.cls?link=t118m1c2r25&amp;key=5346599" TargetMode="External"/><Relationship Id="rId549" Type="http://schemas.openxmlformats.org/officeDocument/2006/relationships/hyperlink" Target="https://erdr.gp.gov.ua/erdr/erdr.bi.web.Listing.cls?link=t11m2c9r10&amp;key=5346599" TargetMode="External"/><Relationship Id="rId1179" Type="http://schemas.openxmlformats.org/officeDocument/2006/relationships/hyperlink" Target="https://erdr.gp.gov.ua/erdr/erdr.bi.web.Listing.cls?link=t11m1c19r43&amp;key=5346599" TargetMode="External"/><Relationship Id="rId5050" Type="http://schemas.openxmlformats.org/officeDocument/2006/relationships/hyperlink" Target="https://erdr.gp.gov.ua/erdr/erdr.bi.web.Listing.cls?link=t13m1c10r50&amp;key=5346599" TargetMode="External"/><Relationship Id="rId6101" Type="http://schemas.openxmlformats.org/officeDocument/2006/relationships/hyperlink" Target="https://erdr.gp.gov.ua/erdr/erdr.bi.web.Listing.cls?link=t16m1c1r1&amp;key=5346599" TargetMode="External"/><Relationship Id="rId8273" Type="http://schemas.openxmlformats.org/officeDocument/2006/relationships/hyperlink" Target="https://erdr.gp.gov.ua/erdr/erdr.bi.web.Listing.cls?link=t17m3c13r17&amp;key=5346599" TargetMode="External"/><Relationship Id="rId9671" Type="http://schemas.openxmlformats.org/officeDocument/2006/relationships/hyperlink" Target="https://erdr.gp.gov.ua/erdr/erdr.bi.web.Listing.cls?link=t19m1c11r15&amp;key=5346599" TargetMode="External"/><Relationship Id="rId12652" Type="http://schemas.openxmlformats.org/officeDocument/2006/relationships/hyperlink" Target="https://erdr.gp.gov.ua/erdr/erdr.bi.web.Listing.cls?link=t113m1c12r19&amp;key=5346599" TargetMode="External"/><Relationship Id="rId13703" Type="http://schemas.openxmlformats.org/officeDocument/2006/relationships/hyperlink" Target="https://erdr.gp.gov.ua/erdr/erdr.bi.web.Listing.cls?link=t114m1c3r33&amp;key=5346599" TargetMode="External"/><Relationship Id="rId1660" Type="http://schemas.openxmlformats.org/officeDocument/2006/relationships/hyperlink" Target="https://erdr.gp.gov.ua/erdr/erdr.bi.web.Listing.cls?link=t101m1c20r12&amp;key=5346599" TargetMode="External"/><Relationship Id="rId2711" Type="http://schemas.openxmlformats.org/officeDocument/2006/relationships/hyperlink" Target="https://erdr.gp.gov.ua/erdr/erdr.bi.web.Listing.cls?link=t101m1c11r49&amp;key=5346599" TargetMode="External"/><Relationship Id="rId9324" Type="http://schemas.openxmlformats.org/officeDocument/2006/relationships/hyperlink" Target="https://erdr.gp.gov.ua/erdr/erdr.bi.web.Listing.cls?link=t18m1c4r44&amp;key=5346599" TargetMode="External"/><Relationship Id="rId11254" Type="http://schemas.openxmlformats.org/officeDocument/2006/relationships/hyperlink" Target="https://erdr.gp.gov.ua/erdr/erdr.bi.web.Listing.cls?link=t112m1c14r1&amp;key=5346599" TargetMode="External"/><Relationship Id="rId12305" Type="http://schemas.openxmlformats.org/officeDocument/2006/relationships/hyperlink" Target="https://erdr.gp.gov.ua/erdr/erdr.bi.web.Listing.cls?link=t113m1c5r2&amp;key=5346599" TargetMode="External"/><Relationship Id="rId15875" Type="http://schemas.openxmlformats.org/officeDocument/2006/relationships/hyperlink" Target="https://erdr.gp.gov.ua/erdr/erdr.bi.web.Listing.cls?link=t118m1c15r16&amp;key=5346599" TargetMode="External"/><Relationship Id="rId16926" Type="http://schemas.openxmlformats.org/officeDocument/2006/relationships/hyperlink" Target="https://erdr.gp.gov.ua/erdr/erdr.bi.web.Listing.cls?link=t119m1c6r44&amp;key=5346599" TargetMode="External"/><Relationship Id="rId1313" Type="http://schemas.openxmlformats.org/officeDocument/2006/relationships/hyperlink" Target="https://erdr.gp.gov.ua/erdr/erdr.bi.web.Listing.cls?link=t11m1c13r50&amp;key=5346599" TargetMode="External"/><Relationship Id="rId4883" Type="http://schemas.openxmlformats.org/officeDocument/2006/relationships/hyperlink" Target="https://erdr.gp.gov.ua/erdr/erdr.bi.web.Listing.cls?link=t13m1c3r42&amp;key=5346599" TargetMode="External"/><Relationship Id="rId5934" Type="http://schemas.openxmlformats.org/officeDocument/2006/relationships/hyperlink" Target="https://erdr.gp.gov.ua/erdr/erdr.bi.web.Listing.cls?link=t15m1c14r5&amp;key=5346599" TargetMode="External"/><Relationship Id="rId14477" Type="http://schemas.openxmlformats.org/officeDocument/2006/relationships/hyperlink" Target="https://erdr.gp.gov.ua/erdr/erdr.bi.web.Listing.cls?link=t116m1c17r7&amp;key=5346599" TargetMode="External"/><Relationship Id="rId15528" Type="http://schemas.openxmlformats.org/officeDocument/2006/relationships/hyperlink" Target="https://erdr.gp.gov.ua/erdr/erdr.bi.web.Listing.cls?link=t117m1c8r11&amp;key=5346599" TargetMode="External"/><Relationship Id="rId3485" Type="http://schemas.openxmlformats.org/officeDocument/2006/relationships/hyperlink" Target="https://erdr.gp.gov.ua/erdr/erdr.bi.web.Listing.cls?link=t102m1c5r31&amp;key=5346599" TargetMode="External"/><Relationship Id="rId4536" Type="http://schemas.openxmlformats.org/officeDocument/2006/relationships/hyperlink" Target="https://erdr.gp.gov.ua/erdr/erdr.bi.web.Listing.cls?link=t13m1c16r24&amp;key=5346599" TargetMode="External"/><Relationship Id="rId13079" Type="http://schemas.openxmlformats.org/officeDocument/2006/relationships/hyperlink" Target="https://erdr.gp.gov.ua/erdr/erdr.bi.web.Listing.cls?link=t114m1c19r5&amp;key=5346599" TargetMode="External"/><Relationship Id="rId18001" Type="http://schemas.openxmlformats.org/officeDocument/2006/relationships/hyperlink" Target="https://erdr.gp.gov.ua/erdr/erdr.bi.web.Listing.cls?link=t121m1c1r4&amp;key=5346599" TargetMode="External"/><Relationship Id="rId2087" Type="http://schemas.openxmlformats.org/officeDocument/2006/relationships/hyperlink" Target="https://erdr.gp.gov.ua/erdr/erdr.bi.web.Listing.cls?link=t101m2c7r16&amp;key=5346599" TargetMode="External"/><Relationship Id="rId3138" Type="http://schemas.openxmlformats.org/officeDocument/2006/relationships/hyperlink" Target="https://erdr.gp.gov.ua/erdr/erdr.bi.web.Listing.cls?link=t102m1c18r13&amp;key=5346599" TargetMode="External"/><Relationship Id="rId7759" Type="http://schemas.openxmlformats.org/officeDocument/2006/relationships/hyperlink" Target="https://erdr.gp.gov.ua/erdr/erdr.bi.web.Listing.cls?link=t17m1c19r15&amp;key=5346599" TargetMode="External"/><Relationship Id="rId9181" Type="http://schemas.openxmlformats.org/officeDocument/2006/relationships/hyperlink" Target="https://erdr.gp.gov.ua/erdr/erdr.bi.web.Listing.cls?link=t18m1c1r37&amp;key=5346599" TargetMode="External"/><Relationship Id="rId13560" Type="http://schemas.openxmlformats.org/officeDocument/2006/relationships/hyperlink" Target="https://erdr.gp.gov.ua/erdr/erdr.bi.web.Listing.cls?link=t114m1c20r27&amp;key=5346599" TargetMode="External"/><Relationship Id="rId14611" Type="http://schemas.openxmlformats.org/officeDocument/2006/relationships/hyperlink" Target="https://erdr.gp.gov.ua/erdr/erdr.bi.web.Listing.cls?link=t116m1c11r14&amp;key=5346599" TargetMode="External"/><Relationship Id="rId540" Type="http://schemas.openxmlformats.org/officeDocument/2006/relationships/hyperlink" Target="https://erdr.gp.gov.ua/erdr/erdr.bi.web.Listing.cls?link=t11m2c20r9&amp;key=5346599" TargetMode="External"/><Relationship Id="rId1170" Type="http://schemas.openxmlformats.org/officeDocument/2006/relationships/hyperlink" Target="https://erdr.gp.gov.ua/erdr/erdr.bi.web.Listing.cls?link=t11m1c10r43&amp;key=5346599" TargetMode="External"/><Relationship Id="rId2221" Type="http://schemas.openxmlformats.org/officeDocument/2006/relationships/hyperlink" Target="https://erdr.gp.gov.ua/erdr/erdr.bi.web.Listing.cls?link=t101m1c1r25&amp;key=5346599" TargetMode="External"/><Relationship Id="rId12162" Type="http://schemas.openxmlformats.org/officeDocument/2006/relationships/hyperlink" Target="https://erdr.gp.gov.ua/erdr/erdr.bi.web.Listing.cls?link=t112m3c2r9&amp;key=5346599" TargetMode="External"/><Relationship Id="rId13213" Type="http://schemas.openxmlformats.org/officeDocument/2006/relationships/hyperlink" Target="https://erdr.gp.gov.ua/erdr/erdr.bi.web.Listing.cls?link=t114m1c13r10&amp;key=5346599" TargetMode="External"/><Relationship Id="rId16783" Type="http://schemas.openxmlformats.org/officeDocument/2006/relationships/hyperlink" Target="https://erdr.gp.gov.ua/erdr/erdr.bi.web.Listing.cls?link=t119m1c3r37&amp;key=5346599" TargetMode="External"/><Relationship Id="rId17834" Type="http://schemas.openxmlformats.org/officeDocument/2006/relationships/hyperlink" Target="https://erdr.gp.gov.ua/erdr/erdr.bi.web.Listing.cls?link=t120m1c14r38&amp;key=5346599" TargetMode="External"/><Relationship Id="rId5791" Type="http://schemas.openxmlformats.org/officeDocument/2006/relationships/hyperlink" Target="https://erdr.gp.gov.ua/erdr/erdr.bi.web.Listing.cls?link=t14m1c11r18&amp;key=5346599" TargetMode="External"/><Relationship Id="rId6842" Type="http://schemas.openxmlformats.org/officeDocument/2006/relationships/hyperlink" Target="https://erdr.gp.gov.ua/erdr/erdr.bi.web.Listing.cls?link=t16m1c2r38&amp;key=5346599" TargetMode="External"/><Relationship Id="rId15385" Type="http://schemas.openxmlformats.org/officeDocument/2006/relationships/hyperlink" Target="https://erdr.gp.gov.ua/erdr/erdr.bi.web.Listing.cls?link=t117m1c5r4&amp;key=5346599" TargetMode="External"/><Relationship Id="rId16436" Type="http://schemas.openxmlformats.org/officeDocument/2006/relationships/hyperlink" Target="https://erdr.gp.gov.ua/erdr/erdr.bi.web.Listing.cls?link=t119m1c16r19&amp;key=5346599" TargetMode="External"/><Relationship Id="rId4393" Type="http://schemas.openxmlformats.org/officeDocument/2006/relationships/hyperlink" Target="https://erdr.gp.gov.ua/erdr/erdr.bi.web.Listing.cls?link=t13m1c13r17&amp;key=5346599" TargetMode="External"/><Relationship Id="rId5444" Type="http://schemas.openxmlformats.org/officeDocument/2006/relationships/hyperlink" Target="https://erdr.gp.gov.ua/erdr/erdr.bi.web.Listing.cls?link=t14m1c4r1&amp;key=5346599" TargetMode="External"/><Relationship Id="rId11995" Type="http://schemas.openxmlformats.org/officeDocument/2006/relationships/hyperlink" Target="https://erdr.gp.gov.ua/erdr/erdr.bi.web.Listing.cls?link=t112m3c15r3&amp;key=5346599" TargetMode="External"/><Relationship Id="rId15038" Type="http://schemas.openxmlformats.org/officeDocument/2006/relationships/hyperlink" Target="https://erdr.gp.gov.ua/erdr/erdr.bi.web.Listing.cls?link=t116m1c18r35&amp;key=5346599" TargetMode="External"/><Relationship Id="rId4046" Type="http://schemas.openxmlformats.org/officeDocument/2006/relationships/hyperlink" Target="https://erdr.gp.gov.ua/erdr/erdr.bi.web.Listing.cls?link=t12m1c6r13&amp;key=5346599" TargetMode="External"/><Relationship Id="rId8667" Type="http://schemas.openxmlformats.org/officeDocument/2006/relationships/hyperlink" Target="https://erdr.gp.gov.ua/erdr/erdr.bi.web.Listing.cls?link=t18m1c7r11&amp;key=5346599" TargetMode="External"/><Relationship Id="rId9718" Type="http://schemas.openxmlformats.org/officeDocument/2006/relationships/hyperlink" Target="https://erdr.gp.gov.ua/erdr/erdr.bi.web.Listing.cls?link=t19m1c18r17&amp;key=5346599" TargetMode="External"/><Relationship Id="rId10597" Type="http://schemas.openxmlformats.org/officeDocument/2006/relationships/hyperlink" Target="https://erdr.gp.gov.ua/erdr/erdr.bi.web.Listing.cls?link=t110m1c17r21&amp;key=5346599" TargetMode="External"/><Relationship Id="rId11648" Type="http://schemas.openxmlformats.org/officeDocument/2006/relationships/hyperlink" Target="https://erdr.gp.gov.ua/erdr/erdr.bi.web.Listing.cls?link=t112m1c8r21&amp;key=5346599" TargetMode="External"/><Relationship Id="rId1707" Type="http://schemas.openxmlformats.org/officeDocument/2006/relationships/hyperlink" Target="https://erdr.gp.gov.ua/erdr/erdr.bi.web.Listing.cls?link=t101m1c7r15&amp;key=5346599" TargetMode="External"/><Relationship Id="rId7269" Type="http://schemas.openxmlformats.org/officeDocument/2006/relationships/hyperlink" Target="https://erdr.gp.gov.ua/erdr/erdr.bi.web.Listing.cls?link=t17m1c9r4&amp;key=5346599" TargetMode="External"/><Relationship Id="rId13070" Type="http://schemas.openxmlformats.org/officeDocument/2006/relationships/hyperlink" Target="https://erdr.gp.gov.ua/erdr/erdr.bi.web.Listing.cls?link=t114m1c10r5&amp;key=5346599" TargetMode="External"/><Relationship Id="rId14121" Type="http://schemas.openxmlformats.org/officeDocument/2006/relationships/hyperlink" Target="https://erdr.gp.gov.ua/erdr/erdr.bi.web.Listing.cls?link=t115m1c1r8&amp;key=5346599" TargetMode="External"/><Relationship Id="rId16293" Type="http://schemas.openxmlformats.org/officeDocument/2006/relationships/hyperlink" Target="https://erdr.gp.gov.ua/erdr/erdr.bi.web.Listing.cls?link=t119m1c13r12&amp;key=5346599" TargetMode="External"/><Relationship Id="rId17691" Type="http://schemas.openxmlformats.org/officeDocument/2006/relationships/hyperlink" Target="https://erdr.gp.gov.ua/erdr/erdr.bi.web.Listing.cls?link=t120m1c11r31&amp;key=5346599" TargetMode="External"/><Relationship Id="rId3879" Type="http://schemas.openxmlformats.org/officeDocument/2006/relationships/hyperlink" Target="https://erdr.gp.gov.ua/erdr/erdr.bi.web.Listing.cls?link=t12m1c19r4&amp;key=5346599" TargetMode="External"/><Relationship Id="rId6352" Type="http://schemas.openxmlformats.org/officeDocument/2006/relationships/hyperlink" Target="https://erdr.gp.gov.ua/erdr/erdr.bi.web.Listing.cls?link=t16m1c12r13&amp;key=5346599" TargetMode="External"/><Relationship Id="rId7750" Type="http://schemas.openxmlformats.org/officeDocument/2006/relationships/hyperlink" Target="https://erdr.gp.gov.ua/erdr/erdr.bi.web.Listing.cls?link=t17m1c10r15&amp;key=5346599" TargetMode="External"/><Relationship Id="rId8801" Type="http://schemas.openxmlformats.org/officeDocument/2006/relationships/hyperlink" Target="https://erdr.gp.gov.ua/erdr/erdr.bi.web.Listing.cls?link=t18m1c1r18&amp;key=5346599" TargetMode="External"/><Relationship Id="rId10731" Type="http://schemas.openxmlformats.org/officeDocument/2006/relationships/hyperlink" Target="https://erdr.gp.gov.ua/erdr/erdr.bi.web.Listing.cls?link=t110m1c11r28&amp;key=5346599" TargetMode="External"/><Relationship Id="rId17344" Type="http://schemas.openxmlformats.org/officeDocument/2006/relationships/hyperlink" Target="https://erdr.gp.gov.ua/erdr/erdr.bi.web.Listing.cls?link=t120m1c4r14&amp;key=5346599" TargetMode="External"/><Relationship Id="rId6005" Type="http://schemas.openxmlformats.org/officeDocument/2006/relationships/hyperlink" Target="https://erdr.gp.gov.ua/erdr/erdr.bi.web.Listing.cls?link=t15m1c5r9&amp;key=5346599" TargetMode="External"/><Relationship Id="rId7403" Type="http://schemas.openxmlformats.org/officeDocument/2006/relationships/hyperlink" Target="https://erdr.gp.gov.ua/erdr/erdr.bi.web.Listing.cls?link=t17m2c3r3&amp;key=5346599" TargetMode="External"/><Relationship Id="rId13954" Type="http://schemas.openxmlformats.org/officeDocument/2006/relationships/hyperlink" Target="https://erdr.gp.gov.ua/erdr/erdr.bi.web.Listing.cls?link=t114m1c14r43&amp;key=5346599" TargetMode="External"/><Relationship Id="rId2962" Type="http://schemas.openxmlformats.org/officeDocument/2006/relationships/hyperlink" Target="https://erdr.gp.gov.ua/erdr/erdr.bi.web.Listing.cls?link=t102m1c2r6&amp;key=5346599" TargetMode="External"/><Relationship Id="rId9575" Type="http://schemas.openxmlformats.org/officeDocument/2006/relationships/hyperlink" Target="https://erdr.gp.gov.ua/erdr/erdr.bi.web.Listing.cls?link=t19m1c15r10&amp;key=5346599" TargetMode="External"/><Relationship Id="rId12556" Type="http://schemas.openxmlformats.org/officeDocument/2006/relationships/hyperlink" Target="https://erdr.gp.gov.ua/erdr/erdr.bi.web.Listing.cls?link=t113m1c16r14&amp;key=5346599" TargetMode="External"/><Relationship Id="rId13607" Type="http://schemas.openxmlformats.org/officeDocument/2006/relationships/hyperlink" Target="https://erdr.gp.gov.ua/erdr/erdr.bi.web.Listing.cls?link=t114m2c7r4&amp;key=5346599" TargetMode="External"/><Relationship Id="rId934" Type="http://schemas.openxmlformats.org/officeDocument/2006/relationships/hyperlink" Target="https://erdr.gp.gov.ua/erdr/erdr.bi.web.Listing.cls?link=t11m1c14r31&amp;key=5346599" TargetMode="External"/><Relationship Id="rId1564" Type="http://schemas.openxmlformats.org/officeDocument/2006/relationships/hyperlink" Target="https://erdr.gp.gov.ua/erdr/erdr.bi.web.Listing.cls?link=t101m1c4r8&amp;key=5346599" TargetMode="External"/><Relationship Id="rId2615" Type="http://schemas.openxmlformats.org/officeDocument/2006/relationships/hyperlink" Target="https://erdr.gp.gov.ua/erdr/erdr.bi.web.Listing.cls?link=t101m1c15r44&amp;key=5346599" TargetMode="External"/><Relationship Id="rId8177" Type="http://schemas.openxmlformats.org/officeDocument/2006/relationships/hyperlink" Target="https://erdr.gp.gov.ua/erdr/erdr.bi.web.Listing.cls?link=t17m1c17r27&amp;key=5346599" TargetMode="External"/><Relationship Id="rId9228" Type="http://schemas.openxmlformats.org/officeDocument/2006/relationships/hyperlink" Target="https://erdr.gp.gov.ua/erdr/erdr.bi.web.Listing.cls?link=t18m1c8r39&amp;key=5346599" TargetMode="External"/><Relationship Id="rId11158" Type="http://schemas.openxmlformats.org/officeDocument/2006/relationships/hyperlink" Target="https://erdr.gp.gov.ua/erdr/erdr.bi.web.Listing.cls?link=t111m1c18r13&amp;key=5346599" TargetMode="External"/><Relationship Id="rId12209" Type="http://schemas.openxmlformats.org/officeDocument/2006/relationships/hyperlink" Target="https://erdr.gp.gov.ua/erdr/erdr.bi.web.Listing.cls?link=t112m1c9r38&amp;key=5346599" TargetMode="External"/><Relationship Id="rId15779" Type="http://schemas.openxmlformats.org/officeDocument/2006/relationships/hyperlink" Target="https://erdr.gp.gov.ua/erdr/erdr.bi.web.Listing.cls?link=t118m1c19r11&amp;key=5346599" TargetMode="External"/><Relationship Id="rId1217" Type="http://schemas.openxmlformats.org/officeDocument/2006/relationships/hyperlink" Target="https://erdr.gp.gov.ua/erdr/erdr.bi.web.Listing.cls?link=t11m1c17r45&amp;key=5346599" TargetMode="External"/><Relationship Id="rId4787" Type="http://schemas.openxmlformats.org/officeDocument/2006/relationships/hyperlink" Target="https://erdr.gp.gov.ua/erdr/erdr.bi.web.Listing.cls?link=t13m1c7r37&amp;key=5346599" TargetMode="External"/><Relationship Id="rId5838" Type="http://schemas.openxmlformats.org/officeDocument/2006/relationships/hyperlink" Target="https://erdr.gp.gov.ua/erdr/erdr.bi.web.Listing.cls?link=t14m1c18r20&amp;key=5346599" TargetMode="External"/><Relationship Id="rId18252" Type="http://schemas.openxmlformats.org/officeDocument/2006/relationships/hyperlink" Target="https://erdr.gp.gov.ua/erdr/erdr.bi.web.Listing.cls?link=t121m1c12r16&amp;key=5346599" TargetMode="External"/><Relationship Id="rId3389" Type="http://schemas.openxmlformats.org/officeDocument/2006/relationships/hyperlink" Target="https://erdr.gp.gov.ua/erdr/erdr.bi.web.Listing.cls?link=t102m1c9r26&amp;key=5346599" TargetMode="External"/><Relationship Id="rId7260" Type="http://schemas.openxmlformats.org/officeDocument/2006/relationships/hyperlink" Target="https://erdr.gp.gov.ua/erdr/erdr.bi.web.Listing.cls?link=t17m1c20r3&amp;key=5346599" TargetMode="External"/><Relationship Id="rId8311" Type="http://schemas.openxmlformats.org/officeDocument/2006/relationships/hyperlink" Target="https://erdr.gp.gov.ua/erdr/erdr.bi.web.Listing.cls?link=t17m1c11r33&amp;key=5346599" TargetMode="External"/><Relationship Id="rId10241" Type="http://schemas.openxmlformats.org/officeDocument/2006/relationships/hyperlink" Target="https://erdr.gp.gov.ua/erdr/erdr.bi.web.Listing.cls?link=t110m1c1r4&amp;key=5346599" TargetMode="External"/><Relationship Id="rId14862" Type="http://schemas.openxmlformats.org/officeDocument/2006/relationships/hyperlink" Target="https://erdr.gp.gov.ua/erdr/erdr.bi.web.Listing.cls?link=t116m1c2r27&amp;key=5346599" TargetMode="External"/><Relationship Id="rId15913" Type="http://schemas.openxmlformats.org/officeDocument/2006/relationships/hyperlink" Target="https://erdr.gp.gov.ua/erdr/erdr.bi.web.Listing.cls?link=t118m1c13r18&amp;key=5346599" TargetMode="External"/><Relationship Id="rId3870" Type="http://schemas.openxmlformats.org/officeDocument/2006/relationships/hyperlink" Target="https://erdr.gp.gov.ua/erdr/erdr.bi.web.Listing.cls?link=t12m1c10r4&amp;key=5346599" TargetMode="External"/><Relationship Id="rId4921" Type="http://schemas.openxmlformats.org/officeDocument/2006/relationships/hyperlink" Target="https://erdr.gp.gov.ua/erdr/erdr.bi.web.Listing.cls?link=t13m1c1r44&amp;key=5346599" TargetMode="External"/><Relationship Id="rId9085" Type="http://schemas.openxmlformats.org/officeDocument/2006/relationships/hyperlink" Target="https://erdr.gp.gov.ua/erdr/erdr.bi.web.Listing.cls?link=t18m1c5r32&amp;key=5346599" TargetMode="External"/><Relationship Id="rId13464" Type="http://schemas.openxmlformats.org/officeDocument/2006/relationships/hyperlink" Target="https://erdr.gp.gov.ua/erdr/erdr.bi.web.Listing.cls?link=t114m1c4r23&amp;key=5346599" TargetMode="External"/><Relationship Id="rId14515" Type="http://schemas.openxmlformats.org/officeDocument/2006/relationships/hyperlink" Target="https://erdr.gp.gov.ua/erdr/erdr.bi.web.Listing.cls?link=t116m1c15r9&amp;key=5346599" TargetMode="External"/><Relationship Id="rId791" Type="http://schemas.openxmlformats.org/officeDocument/2006/relationships/hyperlink" Target="https://erdr.gp.gov.ua/erdr/erdr.bi.web.Listing.cls?link=t11m1c11r24&amp;key=5346599" TargetMode="External"/><Relationship Id="rId1074" Type="http://schemas.openxmlformats.org/officeDocument/2006/relationships/hyperlink" Target="https://erdr.gp.gov.ua/erdr/erdr.bi.web.Listing.cls?link=t11m1c14r38&amp;key=5346599" TargetMode="External"/><Relationship Id="rId2472" Type="http://schemas.openxmlformats.org/officeDocument/2006/relationships/hyperlink" Target="https://erdr.gp.gov.ua/erdr/erdr.bi.web.Listing.cls?link=t101m1c12r37&amp;key=5346599" TargetMode="External"/><Relationship Id="rId3523" Type="http://schemas.openxmlformats.org/officeDocument/2006/relationships/hyperlink" Target="https://erdr.gp.gov.ua/erdr/erdr.bi.web.Listing.cls?link=t102m1c3r33&amp;key=5346599" TargetMode="External"/><Relationship Id="rId12066" Type="http://schemas.openxmlformats.org/officeDocument/2006/relationships/hyperlink" Target="https://erdr.gp.gov.ua/erdr/erdr.bi.web.Listing.cls?link=t112m1c6r36&amp;key=5346599" TargetMode="External"/><Relationship Id="rId13117" Type="http://schemas.openxmlformats.org/officeDocument/2006/relationships/hyperlink" Target="https://erdr.gp.gov.ua/erdr/erdr.bi.web.Listing.cls?link=t114m1c17r7&amp;key=5346599" TargetMode="External"/><Relationship Id="rId16687" Type="http://schemas.openxmlformats.org/officeDocument/2006/relationships/hyperlink" Target="https://erdr.gp.gov.ua/erdr/erdr.bi.web.Listing.cls?link=t119m1c7r32&amp;key=5346599" TargetMode="External"/><Relationship Id="rId17738" Type="http://schemas.openxmlformats.org/officeDocument/2006/relationships/hyperlink" Target="https://erdr.gp.gov.ua/erdr/erdr.bi.web.Listing.cls?link=t120m1c18r33&amp;key=5346599" TargetMode="External"/><Relationship Id="rId444" Type="http://schemas.openxmlformats.org/officeDocument/2006/relationships/hyperlink" Target="https://erdr.gp.gov.ua/erdr/erdr.bi.web.Listing.cls?link=t11m2c4r5&amp;key=5346599" TargetMode="External"/><Relationship Id="rId2125" Type="http://schemas.openxmlformats.org/officeDocument/2006/relationships/hyperlink" Target="https://erdr.gp.gov.ua/erdr/erdr.bi.web.Listing.cls?link=t101m1c5r20&amp;key=5346599" TargetMode="External"/><Relationship Id="rId5695" Type="http://schemas.openxmlformats.org/officeDocument/2006/relationships/hyperlink" Target="https://erdr.gp.gov.ua/erdr/erdr.bi.web.Listing.cls?link=t14m1c15r13&amp;key=5346599" TargetMode="External"/><Relationship Id="rId6746" Type="http://schemas.openxmlformats.org/officeDocument/2006/relationships/hyperlink" Target="https://erdr.gp.gov.ua/erdr/erdr.bi.web.Listing.cls?link=t16m1c6r33&amp;key=5346599" TargetMode="External"/><Relationship Id="rId15289" Type="http://schemas.openxmlformats.org/officeDocument/2006/relationships/hyperlink" Target="https://erdr.gp.gov.ua/erdr/erdr.bi.web.Listing.cls?link=t116m1c9r48&amp;key=5346599" TargetMode="External"/><Relationship Id="rId4297" Type="http://schemas.openxmlformats.org/officeDocument/2006/relationships/hyperlink" Target="https://erdr.gp.gov.ua/erdr/erdr.bi.web.Listing.cls?link=t13m1c17r12&amp;key=5346599" TargetMode="External"/><Relationship Id="rId5348" Type="http://schemas.openxmlformats.org/officeDocument/2006/relationships/hyperlink" Target="https://erdr.gp.gov.ua/erdr/erdr.bi.web.Listing.cls?link=t13m1c8r65&amp;key=5346599" TargetMode="External"/><Relationship Id="rId9969" Type="http://schemas.openxmlformats.org/officeDocument/2006/relationships/hyperlink" Target="https://erdr.gp.gov.ua/erdr/erdr.bi.web.Listing.cls?link=t19m1c9r30&amp;key=5346599" TargetMode="External"/><Relationship Id="rId12200" Type="http://schemas.openxmlformats.org/officeDocument/2006/relationships/hyperlink" Target="https://erdr.gp.gov.ua/erdr/erdr.bi.web.Listing.cls?link=t112m3c20r10&amp;key=5346599" TargetMode="External"/><Relationship Id="rId11899" Type="http://schemas.openxmlformats.org/officeDocument/2006/relationships/hyperlink" Target="https://erdr.gp.gov.ua/erdr/erdr.bi.web.Listing.cls?link=t112m1c19r33&amp;key=5346599" TargetMode="External"/><Relationship Id="rId14372" Type="http://schemas.openxmlformats.org/officeDocument/2006/relationships/hyperlink" Target="https://erdr.gp.gov.ua/erdr/erdr.bi.web.Listing.cls?link=t116m1c12r2&amp;key=5346599" TargetMode="External"/><Relationship Id="rId15770" Type="http://schemas.openxmlformats.org/officeDocument/2006/relationships/hyperlink" Target="https://erdr.gp.gov.ua/erdr/erdr.bi.web.Listing.cls?link=t118m1c10r11&amp;key=5346599" TargetMode="External"/><Relationship Id="rId16821" Type="http://schemas.openxmlformats.org/officeDocument/2006/relationships/hyperlink" Target="https://erdr.gp.gov.ua/erdr/erdr.bi.web.Listing.cls?link=t119m1c1r39&amp;key=5346599" TargetMode="External"/><Relationship Id="rId1958" Type="http://schemas.openxmlformats.org/officeDocument/2006/relationships/hyperlink" Target="https://erdr.gp.gov.ua/erdr/erdr.bi.web.Listing.cls?link=t101m2c18r9&amp;key=5346599" TargetMode="External"/><Relationship Id="rId3380" Type="http://schemas.openxmlformats.org/officeDocument/2006/relationships/hyperlink" Target="https://erdr.gp.gov.ua/erdr/erdr.bi.web.Listing.cls?link=t102m1c20r25&amp;key=5346599" TargetMode="External"/><Relationship Id="rId4431" Type="http://schemas.openxmlformats.org/officeDocument/2006/relationships/hyperlink" Target="https://erdr.gp.gov.ua/erdr/erdr.bi.web.Listing.cls?link=t13m1c11r19&amp;key=5346599" TargetMode="External"/><Relationship Id="rId14025" Type="http://schemas.openxmlformats.org/officeDocument/2006/relationships/hyperlink" Target="https://erdr.gp.gov.ua/erdr/erdr.bi.web.Listing.cls?link=t115m1c5r3&amp;key=5346599" TargetMode="External"/><Relationship Id="rId15423" Type="http://schemas.openxmlformats.org/officeDocument/2006/relationships/hyperlink" Target="https://erdr.gp.gov.ua/erdr/erdr.bi.web.Listing.cls?link=t117m1c3r6&amp;key=5346599" TargetMode="External"/><Relationship Id="rId3033" Type="http://schemas.openxmlformats.org/officeDocument/2006/relationships/hyperlink" Target="https://erdr.gp.gov.ua/erdr/erdr.bi.web.Listing.cls?link=t102m1c13r9&amp;key=5346599" TargetMode="External"/><Relationship Id="rId10982" Type="http://schemas.openxmlformats.org/officeDocument/2006/relationships/hyperlink" Target="https://erdr.gp.gov.ua/erdr/erdr.bi.web.Listing.cls?link=t111m1c2r5&amp;key=5346599" TargetMode="External"/><Relationship Id="rId17595" Type="http://schemas.openxmlformats.org/officeDocument/2006/relationships/hyperlink" Target="https://erdr.gp.gov.ua/erdr/erdr.bi.web.Listing.cls?link=t120m1c15r26&amp;key=5346599" TargetMode="External"/><Relationship Id="rId7654" Type="http://schemas.openxmlformats.org/officeDocument/2006/relationships/hyperlink" Target="https://erdr.gp.gov.ua/erdr/erdr.bi.web.Listing.cls?link=t17m3c14r8&amp;key=5346599" TargetMode="External"/><Relationship Id="rId8705" Type="http://schemas.openxmlformats.org/officeDocument/2006/relationships/hyperlink" Target="https://erdr.gp.gov.ua/erdr/erdr.bi.web.Listing.cls?link=t18m1c5r13&amp;key=5346599" TargetMode="External"/><Relationship Id="rId10635" Type="http://schemas.openxmlformats.org/officeDocument/2006/relationships/hyperlink" Target="https://erdr.gp.gov.ua/erdr/erdr.bi.web.Listing.cls?link=t110m1c15r23&amp;key=5346599" TargetMode="External"/><Relationship Id="rId16197" Type="http://schemas.openxmlformats.org/officeDocument/2006/relationships/hyperlink" Target="https://erdr.gp.gov.ua/erdr/erdr.bi.web.Listing.cls?link=t119m1c17r7&amp;key=5346599" TargetMode="External"/><Relationship Id="rId17248" Type="http://schemas.openxmlformats.org/officeDocument/2006/relationships/hyperlink" Target="https://erdr.gp.gov.ua/erdr/erdr.bi.web.Listing.cls?link=t120m1c8r9&amp;key=5346599" TargetMode="External"/><Relationship Id="rId6256" Type="http://schemas.openxmlformats.org/officeDocument/2006/relationships/hyperlink" Target="https://erdr.gp.gov.ua/erdr/erdr.bi.web.Listing.cls?link=t16m1c16r8&amp;key=5346599" TargetMode="External"/><Relationship Id="rId7307" Type="http://schemas.openxmlformats.org/officeDocument/2006/relationships/hyperlink" Target="https://erdr.gp.gov.ua/erdr/erdr.bi.web.Listing.cls?link=t17m1c7r6&amp;key=5346599" TargetMode="External"/><Relationship Id="rId13858" Type="http://schemas.openxmlformats.org/officeDocument/2006/relationships/hyperlink" Target="https://erdr.gp.gov.ua/erdr/erdr.bi.web.Listing.cls?link=t114m1c18r38&amp;key=5346599" TargetMode="External"/><Relationship Id="rId2866" Type="http://schemas.openxmlformats.org/officeDocument/2006/relationships/hyperlink" Target="https://erdr.gp.gov.ua/erdr/erdr.bi.web.Listing.cls?link=t102m1c6r1&amp;key=5346599" TargetMode="External"/><Relationship Id="rId3917" Type="http://schemas.openxmlformats.org/officeDocument/2006/relationships/hyperlink" Target="https://erdr.gp.gov.ua/erdr/erdr.bi.web.Listing.cls?link=t12m1c17r6&amp;key=5346599" TargetMode="External"/><Relationship Id="rId9479" Type="http://schemas.openxmlformats.org/officeDocument/2006/relationships/hyperlink" Target="https://erdr.gp.gov.ua/erdr/erdr.bi.web.Listing.cls?link=t19m1c19r5&amp;key=5346599" TargetMode="External"/><Relationship Id="rId14909" Type="http://schemas.openxmlformats.org/officeDocument/2006/relationships/hyperlink" Target="https://erdr.gp.gov.ua/erdr/erdr.bi.web.Listing.cls?link=t116m1c9r29&amp;key=5346599" TargetMode="External"/><Relationship Id="rId15280" Type="http://schemas.openxmlformats.org/officeDocument/2006/relationships/hyperlink" Target="https://erdr.gp.gov.ua/erdr/erdr.bi.web.Listing.cls?link=t116m1c20r47&amp;key=5346599" TargetMode="External"/><Relationship Id="rId16331" Type="http://schemas.openxmlformats.org/officeDocument/2006/relationships/hyperlink" Target="https://erdr.gp.gov.ua/erdr/erdr.bi.web.Listing.cls?link=t119m1c11r14&amp;key=5346599" TargetMode="External"/><Relationship Id="rId838" Type="http://schemas.openxmlformats.org/officeDocument/2006/relationships/hyperlink" Target="https://erdr.gp.gov.ua/erdr/erdr.bi.web.Listing.cls?link=t11m1c18r26&amp;key=5346599" TargetMode="External"/><Relationship Id="rId1468" Type="http://schemas.openxmlformats.org/officeDocument/2006/relationships/hyperlink" Target="https://erdr.gp.gov.ua/erdr/erdr.bi.web.Listing.cls?link=t101m1c8r2&amp;key=5346599" TargetMode="External"/><Relationship Id="rId2519" Type="http://schemas.openxmlformats.org/officeDocument/2006/relationships/hyperlink" Target="https://erdr.gp.gov.ua/erdr/erdr.bi.web.Listing.cls?link=t101m1c19r39&amp;key=5346599" TargetMode="External"/><Relationship Id="rId8562" Type="http://schemas.openxmlformats.org/officeDocument/2006/relationships/hyperlink" Target="https://erdr.gp.gov.ua/erdr/erdr.bi.web.Listing.cls?link=t18m1c2r6&amp;key=5346599" TargetMode="External"/><Relationship Id="rId9960" Type="http://schemas.openxmlformats.org/officeDocument/2006/relationships/hyperlink" Target="https://erdr.gp.gov.ua/erdr/erdr.bi.web.Listing.cls?link=t19m1c20r29&amp;key=5346599" TargetMode="External"/><Relationship Id="rId11890" Type="http://schemas.openxmlformats.org/officeDocument/2006/relationships/hyperlink" Target="https://erdr.gp.gov.ua/erdr/erdr.bi.web.Listing.cls?link=t112m1c10r33&amp;key=5346599" TargetMode="External"/><Relationship Id="rId12941" Type="http://schemas.openxmlformats.org/officeDocument/2006/relationships/hyperlink" Target="https://erdr.gp.gov.ua/erdr/erdr.bi.web.Listing.cls?link=t113m2c1r4&amp;key=5346599" TargetMode="External"/><Relationship Id="rId18156" Type="http://schemas.openxmlformats.org/officeDocument/2006/relationships/hyperlink" Target="https://erdr.gp.gov.ua/erdr/erdr.bi.web.Listing.cls?link=t121m1c16r11&amp;key=5346599" TargetMode="External"/><Relationship Id="rId7164" Type="http://schemas.openxmlformats.org/officeDocument/2006/relationships/hyperlink" Target="https://erdr.gp.gov.ua/erdr/erdr.bi.web.Listing.cls?link=t16m1c4r54&amp;key=5346599" TargetMode="External"/><Relationship Id="rId8215" Type="http://schemas.openxmlformats.org/officeDocument/2006/relationships/hyperlink" Target="https://erdr.gp.gov.ua/erdr/erdr.bi.web.Listing.cls?link=t17m1c15r29&amp;key=5346599" TargetMode="External"/><Relationship Id="rId9613" Type="http://schemas.openxmlformats.org/officeDocument/2006/relationships/hyperlink" Target="https://erdr.gp.gov.ua/erdr/erdr.bi.web.Listing.cls?link=t19m1c13r12&amp;key=5346599" TargetMode="External"/><Relationship Id="rId10492" Type="http://schemas.openxmlformats.org/officeDocument/2006/relationships/hyperlink" Target="https://erdr.gp.gov.ua/erdr/erdr.bi.web.Listing.cls?link=t110m1c12r16&amp;key=5346599" TargetMode="External"/><Relationship Id="rId11543" Type="http://schemas.openxmlformats.org/officeDocument/2006/relationships/hyperlink" Target="https://erdr.gp.gov.ua/erdr/erdr.bi.web.Listing.cls?link=t112m1c3r16&amp;key=5346599" TargetMode="External"/><Relationship Id="rId1602" Type="http://schemas.openxmlformats.org/officeDocument/2006/relationships/hyperlink" Target="https://erdr.gp.gov.ua/erdr/erdr.bi.web.Listing.cls?link=t101m1c2r10&amp;key=5346599" TargetMode="External"/><Relationship Id="rId10145" Type="http://schemas.openxmlformats.org/officeDocument/2006/relationships/hyperlink" Target="https://erdr.gp.gov.ua/erdr/erdr.bi.web.Listing.cls?link=t19m1c5r39&amp;key=5346599" TargetMode="External"/><Relationship Id="rId14766" Type="http://schemas.openxmlformats.org/officeDocument/2006/relationships/hyperlink" Target="https://erdr.gp.gov.ua/erdr/erdr.bi.web.Listing.cls?link=t116m1c6r22&amp;key=5346599" TargetMode="External"/><Relationship Id="rId15817" Type="http://schemas.openxmlformats.org/officeDocument/2006/relationships/hyperlink" Target="https://erdr.gp.gov.ua/erdr/erdr.bi.web.Listing.cls?link=t118m1c17r13&amp;key=5346599" TargetMode="External"/><Relationship Id="rId3774" Type="http://schemas.openxmlformats.org/officeDocument/2006/relationships/hyperlink" Target="https://erdr.gp.gov.ua/erdr/erdr.bi.web.Listing.cls?link=t102m1c14r45&amp;key=5346599" TargetMode="External"/><Relationship Id="rId4825" Type="http://schemas.openxmlformats.org/officeDocument/2006/relationships/hyperlink" Target="https://erdr.gp.gov.ua/erdr/erdr.bi.web.Listing.cls?link=t13m1c5r39&amp;key=5346599" TargetMode="External"/><Relationship Id="rId13368" Type="http://schemas.openxmlformats.org/officeDocument/2006/relationships/hyperlink" Target="https://erdr.gp.gov.ua/erdr/erdr.bi.web.Listing.cls?link=t114m1c8r18&amp;key=5346599" TargetMode="External"/><Relationship Id="rId14419" Type="http://schemas.openxmlformats.org/officeDocument/2006/relationships/hyperlink" Target="https://erdr.gp.gov.ua/erdr/erdr.bi.web.Listing.cls?link=t116m1c19r4&amp;key=5346599" TargetMode="External"/><Relationship Id="rId17989" Type="http://schemas.openxmlformats.org/officeDocument/2006/relationships/hyperlink" Target="https://erdr.gp.gov.ua/erdr/erdr.bi.web.Listing.cls?link=t121m1c9r3&amp;key=5346599" TargetMode="External"/><Relationship Id="rId695" Type="http://schemas.openxmlformats.org/officeDocument/2006/relationships/hyperlink" Target="https://erdr.gp.gov.ua/erdr/erdr.bi.web.Listing.cls?link=t11m1c15r19&amp;key=5346599" TargetMode="External"/><Relationship Id="rId2376" Type="http://schemas.openxmlformats.org/officeDocument/2006/relationships/hyperlink" Target="https://erdr.gp.gov.ua/erdr/erdr.bi.web.Listing.cls?link=t101m1c16r32&amp;key=5346599" TargetMode="External"/><Relationship Id="rId3427" Type="http://schemas.openxmlformats.org/officeDocument/2006/relationships/hyperlink" Target="https://erdr.gp.gov.ua/erdr/erdr.bi.web.Listing.cls?link=t102m1c7r28&amp;key=5346599" TargetMode="External"/><Relationship Id="rId6997" Type="http://schemas.openxmlformats.org/officeDocument/2006/relationships/hyperlink" Target="https://erdr.gp.gov.ua/erdr/erdr.bi.web.Listing.cls?link=t16m1c17r45&amp;key=5346599" TargetMode="External"/><Relationship Id="rId348" Type="http://schemas.openxmlformats.org/officeDocument/2006/relationships/hyperlink" Target="https://erdr.gp.gov.ua/erdr/erdr.bi.web.Listing.cls?link=t11m1c8r18&amp;key=5346599" TargetMode="External"/><Relationship Id="rId2029" Type="http://schemas.openxmlformats.org/officeDocument/2006/relationships/hyperlink" Target="https://erdr.gp.gov.ua/erdr/erdr.bi.web.Listing.cls?link=t101m2c9r13&amp;key=5346599" TargetMode="External"/><Relationship Id="rId5599" Type="http://schemas.openxmlformats.org/officeDocument/2006/relationships/hyperlink" Target="https://erdr.gp.gov.ua/erdr/erdr.bi.web.Listing.cls?link=t14m1c19r8&amp;key=5346599" TargetMode="External"/><Relationship Id="rId9470" Type="http://schemas.openxmlformats.org/officeDocument/2006/relationships/hyperlink" Target="https://erdr.gp.gov.ua/erdr/erdr.bi.web.Listing.cls?link=t19m1c10r5&amp;key=5346599" TargetMode="External"/><Relationship Id="rId14900" Type="http://schemas.openxmlformats.org/officeDocument/2006/relationships/hyperlink" Target="https://erdr.gp.gov.ua/erdr/erdr.bi.web.Listing.cls?link=t116m1c20r28&amp;key=5346599" TargetMode="External"/><Relationship Id="rId2510" Type="http://schemas.openxmlformats.org/officeDocument/2006/relationships/hyperlink" Target="https://erdr.gp.gov.ua/erdr/erdr.bi.web.Listing.cls?link=t101m1c10r39&amp;key=5346599" TargetMode="External"/><Relationship Id="rId8072" Type="http://schemas.openxmlformats.org/officeDocument/2006/relationships/hyperlink" Target="https://erdr.gp.gov.ua/erdr/erdr.bi.web.Listing.cls?link=t17m1c12r23&amp;key=5346599" TargetMode="External"/><Relationship Id="rId9123" Type="http://schemas.openxmlformats.org/officeDocument/2006/relationships/hyperlink" Target="https://erdr.gp.gov.ua/erdr/erdr.bi.web.Listing.cls?link=t18m1c3r34&amp;key=5346599" TargetMode="External"/><Relationship Id="rId11053" Type="http://schemas.openxmlformats.org/officeDocument/2006/relationships/hyperlink" Target="https://erdr.gp.gov.ua/erdr/erdr.bi.web.Listing.cls?link=t111m1c13r8&amp;key=5346599" TargetMode="External"/><Relationship Id="rId12104" Type="http://schemas.openxmlformats.org/officeDocument/2006/relationships/hyperlink" Target="https://erdr.gp.gov.ua/erdr/erdr.bi.web.Listing.cls?link=t112m3c4r6&amp;key=5346599" TargetMode="External"/><Relationship Id="rId12451" Type="http://schemas.openxmlformats.org/officeDocument/2006/relationships/hyperlink" Target="https://erdr.gp.gov.ua/erdr/erdr.bi.web.Listing.cls?link=t113m1c11r9&amp;key=5346599" TargetMode="External"/><Relationship Id="rId13502" Type="http://schemas.openxmlformats.org/officeDocument/2006/relationships/hyperlink" Target="https://erdr.gp.gov.ua/erdr/erdr.bi.web.Listing.cls?link=t114m1c2r25&amp;key=5346599" TargetMode="External"/><Relationship Id="rId1112" Type="http://schemas.openxmlformats.org/officeDocument/2006/relationships/hyperlink" Target="https://erdr.gp.gov.ua/erdr/erdr.bi.web.Listing.cls?link=t11m1c12r40&amp;key=5346599" TargetMode="External"/><Relationship Id="rId15674" Type="http://schemas.openxmlformats.org/officeDocument/2006/relationships/hyperlink" Target="https://erdr.gp.gov.ua/erdr/erdr.bi.web.Listing.cls?link=t118m1c14r6&amp;key=5346599" TargetMode="External"/><Relationship Id="rId16725" Type="http://schemas.openxmlformats.org/officeDocument/2006/relationships/hyperlink" Target="https://erdr.gp.gov.ua/erdr/erdr.bi.web.Listing.cls?link=t119m1c5r34&amp;key=5346599" TargetMode="External"/><Relationship Id="rId3284" Type="http://schemas.openxmlformats.org/officeDocument/2006/relationships/hyperlink" Target="https://erdr.gp.gov.ua/erdr/erdr.bi.web.Listing.cls?link=t102m1c4r21&amp;key=5346599" TargetMode="External"/><Relationship Id="rId4682" Type="http://schemas.openxmlformats.org/officeDocument/2006/relationships/hyperlink" Target="https://erdr.gp.gov.ua/erdr/erdr.bi.web.Listing.cls?link=t13m1c2r32&amp;key=5346599" TargetMode="External"/><Relationship Id="rId5733" Type="http://schemas.openxmlformats.org/officeDocument/2006/relationships/hyperlink" Target="https://erdr.gp.gov.ua/erdr/erdr.bi.web.Listing.cls?link=t14m1c13r15&amp;key=5346599" TargetMode="External"/><Relationship Id="rId14276" Type="http://schemas.openxmlformats.org/officeDocument/2006/relationships/hyperlink" Target="https://erdr.gp.gov.ua/erdr/erdr.bi.web.Listing.cls?link=t115m1c16r15&amp;key=5346599" TargetMode="External"/><Relationship Id="rId15327" Type="http://schemas.openxmlformats.org/officeDocument/2006/relationships/hyperlink" Target="https://erdr.gp.gov.ua/erdr/erdr.bi.web.Listing.cls?link=t117m1c7r1&amp;key=5346599" TargetMode="External"/><Relationship Id="rId4335" Type="http://schemas.openxmlformats.org/officeDocument/2006/relationships/hyperlink" Target="https://erdr.gp.gov.ua/erdr/erdr.bi.web.Listing.cls?link=t13m1c15r14&amp;key=5346599" TargetMode="External"/><Relationship Id="rId8956" Type="http://schemas.openxmlformats.org/officeDocument/2006/relationships/hyperlink" Target="https://erdr.gp.gov.ua/erdr/erdr.bi.web.Listing.cls?link=t18m1c16r25&amp;key=5346599" TargetMode="External"/><Relationship Id="rId10886" Type="http://schemas.openxmlformats.org/officeDocument/2006/relationships/hyperlink" Target="https://erdr.gp.gov.ua/erdr/erdr.bi.web.Listing.cls?link=t110m1c6r36&amp;key=5346599" TargetMode="External"/><Relationship Id="rId11937" Type="http://schemas.openxmlformats.org/officeDocument/2006/relationships/hyperlink" Target="https://erdr.gp.gov.ua/erdr/erdr.bi.web.Listing.cls?link=t112m1c17r35&amp;key=5346599" TargetMode="External"/><Relationship Id="rId17499" Type="http://schemas.openxmlformats.org/officeDocument/2006/relationships/hyperlink" Target="https://erdr.gp.gov.ua/erdr/erdr.bi.web.Listing.cls?link=t120m1c19r21&amp;key=5346599" TargetMode="External"/><Relationship Id="rId7558" Type="http://schemas.openxmlformats.org/officeDocument/2006/relationships/hyperlink" Target="https://erdr.gp.gov.ua/erdr/erdr.bi.web.Listing.cls?link=t17m1c18r10&amp;key=5346599" TargetMode="External"/><Relationship Id="rId8609" Type="http://schemas.openxmlformats.org/officeDocument/2006/relationships/hyperlink" Target="https://erdr.gp.gov.ua/erdr/erdr.bi.web.Listing.cls?link=t18m1c9r8&amp;key=5346599" TargetMode="External"/><Relationship Id="rId10539" Type="http://schemas.openxmlformats.org/officeDocument/2006/relationships/hyperlink" Target="https://erdr.gp.gov.ua/erdr/erdr.bi.web.Listing.cls?link=t110m1c19r18&amp;key=5346599" TargetMode="External"/><Relationship Id="rId14410" Type="http://schemas.openxmlformats.org/officeDocument/2006/relationships/hyperlink" Target="https://erdr.gp.gov.ua/erdr/erdr.bi.web.Listing.cls?link=t116m1c10r4&amp;key=5346599" TargetMode="External"/><Relationship Id="rId13012" Type="http://schemas.openxmlformats.org/officeDocument/2006/relationships/hyperlink" Target="https://erdr.gp.gov.ua/erdr/erdr.bi.web.Listing.cls?link=t114m1c12r2&amp;key=5346599" TargetMode="External"/><Relationship Id="rId16582" Type="http://schemas.openxmlformats.org/officeDocument/2006/relationships/hyperlink" Target="https://erdr.gp.gov.ua/erdr/erdr.bi.web.Listing.cls?link=t119m1c2r27&amp;key=5346599" TargetMode="External"/><Relationship Id="rId17980" Type="http://schemas.openxmlformats.org/officeDocument/2006/relationships/hyperlink" Target="https://erdr.gp.gov.ua/erdr/erdr.bi.web.Listing.cls?link=t121m1c20r2&amp;key=5346599" TargetMode="External"/><Relationship Id="rId2020" Type="http://schemas.openxmlformats.org/officeDocument/2006/relationships/hyperlink" Target="https://erdr.gp.gov.ua/erdr/erdr.bi.web.Listing.cls?link=t101m2c20r12&amp;key=5346599" TargetMode="External"/><Relationship Id="rId5590" Type="http://schemas.openxmlformats.org/officeDocument/2006/relationships/hyperlink" Target="https://erdr.gp.gov.ua/erdr/erdr.bi.web.Listing.cls?link=t14m1c10r8&amp;key=5346599" TargetMode="External"/><Relationship Id="rId6641" Type="http://schemas.openxmlformats.org/officeDocument/2006/relationships/hyperlink" Target="https://erdr.gp.gov.ua/erdr/erdr.bi.web.Listing.cls?link=t16m1c1r28&amp;key=5346599" TargetMode="External"/><Relationship Id="rId15184" Type="http://schemas.openxmlformats.org/officeDocument/2006/relationships/hyperlink" Target="https://erdr.gp.gov.ua/erdr/erdr.bi.web.Listing.cls?link=t116m1c4r43&amp;key=5346599" TargetMode="External"/><Relationship Id="rId16235" Type="http://schemas.openxmlformats.org/officeDocument/2006/relationships/hyperlink" Target="https://erdr.gp.gov.ua/erdr/erdr.bi.web.Listing.cls?link=t119m1c15r9&amp;key=5346599" TargetMode="External"/><Relationship Id="rId17633" Type="http://schemas.openxmlformats.org/officeDocument/2006/relationships/hyperlink" Target="https://erdr.gp.gov.ua/erdr/erdr.bi.web.Listing.cls?link=t120m1c13r28&amp;key=5346599" TargetMode="External"/><Relationship Id="rId4192" Type="http://schemas.openxmlformats.org/officeDocument/2006/relationships/hyperlink" Target="https://erdr.gp.gov.ua/erdr/erdr.bi.web.Listing.cls?link=t13m1c12r7&amp;key=5346599" TargetMode="External"/><Relationship Id="rId5243" Type="http://schemas.openxmlformats.org/officeDocument/2006/relationships/hyperlink" Target="https://erdr.gp.gov.ua/erdr/erdr.bi.web.Listing.cls?link=t13m1c3r60&amp;key=5346599" TargetMode="External"/><Relationship Id="rId9864" Type="http://schemas.openxmlformats.org/officeDocument/2006/relationships/hyperlink" Target="https://erdr.gp.gov.ua/erdr/erdr.bi.web.Listing.cls?link=t19m1c4r25&amp;key=5346599" TargetMode="External"/><Relationship Id="rId11794" Type="http://schemas.openxmlformats.org/officeDocument/2006/relationships/hyperlink" Target="https://erdr.gp.gov.ua/erdr/erdr.bi.web.Listing.cls?link=t112m1c14r28&amp;key=5346599" TargetMode="External"/><Relationship Id="rId12845" Type="http://schemas.openxmlformats.org/officeDocument/2006/relationships/hyperlink" Target="https://erdr.gp.gov.ua/erdr/erdr.bi.web.Listing.cls?link=t113m1c5r29&amp;key=5346599" TargetMode="External"/><Relationship Id="rId78" Type="http://schemas.openxmlformats.org/officeDocument/2006/relationships/hyperlink" Target="https://erdr.gp.gov.ua/erdr/erdr.bi.web.Listing.cls?link=t11m1c18r4&amp;key=5346599" TargetMode="External"/><Relationship Id="rId1853" Type="http://schemas.openxmlformats.org/officeDocument/2006/relationships/hyperlink" Target="https://erdr.gp.gov.ua/erdr/erdr.bi.web.Listing.cls?link=t101m2c13r4&amp;key=5346599" TargetMode="External"/><Relationship Id="rId2904" Type="http://schemas.openxmlformats.org/officeDocument/2006/relationships/hyperlink" Target="https://erdr.gp.gov.ua/erdr/erdr.bi.web.Listing.cls?link=t102m1c4r3&amp;key=5346599" TargetMode="External"/><Relationship Id="rId7068" Type="http://schemas.openxmlformats.org/officeDocument/2006/relationships/hyperlink" Target="https://erdr.gp.gov.ua/erdr/erdr.bi.web.Listing.cls?link=t16m1c8r49&amp;key=5346599" TargetMode="External"/><Relationship Id="rId8119" Type="http://schemas.openxmlformats.org/officeDocument/2006/relationships/hyperlink" Target="https://erdr.gp.gov.ua/erdr/erdr.bi.web.Listing.cls?link=t17m1c19r25&amp;key=5346599" TargetMode="External"/><Relationship Id="rId8466" Type="http://schemas.openxmlformats.org/officeDocument/2006/relationships/hyperlink" Target="https://erdr.gp.gov.ua/erdr/erdr.bi.web.Listing.cls?link=t18m1c6r1&amp;key=5346599" TargetMode="External"/><Relationship Id="rId9517" Type="http://schemas.openxmlformats.org/officeDocument/2006/relationships/hyperlink" Target="https://erdr.gp.gov.ua/erdr/erdr.bi.web.Listing.cls?link=t19m1c17r7&amp;key=5346599" TargetMode="External"/><Relationship Id="rId10396" Type="http://schemas.openxmlformats.org/officeDocument/2006/relationships/hyperlink" Target="https://erdr.gp.gov.ua/erdr/erdr.bi.web.Listing.cls?link=t110m1c16r11&amp;key=5346599" TargetMode="External"/><Relationship Id="rId11447" Type="http://schemas.openxmlformats.org/officeDocument/2006/relationships/hyperlink" Target="https://erdr.gp.gov.ua/erdr/erdr.bi.web.Listing.cls?link=t112m1c7r11&amp;key=5346599" TargetMode="External"/><Relationship Id="rId1506" Type="http://schemas.openxmlformats.org/officeDocument/2006/relationships/hyperlink" Target="https://erdr.gp.gov.ua/erdr/erdr.bi.web.Listing.cls?link=t101m1c6r4&amp;key=5346599" TargetMode="External"/><Relationship Id="rId10049" Type="http://schemas.openxmlformats.org/officeDocument/2006/relationships/hyperlink" Target="https://erdr.gp.gov.ua/erdr/erdr.bi.web.Listing.cls?link=t19m1c9r34&amp;key=5346599" TargetMode="External"/><Relationship Id="rId17490" Type="http://schemas.openxmlformats.org/officeDocument/2006/relationships/hyperlink" Target="https://erdr.gp.gov.ua/erdr/erdr.bi.web.Listing.cls?link=t120m1c10r21&amp;key=5346599" TargetMode="External"/><Relationship Id="rId3678" Type="http://schemas.openxmlformats.org/officeDocument/2006/relationships/hyperlink" Target="https://erdr.gp.gov.ua/erdr/erdr.bi.web.Listing.cls?link=t102m1c18r40&amp;key=5346599" TargetMode="External"/><Relationship Id="rId4729" Type="http://schemas.openxmlformats.org/officeDocument/2006/relationships/hyperlink" Target="https://erdr.gp.gov.ua/erdr/erdr.bi.web.Listing.cls?link=t13m1c9r34&amp;key=5346599" TargetMode="External"/><Relationship Id="rId8600" Type="http://schemas.openxmlformats.org/officeDocument/2006/relationships/hyperlink" Target="https://erdr.gp.gov.ua/erdr/erdr.bi.web.Listing.cls?link=t18m1c20r7&amp;key=5346599" TargetMode="External"/><Relationship Id="rId16092" Type="http://schemas.openxmlformats.org/officeDocument/2006/relationships/hyperlink" Target="https://erdr.gp.gov.ua/erdr/erdr.bi.web.Listing.cls?link=t119m1c12r2&amp;key=5346599" TargetMode="External"/><Relationship Id="rId17143" Type="http://schemas.openxmlformats.org/officeDocument/2006/relationships/hyperlink" Target="https://erdr.gp.gov.ua/erdr/erdr.bi.web.Listing.cls?link=t120m1c3r4&amp;key=5346599" TargetMode="External"/><Relationship Id="rId599" Type="http://schemas.openxmlformats.org/officeDocument/2006/relationships/hyperlink" Target="https://erdr.gp.gov.ua/erdr/erdr.bi.web.Listing.cls?link=t11m2c19r12&amp;key=5346599" TargetMode="External"/><Relationship Id="rId6151" Type="http://schemas.openxmlformats.org/officeDocument/2006/relationships/hyperlink" Target="https://erdr.gp.gov.ua/erdr/erdr.bi.web.Listing.cls?link=t16m1c11r3&amp;key=5346599" TargetMode="External"/><Relationship Id="rId7202" Type="http://schemas.openxmlformats.org/officeDocument/2006/relationships/hyperlink" Target="https://erdr.gp.gov.ua/erdr/erdr.bi.web.Listing.cls?link=t17m1c2r1&amp;key=5346599" TargetMode="External"/><Relationship Id="rId10530" Type="http://schemas.openxmlformats.org/officeDocument/2006/relationships/hyperlink" Target="https://erdr.gp.gov.ua/erdr/erdr.bi.web.Listing.cls?link=t110m1c10r18&amp;key=5346599" TargetMode="External"/><Relationship Id="rId9374" Type="http://schemas.openxmlformats.org/officeDocument/2006/relationships/hyperlink" Target="https://erdr.gp.gov.ua/erdr/erdr.bi.web.Listing.cls?link=t18m1c14r46&amp;key=5346599" TargetMode="External"/><Relationship Id="rId13753" Type="http://schemas.openxmlformats.org/officeDocument/2006/relationships/hyperlink" Target="https://erdr.gp.gov.ua/erdr/erdr.bi.web.Listing.cls?link=t114m2c13r6&amp;key=5346599" TargetMode="External"/><Relationship Id="rId14804" Type="http://schemas.openxmlformats.org/officeDocument/2006/relationships/hyperlink" Target="https://erdr.gp.gov.ua/erdr/erdr.bi.web.Listing.cls?link=t116m1c4r24&amp;key=5346599" TargetMode="External"/><Relationship Id="rId1363" Type="http://schemas.openxmlformats.org/officeDocument/2006/relationships/hyperlink" Target="https://erdr.gp.gov.ua/erdr/erdr.bi.web.Listing.cls?link=t11m1c3r53&amp;key=5346599" TargetMode="External"/><Relationship Id="rId2761" Type="http://schemas.openxmlformats.org/officeDocument/2006/relationships/hyperlink" Target="https://erdr.gp.gov.ua/erdr/erdr.bi.web.Listing.cls?link=t101m1c1r52&amp;key=5346599" TargetMode="External"/><Relationship Id="rId3812" Type="http://schemas.openxmlformats.org/officeDocument/2006/relationships/hyperlink" Target="https://erdr.gp.gov.ua/erdr/erdr.bi.web.Listing.cls?link=t12m1c12r1&amp;key=5346599" TargetMode="External"/><Relationship Id="rId9027" Type="http://schemas.openxmlformats.org/officeDocument/2006/relationships/hyperlink" Target="https://erdr.gp.gov.ua/erdr/erdr.bi.web.Listing.cls?link=t18m1c7r29&amp;key=5346599" TargetMode="External"/><Relationship Id="rId12355" Type="http://schemas.openxmlformats.org/officeDocument/2006/relationships/hyperlink" Target="https://erdr.gp.gov.ua/erdr/erdr.bi.web.Listing.cls?link=t113m1c15r4&amp;key=5346599" TargetMode="External"/><Relationship Id="rId13406" Type="http://schemas.openxmlformats.org/officeDocument/2006/relationships/hyperlink" Target="https://erdr.gp.gov.ua/erdr/erdr.bi.web.Listing.cls?link=t114m1c6r20&amp;key=5346599" TargetMode="External"/><Relationship Id="rId16976" Type="http://schemas.openxmlformats.org/officeDocument/2006/relationships/hyperlink" Target="https://erdr.gp.gov.ua/erdr/erdr.bi.web.Listing.cls?link=t119m1c16r46&amp;key=5346599" TargetMode="External"/><Relationship Id="rId733" Type="http://schemas.openxmlformats.org/officeDocument/2006/relationships/hyperlink" Target="https://erdr.gp.gov.ua/erdr/erdr.bi.web.Listing.cls?link=t11m1c13r21&amp;key=5346599" TargetMode="External"/><Relationship Id="rId1016" Type="http://schemas.openxmlformats.org/officeDocument/2006/relationships/hyperlink" Target="https://erdr.gp.gov.ua/erdr/erdr.bi.web.Listing.cls?link=t11m1c16r35&amp;key=5346599" TargetMode="External"/><Relationship Id="rId2414" Type="http://schemas.openxmlformats.org/officeDocument/2006/relationships/hyperlink" Target="https://erdr.gp.gov.ua/erdr/erdr.bi.web.Listing.cls?link=t101m1c14r34&amp;key=5346599" TargetMode="External"/><Relationship Id="rId5984" Type="http://schemas.openxmlformats.org/officeDocument/2006/relationships/hyperlink" Target="https://erdr.gp.gov.ua/erdr/erdr.bi.web.Listing.cls?link=t15m1c4r8&amp;key=5346599" TargetMode="External"/><Relationship Id="rId12008" Type="http://schemas.openxmlformats.org/officeDocument/2006/relationships/hyperlink" Target="https://erdr.gp.gov.ua/erdr/erdr.bi.web.Listing.cls?link=t112m3c8r4&amp;key=5346599" TargetMode="External"/><Relationship Id="rId15578" Type="http://schemas.openxmlformats.org/officeDocument/2006/relationships/hyperlink" Target="https://erdr.gp.gov.ua/erdr/erdr.bi.web.Listing.cls?link=t118m1c18r1&amp;key=5346599" TargetMode="External"/><Relationship Id="rId16629" Type="http://schemas.openxmlformats.org/officeDocument/2006/relationships/hyperlink" Target="https://erdr.gp.gov.ua/erdr/erdr.bi.web.Listing.cls?link=t119m1c9r29&amp;key=5346599" TargetMode="External"/><Relationship Id="rId4586" Type="http://schemas.openxmlformats.org/officeDocument/2006/relationships/hyperlink" Target="https://erdr.gp.gov.ua/erdr/erdr.bi.web.Listing.cls?link=t13m1c6r27&amp;key=5346599" TargetMode="External"/><Relationship Id="rId5637" Type="http://schemas.openxmlformats.org/officeDocument/2006/relationships/hyperlink" Target="https://erdr.gp.gov.ua/erdr/erdr.bi.web.Listing.cls?link=t14m1c17r10&amp;key=5346599" TargetMode="External"/><Relationship Id="rId18051" Type="http://schemas.openxmlformats.org/officeDocument/2006/relationships/hyperlink" Target="https://erdr.gp.gov.ua/erdr/erdr.bi.web.Listing.cls?link=t121m1c11r6&amp;key=5346599" TargetMode="External"/><Relationship Id="rId3188" Type="http://schemas.openxmlformats.org/officeDocument/2006/relationships/hyperlink" Target="https://erdr.gp.gov.ua/erdr/erdr.bi.web.Listing.cls?link=t102m1c8r16&amp;key=5346599" TargetMode="External"/><Relationship Id="rId4239" Type="http://schemas.openxmlformats.org/officeDocument/2006/relationships/hyperlink" Target="https://erdr.gp.gov.ua/erdr/erdr.bi.web.Listing.cls?link=t13m1c19r9&amp;key=5346599" TargetMode="External"/><Relationship Id="rId8110" Type="http://schemas.openxmlformats.org/officeDocument/2006/relationships/hyperlink" Target="https://erdr.gp.gov.ua/erdr/erdr.bi.web.Listing.cls?link=t17m1c10r25&amp;key=5346599" TargetMode="External"/><Relationship Id="rId10040" Type="http://schemas.openxmlformats.org/officeDocument/2006/relationships/hyperlink" Target="https://erdr.gp.gov.ua/erdr/erdr.bi.web.Listing.cls?link=t19m1c20r33&amp;key=5346599" TargetMode="External"/><Relationship Id="rId14661" Type="http://schemas.openxmlformats.org/officeDocument/2006/relationships/hyperlink" Target="https://erdr.gp.gov.ua/erdr/erdr.bi.web.Listing.cls?link=t116m1c1r17&amp;key=5346599" TargetMode="External"/><Relationship Id="rId4720" Type="http://schemas.openxmlformats.org/officeDocument/2006/relationships/hyperlink" Target="https://erdr.gp.gov.ua/erdr/erdr.bi.web.Listing.cls?link=t13m1c20r33&amp;key=5346599" TargetMode="External"/><Relationship Id="rId13263" Type="http://schemas.openxmlformats.org/officeDocument/2006/relationships/hyperlink" Target="https://erdr.gp.gov.ua/erdr/erdr.bi.web.Listing.cls?link=t114m1c3r13&amp;key=5346599" TargetMode="External"/><Relationship Id="rId14314" Type="http://schemas.openxmlformats.org/officeDocument/2006/relationships/hyperlink" Target="https://erdr.gp.gov.ua/erdr/erdr.bi.web.Listing.cls?link=t115m1c14r17&amp;key=5346599" TargetMode="External"/><Relationship Id="rId15712" Type="http://schemas.openxmlformats.org/officeDocument/2006/relationships/hyperlink" Target="https://erdr.gp.gov.ua/erdr/erdr.bi.web.Listing.cls?link=t118m1c12r8&amp;key=5346599" TargetMode="External"/><Relationship Id="rId590" Type="http://schemas.openxmlformats.org/officeDocument/2006/relationships/hyperlink" Target="https://erdr.gp.gov.ua/erdr/erdr.bi.web.Listing.cls?link=t11m2c10r12&amp;key=5346599" TargetMode="External"/><Relationship Id="rId2271" Type="http://schemas.openxmlformats.org/officeDocument/2006/relationships/hyperlink" Target="https://erdr.gp.gov.ua/erdr/erdr.bi.web.Listing.cls?link=t101m1c11r27&amp;key=5346599" TargetMode="External"/><Relationship Id="rId3322" Type="http://schemas.openxmlformats.org/officeDocument/2006/relationships/hyperlink" Target="https://erdr.gp.gov.ua/erdr/erdr.bi.web.Listing.cls?link=t102m1c2r23&amp;key=5346599" TargetMode="External"/><Relationship Id="rId17884" Type="http://schemas.openxmlformats.org/officeDocument/2006/relationships/hyperlink" Target="https://erdr.gp.gov.ua/erdr/erdr.bi.web.Listing.cls?link=t120m1c4r41&amp;key=5346599" TargetMode="External"/><Relationship Id="rId243" Type="http://schemas.openxmlformats.org/officeDocument/2006/relationships/hyperlink" Target="https://erdr.gp.gov.ua/erdr/erdr.bi.web.Listing.cls?link=t11m1c3r13&amp;key=5346599" TargetMode="External"/><Relationship Id="rId5494" Type="http://schemas.openxmlformats.org/officeDocument/2006/relationships/hyperlink" Target="https://erdr.gp.gov.ua/erdr/erdr.bi.web.Listing.cls?link=t14m1c14r3&amp;key=5346599" TargetMode="External"/><Relationship Id="rId6892" Type="http://schemas.openxmlformats.org/officeDocument/2006/relationships/hyperlink" Target="https://erdr.gp.gov.ua/erdr/erdr.bi.web.Listing.cls?link=t16m1c12r40&amp;key=5346599" TargetMode="External"/><Relationship Id="rId7943" Type="http://schemas.openxmlformats.org/officeDocument/2006/relationships/hyperlink" Target="https://erdr.gp.gov.ua/erdr/erdr.bi.web.Listing.cls?link=t17m1c3r17&amp;key=5346599" TargetMode="External"/><Relationship Id="rId10924" Type="http://schemas.openxmlformats.org/officeDocument/2006/relationships/hyperlink" Target="https://erdr.gp.gov.ua/erdr/erdr.bi.web.Listing.cls?link=t111m1c4r2&amp;key=5346599" TargetMode="External"/><Relationship Id="rId15088" Type="http://schemas.openxmlformats.org/officeDocument/2006/relationships/hyperlink" Target="https://erdr.gp.gov.ua/erdr/erdr.bi.web.Listing.cls?link=t116m1c8r38&amp;key=5346599" TargetMode="External"/><Relationship Id="rId16486" Type="http://schemas.openxmlformats.org/officeDocument/2006/relationships/hyperlink" Target="https://erdr.gp.gov.ua/erdr/erdr.bi.web.Listing.cls?link=t119m1c6r22&amp;key=5346599" TargetMode="External"/><Relationship Id="rId17537" Type="http://schemas.openxmlformats.org/officeDocument/2006/relationships/hyperlink" Target="https://erdr.gp.gov.ua/erdr/erdr.bi.web.Listing.cls?link=t120m1c17r23&amp;key=5346599" TargetMode="External"/><Relationship Id="rId4096" Type="http://schemas.openxmlformats.org/officeDocument/2006/relationships/hyperlink" Target="https://erdr.gp.gov.ua/erdr/erdr.bi.web.Listing.cls?link=t13m1c16r2&amp;key=5346599" TargetMode="External"/><Relationship Id="rId5147" Type="http://schemas.openxmlformats.org/officeDocument/2006/relationships/hyperlink" Target="https://erdr.gp.gov.ua/erdr/erdr.bi.web.Listing.cls?link=t13m1c7r55&amp;key=5346599" TargetMode="External"/><Relationship Id="rId6545" Type="http://schemas.openxmlformats.org/officeDocument/2006/relationships/hyperlink" Target="https://erdr.gp.gov.ua/erdr/erdr.bi.web.Listing.cls?link=t16m1c5r23&amp;key=5346599" TargetMode="External"/><Relationship Id="rId16139" Type="http://schemas.openxmlformats.org/officeDocument/2006/relationships/hyperlink" Target="https://erdr.gp.gov.ua/erdr/erdr.bi.web.Listing.cls?link=t119m1c19r4&amp;key=5346599" TargetMode="External"/><Relationship Id="rId9768" Type="http://schemas.openxmlformats.org/officeDocument/2006/relationships/hyperlink" Target="https://erdr.gp.gov.ua/erdr/erdr.bi.web.Listing.cls?link=t19m1c8r20&amp;key=5346599" TargetMode="External"/><Relationship Id="rId11698" Type="http://schemas.openxmlformats.org/officeDocument/2006/relationships/hyperlink" Target="https://erdr.gp.gov.ua/erdr/erdr.bi.web.Listing.cls?link=t112m1c18r23&amp;key=5346599" TargetMode="External"/><Relationship Id="rId12749" Type="http://schemas.openxmlformats.org/officeDocument/2006/relationships/hyperlink" Target="https://erdr.gp.gov.ua/erdr/erdr.bi.web.Listing.cls?link=t113m1c9r24&amp;key=5346599" TargetMode="External"/><Relationship Id="rId16620" Type="http://schemas.openxmlformats.org/officeDocument/2006/relationships/hyperlink" Target="https://erdr.gp.gov.ua/erdr/erdr.bi.web.Listing.cls?link=t119m1c20r28&amp;key=5346599" TargetMode="External"/><Relationship Id="rId1757" Type="http://schemas.openxmlformats.org/officeDocument/2006/relationships/hyperlink" Target="https://erdr.gp.gov.ua/erdr/erdr.bi.web.Listing.cls?link=t101m1c17r17&amp;key=5346599" TargetMode="External"/><Relationship Id="rId2808" Type="http://schemas.openxmlformats.org/officeDocument/2006/relationships/hyperlink" Target="https://erdr.gp.gov.ua/erdr/erdr.bi.web.Listing.cls?link=t101m1c8r54&amp;key=5346599" TargetMode="External"/><Relationship Id="rId14171" Type="http://schemas.openxmlformats.org/officeDocument/2006/relationships/hyperlink" Target="https://erdr.gp.gov.ua/erdr/erdr.bi.web.Listing.cls?link=t115m1c11r10&amp;key=5346599" TargetMode="External"/><Relationship Id="rId15222" Type="http://schemas.openxmlformats.org/officeDocument/2006/relationships/hyperlink" Target="https://erdr.gp.gov.ua/erdr/erdr.bi.web.Listing.cls?link=t116m1c2r45&amp;key=5346599" TargetMode="External"/><Relationship Id="rId4230" Type="http://schemas.openxmlformats.org/officeDocument/2006/relationships/hyperlink" Target="https://erdr.gp.gov.ua/erdr/erdr.bi.web.Listing.cls?link=t13m1c10r9&amp;key=5346599" TargetMode="External"/><Relationship Id="rId8851" Type="http://schemas.openxmlformats.org/officeDocument/2006/relationships/hyperlink" Target="https://erdr.gp.gov.ua/erdr/erdr.bi.web.Listing.cls?link=t18m1c11r20&amp;key=5346599" TargetMode="External"/><Relationship Id="rId17394" Type="http://schemas.openxmlformats.org/officeDocument/2006/relationships/hyperlink" Target="https://erdr.gp.gov.ua/erdr/erdr.bi.web.Listing.cls?link=t120m1c14r16&amp;key=5346599" TargetMode="External"/><Relationship Id="rId7453" Type="http://schemas.openxmlformats.org/officeDocument/2006/relationships/hyperlink" Target="https://erdr.gp.gov.ua/erdr/erdr.bi.web.Listing.cls?link=t17m3c13r2&amp;key=5346599" TargetMode="External"/><Relationship Id="rId8504" Type="http://schemas.openxmlformats.org/officeDocument/2006/relationships/hyperlink" Target="https://erdr.gp.gov.ua/erdr/erdr.bi.web.Listing.cls?link=t18m1c4r3&amp;key=5346599" TargetMode="External"/><Relationship Id="rId9902" Type="http://schemas.openxmlformats.org/officeDocument/2006/relationships/hyperlink" Target="https://erdr.gp.gov.ua/erdr/erdr.bi.web.Listing.cls?link=t19m1c2r27&amp;key=5346599" TargetMode="External"/><Relationship Id="rId10781" Type="http://schemas.openxmlformats.org/officeDocument/2006/relationships/hyperlink" Target="https://erdr.gp.gov.ua/erdr/erdr.bi.web.Listing.cls?link=t110m1c1r31&amp;key=5346599" TargetMode="External"/><Relationship Id="rId11832" Type="http://schemas.openxmlformats.org/officeDocument/2006/relationships/hyperlink" Target="https://erdr.gp.gov.ua/erdr/erdr.bi.web.Listing.cls?link=t112m1c12r30&amp;key=5346599" TargetMode="External"/><Relationship Id="rId17047" Type="http://schemas.openxmlformats.org/officeDocument/2006/relationships/hyperlink" Target="https://erdr.gp.gov.ua/erdr/erdr.bi.web.Listing.cls?link=t119m1c7r50&amp;key=5346599" TargetMode="External"/><Relationship Id="rId6055" Type="http://schemas.openxmlformats.org/officeDocument/2006/relationships/hyperlink" Target="https://erdr.gp.gov.ua/erdr/erdr.bi.web.Listing.cls?link=t15m1c15r11&amp;key=5346599" TargetMode="External"/><Relationship Id="rId7106" Type="http://schemas.openxmlformats.org/officeDocument/2006/relationships/hyperlink" Target="https://erdr.gp.gov.ua/erdr/erdr.bi.web.Listing.cls?link=t16m1c6r51&amp;key=5346599" TargetMode="External"/><Relationship Id="rId10434" Type="http://schemas.openxmlformats.org/officeDocument/2006/relationships/hyperlink" Target="https://erdr.gp.gov.ua/erdr/erdr.bi.web.Listing.cls?link=t110m1c14r13&amp;key=5346599" TargetMode="External"/><Relationship Id="rId9278" Type="http://schemas.openxmlformats.org/officeDocument/2006/relationships/hyperlink" Target="https://erdr.gp.gov.ua/erdr/erdr.bi.web.Listing.cls?link=t18m1c18r41&amp;key=5346599" TargetMode="External"/><Relationship Id="rId13657" Type="http://schemas.openxmlformats.org/officeDocument/2006/relationships/hyperlink" Target="https://erdr.gp.gov.ua/erdr/erdr.bi.web.Listing.cls?link=t114m1c17r30&amp;key=5346599" TargetMode="External"/><Relationship Id="rId14708" Type="http://schemas.openxmlformats.org/officeDocument/2006/relationships/hyperlink" Target="https://erdr.gp.gov.ua/erdr/erdr.bi.web.Listing.cls?link=t116m1c8r19&amp;key=5346599" TargetMode="External"/><Relationship Id="rId984" Type="http://schemas.openxmlformats.org/officeDocument/2006/relationships/hyperlink" Target="https://erdr.gp.gov.ua/erdr/erdr.bi.web.Listing.cls?link=t11m1c4r34&amp;key=5346599" TargetMode="External"/><Relationship Id="rId2665" Type="http://schemas.openxmlformats.org/officeDocument/2006/relationships/hyperlink" Target="https://erdr.gp.gov.ua/erdr/erdr.bi.web.Listing.cls?link=t101m1c5r47&amp;key=5346599" TargetMode="External"/><Relationship Id="rId3716" Type="http://schemas.openxmlformats.org/officeDocument/2006/relationships/hyperlink" Target="https://erdr.gp.gov.ua/erdr/erdr.bi.web.Listing.cls?link=t102m1c16r42&amp;key=5346599" TargetMode="External"/><Relationship Id="rId12259" Type="http://schemas.openxmlformats.org/officeDocument/2006/relationships/hyperlink" Target="https://erdr.gp.gov.ua/erdr/erdr.bi.web.Listing.cls?link=t112m1c19r40&amp;key=5346599" TargetMode="External"/><Relationship Id="rId16130" Type="http://schemas.openxmlformats.org/officeDocument/2006/relationships/hyperlink" Target="https://erdr.gp.gov.ua/erdr/erdr.bi.web.Listing.cls?link=t119m1c10r4&amp;key=5346599" TargetMode="External"/><Relationship Id="rId637" Type="http://schemas.openxmlformats.org/officeDocument/2006/relationships/hyperlink" Target="https://erdr.gp.gov.ua/erdr/erdr.bi.web.Listing.cls?link=t11m2c17r14&amp;key=5346599" TargetMode="External"/><Relationship Id="rId1267" Type="http://schemas.openxmlformats.org/officeDocument/2006/relationships/hyperlink" Target="https://erdr.gp.gov.ua/erdr/erdr.bi.web.Listing.cls?link=t11m1c7r48&amp;key=5346599" TargetMode="External"/><Relationship Id="rId2318" Type="http://schemas.openxmlformats.org/officeDocument/2006/relationships/hyperlink" Target="https://erdr.gp.gov.ua/erdr/erdr.bi.web.Listing.cls?link=t101m1c18r29&amp;key=5346599" TargetMode="External"/><Relationship Id="rId5888" Type="http://schemas.openxmlformats.org/officeDocument/2006/relationships/hyperlink" Target="https://erdr.gp.gov.ua/erdr/erdr.bi.web.Listing.cls?link=t15m1c8r3&amp;key=5346599" TargetMode="External"/><Relationship Id="rId6939" Type="http://schemas.openxmlformats.org/officeDocument/2006/relationships/hyperlink" Target="https://erdr.gp.gov.ua/erdr/erdr.bi.web.Listing.cls?link=t16m1c19r42&amp;key=5346599" TargetMode="External"/><Relationship Id="rId8361" Type="http://schemas.openxmlformats.org/officeDocument/2006/relationships/hyperlink" Target="https://erdr.gp.gov.ua/erdr/erdr.bi.web.Listing.cls?link=t17m1c1r36&amp;key=5346599" TargetMode="External"/><Relationship Id="rId9412" Type="http://schemas.openxmlformats.org/officeDocument/2006/relationships/hyperlink" Target="https://erdr.gp.gov.ua/erdr/erdr.bi.web.Listing.cls?link=t19m1c12r2&amp;key=5346599" TargetMode="External"/><Relationship Id="rId10291" Type="http://schemas.openxmlformats.org/officeDocument/2006/relationships/hyperlink" Target="https://erdr.gp.gov.ua/erdr/erdr.bi.web.Listing.cls?link=t110m1c11r6&amp;key=5346599" TargetMode="External"/><Relationship Id="rId11342" Type="http://schemas.openxmlformats.org/officeDocument/2006/relationships/hyperlink" Target="https://erdr.gp.gov.ua/erdr/erdr.bi.web.Listing.cls?link=t112m1c2r6&amp;key=5346599" TargetMode="External"/><Relationship Id="rId12740" Type="http://schemas.openxmlformats.org/officeDocument/2006/relationships/hyperlink" Target="https://erdr.gp.gov.ua/erdr/erdr.bi.web.Listing.cls?link=t113m1c20r23&amp;key=5346599" TargetMode="External"/><Relationship Id="rId1401" Type="http://schemas.openxmlformats.org/officeDocument/2006/relationships/hyperlink" Target="https://erdr.gp.gov.ua/erdr/erdr.bi.web.Listing.cls?link=t11m1c1r55&amp;key=5346599" TargetMode="External"/><Relationship Id="rId8014" Type="http://schemas.openxmlformats.org/officeDocument/2006/relationships/hyperlink" Target="https://erdr.gp.gov.ua/erdr/erdr.bi.web.Listing.cls?link=t17m1c14r20&amp;key=5346599" TargetMode="External"/><Relationship Id="rId15963" Type="http://schemas.openxmlformats.org/officeDocument/2006/relationships/hyperlink" Target="https://erdr.gp.gov.ua/erdr/erdr.bi.web.Listing.cls?link=t118m1c3r21&amp;key=5346599" TargetMode="External"/><Relationship Id="rId3573" Type="http://schemas.openxmlformats.org/officeDocument/2006/relationships/hyperlink" Target="https://erdr.gp.gov.ua/erdr/erdr.bi.web.Listing.cls?link=t102m1c13r35&amp;key=5346599" TargetMode="External"/><Relationship Id="rId4971" Type="http://schemas.openxmlformats.org/officeDocument/2006/relationships/hyperlink" Target="https://erdr.gp.gov.ua/erdr/erdr.bi.web.Listing.cls?link=t13m1c11r46&amp;key=5346599" TargetMode="External"/><Relationship Id="rId13167" Type="http://schemas.openxmlformats.org/officeDocument/2006/relationships/hyperlink" Target="https://erdr.gp.gov.ua/erdr/erdr.bi.web.Listing.cls?link=t114m2c7r2&amp;key=5346599" TargetMode="External"/><Relationship Id="rId14565" Type="http://schemas.openxmlformats.org/officeDocument/2006/relationships/hyperlink" Target="https://erdr.gp.gov.ua/erdr/erdr.bi.web.Listing.cls?link=t116m1c5r12&amp;key=5346599" TargetMode="External"/><Relationship Id="rId15616" Type="http://schemas.openxmlformats.org/officeDocument/2006/relationships/hyperlink" Target="https://erdr.gp.gov.ua/erdr/erdr.bi.web.Listing.cls?link=t118m1c16r3&amp;key=5346599" TargetMode="External"/><Relationship Id="rId494" Type="http://schemas.openxmlformats.org/officeDocument/2006/relationships/hyperlink" Target="https://erdr.gp.gov.ua/erdr/erdr.bi.web.Listing.cls?link=t11m2c14r7&amp;key=5346599" TargetMode="External"/><Relationship Id="rId2175" Type="http://schemas.openxmlformats.org/officeDocument/2006/relationships/hyperlink" Target="https://erdr.gp.gov.ua/erdr/erdr.bi.web.Listing.cls?link=t101m1c15r22&amp;key=5346599" TargetMode="External"/><Relationship Id="rId3226" Type="http://schemas.openxmlformats.org/officeDocument/2006/relationships/hyperlink" Target="https://erdr.gp.gov.ua/erdr/erdr.bi.web.Listing.cls?link=t102m1c6r18&amp;key=5346599" TargetMode="External"/><Relationship Id="rId4624" Type="http://schemas.openxmlformats.org/officeDocument/2006/relationships/hyperlink" Target="https://erdr.gp.gov.ua/erdr/erdr.bi.web.Listing.cls?link=t13m1c4r29&amp;key=5346599" TargetMode="External"/><Relationship Id="rId14218" Type="http://schemas.openxmlformats.org/officeDocument/2006/relationships/hyperlink" Target="https://erdr.gp.gov.ua/erdr/erdr.bi.web.Listing.cls?link=t115m1c18r12&amp;key=5346599" TargetMode="External"/><Relationship Id="rId17788" Type="http://schemas.openxmlformats.org/officeDocument/2006/relationships/hyperlink" Target="https://erdr.gp.gov.ua/erdr/erdr.bi.web.Listing.cls?link=t120m1c8r36&amp;key=5346599" TargetMode="External"/><Relationship Id="rId147" Type="http://schemas.openxmlformats.org/officeDocument/2006/relationships/hyperlink" Target="https://erdr.gp.gov.ua/erdr/erdr.bi.web.Listing.cls?link=t11m1c7r8&amp;key=5346599" TargetMode="External"/><Relationship Id="rId6796" Type="http://schemas.openxmlformats.org/officeDocument/2006/relationships/hyperlink" Target="https://erdr.gp.gov.ua/erdr/erdr.bi.web.Listing.cls?link=t16m1c16r35&amp;key=5346599" TargetMode="External"/><Relationship Id="rId7847" Type="http://schemas.openxmlformats.org/officeDocument/2006/relationships/hyperlink" Target="https://erdr.gp.gov.ua/erdr/erdr.bi.web.Listing.cls?link=t17m3c7r12&amp;key=5346599" TargetMode="External"/><Relationship Id="rId10828" Type="http://schemas.openxmlformats.org/officeDocument/2006/relationships/hyperlink" Target="https://erdr.gp.gov.ua/erdr/erdr.bi.web.Listing.cls?link=t110m1c8r33&amp;key=5346599" TargetMode="External"/><Relationship Id="rId5398" Type="http://schemas.openxmlformats.org/officeDocument/2006/relationships/hyperlink" Target="https://erdr.gp.gov.ua/erdr/erdr.bi.web.Listing.cls?link=t13m1c18r67&amp;key=5346599" TargetMode="External"/><Relationship Id="rId6449" Type="http://schemas.openxmlformats.org/officeDocument/2006/relationships/hyperlink" Target="https://erdr.gp.gov.ua/erdr/erdr.bi.web.Listing.cls?link=t16m1c9r18&amp;key=5346599" TargetMode="External"/><Relationship Id="rId12250" Type="http://schemas.openxmlformats.org/officeDocument/2006/relationships/hyperlink" Target="https://erdr.gp.gov.ua/erdr/erdr.bi.web.Listing.cls?link=t112m1c10r40&amp;key=5346599" TargetMode="External"/><Relationship Id="rId13301" Type="http://schemas.openxmlformats.org/officeDocument/2006/relationships/hyperlink" Target="https://erdr.gp.gov.ua/erdr/erdr.bi.web.Listing.cls?link=t114m1c1r15&amp;key=5346599" TargetMode="External"/><Relationship Id="rId16871" Type="http://schemas.openxmlformats.org/officeDocument/2006/relationships/hyperlink" Target="https://erdr.gp.gov.ua/erdr/erdr.bi.web.Listing.cls?link=t119m1c11r41&amp;key=5346599" TargetMode="External"/><Relationship Id="rId6930" Type="http://schemas.openxmlformats.org/officeDocument/2006/relationships/hyperlink" Target="https://erdr.gp.gov.ua/erdr/erdr.bi.web.Listing.cls?link=t16m1c10r42&amp;key=5346599" TargetMode="External"/><Relationship Id="rId15473" Type="http://schemas.openxmlformats.org/officeDocument/2006/relationships/hyperlink" Target="https://erdr.gp.gov.ua/erdr/erdr.bi.web.Listing.cls?link=t117m1c13r8&amp;key=5346599" TargetMode="External"/><Relationship Id="rId16524" Type="http://schemas.openxmlformats.org/officeDocument/2006/relationships/hyperlink" Target="https://erdr.gp.gov.ua/erdr/erdr.bi.web.Listing.cls?link=t119m1c4r24&amp;key=5346599" TargetMode="External"/><Relationship Id="rId17922" Type="http://schemas.openxmlformats.org/officeDocument/2006/relationships/hyperlink" Target="https://erdr.gp.gov.ua/erdr/erdr.bi.web.Listing.cls?link=t120m1c2r43&amp;key=5346599" TargetMode="External"/><Relationship Id="rId4481" Type="http://schemas.openxmlformats.org/officeDocument/2006/relationships/hyperlink" Target="https://erdr.gp.gov.ua/erdr/erdr.bi.web.Listing.cls?link=t13m1c1r22&amp;key=5346599" TargetMode="External"/><Relationship Id="rId5532" Type="http://schemas.openxmlformats.org/officeDocument/2006/relationships/hyperlink" Target="https://erdr.gp.gov.ua/erdr/erdr.bi.web.Listing.cls?link=t14m1c12r5&amp;key=5346599" TargetMode="External"/><Relationship Id="rId14075" Type="http://schemas.openxmlformats.org/officeDocument/2006/relationships/hyperlink" Target="https://erdr.gp.gov.ua/erdr/erdr.bi.web.Listing.cls?link=t115m1c15r5&amp;key=5346599" TargetMode="External"/><Relationship Id="rId15126" Type="http://schemas.openxmlformats.org/officeDocument/2006/relationships/hyperlink" Target="https://erdr.gp.gov.ua/erdr/erdr.bi.web.Listing.cls?link=t116m1c6r40&amp;key=5346599" TargetMode="External"/><Relationship Id="rId3083" Type="http://schemas.openxmlformats.org/officeDocument/2006/relationships/hyperlink" Target="https://erdr.gp.gov.ua/erdr/erdr.bi.web.Listing.cls?link=t102m1c3r11&amp;key=5346599" TargetMode="External"/><Relationship Id="rId4134" Type="http://schemas.openxmlformats.org/officeDocument/2006/relationships/hyperlink" Target="https://erdr.gp.gov.ua/erdr/erdr.bi.web.Listing.cls?link=t13m1c14r4&amp;key=5346599" TargetMode="External"/><Relationship Id="rId17298" Type="http://schemas.openxmlformats.org/officeDocument/2006/relationships/hyperlink" Target="https://erdr.gp.gov.ua/erdr/erdr.bi.web.Listing.cls?link=t120m1c18r11&amp;key=5346599" TargetMode="External"/><Relationship Id="rId7357" Type="http://schemas.openxmlformats.org/officeDocument/2006/relationships/hyperlink" Target="https://erdr.gp.gov.ua/erdr/erdr.bi.web.Listing.cls?link=t17m1c17r8&amp;key=5346599" TargetMode="External"/><Relationship Id="rId8408" Type="http://schemas.openxmlformats.org/officeDocument/2006/relationships/hyperlink" Target="https://erdr.gp.gov.ua/erdr/erdr.bi.web.Listing.cls?link=t17m1c8r38&amp;key=5346599" TargetMode="External"/><Relationship Id="rId8755" Type="http://schemas.openxmlformats.org/officeDocument/2006/relationships/hyperlink" Target="https://erdr.gp.gov.ua/erdr/erdr.bi.web.Listing.cls?link=t18m1c15r15&amp;key=5346599" TargetMode="External"/><Relationship Id="rId9806" Type="http://schemas.openxmlformats.org/officeDocument/2006/relationships/hyperlink" Target="https://erdr.gp.gov.ua/erdr/erdr.bi.web.Listing.cls?link=t19m1c6r22&amp;key=5346599" TargetMode="External"/><Relationship Id="rId10685" Type="http://schemas.openxmlformats.org/officeDocument/2006/relationships/hyperlink" Target="https://erdr.gp.gov.ua/erdr/erdr.bi.web.Listing.cls?link=t110m1c5r26&amp;key=5346599" TargetMode="External"/><Relationship Id="rId11736" Type="http://schemas.openxmlformats.org/officeDocument/2006/relationships/hyperlink" Target="https://erdr.gp.gov.ua/erdr/erdr.bi.web.Listing.cls?link=t112m1c16r25&amp;key=5346599" TargetMode="External"/><Relationship Id="rId10338" Type="http://schemas.openxmlformats.org/officeDocument/2006/relationships/hyperlink" Target="https://erdr.gp.gov.ua/erdr/erdr.bi.web.Listing.cls?link=t110m1c18r8&amp;key=5346599" TargetMode="External"/><Relationship Id="rId14959" Type="http://schemas.openxmlformats.org/officeDocument/2006/relationships/hyperlink" Target="https://erdr.gp.gov.ua/erdr/erdr.bi.web.Listing.cls?link=t116m1c19r31&amp;key=5346599" TargetMode="External"/><Relationship Id="rId3967" Type="http://schemas.openxmlformats.org/officeDocument/2006/relationships/hyperlink" Target="https://erdr.gp.gov.ua/erdr/erdr.bi.web.Listing.cls?link=t12m1c7r9&amp;key=5346599" TargetMode="External"/><Relationship Id="rId16381" Type="http://schemas.openxmlformats.org/officeDocument/2006/relationships/hyperlink" Target="https://erdr.gp.gov.ua/erdr/erdr.bi.web.Listing.cls?link=t119m1c1r17&amp;key=5346599" TargetMode="External"/><Relationship Id="rId17432" Type="http://schemas.openxmlformats.org/officeDocument/2006/relationships/hyperlink" Target="https://erdr.gp.gov.ua/erdr/erdr.bi.web.Listing.cls?link=t120m1c12r18&amp;key=5346599" TargetMode="External"/><Relationship Id="rId4" Type="http://schemas.openxmlformats.org/officeDocument/2006/relationships/hyperlink" Target="https://erdr.gp.gov.ua/erdr/erdr.bi.web.Listing.cls?link=t11m1c4r1&amp;key=5346599" TargetMode="External"/><Relationship Id="rId888" Type="http://schemas.openxmlformats.org/officeDocument/2006/relationships/hyperlink" Target="https://erdr.gp.gov.ua/erdr/erdr.bi.web.Listing.cls?link=t11m1c8r29&amp;key=5346599" TargetMode="External"/><Relationship Id="rId2569" Type="http://schemas.openxmlformats.org/officeDocument/2006/relationships/hyperlink" Target="https://erdr.gp.gov.ua/erdr/erdr.bi.web.Listing.cls?link=t101m1c9r42&amp;key=5346599" TargetMode="External"/><Relationship Id="rId6440" Type="http://schemas.openxmlformats.org/officeDocument/2006/relationships/hyperlink" Target="https://erdr.gp.gov.ua/erdr/erdr.bi.web.Listing.cls?link=t16m1c20r17&amp;key=5346599" TargetMode="External"/><Relationship Id="rId16034" Type="http://schemas.openxmlformats.org/officeDocument/2006/relationships/hyperlink" Target="https://erdr.gp.gov.ua/erdr/erdr.bi.web.Listing.cls?link=t118m1c14r24&amp;key=5346599" TargetMode="External"/><Relationship Id="rId5042" Type="http://schemas.openxmlformats.org/officeDocument/2006/relationships/hyperlink" Target="https://erdr.gp.gov.ua/erdr/erdr.bi.web.Listing.cls?link=t13m1c2r50&amp;key=5346599" TargetMode="External"/><Relationship Id="rId9663" Type="http://schemas.openxmlformats.org/officeDocument/2006/relationships/hyperlink" Target="https://erdr.gp.gov.ua/erdr/erdr.bi.web.Listing.cls?link=t19m1c3r15&amp;key=5346599" TargetMode="External"/><Relationship Id="rId12991" Type="http://schemas.openxmlformats.org/officeDocument/2006/relationships/hyperlink" Target="https://erdr.gp.gov.ua/erdr/erdr.bi.web.Listing.cls?link=t114m1c11r1&amp;key=5346599" TargetMode="External"/><Relationship Id="rId1652" Type="http://schemas.openxmlformats.org/officeDocument/2006/relationships/hyperlink" Target="https://erdr.gp.gov.ua/erdr/erdr.bi.web.Listing.cls?link=t101m1c12r12&amp;key=5346599" TargetMode="External"/><Relationship Id="rId8265" Type="http://schemas.openxmlformats.org/officeDocument/2006/relationships/hyperlink" Target="https://erdr.gp.gov.ua/erdr/erdr.bi.web.Listing.cls?link=t17m3c5r17&amp;key=5346599" TargetMode="External"/><Relationship Id="rId9316" Type="http://schemas.openxmlformats.org/officeDocument/2006/relationships/hyperlink" Target="https://erdr.gp.gov.ua/erdr/erdr.bi.web.Listing.cls?link=t18m1c16r43&amp;key=5346599" TargetMode="External"/><Relationship Id="rId10195" Type="http://schemas.openxmlformats.org/officeDocument/2006/relationships/hyperlink" Target="https://erdr.gp.gov.ua/erdr/erdr.bi.web.Listing.cls?link=t110m1c15r1&amp;key=5346599" TargetMode="External"/><Relationship Id="rId11246" Type="http://schemas.openxmlformats.org/officeDocument/2006/relationships/hyperlink" Target="https://erdr.gp.gov.ua/erdr/erdr.bi.web.Listing.cls?link=t112m1c6r1&amp;key=5346599" TargetMode="External"/><Relationship Id="rId11593" Type="http://schemas.openxmlformats.org/officeDocument/2006/relationships/hyperlink" Target="https://erdr.gp.gov.ua/erdr/erdr.bi.web.Listing.cls?link=t112m1c13r18&amp;key=5346599" TargetMode="External"/><Relationship Id="rId12644" Type="http://schemas.openxmlformats.org/officeDocument/2006/relationships/hyperlink" Target="https://erdr.gp.gov.ua/erdr/erdr.bi.web.Listing.cls?link=t113m1c4r19&amp;key=5346599" TargetMode="External"/><Relationship Id="rId1305" Type="http://schemas.openxmlformats.org/officeDocument/2006/relationships/hyperlink" Target="https://erdr.gp.gov.ua/erdr/erdr.bi.web.Listing.cls?link=t11m1c5r50&amp;key=5346599" TargetMode="External"/><Relationship Id="rId2703" Type="http://schemas.openxmlformats.org/officeDocument/2006/relationships/hyperlink" Target="https://erdr.gp.gov.ua/erdr/erdr.bi.web.Listing.cls?link=t101m1c3r49&amp;key=5346599" TargetMode="External"/><Relationship Id="rId15867" Type="http://schemas.openxmlformats.org/officeDocument/2006/relationships/hyperlink" Target="https://erdr.gp.gov.ua/erdr/erdr.bi.web.Listing.cls?link=t118m1c7r16&amp;key=5346599" TargetMode="External"/><Relationship Id="rId16918" Type="http://schemas.openxmlformats.org/officeDocument/2006/relationships/hyperlink" Target="https://erdr.gp.gov.ua/erdr/erdr.bi.web.Listing.cls?link=t119m1c18r43&amp;key=5346599" TargetMode="External"/><Relationship Id="rId4875" Type="http://schemas.openxmlformats.org/officeDocument/2006/relationships/hyperlink" Target="https://erdr.gp.gov.ua/erdr/erdr.bi.web.Listing.cls?link=t13m1c15r41&amp;key=5346599" TargetMode="External"/><Relationship Id="rId5926" Type="http://schemas.openxmlformats.org/officeDocument/2006/relationships/hyperlink" Target="https://erdr.gp.gov.ua/erdr/erdr.bi.web.Listing.cls?link=t15m1c6r5&amp;key=5346599" TargetMode="External"/><Relationship Id="rId14469" Type="http://schemas.openxmlformats.org/officeDocument/2006/relationships/hyperlink" Target="https://erdr.gp.gov.ua/erdr/erdr.bi.web.Listing.cls?link=t116m1c9r7&amp;key=5346599" TargetMode="External"/><Relationship Id="rId11" Type="http://schemas.openxmlformats.org/officeDocument/2006/relationships/hyperlink" Target="https://erdr.gp.gov.ua/erdr/erdr.bi.web.Listing.cls?link=t11m1c11r1&amp;key=5346599" TargetMode="External"/><Relationship Id="rId398" Type="http://schemas.openxmlformats.org/officeDocument/2006/relationships/hyperlink" Target="https://erdr.gp.gov.ua/erdr/erdr.bi.web.Listing.cls?link=t11m2c18r2&amp;key=5346599" TargetMode="External"/><Relationship Id="rId2079" Type="http://schemas.openxmlformats.org/officeDocument/2006/relationships/hyperlink" Target="https://erdr.gp.gov.ua/erdr/erdr.bi.web.Listing.cls?link=t101m2c19r15&amp;key=5346599" TargetMode="External"/><Relationship Id="rId3477" Type="http://schemas.openxmlformats.org/officeDocument/2006/relationships/hyperlink" Target="https://erdr.gp.gov.ua/erdr/erdr.bi.web.Listing.cls?link=t102m1c17r30&amp;key=5346599" TargetMode="External"/><Relationship Id="rId4528" Type="http://schemas.openxmlformats.org/officeDocument/2006/relationships/hyperlink" Target="https://erdr.gp.gov.ua/erdr/erdr.bi.web.Listing.cls?link=t13m1c8r24&amp;key=5346599" TargetMode="External"/><Relationship Id="rId7001" Type="http://schemas.openxmlformats.org/officeDocument/2006/relationships/hyperlink" Target="https://erdr.gp.gov.ua/erdr/erdr.bi.web.Listing.cls?link=t16m1c1r46&amp;key=5346599" TargetMode="External"/><Relationship Id="rId13552" Type="http://schemas.openxmlformats.org/officeDocument/2006/relationships/hyperlink" Target="https://erdr.gp.gov.ua/erdr/erdr.bi.web.Listing.cls?link=t114m1c12r27&amp;key=5346599" TargetMode="External"/><Relationship Id="rId14603" Type="http://schemas.openxmlformats.org/officeDocument/2006/relationships/hyperlink" Target="https://erdr.gp.gov.ua/erdr/erdr.bi.web.Listing.cls?link=t116m1c3r14&amp;key=5346599" TargetMode="External"/><Relationship Id="rId14950" Type="http://schemas.openxmlformats.org/officeDocument/2006/relationships/hyperlink" Target="https://erdr.gp.gov.ua/erdr/erdr.bi.web.Listing.cls?link=t116m1c10r31&amp;key=5346599" TargetMode="External"/><Relationship Id="rId2560" Type="http://schemas.openxmlformats.org/officeDocument/2006/relationships/hyperlink" Target="https://erdr.gp.gov.ua/erdr/erdr.bi.web.Listing.cls?link=t101m1c20r41&amp;key=5346599" TargetMode="External"/><Relationship Id="rId3611" Type="http://schemas.openxmlformats.org/officeDocument/2006/relationships/hyperlink" Target="https://erdr.gp.gov.ua/erdr/erdr.bi.web.Listing.cls?link=t102m1c11r37&amp;key=5346599" TargetMode="External"/><Relationship Id="rId9173" Type="http://schemas.openxmlformats.org/officeDocument/2006/relationships/hyperlink" Target="https://erdr.gp.gov.ua/erdr/erdr.bi.web.Listing.cls?link=t18m1c13r36&amp;key=5346599" TargetMode="External"/><Relationship Id="rId12154" Type="http://schemas.openxmlformats.org/officeDocument/2006/relationships/hyperlink" Target="https://erdr.gp.gov.ua/erdr/erdr.bi.web.Listing.cls?link=t112m3c14r8&amp;key=5346599" TargetMode="External"/><Relationship Id="rId13205" Type="http://schemas.openxmlformats.org/officeDocument/2006/relationships/hyperlink" Target="https://erdr.gp.gov.ua/erdr/erdr.bi.web.Listing.cls?link=t114m1c5r10&amp;key=5346599" TargetMode="External"/><Relationship Id="rId532" Type="http://schemas.openxmlformats.org/officeDocument/2006/relationships/hyperlink" Target="https://erdr.gp.gov.ua/erdr/erdr.bi.web.Listing.cls?link=t11m2c12r9&amp;key=5346599" TargetMode="External"/><Relationship Id="rId1162" Type="http://schemas.openxmlformats.org/officeDocument/2006/relationships/hyperlink" Target="https://erdr.gp.gov.ua/erdr/erdr.bi.web.Listing.cls?link=t11m1c2r43&amp;key=5346599" TargetMode="External"/><Relationship Id="rId2213" Type="http://schemas.openxmlformats.org/officeDocument/2006/relationships/hyperlink" Target="https://erdr.gp.gov.ua/erdr/erdr.bi.web.Listing.cls?link=t101m1c13r24&amp;key=5346599" TargetMode="External"/><Relationship Id="rId5783" Type="http://schemas.openxmlformats.org/officeDocument/2006/relationships/hyperlink" Target="https://erdr.gp.gov.ua/erdr/erdr.bi.web.Listing.cls?link=t14m1c3r18&amp;key=5346599" TargetMode="External"/><Relationship Id="rId15377" Type="http://schemas.openxmlformats.org/officeDocument/2006/relationships/hyperlink" Target="https://erdr.gp.gov.ua/erdr/erdr.bi.web.Listing.cls?link=t117m1c17r3&amp;key=5346599" TargetMode="External"/><Relationship Id="rId16775" Type="http://schemas.openxmlformats.org/officeDocument/2006/relationships/hyperlink" Target="https://erdr.gp.gov.ua/erdr/erdr.bi.web.Listing.cls?link=t119m1c15r36&amp;key=5346599" TargetMode="External"/><Relationship Id="rId17826" Type="http://schemas.openxmlformats.org/officeDocument/2006/relationships/hyperlink" Target="https://erdr.gp.gov.ua/erdr/erdr.bi.web.Listing.cls?link=t120m1c6r38&amp;key=5346599" TargetMode="External"/><Relationship Id="rId4385" Type="http://schemas.openxmlformats.org/officeDocument/2006/relationships/hyperlink" Target="https://erdr.gp.gov.ua/erdr/erdr.bi.web.Listing.cls?link=t13m1c5r17&amp;key=5346599" TargetMode="External"/><Relationship Id="rId5436" Type="http://schemas.openxmlformats.org/officeDocument/2006/relationships/hyperlink" Target="https://erdr.gp.gov.ua/erdr/erdr.bi.web.Listing.cls?link=t13m1c16r69&amp;key=5346599" TargetMode="External"/><Relationship Id="rId6834" Type="http://schemas.openxmlformats.org/officeDocument/2006/relationships/hyperlink" Target="https://erdr.gp.gov.ua/erdr/erdr.bi.web.Listing.cls?link=t16m1c14r37&amp;key=5346599" TargetMode="External"/><Relationship Id="rId16428" Type="http://schemas.openxmlformats.org/officeDocument/2006/relationships/hyperlink" Target="https://erdr.gp.gov.ua/erdr/erdr.bi.web.Listing.cls?link=t119m1c8r19&amp;key=5346599" TargetMode="External"/><Relationship Id="rId4038" Type="http://schemas.openxmlformats.org/officeDocument/2006/relationships/hyperlink" Target="https://erdr.gp.gov.ua/erdr/erdr.bi.web.Listing.cls?link=t12m1c18r12&amp;key=5346599" TargetMode="External"/><Relationship Id="rId11987" Type="http://schemas.openxmlformats.org/officeDocument/2006/relationships/hyperlink" Target="https://erdr.gp.gov.ua/erdr/erdr.bi.web.Listing.cls?link=t112m3c7r3&amp;key=5346599" TargetMode="External"/><Relationship Id="rId8659" Type="http://schemas.openxmlformats.org/officeDocument/2006/relationships/hyperlink" Target="https://erdr.gp.gov.ua/erdr/erdr.bi.web.Listing.cls?link=t18m1c19r10&amp;key=5346599" TargetMode="External"/><Relationship Id="rId10589" Type="http://schemas.openxmlformats.org/officeDocument/2006/relationships/hyperlink" Target="https://erdr.gp.gov.ua/erdr/erdr.bi.web.Listing.cls?link=t110m1c9r21&amp;key=5346599" TargetMode="External"/><Relationship Id="rId14460" Type="http://schemas.openxmlformats.org/officeDocument/2006/relationships/hyperlink" Target="https://erdr.gp.gov.ua/erdr/erdr.bi.web.Listing.cls?link=t116m1c20r6&amp;key=5346599" TargetMode="External"/><Relationship Id="rId15511" Type="http://schemas.openxmlformats.org/officeDocument/2006/relationships/hyperlink" Target="https://erdr.gp.gov.ua/erdr/erdr.bi.web.Listing.cls?link=t117m1c11r10&amp;key=5346599" TargetMode="External"/><Relationship Id="rId13062" Type="http://schemas.openxmlformats.org/officeDocument/2006/relationships/hyperlink" Target="https://erdr.gp.gov.ua/erdr/erdr.bi.web.Listing.cls?link=t114m1c2r5&amp;key=5346599" TargetMode="External"/><Relationship Id="rId14113" Type="http://schemas.openxmlformats.org/officeDocument/2006/relationships/hyperlink" Target="https://erdr.gp.gov.ua/erdr/erdr.bi.web.Listing.cls?link=t115m1c13r7&amp;key=5346599" TargetMode="External"/><Relationship Id="rId17683" Type="http://schemas.openxmlformats.org/officeDocument/2006/relationships/hyperlink" Target="https://erdr.gp.gov.ua/erdr/erdr.bi.web.Listing.cls?link=t120m1c3r31&amp;key=5346599" TargetMode="External"/><Relationship Id="rId2070" Type="http://schemas.openxmlformats.org/officeDocument/2006/relationships/hyperlink" Target="https://erdr.gp.gov.ua/erdr/erdr.bi.web.Listing.cls?link=t101m2c10r15&amp;key=5346599" TargetMode="External"/><Relationship Id="rId3121" Type="http://schemas.openxmlformats.org/officeDocument/2006/relationships/hyperlink" Target="https://erdr.gp.gov.ua/erdr/erdr.bi.web.Listing.cls?link=t102m1c1r13&amp;key=5346599" TargetMode="External"/><Relationship Id="rId6691" Type="http://schemas.openxmlformats.org/officeDocument/2006/relationships/hyperlink" Target="https://erdr.gp.gov.ua/erdr/erdr.bi.web.Listing.cls?link=t16m1c11r30&amp;key=5346599" TargetMode="External"/><Relationship Id="rId7742" Type="http://schemas.openxmlformats.org/officeDocument/2006/relationships/hyperlink" Target="https://erdr.gp.gov.ua/erdr/erdr.bi.web.Listing.cls?link=t17m1c2r15&amp;key=5346599" TargetMode="External"/><Relationship Id="rId16285" Type="http://schemas.openxmlformats.org/officeDocument/2006/relationships/hyperlink" Target="https://erdr.gp.gov.ua/erdr/erdr.bi.web.Listing.cls?link=t119m1c5r12&amp;key=5346599" TargetMode="External"/><Relationship Id="rId17336" Type="http://schemas.openxmlformats.org/officeDocument/2006/relationships/hyperlink" Target="https://erdr.gp.gov.ua/erdr/erdr.bi.web.Listing.cls?link=t120m1c16r13&amp;key=5346599" TargetMode="External"/><Relationship Id="rId5293" Type="http://schemas.openxmlformats.org/officeDocument/2006/relationships/hyperlink" Target="https://erdr.gp.gov.ua/erdr/erdr.bi.web.Listing.cls?link=t13m1c13r62&amp;key=5346599" TargetMode="External"/><Relationship Id="rId6344" Type="http://schemas.openxmlformats.org/officeDocument/2006/relationships/hyperlink" Target="https://erdr.gp.gov.ua/erdr/erdr.bi.web.Listing.cls?link=t16m1c4r13&amp;key=5346599" TargetMode="External"/><Relationship Id="rId10723" Type="http://schemas.openxmlformats.org/officeDocument/2006/relationships/hyperlink" Target="https://erdr.gp.gov.ua/erdr/erdr.bi.web.Listing.cls?link=t110m1c3r28&amp;key=5346599" TargetMode="External"/><Relationship Id="rId9567" Type="http://schemas.openxmlformats.org/officeDocument/2006/relationships/hyperlink" Target="https://erdr.gp.gov.ua/erdr/erdr.bi.web.Listing.cls?link=t19m1c7r10&amp;key=5346599" TargetMode="External"/><Relationship Id="rId12895" Type="http://schemas.openxmlformats.org/officeDocument/2006/relationships/hyperlink" Target="https://erdr.gp.gov.ua/erdr/erdr.bi.web.Listing.cls?link=t113m2c15r1&amp;key=5346599" TargetMode="External"/><Relationship Id="rId13946" Type="http://schemas.openxmlformats.org/officeDocument/2006/relationships/hyperlink" Target="https://erdr.gp.gov.ua/erdr/erdr.bi.web.Listing.cls?link=t114m1c6r43&amp;key=5346599" TargetMode="External"/><Relationship Id="rId2954" Type="http://schemas.openxmlformats.org/officeDocument/2006/relationships/hyperlink" Target="https://erdr.gp.gov.ua/erdr/erdr.bi.web.Listing.cls?link=t102m1c14r5&amp;key=5346599" TargetMode="External"/><Relationship Id="rId8169" Type="http://schemas.openxmlformats.org/officeDocument/2006/relationships/hyperlink" Target="https://erdr.gp.gov.ua/erdr/erdr.bi.web.Listing.cls?link=t17m1c9r27&amp;key=5346599" TargetMode="External"/><Relationship Id="rId11497" Type="http://schemas.openxmlformats.org/officeDocument/2006/relationships/hyperlink" Target="https://erdr.gp.gov.ua/erdr/erdr.bi.web.Listing.cls?link=t112m1c17r13&amp;key=5346599" TargetMode="External"/><Relationship Id="rId12548" Type="http://schemas.openxmlformats.org/officeDocument/2006/relationships/hyperlink" Target="https://erdr.gp.gov.ua/erdr/erdr.bi.web.Listing.cls?link=t113m1c8r14&amp;key=5346599" TargetMode="External"/><Relationship Id="rId926" Type="http://schemas.openxmlformats.org/officeDocument/2006/relationships/hyperlink" Target="https://erdr.gp.gov.ua/erdr/erdr.bi.web.Listing.cls?link=t11m1c6r31&amp;key=5346599" TargetMode="External"/><Relationship Id="rId1556" Type="http://schemas.openxmlformats.org/officeDocument/2006/relationships/hyperlink" Target="https://erdr.gp.gov.ua/erdr/erdr.bi.web.Listing.cls?link=t101m1c16r7&amp;key=5346599" TargetMode="External"/><Relationship Id="rId2607" Type="http://schemas.openxmlformats.org/officeDocument/2006/relationships/hyperlink" Target="https://erdr.gp.gov.ua/erdr/erdr.bi.web.Listing.cls?link=t101m1c7r44&amp;key=5346599" TargetMode="External"/><Relationship Id="rId10099" Type="http://schemas.openxmlformats.org/officeDocument/2006/relationships/hyperlink" Target="https://erdr.gp.gov.ua/erdr/erdr.bi.web.Listing.cls?link=t19m1c19r36&amp;key=5346599" TargetMode="External"/><Relationship Id="rId15021" Type="http://schemas.openxmlformats.org/officeDocument/2006/relationships/hyperlink" Target="https://erdr.gp.gov.ua/erdr/erdr.bi.web.Listing.cls?link=t116m1c1r35&amp;key=5346599" TargetMode="External"/><Relationship Id="rId1209" Type="http://schemas.openxmlformats.org/officeDocument/2006/relationships/hyperlink" Target="https://erdr.gp.gov.ua/erdr/erdr.bi.web.Listing.cls?link=t11m1c9r45&amp;key=5346599" TargetMode="External"/><Relationship Id="rId4779" Type="http://schemas.openxmlformats.org/officeDocument/2006/relationships/hyperlink" Target="https://erdr.gp.gov.ua/erdr/erdr.bi.web.Listing.cls?link=t13m1c19r36&amp;key=5346599" TargetMode="External"/><Relationship Id="rId8650" Type="http://schemas.openxmlformats.org/officeDocument/2006/relationships/hyperlink" Target="https://erdr.gp.gov.ua/erdr/erdr.bi.web.Listing.cls?link=t18m1c10r10&amp;key=5346599" TargetMode="External"/><Relationship Id="rId9701" Type="http://schemas.openxmlformats.org/officeDocument/2006/relationships/hyperlink" Target="https://erdr.gp.gov.ua/erdr/erdr.bi.web.Listing.cls?link=t19m1c1r17&amp;key=5346599" TargetMode="External"/><Relationship Id="rId10580" Type="http://schemas.openxmlformats.org/officeDocument/2006/relationships/hyperlink" Target="https://erdr.gp.gov.ua/erdr/erdr.bi.web.Listing.cls?link=t110m1c20r20&amp;key=5346599" TargetMode="External"/><Relationship Id="rId11631" Type="http://schemas.openxmlformats.org/officeDocument/2006/relationships/hyperlink" Target="https://erdr.gp.gov.ua/erdr/erdr.bi.web.Listing.cls?link=t112m1c11r20&amp;key=5346599" TargetMode="External"/><Relationship Id="rId17193" Type="http://schemas.openxmlformats.org/officeDocument/2006/relationships/hyperlink" Target="https://erdr.gp.gov.ua/erdr/erdr.bi.web.Listing.cls?link=t120m1c13r6&amp;key=5346599" TargetMode="External"/><Relationship Id="rId18244" Type="http://schemas.openxmlformats.org/officeDocument/2006/relationships/hyperlink" Target="https://erdr.gp.gov.ua/erdr/erdr.bi.web.Listing.cls?link=t121m1c4r16&amp;key=5346599" TargetMode="External"/><Relationship Id="rId7252" Type="http://schemas.openxmlformats.org/officeDocument/2006/relationships/hyperlink" Target="https://erdr.gp.gov.ua/erdr/erdr.bi.web.Listing.cls?link=t17m1c12r3&amp;key=5346599" TargetMode="External"/><Relationship Id="rId8303" Type="http://schemas.openxmlformats.org/officeDocument/2006/relationships/hyperlink" Target="https://erdr.gp.gov.ua/erdr/erdr.bi.web.Listing.cls?link=t17m1c3r33&amp;key=5346599" TargetMode="External"/><Relationship Id="rId10233" Type="http://schemas.openxmlformats.org/officeDocument/2006/relationships/hyperlink" Target="https://erdr.gp.gov.ua/erdr/erdr.bi.web.Listing.cls?link=t110m1c13r3&amp;key=5346599" TargetMode="External"/><Relationship Id="rId3862" Type="http://schemas.openxmlformats.org/officeDocument/2006/relationships/hyperlink" Target="https://erdr.gp.gov.ua/erdr/erdr.bi.web.Listing.cls?link=t12m1c2r4&amp;key=5346599" TargetMode="External"/><Relationship Id="rId13456" Type="http://schemas.openxmlformats.org/officeDocument/2006/relationships/hyperlink" Target="https://erdr.gp.gov.ua/erdr/erdr.bi.web.Listing.cls?link=t114m1c16r22&amp;key=5346599" TargetMode="External"/><Relationship Id="rId14854" Type="http://schemas.openxmlformats.org/officeDocument/2006/relationships/hyperlink" Target="https://erdr.gp.gov.ua/erdr/erdr.bi.web.Listing.cls?link=t116m1c14r26&amp;key=5346599" TargetMode="External"/><Relationship Id="rId15905" Type="http://schemas.openxmlformats.org/officeDocument/2006/relationships/hyperlink" Target="https://erdr.gp.gov.ua/erdr/erdr.bi.web.Listing.cls?link=t118m1c5r18&amp;key=5346599" TargetMode="External"/><Relationship Id="rId783" Type="http://schemas.openxmlformats.org/officeDocument/2006/relationships/hyperlink" Target="https://erdr.gp.gov.ua/erdr/erdr.bi.web.Listing.cls?link=t11m1c3r24&amp;key=5346599" TargetMode="External"/><Relationship Id="rId2464" Type="http://schemas.openxmlformats.org/officeDocument/2006/relationships/hyperlink" Target="https://erdr.gp.gov.ua/erdr/erdr.bi.web.Listing.cls?link=t101m1c4r37&amp;key=5346599" TargetMode="External"/><Relationship Id="rId3515" Type="http://schemas.openxmlformats.org/officeDocument/2006/relationships/hyperlink" Target="https://erdr.gp.gov.ua/erdr/erdr.bi.web.Listing.cls?link=t102m1c15r32&amp;key=5346599" TargetMode="External"/><Relationship Id="rId4913" Type="http://schemas.openxmlformats.org/officeDocument/2006/relationships/hyperlink" Target="https://erdr.gp.gov.ua/erdr/erdr.bi.web.Listing.cls?link=t13m1c13r43&amp;key=5346599" TargetMode="External"/><Relationship Id="rId9077" Type="http://schemas.openxmlformats.org/officeDocument/2006/relationships/hyperlink" Target="https://erdr.gp.gov.ua/erdr/erdr.bi.web.Listing.cls?link=t18m1c17r31&amp;key=5346599" TargetMode="External"/><Relationship Id="rId12058" Type="http://schemas.openxmlformats.org/officeDocument/2006/relationships/hyperlink" Target="https://erdr.gp.gov.ua/erdr/erdr.bi.web.Listing.cls?link=t112m2c18r3&amp;key=5346599" TargetMode="External"/><Relationship Id="rId13109" Type="http://schemas.openxmlformats.org/officeDocument/2006/relationships/hyperlink" Target="https://erdr.gp.gov.ua/erdr/erdr.bi.web.Listing.cls?link=t114m1c9r7&amp;key=5346599" TargetMode="External"/><Relationship Id="rId14507" Type="http://schemas.openxmlformats.org/officeDocument/2006/relationships/hyperlink" Target="https://erdr.gp.gov.ua/erdr/erdr.bi.web.Listing.cls?link=t116m1c7r9&amp;key=5346599" TargetMode="External"/><Relationship Id="rId436" Type="http://schemas.openxmlformats.org/officeDocument/2006/relationships/hyperlink" Target="https://erdr.gp.gov.ua/erdr/erdr.bi.web.Listing.cls?link=t11m2c16r4&amp;key=5346599" TargetMode="External"/><Relationship Id="rId1066" Type="http://schemas.openxmlformats.org/officeDocument/2006/relationships/hyperlink" Target="https://erdr.gp.gov.ua/erdr/erdr.bi.web.Listing.cls?link=t11m1c6r38&amp;key=5346599" TargetMode="External"/><Relationship Id="rId2117" Type="http://schemas.openxmlformats.org/officeDocument/2006/relationships/hyperlink" Target="https://erdr.gp.gov.ua/erdr/erdr.bi.web.Listing.cls?link=t101m1c17r19&amp;key=5346599" TargetMode="External"/><Relationship Id="rId16679" Type="http://schemas.openxmlformats.org/officeDocument/2006/relationships/hyperlink" Target="https://erdr.gp.gov.ua/erdr/erdr.bi.web.Listing.cls?link=t119m1c19r31&amp;key=5346599" TargetMode="External"/><Relationship Id="rId4289" Type="http://schemas.openxmlformats.org/officeDocument/2006/relationships/hyperlink" Target="https://erdr.gp.gov.ua/erdr/erdr.bi.web.Listing.cls?link=t13m1c9r12&amp;key=5346599" TargetMode="External"/><Relationship Id="rId5687" Type="http://schemas.openxmlformats.org/officeDocument/2006/relationships/hyperlink" Target="https://erdr.gp.gov.ua/erdr/erdr.bi.web.Listing.cls?link=t14m1c7r13&amp;key=5346599" TargetMode="External"/><Relationship Id="rId6738" Type="http://schemas.openxmlformats.org/officeDocument/2006/relationships/hyperlink" Target="https://erdr.gp.gov.ua/erdr/erdr.bi.web.Listing.cls?link=t16m1c18r32&amp;key=5346599" TargetMode="External"/><Relationship Id="rId8160" Type="http://schemas.openxmlformats.org/officeDocument/2006/relationships/hyperlink" Target="https://erdr.gp.gov.ua/erdr/erdr.bi.web.Listing.cls?link=t17m1c20r26&amp;key=5346599" TargetMode="External"/><Relationship Id="rId9211" Type="http://schemas.openxmlformats.org/officeDocument/2006/relationships/hyperlink" Target="https://erdr.gp.gov.ua/erdr/erdr.bi.web.Listing.cls?link=t18m1c11r38&amp;key=5346599" TargetMode="External"/><Relationship Id="rId10090" Type="http://schemas.openxmlformats.org/officeDocument/2006/relationships/hyperlink" Target="https://erdr.gp.gov.ua/erdr/erdr.bi.web.Listing.cls?link=t19m1c10r36&amp;key=5346599" TargetMode="External"/><Relationship Id="rId11141" Type="http://schemas.openxmlformats.org/officeDocument/2006/relationships/hyperlink" Target="https://erdr.gp.gov.ua/erdr/erdr.bi.web.Listing.cls?link=t111m1c1r13&amp;key=5346599" TargetMode="External"/><Relationship Id="rId15762" Type="http://schemas.openxmlformats.org/officeDocument/2006/relationships/hyperlink" Target="https://erdr.gp.gov.ua/erdr/erdr.bi.web.Listing.cls?link=t118m1c2r11&amp;key=5346599" TargetMode="External"/><Relationship Id="rId16813" Type="http://schemas.openxmlformats.org/officeDocument/2006/relationships/hyperlink" Target="https://erdr.gp.gov.ua/erdr/erdr.bi.web.Listing.cls?link=t119m1c13r38&amp;key=5346599" TargetMode="External"/><Relationship Id="rId1200" Type="http://schemas.openxmlformats.org/officeDocument/2006/relationships/hyperlink" Target="https://erdr.gp.gov.ua/erdr/erdr.bi.web.Listing.cls?link=t11m1c20r44&amp;key=5346599" TargetMode="External"/><Relationship Id="rId4770" Type="http://schemas.openxmlformats.org/officeDocument/2006/relationships/hyperlink" Target="https://erdr.gp.gov.ua/erdr/erdr.bi.web.Listing.cls?link=t13m1c10r36&amp;key=5346599" TargetMode="External"/><Relationship Id="rId5821" Type="http://schemas.openxmlformats.org/officeDocument/2006/relationships/hyperlink" Target="https://erdr.gp.gov.ua/erdr/erdr.bi.web.Listing.cls?link=t14m1c1r20&amp;key=5346599" TargetMode="External"/><Relationship Id="rId14364" Type="http://schemas.openxmlformats.org/officeDocument/2006/relationships/hyperlink" Target="https://erdr.gp.gov.ua/erdr/erdr.bi.web.Listing.cls?link=t116m1c4r2&amp;key=5346599" TargetMode="External"/><Relationship Id="rId15415" Type="http://schemas.openxmlformats.org/officeDocument/2006/relationships/hyperlink" Target="https://erdr.gp.gov.ua/erdr/erdr.bi.web.Listing.cls?link=t117m1c15r5&amp;key=5346599" TargetMode="External"/><Relationship Id="rId3372" Type="http://schemas.openxmlformats.org/officeDocument/2006/relationships/hyperlink" Target="https://erdr.gp.gov.ua/erdr/erdr.bi.web.Listing.cls?link=t102m1c12r25&amp;key=5346599" TargetMode="External"/><Relationship Id="rId4423" Type="http://schemas.openxmlformats.org/officeDocument/2006/relationships/hyperlink" Target="https://erdr.gp.gov.ua/erdr/erdr.bi.web.Listing.cls?link=t13m1c3r19&amp;key=5346599" TargetMode="External"/><Relationship Id="rId7993" Type="http://schemas.openxmlformats.org/officeDocument/2006/relationships/hyperlink" Target="https://erdr.gp.gov.ua/erdr/erdr.bi.web.Listing.cls?link=t17m1c13r19&amp;key=5346599" TargetMode="External"/><Relationship Id="rId14017" Type="http://schemas.openxmlformats.org/officeDocument/2006/relationships/hyperlink" Target="https://erdr.gp.gov.ua/erdr/erdr.bi.web.Listing.cls?link=t115m1c17r2&amp;key=5346599" TargetMode="External"/><Relationship Id="rId17587" Type="http://schemas.openxmlformats.org/officeDocument/2006/relationships/hyperlink" Target="https://erdr.gp.gov.ua/erdr/erdr.bi.web.Listing.cls?link=t120m1c7r26&amp;key=5346599" TargetMode="External"/><Relationship Id="rId293" Type="http://schemas.openxmlformats.org/officeDocument/2006/relationships/hyperlink" Target="https://erdr.gp.gov.ua/erdr/erdr.bi.web.Listing.cls?link=t11m1c13r15&amp;key=5346599" TargetMode="External"/><Relationship Id="rId3025" Type="http://schemas.openxmlformats.org/officeDocument/2006/relationships/hyperlink" Target="https://erdr.gp.gov.ua/erdr/erdr.bi.web.Listing.cls?link=t102m1c5r9&amp;key=5346599" TargetMode="External"/><Relationship Id="rId6595" Type="http://schemas.openxmlformats.org/officeDocument/2006/relationships/hyperlink" Target="https://erdr.gp.gov.ua/erdr/erdr.bi.web.Listing.cls?link=t16m1c15r25&amp;key=5346599" TargetMode="External"/><Relationship Id="rId7646" Type="http://schemas.openxmlformats.org/officeDocument/2006/relationships/hyperlink" Target="https://erdr.gp.gov.ua/erdr/erdr.bi.web.Listing.cls?link=t17m3c6r8&amp;key=5346599" TargetMode="External"/><Relationship Id="rId10974" Type="http://schemas.openxmlformats.org/officeDocument/2006/relationships/hyperlink" Target="https://erdr.gp.gov.ua/erdr/erdr.bi.web.Listing.cls?link=t111m1c14r4&amp;key=5346599" TargetMode="External"/><Relationship Id="rId16189" Type="http://schemas.openxmlformats.org/officeDocument/2006/relationships/hyperlink" Target="https://erdr.gp.gov.ua/erdr/erdr.bi.web.Listing.cls?link=t119m1c9r7&amp;key=5346599" TargetMode="External"/><Relationship Id="rId5197" Type="http://schemas.openxmlformats.org/officeDocument/2006/relationships/hyperlink" Target="https://erdr.gp.gov.ua/erdr/erdr.bi.web.Listing.cls?link=t13m1c17r57&amp;key=5346599" TargetMode="External"/><Relationship Id="rId6248" Type="http://schemas.openxmlformats.org/officeDocument/2006/relationships/hyperlink" Target="https://erdr.gp.gov.ua/erdr/erdr.bi.web.Listing.cls?link=t16m1c8r8&amp;key=5346599" TargetMode="External"/><Relationship Id="rId10627" Type="http://schemas.openxmlformats.org/officeDocument/2006/relationships/hyperlink" Target="https://erdr.gp.gov.ua/erdr/erdr.bi.web.Listing.cls?link=t110m1c7r23&amp;key=5346599" TargetMode="External"/><Relationship Id="rId12799" Type="http://schemas.openxmlformats.org/officeDocument/2006/relationships/hyperlink" Target="https://erdr.gp.gov.ua/erdr/erdr.bi.web.Listing.cls?link=t113m1c19r26&amp;key=5346599" TargetMode="External"/><Relationship Id="rId13100" Type="http://schemas.openxmlformats.org/officeDocument/2006/relationships/hyperlink" Target="https://erdr.gp.gov.ua/erdr/erdr.bi.web.Listing.cls?link=t114m1c20r6&amp;key=5346599" TargetMode="External"/><Relationship Id="rId16670" Type="http://schemas.openxmlformats.org/officeDocument/2006/relationships/hyperlink" Target="https://erdr.gp.gov.ua/erdr/erdr.bi.web.Listing.cls?link=t119m1c10r31&amp;key=5346599" TargetMode="External"/><Relationship Id="rId17721" Type="http://schemas.openxmlformats.org/officeDocument/2006/relationships/hyperlink" Target="https://erdr.gp.gov.ua/erdr/erdr.bi.web.Listing.cls?link=t120m1c1r33&amp;key=5346599" TargetMode="External"/><Relationship Id="rId2858" Type="http://schemas.openxmlformats.org/officeDocument/2006/relationships/hyperlink" Target="https://erdr.gp.gov.ua/erdr/erdr.bi.web.Listing.cls?link=t101m1c18r56&amp;key=5346599" TargetMode="External"/><Relationship Id="rId3909" Type="http://schemas.openxmlformats.org/officeDocument/2006/relationships/hyperlink" Target="https://erdr.gp.gov.ua/erdr/erdr.bi.web.Listing.cls?link=t12m1c9r6&amp;key=5346599" TargetMode="External"/><Relationship Id="rId15272" Type="http://schemas.openxmlformats.org/officeDocument/2006/relationships/hyperlink" Target="https://erdr.gp.gov.ua/erdr/erdr.bi.web.Listing.cls?link=t116m1c12r47&amp;key=5346599" TargetMode="External"/><Relationship Id="rId16323" Type="http://schemas.openxmlformats.org/officeDocument/2006/relationships/hyperlink" Target="https://erdr.gp.gov.ua/erdr/erdr.bi.web.Listing.cls?link=t119m1c3r14&amp;key=5346599" TargetMode="External"/><Relationship Id="rId4280" Type="http://schemas.openxmlformats.org/officeDocument/2006/relationships/hyperlink" Target="https://erdr.gp.gov.ua/erdr/erdr.bi.web.Listing.cls?link=t13m1c20r11&amp;key=5346599" TargetMode="External"/><Relationship Id="rId5331" Type="http://schemas.openxmlformats.org/officeDocument/2006/relationships/hyperlink" Target="https://erdr.gp.gov.ua/erdr/erdr.bi.web.Listing.cls?link=t13m1c11r64&amp;key=5346599" TargetMode="External"/><Relationship Id="rId9952" Type="http://schemas.openxmlformats.org/officeDocument/2006/relationships/hyperlink" Target="https://erdr.gp.gov.ua/erdr/erdr.bi.web.Listing.cls?link=t19m1c12r29&amp;key=5346599" TargetMode="External"/><Relationship Id="rId1941" Type="http://schemas.openxmlformats.org/officeDocument/2006/relationships/hyperlink" Target="https://erdr.gp.gov.ua/erdr/erdr.bi.web.Listing.cls?link=t101m2c1r9&amp;key=5346599" TargetMode="External"/><Relationship Id="rId8554" Type="http://schemas.openxmlformats.org/officeDocument/2006/relationships/hyperlink" Target="https://erdr.gp.gov.ua/erdr/erdr.bi.web.Listing.cls?link=t18m1c14r5&amp;key=5346599" TargetMode="External"/><Relationship Id="rId9605" Type="http://schemas.openxmlformats.org/officeDocument/2006/relationships/hyperlink" Target="https://erdr.gp.gov.ua/erdr/erdr.bi.web.Listing.cls?link=t19m1c5r12&amp;key=5346599" TargetMode="External"/><Relationship Id="rId10484" Type="http://schemas.openxmlformats.org/officeDocument/2006/relationships/hyperlink" Target="https://erdr.gp.gov.ua/erdr/erdr.bi.web.Listing.cls?link=t110m1c4r16&amp;key=5346599" TargetMode="External"/><Relationship Id="rId11535" Type="http://schemas.openxmlformats.org/officeDocument/2006/relationships/hyperlink" Target="https://erdr.gp.gov.ua/erdr/erdr.bi.web.Listing.cls?link=t112m1c15r15&amp;key=5346599" TargetMode="External"/><Relationship Id="rId11882" Type="http://schemas.openxmlformats.org/officeDocument/2006/relationships/hyperlink" Target="https://erdr.gp.gov.ua/erdr/erdr.bi.web.Listing.cls?link=t112m1c2r33&amp;key=5346599" TargetMode="External"/><Relationship Id="rId12933" Type="http://schemas.openxmlformats.org/officeDocument/2006/relationships/hyperlink" Target="https://erdr.gp.gov.ua/erdr/erdr.bi.web.Listing.cls?link=t113m2c13r3&amp;key=5346599" TargetMode="External"/><Relationship Id="rId17097" Type="http://schemas.openxmlformats.org/officeDocument/2006/relationships/hyperlink" Target="https://erdr.gp.gov.ua/erdr/erdr.bi.web.Listing.cls?link=t120m1c17r1&amp;key=5346599" TargetMode="External"/><Relationship Id="rId18148" Type="http://schemas.openxmlformats.org/officeDocument/2006/relationships/hyperlink" Target="https://erdr.gp.gov.ua/erdr/erdr.bi.web.Listing.cls?link=t121m1c8r11&amp;key=5346599" TargetMode="External"/><Relationship Id="rId7156" Type="http://schemas.openxmlformats.org/officeDocument/2006/relationships/hyperlink" Target="https://erdr.gp.gov.ua/erdr/erdr.bi.web.Listing.cls?link=t16m1c16r53&amp;key=5346599" TargetMode="External"/><Relationship Id="rId8207" Type="http://schemas.openxmlformats.org/officeDocument/2006/relationships/hyperlink" Target="https://erdr.gp.gov.ua/erdr/erdr.bi.web.Listing.cls?link=t17m1c7r29&amp;key=5346599" TargetMode="External"/><Relationship Id="rId10137" Type="http://schemas.openxmlformats.org/officeDocument/2006/relationships/hyperlink" Target="https://erdr.gp.gov.ua/erdr/erdr.bi.web.Listing.cls?link=t19m1c17r38&amp;key=5346599" TargetMode="External"/><Relationship Id="rId14758" Type="http://schemas.openxmlformats.org/officeDocument/2006/relationships/hyperlink" Target="https://erdr.gp.gov.ua/erdr/erdr.bi.web.Listing.cls?link=t116m1c18r21&amp;key=5346599" TargetMode="External"/><Relationship Id="rId15809" Type="http://schemas.openxmlformats.org/officeDocument/2006/relationships/hyperlink" Target="https://erdr.gp.gov.ua/erdr/erdr.bi.web.Listing.cls?link=t118m1c9r13&amp;key=5346599" TargetMode="External"/><Relationship Id="rId687" Type="http://schemas.openxmlformats.org/officeDocument/2006/relationships/hyperlink" Target="https://erdr.gp.gov.ua/erdr/erdr.bi.web.Listing.cls?link=t11m1c7r19&amp;key=5346599" TargetMode="External"/><Relationship Id="rId2368" Type="http://schemas.openxmlformats.org/officeDocument/2006/relationships/hyperlink" Target="https://erdr.gp.gov.ua/erdr/erdr.bi.web.Listing.cls?link=t101m1c8r32&amp;key=5346599" TargetMode="External"/><Relationship Id="rId3766" Type="http://schemas.openxmlformats.org/officeDocument/2006/relationships/hyperlink" Target="https://erdr.gp.gov.ua/erdr/erdr.bi.web.Listing.cls?link=t102m1c6r45&amp;key=5346599" TargetMode="External"/><Relationship Id="rId4817" Type="http://schemas.openxmlformats.org/officeDocument/2006/relationships/hyperlink" Target="https://erdr.gp.gov.ua/erdr/erdr.bi.web.Listing.cls?link=t13m1c17r38&amp;key=5346599" TargetMode="External"/><Relationship Id="rId16180" Type="http://schemas.openxmlformats.org/officeDocument/2006/relationships/hyperlink" Target="https://erdr.gp.gov.ua/erdr/erdr.bi.web.Listing.cls?link=t119m1c20r6&amp;key=5346599" TargetMode="External"/><Relationship Id="rId17231" Type="http://schemas.openxmlformats.org/officeDocument/2006/relationships/hyperlink" Target="https://erdr.gp.gov.ua/erdr/erdr.bi.web.Listing.cls?link=t120m1c11r8&amp;key=5346599" TargetMode="External"/><Relationship Id="rId3419" Type="http://schemas.openxmlformats.org/officeDocument/2006/relationships/hyperlink" Target="https://erdr.gp.gov.ua/erdr/erdr.bi.web.Listing.cls?link=t102m1c19r27&amp;key=5346599" TargetMode="External"/><Relationship Id="rId6989" Type="http://schemas.openxmlformats.org/officeDocument/2006/relationships/hyperlink" Target="https://erdr.gp.gov.ua/erdr/erdr.bi.web.Listing.cls?link=t16m1c9r45&amp;key=5346599" TargetMode="External"/><Relationship Id="rId12790" Type="http://schemas.openxmlformats.org/officeDocument/2006/relationships/hyperlink" Target="https://erdr.gp.gov.ua/erdr/erdr.bi.web.Listing.cls?link=t113m1c10r26&amp;key=5346599" TargetMode="External"/><Relationship Id="rId13841" Type="http://schemas.openxmlformats.org/officeDocument/2006/relationships/hyperlink" Target="https://erdr.gp.gov.ua/erdr/erdr.bi.web.Listing.cls?link=t114m1c1r38&amp;key=5346599" TargetMode="External"/><Relationship Id="rId3900" Type="http://schemas.openxmlformats.org/officeDocument/2006/relationships/hyperlink" Target="https://erdr.gp.gov.ua/erdr/erdr.bi.web.Listing.cls?link=t12m1c20r5&amp;key=5346599" TargetMode="External"/><Relationship Id="rId9462" Type="http://schemas.openxmlformats.org/officeDocument/2006/relationships/hyperlink" Target="https://erdr.gp.gov.ua/erdr/erdr.bi.web.Listing.cls?link=t19m1c2r5&amp;key=5346599" TargetMode="External"/><Relationship Id="rId11392" Type="http://schemas.openxmlformats.org/officeDocument/2006/relationships/hyperlink" Target="https://erdr.gp.gov.ua/erdr/erdr.bi.web.Listing.cls?link=t112m1c12r8&amp;key=5346599" TargetMode="External"/><Relationship Id="rId12443" Type="http://schemas.openxmlformats.org/officeDocument/2006/relationships/hyperlink" Target="https://erdr.gp.gov.ua/erdr/erdr.bi.web.Listing.cls?link=t113m1c3r9&amp;key=5346599" TargetMode="External"/><Relationship Id="rId821" Type="http://schemas.openxmlformats.org/officeDocument/2006/relationships/hyperlink" Target="https://erdr.gp.gov.ua/erdr/erdr.bi.web.Listing.cls?link=t11m1c1r26&amp;key=5346599" TargetMode="External"/><Relationship Id="rId1451" Type="http://schemas.openxmlformats.org/officeDocument/2006/relationships/hyperlink" Target="https://erdr.gp.gov.ua/erdr/erdr.bi.web.Listing.cls?link=t101m1c11r1&amp;key=5346599" TargetMode="External"/><Relationship Id="rId2502" Type="http://schemas.openxmlformats.org/officeDocument/2006/relationships/hyperlink" Target="https://erdr.gp.gov.ua/erdr/erdr.bi.web.Listing.cls?link=t101m1c2r39&amp;key=5346599" TargetMode="External"/><Relationship Id="rId8064" Type="http://schemas.openxmlformats.org/officeDocument/2006/relationships/hyperlink" Target="https://erdr.gp.gov.ua/erdr/erdr.bi.web.Listing.cls?link=t17m1c4r23&amp;key=5346599" TargetMode="External"/><Relationship Id="rId9115" Type="http://schemas.openxmlformats.org/officeDocument/2006/relationships/hyperlink" Target="https://erdr.gp.gov.ua/erdr/erdr.bi.web.Listing.cls?link=t18m1c15r33&amp;key=5346599" TargetMode="External"/><Relationship Id="rId11045" Type="http://schemas.openxmlformats.org/officeDocument/2006/relationships/hyperlink" Target="https://erdr.gp.gov.ua/erdr/erdr.bi.web.Listing.cls?link=t111m1c5r8&amp;key=5346599" TargetMode="External"/><Relationship Id="rId15666" Type="http://schemas.openxmlformats.org/officeDocument/2006/relationships/hyperlink" Target="https://erdr.gp.gov.ua/erdr/erdr.bi.web.Listing.cls?link=t118m1c6r6&amp;key=5346599" TargetMode="External"/><Relationship Id="rId1104" Type="http://schemas.openxmlformats.org/officeDocument/2006/relationships/hyperlink" Target="https://erdr.gp.gov.ua/erdr/erdr.bi.web.Listing.cls?link=t11m1c4r40&amp;key=5346599" TargetMode="External"/><Relationship Id="rId4674" Type="http://schemas.openxmlformats.org/officeDocument/2006/relationships/hyperlink" Target="https://erdr.gp.gov.ua/erdr/erdr.bi.web.Listing.cls?link=t13m1c14r31&amp;key=5346599" TargetMode="External"/><Relationship Id="rId5725" Type="http://schemas.openxmlformats.org/officeDocument/2006/relationships/hyperlink" Target="https://erdr.gp.gov.ua/erdr/erdr.bi.web.Listing.cls?link=t14m1c5r15&amp;key=5346599" TargetMode="External"/><Relationship Id="rId14268" Type="http://schemas.openxmlformats.org/officeDocument/2006/relationships/hyperlink" Target="https://erdr.gp.gov.ua/erdr/erdr.bi.web.Listing.cls?link=t115m1c8r15&amp;key=5346599" TargetMode="External"/><Relationship Id="rId15319" Type="http://schemas.openxmlformats.org/officeDocument/2006/relationships/hyperlink" Target="https://erdr.gp.gov.ua/erdr/erdr.bi.web.Listing.cls?link=t116m1c19r49&amp;key=5346599" TargetMode="External"/><Relationship Id="rId16717" Type="http://schemas.openxmlformats.org/officeDocument/2006/relationships/hyperlink" Target="https://erdr.gp.gov.ua/erdr/erdr.bi.web.Listing.cls?link=t119m1c17r33&amp;key=5346599" TargetMode="External"/><Relationship Id="rId3276" Type="http://schemas.openxmlformats.org/officeDocument/2006/relationships/hyperlink" Target="https://erdr.gp.gov.ua/erdr/erdr.bi.web.Listing.cls?link=t102m1c16r20&amp;key=5346599" TargetMode="External"/><Relationship Id="rId4327" Type="http://schemas.openxmlformats.org/officeDocument/2006/relationships/hyperlink" Target="https://erdr.gp.gov.ua/erdr/erdr.bi.web.Listing.cls?link=t13m1c7r14&amp;key=5346599" TargetMode="External"/><Relationship Id="rId197" Type="http://schemas.openxmlformats.org/officeDocument/2006/relationships/hyperlink" Target="https://erdr.gp.gov.ua/erdr/erdr.bi.web.Listing.cls?link=t11m1c17r10&amp;key=5346599" TargetMode="External"/><Relationship Id="rId6499" Type="http://schemas.openxmlformats.org/officeDocument/2006/relationships/hyperlink" Target="https://erdr.gp.gov.ua/erdr/erdr.bi.web.Listing.cls?link=t16m1c19r20&amp;key=5346599" TargetMode="External"/><Relationship Id="rId7897" Type="http://schemas.openxmlformats.org/officeDocument/2006/relationships/hyperlink" Target="https://erdr.gp.gov.ua/erdr/erdr.bi.web.Listing.cls?link=t17m3c17r14&amp;key=5346599" TargetMode="External"/><Relationship Id="rId8948" Type="http://schemas.openxmlformats.org/officeDocument/2006/relationships/hyperlink" Target="https://erdr.gp.gov.ua/erdr/erdr.bi.web.Listing.cls?link=t18m1c8r25&amp;key=5346599" TargetMode="External"/><Relationship Id="rId10878" Type="http://schemas.openxmlformats.org/officeDocument/2006/relationships/hyperlink" Target="https://erdr.gp.gov.ua/erdr/erdr.bi.web.Listing.cls?link=t110m1c18r35&amp;key=5346599" TargetMode="External"/><Relationship Id="rId11929" Type="http://schemas.openxmlformats.org/officeDocument/2006/relationships/hyperlink" Target="https://erdr.gp.gov.ua/erdr/erdr.bi.web.Listing.cls?link=t112m1c9r35&amp;key=5346599" TargetMode="External"/><Relationship Id="rId15800" Type="http://schemas.openxmlformats.org/officeDocument/2006/relationships/hyperlink" Target="https://erdr.gp.gov.ua/erdr/erdr.bi.web.Listing.cls?link=t118m1c20r12&amp;key=5346599" TargetMode="External"/><Relationship Id="rId13351" Type="http://schemas.openxmlformats.org/officeDocument/2006/relationships/hyperlink" Target="https://erdr.gp.gov.ua/erdr/erdr.bi.web.Listing.cls?link=t114m1c11r17&amp;key=5346599" TargetMode="External"/><Relationship Id="rId14402" Type="http://schemas.openxmlformats.org/officeDocument/2006/relationships/hyperlink" Target="https://erdr.gp.gov.ua/erdr/erdr.bi.web.Listing.cls?link=t116m1c2r4&amp;key=5346599" TargetMode="External"/><Relationship Id="rId17972" Type="http://schemas.openxmlformats.org/officeDocument/2006/relationships/hyperlink" Target="https://erdr.gp.gov.ua/erdr/erdr.bi.web.Listing.cls?link=t121m1c12r2&amp;key=5346599" TargetMode="External"/><Relationship Id="rId3410" Type="http://schemas.openxmlformats.org/officeDocument/2006/relationships/hyperlink" Target="https://erdr.gp.gov.ua/erdr/erdr.bi.web.Listing.cls?link=t102m1c10r27&amp;key=5346599" TargetMode="External"/><Relationship Id="rId6980" Type="http://schemas.openxmlformats.org/officeDocument/2006/relationships/hyperlink" Target="https://erdr.gp.gov.ua/erdr/erdr.bi.web.Listing.cls?link=t16m1c20r44&amp;key=5346599" TargetMode="External"/><Relationship Id="rId13004" Type="http://schemas.openxmlformats.org/officeDocument/2006/relationships/hyperlink" Target="https://erdr.gp.gov.ua/erdr/erdr.bi.web.Listing.cls?link=t114m1c4r2&amp;key=5346599" TargetMode="External"/><Relationship Id="rId16574" Type="http://schemas.openxmlformats.org/officeDocument/2006/relationships/hyperlink" Target="https://erdr.gp.gov.ua/erdr/erdr.bi.web.Listing.cls?link=t119m1c14r26&amp;key=5346599" TargetMode="External"/><Relationship Id="rId17625" Type="http://schemas.openxmlformats.org/officeDocument/2006/relationships/hyperlink" Target="https://erdr.gp.gov.ua/erdr/erdr.bi.web.Listing.cls?link=t120m1c5r28&amp;key=5346599" TargetMode="External"/><Relationship Id="rId331" Type="http://schemas.openxmlformats.org/officeDocument/2006/relationships/hyperlink" Target="https://erdr.gp.gov.ua/erdr/erdr.bi.web.Listing.cls?link=t11m1c11r17&amp;key=5346599" TargetMode="External"/><Relationship Id="rId2012" Type="http://schemas.openxmlformats.org/officeDocument/2006/relationships/hyperlink" Target="https://erdr.gp.gov.ua/erdr/erdr.bi.web.Listing.cls?link=t101m2c12r12&amp;key=5346599" TargetMode="External"/><Relationship Id="rId5582" Type="http://schemas.openxmlformats.org/officeDocument/2006/relationships/hyperlink" Target="https://erdr.gp.gov.ua/erdr/erdr.bi.web.Listing.cls?link=t14m1c2r8&amp;key=5346599" TargetMode="External"/><Relationship Id="rId6633" Type="http://schemas.openxmlformats.org/officeDocument/2006/relationships/hyperlink" Target="https://erdr.gp.gov.ua/erdr/erdr.bi.web.Listing.cls?link=t16m1c13r27&amp;key=5346599" TargetMode="External"/><Relationship Id="rId15176" Type="http://schemas.openxmlformats.org/officeDocument/2006/relationships/hyperlink" Target="https://erdr.gp.gov.ua/erdr/erdr.bi.web.Listing.cls?link=t116m1c16r42&amp;key=5346599" TargetMode="External"/><Relationship Id="rId16227" Type="http://schemas.openxmlformats.org/officeDocument/2006/relationships/hyperlink" Target="https://erdr.gp.gov.ua/erdr/erdr.bi.web.Listing.cls?link=t119m1c7r9&amp;key=5346599" TargetMode="External"/><Relationship Id="rId4184" Type="http://schemas.openxmlformats.org/officeDocument/2006/relationships/hyperlink" Target="https://erdr.gp.gov.ua/erdr/erdr.bi.web.Listing.cls?link=t13m1c4r7&amp;key=5346599" TargetMode="External"/><Relationship Id="rId5235" Type="http://schemas.openxmlformats.org/officeDocument/2006/relationships/hyperlink" Target="https://erdr.gp.gov.ua/erdr/erdr.bi.web.Listing.cls?link=t13m1c15r59&amp;key=5346599" TargetMode="External"/><Relationship Id="rId9856" Type="http://schemas.openxmlformats.org/officeDocument/2006/relationships/hyperlink" Target="https://erdr.gp.gov.ua/erdr/erdr.bi.web.Listing.cls?link=t19m1c16r24&amp;key=5346599" TargetMode="External"/><Relationship Id="rId8458" Type="http://schemas.openxmlformats.org/officeDocument/2006/relationships/hyperlink" Target="https://erdr.gp.gov.ua/erdr/erdr.bi.web.Listing.cls?link=t17m1c18r40&amp;key=5346599" TargetMode="External"/><Relationship Id="rId9509" Type="http://schemas.openxmlformats.org/officeDocument/2006/relationships/hyperlink" Target="https://erdr.gp.gov.ua/erdr/erdr.bi.web.Listing.cls?link=t19m1c9r7&amp;key=5346599" TargetMode="External"/><Relationship Id="rId11786" Type="http://schemas.openxmlformats.org/officeDocument/2006/relationships/hyperlink" Target="https://erdr.gp.gov.ua/erdr/erdr.bi.web.Listing.cls?link=t112m1c6r28&amp;key=5346599" TargetMode="External"/><Relationship Id="rId12837" Type="http://schemas.openxmlformats.org/officeDocument/2006/relationships/hyperlink" Target="https://erdr.gp.gov.ua/erdr/erdr.bi.web.Listing.cls?link=t113m1c17r28&amp;key=5346599" TargetMode="External"/><Relationship Id="rId1845" Type="http://schemas.openxmlformats.org/officeDocument/2006/relationships/hyperlink" Target="https://erdr.gp.gov.ua/erdr/erdr.bi.web.Listing.cls?link=t101m2c5r4&amp;key=5346599" TargetMode="External"/><Relationship Id="rId10388" Type="http://schemas.openxmlformats.org/officeDocument/2006/relationships/hyperlink" Target="https://erdr.gp.gov.ua/erdr/erdr.bi.web.Listing.cls?link=t110m1c8r11&amp;key=5346599" TargetMode="External"/><Relationship Id="rId11439" Type="http://schemas.openxmlformats.org/officeDocument/2006/relationships/hyperlink" Target="https://erdr.gp.gov.ua/erdr/erdr.bi.web.Listing.cls?link=t112m1c19r10&amp;key=5346599" TargetMode="External"/><Relationship Id="rId15310" Type="http://schemas.openxmlformats.org/officeDocument/2006/relationships/hyperlink" Target="https://erdr.gp.gov.ua/erdr/erdr.bi.web.Listing.cls?link=t116m1c10r49&amp;key=5346599" TargetMode="External"/><Relationship Id="rId11920" Type="http://schemas.openxmlformats.org/officeDocument/2006/relationships/hyperlink" Target="https://erdr.gp.gov.ua/erdr/erdr.bi.web.Listing.cls?link=t112m1c20r34&amp;key=5346599" TargetMode="External"/><Relationship Id="rId17482" Type="http://schemas.openxmlformats.org/officeDocument/2006/relationships/hyperlink" Target="https://erdr.gp.gov.ua/erdr/erdr.bi.web.Listing.cls?link=t120m1c2r21&amp;key=5346599" TargetMode="External"/><Relationship Id="rId5092" Type="http://schemas.openxmlformats.org/officeDocument/2006/relationships/hyperlink" Target="https://erdr.gp.gov.ua/erdr/erdr.bi.web.Listing.cls?link=t13m1c12r52&amp;key=5346599" TargetMode="External"/><Relationship Id="rId6490" Type="http://schemas.openxmlformats.org/officeDocument/2006/relationships/hyperlink" Target="https://erdr.gp.gov.ua/erdr/erdr.bi.web.Listing.cls?link=t16m1c10r20&amp;key=5346599" TargetMode="External"/><Relationship Id="rId7541" Type="http://schemas.openxmlformats.org/officeDocument/2006/relationships/hyperlink" Target="https://erdr.gp.gov.ua/erdr/erdr.bi.web.Listing.cls?link=t17m1c1r10&amp;key=5346599" TargetMode="External"/><Relationship Id="rId10522" Type="http://schemas.openxmlformats.org/officeDocument/2006/relationships/hyperlink" Target="https://erdr.gp.gov.ua/erdr/erdr.bi.web.Listing.cls?link=t110m1c2r18&amp;key=5346599" TargetMode="External"/><Relationship Id="rId16084" Type="http://schemas.openxmlformats.org/officeDocument/2006/relationships/hyperlink" Target="https://erdr.gp.gov.ua/erdr/erdr.bi.web.Listing.cls?link=t119m1c4r2&amp;key=5346599" TargetMode="External"/><Relationship Id="rId17135" Type="http://schemas.openxmlformats.org/officeDocument/2006/relationships/hyperlink" Target="https://erdr.gp.gov.ua/erdr/erdr.bi.web.Listing.cls?link=t120m1c15r3&amp;key=5346599" TargetMode="External"/><Relationship Id="rId6143" Type="http://schemas.openxmlformats.org/officeDocument/2006/relationships/hyperlink" Target="https://erdr.gp.gov.ua/erdr/erdr.bi.web.Listing.cls?link=t16m1c3r3&amp;key=5346599" TargetMode="External"/><Relationship Id="rId12694" Type="http://schemas.openxmlformats.org/officeDocument/2006/relationships/hyperlink" Target="https://erdr.gp.gov.ua/erdr/erdr.bi.web.Listing.cls?link=t113m1c14r21&amp;key=5346599" TargetMode="External"/><Relationship Id="rId13745" Type="http://schemas.openxmlformats.org/officeDocument/2006/relationships/hyperlink" Target="https://erdr.gp.gov.ua/erdr/erdr.bi.web.Listing.cls?link=t114m2c5r6&amp;key=5346599" TargetMode="External"/><Relationship Id="rId2753" Type="http://schemas.openxmlformats.org/officeDocument/2006/relationships/hyperlink" Target="https://erdr.gp.gov.ua/erdr/erdr.bi.web.Listing.cls?link=t101m1c13r51&amp;key=5346599" TargetMode="External"/><Relationship Id="rId3804" Type="http://schemas.openxmlformats.org/officeDocument/2006/relationships/hyperlink" Target="https://erdr.gp.gov.ua/erdr/erdr.bi.web.Listing.cls?link=t12m1c4r1&amp;key=5346599" TargetMode="External"/><Relationship Id="rId9366" Type="http://schemas.openxmlformats.org/officeDocument/2006/relationships/hyperlink" Target="https://erdr.gp.gov.ua/erdr/erdr.bi.web.Listing.cls?link=t18m1c6r46&amp;key=5346599" TargetMode="External"/><Relationship Id="rId11296" Type="http://schemas.openxmlformats.org/officeDocument/2006/relationships/hyperlink" Target="https://erdr.gp.gov.ua/erdr/erdr.bi.web.Listing.cls?link=t112m1c16r3&amp;key=5346599" TargetMode="External"/><Relationship Id="rId12347" Type="http://schemas.openxmlformats.org/officeDocument/2006/relationships/hyperlink" Target="https://erdr.gp.gov.ua/erdr/erdr.bi.web.Listing.cls?link=t113m1c7r4&amp;key=5346599" TargetMode="External"/><Relationship Id="rId725" Type="http://schemas.openxmlformats.org/officeDocument/2006/relationships/hyperlink" Target="https://erdr.gp.gov.ua/erdr/erdr.bi.web.Listing.cls?link=t11m1c5r21&amp;key=5346599" TargetMode="External"/><Relationship Id="rId1355" Type="http://schemas.openxmlformats.org/officeDocument/2006/relationships/hyperlink" Target="https://erdr.gp.gov.ua/erdr/erdr.bi.web.Listing.cls?link=t11m1c15r52&amp;key=5346599" TargetMode="External"/><Relationship Id="rId2406" Type="http://schemas.openxmlformats.org/officeDocument/2006/relationships/hyperlink" Target="https://erdr.gp.gov.ua/erdr/erdr.bi.web.Listing.cls?link=t101m1c6r34&amp;key=5346599" TargetMode="External"/><Relationship Id="rId9019" Type="http://schemas.openxmlformats.org/officeDocument/2006/relationships/hyperlink" Target="https://erdr.gp.gov.ua/erdr/erdr.bi.web.Listing.cls?link=t18m1c19r28&amp;key=5346599" TargetMode="External"/><Relationship Id="rId16968" Type="http://schemas.openxmlformats.org/officeDocument/2006/relationships/hyperlink" Target="https://erdr.gp.gov.ua/erdr/erdr.bi.web.Listing.cls?link=t119m1c8r46&amp;key=5346599" TargetMode="External"/><Relationship Id="rId1008" Type="http://schemas.openxmlformats.org/officeDocument/2006/relationships/hyperlink" Target="https://erdr.gp.gov.ua/erdr/erdr.bi.web.Listing.cls?link=t11m1c8r35&amp;key=5346599" TargetMode="External"/><Relationship Id="rId4578" Type="http://schemas.openxmlformats.org/officeDocument/2006/relationships/hyperlink" Target="https://erdr.gp.gov.ua/erdr/erdr.bi.web.Listing.cls?link=t13m1c18r26&amp;key=5346599" TargetMode="External"/><Relationship Id="rId5976" Type="http://schemas.openxmlformats.org/officeDocument/2006/relationships/hyperlink" Target="https://erdr.gp.gov.ua/erdr/erdr.bi.web.Listing.cls?link=t15m1c16r7&amp;key=5346599" TargetMode="External"/><Relationship Id="rId18043" Type="http://schemas.openxmlformats.org/officeDocument/2006/relationships/hyperlink" Target="https://erdr.gp.gov.ua/erdr/erdr.bi.web.Listing.cls?link=t121m1c3r6&amp;key=5346599" TargetMode="External"/><Relationship Id="rId61" Type="http://schemas.openxmlformats.org/officeDocument/2006/relationships/hyperlink" Target="https://erdr.gp.gov.ua/erdr/erdr.bi.web.Listing.cls?link=t11m1c1r4&amp;key=5346599" TargetMode="External"/><Relationship Id="rId5629" Type="http://schemas.openxmlformats.org/officeDocument/2006/relationships/hyperlink" Target="https://erdr.gp.gov.ua/erdr/erdr.bi.web.Listing.cls?link=t14m1c9r10&amp;key=5346599" TargetMode="External"/><Relationship Id="rId7051" Type="http://schemas.openxmlformats.org/officeDocument/2006/relationships/hyperlink" Target="https://erdr.gp.gov.ua/erdr/erdr.bi.web.Listing.cls?link=t16m1c11r48&amp;key=5346599" TargetMode="External"/><Relationship Id="rId8102" Type="http://schemas.openxmlformats.org/officeDocument/2006/relationships/hyperlink" Target="https://erdr.gp.gov.ua/erdr/erdr.bi.web.Listing.cls?link=t17m1c2r25&amp;key=5346599" TargetMode="External"/><Relationship Id="rId9500" Type="http://schemas.openxmlformats.org/officeDocument/2006/relationships/hyperlink" Target="https://erdr.gp.gov.ua/erdr/erdr.bi.web.Listing.cls?link=t19m1c20r6&amp;key=5346599" TargetMode="External"/><Relationship Id="rId11430" Type="http://schemas.openxmlformats.org/officeDocument/2006/relationships/hyperlink" Target="https://erdr.gp.gov.ua/erdr/erdr.bi.web.Listing.cls?link=t112m1c10r10&amp;key=5346599" TargetMode="External"/><Relationship Id="rId10032" Type="http://schemas.openxmlformats.org/officeDocument/2006/relationships/hyperlink" Target="https://erdr.gp.gov.ua/erdr/erdr.bi.web.Listing.cls?link=t19m1c12r33&amp;key=5346599" TargetMode="External"/><Relationship Id="rId14653" Type="http://schemas.openxmlformats.org/officeDocument/2006/relationships/hyperlink" Target="https://erdr.gp.gov.ua/erdr/erdr.bi.web.Listing.cls?link=t116m1c13r16&amp;key=5346599" TargetMode="External"/><Relationship Id="rId15704" Type="http://schemas.openxmlformats.org/officeDocument/2006/relationships/hyperlink" Target="https://erdr.gp.gov.ua/erdr/erdr.bi.web.Listing.cls?link=t118m1c4r8&amp;key=5346599" TargetMode="External"/><Relationship Id="rId3661" Type="http://schemas.openxmlformats.org/officeDocument/2006/relationships/hyperlink" Target="https://erdr.gp.gov.ua/erdr/erdr.bi.web.Listing.cls?link=t102m1c1r40&amp;key=5346599" TargetMode="External"/><Relationship Id="rId4712" Type="http://schemas.openxmlformats.org/officeDocument/2006/relationships/hyperlink" Target="https://erdr.gp.gov.ua/erdr/erdr.bi.web.Listing.cls?link=t13m1c12r33&amp;key=5346599" TargetMode="External"/><Relationship Id="rId13255" Type="http://schemas.openxmlformats.org/officeDocument/2006/relationships/hyperlink" Target="https://erdr.gp.gov.ua/erdr/erdr.bi.web.Listing.cls?link=t114m1c15r12&amp;key=5346599" TargetMode="External"/><Relationship Id="rId14306" Type="http://schemas.openxmlformats.org/officeDocument/2006/relationships/hyperlink" Target="https://erdr.gp.gov.ua/erdr/erdr.bi.web.Listing.cls?link=t115m1c6r17&amp;key=5346599" TargetMode="External"/><Relationship Id="rId17876" Type="http://schemas.openxmlformats.org/officeDocument/2006/relationships/hyperlink" Target="https://erdr.gp.gov.ua/erdr/erdr.bi.web.Listing.cls?link=t120m1c16r40&amp;key=5346599" TargetMode="External"/><Relationship Id="rId582" Type="http://schemas.openxmlformats.org/officeDocument/2006/relationships/hyperlink" Target="https://erdr.gp.gov.ua/erdr/erdr.bi.web.Listing.cls?link=t11m2c2r12&amp;key=5346599" TargetMode="External"/><Relationship Id="rId2263" Type="http://schemas.openxmlformats.org/officeDocument/2006/relationships/hyperlink" Target="https://erdr.gp.gov.ua/erdr/erdr.bi.web.Listing.cls?link=t101m1c3r27&amp;key=5346599" TargetMode="External"/><Relationship Id="rId3314" Type="http://schemas.openxmlformats.org/officeDocument/2006/relationships/hyperlink" Target="https://erdr.gp.gov.ua/erdr/erdr.bi.web.Listing.cls?link=t102m1c14r22&amp;key=5346599" TargetMode="External"/><Relationship Id="rId6884" Type="http://schemas.openxmlformats.org/officeDocument/2006/relationships/hyperlink" Target="https://erdr.gp.gov.ua/erdr/erdr.bi.web.Listing.cls?link=t16m1c4r40&amp;key=5346599" TargetMode="External"/><Relationship Id="rId7935" Type="http://schemas.openxmlformats.org/officeDocument/2006/relationships/hyperlink" Target="https://erdr.gp.gov.ua/erdr/erdr.bi.web.Listing.cls?link=t17m3c15r16&amp;key=5346599" TargetMode="External"/><Relationship Id="rId16478" Type="http://schemas.openxmlformats.org/officeDocument/2006/relationships/hyperlink" Target="https://erdr.gp.gov.ua/erdr/erdr.bi.web.Listing.cls?link=t119m1c18r21&amp;key=5346599" TargetMode="External"/><Relationship Id="rId17529" Type="http://schemas.openxmlformats.org/officeDocument/2006/relationships/hyperlink" Target="https://erdr.gp.gov.ua/erdr/erdr.bi.web.Listing.cls?link=t120m1c9r23&amp;key=5346599" TargetMode="External"/><Relationship Id="rId235" Type="http://schemas.openxmlformats.org/officeDocument/2006/relationships/hyperlink" Target="https://erdr.gp.gov.ua/erdr/erdr.bi.web.Listing.cls?link=t11m1c15r12&amp;key=5346599" TargetMode="External"/><Relationship Id="rId5486" Type="http://schemas.openxmlformats.org/officeDocument/2006/relationships/hyperlink" Target="https://erdr.gp.gov.ua/erdr/erdr.bi.web.Listing.cls?link=t14m1c6r3&amp;key=5346599" TargetMode="External"/><Relationship Id="rId6537" Type="http://schemas.openxmlformats.org/officeDocument/2006/relationships/hyperlink" Target="https://erdr.gp.gov.ua/erdr/erdr.bi.web.Listing.cls?link=t16m1c17r22&amp;key=5346599" TargetMode="External"/><Relationship Id="rId10916" Type="http://schemas.openxmlformats.org/officeDocument/2006/relationships/hyperlink" Target="https://erdr.gp.gov.ua/erdr/erdr.bi.web.Listing.cls?link=t111m1c16r1&amp;key=5346599" TargetMode="External"/><Relationship Id="rId4088" Type="http://schemas.openxmlformats.org/officeDocument/2006/relationships/hyperlink" Target="https://erdr.gp.gov.ua/erdr/erdr.bi.web.Listing.cls?link=t13m1c8r2&amp;key=5346599" TargetMode="External"/><Relationship Id="rId5139" Type="http://schemas.openxmlformats.org/officeDocument/2006/relationships/hyperlink" Target="https://erdr.gp.gov.ua/erdr/erdr.bi.web.Listing.cls?link=t13m1c19r54&amp;key=5346599" TargetMode="External"/><Relationship Id="rId9010" Type="http://schemas.openxmlformats.org/officeDocument/2006/relationships/hyperlink" Target="https://erdr.gp.gov.ua/erdr/erdr.bi.web.Listing.cls?link=t18m1c10r28&amp;key=5346599" TargetMode="External"/><Relationship Id="rId15561" Type="http://schemas.openxmlformats.org/officeDocument/2006/relationships/hyperlink" Target="https://erdr.gp.gov.ua/erdr/erdr.bi.web.Listing.cls?link=t118m1c1r1&amp;key=5346599" TargetMode="External"/><Relationship Id="rId16612" Type="http://schemas.openxmlformats.org/officeDocument/2006/relationships/hyperlink" Target="https://erdr.gp.gov.ua/erdr/erdr.bi.web.Listing.cls?link=t119m1c12r28&amp;key=5346599" TargetMode="External"/><Relationship Id="rId1749" Type="http://schemas.openxmlformats.org/officeDocument/2006/relationships/hyperlink" Target="https://erdr.gp.gov.ua/erdr/erdr.bi.web.Listing.cls?link=t101m1c9r17&amp;key=5346599" TargetMode="External"/><Relationship Id="rId3171" Type="http://schemas.openxmlformats.org/officeDocument/2006/relationships/hyperlink" Target="https://erdr.gp.gov.ua/erdr/erdr.bi.web.Listing.cls?link=t102m1c11r15&amp;key=5346599" TargetMode="External"/><Relationship Id="rId5620" Type="http://schemas.openxmlformats.org/officeDocument/2006/relationships/hyperlink" Target="https://erdr.gp.gov.ua/erdr/erdr.bi.web.Listing.cls?link=t14m1c20r9&amp;key=5346599" TargetMode="External"/><Relationship Id="rId14163" Type="http://schemas.openxmlformats.org/officeDocument/2006/relationships/hyperlink" Target="https://erdr.gp.gov.ua/erdr/erdr.bi.web.Listing.cls?link=t115m1c3r10&amp;key=5346599" TargetMode="External"/><Relationship Id="rId15214" Type="http://schemas.openxmlformats.org/officeDocument/2006/relationships/hyperlink" Target="https://erdr.gp.gov.ua/erdr/erdr.bi.web.Listing.cls?link=t116m1c14r44&amp;key=5346599" TargetMode="External"/><Relationship Id="rId4222" Type="http://schemas.openxmlformats.org/officeDocument/2006/relationships/hyperlink" Target="https://erdr.gp.gov.ua/erdr/erdr.bi.web.Listing.cls?link=t13m1c2r9&amp;key=5346599" TargetMode="External"/><Relationship Id="rId7792" Type="http://schemas.openxmlformats.org/officeDocument/2006/relationships/hyperlink" Target="https://erdr.gp.gov.ua/erdr/erdr.bi.web.Listing.cls?link=t17m3c12r11&amp;key=5346599" TargetMode="External"/><Relationship Id="rId8843" Type="http://schemas.openxmlformats.org/officeDocument/2006/relationships/hyperlink" Target="https://erdr.gp.gov.ua/erdr/erdr.bi.web.Listing.cls?link=t18m1c3r20&amp;key=5346599" TargetMode="External"/><Relationship Id="rId10773" Type="http://schemas.openxmlformats.org/officeDocument/2006/relationships/hyperlink" Target="https://erdr.gp.gov.ua/erdr/erdr.bi.web.Listing.cls?link=t110m1c13r30&amp;key=5346599" TargetMode="External"/><Relationship Id="rId11824" Type="http://schemas.openxmlformats.org/officeDocument/2006/relationships/hyperlink" Target="https://erdr.gp.gov.ua/erdr/erdr.bi.web.Listing.cls?link=t112m1c4r30&amp;key=5346599" TargetMode="External"/><Relationship Id="rId17386" Type="http://schemas.openxmlformats.org/officeDocument/2006/relationships/hyperlink" Target="https://erdr.gp.gov.ua/erdr/erdr.bi.web.Listing.cls?link=t120m1c6r16&amp;key=5346599" TargetMode="External"/><Relationship Id="rId6394" Type="http://schemas.openxmlformats.org/officeDocument/2006/relationships/hyperlink" Target="https://erdr.gp.gov.ua/erdr/erdr.bi.web.Listing.cls?link=t16m1c14r15&amp;key=5346599" TargetMode="External"/><Relationship Id="rId7445" Type="http://schemas.openxmlformats.org/officeDocument/2006/relationships/hyperlink" Target="https://erdr.gp.gov.ua/erdr/erdr.bi.web.Listing.cls?link=t17m3c5r2&amp;key=5346599" TargetMode="External"/><Relationship Id="rId10426" Type="http://schemas.openxmlformats.org/officeDocument/2006/relationships/hyperlink" Target="https://erdr.gp.gov.ua/erdr/erdr.bi.web.Listing.cls?link=t110m1c6r13&amp;key=5346599" TargetMode="External"/><Relationship Id="rId17039" Type="http://schemas.openxmlformats.org/officeDocument/2006/relationships/hyperlink" Target="https://erdr.gp.gov.ua/erdr/erdr.bi.web.Listing.cls?link=t119m1c19r49&amp;key=5346599" TargetMode="External"/><Relationship Id="rId6047" Type="http://schemas.openxmlformats.org/officeDocument/2006/relationships/hyperlink" Target="https://erdr.gp.gov.ua/erdr/erdr.bi.web.Listing.cls?link=t15m1c7r11&amp;key=5346599" TargetMode="External"/><Relationship Id="rId13996" Type="http://schemas.openxmlformats.org/officeDocument/2006/relationships/hyperlink" Target="https://erdr.gp.gov.ua/erdr/erdr.bi.web.Listing.cls?link=t115m1c16r1&amp;key=5346599" TargetMode="External"/><Relationship Id="rId976" Type="http://schemas.openxmlformats.org/officeDocument/2006/relationships/hyperlink" Target="https://erdr.gp.gov.ua/erdr/erdr.bi.web.Listing.cls?link=t11m1c16r33&amp;key=5346599" TargetMode="External"/><Relationship Id="rId2657" Type="http://schemas.openxmlformats.org/officeDocument/2006/relationships/hyperlink" Target="https://erdr.gp.gov.ua/erdr/erdr.bi.web.Listing.cls?link=t101m1c17r46&amp;key=5346599" TargetMode="External"/><Relationship Id="rId12598" Type="http://schemas.openxmlformats.org/officeDocument/2006/relationships/hyperlink" Target="https://erdr.gp.gov.ua/erdr/erdr.bi.web.Listing.cls?link=t113m1c18r16&amp;key=5346599" TargetMode="External"/><Relationship Id="rId13649" Type="http://schemas.openxmlformats.org/officeDocument/2006/relationships/hyperlink" Target="https://erdr.gp.gov.ua/erdr/erdr.bi.web.Listing.cls?link=t114m1c9r30&amp;key=5346599" TargetMode="External"/><Relationship Id="rId15071" Type="http://schemas.openxmlformats.org/officeDocument/2006/relationships/hyperlink" Target="https://erdr.gp.gov.ua/erdr/erdr.bi.web.Listing.cls?link=t116m1c11r37&amp;key=5346599" TargetMode="External"/><Relationship Id="rId17520" Type="http://schemas.openxmlformats.org/officeDocument/2006/relationships/hyperlink" Target="https://erdr.gp.gov.ua/erdr/erdr.bi.web.Listing.cls?link=t120m1c20r22&amp;key=5346599" TargetMode="External"/><Relationship Id="rId629" Type="http://schemas.openxmlformats.org/officeDocument/2006/relationships/hyperlink" Target="https://erdr.gp.gov.ua/erdr/erdr.bi.web.Listing.cls?link=t11m2c9r14&amp;key=5346599" TargetMode="External"/><Relationship Id="rId1259" Type="http://schemas.openxmlformats.org/officeDocument/2006/relationships/hyperlink" Target="https://erdr.gp.gov.ua/erdr/erdr.bi.web.Listing.cls?link=t11m1c19r47&amp;key=5346599" TargetMode="External"/><Relationship Id="rId3708" Type="http://schemas.openxmlformats.org/officeDocument/2006/relationships/hyperlink" Target="https://erdr.gp.gov.ua/erdr/erdr.bi.web.Listing.cls?link=t102m1c8r42&amp;key=5346599" TargetMode="External"/><Relationship Id="rId5130" Type="http://schemas.openxmlformats.org/officeDocument/2006/relationships/hyperlink" Target="https://erdr.gp.gov.ua/erdr/erdr.bi.web.Listing.cls?link=t13m1c10r54&amp;key=5346599" TargetMode="External"/><Relationship Id="rId16122" Type="http://schemas.openxmlformats.org/officeDocument/2006/relationships/hyperlink" Target="https://erdr.gp.gov.ua/erdr/erdr.bi.web.Listing.cls?link=t119m1c2r4&amp;key=5346599" TargetMode="External"/><Relationship Id="rId9751" Type="http://schemas.openxmlformats.org/officeDocument/2006/relationships/hyperlink" Target="https://erdr.gp.gov.ua/erdr/erdr.bi.web.Listing.cls?link=t19m1c11r19&amp;key=5346599" TargetMode="External"/><Relationship Id="rId11681" Type="http://schemas.openxmlformats.org/officeDocument/2006/relationships/hyperlink" Target="https://erdr.gp.gov.ua/erdr/erdr.bi.web.Listing.cls?link=t112m1c1r23&amp;key=5346599" TargetMode="External"/><Relationship Id="rId12732" Type="http://schemas.openxmlformats.org/officeDocument/2006/relationships/hyperlink" Target="https://erdr.gp.gov.ua/erdr/erdr.bi.web.Listing.cls?link=t113m1c12r23&amp;key=5346599" TargetMode="External"/><Relationship Id="rId18294" Type="http://schemas.openxmlformats.org/officeDocument/2006/relationships/hyperlink" Target="https://erdr.gp.gov.ua/erdr/erdr.bi.web.Listing.cls?link=t121m1c14r18&amp;key=5346599" TargetMode="External"/><Relationship Id="rId1740" Type="http://schemas.openxmlformats.org/officeDocument/2006/relationships/hyperlink" Target="https://erdr.gp.gov.ua/erdr/erdr.bi.web.Listing.cls?link=t101m1c20r16&amp;key=5346599" TargetMode="External"/><Relationship Id="rId8353" Type="http://schemas.openxmlformats.org/officeDocument/2006/relationships/hyperlink" Target="https://erdr.gp.gov.ua/erdr/erdr.bi.web.Listing.cls?link=t17m1c13r35&amp;key=5346599" TargetMode="External"/><Relationship Id="rId9404" Type="http://schemas.openxmlformats.org/officeDocument/2006/relationships/hyperlink" Target="https://erdr.gp.gov.ua/erdr/erdr.bi.web.Listing.cls?link=t19m1c4r2&amp;key=5346599" TargetMode="External"/><Relationship Id="rId10283" Type="http://schemas.openxmlformats.org/officeDocument/2006/relationships/hyperlink" Target="https://erdr.gp.gov.ua/erdr/erdr.bi.web.Listing.cls?link=t110m1c3r6&amp;key=5346599" TargetMode="External"/><Relationship Id="rId11334" Type="http://schemas.openxmlformats.org/officeDocument/2006/relationships/hyperlink" Target="https://erdr.gp.gov.ua/erdr/erdr.bi.web.Listing.cls?link=t112m1c14r5&amp;key=5346599" TargetMode="External"/><Relationship Id="rId15955" Type="http://schemas.openxmlformats.org/officeDocument/2006/relationships/hyperlink" Target="https://erdr.gp.gov.ua/erdr/erdr.bi.web.Listing.cls?link=t118m1c15r20&amp;key=5346599" TargetMode="External"/><Relationship Id="rId4963" Type="http://schemas.openxmlformats.org/officeDocument/2006/relationships/hyperlink" Target="https://erdr.gp.gov.ua/erdr/erdr.bi.web.Listing.cls?link=t13m1c3r46&amp;key=5346599" TargetMode="External"/><Relationship Id="rId8006" Type="http://schemas.openxmlformats.org/officeDocument/2006/relationships/hyperlink" Target="https://erdr.gp.gov.ua/erdr/erdr.bi.web.Listing.cls?link=t17m1c6r20&amp;key=5346599" TargetMode="External"/><Relationship Id="rId14557" Type="http://schemas.openxmlformats.org/officeDocument/2006/relationships/hyperlink" Target="https://erdr.gp.gov.ua/erdr/erdr.bi.web.Listing.cls?link=t116m1c17r11&amp;key=5346599" TargetMode="External"/><Relationship Id="rId15608" Type="http://schemas.openxmlformats.org/officeDocument/2006/relationships/hyperlink" Target="https://erdr.gp.gov.ua/erdr/erdr.bi.web.Listing.cls?link=t118m1c8r3&amp;key=5346599" TargetMode="External"/><Relationship Id="rId3565" Type="http://schemas.openxmlformats.org/officeDocument/2006/relationships/hyperlink" Target="https://erdr.gp.gov.ua/erdr/erdr.bi.web.Listing.cls?link=t102m1c5r35&amp;key=5346599" TargetMode="External"/><Relationship Id="rId4616" Type="http://schemas.openxmlformats.org/officeDocument/2006/relationships/hyperlink" Target="https://erdr.gp.gov.ua/erdr/erdr.bi.web.Listing.cls?link=t13m1c16r28&amp;key=5346599" TargetMode="External"/><Relationship Id="rId13159" Type="http://schemas.openxmlformats.org/officeDocument/2006/relationships/hyperlink" Target="https://erdr.gp.gov.ua/erdr/erdr.bi.web.Listing.cls?link=t114m2c19r1&amp;key=5346599" TargetMode="External"/><Relationship Id="rId17030" Type="http://schemas.openxmlformats.org/officeDocument/2006/relationships/hyperlink" Target="https://erdr.gp.gov.ua/erdr/erdr.bi.web.Listing.cls?link=t119m1c10r49&amp;key=5346599" TargetMode="External"/><Relationship Id="rId486" Type="http://schemas.openxmlformats.org/officeDocument/2006/relationships/hyperlink" Target="https://erdr.gp.gov.ua/erdr/erdr.bi.web.Listing.cls?link=t11m2c6r7&amp;key=5346599" TargetMode="External"/><Relationship Id="rId2167" Type="http://schemas.openxmlformats.org/officeDocument/2006/relationships/hyperlink" Target="https://erdr.gp.gov.ua/erdr/erdr.bi.web.Listing.cls?link=t101m1c7r22&amp;key=5346599" TargetMode="External"/><Relationship Id="rId3218" Type="http://schemas.openxmlformats.org/officeDocument/2006/relationships/hyperlink" Target="https://erdr.gp.gov.ua/erdr/erdr.bi.web.Listing.cls?link=t102m1c18r17&amp;key=5346599" TargetMode="External"/><Relationship Id="rId6788" Type="http://schemas.openxmlformats.org/officeDocument/2006/relationships/hyperlink" Target="https://erdr.gp.gov.ua/erdr/erdr.bi.web.Listing.cls?link=t16m1c8r35&amp;key=5346599" TargetMode="External"/><Relationship Id="rId139" Type="http://schemas.openxmlformats.org/officeDocument/2006/relationships/hyperlink" Target="https://erdr.gp.gov.ua/erdr/erdr.bi.web.Listing.cls?link=t11m1c19r7&amp;key=5346599" TargetMode="External"/><Relationship Id="rId7839" Type="http://schemas.openxmlformats.org/officeDocument/2006/relationships/hyperlink" Target="https://erdr.gp.gov.ua/erdr/erdr.bi.web.Listing.cls?link=t17m2c19r7&amp;key=5346599" TargetMode="External"/><Relationship Id="rId9261" Type="http://schemas.openxmlformats.org/officeDocument/2006/relationships/hyperlink" Target="https://erdr.gp.gov.ua/erdr/erdr.bi.web.Listing.cls?link=t18m1c1r41&amp;key=5346599" TargetMode="External"/><Relationship Id="rId13640" Type="http://schemas.openxmlformats.org/officeDocument/2006/relationships/hyperlink" Target="https://erdr.gp.gov.ua/erdr/erdr.bi.web.Listing.cls?link=t114m1c20r29&amp;key=5346599" TargetMode="External"/><Relationship Id="rId11191" Type="http://schemas.openxmlformats.org/officeDocument/2006/relationships/hyperlink" Target="https://erdr.gp.gov.ua/erdr/erdr.bi.web.Listing.cls?link=t111m1c11r15&amp;key=5346599" TargetMode="External"/><Relationship Id="rId12242" Type="http://schemas.openxmlformats.org/officeDocument/2006/relationships/hyperlink" Target="https://erdr.gp.gov.ua/erdr/erdr.bi.web.Listing.cls?link=t112m1c2r40&amp;key=5346599" TargetMode="External"/><Relationship Id="rId16863" Type="http://schemas.openxmlformats.org/officeDocument/2006/relationships/hyperlink" Target="https://erdr.gp.gov.ua/erdr/erdr.bi.web.Listing.cls?link=t119m1c3r41&amp;key=5346599" TargetMode="External"/><Relationship Id="rId17914" Type="http://schemas.openxmlformats.org/officeDocument/2006/relationships/hyperlink" Target="https://erdr.gp.gov.ua/erdr/erdr.bi.web.Listing.cls?link=t120m1c14r42&amp;key=5346599" TargetMode="External"/><Relationship Id="rId620" Type="http://schemas.openxmlformats.org/officeDocument/2006/relationships/hyperlink" Target="https://erdr.gp.gov.ua/erdr/erdr.bi.web.Listing.cls?link=t11m2c20r13&amp;key=5346599" TargetMode="External"/><Relationship Id="rId1250" Type="http://schemas.openxmlformats.org/officeDocument/2006/relationships/hyperlink" Target="https://erdr.gp.gov.ua/erdr/erdr.bi.web.Listing.cls?link=t11m1c10r47&amp;key=5346599" TargetMode="External"/><Relationship Id="rId2301" Type="http://schemas.openxmlformats.org/officeDocument/2006/relationships/hyperlink" Target="https://erdr.gp.gov.ua/erdr/erdr.bi.web.Listing.cls?link=t101m1c1r29&amp;key=5346599" TargetMode="External"/><Relationship Id="rId5871" Type="http://schemas.openxmlformats.org/officeDocument/2006/relationships/hyperlink" Target="https://erdr.gp.gov.ua/erdr/erdr.bi.web.Listing.cls?link=t15m1c11r2&amp;key=5346599" TargetMode="External"/><Relationship Id="rId6922" Type="http://schemas.openxmlformats.org/officeDocument/2006/relationships/hyperlink" Target="https://erdr.gp.gov.ua/erdr/erdr.bi.web.Listing.cls?link=t16m1c2r42&amp;key=5346599" TargetMode="External"/><Relationship Id="rId15465" Type="http://schemas.openxmlformats.org/officeDocument/2006/relationships/hyperlink" Target="https://erdr.gp.gov.ua/erdr/erdr.bi.web.Listing.cls?link=t117m1c5r8&amp;key=5346599" TargetMode="External"/><Relationship Id="rId16516" Type="http://schemas.openxmlformats.org/officeDocument/2006/relationships/hyperlink" Target="https://erdr.gp.gov.ua/erdr/erdr.bi.web.Listing.cls?link=t119m1c16r23&amp;key=5346599" TargetMode="External"/><Relationship Id="rId4473" Type="http://schemas.openxmlformats.org/officeDocument/2006/relationships/hyperlink" Target="https://erdr.gp.gov.ua/erdr/erdr.bi.web.Listing.cls?link=t13m1c13r21&amp;key=5346599" TargetMode="External"/><Relationship Id="rId5524" Type="http://schemas.openxmlformats.org/officeDocument/2006/relationships/hyperlink" Target="https://erdr.gp.gov.ua/erdr/erdr.bi.web.Listing.cls?link=t14m1c4r5&amp;key=5346599" TargetMode="External"/><Relationship Id="rId14067" Type="http://schemas.openxmlformats.org/officeDocument/2006/relationships/hyperlink" Target="https://erdr.gp.gov.ua/erdr/erdr.bi.web.Listing.cls?link=t115m1c7r5&amp;key=5346599" TargetMode="External"/><Relationship Id="rId15118" Type="http://schemas.openxmlformats.org/officeDocument/2006/relationships/hyperlink" Target="https://erdr.gp.gov.ua/erdr/erdr.bi.web.Listing.cls?link=t116m1c18r39&amp;key=5346599" TargetMode="External"/><Relationship Id="rId3075" Type="http://schemas.openxmlformats.org/officeDocument/2006/relationships/hyperlink" Target="https://erdr.gp.gov.ua/erdr/erdr.bi.web.Listing.cls?link=t102m2c15r1&amp;key=5346599" TargetMode="External"/><Relationship Id="rId4126" Type="http://schemas.openxmlformats.org/officeDocument/2006/relationships/hyperlink" Target="https://erdr.gp.gov.ua/erdr/erdr.bi.web.Listing.cls?link=t13m1c6r4&amp;key=5346599" TargetMode="External"/><Relationship Id="rId7696" Type="http://schemas.openxmlformats.org/officeDocument/2006/relationships/hyperlink" Target="https://erdr.gp.gov.ua/erdr/erdr.bi.web.Listing.cls?link=t17m3c16r10&amp;key=5346599" TargetMode="External"/><Relationship Id="rId8747" Type="http://schemas.openxmlformats.org/officeDocument/2006/relationships/hyperlink" Target="https://erdr.gp.gov.ua/erdr/erdr.bi.web.Listing.cls?link=t18m1c7r15&amp;key=5346599" TargetMode="External"/><Relationship Id="rId6298" Type="http://schemas.openxmlformats.org/officeDocument/2006/relationships/hyperlink" Target="https://erdr.gp.gov.ua/erdr/erdr.bi.web.Listing.cls?link=t16m1c18r10&amp;key=5346599" TargetMode="External"/><Relationship Id="rId7349" Type="http://schemas.openxmlformats.org/officeDocument/2006/relationships/hyperlink" Target="https://erdr.gp.gov.ua/erdr/erdr.bi.web.Listing.cls?link=t17m1c9r8&amp;key=5346599" TargetMode="External"/><Relationship Id="rId10677" Type="http://schemas.openxmlformats.org/officeDocument/2006/relationships/hyperlink" Target="https://erdr.gp.gov.ua/erdr/erdr.bi.web.Listing.cls?link=t110m1c17r25&amp;key=5346599" TargetMode="External"/><Relationship Id="rId11728" Type="http://schemas.openxmlformats.org/officeDocument/2006/relationships/hyperlink" Target="https://erdr.gp.gov.ua/erdr/erdr.bi.web.Listing.cls?link=t112m1c8r25&amp;key=5346599" TargetMode="External"/><Relationship Id="rId13150" Type="http://schemas.openxmlformats.org/officeDocument/2006/relationships/hyperlink" Target="https://erdr.gp.gov.ua/erdr/erdr.bi.web.Listing.cls?link=t114m2c10r1&amp;key=5346599" TargetMode="External"/><Relationship Id="rId14201" Type="http://schemas.openxmlformats.org/officeDocument/2006/relationships/hyperlink" Target="https://erdr.gp.gov.ua/erdr/erdr.bi.web.Listing.cls?link=t115m1c1r12&amp;key=5346599" TargetMode="External"/><Relationship Id="rId17771" Type="http://schemas.openxmlformats.org/officeDocument/2006/relationships/hyperlink" Target="https://erdr.gp.gov.ua/erdr/erdr.bi.web.Listing.cls?link=t120m1c11r35&amp;key=5346599" TargetMode="External"/><Relationship Id="rId130" Type="http://schemas.openxmlformats.org/officeDocument/2006/relationships/hyperlink" Target="https://erdr.gp.gov.ua/erdr/erdr.bi.web.Listing.cls?link=t11m1c10r7&amp;key=5346599" TargetMode="External"/><Relationship Id="rId3959" Type="http://schemas.openxmlformats.org/officeDocument/2006/relationships/hyperlink" Target="https://erdr.gp.gov.ua/erdr/erdr.bi.web.Listing.cls?link=t12m1c19r8&amp;key=5346599" TargetMode="External"/><Relationship Id="rId5381" Type="http://schemas.openxmlformats.org/officeDocument/2006/relationships/hyperlink" Target="https://erdr.gp.gov.ua/erdr/erdr.bi.web.Listing.cls?link=t13m1c1r67&amp;key=5346599" TargetMode="External"/><Relationship Id="rId7830" Type="http://schemas.openxmlformats.org/officeDocument/2006/relationships/hyperlink" Target="https://erdr.gp.gov.ua/erdr/erdr.bi.web.Listing.cls?link=t17m2c10r7&amp;key=5346599" TargetMode="External"/><Relationship Id="rId10811" Type="http://schemas.openxmlformats.org/officeDocument/2006/relationships/hyperlink" Target="https://erdr.gp.gov.ua/erdr/erdr.bi.web.Listing.cls?link=t110m1c11r32&amp;key=5346599" TargetMode="External"/><Relationship Id="rId16373" Type="http://schemas.openxmlformats.org/officeDocument/2006/relationships/hyperlink" Target="https://erdr.gp.gov.ua/erdr/erdr.bi.web.Listing.cls?link=t119m1c13r16&amp;key=5346599" TargetMode="External"/><Relationship Id="rId17424" Type="http://schemas.openxmlformats.org/officeDocument/2006/relationships/hyperlink" Target="https://erdr.gp.gov.ua/erdr/erdr.bi.web.Listing.cls?link=t120m1c4r18&amp;key=5346599" TargetMode="External"/><Relationship Id="rId5034" Type="http://schemas.openxmlformats.org/officeDocument/2006/relationships/hyperlink" Target="https://erdr.gp.gov.ua/erdr/erdr.bi.web.Listing.cls?link=t13m1c14r49&amp;key=5346599" TargetMode="External"/><Relationship Id="rId6432" Type="http://schemas.openxmlformats.org/officeDocument/2006/relationships/hyperlink" Target="https://erdr.gp.gov.ua/erdr/erdr.bi.web.Listing.cls?link=t16m1c12r17&amp;key=5346599" TargetMode="External"/><Relationship Id="rId12983" Type="http://schemas.openxmlformats.org/officeDocument/2006/relationships/hyperlink" Target="https://erdr.gp.gov.ua/erdr/erdr.bi.web.Listing.cls?link=t114m1c3r1&amp;key=5346599" TargetMode="External"/><Relationship Id="rId16026" Type="http://schemas.openxmlformats.org/officeDocument/2006/relationships/hyperlink" Target="https://erdr.gp.gov.ua/erdr/erdr.bi.web.Listing.cls?link=t118m1c6r24&amp;key=5346599" TargetMode="External"/><Relationship Id="rId1991" Type="http://schemas.openxmlformats.org/officeDocument/2006/relationships/hyperlink" Target="https://erdr.gp.gov.ua/erdr/erdr.bi.web.Listing.cls?link=t101m2c11r11&amp;key=5346599" TargetMode="External"/><Relationship Id="rId9655" Type="http://schemas.openxmlformats.org/officeDocument/2006/relationships/hyperlink" Target="https://erdr.gp.gov.ua/erdr/erdr.bi.web.Listing.cls?link=t19m1c15r14&amp;key=5346599" TargetMode="External"/><Relationship Id="rId11585" Type="http://schemas.openxmlformats.org/officeDocument/2006/relationships/hyperlink" Target="https://erdr.gp.gov.ua/erdr/erdr.bi.web.Listing.cls?link=t112m1c5r18&amp;key=5346599" TargetMode="External"/><Relationship Id="rId12636" Type="http://schemas.openxmlformats.org/officeDocument/2006/relationships/hyperlink" Target="https://erdr.gp.gov.ua/erdr/erdr.bi.web.Listing.cls?link=t113m1c16r18&amp;key=5346599" TargetMode="External"/><Relationship Id="rId18198" Type="http://schemas.openxmlformats.org/officeDocument/2006/relationships/hyperlink" Target="https://erdr.gp.gov.ua/erdr/erdr.bi.web.Listing.cls?link=t121m1c18r13&amp;key=5346599" TargetMode="External"/><Relationship Id="rId1644" Type="http://schemas.openxmlformats.org/officeDocument/2006/relationships/hyperlink" Target="https://erdr.gp.gov.ua/erdr/erdr.bi.web.Listing.cls?link=t101m1c4r12&amp;key=5346599" TargetMode="External"/><Relationship Id="rId8257" Type="http://schemas.openxmlformats.org/officeDocument/2006/relationships/hyperlink" Target="https://erdr.gp.gov.ua/erdr/erdr.bi.web.Listing.cls?link=t17m1c17r31&amp;key=5346599" TargetMode="External"/><Relationship Id="rId9308" Type="http://schemas.openxmlformats.org/officeDocument/2006/relationships/hyperlink" Target="https://erdr.gp.gov.ua/erdr/erdr.bi.web.Listing.cls?link=t18m1c8r43&amp;key=5346599" TargetMode="External"/><Relationship Id="rId10187" Type="http://schemas.openxmlformats.org/officeDocument/2006/relationships/hyperlink" Target="https://erdr.gp.gov.ua/erdr/erdr.bi.web.Listing.cls?link=t110m1c7r1&amp;key=5346599" TargetMode="External"/><Relationship Id="rId11238" Type="http://schemas.openxmlformats.org/officeDocument/2006/relationships/hyperlink" Target="https://erdr.gp.gov.ua/erdr/erdr.bi.web.Listing.cls?link=t111m1c18r17&amp;key=5346599" TargetMode="External"/><Relationship Id="rId4867" Type="http://schemas.openxmlformats.org/officeDocument/2006/relationships/hyperlink" Target="https://erdr.gp.gov.ua/erdr/erdr.bi.web.Listing.cls?link=t13m1c7r41&amp;key=5346599" TargetMode="External"/><Relationship Id="rId15859" Type="http://schemas.openxmlformats.org/officeDocument/2006/relationships/hyperlink" Target="https://erdr.gp.gov.ua/erdr/erdr.bi.web.Listing.cls?link=t118m1c19r15&amp;key=5346599" TargetMode="External"/><Relationship Id="rId17281" Type="http://schemas.openxmlformats.org/officeDocument/2006/relationships/hyperlink" Target="https://erdr.gp.gov.ua/erdr/erdr.bi.web.Listing.cls?link=t120m1c1r11&amp;key=5346599" TargetMode="External"/><Relationship Id="rId3469" Type="http://schemas.openxmlformats.org/officeDocument/2006/relationships/hyperlink" Target="https://erdr.gp.gov.ua/erdr/erdr.bi.web.Listing.cls?link=t102m1c9r30&amp;key=5346599" TargetMode="External"/><Relationship Id="rId5918" Type="http://schemas.openxmlformats.org/officeDocument/2006/relationships/hyperlink" Target="https://erdr.gp.gov.ua/erdr/erdr.bi.web.Listing.cls?link=t15m1c18r4&amp;key=5346599" TargetMode="External"/><Relationship Id="rId7340" Type="http://schemas.openxmlformats.org/officeDocument/2006/relationships/hyperlink" Target="https://erdr.gp.gov.ua/erdr/erdr.bi.web.Listing.cls?link=t17m1c20r7&amp;key=5346599" TargetMode="External"/><Relationship Id="rId10321" Type="http://schemas.openxmlformats.org/officeDocument/2006/relationships/hyperlink" Target="https://erdr.gp.gov.ua/erdr/erdr.bi.web.Listing.cls?link=t110m1c1r8&amp;key=5346599" TargetMode="External"/><Relationship Id="rId13891" Type="http://schemas.openxmlformats.org/officeDocument/2006/relationships/hyperlink" Target="https://erdr.gp.gov.ua/erdr/erdr.bi.web.Listing.cls?link=t114m1c11r40&amp;key=5346599" TargetMode="External"/><Relationship Id="rId14942" Type="http://schemas.openxmlformats.org/officeDocument/2006/relationships/hyperlink" Target="https://erdr.gp.gov.ua/erdr/erdr.bi.web.Listing.cls?link=t116m1c2r31&amp;key=5346599" TargetMode="External"/><Relationship Id="rId3950" Type="http://schemas.openxmlformats.org/officeDocument/2006/relationships/hyperlink" Target="https://erdr.gp.gov.ua/erdr/erdr.bi.web.Listing.cls?link=t12m1c10r8&amp;key=5346599" TargetMode="External"/><Relationship Id="rId9165" Type="http://schemas.openxmlformats.org/officeDocument/2006/relationships/hyperlink" Target="https://erdr.gp.gov.ua/erdr/erdr.bi.web.Listing.cls?link=t18m1c5r36&amp;key=5346599" TargetMode="External"/><Relationship Id="rId12493" Type="http://schemas.openxmlformats.org/officeDocument/2006/relationships/hyperlink" Target="https://erdr.gp.gov.ua/erdr/erdr.bi.web.Listing.cls?link=t113m1c13r11&amp;key=5346599" TargetMode="External"/><Relationship Id="rId13544" Type="http://schemas.openxmlformats.org/officeDocument/2006/relationships/hyperlink" Target="https://erdr.gp.gov.ua/erdr/erdr.bi.web.Listing.cls?link=t114m1c4r27&amp;key=5346599" TargetMode="External"/><Relationship Id="rId871" Type="http://schemas.openxmlformats.org/officeDocument/2006/relationships/hyperlink" Target="https://erdr.gp.gov.ua/erdr/erdr.bi.web.Listing.cls?link=t11m1c11r28&amp;key=5346599" TargetMode="External"/><Relationship Id="rId2552" Type="http://schemas.openxmlformats.org/officeDocument/2006/relationships/hyperlink" Target="https://erdr.gp.gov.ua/erdr/erdr.bi.web.Listing.cls?link=t101m1c12r41&amp;key=5346599" TargetMode="External"/><Relationship Id="rId3603" Type="http://schemas.openxmlformats.org/officeDocument/2006/relationships/hyperlink" Target="https://erdr.gp.gov.ua/erdr/erdr.bi.web.Listing.cls?link=t102m1c3r37&amp;key=5346599" TargetMode="External"/><Relationship Id="rId11095" Type="http://schemas.openxmlformats.org/officeDocument/2006/relationships/hyperlink" Target="https://erdr.gp.gov.ua/erdr/erdr.bi.web.Listing.cls?link=t111m1c15r10&amp;key=5346599" TargetMode="External"/><Relationship Id="rId12146" Type="http://schemas.openxmlformats.org/officeDocument/2006/relationships/hyperlink" Target="https://erdr.gp.gov.ua/erdr/erdr.bi.web.Listing.cls?link=t112m3c6r8&amp;key=5346599" TargetMode="External"/><Relationship Id="rId16767" Type="http://schemas.openxmlformats.org/officeDocument/2006/relationships/hyperlink" Target="https://erdr.gp.gov.ua/erdr/erdr.bi.web.Listing.cls?link=t119m1c7r36&amp;key=5346599" TargetMode="External"/><Relationship Id="rId17818" Type="http://schemas.openxmlformats.org/officeDocument/2006/relationships/hyperlink" Target="https://erdr.gp.gov.ua/erdr/erdr.bi.web.Listing.cls?link=t120m1c18r37&amp;key=5346599" TargetMode="External"/><Relationship Id="rId524" Type="http://schemas.openxmlformats.org/officeDocument/2006/relationships/hyperlink" Target="https://erdr.gp.gov.ua/erdr/erdr.bi.web.Listing.cls?link=t11m2c4r9&amp;key=5346599" TargetMode="External"/><Relationship Id="rId1154" Type="http://schemas.openxmlformats.org/officeDocument/2006/relationships/hyperlink" Target="https://erdr.gp.gov.ua/erdr/erdr.bi.web.Listing.cls?link=t11m1c14r42&amp;key=5346599" TargetMode="External"/><Relationship Id="rId2205" Type="http://schemas.openxmlformats.org/officeDocument/2006/relationships/hyperlink" Target="https://erdr.gp.gov.ua/erdr/erdr.bi.web.Listing.cls?link=t101m1c5r24&amp;key=5346599" TargetMode="External"/><Relationship Id="rId5775" Type="http://schemas.openxmlformats.org/officeDocument/2006/relationships/hyperlink" Target="https://erdr.gp.gov.ua/erdr/erdr.bi.web.Listing.cls?link=t14m1c15r17&amp;key=5346599" TargetMode="External"/><Relationship Id="rId6826" Type="http://schemas.openxmlformats.org/officeDocument/2006/relationships/hyperlink" Target="https://erdr.gp.gov.ua/erdr/erdr.bi.web.Listing.cls?link=t16m1c6r37&amp;key=5346599" TargetMode="External"/><Relationship Id="rId15369" Type="http://schemas.openxmlformats.org/officeDocument/2006/relationships/hyperlink" Target="https://erdr.gp.gov.ua/erdr/erdr.bi.web.Listing.cls?link=t117m1c9r3&amp;key=5346599" TargetMode="External"/><Relationship Id="rId4377" Type="http://schemas.openxmlformats.org/officeDocument/2006/relationships/hyperlink" Target="https://erdr.gp.gov.ua/erdr/erdr.bi.web.Listing.cls?link=t13m1c17r16&amp;key=5346599" TargetMode="External"/><Relationship Id="rId5428" Type="http://schemas.openxmlformats.org/officeDocument/2006/relationships/hyperlink" Target="https://erdr.gp.gov.ua/erdr/erdr.bi.web.Listing.cls?link=t13m1c8r69&amp;key=5346599" TargetMode="External"/><Relationship Id="rId8998" Type="http://schemas.openxmlformats.org/officeDocument/2006/relationships/hyperlink" Target="https://erdr.gp.gov.ua/erdr/erdr.bi.web.Listing.cls?link=t18m1c18r27&amp;key=5346599" TargetMode="External"/><Relationship Id="rId11979" Type="http://schemas.openxmlformats.org/officeDocument/2006/relationships/hyperlink" Target="https://erdr.gp.gov.ua/erdr/erdr.bi.web.Listing.cls?link=t112m3c19r2&amp;key=5346599" TargetMode="External"/><Relationship Id="rId15850" Type="http://schemas.openxmlformats.org/officeDocument/2006/relationships/hyperlink" Target="https://erdr.gp.gov.ua/erdr/erdr.bi.web.Listing.cls?link=t118m1c10r15&amp;key=5346599" TargetMode="External"/><Relationship Id="rId16901" Type="http://schemas.openxmlformats.org/officeDocument/2006/relationships/hyperlink" Target="https://erdr.gp.gov.ua/erdr/erdr.bi.web.Listing.cls?link=t119m1c1r43&amp;key=5346599" TargetMode="External"/><Relationship Id="rId3460" Type="http://schemas.openxmlformats.org/officeDocument/2006/relationships/hyperlink" Target="https://erdr.gp.gov.ua/erdr/erdr.bi.web.Listing.cls?link=t102m1c20r29&amp;key=5346599" TargetMode="External"/><Relationship Id="rId14452" Type="http://schemas.openxmlformats.org/officeDocument/2006/relationships/hyperlink" Target="https://erdr.gp.gov.ua/erdr/erdr.bi.web.Listing.cls?link=t116m1c12r6&amp;key=5346599" TargetMode="External"/><Relationship Id="rId15503" Type="http://schemas.openxmlformats.org/officeDocument/2006/relationships/hyperlink" Target="https://erdr.gp.gov.ua/erdr/erdr.bi.web.Listing.cls?link=t117m1c3r10&amp;key=5346599" TargetMode="External"/><Relationship Id="rId381" Type="http://schemas.openxmlformats.org/officeDocument/2006/relationships/hyperlink" Target="https://erdr.gp.gov.ua/erdr/erdr.bi.web.Listing.cls?link=t11m2c1r2&amp;key=5346599" TargetMode="External"/><Relationship Id="rId2062" Type="http://schemas.openxmlformats.org/officeDocument/2006/relationships/hyperlink" Target="https://erdr.gp.gov.ua/erdr/erdr.bi.web.Listing.cls?link=t101m2c2r15&amp;key=5346599" TargetMode="External"/><Relationship Id="rId3113" Type="http://schemas.openxmlformats.org/officeDocument/2006/relationships/hyperlink" Target="https://erdr.gp.gov.ua/erdr/erdr.bi.web.Listing.cls?link=t102m1c13r12&amp;key=5346599" TargetMode="External"/><Relationship Id="rId4511" Type="http://schemas.openxmlformats.org/officeDocument/2006/relationships/hyperlink" Target="https://erdr.gp.gov.ua/erdr/erdr.bi.web.Listing.cls?link=t13m1c11r23&amp;key=5346599" TargetMode="External"/><Relationship Id="rId13054" Type="http://schemas.openxmlformats.org/officeDocument/2006/relationships/hyperlink" Target="https://erdr.gp.gov.ua/erdr/erdr.bi.web.Listing.cls?link=t114m1c14r4&amp;key=5346599" TargetMode="External"/><Relationship Id="rId14105" Type="http://schemas.openxmlformats.org/officeDocument/2006/relationships/hyperlink" Target="https://erdr.gp.gov.ua/erdr/erdr.bi.web.Listing.cls?link=t115m1c5r7&amp;key=5346599" TargetMode="External"/><Relationship Id="rId17675" Type="http://schemas.openxmlformats.org/officeDocument/2006/relationships/hyperlink" Target="https://erdr.gp.gov.ua/erdr/erdr.bi.web.Listing.cls?link=t120m1c15r30&amp;key=5346599" TargetMode="External"/><Relationship Id="rId6683" Type="http://schemas.openxmlformats.org/officeDocument/2006/relationships/hyperlink" Target="https://erdr.gp.gov.ua/erdr/erdr.bi.web.Listing.cls?link=t16m1c3r30&amp;key=5346599" TargetMode="External"/><Relationship Id="rId7734" Type="http://schemas.openxmlformats.org/officeDocument/2006/relationships/hyperlink" Target="https://erdr.gp.gov.ua/erdr/erdr.bi.web.Listing.cls?link=t17m1c14r14&amp;key=5346599" TargetMode="External"/><Relationship Id="rId10715" Type="http://schemas.openxmlformats.org/officeDocument/2006/relationships/hyperlink" Target="https://erdr.gp.gov.ua/erdr/erdr.bi.web.Listing.cls?link=t110m1c15r27&amp;key=5346599" TargetMode="External"/><Relationship Id="rId16277" Type="http://schemas.openxmlformats.org/officeDocument/2006/relationships/hyperlink" Target="https://erdr.gp.gov.ua/erdr/erdr.bi.web.Listing.cls?link=t119m1c17r11&amp;key=5346599" TargetMode="External"/><Relationship Id="rId17328" Type="http://schemas.openxmlformats.org/officeDocument/2006/relationships/hyperlink" Target="https://erdr.gp.gov.ua/erdr/erdr.bi.web.Listing.cls?link=t120m1c8r13&amp;key=5346599" TargetMode="External"/><Relationship Id="rId5285" Type="http://schemas.openxmlformats.org/officeDocument/2006/relationships/hyperlink" Target="https://erdr.gp.gov.ua/erdr/erdr.bi.web.Listing.cls?link=t13m1c5r62&amp;key=5346599" TargetMode="External"/><Relationship Id="rId6336" Type="http://schemas.openxmlformats.org/officeDocument/2006/relationships/hyperlink" Target="https://erdr.gp.gov.ua/erdr/erdr.bi.web.Listing.cls?link=t16m1c16r12&amp;key=5346599" TargetMode="External"/><Relationship Id="rId1895" Type="http://schemas.openxmlformats.org/officeDocument/2006/relationships/hyperlink" Target="https://erdr.gp.gov.ua/erdr/erdr.bi.web.Listing.cls?link=t101m2c15r6&amp;key=5346599" TargetMode="External"/><Relationship Id="rId2946" Type="http://schemas.openxmlformats.org/officeDocument/2006/relationships/hyperlink" Target="https://erdr.gp.gov.ua/erdr/erdr.bi.web.Listing.cls?link=t102m1c6r5&amp;key=5346599" TargetMode="External"/><Relationship Id="rId9559" Type="http://schemas.openxmlformats.org/officeDocument/2006/relationships/hyperlink" Target="https://erdr.gp.gov.ua/erdr/erdr.bi.web.Listing.cls?link=t19m1c19r9&amp;key=5346599" TargetMode="External"/><Relationship Id="rId11489" Type="http://schemas.openxmlformats.org/officeDocument/2006/relationships/hyperlink" Target="https://erdr.gp.gov.ua/erdr/erdr.bi.web.Listing.cls?link=t112m1c9r13&amp;key=5346599" TargetMode="External"/><Relationship Id="rId12887" Type="http://schemas.openxmlformats.org/officeDocument/2006/relationships/hyperlink" Target="https://erdr.gp.gov.ua/erdr/erdr.bi.web.Listing.cls?link=t113m2c7r1&amp;key=5346599" TargetMode="External"/><Relationship Id="rId13938" Type="http://schemas.openxmlformats.org/officeDocument/2006/relationships/hyperlink" Target="https://erdr.gp.gov.ua/erdr/erdr.bi.web.Listing.cls?link=t114m1c18r42&amp;key=5346599" TargetMode="External"/><Relationship Id="rId15360" Type="http://schemas.openxmlformats.org/officeDocument/2006/relationships/hyperlink" Target="https://erdr.gp.gov.ua/erdr/erdr.bi.web.Listing.cls?link=t117m1c20r2&amp;key=5346599" TargetMode="External"/><Relationship Id="rId918" Type="http://schemas.openxmlformats.org/officeDocument/2006/relationships/hyperlink" Target="https://erdr.gp.gov.ua/erdr/erdr.bi.web.Listing.cls?link=t11m1c18r30&amp;key=5346599" TargetMode="External"/><Relationship Id="rId1548" Type="http://schemas.openxmlformats.org/officeDocument/2006/relationships/hyperlink" Target="https://erdr.gp.gov.ua/erdr/erdr.bi.web.Listing.cls?link=t101m1c8r7&amp;key=5346599" TargetMode="External"/><Relationship Id="rId15013" Type="http://schemas.openxmlformats.org/officeDocument/2006/relationships/hyperlink" Target="https://erdr.gp.gov.ua/erdr/erdr.bi.web.Listing.cls?link=t116m1c13r34&amp;key=5346599" TargetMode="External"/><Relationship Id="rId16411" Type="http://schemas.openxmlformats.org/officeDocument/2006/relationships/hyperlink" Target="https://erdr.gp.gov.ua/erdr/erdr.bi.web.Listing.cls?link=t119m1c11r18&amp;key=5346599" TargetMode="External"/><Relationship Id="rId4021" Type="http://schemas.openxmlformats.org/officeDocument/2006/relationships/hyperlink" Target="https://erdr.gp.gov.ua/erdr/erdr.bi.web.Listing.cls?link=t12m1c1r12&amp;key=5346599" TargetMode="External"/><Relationship Id="rId7591" Type="http://schemas.openxmlformats.org/officeDocument/2006/relationships/hyperlink" Target="https://erdr.gp.gov.ua/erdr/erdr.bi.web.Listing.cls?link=t17m1c11r12&amp;key=5346599" TargetMode="External"/><Relationship Id="rId11970" Type="http://schemas.openxmlformats.org/officeDocument/2006/relationships/hyperlink" Target="https://erdr.gp.gov.ua/erdr/erdr.bi.web.Listing.cls?link=t112m3c10r2&amp;key=5346599" TargetMode="External"/><Relationship Id="rId6193" Type="http://schemas.openxmlformats.org/officeDocument/2006/relationships/hyperlink" Target="https://erdr.gp.gov.ua/erdr/erdr.bi.web.Listing.cls?link=t16m1c13r5&amp;key=5346599" TargetMode="External"/><Relationship Id="rId7244" Type="http://schemas.openxmlformats.org/officeDocument/2006/relationships/hyperlink" Target="https://erdr.gp.gov.ua/erdr/erdr.bi.web.Listing.cls?link=t17m1c4r3&amp;key=5346599" TargetMode="External"/><Relationship Id="rId8642" Type="http://schemas.openxmlformats.org/officeDocument/2006/relationships/hyperlink" Target="https://erdr.gp.gov.ua/erdr/erdr.bi.web.Listing.cls?link=t18m1c2r10&amp;key=5346599" TargetMode="External"/><Relationship Id="rId10572" Type="http://schemas.openxmlformats.org/officeDocument/2006/relationships/hyperlink" Target="https://erdr.gp.gov.ua/erdr/erdr.bi.web.Listing.cls?link=t110m1c12r20&amp;key=5346599" TargetMode="External"/><Relationship Id="rId11623" Type="http://schemas.openxmlformats.org/officeDocument/2006/relationships/hyperlink" Target="https://erdr.gp.gov.ua/erdr/erdr.bi.web.Listing.cls?link=t112m1c3r20&amp;key=5346599" TargetMode="External"/><Relationship Id="rId17185" Type="http://schemas.openxmlformats.org/officeDocument/2006/relationships/hyperlink" Target="https://erdr.gp.gov.ua/erdr/erdr.bi.web.Listing.cls?link=t120m1c5r6&amp;key=5346599" TargetMode="External"/><Relationship Id="rId18236" Type="http://schemas.openxmlformats.org/officeDocument/2006/relationships/hyperlink" Target="https://erdr.gp.gov.ua/erdr/erdr.bi.web.Listing.cls?link=t121m1c16r15&amp;key=5346599" TargetMode="External"/><Relationship Id="rId10225" Type="http://schemas.openxmlformats.org/officeDocument/2006/relationships/hyperlink" Target="https://erdr.gp.gov.ua/erdr/erdr.bi.web.Listing.cls?link=t110m1c5r3&amp;key=5346599" TargetMode="External"/><Relationship Id="rId13795" Type="http://schemas.openxmlformats.org/officeDocument/2006/relationships/hyperlink" Target="https://erdr.gp.gov.ua/erdr/erdr.bi.web.Listing.cls?link=t114m1c15r35&amp;key=5346599" TargetMode="External"/><Relationship Id="rId14846" Type="http://schemas.openxmlformats.org/officeDocument/2006/relationships/hyperlink" Target="https://erdr.gp.gov.ua/erdr/erdr.bi.web.Listing.cls?link=t116m1c6r26&amp;key=5346599" TargetMode="External"/><Relationship Id="rId3854" Type="http://schemas.openxmlformats.org/officeDocument/2006/relationships/hyperlink" Target="https://erdr.gp.gov.ua/erdr/erdr.bi.web.Listing.cls?link=t12m1c14r3&amp;key=5346599" TargetMode="External"/><Relationship Id="rId4905" Type="http://schemas.openxmlformats.org/officeDocument/2006/relationships/hyperlink" Target="https://erdr.gp.gov.ua/erdr/erdr.bi.web.Listing.cls?link=t13m1c5r43&amp;key=5346599" TargetMode="External"/><Relationship Id="rId12397" Type="http://schemas.openxmlformats.org/officeDocument/2006/relationships/hyperlink" Target="https://erdr.gp.gov.ua/erdr/erdr.bi.web.Listing.cls?link=t113m1c17r6&amp;key=5346599" TargetMode="External"/><Relationship Id="rId13448" Type="http://schemas.openxmlformats.org/officeDocument/2006/relationships/hyperlink" Target="https://erdr.gp.gov.ua/erdr/erdr.bi.web.Listing.cls?link=t114m1c8r22&amp;key=5346599" TargetMode="External"/><Relationship Id="rId775" Type="http://schemas.openxmlformats.org/officeDocument/2006/relationships/hyperlink" Target="https://erdr.gp.gov.ua/erdr/erdr.bi.web.Listing.cls?link=t11m1c15r23&amp;key=5346599" TargetMode="External"/><Relationship Id="rId2456" Type="http://schemas.openxmlformats.org/officeDocument/2006/relationships/hyperlink" Target="https://erdr.gp.gov.ua/erdr/erdr.bi.web.Listing.cls?link=t101m1c16r36&amp;key=5346599" TargetMode="External"/><Relationship Id="rId3507" Type="http://schemas.openxmlformats.org/officeDocument/2006/relationships/hyperlink" Target="https://erdr.gp.gov.ua/erdr/erdr.bi.web.Listing.cls?link=t102m1c7r32&amp;key=5346599" TargetMode="External"/><Relationship Id="rId9069" Type="http://schemas.openxmlformats.org/officeDocument/2006/relationships/hyperlink" Target="https://erdr.gp.gov.ua/erdr/erdr.bi.web.Listing.cls?link=t18m1c9r31&amp;key=5346599" TargetMode="External"/><Relationship Id="rId428" Type="http://schemas.openxmlformats.org/officeDocument/2006/relationships/hyperlink" Target="https://erdr.gp.gov.ua/erdr/erdr.bi.web.Listing.cls?link=t11m2c8r4&amp;key=5346599" TargetMode="External"/><Relationship Id="rId1058" Type="http://schemas.openxmlformats.org/officeDocument/2006/relationships/hyperlink" Target="https://erdr.gp.gov.ua/erdr/erdr.bi.web.Listing.cls?link=t11m1c18r37&amp;key=5346599" TargetMode="External"/><Relationship Id="rId2109" Type="http://schemas.openxmlformats.org/officeDocument/2006/relationships/hyperlink" Target="https://erdr.gp.gov.ua/erdr/erdr.bi.web.Listing.cls?link=t101m1c9r19&amp;key=5346599" TargetMode="External"/><Relationship Id="rId5679" Type="http://schemas.openxmlformats.org/officeDocument/2006/relationships/hyperlink" Target="https://erdr.gp.gov.ua/erdr/erdr.bi.web.Listing.cls?link=t14m1c19r12&amp;key=5346599" TargetMode="External"/><Relationship Id="rId9550" Type="http://schemas.openxmlformats.org/officeDocument/2006/relationships/hyperlink" Target="https://erdr.gp.gov.ua/erdr/erdr.bi.web.Listing.cls?link=t19m1c10r9&amp;key=5346599" TargetMode="External"/><Relationship Id="rId18093" Type="http://schemas.openxmlformats.org/officeDocument/2006/relationships/hyperlink" Target="https://erdr.gp.gov.ua/erdr/erdr.bi.web.Listing.cls?link=t121m1c13r8&amp;key=5346599" TargetMode="External"/><Relationship Id="rId8152" Type="http://schemas.openxmlformats.org/officeDocument/2006/relationships/hyperlink" Target="https://erdr.gp.gov.ua/erdr/erdr.bi.web.Listing.cls?link=t17m1c12r26&amp;key=5346599" TargetMode="External"/><Relationship Id="rId9203" Type="http://schemas.openxmlformats.org/officeDocument/2006/relationships/hyperlink" Target="https://erdr.gp.gov.ua/erdr/erdr.bi.web.Listing.cls?link=t18m1c3r38&amp;key=5346599" TargetMode="External"/><Relationship Id="rId10082" Type="http://schemas.openxmlformats.org/officeDocument/2006/relationships/hyperlink" Target="https://erdr.gp.gov.ua/erdr/erdr.bi.web.Listing.cls?link=t19m1c2r36&amp;key=5346599" TargetMode="External"/><Relationship Id="rId11480" Type="http://schemas.openxmlformats.org/officeDocument/2006/relationships/hyperlink" Target="https://erdr.gp.gov.ua/erdr/erdr.bi.web.Listing.cls?link=t112m1c20r12&amp;key=5346599" TargetMode="External"/><Relationship Id="rId12531" Type="http://schemas.openxmlformats.org/officeDocument/2006/relationships/hyperlink" Target="https://erdr.gp.gov.ua/erdr/erdr.bi.web.Listing.cls?link=t113m1c11r13&amp;key=5346599" TargetMode="External"/><Relationship Id="rId11133" Type="http://schemas.openxmlformats.org/officeDocument/2006/relationships/hyperlink" Target="https://erdr.gp.gov.ua/erdr/erdr.bi.web.Listing.cls?link=t111m1c13r12&amp;key=5346599" TargetMode="External"/><Relationship Id="rId15754" Type="http://schemas.openxmlformats.org/officeDocument/2006/relationships/hyperlink" Target="https://erdr.gp.gov.ua/erdr/erdr.bi.web.Listing.cls?link=t118m1c14r10&amp;key=5346599" TargetMode="External"/><Relationship Id="rId16805" Type="http://schemas.openxmlformats.org/officeDocument/2006/relationships/hyperlink" Target="https://erdr.gp.gov.ua/erdr/erdr.bi.web.Listing.cls?link=t119m1c5r38&amp;key=5346599" TargetMode="External"/><Relationship Id="rId4762" Type="http://schemas.openxmlformats.org/officeDocument/2006/relationships/hyperlink" Target="https://erdr.gp.gov.ua/erdr/erdr.bi.web.Listing.cls?link=t13m1c2r36&amp;key=5346599" TargetMode="External"/><Relationship Id="rId5813" Type="http://schemas.openxmlformats.org/officeDocument/2006/relationships/hyperlink" Target="https://erdr.gp.gov.ua/erdr/erdr.bi.web.Listing.cls?link=t14m1c13r19&amp;key=5346599" TargetMode="External"/><Relationship Id="rId14356" Type="http://schemas.openxmlformats.org/officeDocument/2006/relationships/hyperlink" Target="https://erdr.gp.gov.ua/erdr/erdr.bi.web.Listing.cls?link=t116m1c16r1&amp;key=5346599" TargetMode="External"/><Relationship Id="rId15407" Type="http://schemas.openxmlformats.org/officeDocument/2006/relationships/hyperlink" Target="https://erdr.gp.gov.ua/erdr/erdr.bi.web.Listing.cls?link=t117m1c7r5&amp;key=5346599" TargetMode="External"/><Relationship Id="rId285" Type="http://schemas.openxmlformats.org/officeDocument/2006/relationships/hyperlink" Target="https://erdr.gp.gov.ua/erdr/erdr.bi.web.Listing.cls?link=t11m1c5r15&amp;key=5346599" TargetMode="External"/><Relationship Id="rId3364" Type="http://schemas.openxmlformats.org/officeDocument/2006/relationships/hyperlink" Target="https://erdr.gp.gov.ua/erdr/erdr.bi.web.Listing.cls?link=t102m1c4r25&amp;key=5346599" TargetMode="External"/><Relationship Id="rId4415" Type="http://schemas.openxmlformats.org/officeDocument/2006/relationships/hyperlink" Target="https://erdr.gp.gov.ua/erdr/erdr.bi.web.Listing.cls?link=t13m1c15r18&amp;key=5346599" TargetMode="External"/><Relationship Id="rId7985" Type="http://schemas.openxmlformats.org/officeDocument/2006/relationships/hyperlink" Target="https://erdr.gp.gov.ua/erdr/erdr.bi.web.Listing.cls?link=t17m1c5r19&amp;key=5346599" TargetMode="External"/><Relationship Id="rId14009" Type="http://schemas.openxmlformats.org/officeDocument/2006/relationships/hyperlink" Target="https://erdr.gp.gov.ua/erdr/erdr.bi.web.Listing.cls?link=t115m1c9r2&amp;key=5346599" TargetMode="External"/><Relationship Id="rId17579" Type="http://schemas.openxmlformats.org/officeDocument/2006/relationships/hyperlink" Target="https://erdr.gp.gov.ua/erdr/erdr.bi.web.Listing.cls?link=t120m1c19r25&amp;key=5346599" TargetMode="External"/><Relationship Id="rId3017" Type="http://schemas.openxmlformats.org/officeDocument/2006/relationships/hyperlink" Target="https://erdr.gp.gov.ua/erdr/erdr.bi.web.Listing.cls?link=t102m1c17r8&amp;key=5346599" TargetMode="External"/><Relationship Id="rId6587" Type="http://schemas.openxmlformats.org/officeDocument/2006/relationships/hyperlink" Target="https://erdr.gp.gov.ua/erdr/erdr.bi.web.Listing.cls?link=t16m1c7r25&amp;key=5346599" TargetMode="External"/><Relationship Id="rId7638" Type="http://schemas.openxmlformats.org/officeDocument/2006/relationships/hyperlink" Target="https://erdr.gp.gov.ua/erdr/erdr.bi.web.Listing.cls?link=t17m2c18r5&amp;key=5346599" TargetMode="External"/><Relationship Id="rId10619" Type="http://schemas.openxmlformats.org/officeDocument/2006/relationships/hyperlink" Target="https://erdr.gp.gov.ua/erdr/erdr.bi.web.Listing.cls?link=t110m1c19r22&amp;key=5346599" TargetMode="External"/><Relationship Id="rId10966" Type="http://schemas.openxmlformats.org/officeDocument/2006/relationships/hyperlink" Target="https://erdr.gp.gov.ua/erdr/erdr.bi.web.Listing.cls?link=t111m1c6r4&amp;key=5346599" TargetMode="External"/><Relationship Id="rId5189" Type="http://schemas.openxmlformats.org/officeDocument/2006/relationships/hyperlink" Target="https://erdr.gp.gov.ua/erdr/erdr.bi.web.Listing.cls?link=t13m1c9r57&amp;key=5346599" TargetMode="External"/><Relationship Id="rId9060" Type="http://schemas.openxmlformats.org/officeDocument/2006/relationships/hyperlink" Target="https://erdr.gp.gov.ua/erdr/erdr.bi.web.Listing.cls?link=t18m1c20r30&amp;key=5346599" TargetMode="External"/><Relationship Id="rId12041" Type="http://schemas.openxmlformats.org/officeDocument/2006/relationships/hyperlink" Target="https://erdr.gp.gov.ua/erdr/erdr.bi.web.Listing.cls?link=t112m2c1r3&amp;key=5346599" TargetMode="External"/><Relationship Id="rId1799" Type="http://schemas.openxmlformats.org/officeDocument/2006/relationships/hyperlink" Target="https://erdr.gp.gov.ua/erdr/erdr.bi.web.Listing.cls?link=t101m2c19r1&amp;key=5346599" TargetMode="External"/><Relationship Id="rId2100" Type="http://schemas.openxmlformats.org/officeDocument/2006/relationships/hyperlink" Target="https://erdr.gp.gov.ua/erdr/erdr.bi.web.Listing.cls?link=t101m2c20r16&amp;key=5346599" TargetMode="External"/><Relationship Id="rId5670" Type="http://schemas.openxmlformats.org/officeDocument/2006/relationships/hyperlink" Target="https://erdr.gp.gov.ua/erdr/erdr.bi.web.Listing.cls?link=t14m1c10r12&amp;key=5346599" TargetMode="External"/><Relationship Id="rId16662" Type="http://schemas.openxmlformats.org/officeDocument/2006/relationships/hyperlink" Target="https://erdr.gp.gov.ua/erdr/erdr.bi.web.Listing.cls?link=t119m1c2r31&amp;key=5346599" TargetMode="External"/><Relationship Id="rId17713" Type="http://schemas.openxmlformats.org/officeDocument/2006/relationships/hyperlink" Target="https://erdr.gp.gov.ua/erdr/erdr.bi.web.Listing.cls?link=t120m1c13r32&amp;key=5346599" TargetMode="External"/><Relationship Id="rId4272" Type="http://schemas.openxmlformats.org/officeDocument/2006/relationships/hyperlink" Target="https://erdr.gp.gov.ua/erdr/erdr.bi.web.Listing.cls?link=t13m1c12r11&amp;key=5346599" TargetMode="External"/><Relationship Id="rId5323" Type="http://schemas.openxmlformats.org/officeDocument/2006/relationships/hyperlink" Target="https://erdr.gp.gov.ua/erdr/erdr.bi.web.Listing.cls?link=t13m1c3r64&amp;key=5346599" TargetMode="External"/><Relationship Id="rId6721" Type="http://schemas.openxmlformats.org/officeDocument/2006/relationships/hyperlink" Target="https://erdr.gp.gov.ua/erdr/erdr.bi.web.Listing.cls?link=t16m1c1r32&amp;key=5346599" TargetMode="External"/><Relationship Id="rId15264" Type="http://schemas.openxmlformats.org/officeDocument/2006/relationships/hyperlink" Target="https://erdr.gp.gov.ua/erdr/erdr.bi.web.Listing.cls?link=t116m1c4r47&amp;key=5346599" TargetMode="External"/><Relationship Id="rId16315" Type="http://schemas.openxmlformats.org/officeDocument/2006/relationships/hyperlink" Target="https://erdr.gp.gov.ua/erdr/erdr.bi.web.Listing.cls?link=t119m1c15r13&amp;key=5346599" TargetMode="External"/><Relationship Id="rId8893" Type="http://schemas.openxmlformats.org/officeDocument/2006/relationships/hyperlink" Target="https://erdr.gp.gov.ua/erdr/erdr.bi.web.Listing.cls?link=t18m1c13r22&amp;key=5346599" TargetMode="External"/><Relationship Id="rId9944" Type="http://schemas.openxmlformats.org/officeDocument/2006/relationships/hyperlink" Target="https://erdr.gp.gov.ua/erdr/erdr.bi.web.Listing.cls?link=t19m1c4r29&amp;key=5346599" TargetMode="External"/><Relationship Id="rId11874" Type="http://schemas.openxmlformats.org/officeDocument/2006/relationships/hyperlink" Target="https://erdr.gp.gov.ua/erdr/erdr.bi.web.Listing.cls?link=t112m1c14r32&amp;key=5346599" TargetMode="External"/><Relationship Id="rId12925" Type="http://schemas.openxmlformats.org/officeDocument/2006/relationships/hyperlink" Target="https://erdr.gp.gov.ua/erdr/erdr.bi.web.Listing.cls?link=t113m2c5r3&amp;key=5346599" TargetMode="External"/><Relationship Id="rId1933" Type="http://schemas.openxmlformats.org/officeDocument/2006/relationships/hyperlink" Target="https://erdr.gp.gov.ua/erdr/erdr.bi.web.Listing.cls?link=t101m2c13r8&amp;key=5346599" TargetMode="External"/><Relationship Id="rId6097" Type="http://schemas.openxmlformats.org/officeDocument/2006/relationships/hyperlink" Target="https://erdr.gp.gov.ua/erdr/erdr.bi.web.Listing.cls?link=t15m1c17r13&amp;key=5346599" TargetMode="External"/><Relationship Id="rId7495" Type="http://schemas.openxmlformats.org/officeDocument/2006/relationships/hyperlink" Target="https://erdr.gp.gov.ua/erdr/erdr.bi.web.Listing.cls?link=t17m3c15r4&amp;key=5346599" TargetMode="External"/><Relationship Id="rId8546" Type="http://schemas.openxmlformats.org/officeDocument/2006/relationships/hyperlink" Target="https://erdr.gp.gov.ua/erdr/erdr.bi.web.Listing.cls?link=t18m1c6r5&amp;key=5346599" TargetMode="External"/><Relationship Id="rId10476" Type="http://schemas.openxmlformats.org/officeDocument/2006/relationships/hyperlink" Target="https://erdr.gp.gov.ua/erdr/erdr.bi.web.Listing.cls?link=t110m1c16r15&amp;key=5346599" TargetMode="External"/><Relationship Id="rId11527" Type="http://schemas.openxmlformats.org/officeDocument/2006/relationships/hyperlink" Target="https://erdr.gp.gov.ua/erdr/erdr.bi.web.Listing.cls?link=t112m1c7r15&amp;key=5346599" TargetMode="External"/><Relationship Id="rId17089" Type="http://schemas.openxmlformats.org/officeDocument/2006/relationships/hyperlink" Target="https://erdr.gp.gov.ua/erdr/erdr.bi.web.Listing.cls?link=t120m1c9r1&amp;key=5346599" TargetMode="External"/><Relationship Id="rId7148" Type="http://schemas.openxmlformats.org/officeDocument/2006/relationships/hyperlink" Target="https://erdr.gp.gov.ua/erdr/erdr.bi.web.Listing.cls?link=t16m1c8r53&amp;key=5346599" TargetMode="External"/><Relationship Id="rId10129" Type="http://schemas.openxmlformats.org/officeDocument/2006/relationships/hyperlink" Target="https://erdr.gp.gov.ua/erdr/erdr.bi.web.Listing.cls?link=t19m1c9r38&amp;key=5346599" TargetMode="External"/><Relationship Id="rId13699" Type="http://schemas.openxmlformats.org/officeDocument/2006/relationships/hyperlink" Target="https://erdr.gp.gov.ua/erdr/erdr.bi.web.Listing.cls?link=t114m1c19r32&amp;key=5346599" TargetMode="External"/><Relationship Id="rId14000" Type="http://schemas.openxmlformats.org/officeDocument/2006/relationships/hyperlink" Target="https://erdr.gp.gov.ua/erdr/erdr.bi.web.Listing.cls?link=t115m1c20r1&amp;key=5346599" TargetMode="External"/><Relationship Id="rId17570" Type="http://schemas.openxmlformats.org/officeDocument/2006/relationships/hyperlink" Target="https://erdr.gp.gov.ua/erdr/erdr.bi.web.Listing.cls?link=t120m1c10r25&amp;key=5346599" TargetMode="External"/><Relationship Id="rId3758" Type="http://schemas.openxmlformats.org/officeDocument/2006/relationships/hyperlink" Target="https://erdr.gp.gov.ua/erdr/erdr.bi.web.Listing.cls?link=t102m1c18r44&amp;key=5346599" TargetMode="External"/><Relationship Id="rId4809" Type="http://schemas.openxmlformats.org/officeDocument/2006/relationships/hyperlink" Target="https://erdr.gp.gov.ua/erdr/erdr.bi.web.Listing.cls?link=t13m1c9r38&amp;key=5346599" TargetMode="External"/><Relationship Id="rId16172" Type="http://schemas.openxmlformats.org/officeDocument/2006/relationships/hyperlink" Target="https://erdr.gp.gov.ua/erdr/erdr.bi.web.Listing.cls?link=t119m1c12r6&amp;key=5346599" TargetMode="External"/><Relationship Id="rId17223" Type="http://schemas.openxmlformats.org/officeDocument/2006/relationships/hyperlink" Target="https://erdr.gp.gov.ua/erdr/erdr.bi.web.Listing.cls?link=t120m1c3r8&amp;key=5346599" TargetMode="External"/><Relationship Id="rId679" Type="http://schemas.openxmlformats.org/officeDocument/2006/relationships/hyperlink" Target="https://erdr.gp.gov.ua/erdr/erdr.bi.web.Listing.cls?link=t11m2c19r16&amp;key=5346599" TargetMode="External"/><Relationship Id="rId5180" Type="http://schemas.openxmlformats.org/officeDocument/2006/relationships/hyperlink" Target="https://erdr.gp.gov.ua/erdr/erdr.bi.web.Listing.cls?link=t13m1c20r56&amp;key=5346599" TargetMode="External"/><Relationship Id="rId6231" Type="http://schemas.openxmlformats.org/officeDocument/2006/relationships/hyperlink" Target="https://erdr.gp.gov.ua/erdr/erdr.bi.web.Listing.cls?link=t16m1c11r7&amp;key=5346599" TargetMode="External"/><Relationship Id="rId10610" Type="http://schemas.openxmlformats.org/officeDocument/2006/relationships/hyperlink" Target="https://erdr.gp.gov.ua/erdr/erdr.bi.web.Listing.cls?link=t110m1c10r22&amp;key=5346599" TargetMode="External"/><Relationship Id="rId9454" Type="http://schemas.openxmlformats.org/officeDocument/2006/relationships/hyperlink" Target="https://erdr.gp.gov.ua/erdr/erdr.bi.web.Listing.cls?link=t19m1c14r4&amp;key=5346599" TargetMode="External"/><Relationship Id="rId12782" Type="http://schemas.openxmlformats.org/officeDocument/2006/relationships/hyperlink" Target="https://erdr.gp.gov.ua/erdr/erdr.bi.web.Listing.cls?link=t113m1c2r26&amp;key=5346599" TargetMode="External"/><Relationship Id="rId13833" Type="http://schemas.openxmlformats.org/officeDocument/2006/relationships/hyperlink" Target="https://erdr.gp.gov.ua/erdr/erdr.bi.web.Listing.cls?link=t114m1c13r37&amp;key=5346599" TargetMode="External"/><Relationship Id="rId1790" Type="http://schemas.openxmlformats.org/officeDocument/2006/relationships/hyperlink" Target="https://erdr.gp.gov.ua/erdr/erdr.bi.web.Listing.cls?link=t101m2c10r1&amp;key=5346599" TargetMode="External"/><Relationship Id="rId2841" Type="http://schemas.openxmlformats.org/officeDocument/2006/relationships/hyperlink" Target="https://erdr.gp.gov.ua/erdr/erdr.bi.web.Listing.cls?link=t101m1c1r56&amp;key=5346599" TargetMode="External"/><Relationship Id="rId8056" Type="http://schemas.openxmlformats.org/officeDocument/2006/relationships/hyperlink" Target="https://erdr.gp.gov.ua/erdr/erdr.bi.web.Listing.cls?link=t17m1c16r22&amp;key=5346599" TargetMode="External"/><Relationship Id="rId9107" Type="http://schemas.openxmlformats.org/officeDocument/2006/relationships/hyperlink" Target="https://erdr.gp.gov.ua/erdr/erdr.bi.web.Listing.cls?link=t18m1c7r33&amp;key=5346599" TargetMode="External"/><Relationship Id="rId11384" Type="http://schemas.openxmlformats.org/officeDocument/2006/relationships/hyperlink" Target="https://erdr.gp.gov.ua/erdr/erdr.bi.web.Listing.cls?link=t112m1c4r8&amp;key=5346599" TargetMode="External"/><Relationship Id="rId12435" Type="http://schemas.openxmlformats.org/officeDocument/2006/relationships/hyperlink" Target="https://erdr.gp.gov.ua/erdr/erdr.bi.web.Listing.cls?link=t113m1c15r8&amp;key=5346599" TargetMode="External"/><Relationship Id="rId813" Type="http://schemas.openxmlformats.org/officeDocument/2006/relationships/hyperlink" Target="https://erdr.gp.gov.ua/erdr/erdr.bi.web.Listing.cls?link=t11m1c13r25&amp;key=5346599" TargetMode="External"/><Relationship Id="rId1443" Type="http://schemas.openxmlformats.org/officeDocument/2006/relationships/hyperlink" Target="https://erdr.gp.gov.ua/erdr/erdr.bi.web.Listing.cls?link=t101m1c3r1&amp;key=5346599" TargetMode="External"/><Relationship Id="rId11037" Type="http://schemas.openxmlformats.org/officeDocument/2006/relationships/hyperlink" Target="https://erdr.gp.gov.ua/erdr/erdr.bi.web.Listing.cls?link=t111m1c17r7&amp;key=5346599" TargetMode="External"/><Relationship Id="rId15658" Type="http://schemas.openxmlformats.org/officeDocument/2006/relationships/hyperlink" Target="https://erdr.gp.gov.ua/erdr/erdr.bi.web.Listing.cls?link=t118m1c18r5&amp;key=5346599" TargetMode="External"/><Relationship Id="rId16709" Type="http://schemas.openxmlformats.org/officeDocument/2006/relationships/hyperlink" Target="https://erdr.gp.gov.ua/erdr/erdr.bi.web.Listing.cls?link=t119m1c9r33&amp;key=5346599" TargetMode="External"/><Relationship Id="rId4666" Type="http://schemas.openxmlformats.org/officeDocument/2006/relationships/hyperlink" Target="https://erdr.gp.gov.ua/erdr/erdr.bi.web.Listing.cls?link=t13m1c6r31&amp;key=5346599" TargetMode="External"/><Relationship Id="rId5717" Type="http://schemas.openxmlformats.org/officeDocument/2006/relationships/hyperlink" Target="https://erdr.gp.gov.ua/erdr/erdr.bi.web.Listing.cls?link=t14m1c17r14&amp;key=5346599" TargetMode="External"/><Relationship Id="rId17080" Type="http://schemas.openxmlformats.org/officeDocument/2006/relationships/hyperlink" Target="https://erdr.gp.gov.ua/erdr/erdr.bi.web.Listing.cls?link=t119m1c20r51&amp;key=5346599" TargetMode="External"/><Relationship Id="rId18131" Type="http://schemas.openxmlformats.org/officeDocument/2006/relationships/hyperlink" Target="https://erdr.gp.gov.ua/erdr/erdr.bi.web.Listing.cls?link=t121m1c11r10&amp;key=5346599" TargetMode="External"/><Relationship Id="rId3268" Type="http://schemas.openxmlformats.org/officeDocument/2006/relationships/hyperlink" Target="https://erdr.gp.gov.ua/erdr/erdr.bi.web.Listing.cls?link=t102m1c8r20&amp;key=5346599" TargetMode="External"/><Relationship Id="rId4319" Type="http://schemas.openxmlformats.org/officeDocument/2006/relationships/hyperlink" Target="https://erdr.gp.gov.ua/erdr/erdr.bi.web.Listing.cls?link=t13m1c19r13&amp;key=5346599" TargetMode="External"/><Relationship Id="rId7889" Type="http://schemas.openxmlformats.org/officeDocument/2006/relationships/hyperlink" Target="https://erdr.gp.gov.ua/erdr/erdr.bi.web.Listing.cls?link=t17m3c9r14&amp;key=5346599" TargetMode="External"/><Relationship Id="rId10120" Type="http://schemas.openxmlformats.org/officeDocument/2006/relationships/hyperlink" Target="https://erdr.gp.gov.ua/erdr/erdr.bi.web.Listing.cls?link=t19m1c20r37&amp;key=5346599" TargetMode="External"/><Relationship Id="rId189" Type="http://schemas.openxmlformats.org/officeDocument/2006/relationships/hyperlink" Target="https://erdr.gp.gov.ua/erdr/erdr.bi.web.Listing.cls?link=t11m1c9r10&amp;key=5346599" TargetMode="External"/><Relationship Id="rId12292" Type="http://schemas.openxmlformats.org/officeDocument/2006/relationships/hyperlink" Target="https://erdr.gp.gov.ua/erdr/erdr.bi.web.Listing.cls?link=t113m1c12r1&amp;key=5346599" TargetMode="External"/><Relationship Id="rId13690" Type="http://schemas.openxmlformats.org/officeDocument/2006/relationships/hyperlink" Target="https://erdr.gp.gov.ua/erdr/erdr.bi.web.Listing.cls?link=t114m1c10r32&amp;key=5346599" TargetMode="External"/><Relationship Id="rId14741" Type="http://schemas.openxmlformats.org/officeDocument/2006/relationships/hyperlink" Target="https://erdr.gp.gov.ua/erdr/erdr.bi.web.Listing.cls?link=t116m1c1r21&amp;key=5346599" TargetMode="External"/><Relationship Id="rId670" Type="http://schemas.openxmlformats.org/officeDocument/2006/relationships/hyperlink" Target="https://erdr.gp.gov.ua/erdr/erdr.bi.web.Listing.cls?link=t11m2c10r16&amp;key=5346599" TargetMode="External"/><Relationship Id="rId2351" Type="http://schemas.openxmlformats.org/officeDocument/2006/relationships/hyperlink" Target="https://erdr.gp.gov.ua/erdr/erdr.bi.web.Listing.cls?link=t101m1c11r31&amp;key=5346599" TargetMode="External"/><Relationship Id="rId3402" Type="http://schemas.openxmlformats.org/officeDocument/2006/relationships/hyperlink" Target="https://erdr.gp.gov.ua/erdr/erdr.bi.web.Listing.cls?link=t102m1c2r27&amp;key=5346599" TargetMode="External"/><Relationship Id="rId4800" Type="http://schemas.openxmlformats.org/officeDocument/2006/relationships/hyperlink" Target="https://erdr.gp.gov.ua/erdr/erdr.bi.web.Listing.cls?link=t13m1c20r37&amp;key=5346599" TargetMode="External"/><Relationship Id="rId13343" Type="http://schemas.openxmlformats.org/officeDocument/2006/relationships/hyperlink" Target="https://erdr.gp.gov.ua/erdr/erdr.bi.web.Listing.cls?link=t114m1c3r17&amp;key=5346599" TargetMode="External"/><Relationship Id="rId17964" Type="http://schemas.openxmlformats.org/officeDocument/2006/relationships/hyperlink" Target="https://erdr.gp.gov.ua/erdr/erdr.bi.web.Listing.cls?link=t121m1c4r2&amp;key=5346599" TargetMode="External"/><Relationship Id="rId323" Type="http://schemas.openxmlformats.org/officeDocument/2006/relationships/hyperlink" Target="https://erdr.gp.gov.ua/erdr/erdr.bi.web.Listing.cls?link=t11m1c3r17&amp;key=5346599" TargetMode="External"/><Relationship Id="rId2004" Type="http://schemas.openxmlformats.org/officeDocument/2006/relationships/hyperlink" Target="https://erdr.gp.gov.ua/erdr/erdr.bi.web.Listing.cls?link=t101m2c4r12&amp;key=5346599" TargetMode="External"/><Relationship Id="rId6972" Type="http://schemas.openxmlformats.org/officeDocument/2006/relationships/hyperlink" Target="https://erdr.gp.gov.ua/erdr/erdr.bi.web.Listing.cls?link=t16m1c12r44&amp;key=5346599" TargetMode="External"/><Relationship Id="rId16566" Type="http://schemas.openxmlformats.org/officeDocument/2006/relationships/hyperlink" Target="https://erdr.gp.gov.ua/erdr/erdr.bi.web.Listing.cls?link=t119m1c6r26&amp;key=5346599" TargetMode="External"/><Relationship Id="rId17617" Type="http://schemas.openxmlformats.org/officeDocument/2006/relationships/hyperlink" Target="https://erdr.gp.gov.ua/erdr/erdr.bi.web.Listing.cls?link=t120m1c17r27&amp;key=5346599" TargetMode="External"/><Relationship Id="rId4176" Type="http://schemas.openxmlformats.org/officeDocument/2006/relationships/hyperlink" Target="https://erdr.gp.gov.ua/erdr/erdr.bi.web.Listing.cls?link=t13m1c16r6&amp;key=5346599" TargetMode="External"/><Relationship Id="rId5574" Type="http://schemas.openxmlformats.org/officeDocument/2006/relationships/hyperlink" Target="https://erdr.gp.gov.ua/erdr/erdr.bi.web.Listing.cls?link=t14m1c14r7&amp;key=5346599" TargetMode="External"/><Relationship Id="rId6625" Type="http://schemas.openxmlformats.org/officeDocument/2006/relationships/hyperlink" Target="https://erdr.gp.gov.ua/erdr/erdr.bi.web.Listing.cls?link=t16m1c5r27&amp;key=5346599" TargetMode="External"/><Relationship Id="rId15168" Type="http://schemas.openxmlformats.org/officeDocument/2006/relationships/hyperlink" Target="https://erdr.gp.gov.ua/erdr/erdr.bi.web.Listing.cls?link=t116m1c8r42&amp;key=5346599" TargetMode="External"/><Relationship Id="rId16219" Type="http://schemas.openxmlformats.org/officeDocument/2006/relationships/hyperlink" Target="https://erdr.gp.gov.ua/erdr/erdr.bi.web.Listing.cls?link=t119m1c19r8&amp;key=5346599" TargetMode="External"/><Relationship Id="rId5227" Type="http://schemas.openxmlformats.org/officeDocument/2006/relationships/hyperlink" Target="https://erdr.gp.gov.ua/erdr/erdr.bi.web.Listing.cls?link=t13m1c7r59&amp;key=5346599" TargetMode="External"/><Relationship Id="rId8797" Type="http://schemas.openxmlformats.org/officeDocument/2006/relationships/hyperlink" Target="https://erdr.gp.gov.ua/erdr/erdr.bi.web.Listing.cls?link=t18m1c17r17&amp;key=5346599" TargetMode="External"/><Relationship Id="rId9848" Type="http://schemas.openxmlformats.org/officeDocument/2006/relationships/hyperlink" Target="https://erdr.gp.gov.ua/erdr/erdr.bi.web.Listing.cls?link=t19m1c8r24&amp;key=5346599" TargetMode="External"/><Relationship Id="rId11778" Type="http://schemas.openxmlformats.org/officeDocument/2006/relationships/hyperlink" Target="https://erdr.gp.gov.ua/erdr/erdr.bi.web.Listing.cls?link=t112m1c18r27&amp;key=5346599" TargetMode="External"/><Relationship Id="rId12829" Type="http://schemas.openxmlformats.org/officeDocument/2006/relationships/hyperlink" Target="https://erdr.gp.gov.ua/erdr/erdr.bi.web.Listing.cls?link=t113m1c9r28&amp;key=5346599" TargetMode="External"/><Relationship Id="rId1837" Type="http://schemas.openxmlformats.org/officeDocument/2006/relationships/hyperlink" Target="https://erdr.gp.gov.ua/erdr/erdr.bi.web.Listing.cls?link=t101m2c17r3&amp;key=5346599" TargetMode="External"/><Relationship Id="rId7399" Type="http://schemas.openxmlformats.org/officeDocument/2006/relationships/hyperlink" Target="https://erdr.gp.gov.ua/erdr/erdr.bi.web.Listing.cls?link=t17m3c19r1&amp;key=5346599" TargetMode="External"/><Relationship Id="rId14251" Type="http://schemas.openxmlformats.org/officeDocument/2006/relationships/hyperlink" Target="https://erdr.gp.gov.ua/erdr/erdr.bi.web.Listing.cls?link=t115m1c11r14&amp;key=5346599" TargetMode="External"/><Relationship Id="rId15302" Type="http://schemas.openxmlformats.org/officeDocument/2006/relationships/hyperlink" Target="https://erdr.gp.gov.ua/erdr/erdr.bi.web.Listing.cls?link=t116m1c2r49&amp;key=5346599" TargetMode="External"/><Relationship Id="rId16700" Type="http://schemas.openxmlformats.org/officeDocument/2006/relationships/hyperlink" Target="https://erdr.gp.gov.ua/erdr/erdr.bi.web.Listing.cls?link=t119m1c20r32&amp;key=5346599" TargetMode="External"/><Relationship Id="rId4310" Type="http://schemas.openxmlformats.org/officeDocument/2006/relationships/hyperlink" Target="https://erdr.gp.gov.ua/erdr/erdr.bi.web.Listing.cls?link=t13m1c10r13&amp;key=5346599" TargetMode="External"/><Relationship Id="rId7880" Type="http://schemas.openxmlformats.org/officeDocument/2006/relationships/hyperlink" Target="https://erdr.gp.gov.ua/erdr/erdr.bi.web.Listing.cls?link=t17m3c20r13&amp;key=5346599" TargetMode="External"/><Relationship Id="rId180" Type="http://schemas.openxmlformats.org/officeDocument/2006/relationships/hyperlink" Target="https://erdr.gp.gov.ua/erdr/erdr.bi.web.Listing.cls?link=t11m1c20r9&amp;key=5346599" TargetMode="External"/><Relationship Id="rId6482" Type="http://schemas.openxmlformats.org/officeDocument/2006/relationships/hyperlink" Target="https://erdr.gp.gov.ua/erdr/erdr.bi.web.Listing.cls?link=t16m1c2r20&amp;key=5346599" TargetMode="External"/><Relationship Id="rId7533" Type="http://schemas.openxmlformats.org/officeDocument/2006/relationships/hyperlink" Target="https://erdr.gp.gov.ua/erdr/erdr.bi.web.Listing.cls?link=t17m3c13r6&amp;key=5346599" TargetMode="External"/><Relationship Id="rId8931" Type="http://schemas.openxmlformats.org/officeDocument/2006/relationships/hyperlink" Target="https://erdr.gp.gov.ua/erdr/erdr.bi.web.Listing.cls?link=t18m1c11r24&amp;key=5346599" TargetMode="External"/><Relationship Id="rId10861" Type="http://schemas.openxmlformats.org/officeDocument/2006/relationships/hyperlink" Target="https://erdr.gp.gov.ua/erdr/erdr.bi.web.Listing.cls?link=t110m1c1r35&amp;key=5346599" TargetMode="External"/><Relationship Id="rId11912" Type="http://schemas.openxmlformats.org/officeDocument/2006/relationships/hyperlink" Target="https://erdr.gp.gov.ua/erdr/erdr.bi.web.Listing.cls?link=t112m1c12r34&amp;key=5346599" TargetMode="External"/><Relationship Id="rId16076" Type="http://schemas.openxmlformats.org/officeDocument/2006/relationships/hyperlink" Target="https://erdr.gp.gov.ua/erdr/erdr.bi.web.Listing.cls?link=t119m1c16r1&amp;key=5346599" TargetMode="External"/><Relationship Id="rId17127" Type="http://schemas.openxmlformats.org/officeDocument/2006/relationships/hyperlink" Target="https://erdr.gp.gov.ua/erdr/erdr.bi.web.Listing.cls?link=t120m1c7r3&amp;key=5346599" TargetMode="External"/><Relationship Id="rId17474" Type="http://schemas.openxmlformats.org/officeDocument/2006/relationships/hyperlink" Target="https://erdr.gp.gov.ua/erdr/erdr.bi.web.Listing.cls?link=t120m1c14r20&amp;key=5346599" TargetMode="External"/><Relationship Id="rId5084" Type="http://schemas.openxmlformats.org/officeDocument/2006/relationships/hyperlink" Target="https://erdr.gp.gov.ua/erdr/erdr.bi.web.Listing.cls?link=t13m1c4r52&amp;key=5346599" TargetMode="External"/><Relationship Id="rId6135" Type="http://schemas.openxmlformats.org/officeDocument/2006/relationships/hyperlink" Target="https://erdr.gp.gov.ua/erdr/erdr.bi.web.Listing.cls?link=t16m1c15r2&amp;key=5346599" TargetMode="External"/><Relationship Id="rId10514" Type="http://schemas.openxmlformats.org/officeDocument/2006/relationships/hyperlink" Target="https://erdr.gp.gov.ua/erdr/erdr.bi.web.Listing.cls?link=t110m1c14r17&amp;key=5346599" TargetMode="External"/><Relationship Id="rId12686" Type="http://schemas.openxmlformats.org/officeDocument/2006/relationships/hyperlink" Target="https://erdr.gp.gov.ua/erdr/erdr.bi.web.Listing.cls?link=t113m1c6r21&amp;key=5346599" TargetMode="External"/><Relationship Id="rId13737" Type="http://schemas.openxmlformats.org/officeDocument/2006/relationships/hyperlink" Target="https://erdr.gp.gov.ua/erdr/erdr.bi.web.Listing.cls?link=t114m2c17r5&amp;key=5346599" TargetMode="External"/><Relationship Id="rId1694" Type="http://schemas.openxmlformats.org/officeDocument/2006/relationships/hyperlink" Target="https://erdr.gp.gov.ua/erdr/erdr.bi.web.Listing.cls?link=t101m1c14r14&amp;key=5346599" TargetMode="External"/><Relationship Id="rId2745" Type="http://schemas.openxmlformats.org/officeDocument/2006/relationships/hyperlink" Target="https://erdr.gp.gov.ua/erdr/erdr.bi.web.Listing.cls?link=t101m1c5r51&amp;key=5346599" TargetMode="External"/><Relationship Id="rId9358" Type="http://schemas.openxmlformats.org/officeDocument/2006/relationships/hyperlink" Target="https://erdr.gp.gov.ua/erdr/erdr.bi.web.Listing.cls?link=t18m1c18r45&amp;key=5346599" TargetMode="External"/><Relationship Id="rId11288" Type="http://schemas.openxmlformats.org/officeDocument/2006/relationships/hyperlink" Target="https://erdr.gp.gov.ua/erdr/erdr.bi.web.Listing.cls?link=t112m1c8r3&amp;key=5346599" TargetMode="External"/><Relationship Id="rId12339" Type="http://schemas.openxmlformats.org/officeDocument/2006/relationships/hyperlink" Target="https://erdr.gp.gov.ua/erdr/erdr.bi.web.Listing.cls?link=t113m1c19r3&amp;key=5346599" TargetMode="External"/><Relationship Id="rId16210" Type="http://schemas.openxmlformats.org/officeDocument/2006/relationships/hyperlink" Target="https://erdr.gp.gov.ua/erdr/erdr.bi.web.Listing.cls?link=t119m1c10r8&amp;key=5346599" TargetMode="External"/><Relationship Id="rId717" Type="http://schemas.openxmlformats.org/officeDocument/2006/relationships/hyperlink" Target="https://erdr.gp.gov.ua/erdr/erdr.bi.web.Listing.cls?link=t11m1c17r20&amp;key=5346599" TargetMode="External"/><Relationship Id="rId1347" Type="http://schemas.openxmlformats.org/officeDocument/2006/relationships/hyperlink" Target="https://erdr.gp.gov.ua/erdr/erdr.bi.web.Listing.cls?link=t11m1c7r52&amp;key=5346599" TargetMode="External"/><Relationship Id="rId5968" Type="http://schemas.openxmlformats.org/officeDocument/2006/relationships/hyperlink" Target="https://erdr.gp.gov.ua/erdr/erdr.bi.web.Listing.cls?link=t15m1c8r7&amp;key=5346599" TargetMode="External"/><Relationship Id="rId53" Type="http://schemas.openxmlformats.org/officeDocument/2006/relationships/hyperlink" Target="https://erdr.gp.gov.ua/erdr/erdr.bi.web.Listing.cls?link=t11m1c13r3&amp;key=5346599" TargetMode="External"/><Relationship Id="rId7390" Type="http://schemas.openxmlformats.org/officeDocument/2006/relationships/hyperlink" Target="https://erdr.gp.gov.ua/erdr/erdr.bi.web.Listing.cls?link=t17m3c10r1&amp;key=5346599" TargetMode="External"/><Relationship Id="rId8441" Type="http://schemas.openxmlformats.org/officeDocument/2006/relationships/hyperlink" Target="https://erdr.gp.gov.ua/erdr/erdr.bi.web.Listing.cls?link=t17m1c1r40&amp;key=5346599" TargetMode="External"/><Relationship Id="rId10371" Type="http://schemas.openxmlformats.org/officeDocument/2006/relationships/hyperlink" Target="https://erdr.gp.gov.ua/erdr/erdr.bi.web.Listing.cls?link=t110m1c11r10&amp;key=5346599" TargetMode="External"/><Relationship Id="rId12820" Type="http://schemas.openxmlformats.org/officeDocument/2006/relationships/hyperlink" Target="https://erdr.gp.gov.ua/erdr/erdr.bi.web.Listing.cls?link=t113m1c20r27&amp;key=5346599" TargetMode="External"/><Relationship Id="rId18035" Type="http://schemas.openxmlformats.org/officeDocument/2006/relationships/hyperlink" Target="https://erdr.gp.gov.ua/erdr/erdr.bi.web.Listing.cls?link=t121m1c15r5&amp;key=5346599" TargetMode="External"/><Relationship Id="rId7043" Type="http://schemas.openxmlformats.org/officeDocument/2006/relationships/hyperlink" Target="https://erdr.gp.gov.ua/erdr/erdr.bi.web.Listing.cls?link=t16m1c3r48&amp;key=5346599" TargetMode="External"/><Relationship Id="rId10024" Type="http://schemas.openxmlformats.org/officeDocument/2006/relationships/hyperlink" Target="https://erdr.gp.gov.ua/erdr/erdr.bi.web.Listing.cls?link=t19m1c4r33&amp;key=5346599" TargetMode="External"/><Relationship Id="rId11422" Type="http://schemas.openxmlformats.org/officeDocument/2006/relationships/hyperlink" Target="https://erdr.gp.gov.ua/erdr/erdr.bi.web.Listing.cls?link=t112m1c2r10&amp;key=5346599" TargetMode="External"/><Relationship Id="rId14992" Type="http://schemas.openxmlformats.org/officeDocument/2006/relationships/hyperlink" Target="https://erdr.gp.gov.ua/erdr/erdr.bi.web.Listing.cls?link=t116m1c12r33&amp;key=5346599" TargetMode="External"/><Relationship Id="rId13594" Type="http://schemas.openxmlformats.org/officeDocument/2006/relationships/hyperlink" Target="https://erdr.gp.gov.ua/erdr/erdr.bi.web.Listing.cls?link=t114m1c14r28&amp;key=5346599" TargetMode="External"/><Relationship Id="rId14645" Type="http://schemas.openxmlformats.org/officeDocument/2006/relationships/hyperlink" Target="https://erdr.gp.gov.ua/erdr/erdr.bi.web.Listing.cls?link=t116m1c5r16&amp;key=5346599" TargetMode="External"/><Relationship Id="rId574" Type="http://schemas.openxmlformats.org/officeDocument/2006/relationships/hyperlink" Target="https://erdr.gp.gov.ua/erdr/erdr.bi.web.Listing.cls?link=t11m2c14r11&amp;key=5346599" TargetMode="External"/><Relationship Id="rId2255" Type="http://schemas.openxmlformats.org/officeDocument/2006/relationships/hyperlink" Target="https://erdr.gp.gov.ua/erdr/erdr.bi.web.Listing.cls?link=t101m1c15r26&amp;key=5346599" TargetMode="External"/><Relationship Id="rId3653" Type="http://schemas.openxmlformats.org/officeDocument/2006/relationships/hyperlink" Target="https://erdr.gp.gov.ua/erdr/erdr.bi.web.Listing.cls?link=t102m1c13r39&amp;key=5346599" TargetMode="External"/><Relationship Id="rId4704" Type="http://schemas.openxmlformats.org/officeDocument/2006/relationships/hyperlink" Target="https://erdr.gp.gov.ua/erdr/erdr.bi.web.Listing.cls?link=t13m1c4r33&amp;key=5346599" TargetMode="External"/><Relationship Id="rId12196" Type="http://schemas.openxmlformats.org/officeDocument/2006/relationships/hyperlink" Target="https://erdr.gp.gov.ua/erdr/erdr.bi.web.Listing.cls?link=t112m3c16r10&amp;key=5346599" TargetMode="External"/><Relationship Id="rId13247" Type="http://schemas.openxmlformats.org/officeDocument/2006/relationships/hyperlink" Target="https://erdr.gp.gov.ua/erdr/erdr.bi.web.Listing.cls?link=t114m1c7r12&amp;key=5346599" TargetMode="External"/><Relationship Id="rId17868" Type="http://schemas.openxmlformats.org/officeDocument/2006/relationships/hyperlink" Target="https://erdr.gp.gov.ua/erdr/erdr.bi.web.Listing.cls?link=t120m1c8r40&amp;key=5346599" TargetMode="External"/><Relationship Id="rId227" Type="http://schemas.openxmlformats.org/officeDocument/2006/relationships/hyperlink" Target="https://erdr.gp.gov.ua/erdr/erdr.bi.web.Listing.cls?link=t11m1c7r12&amp;key=5346599" TargetMode="External"/><Relationship Id="rId3306" Type="http://schemas.openxmlformats.org/officeDocument/2006/relationships/hyperlink" Target="https://erdr.gp.gov.ua/erdr/erdr.bi.web.Listing.cls?link=t102m1c6r22&amp;key=5346599" TargetMode="External"/><Relationship Id="rId6876" Type="http://schemas.openxmlformats.org/officeDocument/2006/relationships/hyperlink" Target="https://erdr.gp.gov.ua/erdr/erdr.bi.web.Listing.cls?link=t16m1c16r39&amp;key=5346599" TargetMode="External"/><Relationship Id="rId7927" Type="http://schemas.openxmlformats.org/officeDocument/2006/relationships/hyperlink" Target="https://erdr.gp.gov.ua/erdr/erdr.bi.web.Listing.cls?link=t17m3c7r16&amp;key=5346599" TargetMode="External"/><Relationship Id="rId10908" Type="http://schemas.openxmlformats.org/officeDocument/2006/relationships/hyperlink" Target="https://erdr.gp.gov.ua/erdr/erdr.bi.web.Listing.cls?link=t111m1c8r1&amp;key=5346599" TargetMode="External"/><Relationship Id="rId5478" Type="http://schemas.openxmlformats.org/officeDocument/2006/relationships/hyperlink" Target="https://erdr.gp.gov.ua/erdr/erdr.bi.web.Listing.cls?link=t14m1c18r2&amp;key=5346599" TargetMode="External"/><Relationship Id="rId6529" Type="http://schemas.openxmlformats.org/officeDocument/2006/relationships/hyperlink" Target="https://erdr.gp.gov.ua/erdr/erdr.bi.web.Listing.cls?link=t16m1c9r22&amp;key=5346599" TargetMode="External"/><Relationship Id="rId12330" Type="http://schemas.openxmlformats.org/officeDocument/2006/relationships/hyperlink" Target="https://erdr.gp.gov.ua/erdr/erdr.bi.web.Listing.cls?link=t113m1c10r3&amp;key=5346599" TargetMode="External"/><Relationship Id="rId9002" Type="http://schemas.openxmlformats.org/officeDocument/2006/relationships/hyperlink" Target="https://erdr.gp.gov.ua/erdr/erdr.bi.web.Listing.cls?link=t18m1c2r28&amp;key=5346599" TargetMode="External"/><Relationship Id="rId16951" Type="http://schemas.openxmlformats.org/officeDocument/2006/relationships/hyperlink" Target="https://erdr.gp.gov.ua/erdr/erdr.bi.web.Listing.cls?link=t119m1c11r45&amp;key=5346599" TargetMode="External"/><Relationship Id="rId4561" Type="http://schemas.openxmlformats.org/officeDocument/2006/relationships/hyperlink" Target="https://erdr.gp.gov.ua/erdr/erdr.bi.web.Listing.cls?link=t13m1c1r26&amp;key=5346599" TargetMode="External"/><Relationship Id="rId5612" Type="http://schemas.openxmlformats.org/officeDocument/2006/relationships/hyperlink" Target="https://erdr.gp.gov.ua/erdr/erdr.bi.web.Listing.cls?link=t14m1c12r9&amp;key=5346599" TargetMode="External"/><Relationship Id="rId14155" Type="http://schemas.openxmlformats.org/officeDocument/2006/relationships/hyperlink" Target="https://erdr.gp.gov.ua/erdr/erdr.bi.web.Listing.cls?link=t115m1c15r9&amp;key=5346599" TargetMode="External"/><Relationship Id="rId15206" Type="http://schemas.openxmlformats.org/officeDocument/2006/relationships/hyperlink" Target="https://erdr.gp.gov.ua/erdr/erdr.bi.web.Listing.cls?link=t116m1c6r44&amp;key=5346599" TargetMode="External"/><Relationship Id="rId15553" Type="http://schemas.openxmlformats.org/officeDocument/2006/relationships/hyperlink" Target="https://erdr.gp.gov.ua/erdr/erdr.bi.web.Listing.cls?link=t117m1c13r12&amp;key=5346599" TargetMode="External"/><Relationship Id="rId16604" Type="http://schemas.openxmlformats.org/officeDocument/2006/relationships/hyperlink" Target="https://erdr.gp.gov.ua/erdr/erdr.bi.web.Listing.cls?link=t119m1c4r28&amp;key=5346599" TargetMode="External"/><Relationship Id="rId3163" Type="http://schemas.openxmlformats.org/officeDocument/2006/relationships/hyperlink" Target="https://erdr.gp.gov.ua/erdr/erdr.bi.web.Listing.cls?link=t102m1c3r15&amp;key=5346599" TargetMode="External"/><Relationship Id="rId4214" Type="http://schemas.openxmlformats.org/officeDocument/2006/relationships/hyperlink" Target="https://erdr.gp.gov.ua/erdr/erdr.bi.web.Listing.cls?link=t13m1c14r8&amp;key=5346599" TargetMode="External"/><Relationship Id="rId6386" Type="http://schemas.openxmlformats.org/officeDocument/2006/relationships/hyperlink" Target="https://erdr.gp.gov.ua/erdr/erdr.bi.web.Listing.cls?link=t16m1c6r15&amp;key=5346599" TargetMode="External"/><Relationship Id="rId7784" Type="http://schemas.openxmlformats.org/officeDocument/2006/relationships/hyperlink" Target="https://erdr.gp.gov.ua/erdr/erdr.bi.web.Listing.cls?link=t17m3c4r11&amp;key=5346599" TargetMode="External"/><Relationship Id="rId8835" Type="http://schemas.openxmlformats.org/officeDocument/2006/relationships/hyperlink" Target="https://erdr.gp.gov.ua/erdr/erdr.bi.web.Listing.cls?link=t18m1c15r19&amp;key=5346599" TargetMode="External"/><Relationship Id="rId10765" Type="http://schemas.openxmlformats.org/officeDocument/2006/relationships/hyperlink" Target="https://erdr.gp.gov.ua/erdr/erdr.bi.web.Listing.cls?link=t110m1c5r30&amp;key=5346599" TargetMode="External"/><Relationship Id="rId11816" Type="http://schemas.openxmlformats.org/officeDocument/2006/relationships/hyperlink" Target="https://erdr.gp.gov.ua/erdr/erdr.bi.web.Listing.cls?link=t112m1c16r29&amp;key=5346599" TargetMode="External"/><Relationship Id="rId17378" Type="http://schemas.openxmlformats.org/officeDocument/2006/relationships/hyperlink" Target="https://erdr.gp.gov.ua/erdr/erdr.bi.web.Listing.cls?link=t120m1c18r15&amp;key=5346599" TargetMode="External"/><Relationship Id="rId6039" Type="http://schemas.openxmlformats.org/officeDocument/2006/relationships/hyperlink" Target="https://erdr.gp.gov.ua/erdr/erdr.bi.web.Listing.cls?link=t15m1c19r10&amp;key=5346599" TargetMode="External"/><Relationship Id="rId7437" Type="http://schemas.openxmlformats.org/officeDocument/2006/relationships/hyperlink" Target="https://erdr.gp.gov.ua/erdr/erdr.bi.web.Listing.cls?link=t17m2c17r4&amp;key=5346599" TargetMode="External"/><Relationship Id="rId10418" Type="http://schemas.openxmlformats.org/officeDocument/2006/relationships/hyperlink" Target="https://erdr.gp.gov.ua/erdr/erdr.bi.web.Listing.cls?link=t110m1c18r12&amp;key=5346599" TargetMode="External"/><Relationship Id="rId13988" Type="http://schemas.openxmlformats.org/officeDocument/2006/relationships/hyperlink" Target="https://erdr.gp.gov.ua/erdr/erdr.bi.web.Listing.cls?link=t115m1c8r1&amp;key=5346599" TargetMode="External"/><Relationship Id="rId2996" Type="http://schemas.openxmlformats.org/officeDocument/2006/relationships/hyperlink" Target="https://erdr.gp.gov.ua/erdr/erdr.bi.web.Listing.cls?link=t102m1c16r7&amp;key=5346599" TargetMode="External"/><Relationship Id="rId16461" Type="http://schemas.openxmlformats.org/officeDocument/2006/relationships/hyperlink" Target="https://erdr.gp.gov.ua/erdr/erdr.bi.web.Listing.cls?link=t119m1c1r21&amp;key=5346599" TargetMode="External"/><Relationship Id="rId17512" Type="http://schemas.openxmlformats.org/officeDocument/2006/relationships/hyperlink" Target="https://erdr.gp.gov.ua/erdr/erdr.bi.web.Listing.cls?link=t120m1c12r22&amp;key=5346599" TargetMode="External"/><Relationship Id="rId968" Type="http://schemas.openxmlformats.org/officeDocument/2006/relationships/hyperlink" Target="https://erdr.gp.gov.ua/erdr/erdr.bi.web.Listing.cls?link=t11m1c8r33&amp;key=5346599" TargetMode="External"/><Relationship Id="rId1598" Type="http://schemas.openxmlformats.org/officeDocument/2006/relationships/hyperlink" Target="https://erdr.gp.gov.ua/erdr/erdr.bi.web.Listing.cls?link=t101m1c18r9&amp;key=5346599" TargetMode="External"/><Relationship Id="rId2649" Type="http://schemas.openxmlformats.org/officeDocument/2006/relationships/hyperlink" Target="https://erdr.gp.gov.ua/erdr/erdr.bi.web.Listing.cls?link=t101m1c9r46&amp;key=5346599" TargetMode="External"/><Relationship Id="rId6520" Type="http://schemas.openxmlformats.org/officeDocument/2006/relationships/hyperlink" Target="https://erdr.gp.gov.ua/erdr/erdr.bi.web.Listing.cls?link=t16m1c20r21&amp;key=5346599" TargetMode="External"/><Relationship Id="rId15063" Type="http://schemas.openxmlformats.org/officeDocument/2006/relationships/hyperlink" Target="https://erdr.gp.gov.ua/erdr/erdr.bi.web.Listing.cls?link=t116m1c3r37&amp;key=5346599" TargetMode="External"/><Relationship Id="rId16114" Type="http://schemas.openxmlformats.org/officeDocument/2006/relationships/hyperlink" Target="https://erdr.gp.gov.ua/erdr/erdr.bi.web.Listing.cls?link=t119m1c14r3&amp;key=5346599" TargetMode="External"/><Relationship Id="rId4071" Type="http://schemas.openxmlformats.org/officeDocument/2006/relationships/hyperlink" Target="https://erdr.gp.gov.ua/erdr/erdr.bi.web.Listing.cls?link=t13m1c11r1&amp;key=5346599" TargetMode="External"/><Relationship Id="rId5122" Type="http://schemas.openxmlformats.org/officeDocument/2006/relationships/hyperlink" Target="https://erdr.gp.gov.ua/erdr/erdr.bi.web.Listing.cls?link=t13m1c2r54&amp;key=5346599" TargetMode="External"/><Relationship Id="rId8692" Type="http://schemas.openxmlformats.org/officeDocument/2006/relationships/hyperlink" Target="https://erdr.gp.gov.ua/erdr/erdr.bi.web.Listing.cls?link=t18m1c12r12&amp;key=5346599" TargetMode="External"/><Relationship Id="rId9743" Type="http://schemas.openxmlformats.org/officeDocument/2006/relationships/hyperlink" Target="https://erdr.gp.gov.ua/erdr/erdr.bi.web.Listing.cls?link=t19m1c3r19&amp;key=5346599" TargetMode="External"/><Relationship Id="rId18286" Type="http://schemas.openxmlformats.org/officeDocument/2006/relationships/hyperlink" Target="https://erdr.gp.gov.ua/erdr/erdr.bi.web.Listing.cls?link=t121m1c6r18&amp;key=5346599" TargetMode="External"/><Relationship Id="rId7294" Type="http://schemas.openxmlformats.org/officeDocument/2006/relationships/hyperlink" Target="https://erdr.gp.gov.ua/erdr/erdr.bi.web.Listing.cls?link=t17m1c14r5&amp;key=5346599" TargetMode="External"/><Relationship Id="rId8345" Type="http://schemas.openxmlformats.org/officeDocument/2006/relationships/hyperlink" Target="https://erdr.gp.gov.ua/erdr/erdr.bi.web.Listing.cls?link=t17m1c5r35&amp;key=5346599" TargetMode="External"/><Relationship Id="rId11673" Type="http://schemas.openxmlformats.org/officeDocument/2006/relationships/hyperlink" Target="https://erdr.gp.gov.ua/erdr/erdr.bi.web.Listing.cls?link=t112m1c13r22&amp;key=5346599" TargetMode="External"/><Relationship Id="rId12724" Type="http://schemas.openxmlformats.org/officeDocument/2006/relationships/hyperlink" Target="https://erdr.gp.gov.ua/erdr/erdr.bi.web.Listing.cls?link=t113m1c4r23&amp;key=5346599" TargetMode="External"/><Relationship Id="rId1732" Type="http://schemas.openxmlformats.org/officeDocument/2006/relationships/hyperlink" Target="https://erdr.gp.gov.ua/erdr/erdr.bi.web.Listing.cls?link=t101m1c12r16&amp;key=5346599" TargetMode="External"/><Relationship Id="rId10275" Type="http://schemas.openxmlformats.org/officeDocument/2006/relationships/hyperlink" Target="https://erdr.gp.gov.ua/erdr/erdr.bi.web.Listing.cls?link=t110m1c15r5&amp;key=5346599" TargetMode="External"/><Relationship Id="rId11326" Type="http://schemas.openxmlformats.org/officeDocument/2006/relationships/hyperlink" Target="https://erdr.gp.gov.ua/erdr/erdr.bi.web.Listing.cls?link=t112m1c6r5&amp;key=5346599" TargetMode="External"/><Relationship Id="rId14896" Type="http://schemas.openxmlformats.org/officeDocument/2006/relationships/hyperlink" Target="https://erdr.gp.gov.ua/erdr/erdr.bi.web.Listing.cls?link=t116m1c16r28&amp;key=5346599" TargetMode="External"/><Relationship Id="rId15947" Type="http://schemas.openxmlformats.org/officeDocument/2006/relationships/hyperlink" Target="https://erdr.gp.gov.ua/erdr/erdr.bi.web.Listing.cls?link=t118m1c7r20&amp;key=5346599" TargetMode="External"/><Relationship Id="rId4955" Type="http://schemas.openxmlformats.org/officeDocument/2006/relationships/hyperlink" Target="https://erdr.gp.gov.ua/erdr/erdr.bi.web.Listing.cls?link=t13m1c15r45&amp;key=5346599" TargetMode="External"/><Relationship Id="rId13498" Type="http://schemas.openxmlformats.org/officeDocument/2006/relationships/hyperlink" Target="https://erdr.gp.gov.ua/erdr/erdr.bi.web.Listing.cls?link=t114m1c18r24&amp;key=5346599" TargetMode="External"/><Relationship Id="rId14549" Type="http://schemas.openxmlformats.org/officeDocument/2006/relationships/hyperlink" Target="https://erdr.gp.gov.ua/erdr/erdr.bi.web.Listing.cls?link=t116m1c9r11&amp;key=5346599" TargetMode="External"/><Relationship Id="rId3557" Type="http://schemas.openxmlformats.org/officeDocument/2006/relationships/hyperlink" Target="https://erdr.gp.gov.ua/erdr/erdr.bi.web.Listing.cls?link=t102m1c17r34&amp;key=5346599" TargetMode="External"/><Relationship Id="rId4608" Type="http://schemas.openxmlformats.org/officeDocument/2006/relationships/hyperlink" Target="https://erdr.gp.gov.ua/erdr/erdr.bi.web.Listing.cls?link=t13m1c8r28&amp;key=5346599" TargetMode="External"/><Relationship Id="rId17022" Type="http://schemas.openxmlformats.org/officeDocument/2006/relationships/hyperlink" Target="https://erdr.gp.gov.ua/erdr/erdr.bi.web.Listing.cls?link=t119m1c2r49&amp;key=5346599" TargetMode="External"/><Relationship Id="rId478" Type="http://schemas.openxmlformats.org/officeDocument/2006/relationships/hyperlink" Target="https://erdr.gp.gov.ua/erdr/erdr.bi.web.Listing.cls?link=t11m2c18r6&amp;key=5346599" TargetMode="External"/><Relationship Id="rId2159" Type="http://schemas.openxmlformats.org/officeDocument/2006/relationships/hyperlink" Target="https://erdr.gp.gov.ua/erdr/erdr.bi.web.Listing.cls?link=t101m1c19r21&amp;key=5346599" TargetMode="External"/><Relationship Id="rId6030" Type="http://schemas.openxmlformats.org/officeDocument/2006/relationships/hyperlink" Target="https://erdr.gp.gov.ua/erdr/erdr.bi.web.Listing.cls?link=t15m1c10r10&amp;key=5346599" TargetMode="External"/><Relationship Id="rId12581" Type="http://schemas.openxmlformats.org/officeDocument/2006/relationships/hyperlink" Target="https://erdr.gp.gov.ua/erdr/erdr.bi.web.Listing.cls?link=t113m1c1r16&amp;key=5346599" TargetMode="External"/><Relationship Id="rId2640" Type="http://schemas.openxmlformats.org/officeDocument/2006/relationships/hyperlink" Target="https://erdr.gp.gov.ua/erdr/erdr.bi.web.Listing.cls?link=t101m1c20r45&amp;key=5346599" TargetMode="External"/><Relationship Id="rId9253" Type="http://schemas.openxmlformats.org/officeDocument/2006/relationships/hyperlink" Target="https://erdr.gp.gov.ua/erdr/erdr.bi.web.Listing.cls?link=t18m1c13r40&amp;key=5346599" TargetMode="External"/><Relationship Id="rId11183" Type="http://schemas.openxmlformats.org/officeDocument/2006/relationships/hyperlink" Target="https://erdr.gp.gov.ua/erdr/erdr.bi.web.Listing.cls?link=t111m1c3r15&amp;key=5346599" TargetMode="External"/><Relationship Id="rId12234" Type="http://schemas.openxmlformats.org/officeDocument/2006/relationships/hyperlink" Target="https://erdr.gp.gov.ua/erdr/erdr.bi.web.Listing.cls?link=t112m1c14r39&amp;key=5346599" TargetMode="External"/><Relationship Id="rId13632" Type="http://schemas.openxmlformats.org/officeDocument/2006/relationships/hyperlink" Target="https://erdr.gp.gov.ua/erdr/erdr.bi.web.Listing.cls?link=t114m1c12r29&amp;key=5346599" TargetMode="External"/><Relationship Id="rId612" Type="http://schemas.openxmlformats.org/officeDocument/2006/relationships/hyperlink" Target="https://erdr.gp.gov.ua/erdr/erdr.bi.web.Listing.cls?link=t11m2c12r13&amp;key=5346599" TargetMode="External"/><Relationship Id="rId1242" Type="http://schemas.openxmlformats.org/officeDocument/2006/relationships/hyperlink" Target="https://erdr.gp.gov.ua/erdr/erdr.bi.web.Listing.cls?link=t11m1c2r47&amp;key=5346599" TargetMode="External"/><Relationship Id="rId16855" Type="http://schemas.openxmlformats.org/officeDocument/2006/relationships/hyperlink" Target="https://erdr.gp.gov.ua/erdr/erdr.bi.web.Listing.cls?link=t119m1c15r40&amp;key=5346599" TargetMode="External"/><Relationship Id="rId17906" Type="http://schemas.openxmlformats.org/officeDocument/2006/relationships/hyperlink" Target="https://erdr.gp.gov.ua/erdr/erdr.bi.web.Listing.cls?link=t120m1c6r42&amp;key=5346599" TargetMode="External"/><Relationship Id="rId4465" Type="http://schemas.openxmlformats.org/officeDocument/2006/relationships/hyperlink" Target="https://erdr.gp.gov.ua/erdr/erdr.bi.web.Listing.cls?link=t13m1c5r21&amp;key=5346599" TargetMode="External"/><Relationship Id="rId5863" Type="http://schemas.openxmlformats.org/officeDocument/2006/relationships/hyperlink" Target="https://erdr.gp.gov.ua/erdr/erdr.bi.web.Listing.cls?link=t15m1c3r2&amp;key=5346599" TargetMode="External"/><Relationship Id="rId6914" Type="http://schemas.openxmlformats.org/officeDocument/2006/relationships/hyperlink" Target="https://erdr.gp.gov.ua/erdr/erdr.bi.web.Listing.cls?link=t16m1c14r41&amp;key=5346599" TargetMode="External"/><Relationship Id="rId15457" Type="http://schemas.openxmlformats.org/officeDocument/2006/relationships/hyperlink" Target="https://erdr.gp.gov.ua/erdr/erdr.bi.web.Listing.cls?link=t117m1c17r7&amp;key=5346599" TargetMode="External"/><Relationship Id="rId16508" Type="http://schemas.openxmlformats.org/officeDocument/2006/relationships/hyperlink" Target="https://erdr.gp.gov.ua/erdr/erdr.bi.web.Listing.cls?link=t119m1c8r23&amp;key=5346599" TargetMode="External"/><Relationship Id="rId3067" Type="http://schemas.openxmlformats.org/officeDocument/2006/relationships/hyperlink" Target="https://erdr.gp.gov.ua/erdr/erdr.bi.web.Listing.cls?link=t102m2c7r1&amp;key=5346599" TargetMode="External"/><Relationship Id="rId4118" Type="http://schemas.openxmlformats.org/officeDocument/2006/relationships/hyperlink" Target="https://erdr.gp.gov.ua/erdr/erdr.bi.web.Listing.cls?link=t13m1c18r3&amp;key=5346599" TargetMode="External"/><Relationship Id="rId5516" Type="http://schemas.openxmlformats.org/officeDocument/2006/relationships/hyperlink" Target="https://erdr.gp.gov.ua/erdr/erdr.bi.web.Listing.cls?link=t14m1c16r4&amp;key=5346599" TargetMode="External"/><Relationship Id="rId14059" Type="http://schemas.openxmlformats.org/officeDocument/2006/relationships/hyperlink" Target="https://erdr.gp.gov.ua/erdr/erdr.bi.web.Listing.cls?link=t115m1c19r4&amp;key=5346599" TargetMode="External"/><Relationship Id="rId7688" Type="http://schemas.openxmlformats.org/officeDocument/2006/relationships/hyperlink" Target="https://erdr.gp.gov.ua/erdr/erdr.bi.web.Listing.cls?link=t17m3c8r10&amp;key=5346599" TargetMode="External"/><Relationship Id="rId8739" Type="http://schemas.openxmlformats.org/officeDocument/2006/relationships/hyperlink" Target="https://erdr.gp.gov.ua/erdr/erdr.bi.web.Listing.cls?link=t18m1c19r14&amp;key=5346599" TargetMode="External"/><Relationship Id="rId10669" Type="http://schemas.openxmlformats.org/officeDocument/2006/relationships/hyperlink" Target="https://erdr.gp.gov.ua/erdr/erdr.bi.web.Listing.cls?link=t110m1c9r25&amp;key=5346599" TargetMode="External"/><Relationship Id="rId14540" Type="http://schemas.openxmlformats.org/officeDocument/2006/relationships/hyperlink" Target="https://erdr.gp.gov.ua/erdr/erdr.bi.web.Listing.cls?link=t116m1c20r10&amp;key=5346599" TargetMode="External"/><Relationship Id="rId12091" Type="http://schemas.openxmlformats.org/officeDocument/2006/relationships/hyperlink" Target="https://erdr.gp.gov.ua/erdr/erdr.bi.web.Listing.cls?link=t112m1c11r37&amp;key=5346599" TargetMode="External"/><Relationship Id="rId13142" Type="http://schemas.openxmlformats.org/officeDocument/2006/relationships/hyperlink" Target="https://erdr.gp.gov.ua/erdr/erdr.bi.web.Listing.cls?link=t114m2c2r1&amp;key=5346599" TargetMode="External"/><Relationship Id="rId2150" Type="http://schemas.openxmlformats.org/officeDocument/2006/relationships/hyperlink" Target="https://erdr.gp.gov.ua/erdr/erdr.bi.web.Listing.cls?link=t101m1c10r21&amp;key=5346599" TargetMode="External"/><Relationship Id="rId3201" Type="http://schemas.openxmlformats.org/officeDocument/2006/relationships/hyperlink" Target="https://erdr.gp.gov.ua/erdr/erdr.bi.web.Listing.cls?link=t102m1c1r17&amp;key=5346599" TargetMode="External"/><Relationship Id="rId6771" Type="http://schemas.openxmlformats.org/officeDocument/2006/relationships/hyperlink" Target="https://erdr.gp.gov.ua/erdr/erdr.bi.web.Listing.cls?link=t16m1c11r34&amp;key=5346599" TargetMode="External"/><Relationship Id="rId7822" Type="http://schemas.openxmlformats.org/officeDocument/2006/relationships/hyperlink" Target="https://erdr.gp.gov.ua/erdr/erdr.bi.web.Listing.cls?link=t17m2c2r7&amp;key=5346599" TargetMode="External"/><Relationship Id="rId16365" Type="http://schemas.openxmlformats.org/officeDocument/2006/relationships/hyperlink" Target="https://erdr.gp.gov.ua/erdr/erdr.bi.web.Listing.cls?link=t119m1c5r16&amp;key=5346599" TargetMode="External"/><Relationship Id="rId17416" Type="http://schemas.openxmlformats.org/officeDocument/2006/relationships/hyperlink" Target="https://erdr.gp.gov.ua/erdr/erdr.bi.web.Listing.cls?link=t120m1c16r17&amp;key=5346599" TargetMode="External"/><Relationship Id="rId17763" Type="http://schemas.openxmlformats.org/officeDocument/2006/relationships/hyperlink" Target="https://erdr.gp.gov.ua/erdr/erdr.bi.web.Listing.cls?link=t120m1c3r35&amp;key=5346599" TargetMode="External"/><Relationship Id="rId122" Type="http://schemas.openxmlformats.org/officeDocument/2006/relationships/hyperlink" Target="https://erdr.gp.gov.ua/erdr/erdr.bi.web.Listing.cls?link=t11m1c2r7&amp;key=5346599" TargetMode="External"/><Relationship Id="rId5373" Type="http://schemas.openxmlformats.org/officeDocument/2006/relationships/hyperlink" Target="https://erdr.gp.gov.ua/erdr/erdr.bi.web.Listing.cls?link=t13m1c13r66&amp;key=5346599" TargetMode="External"/><Relationship Id="rId6424" Type="http://schemas.openxmlformats.org/officeDocument/2006/relationships/hyperlink" Target="https://erdr.gp.gov.ua/erdr/erdr.bi.web.Listing.cls?link=t16m1c4r17&amp;key=5346599" TargetMode="External"/><Relationship Id="rId10803" Type="http://schemas.openxmlformats.org/officeDocument/2006/relationships/hyperlink" Target="https://erdr.gp.gov.ua/erdr/erdr.bi.web.Listing.cls?link=t110m1c3r32&amp;key=5346599" TargetMode="External"/><Relationship Id="rId16018" Type="http://schemas.openxmlformats.org/officeDocument/2006/relationships/hyperlink" Target="https://erdr.gp.gov.ua/erdr/erdr.bi.web.Listing.cls?link=t118m1c18r23&amp;key=5346599" TargetMode="External"/><Relationship Id="rId5026" Type="http://schemas.openxmlformats.org/officeDocument/2006/relationships/hyperlink" Target="https://erdr.gp.gov.ua/erdr/erdr.bi.web.Listing.cls?link=t13m1c6r49&amp;key=5346599" TargetMode="External"/><Relationship Id="rId8596" Type="http://schemas.openxmlformats.org/officeDocument/2006/relationships/hyperlink" Target="https://erdr.gp.gov.ua/erdr/erdr.bi.web.Listing.cls?link=t18m1c16r7&amp;key=5346599" TargetMode="External"/><Relationship Id="rId9994" Type="http://schemas.openxmlformats.org/officeDocument/2006/relationships/hyperlink" Target="https://erdr.gp.gov.ua/erdr/erdr.bi.web.Listing.cls?link=t19m1c14r31&amp;key=5346599" TargetMode="External"/><Relationship Id="rId12975" Type="http://schemas.openxmlformats.org/officeDocument/2006/relationships/hyperlink" Target="https://erdr.gp.gov.ua/erdr/erdr.bi.web.Listing.cls?link=t113m1c15r31&amp;key=5346599" TargetMode="External"/><Relationship Id="rId1983" Type="http://schemas.openxmlformats.org/officeDocument/2006/relationships/hyperlink" Target="https://erdr.gp.gov.ua/erdr/erdr.bi.web.Listing.cls?link=t101m2c3r11&amp;key=5346599" TargetMode="External"/><Relationship Id="rId7198" Type="http://schemas.openxmlformats.org/officeDocument/2006/relationships/hyperlink" Target="https://erdr.gp.gov.ua/erdr/erdr.bi.web.Listing.cls?link=t16m1c18r55&amp;key=5346599" TargetMode="External"/><Relationship Id="rId8249" Type="http://schemas.openxmlformats.org/officeDocument/2006/relationships/hyperlink" Target="https://erdr.gp.gov.ua/erdr/erdr.bi.web.Listing.cls?link=t17m1c9r31&amp;key=5346599" TargetMode="External"/><Relationship Id="rId9647" Type="http://schemas.openxmlformats.org/officeDocument/2006/relationships/hyperlink" Target="https://erdr.gp.gov.ua/erdr/erdr.bi.web.Listing.cls?link=t19m1c7r14&amp;key=5346599" TargetMode="External"/><Relationship Id="rId11577" Type="http://schemas.openxmlformats.org/officeDocument/2006/relationships/hyperlink" Target="https://erdr.gp.gov.ua/erdr/erdr.bi.web.Listing.cls?link=t112m1c17r17&amp;key=5346599" TargetMode="External"/><Relationship Id="rId12628" Type="http://schemas.openxmlformats.org/officeDocument/2006/relationships/hyperlink" Target="https://erdr.gp.gov.ua/erdr/erdr.bi.web.Listing.cls?link=t113m1c8r18&amp;key=5346599" TargetMode="External"/><Relationship Id="rId1636" Type="http://schemas.openxmlformats.org/officeDocument/2006/relationships/hyperlink" Target="https://erdr.gp.gov.ua/erdr/erdr.bi.web.Listing.cls?link=t101m1c16r11&amp;key=5346599" TargetMode="External"/><Relationship Id="rId10179" Type="http://schemas.openxmlformats.org/officeDocument/2006/relationships/hyperlink" Target="https://erdr.gp.gov.ua/erdr/erdr.bi.web.Listing.cls?link=t19m1c19r40&amp;key=5346599" TargetMode="External"/><Relationship Id="rId14050" Type="http://schemas.openxmlformats.org/officeDocument/2006/relationships/hyperlink" Target="https://erdr.gp.gov.ua/erdr/erdr.bi.web.Listing.cls?link=t115m1c10r4&amp;key=5346599" TargetMode="External"/><Relationship Id="rId15101" Type="http://schemas.openxmlformats.org/officeDocument/2006/relationships/hyperlink" Target="https://erdr.gp.gov.ua/erdr/erdr.bi.web.Listing.cls?link=t116m1c1r39&amp;key=5346599" TargetMode="External"/><Relationship Id="rId4859" Type="http://schemas.openxmlformats.org/officeDocument/2006/relationships/hyperlink" Target="https://erdr.gp.gov.ua/erdr/erdr.bi.web.Listing.cls?link=t13m1c19r40&amp;key=5346599" TargetMode="External"/><Relationship Id="rId8730" Type="http://schemas.openxmlformats.org/officeDocument/2006/relationships/hyperlink" Target="https://erdr.gp.gov.ua/erdr/erdr.bi.web.Listing.cls?link=t18m1c10r14&amp;key=5346599" TargetMode="External"/><Relationship Id="rId10660" Type="http://schemas.openxmlformats.org/officeDocument/2006/relationships/hyperlink" Target="https://erdr.gp.gov.ua/erdr/erdr.bi.web.Listing.cls?link=t110m1c20r24&amp;key=5346599" TargetMode="External"/><Relationship Id="rId17273" Type="http://schemas.openxmlformats.org/officeDocument/2006/relationships/hyperlink" Target="https://erdr.gp.gov.ua/erdr/erdr.bi.web.Listing.cls?link=t120m1c13r10&amp;key=5346599" TargetMode="External"/><Relationship Id="rId6281" Type="http://schemas.openxmlformats.org/officeDocument/2006/relationships/hyperlink" Target="https://erdr.gp.gov.ua/erdr/erdr.bi.web.Listing.cls?link=t16m1c1r10&amp;key=5346599" TargetMode="External"/><Relationship Id="rId7332" Type="http://schemas.openxmlformats.org/officeDocument/2006/relationships/hyperlink" Target="https://erdr.gp.gov.ua/erdr/erdr.bi.web.Listing.cls?link=t17m1c12r7&amp;key=5346599" TargetMode="External"/><Relationship Id="rId10313" Type="http://schemas.openxmlformats.org/officeDocument/2006/relationships/hyperlink" Target="https://erdr.gp.gov.ua/erdr/erdr.bi.web.Listing.cls?link=t110m1c13r7&amp;key=5346599" TargetMode="External"/><Relationship Id="rId11711" Type="http://schemas.openxmlformats.org/officeDocument/2006/relationships/hyperlink" Target="https://erdr.gp.gov.ua/erdr/erdr.bi.web.Listing.cls?link=t112m1c11r24&amp;key=5346599" TargetMode="External"/><Relationship Id="rId13883" Type="http://schemas.openxmlformats.org/officeDocument/2006/relationships/hyperlink" Target="https://erdr.gp.gov.ua/erdr/erdr.bi.web.Listing.cls?link=t114m1c3r40&amp;key=5346599" TargetMode="External"/><Relationship Id="rId14934" Type="http://schemas.openxmlformats.org/officeDocument/2006/relationships/hyperlink" Target="https://erdr.gp.gov.ua/erdr/erdr.bi.web.Listing.cls?link=t116m1c14r30&amp;key=5346599" TargetMode="External"/><Relationship Id="rId863" Type="http://schemas.openxmlformats.org/officeDocument/2006/relationships/hyperlink" Target="https://erdr.gp.gov.ua/erdr/erdr.bi.web.Listing.cls?link=t11m1c3r28&amp;key=5346599" TargetMode="External"/><Relationship Id="rId1493" Type="http://schemas.openxmlformats.org/officeDocument/2006/relationships/hyperlink" Target="https://erdr.gp.gov.ua/erdr/erdr.bi.web.Listing.cls?link=t101m1c13r3&amp;key=5346599" TargetMode="External"/><Relationship Id="rId2544" Type="http://schemas.openxmlformats.org/officeDocument/2006/relationships/hyperlink" Target="https://erdr.gp.gov.ua/erdr/erdr.bi.web.Listing.cls?link=t101m1c4r41&amp;key=5346599" TargetMode="External"/><Relationship Id="rId2891" Type="http://schemas.openxmlformats.org/officeDocument/2006/relationships/hyperlink" Target="https://erdr.gp.gov.ua/erdr/erdr.bi.web.Listing.cls?link=t102m1c11r2&amp;key=5346599" TargetMode="External"/><Relationship Id="rId3942" Type="http://schemas.openxmlformats.org/officeDocument/2006/relationships/hyperlink" Target="https://erdr.gp.gov.ua/erdr/erdr.bi.web.Listing.cls?link=t12m1c2r8&amp;key=5346599" TargetMode="External"/><Relationship Id="rId9157" Type="http://schemas.openxmlformats.org/officeDocument/2006/relationships/hyperlink" Target="https://erdr.gp.gov.ua/erdr/erdr.bi.web.Listing.cls?link=t18m1c17r35&amp;key=5346599" TargetMode="External"/><Relationship Id="rId11087" Type="http://schemas.openxmlformats.org/officeDocument/2006/relationships/hyperlink" Target="https://erdr.gp.gov.ua/erdr/erdr.bi.web.Listing.cls?link=t111m1c7r10&amp;key=5346599" TargetMode="External"/><Relationship Id="rId12485" Type="http://schemas.openxmlformats.org/officeDocument/2006/relationships/hyperlink" Target="https://erdr.gp.gov.ua/erdr/erdr.bi.web.Listing.cls?link=t113m1c5r11&amp;key=5346599" TargetMode="External"/><Relationship Id="rId13536" Type="http://schemas.openxmlformats.org/officeDocument/2006/relationships/hyperlink" Target="https://erdr.gp.gov.ua/erdr/erdr.bi.web.Listing.cls?link=t114m1c16r26&amp;key=5346599" TargetMode="External"/><Relationship Id="rId516" Type="http://schemas.openxmlformats.org/officeDocument/2006/relationships/hyperlink" Target="https://erdr.gp.gov.ua/erdr/erdr.bi.web.Listing.cls?link=t11m2c16r8&amp;key=5346599" TargetMode="External"/><Relationship Id="rId1146" Type="http://schemas.openxmlformats.org/officeDocument/2006/relationships/hyperlink" Target="https://erdr.gp.gov.ua/erdr/erdr.bi.web.Listing.cls?link=t11m1c6r42&amp;key=5346599" TargetMode="External"/><Relationship Id="rId12138" Type="http://schemas.openxmlformats.org/officeDocument/2006/relationships/hyperlink" Target="https://erdr.gp.gov.ua/erdr/erdr.bi.web.Listing.cls?link=t112m3c18r7&amp;key=5346599" TargetMode="External"/><Relationship Id="rId16759" Type="http://schemas.openxmlformats.org/officeDocument/2006/relationships/hyperlink" Target="https://erdr.gp.gov.ua/erdr/erdr.bi.web.Listing.cls?link=t119m1c19r35&amp;key=5346599" TargetMode="External"/><Relationship Id="rId5767" Type="http://schemas.openxmlformats.org/officeDocument/2006/relationships/hyperlink" Target="https://erdr.gp.gov.ua/erdr/erdr.bi.web.Listing.cls?link=t14m1c7r17&amp;key=5346599" TargetMode="External"/><Relationship Id="rId6818" Type="http://schemas.openxmlformats.org/officeDocument/2006/relationships/hyperlink" Target="https://erdr.gp.gov.ua/erdr/erdr.bi.web.Listing.cls?link=t16m1c18r36&amp;key=5346599" TargetMode="External"/><Relationship Id="rId18181" Type="http://schemas.openxmlformats.org/officeDocument/2006/relationships/hyperlink" Target="https://erdr.gp.gov.ua/erdr/erdr.bi.web.Listing.cls?link=t121m1c1r13&amp;key=5346599" TargetMode="External"/><Relationship Id="rId4369" Type="http://schemas.openxmlformats.org/officeDocument/2006/relationships/hyperlink" Target="https://erdr.gp.gov.ua/erdr/erdr.bi.web.Listing.cls?link=t13m1c9r16&amp;key=5346599" TargetMode="External"/><Relationship Id="rId8240" Type="http://schemas.openxmlformats.org/officeDocument/2006/relationships/hyperlink" Target="https://erdr.gp.gov.ua/erdr/erdr.bi.web.Listing.cls?link=t17m1c20r30&amp;key=5346599" TargetMode="External"/><Relationship Id="rId10170" Type="http://schemas.openxmlformats.org/officeDocument/2006/relationships/hyperlink" Target="https://erdr.gp.gov.ua/erdr/erdr.bi.web.Listing.cls?link=t19m1c10r40&amp;key=5346599" TargetMode="External"/><Relationship Id="rId11221" Type="http://schemas.openxmlformats.org/officeDocument/2006/relationships/hyperlink" Target="https://erdr.gp.gov.ua/erdr/erdr.bi.web.Listing.cls?link=t111m1c1r17&amp;key=5346599" TargetMode="External"/><Relationship Id="rId14791" Type="http://schemas.openxmlformats.org/officeDocument/2006/relationships/hyperlink" Target="https://erdr.gp.gov.ua/erdr/erdr.bi.web.Listing.cls?link=t116m1c11r23&amp;key=5346599" TargetMode="External"/><Relationship Id="rId4850" Type="http://schemas.openxmlformats.org/officeDocument/2006/relationships/hyperlink" Target="https://erdr.gp.gov.ua/erdr/erdr.bi.web.Listing.cls?link=t13m1c10r40&amp;key=5346599" TargetMode="External"/><Relationship Id="rId5901" Type="http://schemas.openxmlformats.org/officeDocument/2006/relationships/hyperlink" Target="https://erdr.gp.gov.ua/erdr/erdr.bi.web.Listing.cls?link=t15m1c1r4&amp;key=5346599" TargetMode="External"/><Relationship Id="rId13393" Type="http://schemas.openxmlformats.org/officeDocument/2006/relationships/hyperlink" Target="https://erdr.gp.gov.ua/erdr/erdr.bi.web.Listing.cls?link=t114m1c13r19&amp;key=5346599" TargetMode="External"/><Relationship Id="rId14444" Type="http://schemas.openxmlformats.org/officeDocument/2006/relationships/hyperlink" Target="https://erdr.gp.gov.ua/erdr/erdr.bi.web.Listing.cls?link=t116m1c4r6&amp;key=5346599" TargetMode="External"/><Relationship Id="rId15842" Type="http://schemas.openxmlformats.org/officeDocument/2006/relationships/hyperlink" Target="https://erdr.gp.gov.ua/erdr/erdr.bi.web.Listing.cls?link=t118m1c2r15&amp;key=5346599" TargetMode="External"/><Relationship Id="rId3452" Type="http://schemas.openxmlformats.org/officeDocument/2006/relationships/hyperlink" Target="https://erdr.gp.gov.ua/erdr/erdr.bi.web.Listing.cls?link=t102m1c12r29&amp;key=5346599" TargetMode="External"/><Relationship Id="rId4503" Type="http://schemas.openxmlformats.org/officeDocument/2006/relationships/hyperlink" Target="https://erdr.gp.gov.ua/erdr/erdr.bi.web.Listing.cls?link=t13m1c3r23&amp;key=5346599" TargetMode="External"/><Relationship Id="rId13046" Type="http://schemas.openxmlformats.org/officeDocument/2006/relationships/hyperlink" Target="https://erdr.gp.gov.ua/erdr/erdr.bi.web.Listing.cls?link=t114m1c6r4&amp;key=5346599" TargetMode="External"/><Relationship Id="rId373" Type="http://schemas.openxmlformats.org/officeDocument/2006/relationships/hyperlink" Target="https://erdr.gp.gov.ua/erdr/erdr.bi.web.Listing.cls?link=t11m2c13r1&amp;key=5346599" TargetMode="External"/><Relationship Id="rId2054" Type="http://schemas.openxmlformats.org/officeDocument/2006/relationships/hyperlink" Target="https://erdr.gp.gov.ua/erdr/erdr.bi.web.Listing.cls?link=t101m2c14r14&amp;key=5346599" TargetMode="External"/><Relationship Id="rId3105" Type="http://schemas.openxmlformats.org/officeDocument/2006/relationships/hyperlink" Target="https://erdr.gp.gov.ua/erdr/erdr.bi.web.Listing.cls?link=t102m1c5r12&amp;key=5346599" TargetMode="External"/><Relationship Id="rId6675" Type="http://schemas.openxmlformats.org/officeDocument/2006/relationships/hyperlink" Target="https://erdr.gp.gov.ua/erdr/erdr.bi.web.Listing.cls?link=t16m1c15r29&amp;key=5346599" TargetMode="External"/><Relationship Id="rId16269" Type="http://schemas.openxmlformats.org/officeDocument/2006/relationships/hyperlink" Target="https://erdr.gp.gov.ua/erdr/erdr.bi.web.Listing.cls?link=t119m1c9r11&amp;key=5346599" TargetMode="External"/><Relationship Id="rId17667" Type="http://schemas.openxmlformats.org/officeDocument/2006/relationships/hyperlink" Target="https://erdr.gp.gov.ua/erdr/erdr.bi.web.Listing.cls?link=t120m1c7r30&amp;key=5346599" TargetMode="External"/><Relationship Id="rId5277" Type="http://schemas.openxmlformats.org/officeDocument/2006/relationships/hyperlink" Target="https://erdr.gp.gov.ua/erdr/erdr.bi.web.Listing.cls?link=t13m1c17r61&amp;key=5346599" TargetMode="External"/><Relationship Id="rId6328" Type="http://schemas.openxmlformats.org/officeDocument/2006/relationships/hyperlink" Target="https://erdr.gp.gov.ua/erdr/erdr.bi.web.Listing.cls?link=t16m1c8r12&amp;key=5346599" TargetMode="External"/><Relationship Id="rId7726" Type="http://schemas.openxmlformats.org/officeDocument/2006/relationships/hyperlink" Target="https://erdr.gp.gov.ua/erdr/erdr.bi.web.Listing.cls?link=t17m1c6r14&amp;key=5346599" TargetMode="External"/><Relationship Id="rId10707" Type="http://schemas.openxmlformats.org/officeDocument/2006/relationships/hyperlink" Target="https://erdr.gp.gov.ua/erdr/erdr.bi.web.Listing.cls?link=t110m1c7r27&amp;key=5346599" TargetMode="External"/><Relationship Id="rId9898" Type="http://schemas.openxmlformats.org/officeDocument/2006/relationships/hyperlink" Target="https://erdr.gp.gov.ua/erdr/erdr.bi.web.Listing.cls?link=t19m1c18r26&amp;key=5346599" TargetMode="External"/><Relationship Id="rId12879" Type="http://schemas.openxmlformats.org/officeDocument/2006/relationships/hyperlink" Target="https://erdr.gp.gov.ua/erdr/erdr.bi.web.Listing.cls?link=t113m1c19r30&amp;key=5346599" TargetMode="External"/><Relationship Id="rId16750" Type="http://schemas.openxmlformats.org/officeDocument/2006/relationships/hyperlink" Target="https://erdr.gp.gov.ua/erdr/erdr.bi.web.Listing.cls?link=t119m1c10r35&amp;key=5346599" TargetMode="External"/><Relationship Id="rId17801" Type="http://schemas.openxmlformats.org/officeDocument/2006/relationships/hyperlink" Target="https://erdr.gp.gov.ua/erdr/erdr.bi.web.Listing.cls?link=t120m1c1r37&amp;key=5346599" TargetMode="External"/><Relationship Id="rId1887" Type="http://schemas.openxmlformats.org/officeDocument/2006/relationships/hyperlink" Target="https://erdr.gp.gov.ua/erdr/erdr.bi.web.Listing.cls?link=t101m2c7r6&amp;key=5346599" TargetMode="External"/><Relationship Id="rId2938" Type="http://schemas.openxmlformats.org/officeDocument/2006/relationships/hyperlink" Target="https://erdr.gp.gov.ua/erdr/erdr.bi.web.Listing.cls?link=t102m1c18r4&amp;key=5346599" TargetMode="External"/><Relationship Id="rId15352" Type="http://schemas.openxmlformats.org/officeDocument/2006/relationships/hyperlink" Target="https://erdr.gp.gov.ua/erdr/erdr.bi.web.Listing.cls?link=t117m1c12r2&amp;key=5346599" TargetMode="External"/><Relationship Id="rId16403" Type="http://schemas.openxmlformats.org/officeDocument/2006/relationships/hyperlink" Target="https://erdr.gp.gov.ua/erdr/erdr.bi.web.Listing.cls?link=t119m1c3r18&amp;key=5346599" TargetMode="External"/><Relationship Id="rId4360" Type="http://schemas.openxmlformats.org/officeDocument/2006/relationships/hyperlink" Target="https://erdr.gp.gov.ua/erdr/erdr.bi.web.Listing.cls?link=t13m1c20r15&amp;key=5346599" TargetMode="External"/><Relationship Id="rId5411" Type="http://schemas.openxmlformats.org/officeDocument/2006/relationships/hyperlink" Target="https://erdr.gp.gov.ua/erdr/erdr.bi.web.Listing.cls?link=t13m1c11r68&amp;key=5346599" TargetMode="External"/><Relationship Id="rId8981" Type="http://schemas.openxmlformats.org/officeDocument/2006/relationships/hyperlink" Target="https://erdr.gp.gov.ua/erdr/erdr.bi.web.Listing.cls?link=t18m1c1r27&amp;key=5346599" TargetMode="External"/><Relationship Id="rId15005" Type="http://schemas.openxmlformats.org/officeDocument/2006/relationships/hyperlink" Target="https://erdr.gp.gov.ua/erdr/erdr.bi.web.Listing.cls?link=t116m1c5r34&amp;key=5346599" TargetMode="External"/><Relationship Id="rId4013" Type="http://schemas.openxmlformats.org/officeDocument/2006/relationships/hyperlink" Target="https://erdr.gp.gov.ua/erdr/erdr.bi.web.Listing.cls?link=t12m1c13r11&amp;key=5346599" TargetMode="External"/><Relationship Id="rId7583" Type="http://schemas.openxmlformats.org/officeDocument/2006/relationships/hyperlink" Target="https://erdr.gp.gov.ua/erdr/erdr.bi.web.Listing.cls?link=t17m1c3r12&amp;key=5346599" TargetMode="External"/><Relationship Id="rId8634" Type="http://schemas.openxmlformats.org/officeDocument/2006/relationships/hyperlink" Target="https://erdr.gp.gov.ua/erdr/erdr.bi.web.Listing.cls?link=t18m1c14r9&amp;key=5346599" TargetMode="External"/><Relationship Id="rId11962" Type="http://schemas.openxmlformats.org/officeDocument/2006/relationships/hyperlink" Target="https://erdr.gp.gov.ua/erdr/erdr.bi.web.Listing.cls?link=t112m3c2r2&amp;key=5346599" TargetMode="External"/><Relationship Id="rId17177" Type="http://schemas.openxmlformats.org/officeDocument/2006/relationships/hyperlink" Target="https://erdr.gp.gov.ua/erdr/erdr.bi.web.Listing.cls?link=t120m1c17r5&amp;key=5346599" TargetMode="External"/><Relationship Id="rId18228" Type="http://schemas.openxmlformats.org/officeDocument/2006/relationships/hyperlink" Target="https://erdr.gp.gov.ua/erdr/erdr.bi.web.Listing.cls?link=t121m1c8r15&amp;key=5346599" TargetMode="External"/><Relationship Id="rId6185" Type="http://schemas.openxmlformats.org/officeDocument/2006/relationships/hyperlink" Target="https://erdr.gp.gov.ua/erdr/erdr.bi.web.Listing.cls?link=t16m1c5r5&amp;key=5346599" TargetMode="External"/><Relationship Id="rId7236" Type="http://schemas.openxmlformats.org/officeDocument/2006/relationships/hyperlink" Target="https://erdr.gp.gov.ua/erdr/erdr.bi.web.Listing.cls?link=t17m1c16r2&amp;key=5346599" TargetMode="External"/><Relationship Id="rId10564" Type="http://schemas.openxmlformats.org/officeDocument/2006/relationships/hyperlink" Target="https://erdr.gp.gov.ua/erdr/erdr.bi.web.Listing.cls?link=t110m1c4r20&amp;key=5346599" TargetMode="External"/><Relationship Id="rId11615" Type="http://schemas.openxmlformats.org/officeDocument/2006/relationships/hyperlink" Target="https://erdr.gp.gov.ua/erdr/erdr.bi.web.Listing.cls?link=t112m1c15r19&amp;key=5346599" TargetMode="External"/><Relationship Id="rId10217" Type="http://schemas.openxmlformats.org/officeDocument/2006/relationships/hyperlink" Target="https://erdr.gp.gov.ua/erdr/erdr.bi.web.Listing.cls?link=t110m1c17r2&amp;key=5346599" TargetMode="External"/><Relationship Id="rId13787" Type="http://schemas.openxmlformats.org/officeDocument/2006/relationships/hyperlink" Target="https://erdr.gp.gov.ua/erdr/erdr.bi.web.Listing.cls?link=t114m1c7r35&amp;key=5346599" TargetMode="External"/><Relationship Id="rId14838" Type="http://schemas.openxmlformats.org/officeDocument/2006/relationships/hyperlink" Target="https://erdr.gp.gov.ua/erdr/erdr.bi.web.Listing.cls?link=t116m1c18r25&amp;key=5346599" TargetMode="External"/><Relationship Id="rId1397" Type="http://schemas.openxmlformats.org/officeDocument/2006/relationships/hyperlink" Target="https://erdr.gp.gov.ua/erdr/erdr.bi.web.Listing.cls?link=t11m1c17r54&amp;key=5346599" TargetMode="External"/><Relationship Id="rId2795" Type="http://schemas.openxmlformats.org/officeDocument/2006/relationships/hyperlink" Target="https://erdr.gp.gov.ua/erdr/erdr.bi.web.Listing.cls?link=t101m1c15r53&amp;key=5346599" TargetMode="External"/><Relationship Id="rId3846" Type="http://schemas.openxmlformats.org/officeDocument/2006/relationships/hyperlink" Target="https://erdr.gp.gov.ua/erdr/erdr.bi.web.Listing.cls?link=t12m1c6r3&amp;key=5346599" TargetMode="External"/><Relationship Id="rId12389" Type="http://schemas.openxmlformats.org/officeDocument/2006/relationships/hyperlink" Target="https://erdr.gp.gov.ua/erdr/erdr.bi.web.Listing.cls?link=t113m1c9r6&amp;key=5346599" TargetMode="External"/><Relationship Id="rId16260" Type="http://schemas.openxmlformats.org/officeDocument/2006/relationships/hyperlink" Target="https://erdr.gp.gov.ua/erdr/erdr.bi.web.Listing.cls?link=t119m1c20r10&amp;key=5346599" TargetMode="External"/><Relationship Id="rId17311" Type="http://schemas.openxmlformats.org/officeDocument/2006/relationships/hyperlink" Target="https://erdr.gp.gov.ua/erdr/erdr.bi.web.Listing.cls?link=t120m1c11r12&amp;key=5346599" TargetMode="External"/><Relationship Id="rId767" Type="http://schemas.openxmlformats.org/officeDocument/2006/relationships/hyperlink" Target="https://erdr.gp.gov.ua/erdr/erdr.bi.web.Listing.cls?link=t11m1c7r23&amp;key=5346599" TargetMode="External"/><Relationship Id="rId2448" Type="http://schemas.openxmlformats.org/officeDocument/2006/relationships/hyperlink" Target="https://erdr.gp.gov.ua/erdr/erdr.bi.web.Listing.cls?link=t101m1c8r36&amp;key=5346599" TargetMode="External"/><Relationship Id="rId12870" Type="http://schemas.openxmlformats.org/officeDocument/2006/relationships/hyperlink" Target="https://erdr.gp.gov.ua/erdr/erdr.bi.web.Listing.cls?link=t113m1c10r30&amp;key=5346599" TargetMode="External"/><Relationship Id="rId8491" Type="http://schemas.openxmlformats.org/officeDocument/2006/relationships/hyperlink" Target="https://erdr.gp.gov.ua/erdr/erdr.bi.web.Listing.cls?link=t18m1c11r2&amp;key=5346599" TargetMode="External"/><Relationship Id="rId9542" Type="http://schemas.openxmlformats.org/officeDocument/2006/relationships/hyperlink" Target="https://erdr.gp.gov.ua/erdr/erdr.bi.web.Listing.cls?link=t19m1c2r9&amp;key=5346599" TargetMode="External"/><Relationship Id="rId11472" Type="http://schemas.openxmlformats.org/officeDocument/2006/relationships/hyperlink" Target="https://erdr.gp.gov.ua/erdr/erdr.bi.web.Listing.cls?link=t112m1c12r12&amp;key=5346599" TargetMode="External"/><Relationship Id="rId12523" Type="http://schemas.openxmlformats.org/officeDocument/2006/relationships/hyperlink" Target="https://erdr.gp.gov.ua/erdr/erdr.bi.web.Listing.cls?link=t113m1c3r13&amp;key=5346599" TargetMode="External"/><Relationship Id="rId13921" Type="http://schemas.openxmlformats.org/officeDocument/2006/relationships/hyperlink" Target="https://erdr.gp.gov.ua/erdr/erdr.bi.web.Listing.cls?link=t114m1c1r42&amp;key=5346599" TargetMode="External"/><Relationship Id="rId18085" Type="http://schemas.openxmlformats.org/officeDocument/2006/relationships/hyperlink" Target="https://erdr.gp.gov.ua/erdr/erdr.bi.web.Listing.cls?link=t121m1c5r8&amp;key=5346599" TargetMode="External"/><Relationship Id="rId901" Type="http://schemas.openxmlformats.org/officeDocument/2006/relationships/hyperlink" Target="https://erdr.gp.gov.ua/erdr/erdr.bi.web.Listing.cls?link=t11m1c1r30&amp;key=5346599" TargetMode="External"/><Relationship Id="rId1531" Type="http://schemas.openxmlformats.org/officeDocument/2006/relationships/hyperlink" Target="https://erdr.gp.gov.ua/erdr/erdr.bi.web.Listing.cls?link=t101m1c11r5&amp;key=5346599" TargetMode="External"/><Relationship Id="rId7093" Type="http://schemas.openxmlformats.org/officeDocument/2006/relationships/hyperlink" Target="https://erdr.gp.gov.ua/erdr/erdr.bi.web.Listing.cls?link=t16m1c13r50&amp;key=5346599" TargetMode="External"/><Relationship Id="rId8144" Type="http://schemas.openxmlformats.org/officeDocument/2006/relationships/hyperlink" Target="https://erdr.gp.gov.ua/erdr/erdr.bi.web.Listing.cls?link=t17m1c4r26&amp;key=5346599" TargetMode="External"/><Relationship Id="rId10074" Type="http://schemas.openxmlformats.org/officeDocument/2006/relationships/hyperlink" Target="https://erdr.gp.gov.ua/erdr/erdr.bi.web.Listing.cls?link=t19m1c14r35&amp;key=5346599" TargetMode="External"/><Relationship Id="rId11125" Type="http://schemas.openxmlformats.org/officeDocument/2006/relationships/hyperlink" Target="https://erdr.gp.gov.ua/erdr/erdr.bi.web.Listing.cls?link=t111m1c5r12&amp;key=5346599" TargetMode="External"/><Relationship Id="rId4754" Type="http://schemas.openxmlformats.org/officeDocument/2006/relationships/hyperlink" Target="https://erdr.gp.gov.ua/erdr/erdr.bi.web.Listing.cls?link=t13m1c14r35&amp;key=5346599" TargetMode="External"/><Relationship Id="rId13297" Type="http://schemas.openxmlformats.org/officeDocument/2006/relationships/hyperlink" Target="https://erdr.gp.gov.ua/erdr/erdr.bi.web.Listing.cls?link=t114m1c17r14&amp;key=5346599" TargetMode="External"/><Relationship Id="rId14695" Type="http://schemas.openxmlformats.org/officeDocument/2006/relationships/hyperlink" Target="https://erdr.gp.gov.ua/erdr/erdr.bi.web.Listing.cls?link=t116m1c15r18&amp;key=5346599" TargetMode="External"/><Relationship Id="rId15746" Type="http://schemas.openxmlformats.org/officeDocument/2006/relationships/hyperlink" Target="https://erdr.gp.gov.ua/erdr/erdr.bi.web.Listing.cls?link=t118m1c6r10&amp;key=5346599" TargetMode="External"/><Relationship Id="rId3356" Type="http://schemas.openxmlformats.org/officeDocument/2006/relationships/hyperlink" Target="https://erdr.gp.gov.ua/erdr/erdr.bi.web.Listing.cls?link=t102m1c16r24&amp;key=5346599" TargetMode="External"/><Relationship Id="rId4407" Type="http://schemas.openxmlformats.org/officeDocument/2006/relationships/hyperlink" Target="https://erdr.gp.gov.ua/erdr/erdr.bi.web.Listing.cls?link=t13m1c7r18&amp;key=5346599" TargetMode="External"/><Relationship Id="rId5805" Type="http://schemas.openxmlformats.org/officeDocument/2006/relationships/hyperlink" Target="https://erdr.gp.gov.ua/erdr/erdr.bi.web.Listing.cls?link=t14m1c5r19&amp;key=5346599" TargetMode="External"/><Relationship Id="rId14348" Type="http://schemas.openxmlformats.org/officeDocument/2006/relationships/hyperlink" Target="https://erdr.gp.gov.ua/erdr/erdr.bi.web.Listing.cls?link=t116m1c8r1&amp;key=5346599" TargetMode="External"/><Relationship Id="rId277" Type="http://schemas.openxmlformats.org/officeDocument/2006/relationships/hyperlink" Target="https://erdr.gp.gov.ua/erdr/erdr.bi.web.Listing.cls?link=t11m1c17r14&amp;key=5346599" TargetMode="External"/><Relationship Id="rId3009" Type="http://schemas.openxmlformats.org/officeDocument/2006/relationships/hyperlink" Target="https://erdr.gp.gov.ua/erdr/erdr.bi.web.Listing.cls?link=t102m1c9r8&amp;key=5346599" TargetMode="External"/><Relationship Id="rId7977" Type="http://schemas.openxmlformats.org/officeDocument/2006/relationships/hyperlink" Target="https://erdr.gp.gov.ua/erdr/erdr.bi.web.Listing.cls?link=t17m1c17r18&amp;key=5346599" TargetMode="External"/><Relationship Id="rId10958" Type="http://schemas.openxmlformats.org/officeDocument/2006/relationships/hyperlink" Target="https://erdr.gp.gov.ua/erdr/erdr.bi.web.Listing.cls?link=t111m1c18r3&amp;key=5346599" TargetMode="External"/><Relationship Id="rId6579" Type="http://schemas.openxmlformats.org/officeDocument/2006/relationships/hyperlink" Target="https://erdr.gp.gov.ua/erdr/erdr.bi.web.Listing.cls?link=t16m1c19r24&amp;key=5346599" TargetMode="External"/><Relationship Id="rId9052" Type="http://schemas.openxmlformats.org/officeDocument/2006/relationships/hyperlink" Target="https://erdr.gp.gov.ua/erdr/erdr.bi.web.Listing.cls?link=t18m1c12r30&amp;key=5346599" TargetMode="External"/><Relationship Id="rId12380" Type="http://schemas.openxmlformats.org/officeDocument/2006/relationships/hyperlink" Target="https://erdr.gp.gov.ua/erdr/erdr.bi.web.Listing.cls?link=t113m1c20r5&amp;key=5346599" TargetMode="External"/><Relationship Id="rId13431" Type="http://schemas.openxmlformats.org/officeDocument/2006/relationships/hyperlink" Target="https://erdr.gp.gov.ua/erdr/erdr.bi.web.Listing.cls?link=t114m1c11r21&amp;key=5346599" TargetMode="External"/><Relationship Id="rId12033" Type="http://schemas.openxmlformats.org/officeDocument/2006/relationships/hyperlink" Target="https://erdr.gp.gov.ua/erdr/erdr.bi.web.Listing.cls?link=t112m3c13r5&amp;key=5346599" TargetMode="External"/><Relationship Id="rId16654" Type="http://schemas.openxmlformats.org/officeDocument/2006/relationships/hyperlink" Target="https://erdr.gp.gov.ua/erdr/erdr.bi.web.Listing.cls?link=t119m1c14r30&amp;key=5346599" TargetMode="External"/><Relationship Id="rId17705" Type="http://schemas.openxmlformats.org/officeDocument/2006/relationships/hyperlink" Target="https://erdr.gp.gov.ua/erdr/erdr.bi.web.Listing.cls?link=t120m1c5r32&amp;key=5346599" TargetMode="External"/><Relationship Id="rId411" Type="http://schemas.openxmlformats.org/officeDocument/2006/relationships/hyperlink" Target="https://erdr.gp.gov.ua/erdr/erdr.bi.web.Listing.cls?link=t11m2c11r3&amp;key=5346599" TargetMode="External"/><Relationship Id="rId1041" Type="http://schemas.openxmlformats.org/officeDocument/2006/relationships/hyperlink" Target="https://erdr.gp.gov.ua/erdr/erdr.bi.web.Listing.cls?link=t11m1c1r37&amp;key=5346599" TargetMode="External"/><Relationship Id="rId5662" Type="http://schemas.openxmlformats.org/officeDocument/2006/relationships/hyperlink" Target="https://erdr.gp.gov.ua/erdr/erdr.bi.web.Listing.cls?link=t14m1c2r12&amp;key=5346599" TargetMode="External"/><Relationship Id="rId6713" Type="http://schemas.openxmlformats.org/officeDocument/2006/relationships/hyperlink" Target="https://erdr.gp.gov.ua/erdr/erdr.bi.web.Listing.cls?link=t16m1c13r31&amp;key=5346599" TargetMode="External"/><Relationship Id="rId15256" Type="http://schemas.openxmlformats.org/officeDocument/2006/relationships/hyperlink" Target="https://erdr.gp.gov.ua/erdr/erdr.bi.web.Listing.cls?link=t116m1c16r46&amp;key=5346599" TargetMode="External"/><Relationship Id="rId16307" Type="http://schemas.openxmlformats.org/officeDocument/2006/relationships/hyperlink" Target="https://erdr.gp.gov.ua/erdr/erdr.bi.web.Listing.cls?link=t119m1c7r13&amp;key=5346599" TargetMode="External"/><Relationship Id="rId4264" Type="http://schemas.openxmlformats.org/officeDocument/2006/relationships/hyperlink" Target="https://erdr.gp.gov.ua/erdr/erdr.bi.web.Listing.cls?link=t13m1c4r11&amp;key=5346599" TargetMode="External"/><Relationship Id="rId5315" Type="http://schemas.openxmlformats.org/officeDocument/2006/relationships/hyperlink" Target="https://erdr.gp.gov.ua/erdr/erdr.bi.web.Listing.cls?link=t13m1c15r63&amp;key=5346599" TargetMode="External"/><Relationship Id="rId8885" Type="http://schemas.openxmlformats.org/officeDocument/2006/relationships/hyperlink" Target="https://erdr.gp.gov.ua/erdr/erdr.bi.web.Listing.cls?link=t18m1c5r22&amp;key=5346599" TargetMode="External"/><Relationship Id="rId7487" Type="http://schemas.openxmlformats.org/officeDocument/2006/relationships/hyperlink" Target="https://erdr.gp.gov.ua/erdr/erdr.bi.web.Listing.cls?link=t17m3c7r4&amp;key=5346599" TargetMode="External"/><Relationship Id="rId8538" Type="http://schemas.openxmlformats.org/officeDocument/2006/relationships/hyperlink" Target="https://erdr.gp.gov.ua/erdr/erdr.bi.web.Listing.cls?link=t18m1c18r4&amp;key=5346599" TargetMode="External"/><Relationship Id="rId9936" Type="http://schemas.openxmlformats.org/officeDocument/2006/relationships/hyperlink" Target="https://erdr.gp.gov.ua/erdr/erdr.bi.web.Listing.cls?link=t19m1c16r28&amp;key=5346599" TargetMode="External"/><Relationship Id="rId11866" Type="http://schemas.openxmlformats.org/officeDocument/2006/relationships/hyperlink" Target="https://erdr.gp.gov.ua/erdr/erdr.bi.web.Listing.cls?link=t112m1c6r32&amp;key=5346599" TargetMode="External"/><Relationship Id="rId12917" Type="http://schemas.openxmlformats.org/officeDocument/2006/relationships/hyperlink" Target="https://erdr.gp.gov.ua/erdr/erdr.bi.web.Listing.cls?link=t113m2c17r2&amp;key=5346599" TargetMode="External"/><Relationship Id="rId1925" Type="http://schemas.openxmlformats.org/officeDocument/2006/relationships/hyperlink" Target="https://erdr.gp.gov.ua/erdr/erdr.bi.web.Listing.cls?link=t101m2c5r8&amp;key=5346599" TargetMode="External"/><Relationship Id="rId6089" Type="http://schemas.openxmlformats.org/officeDocument/2006/relationships/hyperlink" Target="https://erdr.gp.gov.ua/erdr/erdr.bi.web.Listing.cls?link=t15m1c9r13&amp;key=5346599" TargetMode="External"/><Relationship Id="rId10468" Type="http://schemas.openxmlformats.org/officeDocument/2006/relationships/hyperlink" Target="https://erdr.gp.gov.ua/erdr/erdr.bi.web.Listing.cls?link=t110m1c8r15&amp;key=5346599" TargetMode="External"/><Relationship Id="rId11519" Type="http://schemas.openxmlformats.org/officeDocument/2006/relationships/hyperlink" Target="https://erdr.gp.gov.ua/erdr/erdr.bi.web.Listing.cls?link=t112m1c19r14&amp;key=5346599" TargetMode="External"/><Relationship Id="rId17562" Type="http://schemas.openxmlformats.org/officeDocument/2006/relationships/hyperlink" Target="https://erdr.gp.gov.ua/erdr/erdr.bi.web.Listing.cls?link=t120m1c2r25&amp;key=5346599" TargetMode="External"/><Relationship Id="rId2699" Type="http://schemas.openxmlformats.org/officeDocument/2006/relationships/hyperlink" Target="https://erdr.gp.gov.ua/erdr/erdr.bi.web.Listing.cls?link=t101m1c19r48&amp;key=5346599" TargetMode="External"/><Relationship Id="rId3000" Type="http://schemas.openxmlformats.org/officeDocument/2006/relationships/hyperlink" Target="https://erdr.gp.gov.ua/erdr/erdr.bi.web.Listing.cls?link=t102m1c20r7&amp;key=5346599" TargetMode="External"/><Relationship Id="rId6570" Type="http://schemas.openxmlformats.org/officeDocument/2006/relationships/hyperlink" Target="https://erdr.gp.gov.ua/erdr/erdr.bi.web.Listing.cls?link=t16m1c10r24&amp;key=5346599" TargetMode="External"/><Relationship Id="rId7621" Type="http://schemas.openxmlformats.org/officeDocument/2006/relationships/hyperlink" Target="https://erdr.gp.gov.ua/erdr/erdr.bi.web.Listing.cls?link=t17m2c1r5&amp;key=5346599" TargetMode="External"/><Relationship Id="rId10602" Type="http://schemas.openxmlformats.org/officeDocument/2006/relationships/hyperlink" Target="https://erdr.gp.gov.ua/erdr/erdr.bi.web.Listing.cls?link=t110m1c2r22&amp;key=5346599" TargetMode="External"/><Relationship Id="rId16164" Type="http://schemas.openxmlformats.org/officeDocument/2006/relationships/hyperlink" Target="https://erdr.gp.gov.ua/erdr/erdr.bi.web.Listing.cls?link=t119m1c4r6&amp;key=5346599" TargetMode="External"/><Relationship Id="rId17215" Type="http://schemas.openxmlformats.org/officeDocument/2006/relationships/hyperlink" Target="https://erdr.gp.gov.ua/erdr/erdr.bi.web.Listing.cls?link=t120m1c15r7&amp;key=5346599" TargetMode="External"/><Relationship Id="rId5172" Type="http://schemas.openxmlformats.org/officeDocument/2006/relationships/hyperlink" Target="https://erdr.gp.gov.ua/erdr/erdr.bi.web.Listing.cls?link=t13m1c12r56&amp;key=5346599" TargetMode="External"/><Relationship Id="rId6223" Type="http://schemas.openxmlformats.org/officeDocument/2006/relationships/hyperlink" Target="https://erdr.gp.gov.ua/erdr/erdr.bi.web.Listing.cls?link=t16m1c3r7&amp;key=5346599" TargetMode="External"/><Relationship Id="rId9793" Type="http://schemas.openxmlformats.org/officeDocument/2006/relationships/hyperlink" Target="https://erdr.gp.gov.ua/erdr/erdr.bi.web.Listing.cls?link=t19m1c13r21&amp;key=5346599" TargetMode="External"/><Relationship Id="rId1782" Type="http://schemas.openxmlformats.org/officeDocument/2006/relationships/hyperlink" Target="https://erdr.gp.gov.ua/erdr/erdr.bi.web.Listing.cls?link=t101m2c2r1&amp;key=5346599" TargetMode="External"/><Relationship Id="rId2833" Type="http://schemas.openxmlformats.org/officeDocument/2006/relationships/hyperlink" Target="https://erdr.gp.gov.ua/erdr/erdr.bi.web.Listing.cls?link=t101m1c13r55&amp;key=5346599" TargetMode="External"/><Relationship Id="rId8395" Type="http://schemas.openxmlformats.org/officeDocument/2006/relationships/hyperlink" Target="https://erdr.gp.gov.ua/erdr/erdr.bi.web.Listing.cls?link=t17m1c15r37&amp;key=5346599" TargetMode="External"/><Relationship Id="rId9446" Type="http://schemas.openxmlformats.org/officeDocument/2006/relationships/hyperlink" Target="https://erdr.gp.gov.ua/erdr/erdr.bi.web.Listing.cls?link=t19m1c6r4&amp;key=5346599" TargetMode="External"/><Relationship Id="rId11376" Type="http://schemas.openxmlformats.org/officeDocument/2006/relationships/hyperlink" Target="https://erdr.gp.gov.ua/erdr/erdr.bi.web.Listing.cls?link=t112m1c16r7&amp;key=5346599" TargetMode="External"/><Relationship Id="rId12774" Type="http://schemas.openxmlformats.org/officeDocument/2006/relationships/hyperlink" Target="https://erdr.gp.gov.ua/erdr/erdr.bi.web.Listing.cls?link=t113m1c14r25&amp;key=5346599" TargetMode="External"/><Relationship Id="rId13825" Type="http://schemas.openxmlformats.org/officeDocument/2006/relationships/hyperlink" Target="https://erdr.gp.gov.ua/erdr/erdr.bi.web.Listing.cls?link=t114m1c5r37&amp;key=5346599" TargetMode="External"/><Relationship Id="rId805" Type="http://schemas.openxmlformats.org/officeDocument/2006/relationships/hyperlink" Target="https://erdr.gp.gov.ua/erdr/erdr.bi.web.Listing.cls?link=t11m1c5r25&amp;key=5346599" TargetMode="External"/><Relationship Id="rId1435" Type="http://schemas.openxmlformats.org/officeDocument/2006/relationships/hyperlink" Target="https://erdr.gp.gov.ua/erdr/erdr.bi.web.Listing.cls?link=t11m1c15r56&amp;key=5346599" TargetMode="External"/><Relationship Id="rId8048" Type="http://schemas.openxmlformats.org/officeDocument/2006/relationships/hyperlink" Target="https://erdr.gp.gov.ua/erdr/erdr.bi.web.Listing.cls?link=t17m1c8r22&amp;key=5346599" TargetMode="External"/><Relationship Id="rId11029" Type="http://schemas.openxmlformats.org/officeDocument/2006/relationships/hyperlink" Target="https://erdr.gp.gov.ua/erdr/erdr.bi.web.Listing.cls?link=t111m1c9r7&amp;key=5346599" TargetMode="External"/><Relationship Id="rId12427" Type="http://schemas.openxmlformats.org/officeDocument/2006/relationships/hyperlink" Target="https://erdr.gp.gov.ua/erdr/erdr.bi.web.Listing.cls?link=t113m1c7r8&amp;key=5346599" TargetMode="External"/><Relationship Id="rId15997" Type="http://schemas.openxmlformats.org/officeDocument/2006/relationships/hyperlink" Target="https://erdr.gp.gov.ua/erdr/erdr.bi.web.Listing.cls?link=t118m1c17r22&amp;key=5346599" TargetMode="External"/><Relationship Id="rId14599" Type="http://schemas.openxmlformats.org/officeDocument/2006/relationships/hyperlink" Target="https://erdr.gp.gov.ua/erdr/erdr.bi.web.Listing.cls?link=t116m1c19r13&amp;key=5346599" TargetMode="External"/><Relationship Id="rId4658" Type="http://schemas.openxmlformats.org/officeDocument/2006/relationships/hyperlink" Target="https://erdr.gp.gov.ua/erdr/erdr.bi.web.Listing.cls?link=t13m1c18r30&amp;key=5346599" TargetMode="External"/><Relationship Id="rId5709" Type="http://schemas.openxmlformats.org/officeDocument/2006/relationships/hyperlink" Target="https://erdr.gp.gov.ua/erdr/erdr.bi.web.Listing.cls?link=t14m1c9r14&amp;key=5346599" TargetMode="External"/><Relationship Id="rId6080" Type="http://schemas.openxmlformats.org/officeDocument/2006/relationships/hyperlink" Target="https://erdr.gp.gov.ua/erdr/erdr.bi.web.Listing.cls?link=t15m1c20r12&amp;key=5346599" TargetMode="External"/><Relationship Id="rId7131" Type="http://schemas.openxmlformats.org/officeDocument/2006/relationships/hyperlink" Target="https://erdr.gp.gov.ua/erdr/erdr.bi.web.Listing.cls?link=t16m1c11r52&amp;key=5346599" TargetMode="External"/><Relationship Id="rId11510" Type="http://schemas.openxmlformats.org/officeDocument/2006/relationships/hyperlink" Target="https://erdr.gp.gov.ua/erdr/erdr.bi.web.Listing.cls?link=t112m1c10r14&amp;key=5346599" TargetMode="External"/><Relationship Id="rId17072" Type="http://schemas.openxmlformats.org/officeDocument/2006/relationships/hyperlink" Target="https://erdr.gp.gov.ua/erdr/erdr.bi.web.Listing.cls?link=t119m1c12r51&amp;key=5346599" TargetMode="External"/><Relationship Id="rId18123" Type="http://schemas.openxmlformats.org/officeDocument/2006/relationships/hyperlink" Target="https://erdr.gp.gov.ua/erdr/erdr.bi.web.Listing.cls?link=t121m1c3r10&amp;key=5346599" TargetMode="External"/><Relationship Id="rId10112" Type="http://schemas.openxmlformats.org/officeDocument/2006/relationships/hyperlink" Target="https://erdr.gp.gov.ua/erdr/erdr.bi.web.Listing.cls?link=t19m1c12r37&amp;key=5346599" TargetMode="External"/><Relationship Id="rId13682" Type="http://schemas.openxmlformats.org/officeDocument/2006/relationships/hyperlink" Target="https://erdr.gp.gov.ua/erdr/erdr.bi.web.Listing.cls?link=t114m1c2r32&amp;key=5346599" TargetMode="External"/><Relationship Id="rId14733" Type="http://schemas.openxmlformats.org/officeDocument/2006/relationships/hyperlink" Target="https://erdr.gp.gov.ua/erdr/erdr.bi.web.Listing.cls?link=t116m1c13r20&amp;key=5346599" TargetMode="External"/><Relationship Id="rId2690" Type="http://schemas.openxmlformats.org/officeDocument/2006/relationships/hyperlink" Target="https://erdr.gp.gov.ua/erdr/erdr.bi.web.Listing.cls?link=t101m1c10r48&amp;key=5346599" TargetMode="External"/><Relationship Id="rId3741" Type="http://schemas.openxmlformats.org/officeDocument/2006/relationships/hyperlink" Target="https://erdr.gp.gov.ua/erdr/erdr.bi.web.Listing.cls?link=t102m1c1r44&amp;key=5346599" TargetMode="External"/><Relationship Id="rId12284" Type="http://schemas.openxmlformats.org/officeDocument/2006/relationships/hyperlink" Target="https://erdr.gp.gov.ua/erdr/erdr.bi.web.Listing.cls?link=t113m1c4r1&amp;key=5346599" TargetMode="External"/><Relationship Id="rId13335" Type="http://schemas.openxmlformats.org/officeDocument/2006/relationships/hyperlink" Target="https://erdr.gp.gov.ua/erdr/erdr.bi.web.Listing.cls?link=t114m1c15r16&amp;key=5346599" TargetMode="External"/><Relationship Id="rId662" Type="http://schemas.openxmlformats.org/officeDocument/2006/relationships/hyperlink" Target="https://erdr.gp.gov.ua/erdr/erdr.bi.web.Listing.cls?link=t11m2c2r16&amp;key=5346599" TargetMode="External"/><Relationship Id="rId1292" Type="http://schemas.openxmlformats.org/officeDocument/2006/relationships/hyperlink" Target="https://erdr.gp.gov.ua/erdr/erdr.bi.web.Listing.cls?link=t11m1c12r49&amp;key=5346599" TargetMode="External"/><Relationship Id="rId2343" Type="http://schemas.openxmlformats.org/officeDocument/2006/relationships/hyperlink" Target="https://erdr.gp.gov.ua/erdr/erdr.bi.web.Listing.cls?link=t101m1c3r31&amp;key=5346599" TargetMode="External"/><Relationship Id="rId6964" Type="http://schemas.openxmlformats.org/officeDocument/2006/relationships/hyperlink" Target="https://erdr.gp.gov.ua/erdr/erdr.bi.web.Listing.cls?link=t16m1c4r44&amp;key=5346599" TargetMode="External"/><Relationship Id="rId16558" Type="http://schemas.openxmlformats.org/officeDocument/2006/relationships/hyperlink" Target="https://erdr.gp.gov.ua/erdr/erdr.bi.web.Listing.cls?link=t119m1c18r25&amp;key=5346599" TargetMode="External"/><Relationship Id="rId17956" Type="http://schemas.openxmlformats.org/officeDocument/2006/relationships/hyperlink" Target="https://erdr.gp.gov.ua/erdr/erdr.bi.web.Listing.cls?link=t121m1c16r1&amp;key=5346599" TargetMode="External"/><Relationship Id="rId315" Type="http://schemas.openxmlformats.org/officeDocument/2006/relationships/hyperlink" Target="https://erdr.gp.gov.ua/erdr/erdr.bi.web.Listing.cls?link=t11m1c15r16&amp;key=5346599" TargetMode="External"/><Relationship Id="rId5566" Type="http://schemas.openxmlformats.org/officeDocument/2006/relationships/hyperlink" Target="https://erdr.gp.gov.ua/erdr/erdr.bi.web.Listing.cls?link=t14m1c6r7&amp;key=5346599" TargetMode="External"/><Relationship Id="rId6617" Type="http://schemas.openxmlformats.org/officeDocument/2006/relationships/hyperlink" Target="https://erdr.gp.gov.ua/erdr/erdr.bi.web.Listing.cls?link=t16m1c17r26&amp;key=5346599" TargetMode="External"/><Relationship Id="rId17609" Type="http://schemas.openxmlformats.org/officeDocument/2006/relationships/hyperlink" Target="https://erdr.gp.gov.ua/erdr/erdr.bi.web.Listing.cls?link=t120m1c9r27&amp;key=5346599" TargetMode="External"/><Relationship Id="rId4168" Type="http://schemas.openxmlformats.org/officeDocument/2006/relationships/hyperlink" Target="https://erdr.gp.gov.ua/erdr/erdr.bi.web.Listing.cls?link=t13m1c8r6&amp;key=5346599" TargetMode="External"/><Relationship Id="rId5219" Type="http://schemas.openxmlformats.org/officeDocument/2006/relationships/hyperlink" Target="https://erdr.gp.gov.ua/erdr/erdr.bi.web.Listing.cls?link=t13m1c19r58&amp;key=5346599" TargetMode="External"/><Relationship Id="rId8789" Type="http://schemas.openxmlformats.org/officeDocument/2006/relationships/hyperlink" Target="https://erdr.gp.gov.ua/erdr/erdr.bi.web.Listing.cls?link=t18m1c9r17&amp;key=5346599" TargetMode="External"/><Relationship Id="rId11020" Type="http://schemas.openxmlformats.org/officeDocument/2006/relationships/hyperlink" Target="https://erdr.gp.gov.ua/erdr/erdr.bi.web.Listing.cls?link=t111m1c20r6&amp;key=5346599" TargetMode="External"/><Relationship Id="rId14590" Type="http://schemas.openxmlformats.org/officeDocument/2006/relationships/hyperlink" Target="https://erdr.gp.gov.ua/erdr/erdr.bi.web.Listing.cls?link=t116m1c10r13&amp;key=5346599" TargetMode="External"/><Relationship Id="rId15641" Type="http://schemas.openxmlformats.org/officeDocument/2006/relationships/hyperlink" Target="https://erdr.gp.gov.ua/erdr/erdr.bi.web.Listing.cls?link=t118m1c1r5&amp;key=5346599" TargetMode="External"/><Relationship Id="rId1829" Type="http://schemas.openxmlformats.org/officeDocument/2006/relationships/hyperlink" Target="https://erdr.gp.gov.ua/erdr/erdr.bi.web.Listing.cls?link=t101m2c9r3&amp;key=5346599" TargetMode="External"/><Relationship Id="rId5700" Type="http://schemas.openxmlformats.org/officeDocument/2006/relationships/hyperlink" Target="https://erdr.gp.gov.ua/erdr/erdr.bi.web.Listing.cls?link=t14m1c20r13&amp;key=5346599" TargetMode="External"/><Relationship Id="rId13192" Type="http://schemas.openxmlformats.org/officeDocument/2006/relationships/hyperlink" Target="https://erdr.gp.gov.ua/erdr/erdr.bi.web.Listing.cls?link=t114m1c12r9&amp;key=5346599" TargetMode="External"/><Relationship Id="rId14243" Type="http://schemas.openxmlformats.org/officeDocument/2006/relationships/hyperlink" Target="https://erdr.gp.gov.ua/erdr/erdr.bi.web.Listing.cls?link=t115m1c3r14&amp;key=5346599" TargetMode="External"/><Relationship Id="rId3251" Type="http://schemas.openxmlformats.org/officeDocument/2006/relationships/hyperlink" Target="https://erdr.gp.gov.ua/erdr/erdr.bi.web.Listing.cls?link=t102m1c11r19&amp;key=5346599" TargetMode="External"/><Relationship Id="rId4302" Type="http://schemas.openxmlformats.org/officeDocument/2006/relationships/hyperlink" Target="https://erdr.gp.gov.ua/erdr/erdr.bi.web.Listing.cls?link=t13m1c2r13&amp;key=5346599" TargetMode="External"/><Relationship Id="rId7872" Type="http://schemas.openxmlformats.org/officeDocument/2006/relationships/hyperlink" Target="https://erdr.gp.gov.ua/erdr/erdr.bi.web.Listing.cls?link=t17m3c12r13&amp;key=5346599" TargetMode="External"/><Relationship Id="rId8923" Type="http://schemas.openxmlformats.org/officeDocument/2006/relationships/hyperlink" Target="https://erdr.gp.gov.ua/erdr/erdr.bi.web.Listing.cls?link=t18m1c3r24&amp;key=5346599" TargetMode="External"/><Relationship Id="rId17466" Type="http://schemas.openxmlformats.org/officeDocument/2006/relationships/hyperlink" Target="https://erdr.gp.gov.ua/erdr/erdr.bi.web.Listing.cls?link=t120m1c6r20&amp;key=5346599" TargetMode="External"/><Relationship Id="rId172" Type="http://schemas.openxmlformats.org/officeDocument/2006/relationships/hyperlink" Target="https://erdr.gp.gov.ua/erdr/erdr.bi.web.Listing.cls?link=t11m1c12r9&amp;key=5346599" TargetMode="External"/><Relationship Id="rId6474" Type="http://schemas.openxmlformats.org/officeDocument/2006/relationships/hyperlink" Target="https://erdr.gp.gov.ua/erdr/erdr.bi.web.Listing.cls?link=t16m1c14r19&amp;key=5346599" TargetMode="External"/><Relationship Id="rId7525" Type="http://schemas.openxmlformats.org/officeDocument/2006/relationships/hyperlink" Target="https://erdr.gp.gov.ua/erdr/erdr.bi.web.Listing.cls?link=t17m3c5r6&amp;key=5346599" TargetMode="External"/><Relationship Id="rId10853" Type="http://schemas.openxmlformats.org/officeDocument/2006/relationships/hyperlink" Target="https://erdr.gp.gov.ua/erdr/erdr.bi.web.Listing.cls?link=t110m1c13r34&amp;key=5346599" TargetMode="External"/><Relationship Id="rId11904" Type="http://schemas.openxmlformats.org/officeDocument/2006/relationships/hyperlink" Target="https://erdr.gp.gov.ua/erdr/erdr.bi.web.Listing.cls?link=t112m1c4r34&amp;key=5346599" TargetMode="External"/><Relationship Id="rId16068" Type="http://schemas.openxmlformats.org/officeDocument/2006/relationships/hyperlink" Target="https://erdr.gp.gov.ua/erdr/erdr.bi.web.Listing.cls?link=t119m1c8r1&amp;key=5346599" TargetMode="External"/><Relationship Id="rId17119" Type="http://schemas.openxmlformats.org/officeDocument/2006/relationships/hyperlink" Target="https://erdr.gp.gov.ua/erdr/erdr.bi.web.Listing.cls?link=t120m1c19r2&amp;key=5346599" TargetMode="External"/><Relationship Id="rId5076" Type="http://schemas.openxmlformats.org/officeDocument/2006/relationships/hyperlink" Target="https://erdr.gp.gov.ua/erdr/erdr.bi.web.Listing.cls?link=t13m1c16r51&amp;key=5346599" TargetMode="External"/><Relationship Id="rId6127" Type="http://schemas.openxmlformats.org/officeDocument/2006/relationships/hyperlink" Target="https://erdr.gp.gov.ua/erdr/erdr.bi.web.Listing.cls?link=t16m1c7r2&amp;key=5346599" TargetMode="External"/><Relationship Id="rId9697" Type="http://schemas.openxmlformats.org/officeDocument/2006/relationships/hyperlink" Target="https://erdr.gp.gov.ua/erdr/erdr.bi.web.Listing.cls?link=t19m1c17r16&amp;key=5346599" TargetMode="External"/><Relationship Id="rId10506" Type="http://schemas.openxmlformats.org/officeDocument/2006/relationships/hyperlink" Target="https://erdr.gp.gov.ua/erdr/erdr.bi.web.Listing.cls?link=t110m1c6r17&amp;key=5346599" TargetMode="External"/><Relationship Id="rId1686" Type="http://schemas.openxmlformats.org/officeDocument/2006/relationships/hyperlink" Target="https://erdr.gp.gov.ua/erdr/erdr.bi.web.Listing.cls?link=t101m1c6r14&amp;key=5346599" TargetMode="External"/><Relationship Id="rId8299" Type="http://schemas.openxmlformats.org/officeDocument/2006/relationships/hyperlink" Target="https://erdr.gp.gov.ua/erdr/erdr.bi.web.Listing.cls?link=t17m1c19r32&amp;key=5346599" TargetMode="External"/><Relationship Id="rId12678" Type="http://schemas.openxmlformats.org/officeDocument/2006/relationships/hyperlink" Target="https://erdr.gp.gov.ua/erdr/erdr.bi.web.Listing.cls?link=t113m1c18r20&amp;key=5346599" TargetMode="External"/><Relationship Id="rId13729" Type="http://schemas.openxmlformats.org/officeDocument/2006/relationships/hyperlink" Target="https://erdr.gp.gov.ua/erdr/erdr.bi.web.Listing.cls?link=t114m2c9r5&amp;key=5346599" TargetMode="External"/><Relationship Id="rId17600" Type="http://schemas.openxmlformats.org/officeDocument/2006/relationships/hyperlink" Target="https://erdr.gp.gov.ua/erdr/erdr.bi.web.Listing.cls?link=t120m1c20r26&amp;key=5346599" TargetMode="External"/><Relationship Id="rId1339" Type="http://schemas.openxmlformats.org/officeDocument/2006/relationships/hyperlink" Target="https://erdr.gp.gov.ua/erdr/erdr.bi.web.Listing.cls?link=t11m1c19r51&amp;key=5346599" TargetMode="External"/><Relationship Id="rId2737" Type="http://schemas.openxmlformats.org/officeDocument/2006/relationships/hyperlink" Target="https://erdr.gp.gov.ua/erdr/erdr.bi.web.Listing.cls?link=t101m1c17r50&amp;key=5346599" TargetMode="External"/><Relationship Id="rId5210" Type="http://schemas.openxmlformats.org/officeDocument/2006/relationships/hyperlink" Target="https://erdr.gp.gov.ua/erdr/erdr.bi.web.Listing.cls?link=t13m1c10r58&amp;key=5346599" TargetMode="External"/><Relationship Id="rId15151" Type="http://schemas.openxmlformats.org/officeDocument/2006/relationships/hyperlink" Target="https://erdr.gp.gov.ua/erdr/erdr.bi.web.Listing.cls?link=t116m1c11r41&amp;key=5346599" TargetMode="External"/><Relationship Id="rId16202" Type="http://schemas.openxmlformats.org/officeDocument/2006/relationships/hyperlink" Target="https://erdr.gp.gov.ua/erdr/erdr.bi.web.Listing.cls?link=t119m1c2r8&amp;key=5346599" TargetMode="External"/><Relationship Id="rId709" Type="http://schemas.openxmlformats.org/officeDocument/2006/relationships/hyperlink" Target="https://erdr.gp.gov.ua/erdr/erdr.bi.web.Listing.cls?link=t11m1c9r20&amp;key=5346599" TargetMode="External"/><Relationship Id="rId8780" Type="http://schemas.openxmlformats.org/officeDocument/2006/relationships/hyperlink" Target="https://erdr.gp.gov.ua/erdr/erdr.bi.web.Listing.cls?link=t18m1c20r16&amp;key=5346599" TargetMode="External"/><Relationship Id="rId9831" Type="http://schemas.openxmlformats.org/officeDocument/2006/relationships/hyperlink" Target="https://erdr.gp.gov.ua/erdr/erdr.bi.web.Listing.cls?link=t19m1c11r23&amp;key=5346599" TargetMode="External"/><Relationship Id="rId11761" Type="http://schemas.openxmlformats.org/officeDocument/2006/relationships/hyperlink" Target="https://erdr.gp.gov.ua/erdr/erdr.bi.web.Listing.cls?link=t112m1c1r27&amp;key=5346599" TargetMode="External"/><Relationship Id="rId12812" Type="http://schemas.openxmlformats.org/officeDocument/2006/relationships/hyperlink" Target="https://erdr.gp.gov.ua/erdr/erdr.bi.web.Listing.cls?link=t113m1c12r27&amp;key=5346599" TargetMode="External"/><Relationship Id="rId45" Type="http://schemas.openxmlformats.org/officeDocument/2006/relationships/hyperlink" Target="https://erdr.gp.gov.ua/erdr/erdr.bi.web.Listing.cls?link=t11m1c5r3&amp;key=5346599" TargetMode="External"/><Relationship Id="rId1820" Type="http://schemas.openxmlformats.org/officeDocument/2006/relationships/hyperlink" Target="https://erdr.gp.gov.ua/erdr/erdr.bi.web.Listing.cls?link=t101m2c20r2&amp;key=5346599" TargetMode="External"/><Relationship Id="rId7382" Type="http://schemas.openxmlformats.org/officeDocument/2006/relationships/hyperlink" Target="https://erdr.gp.gov.ua/erdr/erdr.bi.web.Listing.cls?link=t17m3c2r1&amp;key=5346599" TargetMode="External"/><Relationship Id="rId8433" Type="http://schemas.openxmlformats.org/officeDocument/2006/relationships/hyperlink" Target="https://erdr.gp.gov.ua/erdr/erdr.bi.web.Listing.cls?link=t17m1c13r39&amp;key=5346599" TargetMode="External"/><Relationship Id="rId10363" Type="http://schemas.openxmlformats.org/officeDocument/2006/relationships/hyperlink" Target="https://erdr.gp.gov.ua/erdr/erdr.bi.web.Listing.cls?link=t110m1c3r10&amp;key=5346599" TargetMode="External"/><Relationship Id="rId11414" Type="http://schemas.openxmlformats.org/officeDocument/2006/relationships/hyperlink" Target="https://erdr.gp.gov.ua/erdr/erdr.bi.web.Listing.cls?link=t112m1c14r9&amp;key=5346599" TargetMode="External"/><Relationship Id="rId18027" Type="http://schemas.openxmlformats.org/officeDocument/2006/relationships/hyperlink" Target="https://erdr.gp.gov.ua/erdr/erdr.bi.web.Listing.cls?link=t121m1c7r5&amp;key=5346599" TargetMode="External"/><Relationship Id="rId3992" Type="http://schemas.openxmlformats.org/officeDocument/2006/relationships/hyperlink" Target="https://erdr.gp.gov.ua/erdr/erdr.bi.web.Listing.cls?link=t12m1c12r10&amp;key=5346599" TargetMode="External"/><Relationship Id="rId7035" Type="http://schemas.openxmlformats.org/officeDocument/2006/relationships/hyperlink" Target="https://erdr.gp.gov.ua/erdr/erdr.bi.web.Listing.cls?link=t16m1c15r47&amp;key=5346599" TargetMode="External"/><Relationship Id="rId10016" Type="http://schemas.openxmlformats.org/officeDocument/2006/relationships/hyperlink" Target="https://erdr.gp.gov.ua/erdr/erdr.bi.web.Listing.cls?link=t19m1c16r32&amp;key=5346599" TargetMode="External"/><Relationship Id="rId13586" Type="http://schemas.openxmlformats.org/officeDocument/2006/relationships/hyperlink" Target="https://erdr.gp.gov.ua/erdr/erdr.bi.web.Listing.cls?link=t114m1c6r28&amp;key=5346599" TargetMode="External"/><Relationship Id="rId14984" Type="http://schemas.openxmlformats.org/officeDocument/2006/relationships/hyperlink" Target="https://erdr.gp.gov.ua/erdr/erdr.bi.web.Listing.cls?link=t116m1c4r33&amp;key=5346599" TargetMode="External"/><Relationship Id="rId2594" Type="http://schemas.openxmlformats.org/officeDocument/2006/relationships/hyperlink" Target="https://erdr.gp.gov.ua/erdr/erdr.bi.web.Listing.cls?link=t101m1c14r43&amp;key=5346599" TargetMode="External"/><Relationship Id="rId3645" Type="http://schemas.openxmlformats.org/officeDocument/2006/relationships/hyperlink" Target="https://erdr.gp.gov.ua/erdr/erdr.bi.web.Listing.cls?link=t102m1c5r39&amp;key=5346599" TargetMode="External"/><Relationship Id="rId12188" Type="http://schemas.openxmlformats.org/officeDocument/2006/relationships/hyperlink" Target="https://erdr.gp.gov.ua/erdr/erdr.bi.web.Listing.cls?link=t112m3c8r10&amp;key=5346599" TargetMode="External"/><Relationship Id="rId13239" Type="http://schemas.openxmlformats.org/officeDocument/2006/relationships/hyperlink" Target="https://erdr.gp.gov.ua/erdr/erdr.bi.web.Listing.cls?link=t114m1c19r11&amp;key=5346599" TargetMode="External"/><Relationship Id="rId14637" Type="http://schemas.openxmlformats.org/officeDocument/2006/relationships/hyperlink" Target="https://erdr.gp.gov.ua/erdr/erdr.bi.web.Listing.cls?link=t116m1c17r15&amp;key=5346599" TargetMode="External"/><Relationship Id="rId17110" Type="http://schemas.openxmlformats.org/officeDocument/2006/relationships/hyperlink" Target="https://erdr.gp.gov.ua/erdr/erdr.bi.web.Listing.cls?link=t120m1c10r2&amp;key=5346599" TargetMode="External"/><Relationship Id="rId566" Type="http://schemas.openxmlformats.org/officeDocument/2006/relationships/hyperlink" Target="https://erdr.gp.gov.ua/erdr/erdr.bi.web.Listing.cls?link=t11m2c6r11&amp;key=5346599" TargetMode="External"/><Relationship Id="rId1196" Type="http://schemas.openxmlformats.org/officeDocument/2006/relationships/hyperlink" Target="https://erdr.gp.gov.ua/erdr/erdr.bi.web.Listing.cls?link=t11m1c16r44&amp;key=5346599" TargetMode="External"/><Relationship Id="rId2247" Type="http://schemas.openxmlformats.org/officeDocument/2006/relationships/hyperlink" Target="https://erdr.gp.gov.ua/erdr/erdr.bi.web.Listing.cls?link=t101m1c7r26&amp;key=5346599" TargetMode="External"/><Relationship Id="rId219" Type="http://schemas.openxmlformats.org/officeDocument/2006/relationships/hyperlink" Target="https://erdr.gp.gov.ua/erdr/erdr.bi.web.Listing.cls?link=t11m1c19r11&amp;key=5346599" TargetMode="External"/><Relationship Id="rId6868" Type="http://schemas.openxmlformats.org/officeDocument/2006/relationships/hyperlink" Target="https://erdr.gp.gov.ua/erdr/erdr.bi.web.Listing.cls?link=t16m1c8r39&amp;key=5346599" TargetMode="External"/><Relationship Id="rId7919" Type="http://schemas.openxmlformats.org/officeDocument/2006/relationships/hyperlink" Target="https://erdr.gp.gov.ua/erdr/erdr.bi.web.Listing.cls?link=t17m3c19r15&amp;key=5346599" TargetMode="External"/><Relationship Id="rId8290" Type="http://schemas.openxmlformats.org/officeDocument/2006/relationships/hyperlink" Target="https://erdr.gp.gov.ua/erdr/erdr.bi.web.Listing.cls?link=t17m1c10r32&amp;key=5346599" TargetMode="External"/><Relationship Id="rId9341" Type="http://schemas.openxmlformats.org/officeDocument/2006/relationships/hyperlink" Target="https://erdr.gp.gov.ua/erdr/erdr.bi.web.Listing.cls?link=t18m1c1r45&amp;key=5346599" TargetMode="External"/><Relationship Id="rId13720" Type="http://schemas.openxmlformats.org/officeDocument/2006/relationships/hyperlink" Target="https://erdr.gp.gov.ua/erdr/erdr.bi.web.Listing.cls?link=t114m1c20r33&amp;key=5346599" TargetMode="External"/><Relationship Id="rId11271" Type="http://schemas.openxmlformats.org/officeDocument/2006/relationships/hyperlink" Target="https://erdr.gp.gov.ua/erdr/erdr.bi.web.Listing.cls?link=t112m1c11r2&amp;key=5346599" TargetMode="External"/><Relationship Id="rId12322" Type="http://schemas.openxmlformats.org/officeDocument/2006/relationships/hyperlink" Target="https://erdr.gp.gov.ua/erdr/erdr.bi.web.Listing.cls?link=t113m1c2r3&amp;key=5346599" TargetMode="External"/><Relationship Id="rId15892" Type="http://schemas.openxmlformats.org/officeDocument/2006/relationships/hyperlink" Target="https://erdr.gp.gov.ua/erdr/erdr.bi.web.Listing.cls?link=t118m1c12r17&amp;key=5346599" TargetMode="External"/><Relationship Id="rId16943" Type="http://schemas.openxmlformats.org/officeDocument/2006/relationships/hyperlink" Target="https://erdr.gp.gov.ua/erdr/erdr.bi.web.Listing.cls?link=t119m1c3r45&amp;key=5346599" TargetMode="External"/><Relationship Id="rId700" Type="http://schemas.openxmlformats.org/officeDocument/2006/relationships/hyperlink" Target="https://erdr.gp.gov.ua/erdr/erdr.bi.web.Listing.cls?link=t11m1c20r19&amp;key=5346599" TargetMode="External"/><Relationship Id="rId1330" Type="http://schemas.openxmlformats.org/officeDocument/2006/relationships/hyperlink" Target="https://erdr.gp.gov.ua/erdr/erdr.bi.web.Listing.cls?link=t11m1c10r51&amp;key=5346599" TargetMode="External"/><Relationship Id="rId5951" Type="http://schemas.openxmlformats.org/officeDocument/2006/relationships/hyperlink" Target="https://erdr.gp.gov.ua/erdr/erdr.bi.web.Listing.cls?link=t15m1c11r6&amp;key=5346599" TargetMode="External"/><Relationship Id="rId14494" Type="http://schemas.openxmlformats.org/officeDocument/2006/relationships/hyperlink" Target="https://erdr.gp.gov.ua/erdr/erdr.bi.web.Listing.cls?link=t116m1c14r8&amp;key=5346599" TargetMode="External"/><Relationship Id="rId15545" Type="http://schemas.openxmlformats.org/officeDocument/2006/relationships/hyperlink" Target="https://erdr.gp.gov.ua/erdr/erdr.bi.web.Listing.cls?link=t117m1c5r12&amp;key=5346599" TargetMode="External"/><Relationship Id="rId4553" Type="http://schemas.openxmlformats.org/officeDocument/2006/relationships/hyperlink" Target="https://erdr.gp.gov.ua/erdr/erdr.bi.web.Listing.cls?link=t13m1c13r25&amp;key=5346599" TargetMode="External"/><Relationship Id="rId5604" Type="http://schemas.openxmlformats.org/officeDocument/2006/relationships/hyperlink" Target="https://erdr.gp.gov.ua/erdr/erdr.bi.web.Listing.cls?link=t14m1c4r9&amp;key=5346599" TargetMode="External"/><Relationship Id="rId13096" Type="http://schemas.openxmlformats.org/officeDocument/2006/relationships/hyperlink" Target="https://erdr.gp.gov.ua/erdr/erdr.bi.web.Listing.cls?link=t114m1c16r6&amp;key=5346599" TargetMode="External"/><Relationship Id="rId14147" Type="http://schemas.openxmlformats.org/officeDocument/2006/relationships/hyperlink" Target="https://erdr.gp.gov.ua/erdr/erdr.bi.web.Listing.cls?link=t115m1c7r9&amp;key=5346599" TargetMode="External"/><Relationship Id="rId3155" Type="http://schemas.openxmlformats.org/officeDocument/2006/relationships/hyperlink" Target="https://erdr.gp.gov.ua/erdr/erdr.bi.web.Listing.cls?link=t102m1c15r14&amp;key=5346599" TargetMode="External"/><Relationship Id="rId4206" Type="http://schemas.openxmlformats.org/officeDocument/2006/relationships/hyperlink" Target="https://erdr.gp.gov.ua/erdr/erdr.bi.web.Listing.cls?link=t13m1c6r8&amp;key=5346599" TargetMode="External"/><Relationship Id="rId7776" Type="http://schemas.openxmlformats.org/officeDocument/2006/relationships/hyperlink" Target="https://erdr.gp.gov.ua/erdr/erdr.bi.web.Listing.cls?link=t17m1c16r16&amp;key=5346599" TargetMode="External"/><Relationship Id="rId8827" Type="http://schemas.openxmlformats.org/officeDocument/2006/relationships/hyperlink" Target="https://erdr.gp.gov.ua/erdr/erdr.bi.web.Listing.cls?link=t18m1c7r19&amp;key=5346599" TargetMode="External"/><Relationship Id="rId6378" Type="http://schemas.openxmlformats.org/officeDocument/2006/relationships/hyperlink" Target="https://erdr.gp.gov.ua/erdr/erdr.bi.web.Listing.cls?link=t16m1c18r14&amp;key=5346599" TargetMode="External"/><Relationship Id="rId7429" Type="http://schemas.openxmlformats.org/officeDocument/2006/relationships/hyperlink" Target="https://erdr.gp.gov.ua/erdr/erdr.bi.web.Listing.cls?link=t17m2c9r4&amp;key=5346599" TargetMode="External"/><Relationship Id="rId10757" Type="http://schemas.openxmlformats.org/officeDocument/2006/relationships/hyperlink" Target="https://erdr.gp.gov.ua/erdr/erdr.bi.web.Listing.cls?link=t110m1c17r29&amp;key=5346599" TargetMode="External"/><Relationship Id="rId11808" Type="http://schemas.openxmlformats.org/officeDocument/2006/relationships/hyperlink" Target="https://erdr.gp.gov.ua/erdr/erdr.bi.web.Listing.cls?link=t112m1c8r29&amp;key=5346599" TargetMode="External"/><Relationship Id="rId13230" Type="http://schemas.openxmlformats.org/officeDocument/2006/relationships/hyperlink" Target="https://erdr.gp.gov.ua/erdr/erdr.bi.web.Listing.cls?link=t114m1c10r11&amp;key=5346599" TargetMode="External"/><Relationship Id="rId17851" Type="http://schemas.openxmlformats.org/officeDocument/2006/relationships/hyperlink" Target="https://erdr.gp.gov.ua/erdr/erdr.bi.web.Listing.cls?link=t120m1c11r39&amp;key=5346599" TargetMode="External"/><Relationship Id="rId210" Type="http://schemas.openxmlformats.org/officeDocument/2006/relationships/hyperlink" Target="https://erdr.gp.gov.ua/erdr/erdr.bi.web.Listing.cls?link=t11m1c10r11&amp;key=5346599" TargetMode="External"/><Relationship Id="rId2988" Type="http://schemas.openxmlformats.org/officeDocument/2006/relationships/hyperlink" Target="https://erdr.gp.gov.ua/erdr/erdr.bi.web.Listing.cls?link=t102m1c8r7&amp;key=5346599" TargetMode="External"/><Relationship Id="rId7910" Type="http://schemas.openxmlformats.org/officeDocument/2006/relationships/hyperlink" Target="https://erdr.gp.gov.ua/erdr/erdr.bi.web.Listing.cls?link=t17m3c10r15&amp;key=5346599" TargetMode="External"/><Relationship Id="rId16453" Type="http://schemas.openxmlformats.org/officeDocument/2006/relationships/hyperlink" Target="https://erdr.gp.gov.ua/erdr/erdr.bi.web.Listing.cls?link=t119m1c13r20&amp;key=5346599" TargetMode="External"/><Relationship Id="rId17504" Type="http://schemas.openxmlformats.org/officeDocument/2006/relationships/hyperlink" Target="https://erdr.gp.gov.ua/erdr/erdr.bi.web.Listing.cls?link=t120m1c4r22&amp;key=5346599" TargetMode="External"/><Relationship Id="rId5461" Type="http://schemas.openxmlformats.org/officeDocument/2006/relationships/hyperlink" Target="https://erdr.gp.gov.ua/erdr/erdr.bi.web.Listing.cls?link=t14m1c1r2&amp;key=5346599" TargetMode="External"/><Relationship Id="rId6512" Type="http://schemas.openxmlformats.org/officeDocument/2006/relationships/hyperlink" Target="https://erdr.gp.gov.ua/erdr/erdr.bi.web.Listing.cls?link=t16m1c12r21&amp;key=5346599" TargetMode="External"/><Relationship Id="rId15055" Type="http://schemas.openxmlformats.org/officeDocument/2006/relationships/hyperlink" Target="https://erdr.gp.gov.ua/erdr/erdr.bi.web.Listing.cls?link=t116m1c15r36&amp;key=5346599" TargetMode="External"/><Relationship Id="rId16106" Type="http://schemas.openxmlformats.org/officeDocument/2006/relationships/hyperlink" Target="https://erdr.gp.gov.ua/erdr/erdr.bi.web.Listing.cls?link=t119m1c6r3&amp;key=5346599" TargetMode="External"/><Relationship Id="rId4063" Type="http://schemas.openxmlformats.org/officeDocument/2006/relationships/hyperlink" Target="https://erdr.gp.gov.ua/erdr/erdr.bi.web.Listing.cls?link=t13m1c3r1&amp;key=5346599" TargetMode="External"/><Relationship Id="rId5114" Type="http://schemas.openxmlformats.org/officeDocument/2006/relationships/hyperlink" Target="https://erdr.gp.gov.ua/erdr/erdr.bi.web.Listing.cls?link=t13m1c14r53&amp;key=5346599" TargetMode="External"/><Relationship Id="rId8684" Type="http://schemas.openxmlformats.org/officeDocument/2006/relationships/hyperlink" Target="https://erdr.gp.gov.ua/erdr/erdr.bi.web.Listing.cls?link=t18m1c4r12&amp;key=5346599" TargetMode="External"/><Relationship Id="rId9735" Type="http://schemas.openxmlformats.org/officeDocument/2006/relationships/hyperlink" Target="https://erdr.gp.gov.ua/erdr/erdr.bi.web.Listing.cls?link=t19m1c15r18&amp;key=5346599" TargetMode="External"/><Relationship Id="rId11665" Type="http://schemas.openxmlformats.org/officeDocument/2006/relationships/hyperlink" Target="https://erdr.gp.gov.ua/erdr/erdr.bi.web.Listing.cls?link=t112m1c5r22&amp;key=5346599" TargetMode="External"/><Relationship Id="rId18278" Type="http://schemas.openxmlformats.org/officeDocument/2006/relationships/hyperlink" Target="https://erdr.gp.gov.ua/erdr/erdr.bi.web.Listing.cls?link=t121m1c18r17&amp;key=5346599" TargetMode="External"/><Relationship Id="rId1724" Type="http://schemas.openxmlformats.org/officeDocument/2006/relationships/hyperlink" Target="https://erdr.gp.gov.ua/erdr/erdr.bi.web.Listing.cls?link=t101m1c4r16&amp;key=5346599" TargetMode="External"/><Relationship Id="rId7286" Type="http://schemas.openxmlformats.org/officeDocument/2006/relationships/hyperlink" Target="https://erdr.gp.gov.ua/erdr/erdr.bi.web.Listing.cls?link=t17m1c6r5&amp;key=5346599" TargetMode="External"/><Relationship Id="rId8337" Type="http://schemas.openxmlformats.org/officeDocument/2006/relationships/hyperlink" Target="https://erdr.gp.gov.ua/erdr/erdr.bi.web.Listing.cls?link=t17m1c17r34&amp;key=5346599" TargetMode="External"/><Relationship Id="rId10267" Type="http://schemas.openxmlformats.org/officeDocument/2006/relationships/hyperlink" Target="https://erdr.gp.gov.ua/erdr/erdr.bi.web.Listing.cls?link=t110m1c7r5&amp;key=5346599" TargetMode="External"/><Relationship Id="rId11318" Type="http://schemas.openxmlformats.org/officeDocument/2006/relationships/hyperlink" Target="https://erdr.gp.gov.ua/erdr/erdr.bi.web.Listing.cls?link=t112m1c18r4&amp;key=5346599" TargetMode="External"/><Relationship Id="rId12716" Type="http://schemas.openxmlformats.org/officeDocument/2006/relationships/hyperlink" Target="https://erdr.gp.gov.ua/erdr/erdr.bi.web.Listing.cls?link=t113m1c16r22&amp;key=5346599" TargetMode="External"/><Relationship Id="rId3896" Type="http://schemas.openxmlformats.org/officeDocument/2006/relationships/hyperlink" Target="https://erdr.gp.gov.ua/erdr/erdr.bi.web.Listing.cls?link=t12m1c16r5&amp;key=5346599" TargetMode="External"/><Relationship Id="rId14888" Type="http://schemas.openxmlformats.org/officeDocument/2006/relationships/hyperlink" Target="https://erdr.gp.gov.ua/erdr/erdr.bi.web.Listing.cls?link=t116m1c8r28&amp;key=5346599" TargetMode="External"/><Relationship Id="rId15939" Type="http://schemas.openxmlformats.org/officeDocument/2006/relationships/hyperlink" Target="https://erdr.gp.gov.ua/erdr/erdr.bi.web.Listing.cls?link=t118m1c19r19&amp;key=5346599" TargetMode="External"/><Relationship Id="rId2498" Type="http://schemas.openxmlformats.org/officeDocument/2006/relationships/hyperlink" Target="https://erdr.gp.gov.ua/erdr/erdr.bi.web.Listing.cls?link=t101m1c18r38&amp;key=5346599" TargetMode="External"/><Relationship Id="rId3549" Type="http://schemas.openxmlformats.org/officeDocument/2006/relationships/hyperlink" Target="https://erdr.gp.gov.ua/erdr/erdr.bi.web.Listing.cls?link=t102m1c9r34&amp;key=5346599" TargetMode="External"/><Relationship Id="rId4947" Type="http://schemas.openxmlformats.org/officeDocument/2006/relationships/hyperlink" Target="https://erdr.gp.gov.ua/erdr/erdr.bi.web.Listing.cls?link=t13m1c7r45&amp;key=5346599" TargetMode="External"/><Relationship Id="rId7420" Type="http://schemas.openxmlformats.org/officeDocument/2006/relationships/hyperlink" Target="https://erdr.gp.gov.ua/erdr/erdr.bi.web.Listing.cls?link=t17m2c20r3&amp;key=5346599" TargetMode="External"/><Relationship Id="rId17361" Type="http://schemas.openxmlformats.org/officeDocument/2006/relationships/hyperlink" Target="https://erdr.gp.gov.ua/erdr/erdr.bi.web.Listing.cls?link=t120m1c1r15&amp;key=5346599" TargetMode="External"/><Relationship Id="rId6022" Type="http://schemas.openxmlformats.org/officeDocument/2006/relationships/hyperlink" Target="https://erdr.gp.gov.ua/erdr/erdr.bi.web.Listing.cls?link=t15m1c2r10&amp;key=5346599" TargetMode="External"/><Relationship Id="rId10401" Type="http://schemas.openxmlformats.org/officeDocument/2006/relationships/hyperlink" Target="https://erdr.gp.gov.ua/erdr/erdr.bi.web.Listing.cls?link=t110m1c1r12&amp;key=5346599" TargetMode="External"/><Relationship Id="rId13971" Type="http://schemas.openxmlformats.org/officeDocument/2006/relationships/hyperlink" Target="https://erdr.gp.gov.ua/erdr/erdr.bi.web.Listing.cls?link=t114m1c11r44&amp;key=5346599" TargetMode="External"/><Relationship Id="rId17014" Type="http://schemas.openxmlformats.org/officeDocument/2006/relationships/hyperlink" Target="https://erdr.gp.gov.ua/erdr/erdr.bi.web.Listing.cls?link=t119m1c14r48&amp;key=5346599" TargetMode="External"/><Relationship Id="rId8194" Type="http://schemas.openxmlformats.org/officeDocument/2006/relationships/hyperlink" Target="https://erdr.gp.gov.ua/erdr/erdr.bi.web.Listing.cls?link=t17m1c14r28&amp;key=5346599" TargetMode="External"/><Relationship Id="rId9592" Type="http://schemas.openxmlformats.org/officeDocument/2006/relationships/hyperlink" Target="https://erdr.gp.gov.ua/erdr/erdr.bi.web.Listing.cls?link=t19m1c12r11&amp;key=5346599" TargetMode="External"/><Relationship Id="rId12573" Type="http://schemas.openxmlformats.org/officeDocument/2006/relationships/hyperlink" Target="https://erdr.gp.gov.ua/erdr/erdr.bi.web.Listing.cls?link=t113m1c13r15&amp;key=5346599" TargetMode="External"/><Relationship Id="rId13624" Type="http://schemas.openxmlformats.org/officeDocument/2006/relationships/hyperlink" Target="https://erdr.gp.gov.ua/erdr/erdr.bi.web.Listing.cls?link=t114m1c4r29&amp;key=5346599" TargetMode="External"/><Relationship Id="rId951" Type="http://schemas.openxmlformats.org/officeDocument/2006/relationships/hyperlink" Target="https://erdr.gp.gov.ua/erdr/erdr.bi.web.Listing.cls?link=t11m1c11r32&amp;key=5346599" TargetMode="External"/><Relationship Id="rId1581" Type="http://schemas.openxmlformats.org/officeDocument/2006/relationships/hyperlink" Target="https://erdr.gp.gov.ua/erdr/erdr.bi.web.Listing.cls?link=t101m1c1r9&amp;key=5346599" TargetMode="External"/><Relationship Id="rId2632" Type="http://schemas.openxmlformats.org/officeDocument/2006/relationships/hyperlink" Target="https://erdr.gp.gov.ua/erdr/erdr.bi.web.Listing.cls?link=t101m1c12r45&amp;key=5346599" TargetMode="External"/><Relationship Id="rId9245" Type="http://schemas.openxmlformats.org/officeDocument/2006/relationships/hyperlink" Target="https://erdr.gp.gov.ua/erdr/erdr.bi.web.Listing.cls?link=t18m1c5r40&amp;key=5346599" TargetMode="External"/><Relationship Id="rId11175" Type="http://schemas.openxmlformats.org/officeDocument/2006/relationships/hyperlink" Target="https://erdr.gp.gov.ua/erdr/erdr.bi.web.Listing.cls?link=t111m1c15r14&amp;key=5346599" TargetMode="External"/><Relationship Id="rId12226" Type="http://schemas.openxmlformats.org/officeDocument/2006/relationships/hyperlink" Target="https://erdr.gp.gov.ua/erdr/erdr.bi.web.Listing.cls?link=t112m1c6r39&amp;key=5346599" TargetMode="External"/><Relationship Id="rId15796" Type="http://schemas.openxmlformats.org/officeDocument/2006/relationships/hyperlink" Target="https://erdr.gp.gov.ua/erdr/erdr.bi.web.Listing.cls?link=t118m1c16r12&amp;key=5346599" TargetMode="External"/><Relationship Id="rId604" Type="http://schemas.openxmlformats.org/officeDocument/2006/relationships/hyperlink" Target="https://erdr.gp.gov.ua/erdr/erdr.bi.web.Listing.cls?link=t11m2c4r13&amp;key=5346599" TargetMode="External"/><Relationship Id="rId1234" Type="http://schemas.openxmlformats.org/officeDocument/2006/relationships/hyperlink" Target="https://erdr.gp.gov.ua/erdr/erdr.bi.web.Listing.cls?link=t11m1c14r46&amp;key=5346599" TargetMode="External"/><Relationship Id="rId5855" Type="http://schemas.openxmlformats.org/officeDocument/2006/relationships/hyperlink" Target="https://erdr.gp.gov.ua/erdr/erdr.bi.web.Listing.cls?link=t15m1c15r1&amp;key=5346599" TargetMode="External"/><Relationship Id="rId6906" Type="http://schemas.openxmlformats.org/officeDocument/2006/relationships/hyperlink" Target="https://erdr.gp.gov.ua/erdr/erdr.bi.web.Listing.cls?link=t16m1c6r41&amp;key=5346599" TargetMode="External"/><Relationship Id="rId14398" Type="http://schemas.openxmlformats.org/officeDocument/2006/relationships/hyperlink" Target="https://erdr.gp.gov.ua/erdr/erdr.bi.web.Listing.cls?link=t116m1c18r3&amp;key=5346599" TargetMode="External"/><Relationship Id="rId15449" Type="http://schemas.openxmlformats.org/officeDocument/2006/relationships/hyperlink" Target="https://erdr.gp.gov.ua/erdr/erdr.bi.web.Listing.cls?link=t117m1c9r7&amp;key=5346599" TargetMode="External"/><Relationship Id="rId16847" Type="http://schemas.openxmlformats.org/officeDocument/2006/relationships/hyperlink" Target="https://erdr.gp.gov.ua/erdr/erdr.bi.web.Listing.cls?link=t119m1c7r40&amp;key=5346599" TargetMode="External"/><Relationship Id="rId4457" Type="http://schemas.openxmlformats.org/officeDocument/2006/relationships/hyperlink" Target="https://erdr.gp.gov.ua/erdr/erdr.bi.web.Listing.cls?link=t13m1c17r20&amp;key=5346599" TargetMode="External"/><Relationship Id="rId5508" Type="http://schemas.openxmlformats.org/officeDocument/2006/relationships/hyperlink" Target="https://erdr.gp.gov.ua/erdr/erdr.bi.web.Listing.cls?link=t14m1c8r4&amp;key=5346599" TargetMode="External"/><Relationship Id="rId3059" Type="http://schemas.openxmlformats.org/officeDocument/2006/relationships/hyperlink" Target="https://erdr.gp.gov.ua/erdr/erdr.bi.web.Listing.cls?link=t102m1c19r10&amp;key=5346599" TargetMode="External"/><Relationship Id="rId15930" Type="http://schemas.openxmlformats.org/officeDocument/2006/relationships/hyperlink" Target="https://erdr.gp.gov.ua/erdr/erdr.bi.web.Listing.cls?link=t118m1c10r19&amp;key=5346599" TargetMode="External"/><Relationship Id="rId13481" Type="http://schemas.openxmlformats.org/officeDocument/2006/relationships/hyperlink" Target="https://erdr.gp.gov.ua/erdr/erdr.bi.web.Listing.cls?link=t114m1c1r24&amp;key=5346599" TargetMode="External"/><Relationship Id="rId14532" Type="http://schemas.openxmlformats.org/officeDocument/2006/relationships/hyperlink" Target="https://erdr.gp.gov.ua/erdr/erdr.bi.web.Listing.cls?link=t116m1c12r10&amp;key=5346599" TargetMode="External"/><Relationship Id="rId1091" Type="http://schemas.openxmlformats.org/officeDocument/2006/relationships/hyperlink" Target="https://erdr.gp.gov.ua/erdr/erdr.bi.web.Listing.cls?link=t11m1c11r39&amp;key=5346599" TargetMode="External"/><Relationship Id="rId3540" Type="http://schemas.openxmlformats.org/officeDocument/2006/relationships/hyperlink" Target="https://erdr.gp.gov.ua/erdr/erdr.bi.web.Listing.cls?link=t102m1c20r33&amp;key=5346599" TargetMode="External"/><Relationship Id="rId12083" Type="http://schemas.openxmlformats.org/officeDocument/2006/relationships/hyperlink" Target="https://erdr.gp.gov.ua/erdr/erdr.bi.web.Listing.cls?link=t112m1c3r37&amp;key=5346599" TargetMode="External"/><Relationship Id="rId13134" Type="http://schemas.openxmlformats.org/officeDocument/2006/relationships/hyperlink" Target="https://erdr.gp.gov.ua/erdr/erdr.bi.web.Listing.cls?link=t114m1c14r8&amp;key=5346599" TargetMode="External"/><Relationship Id="rId17755" Type="http://schemas.openxmlformats.org/officeDocument/2006/relationships/hyperlink" Target="https://erdr.gp.gov.ua/erdr/erdr.bi.web.Listing.cls?link=t120m1c15r34&amp;key=5346599" TargetMode="External"/><Relationship Id="rId114" Type="http://schemas.openxmlformats.org/officeDocument/2006/relationships/hyperlink" Target="https://erdr.gp.gov.ua/erdr/erdr.bi.web.Listing.cls?link=t11m1c14r6&amp;key=5346599" TargetMode="External"/><Relationship Id="rId461" Type="http://schemas.openxmlformats.org/officeDocument/2006/relationships/hyperlink" Target="https://erdr.gp.gov.ua/erdr/erdr.bi.web.Listing.cls?link=t11m2c1r6&amp;key=5346599" TargetMode="External"/><Relationship Id="rId2142" Type="http://schemas.openxmlformats.org/officeDocument/2006/relationships/hyperlink" Target="https://erdr.gp.gov.ua/erdr/erdr.bi.web.Listing.cls?link=t101m1c2r21&amp;key=5346599" TargetMode="External"/><Relationship Id="rId6763" Type="http://schemas.openxmlformats.org/officeDocument/2006/relationships/hyperlink" Target="https://erdr.gp.gov.ua/erdr/erdr.bi.web.Listing.cls?link=t16m1c3r34&amp;key=5346599" TargetMode="External"/><Relationship Id="rId7814" Type="http://schemas.openxmlformats.org/officeDocument/2006/relationships/hyperlink" Target="https://erdr.gp.gov.ua/erdr/erdr.bi.web.Listing.cls?link=t17m2c14r6&amp;key=5346599" TargetMode="External"/><Relationship Id="rId16357" Type="http://schemas.openxmlformats.org/officeDocument/2006/relationships/hyperlink" Target="https://erdr.gp.gov.ua/erdr/erdr.bi.web.Listing.cls?link=t119m1c17r15&amp;key=5346599" TargetMode="External"/><Relationship Id="rId17408" Type="http://schemas.openxmlformats.org/officeDocument/2006/relationships/hyperlink" Target="https://erdr.gp.gov.ua/erdr/erdr.bi.web.Listing.cls?link=t120m1c8r17&amp;key=5346599" TargetMode="External"/><Relationship Id="rId5365" Type="http://schemas.openxmlformats.org/officeDocument/2006/relationships/hyperlink" Target="https://erdr.gp.gov.ua/erdr/erdr.bi.web.Listing.cls?link=t13m1c5r66&amp;key=5346599" TargetMode="External"/><Relationship Id="rId6416" Type="http://schemas.openxmlformats.org/officeDocument/2006/relationships/hyperlink" Target="https://erdr.gp.gov.ua/erdr/erdr.bi.web.Listing.cls?link=t16m1c16r16&amp;key=5346599" TargetMode="External"/><Relationship Id="rId9986" Type="http://schemas.openxmlformats.org/officeDocument/2006/relationships/hyperlink" Target="https://erdr.gp.gov.ua/erdr/erdr.bi.web.Listing.cls?link=t19m1c6r31&amp;key=5346599" TargetMode="External"/><Relationship Id="rId5018" Type="http://schemas.openxmlformats.org/officeDocument/2006/relationships/hyperlink" Target="https://erdr.gp.gov.ua/erdr/erdr.bi.web.Listing.cls?link=t13m1c18r48&amp;key=5346599" TargetMode="External"/><Relationship Id="rId8588" Type="http://schemas.openxmlformats.org/officeDocument/2006/relationships/hyperlink" Target="https://erdr.gp.gov.ua/erdr/erdr.bi.web.Listing.cls?link=t18m1c8r7&amp;key=5346599" TargetMode="External"/><Relationship Id="rId9639" Type="http://schemas.openxmlformats.org/officeDocument/2006/relationships/hyperlink" Target="https://erdr.gp.gov.ua/erdr/erdr.bi.web.Listing.cls?link=t19m1c19r13&amp;key=5346599" TargetMode="External"/><Relationship Id="rId12967" Type="http://schemas.openxmlformats.org/officeDocument/2006/relationships/hyperlink" Target="https://erdr.gp.gov.ua/erdr/erdr.bi.web.Listing.cls?link=t113m1c7r31&amp;key=5346599" TargetMode="External"/><Relationship Id="rId1628" Type="http://schemas.openxmlformats.org/officeDocument/2006/relationships/hyperlink" Target="https://erdr.gp.gov.ua/erdr/erdr.bi.web.Listing.cls?link=t101m1c8r11&amp;key=5346599" TargetMode="External"/><Relationship Id="rId1975" Type="http://schemas.openxmlformats.org/officeDocument/2006/relationships/hyperlink" Target="https://erdr.gp.gov.ua/erdr/erdr.bi.web.Listing.cls?link=t101m2c15r10&amp;key=5346599" TargetMode="External"/><Relationship Id="rId11569" Type="http://schemas.openxmlformats.org/officeDocument/2006/relationships/hyperlink" Target="https://erdr.gp.gov.ua/erdr/erdr.bi.web.Listing.cls?link=t112m1c9r17&amp;key=5346599" TargetMode="External"/><Relationship Id="rId14042" Type="http://schemas.openxmlformats.org/officeDocument/2006/relationships/hyperlink" Target="https://erdr.gp.gov.ua/erdr/erdr.bi.web.Listing.cls?link=t115m1c2r4&amp;key=5346599" TargetMode="External"/><Relationship Id="rId15440" Type="http://schemas.openxmlformats.org/officeDocument/2006/relationships/hyperlink" Target="https://erdr.gp.gov.ua/erdr/erdr.bi.web.Listing.cls?link=t117m1c20r6&amp;key=5346599" TargetMode="External"/><Relationship Id="rId3050" Type="http://schemas.openxmlformats.org/officeDocument/2006/relationships/hyperlink" Target="https://erdr.gp.gov.ua/erdr/erdr.bi.web.Listing.cls?link=t102m1c10r10&amp;key=5346599" TargetMode="External"/><Relationship Id="rId4101" Type="http://schemas.openxmlformats.org/officeDocument/2006/relationships/hyperlink" Target="https://erdr.gp.gov.ua/erdr/erdr.bi.web.Listing.cls?link=t13m1c1r3&amp;key=5346599" TargetMode="External"/><Relationship Id="rId7671" Type="http://schemas.openxmlformats.org/officeDocument/2006/relationships/hyperlink" Target="https://erdr.gp.gov.ua/erdr/erdr.bi.web.Listing.cls?link=t17m3c11r9&amp;key=5346599" TargetMode="External"/><Relationship Id="rId8722" Type="http://schemas.openxmlformats.org/officeDocument/2006/relationships/hyperlink" Target="https://erdr.gp.gov.ua/erdr/erdr.bi.web.Listing.cls?link=t18m1c2r14&amp;key=5346599" TargetMode="External"/><Relationship Id="rId10652" Type="http://schemas.openxmlformats.org/officeDocument/2006/relationships/hyperlink" Target="https://erdr.gp.gov.ua/erdr/erdr.bi.web.Listing.cls?link=t110m1c12r24&amp;key=5346599" TargetMode="External"/><Relationship Id="rId11703" Type="http://schemas.openxmlformats.org/officeDocument/2006/relationships/hyperlink" Target="https://erdr.gp.gov.ua/erdr/erdr.bi.web.Listing.cls?link=t112m1c3r24&amp;key=5346599" TargetMode="External"/><Relationship Id="rId17265" Type="http://schemas.openxmlformats.org/officeDocument/2006/relationships/hyperlink" Target="https://erdr.gp.gov.ua/erdr/erdr.bi.web.Listing.cls?link=t120m1c5r10&amp;key=5346599" TargetMode="External"/><Relationship Id="rId18316" Type="http://schemas.openxmlformats.org/officeDocument/2006/relationships/hyperlink" Target="https://erdr.gp.gov.ua/erdr/erdr.bi.web.Listing.cls?link=t121m1c16r19&amp;key=5346599" TargetMode="External"/><Relationship Id="rId6273" Type="http://schemas.openxmlformats.org/officeDocument/2006/relationships/hyperlink" Target="https://erdr.gp.gov.ua/erdr/erdr.bi.web.Listing.cls?link=t16m1c13r9&amp;key=5346599" TargetMode="External"/><Relationship Id="rId7324" Type="http://schemas.openxmlformats.org/officeDocument/2006/relationships/hyperlink" Target="https://erdr.gp.gov.ua/erdr/erdr.bi.web.Listing.cls?link=t17m1c4r7&amp;key=5346599" TargetMode="External"/><Relationship Id="rId10305" Type="http://schemas.openxmlformats.org/officeDocument/2006/relationships/hyperlink" Target="https://erdr.gp.gov.ua/erdr/erdr.bi.web.Listing.cls?link=t110m1c5r7&amp;key=5346599" TargetMode="External"/><Relationship Id="rId13875" Type="http://schemas.openxmlformats.org/officeDocument/2006/relationships/hyperlink" Target="https://erdr.gp.gov.ua/erdr/erdr.bi.web.Listing.cls?link=t114m1c15r39&amp;key=5346599" TargetMode="External"/><Relationship Id="rId2883" Type="http://schemas.openxmlformats.org/officeDocument/2006/relationships/hyperlink" Target="https://erdr.gp.gov.ua/erdr/erdr.bi.web.Listing.cls?link=t102m1c3r2&amp;key=5346599" TargetMode="External"/><Relationship Id="rId3934" Type="http://schemas.openxmlformats.org/officeDocument/2006/relationships/hyperlink" Target="https://erdr.gp.gov.ua/erdr/erdr.bi.web.Listing.cls?link=t12m1c14r7&amp;key=5346599" TargetMode="External"/><Relationship Id="rId9496" Type="http://schemas.openxmlformats.org/officeDocument/2006/relationships/hyperlink" Target="https://erdr.gp.gov.ua/erdr/erdr.bi.web.Listing.cls?link=t19m1c16r6&amp;key=5346599" TargetMode="External"/><Relationship Id="rId12477" Type="http://schemas.openxmlformats.org/officeDocument/2006/relationships/hyperlink" Target="https://erdr.gp.gov.ua/erdr/erdr.bi.web.Listing.cls?link=t113m1c17r10&amp;key=5346599" TargetMode="External"/><Relationship Id="rId13528" Type="http://schemas.openxmlformats.org/officeDocument/2006/relationships/hyperlink" Target="https://erdr.gp.gov.ua/erdr/erdr.bi.web.Listing.cls?link=t114m1c8r26&amp;key=5346599" TargetMode="External"/><Relationship Id="rId14926" Type="http://schemas.openxmlformats.org/officeDocument/2006/relationships/hyperlink" Target="https://erdr.gp.gov.ua/erdr/erdr.bi.web.Listing.cls?link=t116m1c6r30&amp;key=5346599" TargetMode="External"/><Relationship Id="rId855" Type="http://schemas.openxmlformats.org/officeDocument/2006/relationships/hyperlink" Target="https://erdr.gp.gov.ua/erdr/erdr.bi.web.Listing.cls?link=t11m1c15r27&amp;key=5346599" TargetMode="External"/><Relationship Id="rId1485" Type="http://schemas.openxmlformats.org/officeDocument/2006/relationships/hyperlink" Target="https://erdr.gp.gov.ua/erdr/erdr.bi.web.Listing.cls?link=t101m1c5r3&amp;key=5346599" TargetMode="External"/><Relationship Id="rId2536" Type="http://schemas.openxmlformats.org/officeDocument/2006/relationships/hyperlink" Target="https://erdr.gp.gov.ua/erdr/erdr.bi.web.Listing.cls?link=t101m1c16r40&amp;key=5346599" TargetMode="External"/><Relationship Id="rId8098" Type="http://schemas.openxmlformats.org/officeDocument/2006/relationships/hyperlink" Target="https://erdr.gp.gov.ua/erdr/erdr.bi.web.Listing.cls?link=t17m1c18r24&amp;key=5346599" TargetMode="External"/><Relationship Id="rId9149" Type="http://schemas.openxmlformats.org/officeDocument/2006/relationships/hyperlink" Target="https://erdr.gp.gov.ua/erdr/erdr.bi.web.Listing.cls?link=t18m1c9r35&amp;key=5346599" TargetMode="External"/><Relationship Id="rId11079" Type="http://schemas.openxmlformats.org/officeDocument/2006/relationships/hyperlink" Target="https://erdr.gp.gov.ua/erdr/erdr.bi.web.Listing.cls?link=t111m1c19r9&amp;key=5346599" TargetMode="External"/><Relationship Id="rId16001" Type="http://schemas.openxmlformats.org/officeDocument/2006/relationships/hyperlink" Target="https://erdr.gp.gov.ua/erdr/erdr.bi.web.Listing.cls?link=t118m1c1r23&amp;key=5346599" TargetMode="External"/><Relationship Id="rId508" Type="http://schemas.openxmlformats.org/officeDocument/2006/relationships/hyperlink" Target="https://erdr.gp.gov.ua/erdr/erdr.bi.web.Listing.cls?link=t11m2c8r8&amp;key=5346599" TargetMode="External"/><Relationship Id="rId1138" Type="http://schemas.openxmlformats.org/officeDocument/2006/relationships/hyperlink" Target="https://erdr.gp.gov.ua/erdr/erdr.bi.web.Listing.cls?link=t11m1c18r41&amp;key=5346599" TargetMode="External"/><Relationship Id="rId5759" Type="http://schemas.openxmlformats.org/officeDocument/2006/relationships/hyperlink" Target="https://erdr.gp.gov.ua/erdr/erdr.bi.web.Listing.cls?link=t14m1c19r16&amp;key=5346599" TargetMode="External"/><Relationship Id="rId9630" Type="http://schemas.openxmlformats.org/officeDocument/2006/relationships/hyperlink" Target="https://erdr.gp.gov.ua/erdr/erdr.bi.web.Listing.cls?link=t19m1c10r13&amp;key=5346599" TargetMode="External"/><Relationship Id="rId18173" Type="http://schemas.openxmlformats.org/officeDocument/2006/relationships/hyperlink" Target="https://erdr.gp.gov.ua/erdr/erdr.bi.web.Listing.cls?link=t121m1c13r12&amp;key=5346599" TargetMode="External"/><Relationship Id="rId7181" Type="http://schemas.openxmlformats.org/officeDocument/2006/relationships/hyperlink" Target="https://erdr.gp.gov.ua/erdr/erdr.bi.web.Listing.cls?link=t16m1c1r55&amp;key=5346599" TargetMode="External"/><Relationship Id="rId8232" Type="http://schemas.openxmlformats.org/officeDocument/2006/relationships/hyperlink" Target="https://erdr.gp.gov.ua/erdr/erdr.bi.web.Listing.cls?link=t17m1c12r30&amp;key=5346599" TargetMode="External"/><Relationship Id="rId11560" Type="http://schemas.openxmlformats.org/officeDocument/2006/relationships/hyperlink" Target="https://erdr.gp.gov.ua/erdr/erdr.bi.web.Listing.cls?link=t112m1c20r16&amp;key=5346599" TargetMode="External"/><Relationship Id="rId12611" Type="http://schemas.openxmlformats.org/officeDocument/2006/relationships/hyperlink" Target="https://erdr.gp.gov.ua/erdr/erdr.bi.web.Listing.cls?link=t113m1c11r17&amp;key=5346599" TargetMode="External"/><Relationship Id="rId10162" Type="http://schemas.openxmlformats.org/officeDocument/2006/relationships/hyperlink" Target="https://erdr.gp.gov.ua/erdr/erdr.bi.web.Listing.cls?link=t19m1c2r40&amp;key=5346599" TargetMode="External"/><Relationship Id="rId11213" Type="http://schemas.openxmlformats.org/officeDocument/2006/relationships/hyperlink" Target="https://erdr.gp.gov.ua/erdr/erdr.bi.web.Listing.cls?link=t111m1c13r16&amp;key=5346599" TargetMode="External"/><Relationship Id="rId14783" Type="http://schemas.openxmlformats.org/officeDocument/2006/relationships/hyperlink" Target="https://erdr.gp.gov.ua/erdr/erdr.bi.web.Listing.cls?link=t116m1c3r23&amp;key=5346599" TargetMode="External"/><Relationship Id="rId15834" Type="http://schemas.openxmlformats.org/officeDocument/2006/relationships/hyperlink" Target="https://erdr.gp.gov.ua/erdr/erdr.bi.web.Listing.cls?link=t118m1c14r14&amp;key=5346599" TargetMode="External"/><Relationship Id="rId3791" Type="http://schemas.openxmlformats.org/officeDocument/2006/relationships/hyperlink" Target="https://erdr.gp.gov.ua/erdr/erdr.bi.web.Listing.cls?link=t102m1c11r46&amp;key=5346599" TargetMode="External"/><Relationship Id="rId4842" Type="http://schemas.openxmlformats.org/officeDocument/2006/relationships/hyperlink" Target="https://erdr.gp.gov.ua/erdr/erdr.bi.web.Listing.cls?link=t13m1c2r40&amp;key=5346599" TargetMode="External"/><Relationship Id="rId13385" Type="http://schemas.openxmlformats.org/officeDocument/2006/relationships/hyperlink" Target="https://erdr.gp.gov.ua/erdr/erdr.bi.web.Listing.cls?link=t114m1c5r19&amp;key=5346599" TargetMode="External"/><Relationship Id="rId14436" Type="http://schemas.openxmlformats.org/officeDocument/2006/relationships/hyperlink" Target="https://erdr.gp.gov.ua/erdr/erdr.bi.web.Listing.cls?link=t116m1c16r5&amp;key=5346599" TargetMode="External"/><Relationship Id="rId2393" Type="http://schemas.openxmlformats.org/officeDocument/2006/relationships/hyperlink" Target="https://erdr.gp.gov.ua/erdr/erdr.bi.web.Listing.cls?link=t101m1c13r33&amp;key=5346599" TargetMode="External"/><Relationship Id="rId3444" Type="http://schemas.openxmlformats.org/officeDocument/2006/relationships/hyperlink" Target="https://erdr.gp.gov.ua/erdr/erdr.bi.web.Listing.cls?link=t102m1c4r29&amp;key=5346599" TargetMode="External"/><Relationship Id="rId13038" Type="http://schemas.openxmlformats.org/officeDocument/2006/relationships/hyperlink" Target="https://erdr.gp.gov.ua/erdr/erdr.bi.web.Listing.cls?link=t114m1c18r3&amp;key=5346599" TargetMode="External"/><Relationship Id="rId17659" Type="http://schemas.openxmlformats.org/officeDocument/2006/relationships/hyperlink" Target="https://erdr.gp.gov.ua/erdr/erdr.bi.web.Listing.cls?link=t120m1c19r29&amp;key=5346599" TargetMode="External"/><Relationship Id="rId365" Type="http://schemas.openxmlformats.org/officeDocument/2006/relationships/hyperlink" Target="https://erdr.gp.gov.ua/erdr/erdr.bi.web.Listing.cls?link=t11m2c5r1&amp;key=5346599" TargetMode="External"/><Relationship Id="rId2046" Type="http://schemas.openxmlformats.org/officeDocument/2006/relationships/hyperlink" Target="https://erdr.gp.gov.ua/erdr/erdr.bi.web.Listing.cls?link=t101m2c6r14&amp;key=5346599" TargetMode="External"/><Relationship Id="rId6667" Type="http://schemas.openxmlformats.org/officeDocument/2006/relationships/hyperlink" Target="https://erdr.gp.gov.ua/erdr/erdr.bi.web.Listing.cls?link=t16m1c7r29&amp;key=5346599" TargetMode="External"/><Relationship Id="rId7718" Type="http://schemas.openxmlformats.org/officeDocument/2006/relationships/hyperlink" Target="https://erdr.gp.gov.ua/erdr/erdr.bi.web.Listing.cls?link=t17m1c18r13&amp;key=5346599" TargetMode="External"/><Relationship Id="rId5269" Type="http://schemas.openxmlformats.org/officeDocument/2006/relationships/hyperlink" Target="https://erdr.gp.gov.ua/erdr/erdr.bi.web.Listing.cls?link=t13m1c9r61&amp;key=5346599" TargetMode="External"/><Relationship Id="rId9140" Type="http://schemas.openxmlformats.org/officeDocument/2006/relationships/hyperlink" Target="https://erdr.gp.gov.ua/erdr/erdr.bi.web.Listing.cls?link=t18m1c20r34&amp;key=5346599" TargetMode="External"/><Relationship Id="rId11070" Type="http://schemas.openxmlformats.org/officeDocument/2006/relationships/hyperlink" Target="https://erdr.gp.gov.ua/erdr/erdr.bi.web.Listing.cls?link=t111m1c10r9&amp;key=5346599" TargetMode="External"/><Relationship Id="rId12121" Type="http://schemas.openxmlformats.org/officeDocument/2006/relationships/hyperlink" Target="https://erdr.gp.gov.ua/erdr/erdr.bi.web.Listing.cls?link=t112m3c1r7&amp;key=5346599" TargetMode="External"/><Relationship Id="rId15691" Type="http://schemas.openxmlformats.org/officeDocument/2006/relationships/hyperlink" Target="https://erdr.gp.gov.ua/erdr/erdr.bi.web.Listing.cls?link=t118m1c11r7&amp;key=5346599" TargetMode="External"/><Relationship Id="rId16742" Type="http://schemas.openxmlformats.org/officeDocument/2006/relationships/hyperlink" Target="https://erdr.gp.gov.ua/erdr/erdr.bi.web.Listing.cls?link=t119m1c2r35&amp;key=5346599" TargetMode="External"/><Relationship Id="rId1879" Type="http://schemas.openxmlformats.org/officeDocument/2006/relationships/hyperlink" Target="https://erdr.gp.gov.ua/erdr/erdr.bi.web.Listing.cls?link=t101m2c19r5&amp;key=5346599" TargetMode="External"/><Relationship Id="rId5750" Type="http://schemas.openxmlformats.org/officeDocument/2006/relationships/hyperlink" Target="https://erdr.gp.gov.ua/erdr/erdr.bi.web.Listing.cls?link=t14m1c10r16&amp;key=5346599" TargetMode="External"/><Relationship Id="rId6801" Type="http://schemas.openxmlformats.org/officeDocument/2006/relationships/hyperlink" Target="https://erdr.gp.gov.ua/erdr/erdr.bi.web.Listing.cls?link=t16m1c1r36&amp;key=5346599" TargetMode="External"/><Relationship Id="rId14293" Type="http://schemas.openxmlformats.org/officeDocument/2006/relationships/hyperlink" Target="https://erdr.gp.gov.ua/erdr/erdr.bi.web.Listing.cls?link=t115m1c13r16&amp;key=5346599" TargetMode="External"/><Relationship Id="rId15344" Type="http://schemas.openxmlformats.org/officeDocument/2006/relationships/hyperlink" Target="https://erdr.gp.gov.ua/erdr/erdr.bi.web.Listing.cls?link=t117m1c4r2&amp;key=5346599" TargetMode="External"/><Relationship Id="rId4005" Type="http://schemas.openxmlformats.org/officeDocument/2006/relationships/hyperlink" Target="https://erdr.gp.gov.ua/erdr/erdr.bi.web.Listing.cls?link=t12m1c5r11&amp;key=5346599" TargetMode="External"/><Relationship Id="rId4352" Type="http://schemas.openxmlformats.org/officeDocument/2006/relationships/hyperlink" Target="https://erdr.gp.gov.ua/erdr/erdr.bi.web.Listing.cls?link=t13m1c12r15&amp;key=5346599" TargetMode="External"/><Relationship Id="rId5403" Type="http://schemas.openxmlformats.org/officeDocument/2006/relationships/hyperlink" Target="https://erdr.gp.gov.ua/erdr/erdr.bi.web.Listing.cls?link=t13m1c3r68&amp;key=5346599" TargetMode="External"/><Relationship Id="rId8973" Type="http://schemas.openxmlformats.org/officeDocument/2006/relationships/hyperlink" Target="https://erdr.gp.gov.ua/erdr/erdr.bi.web.Listing.cls?link=t18m1c13r26&amp;key=5346599" TargetMode="External"/><Relationship Id="rId11954" Type="http://schemas.openxmlformats.org/officeDocument/2006/relationships/hyperlink" Target="https://erdr.gp.gov.ua/erdr/erdr.bi.web.Listing.cls?link=t112m3c14r1&amp;key=5346599" TargetMode="External"/><Relationship Id="rId7575" Type="http://schemas.openxmlformats.org/officeDocument/2006/relationships/hyperlink" Target="https://erdr.gp.gov.ua/erdr/erdr.bi.web.Listing.cls?link=t17m1c15r11&amp;key=5346599" TargetMode="External"/><Relationship Id="rId8626" Type="http://schemas.openxmlformats.org/officeDocument/2006/relationships/hyperlink" Target="https://erdr.gp.gov.ua/erdr/erdr.bi.web.Listing.cls?link=t18m1c6r9&amp;key=5346599" TargetMode="External"/><Relationship Id="rId10556" Type="http://schemas.openxmlformats.org/officeDocument/2006/relationships/hyperlink" Target="https://erdr.gp.gov.ua/erdr/erdr.bi.web.Listing.cls?link=t110m1c16r19&amp;key=5346599" TargetMode="External"/><Relationship Id="rId11607" Type="http://schemas.openxmlformats.org/officeDocument/2006/relationships/hyperlink" Target="https://erdr.gp.gov.ua/erdr/erdr.bi.web.Listing.cls?link=t112m1c7r19&amp;key=5346599" TargetMode="External"/><Relationship Id="rId17169" Type="http://schemas.openxmlformats.org/officeDocument/2006/relationships/hyperlink" Target="https://erdr.gp.gov.ua/erdr/erdr.bi.web.Listing.cls?link=t120m1c9r5&amp;key=5346599" TargetMode="External"/><Relationship Id="rId6177" Type="http://schemas.openxmlformats.org/officeDocument/2006/relationships/hyperlink" Target="https://erdr.gp.gov.ua/erdr/erdr.bi.web.Listing.cls?link=t16m1c17r4&amp;key=5346599" TargetMode="External"/><Relationship Id="rId7228" Type="http://schemas.openxmlformats.org/officeDocument/2006/relationships/hyperlink" Target="https://erdr.gp.gov.ua/erdr/erdr.bi.web.Listing.cls?link=t17m1c8r2&amp;key=5346599" TargetMode="External"/><Relationship Id="rId10209" Type="http://schemas.openxmlformats.org/officeDocument/2006/relationships/hyperlink" Target="https://erdr.gp.gov.ua/erdr/erdr.bi.web.Listing.cls?link=t110m1c9r2&amp;key=5346599" TargetMode="External"/><Relationship Id="rId2787" Type="http://schemas.openxmlformats.org/officeDocument/2006/relationships/hyperlink" Target="https://erdr.gp.gov.ua/erdr/erdr.bi.web.Listing.cls?link=t101m1c7r53&amp;key=5346599" TargetMode="External"/><Relationship Id="rId3838" Type="http://schemas.openxmlformats.org/officeDocument/2006/relationships/hyperlink" Target="https://erdr.gp.gov.ua/erdr/erdr.bi.web.Listing.cls?link=t12m1c18r2&amp;key=5346599" TargetMode="External"/><Relationship Id="rId13779" Type="http://schemas.openxmlformats.org/officeDocument/2006/relationships/hyperlink" Target="https://erdr.gp.gov.ua/erdr/erdr.bi.web.Listing.cls?link=t114m1c19r34&amp;key=5346599" TargetMode="External"/><Relationship Id="rId16252" Type="http://schemas.openxmlformats.org/officeDocument/2006/relationships/hyperlink" Target="https://erdr.gp.gov.ua/erdr/erdr.bi.web.Listing.cls?link=t119m1c12r10&amp;key=5346599" TargetMode="External"/><Relationship Id="rId17650" Type="http://schemas.openxmlformats.org/officeDocument/2006/relationships/hyperlink" Target="https://erdr.gp.gov.ua/erdr/erdr.bi.web.Listing.cls?link=t120m1c10r29&amp;key=5346599" TargetMode="External"/><Relationship Id="rId759" Type="http://schemas.openxmlformats.org/officeDocument/2006/relationships/hyperlink" Target="https://erdr.gp.gov.ua/erdr/erdr.bi.web.Listing.cls?link=t11m1c19r22&amp;key=5346599" TargetMode="External"/><Relationship Id="rId1389" Type="http://schemas.openxmlformats.org/officeDocument/2006/relationships/hyperlink" Target="https://erdr.gp.gov.ua/erdr/erdr.bi.web.Listing.cls?link=t11m1c9r54&amp;key=5346599" TargetMode="External"/><Relationship Id="rId5260" Type="http://schemas.openxmlformats.org/officeDocument/2006/relationships/hyperlink" Target="https://erdr.gp.gov.ua/erdr/erdr.bi.web.Listing.cls?link=t13m1c20r60&amp;key=5346599" TargetMode="External"/><Relationship Id="rId6311" Type="http://schemas.openxmlformats.org/officeDocument/2006/relationships/hyperlink" Target="https://erdr.gp.gov.ua/erdr/erdr.bi.web.Listing.cls?link=t16m1c11r11&amp;key=5346599" TargetMode="External"/><Relationship Id="rId17303" Type="http://schemas.openxmlformats.org/officeDocument/2006/relationships/hyperlink" Target="https://erdr.gp.gov.ua/erdr/erdr.bi.web.Listing.cls?link=t120m1c3r12&amp;key=5346599" TargetMode="External"/><Relationship Id="rId8483" Type="http://schemas.openxmlformats.org/officeDocument/2006/relationships/hyperlink" Target="https://erdr.gp.gov.ua/erdr/erdr.bi.web.Listing.cls?link=t18m1c3r2&amp;key=5346599" TargetMode="External"/><Relationship Id="rId9881" Type="http://schemas.openxmlformats.org/officeDocument/2006/relationships/hyperlink" Target="https://erdr.gp.gov.ua/erdr/erdr.bi.web.Listing.cls?link=t19m1c1r26&amp;key=5346599" TargetMode="External"/><Relationship Id="rId12862" Type="http://schemas.openxmlformats.org/officeDocument/2006/relationships/hyperlink" Target="https://erdr.gp.gov.ua/erdr/erdr.bi.web.Listing.cls?link=t113m1c2r30&amp;key=5346599" TargetMode="External"/><Relationship Id="rId13913" Type="http://schemas.openxmlformats.org/officeDocument/2006/relationships/hyperlink" Target="https://erdr.gp.gov.ua/erdr/erdr.bi.web.Listing.cls?link=t114m1c13r41&amp;key=5346599" TargetMode="External"/><Relationship Id="rId95" Type="http://schemas.openxmlformats.org/officeDocument/2006/relationships/hyperlink" Target="https://erdr.gp.gov.ua/erdr/erdr.bi.web.Listing.cls?link=t11m1c15r5&amp;key=5346599" TargetMode="External"/><Relationship Id="rId1870" Type="http://schemas.openxmlformats.org/officeDocument/2006/relationships/hyperlink" Target="https://erdr.gp.gov.ua/erdr/erdr.bi.web.Listing.cls?link=t101m2c10r5&amp;key=5346599" TargetMode="External"/><Relationship Id="rId2921" Type="http://schemas.openxmlformats.org/officeDocument/2006/relationships/hyperlink" Target="https://erdr.gp.gov.ua/erdr/erdr.bi.web.Listing.cls?link=t102m1c1r4&amp;key=5346599" TargetMode="External"/><Relationship Id="rId7085" Type="http://schemas.openxmlformats.org/officeDocument/2006/relationships/hyperlink" Target="https://erdr.gp.gov.ua/erdr/erdr.bi.web.Listing.cls?link=t16m1c5r50&amp;key=5346599" TargetMode="External"/><Relationship Id="rId8136" Type="http://schemas.openxmlformats.org/officeDocument/2006/relationships/hyperlink" Target="https://erdr.gp.gov.ua/erdr/erdr.bi.web.Listing.cls?link=t17m2c16r8&amp;key=5346599" TargetMode="External"/><Relationship Id="rId9534" Type="http://schemas.openxmlformats.org/officeDocument/2006/relationships/hyperlink" Target="https://erdr.gp.gov.ua/erdr/erdr.bi.web.Listing.cls?link=t19m1c14r8&amp;key=5346599" TargetMode="External"/><Relationship Id="rId11464" Type="http://schemas.openxmlformats.org/officeDocument/2006/relationships/hyperlink" Target="https://erdr.gp.gov.ua/erdr/erdr.bi.web.Listing.cls?link=t112m1c4r12&amp;key=5346599" TargetMode="External"/><Relationship Id="rId12515" Type="http://schemas.openxmlformats.org/officeDocument/2006/relationships/hyperlink" Target="https://erdr.gp.gov.ua/erdr/erdr.bi.web.Listing.cls?link=t113m1c15r12&amp;key=5346599" TargetMode="External"/><Relationship Id="rId18077" Type="http://schemas.openxmlformats.org/officeDocument/2006/relationships/hyperlink" Target="https://erdr.gp.gov.ua/erdr/erdr.bi.web.Listing.cls?link=t121m1c17r7&amp;key=5346599" TargetMode="External"/><Relationship Id="rId1523" Type="http://schemas.openxmlformats.org/officeDocument/2006/relationships/hyperlink" Target="https://erdr.gp.gov.ua/erdr/erdr.bi.web.Listing.cls?link=t101m1c3r5&amp;key=5346599" TargetMode="External"/><Relationship Id="rId10066" Type="http://schemas.openxmlformats.org/officeDocument/2006/relationships/hyperlink" Target="https://erdr.gp.gov.ua/erdr/erdr.bi.web.Listing.cls?link=t19m1c6r35&amp;key=5346599" TargetMode="External"/><Relationship Id="rId11117" Type="http://schemas.openxmlformats.org/officeDocument/2006/relationships/hyperlink" Target="https://erdr.gp.gov.ua/erdr/erdr.bi.web.Listing.cls?link=t111m1c17r11&amp;key=5346599" TargetMode="External"/><Relationship Id="rId14687" Type="http://schemas.openxmlformats.org/officeDocument/2006/relationships/hyperlink" Target="https://erdr.gp.gov.ua/erdr/erdr.bi.web.Listing.cls?link=t116m1c7r18&amp;key=5346599" TargetMode="External"/><Relationship Id="rId15738" Type="http://schemas.openxmlformats.org/officeDocument/2006/relationships/hyperlink" Target="https://erdr.gp.gov.ua/erdr/erdr.bi.web.Listing.cls?link=t118m1c18r9&amp;key=5346599" TargetMode="External"/><Relationship Id="rId3695" Type="http://schemas.openxmlformats.org/officeDocument/2006/relationships/hyperlink" Target="https://erdr.gp.gov.ua/erdr/erdr.bi.web.Listing.cls?link=t102m1c15r41&amp;key=5346599" TargetMode="External"/><Relationship Id="rId4746" Type="http://schemas.openxmlformats.org/officeDocument/2006/relationships/hyperlink" Target="https://erdr.gp.gov.ua/erdr/erdr.bi.web.Listing.cls?link=t13m1c6r35&amp;key=5346599" TargetMode="External"/><Relationship Id="rId13289" Type="http://schemas.openxmlformats.org/officeDocument/2006/relationships/hyperlink" Target="https://erdr.gp.gov.ua/erdr/erdr.bi.web.Listing.cls?link=t114m1c9r14&amp;key=5346599" TargetMode="External"/><Relationship Id="rId17160" Type="http://schemas.openxmlformats.org/officeDocument/2006/relationships/hyperlink" Target="https://erdr.gp.gov.ua/erdr/erdr.bi.web.Listing.cls?link=t120m1c20r4&amp;key=5346599" TargetMode="External"/><Relationship Id="rId18211" Type="http://schemas.openxmlformats.org/officeDocument/2006/relationships/hyperlink" Target="https://erdr.gp.gov.ua/erdr/erdr.bi.web.Listing.cls?link=t121m1c11r14&amp;key=5346599" TargetMode="External"/><Relationship Id="rId2297" Type="http://schemas.openxmlformats.org/officeDocument/2006/relationships/hyperlink" Target="https://erdr.gp.gov.ua/erdr/erdr.bi.web.Listing.cls?link=t101m1c17r28&amp;key=5346599" TargetMode="External"/><Relationship Id="rId3348" Type="http://schemas.openxmlformats.org/officeDocument/2006/relationships/hyperlink" Target="https://erdr.gp.gov.ua/erdr/erdr.bi.web.Listing.cls?link=t102m1c8r24&amp;key=5346599" TargetMode="External"/><Relationship Id="rId7969" Type="http://schemas.openxmlformats.org/officeDocument/2006/relationships/hyperlink" Target="https://erdr.gp.gov.ua/erdr/erdr.bi.web.Listing.cls?link=t17m1c9r18&amp;key=5346599" TargetMode="External"/><Relationship Id="rId10200" Type="http://schemas.openxmlformats.org/officeDocument/2006/relationships/hyperlink" Target="https://erdr.gp.gov.ua/erdr/erdr.bi.web.Listing.cls?link=t110m1c20r1&amp;key=5346599" TargetMode="External"/><Relationship Id="rId269" Type="http://schemas.openxmlformats.org/officeDocument/2006/relationships/hyperlink" Target="https://erdr.gp.gov.ua/erdr/erdr.bi.web.Listing.cls?link=t11m1c9r14&amp;key=5346599" TargetMode="External"/><Relationship Id="rId9391" Type="http://schemas.openxmlformats.org/officeDocument/2006/relationships/hyperlink" Target="https://erdr.gp.gov.ua/erdr/erdr.bi.web.Listing.cls?link=t19m1c11r1&amp;key=5346599" TargetMode="External"/><Relationship Id="rId13770" Type="http://schemas.openxmlformats.org/officeDocument/2006/relationships/hyperlink" Target="https://erdr.gp.gov.ua/erdr/erdr.bi.web.Listing.cls?link=t114m1c10r34&amp;key=5346599" TargetMode="External"/><Relationship Id="rId14821" Type="http://schemas.openxmlformats.org/officeDocument/2006/relationships/hyperlink" Target="https://erdr.gp.gov.ua/erdr/erdr.bi.web.Listing.cls?link=t116m1c1r25&amp;key=5346599" TargetMode="External"/><Relationship Id="rId1380" Type="http://schemas.openxmlformats.org/officeDocument/2006/relationships/hyperlink" Target="https://erdr.gp.gov.ua/erdr/erdr.bi.web.Listing.cls?link=t11m1c20r53&amp;key=5346599" TargetMode="External"/><Relationship Id="rId9044" Type="http://schemas.openxmlformats.org/officeDocument/2006/relationships/hyperlink" Target="https://erdr.gp.gov.ua/erdr/erdr.bi.web.Listing.cls?link=t18m1c4r30&amp;key=5346599" TargetMode="External"/><Relationship Id="rId12372" Type="http://schemas.openxmlformats.org/officeDocument/2006/relationships/hyperlink" Target="https://erdr.gp.gov.ua/erdr/erdr.bi.web.Listing.cls?link=t113m1c12r5&amp;key=5346599" TargetMode="External"/><Relationship Id="rId13423" Type="http://schemas.openxmlformats.org/officeDocument/2006/relationships/hyperlink" Target="https://erdr.gp.gov.ua/erdr/erdr.bi.web.Listing.cls?link=t114m1c3r21&amp;key=5346599" TargetMode="External"/><Relationship Id="rId16993" Type="http://schemas.openxmlformats.org/officeDocument/2006/relationships/hyperlink" Target="https://erdr.gp.gov.ua/erdr/erdr.bi.web.Listing.cls?link=t119m1c13r47&amp;key=5346599" TargetMode="External"/><Relationship Id="rId403" Type="http://schemas.openxmlformats.org/officeDocument/2006/relationships/hyperlink" Target="https://erdr.gp.gov.ua/erdr/erdr.bi.web.Listing.cls?link=t11m2c3r3&amp;key=5346599" TargetMode="External"/><Relationship Id="rId750" Type="http://schemas.openxmlformats.org/officeDocument/2006/relationships/hyperlink" Target="https://erdr.gp.gov.ua/erdr/erdr.bi.web.Listing.cls?link=t11m1c10r22&amp;key=5346599" TargetMode="External"/><Relationship Id="rId1033" Type="http://schemas.openxmlformats.org/officeDocument/2006/relationships/hyperlink" Target="https://erdr.gp.gov.ua/erdr/erdr.bi.web.Listing.cls?link=t11m1c13r36&amp;key=5346599" TargetMode="External"/><Relationship Id="rId2431" Type="http://schemas.openxmlformats.org/officeDocument/2006/relationships/hyperlink" Target="https://erdr.gp.gov.ua/erdr/erdr.bi.web.Listing.cls?link=t101m1c11r35&amp;key=5346599" TargetMode="External"/><Relationship Id="rId12025" Type="http://schemas.openxmlformats.org/officeDocument/2006/relationships/hyperlink" Target="https://erdr.gp.gov.ua/erdr/erdr.bi.web.Listing.cls?link=t112m3c5r5&amp;key=5346599" TargetMode="External"/><Relationship Id="rId15595" Type="http://schemas.openxmlformats.org/officeDocument/2006/relationships/hyperlink" Target="https://erdr.gp.gov.ua/erdr/erdr.bi.web.Listing.cls?link=t118m1c15r2&amp;key=5346599" TargetMode="External"/><Relationship Id="rId16646" Type="http://schemas.openxmlformats.org/officeDocument/2006/relationships/hyperlink" Target="https://erdr.gp.gov.ua/erdr/erdr.bi.web.Listing.cls?link=t119m1c6r30&amp;key=5346599" TargetMode="External"/><Relationship Id="rId5654" Type="http://schemas.openxmlformats.org/officeDocument/2006/relationships/hyperlink" Target="https://erdr.gp.gov.ua/erdr/erdr.bi.web.Listing.cls?link=t14m1c14r11&amp;key=5346599" TargetMode="External"/><Relationship Id="rId6705" Type="http://schemas.openxmlformats.org/officeDocument/2006/relationships/hyperlink" Target="https://erdr.gp.gov.ua/erdr/erdr.bi.web.Listing.cls?link=t16m1c5r31&amp;key=5346599" TargetMode="External"/><Relationship Id="rId14197" Type="http://schemas.openxmlformats.org/officeDocument/2006/relationships/hyperlink" Target="https://erdr.gp.gov.ua/erdr/erdr.bi.web.Listing.cls?link=t115m1c17r11&amp;key=5346599" TargetMode="External"/><Relationship Id="rId15248" Type="http://schemas.openxmlformats.org/officeDocument/2006/relationships/hyperlink" Target="https://erdr.gp.gov.ua/erdr/erdr.bi.web.Listing.cls?link=t116m1c8r46&amp;key=5346599" TargetMode="External"/><Relationship Id="rId4256" Type="http://schemas.openxmlformats.org/officeDocument/2006/relationships/hyperlink" Target="https://erdr.gp.gov.ua/erdr/erdr.bi.web.Listing.cls?link=t13m1c16r10&amp;key=5346599" TargetMode="External"/><Relationship Id="rId5307" Type="http://schemas.openxmlformats.org/officeDocument/2006/relationships/hyperlink" Target="https://erdr.gp.gov.ua/erdr/erdr.bi.web.Listing.cls?link=t13m1c7r63&amp;key=5346599" TargetMode="External"/><Relationship Id="rId8877" Type="http://schemas.openxmlformats.org/officeDocument/2006/relationships/hyperlink" Target="https://erdr.gp.gov.ua/erdr/erdr.bi.web.Listing.cls?link=t18m1c17r21&amp;key=5346599" TargetMode="External"/><Relationship Id="rId9928" Type="http://schemas.openxmlformats.org/officeDocument/2006/relationships/hyperlink" Target="https://erdr.gp.gov.ua/erdr/erdr.bi.web.Listing.cls?link=t19m1c8r28&amp;key=5346599" TargetMode="External"/><Relationship Id="rId1917" Type="http://schemas.openxmlformats.org/officeDocument/2006/relationships/hyperlink" Target="https://erdr.gp.gov.ua/erdr/erdr.bi.web.Listing.cls?link=t101m2c17r7&amp;key=5346599" TargetMode="External"/><Relationship Id="rId7479" Type="http://schemas.openxmlformats.org/officeDocument/2006/relationships/hyperlink" Target="https://erdr.gp.gov.ua/erdr/erdr.bi.web.Listing.cls?link=t17m3c19r3&amp;key=5346599" TargetMode="External"/><Relationship Id="rId11858" Type="http://schemas.openxmlformats.org/officeDocument/2006/relationships/hyperlink" Target="https://erdr.gp.gov.ua/erdr/erdr.bi.web.Listing.cls?link=t112m1c18r31&amp;key=5346599" TargetMode="External"/><Relationship Id="rId12909" Type="http://schemas.openxmlformats.org/officeDocument/2006/relationships/hyperlink" Target="https://erdr.gp.gov.ua/erdr/erdr.bi.web.Listing.cls?link=t113m2c9r2&amp;key=5346599" TargetMode="External"/><Relationship Id="rId13280" Type="http://schemas.openxmlformats.org/officeDocument/2006/relationships/hyperlink" Target="https://erdr.gp.gov.ua/erdr/erdr.bi.web.Listing.cls?link=t114m1c20r13&amp;key=5346599" TargetMode="External"/><Relationship Id="rId14331" Type="http://schemas.openxmlformats.org/officeDocument/2006/relationships/hyperlink" Target="https://erdr.gp.gov.ua/erdr/erdr.bi.web.Listing.cls?link=t115m1c11r18&amp;key=5346599" TargetMode="External"/><Relationship Id="rId260" Type="http://schemas.openxmlformats.org/officeDocument/2006/relationships/hyperlink" Target="https://erdr.gp.gov.ua/erdr/erdr.bi.web.Listing.cls?link=t11m1c20r13&amp;key=5346599" TargetMode="External"/><Relationship Id="rId7960" Type="http://schemas.openxmlformats.org/officeDocument/2006/relationships/hyperlink" Target="https://erdr.gp.gov.ua/erdr/erdr.bi.web.Listing.cls?link=t17m1c20r17&amp;key=5346599" TargetMode="External"/><Relationship Id="rId10941" Type="http://schemas.openxmlformats.org/officeDocument/2006/relationships/hyperlink" Target="https://erdr.gp.gov.ua/erdr/erdr.bi.web.Listing.cls?link=t111m1c1r3&amp;key=5346599" TargetMode="External"/><Relationship Id="rId17554" Type="http://schemas.openxmlformats.org/officeDocument/2006/relationships/hyperlink" Target="https://erdr.gp.gov.ua/erdr/erdr.bi.web.Listing.cls?link=t120m1c14r24&amp;key=5346599" TargetMode="External"/><Relationship Id="rId5164" Type="http://schemas.openxmlformats.org/officeDocument/2006/relationships/hyperlink" Target="https://erdr.gp.gov.ua/erdr/erdr.bi.web.Listing.cls?link=t13m1c4r56&amp;key=5346599" TargetMode="External"/><Relationship Id="rId6215" Type="http://schemas.openxmlformats.org/officeDocument/2006/relationships/hyperlink" Target="https://erdr.gp.gov.ua/erdr/erdr.bi.web.Listing.cls?link=t16m1c15r6&amp;key=5346599" TargetMode="External"/><Relationship Id="rId6562" Type="http://schemas.openxmlformats.org/officeDocument/2006/relationships/hyperlink" Target="https://erdr.gp.gov.ua/erdr/erdr.bi.web.Listing.cls?link=t16m1c2r24&amp;key=5346599" TargetMode="External"/><Relationship Id="rId7613" Type="http://schemas.openxmlformats.org/officeDocument/2006/relationships/hyperlink" Target="https://erdr.gp.gov.ua/erdr/erdr.bi.web.Listing.cls?link=t17m3c13r7&amp;key=5346599" TargetMode="External"/><Relationship Id="rId16156" Type="http://schemas.openxmlformats.org/officeDocument/2006/relationships/hyperlink" Target="https://erdr.gp.gov.ua/erdr/erdr.bi.web.Listing.cls?link=t119m1c16r5&amp;key=5346599" TargetMode="External"/><Relationship Id="rId17207" Type="http://schemas.openxmlformats.org/officeDocument/2006/relationships/hyperlink" Target="https://erdr.gp.gov.ua/erdr/erdr.bi.web.Listing.cls?link=t120m1c7r7&amp;key=5346599" TargetMode="External"/><Relationship Id="rId9785" Type="http://schemas.openxmlformats.org/officeDocument/2006/relationships/hyperlink" Target="https://erdr.gp.gov.ua/erdr/erdr.bi.web.Listing.cls?link=t19m1c5r21&amp;key=5346599" TargetMode="External"/><Relationship Id="rId12766" Type="http://schemas.openxmlformats.org/officeDocument/2006/relationships/hyperlink" Target="https://erdr.gp.gov.ua/erdr/erdr.bi.web.Listing.cls?link=t113m1c6r25&amp;key=5346599" TargetMode="External"/><Relationship Id="rId13817" Type="http://schemas.openxmlformats.org/officeDocument/2006/relationships/hyperlink" Target="https://erdr.gp.gov.ua/erdr/erdr.bi.web.Listing.cls?link=t114m1c17r36&amp;key=5346599" TargetMode="External"/><Relationship Id="rId1774" Type="http://schemas.openxmlformats.org/officeDocument/2006/relationships/hyperlink" Target="https://erdr.gp.gov.ua/erdr/erdr.bi.web.Listing.cls?link=t101m1c14r18&amp;key=5346599" TargetMode="External"/><Relationship Id="rId2825" Type="http://schemas.openxmlformats.org/officeDocument/2006/relationships/hyperlink" Target="https://erdr.gp.gov.ua/erdr/erdr.bi.web.Listing.cls?link=t101m1c5r55&amp;key=5346599" TargetMode="External"/><Relationship Id="rId8387" Type="http://schemas.openxmlformats.org/officeDocument/2006/relationships/hyperlink" Target="https://erdr.gp.gov.ua/erdr/erdr.bi.web.Listing.cls?link=t17m1c7r37&amp;key=5346599" TargetMode="External"/><Relationship Id="rId9438" Type="http://schemas.openxmlformats.org/officeDocument/2006/relationships/hyperlink" Target="https://erdr.gp.gov.ua/erdr/erdr.bi.web.Listing.cls?link=t19m1c18r3&amp;key=5346599" TargetMode="External"/><Relationship Id="rId11368" Type="http://schemas.openxmlformats.org/officeDocument/2006/relationships/hyperlink" Target="https://erdr.gp.gov.ua/erdr/erdr.bi.web.Listing.cls?link=t112m1c8r7&amp;key=5346599" TargetMode="External"/><Relationship Id="rId12419" Type="http://schemas.openxmlformats.org/officeDocument/2006/relationships/hyperlink" Target="https://erdr.gp.gov.ua/erdr/erdr.bi.web.Listing.cls?link=t113m1c19r7&amp;key=5346599" TargetMode="External"/><Relationship Id="rId1427" Type="http://schemas.openxmlformats.org/officeDocument/2006/relationships/hyperlink" Target="https://erdr.gp.gov.ua/erdr/erdr.bi.web.Listing.cls?link=t11m1c7r56&amp;key=5346599" TargetMode="External"/><Relationship Id="rId4997" Type="http://schemas.openxmlformats.org/officeDocument/2006/relationships/hyperlink" Target="https://erdr.gp.gov.ua/erdr/erdr.bi.web.Listing.cls?link=t13m1c17r47&amp;key=5346599" TargetMode="External"/><Relationship Id="rId15989" Type="http://schemas.openxmlformats.org/officeDocument/2006/relationships/hyperlink" Target="https://erdr.gp.gov.ua/erdr/erdr.bi.web.Listing.cls?link=t118m1c9r22&amp;key=5346599" TargetMode="External"/><Relationship Id="rId3599" Type="http://schemas.openxmlformats.org/officeDocument/2006/relationships/hyperlink" Target="https://erdr.gp.gov.ua/erdr/erdr.bi.web.Listing.cls?link=t102m1c19r36&amp;key=5346599" TargetMode="External"/><Relationship Id="rId7470" Type="http://schemas.openxmlformats.org/officeDocument/2006/relationships/hyperlink" Target="https://erdr.gp.gov.ua/erdr/erdr.bi.web.Listing.cls?link=t17m3c10r3&amp;key=5346599" TargetMode="External"/><Relationship Id="rId8521" Type="http://schemas.openxmlformats.org/officeDocument/2006/relationships/hyperlink" Target="https://erdr.gp.gov.ua/erdr/erdr.bi.web.Listing.cls?link=t18m1c1r4&amp;key=5346599" TargetMode="External"/><Relationship Id="rId12900" Type="http://schemas.openxmlformats.org/officeDocument/2006/relationships/hyperlink" Target="https://erdr.gp.gov.ua/erdr/erdr.bi.web.Listing.cls?link=t113m2c20r1&amp;key=5346599" TargetMode="External"/><Relationship Id="rId17064" Type="http://schemas.openxmlformats.org/officeDocument/2006/relationships/hyperlink" Target="https://erdr.gp.gov.ua/erdr/erdr.bi.web.Listing.cls?link=t119m1c4r51&amp;key=5346599" TargetMode="External"/><Relationship Id="rId18115" Type="http://schemas.openxmlformats.org/officeDocument/2006/relationships/hyperlink" Target="https://erdr.gp.gov.ua/erdr/erdr.bi.web.Listing.cls?link=t121m1c15r9&amp;key=5346599" TargetMode="External"/><Relationship Id="rId6072" Type="http://schemas.openxmlformats.org/officeDocument/2006/relationships/hyperlink" Target="https://erdr.gp.gov.ua/erdr/erdr.bi.web.Listing.cls?link=t15m1c12r12&amp;key=5346599" TargetMode="External"/><Relationship Id="rId7123" Type="http://schemas.openxmlformats.org/officeDocument/2006/relationships/hyperlink" Target="https://erdr.gp.gov.ua/erdr/erdr.bi.web.Listing.cls?link=t16m1c3r52&amp;key=5346599" TargetMode="External"/><Relationship Id="rId10451" Type="http://schemas.openxmlformats.org/officeDocument/2006/relationships/hyperlink" Target="https://erdr.gp.gov.ua/erdr/erdr.bi.web.Listing.cls?link=t110m1c11r14&amp;key=5346599" TargetMode="External"/><Relationship Id="rId11502" Type="http://schemas.openxmlformats.org/officeDocument/2006/relationships/hyperlink" Target="https://erdr.gp.gov.ua/erdr/erdr.bi.web.Listing.cls?link=t112m1c2r14&amp;key=5346599" TargetMode="External"/><Relationship Id="rId9295" Type="http://schemas.openxmlformats.org/officeDocument/2006/relationships/hyperlink" Target="https://erdr.gp.gov.ua/erdr/erdr.bi.web.Listing.cls?link=t18m1c15r42&amp;key=5346599" TargetMode="External"/><Relationship Id="rId10104" Type="http://schemas.openxmlformats.org/officeDocument/2006/relationships/hyperlink" Target="https://erdr.gp.gov.ua/erdr/erdr.bi.web.Listing.cls?link=t19m1c4r37&amp;key=5346599" TargetMode="External"/><Relationship Id="rId13674" Type="http://schemas.openxmlformats.org/officeDocument/2006/relationships/hyperlink" Target="https://erdr.gp.gov.ua/erdr/erdr.bi.web.Listing.cls?link=t114m1c14r31&amp;key=5346599" TargetMode="External"/><Relationship Id="rId14725" Type="http://schemas.openxmlformats.org/officeDocument/2006/relationships/hyperlink" Target="https://erdr.gp.gov.ua/erdr/erdr.bi.web.Listing.cls?link=t116m1c5r20&amp;key=5346599" TargetMode="External"/><Relationship Id="rId2682" Type="http://schemas.openxmlformats.org/officeDocument/2006/relationships/hyperlink" Target="https://erdr.gp.gov.ua/erdr/erdr.bi.web.Listing.cls?link=t101m1c2r48&amp;key=5346599" TargetMode="External"/><Relationship Id="rId3733" Type="http://schemas.openxmlformats.org/officeDocument/2006/relationships/hyperlink" Target="https://erdr.gp.gov.ua/erdr/erdr.bi.web.Listing.cls?link=t102m1c13r43&amp;key=5346599" TargetMode="External"/><Relationship Id="rId12276" Type="http://schemas.openxmlformats.org/officeDocument/2006/relationships/hyperlink" Target="https://erdr.gp.gov.ua/erdr/erdr.bi.web.Listing.cls?link=t112m1c16r41&amp;key=5346599" TargetMode="External"/><Relationship Id="rId13327" Type="http://schemas.openxmlformats.org/officeDocument/2006/relationships/hyperlink" Target="https://erdr.gp.gov.ua/erdr/erdr.bi.web.Listing.cls?link=t114m1c7r16&amp;key=5346599" TargetMode="External"/><Relationship Id="rId16897" Type="http://schemas.openxmlformats.org/officeDocument/2006/relationships/hyperlink" Target="https://erdr.gp.gov.ua/erdr/erdr.bi.web.Listing.cls?link=t119m1c17r42&amp;key=5346599" TargetMode="External"/><Relationship Id="rId17948" Type="http://schemas.openxmlformats.org/officeDocument/2006/relationships/hyperlink" Target="https://erdr.gp.gov.ua/erdr/erdr.bi.web.Listing.cls?link=t121m1c8r1&amp;key=5346599" TargetMode="External"/><Relationship Id="rId654" Type="http://schemas.openxmlformats.org/officeDocument/2006/relationships/hyperlink" Target="https://erdr.gp.gov.ua/erdr/erdr.bi.web.Listing.cls?link=t11m2c14r15&amp;key=5346599" TargetMode="External"/><Relationship Id="rId1284" Type="http://schemas.openxmlformats.org/officeDocument/2006/relationships/hyperlink" Target="https://erdr.gp.gov.ua/erdr/erdr.bi.web.Listing.cls?link=t11m1c4r49&amp;key=5346599" TargetMode="External"/><Relationship Id="rId2335" Type="http://schemas.openxmlformats.org/officeDocument/2006/relationships/hyperlink" Target="https://erdr.gp.gov.ua/erdr/erdr.bi.web.Listing.cls?link=t101m1c15r30&amp;key=5346599" TargetMode="External"/><Relationship Id="rId6956" Type="http://schemas.openxmlformats.org/officeDocument/2006/relationships/hyperlink" Target="https://erdr.gp.gov.ua/erdr/erdr.bi.web.Listing.cls?link=t16m1c16r43&amp;key=5346599" TargetMode="External"/><Relationship Id="rId15499" Type="http://schemas.openxmlformats.org/officeDocument/2006/relationships/hyperlink" Target="https://erdr.gp.gov.ua/erdr/erdr.bi.web.Listing.cls?link=t117m1c19r9&amp;key=5346599" TargetMode="External"/><Relationship Id="rId307" Type="http://schemas.openxmlformats.org/officeDocument/2006/relationships/hyperlink" Target="https://erdr.gp.gov.ua/erdr/erdr.bi.web.Listing.cls?link=t11m1c7r16&amp;key=5346599" TargetMode="External"/><Relationship Id="rId5558" Type="http://schemas.openxmlformats.org/officeDocument/2006/relationships/hyperlink" Target="https://erdr.gp.gov.ua/erdr/erdr.bi.web.Listing.cls?link=t14m1c18r6&amp;key=5346599" TargetMode="External"/><Relationship Id="rId6609" Type="http://schemas.openxmlformats.org/officeDocument/2006/relationships/hyperlink" Target="https://erdr.gp.gov.ua/erdr/erdr.bi.web.Listing.cls?link=t16m1c9r26&amp;key=5346599" TargetMode="External"/><Relationship Id="rId12410" Type="http://schemas.openxmlformats.org/officeDocument/2006/relationships/hyperlink" Target="https://erdr.gp.gov.ua/erdr/erdr.bi.web.Listing.cls?link=t113m1c10r7&amp;key=5346599" TargetMode="External"/><Relationship Id="rId8031" Type="http://schemas.openxmlformats.org/officeDocument/2006/relationships/hyperlink" Target="https://erdr.gp.gov.ua/erdr/erdr.bi.web.Listing.cls?link=t17m1c11r21&amp;key=5346599" TargetMode="External"/><Relationship Id="rId11012" Type="http://schemas.openxmlformats.org/officeDocument/2006/relationships/hyperlink" Target="https://erdr.gp.gov.ua/erdr/erdr.bi.web.Listing.cls?link=t111m1c12r6&amp;key=5346599" TargetMode="External"/><Relationship Id="rId15980" Type="http://schemas.openxmlformats.org/officeDocument/2006/relationships/hyperlink" Target="https://erdr.gp.gov.ua/erdr/erdr.bi.web.Listing.cls?link=t118m1c20r21&amp;key=5346599" TargetMode="External"/><Relationship Id="rId3590" Type="http://schemas.openxmlformats.org/officeDocument/2006/relationships/hyperlink" Target="https://erdr.gp.gov.ua/erdr/erdr.bi.web.Listing.cls?link=t102m1c10r36&amp;key=5346599" TargetMode="External"/><Relationship Id="rId13184" Type="http://schemas.openxmlformats.org/officeDocument/2006/relationships/hyperlink" Target="https://erdr.gp.gov.ua/erdr/erdr.bi.web.Listing.cls?link=t114m1c4r9&amp;key=5346599" TargetMode="External"/><Relationship Id="rId14582" Type="http://schemas.openxmlformats.org/officeDocument/2006/relationships/hyperlink" Target="https://erdr.gp.gov.ua/erdr/erdr.bi.web.Listing.cls?link=t116m1c2r13&amp;key=5346599" TargetMode="External"/><Relationship Id="rId15633" Type="http://schemas.openxmlformats.org/officeDocument/2006/relationships/hyperlink" Target="https://erdr.gp.gov.ua/erdr/erdr.bi.web.Listing.cls?link=t118m1c13r4&amp;key=5346599" TargetMode="External"/><Relationship Id="rId2192" Type="http://schemas.openxmlformats.org/officeDocument/2006/relationships/hyperlink" Target="https://erdr.gp.gov.ua/erdr/erdr.bi.web.Listing.cls?link=t101m1c12r23&amp;key=5346599" TargetMode="External"/><Relationship Id="rId3243" Type="http://schemas.openxmlformats.org/officeDocument/2006/relationships/hyperlink" Target="https://erdr.gp.gov.ua/erdr/erdr.bi.web.Listing.cls?link=t102m1c3r19&amp;key=5346599" TargetMode="External"/><Relationship Id="rId4641" Type="http://schemas.openxmlformats.org/officeDocument/2006/relationships/hyperlink" Target="https://erdr.gp.gov.ua/erdr/erdr.bi.web.Listing.cls?link=t13m1c1r30&amp;key=5346599" TargetMode="External"/><Relationship Id="rId14235" Type="http://schemas.openxmlformats.org/officeDocument/2006/relationships/hyperlink" Target="https://erdr.gp.gov.ua/erdr/erdr.bi.web.Listing.cls?link=t115m1c15r13&amp;key=5346599" TargetMode="External"/><Relationship Id="rId164" Type="http://schemas.openxmlformats.org/officeDocument/2006/relationships/hyperlink" Target="https://erdr.gp.gov.ua/erdr/erdr.bi.web.Listing.cls?link=t11m1c4r9&amp;key=5346599" TargetMode="External"/><Relationship Id="rId7864" Type="http://schemas.openxmlformats.org/officeDocument/2006/relationships/hyperlink" Target="https://erdr.gp.gov.ua/erdr/erdr.bi.web.Listing.cls?link=t17m3c4r13&amp;key=5346599" TargetMode="External"/><Relationship Id="rId8915" Type="http://schemas.openxmlformats.org/officeDocument/2006/relationships/hyperlink" Target="https://erdr.gp.gov.ua/erdr/erdr.bi.web.Listing.cls?link=t18m1c15r23&amp;key=5346599" TargetMode="External"/><Relationship Id="rId10845" Type="http://schemas.openxmlformats.org/officeDocument/2006/relationships/hyperlink" Target="https://erdr.gp.gov.ua/erdr/erdr.bi.web.Listing.cls?link=t110m1c5r34&amp;key=5346599" TargetMode="External"/><Relationship Id="rId17458" Type="http://schemas.openxmlformats.org/officeDocument/2006/relationships/hyperlink" Target="https://erdr.gp.gov.ua/erdr/erdr.bi.web.Listing.cls?link=t120m1c18r19&amp;key=5346599" TargetMode="External"/><Relationship Id="rId5068" Type="http://schemas.openxmlformats.org/officeDocument/2006/relationships/hyperlink" Target="https://erdr.gp.gov.ua/erdr/erdr.bi.web.Listing.cls?link=t13m1c8r51&amp;key=5346599" TargetMode="External"/><Relationship Id="rId6466" Type="http://schemas.openxmlformats.org/officeDocument/2006/relationships/hyperlink" Target="https://erdr.gp.gov.ua/erdr/erdr.bi.web.Listing.cls?link=t16m1c6r19&amp;key=5346599" TargetMode="External"/><Relationship Id="rId7517" Type="http://schemas.openxmlformats.org/officeDocument/2006/relationships/hyperlink" Target="https://erdr.gp.gov.ua/erdr/erdr.bi.web.Listing.cls?link=t17m3c17r5&amp;key=5346599" TargetMode="External"/><Relationship Id="rId6119" Type="http://schemas.openxmlformats.org/officeDocument/2006/relationships/hyperlink" Target="https://erdr.gp.gov.ua/erdr/erdr.bi.web.Listing.cls?link=t16m1c19r1&amp;key=5346599" TargetMode="External"/><Relationship Id="rId9689" Type="http://schemas.openxmlformats.org/officeDocument/2006/relationships/hyperlink" Target="https://erdr.gp.gov.ua/erdr/erdr.bi.web.Listing.cls?link=t19m1c9r16&amp;key=5346599" TargetMode="External"/><Relationship Id="rId15490" Type="http://schemas.openxmlformats.org/officeDocument/2006/relationships/hyperlink" Target="https://erdr.gp.gov.ua/erdr/erdr.bi.web.Listing.cls?link=t117m1c10r9&amp;key=5346599" TargetMode="External"/><Relationship Id="rId16541" Type="http://schemas.openxmlformats.org/officeDocument/2006/relationships/hyperlink" Target="https://erdr.gp.gov.ua/erdr/erdr.bi.web.Listing.cls?link=t119m1c1r25&amp;key=5346599" TargetMode="External"/><Relationship Id="rId1678" Type="http://schemas.openxmlformats.org/officeDocument/2006/relationships/hyperlink" Target="https://erdr.gp.gov.ua/erdr/erdr.bi.web.Listing.cls?link=t101m1c18r13&amp;key=5346599" TargetMode="External"/><Relationship Id="rId2729" Type="http://schemas.openxmlformats.org/officeDocument/2006/relationships/hyperlink" Target="https://erdr.gp.gov.ua/erdr/erdr.bi.web.Listing.cls?link=t101m1c9r50&amp;key=5346599" TargetMode="External"/><Relationship Id="rId6600" Type="http://schemas.openxmlformats.org/officeDocument/2006/relationships/hyperlink" Target="https://erdr.gp.gov.ua/erdr/erdr.bi.web.Listing.cls?link=t16m1c20r25&amp;key=5346599" TargetMode="External"/><Relationship Id="rId14092" Type="http://schemas.openxmlformats.org/officeDocument/2006/relationships/hyperlink" Target="https://erdr.gp.gov.ua/erdr/erdr.bi.web.Listing.cls?link=t115m1c12r6&amp;key=5346599" TargetMode="External"/><Relationship Id="rId15143" Type="http://schemas.openxmlformats.org/officeDocument/2006/relationships/hyperlink" Target="https://erdr.gp.gov.ua/erdr/erdr.bi.web.Listing.cls?link=t116m1c3r41&amp;key=5346599" TargetMode="External"/><Relationship Id="rId4151" Type="http://schemas.openxmlformats.org/officeDocument/2006/relationships/hyperlink" Target="https://erdr.gp.gov.ua/erdr/erdr.bi.web.Listing.cls?link=t13m1c11r5&amp;key=5346599" TargetMode="External"/><Relationship Id="rId5202" Type="http://schemas.openxmlformats.org/officeDocument/2006/relationships/hyperlink" Target="https://erdr.gp.gov.ua/erdr/erdr.bi.web.Listing.cls?link=t13m1c2r58&amp;key=5346599" TargetMode="External"/><Relationship Id="rId7374" Type="http://schemas.openxmlformats.org/officeDocument/2006/relationships/hyperlink" Target="https://erdr.gp.gov.ua/erdr/erdr.bi.web.Listing.cls?link=t17m1c14r9&amp;key=5346599" TargetMode="External"/><Relationship Id="rId8425" Type="http://schemas.openxmlformats.org/officeDocument/2006/relationships/hyperlink" Target="https://erdr.gp.gov.ua/erdr/erdr.bi.web.Listing.cls?link=t17m1c5r39&amp;key=5346599" TargetMode="External"/><Relationship Id="rId8772" Type="http://schemas.openxmlformats.org/officeDocument/2006/relationships/hyperlink" Target="https://erdr.gp.gov.ua/erdr/erdr.bi.web.Listing.cls?link=t18m1c12r16&amp;key=5346599" TargetMode="External"/><Relationship Id="rId9823" Type="http://schemas.openxmlformats.org/officeDocument/2006/relationships/hyperlink" Target="https://erdr.gp.gov.ua/erdr/erdr.bi.web.Listing.cls?link=t19m1c3r23&amp;key=5346599" TargetMode="External"/><Relationship Id="rId11753" Type="http://schemas.openxmlformats.org/officeDocument/2006/relationships/hyperlink" Target="https://erdr.gp.gov.ua/erdr/erdr.bi.web.Listing.cls?link=t112m1c13r26&amp;key=5346599" TargetMode="External"/><Relationship Id="rId12804" Type="http://schemas.openxmlformats.org/officeDocument/2006/relationships/hyperlink" Target="https://erdr.gp.gov.ua/erdr/erdr.bi.web.Listing.cls?link=t113m1c4r27&amp;key=5346599" TargetMode="External"/><Relationship Id="rId37" Type="http://schemas.openxmlformats.org/officeDocument/2006/relationships/hyperlink" Target="https://erdr.gp.gov.ua/erdr/erdr.bi.web.Listing.cls?link=t11m1c17r2&amp;key=5346599" TargetMode="External"/><Relationship Id="rId1812" Type="http://schemas.openxmlformats.org/officeDocument/2006/relationships/hyperlink" Target="https://erdr.gp.gov.ua/erdr/erdr.bi.web.Listing.cls?link=t101m2c12r2&amp;key=5346599" TargetMode="External"/><Relationship Id="rId7027" Type="http://schemas.openxmlformats.org/officeDocument/2006/relationships/hyperlink" Target="https://erdr.gp.gov.ua/erdr/erdr.bi.web.Listing.cls?link=t16m1c7r47&amp;key=5346599" TargetMode="External"/><Relationship Id="rId10355" Type="http://schemas.openxmlformats.org/officeDocument/2006/relationships/hyperlink" Target="https://erdr.gp.gov.ua/erdr/erdr.bi.web.Listing.cls?link=t110m1c15r9&amp;key=5346599" TargetMode="External"/><Relationship Id="rId11406" Type="http://schemas.openxmlformats.org/officeDocument/2006/relationships/hyperlink" Target="https://erdr.gp.gov.ua/erdr/erdr.bi.web.Listing.cls?link=t112m1c6r9&amp;key=5346599" TargetMode="External"/><Relationship Id="rId14976" Type="http://schemas.openxmlformats.org/officeDocument/2006/relationships/hyperlink" Target="https://erdr.gp.gov.ua/erdr/erdr.bi.web.Listing.cls?link=t116m1c16r32&amp;key=5346599" TargetMode="External"/><Relationship Id="rId18019" Type="http://schemas.openxmlformats.org/officeDocument/2006/relationships/hyperlink" Target="https://erdr.gp.gov.ua/erdr/erdr.bi.web.Listing.cls?link=t121m1c19r4&amp;key=5346599" TargetMode="External"/><Relationship Id="rId3984" Type="http://schemas.openxmlformats.org/officeDocument/2006/relationships/hyperlink" Target="https://erdr.gp.gov.ua/erdr/erdr.bi.web.Listing.cls?link=t12m1c4r10&amp;key=5346599" TargetMode="External"/><Relationship Id="rId9199" Type="http://schemas.openxmlformats.org/officeDocument/2006/relationships/hyperlink" Target="https://erdr.gp.gov.ua/erdr/erdr.bi.web.Listing.cls?link=t18m1c19r37&amp;key=5346599" TargetMode="External"/><Relationship Id="rId10008" Type="http://schemas.openxmlformats.org/officeDocument/2006/relationships/hyperlink" Target="https://erdr.gp.gov.ua/erdr/erdr.bi.web.Listing.cls?link=t19m1c8r32&amp;key=5346599" TargetMode="External"/><Relationship Id="rId13578" Type="http://schemas.openxmlformats.org/officeDocument/2006/relationships/hyperlink" Target="https://erdr.gp.gov.ua/erdr/erdr.bi.web.Listing.cls?link=t114m2c18r3&amp;key=5346599" TargetMode="External"/><Relationship Id="rId14629" Type="http://schemas.openxmlformats.org/officeDocument/2006/relationships/hyperlink" Target="https://erdr.gp.gov.ua/erdr/erdr.bi.web.Listing.cls?link=t116m1c9r15&amp;key=5346599" TargetMode="External"/><Relationship Id="rId2586" Type="http://schemas.openxmlformats.org/officeDocument/2006/relationships/hyperlink" Target="https://erdr.gp.gov.ua/erdr/erdr.bi.web.Listing.cls?link=t101m1c6r43&amp;key=5346599" TargetMode="External"/><Relationship Id="rId3637" Type="http://schemas.openxmlformats.org/officeDocument/2006/relationships/hyperlink" Target="https://erdr.gp.gov.ua/erdr/erdr.bi.web.Listing.cls?link=t102m1c17r38&amp;key=5346599" TargetMode="External"/><Relationship Id="rId16051" Type="http://schemas.openxmlformats.org/officeDocument/2006/relationships/hyperlink" Target="https://erdr.gp.gov.ua/erdr/erdr.bi.web.Listing.cls?link=t118m1c11r25&amp;key=5346599" TargetMode="External"/><Relationship Id="rId17102" Type="http://schemas.openxmlformats.org/officeDocument/2006/relationships/hyperlink" Target="https://erdr.gp.gov.ua/erdr/erdr.bi.web.Listing.cls?link=t120m1c2r2&amp;key=5346599" TargetMode="External"/><Relationship Id="rId558" Type="http://schemas.openxmlformats.org/officeDocument/2006/relationships/hyperlink" Target="https://erdr.gp.gov.ua/erdr/erdr.bi.web.Listing.cls?link=t11m2c18r10&amp;key=5346599" TargetMode="External"/><Relationship Id="rId1188" Type="http://schemas.openxmlformats.org/officeDocument/2006/relationships/hyperlink" Target="https://erdr.gp.gov.ua/erdr/erdr.bi.web.Listing.cls?link=t11m1c8r44&amp;key=5346599" TargetMode="External"/><Relationship Id="rId2239" Type="http://schemas.openxmlformats.org/officeDocument/2006/relationships/hyperlink" Target="https://erdr.gp.gov.ua/erdr/erdr.bi.web.Listing.cls?link=t101m1c19r25&amp;key=5346599" TargetMode="External"/><Relationship Id="rId6110" Type="http://schemas.openxmlformats.org/officeDocument/2006/relationships/hyperlink" Target="https://erdr.gp.gov.ua/erdr/erdr.bi.web.Listing.cls?link=t16m1c10r1&amp;key=5346599" TargetMode="External"/><Relationship Id="rId9680" Type="http://schemas.openxmlformats.org/officeDocument/2006/relationships/hyperlink" Target="https://erdr.gp.gov.ua/erdr/erdr.bi.web.Listing.cls?link=t19m1c20r15&amp;key=5346599" TargetMode="External"/><Relationship Id="rId8282" Type="http://schemas.openxmlformats.org/officeDocument/2006/relationships/hyperlink" Target="https://erdr.gp.gov.ua/erdr/erdr.bi.web.Listing.cls?link=t17m1c2r32&amp;key=5346599" TargetMode="External"/><Relationship Id="rId9333" Type="http://schemas.openxmlformats.org/officeDocument/2006/relationships/hyperlink" Target="https://erdr.gp.gov.ua/erdr/erdr.bi.web.Listing.cls?link=t18m1c13r44&amp;key=5346599" TargetMode="External"/><Relationship Id="rId11263" Type="http://schemas.openxmlformats.org/officeDocument/2006/relationships/hyperlink" Target="https://erdr.gp.gov.ua/erdr/erdr.bi.web.Listing.cls?link=t112m1c3r2&amp;key=5346599" TargetMode="External"/><Relationship Id="rId12661" Type="http://schemas.openxmlformats.org/officeDocument/2006/relationships/hyperlink" Target="https://erdr.gp.gov.ua/erdr/erdr.bi.web.Listing.cls?link=t113m1c1r20&amp;key=5346599" TargetMode="External"/><Relationship Id="rId13712" Type="http://schemas.openxmlformats.org/officeDocument/2006/relationships/hyperlink" Target="https://erdr.gp.gov.ua/erdr/erdr.bi.web.Listing.cls?link=t114m1c12r33&amp;key=5346599" TargetMode="External"/><Relationship Id="rId1322" Type="http://schemas.openxmlformats.org/officeDocument/2006/relationships/hyperlink" Target="https://erdr.gp.gov.ua/erdr/erdr.bi.web.Listing.cls?link=t11m1c2r51&amp;key=5346599" TargetMode="External"/><Relationship Id="rId2720" Type="http://schemas.openxmlformats.org/officeDocument/2006/relationships/hyperlink" Target="https://erdr.gp.gov.ua/erdr/erdr.bi.web.Listing.cls?link=t101m1c20r49&amp;key=5346599" TargetMode="External"/><Relationship Id="rId12314" Type="http://schemas.openxmlformats.org/officeDocument/2006/relationships/hyperlink" Target="https://erdr.gp.gov.ua/erdr/erdr.bi.web.Listing.cls?link=t113m1c14r2&amp;key=5346599" TargetMode="External"/><Relationship Id="rId15884" Type="http://schemas.openxmlformats.org/officeDocument/2006/relationships/hyperlink" Target="https://erdr.gp.gov.ua/erdr/erdr.bi.web.Listing.cls?link=t118m1c4r17&amp;key=5346599" TargetMode="External"/><Relationship Id="rId16935" Type="http://schemas.openxmlformats.org/officeDocument/2006/relationships/hyperlink" Target="https://erdr.gp.gov.ua/erdr/erdr.bi.web.Listing.cls?link=t119m1c15r44&amp;key=5346599" TargetMode="External"/><Relationship Id="rId4892" Type="http://schemas.openxmlformats.org/officeDocument/2006/relationships/hyperlink" Target="https://erdr.gp.gov.ua/erdr/erdr.bi.web.Listing.cls?link=t13m1c12r42&amp;key=5346599" TargetMode="External"/><Relationship Id="rId5943" Type="http://schemas.openxmlformats.org/officeDocument/2006/relationships/hyperlink" Target="https://erdr.gp.gov.ua/erdr/erdr.bi.web.Listing.cls?link=t15m1c3r6&amp;key=5346599" TargetMode="External"/><Relationship Id="rId14486" Type="http://schemas.openxmlformats.org/officeDocument/2006/relationships/hyperlink" Target="https://erdr.gp.gov.ua/erdr/erdr.bi.web.Listing.cls?link=t116m1c6r8&amp;key=5346599" TargetMode="External"/><Relationship Id="rId15537" Type="http://schemas.openxmlformats.org/officeDocument/2006/relationships/hyperlink" Target="https://erdr.gp.gov.ua/erdr/erdr.bi.web.Listing.cls?link=t117m1c17r11&amp;key=5346599" TargetMode="External"/><Relationship Id="rId2096" Type="http://schemas.openxmlformats.org/officeDocument/2006/relationships/hyperlink" Target="https://erdr.gp.gov.ua/erdr/erdr.bi.web.Listing.cls?link=t101m2c16r16&amp;key=5346599" TargetMode="External"/><Relationship Id="rId3494" Type="http://schemas.openxmlformats.org/officeDocument/2006/relationships/hyperlink" Target="https://erdr.gp.gov.ua/erdr/erdr.bi.web.Listing.cls?link=t102m1c14r31&amp;key=5346599" TargetMode="External"/><Relationship Id="rId4545" Type="http://schemas.openxmlformats.org/officeDocument/2006/relationships/hyperlink" Target="https://erdr.gp.gov.ua/erdr/erdr.bi.web.Listing.cls?link=t13m1c5r25&amp;key=5346599" TargetMode="External"/><Relationship Id="rId13088" Type="http://schemas.openxmlformats.org/officeDocument/2006/relationships/hyperlink" Target="https://erdr.gp.gov.ua/erdr/erdr.bi.web.Listing.cls?link=t114m1c8r6&amp;key=5346599" TargetMode="External"/><Relationship Id="rId14139" Type="http://schemas.openxmlformats.org/officeDocument/2006/relationships/hyperlink" Target="https://erdr.gp.gov.ua/erdr/erdr.bi.web.Listing.cls?link=t115m1c19r8&amp;key=5346599" TargetMode="External"/><Relationship Id="rId18010" Type="http://schemas.openxmlformats.org/officeDocument/2006/relationships/hyperlink" Target="https://erdr.gp.gov.ua/erdr/erdr.bi.web.Listing.cls?link=t121m1c10r4&amp;key=5346599" TargetMode="External"/><Relationship Id="rId3147" Type="http://schemas.openxmlformats.org/officeDocument/2006/relationships/hyperlink" Target="https://erdr.gp.gov.ua/erdr/erdr.bi.web.Listing.cls?link=t102m1c7r14&amp;key=5346599" TargetMode="External"/><Relationship Id="rId7768" Type="http://schemas.openxmlformats.org/officeDocument/2006/relationships/hyperlink" Target="https://erdr.gp.gov.ua/erdr/erdr.bi.web.Listing.cls?link=t17m1c8r16&amp;key=5346599" TargetMode="External"/><Relationship Id="rId8819" Type="http://schemas.openxmlformats.org/officeDocument/2006/relationships/hyperlink" Target="https://erdr.gp.gov.ua/erdr/erdr.bi.web.Listing.cls?link=t18m1c19r18&amp;key=5346599" TargetMode="External"/><Relationship Id="rId10749" Type="http://schemas.openxmlformats.org/officeDocument/2006/relationships/hyperlink" Target="https://erdr.gp.gov.ua/erdr/erdr.bi.web.Listing.cls?link=t110m1c9r29&amp;key=5346599" TargetMode="External"/><Relationship Id="rId14620" Type="http://schemas.openxmlformats.org/officeDocument/2006/relationships/hyperlink" Target="https://erdr.gp.gov.ua/erdr/erdr.bi.web.Listing.cls?link=t116m1c20r14&amp;key=5346599" TargetMode="External"/><Relationship Id="rId9190" Type="http://schemas.openxmlformats.org/officeDocument/2006/relationships/hyperlink" Target="https://erdr.gp.gov.ua/erdr/erdr.bi.web.Listing.cls?link=t18m1c10r37&amp;key=5346599" TargetMode="External"/><Relationship Id="rId12171" Type="http://schemas.openxmlformats.org/officeDocument/2006/relationships/hyperlink" Target="https://erdr.gp.gov.ua/erdr/erdr.bi.web.Listing.cls?link=t112m3c11r9&amp;key=5346599" TargetMode="External"/><Relationship Id="rId13222" Type="http://schemas.openxmlformats.org/officeDocument/2006/relationships/hyperlink" Target="https://erdr.gp.gov.ua/erdr/erdr.bi.web.Listing.cls?link=t114m1c2r11&amp;key=5346599" TargetMode="External"/><Relationship Id="rId2230" Type="http://schemas.openxmlformats.org/officeDocument/2006/relationships/hyperlink" Target="https://erdr.gp.gov.ua/erdr/erdr.bi.web.Listing.cls?link=t101m1c10r25&amp;key=5346599" TargetMode="External"/><Relationship Id="rId15394" Type="http://schemas.openxmlformats.org/officeDocument/2006/relationships/hyperlink" Target="https://erdr.gp.gov.ua/erdr/erdr.bi.web.Listing.cls?link=t117m1c14r4&amp;key=5346599" TargetMode="External"/><Relationship Id="rId16792" Type="http://schemas.openxmlformats.org/officeDocument/2006/relationships/hyperlink" Target="https://erdr.gp.gov.ua/erdr/erdr.bi.web.Listing.cls?link=t119m1c12r37&amp;key=5346599" TargetMode="External"/><Relationship Id="rId17843" Type="http://schemas.openxmlformats.org/officeDocument/2006/relationships/hyperlink" Target="https://erdr.gp.gov.ua/erdr/erdr.bi.web.Listing.cls?link=t120m1c3r39&amp;key=5346599" TargetMode="External"/><Relationship Id="rId202" Type="http://schemas.openxmlformats.org/officeDocument/2006/relationships/hyperlink" Target="https://erdr.gp.gov.ua/erdr/erdr.bi.web.Listing.cls?link=t11m1c2r11&amp;key=5346599" TargetMode="External"/><Relationship Id="rId5453" Type="http://schemas.openxmlformats.org/officeDocument/2006/relationships/hyperlink" Target="https://erdr.gp.gov.ua/erdr/erdr.bi.web.Listing.cls?link=t14m1c13r1&amp;key=5346599" TargetMode="External"/><Relationship Id="rId6504" Type="http://schemas.openxmlformats.org/officeDocument/2006/relationships/hyperlink" Target="https://erdr.gp.gov.ua/erdr/erdr.bi.web.Listing.cls?link=t16m1c4r21&amp;key=5346599" TargetMode="External"/><Relationship Id="rId6851" Type="http://schemas.openxmlformats.org/officeDocument/2006/relationships/hyperlink" Target="https://erdr.gp.gov.ua/erdr/erdr.bi.web.Listing.cls?link=t16m1c11r38&amp;key=5346599" TargetMode="External"/><Relationship Id="rId7902" Type="http://schemas.openxmlformats.org/officeDocument/2006/relationships/hyperlink" Target="https://erdr.gp.gov.ua/erdr/erdr.bi.web.Listing.cls?link=t17m3c2r15&amp;key=5346599" TargetMode="External"/><Relationship Id="rId15047" Type="http://schemas.openxmlformats.org/officeDocument/2006/relationships/hyperlink" Target="https://erdr.gp.gov.ua/erdr/erdr.bi.web.Listing.cls?link=t116m1c7r36&amp;key=5346599" TargetMode="External"/><Relationship Id="rId16445" Type="http://schemas.openxmlformats.org/officeDocument/2006/relationships/hyperlink" Target="https://erdr.gp.gov.ua/erdr/erdr.bi.web.Listing.cls?link=t119m1c5r20&amp;key=5346599" TargetMode="External"/><Relationship Id="rId4055" Type="http://schemas.openxmlformats.org/officeDocument/2006/relationships/hyperlink" Target="https://erdr.gp.gov.ua/erdr/erdr.bi.web.Listing.cls?link=t12m1c15r13&amp;key=5346599" TargetMode="External"/><Relationship Id="rId5106" Type="http://schemas.openxmlformats.org/officeDocument/2006/relationships/hyperlink" Target="https://erdr.gp.gov.ua/erdr/erdr.bi.web.Listing.cls?link=t13m1c6r53&amp;key=5346599" TargetMode="External"/><Relationship Id="rId7278" Type="http://schemas.openxmlformats.org/officeDocument/2006/relationships/hyperlink" Target="https://erdr.gp.gov.ua/erdr/erdr.bi.web.Listing.cls?link=t17m1c18r4&amp;key=5346599" TargetMode="External"/><Relationship Id="rId8676" Type="http://schemas.openxmlformats.org/officeDocument/2006/relationships/hyperlink" Target="https://erdr.gp.gov.ua/erdr/erdr.bi.web.Listing.cls?link=t18m1c16r11&amp;key=5346599" TargetMode="External"/><Relationship Id="rId9727" Type="http://schemas.openxmlformats.org/officeDocument/2006/relationships/hyperlink" Target="https://erdr.gp.gov.ua/erdr/erdr.bi.web.Listing.cls?link=t19m1c7r18&amp;key=5346599" TargetMode="External"/><Relationship Id="rId11657" Type="http://schemas.openxmlformats.org/officeDocument/2006/relationships/hyperlink" Target="https://erdr.gp.gov.ua/erdr/erdr.bi.web.Listing.cls?link=t112m1c17r21&amp;key=5346599" TargetMode="External"/><Relationship Id="rId12708" Type="http://schemas.openxmlformats.org/officeDocument/2006/relationships/hyperlink" Target="https://erdr.gp.gov.ua/erdr/erdr.bi.web.Listing.cls?link=t113m1c8r22&amp;key=5346599" TargetMode="External"/><Relationship Id="rId1716" Type="http://schemas.openxmlformats.org/officeDocument/2006/relationships/hyperlink" Target="https://erdr.gp.gov.ua/erdr/erdr.bi.web.Listing.cls?link=t101m1c16r15&amp;key=5346599" TargetMode="External"/><Relationship Id="rId8329" Type="http://schemas.openxmlformats.org/officeDocument/2006/relationships/hyperlink" Target="https://erdr.gp.gov.ua/erdr/erdr.bi.web.Listing.cls?link=t17m1c9r34&amp;key=5346599" TargetMode="External"/><Relationship Id="rId10259" Type="http://schemas.openxmlformats.org/officeDocument/2006/relationships/hyperlink" Target="https://erdr.gp.gov.ua/erdr/erdr.bi.web.Listing.cls?link=t110m1c19r4&amp;key=5346599" TargetMode="External"/><Relationship Id="rId14130" Type="http://schemas.openxmlformats.org/officeDocument/2006/relationships/hyperlink" Target="https://erdr.gp.gov.ua/erdr/erdr.bi.web.Listing.cls?link=t115m1c10r8&amp;key=5346599" TargetMode="External"/><Relationship Id="rId3888" Type="http://schemas.openxmlformats.org/officeDocument/2006/relationships/hyperlink" Target="https://erdr.gp.gov.ua/erdr/erdr.bi.web.Listing.cls?link=t12m1c8r5&amp;key=5346599" TargetMode="External"/><Relationship Id="rId4939" Type="http://schemas.openxmlformats.org/officeDocument/2006/relationships/hyperlink" Target="https://erdr.gp.gov.ua/erdr/erdr.bi.web.Listing.cls?link=t13m1c19r44&amp;key=5346599" TargetMode="External"/><Relationship Id="rId8810" Type="http://schemas.openxmlformats.org/officeDocument/2006/relationships/hyperlink" Target="https://erdr.gp.gov.ua/erdr/erdr.bi.web.Listing.cls?link=t18m1c10r18&amp;key=5346599" TargetMode="External"/><Relationship Id="rId17353" Type="http://schemas.openxmlformats.org/officeDocument/2006/relationships/hyperlink" Target="https://erdr.gp.gov.ua/erdr/erdr.bi.web.Listing.cls?link=t120m1c13r14&amp;key=5346599" TargetMode="External"/><Relationship Id="rId6361" Type="http://schemas.openxmlformats.org/officeDocument/2006/relationships/hyperlink" Target="https://erdr.gp.gov.ua/erdr/erdr.bi.web.Listing.cls?link=t16m1c1r14&amp;key=5346599" TargetMode="External"/><Relationship Id="rId7412" Type="http://schemas.openxmlformats.org/officeDocument/2006/relationships/hyperlink" Target="https://erdr.gp.gov.ua/erdr/erdr.bi.web.Listing.cls?link=t17m2c12r3&amp;key=5346599" TargetMode="External"/><Relationship Id="rId10740" Type="http://schemas.openxmlformats.org/officeDocument/2006/relationships/hyperlink" Target="https://erdr.gp.gov.ua/erdr/erdr.bi.web.Listing.cls?link=t110m1c20r28&amp;key=5346599" TargetMode="External"/><Relationship Id="rId17006" Type="http://schemas.openxmlformats.org/officeDocument/2006/relationships/hyperlink" Target="https://erdr.gp.gov.ua/erdr/erdr.bi.web.Listing.cls?link=t119m1c6r48&amp;key=5346599" TargetMode="External"/><Relationship Id="rId6014" Type="http://schemas.openxmlformats.org/officeDocument/2006/relationships/hyperlink" Target="https://erdr.gp.gov.ua/erdr/erdr.bi.web.Listing.cls?link=t15m1c14r9&amp;key=5346599" TargetMode="External"/><Relationship Id="rId9584" Type="http://schemas.openxmlformats.org/officeDocument/2006/relationships/hyperlink" Target="https://erdr.gp.gov.ua/erdr/erdr.bi.web.Listing.cls?link=t19m1c4r11&amp;key=5346599" TargetMode="External"/><Relationship Id="rId13963" Type="http://schemas.openxmlformats.org/officeDocument/2006/relationships/hyperlink" Target="https://erdr.gp.gov.ua/erdr/erdr.bi.web.Listing.cls?link=t114m1c3r44&amp;key=5346599" TargetMode="External"/><Relationship Id="rId2971" Type="http://schemas.openxmlformats.org/officeDocument/2006/relationships/hyperlink" Target="https://erdr.gp.gov.ua/erdr/erdr.bi.web.Listing.cls?link=t102m1c11r6&amp;key=5346599" TargetMode="External"/><Relationship Id="rId8186" Type="http://schemas.openxmlformats.org/officeDocument/2006/relationships/hyperlink" Target="https://erdr.gp.gov.ua/erdr/erdr.bi.web.Listing.cls?link=t17m1c6r28&amp;key=5346599" TargetMode="External"/><Relationship Id="rId9237" Type="http://schemas.openxmlformats.org/officeDocument/2006/relationships/hyperlink" Target="https://erdr.gp.gov.ua/erdr/erdr.bi.web.Listing.cls?link=t18m1c17r39&amp;key=5346599" TargetMode="External"/><Relationship Id="rId12565" Type="http://schemas.openxmlformats.org/officeDocument/2006/relationships/hyperlink" Target="https://erdr.gp.gov.ua/erdr/erdr.bi.web.Listing.cls?link=t113m1c5r15&amp;key=5346599" TargetMode="External"/><Relationship Id="rId13616" Type="http://schemas.openxmlformats.org/officeDocument/2006/relationships/hyperlink" Target="https://erdr.gp.gov.ua/erdr/erdr.bi.web.Listing.cls?link=t114m2c16r4&amp;key=5346599" TargetMode="External"/><Relationship Id="rId943" Type="http://schemas.openxmlformats.org/officeDocument/2006/relationships/hyperlink" Target="https://erdr.gp.gov.ua/erdr/erdr.bi.web.Listing.cls?link=t11m1c3r32&amp;key=5346599" TargetMode="External"/><Relationship Id="rId1573" Type="http://schemas.openxmlformats.org/officeDocument/2006/relationships/hyperlink" Target="https://erdr.gp.gov.ua/erdr/erdr.bi.web.Listing.cls?link=t101m1c13r8&amp;key=5346599" TargetMode="External"/><Relationship Id="rId2624" Type="http://schemas.openxmlformats.org/officeDocument/2006/relationships/hyperlink" Target="https://erdr.gp.gov.ua/erdr/erdr.bi.web.Listing.cls?link=t101m1c4r45&amp;key=5346599" TargetMode="External"/><Relationship Id="rId11167" Type="http://schemas.openxmlformats.org/officeDocument/2006/relationships/hyperlink" Target="https://erdr.gp.gov.ua/erdr/erdr.bi.web.Listing.cls?link=t111m1c7r14&amp;key=5346599" TargetMode="External"/><Relationship Id="rId12218" Type="http://schemas.openxmlformats.org/officeDocument/2006/relationships/hyperlink" Target="https://erdr.gp.gov.ua/erdr/erdr.bi.web.Listing.cls?link=t112m1c18r38&amp;key=5346599" TargetMode="External"/><Relationship Id="rId15788" Type="http://schemas.openxmlformats.org/officeDocument/2006/relationships/hyperlink" Target="https://erdr.gp.gov.ua/erdr/erdr.bi.web.Listing.cls?link=t118m1c8r12&amp;key=5346599" TargetMode="External"/><Relationship Id="rId16839" Type="http://schemas.openxmlformats.org/officeDocument/2006/relationships/hyperlink" Target="https://erdr.gp.gov.ua/erdr/erdr.bi.web.Listing.cls?link=t119m1c19r39&amp;key=5346599" TargetMode="External"/><Relationship Id="rId1226" Type="http://schemas.openxmlformats.org/officeDocument/2006/relationships/hyperlink" Target="https://erdr.gp.gov.ua/erdr/erdr.bi.web.Listing.cls?link=t11m1c6r46&amp;key=5346599" TargetMode="External"/><Relationship Id="rId4796" Type="http://schemas.openxmlformats.org/officeDocument/2006/relationships/hyperlink" Target="https://erdr.gp.gov.ua/erdr/erdr.bi.web.Listing.cls?link=t13m1c16r37&amp;key=5346599" TargetMode="External"/><Relationship Id="rId5847" Type="http://schemas.openxmlformats.org/officeDocument/2006/relationships/hyperlink" Target="https://erdr.gp.gov.ua/erdr/erdr.bi.web.Listing.cls?link=t15m1c7r1&amp;key=5346599" TargetMode="External"/><Relationship Id="rId18261" Type="http://schemas.openxmlformats.org/officeDocument/2006/relationships/hyperlink" Target="https://erdr.gp.gov.ua/erdr/erdr.bi.web.Listing.cls?link=t121m1c1r17&amp;key=5346599" TargetMode="External"/><Relationship Id="rId3398" Type="http://schemas.openxmlformats.org/officeDocument/2006/relationships/hyperlink" Target="https://erdr.gp.gov.ua/erdr/erdr.bi.web.Listing.cls?link=t102m1c18r26&amp;key=5346599" TargetMode="External"/><Relationship Id="rId4449" Type="http://schemas.openxmlformats.org/officeDocument/2006/relationships/hyperlink" Target="https://erdr.gp.gov.ua/erdr/erdr.bi.web.Listing.cls?link=t13m1c9r20&amp;key=5346599" TargetMode="External"/><Relationship Id="rId8320" Type="http://schemas.openxmlformats.org/officeDocument/2006/relationships/hyperlink" Target="https://erdr.gp.gov.ua/erdr/erdr.bi.web.Listing.cls?link=t17m1c20r33&amp;key=5346599" TargetMode="External"/><Relationship Id="rId10250" Type="http://schemas.openxmlformats.org/officeDocument/2006/relationships/hyperlink" Target="https://erdr.gp.gov.ua/erdr/erdr.bi.web.Listing.cls?link=t110m1c10r4&amp;key=5346599" TargetMode="External"/><Relationship Id="rId11301" Type="http://schemas.openxmlformats.org/officeDocument/2006/relationships/hyperlink" Target="https://erdr.gp.gov.ua/erdr/erdr.bi.web.Listing.cls?link=t112m1c1r4&amp;key=5346599" TargetMode="External"/><Relationship Id="rId13473" Type="http://schemas.openxmlformats.org/officeDocument/2006/relationships/hyperlink" Target="https://erdr.gp.gov.ua/erdr/erdr.bi.web.Listing.cls?link=t114m1c13r23&amp;key=5346599" TargetMode="External"/><Relationship Id="rId14871" Type="http://schemas.openxmlformats.org/officeDocument/2006/relationships/hyperlink" Target="https://erdr.gp.gov.ua/erdr/erdr.bi.web.Listing.cls?link=t116m1c11r27&amp;key=5346599" TargetMode="External"/><Relationship Id="rId15922" Type="http://schemas.openxmlformats.org/officeDocument/2006/relationships/hyperlink" Target="https://erdr.gp.gov.ua/erdr/erdr.bi.web.Listing.cls?link=t118m1c2r19&amp;key=5346599" TargetMode="External"/><Relationship Id="rId2481" Type="http://schemas.openxmlformats.org/officeDocument/2006/relationships/hyperlink" Target="https://erdr.gp.gov.ua/erdr/erdr.bi.web.Listing.cls?link=t101m1c1r38&amp;key=5346599" TargetMode="External"/><Relationship Id="rId3532" Type="http://schemas.openxmlformats.org/officeDocument/2006/relationships/hyperlink" Target="https://erdr.gp.gov.ua/erdr/erdr.bi.web.Listing.cls?link=t102m1c12r33&amp;key=5346599" TargetMode="External"/><Relationship Id="rId4930" Type="http://schemas.openxmlformats.org/officeDocument/2006/relationships/hyperlink" Target="https://erdr.gp.gov.ua/erdr/erdr.bi.web.Listing.cls?link=t13m1c10r44&amp;key=5346599" TargetMode="External"/><Relationship Id="rId9094" Type="http://schemas.openxmlformats.org/officeDocument/2006/relationships/hyperlink" Target="https://erdr.gp.gov.ua/erdr/erdr.bi.web.Listing.cls?link=t18m1c14r32&amp;key=5346599" TargetMode="External"/><Relationship Id="rId12075" Type="http://schemas.openxmlformats.org/officeDocument/2006/relationships/hyperlink" Target="https://erdr.gp.gov.ua/erdr/erdr.bi.web.Listing.cls?link=t112m1c15r36&amp;key=5346599" TargetMode="External"/><Relationship Id="rId13126" Type="http://schemas.openxmlformats.org/officeDocument/2006/relationships/hyperlink" Target="https://erdr.gp.gov.ua/erdr/erdr.bi.web.Listing.cls?link=t114m1c6r8&amp;key=5346599" TargetMode="External"/><Relationship Id="rId14524" Type="http://schemas.openxmlformats.org/officeDocument/2006/relationships/hyperlink" Target="https://erdr.gp.gov.ua/erdr/erdr.bi.web.Listing.cls?link=t116m1c4r10&amp;key=5346599" TargetMode="External"/><Relationship Id="rId453" Type="http://schemas.openxmlformats.org/officeDocument/2006/relationships/hyperlink" Target="https://erdr.gp.gov.ua/erdr/erdr.bi.web.Listing.cls?link=t11m2c13r5&amp;key=5346599" TargetMode="External"/><Relationship Id="rId1083" Type="http://schemas.openxmlformats.org/officeDocument/2006/relationships/hyperlink" Target="https://erdr.gp.gov.ua/erdr/erdr.bi.web.Listing.cls?link=t11m1c3r39&amp;key=5346599" TargetMode="External"/><Relationship Id="rId2134" Type="http://schemas.openxmlformats.org/officeDocument/2006/relationships/hyperlink" Target="https://erdr.gp.gov.ua/erdr/erdr.bi.web.Listing.cls?link=t101m1c14r20&amp;key=5346599" TargetMode="External"/><Relationship Id="rId16696" Type="http://schemas.openxmlformats.org/officeDocument/2006/relationships/hyperlink" Target="https://erdr.gp.gov.ua/erdr/erdr.bi.web.Listing.cls?link=t119m1c16r32&amp;key=5346599" TargetMode="External"/><Relationship Id="rId17747" Type="http://schemas.openxmlformats.org/officeDocument/2006/relationships/hyperlink" Target="https://erdr.gp.gov.ua/erdr/erdr.bi.web.Listing.cls?link=t120m1c7r34&amp;key=5346599" TargetMode="External"/><Relationship Id="rId106" Type="http://schemas.openxmlformats.org/officeDocument/2006/relationships/hyperlink" Target="https://erdr.gp.gov.ua/erdr/erdr.bi.web.Listing.cls?link=t11m1c6r6&amp;key=5346599" TargetMode="External"/><Relationship Id="rId5357" Type="http://schemas.openxmlformats.org/officeDocument/2006/relationships/hyperlink" Target="https://erdr.gp.gov.ua/erdr/erdr.bi.web.Listing.cls?link=t13m1c17r65&amp;key=5346599" TargetMode="External"/><Relationship Id="rId6755" Type="http://schemas.openxmlformats.org/officeDocument/2006/relationships/hyperlink" Target="https://erdr.gp.gov.ua/erdr/erdr.bi.web.Listing.cls?link=t16m1c15r33&amp;key=5346599" TargetMode="External"/><Relationship Id="rId7806" Type="http://schemas.openxmlformats.org/officeDocument/2006/relationships/hyperlink" Target="https://erdr.gp.gov.ua/erdr/erdr.bi.web.Listing.cls?link=t17m2c6r6&amp;key=5346599" TargetMode="External"/><Relationship Id="rId15298" Type="http://schemas.openxmlformats.org/officeDocument/2006/relationships/hyperlink" Target="https://erdr.gp.gov.ua/erdr/erdr.bi.web.Listing.cls?link=t116m1c18r48&amp;key=5346599" TargetMode="External"/><Relationship Id="rId16349" Type="http://schemas.openxmlformats.org/officeDocument/2006/relationships/hyperlink" Target="https://erdr.gp.gov.ua/erdr/erdr.bi.web.Listing.cls?link=t119m1c9r15&amp;key=5346599" TargetMode="External"/><Relationship Id="rId6408" Type="http://schemas.openxmlformats.org/officeDocument/2006/relationships/hyperlink" Target="https://erdr.gp.gov.ua/erdr/erdr.bi.web.Listing.cls?link=t16m1c8r16&amp;key=5346599" TargetMode="External"/><Relationship Id="rId9978" Type="http://schemas.openxmlformats.org/officeDocument/2006/relationships/hyperlink" Target="https://erdr.gp.gov.ua/erdr/erdr.bi.web.Listing.cls?link=t19m1c18r30&amp;key=5346599" TargetMode="External"/><Relationship Id="rId12959" Type="http://schemas.openxmlformats.org/officeDocument/2006/relationships/hyperlink" Target="https://erdr.gp.gov.ua/erdr/erdr.bi.web.Listing.cls?link=t113m2c19r4&amp;key=5346599" TargetMode="External"/><Relationship Id="rId16830" Type="http://schemas.openxmlformats.org/officeDocument/2006/relationships/hyperlink" Target="https://erdr.gp.gov.ua/erdr/erdr.bi.web.Listing.cls?link=t119m1c10r39&amp;key=5346599" TargetMode="External"/><Relationship Id="rId1967" Type="http://schemas.openxmlformats.org/officeDocument/2006/relationships/hyperlink" Target="https://erdr.gp.gov.ua/erdr/erdr.bi.web.Listing.cls?link=t101m2c7r10&amp;key=5346599" TargetMode="External"/><Relationship Id="rId14381" Type="http://schemas.openxmlformats.org/officeDocument/2006/relationships/hyperlink" Target="https://erdr.gp.gov.ua/erdr/erdr.bi.web.Listing.cls?link=t116m1c1r3&amp;key=5346599" TargetMode="External"/><Relationship Id="rId15432" Type="http://schemas.openxmlformats.org/officeDocument/2006/relationships/hyperlink" Target="https://erdr.gp.gov.ua/erdr/erdr.bi.web.Listing.cls?link=t117m1c12r6&amp;key=5346599" TargetMode="External"/><Relationship Id="rId4440" Type="http://schemas.openxmlformats.org/officeDocument/2006/relationships/hyperlink" Target="https://erdr.gp.gov.ua/erdr/erdr.bi.web.Listing.cls?link=t13m1c20r19&amp;key=5346599" TargetMode="External"/><Relationship Id="rId14034" Type="http://schemas.openxmlformats.org/officeDocument/2006/relationships/hyperlink" Target="https://erdr.gp.gov.ua/erdr/erdr.bi.web.Listing.cls?link=t115m1c14r3&amp;key=5346599" TargetMode="External"/><Relationship Id="rId3042" Type="http://schemas.openxmlformats.org/officeDocument/2006/relationships/hyperlink" Target="https://erdr.gp.gov.ua/erdr/erdr.bi.web.Listing.cls?link=t102m1c2r10&amp;key=5346599" TargetMode="External"/><Relationship Id="rId7663" Type="http://schemas.openxmlformats.org/officeDocument/2006/relationships/hyperlink" Target="https://erdr.gp.gov.ua/erdr/erdr.bi.web.Listing.cls?link=t17m3c3r9&amp;key=5346599" TargetMode="External"/><Relationship Id="rId8714" Type="http://schemas.openxmlformats.org/officeDocument/2006/relationships/hyperlink" Target="https://erdr.gp.gov.ua/erdr/erdr.bi.web.Listing.cls?link=t18m1c14r13&amp;key=5346599" TargetMode="External"/><Relationship Id="rId10991" Type="http://schemas.openxmlformats.org/officeDocument/2006/relationships/hyperlink" Target="https://erdr.gp.gov.ua/erdr/erdr.bi.web.Listing.cls?link=t111m1c11r5&amp;key=5346599" TargetMode="External"/><Relationship Id="rId17257" Type="http://schemas.openxmlformats.org/officeDocument/2006/relationships/hyperlink" Target="https://erdr.gp.gov.ua/erdr/erdr.bi.web.Listing.cls?link=t120m1c17r9&amp;key=5346599" TargetMode="External"/><Relationship Id="rId6265" Type="http://schemas.openxmlformats.org/officeDocument/2006/relationships/hyperlink" Target="https://erdr.gp.gov.ua/erdr/erdr.bi.web.Listing.cls?link=t16m1c5r9&amp;key=5346599" TargetMode="External"/><Relationship Id="rId7316" Type="http://schemas.openxmlformats.org/officeDocument/2006/relationships/hyperlink" Target="https://erdr.gp.gov.ua/erdr/erdr.bi.web.Listing.cls?link=t17m1c16r6&amp;key=5346599" TargetMode="External"/><Relationship Id="rId10644" Type="http://schemas.openxmlformats.org/officeDocument/2006/relationships/hyperlink" Target="https://erdr.gp.gov.ua/erdr/erdr.bi.web.Listing.cls?link=t110m1c4r24&amp;key=5346599" TargetMode="External"/><Relationship Id="rId18308" Type="http://schemas.openxmlformats.org/officeDocument/2006/relationships/hyperlink" Target="https://erdr.gp.gov.ua/erdr/erdr.bi.web.Listing.cls?link=t121m1c8r19&amp;key=5346599" TargetMode="External"/><Relationship Id="rId9488" Type="http://schemas.openxmlformats.org/officeDocument/2006/relationships/hyperlink" Target="https://erdr.gp.gov.ua/erdr/erdr.bi.web.Listing.cls?link=t19m1c8r6&amp;key=5346599" TargetMode="External"/><Relationship Id="rId13867" Type="http://schemas.openxmlformats.org/officeDocument/2006/relationships/hyperlink" Target="https://erdr.gp.gov.ua/erdr/erdr.bi.web.Listing.cls?link=t114m1c7r39&amp;key=5346599" TargetMode="External"/><Relationship Id="rId14918" Type="http://schemas.openxmlformats.org/officeDocument/2006/relationships/hyperlink" Target="https://erdr.gp.gov.ua/erdr/erdr.bi.web.Listing.cls?link=t116m1c18r29&amp;key=5346599" TargetMode="External"/><Relationship Id="rId2875" Type="http://schemas.openxmlformats.org/officeDocument/2006/relationships/hyperlink" Target="https://erdr.gp.gov.ua/erdr/erdr.bi.web.Listing.cls?link=t102m1c15r1&amp;key=5346599" TargetMode="External"/><Relationship Id="rId3926" Type="http://schemas.openxmlformats.org/officeDocument/2006/relationships/hyperlink" Target="https://erdr.gp.gov.ua/erdr/erdr.bi.web.Listing.cls?link=t12m1c6r7&amp;key=5346599" TargetMode="External"/><Relationship Id="rId12469" Type="http://schemas.openxmlformats.org/officeDocument/2006/relationships/hyperlink" Target="https://erdr.gp.gov.ua/erdr/erdr.bi.web.Listing.cls?link=t113m1c9r10&amp;key=5346599" TargetMode="External"/><Relationship Id="rId16340" Type="http://schemas.openxmlformats.org/officeDocument/2006/relationships/hyperlink" Target="https://erdr.gp.gov.ua/erdr/erdr.bi.web.Listing.cls?link=t119m1c20r14&amp;key=5346599" TargetMode="External"/><Relationship Id="rId847" Type="http://schemas.openxmlformats.org/officeDocument/2006/relationships/hyperlink" Target="https://erdr.gp.gov.ua/erdr/erdr.bi.web.Listing.cls?link=t11m1c7r27&amp;key=5346599" TargetMode="External"/><Relationship Id="rId1477" Type="http://schemas.openxmlformats.org/officeDocument/2006/relationships/hyperlink" Target="https://erdr.gp.gov.ua/erdr/erdr.bi.web.Listing.cls?link=t101m1c17r2&amp;key=5346599" TargetMode="External"/><Relationship Id="rId2528" Type="http://schemas.openxmlformats.org/officeDocument/2006/relationships/hyperlink" Target="https://erdr.gp.gov.ua/erdr/erdr.bi.web.Listing.cls?link=t101m1c8r40&amp;key=5346599" TargetMode="External"/><Relationship Id="rId5001" Type="http://schemas.openxmlformats.org/officeDocument/2006/relationships/hyperlink" Target="https://erdr.gp.gov.ua/erdr/erdr.bi.web.Listing.cls?link=t13m1c1r48&amp;key=5346599" TargetMode="External"/><Relationship Id="rId8571" Type="http://schemas.openxmlformats.org/officeDocument/2006/relationships/hyperlink" Target="https://erdr.gp.gov.ua/erdr/erdr.bi.web.Listing.cls?link=t18m1c11r6&amp;key=5346599" TargetMode="External"/><Relationship Id="rId9622" Type="http://schemas.openxmlformats.org/officeDocument/2006/relationships/hyperlink" Target="https://erdr.gp.gov.ua/erdr/erdr.bi.web.Listing.cls?link=t19m1c2r13&amp;key=5346599" TargetMode="External"/><Relationship Id="rId11552" Type="http://schemas.openxmlformats.org/officeDocument/2006/relationships/hyperlink" Target="https://erdr.gp.gov.ua/erdr/erdr.bi.web.Listing.cls?link=t112m1c12r16&amp;key=5346599" TargetMode="External"/><Relationship Id="rId12950" Type="http://schemas.openxmlformats.org/officeDocument/2006/relationships/hyperlink" Target="https://erdr.gp.gov.ua/erdr/erdr.bi.web.Listing.cls?link=t113m2c10r4&amp;key=5346599" TargetMode="External"/><Relationship Id="rId18165" Type="http://schemas.openxmlformats.org/officeDocument/2006/relationships/hyperlink" Target="https://erdr.gp.gov.ua/erdr/erdr.bi.web.Listing.cls?link=t121m1c5r12&amp;key=5346599" TargetMode="External"/><Relationship Id="rId1611" Type="http://schemas.openxmlformats.org/officeDocument/2006/relationships/hyperlink" Target="https://erdr.gp.gov.ua/erdr/erdr.bi.web.Listing.cls?link=t101m1c11r10&amp;key=5346599" TargetMode="External"/><Relationship Id="rId7173" Type="http://schemas.openxmlformats.org/officeDocument/2006/relationships/hyperlink" Target="https://erdr.gp.gov.ua/erdr/erdr.bi.web.Listing.cls?link=t16m1c13r54&amp;key=5346599" TargetMode="External"/><Relationship Id="rId8224" Type="http://schemas.openxmlformats.org/officeDocument/2006/relationships/hyperlink" Target="https://erdr.gp.gov.ua/erdr/erdr.bi.web.Listing.cls?link=t17m1c4r30&amp;key=5346599" TargetMode="External"/><Relationship Id="rId10154" Type="http://schemas.openxmlformats.org/officeDocument/2006/relationships/hyperlink" Target="https://erdr.gp.gov.ua/erdr/erdr.bi.web.Listing.cls?link=t19m1c14r39&amp;key=5346599" TargetMode="External"/><Relationship Id="rId11205" Type="http://schemas.openxmlformats.org/officeDocument/2006/relationships/hyperlink" Target="https://erdr.gp.gov.ua/erdr/erdr.bi.web.Listing.cls?link=t111m1c5r16&amp;key=5346599" TargetMode="External"/><Relationship Id="rId12603" Type="http://schemas.openxmlformats.org/officeDocument/2006/relationships/hyperlink" Target="https://erdr.gp.gov.ua/erdr/erdr.bi.web.Listing.cls?link=t113m1c3r17&amp;key=5346599" TargetMode="External"/><Relationship Id="rId14775" Type="http://schemas.openxmlformats.org/officeDocument/2006/relationships/hyperlink" Target="https://erdr.gp.gov.ua/erdr/erdr.bi.web.Listing.cls?link=t116m1c15r22&amp;key=5346599" TargetMode="External"/><Relationship Id="rId15826" Type="http://schemas.openxmlformats.org/officeDocument/2006/relationships/hyperlink" Target="https://erdr.gp.gov.ua/erdr/erdr.bi.web.Listing.cls?link=t118m1c6r14&amp;key=5346599" TargetMode="External"/><Relationship Id="rId2385" Type="http://schemas.openxmlformats.org/officeDocument/2006/relationships/hyperlink" Target="https://erdr.gp.gov.ua/erdr/erdr.bi.web.Listing.cls?link=t101m1c5r33&amp;key=5346599" TargetMode="External"/><Relationship Id="rId3783" Type="http://schemas.openxmlformats.org/officeDocument/2006/relationships/hyperlink" Target="https://erdr.gp.gov.ua/erdr/erdr.bi.web.Listing.cls?link=t102m1c3r46&amp;key=5346599" TargetMode="External"/><Relationship Id="rId4834" Type="http://schemas.openxmlformats.org/officeDocument/2006/relationships/hyperlink" Target="https://erdr.gp.gov.ua/erdr/erdr.bi.web.Listing.cls?link=t13m1c14r39&amp;key=5346599" TargetMode="External"/><Relationship Id="rId13377" Type="http://schemas.openxmlformats.org/officeDocument/2006/relationships/hyperlink" Target="https://erdr.gp.gov.ua/erdr/erdr.bi.web.Listing.cls?link=t114m1c17r18&amp;key=5346599" TargetMode="External"/><Relationship Id="rId14428" Type="http://schemas.openxmlformats.org/officeDocument/2006/relationships/hyperlink" Target="https://erdr.gp.gov.ua/erdr/erdr.bi.web.Listing.cls?link=t116m1c8r5&amp;key=5346599" TargetMode="External"/><Relationship Id="rId17998" Type="http://schemas.openxmlformats.org/officeDocument/2006/relationships/hyperlink" Target="https://erdr.gp.gov.ua/erdr/erdr.bi.web.Listing.cls?link=t121m1c18r3&amp;key=5346599" TargetMode="External"/><Relationship Id="rId357" Type="http://schemas.openxmlformats.org/officeDocument/2006/relationships/hyperlink" Target="https://erdr.gp.gov.ua/erdr/erdr.bi.web.Listing.cls?link=t11m1c17r18&amp;key=5346599" TargetMode="External"/><Relationship Id="rId2038" Type="http://schemas.openxmlformats.org/officeDocument/2006/relationships/hyperlink" Target="https://erdr.gp.gov.ua/erdr/erdr.bi.web.Listing.cls?link=t101m2c18r13&amp;key=5346599" TargetMode="External"/><Relationship Id="rId3436" Type="http://schemas.openxmlformats.org/officeDocument/2006/relationships/hyperlink" Target="https://erdr.gp.gov.ua/erdr/erdr.bi.web.Listing.cls?link=t102m1c16r28&amp;key=5346599" TargetMode="External"/><Relationship Id="rId6659" Type="http://schemas.openxmlformats.org/officeDocument/2006/relationships/hyperlink" Target="https://erdr.gp.gov.ua/erdr/erdr.bi.web.Listing.cls?link=t16m1c19r28&amp;key=5346599" TargetMode="External"/><Relationship Id="rId12460" Type="http://schemas.openxmlformats.org/officeDocument/2006/relationships/hyperlink" Target="https://erdr.gp.gov.ua/erdr/erdr.bi.web.Listing.cls?link=t113m1c20r9&amp;key=5346599" TargetMode="External"/><Relationship Id="rId13511" Type="http://schemas.openxmlformats.org/officeDocument/2006/relationships/hyperlink" Target="https://erdr.gp.gov.ua/erdr/erdr.bi.web.Listing.cls?link=t114m1c11r25&amp;key=5346599" TargetMode="External"/><Relationship Id="rId8081" Type="http://schemas.openxmlformats.org/officeDocument/2006/relationships/hyperlink" Target="https://erdr.gp.gov.ua/erdr/erdr.bi.web.Listing.cls?link=t17m1c1r24&amp;key=5346599" TargetMode="External"/><Relationship Id="rId9132" Type="http://schemas.openxmlformats.org/officeDocument/2006/relationships/hyperlink" Target="https://erdr.gp.gov.ua/erdr/erdr.bi.web.Listing.cls?link=t18m1c12r34&amp;key=5346599" TargetMode="External"/><Relationship Id="rId11062" Type="http://schemas.openxmlformats.org/officeDocument/2006/relationships/hyperlink" Target="https://erdr.gp.gov.ua/erdr/erdr.bi.web.Listing.cls?link=t111m1c2r9&amp;key=5346599" TargetMode="External"/><Relationship Id="rId12113" Type="http://schemas.openxmlformats.org/officeDocument/2006/relationships/hyperlink" Target="https://erdr.gp.gov.ua/erdr/erdr.bi.web.Listing.cls?link=t112m3c13r6&amp;key=5346599" TargetMode="External"/><Relationship Id="rId15683" Type="http://schemas.openxmlformats.org/officeDocument/2006/relationships/hyperlink" Target="https://erdr.gp.gov.ua/erdr/erdr.bi.web.Listing.cls?link=t118m1c3r7&amp;key=5346599" TargetMode="External"/><Relationship Id="rId1121" Type="http://schemas.openxmlformats.org/officeDocument/2006/relationships/hyperlink" Target="https://erdr.gp.gov.ua/erdr/erdr.bi.web.Listing.cls?link=t11m1c1r41&amp;key=5346599" TargetMode="External"/><Relationship Id="rId4691" Type="http://schemas.openxmlformats.org/officeDocument/2006/relationships/hyperlink" Target="https://erdr.gp.gov.ua/erdr/erdr.bi.web.Listing.cls?link=t13m1c11r32&amp;key=5346599" TargetMode="External"/><Relationship Id="rId5742" Type="http://schemas.openxmlformats.org/officeDocument/2006/relationships/hyperlink" Target="https://erdr.gp.gov.ua/erdr/erdr.bi.web.Listing.cls?link=t14m1c2r16&amp;key=5346599" TargetMode="External"/><Relationship Id="rId14285" Type="http://schemas.openxmlformats.org/officeDocument/2006/relationships/hyperlink" Target="https://erdr.gp.gov.ua/erdr/erdr.bi.web.Listing.cls?link=t115m1c5r16&amp;key=5346599" TargetMode="External"/><Relationship Id="rId15336" Type="http://schemas.openxmlformats.org/officeDocument/2006/relationships/hyperlink" Target="https://erdr.gp.gov.ua/erdr/erdr.bi.web.Listing.cls?link=t117m1c16r1&amp;key=5346599" TargetMode="External"/><Relationship Id="rId16734" Type="http://schemas.openxmlformats.org/officeDocument/2006/relationships/hyperlink" Target="https://erdr.gp.gov.ua/erdr/erdr.bi.web.Listing.cls?link=t119m1c14r34&amp;key=5346599" TargetMode="External"/><Relationship Id="rId3293" Type="http://schemas.openxmlformats.org/officeDocument/2006/relationships/hyperlink" Target="https://erdr.gp.gov.ua/erdr/erdr.bi.web.Listing.cls?link=t102m1c13r21&amp;key=5346599" TargetMode="External"/><Relationship Id="rId4344" Type="http://schemas.openxmlformats.org/officeDocument/2006/relationships/hyperlink" Target="https://erdr.gp.gov.ua/erdr/erdr.bi.web.Listing.cls?link=t13m1c4r15&amp;key=5346599" TargetMode="External"/><Relationship Id="rId7567" Type="http://schemas.openxmlformats.org/officeDocument/2006/relationships/hyperlink" Target="https://erdr.gp.gov.ua/erdr/erdr.bi.web.Listing.cls?link=t17m1c7r11&amp;key=5346599" TargetMode="External"/><Relationship Id="rId8965" Type="http://schemas.openxmlformats.org/officeDocument/2006/relationships/hyperlink" Target="https://erdr.gp.gov.ua/erdr/erdr.bi.web.Listing.cls?link=t18m1c5r26&amp;key=5346599" TargetMode="External"/><Relationship Id="rId10895" Type="http://schemas.openxmlformats.org/officeDocument/2006/relationships/hyperlink" Target="https://erdr.gp.gov.ua/erdr/erdr.bi.web.Listing.cls?link=t110m1c15r36&amp;key=5346599" TargetMode="External"/><Relationship Id="rId11946" Type="http://schemas.openxmlformats.org/officeDocument/2006/relationships/hyperlink" Target="https://erdr.gp.gov.ua/erdr/erdr.bi.web.Listing.cls?link=t112m3c6r1&amp;key=5346599" TargetMode="External"/><Relationship Id="rId6169" Type="http://schemas.openxmlformats.org/officeDocument/2006/relationships/hyperlink" Target="https://erdr.gp.gov.ua/erdr/erdr.bi.web.Listing.cls?link=t16m1c9r4&amp;key=5346599" TargetMode="External"/><Relationship Id="rId8618" Type="http://schemas.openxmlformats.org/officeDocument/2006/relationships/hyperlink" Target="https://erdr.gp.gov.ua/erdr/erdr.bi.web.Listing.cls?link=t18m1c18r8&amp;key=5346599" TargetMode="External"/><Relationship Id="rId10548" Type="http://schemas.openxmlformats.org/officeDocument/2006/relationships/hyperlink" Target="https://erdr.gp.gov.ua/erdr/erdr.bi.web.Listing.cls?link=t110m1c8r19&amp;key=5346599" TargetMode="External"/><Relationship Id="rId13021" Type="http://schemas.openxmlformats.org/officeDocument/2006/relationships/hyperlink" Target="https://erdr.gp.gov.ua/erdr/erdr.bi.web.Listing.cls?link=t114m1c1r3&amp;key=5346599" TargetMode="External"/><Relationship Id="rId16591" Type="http://schemas.openxmlformats.org/officeDocument/2006/relationships/hyperlink" Target="https://erdr.gp.gov.ua/erdr/erdr.bi.web.Listing.cls?link=t119m1c11r27&amp;key=5346599" TargetMode="External"/><Relationship Id="rId17642" Type="http://schemas.openxmlformats.org/officeDocument/2006/relationships/hyperlink" Target="https://erdr.gp.gov.ua/erdr/erdr.bi.web.Listing.cls?link=t120m1c2r29&amp;key=5346599" TargetMode="External"/><Relationship Id="rId2779" Type="http://schemas.openxmlformats.org/officeDocument/2006/relationships/hyperlink" Target="https://erdr.gp.gov.ua/erdr/erdr.bi.web.Listing.cls?link=t101m1c19r52&amp;key=5346599" TargetMode="External"/><Relationship Id="rId6650" Type="http://schemas.openxmlformats.org/officeDocument/2006/relationships/hyperlink" Target="https://erdr.gp.gov.ua/erdr/erdr.bi.web.Listing.cls?link=t16m1c10r28&amp;key=5346599" TargetMode="External"/><Relationship Id="rId7701" Type="http://schemas.openxmlformats.org/officeDocument/2006/relationships/hyperlink" Target="https://erdr.gp.gov.ua/erdr/erdr.bi.web.Listing.cls?link=t17m1c1r13&amp;key=5346599" TargetMode="External"/><Relationship Id="rId15193" Type="http://schemas.openxmlformats.org/officeDocument/2006/relationships/hyperlink" Target="https://erdr.gp.gov.ua/erdr/erdr.bi.web.Listing.cls?link=t116m1c13r43&amp;key=5346599" TargetMode="External"/><Relationship Id="rId16244" Type="http://schemas.openxmlformats.org/officeDocument/2006/relationships/hyperlink" Target="https://erdr.gp.gov.ua/erdr/erdr.bi.web.Listing.cls?link=t119m1c4r10&amp;key=5346599" TargetMode="External"/><Relationship Id="rId5252" Type="http://schemas.openxmlformats.org/officeDocument/2006/relationships/hyperlink" Target="https://erdr.gp.gov.ua/erdr/erdr.bi.web.Listing.cls?link=t13m1c12r60&amp;key=5346599" TargetMode="External"/><Relationship Id="rId6303" Type="http://schemas.openxmlformats.org/officeDocument/2006/relationships/hyperlink" Target="https://erdr.gp.gov.ua/erdr/erdr.bi.web.Listing.cls?link=t16m1c3r11&amp;key=5346599" TargetMode="External"/><Relationship Id="rId9873" Type="http://schemas.openxmlformats.org/officeDocument/2006/relationships/hyperlink" Target="https://erdr.gp.gov.ua/erdr/erdr.bi.web.Listing.cls?link=t19m1c13r25&amp;key=5346599" TargetMode="External"/><Relationship Id="rId87" Type="http://schemas.openxmlformats.org/officeDocument/2006/relationships/hyperlink" Target="https://erdr.gp.gov.ua/erdr/erdr.bi.web.Listing.cls?link=t11m1c7r5&amp;key=5346599" TargetMode="External"/><Relationship Id="rId8475" Type="http://schemas.openxmlformats.org/officeDocument/2006/relationships/hyperlink" Target="https://erdr.gp.gov.ua/erdr/erdr.bi.web.Listing.cls?link=t18m1c15r1&amp;key=5346599" TargetMode="External"/><Relationship Id="rId9526" Type="http://schemas.openxmlformats.org/officeDocument/2006/relationships/hyperlink" Target="https://erdr.gp.gov.ua/erdr/erdr.bi.web.Listing.cls?link=t19m1c6r8&amp;key=5346599" TargetMode="External"/><Relationship Id="rId12854" Type="http://schemas.openxmlformats.org/officeDocument/2006/relationships/hyperlink" Target="https://erdr.gp.gov.ua/erdr/erdr.bi.web.Listing.cls?link=t113m1c14r29&amp;key=5346599" TargetMode="External"/><Relationship Id="rId13905" Type="http://schemas.openxmlformats.org/officeDocument/2006/relationships/hyperlink" Target="https://erdr.gp.gov.ua/erdr/erdr.bi.web.Listing.cls?link=t114m1c5r41&amp;key=5346599" TargetMode="External"/><Relationship Id="rId18069" Type="http://schemas.openxmlformats.org/officeDocument/2006/relationships/hyperlink" Target="https://erdr.gp.gov.ua/erdr/erdr.bi.web.Listing.cls?link=t121m1c9r7&amp;key=5346599" TargetMode="External"/><Relationship Id="rId1862" Type="http://schemas.openxmlformats.org/officeDocument/2006/relationships/hyperlink" Target="https://erdr.gp.gov.ua/erdr/erdr.bi.web.Listing.cls?link=t101m2c2r5&amp;key=5346599" TargetMode="External"/><Relationship Id="rId2913" Type="http://schemas.openxmlformats.org/officeDocument/2006/relationships/hyperlink" Target="https://erdr.gp.gov.ua/erdr/erdr.bi.web.Listing.cls?link=t102m1c13r3&amp;key=5346599" TargetMode="External"/><Relationship Id="rId7077" Type="http://schemas.openxmlformats.org/officeDocument/2006/relationships/hyperlink" Target="https://erdr.gp.gov.ua/erdr/erdr.bi.web.Listing.cls?link=t16m1c17r49&amp;key=5346599" TargetMode="External"/><Relationship Id="rId8128" Type="http://schemas.openxmlformats.org/officeDocument/2006/relationships/hyperlink" Target="https://erdr.gp.gov.ua/erdr/erdr.bi.web.Listing.cls?link=t17m2c8r8&amp;key=5346599" TargetMode="External"/><Relationship Id="rId10058" Type="http://schemas.openxmlformats.org/officeDocument/2006/relationships/hyperlink" Target="https://erdr.gp.gov.ua/erdr/erdr.bi.web.Listing.cls?link=t19m1c18r34&amp;key=5346599" TargetMode="External"/><Relationship Id="rId11456" Type="http://schemas.openxmlformats.org/officeDocument/2006/relationships/hyperlink" Target="https://erdr.gp.gov.ua/erdr/erdr.bi.web.Listing.cls?link=t112m1c16r11&amp;key=5346599" TargetMode="External"/><Relationship Id="rId12507" Type="http://schemas.openxmlformats.org/officeDocument/2006/relationships/hyperlink" Target="https://erdr.gp.gov.ua/erdr/erdr.bi.web.Listing.cls?link=t113m1c7r12&amp;key=5346599" TargetMode="External"/><Relationship Id="rId1515" Type="http://schemas.openxmlformats.org/officeDocument/2006/relationships/hyperlink" Target="https://erdr.gp.gov.ua/erdr/erdr.bi.web.Listing.cls?link=t101m1c15r4&amp;key=5346599" TargetMode="External"/><Relationship Id="rId11109" Type="http://schemas.openxmlformats.org/officeDocument/2006/relationships/hyperlink" Target="https://erdr.gp.gov.ua/erdr/erdr.bi.web.Listing.cls?link=t111m1c9r11&amp;key=5346599" TargetMode="External"/><Relationship Id="rId14679" Type="http://schemas.openxmlformats.org/officeDocument/2006/relationships/hyperlink" Target="https://erdr.gp.gov.ua/erdr/erdr.bi.web.Listing.cls?link=t116m1c19r17&amp;key=5346599" TargetMode="External"/><Relationship Id="rId3687" Type="http://schemas.openxmlformats.org/officeDocument/2006/relationships/hyperlink" Target="https://erdr.gp.gov.ua/erdr/erdr.bi.web.Listing.cls?link=t102m1c7r41&amp;key=5346599" TargetMode="External"/><Relationship Id="rId4738" Type="http://schemas.openxmlformats.org/officeDocument/2006/relationships/hyperlink" Target="https://erdr.gp.gov.ua/erdr/erdr.bi.web.Listing.cls?link=t13m1c18r34&amp;key=5346599" TargetMode="External"/><Relationship Id="rId17152" Type="http://schemas.openxmlformats.org/officeDocument/2006/relationships/hyperlink" Target="https://erdr.gp.gov.ua/erdr/erdr.bi.web.Listing.cls?link=t120m1c12r4&amp;key=5346599" TargetMode="External"/><Relationship Id="rId18203" Type="http://schemas.openxmlformats.org/officeDocument/2006/relationships/hyperlink" Target="https://erdr.gp.gov.ua/erdr/erdr.bi.web.Listing.cls?link=t121m1c3r14&amp;key=5346599" TargetMode="External"/><Relationship Id="rId2289" Type="http://schemas.openxmlformats.org/officeDocument/2006/relationships/hyperlink" Target="https://erdr.gp.gov.ua/erdr/erdr.bi.web.Listing.cls?link=t101m1c9r28&amp;key=5346599" TargetMode="External"/><Relationship Id="rId6160" Type="http://schemas.openxmlformats.org/officeDocument/2006/relationships/hyperlink" Target="https://erdr.gp.gov.ua/erdr/erdr.bi.web.Listing.cls?link=t16m1c20r3&amp;key=5346599" TargetMode="External"/><Relationship Id="rId7211" Type="http://schemas.openxmlformats.org/officeDocument/2006/relationships/hyperlink" Target="https://erdr.gp.gov.ua/erdr/erdr.bi.web.Listing.cls?link=t17m1c11r1&amp;key=5346599" TargetMode="External"/><Relationship Id="rId13762" Type="http://schemas.openxmlformats.org/officeDocument/2006/relationships/hyperlink" Target="https://erdr.gp.gov.ua/erdr/erdr.bi.web.Listing.cls?link=t114m1c2r34&amp;key=5346599" TargetMode="External"/><Relationship Id="rId2770" Type="http://schemas.openxmlformats.org/officeDocument/2006/relationships/hyperlink" Target="https://erdr.gp.gov.ua/erdr/erdr.bi.web.Listing.cls?link=t101m1c10r52&amp;key=5346599" TargetMode="External"/><Relationship Id="rId3821" Type="http://schemas.openxmlformats.org/officeDocument/2006/relationships/hyperlink" Target="https://erdr.gp.gov.ua/erdr/erdr.bi.web.Listing.cls?link=t12m1c1r2&amp;key=5346599" TargetMode="External"/><Relationship Id="rId9383" Type="http://schemas.openxmlformats.org/officeDocument/2006/relationships/hyperlink" Target="https://erdr.gp.gov.ua/erdr/erdr.bi.web.Listing.cls?link=t19m1c3r1&amp;key=5346599" TargetMode="External"/><Relationship Id="rId12364" Type="http://schemas.openxmlformats.org/officeDocument/2006/relationships/hyperlink" Target="https://erdr.gp.gov.ua/erdr/erdr.bi.web.Listing.cls?link=t113m1c4r5&amp;key=5346599" TargetMode="External"/><Relationship Id="rId13415" Type="http://schemas.openxmlformats.org/officeDocument/2006/relationships/hyperlink" Target="https://erdr.gp.gov.ua/erdr/erdr.bi.web.Listing.cls?link=t114m1c15r20&amp;key=5346599" TargetMode="External"/><Relationship Id="rId14813" Type="http://schemas.openxmlformats.org/officeDocument/2006/relationships/hyperlink" Target="https://erdr.gp.gov.ua/erdr/erdr.bi.web.Listing.cls?link=t116m1c13r24&amp;key=5346599" TargetMode="External"/><Relationship Id="rId742" Type="http://schemas.openxmlformats.org/officeDocument/2006/relationships/hyperlink" Target="https://erdr.gp.gov.ua/erdr/erdr.bi.web.Listing.cls?link=t11m1c2r22&amp;key=5346599" TargetMode="External"/><Relationship Id="rId1372" Type="http://schemas.openxmlformats.org/officeDocument/2006/relationships/hyperlink" Target="https://erdr.gp.gov.ua/erdr/erdr.bi.web.Listing.cls?link=t11m1c12r53&amp;key=5346599" TargetMode="External"/><Relationship Id="rId2423" Type="http://schemas.openxmlformats.org/officeDocument/2006/relationships/hyperlink" Target="https://erdr.gp.gov.ua/erdr/erdr.bi.web.Listing.cls?link=t101m1c3r35&amp;key=5346599" TargetMode="External"/><Relationship Id="rId9036" Type="http://schemas.openxmlformats.org/officeDocument/2006/relationships/hyperlink" Target="https://erdr.gp.gov.ua/erdr/erdr.bi.web.Listing.cls?link=t18m1c16r29&amp;key=5346599" TargetMode="External"/><Relationship Id="rId12017" Type="http://schemas.openxmlformats.org/officeDocument/2006/relationships/hyperlink" Target="https://erdr.gp.gov.ua/erdr/erdr.bi.web.Listing.cls?link=t112m3c17r4&amp;key=5346599" TargetMode="External"/><Relationship Id="rId16985" Type="http://schemas.openxmlformats.org/officeDocument/2006/relationships/hyperlink" Target="https://erdr.gp.gov.ua/erdr/erdr.bi.web.Listing.cls?link=t119m1c5r47&amp;key=5346599" TargetMode="External"/><Relationship Id="rId1025" Type="http://schemas.openxmlformats.org/officeDocument/2006/relationships/hyperlink" Target="https://erdr.gp.gov.ua/erdr/erdr.bi.web.Listing.cls?link=t11m1c5r36&amp;key=5346599" TargetMode="External"/><Relationship Id="rId4595" Type="http://schemas.openxmlformats.org/officeDocument/2006/relationships/hyperlink" Target="https://erdr.gp.gov.ua/erdr/erdr.bi.web.Listing.cls?link=t13m1c15r27&amp;key=5346599" TargetMode="External"/><Relationship Id="rId5646" Type="http://schemas.openxmlformats.org/officeDocument/2006/relationships/hyperlink" Target="https://erdr.gp.gov.ua/erdr/erdr.bi.web.Listing.cls?link=t14m1c6r11&amp;key=5346599" TargetMode="External"/><Relationship Id="rId5993" Type="http://schemas.openxmlformats.org/officeDocument/2006/relationships/hyperlink" Target="https://erdr.gp.gov.ua/erdr/erdr.bi.web.Listing.cls?link=t15m1c13r8&amp;key=5346599" TargetMode="External"/><Relationship Id="rId14189" Type="http://schemas.openxmlformats.org/officeDocument/2006/relationships/hyperlink" Target="https://erdr.gp.gov.ua/erdr/erdr.bi.web.Listing.cls?link=t115m1c9r11&amp;key=5346599" TargetMode="External"/><Relationship Id="rId15587" Type="http://schemas.openxmlformats.org/officeDocument/2006/relationships/hyperlink" Target="https://erdr.gp.gov.ua/erdr/erdr.bi.web.Listing.cls?link=t118m1c7r2&amp;key=5346599" TargetMode="External"/><Relationship Id="rId16638" Type="http://schemas.openxmlformats.org/officeDocument/2006/relationships/hyperlink" Target="https://erdr.gp.gov.ua/erdr/erdr.bi.web.Listing.cls?link=t119m1c18r29&amp;key=5346599" TargetMode="External"/><Relationship Id="rId18060" Type="http://schemas.openxmlformats.org/officeDocument/2006/relationships/hyperlink" Target="https://erdr.gp.gov.ua/erdr/erdr.bi.web.Listing.cls?link=t121m1c20r6&amp;key=5346599" TargetMode="External"/><Relationship Id="rId3197" Type="http://schemas.openxmlformats.org/officeDocument/2006/relationships/hyperlink" Target="https://erdr.gp.gov.ua/erdr/erdr.bi.web.Listing.cls?link=t102m1c17r16&amp;key=5346599" TargetMode="External"/><Relationship Id="rId4248" Type="http://schemas.openxmlformats.org/officeDocument/2006/relationships/hyperlink" Target="https://erdr.gp.gov.ua/erdr/erdr.bi.web.Listing.cls?link=t13m1c8r10&amp;key=5346599" TargetMode="External"/><Relationship Id="rId8869" Type="http://schemas.openxmlformats.org/officeDocument/2006/relationships/hyperlink" Target="https://erdr.gp.gov.ua/erdr/erdr.bi.web.Listing.cls?link=t18m1c9r21&amp;key=5346599" TargetMode="External"/><Relationship Id="rId10799" Type="http://schemas.openxmlformats.org/officeDocument/2006/relationships/hyperlink" Target="https://erdr.gp.gov.ua/erdr/erdr.bi.web.Listing.cls?link=t110m1c19r31&amp;key=5346599" TargetMode="External"/><Relationship Id="rId11100" Type="http://schemas.openxmlformats.org/officeDocument/2006/relationships/hyperlink" Target="https://erdr.gp.gov.ua/erdr/erdr.bi.web.Listing.cls?link=t111m1c20r10&amp;key=5346599" TargetMode="External"/><Relationship Id="rId14670" Type="http://schemas.openxmlformats.org/officeDocument/2006/relationships/hyperlink" Target="https://erdr.gp.gov.ua/erdr/erdr.bi.web.Listing.cls?link=t116m1c10r17&amp;key=5346599" TargetMode="External"/><Relationship Id="rId15721" Type="http://schemas.openxmlformats.org/officeDocument/2006/relationships/hyperlink" Target="https://erdr.gp.gov.ua/erdr/erdr.bi.web.Listing.cls?link=t118m1c1r9&amp;key=5346599" TargetMode="External"/><Relationship Id="rId1909" Type="http://schemas.openxmlformats.org/officeDocument/2006/relationships/hyperlink" Target="https://erdr.gp.gov.ua/erdr/erdr.bi.web.Listing.cls?link=t101m2c9r7&amp;key=5346599" TargetMode="External"/><Relationship Id="rId13272" Type="http://schemas.openxmlformats.org/officeDocument/2006/relationships/hyperlink" Target="https://erdr.gp.gov.ua/erdr/erdr.bi.web.Listing.cls?link=t114m1c12r13&amp;key=5346599" TargetMode="External"/><Relationship Id="rId14323" Type="http://schemas.openxmlformats.org/officeDocument/2006/relationships/hyperlink" Target="https://erdr.gp.gov.ua/erdr/erdr.bi.web.Listing.cls?link=t115m1c3r18&amp;key=5346599" TargetMode="External"/><Relationship Id="rId17893" Type="http://schemas.openxmlformats.org/officeDocument/2006/relationships/hyperlink" Target="https://erdr.gp.gov.ua/erdr/erdr.bi.web.Listing.cls?link=t120m1c13r41&amp;key=5346599" TargetMode="External"/><Relationship Id="rId2280" Type="http://schemas.openxmlformats.org/officeDocument/2006/relationships/hyperlink" Target="https://erdr.gp.gov.ua/erdr/erdr.bi.web.Listing.cls?link=t101m1c20r27&amp;key=5346599" TargetMode="External"/><Relationship Id="rId3331" Type="http://schemas.openxmlformats.org/officeDocument/2006/relationships/hyperlink" Target="https://erdr.gp.gov.ua/erdr/erdr.bi.web.Listing.cls?link=t102m1c11r23&amp;key=5346599" TargetMode="External"/><Relationship Id="rId7952" Type="http://schemas.openxmlformats.org/officeDocument/2006/relationships/hyperlink" Target="https://erdr.gp.gov.ua/erdr/erdr.bi.web.Listing.cls?link=t17m1c12r17&amp;key=5346599" TargetMode="External"/><Relationship Id="rId16495" Type="http://schemas.openxmlformats.org/officeDocument/2006/relationships/hyperlink" Target="https://erdr.gp.gov.ua/erdr/erdr.bi.web.Listing.cls?link=t119m1c15r22&amp;key=5346599" TargetMode="External"/><Relationship Id="rId17546" Type="http://schemas.openxmlformats.org/officeDocument/2006/relationships/hyperlink" Target="https://erdr.gp.gov.ua/erdr/erdr.bi.web.Listing.cls?link=t120m1c6r24&amp;key=5346599" TargetMode="External"/><Relationship Id="rId252" Type="http://schemas.openxmlformats.org/officeDocument/2006/relationships/hyperlink" Target="https://erdr.gp.gov.ua/erdr/erdr.bi.web.Listing.cls?link=t11m1c12r13&amp;key=5346599" TargetMode="External"/><Relationship Id="rId6554" Type="http://schemas.openxmlformats.org/officeDocument/2006/relationships/hyperlink" Target="https://erdr.gp.gov.ua/erdr/erdr.bi.web.Listing.cls?link=t16m1c14r23&amp;key=5346599" TargetMode="External"/><Relationship Id="rId7605" Type="http://schemas.openxmlformats.org/officeDocument/2006/relationships/hyperlink" Target="https://erdr.gp.gov.ua/erdr/erdr.bi.web.Listing.cls?link=t17m3c5r7&amp;key=5346599" TargetMode="External"/><Relationship Id="rId10933" Type="http://schemas.openxmlformats.org/officeDocument/2006/relationships/hyperlink" Target="https://erdr.gp.gov.ua/erdr/erdr.bi.web.Listing.cls?link=t111m1c13r2&amp;key=5346599" TargetMode="External"/><Relationship Id="rId15097" Type="http://schemas.openxmlformats.org/officeDocument/2006/relationships/hyperlink" Target="https://erdr.gp.gov.ua/erdr/erdr.bi.web.Listing.cls?link=t116m1c17r38&amp;key=5346599" TargetMode="External"/><Relationship Id="rId16148" Type="http://schemas.openxmlformats.org/officeDocument/2006/relationships/hyperlink" Target="https://erdr.gp.gov.ua/erdr/erdr.bi.web.Listing.cls?link=t119m1c8r5&amp;key=5346599" TargetMode="External"/><Relationship Id="rId5156" Type="http://schemas.openxmlformats.org/officeDocument/2006/relationships/hyperlink" Target="https://erdr.gp.gov.ua/erdr/erdr.bi.web.Listing.cls?link=t13m1c16r55&amp;key=5346599" TargetMode="External"/><Relationship Id="rId6207" Type="http://schemas.openxmlformats.org/officeDocument/2006/relationships/hyperlink" Target="https://erdr.gp.gov.ua/erdr/erdr.bi.web.Listing.cls?link=t16m1c7r6&amp;key=5346599" TargetMode="External"/><Relationship Id="rId9777" Type="http://schemas.openxmlformats.org/officeDocument/2006/relationships/hyperlink" Target="https://erdr.gp.gov.ua/erdr/erdr.bi.web.Listing.cls?link=t19m1c17r20&amp;key=5346599" TargetMode="External"/><Relationship Id="rId8379" Type="http://schemas.openxmlformats.org/officeDocument/2006/relationships/hyperlink" Target="https://erdr.gp.gov.ua/erdr/erdr.bi.web.Listing.cls?link=t17m1c19r36&amp;key=5346599" TargetMode="External"/><Relationship Id="rId12758" Type="http://schemas.openxmlformats.org/officeDocument/2006/relationships/hyperlink" Target="https://erdr.gp.gov.ua/erdr/erdr.bi.web.Listing.cls?link=t113m1c18r24&amp;key=5346599" TargetMode="External"/><Relationship Id="rId13809" Type="http://schemas.openxmlformats.org/officeDocument/2006/relationships/hyperlink" Target="https://erdr.gp.gov.ua/erdr/erdr.bi.web.Listing.cls?link=t114m1c9r36&amp;key=5346599" TargetMode="External"/><Relationship Id="rId1766" Type="http://schemas.openxmlformats.org/officeDocument/2006/relationships/hyperlink" Target="https://erdr.gp.gov.ua/erdr/erdr.bi.web.Listing.cls?link=t101m1c6r18&amp;key=5346599" TargetMode="External"/><Relationship Id="rId2817" Type="http://schemas.openxmlformats.org/officeDocument/2006/relationships/hyperlink" Target="https://erdr.gp.gov.ua/erdr/erdr.bi.web.Listing.cls?link=t101m1c17r54&amp;key=5346599" TargetMode="External"/><Relationship Id="rId14180" Type="http://schemas.openxmlformats.org/officeDocument/2006/relationships/hyperlink" Target="https://erdr.gp.gov.ua/erdr/erdr.bi.web.Listing.cls?link=t115m1c20r10&amp;key=5346599" TargetMode="External"/><Relationship Id="rId15231" Type="http://schemas.openxmlformats.org/officeDocument/2006/relationships/hyperlink" Target="https://erdr.gp.gov.ua/erdr/erdr.bi.web.Listing.cls?link=t116m1c11r45&amp;key=5346599" TargetMode="External"/><Relationship Id="rId1419" Type="http://schemas.openxmlformats.org/officeDocument/2006/relationships/hyperlink" Target="https://erdr.gp.gov.ua/erdr/erdr.bi.web.Listing.cls?link=t11m1c19r55&amp;key=5346599" TargetMode="External"/><Relationship Id="rId4989" Type="http://schemas.openxmlformats.org/officeDocument/2006/relationships/hyperlink" Target="https://erdr.gp.gov.ua/erdr/erdr.bi.web.Listing.cls?link=t13m1c9r47&amp;key=5346599" TargetMode="External"/><Relationship Id="rId8860" Type="http://schemas.openxmlformats.org/officeDocument/2006/relationships/hyperlink" Target="https://erdr.gp.gov.ua/erdr/erdr.bi.web.Listing.cls?link=t18m1c20r20&amp;key=5346599" TargetMode="External"/><Relationship Id="rId9911" Type="http://schemas.openxmlformats.org/officeDocument/2006/relationships/hyperlink" Target="https://erdr.gp.gov.ua/erdr/erdr.bi.web.Listing.cls?link=t19m1c11r27&amp;key=5346599" TargetMode="External"/><Relationship Id="rId10790" Type="http://schemas.openxmlformats.org/officeDocument/2006/relationships/hyperlink" Target="https://erdr.gp.gov.ua/erdr/erdr.bi.web.Listing.cls?link=t110m1c10r31&amp;key=5346599" TargetMode="External"/><Relationship Id="rId11841" Type="http://schemas.openxmlformats.org/officeDocument/2006/relationships/hyperlink" Target="https://erdr.gp.gov.ua/erdr/erdr.bi.web.Listing.cls?link=t112m1c1r31&amp;key=5346599" TargetMode="External"/><Relationship Id="rId1900" Type="http://schemas.openxmlformats.org/officeDocument/2006/relationships/hyperlink" Target="https://erdr.gp.gov.ua/erdr/erdr.bi.web.Listing.cls?link=t101m2c20r6&amp;key=5346599" TargetMode="External"/><Relationship Id="rId7462" Type="http://schemas.openxmlformats.org/officeDocument/2006/relationships/hyperlink" Target="https://erdr.gp.gov.ua/erdr/erdr.bi.web.Listing.cls?link=t17m3c2r3&amp;key=5346599" TargetMode="External"/><Relationship Id="rId8513" Type="http://schemas.openxmlformats.org/officeDocument/2006/relationships/hyperlink" Target="https://erdr.gp.gov.ua/erdr/erdr.bi.web.Listing.cls?link=t18m1c13r3&amp;key=5346599" TargetMode="External"/><Relationship Id="rId10443" Type="http://schemas.openxmlformats.org/officeDocument/2006/relationships/hyperlink" Target="https://erdr.gp.gov.ua/erdr/erdr.bi.web.Listing.cls?link=t110m1c3r14&amp;key=5346599" TargetMode="External"/><Relationship Id="rId17056" Type="http://schemas.openxmlformats.org/officeDocument/2006/relationships/hyperlink" Target="https://erdr.gp.gov.ua/erdr/erdr.bi.web.Listing.cls?link=t119m1c16r50&amp;key=5346599" TargetMode="External"/><Relationship Id="rId18107" Type="http://schemas.openxmlformats.org/officeDocument/2006/relationships/hyperlink" Target="https://erdr.gp.gov.ua/erdr/erdr.bi.web.Listing.cls?link=t121m1c7r9&amp;key=5346599" TargetMode="External"/><Relationship Id="rId6064" Type="http://schemas.openxmlformats.org/officeDocument/2006/relationships/hyperlink" Target="https://erdr.gp.gov.ua/erdr/erdr.bi.web.Listing.cls?link=t15m1c4r12&amp;key=5346599" TargetMode="External"/><Relationship Id="rId7115" Type="http://schemas.openxmlformats.org/officeDocument/2006/relationships/hyperlink" Target="https://erdr.gp.gov.ua/erdr/erdr.bi.web.Listing.cls?link=t16m1c15r51&amp;key=5346599" TargetMode="External"/><Relationship Id="rId993" Type="http://schemas.openxmlformats.org/officeDocument/2006/relationships/hyperlink" Target="https://erdr.gp.gov.ua/erdr/erdr.bi.web.Listing.cls?link=t11m1c13r34&amp;key=5346599" TargetMode="External"/><Relationship Id="rId2674" Type="http://schemas.openxmlformats.org/officeDocument/2006/relationships/hyperlink" Target="https://erdr.gp.gov.ua/erdr/erdr.bi.web.Listing.cls?link=t101m1c14r47&amp;key=5346599" TargetMode="External"/><Relationship Id="rId9287" Type="http://schemas.openxmlformats.org/officeDocument/2006/relationships/hyperlink" Target="https://erdr.gp.gov.ua/erdr/erdr.bi.web.Listing.cls?link=t18m1c7r42&amp;key=5346599" TargetMode="External"/><Relationship Id="rId12268" Type="http://schemas.openxmlformats.org/officeDocument/2006/relationships/hyperlink" Target="https://erdr.gp.gov.ua/erdr/erdr.bi.web.Listing.cls?link=t112m1c8r41&amp;key=5346599" TargetMode="External"/><Relationship Id="rId13666" Type="http://schemas.openxmlformats.org/officeDocument/2006/relationships/hyperlink" Target="https://erdr.gp.gov.ua/erdr/erdr.bi.web.Listing.cls?link=t114m1c6r31&amp;key=5346599" TargetMode="External"/><Relationship Id="rId14717" Type="http://schemas.openxmlformats.org/officeDocument/2006/relationships/hyperlink" Target="https://erdr.gp.gov.ua/erdr/erdr.bi.web.Listing.cls?link=t116m1c17r19&amp;key=5346599" TargetMode="External"/><Relationship Id="rId646" Type="http://schemas.openxmlformats.org/officeDocument/2006/relationships/hyperlink" Target="https://erdr.gp.gov.ua/erdr/erdr.bi.web.Listing.cls?link=t11m2c6r15&amp;key=5346599" TargetMode="External"/><Relationship Id="rId1276" Type="http://schemas.openxmlformats.org/officeDocument/2006/relationships/hyperlink" Target="https://erdr.gp.gov.ua/erdr/erdr.bi.web.Listing.cls?link=t11m1c16r48&amp;key=5346599" TargetMode="External"/><Relationship Id="rId2327" Type="http://schemas.openxmlformats.org/officeDocument/2006/relationships/hyperlink" Target="https://erdr.gp.gov.ua/erdr/erdr.bi.web.Listing.cls?link=t101m1c7r30&amp;key=5346599" TargetMode="External"/><Relationship Id="rId3725" Type="http://schemas.openxmlformats.org/officeDocument/2006/relationships/hyperlink" Target="https://erdr.gp.gov.ua/erdr/erdr.bi.web.Listing.cls?link=t102m1c5r43&amp;key=5346599" TargetMode="External"/><Relationship Id="rId13319" Type="http://schemas.openxmlformats.org/officeDocument/2006/relationships/hyperlink" Target="https://erdr.gp.gov.ua/erdr/erdr.bi.web.Listing.cls?link=t114m1c19r15&amp;key=5346599" TargetMode="External"/><Relationship Id="rId16889" Type="http://schemas.openxmlformats.org/officeDocument/2006/relationships/hyperlink" Target="https://erdr.gp.gov.ua/erdr/erdr.bi.web.Listing.cls?link=t119m1c9r42&amp;key=5346599" TargetMode="External"/><Relationship Id="rId5897" Type="http://schemas.openxmlformats.org/officeDocument/2006/relationships/hyperlink" Target="https://erdr.gp.gov.ua/erdr/erdr.bi.web.Listing.cls?link=t15m1c17r3&amp;key=5346599" TargetMode="External"/><Relationship Id="rId6948" Type="http://schemas.openxmlformats.org/officeDocument/2006/relationships/hyperlink" Target="https://erdr.gp.gov.ua/erdr/erdr.bi.web.Listing.cls?link=t16m1c8r43&amp;key=5346599" TargetMode="External"/><Relationship Id="rId13800" Type="http://schemas.openxmlformats.org/officeDocument/2006/relationships/hyperlink" Target="https://erdr.gp.gov.ua/erdr/erdr.bi.web.Listing.cls?link=t114m1c20r35&amp;key=5346599" TargetMode="External"/><Relationship Id="rId4499" Type="http://schemas.openxmlformats.org/officeDocument/2006/relationships/hyperlink" Target="https://erdr.gp.gov.ua/erdr/erdr.bi.web.Listing.cls?link=t13m1c19r22&amp;key=5346599" TargetMode="External"/><Relationship Id="rId8370" Type="http://schemas.openxmlformats.org/officeDocument/2006/relationships/hyperlink" Target="https://erdr.gp.gov.ua/erdr/erdr.bi.web.Listing.cls?link=t17m1c10r36&amp;key=5346599" TargetMode="External"/><Relationship Id="rId9421" Type="http://schemas.openxmlformats.org/officeDocument/2006/relationships/hyperlink" Target="https://erdr.gp.gov.ua/erdr/erdr.bi.web.Listing.cls?link=t19m1c1r3&amp;key=5346599" TargetMode="External"/><Relationship Id="rId11351" Type="http://schemas.openxmlformats.org/officeDocument/2006/relationships/hyperlink" Target="https://erdr.gp.gov.ua/erdr/erdr.bi.web.Listing.cls?link=t112m1c11r6&amp;key=5346599" TargetMode="External"/><Relationship Id="rId12402" Type="http://schemas.openxmlformats.org/officeDocument/2006/relationships/hyperlink" Target="https://erdr.gp.gov.ua/erdr/erdr.bi.web.Listing.cls?link=t113m1c2r7&amp;key=5346599" TargetMode="External"/><Relationship Id="rId15972" Type="http://schemas.openxmlformats.org/officeDocument/2006/relationships/hyperlink" Target="https://erdr.gp.gov.ua/erdr/erdr.bi.web.Listing.cls?link=t118m1c12r21&amp;key=5346599" TargetMode="External"/><Relationship Id="rId1410" Type="http://schemas.openxmlformats.org/officeDocument/2006/relationships/hyperlink" Target="https://erdr.gp.gov.ua/erdr/erdr.bi.web.Listing.cls?link=t11m1c10r55&amp;key=5346599" TargetMode="External"/><Relationship Id="rId4980" Type="http://schemas.openxmlformats.org/officeDocument/2006/relationships/hyperlink" Target="https://erdr.gp.gov.ua/erdr/erdr.bi.web.Listing.cls?link=t13m1c20r46&amp;key=5346599" TargetMode="External"/><Relationship Id="rId8023" Type="http://schemas.openxmlformats.org/officeDocument/2006/relationships/hyperlink" Target="https://erdr.gp.gov.ua/erdr/erdr.bi.web.Listing.cls?link=t17m1c3r21&amp;key=5346599" TargetMode="External"/><Relationship Id="rId11004" Type="http://schemas.openxmlformats.org/officeDocument/2006/relationships/hyperlink" Target="https://erdr.gp.gov.ua/erdr/erdr.bi.web.Listing.cls?link=t111m1c4r6&amp;key=5346599" TargetMode="External"/><Relationship Id="rId14574" Type="http://schemas.openxmlformats.org/officeDocument/2006/relationships/hyperlink" Target="https://erdr.gp.gov.ua/erdr/erdr.bi.web.Listing.cls?link=t116m1c14r12&amp;key=5346599" TargetMode="External"/><Relationship Id="rId15625" Type="http://schemas.openxmlformats.org/officeDocument/2006/relationships/hyperlink" Target="https://erdr.gp.gov.ua/erdr/erdr.bi.web.Listing.cls?link=t118m1c5r4&amp;key=5346599" TargetMode="External"/><Relationship Id="rId3582" Type="http://schemas.openxmlformats.org/officeDocument/2006/relationships/hyperlink" Target="https://erdr.gp.gov.ua/erdr/erdr.bi.web.Listing.cls?link=t102m1c2r36&amp;key=5346599" TargetMode="External"/><Relationship Id="rId4633" Type="http://schemas.openxmlformats.org/officeDocument/2006/relationships/hyperlink" Target="https://erdr.gp.gov.ua/erdr/erdr.bi.web.Listing.cls?link=t13m1c13r29&amp;key=5346599" TargetMode="External"/><Relationship Id="rId13176" Type="http://schemas.openxmlformats.org/officeDocument/2006/relationships/hyperlink" Target="https://erdr.gp.gov.ua/erdr/erdr.bi.web.Listing.cls?link=t114m2c16r2&amp;key=5346599" TargetMode="External"/><Relationship Id="rId14227" Type="http://schemas.openxmlformats.org/officeDocument/2006/relationships/hyperlink" Target="https://erdr.gp.gov.ua/erdr/erdr.bi.web.Listing.cls?link=t115m1c7r13&amp;key=5346599" TargetMode="External"/><Relationship Id="rId2184" Type="http://schemas.openxmlformats.org/officeDocument/2006/relationships/hyperlink" Target="https://erdr.gp.gov.ua/erdr/erdr.bi.web.Listing.cls?link=t101m1c4r23&amp;key=5346599" TargetMode="External"/><Relationship Id="rId3235" Type="http://schemas.openxmlformats.org/officeDocument/2006/relationships/hyperlink" Target="https://erdr.gp.gov.ua/erdr/erdr.bi.web.Listing.cls?link=t102m1c15r18&amp;key=5346599" TargetMode="External"/><Relationship Id="rId7856" Type="http://schemas.openxmlformats.org/officeDocument/2006/relationships/hyperlink" Target="https://erdr.gp.gov.ua/erdr/erdr.bi.web.Listing.cls?link=t17m3c16r12&amp;key=5346599" TargetMode="External"/><Relationship Id="rId16399" Type="http://schemas.openxmlformats.org/officeDocument/2006/relationships/hyperlink" Target="https://erdr.gp.gov.ua/erdr/erdr.bi.web.Listing.cls?link=t119m1c19r17&amp;key=5346599" TargetMode="External"/><Relationship Id="rId17797" Type="http://schemas.openxmlformats.org/officeDocument/2006/relationships/hyperlink" Target="https://erdr.gp.gov.ua/erdr/erdr.bi.web.Listing.cls?link=t120m1c17r36&amp;key=5346599" TargetMode="External"/><Relationship Id="rId156" Type="http://schemas.openxmlformats.org/officeDocument/2006/relationships/hyperlink" Target="https://erdr.gp.gov.ua/erdr/erdr.bi.web.Listing.cls?link=t11m1c16r8&amp;key=5346599" TargetMode="External"/><Relationship Id="rId6458" Type="http://schemas.openxmlformats.org/officeDocument/2006/relationships/hyperlink" Target="https://erdr.gp.gov.ua/erdr/erdr.bi.web.Listing.cls?link=t16m1c18r18&amp;key=5346599" TargetMode="External"/><Relationship Id="rId7509" Type="http://schemas.openxmlformats.org/officeDocument/2006/relationships/hyperlink" Target="https://erdr.gp.gov.ua/erdr/erdr.bi.web.Listing.cls?link=t17m3c9r5&amp;key=5346599" TargetMode="External"/><Relationship Id="rId8907" Type="http://schemas.openxmlformats.org/officeDocument/2006/relationships/hyperlink" Target="https://erdr.gp.gov.ua/erdr/erdr.bi.web.Listing.cls?link=t18m1c7r23&amp;key=5346599" TargetMode="External"/><Relationship Id="rId10837" Type="http://schemas.openxmlformats.org/officeDocument/2006/relationships/hyperlink" Target="https://erdr.gp.gov.ua/erdr/erdr.bi.web.Listing.cls?link=t110m1c17r33&amp;key=5346599" TargetMode="External"/><Relationship Id="rId13310" Type="http://schemas.openxmlformats.org/officeDocument/2006/relationships/hyperlink" Target="https://erdr.gp.gov.ua/erdr/erdr.bi.web.Listing.cls?link=t114m1c10r15&amp;key=5346599" TargetMode="External"/><Relationship Id="rId16880" Type="http://schemas.openxmlformats.org/officeDocument/2006/relationships/hyperlink" Target="https://erdr.gp.gov.ua/erdr/erdr.bi.web.Listing.cls?link=t119m1c20r41&amp;key=5346599" TargetMode="External"/><Relationship Id="rId17931" Type="http://schemas.openxmlformats.org/officeDocument/2006/relationships/hyperlink" Target="https://erdr.gp.gov.ua/erdr/erdr.bi.web.Listing.cls?link=t120m1c11r43&amp;key=5346599" TargetMode="External"/><Relationship Id="rId15482" Type="http://schemas.openxmlformats.org/officeDocument/2006/relationships/hyperlink" Target="https://erdr.gp.gov.ua/erdr/erdr.bi.web.Listing.cls?link=t117m1c2r9&amp;key=5346599" TargetMode="External"/><Relationship Id="rId16533" Type="http://schemas.openxmlformats.org/officeDocument/2006/relationships/hyperlink" Target="https://erdr.gp.gov.ua/erdr/erdr.bi.web.Listing.cls?link=t119m1c13r24&amp;key=5346599" TargetMode="External"/><Relationship Id="rId4490" Type="http://schemas.openxmlformats.org/officeDocument/2006/relationships/hyperlink" Target="https://erdr.gp.gov.ua/erdr/erdr.bi.web.Listing.cls?link=t13m1c10r22&amp;key=5346599" TargetMode="External"/><Relationship Id="rId5541" Type="http://schemas.openxmlformats.org/officeDocument/2006/relationships/hyperlink" Target="https://erdr.gp.gov.ua/erdr/erdr.bi.web.Listing.cls?link=t14m1c1r6&amp;key=5346599" TargetMode="External"/><Relationship Id="rId14084" Type="http://schemas.openxmlformats.org/officeDocument/2006/relationships/hyperlink" Target="https://erdr.gp.gov.ua/erdr/erdr.bi.web.Listing.cls?link=t115m1c4r6&amp;key=5346599" TargetMode="External"/><Relationship Id="rId15135" Type="http://schemas.openxmlformats.org/officeDocument/2006/relationships/hyperlink" Target="https://erdr.gp.gov.ua/erdr/erdr.bi.web.Listing.cls?link=t116m1c15r40&amp;key=5346599" TargetMode="External"/><Relationship Id="rId3092" Type="http://schemas.openxmlformats.org/officeDocument/2006/relationships/hyperlink" Target="https://erdr.gp.gov.ua/erdr/erdr.bi.web.Listing.cls?link=t102m1c12r11&amp;key=5346599" TargetMode="External"/><Relationship Id="rId4143" Type="http://schemas.openxmlformats.org/officeDocument/2006/relationships/hyperlink" Target="https://erdr.gp.gov.ua/erdr/erdr.bi.web.Listing.cls?link=t13m1c3r5&amp;key=5346599" TargetMode="External"/><Relationship Id="rId8764" Type="http://schemas.openxmlformats.org/officeDocument/2006/relationships/hyperlink" Target="https://erdr.gp.gov.ua/erdr/erdr.bi.web.Listing.cls?link=t18m1c4r16&amp;key=5346599" TargetMode="External"/><Relationship Id="rId9815" Type="http://schemas.openxmlformats.org/officeDocument/2006/relationships/hyperlink" Target="https://erdr.gp.gov.ua/erdr/erdr.bi.web.Listing.cls?link=t19m1c15r22&amp;key=5346599" TargetMode="External"/><Relationship Id="rId10694" Type="http://schemas.openxmlformats.org/officeDocument/2006/relationships/hyperlink" Target="https://erdr.gp.gov.ua/erdr/erdr.bi.web.Listing.cls?link=t110m1c14r26&amp;key=5346599" TargetMode="External"/><Relationship Id="rId29" Type="http://schemas.openxmlformats.org/officeDocument/2006/relationships/hyperlink" Target="https://erdr.gp.gov.ua/erdr/erdr.bi.web.Listing.cls?link=t11m1c9r2&amp;key=5346599" TargetMode="External"/><Relationship Id="rId7366" Type="http://schemas.openxmlformats.org/officeDocument/2006/relationships/hyperlink" Target="https://erdr.gp.gov.ua/erdr/erdr.bi.web.Listing.cls?link=t17m1c6r9&amp;key=5346599" TargetMode="External"/><Relationship Id="rId8417" Type="http://schemas.openxmlformats.org/officeDocument/2006/relationships/hyperlink" Target="https://erdr.gp.gov.ua/erdr/erdr.bi.web.Listing.cls?link=t17m1c17r38&amp;key=5346599" TargetMode="External"/><Relationship Id="rId10347" Type="http://schemas.openxmlformats.org/officeDocument/2006/relationships/hyperlink" Target="https://erdr.gp.gov.ua/erdr/erdr.bi.web.Listing.cls?link=t110m1c7r9&amp;key=5346599" TargetMode="External"/><Relationship Id="rId11745" Type="http://schemas.openxmlformats.org/officeDocument/2006/relationships/hyperlink" Target="https://erdr.gp.gov.ua/erdr/erdr.bi.web.Listing.cls?link=t112m1c5r26&amp;key=5346599" TargetMode="External"/><Relationship Id="rId1804" Type="http://schemas.openxmlformats.org/officeDocument/2006/relationships/hyperlink" Target="https://erdr.gp.gov.ua/erdr/erdr.bi.web.Listing.cls?link=t101m2c4r2&amp;key=5346599" TargetMode="External"/><Relationship Id="rId7019" Type="http://schemas.openxmlformats.org/officeDocument/2006/relationships/hyperlink" Target="https://erdr.gp.gov.ua/erdr/erdr.bi.web.Listing.cls?link=t16m1c19r46&amp;key=5346599" TargetMode="External"/><Relationship Id="rId14968" Type="http://schemas.openxmlformats.org/officeDocument/2006/relationships/hyperlink" Target="https://erdr.gp.gov.ua/erdr/erdr.bi.web.Listing.cls?link=t116m1c8r32&amp;key=5346599" TargetMode="External"/><Relationship Id="rId3976" Type="http://schemas.openxmlformats.org/officeDocument/2006/relationships/hyperlink" Target="https://erdr.gp.gov.ua/erdr/erdr.bi.web.Listing.cls?link=t12m1c16r9&amp;key=5346599" TargetMode="External"/><Relationship Id="rId16390" Type="http://schemas.openxmlformats.org/officeDocument/2006/relationships/hyperlink" Target="https://erdr.gp.gov.ua/erdr/erdr.bi.web.Listing.cls?link=t119m1c10r17&amp;key=5346599" TargetMode="External"/><Relationship Id="rId17441" Type="http://schemas.openxmlformats.org/officeDocument/2006/relationships/hyperlink" Target="https://erdr.gp.gov.ua/erdr/erdr.bi.web.Listing.cls?link=t120m1c1r19&amp;key=5346599" TargetMode="External"/><Relationship Id="rId897" Type="http://schemas.openxmlformats.org/officeDocument/2006/relationships/hyperlink" Target="https://erdr.gp.gov.ua/erdr/erdr.bi.web.Listing.cls?link=t11m1c17r29&amp;key=5346599" TargetMode="External"/><Relationship Id="rId2578" Type="http://schemas.openxmlformats.org/officeDocument/2006/relationships/hyperlink" Target="https://erdr.gp.gov.ua/erdr/erdr.bi.web.Listing.cls?link=t101m1c18r42&amp;key=5346599" TargetMode="External"/><Relationship Id="rId3629" Type="http://schemas.openxmlformats.org/officeDocument/2006/relationships/hyperlink" Target="https://erdr.gp.gov.ua/erdr/erdr.bi.web.Listing.cls?link=t102m1c9r38&amp;key=5346599" TargetMode="External"/><Relationship Id="rId5051" Type="http://schemas.openxmlformats.org/officeDocument/2006/relationships/hyperlink" Target="https://erdr.gp.gov.ua/erdr/erdr.bi.web.Listing.cls?link=t13m1c11r50&amp;key=5346599" TargetMode="External"/><Relationship Id="rId7500" Type="http://schemas.openxmlformats.org/officeDocument/2006/relationships/hyperlink" Target="https://erdr.gp.gov.ua/erdr/erdr.bi.web.Listing.cls?link=t17m3c20r4&amp;key=5346599" TargetMode="External"/><Relationship Id="rId16043" Type="http://schemas.openxmlformats.org/officeDocument/2006/relationships/hyperlink" Target="https://erdr.gp.gov.ua/erdr/erdr.bi.web.Listing.cls?link=t118m1c3r25&amp;key=5346599" TargetMode="External"/><Relationship Id="rId6102" Type="http://schemas.openxmlformats.org/officeDocument/2006/relationships/hyperlink" Target="https://erdr.gp.gov.ua/erdr/erdr.bi.web.Listing.cls?link=t16m1c2r1&amp;key=5346599" TargetMode="External"/><Relationship Id="rId9672" Type="http://schemas.openxmlformats.org/officeDocument/2006/relationships/hyperlink" Target="https://erdr.gp.gov.ua/erdr/erdr.bi.web.Listing.cls?link=t19m1c12r15&amp;key=5346599" TargetMode="External"/><Relationship Id="rId12653" Type="http://schemas.openxmlformats.org/officeDocument/2006/relationships/hyperlink" Target="https://erdr.gp.gov.ua/erdr/erdr.bi.web.Listing.cls?link=t113m1c13r19&amp;key=5346599" TargetMode="External"/><Relationship Id="rId13704" Type="http://schemas.openxmlformats.org/officeDocument/2006/relationships/hyperlink" Target="https://erdr.gp.gov.ua/erdr/erdr.bi.web.Listing.cls?link=t114m1c4r33&amp;key=5346599" TargetMode="External"/><Relationship Id="rId1661" Type="http://schemas.openxmlformats.org/officeDocument/2006/relationships/hyperlink" Target="https://erdr.gp.gov.ua/erdr/erdr.bi.web.Listing.cls?link=t101m1c1r13&amp;key=5346599" TargetMode="External"/><Relationship Id="rId2712" Type="http://schemas.openxmlformats.org/officeDocument/2006/relationships/hyperlink" Target="https://erdr.gp.gov.ua/erdr/erdr.bi.web.Listing.cls?link=t101m1c12r49&amp;key=5346599" TargetMode="External"/><Relationship Id="rId8274" Type="http://schemas.openxmlformats.org/officeDocument/2006/relationships/hyperlink" Target="https://erdr.gp.gov.ua/erdr/erdr.bi.web.Listing.cls?link=t17m3c14r17&amp;key=5346599" TargetMode="External"/><Relationship Id="rId9325" Type="http://schemas.openxmlformats.org/officeDocument/2006/relationships/hyperlink" Target="https://erdr.gp.gov.ua/erdr/erdr.bi.web.Listing.cls?link=t18m1c5r44&amp;key=5346599" TargetMode="External"/><Relationship Id="rId11255" Type="http://schemas.openxmlformats.org/officeDocument/2006/relationships/hyperlink" Target="https://erdr.gp.gov.ua/erdr/erdr.bi.web.Listing.cls?link=t112m1c15r1&amp;key=5346599" TargetMode="External"/><Relationship Id="rId12306" Type="http://schemas.openxmlformats.org/officeDocument/2006/relationships/hyperlink" Target="https://erdr.gp.gov.ua/erdr/erdr.bi.web.Listing.cls?link=t113m1c6r2&amp;key=5346599" TargetMode="External"/><Relationship Id="rId1314" Type="http://schemas.openxmlformats.org/officeDocument/2006/relationships/hyperlink" Target="https://erdr.gp.gov.ua/erdr/erdr.bi.web.Listing.cls?link=t11m1c14r50&amp;key=5346599" TargetMode="External"/><Relationship Id="rId4884" Type="http://schemas.openxmlformats.org/officeDocument/2006/relationships/hyperlink" Target="https://erdr.gp.gov.ua/erdr/erdr.bi.web.Listing.cls?link=t13m1c4r42&amp;key=5346599" TargetMode="External"/><Relationship Id="rId5935" Type="http://schemas.openxmlformats.org/officeDocument/2006/relationships/hyperlink" Target="https://erdr.gp.gov.ua/erdr/erdr.bi.web.Listing.cls?link=t15m1c15r5&amp;key=5346599" TargetMode="External"/><Relationship Id="rId14478" Type="http://schemas.openxmlformats.org/officeDocument/2006/relationships/hyperlink" Target="https://erdr.gp.gov.ua/erdr/erdr.bi.web.Listing.cls?link=t116m1c18r7&amp;key=5346599" TargetMode="External"/><Relationship Id="rId15876" Type="http://schemas.openxmlformats.org/officeDocument/2006/relationships/hyperlink" Target="https://erdr.gp.gov.ua/erdr/erdr.bi.web.Listing.cls?link=t118m1c16r16&amp;key=5346599" TargetMode="External"/><Relationship Id="rId16927" Type="http://schemas.openxmlformats.org/officeDocument/2006/relationships/hyperlink" Target="https://erdr.gp.gov.ua/erdr/erdr.bi.web.Listing.cls?link=t119m1c7r44&amp;key=5346599" TargetMode="External"/><Relationship Id="rId3486" Type="http://schemas.openxmlformats.org/officeDocument/2006/relationships/hyperlink" Target="https://erdr.gp.gov.ua/erdr/erdr.bi.web.Listing.cls?link=t102m1c6r31&amp;key=5346599" TargetMode="External"/><Relationship Id="rId4537" Type="http://schemas.openxmlformats.org/officeDocument/2006/relationships/hyperlink" Target="https://erdr.gp.gov.ua/erdr/erdr.bi.web.Listing.cls?link=t13m1c17r24&amp;key=5346599" TargetMode="External"/><Relationship Id="rId15529" Type="http://schemas.openxmlformats.org/officeDocument/2006/relationships/hyperlink" Target="https://erdr.gp.gov.ua/erdr/erdr.bi.web.Listing.cls?link=t117m1c9r11&amp;key=5346599" TargetMode="External"/><Relationship Id="rId18002" Type="http://schemas.openxmlformats.org/officeDocument/2006/relationships/hyperlink" Target="https://erdr.gp.gov.ua/erdr/erdr.bi.web.Listing.cls?link=t121m1c2r4&amp;key=5346599" TargetMode="External"/><Relationship Id="rId20" Type="http://schemas.openxmlformats.org/officeDocument/2006/relationships/hyperlink" Target="https://erdr.gp.gov.ua/erdr/erdr.bi.web.Listing.cls?link=t11m1c20r1&amp;key=5346599" TargetMode="External"/><Relationship Id="rId2088" Type="http://schemas.openxmlformats.org/officeDocument/2006/relationships/hyperlink" Target="https://erdr.gp.gov.ua/erdr/erdr.bi.web.Listing.cls?link=t101m2c8r16&amp;key=5346599" TargetMode="External"/><Relationship Id="rId3139" Type="http://schemas.openxmlformats.org/officeDocument/2006/relationships/hyperlink" Target="https://erdr.gp.gov.ua/erdr/erdr.bi.web.Listing.cls?link=t102m1c19r13&amp;key=5346599" TargetMode="External"/><Relationship Id="rId7010" Type="http://schemas.openxmlformats.org/officeDocument/2006/relationships/hyperlink" Target="https://erdr.gp.gov.ua/erdr/erdr.bi.web.Listing.cls?link=t16m1c10r46&amp;key=5346599" TargetMode="External"/><Relationship Id="rId9182" Type="http://schemas.openxmlformats.org/officeDocument/2006/relationships/hyperlink" Target="https://erdr.gp.gov.ua/erdr/erdr.bi.web.Listing.cls?link=t18m1c2r37&amp;key=5346599" TargetMode="External"/><Relationship Id="rId13561" Type="http://schemas.openxmlformats.org/officeDocument/2006/relationships/hyperlink" Target="https://erdr.gp.gov.ua/erdr/erdr.bi.web.Listing.cls?link=t114m2c1r3&amp;key=5346599" TargetMode="External"/><Relationship Id="rId14612" Type="http://schemas.openxmlformats.org/officeDocument/2006/relationships/hyperlink" Target="https://erdr.gp.gov.ua/erdr/erdr.bi.web.Listing.cls?link=t116m1c12r14&amp;key=5346599" TargetMode="External"/><Relationship Id="rId3620" Type="http://schemas.openxmlformats.org/officeDocument/2006/relationships/hyperlink" Target="https://erdr.gp.gov.ua/erdr/erdr.bi.web.Listing.cls?link=t102m1c20r37&amp;key=5346599" TargetMode="External"/><Relationship Id="rId12163" Type="http://schemas.openxmlformats.org/officeDocument/2006/relationships/hyperlink" Target="https://erdr.gp.gov.ua/erdr/erdr.bi.web.Listing.cls?link=t112m3c3r9&amp;key=5346599" TargetMode="External"/><Relationship Id="rId13214" Type="http://schemas.openxmlformats.org/officeDocument/2006/relationships/hyperlink" Target="https://erdr.gp.gov.ua/erdr/erdr.bi.web.Listing.cls?link=t114m1c14r10&amp;key=5346599" TargetMode="External"/><Relationship Id="rId16784" Type="http://schemas.openxmlformats.org/officeDocument/2006/relationships/hyperlink" Target="https://erdr.gp.gov.ua/erdr/erdr.bi.web.Listing.cls?link=t119m1c4r37&amp;key=5346599" TargetMode="External"/><Relationship Id="rId17835" Type="http://schemas.openxmlformats.org/officeDocument/2006/relationships/hyperlink" Target="https://erdr.gp.gov.ua/erdr/erdr.bi.web.Listing.cls?link=t120m1c15r38&amp;key=5346599" TargetMode="External"/><Relationship Id="rId541" Type="http://schemas.openxmlformats.org/officeDocument/2006/relationships/hyperlink" Target="https://erdr.gp.gov.ua/erdr/erdr.bi.web.Listing.cls?link=t11m2c1r10&amp;key=5346599" TargetMode="External"/><Relationship Id="rId1171" Type="http://schemas.openxmlformats.org/officeDocument/2006/relationships/hyperlink" Target="https://erdr.gp.gov.ua/erdr/erdr.bi.web.Listing.cls?link=t11m1c11r43&amp;key=5346599" TargetMode="External"/><Relationship Id="rId2222" Type="http://schemas.openxmlformats.org/officeDocument/2006/relationships/hyperlink" Target="https://erdr.gp.gov.ua/erdr/erdr.bi.web.Listing.cls?link=t101m1c2r25&amp;key=5346599" TargetMode="External"/><Relationship Id="rId5792" Type="http://schemas.openxmlformats.org/officeDocument/2006/relationships/hyperlink" Target="https://erdr.gp.gov.ua/erdr/erdr.bi.web.Listing.cls?link=t14m1c12r18&amp;key=5346599" TargetMode="External"/><Relationship Id="rId6843" Type="http://schemas.openxmlformats.org/officeDocument/2006/relationships/hyperlink" Target="https://erdr.gp.gov.ua/erdr/erdr.bi.web.Listing.cls?link=t16m1c3r38&amp;key=5346599" TargetMode="External"/><Relationship Id="rId15386" Type="http://schemas.openxmlformats.org/officeDocument/2006/relationships/hyperlink" Target="https://erdr.gp.gov.ua/erdr/erdr.bi.web.Listing.cls?link=t117m1c6r4&amp;key=5346599" TargetMode="External"/><Relationship Id="rId16437" Type="http://schemas.openxmlformats.org/officeDocument/2006/relationships/hyperlink" Target="https://erdr.gp.gov.ua/erdr/erdr.bi.web.Listing.cls?link=t119m1c17r19&amp;key=5346599" TargetMode="External"/><Relationship Id="rId4394" Type="http://schemas.openxmlformats.org/officeDocument/2006/relationships/hyperlink" Target="https://erdr.gp.gov.ua/erdr/erdr.bi.web.Listing.cls?link=t13m1c14r17&amp;key=5346599" TargetMode="External"/><Relationship Id="rId5445" Type="http://schemas.openxmlformats.org/officeDocument/2006/relationships/hyperlink" Target="https://erdr.gp.gov.ua/erdr/erdr.bi.web.Listing.cls?link=t14m1c5r1&amp;key=5346599" TargetMode="External"/><Relationship Id="rId15039" Type="http://schemas.openxmlformats.org/officeDocument/2006/relationships/hyperlink" Target="https://erdr.gp.gov.ua/erdr/erdr.bi.web.Listing.cls?link=t116m1c19r35&amp;key=5346599" TargetMode="External"/><Relationship Id="rId4047" Type="http://schemas.openxmlformats.org/officeDocument/2006/relationships/hyperlink" Target="https://erdr.gp.gov.ua/erdr/erdr.bi.web.Listing.cls?link=t12m1c7r13&amp;key=5346599" TargetMode="External"/><Relationship Id="rId8668" Type="http://schemas.openxmlformats.org/officeDocument/2006/relationships/hyperlink" Target="https://erdr.gp.gov.ua/erdr/erdr.bi.web.Listing.cls?link=t18m1c8r11&amp;key=5346599" TargetMode="External"/><Relationship Id="rId9719" Type="http://schemas.openxmlformats.org/officeDocument/2006/relationships/hyperlink" Target="https://erdr.gp.gov.ua/erdr/erdr.bi.web.Listing.cls?link=t19m1c19r17&amp;key=5346599" TargetMode="External"/><Relationship Id="rId11996" Type="http://schemas.openxmlformats.org/officeDocument/2006/relationships/hyperlink" Target="https://erdr.gp.gov.ua/erdr/erdr.bi.web.Listing.cls?link=t112m3c16r3&amp;key=5346599" TargetMode="External"/><Relationship Id="rId10598" Type="http://schemas.openxmlformats.org/officeDocument/2006/relationships/hyperlink" Target="https://erdr.gp.gov.ua/erdr/erdr.bi.web.Listing.cls?link=t110m1c18r21&amp;key=5346599" TargetMode="External"/><Relationship Id="rId11649" Type="http://schemas.openxmlformats.org/officeDocument/2006/relationships/hyperlink" Target="https://erdr.gp.gov.ua/erdr/erdr.bi.web.Listing.cls?link=t112m1c9r21&amp;key=5346599" TargetMode="External"/><Relationship Id="rId13071" Type="http://schemas.openxmlformats.org/officeDocument/2006/relationships/hyperlink" Target="https://erdr.gp.gov.ua/erdr/erdr.bi.web.Listing.cls?link=t114m1c11r5&amp;key=5346599" TargetMode="External"/><Relationship Id="rId15520" Type="http://schemas.openxmlformats.org/officeDocument/2006/relationships/hyperlink" Target="https://erdr.gp.gov.ua/erdr/erdr.bi.web.Listing.cls?link=t117m1c20r10&amp;key=5346599" TargetMode="External"/><Relationship Id="rId1708" Type="http://schemas.openxmlformats.org/officeDocument/2006/relationships/hyperlink" Target="https://erdr.gp.gov.ua/erdr/erdr.bi.web.Listing.cls?link=t101m1c8r15&amp;key=5346599" TargetMode="External"/><Relationship Id="rId3130" Type="http://schemas.openxmlformats.org/officeDocument/2006/relationships/hyperlink" Target="https://erdr.gp.gov.ua/erdr/erdr.bi.web.Listing.cls?link=t102m1c10r13&amp;key=5346599" TargetMode="External"/><Relationship Id="rId14122" Type="http://schemas.openxmlformats.org/officeDocument/2006/relationships/hyperlink" Target="https://erdr.gp.gov.ua/erdr/erdr.bi.web.Listing.cls?link=t115m1c2r8&amp;key=5346599" TargetMode="External"/><Relationship Id="rId17692" Type="http://schemas.openxmlformats.org/officeDocument/2006/relationships/hyperlink" Target="https://erdr.gp.gov.ua/erdr/erdr.bi.web.Listing.cls?link=t120m1c12r31&amp;key=5346599" TargetMode="External"/><Relationship Id="rId7751" Type="http://schemas.openxmlformats.org/officeDocument/2006/relationships/hyperlink" Target="https://erdr.gp.gov.ua/erdr/erdr.bi.web.Listing.cls?link=t17m1c11r15&amp;key=5346599" TargetMode="External"/><Relationship Id="rId8802" Type="http://schemas.openxmlformats.org/officeDocument/2006/relationships/hyperlink" Target="https://erdr.gp.gov.ua/erdr/erdr.bi.web.Listing.cls?link=t18m1c2r18&amp;key=5346599" TargetMode="External"/><Relationship Id="rId10732" Type="http://schemas.openxmlformats.org/officeDocument/2006/relationships/hyperlink" Target="https://erdr.gp.gov.ua/erdr/erdr.bi.web.Listing.cls?link=t110m1c12r28&amp;key=5346599" TargetMode="External"/><Relationship Id="rId16294" Type="http://schemas.openxmlformats.org/officeDocument/2006/relationships/hyperlink" Target="https://erdr.gp.gov.ua/erdr/erdr.bi.web.Listing.cls?link=t119m1c14r12&amp;key=5346599" TargetMode="External"/><Relationship Id="rId17345" Type="http://schemas.openxmlformats.org/officeDocument/2006/relationships/hyperlink" Target="https://erdr.gp.gov.ua/erdr/erdr.bi.web.Listing.cls?link=t120m1c5r14&amp;key=5346599" TargetMode="External"/><Relationship Id="rId6353" Type="http://schemas.openxmlformats.org/officeDocument/2006/relationships/hyperlink" Target="https://erdr.gp.gov.ua/erdr/erdr.bi.web.Listing.cls?link=t16m1c13r13&amp;key=5346599" TargetMode="External"/><Relationship Id="rId7404" Type="http://schemas.openxmlformats.org/officeDocument/2006/relationships/hyperlink" Target="https://erdr.gp.gov.ua/erdr/erdr.bi.web.Listing.cls?link=t17m2c4r3&amp;key=5346599" TargetMode="External"/><Relationship Id="rId2963" Type="http://schemas.openxmlformats.org/officeDocument/2006/relationships/hyperlink" Target="https://erdr.gp.gov.ua/erdr/erdr.bi.web.Listing.cls?link=t102m1c3r6&amp;key=5346599" TargetMode="External"/><Relationship Id="rId6006" Type="http://schemas.openxmlformats.org/officeDocument/2006/relationships/hyperlink" Target="https://erdr.gp.gov.ua/erdr/erdr.bi.web.Listing.cls?link=t15m1c6r9&amp;key=5346599" TargetMode="External"/><Relationship Id="rId9576" Type="http://schemas.openxmlformats.org/officeDocument/2006/relationships/hyperlink" Target="https://erdr.gp.gov.ua/erdr/erdr.bi.web.Listing.cls?link=t19m1c16r10&amp;key=5346599" TargetMode="External"/><Relationship Id="rId12557" Type="http://schemas.openxmlformats.org/officeDocument/2006/relationships/hyperlink" Target="https://erdr.gp.gov.ua/erdr/erdr.bi.web.Listing.cls?link=t113m1c17r14&amp;key=5346599" TargetMode="External"/><Relationship Id="rId13955" Type="http://schemas.openxmlformats.org/officeDocument/2006/relationships/hyperlink" Target="https://erdr.gp.gov.ua/erdr/erdr.bi.web.Listing.cls?link=t114m1c15r43&amp;key=5346599" TargetMode="External"/><Relationship Id="rId935" Type="http://schemas.openxmlformats.org/officeDocument/2006/relationships/hyperlink" Target="https://erdr.gp.gov.ua/erdr/erdr.bi.web.Listing.cls?link=t11m1c15r31&amp;key=5346599" TargetMode="External"/><Relationship Id="rId1565" Type="http://schemas.openxmlformats.org/officeDocument/2006/relationships/hyperlink" Target="https://erdr.gp.gov.ua/erdr/erdr.bi.web.Listing.cls?link=t101m1c5r8&amp;key=5346599" TargetMode="External"/><Relationship Id="rId2616" Type="http://schemas.openxmlformats.org/officeDocument/2006/relationships/hyperlink" Target="https://erdr.gp.gov.ua/erdr/erdr.bi.web.Listing.cls?link=t101m1c16r44&amp;key=5346599" TargetMode="External"/><Relationship Id="rId8178" Type="http://schemas.openxmlformats.org/officeDocument/2006/relationships/hyperlink" Target="https://erdr.gp.gov.ua/erdr/erdr.bi.web.Listing.cls?link=t17m1c18r27&amp;key=5346599" TargetMode="External"/><Relationship Id="rId9229" Type="http://schemas.openxmlformats.org/officeDocument/2006/relationships/hyperlink" Target="https://erdr.gp.gov.ua/erdr/erdr.bi.web.Listing.cls?link=t18m1c9r39&amp;key=5346599" TargetMode="External"/><Relationship Id="rId11159" Type="http://schemas.openxmlformats.org/officeDocument/2006/relationships/hyperlink" Target="https://erdr.gp.gov.ua/erdr/erdr.bi.web.Listing.cls?link=t111m1c19r13&amp;key=5346599" TargetMode="External"/><Relationship Id="rId13608" Type="http://schemas.openxmlformats.org/officeDocument/2006/relationships/hyperlink" Target="https://erdr.gp.gov.ua/erdr/erdr.bi.web.Listing.cls?link=t114m2c8r4&amp;key=5346599" TargetMode="External"/><Relationship Id="rId15030" Type="http://schemas.openxmlformats.org/officeDocument/2006/relationships/hyperlink" Target="https://erdr.gp.gov.ua/erdr/erdr.bi.web.Listing.cls?link=t116m1c10r35&amp;key=5346599" TargetMode="External"/><Relationship Id="rId1218" Type="http://schemas.openxmlformats.org/officeDocument/2006/relationships/hyperlink" Target="https://erdr.gp.gov.ua/erdr/erdr.bi.web.Listing.cls?link=t11m1c18r45&amp;key=5346599" TargetMode="External"/><Relationship Id="rId4788" Type="http://schemas.openxmlformats.org/officeDocument/2006/relationships/hyperlink" Target="https://erdr.gp.gov.ua/erdr/erdr.bi.web.Listing.cls?link=t13m1c8r37&amp;key=5346599" TargetMode="External"/><Relationship Id="rId5839" Type="http://schemas.openxmlformats.org/officeDocument/2006/relationships/hyperlink" Target="https://erdr.gp.gov.ua/erdr/erdr.bi.web.Listing.cls?link=t14m1c19r20&amp;key=5346599" TargetMode="External"/><Relationship Id="rId7261" Type="http://schemas.openxmlformats.org/officeDocument/2006/relationships/hyperlink" Target="https://erdr.gp.gov.ua/erdr/erdr.bi.web.Listing.cls?link=t17m1c1r4&amp;key=5346599" TargetMode="External"/><Relationship Id="rId9710" Type="http://schemas.openxmlformats.org/officeDocument/2006/relationships/hyperlink" Target="https://erdr.gp.gov.ua/erdr/erdr.bi.web.Listing.cls?link=t19m1c10r17&amp;key=5346599" TargetMode="External"/><Relationship Id="rId11640" Type="http://schemas.openxmlformats.org/officeDocument/2006/relationships/hyperlink" Target="https://erdr.gp.gov.ua/erdr/erdr.bi.web.Listing.cls?link=t112m1c20r20&amp;key=5346599" TargetMode="External"/><Relationship Id="rId18253" Type="http://schemas.openxmlformats.org/officeDocument/2006/relationships/hyperlink" Target="https://erdr.gp.gov.ua/erdr/erdr.bi.web.Listing.cls?link=t121m1c13r16&amp;key=5346599" TargetMode="External"/><Relationship Id="rId8312" Type="http://schemas.openxmlformats.org/officeDocument/2006/relationships/hyperlink" Target="https://erdr.gp.gov.ua/erdr/erdr.bi.web.Listing.cls?link=t17m1c12r33&amp;key=5346599" TargetMode="External"/><Relationship Id="rId10242" Type="http://schemas.openxmlformats.org/officeDocument/2006/relationships/hyperlink" Target="https://erdr.gp.gov.ua/erdr/erdr.bi.web.Listing.cls?link=t110m1c2r4&amp;key=5346599" TargetMode="External"/><Relationship Id="rId14863" Type="http://schemas.openxmlformats.org/officeDocument/2006/relationships/hyperlink" Target="https://erdr.gp.gov.ua/erdr/erdr.bi.web.Listing.cls?link=t116m1c3r27&amp;key=5346599" TargetMode="External"/><Relationship Id="rId15914" Type="http://schemas.openxmlformats.org/officeDocument/2006/relationships/hyperlink" Target="https://erdr.gp.gov.ua/erdr/erdr.bi.web.Listing.cls?link=t118m1c14r18&amp;key=5346599" TargetMode="External"/><Relationship Id="rId3871" Type="http://schemas.openxmlformats.org/officeDocument/2006/relationships/hyperlink" Target="https://erdr.gp.gov.ua/erdr/erdr.bi.web.Listing.cls?link=t12m1c11r4&amp;key=5346599" TargetMode="External"/><Relationship Id="rId4922" Type="http://schemas.openxmlformats.org/officeDocument/2006/relationships/hyperlink" Target="https://erdr.gp.gov.ua/erdr/erdr.bi.web.Listing.cls?link=t13m1c2r44&amp;key=5346599" TargetMode="External"/><Relationship Id="rId13465" Type="http://schemas.openxmlformats.org/officeDocument/2006/relationships/hyperlink" Target="https://erdr.gp.gov.ua/erdr/erdr.bi.web.Listing.cls?link=t114m1c5r23&amp;key=5346599" TargetMode="External"/><Relationship Id="rId14516" Type="http://schemas.openxmlformats.org/officeDocument/2006/relationships/hyperlink" Target="https://erdr.gp.gov.ua/erdr/erdr.bi.web.Listing.cls?link=t116m1c16r9&amp;key=5346599" TargetMode="External"/><Relationship Id="rId792" Type="http://schemas.openxmlformats.org/officeDocument/2006/relationships/hyperlink" Target="https://erdr.gp.gov.ua/erdr/erdr.bi.web.Listing.cls?link=t11m1c12r24&amp;key=5346599" TargetMode="External"/><Relationship Id="rId2473" Type="http://schemas.openxmlformats.org/officeDocument/2006/relationships/hyperlink" Target="https://erdr.gp.gov.ua/erdr/erdr.bi.web.Listing.cls?link=t101m1c13r37&amp;key=5346599" TargetMode="External"/><Relationship Id="rId3524" Type="http://schemas.openxmlformats.org/officeDocument/2006/relationships/hyperlink" Target="https://erdr.gp.gov.ua/erdr/erdr.bi.web.Listing.cls?link=t102m1c4r33&amp;key=5346599" TargetMode="External"/><Relationship Id="rId9086" Type="http://schemas.openxmlformats.org/officeDocument/2006/relationships/hyperlink" Target="https://erdr.gp.gov.ua/erdr/erdr.bi.web.Listing.cls?link=t18m1c6r32&amp;key=5346599" TargetMode="External"/><Relationship Id="rId12067" Type="http://schemas.openxmlformats.org/officeDocument/2006/relationships/hyperlink" Target="https://erdr.gp.gov.ua/erdr/erdr.bi.web.Listing.cls?link=t112m1c7r36&amp;key=5346599" TargetMode="External"/><Relationship Id="rId13118" Type="http://schemas.openxmlformats.org/officeDocument/2006/relationships/hyperlink" Target="https://erdr.gp.gov.ua/erdr/erdr.bi.web.Listing.cls?link=t114m1c18r7&amp;key=5346599" TargetMode="External"/><Relationship Id="rId16688" Type="http://schemas.openxmlformats.org/officeDocument/2006/relationships/hyperlink" Target="https://erdr.gp.gov.ua/erdr/erdr.bi.web.Listing.cls?link=t119m1c8r32&amp;key=5346599" TargetMode="External"/><Relationship Id="rId445" Type="http://schemas.openxmlformats.org/officeDocument/2006/relationships/hyperlink" Target="https://erdr.gp.gov.ua/erdr/erdr.bi.web.Listing.cls?link=t11m2c5r5&amp;key=5346599" TargetMode="External"/><Relationship Id="rId1075" Type="http://schemas.openxmlformats.org/officeDocument/2006/relationships/hyperlink" Target="https://erdr.gp.gov.ua/erdr/erdr.bi.web.Listing.cls?link=t11m1c15r38&amp;key=5346599" TargetMode="External"/><Relationship Id="rId2126" Type="http://schemas.openxmlformats.org/officeDocument/2006/relationships/hyperlink" Target="https://erdr.gp.gov.ua/erdr/erdr.bi.web.Listing.cls?link=t101m1c6r20&amp;key=5346599" TargetMode="External"/><Relationship Id="rId5696" Type="http://schemas.openxmlformats.org/officeDocument/2006/relationships/hyperlink" Target="https://erdr.gp.gov.ua/erdr/erdr.bi.web.Listing.cls?link=t14m1c16r13&amp;key=5346599" TargetMode="External"/><Relationship Id="rId6747" Type="http://schemas.openxmlformats.org/officeDocument/2006/relationships/hyperlink" Target="https://erdr.gp.gov.ua/erdr/erdr.bi.web.Listing.cls?link=t16m1c7r33&amp;key=5346599" TargetMode="External"/><Relationship Id="rId17739" Type="http://schemas.openxmlformats.org/officeDocument/2006/relationships/hyperlink" Target="https://erdr.gp.gov.ua/erdr/erdr.bi.web.Listing.cls?link=t120m1c19r33&amp;key=5346599" TargetMode="External"/><Relationship Id="rId4298" Type="http://schemas.openxmlformats.org/officeDocument/2006/relationships/hyperlink" Target="https://erdr.gp.gov.ua/erdr/erdr.bi.web.Listing.cls?link=t13m1c18r12&amp;key=5346599" TargetMode="External"/><Relationship Id="rId5349" Type="http://schemas.openxmlformats.org/officeDocument/2006/relationships/hyperlink" Target="https://erdr.gp.gov.ua/erdr/erdr.bi.web.Listing.cls?link=t13m1c9r65&amp;key=5346599" TargetMode="External"/><Relationship Id="rId9220" Type="http://schemas.openxmlformats.org/officeDocument/2006/relationships/hyperlink" Target="https://erdr.gp.gov.ua/erdr/erdr.bi.web.Listing.cls?link=t18m1c20r38&amp;key=5346599" TargetMode="External"/><Relationship Id="rId11150" Type="http://schemas.openxmlformats.org/officeDocument/2006/relationships/hyperlink" Target="https://erdr.gp.gov.ua/erdr/erdr.bi.web.Listing.cls?link=t111m1c10r13&amp;key=5346599" TargetMode="External"/><Relationship Id="rId12201" Type="http://schemas.openxmlformats.org/officeDocument/2006/relationships/hyperlink" Target="https://erdr.gp.gov.ua/erdr/erdr.bi.web.Listing.cls?link=t112m1c1r38&amp;key=5346599" TargetMode="External"/><Relationship Id="rId15771" Type="http://schemas.openxmlformats.org/officeDocument/2006/relationships/hyperlink" Target="https://erdr.gp.gov.ua/erdr/erdr.bi.web.Listing.cls?link=t118m1c11r11&amp;key=5346599" TargetMode="External"/><Relationship Id="rId16822" Type="http://schemas.openxmlformats.org/officeDocument/2006/relationships/hyperlink" Target="https://erdr.gp.gov.ua/erdr/erdr.bi.web.Listing.cls?link=t119m1c2r39&amp;key=5346599" TargetMode="External"/><Relationship Id="rId1959" Type="http://schemas.openxmlformats.org/officeDocument/2006/relationships/hyperlink" Target="https://erdr.gp.gov.ua/erdr/erdr.bi.web.Listing.cls?link=t101m2c19r9&amp;key=5346599" TargetMode="External"/><Relationship Id="rId5830" Type="http://schemas.openxmlformats.org/officeDocument/2006/relationships/hyperlink" Target="https://erdr.gp.gov.ua/erdr/erdr.bi.web.Listing.cls?link=t14m1c10r20&amp;key=5346599" TargetMode="External"/><Relationship Id="rId14373" Type="http://schemas.openxmlformats.org/officeDocument/2006/relationships/hyperlink" Target="https://erdr.gp.gov.ua/erdr/erdr.bi.web.Listing.cls?link=t116m1c13r2&amp;key=5346599" TargetMode="External"/><Relationship Id="rId15424" Type="http://schemas.openxmlformats.org/officeDocument/2006/relationships/hyperlink" Target="https://erdr.gp.gov.ua/erdr/erdr.bi.web.Listing.cls?link=t117m1c4r6&amp;key=5346599" TargetMode="External"/><Relationship Id="rId3381" Type="http://schemas.openxmlformats.org/officeDocument/2006/relationships/hyperlink" Target="https://erdr.gp.gov.ua/erdr/erdr.bi.web.Listing.cls?link=t102m1c1r26&amp;key=5346599" TargetMode="External"/><Relationship Id="rId4432" Type="http://schemas.openxmlformats.org/officeDocument/2006/relationships/hyperlink" Target="https://erdr.gp.gov.ua/erdr/erdr.bi.web.Listing.cls?link=t13m1c12r19&amp;key=5346599" TargetMode="External"/><Relationship Id="rId10983" Type="http://schemas.openxmlformats.org/officeDocument/2006/relationships/hyperlink" Target="https://erdr.gp.gov.ua/erdr/erdr.bi.web.Listing.cls?link=t111m1c3r5&amp;key=5346599" TargetMode="External"/><Relationship Id="rId14026" Type="http://schemas.openxmlformats.org/officeDocument/2006/relationships/hyperlink" Target="https://erdr.gp.gov.ua/erdr/erdr.bi.web.Listing.cls?link=t115m1c6r3&amp;key=5346599" TargetMode="External"/><Relationship Id="rId17596" Type="http://schemas.openxmlformats.org/officeDocument/2006/relationships/hyperlink" Target="https://erdr.gp.gov.ua/erdr/erdr.bi.web.Listing.cls?link=t120m1c16r26&amp;key=5346599" TargetMode="External"/><Relationship Id="rId3034" Type="http://schemas.openxmlformats.org/officeDocument/2006/relationships/hyperlink" Target="https://erdr.gp.gov.ua/erdr/erdr.bi.web.Listing.cls?link=t102m1c14r9&amp;key=5346599" TargetMode="External"/><Relationship Id="rId7655" Type="http://schemas.openxmlformats.org/officeDocument/2006/relationships/hyperlink" Target="https://erdr.gp.gov.ua/erdr/erdr.bi.web.Listing.cls?link=t17m3c15r8&amp;key=5346599" TargetMode="External"/><Relationship Id="rId8706" Type="http://schemas.openxmlformats.org/officeDocument/2006/relationships/hyperlink" Target="https://erdr.gp.gov.ua/erdr/erdr.bi.web.Listing.cls?link=t18m1c6r13&amp;key=5346599" TargetMode="External"/><Relationship Id="rId10636" Type="http://schemas.openxmlformats.org/officeDocument/2006/relationships/hyperlink" Target="https://erdr.gp.gov.ua/erdr/erdr.bi.web.Listing.cls?link=t110m1c16r23&amp;key=5346599" TargetMode="External"/><Relationship Id="rId16198" Type="http://schemas.openxmlformats.org/officeDocument/2006/relationships/hyperlink" Target="https://erdr.gp.gov.ua/erdr/erdr.bi.web.Listing.cls?link=t119m1c18r7&amp;key=5346599" TargetMode="External"/><Relationship Id="rId17249" Type="http://schemas.openxmlformats.org/officeDocument/2006/relationships/hyperlink" Target="https://erdr.gp.gov.ua/erdr/erdr.bi.web.Listing.cls?link=t120m1c9r9&amp;key=5346599" TargetMode="External"/><Relationship Id="rId6257" Type="http://schemas.openxmlformats.org/officeDocument/2006/relationships/hyperlink" Target="https://erdr.gp.gov.ua/erdr/erdr.bi.web.Listing.cls?link=t16m1c17r8&amp;key=5346599" TargetMode="External"/><Relationship Id="rId7308" Type="http://schemas.openxmlformats.org/officeDocument/2006/relationships/hyperlink" Target="https://erdr.gp.gov.ua/erdr/erdr.bi.web.Listing.cls?link=t17m1c8r6&amp;key=5346599" TargetMode="External"/><Relationship Id="rId13859" Type="http://schemas.openxmlformats.org/officeDocument/2006/relationships/hyperlink" Target="https://erdr.gp.gov.ua/erdr/erdr.bi.web.Listing.cls?link=t114m1c19r38&amp;key=5346599" TargetMode="External"/><Relationship Id="rId15281" Type="http://schemas.openxmlformats.org/officeDocument/2006/relationships/hyperlink" Target="https://erdr.gp.gov.ua/erdr/erdr.bi.web.Listing.cls?link=t116m1c1r48&amp;key=5346599" TargetMode="External"/><Relationship Id="rId17730" Type="http://schemas.openxmlformats.org/officeDocument/2006/relationships/hyperlink" Target="https://erdr.gp.gov.ua/erdr/erdr.bi.web.Listing.cls?link=t120m1c10r33&amp;key=5346599" TargetMode="External"/><Relationship Id="rId839" Type="http://schemas.openxmlformats.org/officeDocument/2006/relationships/hyperlink" Target="https://erdr.gp.gov.ua/erdr/erdr.bi.web.Listing.cls?link=t11m1c19r26&amp;key=5346599" TargetMode="External"/><Relationship Id="rId1469" Type="http://schemas.openxmlformats.org/officeDocument/2006/relationships/hyperlink" Target="https://erdr.gp.gov.ua/erdr/erdr.bi.web.Listing.cls?link=t101m1c9r2&amp;key=5346599" TargetMode="External"/><Relationship Id="rId2867" Type="http://schemas.openxmlformats.org/officeDocument/2006/relationships/hyperlink" Target="https://erdr.gp.gov.ua/erdr/erdr.bi.web.Listing.cls?link=t102m1c7r1&amp;key=5346599" TargetMode="External"/><Relationship Id="rId3918" Type="http://schemas.openxmlformats.org/officeDocument/2006/relationships/hyperlink" Target="https://erdr.gp.gov.ua/erdr/erdr.bi.web.Listing.cls?link=t12m1c18r6&amp;key=5346599" TargetMode="External"/><Relationship Id="rId5340" Type="http://schemas.openxmlformats.org/officeDocument/2006/relationships/hyperlink" Target="https://erdr.gp.gov.ua/erdr/erdr.bi.web.Listing.cls?link=t13m1c20r64&amp;key=5346599" TargetMode="External"/><Relationship Id="rId16332" Type="http://schemas.openxmlformats.org/officeDocument/2006/relationships/hyperlink" Target="https://erdr.gp.gov.ua/erdr/erdr.bi.web.Listing.cls?link=t119m1c12r14&amp;key=5346599" TargetMode="External"/><Relationship Id="rId9961" Type="http://schemas.openxmlformats.org/officeDocument/2006/relationships/hyperlink" Target="https://erdr.gp.gov.ua/erdr/erdr.bi.web.Listing.cls?link=t19m1c1r30&amp;key=5346599" TargetMode="External"/><Relationship Id="rId11891" Type="http://schemas.openxmlformats.org/officeDocument/2006/relationships/hyperlink" Target="https://erdr.gp.gov.ua/erdr/erdr.bi.web.Listing.cls?link=t112m1c11r33&amp;key=5346599" TargetMode="External"/><Relationship Id="rId12942" Type="http://schemas.openxmlformats.org/officeDocument/2006/relationships/hyperlink" Target="https://erdr.gp.gov.ua/erdr/erdr.bi.web.Listing.cls?link=t113m2c2r4&amp;key=5346599" TargetMode="External"/><Relationship Id="rId1950" Type="http://schemas.openxmlformats.org/officeDocument/2006/relationships/hyperlink" Target="https://erdr.gp.gov.ua/erdr/erdr.bi.web.Listing.cls?link=t101m2c10r9&amp;key=5346599" TargetMode="External"/><Relationship Id="rId8563" Type="http://schemas.openxmlformats.org/officeDocument/2006/relationships/hyperlink" Target="https://erdr.gp.gov.ua/erdr/erdr.bi.web.Listing.cls?link=t18m1c3r6&amp;key=5346599" TargetMode="External"/><Relationship Id="rId9614" Type="http://schemas.openxmlformats.org/officeDocument/2006/relationships/hyperlink" Target="https://erdr.gp.gov.ua/erdr/erdr.bi.web.Listing.cls?link=t19m1c14r12&amp;key=5346599" TargetMode="External"/><Relationship Id="rId10493" Type="http://schemas.openxmlformats.org/officeDocument/2006/relationships/hyperlink" Target="https://erdr.gp.gov.ua/erdr/erdr.bi.web.Listing.cls?link=t110m1c13r16&amp;key=5346599" TargetMode="External"/><Relationship Id="rId11544" Type="http://schemas.openxmlformats.org/officeDocument/2006/relationships/hyperlink" Target="https://erdr.gp.gov.ua/erdr/erdr.bi.web.Listing.cls?link=t112m1c4r16&amp;key=5346599" TargetMode="External"/><Relationship Id="rId18157" Type="http://schemas.openxmlformats.org/officeDocument/2006/relationships/hyperlink" Target="https://erdr.gp.gov.ua/erdr/erdr.bi.web.Listing.cls?link=t121m1c17r11&amp;key=5346599" TargetMode="External"/><Relationship Id="rId1603" Type="http://schemas.openxmlformats.org/officeDocument/2006/relationships/hyperlink" Target="https://erdr.gp.gov.ua/erdr/erdr.bi.web.Listing.cls?link=t101m1c3r10&amp;key=5346599" TargetMode="External"/><Relationship Id="rId7165" Type="http://schemas.openxmlformats.org/officeDocument/2006/relationships/hyperlink" Target="https://erdr.gp.gov.ua/erdr/erdr.bi.web.Listing.cls?link=t16m1c5r54&amp;key=5346599" TargetMode="External"/><Relationship Id="rId8216" Type="http://schemas.openxmlformats.org/officeDocument/2006/relationships/hyperlink" Target="https://erdr.gp.gov.ua/erdr/erdr.bi.web.Listing.cls?link=t17m1c16r29&amp;key=5346599" TargetMode="External"/><Relationship Id="rId10146" Type="http://schemas.openxmlformats.org/officeDocument/2006/relationships/hyperlink" Target="https://erdr.gp.gov.ua/erdr/erdr.bi.web.Listing.cls?link=t19m1c6r39&amp;key=5346599" TargetMode="External"/><Relationship Id="rId14767" Type="http://schemas.openxmlformats.org/officeDocument/2006/relationships/hyperlink" Target="https://erdr.gp.gov.ua/erdr/erdr.bi.web.Listing.cls?link=t116m1c7r22&amp;key=5346599" TargetMode="External"/><Relationship Id="rId3775" Type="http://schemas.openxmlformats.org/officeDocument/2006/relationships/hyperlink" Target="https://erdr.gp.gov.ua/erdr/erdr.bi.web.Listing.cls?link=t102m1c15r45&amp;key=5346599" TargetMode="External"/><Relationship Id="rId4826" Type="http://schemas.openxmlformats.org/officeDocument/2006/relationships/hyperlink" Target="https://erdr.gp.gov.ua/erdr/erdr.bi.web.Listing.cls?link=t13m1c6r39&amp;key=5346599" TargetMode="External"/><Relationship Id="rId13369" Type="http://schemas.openxmlformats.org/officeDocument/2006/relationships/hyperlink" Target="https://erdr.gp.gov.ua/erdr/erdr.bi.web.Listing.cls?link=t114m1c9r18&amp;key=5346599" TargetMode="External"/><Relationship Id="rId15818" Type="http://schemas.openxmlformats.org/officeDocument/2006/relationships/hyperlink" Target="https://erdr.gp.gov.ua/erdr/erdr.bi.web.Listing.cls?link=t118m1c18r13&amp;key=5346599" TargetMode="External"/><Relationship Id="rId17240" Type="http://schemas.openxmlformats.org/officeDocument/2006/relationships/hyperlink" Target="https://erdr.gp.gov.ua/erdr/erdr.bi.web.Listing.cls?link=t120m1c20r8&amp;key=5346599" TargetMode="External"/><Relationship Id="rId696" Type="http://schemas.openxmlformats.org/officeDocument/2006/relationships/hyperlink" Target="https://erdr.gp.gov.ua/erdr/erdr.bi.web.Listing.cls?link=t11m1c16r19&amp;key=5346599" TargetMode="External"/><Relationship Id="rId2377" Type="http://schemas.openxmlformats.org/officeDocument/2006/relationships/hyperlink" Target="https://erdr.gp.gov.ua/erdr/erdr.bi.web.Listing.cls?link=t101m1c17r32&amp;key=5346599" TargetMode="External"/><Relationship Id="rId3428" Type="http://schemas.openxmlformats.org/officeDocument/2006/relationships/hyperlink" Target="https://erdr.gp.gov.ua/erdr/erdr.bi.web.Listing.cls?link=t102m1c8r28&amp;key=5346599" TargetMode="External"/><Relationship Id="rId349" Type="http://schemas.openxmlformats.org/officeDocument/2006/relationships/hyperlink" Target="https://erdr.gp.gov.ua/erdr/erdr.bi.web.Listing.cls?link=t11m1c9r18&amp;key=5346599" TargetMode="External"/><Relationship Id="rId6998" Type="http://schemas.openxmlformats.org/officeDocument/2006/relationships/hyperlink" Target="https://erdr.gp.gov.ua/erdr/erdr.bi.web.Listing.cls?link=t16m1c18r45&amp;key=5346599" TargetMode="External"/><Relationship Id="rId9471" Type="http://schemas.openxmlformats.org/officeDocument/2006/relationships/hyperlink" Target="https://erdr.gp.gov.ua/erdr/erdr.bi.web.Listing.cls?link=t19m1c11r5&amp;key=5346599" TargetMode="External"/><Relationship Id="rId13850" Type="http://schemas.openxmlformats.org/officeDocument/2006/relationships/hyperlink" Target="https://erdr.gp.gov.ua/erdr/erdr.bi.web.Listing.cls?link=t114m1c10r38&amp;key=5346599" TargetMode="External"/><Relationship Id="rId14901" Type="http://schemas.openxmlformats.org/officeDocument/2006/relationships/hyperlink" Target="https://erdr.gp.gov.ua/erdr/erdr.bi.web.Listing.cls?link=t116m1c1r29&amp;key=5346599" TargetMode="External"/><Relationship Id="rId8073" Type="http://schemas.openxmlformats.org/officeDocument/2006/relationships/hyperlink" Target="https://erdr.gp.gov.ua/erdr/erdr.bi.web.Listing.cls?link=t17m1c13r23&amp;key=5346599" TargetMode="External"/><Relationship Id="rId9124" Type="http://schemas.openxmlformats.org/officeDocument/2006/relationships/hyperlink" Target="https://erdr.gp.gov.ua/erdr/erdr.bi.web.Listing.cls?link=t18m1c4r34&amp;key=5346599" TargetMode="External"/><Relationship Id="rId12452" Type="http://schemas.openxmlformats.org/officeDocument/2006/relationships/hyperlink" Target="https://erdr.gp.gov.ua/erdr/erdr.bi.web.Listing.cls?link=t113m1c12r9&amp;key=5346599" TargetMode="External"/><Relationship Id="rId13503" Type="http://schemas.openxmlformats.org/officeDocument/2006/relationships/hyperlink" Target="https://erdr.gp.gov.ua/erdr/erdr.bi.web.Listing.cls?link=t114m1c3r25&amp;key=5346599" TargetMode="External"/><Relationship Id="rId830" Type="http://schemas.openxmlformats.org/officeDocument/2006/relationships/hyperlink" Target="https://erdr.gp.gov.ua/erdr/erdr.bi.web.Listing.cls?link=t11m1c10r26&amp;key=5346599" TargetMode="External"/><Relationship Id="rId1460" Type="http://schemas.openxmlformats.org/officeDocument/2006/relationships/hyperlink" Target="https://erdr.gp.gov.ua/erdr/erdr.bi.web.Listing.cls?link=t101m1c20r1&amp;key=5346599" TargetMode="External"/><Relationship Id="rId2511" Type="http://schemas.openxmlformats.org/officeDocument/2006/relationships/hyperlink" Target="https://erdr.gp.gov.ua/erdr/erdr.bi.web.Listing.cls?link=t101m1c11r39&amp;key=5346599" TargetMode="External"/><Relationship Id="rId11054" Type="http://schemas.openxmlformats.org/officeDocument/2006/relationships/hyperlink" Target="https://erdr.gp.gov.ua/erdr/erdr.bi.web.Listing.cls?link=t111m1c14r8&amp;key=5346599" TargetMode="External"/><Relationship Id="rId12105" Type="http://schemas.openxmlformats.org/officeDocument/2006/relationships/hyperlink" Target="https://erdr.gp.gov.ua/erdr/erdr.bi.web.Listing.cls?link=t112m3c5r6&amp;key=5346599" TargetMode="External"/><Relationship Id="rId15675" Type="http://schemas.openxmlformats.org/officeDocument/2006/relationships/hyperlink" Target="https://erdr.gp.gov.ua/erdr/erdr.bi.web.Listing.cls?link=t118m1c15r6&amp;key=5346599" TargetMode="External"/><Relationship Id="rId16726" Type="http://schemas.openxmlformats.org/officeDocument/2006/relationships/hyperlink" Target="https://erdr.gp.gov.ua/erdr/erdr.bi.web.Listing.cls?link=t119m1c6r34&amp;key=5346599" TargetMode="External"/><Relationship Id="rId1113" Type="http://schemas.openxmlformats.org/officeDocument/2006/relationships/hyperlink" Target="https://erdr.gp.gov.ua/erdr/erdr.bi.web.Listing.cls?link=t11m1c13r40&amp;key=5346599" TargetMode="External"/><Relationship Id="rId4683" Type="http://schemas.openxmlformats.org/officeDocument/2006/relationships/hyperlink" Target="https://erdr.gp.gov.ua/erdr/erdr.bi.web.Listing.cls?link=t13m1c3r32&amp;key=5346599" TargetMode="External"/><Relationship Id="rId5734" Type="http://schemas.openxmlformats.org/officeDocument/2006/relationships/hyperlink" Target="https://erdr.gp.gov.ua/erdr/erdr.bi.web.Listing.cls?link=t14m1c14r15&amp;key=5346599" TargetMode="External"/><Relationship Id="rId14277" Type="http://schemas.openxmlformats.org/officeDocument/2006/relationships/hyperlink" Target="https://erdr.gp.gov.ua/erdr/erdr.bi.web.Listing.cls?link=t115m1c17r15&amp;key=5346599" TargetMode="External"/><Relationship Id="rId15328" Type="http://schemas.openxmlformats.org/officeDocument/2006/relationships/hyperlink" Target="https://erdr.gp.gov.ua/erdr/erdr.bi.web.Listing.cls?link=t117m1c8r1&amp;key=5346599" TargetMode="External"/><Relationship Id="rId3285" Type="http://schemas.openxmlformats.org/officeDocument/2006/relationships/hyperlink" Target="https://erdr.gp.gov.ua/erdr/erdr.bi.web.Listing.cls?link=t102m1c5r21&amp;key=5346599" TargetMode="External"/><Relationship Id="rId4336" Type="http://schemas.openxmlformats.org/officeDocument/2006/relationships/hyperlink" Target="https://erdr.gp.gov.ua/erdr/erdr.bi.web.Listing.cls?link=t13m1c16r14&amp;key=5346599" TargetMode="External"/><Relationship Id="rId8957" Type="http://schemas.openxmlformats.org/officeDocument/2006/relationships/hyperlink" Target="https://erdr.gp.gov.ua/erdr/erdr.bi.web.Listing.cls?link=t18m1c17r25&amp;key=5346599" TargetMode="External"/><Relationship Id="rId7559" Type="http://schemas.openxmlformats.org/officeDocument/2006/relationships/hyperlink" Target="https://erdr.gp.gov.ua/erdr/erdr.bi.web.Listing.cls?link=t17m1c19r10&amp;key=5346599" TargetMode="External"/><Relationship Id="rId10887" Type="http://schemas.openxmlformats.org/officeDocument/2006/relationships/hyperlink" Target="https://erdr.gp.gov.ua/erdr/erdr.bi.web.Listing.cls?link=t110m1c7r36&amp;key=5346599" TargetMode="External"/><Relationship Id="rId11938" Type="http://schemas.openxmlformats.org/officeDocument/2006/relationships/hyperlink" Target="https://erdr.gp.gov.ua/erdr/erdr.bi.web.Listing.cls?link=t112m1c18r35&amp;key=5346599" TargetMode="External"/><Relationship Id="rId13360" Type="http://schemas.openxmlformats.org/officeDocument/2006/relationships/hyperlink" Target="https://erdr.gp.gov.ua/erdr/erdr.bi.web.Listing.cls?link=t114m1c20r17&amp;key=5346599" TargetMode="External"/><Relationship Id="rId13013" Type="http://schemas.openxmlformats.org/officeDocument/2006/relationships/hyperlink" Target="https://erdr.gp.gov.ua/erdr/erdr.bi.web.Listing.cls?link=t114m1c13r2&amp;key=5346599" TargetMode="External"/><Relationship Id="rId14411" Type="http://schemas.openxmlformats.org/officeDocument/2006/relationships/hyperlink" Target="https://erdr.gp.gov.ua/erdr/erdr.bi.web.Listing.cls?link=t116m1c11r4&amp;key=5346599" TargetMode="External"/><Relationship Id="rId17981" Type="http://schemas.openxmlformats.org/officeDocument/2006/relationships/hyperlink" Target="https://erdr.gp.gov.ua/erdr/erdr.bi.web.Listing.cls?link=t121m1c1r3&amp;key=5346599" TargetMode="External"/><Relationship Id="rId340" Type="http://schemas.openxmlformats.org/officeDocument/2006/relationships/hyperlink" Target="https://erdr.gp.gov.ua/erdr/erdr.bi.web.Listing.cls?link=t11m1c20r17&amp;key=5346599" TargetMode="External"/><Relationship Id="rId2021" Type="http://schemas.openxmlformats.org/officeDocument/2006/relationships/hyperlink" Target="https://erdr.gp.gov.ua/erdr/erdr.bi.web.Listing.cls?link=t101m2c1r13&amp;key=5346599" TargetMode="External"/><Relationship Id="rId16583" Type="http://schemas.openxmlformats.org/officeDocument/2006/relationships/hyperlink" Target="https://erdr.gp.gov.ua/erdr/erdr.bi.web.Listing.cls?link=t119m1c3r27&amp;key=5346599" TargetMode="External"/><Relationship Id="rId17634" Type="http://schemas.openxmlformats.org/officeDocument/2006/relationships/hyperlink" Target="https://erdr.gp.gov.ua/erdr/erdr.bi.web.Listing.cls?link=t120m1c14r28&amp;key=5346599" TargetMode="External"/><Relationship Id="rId4193" Type="http://schemas.openxmlformats.org/officeDocument/2006/relationships/hyperlink" Target="https://erdr.gp.gov.ua/erdr/erdr.bi.web.Listing.cls?link=t13m1c13r7&amp;key=5346599" TargetMode="External"/><Relationship Id="rId5591" Type="http://schemas.openxmlformats.org/officeDocument/2006/relationships/hyperlink" Target="https://erdr.gp.gov.ua/erdr/erdr.bi.web.Listing.cls?link=t14m1c11r8&amp;key=5346599" TargetMode="External"/><Relationship Id="rId6642" Type="http://schemas.openxmlformats.org/officeDocument/2006/relationships/hyperlink" Target="https://erdr.gp.gov.ua/erdr/erdr.bi.web.Listing.cls?link=t16m1c2r28&amp;key=5346599" TargetMode="External"/><Relationship Id="rId15185" Type="http://schemas.openxmlformats.org/officeDocument/2006/relationships/hyperlink" Target="https://erdr.gp.gov.ua/erdr/erdr.bi.web.Listing.cls?link=t116m1c5r43&amp;key=5346599" TargetMode="External"/><Relationship Id="rId16236" Type="http://schemas.openxmlformats.org/officeDocument/2006/relationships/hyperlink" Target="https://erdr.gp.gov.ua/erdr/erdr.bi.web.Listing.cls?link=t119m1c16r9&amp;key=5346599" TargetMode="External"/><Relationship Id="rId5244" Type="http://schemas.openxmlformats.org/officeDocument/2006/relationships/hyperlink" Target="https://erdr.gp.gov.ua/erdr/erdr.bi.web.Listing.cls?link=t13m1c4r60&amp;key=5346599" TargetMode="External"/><Relationship Id="rId9865" Type="http://schemas.openxmlformats.org/officeDocument/2006/relationships/hyperlink" Target="https://erdr.gp.gov.ua/erdr/erdr.bi.web.Listing.cls?link=t19m1c5r25&amp;key=5346599" TargetMode="External"/><Relationship Id="rId11795" Type="http://schemas.openxmlformats.org/officeDocument/2006/relationships/hyperlink" Target="https://erdr.gp.gov.ua/erdr/erdr.bi.web.Listing.cls?link=t112m1c15r28&amp;key=5346599" TargetMode="External"/><Relationship Id="rId12846" Type="http://schemas.openxmlformats.org/officeDocument/2006/relationships/hyperlink" Target="https://erdr.gp.gov.ua/erdr/erdr.bi.web.Listing.cls?link=t113m1c6r29&amp;key=5346599" TargetMode="External"/><Relationship Id="rId79" Type="http://schemas.openxmlformats.org/officeDocument/2006/relationships/hyperlink" Target="https://erdr.gp.gov.ua/erdr/erdr.bi.web.Listing.cls?link=t11m1c19r4&amp;key=5346599" TargetMode="External"/><Relationship Id="rId1854" Type="http://schemas.openxmlformats.org/officeDocument/2006/relationships/hyperlink" Target="https://erdr.gp.gov.ua/erdr/erdr.bi.web.Listing.cls?link=t101m2c14r4&amp;key=5346599" TargetMode="External"/><Relationship Id="rId2905" Type="http://schemas.openxmlformats.org/officeDocument/2006/relationships/hyperlink" Target="https://erdr.gp.gov.ua/erdr/erdr.bi.web.Listing.cls?link=t102m1c5r3&amp;key=5346599" TargetMode="External"/><Relationship Id="rId8467" Type="http://schemas.openxmlformats.org/officeDocument/2006/relationships/hyperlink" Target="https://erdr.gp.gov.ua/erdr/erdr.bi.web.Listing.cls?link=t18m1c7r1&amp;key=5346599" TargetMode="External"/><Relationship Id="rId9518" Type="http://schemas.openxmlformats.org/officeDocument/2006/relationships/hyperlink" Target="https://erdr.gp.gov.ua/erdr/erdr.bi.web.Listing.cls?link=t19m1c18r7&amp;key=5346599" TargetMode="External"/><Relationship Id="rId10397" Type="http://schemas.openxmlformats.org/officeDocument/2006/relationships/hyperlink" Target="https://erdr.gp.gov.ua/erdr/erdr.bi.web.Listing.cls?link=t110m1c17r11&amp;key=5346599" TargetMode="External"/><Relationship Id="rId11448" Type="http://schemas.openxmlformats.org/officeDocument/2006/relationships/hyperlink" Target="https://erdr.gp.gov.ua/erdr/erdr.bi.web.Listing.cls?link=t112m1c8r11&amp;key=5346599" TargetMode="External"/><Relationship Id="rId1507" Type="http://schemas.openxmlformats.org/officeDocument/2006/relationships/hyperlink" Target="https://erdr.gp.gov.ua/erdr/erdr.bi.web.Listing.cls?link=t101m1c7r4&amp;key=5346599" TargetMode="External"/><Relationship Id="rId7069" Type="http://schemas.openxmlformats.org/officeDocument/2006/relationships/hyperlink" Target="https://erdr.gp.gov.ua/erdr/erdr.bi.web.Listing.cls?link=t16m1c9r49&amp;key=5346599" TargetMode="External"/><Relationship Id="rId17491" Type="http://schemas.openxmlformats.org/officeDocument/2006/relationships/hyperlink" Target="https://erdr.gp.gov.ua/erdr/erdr.bi.web.Listing.cls?link=t120m1c11r21&amp;key=5346599" TargetMode="External"/><Relationship Id="rId3679" Type="http://schemas.openxmlformats.org/officeDocument/2006/relationships/hyperlink" Target="https://erdr.gp.gov.ua/erdr/erdr.bi.web.Listing.cls?link=t102m1c19r40&amp;key=5346599" TargetMode="External"/><Relationship Id="rId7550" Type="http://schemas.openxmlformats.org/officeDocument/2006/relationships/hyperlink" Target="https://erdr.gp.gov.ua/erdr/erdr.bi.web.Listing.cls?link=t17m1c10r10&amp;key=5346599" TargetMode="External"/><Relationship Id="rId16093" Type="http://schemas.openxmlformats.org/officeDocument/2006/relationships/hyperlink" Target="https://erdr.gp.gov.ua/erdr/erdr.bi.web.Listing.cls?link=t119m1c13r2&amp;key=5346599" TargetMode="External"/><Relationship Id="rId17144" Type="http://schemas.openxmlformats.org/officeDocument/2006/relationships/hyperlink" Target="https://erdr.gp.gov.ua/erdr/erdr.bi.web.Listing.cls?link=t120m1c4r4&amp;key=5346599" TargetMode="External"/><Relationship Id="rId6152" Type="http://schemas.openxmlformats.org/officeDocument/2006/relationships/hyperlink" Target="https://erdr.gp.gov.ua/erdr/erdr.bi.web.Listing.cls?link=t16m1c12r3&amp;key=5346599" TargetMode="External"/><Relationship Id="rId7203" Type="http://schemas.openxmlformats.org/officeDocument/2006/relationships/hyperlink" Target="https://erdr.gp.gov.ua/erdr/erdr.bi.web.Listing.cls?link=t17m1c3r1&amp;key=5346599" TargetMode="External"/><Relationship Id="rId8601" Type="http://schemas.openxmlformats.org/officeDocument/2006/relationships/hyperlink" Target="https://erdr.gp.gov.ua/erdr/erdr.bi.web.Listing.cls?link=t18m1c1r8&amp;key=5346599" TargetMode="External"/><Relationship Id="rId10531" Type="http://schemas.openxmlformats.org/officeDocument/2006/relationships/hyperlink" Target="https://erdr.gp.gov.ua/erdr/erdr.bi.web.Listing.cls?link=t110m1c11r18&amp;key=5346599" TargetMode="External"/><Relationship Id="rId13754" Type="http://schemas.openxmlformats.org/officeDocument/2006/relationships/hyperlink" Target="https://erdr.gp.gov.ua/erdr/erdr.bi.web.Listing.cls?link=t114m2c14r6&amp;key=5346599" TargetMode="External"/><Relationship Id="rId14805" Type="http://schemas.openxmlformats.org/officeDocument/2006/relationships/hyperlink" Target="https://erdr.gp.gov.ua/erdr/erdr.bi.web.Listing.cls?link=t116m1c5r24&amp;key=5346599" TargetMode="External"/><Relationship Id="rId2762" Type="http://schemas.openxmlformats.org/officeDocument/2006/relationships/hyperlink" Target="https://erdr.gp.gov.ua/erdr/erdr.bi.web.Listing.cls?link=t101m1c2r52&amp;key=5346599" TargetMode="External"/><Relationship Id="rId3813" Type="http://schemas.openxmlformats.org/officeDocument/2006/relationships/hyperlink" Target="https://erdr.gp.gov.ua/erdr/erdr.bi.web.Listing.cls?link=t12m1c13r1&amp;key=5346599" TargetMode="External"/><Relationship Id="rId9028" Type="http://schemas.openxmlformats.org/officeDocument/2006/relationships/hyperlink" Target="https://erdr.gp.gov.ua/erdr/erdr.bi.web.Listing.cls?link=t18m1c8r29&amp;key=5346599" TargetMode="External"/><Relationship Id="rId9375" Type="http://schemas.openxmlformats.org/officeDocument/2006/relationships/hyperlink" Target="https://erdr.gp.gov.ua/erdr/erdr.bi.web.Listing.cls?link=t18m1c15r46&amp;key=5346599" TargetMode="External"/><Relationship Id="rId12356" Type="http://schemas.openxmlformats.org/officeDocument/2006/relationships/hyperlink" Target="https://erdr.gp.gov.ua/erdr/erdr.bi.web.Listing.cls?link=t113m1c16r4&amp;key=5346599" TargetMode="External"/><Relationship Id="rId13407" Type="http://schemas.openxmlformats.org/officeDocument/2006/relationships/hyperlink" Target="https://erdr.gp.gov.ua/erdr/erdr.bi.web.Listing.cls?link=t114m1c7r20&amp;key=5346599" TargetMode="External"/><Relationship Id="rId16977" Type="http://schemas.openxmlformats.org/officeDocument/2006/relationships/hyperlink" Target="https://erdr.gp.gov.ua/erdr/erdr.bi.web.Listing.cls?link=t119m1c17r46&amp;key=5346599" TargetMode="External"/><Relationship Id="rId734" Type="http://schemas.openxmlformats.org/officeDocument/2006/relationships/hyperlink" Target="https://erdr.gp.gov.ua/erdr/erdr.bi.web.Listing.cls?link=t11m1c14r21&amp;key=5346599" TargetMode="External"/><Relationship Id="rId1364" Type="http://schemas.openxmlformats.org/officeDocument/2006/relationships/hyperlink" Target="https://erdr.gp.gov.ua/erdr/erdr.bi.web.Listing.cls?link=t11m1c4r53&amp;key=5346599" TargetMode="External"/><Relationship Id="rId2415" Type="http://schemas.openxmlformats.org/officeDocument/2006/relationships/hyperlink" Target="https://erdr.gp.gov.ua/erdr/erdr.bi.web.Listing.cls?link=t101m1c15r34&amp;key=5346599" TargetMode="External"/><Relationship Id="rId5985" Type="http://schemas.openxmlformats.org/officeDocument/2006/relationships/hyperlink" Target="https://erdr.gp.gov.ua/erdr/erdr.bi.web.Listing.cls?link=t15m1c5r8&amp;key=5346599" TargetMode="External"/><Relationship Id="rId12009" Type="http://schemas.openxmlformats.org/officeDocument/2006/relationships/hyperlink" Target="https://erdr.gp.gov.ua/erdr/erdr.bi.web.Listing.cls?link=t112m3c9r4&amp;key=5346599" TargetMode="External"/><Relationship Id="rId15579" Type="http://schemas.openxmlformats.org/officeDocument/2006/relationships/hyperlink" Target="https://erdr.gp.gov.ua/erdr/erdr.bi.web.Listing.cls?link=t118m1c19r1&amp;key=5346599" TargetMode="External"/><Relationship Id="rId70" Type="http://schemas.openxmlformats.org/officeDocument/2006/relationships/hyperlink" Target="https://erdr.gp.gov.ua/erdr/erdr.bi.web.Listing.cls?link=t11m1c10r4&amp;key=5346599" TargetMode="External"/><Relationship Id="rId1017" Type="http://schemas.openxmlformats.org/officeDocument/2006/relationships/hyperlink" Target="https://erdr.gp.gov.ua/erdr/erdr.bi.web.Listing.cls?link=t11m1c17r35&amp;key=5346599" TargetMode="External"/><Relationship Id="rId4587" Type="http://schemas.openxmlformats.org/officeDocument/2006/relationships/hyperlink" Target="https://erdr.gp.gov.ua/erdr/erdr.bi.web.Listing.cls?link=t13m1c7r27&amp;key=5346599" TargetMode="External"/><Relationship Id="rId5638" Type="http://schemas.openxmlformats.org/officeDocument/2006/relationships/hyperlink" Target="https://erdr.gp.gov.ua/erdr/erdr.bi.web.Listing.cls?link=t14m1c18r10&amp;key=5346599" TargetMode="External"/><Relationship Id="rId18052" Type="http://schemas.openxmlformats.org/officeDocument/2006/relationships/hyperlink" Target="https://erdr.gp.gov.ua/erdr/erdr.bi.web.Listing.cls?link=t121m1c12r6&amp;key=5346599" TargetMode="External"/><Relationship Id="rId3189" Type="http://schemas.openxmlformats.org/officeDocument/2006/relationships/hyperlink" Target="https://erdr.gp.gov.ua/erdr/erdr.bi.web.Listing.cls?link=t102m1c9r16&amp;key=5346599" TargetMode="External"/><Relationship Id="rId7060" Type="http://schemas.openxmlformats.org/officeDocument/2006/relationships/hyperlink" Target="https://erdr.gp.gov.ua/erdr/erdr.bi.web.Listing.cls?link=t16m1c20r48&amp;key=5346599" TargetMode="External"/><Relationship Id="rId8111" Type="http://schemas.openxmlformats.org/officeDocument/2006/relationships/hyperlink" Target="https://erdr.gp.gov.ua/erdr/erdr.bi.web.Listing.cls?link=t17m1c11r25&amp;key=5346599" TargetMode="External"/><Relationship Id="rId10041" Type="http://schemas.openxmlformats.org/officeDocument/2006/relationships/hyperlink" Target="https://erdr.gp.gov.ua/erdr/erdr.bi.web.Listing.cls?link=t19m1c1r34&amp;key=5346599" TargetMode="External"/><Relationship Id="rId14662" Type="http://schemas.openxmlformats.org/officeDocument/2006/relationships/hyperlink" Target="https://erdr.gp.gov.ua/erdr/erdr.bi.web.Listing.cls?link=t116m1c2r17&amp;key=5346599" TargetMode="External"/><Relationship Id="rId15713" Type="http://schemas.openxmlformats.org/officeDocument/2006/relationships/hyperlink" Target="https://erdr.gp.gov.ua/erdr/erdr.bi.web.Listing.cls?link=t118m1c13r8&amp;key=5346599" TargetMode="External"/><Relationship Id="rId591" Type="http://schemas.openxmlformats.org/officeDocument/2006/relationships/hyperlink" Target="https://erdr.gp.gov.ua/erdr/erdr.bi.web.Listing.cls?link=t11m2c11r12&amp;key=5346599" TargetMode="External"/><Relationship Id="rId2272" Type="http://schemas.openxmlformats.org/officeDocument/2006/relationships/hyperlink" Target="https://erdr.gp.gov.ua/erdr/erdr.bi.web.Listing.cls?link=t101m1c12r27&amp;key=5346599" TargetMode="External"/><Relationship Id="rId3670" Type="http://schemas.openxmlformats.org/officeDocument/2006/relationships/hyperlink" Target="https://erdr.gp.gov.ua/erdr/erdr.bi.web.Listing.cls?link=t102m1c10r40&amp;key=5346599" TargetMode="External"/><Relationship Id="rId4721" Type="http://schemas.openxmlformats.org/officeDocument/2006/relationships/hyperlink" Target="https://erdr.gp.gov.ua/erdr/erdr.bi.web.Listing.cls?link=t13m1c1r34&amp;key=5346599" TargetMode="External"/><Relationship Id="rId13264" Type="http://schemas.openxmlformats.org/officeDocument/2006/relationships/hyperlink" Target="https://erdr.gp.gov.ua/erdr/erdr.bi.web.Listing.cls?link=t114m1c4r13&amp;key=5346599" TargetMode="External"/><Relationship Id="rId14315" Type="http://schemas.openxmlformats.org/officeDocument/2006/relationships/hyperlink" Target="https://erdr.gp.gov.ua/erdr/erdr.bi.web.Listing.cls?link=t115m1c15r17&amp;key=5346599" TargetMode="External"/><Relationship Id="rId17885" Type="http://schemas.openxmlformats.org/officeDocument/2006/relationships/hyperlink" Target="https://erdr.gp.gov.ua/erdr/erdr.bi.web.Listing.cls?link=t120m1c5r41&amp;key=5346599" TargetMode="External"/><Relationship Id="rId244" Type="http://schemas.openxmlformats.org/officeDocument/2006/relationships/hyperlink" Target="https://erdr.gp.gov.ua/erdr/erdr.bi.web.Listing.cls?link=t11m1c4r13&amp;key=5346599" TargetMode="External"/><Relationship Id="rId3323" Type="http://schemas.openxmlformats.org/officeDocument/2006/relationships/hyperlink" Target="https://erdr.gp.gov.ua/erdr/erdr.bi.web.Listing.cls?link=t102m1c3r23&amp;key=5346599" TargetMode="External"/><Relationship Id="rId6893" Type="http://schemas.openxmlformats.org/officeDocument/2006/relationships/hyperlink" Target="https://erdr.gp.gov.ua/erdr/erdr.bi.web.Listing.cls?link=t16m1c13r40&amp;key=5346599" TargetMode="External"/><Relationship Id="rId7944" Type="http://schemas.openxmlformats.org/officeDocument/2006/relationships/hyperlink" Target="https://erdr.gp.gov.ua/erdr/erdr.bi.web.Listing.cls?link=t17m1c4r17&amp;key=5346599" TargetMode="External"/><Relationship Id="rId10925" Type="http://schemas.openxmlformats.org/officeDocument/2006/relationships/hyperlink" Target="https://erdr.gp.gov.ua/erdr/erdr.bi.web.Listing.cls?link=t111m1c5r2&amp;key=5346599" TargetMode="External"/><Relationship Id="rId16487" Type="http://schemas.openxmlformats.org/officeDocument/2006/relationships/hyperlink" Target="https://erdr.gp.gov.ua/erdr/erdr.bi.web.Listing.cls?link=t119m1c7r22&amp;key=5346599" TargetMode="External"/><Relationship Id="rId17538" Type="http://schemas.openxmlformats.org/officeDocument/2006/relationships/hyperlink" Target="https://erdr.gp.gov.ua/erdr/erdr.bi.web.Listing.cls?link=t120m1c18r23&amp;key=5346599" TargetMode="External"/><Relationship Id="rId5495" Type="http://schemas.openxmlformats.org/officeDocument/2006/relationships/hyperlink" Target="https://erdr.gp.gov.ua/erdr/erdr.bi.web.Listing.cls?link=t14m1c15r3&amp;key=5346599" TargetMode="External"/><Relationship Id="rId6546" Type="http://schemas.openxmlformats.org/officeDocument/2006/relationships/hyperlink" Target="https://erdr.gp.gov.ua/erdr/erdr.bi.web.Listing.cls?link=t16m1c6r23&amp;key=5346599" TargetMode="External"/><Relationship Id="rId15089" Type="http://schemas.openxmlformats.org/officeDocument/2006/relationships/hyperlink" Target="https://erdr.gp.gov.ua/erdr/erdr.bi.web.Listing.cls?link=t116m1c9r38&amp;key=5346599" TargetMode="External"/><Relationship Id="rId4097" Type="http://schemas.openxmlformats.org/officeDocument/2006/relationships/hyperlink" Target="https://erdr.gp.gov.ua/erdr/erdr.bi.web.Listing.cls?link=t13m1c17r2&amp;key=5346599" TargetMode="External"/><Relationship Id="rId5148" Type="http://schemas.openxmlformats.org/officeDocument/2006/relationships/hyperlink" Target="https://erdr.gp.gov.ua/erdr/erdr.bi.web.Listing.cls?link=t13m1c8r55&amp;key=5346599" TargetMode="External"/><Relationship Id="rId9769" Type="http://schemas.openxmlformats.org/officeDocument/2006/relationships/hyperlink" Target="https://erdr.gp.gov.ua/erdr/erdr.bi.web.Listing.cls?link=t19m1c9r20&amp;key=5346599" TargetMode="External"/><Relationship Id="rId11699" Type="http://schemas.openxmlformats.org/officeDocument/2006/relationships/hyperlink" Target="https://erdr.gp.gov.ua/erdr/erdr.bi.web.Listing.cls?link=t112m1c19r23&amp;key=5346599" TargetMode="External"/><Relationship Id="rId12000" Type="http://schemas.openxmlformats.org/officeDocument/2006/relationships/hyperlink" Target="https://erdr.gp.gov.ua/erdr/erdr.bi.web.Listing.cls?link=t112m3c20r3&amp;key=5346599" TargetMode="External"/><Relationship Id="rId15570" Type="http://schemas.openxmlformats.org/officeDocument/2006/relationships/hyperlink" Target="https://erdr.gp.gov.ua/erdr/erdr.bi.web.Listing.cls?link=t118m1c10r1&amp;key=5346599" TargetMode="External"/><Relationship Id="rId1758" Type="http://schemas.openxmlformats.org/officeDocument/2006/relationships/hyperlink" Target="https://erdr.gp.gov.ua/erdr/erdr.bi.web.Listing.cls?link=t101m1c18r17&amp;key=5346599" TargetMode="External"/><Relationship Id="rId2809" Type="http://schemas.openxmlformats.org/officeDocument/2006/relationships/hyperlink" Target="https://erdr.gp.gov.ua/erdr/erdr.bi.web.Listing.cls?link=t101m1c9r54&amp;key=5346599" TargetMode="External"/><Relationship Id="rId14172" Type="http://schemas.openxmlformats.org/officeDocument/2006/relationships/hyperlink" Target="https://erdr.gp.gov.ua/erdr/erdr.bi.web.Listing.cls?link=t115m1c12r10&amp;key=5346599" TargetMode="External"/><Relationship Id="rId15223" Type="http://schemas.openxmlformats.org/officeDocument/2006/relationships/hyperlink" Target="https://erdr.gp.gov.ua/erdr/erdr.bi.web.Listing.cls?link=t116m1c3r45&amp;key=5346599" TargetMode="External"/><Relationship Id="rId16621" Type="http://schemas.openxmlformats.org/officeDocument/2006/relationships/hyperlink" Target="https://erdr.gp.gov.ua/erdr/erdr.bi.web.Listing.cls?link=t119m1c1r29&amp;key=5346599" TargetMode="External"/><Relationship Id="rId3180" Type="http://schemas.openxmlformats.org/officeDocument/2006/relationships/hyperlink" Target="https://erdr.gp.gov.ua/erdr/erdr.bi.web.Listing.cls?link=t102m1c20r15&amp;key=5346599" TargetMode="External"/><Relationship Id="rId4231" Type="http://schemas.openxmlformats.org/officeDocument/2006/relationships/hyperlink" Target="https://erdr.gp.gov.ua/erdr/erdr.bi.web.Listing.cls?link=t13m1c11r9&amp;key=5346599" TargetMode="External"/><Relationship Id="rId8852" Type="http://schemas.openxmlformats.org/officeDocument/2006/relationships/hyperlink" Target="https://erdr.gp.gov.ua/erdr/erdr.bi.web.Listing.cls?link=t18m1c12r20&amp;key=5346599" TargetMode="External"/><Relationship Id="rId9903" Type="http://schemas.openxmlformats.org/officeDocument/2006/relationships/hyperlink" Target="https://erdr.gp.gov.ua/erdr/erdr.bi.web.Listing.cls?link=t19m1c3r27&amp;key=5346599" TargetMode="External"/><Relationship Id="rId10782" Type="http://schemas.openxmlformats.org/officeDocument/2006/relationships/hyperlink" Target="https://erdr.gp.gov.ua/erdr/erdr.bi.web.Listing.cls?link=t110m1c2r31&amp;key=5346599" TargetMode="External"/><Relationship Id="rId11833" Type="http://schemas.openxmlformats.org/officeDocument/2006/relationships/hyperlink" Target="https://erdr.gp.gov.ua/erdr/erdr.bi.web.Listing.cls?link=t112m1c13r30&amp;key=5346599" TargetMode="External"/><Relationship Id="rId17395" Type="http://schemas.openxmlformats.org/officeDocument/2006/relationships/hyperlink" Target="https://erdr.gp.gov.ua/erdr/erdr.bi.web.Listing.cls?link=t120m1c15r16&amp;key=5346599" TargetMode="External"/><Relationship Id="rId6056" Type="http://schemas.openxmlformats.org/officeDocument/2006/relationships/hyperlink" Target="https://erdr.gp.gov.ua/erdr/erdr.bi.web.Listing.cls?link=t15m1c16r11&amp;key=5346599" TargetMode="External"/><Relationship Id="rId7454" Type="http://schemas.openxmlformats.org/officeDocument/2006/relationships/hyperlink" Target="https://erdr.gp.gov.ua/erdr/erdr.bi.web.Listing.cls?link=t17m3c14r2&amp;key=5346599" TargetMode="External"/><Relationship Id="rId8505" Type="http://schemas.openxmlformats.org/officeDocument/2006/relationships/hyperlink" Target="https://erdr.gp.gov.ua/erdr/erdr.bi.web.Listing.cls?link=t18m1c5r3&amp;key=5346599" TargetMode="External"/><Relationship Id="rId10435" Type="http://schemas.openxmlformats.org/officeDocument/2006/relationships/hyperlink" Target="https://erdr.gp.gov.ua/erdr/erdr.bi.web.Listing.cls?link=t110m1c15r13&amp;key=5346599" TargetMode="External"/><Relationship Id="rId17048" Type="http://schemas.openxmlformats.org/officeDocument/2006/relationships/hyperlink" Target="https://erdr.gp.gov.ua/erdr/erdr.bi.web.Listing.cls?link=t119m1c8r50&amp;key=5346599" TargetMode="External"/><Relationship Id="rId7107" Type="http://schemas.openxmlformats.org/officeDocument/2006/relationships/hyperlink" Target="https://erdr.gp.gov.ua/erdr/erdr.bi.web.Listing.cls?link=t16m1c7r51&amp;key=5346599" TargetMode="External"/><Relationship Id="rId13658" Type="http://schemas.openxmlformats.org/officeDocument/2006/relationships/hyperlink" Target="https://erdr.gp.gov.ua/erdr/erdr.bi.web.Listing.cls?link=t114m1c18r30&amp;key=5346599" TargetMode="External"/><Relationship Id="rId14709" Type="http://schemas.openxmlformats.org/officeDocument/2006/relationships/hyperlink" Target="https://erdr.gp.gov.ua/erdr/erdr.bi.web.Listing.cls?link=t116m1c9r19&amp;key=5346599" TargetMode="External"/><Relationship Id="rId985" Type="http://schemas.openxmlformats.org/officeDocument/2006/relationships/hyperlink" Target="https://erdr.gp.gov.ua/erdr/erdr.bi.web.Listing.cls?link=t11m1c5r34&amp;key=5346599" TargetMode="External"/><Relationship Id="rId2666" Type="http://schemas.openxmlformats.org/officeDocument/2006/relationships/hyperlink" Target="https://erdr.gp.gov.ua/erdr/erdr.bi.web.Listing.cls?link=t101m1c6r47&amp;key=5346599" TargetMode="External"/><Relationship Id="rId3717" Type="http://schemas.openxmlformats.org/officeDocument/2006/relationships/hyperlink" Target="https://erdr.gp.gov.ua/erdr/erdr.bi.web.Listing.cls?link=t102m1c17r42&amp;key=5346599" TargetMode="External"/><Relationship Id="rId9279" Type="http://schemas.openxmlformats.org/officeDocument/2006/relationships/hyperlink" Target="https://erdr.gp.gov.ua/erdr/erdr.bi.web.Listing.cls?link=t18m1c19r41&amp;key=5346599" TargetMode="External"/><Relationship Id="rId15080" Type="http://schemas.openxmlformats.org/officeDocument/2006/relationships/hyperlink" Target="https://erdr.gp.gov.ua/erdr/erdr.bi.web.Listing.cls?link=t116m1c20r37&amp;key=5346599" TargetMode="External"/><Relationship Id="rId16131" Type="http://schemas.openxmlformats.org/officeDocument/2006/relationships/hyperlink" Target="https://erdr.gp.gov.ua/erdr/erdr.bi.web.Listing.cls?link=t119m1c11r4&amp;key=5346599" TargetMode="External"/><Relationship Id="rId638" Type="http://schemas.openxmlformats.org/officeDocument/2006/relationships/hyperlink" Target="https://erdr.gp.gov.ua/erdr/erdr.bi.web.Listing.cls?link=t11m2c18r14&amp;key=5346599" TargetMode="External"/><Relationship Id="rId1268" Type="http://schemas.openxmlformats.org/officeDocument/2006/relationships/hyperlink" Target="https://erdr.gp.gov.ua/erdr/erdr.bi.web.Listing.cls?link=t11m1c8r48&amp;key=5346599" TargetMode="External"/><Relationship Id="rId2319" Type="http://schemas.openxmlformats.org/officeDocument/2006/relationships/hyperlink" Target="https://erdr.gp.gov.ua/erdr/erdr.bi.web.Listing.cls?link=t101m1c19r29&amp;key=5346599" TargetMode="External"/><Relationship Id="rId5889" Type="http://schemas.openxmlformats.org/officeDocument/2006/relationships/hyperlink" Target="https://erdr.gp.gov.ua/erdr/erdr.bi.web.Listing.cls?link=t15m1c9r3&amp;key=5346599" TargetMode="External"/><Relationship Id="rId9760" Type="http://schemas.openxmlformats.org/officeDocument/2006/relationships/hyperlink" Target="https://erdr.gp.gov.ua/erdr/erdr.bi.web.Listing.cls?link=t19m1c20r19&amp;key=5346599" TargetMode="External"/><Relationship Id="rId8362" Type="http://schemas.openxmlformats.org/officeDocument/2006/relationships/hyperlink" Target="https://erdr.gp.gov.ua/erdr/erdr.bi.web.Listing.cls?link=t17m1c2r36&amp;key=5346599" TargetMode="External"/><Relationship Id="rId9413" Type="http://schemas.openxmlformats.org/officeDocument/2006/relationships/hyperlink" Target="https://erdr.gp.gov.ua/erdr/erdr.bi.web.Listing.cls?link=t19m1c13r2&amp;key=5346599" TargetMode="External"/><Relationship Id="rId11690" Type="http://schemas.openxmlformats.org/officeDocument/2006/relationships/hyperlink" Target="https://erdr.gp.gov.ua/erdr/erdr.bi.web.Listing.cls?link=t112m1c10r23&amp;key=5346599" TargetMode="External"/><Relationship Id="rId12741" Type="http://schemas.openxmlformats.org/officeDocument/2006/relationships/hyperlink" Target="https://erdr.gp.gov.ua/erdr/erdr.bi.web.Listing.cls?link=t113m1c1r24&amp;key=5346599" TargetMode="External"/><Relationship Id="rId2800" Type="http://schemas.openxmlformats.org/officeDocument/2006/relationships/hyperlink" Target="https://erdr.gp.gov.ua/erdr/erdr.bi.web.Listing.cls?link=t101m1c20r53&amp;key=5346599" TargetMode="External"/><Relationship Id="rId8015" Type="http://schemas.openxmlformats.org/officeDocument/2006/relationships/hyperlink" Target="https://erdr.gp.gov.ua/erdr/erdr.bi.web.Listing.cls?link=t17m1c15r20&amp;key=5346599" TargetMode="External"/><Relationship Id="rId10292" Type="http://schemas.openxmlformats.org/officeDocument/2006/relationships/hyperlink" Target="https://erdr.gp.gov.ua/erdr/erdr.bi.web.Listing.cls?link=t110m1c12r6&amp;key=5346599" TargetMode="External"/><Relationship Id="rId11343" Type="http://schemas.openxmlformats.org/officeDocument/2006/relationships/hyperlink" Target="https://erdr.gp.gov.ua/erdr/erdr.bi.web.Listing.cls?link=t112m1c3r6&amp;key=5346599" TargetMode="External"/><Relationship Id="rId15964" Type="http://schemas.openxmlformats.org/officeDocument/2006/relationships/hyperlink" Target="https://erdr.gp.gov.ua/erdr/erdr.bi.web.Listing.cls?link=t118m1c4r21&amp;key=5346599" TargetMode="External"/><Relationship Id="rId1402" Type="http://schemas.openxmlformats.org/officeDocument/2006/relationships/hyperlink" Target="https://erdr.gp.gov.ua/erdr/erdr.bi.web.Listing.cls?link=t11m1c2r55&amp;key=5346599" TargetMode="External"/><Relationship Id="rId4972" Type="http://schemas.openxmlformats.org/officeDocument/2006/relationships/hyperlink" Target="https://erdr.gp.gov.ua/erdr/erdr.bi.web.Listing.cls?link=t13m1c12r46&amp;key=5346599" TargetMode="External"/><Relationship Id="rId14566" Type="http://schemas.openxmlformats.org/officeDocument/2006/relationships/hyperlink" Target="https://erdr.gp.gov.ua/erdr/erdr.bi.web.Listing.cls?link=t116m1c6r12&amp;key=5346599" TargetMode="External"/><Relationship Id="rId15617" Type="http://schemas.openxmlformats.org/officeDocument/2006/relationships/hyperlink" Target="https://erdr.gp.gov.ua/erdr/erdr.bi.web.Listing.cls?link=t118m1c17r3&amp;key=5346599" TargetMode="External"/><Relationship Id="rId3574" Type="http://schemas.openxmlformats.org/officeDocument/2006/relationships/hyperlink" Target="https://erdr.gp.gov.ua/erdr/erdr.bi.web.Listing.cls?link=t102m1c14r35&amp;key=5346599" TargetMode="External"/><Relationship Id="rId4625" Type="http://schemas.openxmlformats.org/officeDocument/2006/relationships/hyperlink" Target="https://erdr.gp.gov.ua/erdr/erdr.bi.web.Listing.cls?link=t13m1c5r29&amp;key=5346599" TargetMode="External"/><Relationship Id="rId13168" Type="http://schemas.openxmlformats.org/officeDocument/2006/relationships/hyperlink" Target="https://erdr.gp.gov.ua/erdr/erdr.bi.web.Listing.cls?link=t114m2c8r2&amp;key=5346599" TargetMode="External"/><Relationship Id="rId14219" Type="http://schemas.openxmlformats.org/officeDocument/2006/relationships/hyperlink" Target="https://erdr.gp.gov.ua/erdr/erdr.bi.web.Listing.cls?link=t115m1c19r12&amp;key=5346599" TargetMode="External"/><Relationship Id="rId17789" Type="http://schemas.openxmlformats.org/officeDocument/2006/relationships/hyperlink" Target="https://erdr.gp.gov.ua/erdr/erdr.bi.web.Listing.cls?link=t120m1c9r36&amp;key=5346599" TargetMode="External"/><Relationship Id="rId495" Type="http://schemas.openxmlformats.org/officeDocument/2006/relationships/hyperlink" Target="https://erdr.gp.gov.ua/erdr/erdr.bi.web.Listing.cls?link=t11m2c15r7&amp;key=5346599" TargetMode="External"/><Relationship Id="rId2176" Type="http://schemas.openxmlformats.org/officeDocument/2006/relationships/hyperlink" Target="https://erdr.gp.gov.ua/erdr/erdr.bi.web.Listing.cls?link=t101m1c16r22&amp;key=5346599" TargetMode="External"/><Relationship Id="rId3227" Type="http://schemas.openxmlformats.org/officeDocument/2006/relationships/hyperlink" Target="https://erdr.gp.gov.ua/erdr/erdr.bi.web.Listing.cls?link=t102m1c7r18&amp;key=5346599" TargetMode="External"/><Relationship Id="rId6797" Type="http://schemas.openxmlformats.org/officeDocument/2006/relationships/hyperlink" Target="https://erdr.gp.gov.ua/erdr/erdr.bi.web.Listing.cls?link=t16m1c17r35&amp;key=5346599" TargetMode="External"/><Relationship Id="rId7848" Type="http://schemas.openxmlformats.org/officeDocument/2006/relationships/hyperlink" Target="https://erdr.gp.gov.ua/erdr/erdr.bi.web.Listing.cls?link=t17m3c8r12&amp;key=5346599" TargetMode="External"/><Relationship Id="rId148" Type="http://schemas.openxmlformats.org/officeDocument/2006/relationships/hyperlink" Target="https://erdr.gp.gov.ua/erdr/erdr.bi.web.Listing.cls?link=t11m1c8r8&amp;key=5346599" TargetMode="External"/><Relationship Id="rId5399" Type="http://schemas.openxmlformats.org/officeDocument/2006/relationships/hyperlink" Target="https://erdr.gp.gov.ua/erdr/erdr.bi.web.Listing.cls?link=t13m1c19r67&amp;key=5346599" TargetMode="External"/><Relationship Id="rId9270" Type="http://schemas.openxmlformats.org/officeDocument/2006/relationships/hyperlink" Target="https://erdr.gp.gov.ua/erdr/erdr.bi.web.Listing.cls?link=t18m1c10r41&amp;key=5346599" TargetMode="External"/><Relationship Id="rId10829" Type="http://schemas.openxmlformats.org/officeDocument/2006/relationships/hyperlink" Target="https://erdr.gp.gov.ua/erdr/erdr.bi.web.Listing.cls?link=t110m1c9r33&amp;key=5346599" TargetMode="External"/><Relationship Id="rId12251" Type="http://schemas.openxmlformats.org/officeDocument/2006/relationships/hyperlink" Target="https://erdr.gp.gov.ua/erdr/erdr.bi.web.Listing.cls?link=t112m1c11r40&amp;key=5346599" TargetMode="External"/><Relationship Id="rId13302" Type="http://schemas.openxmlformats.org/officeDocument/2006/relationships/hyperlink" Target="https://erdr.gp.gov.ua/erdr/erdr.bi.web.Listing.cls?link=t114m1c2r15&amp;key=5346599" TargetMode="External"/><Relationship Id="rId14700" Type="http://schemas.openxmlformats.org/officeDocument/2006/relationships/hyperlink" Target="https://erdr.gp.gov.ua/erdr/erdr.bi.web.Listing.cls?link=t116m1c20r18&amp;key=5346599" TargetMode="External"/><Relationship Id="rId2310" Type="http://schemas.openxmlformats.org/officeDocument/2006/relationships/hyperlink" Target="https://erdr.gp.gov.ua/erdr/erdr.bi.web.Listing.cls?link=t101m1c10r29&amp;key=5346599" TargetMode="External"/><Relationship Id="rId16872" Type="http://schemas.openxmlformats.org/officeDocument/2006/relationships/hyperlink" Target="https://erdr.gp.gov.ua/erdr/erdr.bi.web.Listing.cls?link=t119m1c12r41&amp;key=5346599" TargetMode="External"/><Relationship Id="rId17923" Type="http://schemas.openxmlformats.org/officeDocument/2006/relationships/hyperlink" Target="https://erdr.gp.gov.ua/erdr/erdr.bi.web.Listing.cls?link=t120m1c3r43&amp;key=5346599" TargetMode="External"/><Relationship Id="rId4482" Type="http://schemas.openxmlformats.org/officeDocument/2006/relationships/hyperlink" Target="https://erdr.gp.gov.ua/erdr/erdr.bi.web.Listing.cls?link=t13m1c2r22&amp;key=5346599" TargetMode="External"/><Relationship Id="rId5880" Type="http://schemas.openxmlformats.org/officeDocument/2006/relationships/hyperlink" Target="https://erdr.gp.gov.ua/erdr/erdr.bi.web.Listing.cls?link=t15m1c20r2&amp;key=5346599" TargetMode="External"/><Relationship Id="rId6931" Type="http://schemas.openxmlformats.org/officeDocument/2006/relationships/hyperlink" Target="https://erdr.gp.gov.ua/erdr/erdr.bi.web.Listing.cls?link=t16m1c11r42&amp;key=5346599" TargetMode="External"/><Relationship Id="rId14076" Type="http://schemas.openxmlformats.org/officeDocument/2006/relationships/hyperlink" Target="https://erdr.gp.gov.ua/erdr/erdr.bi.web.Listing.cls?link=t115m1c16r5&amp;key=5346599" TargetMode="External"/><Relationship Id="rId15474" Type="http://schemas.openxmlformats.org/officeDocument/2006/relationships/hyperlink" Target="https://erdr.gp.gov.ua/erdr/erdr.bi.web.Listing.cls?link=t117m1c14r8&amp;key=5346599" TargetMode="External"/><Relationship Id="rId16525" Type="http://schemas.openxmlformats.org/officeDocument/2006/relationships/hyperlink" Target="https://erdr.gp.gov.ua/erdr/erdr.bi.web.Listing.cls?link=t119m1c5r24&amp;key=5346599" TargetMode="External"/><Relationship Id="rId3084" Type="http://schemas.openxmlformats.org/officeDocument/2006/relationships/hyperlink" Target="https://erdr.gp.gov.ua/erdr/erdr.bi.web.Listing.cls?link=t102m1c4r11&amp;key=5346599" TargetMode="External"/><Relationship Id="rId4135" Type="http://schemas.openxmlformats.org/officeDocument/2006/relationships/hyperlink" Target="https://erdr.gp.gov.ua/erdr/erdr.bi.web.Listing.cls?link=t13m1c15r4&amp;key=5346599" TargetMode="External"/><Relationship Id="rId5533" Type="http://schemas.openxmlformats.org/officeDocument/2006/relationships/hyperlink" Target="https://erdr.gp.gov.ua/erdr/erdr.bi.web.Listing.cls?link=t14m1c13r5&amp;key=5346599" TargetMode="External"/><Relationship Id="rId15127" Type="http://schemas.openxmlformats.org/officeDocument/2006/relationships/hyperlink" Target="https://erdr.gp.gov.ua/erdr/erdr.bi.web.Listing.cls?link=t116m1c7r40&amp;key=5346599" TargetMode="External"/><Relationship Id="rId8756" Type="http://schemas.openxmlformats.org/officeDocument/2006/relationships/hyperlink" Target="https://erdr.gp.gov.ua/erdr/erdr.bi.web.Listing.cls?link=t18m1c16r15&amp;key=5346599" TargetMode="External"/><Relationship Id="rId9807" Type="http://schemas.openxmlformats.org/officeDocument/2006/relationships/hyperlink" Target="https://erdr.gp.gov.ua/erdr/erdr.bi.web.Listing.cls?link=t19m1c7r22&amp;key=5346599" TargetMode="External"/><Relationship Id="rId10686" Type="http://schemas.openxmlformats.org/officeDocument/2006/relationships/hyperlink" Target="https://erdr.gp.gov.ua/erdr/erdr.bi.web.Listing.cls?link=t110m1c6r26&amp;key=5346599" TargetMode="External"/><Relationship Id="rId11737" Type="http://schemas.openxmlformats.org/officeDocument/2006/relationships/hyperlink" Target="https://erdr.gp.gov.ua/erdr/erdr.bi.web.Listing.cls?link=t112m1c17r25&amp;key=5346599" TargetMode="External"/><Relationship Id="rId17299" Type="http://schemas.openxmlformats.org/officeDocument/2006/relationships/hyperlink" Target="https://erdr.gp.gov.ua/erdr/erdr.bi.web.Listing.cls?link=t120m1c19r11&amp;key=5346599" TargetMode="External"/><Relationship Id="rId7358" Type="http://schemas.openxmlformats.org/officeDocument/2006/relationships/hyperlink" Target="https://erdr.gp.gov.ua/erdr/erdr.bi.web.Listing.cls?link=t17m1c18r8&amp;key=5346599" TargetMode="External"/><Relationship Id="rId8409" Type="http://schemas.openxmlformats.org/officeDocument/2006/relationships/hyperlink" Target="https://erdr.gp.gov.ua/erdr/erdr.bi.web.Listing.cls?link=t17m1c9r38&amp;key=5346599" TargetMode="External"/><Relationship Id="rId10339" Type="http://schemas.openxmlformats.org/officeDocument/2006/relationships/hyperlink" Target="https://erdr.gp.gov.ua/erdr/erdr.bi.web.Listing.cls?link=t110m1c19r8&amp;key=5346599" TargetMode="External"/><Relationship Id="rId14210" Type="http://schemas.openxmlformats.org/officeDocument/2006/relationships/hyperlink" Target="https://erdr.gp.gov.ua/erdr/erdr.bi.web.Listing.cls?link=t115m1c10r12&amp;key=5346599" TargetMode="External"/><Relationship Id="rId17780" Type="http://schemas.openxmlformats.org/officeDocument/2006/relationships/hyperlink" Target="https://erdr.gp.gov.ua/erdr/erdr.bi.web.Listing.cls?link=t120m1c20r35&amp;key=5346599" TargetMode="External"/><Relationship Id="rId3968" Type="http://schemas.openxmlformats.org/officeDocument/2006/relationships/hyperlink" Target="https://erdr.gp.gov.ua/erdr/erdr.bi.web.Listing.cls?link=t12m1c8r9&amp;key=5346599" TargetMode="External"/><Relationship Id="rId16382" Type="http://schemas.openxmlformats.org/officeDocument/2006/relationships/hyperlink" Target="https://erdr.gp.gov.ua/erdr/erdr.bi.web.Listing.cls?link=t119m1c2r17&amp;key=5346599" TargetMode="External"/><Relationship Id="rId17433" Type="http://schemas.openxmlformats.org/officeDocument/2006/relationships/hyperlink" Target="https://erdr.gp.gov.ua/erdr/erdr.bi.web.Listing.cls?link=t120m1c13r18&amp;key=5346599" TargetMode="External"/><Relationship Id="rId5" Type="http://schemas.openxmlformats.org/officeDocument/2006/relationships/hyperlink" Target="https://erdr.gp.gov.ua/erdr/erdr.bi.web.Listing.cls?link=t11m1c5r1&amp;key=5346599" TargetMode="External"/><Relationship Id="rId889" Type="http://schemas.openxmlformats.org/officeDocument/2006/relationships/hyperlink" Target="https://erdr.gp.gov.ua/erdr/erdr.bi.web.Listing.cls?link=t11m1c9r29&amp;key=5346599" TargetMode="External"/><Relationship Id="rId5390" Type="http://schemas.openxmlformats.org/officeDocument/2006/relationships/hyperlink" Target="https://erdr.gp.gov.ua/erdr/erdr.bi.web.Listing.cls?link=t13m1c10r67&amp;key=5346599" TargetMode="External"/><Relationship Id="rId6441" Type="http://schemas.openxmlformats.org/officeDocument/2006/relationships/hyperlink" Target="https://erdr.gp.gov.ua/erdr/erdr.bi.web.Listing.cls?link=t16m1c1r18&amp;key=5346599" TargetMode="External"/><Relationship Id="rId10820" Type="http://schemas.openxmlformats.org/officeDocument/2006/relationships/hyperlink" Target="https://erdr.gp.gov.ua/erdr/erdr.bi.web.Listing.cls?link=t110m1c20r32&amp;key=5346599" TargetMode="External"/><Relationship Id="rId16035" Type="http://schemas.openxmlformats.org/officeDocument/2006/relationships/hyperlink" Target="https://erdr.gp.gov.ua/erdr/erdr.bi.web.Listing.cls?link=t118m1c15r24&amp;key=5346599" TargetMode="External"/><Relationship Id="rId5043" Type="http://schemas.openxmlformats.org/officeDocument/2006/relationships/hyperlink" Target="https://erdr.gp.gov.ua/erdr/erdr.bi.web.Listing.cls?link=t13m1c3r50&amp;key=5346599" TargetMode="External"/><Relationship Id="rId12992" Type="http://schemas.openxmlformats.org/officeDocument/2006/relationships/hyperlink" Target="https://erdr.gp.gov.ua/erdr/erdr.bi.web.Listing.cls?link=t114m1c12r1&amp;key=5346599" TargetMode="External"/><Relationship Id="rId8266" Type="http://schemas.openxmlformats.org/officeDocument/2006/relationships/hyperlink" Target="https://erdr.gp.gov.ua/erdr/erdr.bi.web.Listing.cls?link=t17m3c6r17&amp;key=5346599" TargetMode="External"/><Relationship Id="rId9317" Type="http://schemas.openxmlformats.org/officeDocument/2006/relationships/hyperlink" Target="https://erdr.gp.gov.ua/erdr/erdr.bi.web.Listing.cls?link=t18m1c17r43&amp;key=5346599" TargetMode="External"/><Relationship Id="rId9664" Type="http://schemas.openxmlformats.org/officeDocument/2006/relationships/hyperlink" Target="https://erdr.gp.gov.ua/erdr/erdr.bi.web.Listing.cls?link=t19m1c4r15&amp;key=5346599" TargetMode="External"/><Relationship Id="rId11594" Type="http://schemas.openxmlformats.org/officeDocument/2006/relationships/hyperlink" Target="https://erdr.gp.gov.ua/erdr/erdr.bi.web.Listing.cls?link=t112m1c14r18&amp;key=5346599" TargetMode="External"/><Relationship Id="rId12645" Type="http://schemas.openxmlformats.org/officeDocument/2006/relationships/hyperlink" Target="https://erdr.gp.gov.ua/erdr/erdr.bi.web.Listing.cls?link=t113m1c5r19&amp;key=5346599" TargetMode="External"/><Relationship Id="rId1653" Type="http://schemas.openxmlformats.org/officeDocument/2006/relationships/hyperlink" Target="https://erdr.gp.gov.ua/erdr/erdr.bi.web.Listing.cls?link=t101m1c13r12&amp;key=5346599" TargetMode="External"/><Relationship Id="rId2704" Type="http://schemas.openxmlformats.org/officeDocument/2006/relationships/hyperlink" Target="https://erdr.gp.gov.ua/erdr/erdr.bi.web.Listing.cls?link=t101m1c4r49&amp;key=5346599" TargetMode="External"/><Relationship Id="rId10196" Type="http://schemas.openxmlformats.org/officeDocument/2006/relationships/hyperlink" Target="https://erdr.gp.gov.ua/erdr/erdr.bi.web.Listing.cls?link=t110m1c16r1&amp;key=5346599" TargetMode="External"/><Relationship Id="rId11247" Type="http://schemas.openxmlformats.org/officeDocument/2006/relationships/hyperlink" Target="https://erdr.gp.gov.ua/erdr/erdr.bi.web.Listing.cls?link=t112m1c7r1&amp;key=5346599" TargetMode="External"/><Relationship Id="rId15868" Type="http://schemas.openxmlformats.org/officeDocument/2006/relationships/hyperlink" Target="https://erdr.gp.gov.ua/erdr/erdr.bi.web.Listing.cls?link=t118m1c8r16&amp;key=5346599" TargetMode="External"/><Relationship Id="rId16919" Type="http://schemas.openxmlformats.org/officeDocument/2006/relationships/hyperlink" Target="https://erdr.gp.gov.ua/erdr/erdr.bi.web.Listing.cls?link=t119m1c19r43&amp;key=5346599" TargetMode="External"/><Relationship Id="rId1306" Type="http://schemas.openxmlformats.org/officeDocument/2006/relationships/hyperlink" Target="https://erdr.gp.gov.ua/erdr/erdr.bi.web.Listing.cls?link=t11m1c6r50&amp;key=5346599" TargetMode="External"/><Relationship Id="rId4876" Type="http://schemas.openxmlformats.org/officeDocument/2006/relationships/hyperlink" Target="https://erdr.gp.gov.ua/erdr/erdr.bi.web.Listing.cls?link=t13m1c16r41&amp;key=5346599" TargetMode="External"/><Relationship Id="rId5927" Type="http://schemas.openxmlformats.org/officeDocument/2006/relationships/hyperlink" Target="https://erdr.gp.gov.ua/erdr/erdr.bi.web.Listing.cls?link=t15m1c7r5&amp;key=5346599" TargetMode="External"/><Relationship Id="rId17290" Type="http://schemas.openxmlformats.org/officeDocument/2006/relationships/hyperlink" Target="https://erdr.gp.gov.ua/erdr/erdr.bi.web.Listing.cls?link=t120m1c10r11&amp;key=5346599" TargetMode="External"/><Relationship Id="rId12" Type="http://schemas.openxmlformats.org/officeDocument/2006/relationships/hyperlink" Target="https://erdr.gp.gov.ua/erdr/erdr.bi.web.Listing.cls?link=t11m1c12r1&amp;key=5346599" TargetMode="External"/><Relationship Id="rId3478" Type="http://schemas.openxmlformats.org/officeDocument/2006/relationships/hyperlink" Target="https://erdr.gp.gov.ua/erdr/erdr.bi.web.Listing.cls?link=t102m1c18r30&amp;key=5346599" TargetMode="External"/><Relationship Id="rId4529" Type="http://schemas.openxmlformats.org/officeDocument/2006/relationships/hyperlink" Target="https://erdr.gp.gov.ua/erdr/erdr.bi.web.Listing.cls?link=t13m1c9r24&amp;key=5346599" TargetMode="External"/><Relationship Id="rId8400" Type="http://schemas.openxmlformats.org/officeDocument/2006/relationships/hyperlink" Target="https://erdr.gp.gov.ua/erdr/erdr.bi.web.Listing.cls?link=t17m1c20r37&amp;key=5346599" TargetMode="External"/><Relationship Id="rId10330" Type="http://schemas.openxmlformats.org/officeDocument/2006/relationships/hyperlink" Target="https://erdr.gp.gov.ua/erdr/erdr.bi.web.Listing.cls?link=t110m1c10r8&amp;key=5346599" TargetMode="External"/><Relationship Id="rId399" Type="http://schemas.openxmlformats.org/officeDocument/2006/relationships/hyperlink" Target="https://erdr.gp.gov.ua/erdr/erdr.bi.web.Listing.cls?link=t11m2c19r2&amp;key=5346599" TargetMode="External"/><Relationship Id="rId7002" Type="http://schemas.openxmlformats.org/officeDocument/2006/relationships/hyperlink" Target="https://erdr.gp.gov.ua/erdr/erdr.bi.web.Listing.cls?link=t16m1c2r46&amp;key=5346599" TargetMode="External"/><Relationship Id="rId14951" Type="http://schemas.openxmlformats.org/officeDocument/2006/relationships/hyperlink" Target="https://erdr.gp.gov.ua/erdr/erdr.bi.web.Listing.cls?link=t116m1c11r31&amp;key=5346599" TargetMode="External"/><Relationship Id="rId880" Type="http://schemas.openxmlformats.org/officeDocument/2006/relationships/hyperlink" Target="https://erdr.gp.gov.ua/erdr/erdr.bi.web.Listing.cls?link=t11m1c20r28&amp;key=5346599" TargetMode="External"/><Relationship Id="rId2561" Type="http://schemas.openxmlformats.org/officeDocument/2006/relationships/hyperlink" Target="https://erdr.gp.gov.ua/erdr/erdr.bi.web.Listing.cls?link=t101m1c1r42&amp;key=5346599" TargetMode="External"/><Relationship Id="rId9174" Type="http://schemas.openxmlformats.org/officeDocument/2006/relationships/hyperlink" Target="https://erdr.gp.gov.ua/erdr/erdr.bi.web.Listing.cls?link=t18m1c14r36&amp;key=5346599" TargetMode="External"/><Relationship Id="rId12155" Type="http://schemas.openxmlformats.org/officeDocument/2006/relationships/hyperlink" Target="https://erdr.gp.gov.ua/erdr/erdr.bi.web.Listing.cls?link=t112m3c15r8&amp;key=5346599" TargetMode="External"/><Relationship Id="rId13553" Type="http://schemas.openxmlformats.org/officeDocument/2006/relationships/hyperlink" Target="https://erdr.gp.gov.ua/erdr/erdr.bi.web.Listing.cls?link=t114m1c13r27&amp;key=5346599" TargetMode="External"/><Relationship Id="rId14604" Type="http://schemas.openxmlformats.org/officeDocument/2006/relationships/hyperlink" Target="https://erdr.gp.gov.ua/erdr/erdr.bi.web.Listing.cls?link=t116m1c4r14&amp;key=5346599" TargetMode="External"/><Relationship Id="rId533" Type="http://schemas.openxmlformats.org/officeDocument/2006/relationships/hyperlink" Target="https://erdr.gp.gov.ua/erdr/erdr.bi.web.Listing.cls?link=t11m2c13r9&amp;key=5346599" TargetMode="External"/><Relationship Id="rId1163" Type="http://schemas.openxmlformats.org/officeDocument/2006/relationships/hyperlink" Target="https://erdr.gp.gov.ua/erdr/erdr.bi.web.Listing.cls?link=t11m1c3r43&amp;key=5346599" TargetMode="External"/><Relationship Id="rId2214" Type="http://schemas.openxmlformats.org/officeDocument/2006/relationships/hyperlink" Target="https://erdr.gp.gov.ua/erdr/erdr.bi.web.Listing.cls?link=t101m1c14r24&amp;key=5346599" TargetMode="External"/><Relationship Id="rId3612" Type="http://schemas.openxmlformats.org/officeDocument/2006/relationships/hyperlink" Target="https://erdr.gp.gov.ua/erdr/erdr.bi.web.Listing.cls?link=t102m1c12r37&amp;key=5346599" TargetMode="External"/><Relationship Id="rId13206" Type="http://schemas.openxmlformats.org/officeDocument/2006/relationships/hyperlink" Target="https://erdr.gp.gov.ua/erdr/erdr.bi.web.Listing.cls?link=t114m1c6r10&amp;key=5346599" TargetMode="External"/><Relationship Id="rId16776" Type="http://schemas.openxmlformats.org/officeDocument/2006/relationships/hyperlink" Target="https://erdr.gp.gov.ua/erdr/erdr.bi.web.Listing.cls?link=t119m1c16r36&amp;key=5346599" TargetMode="External"/><Relationship Id="rId17827" Type="http://schemas.openxmlformats.org/officeDocument/2006/relationships/hyperlink" Target="https://erdr.gp.gov.ua/erdr/erdr.bi.web.Listing.cls?link=t120m1c7r38&amp;key=5346599" TargetMode="External"/><Relationship Id="rId5784" Type="http://schemas.openxmlformats.org/officeDocument/2006/relationships/hyperlink" Target="https://erdr.gp.gov.ua/erdr/erdr.bi.web.Listing.cls?link=t14m1c4r18&amp;key=5346599" TargetMode="External"/><Relationship Id="rId6835" Type="http://schemas.openxmlformats.org/officeDocument/2006/relationships/hyperlink" Target="https://erdr.gp.gov.ua/erdr/erdr.bi.web.Listing.cls?link=t16m1c15r37&amp;key=5346599" TargetMode="External"/><Relationship Id="rId15378" Type="http://schemas.openxmlformats.org/officeDocument/2006/relationships/hyperlink" Target="https://erdr.gp.gov.ua/erdr/erdr.bi.web.Listing.cls?link=t117m1c18r3&amp;key=5346599" TargetMode="External"/><Relationship Id="rId16429" Type="http://schemas.openxmlformats.org/officeDocument/2006/relationships/hyperlink" Target="https://erdr.gp.gov.ua/erdr/erdr.bi.web.Listing.cls?link=t119m1c9r19&amp;key=5346599" TargetMode="External"/><Relationship Id="rId4386" Type="http://schemas.openxmlformats.org/officeDocument/2006/relationships/hyperlink" Target="https://erdr.gp.gov.ua/erdr/erdr.bi.web.Listing.cls?link=t13m1c6r17&amp;key=5346599" TargetMode="External"/><Relationship Id="rId5437" Type="http://schemas.openxmlformats.org/officeDocument/2006/relationships/hyperlink" Target="https://erdr.gp.gov.ua/erdr/erdr.bi.web.Listing.cls?link=t13m1c17r69&amp;key=5346599" TargetMode="External"/><Relationship Id="rId11988" Type="http://schemas.openxmlformats.org/officeDocument/2006/relationships/hyperlink" Target="https://erdr.gp.gov.ua/erdr/erdr.bi.web.Listing.cls?link=t112m3c8r3&amp;key=5346599" TargetMode="External"/><Relationship Id="rId4039" Type="http://schemas.openxmlformats.org/officeDocument/2006/relationships/hyperlink" Target="https://erdr.gp.gov.ua/erdr/erdr.bi.web.Listing.cls?link=t12m1c19r12&amp;key=5346599" TargetMode="External"/><Relationship Id="rId14461" Type="http://schemas.openxmlformats.org/officeDocument/2006/relationships/hyperlink" Target="https://erdr.gp.gov.ua/erdr/erdr.bi.web.Listing.cls?link=t116m1c1r7&amp;key=5346599" TargetMode="External"/><Relationship Id="rId15512" Type="http://schemas.openxmlformats.org/officeDocument/2006/relationships/hyperlink" Target="https://erdr.gp.gov.ua/erdr/erdr.bi.web.Listing.cls?link=t117m1c12r10&amp;key=5346599" TargetMode="External"/><Relationship Id="rId16910" Type="http://schemas.openxmlformats.org/officeDocument/2006/relationships/hyperlink" Target="https://erdr.gp.gov.ua/erdr/erdr.bi.web.Listing.cls?link=t119m1c10r43&amp;key=5346599" TargetMode="External"/><Relationship Id="rId4520" Type="http://schemas.openxmlformats.org/officeDocument/2006/relationships/hyperlink" Target="https://erdr.gp.gov.ua/erdr/erdr.bi.web.Listing.cls?link=t13m1c20r23&amp;key=5346599" TargetMode="External"/><Relationship Id="rId13063" Type="http://schemas.openxmlformats.org/officeDocument/2006/relationships/hyperlink" Target="https://erdr.gp.gov.ua/erdr/erdr.bi.web.Listing.cls?link=t114m1c3r5&amp;key=5346599" TargetMode="External"/><Relationship Id="rId14114" Type="http://schemas.openxmlformats.org/officeDocument/2006/relationships/hyperlink" Target="https://erdr.gp.gov.ua/erdr/erdr.bi.web.Listing.cls?link=t115m1c14r7&amp;key=5346599" TargetMode="External"/><Relationship Id="rId390" Type="http://schemas.openxmlformats.org/officeDocument/2006/relationships/hyperlink" Target="https://erdr.gp.gov.ua/erdr/erdr.bi.web.Listing.cls?link=t11m2c10r2&amp;key=5346599" TargetMode="External"/><Relationship Id="rId2071" Type="http://schemas.openxmlformats.org/officeDocument/2006/relationships/hyperlink" Target="https://erdr.gp.gov.ua/erdr/erdr.bi.web.Listing.cls?link=t101m2c11r15&amp;key=5346599" TargetMode="External"/><Relationship Id="rId3122" Type="http://schemas.openxmlformats.org/officeDocument/2006/relationships/hyperlink" Target="https://erdr.gp.gov.ua/erdr/erdr.bi.web.Listing.cls?link=t102m1c2r13&amp;key=5346599" TargetMode="External"/><Relationship Id="rId6692" Type="http://schemas.openxmlformats.org/officeDocument/2006/relationships/hyperlink" Target="https://erdr.gp.gov.ua/erdr/erdr.bi.web.Listing.cls?link=t16m1c12r30&amp;key=5346599" TargetMode="External"/><Relationship Id="rId16286" Type="http://schemas.openxmlformats.org/officeDocument/2006/relationships/hyperlink" Target="https://erdr.gp.gov.ua/erdr/erdr.bi.web.Listing.cls?link=t119m1c6r12&amp;key=5346599" TargetMode="External"/><Relationship Id="rId17684" Type="http://schemas.openxmlformats.org/officeDocument/2006/relationships/hyperlink" Target="https://erdr.gp.gov.ua/erdr/erdr.bi.web.Listing.cls?link=t120m1c4r31&amp;key=5346599" TargetMode="External"/><Relationship Id="rId5294" Type="http://schemas.openxmlformats.org/officeDocument/2006/relationships/hyperlink" Target="https://erdr.gp.gov.ua/erdr/erdr.bi.web.Listing.cls?link=t13m1c14r62&amp;key=5346599" TargetMode="External"/><Relationship Id="rId6345" Type="http://schemas.openxmlformats.org/officeDocument/2006/relationships/hyperlink" Target="https://erdr.gp.gov.ua/erdr/erdr.bi.web.Listing.cls?link=t16m1c5r13&amp;key=5346599" TargetMode="External"/><Relationship Id="rId7743" Type="http://schemas.openxmlformats.org/officeDocument/2006/relationships/hyperlink" Target="https://erdr.gp.gov.ua/erdr/erdr.bi.web.Listing.cls?link=t17m1c3r15&amp;key=5346599" TargetMode="External"/><Relationship Id="rId10724" Type="http://schemas.openxmlformats.org/officeDocument/2006/relationships/hyperlink" Target="https://erdr.gp.gov.ua/erdr/erdr.bi.web.Listing.cls?link=t110m1c4r28&amp;key=5346599" TargetMode="External"/><Relationship Id="rId17337" Type="http://schemas.openxmlformats.org/officeDocument/2006/relationships/hyperlink" Target="https://erdr.gp.gov.ua/erdr/erdr.bi.web.Listing.cls?link=t120m1c17r13&amp;key=5346599" TargetMode="External"/><Relationship Id="rId12896" Type="http://schemas.openxmlformats.org/officeDocument/2006/relationships/hyperlink" Target="https://erdr.gp.gov.ua/erdr/erdr.bi.web.Listing.cls?link=t113m2c16r1&amp;key=5346599" TargetMode="External"/><Relationship Id="rId13947" Type="http://schemas.openxmlformats.org/officeDocument/2006/relationships/hyperlink" Target="https://erdr.gp.gov.ua/erdr/erdr.bi.web.Listing.cls?link=t114m1c7r43&amp;key=5346599" TargetMode="External"/><Relationship Id="rId2955" Type="http://schemas.openxmlformats.org/officeDocument/2006/relationships/hyperlink" Target="https://erdr.gp.gov.ua/erdr/erdr.bi.web.Listing.cls?link=t102m1c15r5&amp;key=5346599" TargetMode="External"/><Relationship Id="rId9568" Type="http://schemas.openxmlformats.org/officeDocument/2006/relationships/hyperlink" Target="https://erdr.gp.gov.ua/erdr/erdr.bi.web.Listing.cls?link=t19m1c8r10&amp;key=5346599" TargetMode="External"/><Relationship Id="rId11498" Type="http://schemas.openxmlformats.org/officeDocument/2006/relationships/hyperlink" Target="https://erdr.gp.gov.ua/erdr/erdr.bi.web.Listing.cls?link=t112m1c18r13&amp;key=5346599" TargetMode="External"/><Relationship Id="rId12549" Type="http://schemas.openxmlformats.org/officeDocument/2006/relationships/hyperlink" Target="https://erdr.gp.gov.ua/erdr/erdr.bi.web.Listing.cls?link=t113m1c9r14&amp;key=5346599" TargetMode="External"/><Relationship Id="rId16420" Type="http://schemas.openxmlformats.org/officeDocument/2006/relationships/hyperlink" Target="https://erdr.gp.gov.ua/erdr/erdr.bi.web.Listing.cls?link=t119m1c20r18&amp;key=5346599" TargetMode="External"/><Relationship Id="rId927" Type="http://schemas.openxmlformats.org/officeDocument/2006/relationships/hyperlink" Target="https://erdr.gp.gov.ua/erdr/erdr.bi.web.Listing.cls?link=t11m1c7r31&amp;key=5346599" TargetMode="External"/><Relationship Id="rId1557" Type="http://schemas.openxmlformats.org/officeDocument/2006/relationships/hyperlink" Target="https://erdr.gp.gov.ua/erdr/erdr.bi.web.Listing.cls?link=t101m1c17r7&amp;key=5346599" TargetMode="External"/><Relationship Id="rId2608" Type="http://schemas.openxmlformats.org/officeDocument/2006/relationships/hyperlink" Target="https://erdr.gp.gov.ua/erdr/erdr.bi.web.Listing.cls?link=t101m1c8r44&amp;key=5346599" TargetMode="External"/><Relationship Id="rId15022" Type="http://schemas.openxmlformats.org/officeDocument/2006/relationships/hyperlink" Target="https://erdr.gp.gov.ua/erdr/erdr.bi.web.Listing.cls?link=t116m1c2r35&amp;key=5346599" TargetMode="External"/><Relationship Id="rId4030" Type="http://schemas.openxmlformats.org/officeDocument/2006/relationships/hyperlink" Target="https://erdr.gp.gov.ua/erdr/erdr.bi.web.Listing.cls?link=t12m1c10r12&amp;key=5346599" TargetMode="External"/><Relationship Id="rId8651" Type="http://schemas.openxmlformats.org/officeDocument/2006/relationships/hyperlink" Target="https://erdr.gp.gov.ua/erdr/erdr.bi.web.Listing.cls?link=t18m1c11r10&amp;key=5346599" TargetMode="External"/><Relationship Id="rId9702" Type="http://schemas.openxmlformats.org/officeDocument/2006/relationships/hyperlink" Target="https://erdr.gp.gov.ua/erdr/erdr.bi.web.Listing.cls?link=t19m1c2r17&amp;key=5346599" TargetMode="External"/><Relationship Id="rId17194" Type="http://schemas.openxmlformats.org/officeDocument/2006/relationships/hyperlink" Target="https://erdr.gp.gov.ua/erdr/erdr.bi.web.Listing.cls?link=t120m1c14r6&amp;key=5346599" TargetMode="External"/><Relationship Id="rId18245" Type="http://schemas.openxmlformats.org/officeDocument/2006/relationships/hyperlink" Target="https://erdr.gp.gov.ua/erdr/erdr.bi.web.Listing.cls?link=t121m1c5r16&amp;key=5346599" TargetMode="External"/><Relationship Id="rId7253" Type="http://schemas.openxmlformats.org/officeDocument/2006/relationships/hyperlink" Target="https://erdr.gp.gov.ua/erdr/erdr.bi.web.Listing.cls?link=t17m1c13r3&amp;key=5346599" TargetMode="External"/><Relationship Id="rId8304" Type="http://schemas.openxmlformats.org/officeDocument/2006/relationships/hyperlink" Target="https://erdr.gp.gov.ua/erdr/erdr.bi.web.Listing.cls?link=t17m1c4r33&amp;key=5346599" TargetMode="External"/><Relationship Id="rId10234" Type="http://schemas.openxmlformats.org/officeDocument/2006/relationships/hyperlink" Target="https://erdr.gp.gov.ua/erdr/erdr.bi.web.Listing.cls?link=t110m1c14r3&amp;key=5346599" TargetMode="External"/><Relationship Id="rId10581" Type="http://schemas.openxmlformats.org/officeDocument/2006/relationships/hyperlink" Target="https://erdr.gp.gov.ua/erdr/erdr.bi.web.Listing.cls?link=t110m1c1r21&amp;key=5346599" TargetMode="External"/><Relationship Id="rId11632" Type="http://schemas.openxmlformats.org/officeDocument/2006/relationships/hyperlink" Target="https://erdr.gp.gov.ua/erdr/erdr.bi.web.Listing.cls?link=t112m1c12r20&amp;key=5346599" TargetMode="External"/><Relationship Id="rId14855" Type="http://schemas.openxmlformats.org/officeDocument/2006/relationships/hyperlink" Target="https://erdr.gp.gov.ua/erdr/erdr.bi.web.Listing.cls?link=t116m1c15r26&amp;key=5346599" TargetMode="External"/><Relationship Id="rId15906" Type="http://schemas.openxmlformats.org/officeDocument/2006/relationships/hyperlink" Target="https://erdr.gp.gov.ua/erdr/erdr.bi.web.Listing.cls?link=t118m1c6r18&amp;key=5346599" TargetMode="External"/><Relationship Id="rId3863" Type="http://schemas.openxmlformats.org/officeDocument/2006/relationships/hyperlink" Target="https://erdr.gp.gov.ua/erdr/erdr.bi.web.Listing.cls?link=t12m1c3r4&amp;key=5346599" TargetMode="External"/><Relationship Id="rId4914" Type="http://schemas.openxmlformats.org/officeDocument/2006/relationships/hyperlink" Target="https://erdr.gp.gov.ua/erdr/erdr.bi.web.Listing.cls?link=t13m1c14r43&amp;key=5346599" TargetMode="External"/><Relationship Id="rId9078" Type="http://schemas.openxmlformats.org/officeDocument/2006/relationships/hyperlink" Target="https://erdr.gp.gov.ua/erdr/erdr.bi.web.Listing.cls?link=t18m1c18r31&amp;key=5346599" TargetMode="External"/><Relationship Id="rId13457" Type="http://schemas.openxmlformats.org/officeDocument/2006/relationships/hyperlink" Target="https://erdr.gp.gov.ua/erdr/erdr.bi.web.Listing.cls?link=t114m1c17r22&amp;key=5346599" TargetMode="External"/><Relationship Id="rId14508" Type="http://schemas.openxmlformats.org/officeDocument/2006/relationships/hyperlink" Target="https://erdr.gp.gov.ua/erdr/erdr.bi.web.Listing.cls?link=t116m1c8r9&amp;key=5346599" TargetMode="External"/><Relationship Id="rId784" Type="http://schemas.openxmlformats.org/officeDocument/2006/relationships/hyperlink" Target="https://erdr.gp.gov.ua/erdr/erdr.bi.web.Listing.cls?link=t11m1c4r24&amp;key=5346599" TargetMode="External"/><Relationship Id="rId1067" Type="http://schemas.openxmlformats.org/officeDocument/2006/relationships/hyperlink" Target="https://erdr.gp.gov.ua/erdr/erdr.bi.web.Listing.cls?link=t11m1c7r38&amp;key=5346599" TargetMode="External"/><Relationship Id="rId2465" Type="http://schemas.openxmlformats.org/officeDocument/2006/relationships/hyperlink" Target="https://erdr.gp.gov.ua/erdr/erdr.bi.web.Listing.cls?link=t101m1c5r37&amp;key=5346599" TargetMode="External"/><Relationship Id="rId3516" Type="http://schemas.openxmlformats.org/officeDocument/2006/relationships/hyperlink" Target="https://erdr.gp.gov.ua/erdr/erdr.bi.web.Listing.cls?link=t102m1c16r32&amp;key=5346599" TargetMode="External"/><Relationship Id="rId12059" Type="http://schemas.openxmlformats.org/officeDocument/2006/relationships/hyperlink" Target="https://erdr.gp.gov.ua/erdr/erdr.bi.web.Listing.cls?link=t112m2c19r3&amp;key=5346599" TargetMode="External"/><Relationship Id="rId437" Type="http://schemas.openxmlformats.org/officeDocument/2006/relationships/hyperlink" Target="https://erdr.gp.gov.ua/erdr/erdr.bi.web.Listing.cls?link=t11m2c17r4&amp;key=5346599" TargetMode="External"/><Relationship Id="rId2118" Type="http://schemas.openxmlformats.org/officeDocument/2006/relationships/hyperlink" Target="https://erdr.gp.gov.ua/erdr/erdr.bi.web.Listing.cls?link=t101m1c18r19&amp;key=5346599" TargetMode="External"/><Relationship Id="rId5688" Type="http://schemas.openxmlformats.org/officeDocument/2006/relationships/hyperlink" Target="https://erdr.gp.gov.ua/erdr/erdr.bi.web.Listing.cls?link=t14m1c8r13&amp;key=5346599" TargetMode="External"/><Relationship Id="rId6739" Type="http://schemas.openxmlformats.org/officeDocument/2006/relationships/hyperlink" Target="https://erdr.gp.gov.ua/erdr/erdr.bi.web.Listing.cls?link=t16m1c19r32&amp;key=5346599" TargetMode="External"/><Relationship Id="rId12540" Type="http://schemas.openxmlformats.org/officeDocument/2006/relationships/hyperlink" Target="https://erdr.gp.gov.ua/erdr/erdr.bi.web.Listing.cls?link=t113m1c20r13&amp;key=5346599" TargetMode="External"/><Relationship Id="rId8161" Type="http://schemas.openxmlformats.org/officeDocument/2006/relationships/hyperlink" Target="https://erdr.gp.gov.ua/erdr/erdr.bi.web.Listing.cls?link=t17m1c1r27&amp;key=5346599" TargetMode="External"/><Relationship Id="rId9212" Type="http://schemas.openxmlformats.org/officeDocument/2006/relationships/hyperlink" Target="https://erdr.gp.gov.ua/erdr/erdr.bi.web.Listing.cls?link=t18m1c12r38&amp;key=5346599" TargetMode="External"/><Relationship Id="rId10091" Type="http://schemas.openxmlformats.org/officeDocument/2006/relationships/hyperlink" Target="https://erdr.gp.gov.ua/erdr/erdr.bi.web.Listing.cls?link=t19m1c11r36&amp;key=5346599" TargetMode="External"/><Relationship Id="rId11142" Type="http://schemas.openxmlformats.org/officeDocument/2006/relationships/hyperlink" Target="https://erdr.gp.gov.ua/erdr/erdr.bi.web.Listing.cls?link=t111m1c2r13&amp;key=5346599" TargetMode="External"/><Relationship Id="rId1201" Type="http://schemas.openxmlformats.org/officeDocument/2006/relationships/hyperlink" Target="https://erdr.gp.gov.ua/erdr/erdr.bi.web.Listing.cls?link=t11m1c1r45&amp;key=5346599" TargetMode="External"/><Relationship Id="rId4771" Type="http://schemas.openxmlformats.org/officeDocument/2006/relationships/hyperlink" Target="https://erdr.gp.gov.ua/erdr/erdr.bi.web.Listing.cls?link=t13m1c11r36&amp;key=5346599" TargetMode="External"/><Relationship Id="rId14365" Type="http://schemas.openxmlformats.org/officeDocument/2006/relationships/hyperlink" Target="https://erdr.gp.gov.ua/erdr/erdr.bi.web.Listing.cls?link=t116m1c5r2&amp;key=5346599" TargetMode="External"/><Relationship Id="rId15763" Type="http://schemas.openxmlformats.org/officeDocument/2006/relationships/hyperlink" Target="https://erdr.gp.gov.ua/erdr/erdr.bi.web.Listing.cls?link=t118m1c3r11&amp;key=5346599" TargetMode="External"/><Relationship Id="rId16814" Type="http://schemas.openxmlformats.org/officeDocument/2006/relationships/hyperlink" Target="https://erdr.gp.gov.ua/erdr/erdr.bi.web.Listing.cls?link=t119m1c14r38&amp;key=5346599" TargetMode="External"/><Relationship Id="rId3373" Type="http://schemas.openxmlformats.org/officeDocument/2006/relationships/hyperlink" Target="https://erdr.gp.gov.ua/erdr/erdr.bi.web.Listing.cls?link=t102m1c13r25&amp;key=5346599" TargetMode="External"/><Relationship Id="rId4424" Type="http://schemas.openxmlformats.org/officeDocument/2006/relationships/hyperlink" Target="https://erdr.gp.gov.ua/erdr/erdr.bi.web.Listing.cls?link=t13m1c4r19&amp;key=5346599" TargetMode="External"/><Relationship Id="rId5822" Type="http://schemas.openxmlformats.org/officeDocument/2006/relationships/hyperlink" Target="https://erdr.gp.gov.ua/erdr/erdr.bi.web.Listing.cls?link=t14m1c2r20&amp;key=5346599" TargetMode="External"/><Relationship Id="rId14018" Type="http://schemas.openxmlformats.org/officeDocument/2006/relationships/hyperlink" Target="https://erdr.gp.gov.ua/erdr/erdr.bi.web.Listing.cls?link=t115m1c18r2&amp;key=5346599" TargetMode="External"/><Relationship Id="rId15416" Type="http://schemas.openxmlformats.org/officeDocument/2006/relationships/hyperlink" Target="https://erdr.gp.gov.ua/erdr/erdr.bi.web.Listing.cls?link=t117m1c16r5&amp;key=5346599" TargetMode="External"/><Relationship Id="rId294" Type="http://schemas.openxmlformats.org/officeDocument/2006/relationships/hyperlink" Target="https://erdr.gp.gov.ua/erdr/erdr.bi.web.Listing.cls?link=t11m1c14r15&amp;key=5346599" TargetMode="External"/><Relationship Id="rId3026" Type="http://schemas.openxmlformats.org/officeDocument/2006/relationships/hyperlink" Target="https://erdr.gp.gov.ua/erdr/erdr.bi.web.Listing.cls?link=t102m1c6r9&amp;key=5346599" TargetMode="External"/><Relationship Id="rId7994" Type="http://schemas.openxmlformats.org/officeDocument/2006/relationships/hyperlink" Target="https://erdr.gp.gov.ua/erdr/erdr.bi.web.Listing.cls?link=t17m1c14r19&amp;key=5346599" TargetMode="External"/><Relationship Id="rId10975" Type="http://schemas.openxmlformats.org/officeDocument/2006/relationships/hyperlink" Target="https://erdr.gp.gov.ua/erdr/erdr.bi.web.Listing.cls?link=t111m1c15r4&amp;key=5346599" TargetMode="External"/><Relationship Id="rId17588" Type="http://schemas.openxmlformats.org/officeDocument/2006/relationships/hyperlink" Target="https://erdr.gp.gov.ua/erdr/erdr.bi.web.Listing.cls?link=t120m1c8r26&amp;key=5346599" TargetMode="External"/><Relationship Id="rId5198" Type="http://schemas.openxmlformats.org/officeDocument/2006/relationships/hyperlink" Target="https://erdr.gp.gov.ua/erdr/erdr.bi.web.Listing.cls?link=t13m1c18r57&amp;key=5346599" TargetMode="External"/><Relationship Id="rId6596" Type="http://schemas.openxmlformats.org/officeDocument/2006/relationships/hyperlink" Target="https://erdr.gp.gov.ua/erdr/erdr.bi.web.Listing.cls?link=t16m1c16r25&amp;key=5346599" TargetMode="External"/><Relationship Id="rId7647" Type="http://schemas.openxmlformats.org/officeDocument/2006/relationships/hyperlink" Target="https://erdr.gp.gov.ua/erdr/erdr.bi.web.Listing.cls?link=t17m3c7r8&amp;key=5346599" TargetMode="External"/><Relationship Id="rId10628" Type="http://schemas.openxmlformats.org/officeDocument/2006/relationships/hyperlink" Target="https://erdr.gp.gov.ua/erdr/erdr.bi.web.Listing.cls?link=t110m1c8r23&amp;key=5346599" TargetMode="External"/><Relationship Id="rId6249" Type="http://schemas.openxmlformats.org/officeDocument/2006/relationships/hyperlink" Target="https://erdr.gp.gov.ua/erdr/erdr.bi.web.Listing.cls?link=t16m1c9r8&amp;key=5346599" TargetMode="External"/><Relationship Id="rId12050" Type="http://schemas.openxmlformats.org/officeDocument/2006/relationships/hyperlink" Target="https://erdr.gp.gov.ua/erdr/erdr.bi.web.Listing.cls?link=t112m2c10r3&amp;key=5346599" TargetMode="External"/><Relationship Id="rId13101" Type="http://schemas.openxmlformats.org/officeDocument/2006/relationships/hyperlink" Target="https://erdr.gp.gov.ua/erdr/erdr.bi.web.Listing.cls?link=t114m1c1r7&amp;key=5346599" TargetMode="External"/><Relationship Id="rId16671" Type="http://schemas.openxmlformats.org/officeDocument/2006/relationships/hyperlink" Target="https://erdr.gp.gov.ua/erdr/erdr.bi.web.Listing.cls?link=t119m1c11r31&amp;key=5346599" TargetMode="External"/><Relationship Id="rId17722" Type="http://schemas.openxmlformats.org/officeDocument/2006/relationships/hyperlink" Target="https://erdr.gp.gov.ua/erdr/erdr.bi.web.Listing.cls?link=t120m1c2r33&amp;key=5346599" TargetMode="External"/><Relationship Id="rId2859" Type="http://schemas.openxmlformats.org/officeDocument/2006/relationships/hyperlink" Target="https://erdr.gp.gov.ua/erdr/erdr.bi.web.Listing.cls?link=t101m1c19r56&amp;key=5346599" TargetMode="External"/><Relationship Id="rId6730" Type="http://schemas.openxmlformats.org/officeDocument/2006/relationships/hyperlink" Target="https://erdr.gp.gov.ua/erdr/erdr.bi.web.Listing.cls?link=t16m1c10r32&amp;key=5346599" TargetMode="External"/><Relationship Id="rId15273" Type="http://schemas.openxmlformats.org/officeDocument/2006/relationships/hyperlink" Target="https://erdr.gp.gov.ua/erdr/erdr.bi.web.Listing.cls?link=t116m1c13r47&amp;key=5346599" TargetMode="External"/><Relationship Id="rId16324" Type="http://schemas.openxmlformats.org/officeDocument/2006/relationships/hyperlink" Target="https://erdr.gp.gov.ua/erdr/erdr.bi.web.Listing.cls?link=t119m1c4r14&amp;key=5346599" TargetMode="External"/><Relationship Id="rId4281" Type="http://schemas.openxmlformats.org/officeDocument/2006/relationships/hyperlink" Target="https://erdr.gp.gov.ua/erdr/erdr.bi.web.Listing.cls?link=t13m1c1r12&amp;key=5346599" TargetMode="External"/><Relationship Id="rId5332" Type="http://schemas.openxmlformats.org/officeDocument/2006/relationships/hyperlink" Target="https://erdr.gp.gov.ua/erdr/erdr.bi.web.Listing.cls?link=t13m1c12r64&amp;key=5346599" TargetMode="External"/><Relationship Id="rId8555" Type="http://schemas.openxmlformats.org/officeDocument/2006/relationships/hyperlink" Target="https://erdr.gp.gov.ua/erdr/erdr.bi.web.Listing.cls?link=t18m1c15r5&amp;key=5346599" TargetMode="External"/><Relationship Id="rId9606" Type="http://schemas.openxmlformats.org/officeDocument/2006/relationships/hyperlink" Target="https://erdr.gp.gov.ua/erdr/erdr.bi.web.Listing.cls?link=t19m1c6r12&amp;key=5346599" TargetMode="External"/><Relationship Id="rId9953" Type="http://schemas.openxmlformats.org/officeDocument/2006/relationships/hyperlink" Target="https://erdr.gp.gov.ua/erdr/erdr.bi.web.Listing.cls?link=t19m1c13r29&amp;key=5346599" TargetMode="External"/><Relationship Id="rId11883" Type="http://schemas.openxmlformats.org/officeDocument/2006/relationships/hyperlink" Target="https://erdr.gp.gov.ua/erdr/erdr.bi.web.Listing.cls?link=t112m1c3r33&amp;key=5346599" TargetMode="External"/><Relationship Id="rId12934" Type="http://schemas.openxmlformats.org/officeDocument/2006/relationships/hyperlink" Target="https://erdr.gp.gov.ua/erdr/erdr.bi.web.Listing.cls?link=t113m2c14r3&amp;key=5346599" TargetMode="External"/><Relationship Id="rId17098" Type="http://schemas.openxmlformats.org/officeDocument/2006/relationships/hyperlink" Target="https://erdr.gp.gov.ua/erdr/erdr.bi.web.Listing.cls?link=t120m1c18r1&amp;key=5346599" TargetMode="External"/><Relationship Id="rId18149" Type="http://schemas.openxmlformats.org/officeDocument/2006/relationships/hyperlink" Target="https://erdr.gp.gov.ua/erdr/erdr.bi.web.Listing.cls?link=t121m1c9r11&amp;key=5346599" TargetMode="External"/><Relationship Id="rId1942" Type="http://schemas.openxmlformats.org/officeDocument/2006/relationships/hyperlink" Target="https://erdr.gp.gov.ua/erdr/erdr.bi.web.Listing.cls?link=t101m2c2r9&amp;key=5346599" TargetMode="External"/><Relationship Id="rId7157" Type="http://schemas.openxmlformats.org/officeDocument/2006/relationships/hyperlink" Target="https://erdr.gp.gov.ua/erdr/erdr.bi.web.Listing.cls?link=t16m1c17r53&amp;key=5346599" TargetMode="External"/><Relationship Id="rId8208" Type="http://schemas.openxmlformats.org/officeDocument/2006/relationships/hyperlink" Target="https://erdr.gp.gov.ua/erdr/erdr.bi.web.Listing.cls?link=t17m1c8r29&amp;key=5346599" TargetMode="External"/><Relationship Id="rId10485" Type="http://schemas.openxmlformats.org/officeDocument/2006/relationships/hyperlink" Target="https://erdr.gp.gov.ua/erdr/erdr.bi.web.Listing.cls?link=t110m1c5r16&amp;key=5346599" TargetMode="External"/><Relationship Id="rId11536" Type="http://schemas.openxmlformats.org/officeDocument/2006/relationships/hyperlink" Target="https://erdr.gp.gov.ua/erdr/erdr.bi.web.Listing.cls?link=t112m1c16r15&amp;key=5346599" TargetMode="External"/><Relationship Id="rId10138" Type="http://schemas.openxmlformats.org/officeDocument/2006/relationships/hyperlink" Target="https://erdr.gp.gov.ua/erdr/erdr.bi.web.Listing.cls?link=t19m1c18r38&amp;key=5346599" TargetMode="External"/><Relationship Id="rId14759" Type="http://schemas.openxmlformats.org/officeDocument/2006/relationships/hyperlink" Target="https://erdr.gp.gov.ua/erdr/erdr.bi.web.Listing.cls?link=t116m1c19r21&amp;key=5346599" TargetMode="External"/><Relationship Id="rId3767" Type="http://schemas.openxmlformats.org/officeDocument/2006/relationships/hyperlink" Target="https://erdr.gp.gov.ua/erdr/erdr.bi.web.Listing.cls?link=t102m1c7r45&amp;key=5346599" TargetMode="External"/><Relationship Id="rId4818" Type="http://schemas.openxmlformats.org/officeDocument/2006/relationships/hyperlink" Target="https://erdr.gp.gov.ua/erdr/erdr.bi.web.Listing.cls?link=t13m1c18r38&amp;key=5346599" TargetMode="External"/><Relationship Id="rId16181" Type="http://schemas.openxmlformats.org/officeDocument/2006/relationships/hyperlink" Target="https://erdr.gp.gov.ua/erdr/erdr.bi.web.Listing.cls?link=t119m1c1r7&amp;key=5346599" TargetMode="External"/><Relationship Id="rId17232" Type="http://schemas.openxmlformats.org/officeDocument/2006/relationships/hyperlink" Target="https://erdr.gp.gov.ua/erdr/erdr.bi.web.Listing.cls?link=t120m1c12r8&amp;key=5346599" TargetMode="External"/><Relationship Id="rId688" Type="http://schemas.openxmlformats.org/officeDocument/2006/relationships/hyperlink" Target="https://erdr.gp.gov.ua/erdr/erdr.bi.web.Listing.cls?link=t11m1c8r19&amp;key=5346599" TargetMode="External"/><Relationship Id="rId2369" Type="http://schemas.openxmlformats.org/officeDocument/2006/relationships/hyperlink" Target="https://erdr.gp.gov.ua/erdr/erdr.bi.web.Listing.cls?link=t101m1c9r32&amp;key=5346599" TargetMode="External"/><Relationship Id="rId6240" Type="http://schemas.openxmlformats.org/officeDocument/2006/relationships/hyperlink" Target="https://erdr.gp.gov.ua/erdr/erdr.bi.web.Listing.cls?link=t16m1c20r7&amp;key=5346599" TargetMode="External"/><Relationship Id="rId2850" Type="http://schemas.openxmlformats.org/officeDocument/2006/relationships/hyperlink" Target="https://erdr.gp.gov.ua/erdr/erdr.bi.web.Listing.cls?link=t101m1c10r56&amp;key=5346599" TargetMode="External"/><Relationship Id="rId9463" Type="http://schemas.openxmlformats.org/officeDocument/2006/relationships/hyperlink" Target="https://erdr.gp.gov.ua/erdr/erdr.bi.web.Listing.cls?link=t19m1c3r5&amp;key=5346599" TargetMode="External"/><Relationship Id="rId11393" Type="http://schemas.openxmlformats.org/officeDocument/2006/relationships/hyperlink" Target="https://erdr.gp.gov.ua/erdr/erdr.bi.web.Listing.cls?link=t112m1c13r8&amp;key=5346599" TargetMode="External"/><Relationship Id="rId12444" Type="http://schemas.openxmlformats.org/officeDocument/2006/relationships/hyperlink" Target="https://erdr.gp.gov.ua/erdr/erdr.bi.web.Listing.cls?link=t113m1c4r9&amp;key=5346599" TargetMode="External"/><Relationship Id="rId12791" Type="http://schemas.openxmlformats.org/officeDocument/2006/relationships/hyperlink" Target="https://erdr.gp.gov.ua/erdr/erdr.bi.web.Listing.cls?link=t113m1c11r26&amp;key=5346599" TargetMode="External"/><Relationship Id="rId13842" Type="http://schemas.openxmlformats.org/officeDocument/2006/relationships/hyperlink" Target="https://erdr.gp.gov.ua/erdr/erdr.bi.web.Listing.cls?link=t114m1c2r38&amp;key=5346599" TargetMode="External"/><Relationship Id="rId822" Type="http://schemas.openxmlformats.org/officeDocument/2006/relationships/hyperlink" Target="https://erdr.gp.gov.ua/erdr/erdr.bi.web.Listing.cls?link=t11m1c2r26&amp;key=5346599" TargetMode="External"/><Relationship Id="rId1452" Type="http://schemas.openxmlformats.org/officeDocument/2006/relationships/hyperlink" Target="https://erdr.gp.gov.ua/erdr/erdr.bi.web.Listing.cls?link=t101m1c12r1&amp;key=5346599" TargetMode="External"/><Relationship Id="rId2503" Type="http://schemas.openxmlformats.org/officeDocument/2006/relationships/hyperlink" Target="https://erdr.gp.gov.ua/erdr/erdr.bi.web.Listing.cls?link=t101m1c3r39&amp;key=5346599" TargetMode="External"/><Relationship Id="rId3901" Type="http://schemas.openxmlformats.org/officeDocument/2006/relationships/hyperlink" Target="https://erdr.gp.gov.ua/erdr/erdr.bi.web.Listing.cls?link=t12m1c1r6&amp;key=5346599" TargetMode="External"/><Relationship Id="rId8065" Type="http://schemas.openxmlformats.org/officeDocument/2006/relationships/hyperlink" Target="https://erdr.gp.gov.ua/erdr/erdr.bi.web.Listing.cls?link=t17m1c5r23&amp;key=5346599" TargetMode="External"/><Relationship Id="rId9116" Type="http://schemas.openxmlformats.org/officeDocument/2006/relationships/hyperlink" Target="https://erdr.gp.gov.ua/erdr/erdr.bi.web.Listing.cls?link=t18m1c16r33&amp;key=5346599" TargetMode="External"/><Relationship Id="rId11046" Type="http://schemas.openxmlformats.org/officeDocument/2006/relationships/hyperlink" Target="https://erdr.gp.gov.ua/erdr/erdr.bi.web.Listing.cls?link=t111m1c6r8&amp;key=5346599" TargetMode="External"/><Relationship Id="rId1105" Type="http://schemas.openxmlformats.org/officeDocument/2006/relationships/hyperlink" Target="https://erdr.gp.gov.ua/erdr/erdr.bi.web.Listing.cls?link=t11m1c5r40&amp;key=5346599" TargetMode="External"/><Relationship Id="rId15667" Type="http://schemas.openxmlformats.org/officeDocument/2006/relationships/hyperlink" Target="https://erdr.gp.gov.ua/erdr/erdr.bi.web.Listing.cls?link=t118m1c7r6&amp;key=5346599" TargetMode="External"/><Relationship Id="rId16718" Type="http://schemas.openxmlformats.org/officeDocument/2006/relationships/hyperlink" Target="https://erdr.gp.gov.ua/erdr/erdr.bi.web.Listing.cls?link=t119m1c18r33&amp;key=5346599" TargetMode="External"/><Relationship Id="rId3277" Type="http://schemas.openxmlformats.org/officeDocument/2006/relationships/hyperlink" Target="https://erdr.gp.gov.ua/erdr/erdr.bi.web.Listing.cls?link=t102m1c17r20&amp;key=5346599" TargetMode="External"/><Relationship Id="rId4675" Type="http://schemas.openxmlformats.org/officeDocument/2006/relationships/hyperlink" Target="https://erdr.gp.gov.ua/erdr/erdr.bi.web.Listing.cls?link=t13m1c15r31&amp;key=5346599" TargetMode="External"/><Relationship Id="rId5726" Type="http://schemas.openxmlformats.org/officeDocument/2006/relationships/hyperlink" Target="https://erdr.gp.gov.ua/erdr/erdr.bi.web.Listing.cls?link=t14m1c6r15&amp;key=5346599" TargetMode="External"/><Relationship Id="rId14269" Type="http://schemas.openxmlformats.org/officeDocument/2006/relationships/hyperlink" Target="https://erdr.gp.gov.ua/erdr/erdr.bi.web.Listing.cls?link=t115m1c9r15&amp;key=5346599" TargetMode="External"/><Relationship Id="rId18140" Type="http://schemas.openxmlformats.org/officeDocument/2006/relationships/hyperlink" Target="https://erdr.gp.gov.ua/erdr/erdr.bi.web.Listing.cls?link=t121m1c20r10&amp;key=5346599" TargetMode="External"/><Relationship Id="rId198" Type="http://schemas.openxmlformats.org/officeDocument/2006/relationships/hyperlink" Target="https://erdr.gp.gov.ua/erdr/erdr.bi.web.Listing.cls?link=t11m1c18r10&amp;key=5346599" TargetMode="External"/><Relationship Id="rId4328" Type="http://schemas.openxmlformats.org/officeDocument/2006/relationships/hyperlink" Target="https://erdr.gp.gov.ua/erdr/erdr.bi.web.Listing.cls?link=t13m1c8r14&amp;key=5346599" TargetMode="External"/><Relationship Id="rId7898" Type="http://schemas.openxmlformats.org/officeDocument/2006/relationships/hyperlink" Target="https://erdr.gp.gov.ua/erdr/erdr.bi.web.Listing.cls?link=t17m3c18r14&amp;key=5346599" TargetMode="External"/><Relationship Id="rId8949" Type="http://schemas.openxmlformats.org/officeDocument/2006/relationships/hyperlink" Target="https://erdr.gp.gov.ua/erdr/erdr.bi.web.Listing.cls?link=t18m1c9r25&amp;key=5346599" TargetMode="External"/><Relationship Id="rId10879" Type="http://schemas.openxmlformats.org/officeDocument/2006/relationships/hyperlink" Target="https://erdr.gp.gov.ua/erdr/erdr.bi.web.Listing.cls?link=t110m1c19r35&amp;key=5346599" TargetMode="External"/><Relationship Id="rId14750" Type="http://schemas.openxmlformats.org/officeDocument/2006/relationships/hyperlink" Target="https://erdr.gp.gov.ua/erdr/erdr.bi.web.Listing.cls?link=t116m1c10r21&amp;key=5346599" TargetMode="External"/><Relationship Id="rId15801" Type="http://schemas.openxmlformats.org/officeDocument/2006/relationships/hyperlink" Target="https://erdr.gp.gov.ua/erdr/erdr.bi.web.Listing.cls?link=t118m1c1r13&amp;key=5346599" TargetMode="External"/><Relationship Id="rId13352" Type="http://schemas.openxmlformats.org/officeDocument/2006/relationships/hyperlink" Target="https://erdr.gp.gov.ua/erdr/erdr.bi.web.Listing.cls?link=t114m1c12r17&amp;key=5346599" TargetMode="External"/><Relationship Id="rId14403" Type="http://schemas.openxmlformats.org/officeDocument/2006/relationships/hyperlink" Target="https://erdr.gp.gov.ua/erdr/erdr.bi.web.Listing.cls?link=t116m1c3r4&amp;key=5346599" TargetMode="External"/><Relationship Id="rId2360" Type="http://schemas.openxmlformats.org/officeDocument/2006/relationships/hyperlink" Target="https://erdr.gp.gov.ua/erdr/erdr.bi.web.Listing.cls?link=t101m1c20r31&amp;key=5346599" TargetMode="External"/><Relationship Id="rId3411" Type="http://schemas.openxmlformats.org/officeDocument/2006/relationships/hyperlink" Target="https://erdr.gp.gov.ua/erdr/erdr.bi.web.Listing.cls?link=t102m1c11r27&amp;key=5346599" TargetMode="External"/><Relationship Id="rId6981" Type="http://schemas.openxmlformats.org/officeDocument/2006/relationships/hyperlink" Target="https://erdr.gp.gov.ua/erdr/erdr.bi.web.Listing.cls?link=t16m1c1r45&amp;key=5346599" TargetMode="External"/><Relationship Id="rId13005" Type="http://schemas.openxmlformats.org/officeDocument/2006/relationships/hyperlink" Target="https://erdr.gp.gov.ua/erdr/erdr.bi.web.Listing.cls?link=t114m1c5r2&amp;key=5346599" TargetMode="External"/><Relationship Id="rId16575" Type="http://schemas.openxmlformats.org/officeDocument/2006/relationships/hyperlink" Target="https://erdr.gp.gov.ua/erdr/erdr.bi.web.Listing.cls?link=t119m1c15r26&amp;key=5346599" TargetMode="External"/><Relationship Id="rId17973" Type="http://schemas.openxmlformats.org/officeDocument/2006/relationships/hyperlink" Target="https://erdr.gp.gov.ua/erdr/erdr.bi.web.Listing.cls?link=t121m1c13r2&amp;key=5346599" TargetMode="External"/><Relationship Id="rId332" Type="http://schemas.openxmlformats.org/officeDocument/2006/relationships/hyperlink" Target="https://erdr.gp.gov.ua/erdr/erdr.bi.web.Listing.cls?link=t11m1c12r17&amp;key=5346599" TargetMode="External"/><Relationship Id="rId2013" Type="http://schemas.openxmlformats.org/officeDocument/2006/relationships/hyperlink" Target="https://erdr.gp.gov.ua/erdr/erdr.bi.web.Listing.cls?link=t101m2c13r12&amp;key=5346599" TargetMode="External"/><Relationship Id="rId5583" Type="http://schemas.openxmlformats.org/officeDocument/2006/relationships/hyperlink" Target="https://erdr.gp.gov.ua/erdr/erdr.bi.web.Listing.cls?link=t14m1c3r8&amp;key=5346599" TargetMode="External"/><Relationship Id="rId6634" Type="http://schemas.openxmlformats.org/officeDocument/2006/relationships/hyperlink" Target="https://erdr.gp.gov.ua/erdr/erdr.bi.web.Listing.cls?link=t16m1c14r27&amp;key=5346599" TargetMode="External"/><Relationship Id="rId15177" Type="http://schemas.openxmlformats.org/officeDocument/2006/relationships/hyperlink" Target="https://erdr.gp.gov.ua/erdr/erdr.bi.web.Listing.cls?link=t116m1c17r42&amp;key=5346599" TargetMode="External"/><Relationship Id="rId16228" Type="http://schemas.openxmlformats.org/officeDocument/2006/relationships/hyperlink" Target="https://erdr.gp.gov.ua/erdr/erdr.bi.web.Listing.cls?link=t119m1c8r9&amp;key=5346599" TargetMode="External"/><Relationship Id="rId17626" Type="http://schemas.openxmlformats.org/officeDocument/2006/relationships/hyperlink" Target="https://erdr.gp.gov.ua/erdr/erdr.bi.web.Listing.cls?link=t120m1c6r28&amp;key=5346599" TargetMode="External"/><Relationship Id="rId4185" Type="http://schemas.openxmlformats.org/officeDocument/2006/relationships/hyperlink" Target="https://erdr.gp.gov.ua/erdr/erdr.bi.web.Listing.cls?link=t13m1c5r7&amp;key=5346599" TargetMode="External"/><Relationship Id="rId5236" Type="http://schemas.openxmlformats.org/officeDocument/2006/relationships/hyperlink" Target="https://erdr.gp.gov.ua/erdr/erdr.bi.web.Listing.cls?link=t13m1c16r59&amp;key=5346599" TargetMode="External"/><Relationship Id="rId9857" Type="http://schemas.openxmlformats.org/officeDocument/2006/relationships/hyperlink" Target="https://erdr.gp.gov.ua/erdr/erdr.bi.web.Listing.cls?link=t19m1c17r24&amp;key=5346599" TargetMode="External"/><Relationship Id="rId11787" Type="http://schemas.openxmlformats.org/officeDocument/2006/relationships/hyperlink" Target="https://erdr.gp.gov.ua/erdr/erdr.bi.web.Listing.cls?link=t112m1c7r28&amp;key=5346599" TargetMode="External"/><Relationship Id="rId12838" Type="http://schemas.openxmlformats.org/officeDocument/2006/relationships/hyperlink" Target="https://erdr.gp.gov.ua/erdr/erdr.bi.web.Listing.cls?link=t113m1c18r28&amp;key=5346599" TargetMode="External"/><Relationship Id="rId1846" Type="http://schemas.openxmlformats.org/officeDocument/2006/relationships/hyperlink" Target="https://erdr.gp.gov.ua/erdr/erdr.bi.web.Listing.cls?link=t101m2c6r4&amp;key=5346599" TargetMode="External"/><Relationship Id="rId8459" Type="http://schemas.openxmlformats.org/officeDocument/2006/relationships/hyperlink" Target="https://erdr.gp.gov.ua/erdr/erdr.bi.web.Listing.cls?link=t17m1c19r40&amp;key=5346599" TargetMode="External"/><Relationship Id="rId10389" Type="http://schemas.openxmlformats.org/officeDocument/2006/relationships/hyperlink" Target="https://erdr.gp.gov.ua/erdr/erdr.bi.web.Listing.cls?link=t110m1c9r11&amp;key=5346599" TargetMode="External"/><Relationship Id="rId14260" Type="http://schemas.openxmlformats.org/officeDocument/2006/relationships/hyperlink" Target="https://erdr.gp.gov.ua/erdr/erdr.bi.web.Listing.cls?link=t115m1c20r14&amp;key=5346599" TargetMode="External"/><Relationship Id="rId15311" Type="http://schemas.openxmlformats.org/officeDocument/2006/relationships/hyperlink" Target="https://erdr.gp.gov.ua/erdr/erdr.bi.web.Listing.cls?link=t116m1c11r49&amp;key=5346599" TargetMode="External"/><Relationship Id="rId8940" Type="http://schemas.openxmlformats.org/officeDocument/2006/relationships/hyperlink" Target="https://erdr.gp.gov.ua/erdr/erdr.bi.web.Listing.cls?link=t18m1c20r24&amp;key=5346599" TargetMode="External"/><Relationship Id="rId17483" Type="http://schemas.openxmlformats.org/officeDocument/2006/relationships/hyperlink" Target="https://erdr.gp.gov.ua/erdr/erdr.bi.web.Listing.cls?link=t120m1c3r21&amp;key=5346599" TargetMode="External"/><Relationship Id="rId6491" Type="http://schemas.openxmlformats.org/officeDocument/2006/relationships/hyperlink" Target="https://erdr.gp.gov.ua/erdr/erdr.bi.web.Listing.cls?link=t16m1c11r20&amp;key=5346599" TargetMode="External"/><Relationship Id="rId7542" Type="http://schemas.openxmlformats.org/officeDocument/2006/relationships/hyperlink" Target="https://erdr.gp.gov.ua/erdr/erdr.bi.web.Listing.cls?link=t17m1c2r10&amp;key=5346599" TargetMode="External"/><Relationship Id="rId10523" Type="http://schemas.openxmlformats.org/officeDocument/2006/relationships/hyperlink" Target="https://erdr.gp.gov.ua/erdr/erdr.bi.web.Listing.cls?link=t110m1c3r18&amp;key=5346599" TargetMode="External"/><Relationship Id="rId10870" Type="http://schemas.openxmlformats.org/officeDocument/2006/relationships/hyperlink" Target="https://erdr.gp.gov.ua/erdr/erdr.bi.web.Listing.cls?link=t110m1c10r35&amp;key=5346599" TargetMode="External"/><Relationship Id="rId11921" Type="http://schemas.openxmlformats.org/officeDocument/2006/relationships/hyperlink" Target="https://erdr.gp.gov.ua/erdr/erdr.bi.web.Listing.cls?link=t112m1c1r35&amp;key=5346599" TargetMode="External"/><Relationship Id="rId16085" Type="http://schemas.openxmlformats.org/officeDocument/2006/relationships/hyperlink" Target="https://erdr.gp.gov.ua/erdr/erdr.bi.web.Listing.cls?link=t119m1c5r2&amp;key=5346599" TargetMode="External"/><Relationship Id="rId17136" Type="http://schemas.openxmlformats.org/officeDocument/2006/relationships/hyperlink" Target="https://erdr.gp.gov.ua/erdr/erdr.bi.web.Listing.cls?link=t120m1c16r3&amp;key=5346599" TargetMode="External"/><Relationship Id="rId5093" Type="http://schemas.openxmlformats.org/officeDocument/2006/relationships/hyperlink" Target="https://erdr.gp.gov.ua/erdr/erdr.bi.web.Listing.cls?link=t13m1c13r52&amp;key=5346599" TargetMode="External"/><Relationship Id="rId6144" Type="http://schemas.openxmlformats.org/officeDocument/2006/relationships/hyperlink" Target="https://erdr.gp.gov.ua/erdr/erdr.bi.web.Listing.cls?link=t16m1c4r3&amp;key=5346599" TargetMode="External"/><Relationship Id="rId9367" Type="http://schemas.openxmlformats.org/officeDocument/2006/relationships/hyperlink" Target="https://erdr.gp.gov.ua/erdr/erdr.bi.web.Listing.cls?link=t18m1c7r46&amp;key=5346599" TargetMode="External"/><Relationship Id="rId12695" Type="http://schemas.openxmlformats.org/officeDocument/2006/relationships/hyperlink" Target="https://erdr.gp.gov.ua/erdr/erdr.bi.web.Listing.cls?link=t113m1c15r21&amp;key=5346599" TargetMode="External"/><Relationship Id="rId13746" Type="http://schemas.openxmlformats.org/officeDocument/2006/relationships/hyperlink" Target="https://erdr.gp.gov.ua/erdr/erdr.bi.web.Listing.cls?link=t114m2c6r6&amp;key=5346599" TargetMode="External"/><Relationship Id="rId1356" Type="http://schemas.openxmlformats.org/officeDocument/2006/relationships/hyperlink" Target="https://erdr.gp.gov.ua/erdr/erdr.bi.web.Listing.cls?link=t11m1c16r52&amp;key=5346599" TargetMode="External"/><Relationship Id="rId2754" Type="http://schemas.openxmlformats.org/officeDocument/2006/relationships/hyperlink" Target="https://erdr.gp.gov.ua/erdr/erdr.bi.web.Listing.cls?link=t101m1c14r51&amp;key=5346599" TargetMode="External"/><Relationship Id="rId3805" Type="http://schemas.openxmlformats.org/officeDocument/2006/relationships/hyperlink" Target="https://erdr.gp.gov.ua/erdr/erdr.bi.web.Listing.cls?link=t12m1c5r1&amp;key=5346599" TargetMode="External"/><Relationship Id="rId11297" Type="http://schemas.openxmlformats.org/officeDocument/2006/relationships/hyperlink" Target="https://erdr.gp.gov.ua/erdr/erdr.bi.web.Listing.cls?link=t112m1c17r3&amp;key=5346599" TargetMode="External"/><Relationship Id="rId12348" Type="http://schemas.openxmlformats.org/officeDocument/2006/relationships/hyperlink" Target="https://erdr.gp.gov.ua/erdr/erdr.bi.web.Listing.cls?link=t113m1c8r4&amp;key=5346599" TargetMode="External"/><Relationship Id="rId16969" Type="http://schemas.openxmlformats.org/officeDocument/2006/relationships/hyperlink" Target="https://erdr.gp.gov.ua/erdr/erdr.bi.web.Listing.cls?link=t119m1c9r46&amp;key=5346599" TargetMode="External"/><Relationship Id="rId726" Type="http://schemas.openxmlformats.org/officeDocument/2006/relationships/hyperlink" Target="https://erdr.gp.gov.ua/erdr/erdr.bi.web.Listing.cls?link=t11m1c6r21&amp;key=5346599" TargetMode="External"/><Relationship Id="rId1009" Type="http://schemas.openxmlformats.org/officeDocument/2006/relationships/hyperlink" Target="https://erdr.gp.gov.ua/erdr/erdr.bi.web.Listing.cls?link=t11m1c9r35&amp;key=5346599" TargetMode="External"/><Relationship Id="rId2407" Type="http://schemas.openxmlformats.org/officeDocument/2006/relationships/hyperlink" Target="https://erdr.gp.gov.ua/erdr/erdr.bi.web.Listing.cls?link=t101m1c7r34&amp;key=5346599" TargetMode="External"/><Relationship Id="rId5977" Type="http://schemas.openxmlformats.org/officeDocument/2006/relationships/hyperlink" Target="https://erdr.gp.gov.ua/erdr/erdr.bi.web.Listing.cls?link=t15m1c17r7&amp;key=5346599" TargetMode="External"/><Relationship Id="rId62" Type="http://schemas.openxmlformats.org/officeDocument/2006/relationships/hyperlink" Target="https://erdr.gp.gov.ua/erdr/erdr.bi.web.Listing.cls?link=t11m1c2r4&amp;key=5346599" TargetMode="External"/><Relationship Id="rId4579" Type="http://schemas.openxmlformats.org/officeDocument/2006/relationships/hyperlink" Target="https://erdr.gp.gov.ua/erdr/erdr.bi.web.Listing.cls?link=t13m1c19r26&amp;key=5346599" TargetMode="External"/><Relationship Id="rId8450" Type="http://schemas.openxmlformats.org/officeDocument/2006/relationships/hyperlink" Target="https://erdr.gp.gov.ua/erdr/erdr.bi.web.Listing.cls?link=t17m1c10r40&amp;key=5346599" TargetMode="External"/><Relationship Id="rId9501" Type="http://schemas.openxmlformats.org/officeDocument/2006/relationships/hyperlink" Target="https://erdr.gp.gov.ua/erdr/erdr.bi.web.Listing.cls?link=t19m1c1r7&amp;key=5346599" TargetMode="External"/><Relationship Id="rId10380" Type="http://schemas.openxmlformats.org/officeDocument/2006/relationships/hyperlink" Target="https://erdr.gp.gov.ua/erdr/erdr.bi.web.Listing.cls?link=t110m1c20r10&amp;key=5346599" TargetMode="External"/><Relationship Id="rId11431" Type="http://schemas.openxmlformats.org/officeDocument/2006/relationships/hyperlink" Target="https://erdr.gp.gov.ua/erdr/erdr.bi.web.Listing.cls?link=t112m1c11r10&amp;key=5346599" TargetMode="External"/><Relationship Id="rId18044" Type="http://schemas.openxmlformats.org/officeDocument/2006/relationships/hyperlink" Target="https://erdr.gp.gov.ua/erdr/erdr.bi.web.Listing.cls?link=t121m1c4r6&amp;key=5346599" TargetMode="External"/><Relationship Id="rId7052" Type="http://schemas.openxmlformats.org/officeDocument/2006/relationships/hyperlink" Target="https://erdr.gp.gov.ua/erdr/erdr.bi.web.Listing.cls?link=t16m1c12r48&amp;key=5346599" TargetMode="External"/><Relationship Id="rId8103" Type="http://schemas.openxmlformats.org/officeDocument/2006/relationships/hyperlink" Target="https://erdr.gp.gov.ua/erdr/erdr.bi.web.Listing.cls?link=t17m1c3r25&amp;key=5346599" TargetMode="External"/><Relationship Id="rId10033" Type="http://schemas.openxmlformats.org/officeDocument/2006/relationships/hyperlink" Target="https://erdr.gp.gov.ua/erdr/erdr.bi.web.Listing.cls?link=t19m1c13r33&amp;key=5346599" TargetMode="External"/><Relationship Id="rId14654" Type="http://schemas.openxmlformats.org/officeDocument/2006/relationships/hyperlink" Target="https://erdr.gp.gov.ua/erdr/erdr.bi.web.Listing.cls?link=t116m1c14r16&amp;key=5346599" TargetMode="External"/><Relationship Id="rId3662" Type="http://schemas.openxmlformats.org/officeDocument/2006/relationships/hyperlink" Target="https://erdr.gp.gov.ua/erdr/erdr.bi.web.Listing.cls?link=t102m1c2r40&amp;key=5346599" TargetMode="External"/><Relationship Id="rId4713" Type="http://schemas.openxmlformats.org/officeDocument/2006/relationships/hyperlink" Target="https://erdr.gp.gov.ua/erdr/erdr.bi.web.Listing.cls?link=t13m1c13r33&amp;key=5346599" TargetMode="External"/><Relationship Id="rId13256" Type="http://schemas.openxmlformats.org/officeDocument/2006/relationships/hyperlink" Target="https://erdr.gp.gov.ua/erdr/erdr.bi.web.Listing.cls?link=t114m1c16r12&amp;key=5346599" TargetMode="External"/><Relationship Id="rId14307" Type="http://schemas.openxmlformats.org/officeDocument/2006/relationships/hyperlink" Target="https://erdr.gp.gov.ua/erdr/erdr.bi.web.Listing.cls?link=t115m1c7r17&amp;key=5346599" TargetMode="External"/><Relationship Id="rId15705" Type="http://schemas.openxmlformats.org/officeDocument/2006/relationships/hyperlink" Target="https://erdr.gp.gov.ua/erdr/erdr.bi.web.Listing.cls?link=t118m1c5r8&amp;key=5346599" TargetMode="External"/><Relationship Id="rId583" Type="http://schemas.openxmlformats.org/officeDocument/2006/relationships/hyperlink" Target="https://erdr.gp.gov.ua/erdr/erdr.bi.web.Listing.cls?link=t11m2c3r12&amp;key=5346599" TargetMode="External"/><Relationship Id="rId2264" Type="http://schemas.openxmlformats.org/officeDocument/2006/relationships/hyperlink" Target="https://erdr.gp.gov.ua/erdr/erdr.bi.web.Listing.cls?link=t101m1c4r27&amp;key=5346599" TargetMode="External"/><Relationship Id="rId3315" Type="http://schemas.openxmlformats.org/officeDocument/2006/relationships/hyperlink" Target="https://erdr.gp.gov.ua/erdr/erdr.bi.web.Listing.cls?link=t102m1c15r22&amp;key=5346599" TargetMode="External"/><Relationship Id="rId17877" Type="http://schemas.openxmlformats.org/officeDocument/2006/relationships/hyperlink" Target="https://erdr.gp.gov.ua/erdr/erdr.bi.web.Listing.cls?link=t120m1c17r40&amp;key=5346599" TargetMode="External"/><Relationship Id="rId236" Type="http://schemas.openxmlformats.org/officeDocument/2006/relationships/hyperlink" Target="https://erdr.gp.gov.ua/erdr/erdr.bi.web.Listing.cls?link=t11m1c16r12&amp;key=5346599" TargetMode="External"/><Relationship Id="rId5487" Type="http://schemas.openxmlformats.org/officeDocument/2006/relationships/hyperlink" Target="https://erdr.gp.gov.ua/erdr/erdr.bi.web.Listing.cls?link=t14m1c7r3&amp;key=5346599" TargetMode="External"/><Relationship Id="rId6885" Type="http://schemas.openxmlformats.org/officeDocument/2006/relationships/hyperlink" Target="https://erdr.gp.gov.ua/erdr/erdr.bi.web.Listing.cls?link=t16m1c5r40&amp;key=5346599" TargetMode="External"/><Relationship Id="rId7936" Type="http://schemas.openxmlformats.org/officeDocument/2006/relationships/hyperlink" Target="https://erdr.gp.gov.ua/erdr/erdr.bi.web.Listing.cls?link=t17m3c16r16&amp;key=5346599" TargetMode="External"/><Relationship Id="rId10917" Type="http://schemas.openxmlformats.org/officeDocument/2006/relationships/hyperlink" Target="https://erdr.gp.gov.ua/erdr/erdr.bi.web.Listing.cls?link=t111m1c17r1&amp;key=5346599" TargetMode="External"/><Relationship Id="rId16479" Type="http://schemas.openxmlformats.org/officeDocument/2006/relationships/hyperlink" Target="https://erdr.gp.gov.ua/erdr/erdr.bi.web.Listing.cls?link=t119m1c19r21&amp;key=5346599" TargetMode="External"/><Relationship Id="rId4089" Type="http://schemas.openxmlformats.org/officeDocument/2006/relationships/hyperlink" Target="https://erdr.gp.gov.ua/erdr/erdr.bi.web.Listing.cls?link=t13m1c9r2&amp;key=5346599" TargetMode="External"/><Relationship Id="rId6538" Type="http://schemas.openxmlformats.org/officeDocument/2006/relationships/hyperlink" Target="https://erdr.gp.gov.ua/erdr/erdr.bi.web.Listing.cls?link=t16m1c18r22&amp;key=5346599" TargetMode="External"/><Relationship Id="rId9011" Type="http://schemas.openxmlformats.org/officeDocument/2006/relationships/hyperlink" Target="https://erdr.gp.gov.ua/erdr/erdr.bi.web.Listing.cls?link=t18m1c11r28&amp;key=5346599" TargetMode="External"/><Relationship Id="rId16960" Type="http://schemas.openxmlformats.org/officeDocument/2006/relationships/hyperlink" Target="https://erdr.gp.gov.ua/erdr/erdr.bi.web.Listing.cls?link=t119m1c20r45&amp;key=5346599" TargetMode="External"/><Relationship Id="rId15562" Type="http://schemas.openxmlformats.org/officeDocument/2006/relationships/hyperlink" Target="https://erdr.gp.gov.ua/erdr/erdr.bi.web.Listing.cls?link=t118m1c2r1&amp;key=5346599" TargetMode="External"/><Relationship Id="rId16613" Type="http://schemas.openxmlformats.org/officeDocument/2006/relationships/hyperlink" Target="https://erdr.gp.gov.ua/erdr/erdr.bi.web.Listing.cls?link=t119m1c13r28&amp;key=5346599" TargetMode="External"/><Relationship Id="rId1000" Type="http://schemas.openxmlformats.org/officeDocument/2006/relationships/hyperlink" Target="https://erdr.gp.gov.ua/erdr/erdr.bi.web.Listing.cls?link=t11m1c20r34&amp;key=5346599" TargetMode="External"/><Relationship Id="rId4570" Type="http://schemas.openxmlformats.org/officeDocument/2006/relationships/hyperlink" Target="https://erdr.gp.gov.ua/erdr/erdr.bi.web.Listing.cls?link=t13m1c10r26&amp;key=5346599" TargetMode="External"/><Relationship Id="rId5621" Type="http://schemas.openxmlformats.org/officeDocument/2006/relationships/hyperlink" Target="https://erdr.gp.gov.ua/erdr/erdr.bi.web.Listing.cls?link=t14m1c1r10&amp;key=5346599" TargetMode="External"/><Relationship Id="rId14164" Type="http://schemas.openxmlformats.org/officeDocument/2006/relationships/hyperlink" Target="https://erdr.gp.gov.ua/erdr/erdr.bi.web.Listing.cls?link=t115m1c4r10&amp;key=5346599" TargetMode="External"/><Relationship Id="rId15215" Type="http://schemas.openxmlformats.org/officeDocument/2006/relationships/hyperlink" Target="https://erdr.gp.gov.ua/erdr/erdr.bi.web.Listing.cls?link=t116m1c15r44&amp;key=5346599" TargetMode="External"/><Relationship Id="rId3172" Type="http://schemas.openxmlformats.org/officeDocument/2006/relationships/hyperlink" Target="https://erdr.gp.gov.ua/erdr/erdr.bi.web.Listing.cls?link=t102m1c12r15&amp;key=5346599" TargetMode="External"/><Relationship Id="rId4223" Type="http://schemas.openxmlformats.org/officeDocument/2006/relationships/hyperlink" Target="https://erdr.gp.gov.ua/erdr/erdr.bi.web.Listing.cls?link=t13m1c3r9&amp;key=5346599" TargetMode="External"/><Relationship Id="rId7793" Type="http://schemas.openxmlformats.org/officeDocument/2006/relationships/hyperlink" Target="https://erdr.gp.gov.ua/erdr/erdr.bi.web.Listing.cls?link=t17m3c13r11&amp;key=5346599" TargetMode="External"/><Relationship Id="rId8844" Type="http://schemas.openxmlformats.org/officeDocument/2006/relationships/hyperlink" Target="https://erdr.gp.gov.ua/erdr/erdr.bi.web.Listing.cls?link=t18m1c4r20&amp;key=5346599" TargetMode="External"/><Relationship Id="rId17387" Type="http://schemas.openxmlformats.org/officeDocument/2006/relationships/hyperlink" Target="https://erdr.gp.gov.ua/erdr/erdr.bi.web.Listing.cls?link=t120m1c7r16&amp;key=5346599" TargetMode="External"/><Relationship Id="rId6395" Type="http://schemas.openxmlformats.org/officeDocument/2006/relationships/hyperlink" Target="https://erdr.gp.gov.ua/erdr/erdr.bi.web.Listing.cls?link=t16m1c15r15&amp;key=5346599" TargetMode="External"/><Relationship Id="rId7446" Type="http://schemas.openxmlformats.org/officeDocument/2006/relationships/hyperlink" Target="https://erdr.gp.gov.ua/erdr/erdr.bi.web.Listing.cls?link=t17m3c6r2&amp;key=5346599" TargetMode="External"/><Relationship Id="rId10774" Type="http://schemas.openxmlformats.org/officeDocument/2006/relationships/hyperlink" Target="https://erdr.gp.gov.ua/erdr/erdr.bi.web.Listing.cls?link=t110m1c14r30&amp;key=5346599" TargetMode="External"/><Relationship Id="rId11825" Type="http://schemas.openxmlformats.org/officeDocument/2006/relationships/hyperlink" Target="https://erdr.gp.gov.ua/erdr/erdr.bi.web.Listing.cls?link=t112m1c5r30&amp;key=5346599" TargetMode="External"/><Relationship Id="rId6048" Type="http://schemas.openxmlformats.org/officeDocument/2006/relationships/hyperlink" Target="https://erdr.gp.gov.ua/erdr/erdr.bi.web.Listing.cls?link=t15m1c8r11&amp;key=5346599" TargetMode="External"/><Relationship Id="rId10427" Type="http://schemas.openxmlformats.org/officeDocument/2006/relationships/hyperlink" Target="https://erdr.gp.gov.ua/erdr/erdr.bi.web.Listing.cls?link=t110m1c7r13&amp;key=5346599" TargetMode="External"/><Relationship Id="rId13997" Type="http://schemas.openxmlformats.org/officeDocument/2006/relationships/hyperlink" Target="https://erdr.gp.gov.ua/erdr/erdr.bi.web.Listing.cls?link=t115m1c17r1&amp;key=5346599" TargetMode="External"/><Relationship Id="rId12599" Type="http://schemas.openxmlformats.org/officeDocument/2006/relationships/hyperlink" Target="https://erdr.gp.gov.ua/erdr/erdr.bi.web.Listing.cls?link=t113m1c19r16&amp;key=5346599" TargetMode="External"/><Relationship Id="rId16470" Type="http://schemas.openxmlformats.org/officeDocument/2006/relationships/hyperlink" Target="https://erdr.gp.gov.ua/erdr/erdr.bi.web.Listing.cls?link=t119m1c10r21&amp;key=5346599" TargetMode="External"/><Relationship Id="rId17521" Type="http://schemas.openxmlformats.org/officeDocument/2006/relationships/hyperlink" Target="https://erdr.gp.gov.ua/erdr/erdr.bi.web.Listing.cls?link=t120m1c1r23&amp;key=5346599" TargetMode="External"/><Relationship Id="rId977" Type="http://schemas.openxmlformats.org/officeDocument/2006/relationships/hyperlink" Target="https://erdr.gp.gov.ua/erdr/erdr.bi.web.Listing.cls?link=t11m1c17r33&amp;key=5346599" TargetMode="External"/><Relationship Id="rId2658" Type="http://schemas.openxmlformats.org/officeDocument/2006/relationships/hyperlink" Target="https://erdr.gp.gov.ua/erdr/erdr.bi.web.Listing.cls?link=t101m1c18r46&amp;key=5346599" TargetMode="External"/><Relationship Id="rId3709" Type="http://schemas.openxmlformats.org/officeDocument/2006/relationships/hyperlink" Target="https://erdr.gp.gov.ua/erdr/erdr.bi.web.Listing.cls?link=t102m1c9r42&amp;key=5346599" TargetMode="External"/><Relationship Id="rId4080" Type="http://schemas.openxmlformats.org/officeDocument/2006/relationships/hyperlink" Target="https://erdr.gp.gov.ua/erdr/erdr.bi.web.Listing.cls?link=t13m1c20r1&amp;key=5346599" TargetMode="External"/><Relationship Id="rId15072" Type="http://schemas.openxmlformats.org/officeDocument/2006/relationships/hyperlink" Target="https://erdr.gp.gov.ua/erdr/erdr.bi.web.Listing.cls?link=t116m1c12r37&amp;key=5346599" TargetMode="External"/><Relationship Id="rId16123" Type="http://schemas.openxmlformats.org/officeDocument/2006/relationships/hyperlink" Target="https://erdr.gp.gov.ua/erdr/erdr.bi.web.Listing.cls?link=t119m1c3r4&amp;key=5346599" TargetMode="External"/><Relationship Id="rId5131" Type="http://schemas.openxmlformats.org/officeDocument/2006/relationships/hyperlink" Target="https://erdr.gp.gov.ua/erdr/erdr.bi.web.Listing.cls?link=t13m1c11r54&amp;key=5346599" TargetMode="External"/><Relationship Id="rId9752" Type="http://schemas.openxmlformats.org/officeDocument/2006/relationships/hyperlink" Target="https://erdr.gp.gov.ua/erdr/erdr.bi.web.Listing.cls?link=t19m1c12r19&amp;key=5346599" TargetMode="External"/><Relationship Id="rId11682" Type="http://schemas.openxmlformats.org/officeDocument/2006/relationships/hyperlink" Target="https://erdr.gp.gov.ua/erdr/erdr.bi.web.Listing.cls?link=t112m1c2r23&amp;key=5346599" TargetMode="External"/><Relationship Id="rId12733" Type="http://schemas.openxmlformats.org/officeDocument/2006/relationships/hyperlink" Target="https://erdr.gp.gov.ua/erdr/erdr.bi.web.Listing.cls?link=t113m1c13r23&amp;key=5346599" TargetMode="External"/><Relationship Id="rId18295" Type="http://schemas.openxmlformats.org/officeDocument/2006/relationships/hyperlink" Target="https://erdr.gp.gov.ua/erdr/erdr.bi.web.Listing.cls?link=t121m1c15r18&amp;key=5346599" TargetMode="External"/><Relationship Id="rId1741" Type="http://schemas.openxmlformats.org/officeDocument/2006/relationships/hyperlink" Target="https://erdr.gp.gov.ua/erdr/erdr.bi.web.Listing.cls?link=t101m1c1r17&amp;key=5346599" TargetMode="External"/><Relationship Id="rId8354" Type="http://schemas.openxmlformats.org/officeDocument/2006/relationships/hyperlink" Target="https://erdr.gp.gov.ua/erdr/erdr.bi.web.Listing.cls?link=t17m1c14r35&amp;key=5346599" TargetMode="External"/><Relationship Id="rId9405" Type="http://schemas.openxmlformats.org/officeDocument/2006/relationships/hyperlink" Target="https://erdr.gp.gov.ua/erdr/erdr.bi.web.Listing.cls?link=t19m1c5r2&amp;key=5346599" TargetMode="External"/><Relationship Id="rId10284" Type="http://schemas.openxmlformats.org/officeDocument/2006/relationships/hyperlink" Target="https://erdr.gp.gov.ua/erdr/erdr.bi.web.Listing.cls?link=t110m1c4r6&amp;key=5346599" TargetMode="External"/><Relationship Id="rId11335" Type="http://schemas.openxmlformats.org/officeDocument/2006/relationships/hyperlink" Target="https://erdr.gp.gov.ua/erdr/erdr.bi.web.Listing.cls?link=t112m1c15r5&amp;key=5346599" TargetMode="External"/><Relationship Id="rId8007" Type="http://schemas.openxmlformats.org/officeDocument/2006/relationships/hyperlink" Target="https://erdr.gp.gov.ua/erdr/erdr.bi.web.Listing.cls?link=t17m1c7r20&amp;key=5346599" TargetMode="External"/><Relationship Id="rId15956" Type="http://schemas.openxmlformats.org/officeDocument/2006/relationships/hyperlink" Target="https://erdr.gp.gov.ua/erdr/erdr.bi.web.Listing.cls?link=t118m1c16r20&amp;key=5346599" TargetMode="External"/><Relationship Id="rId3566" Type="http://schemas.openxmlformats.org/officeDocument/2006/relationships/hyperlink" Target="https://erdr.gp.gov.ua/erdr/erdr.bi.web.Listing.cls?link=t102m1c6r35&amp;key=5346599" TargetMode="External"/><Relationship Id="rId4964" Type="http://schemas.openxmlformats.org/officeDocument/2006/relationships/hyperlink" Target="https://erdr.gp.gov.ua/erdr/erdr.bi.web.Listing.cls?link=t13m1c4r46&amp;key=5346599" TargetMode="External"/><Relationship Id="rId14558" Type="http://schemas.openxmlformats.org/officeDocument/2006/relationships/hyperlink" Target="https://erdr.gp.gov.ua/erdr/erdr.bi.web.Listing.cls?link=t116m1c18r11&amp;key=5346599" TargetMode="External"/><Relationship Id="rId15609" Type="http://schemas.openxmlformats.org/officeDocument/2006/relationships/hyperlink" Target="https://erdr.gp.gov.ua/erdr/erdr.bi.web.Listing.cls?link=t118m1c9r3&amp;key=5346599" TargetMode="External"/><Relationship Id="rId17031" Type="http://schemas.openxmlformats.org/officeDocument/2006/relationships/hyperlink" Target="https://erdr.gp.gov.ua/erdr/erdr.bi.web.Listing.cls?link=t119m1c11r49&amp;key=5346599" TargetMode="External"/><Relationship Id="rId487" Type="http://schemas.openxmlformats.org/officeDocument/2006/relationships/hyperlink" Target="https://erdr.gp.gov.ua/erdr/erdr.bi.web.Listing.cls?link=t11m2c7r7&amp;key=5346599" TargetMode="External"/><Relationship Id="rId2168" Type="http://schemas.openxmlformats.org/officeDocument/2006/relationships/hyperlink" Target="https://erdr.gp.gov.ua/erdr/erdr.bi.web.Listing.cls?link=t101m1c8r22&amp;key=5346599" TargetMode="External"/><Relationship Id="rId3219" Type="http://schemas.openxmlformats.org/officeDocument/2006/relationships/hyperlink" Target="https://erdr.gp.gov.ua/erdr/erdr.bi.web.Listing.cls?link=t102m1c19r17&amp;key=5346599" TargetMode="External"/><Relationship Id="rId4617" Type="http://schemas.openxmlformats.org/officeDocument/2006/relationships/hyperlink" Target="https://erdr.gp.gov.ua/erdr/erdr.bi.web.Listing.cls?link=t13m1c17r28&amp;key=5346599" TargetMode="External"/><Relationship Id="rId6789" Type="http://schemas.openxmlformats.org/officeDocument/2006/relationships/hyperlink" Target="https://erdr.gp.gov.ua/erdr/erdr.bi.web.Listing.cls?link=t16m1c9r35&amp;key=5346599" TargetMode="External"/><Relationship Id="rId12590" Type="http://schemas.openxmlformats.org/officeDocument/2006/relationships/hyperlink" Target="https://erdr.gp.gov.ua/erdr/erdr.bi.web.Listing.cls?link=t113m1c10r16&amp;key=5346599" TargetMode="External"/><Relationship Id="rId13641" Type="http://schemas.openxmlformats.org/officeDocument/2006/relationships/hyperlink" Target="https://erdr.gp.gov.ua/erdr/erdr.bi.web.Listing.cls?link=t114m1c1r30&amp;key=5346599" TargetMode="External"/><Relationship Id="rId3700" Type="http://schemas.openxmlformats.org/officeDocument/2006/relationships/hyperlink" Target="https://erdr.gp.gov.ua/erdr/erdr.bi.web.Listing.cls?link=t102m1c20r41&amp;key=5346599" TargetMode="External"/><Relationship Id="rId9262" Type="http://schemas.openxmlformats.org/officeDocument/2006/relationships/hyperlink" Target="https://erdr.gp.gov.ua/erdr/erdr.bi.web.Listing.cls?link=t18m1c2r41&amp;key=5346599" TargetMode="External"/><Relationship Id="rId11192" Type="http://schemas.openxmlformats.org/officeDocument/2006/relationships/hyperlink" Target="https://erdr.gp.gov.ua/erdr/erdr.bi.web.Listing.cls?link=t111m1c12r15&amp;key=5346599" TargetMode="External"/><Relationship Id="rId12243" Type="http://schemas.openxmlformats.org/officeDocument/2006/relationships/hyperlink" Target="https://erdr.gp.gov.ua/erdr/erdr.bi.web.Listing.cls?link=t112m1c3r40&amp;key=5346599" TargetMode="External"/><Relationship Id="rId16864" Type="http://schemas.openxmlformats.org/officeDocument/2006/relationships/hyperlink" Target="https://erdr.gp.gov.ua/erdr/erdr.bi.web.Listing.cls?link=t119m1c4r41&amp;key=5346599" TargetMode="External"/><Relationship Id="rId621" Type="http://schemas.openxmlformats.org/officeDocument/2006/relationships/hyperlink" Target="https://erdr.gp.gov.ua/erdr/erdr.bi.web.Listing.cls?link=t11m2c1r14&amp;key=5346599" TargetMode="External"/><Relationship Id="rId1251" Type="http://schemas.openxmlformats.org/officeDocument/2006/relationships/hyperlink" Target="https://erdr.gp.gov.ua/erdr/erdr.bi.web.Listing.cls?link=t11m1c11r47&amp;key=5346599" TargetMode="External"/><Relationship Id="rId2302" Type="http://schemas.openxmlformats.org/officeDocument/2006/relationships/hyperlink" Target="https://erdr.gp.gov.ua/erdr/erdr.bi.web.Listing.cls?link=t101m1c2r29&amp;key=5346599" TargetMode="External"/><Relationship Id="rId5872" Type="http://schemas.openxmlformats.org/officeDocument/2006/relationships/hyperlink" Target="https://erdr.gp.gov.ua/erdr/erdr.bi.web.Listing.cls?link=t15m1c12r2&amp;key=5346599" TargetMode="External"/><Relationship Id="rId6923" Type="http://schemas.openxmlformats.org/officeDocument/2006/relationships/hyperlink" Target="https://erdr.gp.gov.ua/erdr/erdr.bi.web.Listing.cls?link=t16m1c3r42&amp;key=5346599" TargetMode="External"/><Relationship Id="rId15466" Type="http://schemas.openxmlformats.org/officeDocument/2006/relationships/hyperlink" Target="https://erdr.gp.gov.ua/erdr/erdr.bi.web.Listing.cls?link=t117m1c6r8&amp;key=5346599" TargetMode="External"/><Relationship Id="rId16517" Type="http://schemas.openxmlformats.org/officeDocument/2006/relationships/hyperlink" Target="https://erdr.gp.gov.ua/erdr/erdr.bi.web.Listing.cls?link=t119m1c17r23&amp;key=5346599" TargetMode="External"/><Relationship Id="rId17915" Type="http://schemas.openxmlformats.org/officeDocument/2006/relationships/hyperlink" Target="https://erdr.gp.gov.ua/erdr/erdr.bi.web.Listing.cls?link=t120m1c15r42&amp;key=5346599" TargetMode="External"/><Relationship Id="rId4474" Type="http://schemas.openxmlformats.org/officeDocument/2006/relationships/hyperlink" Target="https://erdr.gp.gov.ua/erdr/erdr.bi.web.Listing.cls?link=t13m1c14r21&amp;key=5346599" TargetMode="External"/><Relationship Id="rId5525" Type="http://schemas.openxmlformats.org/officeDocument/2006/relationships/hyperlink" Target="https://erdr.gp.gov.ua/erdr/erdr.bi.web.Listing.cls?link=t14m1c5r5&amp;key=5346599" TargetMode="External"/><Relationship Id="rId14068" Type="http://schemas.openxmlformats.org/officeDocument/2006/relationships/hyperlink" Target="https://erdr.gp.gov.ua/erdr/erdr.bi.web.Listing.cls?link=t115m1c8r5&amp;key=5346599" TargetMode="External"/><Relationship Id="rId15119" Type="http://schemas.openxmlformats.org/officeDocument/2006/relationships/hyperlink" Target="https://erdr.gp.gov.ua/erdr/erdr.bi.web.Listing.cls?link=t116m1c19r39&amp;key=5346599" TargetMode="External"/><Relationship Id="rId3076" Type="http://schemas.openxmlformats.org/officeDocument/2006/relationships/hyperlink" Target="https://erdr.gp.gov.ua/erdr/erdr.bi.web.Listing.cls?link=t102m2c16r1&amp;key=5346599" TargetMode="External"/><Relationship Id="rId4127" Type="http://schemas.openxmlformats.org/officeDocument/2006/relationships/hyperlink" Target="https://erdr.gp.gov.ua/erdr/erdr.bi.web.Listing.cls?link=t13m1c7r4&amp;key=5346599" TargetMode="External"/><Relationship Id="rId7697" Type="http://schemas.openxmlformats.org/officeDocument/2006/relationships/hyperlink" Target="https://erdr.gp.gov.ua/erdr/erdr.bi.web.Listing.cls?link=t17m3c17r10&amp;key=5346599" TargetMode="External"/><Relationship Id="rId6299" Type="http://schemas.openxmlformats.org/officeDocument/2006/relationships/hyperlink" Target="https://erdr.gp.gov.ua/erdr/erdr.bi.web.Listing.cls?link=t16m1c19r10&amp;key=5346599" TargetMode="External"/><Relationship Id="rId8748" Type="http://schemas.openxmlformats.org/officeDocument/2006/relationships/hyperlink" Target="https://erdr.gp.gov.ua/erdr/erdr.bi.web.Listing.cls?link=t18m1c8r15&amp;key=5346599" TargetMode="External"/><Relationship Id="rId10678" Type="http://schemas.openxmlformats.org/officeDocument/2006/relationships/hyperlink" Target="https://erdr.gp.gov.ua/erdr/erdr.bi.web.Listing.cls?link=t110m1c18r25&amp;key=5346599" TargetMode="External"/><Relationship Id="rId11729" Type="http://schemas.openxmlformats.org/officeDocument/2006/relationships/hyperlink" Target="https://erdr.gp.gov.ua/erdr/erdr.bi.web.Listing.cls?link=t112m1c9r25&amp;key=5346599" TargetMode="External"/><Relationship Id="rId15600" Type="http://schemas.openxmlformats.org/officeDocument/2006/relationships/hyperlink" Target="https://erdr.gp.gov.ua/erdr/erdr.bi.web.Listing.cls?link=t118m1c20r2&amp;key=5346599" TargetMode="External"/><Relationship Id="rId13151" Type="http://schemas.openxmlformats.org/officeDocument/2006/relationships/hyperlink" Target="https://erdr.gp.gov.ua/erdr/erdr.bi.web.Listing.cls?link=t114m2c11r1&amp;key=5346599" TargetMode="External"/><Relationship Id="rId14202" Type="http://schemas.openxmlformats.org/officeDocument/2006/relationships/hyperlink" Target="https://erdr.gp.gov.ua/erdr/erdr.bi.web.Listing.cls?link=t115m1c2r12&amp;key=5346599" TargetMode="External"/><Relationship Id="rId17772" Type="http://schemas.openxmlformats.org/officeDocument/2006/relationships/hyperlink" Target="https://erdr.gp.gov.ua/erdr/erdr.bi.web.Listing.cls?link=t120m1c12r35&amp;key=5346599" TargetMode="External"/><Relationship Id="rId131" Type="http://schemas.openxmlformats.org/officeDocument/2006/relationships/hyperlink" Target="https://erdr.gp.gov.ua/erdr/erdr.bi.web.Listing.cls?link=t11m1c11r7&amp;key=5346599" TargetMode="External"/><Relationship Id="rId3210" Type="http://schemas.openxmlformats.org/officeDocument/2006/relationships/hyperlink" Target="https://erdr.gp.gov.ua/erdr/erdr.bi.web.Listing.cls?link=t102m1c10r17&amp;key=5346599" TargetMode="External"/><Relationship Id="rId6780" Type="http://schemas.openxmlformats.org/officeDocument/2006/relationships/hyperlink" Target="https://erdr.gp.gov.ua/erdr/erdr.bi.web.Listing.cls?link=t16m1c20r34&amp;key=5346599" TargetMode="External"/><Relationship Id="rId7831" Type="http://schemas.openxmlformats.org/officeDocument/2006/relationships/hyperlink" Target="https://erdr.gp.gov.ua/erdr/erdr.bi.web.Listing.cls?link=t17m2c11r7&amp;key=5346599" TargetMode="External"/><Relationship Id="rId16374" Type="http://schemas.openxmlformats.org/officeDocument/2006/relationships/hyperlink" Target="https://erdr.gp.gov.ua/erdr/erdr.bi.web.Listing.cls?link=t119m1c14r16&amp;key=5346599" TargetMode="External"/><Relationship Id="rId17425" Type="http://schemas.openxmlformats.org/officeDocument/2006/relationships/hyperlink" Target="https://erdr.gp.gov.ua/erdr/erdr.bi.web.Listing.cls?link=t120m1c5r18&amp;key=5346599" TargetMode="External"/><Relationship Id="rId5382" Type="http://schemas.openxmlformats.org/officeDocument/2006/relationships/hyperlink" Target="https://erdr.gp.gov.ua/erdr/erdr.bi.web.Listing.cls?link=t13m1c2r67&amp;key=5346599" TargetMode="External"/><Relationship Id="rId6433" Type="http://schemas.openxmlformats.org/officeDocument/2006/relationships/hyperlink" Target="https://erdr.gp.gov.ua/erdr/erdr.bi.web.Listing.cls?link=t16m1c13r17&amp;key=5346599" TargetMode="External"/><Relationship Id="rId10812" Type="http://schemas.openxmlformats.org/officeDocument/2006/relationships/hyperlink" Target="https://erdr.gp.gov.ua/erdr/erdr.bi.web.Listing.cls?link=t110m1c12r32&amp;key=5346599" TargetMode="External"/><Relationship Id="rId16027" Type="http://schemas.openxmlformats.org/officeDocument/2006/relationships/hyperlink" Target="https://erdr.gp.gov.ua/erdr/erdr.bi.web.Listing.cls?link=t118m1c7r24&amp;key=5346599" TargetMode="External"/><Relationship Id="rId1992" Type="http://schemas.openxmlformats.org/officeDocument/2006/relationships/hyperlink" Target="https://erdr.gp.gov.ua/erdr/erdr.bi.web.Listing.cls?link=t101m2c12r11&amp;key=5346599" TargetMode="External"/><Relationship Id="rId5035" Type="http://schemas.openxmlformats.org/officeDocument/2006/relationships/hyperlink" Target="https://erdr.gp.gov.ua/erdr/erdr.bi.web.Listing.cls?link=t13m1c15r49&amp;key=5346599" TargetMode="External"/><Relationship Id="rId9656" Type="http://schemas.openxmlformats.org/officeDocument/2006/relationships/hyperlink" Target="https://erdr.gp.gov.ua/erdr/erdr.bi.web.Listing.cls?link=t19m1c16r14&amp;key=5346599" TargetMode="External"/><Relationship Id="rId12984" Type="http://schemas.openxmlformats.org/officeDocument/2006/relationships/hyperlink" Target="https://erdr.gp.gov.ua/erdr/erdr.bi.web.Listing.cls?link=t114m1c4r1&amp;key=5346599" TargetMode="External"/><Relationship Id="rId18199" Type="http://schemas.openxmlformats.org/officeDocument/2006/relationships/hyperlink" Target="https://erdr.gp.gov.ua/erdr/erdr.bi.web.Listing.cls?link=t121m1c19r13&amp;key=5346599" TargetMode="External"/><Relationship Id="rId1645" Type="http://schemas.openxmlformats.org/officeDocument/2006/relationships/hyperlink" Target="https://erdr.gp.gov.ua/erdr/erdr.bi.web.Listing.cls?link=t101m1c5r12&amp;key=5346599" TargetMode="External"/><Relationship Id="rId8258" Type="http://schemas.openxmlformats.org/officeDocument/2006/relationships/hyperlink" Target="https://erdr.gp.gov.ua/erdr/erdr.bi.web.Listing.cls?link=t17m1c18r31&amp;key=5346599" TargetMode="External"/><Relationship Id="rId9309" Type="http://schemas.openxmlformats.org/officeDocument/2006/relationships/hyperlink" Target="https://erdr.gp.gov.ua/erdr/erdr.bi.web.Listing.cls?link=t18m1c9r43&amp;key=5346599" TargetMode="External"/><Relationship Id="rId10188" Type="http://schemas.openxmlformats.org/officeDocument/2006/relationships/hyperlink" Target="https://erdr.gp.gov.ua/erdr/erdr.bi.web.Listing.cls?link=t110m1c8r1&amp;key=5346599" TargetMode="External"/><Relationship Id="rId11239" Type="http://schemas.openxmlformats.org/officeDocument/2006/relationships/hyperlink" Target="https://erdr.gp.gov.ua/erdr/erdr.bi.web.Listing.cls?link=t111m1c19r17&amp;key=5346599" TargetMode="External"/><Relationship Id="rId11586" Type="http://schemas.openxmlformats.org/officeDocument/2006/relationships/hyperlink" Target="https://erdr.gp.gov.ua/erdr/erdr.bi.web.Listing.cls?link=t112m1c6r18&amp;key=5346599" TargetMode="External"/><Relationship Id="rId12637" Type="http://schemas.openxmlformats.org/officeDocument/2006/relationships/hyperlink" Target="https://erdr.gp.gov.ua/erdr/erdr.bi.web.Listing.cls?link=t113m1c17r18&amp;key=5346599" TargetMode="External"/><Relationship Id="rId15110" Type="http://schemas.openxmlformats.org/officeDocument/2006/relationships/hyperlink" Target="https://erdr.gp.gov.ua/erdr/erdr.bi.web.Listing.cls?link=t116m1c10r39&amp;key=5346599" TargetMode="External"/><Relationship Id="rId4868" Type="http://schemas.openxmlformats.org/officeDocument/2006/relationships/hyperlink" Target="https://erdr.gp.gov.ua/erdr/erdr.bi.web.Listing.cls?link=t13m1c8r41&amp;key=5346599" TargetMode="External"/><Relationship Id="rId5919" Type="http://schemas.openxmlformats.org/officeDocument/2006/relationships/hyperlink" Target="https://erdr.gp.gov.ua/erdr/erdr.bi.web.Listing.cls?link=t15m1c19r4&amp;key=5346599" TargetMode="External"/><Relationship Id="rId6290" Type="http://schemas.openxmlformats.org/officeDocument/2006/relationships/hyperlink" Target="https://erdr.gp.gov.ua/erdr/erdr.bi.web.Listing.cls?link=t16m1c10r10&amp;key=5346599" TargetMode="External"/><Relationship Id="rId11720" Type="http://schemas.openxmlformats.org/officeDocument/2006/relationships/hyperlink" Target="https://erdr.gp.gov.ua/erdr/erdr.bi.web.Listing.cls?link=t112m1c20r24&amp;key=5346599" TargetMode="External"/><Relationship Id="rId17282" Type="http://schemas.openxmlformats.org/officeDocument/2006/relationships/hyperlink" Target="https://erdr.gp.gov.ua/erdr/erdr.bi.web.Listing.cls?link=t120m1c2r11&amp;key=5346599" TargetMode="External"/><Relationship Id="rId7341" Type="http://schemas.openxmlformats.org/officeDocument/2006/relationships/hyperlink" Target="https://erdr.gp.gov.ua/erdr/erdr.bi.web.Listing.cls?link=t17m1c1r8&amp;key=5346599" TargetMode="External"/><Relationship Id="rId10322" Type="http://schemas.openxmlformats.org/officeDocument/2006/relationships/hyperlink" Target="https://erdr.gp.gov.ua/erdr/erdr.bi.web.Listing.cls?link=t110m1c2r8&amp;key=5346599" TargetMode="External"/><Relationship Id="rId13892" Type="http://schemas.openxmlformats.org/officeDocument/2006/relationships/hyperlink" Target="https://erdr.gp.gov.ua/erdr/erdr.bi.web.Listing.cls?link=t114m1c12r40&amp;key=5346599" TargetMode="External"/><Relationship Id="rId14943" Type="http://schemas.openxmlformats.org/officeDocument/2006/relationships/hyperlink" Target="https://erdr.gp.gov.ua/erdr/erdr.bi.web.Listing.cls?link=t116m1c3r31&amp;key=5346599" TargetMode="External"/><Relationship Id="rId3951" Type="http://schemas.openxmlformats.org/officeDocument/2006/relationships/hyperlink" Target="https://erdr.gp.gov.ua/erdr/erdr.bi.web.Listing.cls?link=t12m1c11r8&amp;key=5346599" TargetMode="External"/><Relationship Id="rId12494" Type="http://schemas.openxmlformats.org/officeDocument/2006/relationships/hyperlink" Target="https://erdr.gp.gov.ua/erdr/erdr.bi.web.Listing.cls?link=t113m1c14r11&amp;key=5346599" TargetMode="External"/><Relationship Id="rId13545" Type="http://schemas.openxmlformats.org/officeDocument/2006/relationships/hyperlink" Target="https://erdr.gp.gov.ua/erdr/erdr.bi.web.Listing.cls?link=t114m1c5r27&amp;key=5346599" TargetMode="External"/><Relationship Id="rId872" Type="http://schemas.openxmlformats.org/officeDocument/2006/relationships/hyperlink" Target="https://erdr.gp.gov.ua/erdr/erdr.bi.web.Listing.cls?link=t11m1c12r28&amp;key=5346599" TargetMode="External"/><Relationship Id="rId2553" Type="http://schemas.openxmlformats.org/officeDocument/2006/relationships/hyperlink" Target="https://erdr.gp.gov.ua/erdr/erdr.bi.web.Listing.cls?link=t101m1c13r41&amp;key=5346599" TargetMode="External"/><Relationship Id="rId3604" Type="http://schemas.openxmlformats.org/officeDocument/2006/relationships/hyperlink" Target="https://erdr.gp.gov.ua/erdr/erdr.bi.web.Listing.cls?link=t102m1c4r37&amp;key=5346599" TargetMode="External"/><Relationship Id="rId9166" Type="http://schemas.openxmlformats.org/officeDocument/2006/relationships/hyperlink" Target="https://erdr.gp.gov.ua/erdr/erdr.bi.web.Listing.cls?link=t18m1c6r36&amp;key=5346599" TargetMode="External"/><Relationship Id="rId11096" Type="http://schemas.openxmlformats.org/officeDocument/2006/relationships/hyperlink" Target="https://erdr.gp.gov.ua/erdr/erdr.bi.web.Listing.cls?link=t111m1c16r10&amp;key=5346599" TargetMode="External"/><Relationship Id="rId12147" Type="http://schemas.openxmlformats.org/officeDocument/2006/relationships/hyperlink" Target="https://erdr.gp.gov.ua/erdr/erdr.bi.web.Listing.cls?link=t112m3c7r8&amp;key=5346599" TargetMode="External"/><Relationship Id="rId525" Type="http://schemas.openxmlformats.org/officeDocument/2006/relationships/hyperlink" Target="https://erdr.gp.gov.ua/erdr/erdr.bi.web.Listing.cls?link=t11m2c5r9&amp;key=5346599" TargetMode="External"/><Relationship Id="rId1155" Type="http://schemas.openxmlformats.org/officeDocument/2006/relationships/hyperlink" Target="https://erdr.gp.gov.ua/erdr/erdr.bi.web.Listing.cls?link=t11m1c15r42&amp;key=5346599" TargetMode="External"/><Relationship Id="rId2206" Type="http://schemas.openxmlformats.org/officeDocument/2006/relationships/hyperlink" Target="https://erdr.gp.gov.ua/erdr/erdr.bi.web.Listing.cls?link=t101m1c6r24&amp;key=5346599" TargetMode="External"/><Relationship Id="rId5776" Type="http://schemas.openxmlformats.org/officeDocument/2006/relationships/hyperlink" Target="https://erdr.gp.gov.ua/erdr/erdr.bi.web.Listing.cls?link=t14m1c16r17&amp;key=5346599" TargetMode="External"/><Relationship Id="rId16768" Type="http://schemas.openxmlformats.org/officeDocument/2006/relationships/hyperlink" Target="https://erdr.gp.gov.ua/erdr/erdr.bi.web.Listing.cls?link=t119m1c8r36&amp;key=5346599" TargetMode="External"/><Relationship Id="rId17819" Type="http://schemas.openxmlformats.org/officeDocument/2006/relationships/hyperlink" Target="https://erdr.gp.gov.ua/erdr/erdr.bi.web.Listing.cls?link=t120m1c19r37&amp;key=5346599" TargetMode="External"/><Relationship Id="rId18190" Type="http://schemas.openxmlformats.org/officeDocument/2006/relationships/hyperlink" Target="https://erdr.gp.gov.ua/erdr/erdr.bi.web.Listing.cls?link=t121m1c10r13&amp;key=5346599" TargetMode="External"/><Relationship Id="rId4378" Type="http://schemas.openxmlformats.org/officeDocument/2006/relationships/hyperlink" Target="https://erdr.gp.gov.ua/erdr/erdr.bi.web.Listing.cls?link=t13m1c18r16&amp;key=5346599" TargetMode="External"/><Relationship Id="rId5429" Type="http://schemas.openxmlformats.org/officeDocument/2006/relationships/hyperlink" Target="https://erdr.gp.gov.ua/erdr/erdr.bi.web.Listing.cls?link=t13m1c9r69&amp;key=5346599" TargetMode="External"/><Relationship Id="rId6827" Type="http://schemas.openxmlformats.org/officeDocument/2006/relationships/hyperlink" Target="https://erdr.gp.gov.ua/erdr/erdr.bi.web.Listing.cls?link=t16m1c7r37&amp;key=5346599" TargetMode="External"/><Relationship Id="rId9300" Type="http://schemas.openxmlformats.org/officeDocument/2006/relationships/hyperlink" Target="https://erdr.gp.gov.ua/erdr/erdr.bi.web.Listing.cls?link=t18m1c20r42&amp;key=5346599" TargetMode="External"/><Relationship Id="rId8999" Type="http://schemas.openxmlformats.org/officeDocument/2006/relationships/hyperlink" Target="https://erdr.gp.gov.ua/erdr/erdr.bi.web.Listing.cls?link=t18m1c19r27&amp;key=5346599" TargetMode="External"/><Relationship Id="rId11230" Type="http://schemas.openxmlformats.org/officeDocument/2006/relationships/hyperlink" Target="https://erdr.gp.gov.ua/erdr/erdr.bi.web.Listing.cls?link=t111m1c10r17&amp;key=5346599" TargetMode="External"/><Relationship Id="rId15851" Type="http://schemas.openxmlformats.org/officeDocument/2006/relationships/hyperlink" Target="https://erdr.gp.gov.ua/erdr/erdr.bi.web.Listing.cls?link=t118m1c11r15&amp;key=5346599" TargetMode="External"/><Relationship Id="rId16902" Type="http://schemas.openxmlformats.org/officeDocument/2006/relationships/hyperlink" Target="https://erdr.gp.gov.ua/erdr/erdr.bi.web.Listing.cls?link=t119m1c2r43&amp;key=5346599" TargetMode="External"/><Relationship Id="rId5910" Type="http://schemas.openxmlformats.org/officeDocument/2006/relationships/hyperlink" Target="https://erdr.gp.gov.ua/erdr/erdr.bi.web.Listing.cls?link=t15m1c10r4&amp;key=5346599" TargetMode="External"/><Relationship Id="rId14453" Type="http://schemas.openxmlformats.org/officeDocument/2006/relationships/hyperlink" Target="https://erdr.gp.gov.ua/erdr/erdr.bi.web.Listing.cls?link=t116m1c13r6&amp;key=5346599" TargetMode="External"/><Relationship Id="rId15504" Type="http://schemas.openxmlformats.org/officeDocument/2006/relationships/hyperlink" Target="https://erdr.gp.gov.ua/erdr/erdr.bi.web.Listing.cls?link=t117m1c4r10&amp;key=5346599" TargetMode="External"/><Relationship Id="rId3461" Type="http://schemas.openxmlformats.org/officeDocument/2006/relationships/hyperlink" Target="https://erdr.gp.gov.ua/erdr/erdr.bi.web.Listing.cls?link=t102m1c1r30&amp;key=5346599" TargetMode="External"/><Relationship Id="rId4512" Type="http://schemas.openxmlformats.org/officeDocument/2006/relationships/hyperlink" Target="https://erdr.gp.gov.ua/erdr/erdr.bi.web.Listing.cls?link=t13m1c12r23&amp;key=5346599" TargetMode="External"/><Relationship Id="rId13055" Type="http://schemas.openxmlformats.org/officeDocument/2006/relationships/hyperlink" Target="https://erdr.gp.gov.ua/erdr/erdr.bi.web.Listing.cls?link=t114m1c15r4&amp;key=5346599" TargetMode="External"/><Relationship Id="rId14106" Type="http://schemas.openxmlformats.org/officeDocument/2006/relationships/hyperlink" Target="https://erdr.gp.gov.ua/erdr/erdr.bi.web.Listing.cls?link=t115m1c6r7&amp;key=5346599" TargetMode="External"/><Relationship Id="rId17676" Type="http://schemas.openxmlformats.org/officeDocument/2006/relationships/hyperlink" Target="https://erdr.gp.gov.ua/erdr/erdr.bi.web.Listing.cls?link=t120m1c16r30&amp;key=5346599" TargetMode="External"/><Relationship Id="rId382" Type="http://schemas.openxmlformats.org/officeDocument/2006/relationships/hyperlink" Target="https://erdr.gp.gov.ua/erdr/erdr.bi.web.Listing.cls?link=t11m2c2r2&amp;key=5346599" TargetMode="External"/><Relationship Id="rId2063" Type="http://schemas.openxmlformats.org/officeDocument/2006/relationships/hyperlink" Target="https://erdr.gp.gov.ua/erdr/erdr.bi.web.Listing.cls?link=t101m2c3r15&amp;key=5346599" TargetMode="External"/><Relationship Id="rId3114" Type="http://schemas.openxmlformats.org/officeDocument/2006/relationships/hyperlink" Target="https://erdr.gp.gov.ua/erdr/erdr.bi.web.Listing.cls?link=t102m1c14r12&amp;key=5346599" TargetMode="External"/><Relationship Id="rId6684" Type="http://schemas.openxmlformats.org/officeDocument/2006/relationships/hyperlink" Target="https://erdr.gp.gov.ua/erdr/erdr.bi.web.Listing.cls?link=t16m1c4r30&amp;key=5346599" TargetMode="External"/><Relationship Id="rId7735" Type="http://schemas.openxmlformats.org/officeDocument/2006/relationships/hyperlink" Target="https://erdr.gp.gov.ua/erdr/erdr.bi.web.Listing.cls?link=t17m1c15r14&amp;key=5346599" TargetMode="External"/><Relationship Id="rId16278" Type="http://schemas.openxmlformats.org/officeDocument/2006/relationships/hyperlink" Target="https://erdr.gp.gov.ua/erdr/erdr.bi.web.Listing.cls?link=t119m1c18r11&amp;key=5346599" TargetMode="External"/><Relationship Id="rId17329" Type="http://schemas.openxmlformats.org/officeDocument/2006/relationships/hyperlink" Target="https://erdr.gp.gov.ua/erdr/erdr.bi.web.Listing.cls?link=t120m1c9r13&amp;key=5346599" TargetMode="External"/><Relationship Id="rId5286" Type="http://schemas.openxmlformats.org/officeDocument/2006/relationships/hyperlink" Target="https://erdr.gp.gov.ua/erdr/erdr.bi.web.Listing.cls?link=t13m1c6r62&amp;key=5346599" TargetMode="External"/><Relationship Id="rId6337" Type="http://schemas.openxmlformats.org/officeDocument/2006/relationships/hyperlink" Target="https://erdr.gp.gov.ua/erdr/erdr.bi.web.Listing.cls?link=t16m1c17r12&amp;key=5346599" TargetMode="External"/><Relationship Id="rId10716" Type="http://schemas.openxmlformats.org/officeDocument/2006/relationships/hyperlink" Target="https://erdr.gp.gov.ua/erdr/erdr.bi.web.Listing.cls?link=t110m1c16r27&amp;key=5346599" TargetMode="External"/><Relationship Id="rId12888" Type="http://schemas.openxmlformats.org/officeDocument/2006/relationships/hyperlink" Target="https://erdr.gp.gov.ua/erdr/erdr.bi.web.Listing.cls?link=t113m2c8r1&amp;key=5346599" TargetMode="External"/><Relationship Id="rId13939" Type="http://schemas.openxmlformats.org/officeDocument/2006/relationships/hyperlink" Target="https://erdr.gp.gov.ua/erdr/erdr.bi.web.Listing.cls?link=t114m1c19r42&amp;key=5346599" TargetMode="External"/><Relationship Id="rId17810" Type="http://schemas.openxmlformats.org/officeDocument/2006/relationships/hyperlink" Target="https://erdr.gp.gov.ua/erdr/erdr.bi.web.Listing.cls?link=t120m1c10r37&amp;key=5346599" TargetMode="External"/><Relationship Id="rId1896" Type="http://schemas.openxmlformats.org/officeDocument/2006/relationships/hyperlink" Target="https://erdr.gp.gov.ua/erdr/erdr.bi.web.Listing.cls?link=t101m2c16r6&amp;key=5346599" TargetMode="External"/><Relationship Id="rId2947" Type="http://schemas.openxmlformats.org/officeDocument/2006/relationships/hyperlink" Target="https://erdr.gp.gov.ua/erdr/erdr.bi.web.Listing.cls?link=t102m1c7r5&amp;key=5346599" TargetMode="External"/><Relationship Id="rId15361" Type="http://schemas.openxmlformats.org/officeDocument/2006/relationships/hyperlink" Target="https://erdr.gp.gov.ua/erdr/erdr.bi.web.Listing.cls?link=t117m1c1r3&amp;key=5346599" TargetMode="External"/><Relationship Id="rId16412" Type="http://schemas.openxmlformats.org/officeDocument/2006/relationships/hyperlink" Target="https://erdr.gp.gov.ua/erdr/erdr.bi.web.Listing.cls?link=t119m1c12r18&amp;key=5346599" TargetMode="External"/><Relationship Id="rId919" Type="http://schemas.openxmlformats.org/officeDocument/2006/relationships/hyperlink" Target="https://erdr.gp.gov.ua/erdr/erdr.bi.web.Listing.cls?link=t11m1c19r30&amp;key=5346599" TargetMode="External"/><Relationship Id="rId1549" Type="http://schemas.openxmlformats.org/officeDocument/2006/relationships/hyperlink" Target="https://erdr.gp.gov.ua/erdr/erdr.bi.web.Listing.cls?link=t101m1c9r7&amp;key=5346599" TargetMode="External"/><Relationship Id="rId4022" Type="http://schemas.openxmlformats.org/officeDocument/2006/relationships/hyperlink" Target="https://erdr.gp.gov.ua/erdr/erdr.bi.web.Listing.cls?link=t12m1c2r12&amp;key=5346599" TargetMode="External"/><Relationship Id="rId5420" Type="http://schemas.openxmlformats.org/officeDocument/2006/relationships/hyperlink" Target="https://erdr.gp.gov.ua/erdr/erdr.bi.web.Listing.cls?link=t13m1c20r68&amp;key=5346599" TargetMode="External"/><Relationship Id="rId8990" Type="http://schemas.openxmlformats.org/officeDocument/2006/relationships/hyperlink" Target="https://erdr.gp.gov.ua/erdr/erdr.bi.web.Listing.cls?link=t18m1c10r27&amp;key=5346599" TargetMode="External"/><Relationship Id="rId11971" Type="http://schemas.openxmlformats.org/officeDocument/2006/relationships/hyperlink" Target="https://erdr.gp.gov.ua/erdr/erdr.bi.web.Listing.cls?link=t112m3c11r2&amp;key=5346599" TargetMode="External"/><Relationship Id="rId15014" Type="http://schemas.openxmlformats.org/officeDocument/2006/relationships/hyperlink" Target="https://erdr.gp.gov.ua/erdr/erdr.bi.web.Listing.cls?link=t116m1c14r34&amp;key=5346599" TargetMode="External"/><Relationship Id="rId7592" Type="http://schemas.openxmlformats.org/officeDocument/2006/relationships/hyperlink" Target="https://erdr.gp.gov.ua/erdr/erdr.bi.web.Listing.cls?link=t17m1c12r12&amp;key=5346599" TargetMode="External"/><Relationship Id="rId8643" Type="http://schemas.openxmlformats.org/officeDocument/2006/relationships/hyperlink" Target="https://erdr.gp.gov.ua/erdr/erdr.bi.web.Listing.cls?link=t18m1c3r10&amp;key=5346599" TargetMode="External"/><Relationship Id="rId10573" Type="http://schemas.openxmlformats.org/officeDocument/2006/relationships/hyperlink" Target="https://erdr.gp.gov.ua/erdr/erdr.bi.web.Listing.cls?link=t110m1c13r20&amp;key=5346599" TargetMode="External"/><Relationship Id="rId11624" Type="http://schemas.openxmlformats.org/officeDocument/2006/relationships/hyperlink" Target="https://erdr.gp.gov.ua/erdr/erdr.bi.web.Listing.cls?link=t112m1c4r20&amp;key=5346599" TargetMode="External"/><Relationship Id="rId17186" Type="http://schemas.openxmlformats.org/officeDocument/2006/relationships/hyperlink" Target="https://erdr.gp.gov.ua/erdr/erdr.bi.web.Listing.cls?link=t120m1c6r6&amp;key=5346599" TargetMode="External"/><Relationship Id="rId18237" Type="http://schemas.openxmlformats.org/officeDocument/2006/relationships/hyperlink" Target="https://erdr.gp.gov.ua/erdr/erdr.bi.web.Listing.cls?link=t121m1c17r15&amp;key=5346599" TargetMode="External"/><Relationship Id="rId6194" Type="http://schemas.openxmlformats.org/officeDocument/2006/relationships/hyperlink" Target="https://erdr.gp.gov.ua/erdr/erdr.bi.web.Listing.cls?link=t16m1c14r5&amp;key=5346599" TargetMode="External"/><Relationship Id="rId7245" Type="http://schemas.openxmlformats.org/officeDocument/2006/relationships/hyperlink" Target="https://erdr.gp.gov.ua/erdr/erdr.bi.web.Listing.cls?link=t17m1c5r3&amp;key=5346599" TargetMode="External"/><Relationship Id="rId10226" Type="http://schemas.openxmlformats.org/officeDocument/2006/relationships/hyperlink" Target="https://erdr.gp.gov.ua/erdr/erdr.bi.web.Listing.cls?link=t110m1c6r3&amp;key=5346599" TargetMode="External"/><Relationship Id="rId13796" Type="http://schemas.openxmlformats.org/officeDocument/2006/relationships/hyperlink" Target="https://erdr.gp.gov.ua/erdr/erdr.bi.web.Listing.cls?link=t114m1c16r35&amp;key=5346599" TargetMode="External"/><Relationship Id="rId3855" Type="http://schemas.openxmlformats.org/officeDocument/2006/relationships/hyperlink" Target="https://erdr.gp.gov.ua/erdr/erdr.bi.web.Listing.cls?link=t12m1c15r3&amp;key=5346599" TargetMode="External"/><Relationship Id="rId12398" Type="http://schemas.openxmlformats.org/officeDocument/2006/relationships/hyperlink" Target="https://erdr.gp.gov.ua/erdr/erdr.bi.web.Listing.cls?link=t113m1c18r6&amp;key=5346599" TargetMode="External"/><Relationship Id="rId13449" Type="http://schemas.openxmlformats.org/officeDocument/2006/relationships/hyperlink" Target="https://erdr.gp.gov.ua/erdr/erdr.bi.web.Listing.cls?link=t114m1c9r22&amp;key=5346599" TargetMode="External"/><Relationship Id="rId14847" Type="http://schemas.openxmlformats.org/officeDocument/2006/relationships/hyperlink" Target="https://erdr.gp.gov.ua/erdr/erdr.bi.web.Listing.cls?link=t116m1c7r26&amp;key=5346599" TargetMode="External"/><Relationship Id="rId17320" Type="http://schemas.openxmlformats.org/officeDocument/2006/relationships/hyperlink" Target="https://erdr.gp.gov.ua/erdr/erdr.bi.web.Listing.cls?link=t120m1c20r12&amp;key=5346599" TargetMode="External"/><Relationship Id="rId776" Type="http://schemas.openxmlformats.org/officeDocument/2006/relationships/hyperlink" Target="https://erdr.gp.gov.ua/erdr/erdr.bi.web.Listing.cls?link=t11m1c16r23&amp;key=5346599" TargetMode="External"/><Relationship Id="rId2457" Type="http://schemas.openxmlformats.org/officeDocument/2006/relationships/hyperlink" Target="https://erdr.gp.gov.ua/erdr/erdr.bi.web.Listing.cls?link=t101m1c17r36&amp;key=5346599" TargetMode="External"/><Relationship Id="rId3508" Type="http://schemas.openxmlformats.org/officeDocument/2006/relationships/hyperlink" Target="https://erdr.gp.gov.ua/erdr/erdr.bi.web.Listing.cls?link=t102m1c8r32&amp;key=5346599" TargetMode="External"/><Relationship Id="rId4906" Type="http://schemas.openxmlformats.org/officeDocument/2006/relationships/hyperlink" Target="https://erdr.gp.gov.ua/erdr/erdr.bi.web.Listing.cls?link=t13m1c6r43&amp;key=5346599" TargetMode="External"/><Relationship Id="rId429" Type="http://schemas.openxmlformats.org/officeDocument/2006/relationships/hyperlink" Target="https://erdr.gp.gov.ua/erdr/erdr.bi.web.Listing.cls?link=t11m2c9r4&amp;key=5346599" TargetMode="External"/><Relationship Id="rId1059" Type="http://schemas.openxmlformats.org/officeDocument/2006/relationships/hyperlink" Target="https://erdr.gp.gov.ua/erdr/erdr.bi.web.Listing.cls?link=t11m1c19r37&amp;key=5346599" TargetMode="External"/><Relationship Id="rId13930" Type="http://schemas.openxmlformats.org/officeDocument/2006/relationships/hyperlink" Target="https://erdr.gp.gov.ua/erdr/erdr.bi.web.Listing.cls?link=t114m1c10r42&amp;key=5346599" TargetMode="External"/><Relationship Id="rId8153" Type="http://schemas.openxmlformats.org/officeDocument/2006/relationships/hyperlink" Target="https://erdr.gp.gov.ua/erdr/erdr.bi.web.Listing.cls?link=t17m1c13r26&amp;key=5346599" TargetMode="External"/><Relationship Id="rId9551" Type="http://schemas.openxmlformats.org/officeDocument/2006/relationships/hyperlink" Target="https://erdr.gp.gov.ua/erdr/erdr.bi.web.Listing.cls?link=t19m1c11r9&amp;key=5346599" TargetMode="External"/><Relationship Id="rId11481" Type="http://schemas.openxmlformats.org/officeDocument/2006/relationships/hyperlink" Target="https://erdr.gp.gov.ua/erdr/erdr.bi.web.Listing.cls?link=t112m1c1r13&amp;key=5346599" TargetMode="External"/><Relationship Id="rId12532" Type="http://schemas.openxmlformats.org/officeDocument/2006/relationships/hyperlink" Target="https://erdr.gp.gov.ua/erdr/erdr.bi.web.Listing.cls?link=t113m1c12r13&amp;key=5346599" TargetMode="External"/><Relationship Id="rId18094" Type="http://schemas.openxmlformats.org/officeDocument/2006/relationships/hyperlink" Target="https://erdr.gp.gov.ua/erdr/erdr.bi.web.Listing.cls?link=t121m1c14r8&amp;key=5346599" TargetMode="External"/><Relationship Id="rId910" Type="http://schemas.openxmlformats.org/officeDocument/2006/relationships/hyperlink" Target="https://erdr.gp.gov.ua/erdr/erdr.bi.web.Listing.cls?link=t11m1c10r30&amp;key=5346599" TargetMode="External"/><Relationship Id="rId1540" Type="http://schemas.openxmlformats.org/officeDocument/2006/relationships/hyperlink" Target="https://erdr.gp.gov.ua/erdr/erdr.bi.web.Listing.cls?link=t101m1c20r5&amp;key=5346599" TargetMode="External"/><Relationship Id="rId9204" Type="http://schemas.openxmlformats.org/officeDocument/2006/relationships/hyperlink" Target="https://erdr.gp.gov.ua/erdr/erdr.bi.web.Listing.cls?link=t18m1c4r38&amp;key=5346599" TargetMode="External"/><Relationship Id="rId10083" Type="http://schemas.openxmlformats.org/officeDocument/2006/relationships/hyperlink" Target="https://erdr.gp.gov.ua/erdr/erdr.bi.web.Listing.cls?link=t19m1c3r36&amp;key=5346599" TargetMode="External"/><Relationship Id="rId11134" Type="http://schemas.openxmlformats.org/officeDocument/2006/relationships/hyperlink" Target="https://erdr.gp.gov.ua/erdr/erdr.bi.web.Listing.cls?link=t111m1c14r12&amp;key=5346599" TargetMode="External"/><Relationship Id="rId15755" Type="http://schemas.openxmlformats.org/officeDocument/2006/relationships/hyperlink" Target="https://erdr.gp.gov.ua/erdr/erdr.bi.web.Listing.cls?link=t118m1c15r10&amp;key=5346599" TargetMode="External"/><Relationship Id="rId16806" Type="http://schemas.openxmlformats.org/officeDocument/2006/relationships/hyperlink" Target="https://erdr.gp.gov.ua/erdr/erdr.bi.web.Listing.cls?link=t119m1c6r38&amp;key=5346599" TargetMode="External"/><Relationship Id="rId4763" Type="http://schemas.openxmlformats.org/officeDocument/2006/relationships/hyperlink" Target="https://erdr.gp.gov.ua/erdr/erdr.bi.web.Listing.cls?link=t13m1c3r36&amp;key=5346599" TargetMode="External"/><Relationship Id="rId5814" Type="http://schemas.openxmlformats.org/officeDocument/2006/relationships/hyperlink" Target="https://erdr.gp.gov.ua/erdr/erdr.bi.web.Listing.cls?link=t14m1c14r19&amp;key=5346599" TargetMode="External"/><Relationship Id="rId14357" Type="http://schemas.openxmlformats.org/officeDocument/2006/relationships/hyperlink" Target="https://erdr.gp.gov.ua/erdr/erdr.bi.web.Listing.cls?link=t116m1c17r1&amp;key=5346599" TargetMode="External"/><Relationship Id="rId15408" Type="http://schemas.openxmlformats.org/officeDocument/2006/relationships/hyperlink" Target="https://erdr.gp.gov.ua/erdr/erdr.bi.web.Listing.cls?link=t117m1c8r5&amp;key=5346599" TargetMode="External"/><Relationship Id="rId3365" Type="http://schemas.openxmlformats.org/officeDocument/2006/relationships/hyperlink" Target="https://erdr.gp.gov.ua/erdr/erdr.bi.web.Listing.cls?link=t102m1c5r25&amp;key=5346599" TargetMode="External"/><Relationship Id="rId4416" Type="http://schemas.openxmlformats.org/officeDocument/2006/relationships/hyperlink" Target="https://erdr.gp.gov.ua/erdr/erdr.bi.web.Listing.cls?link=t13m1c16r18&amp;key=5346599" TargetMode="External"/><Relationship Id="rId7986" Type="http://schemas.openxmlformats.org/officeDocument/2006/relationships/hyperlink" Target="https://erdr.gp.gov.ua/erdr/erdr.bi.web.Listing.cls?link=t17m1c6r19&amp;key=5346599" TargetMode="External"/><Relationship Id="rId286" Type="http://schemas.openxmlformats.org/officeDocument/2006/relationships/hyperlink" Target="https://erdr.gp.gov.ua/erdr/erdr.bi.web.Listing.cls?link=t11m1c6r15&amp;key=5346599" TargetMode="External"/><Relationship Id="rId3018" Type="http://schemas.openxmlformats.org/officeDocument/2006/relationships/hyperlink" Target="https://erdr.gp.gov.ua/erdr/erdr.bi.web.Listing.cls?link=t102m1c18r8&amp;key=5346599" TargetMode="External"/><Relationship Id="rId6588" Type="http://schemas.openxmlformats.org/officeDocument/2006/relationships/hyperlink" Target="https://erdr.gp.gov.ua/erdr/erdr.bi.web.Listing.cls?link=t16m1c8r25&amp;key=5346599" TargetMode="External"/><Relationship Id="rId7639" Type="http://schemas.openxmlformats.org/officeDocument/2006/relationships/hyperlink" Target="https://erdr.gp.gov.ua/erdr/erdr.bi.web.Listing.cls?link=t17m2c19r5&amp;key=5346599" TargetMode="External"/><Relationship Id="rId10967" Type="http://schemas.openxmlformats.org/officeDocument/2006/relationships/hyperlink" Target="https://erdr.gp.gov.ua/erdr/erdr.bi.web.Listing.cls?link=t111m1c7r4&amp;key=5346599" TargetMode="External"/><Relationship Id="rId9061" Type="http://schemas.openxmlformats.org/officeDocument/2006/relationships/hyperlink" Target="https://erdr.gp.gov.ua/erdr/erdr.bi.web.Listing.cls?link=t18m1c1r31&amp;key=5346599" TargetMode="External"/><Relationship Id="rId13440" Type="http://schemas.openxmlformats.org/officeDocument/2006/relationships/hyperlink" Target="https://erdr.gp.gov.ua/erdr/erdr.bi.web.Listing.cls?link=t114m1c20r21&amp;key=5346599" TargetMode="External"/><Relationship Id="rId420" Type="http://schemas.openxmlformats.org/officeDocument/2006/relationships/hyperlink" Target="https://erdr.gp.gov.ua/erdr/erdr.bi.web.Listing.cls?link=t11m2c20r3&amp;key=5346599" TargetMode="External"/><Relationship Id="rId1050" Type="http://schemas.openxmlformats.org/officeDocument/2006/relationships/hyperlink" Target="https://erdr.gp.gov.ua/erdr/erdr.bi.web.Listing.cls?link=t11m1c10r37&amp;key=5346599" TargetMode="External"/><Relationship Id="rId2101" Type="http://schemas.openxmlformats.org/officeDocument/2006/relationships/hyperlink" Target="https://erdr.gp.gov.ua/erdr/erdr.bi.web.Listing.cls?link=t101m1c1r19&amp;key=5346599" TargetMode="External"/><Relationship Id="rId12042" Type="http://schemas.openxmlformats.org/officeDocument/2006/relationships/hyperlink" Target="https://erdr.gp.gov.ua/erdr/erdr.bi.web.Listing.cls?link=t112m2c2r3&amp;key=5346599" TargetMode="External"/><Relationship Id="rId16663" Type="http://schemas.openxmlformats.org/officeDocument/2006/relationships/hyperlink" Target="https://erdr.gp.gov.ua/erdr/erdr.bi.web.Listing.cls?link=t119m1c3r31&amp;key=5346599" TargetMode="External"/><Relationship Id="rId17714" Type="http://schemas.openxmlformats.org/officeDocument/2006/relationships/hyperlink" Target="https://erdr.gp.gov.ua/erdr/erdr.bi.web.Listing.cls?link=t120m1c14r32&amp;key=5346599" TargetMode="External"/><Relationship Id="rId5671" Type="http://schemas.openxmlformats.org/officeDocument/2006/relationships/hyperlink" Target="https://erdr.gp.gov.ua/erdr/erdr.bi.web.Listing.cls?link=t14m1c11r12&amp;key=5346599" TargetMode="External"/><Relationship Id="rId6722" Type="http://schemas.openxmlformats.org/officeDocument/2006/relationships/hyperlink" Target="https://erdr.gp.gov.ua/erdr/erdr.bi.web.Listing.cls?link=t16m1c2r32&amp;key=5346599" TargetMode="External"/><Relationship Id="rId15265" Type="http://schemas.openxmlformats.org/officeDocument/2006/relationships/hyperlink" Target="https://erdr.gp.gov.ua/erdr/erdr.bi.web.Listing.cls?link=t116m1c5r47&amp;key=5346599" TargetMode="External"/><Relationship Id="rId16316" Type="http://schemas.openxmlformats.org/officeDocument/2006/relationships/hyperlink" Target="https://erdr.gp.gov.ua/erdr/erdr.bi.web.Listing.cls?link=t119m1c16r13&amp;key=5346599" TargetMode="External"/><Relationship Id="rId4273" Type="http://schemas.openxmlformats.org/officeDocument/2006/relationships/hyperlink" Target="https://erdr.gp.gov.ua/erdr/erdr.bi.web.Listing.cls?link=t13m1c13r11&amp;key=5346599" TargetMode="External"/><Relationship Id="rId5324" Type="http://schemas.openxmlformats.org/officeDocument/2006/relationships/hyperlink" Target="https://erdr.gp.gov.ua/erdr/erdr.bi.web.Listing.cls?link=t13m1c4r64&amp;key=5346599" TargetMode="External"/><Relationship Id="rId8894" Type="http://schemas.openxmlformats.org/officeDocument/2006/relationships/hyperlink" Target="https://erdr.gp.gov.ua/erdr/erdr.bi.web.Listing.cls?link=t18m1c14r22&amp;key=5346599" TargetMode="External"/><Relationship Id="rId9945" Type="http://schemas.openxmlformats.org/officeDocument/2006/relationships/hyperlink" Target="https://erdr.gp.gov.ua/erdr/erdr.bi.web.Listing.cls?link=t19m1c5r29&amp;key=5346599" TargetMode="External"/><Relationship Id="rId1934" Type="http://schemas.openxmlformats.org/officeDocument/2006/relationships/hyperlink" Target="https://erdr.gp.gov.ua/erdr/erdr.bi.web.Listing.cls?link=t101m2c14r8&amp;key=5346599" TargetMode="External"/><Relationship Id="rId7496" Type="http://schemas.openxmlformats.org/officeDocument/2006/relationships/hyperlink" Target="https://erdr.gp.gov.ua/erdr/erdr.bi.web.Listing.cls?link=t17m3c16r4&amp;key=5346599" TargetMode="External"/><Relationship Id="rId8547" Type="http://schemas.openxmlformats.org/officeDocument/2006/relationships/hyperlink" Target="https://erdr.gp.gov.ua/erdr/erdr.bi.web.Listing.cls?link=t18m1c7r5&amp;key=5346599" TargetMode="External"/><Relationship Id="rId10477" Type="http://schemas.openxmlformats.org/officeDocument/2006/relationships/hyperlink" Target="https://erdr.gp.gov.ua/erdr/erdr.bi.web.Listing.cls?link=t110m1c17r15&amp;key=5346599" TargetMode="External"/><Relationship Id="rId11528" Type="http://schemas.openxmlformats.org/officeDocument/2006/relationships/hyperlink" Target="https://erdr.gp.gov.ua/erdr/erdr.bi.web.Listing.cls?link=t112m1c8r15&amp;key=5346599" TargetMode="External"/><Relationship Id="rId11875" Type="http://schemas.openxmlformats.org/officeDocument/2006/relationships/hyperlink" Target="https://erdr.gp.gov.ua/erdr/erdr.bi.web.Listing.cls?link=t112m1c15r32&amp;key=5346599" TargetMode="External"/><Relationship Id="rId12926" Type="http://schemas.openxmlformats.org/officeDocument/2006/relationships/hyperlink" Target="https://erdr.gp.gov.ua/erdr/erdr.bi.web.Listing.cls?link=t113m2c6r3&amp;key=5346599" TargetMode="External"/><Relationship Id="rId6098" Type="http://schemas.openxmlformats.org/officeDocument/2006/relationships/hyperlink" Target="https://erdr.gp.gov.ua/erdr/erdr.bi.web.Listing.cls?link=t15m1c18r13&amp;key=5346599" TargetMode="External"/><Relationship Id="rId7149" Type="http://schemas.openxmlformats.org/officeDocument/2006/relationships/hyperlink" Target="https://erdr.gp.gov.ua/erdr/erdr.bi.web.Listing.cls?link=t16m1c9r53&amp;key=5346599" TargetMode="External"/><Relationship Id="rId14001" Type="http://schemas.openxmlformats.org/officeDocument/2006/relationships/hyperlink" Target="https://erdr.gp.gov.ua/erdr/erdr.bi.web.Listing.cls?link=t115m1c1r2&amp;key=5346599" TargetMode="External"/><Relationship Id="rId17571" Type="http://schemas.openxmlformats.org/officeDocument/2006/relationships/hyperlink" Target="https://erdr.gp.gov.ua/erdr/erdr.bi.web.Listing.cls?link=t120m1c11r25&amp;key=5346599" TargetMode="External"/><Relationship Id="rId3759" Type="http://schemas.openxmlformats.org/officeDocument/2006/relationships/hyperlink" Target="https://erdr.gp.gov.ua/erdr/erdr.bi.web.Listing.cls?link=t102m1c19r44&amp;key=5346599" TargetMode="External"/><Relationship Id="rId5181" Type="http://schemas.openxmlformats.org/officeDocument/2006/relationships/hyperlink" Target="https://erdr.gp.gov.ua/erdr/erdr.bi.web.Listing.cls?link=t13m1c1r57&amp;key=5346599" TargetMode="External"/><Relationship Id="rId6232" Type="http://schemas.openxmlformats.org/officeDocument/2006/relationships/hyperlink" Target="https://erdr.gp.gov.ua/erdr/erdr.bi.web.Listing.cls?link=t16m1c12r7&amp;key=5346599" TargetMode="External"/><Relationship Id="rId7630" Type="http://schemas.openxmlformats.org/officeDocument/2006/relationships/hyperlink" Target="https://erdr.gp.gov.ua/erdr/erdr.bi.web.Listing.cls?link=t17m2c10r5&amp;key=5346599" TargetMode="External"/><Relationship Id="rId10611" Type="http://schemas.openxmlformats.org/officeDocument/2006/relationships/hyperlink" Target="https://erdr.gp.gov.ua/erdr/erdr.bi.web.Listing.cls?link=t110m1c11r22&amp;key=5346599" TargetMode="External"/><Relationship Id="rId16173" Type="http://schemas.openxmlformats.org/officeDocument/2006/relationships/hyperlink" Target="https://erdr.gp.gov.ua/erdr/erdr.bi.web.Listing.cls?link=t119m1c13r6&amp;key=5346599" TargetMode="External"/><Relationship Id="rId17224" Type="http://schemas.openxmlformats.org/officeDocument/2006/relationships/hyperlink" Target="https://erdr.gp.gov.ua/erdr/erdr.bi.web.Listing.cls?link=t120m1c4r8&amp;key=5346599" TargetMode="External"/><Relationship Id="rId12783" Type="http://schemas.openxmlformats.org/officeDocument/2006/relationships/hyperlink" Target="https://erdr.gp.gov.ua/erdr/erdr.bi.web.Listing.cls?link=t113m1c3r26&amp;key=5346599" TargetMode="External"/><Relationship Id="rId13834" Type="http://schemas.openxmlformats.org/officeDocument/2006/relationships/hyperlink" Target="https://erdr.gp.gov.ua/erdr/erdr.bi.web.Listing.cls?link=t114m1c14r37&amp;key=5346599" TargetMode="External"/><Relationship Id="rId1791" Type="http://schemas.openxmlformats.org/officeDocument/2006/relationships/hyperlink" Target="https://erdr.gp.gov.ua/erdr/erdr.bi.web.Listing.cls?link=t101m2c11r1&amp;key=5346599" TargetMode="External"/><Relationship Id="rId2842" Type="http://schemas.openxmlformats.org/officeDocument/2006/relationships/hyperlink" Target="https://erdr.gp.gov.ua/erdr/erdr.bi.web.Listing.cls?link=t101m1c2r56&amp;key=5346599" TargetMode="External"/><Relationship Id="rId9455" Type="http://schemas.openxmlformats.org/officeDocument/2006/relationships/hyperlink" Target="https://erdr.gp.gov.ua/erdr/erdr.bi.web.Listing.cls?link=t19m1c15r4&amp;key=5346599" TargetMode="External"/><Relationship Id="rId11385" Type="http://schemas.openxmlformats.org/officeDocument/2006/relationships/hyperlink" Target="https://erdr.gp.gov.ua/erdr/erdr.bi.web.Listing.cls?link=t112m1c5r8&amp;key=5346599" TargetMode="External"/><Relationship Id="rId12436" Type="http://schemas.openxmlformats.org/officeDocument/2006/relationships/hyperlink" Target="https://erdr.gp.gov.ua/erdr/erdr.bi.web.Listing.cls?link=t113m1c16r8&amp;key=5346599" TargetMode="External"/><Relationship Id="rId814" Type="http://schemas.openxmlformats.org/officeDocument/2006/relationships/hyperlink" Target="https://erdr.gp.gov.ua/erdr/erdr.bi.web.Listing.cls?link=t11m1c14r25&amp;key=5346599" TargetMode="External"/><Relationship Id="rId1444" Type="http://schemas.openxmlformats.org/officeDocument/2006/relationships/hyperlink" Target="https://erdr.gp.gov.ua/erdr/erdr.bi.web.Listing.cls?link=t101m1c4r1&amp;key=5346599" TargetMode="External"/><Relationship Id="rId8057" Type="http://schemas.openxmlformats.org/officeDocument/2006/relationships/hyperlink" Target="https://erdr.gp.gov.ua/erdr/erdr.bi.web.Listing.cls?link=t17m1c17r22&amp;key=5346599" TargetMode="External"/><Relationship Id="rId9108" Type="http://schemas.openxmlformats.org/officeDocument/2006/relationships/hyperlink" Target="https://erdr.gp.gov.ua/erdr/erdr.bi.web.Listing.cls?link=t18m1c8r33&amp;key=5346599" TargetMode="External"/><Relationship Id="rId11038" Type="http://schemas.openxmlformats.org/officeDocument/2006/relationships/hyperlink" Target="https://erdr.gp.gov.ua/erdr/erdr.bi.web.Listing.cls?link=t111m1c18r7&amp;key=5346599" TargetMode="External"/><Relationship Id="rId15659" Type="http://schemas.openxmlformats.org/officeDocument/2006/relationships/hyperlink" Target="https://erdr.gp.gov.ua/erdr/erdr.bi.web.Listing.cls?link=t118m1c19r5&amp;key=5346599" TargetMode="External"/><Relationship Id="rId4667" Type="http://schemas.openxmlformats.org/officeDocument/2006/relationships/hyperlink" Target="https://erdr.gp.gov.ua/erdr/erdr.bi.web.Listing.cls?link=t13m1c7r31&amp;key=5346599" TargetMode="External"/><Relationship Id="rId5718" Type="http://schemas.openxmlformats.org/officeDocument/2006/relationships/hyperlink" Target="https://erdr.gp.gov.ua/erdr/erdr.bi.web.Listing.cls?link=t14m1c18r14&amp;key=5346599" TargetMode="External"/><Relationship Id="rId17081" Type="http://schemas.openxmlformats.org/officeDocument/2006/relationships/hyperlink" Target="https://erdr.gp.gov.ua/erdr/erdr.bi.web.Listing.cls?link=t120m1c1r1&amp;key=5346599" TargetMode="External"/><Relationship Id="rId18132" Type="http://schemas.openxmlformats.org/officeDocument/2006/relationships/hyperlink" Target="https://erdr.gp.gov.ua/erdr/erdr.bi.web.Listing.cls?link=t121m1c12r10&amp;key=5346599" TargetMode="External"/><Relationship Id="rId3269" Type="http://schemas.openxmlformats.org/officeDocument/2006/relationships/hyperlink" Target="https://erdr.gp.gov.ua/erdr/erdr.bi.web.Listing.cls?link=t102m1c9r20&amp;key=5346599" TargetMode="External"/><Relationship Id="rId7140" Type="http://schemas.openxmlformats.org/officeDocument/2006/relationships/hyperlink" Target="https://erdr.gp.gov.ua/erdr/erdr.bi.web.Listing.cls?link=t16m1c20r52&amp;key=5346599" TargetMode="External"/><Relationship Id="rId10121" Type="http://schemas.openxmlformats.org/officeDocument/2006/relationships/hyperlink" Target="https://erdr.gp.gov.ua/erdr/erdr.bi.web.Listing.cls?link=t19m1c1r38&amp;key=5346599" TargetMode="External"/><Relationship Id="rId13691" Type="http://schemas.openxmlformats.org/officeDocument/2006/relationships/hyperlink" Target="https://erdr.gp.gov.ua/erdr/erdr.bi.web.Listing.cls?link=t114m1c11r32&amp;key=5346599" TargetMode="External"/><Relationship Id="rId14742" Type="http://schemas.openxmlformats.org/officeDocument/2006/relationships/hyperlink" Target="https://erdr.gp.gov.ua/erdr/erdr.bi.web.Listing.cls?link=t116m1c2r21&amp;key=5346599" TargetMode="External"/><Relationship Id="rId3750" Type="http://schemas.openxmlformats.org/officeDocument/2006/relationships/hyperlink" Target="https://erdr.gp.gov.ua/erdr/erdr.bi.web.Listing.cls?link=t102m1c10r44&amp;key=5346599" TargetMode="External"/><Relationship Id="rId4801" Type="http://schemas.openxmlformats.org/officeDocument/2006/relationships/hyperlink" Target="https://erdr.gp.gov.ua/erdr/erdr.bi.web.Listing.cls?link=t13m1c1r38&amp;key=5346599" TargetMode="External"/><Relationship Id="rId12293" Type="http://schemas.openxmlformats.org/officeDocument/2006/relationships/hyperlink" Target="https://erdr.gp.gov.ua/erdr/erdr.bi.web.Listing.cls?link=t113m1c13r1&amp;key=5346599" TargetMode="External"/><Relationship Id="rId13344" Type="http://schemas.openxmlformats.org/officeDocument/2006/relationships/hyperlink" Target="https://erdr.gp.gov.ua/erdr/erdr.bi.web.Listing.cls?link=t114m1c4r17&amp;key=5346599" TargetMode="External"/><Relationship Id="rId17965" Type="http://schemas.openxmlformats.org/officeDocument/2006/relationships/hyperlink" Target="https://erdr.gp.gov.ua/erdr/erdr.bi.web.Listing.cls?link=t121m1c5r2&amp;key=5346599" TargetMode="External"/><Relationship Id="rId671" Type="http://schemas.openxmlformats.org/officeDocument/2006/relationships/hyperlink" Target="https://erdr.gp.gov.ua/erdr/erdr.bi.web.Listing.cls?link=t11m2c11r16&amp;key=5346599" TargetMode="External"/><Relationship Id="rId2352" Type="http://schemas.openxmlformats.org/officeDocument/2006/relationships/hyperlink" Target="https://erdr.gp.gov.ua/erdr/erdr.bi.web.Listing.cls?link=t101m1c12r31&amp;key=5346599" TargetMode="External"/><Relationship Id="rId3403" Type="http://schemas.openxmlformats.org/officeDocument/2006/relationships/hyperlink" Target="https://erdr.gp.gov.ua/erdr/erdr.bi.web.Listing.cls?link=t102m1c3r27&amp;key=5346599" TargetMode="External"/><Relationship Id="rId6973" Type="http://schemas.openxmlformats.org/officeDocument/2006/relationships/hyperlink" Target="https://erdr.gp.gov.ua/erdr/erdr.bi.web.Listing.cls?link=t16m1c13r44&amp;key=5346599" TargetMode="External"/><Relationship Id="rId16567" Type="http://schemas.openxmlformats.org/officeDocument/2006/relationships/hyperlink" Target="https://erdr.gp.gov.ua/erdr/erdr.bi.web.Listing.cls?link=t119m1c7r26&amp;key=5346599" TargetMode="External"/><Relationship Id="rId17618" Type="http://schemas.openxmlformats.org/officeDocument/2006/relationships/hyperlink" Target="https://erdr.gp.gov.ua/erdr/erdr.bi.web.Listing.cls?link=t120m1c18r27&amp;key=5346599" TargetMode="External"/><Relationship Id="rId324" Type="http://schemas.openxmlformats.org/officeDocument/2006/relationships/hyperlink" Target="https://erdr.gp.gov.ua/erdr/erdr.bi.web.Listing.cls?link=t11m1c4r17&amp;key=5346599" TargetMode="External"/><Relationship Id="rId2005" Type="http://schemas.openxmlformats.org/officeDocument/2006/relationships/hyperlink" Target="https://erdr.gp.gov.ua/erdr/erdr.bi.web.Listing.cls?link=t101m2c5r12&amp;key=5346599" TargetMode="External"/><Relationship Id="rId5575" Type="http://schemas.openxmlformats.org/officeDocument/2006/relationships/hyperlink" Target="https://erdr.gp.gov.ua/erdr/erdr.bi.web.Listing.cls?link=t14m1c15r7&amp;key=5346599" TargetMode="External"/><Relationship Id="rId6626" Type="http://schemas.openxmlformats.org/officeDocument/2006/relationships/hyperlink" Target="https://erdr.gp.gov.ua/erdr/erdr.bi.web.Listing.cls?link=t16m1c6r27&amp;key=5346599" TargetMode="External"/><Relationship Id="rId15169" Type="http://schemas.openxmlformats.org/officeDocument/2006/relationships/hyperlink" Target="https://erdr.gp.gov.ua/erdr/erdr.bi.web.Listing.cls?link=t116m1c9r42&amp;key=5346599" TargetMode="External"/><Relationship Id="rId4177" Type="http://schemas.openxmlformats.org/officeDocument/2006/relationships/hyperlink" Target="https://erdr.gp.gov.ua/erdr/erdr.bi.web.Listing.cls?link=t13m1c17r6&amp;key=5346599" TargetMode="External"/><Relationship Id="rId5228" Type="http://schemas.openxmlformats.org/officeDocument/2006/relationships/hyperlink" Target="https://erdr.gp.gov.ua/erdr/erdr.bi.web.Listing.cls?link=t13m1c8r59&amp;key=5346599" TargetMode="External"/><Relationship Id="rId8798" Type="http://schemas.openxmlformats.org/officeDocument/2006/relationships/hyperlink" Target="https://erdr.gp.gov.ua/erdr/erdr.bi.web.Listing.cls?link=t18m1c18r17&amp;key=5346599" TargetMode="External"/><Relationship Id="rId9849" Type="http://schemas.openxmlformats.org/officeDocument/2006/relationships/hyperlink" Target="https://erdr.gp.gov.ua/erdr/erdr.bi.web.Listing.cls?link=t19m1c9r24&amp;key=5346599" TargetMode="External"/><Relationship Id="rId11779" Type="http://schemas.openxmlformats.org/officeDocument/2006/relationships/hyperlink" Target="https://erdr.gp.gov.ua/erdr/erdr.bi.web.Listing.cls?link=t112m1c19r27&amp;key=5346599" TargetMode="External"/><Relationship Id="rId15650" Type="http://schemas.openxmlformats.org/officeDocument/2006/relationships/hyperlink" Target="https://erdr.gp.gov.ua/erdr/erdr.bi.web.Listing.cls?link=t118m1c10r5&amp;key=5346599" TargetMode="External"/><Relationship Id="rId16701" Type="http://schemas.openxmlformats.org/officeDocument/2006/relationships/hyperlink" Target="https://erdr.gp.gov.ua/erdr/erdr.bi.web.Listing.cls?link=t119m1c1r33&amp;key=5346599" TargetMode="External"/><Relationship Id="rId1838" Type="http://schemas.openxmlformats.org/officeDocument/2006/relationships/hyperlink" Target="https://erdr.gp.gov.ua/erdr/erdr.bi.web.Listing.cls?link=t101m2c18r3&amp;key=5346599" TargetMode="External"/><Relationship Id="rId3260" Type="http://schemas.openxmlformats.org/officeDocument/2006/relationships/hyperlink" Target="https://erdr.gp.gov.ua/erdr/erdr.bi.web.Listing.cls?link=t102m1c20r19&amp;key=5346599" TargetMode="External"/><Relationship Id="rId4311" Type="http://schemas.openxmlformats.org/officeDocument/2006/relationships/hyperlink" Target="https://erdr.gp.gov.ua/erdr/erdr.bi.web.Listing.cls?link=t13m1c11r13&amp;key=5346599" TargetMode="External"/><Relationship Id="rId14252" Type="http://schemas.openxmlformats.org/officeDocument/2006/relationships/hyperlink" Target="https://erdr.gp.gov.ua/erdr/erdr.bi.web.Listing.cls?link=t115m1c12r14&amp;key=5346599" TargetMode="External"/><Relationship Id="rId15303" Type="http://schemas.openxmlformats.org/officeDocument/2006/relationships/hyperlink" Target="https://erdr.gp.gov.ua/erdr/erdr.bi.web.Listing.cls?link=t116m1c3r49&amp;key=5346599" TargetMode="External"/><Relationship Id="rId181" Type="http://schemas.openxmlformats.org/officeDocument/2006/relationships/hyperlink" Target="https://erdr.gp.gov.ua/erdr/erdr.bi.web.Listing.cls?link=t11m1c1r10&amp;key=5346599" TargetMode="External"/><Relationship Id="rId7881" Type="http://schemas.openxmlformats.org/officeDocument/2006/relationships/hyperlink" Target="https://erdr.gp.gov.ua/erdr/erdr.bi.web.Listing.cls?link=t17m3c1r14&amp;key=5346599" TargetMode="External"/><Relationship Id="rId8932" Type="http://schemas.openxmlformats.org/officeDocument/2006/relationships/hyperlink" Target="https://erdr.gp.gov.ua/erdr/erdr.bi.web.Listing.cls?link=t18m1c12r24&amp;key=5346599" TargetMode="External"/><Relationship Id="rId10862" Type="http://schemas.openxmlformats.org/officeDocument/2006/relationships/hyperlink" Target="https://erdr.gp.gov.ua/erdr/erdr.bi.web.Listing.cls?link=t110m1c2r35&amp;key=5346599" TargetMode="External"/><Relationship Id="rId11913" Type="http://schemas.openxmlformats.org/officeDocument/2006/relationships/hyperlink" Target="https://erdr.gp.gov.ua/erdr/erdr.bi.web.Listing.cls?link=t112m1c13r34&amp;key=5346599" TargetMode="External"/><Relationship Id="rId17475" Type="http://schemas.openxmlformats.org/officeDocument/2006/relationships/hyperlink" Target="https://erdr.gp.gov.ua/erdr/erdr.bi.web.Listing.cls?link=t120m1c15r20&amp;key=5346599" TargetMode="External"/><Relationship Id="rId5085" Type="http://schemas.openxmlformats.org/officeDocument/2006/relationships/hyperlink" Target="https://erdr.gp.gov.ua/erdr/erdr.bi.web.Listing.cls?link=t13m1c5r52&amp;key=5346599" TargetMode="External"/><Relationship Id="rId6483" Type="http://schemas.openxmlformats.org/officeDocument/2006/relationships/hyperlink" Target="https://erdr.gp.gov.ua/erdr/erdr.bi.web.Listing.cls?link=t16m1c3r20&amp;key=5346599" TargetMode="External"/><Relationship Id="rId7534" Type="http://schemas.openxmlformats.org/officeDocument/2006/relationships/hyperlink" Target="https://erdr.gp.gov.ua/erdr/erdr.bi.web.Listing.cls?link=t17m3c14r6&amp;key=5346599" TargetMode="External"/><Relationship Id="rId10515" Type="http://schemas.openxmlformats.org/officeDocument/2006/relationships/hyperlink" Target="https://erdr.gp.gov.ua/erdr/erdr.bi.web.Listing.cls?link=t110m1c15r17&amp;key=5346599" TargetMode="External"/><Relationship Id="rId16077" Type="http://schemas.openxmlformats.org/officeDocument/2006/relationships/hyperlink" Target="https://erdr.gp.gov.ua/erdr/erdr.bi.web.Listing.cls?link=t119m1c17r1&amp;key=5346599" TargetMode="External"/><Relationship Id="rId17128" Type="http://schemas.openxmlformats.org/officeDocument/2006/relationships/hyperlink" Target="https://erdr.gp.gov.ua/erdr/erdr.bi.web.Listing.cls?link=t120m1c8r3&amp;key=5346599" TargetMode="External"/><Relationship Id="rId6136" Type="http://schemas.openxmlformats.org/officeDocument/2006/relationships/hyperlink" Target="https://erdr.gp.gov.ua/erdr/erdr.bi.web.Listing.cls?link=t16m1c16r2&amp;key=5346599" TargetMode="External"/><Relationship Id="rId12687" Type="http://schemas.openxmlformats.org/officeDocument/2006/relationships/hyperlink" Target="https://erdr.gp.gov.ua/erdr/erdr.bi.web.Listing.cls?link=t113m1c7r21&amp;key=5346599" TargetMode="External"/><Relationship Id="rId13738" Type="http://schemas.openxmlformats.org/officeDocument/2006/relationships/hyperlink" Target="https://erdr.gp.gov.ua/erdr/erdr.bi.web.Listing.cls?link=t114m2c18r5&amp;key=5346599" TargetMode="External"/><Relationship Id="rId1695" Type="http://schemas.openxmlformats.org/officeDocument/2006/relationships/hyperlink" Target="https://erdr.gp.gov.ua/erdr/erdr.bi.web.Listing.cls?link=t101m1c15r14&amp;key=5346599" TargetMode="External"/><Relationship Id="rId2746" Type="http://schemas.openxmlformats.org/officeDocument/2006/relationships/hyperlink" Target="https://erdr.gp.gov.ua/erdr/erdr.bi.web.Listing.cls?link=t101m1c6r51&amp;key=5346599" TargetMode="External"/><Relationship Id="rId9359" Type="http://schemas.openxmlformats.org/officeDocument/2006/relationships/hyperlink" Target="https://erdr.gp.gov.ua/erdr/erdr.bi.web.Listing.cls?link=t18m1c19r45&amp;key=5346599" TargetMode="External"/><Relationship Id="rId11289" Type="http://schemas.openxmlformats.org/officeDocument/2006/relationships/hyperlink" Target="https://erdr.gp.gov.ua/erdr/erdr.bi.web.Listing.cls?link=t112m1c9r3&amp;key=5346599" TargetMode="External"/><Relationship Id="rId15160" Type="http://schemas.openxmlformats.org/officeDocument/2006/relationships/hyperlink" Target="https://erdr.gp.gov.ua/erdr/erdr.bi.web.Listing.cls?link=t116m1c20r41&amp;key=5346599" TargetMode="External"/><Relationship Id="rId16211" Type="http://schemas.openxmlformats.org/officeDocument/2006/relationships/hyperlink" Target="https://erdr.gp.gov.ua/erdr/erdr.bi.web.Listing.cls?link=t119m1c11r8&amp;key=5346599" TargetMode="External"/><Relationship Id="rId718" Type="http://schemas.openxmlformats.org/officeDocument/2006/relationships/hyperlink" Target="https://erdr.gp.gov.ua/erdr/erdr.bi.web.Listing.cls?link=t11m1c18r20&amp;key=5346599" TargetMode="External"/><Relationship Id="rId1348" Type="http://schemas.openxmlformats.org/officeDocument/2006/relationships/hyperlink" Target="https://erdr.gp.gov.ua/erdr/erdr.bi.web.Listing.cls?link=t11m1c8r52&amp;key=5346599" TargetMode="External"/><Relationship Id="rId5969" Type="http://schemas.openxmlformats.org/officeDocument/2006/relationships/hyperlink" Target="https://erdr.gp.gov.ua/erdr/erdr.bi.web.Listing.cls?link=t15m1c9r7&amp;key=5346599" TargetMode="External"/><Relationship Id="rId7391" Type="http://schemas.openxmlformats.org/officeDocument/2006/relationships/hyperlink" Target="https://erdr.gp.gov.ua/erdr/erdr.bi.web.Listing.cls?link=t17m3c11r1&amp;key=5346599" TargetMode="External"/><Relationship Id="rId8442" Type="http://schemas.openxmlformats.org/officeDocument/2006/relationships/hyperlink" Target="https://erdr.gp.gov.ua/erdr/erdr.bi.web.Listing.cls?link=t17m1c2r40&amp;key=5346599" TargetMode="External"/><Relationship Id="rId9840" Type="http://schemas.openxmlformats.org/officeDocument/2006/relationships/hyperlink" Target="https://erdr.gp.gov.ua/erdr/erdr.bi.web.Listing.cls?link=t19m1c20r23&amp;key=5346599" TargetMode="External"/><Relationship Id="rId11770" Type="http://schemas.openxmlformats.org/officeDocument/2006/relationships/hyperlink" Target="https://erdr.gp.gov.ua/erdr/erdr.bi.web.Listing.cls?link=t112m1c10r27&amp;key=5346599" TargetMode="External"/><Relationship Id="rId12821" Type="http://schemas.openxmlformats.org/officeDocument/2006/relationships/hyperlink" Target="https://erdr.gp.gov.ua/erdr/erdr.bi.web.Listing.cls?link=t113m1c1r28&amp;key=5346599" TargetMode="External"/><Relationship Id="rId18036" Type="http://schemas.openxmlformats.org/officeDocument/2006/relationships/hyperlink" Target="https://erdr.gp.gov.ua/erdr/erdr.bi.web.Listing.cls?link=t121m1c16r5&amp;key=5346599" TargetMode="External"/><Relationship Id="rId54" Type="http://schemas.openxmlformats.org/officeDocument/2006/relationships/hyperlink" Target="https://erdr.gp.gov.ua/erdr/erdr.bi.web.Listing.cls?link=t11m1c14r3&amp;key=5346599" TargetMode="External"/><Relationship Id="rId7044" Type="http://schemas.openxmlformats.org/officeDocument/2006/relationships/hyperlink" Target="https://erdr.gp.gov.ua/erdr/erdr.bi.web.Listing.cls?link=t16m1c4r48&amp;key=5346599" TargetMode="External"/><Relationship Id="rId10372" Type="http://schemas.openxmlformats.org/officeDocument/2006/relationships/hyperlink" Target="https://erdr.gp.gov.ua/erdr/erdr.bi.web.Listing.cls?link=t110m1c12r10&amp;key=5346599" TargetMode="External"/><Relationship Id="rId11423" Type="http://schemas.openxmlformats.org/officeDocument/2006/relationships/hyperlink" Target="https://erdr.gp.gov.ua/erdr/erdr.bi.web.Listing.cls?link=t112m1c3r10&amp;key=5346599" TargetMode="External"/><Relationship Id="rId14993" Type="http://schemas.openxmlformats.org/officeDocument/2006/relationships/hyperlink" Target="https://erdr.gp.gov.ua/erdr/erdr.bi.web.Listing.cls?link=t116m1c13r33&amp;key=5346599" TargetMode="External"/><Relationship Id="rId10025" Type="http://schemas.openxmlformats.org/officeDocument/2006/relationships/hyperlink" Target="https://erdr.gp.gov.ua/erdr/erdr.bi.web.Listing.cls?link=t19m1c5r33&amp;key=5346599" TargetMode="External"/><Relationship Id="rId13595" Type="http://schemas.openxmlformats.org/officeDocument/2006/relationships/hyperlink" Target="https://erdr.gp.gov.ua/erdr/erdr.bi.web.Listing.cls?link=t114m1c15r28&amp;key=5346599" TargetMode="External"/><Relationship Id="rId14646" Type="http://schemas.openxmlformats.org/officeDocument/2006/relationships/hyperlink" Target="https://erdr.gp.gov.ua/erdr/erdr.bi.web.Listing.cls?link=t116m1c6r16&amp;key=5346599" TargetMode="External"/><Relationship Id="rId3654" Type="http://schemas.openxmlformats.org/officeDocument/2006/relationships/hyperlink" Target="https://erdr.gp.gov.ua/erdr/erdr.bi.web.Listing.cls?link=t102m1c14r39&amp;key=5346599" TargetMode="External"/><Relationship Id="rId4705" Type="http://schemas.openxmlformats.org/officeDocument/2006/relationships/hyperlink" Target="https://erdr.gp.gov.ua/erdr/erdr.bi.web.Listing.cls?link=t13m1c5r33&amp;key=5346599" TargetMode="External"/><Relationship Id="rId12197" Type="http://schemas.openxmlformats.org/officeDocument/2006/relationships/hyperlink" Target="https://erdr.gp.gov.ua/erdr/erdr.bi.web.Listing.cls?link=t112m3c17r10&amp;key=5346599" TargetMode="External"/><Relationship Id="rId13248" Type="http://schemas.openxmlformats.org/officeDocument/2006/relationships/hyperlink" Target="https://erdr.gp.gov.ua/erdr/erdr.bi.web.Listing.cls?link=t114m1c8r12&amp;key=5346599" TargetMode="External"/><Relationship Id="rId17869" Type="http://schemas.openxmlformats.org/officeDocument/2006/relationships/hyperlink" Target="https://erdr.gp.gov.ua/erdr/erdr.bi.web.Listing.cls?link=t120m1c9r40&amp;key=5346599" TargetMode="External"/><Relationship Id="rId575" Type="http://schemas.openxmlformats.org/officeDocument/2006/relationships/hyperlink" Target="https://erdr.gp.gov.ua/erdr/erdr.bi.web.Listing.cls?link=t11m2c15r11&amp;key=5346599" TargetMode="External"/><Relationship Id="rId2256" Type="http://schemas.openxmlformats.org/officeDocument/2006/relationships/hyperlink" Target="https://erdr.gp.gov.ua/erdr/erdr.bi.web.Listing.cls?link=t101m1c16r26&amp;key=5346599" TargetMode="External"/><Relationship Id="rId3307" Type="http://schemas.openxmlformats.org/officeDocument/2006/relationships/hyperlink" Target="https://erdr.gp.gov.ua/erdr/erdr.bi.web.Listing.cls?link=t102m1c7r22&amp;key=5346599" TargetMode="External"/><Relationship Id="rId6877" Type="http://schemas.openxmlformats.org/officeDocument/2006/relationships/hyperlink" Target="https://erdr.gp.gov.ua/erdr/erdr.bi.web.Listing.cls?link=t16m1c17r39&amp;key=5346599" TargetMode="External"/><Relationship Id="rId7928" Type="http://schemas.openxmlformats.org/officeDocument/2006/relationships/hyperlink" Target="https://erdr.gp.gov.ua/erdr/erdr.bi.web.Listing.cls?link=t17m3c8r16&amp;key=5346599" TargetMode="External"/><Relationship Id="rId228" Type="http://schemas.openxmlformats.org/officeDocument/2006/relationships/hyperlink" Target="https://erdr.gp.gov.ua/erdr/erdr.bi.web.Listing.cls?link=t11m1c8r12&amp;key=5346599" TargetMode="External"/><Relationship Id="rId5479" Type="http://schemas.openxmlformats.org/officeDocument/2006/relationships/hyperlink" Target="https://erdr.gp.gov.ua/erdr/erdr.bi.web.Listing.cls?link=t14m1c19r2&amp;key=5346599" TargetMode="External"/><Relationship Id="rId9350" Type="http://schemas.openxmlformats.org/officeDocument/2006/relationships/hyperlink" Target="https://erdr.gp.gov.ua/erdr/erdr.bi.web.Listing.cls?link=t18m1c10r45&amp;key=5346599" TargetMode="External"/><Relationship Id="rId10909" Type="http://schemas.openxmlformats.org/officeDocument/2006/relationships/hyperlink" Target="https://erdr.gp.gov.ua/erdr/erdr.bi.web.Listing.cls?link=t111m1c9r1&amp;key=5346599" TargetMode="External"/><Relationship Id="rId11280" Type="http://schemas.openxmlformats.org/officeDocument/2006/relationships/hyperlink" Target="https://erdr.gp.gov.ua/erdr/erdr.bi.web.Listing.cls?link=t112m1c20r2&amp;key=5346599" TargetMode="External"/><Relationship Id="rId9003" Type="http://schemas.openxmlformats.org/officeDocument/2006/relationships/hyperlink" Target="https://erdr.gp.gov.ua/erdr/erdr.bi.web.Listing.cls?link=t18m1c3r28&amp;key=5346599" TargetMode="External"/><Relationship Id="rId12331" Type="http://schemas.openxmlformats.org/officeDocument/2006/relationships/hyperlink" Target="https://erdr.gp.gov.ua/erdr/erdr.bi.web.Listing.cls?link=t113m1c11r3&amp;key=5346599" TargetMode="External"/><Relationship Id="rId16952" Type="http://schemas.openxmlformats.org/officeDocument/2006/relationships/hyperlink" Target="https://erdr.gp.gov.ua/erdr/erdr.bi.web.Listing.cls?link=t119m1c12r45&amp;key=5346599" TargetMode="External"/><Relationship Id="rId5960" Type="http://schemas.openxmlformats.org/officeDocument/2006/relationships/hyperlink" Target="https://erdr.gp.gov.ua/erdr/erdr.bi.web.Listing.cls?link=t15m1c20r6&amp;key=5346599" TargetMode="External"/><Relationship Id="rId15554" Type="http://schemas.openxmlformats.org/officeDocument/2006/relationships/hyperlink" Target="https://erdr.gp.gov.ua/erdr/erdr.bi.web.Listing.cls?link=t117m1c14r12&amp;key=5346599" TargetMode="External"/><Relationship Id="rId16605" Type="http://schemas.openxmlformats.org/officeDocument/2006/relationships/hyperlink" Target="https://erdr.gp.gov.ua/erdr/erdr.bi.web.Listing.cls?link=t119m1c5r28&amp;key=5346599" TargetMode="External"/><Relationship Id="rId3164" Type="http://schemas.openxmlformats.org/officeDocument/2006/relationships/hyperlink" Target="https://erdr.gp.gov.ua/erdr/erdr.bi.web.Listing.cls?link=t102m1c4r15&amp;key=5346599" TargetMode="External"/><Relationship Id="rId4562" Type="http://schemas.openxmlformats.org/officeDocument/2006/relationships/hyperlink" Target="https://erdr.gp.gov.ua/erdr/erdr.bi.web.Listing.cls?link=t13m1c2r26&amp;key=5346599" TargetMode="External"/><Relationship Id="rId5613" Type="http://schemas.openxmlformats.org/officeDocument/2006/relationships/hyperlink" Target="https://erdr.gp.gov.ua/erdr/erdr.bi.web.Listing.cls?link=t14m1c13r9&amp;key=5346599" TargetMode="External"/><Relationship Id="rId14156" Type="http://schemas.openxmlformats.org/officeDocument/2006/relationships/hyperlink" Target="https://erdr.gp.gov.ua/erdr/erdr.bi.web.Listing.cls?link=t115m1c16r9&amp;key=5346599" TargetMode="External"/><Relationship Id="rId15207" Type="http://schemas.openxmlformats.org/officeDocument/2006/relationships/hyperlink" Target="https://erdr.gp.gov.ua/erdr/erdr.bi.web.Listing.cls?link=t116m1c7r44&amp;key=5346599" TargetMode="External"/><Relationship Id="rId4215" Type="http://schemas.openxmlformats.org/officeDocument/2006/relationships/hyperlink" Target="https://erdr.gp.gov.ua/erdr/erdr.bi.web.Listing.cls?link=t13m1c15r8&amp;key=5346599" TargetMode="External"/><Relationship Id="rId7785" Type="http://schemas.openxmlformats.org/officeDocument/2006/relationships/hyperlink" Target="https://erdr.gp.gov.ua/erdr/erdr.bi.web.Listing.cls?link=t17m3c5r11&amp;key=5346599" TargetMode="External"/><Relationship Id="rId8836" Type="http://schemas.openxmlformats.org/officeDocument/2006/relationships/hyperlink" Target="https://erdr.gp.gov.ua/erdr/erdr.bi.web.Listing.cls?link=t18m1c16r19&amp;key=5346599" TargetMode="External"/><Relationship Id="rId10766" Type="http://schemas.openxmlformats.org/officeDocument/2006/relationships/hyperlink" Target="https://erdr.gp.gov.ua/erdr/erdr.bi.web.Listing.cls?link=t110m1c6r30&amp;key=5346599" TargetMode="External"/><Relationship Id="rId11817" Type="http://schemas.openxmlformats.org/officeDocument/2006/relationships/hyperlink" Target="https://erdr.gp.gov.ua/erdr/erdr.bi.web.Listing.cls?link=t112m1c17r29&amp;key=5346599" TargetMode="External"/><Relationship Id="rId17379" Type="http://schemas.openxmlformats.org/officeDocument/2006/relationships/hyperlink" Target="https://erdr.gp.gov.ua/erdr/erdr.bi.web.Listing.cls?link=t120m1c19r15&amp;key=5346599" TargetMode="External"/><Relationship Id="rId6387" Type="http://schemas.openxmlformats.org/officeDocument/2006/relationships/hyperlink" Target="https://erdr.gp.gov.ua/erdr/erdr.bi.web.Listing.cls?link=t16m1c7r15&amp;key=5346599" TargetMode="External"/><Relationship Id="rId7438" Type="http://schemas.openxmlformats.org/officeDocument/2006/relationships/hyperlink" Target="https://erdr.gp.gov.ua/erdr/erdr.bi.web.Listing.cls?link=t17m2c18r4&amp;key=5346599" TargetMode="External"/><Relationship Id="rId10419" Type="http://schemas.openxmlformats.org/officeDocument/2006/relationships/hyperlink" Target="https://erdr.gp.gov.ua/erdr/erdr.bi.web.Listing.cls?link=t110m1c19r12&amp;key=5346599" TargetMode="External"/><Relationship Id="rId2997" Type="http://schemas.openxmlformats.org/officeDocument/2006/relationships/hyperlink" Target="https://erdr.gp.gov.ua/erdr/erdr.bi.web.Listing.cls?link=t102m1c17r7&amp;key=5346599" TargetMode="External"/><Relationship Id="rId13989" Type="http://schemas.openxmlformats.org/officeDocument/2006/relationships/hyperlink" Target="https://erdr.gp.gov.ua/erdr/erdr.bi.web.Listing.cls?link=t115m1c9r1&amp;key=5346599" TargetMode="External"/><Relationship Id="rId17860" Type="http://schemas.openxmlformats.org/officeDocument/2006/relationships/hyperlink" Target="https://erdr.gp.gov.ua/erdr/erdr.bi.web.Listing.cls?link=t120m1c20r39&amp;key=5346599" TargetMode="External"/><Relationship Id="rId969" Type="http://schemas.openxmlformats.org/officeDocument/2006/relationships/hyperlink" Target="https://erdr.gp.gov.ua/erdr/erdr.bi.web.Listing.cls?link=t11m1c9r33&amp;key=5346599" TargetMode="External"/><Relationship Id="rId1599" Type="http://schemas.openxmlformats.org/officeDocument/2006/relationships/hyperlink" Target="https://erdr.gp.gov.ua/erdr/erdr.bi.web.Listing.cls?link=t101m1c19r9&amp;key=5346599" TargetMode="External"/><Relationship Id="rId5470" Type="http://schemas.openxmlformats.org/officeDocument/2006/relationships/hyperlink" Target="https://erdr.gp.gov.ua/erdr/erdr.bi.web.Listing.cls?link=t14m1c10r2&amp;key=5346599" TargetMode="External"/><Relationship Id="rId6521" Type="http://schemas.openxmlformats.org/officeDocument/2006/relationships/hyperlink" Target="https://erdr.gp.gov.ua/erdr/erdr.bi.web.Listing.cls?link=t16m1c1r22&amp;key=5346599" TargetMode="External"/><Relationship Id="rId10900" Type="http://schemas.openxmlformats.org/officeDocument/2006/relationships/hyperlink" Target="https://erdr.gp.gov.ua/erdr/erdr.bi.web.Listing.cls?link=t110m1c20r36&amp;key=5346599" TargetMode="External"/><Relationship Id="rId15064" Type="http://schemas.openxmlformats.org/officeDocument/2006/relationships/hyperlink" Target="https://erdr.gp.gov.ua/erdr/erdr.bi.web.Listing.cls?link=t116m1c4r37&amp;key=5346599" TargetMode="External"/><Relationship Id="rId16115" Type="http://schemas.openxmlformats.org/officeDocument/2006/relationships/hyperlink" Target="https://erdr.gp.gov.ua/erdr/erdr.bi.web.Listing.cls?link=t119m1c15r3&amp;key=5346599" TargetMode="External"/><Relationship Id="rId16462" Type="http://schemas.openxmlformats.org/officeDocument/2006/relationships/hyperlink" Target="https://erdr.gp.gov.ua/erdr/erdr.bi.web.Listing.cls?link=t119m1c2r21&amp;key=5346599" TargetMode="External"/><Relationship Id="rId17513" Type="http://schemas.openxmlformats.org/officeDocument/2006/relationships/hyperlink" Target="https://erdr.gp.gov.ua/erdr/erdr.bi.web.Listing.cls?link=t120m1c13r22&amp;key=5346599" TargetMode="External"/><Relationship Id="rId4072" Type="http://schemas.openxmlformats.org/officeDocument/2006/relationships/hyperlink" Target="https://erdr.gp.gov.ua/erdr/erdr.bi.web.Listing.cls?link=t13m1c12r1&amp;key=5346599" TargetMode="External"/><Relationship Id="rId5123" Type="http://schemas.openxmlformats.org/officeDocument/2006/relationships/hyperlink" Target="https://erdr.gp.gov.ua/erdr/erdr.bi.web.Listing.cls?link=t13m1c3r54&amp;key=5346599" TargetMode="External"/><Relationship Id="rId7295" Type="http://schemas.openxmlformats.org/officeDocument/2006/relationships/hyperlink" Target="https://erdr.gp.gov.ua/erdr/erdr.bi.web.Listing.cls?link=t17m1c15r5&amp;key=5346599" TargetMode="External"/><Relationship Id="rId8693" Type="http://schemas.openxmlformats.org/officeDocument/2006/relationships/hyperlink" Target="https://erdr.gp.gov.ua/erdr/erdr.bi.web.Listing.cls?link=t18m1c13r12&amp;key=5346599" TargetMode="External"/><Relationship Id="rId9744" Type="http://schemas.openxmlformats.org/officeDocument/2006/relationships/hyperlink" Target="https://erdr.gp.gov.ua/erdr/erdr.bi.web.Listing.cls?link=t19m1c4r19&amp;key=5346599" TargetMode="External"/><Relationship Id="rId11674" Type="http://schemas.openxmlformats.org/officeDocument/2006/relationships/hyperlink" Target="https://erdr.gp.gov.ua/erdr/erdr.bi.web.Listing.cls?link=t112m1c14r22&amp;key=5346599" TargetMode="External"/><Relationship Id="rId12725" Type="http://schemas.openxmlformats.org/officeDocument/2006/relationships/hyperlink" Target="https://erdr.gp.gov.ua/erdr/erdr.bi.web.Listing.cls?link=t113m1c5r23&amp;key=5346599" TargetMode="External"/><Relationship Id="rId18287" Type="http://schemas.openxmlformats.org/officeDocument/2006/relationships/hyperlink" Target="https://erdr.gp.gov.ua/erdr/erdr.bi.web.Listing.cls?link=t121m1c7r18&amp;key=5346599" TargetMode="External"/><Relationship Id="rId1733" Type="http://schemas.openxmlformats.org/officeDocument/2006/relationships/hyperlink" Target="https://erdr.gp.gov.ua/erdr/erdr.bi.web.Listing.cls?link=t101m1c13r16&amp;key=5346599" TargetMode="External"/><Relationship Id="rId8346" Type="http://schemas.openxmlformats.org/officeDocument/2006/relationships/hyperlink" Target="https://erdr.gp.gov.ua/erdr/erdr.bi.web.Listing.cls?link=t17m1c6r35&amp;key=5346599" TargetMode="External"/><Relationship Id="rId10276" Type="http://schemas.openxmlformats.org/officeDocument/2006/relationships/hyperlink" Target="https://erdr.gp.gov.ua/erdr/erdr.bi.web.Listing.cls?link=t110m1c16r5&amp;key=5346599" TargetMode="External"/><Relationship Id="rId11327" Type="http://schemas.openxmlformats.org/officeDocument/2006/relationships/hyperlink" Target="https://erdr.gp.gov.ua/erdr/erdr.bi.web.Listing.cls?link=t112m1c7r5&amp;key=5346599" TargetMode="External"/><Relationship Id="rId14897" Type="http://schemas.openxmlformats.org/officeDocument/2006/relationships/hyperlink" Target="https://erdr.gp.gov.ua/erdr/erdr.bi.web.Listing.cls?link=t116m1c17r28&amp;key=5346599" TargetMode="External"/><Relationship Id="rId15948" Type="http://schemas.openxmlformats.org/officeDocument/2006/relationships/hyperlink" Target="https://erdr.gp.gov.ua/erdr/erdr.bi.web.Listing.cls?link=t118m1c8r20&amp;key=5346599" TargetMode="External"/><Relationship Id="rId4956" Type="http://schemas.openxmlformats.org/officeDocument/2006/relationships/hyperlink" Target="https://erdr.gp.gov.ua/erdr/erdr.bi.web.Listing.cls?link=t13m1c16r45&amp;key=5346599" TargetMode="External"/><Relationship Id="rId13499" Type="http://schemas.openxmlformats.org/officeDocument/2006/relationships/hyperlink" Target="https://erdr.gp.gov.ua/erdr/erdr.bi.web.Listing.cls?link=t114m1c19r24&amp;key=5346599" TargetMode="External"/><Relationship Id="rId17370" Type="http://schemas.openxmlformats.org/officeDocument/2006/relationships/hyperlink" Target="https://erdr.gp.gov.ua/erdr/erdr.bi.web.Listing.cls?link=t120m1c10r15&amp;key=5346599" TargetMode="External"/><Relationship Id="rId3558" Type="http://schemas.openxmlformats.org/officeDocument/2006/relationships/hyperlink" Target="https://erdr.gp.gov.ua/erdr/erdr.bi.web.Listing.cls?link=t102m1c18r34&amp;key=5346599" TargetMode="External"/><Relationship Id="rId4609" Type="http://schemas.openxmlformats.org/officeDocument/2006/relationships/hyperlink" Target="https://erdr.gp.gov.ua/erdr/erdr.bi.web.Listing.cls?link=t13m1c9r28&amp;key=5346599" TargetMode="External"/><Relationship Id="rId17023" Type="http://schemas.openxmlformats.org/officeDocument/2006/relationships/hyperlink" Target="https://erdr.gp.gov.ua/erdr/erdr.bi.web.Listing.cls?link=t119m1c3r49&amp;key=5346599" TargetMode="External"/><Relationship Id="rId479" Type="http://schemas.openxmlformats.org/officeDocument/2006/relationships/hyperlink" Target="https://erdr.gp.gov.ua/erdr/erdr.bi.web.Listing.cls?link=t11m2c19r6&amp;key=5346599" TargetMode="External"/><Relationship Id="rId6031" Type="http://schemas.openxmlformats.org/officeDocument/2006/relationships/hyperlink" Target="https://erdr.gp.gov.ua/erdr/erdr.bi.web.Listing.cls?link=t15m1c11r10&amp;key=5346599" TargetMode="External"/><Relationship Id="rId10410" Type="http://schemas.openxmlformats.org/officeDocument/2006/relationships/hyperlink" Target="https://erdr.gp.gov.ua/erdr/erdr.bi.web.Listing.cls?link=t110m1c10r12&amp;key=5346599" TargetMode="External"/><Relationship Id="rId13980" Type="http://schemas.openxmlformats.org/officeDocument/2006/relationships/hyperlink" Target="https://erdr.gp.gov.ua/erdr/erdr.bi.web.Listing.cls?link=t114m1c20r44&amp;key=5346599" TargetMode="External"/><Relationship Id="rId9254" Type="http://schemas.openxmlformats.org/officeDocument/2006/relationships/hyperlink" Target="https://erdr.gp.gov.ua/erdr/erdr.bi.web.Listing.cls?link=t18m1c14r40&amp;key=5346599" TargetMode="External"/><Relationship Id="rId12582" Type="http://schemas.openxmlformats.org/officeDocument/2006/relationships/hyperlink" Target="https://erdr.gp.gov.ua/erdr/erdr.bi.web.Listing.cls?link=t113m1c2r16&amp;key=5346599" TargetMode="External"/><Relationship Id="rId13633" Type="http://schemas.openxmlformats.org/officeDocument/2006/relationships/hyperlink" Target="https://erdr.gp.gov.ua/erdr/erdr.bi.web.Listing.cls?link=t114m1c13r29&amp;key=5346599" TargetMode="External"/><Relationship Id="rId960" Type="http://schemas.openxmlformats.org/officeDocument/2006/relationships/hyperlink" Target="https://erdr.gp.gov.ua/erdr/erdr.bi.web.Listing.cls?link=t11m1c20r32&amp;key=5346599" TargetMode="External"/><Relationship Id="rId1243" Type="http://schemas.openxmlformats.org/officeDocument/2006/relationships/hyperlink" Target="https://erdr.gp.gov.ua/erdr/erdr.bi.web.Listing.cls?link=t11m1c3r47&amp;key=5346599" TargetMode="External"/><Relationship Id="rId1590" Type="http://schemas.openxmlformats.org/officeDocument/2006/relationships/hyperlink" Target="https://erdr.gp.gov.ua/erdr/erdr.bi.web.Listing.cls?link=t101m1c10r9&amp;key=5346599" TargetMode="External"/><Relationship Id="rId2641" Type="http://schemas.openxmlformats.org/officeDocument/2006/relationships/hyperlink" Target="https://erdr.gp.gov.ua/erdr/erdr.bi.web.Listing.cls?link=t101m1c1r46&amp;key=5346599" TargetMode="External"/><Relationship Id="rId11184" Type="http://schemas.openxmlformats.org/officeDocument/2006/relationships/hyperlink" Target="https://erdr.gp.gov.ua/erdr/erdr.bi.web.Listing.cls?link=t111m1c4r15&amp;key=5346599" TargetMode="External"/><Relationship Id="rId12235" Type="http://schemas.openxmlformats.org/officeDocument/2006/relationships/hyperlink" Target="https://erdr.gp.gov.ua/erdr/erdr.bi.web.Listing.cls?link=t112m1c15r39&amp;key=5346599" TargetMode="External"/><Relationship Id="rId16856" Type="http://schemas.openxmlformats.org/officeDocument/2006/relationships/hyperlink" Target="https://erdr.gp.gov.ua/erdr/erdr.bi.web.Listing.cls?link=t119m1c16r40&amp;key=5346599" TargetMode="External"/><Relationship Id="rId17907" Type="http://schemas.openxmlformats.org/officeDocument/2006/relationships/hyperlink" Target="https://erdr.gp.gov.ua/erdr/erdr.bi.web.Listing.cls?link=t120m1c7r42&amp;key=5346599" TargetMode="External"/><Relationship Id="rId613" Type="http://schemas.openxmlformats.org/officeDocument/2006/relationships/hyperlink" Target="https://erdr.gp.gov.ua/erdr/erdr.bi.web.Listing.cls?link=t11m2c13r13&amp;key=5346599" TargetMode="External"/><Relationship Id="rId5864" Type="http://schemas.openxmlformats.org/officeDocument/2006/relationships/hyperlink" Target="https://erdr.gp.gov.ua/erdr/erdr.bi.web.Listing.cls?link=t15m1c4r2&amp;key=5346599" TargetMode="External"/><Relationship Id="rId6915" Type="http://schemas.openxmlformats.org/officeDocument/2006/relationships/hyperlink" Target="https://erdr.gp.gov.ua/erdr/erdr.bi.web.Listing.cls?link=t16m1c15r41&amp;key=5346599" TargetMode="External"/><Relationship Id="rId15458" Type="http://schemas.openxmlformats.org/officeDocument/2006/relationships/hyperlink" Target="https://erdr.gp.gov.ua/erdr/erdr.bi.web.Listing.cls?link=t117m1c18r7&amp;key=5346599" TargetMode="External"/><Relationship Id="rId16509" Type="http://schemas.openxmlformats.org/officeDocument/2006/relationships/hyperlink" Target="https://erdr.gp.gov.ua/erdr/erdr.bi.web.Listing.cls?link=t119m1c9r23&amp;key=5346599" TargetMode="External"/><Relationship Id="rId4466" Type="http://schemas.openxmlformats.org/officeDocument/2006/relationships/hyperlink" Target="https://erdr.gp.gov.ua/erdr/erdr.bi.web.Listing.cls?link=t13m1c6r21&amp;key=5346599" TargetMode="External"/><Relationship Id="rId5517" Type="http://schemas.openxmlformats.org/officeDocument/2006/relationships/hyperlink" Target="https://erdr.gp.gov.ua/erdr/erdr.bi.web.Listing.cls?link=t14m1c17r4&amp;key=5346599" TargetMode="External"/><Relationship Id="rId3068" Type="http://schemas.openxmlformats.org/officeDocument/2006/relationships/hyperlink" Target="https://erdr.gp.gov.ua/erdr/erdr.bi.web.Listing.cls?link=t102m2c8r1&amp;key=5346599" TargetMode="External"/><Relationship Id="rId4119" Type="http://schemas.openxmlformats.org/officeDocument/2006/relationships/hyperlink" Target="https://erdr.gp.gov.ua/erdr/erdr.bi.web.Listing.cls?link=t13m1c19r3&amp;key=5346599" TargetMode="External"/><Relationship Id="rId7689" Type="http://schemas.openxmlformats.org/officeDocument/2006/relationships/hyperlink" Target="https://erdr.gp.gov.ua/erdr/erdr.bi.web.Listing.cls?link=t17m3c9r10&amp;key=5346599" TargetMode="External"/><Relationship Id="rId13490" Type="http://schemas.openxmlformats.org/officeDocument/2006/relationships/hyperlink" Target="https://erdr.gp.gov.ua/erdr/erdr.bi.web.Listing.cls?link=t114m1c10r24&amp;key=5346599" TargetMode="External"/><Relationship Id="rId4600" Type="http://schemas.openxmlformats.org/officeDocument/2006/relationships/hyperlink" Target="https://erdr.gp.gov.ua/erdr/erdr.bi.web.Listing.cls?link=t13m1c20r27&amp;key=5346599" TargetMode="External"/><Relationship Id="rId12092" Type="http://schemas.openxmlformats.org/officeDocument/2006/relationships/hyperlink" Target="https://erdr.gp.gov.ua/erdr/erdr.bi.web.Listing.cls?link=t112m1c12r37&amp;key=5346599" TargetMode="External"/><Relationship Id="rId13143" Type="http://schemas.openxmlformats.org/officeDocument/2006/relationships/hyperlink" Target="https://erdr.gp.gov.ua/erdr/erdr.bi.web.Listing.cls?link=t114m2c3r1&amp;key=5346599" TargetMode="External"/><Relationship Id="rId14541" Type="http://schemas.openxmlformats.org/officeDocument/2006/relationships/hyperlink" Target="https://erdr.gp.gov.ua/erdr/erdr.bi.web.Listing.cls?link=t116m1c1r11&amp;key=5346599" TargetMode="External"/><Relationship Id="rId470" Type="http://schemas.openxmlformats.org/officeDocument/2006/relationships/hyperlink" Target="https://erdr.gp.gov.ua/erdr/erdr.bi.web.Listing.cls?link=t11m2c10r6&amp;key=5346599" TargetMode="External"/><Relationship Id="rId2151" Type="http://schemas.openxmlformats.org/officeDocument/2006/relationships/hyperlink" Target="https://erdr.gp.gov.ua/erdr/erdr.bi.web.Listing.cls?link=t101m1c11r21&amp;key=5346599" TargetMode="External"/><Relationship Id="rId3202" Type="http://schemas.openxmlformats.org/officeDocument/2006/relationships/hyperlink" Target="https://erdr.gp.gov.ua/erdr/erdr.bi.web.Listing.cls?link=t102m1c2r17&amp;key=5346599" TargetMode="External"/><Relationship Id="rId17764" Type="http://schemas.openxmlformats.org/officeDocument/2006/relationships/hyperlink" Target="https://erdr.gp.gov.ua/erdr/erdr.bi.web.Listing.cls?link=t120m1c4r35&amp;key=5346599" TargetMode="External"/><Relationship Id="rId123" Type="http://schemas.openxmlformats.org/officeDocument/2006/relationships/hyperlink" Target="https://erdr.gp.gov.ua/erdr/erdr.bi.web.Listing.cls?link=t11m1c3r7&amp;key=5346599" TargetMode="External"/><Relationship Id="rId5374" Type="http://schemas.openxmlformats.org/officeDocument/2006/relationships/hyperlink" Target="https://erdr.gp.gov.ua/erdr/erdr.bi.web.Listing.cls?link=t13m1c14r66&amp;key=5346599" TargetMode="External"/><Relationship Id="rId6772" Type="http://schemas.openxmlformats.org/officeDocument/2006/relationships/hyperlink" Target="https://erdr.gp.gov.ua/erdr/erdr.bi.web.Listing.cls?link=t16m1c12r34&amp;key=5346599" TargetMode="External"/><Relationship Id="rId7823" Type="http://schemas.openxmlformats.org/officeDocument/2006/relationships/hyperlink" Target="https://erdr.gp.gov.ua/erdr/erdr.bi.web.Listing.cls?link=t17m2c3r7&amp;key=5346599" TargetMode="External"/><Relationship Id="rId10804" Type="http://schemas.openxmlformats.org/officeDocument/2006/relationships/hyperlink" Target="https://erdr.gp.gov.ua/erdr/erdr.bi.web.Listing.cls?link=t110m1c4r32&amp;key=5346599" TargetMode="External"/><Relationship Id="rId16366" Type="http://schemas.openxmlformats.org/officeDocument/2006/relationships/hyperlink" Target="https://erdr.gp.gov.ua/erdr/erdr.bi.web.Listing.cls?link=t119m1c6r16&amp;key=5346599" TargetMode="External"/><Relationship Id="rId17417" Type="http://schemas.openxmlformats.org/officeDocument/2006/relationships/hyperlink" Target="https://erdr.gp.gov.ua/erdr/erdr.bi.web.Listing.cls?link=t120m1c17r17&amp;key=5346599" TargetMode="External"/><Relationship Id="rId5027" Type="http://schemas.openxmlformats.org/officeDocument/2006/relationships/hyperlink" Target="https://erdr.gp.gov.ua/erdr/erdr.bi.web.Listing.cls?link=t13m1c7r49&amp;key=5346599" TargetMode="External"/><Relationship Id="rId6425" Type="http://schemas.openxmlformats.org/officeDocument/2006/relationships/hyperlink" Target="https://erdr.gp.gov.ua/erdr/erdr.bi.web.Listing.cls?link=t16m1c5r17&amp;key=5346599" TargetMode="External"/><Relationship Id="rId9995" Type="http://schemas.openxmlformats.org/officeDocument/2006/relationships/hyperlink" Target="https://erdr.gp.gov.ua/erdr/erdr.bi.web.Listing.cls?link=t19m1c15r31&amp;key=5346599" TargetMode="External"/><Relationship Id="rId12976" Type="http://schemas.openxmlformats.org/officeDocument/2006/relationships/hyperlink" Target="https://erdr.gp.gov.ua/erdr/erdr.bi.web.Listing.cls?link=t113m1c16r31&amp;key=5346599" TargetMode="External"/><Relationship Id="rId16019" Type="http://schemas.openxmlformats.org/officeDocument/2006/relationships/hyperlink" Target="https://erdr.gp.gov.ua/erdr/erdr.bi.web.Listing.cls?link=t118m1c19r23&amp;key=5346599" TargetMode="External"/><Relationship Id="rId1984" Type="http://schemas.openxmlformats.org/officeDocument/2006/relationships/hyperlink" Target="https://erdr.gp.gov.ua/erdr/erdr.bi.web.Listing.cls?link=t101m2c4r11&amp;key=5346599" TargetMode="External"/><Relationship Id="rId8597" Type="http://schemas.openxmlformats.org/officeDocument/2006/relationships/hyperlink" Target="https://erdr.gp.gov.ua/erdr/erdr.bi.web.Listing.cls?link=t18m1c17r7&amp;key=5346599" TargetMode="External"/><Relationship Id="rId9648" Type="http://schemas.openxmlformats.org/officeDocument/2006/relationships/hyperlink" Target="https://erdr.gp.gov.ua/erdr/erdr.bi.web.Listing.cls?link=t19m1c8r14&amp;key=5346599" TargetMode="External"/><Relationship Id="rId11578" Type="http://schemas.openxmlformats.org/officeDocument/2006/relationships/hyperlink" Target="https://erdr.gp.gov.ua/erdr/erdr.bi.web.Listing.cls?link=t112m1c18r17&amp;key=5346599" TargetMode="External"/><Relationship Id="rId12629" Type="http://schemas.openxmlformats.org/officeDocument/2006/relationships/hyperlink" Target="https://erdr.gp.gov.ua/erdr/erdr.bi.web.Listing.cls?link=t113m1c9r18&amp;key=5346599" TargetMode="External"/><Relationship Id="rId16500" Type="http://schemas.openxmlformats.org/officeDocument/2006/relationships/hyperlink" Target="https://erdr.gp.gov.ua/erdr/erdr.bi.web.Listing.cls?link=t119m1c20r22&amp;key=5346599" TargetMode="External"/><Relationship Id="rId1637" Type="http://schemas.openxmlformats.org/officeDocument/2006/relationships/hyperlink" Target="https://erdr.gp.gov.ua/erdr/erdr.bi.web.Listing.cls?link=t101m1c17r11&amp;key=5346599" TargetMode="External"/><Relationship Id="rId7199" Type="http://schemas.openxmlformats.org/officeDocument/2006/relationships/hyperlink" Target="https://erdr.gp.gov.ua/erdr/erdr.bi.web.Listing.cls?link=t16m1c19r55&amp;key=5346599" TargetMode="External"/><Relationship Id="rId14051" Type="http://schemas.openxmlformats.org/officeDocument/2006/relationships/hyperlink" Target="https://erdr.gp.gov.ua/erdr/erdr.bi.web.Listing.cls?link=t115m1c11r4&amp;key=5346599" TargetMode="External"/><Relationship Id="rId15102" Type="http://schemas.openxmlformats.org/officeDocument/2006/relationships/hyperlink" Target="https://erdr.gp.gov.ua/erdr/erdr.bi.web.Listing.cls?link=t116m1c2r39&amp;key=5346599" TargetMode="External"/><Relationship Id="rId4110" Type="http://schemas.openxmlformats.org/officeDocument/2006/relationships/hyperlink" Target="https://erdr.gp.gov.ua/erdr/erdr.bi.web.Listing.cls?link=t13m1c10r3&amp;key=5346599" TargetMode="External"/><Relationship Id="rId7680" Type="http://schemas.openxmlformats.org/officeDocument/2006/relationships/hyperlink" Target="https://erdr.gp.gov.ua/erdr/erdr.bi.web.Listing.cls?link=t17m3c20r9&amp;key=5346599" TargetMode="External"/><Relationship Id="rId8731" Type="http://schemas.openxmlformats.org/officeDocument/2006/relationships/hyperlink" Target="https://erdr.gp.gov.ua/erdr/erdr.bi.web.Listing.cls?link=t18m1c11r14&amp;key=5346599" TargetMode="External"/><Relationship Id="rId17274" Type="http://schemas.openxmlformats.org/officeDocument/2006/relationships/hyperlink" Target="https://erdr.gp.gov.ua/erdr/erdr.bi.web.Listing.cls?link=t120m1c14r10&amp;key=5346599" TargetMode="External"/><Relationship Id="rId6282" Type="http://schemas.openxmlformats.org/officeDocument/2006/relationships/hyperlink" Target="https://erdr.gp.gov.ua/erdr/erdr.bi.web.Listing.cls?link=t16m1c2r10&amp;key=5346599" TargetMode="External"/><Relationship Id="rId7333" Type="http://schemas.openxmlformats.org/officeDocument/2006/relationships/hyperlink" Target="https://erdr.gp.gov.ua/erdr/erdr.bi.web.Listing.cls?link=t17m1c13r7&amp;key=5346599" TargetMode="External"/><Relationship Id="rId10661" Type="http://schemas.openxmlformats.org/officeDocument/2006/relationships/hyperlink" Target="https://erdr.gp.gov.ua/erdr/erdr.bi.web.Listing.cls?link=t110m1c1r25&amp;key=5346599" TargetMode="External"/><Relationship Id="rId11712" Type="http://schemas.openxmlformats.org/officeDocument/2006/relationships/hyperlink" Target="https://erdr.gp.gov.ua/erdr/erdr.bi.web.Listing.cls?link=t112m1c12r24&amp;key=5346599" TargetMode="External"/><Relationship Id="rId10314" Type="http://schemas.openxmlformats.org/officeDocument/2006/relationships/hyperlink" Target="https://erdr.gp.gov.ua/erdr/erdr.bi.web.Listing.cls?link=t110m1c14r7&amp;key=5346599" TargetMode="External"/><Relationship Id="rId13884" Type="http://schemas.openxmlformats.org/officeDocument/2006/relationships/hyperlink" Target="https://erdr.gp.gov.ua/erdr/erdr.bi.web.Listing.cls?link=t114m1c4r40&amp;key=5346599" TargetMode="External"/><Relationship Id="rId14935" Type="http://schemas.openxmlformats.org/officeDocument/2006/relationships/hyperlink" Target="https://erdr.gp.gov.ua/erdr/erdr.bi.web.Listing.cls?link=t116m1c15r30&amp;key=5346599" TargetMode="External"/><Relationship Id="rId2892" Type="http://schemas.openxmlformats.org/officeDocument/2006/relationships/hyperlink" Target="https://erdr.gp.gov.ua/erdr/erdr.bi.web.Listing.cls?link=t102m1c12r2&amp;key=5346599" TargetMode="External"/><Relationship Id="rId3943" Type="http://schemas.openxmlformats.org/officeDocument/2006/relationships/hyperlink" Target="https://erdr.gp.gov.ua/erdr/erdr.bi.web.Listing.cls?link=t12m1c3r8&amp;key=5346599" TargetMode="External"/><Relationship Id="rId9158" Type="http://schemas.openxmlformats.org/officeDocument/2006/relationships/hyperlink" Target="https://erdr.gp.gov.ua/erdr/erdr.bi.web.Listing.cls?link=t18m1c18r35&amp;key=5346599" TargetMode="External"/><Relationship Id="rId12486" Type="http://schemas.openxmlformats.org/officeDocument/2006/relationships/hyperlink" Target="https://erdr.gp.gov.ua/erdr/erdr.bi.web.Listing.cls?link=t113m1c6r11&amp;key=5346599" TargetMode="External"/><Relationship Id="rId13537" Type="http://schemas.openxmlformats.org/officeDocument/2006/relationships/hyperlink" Target="https://erdr.gp.gov.ua/erdr/erdr.bi.web.Listing.cls?link=t114m1c17r26&amp;key=5346599" TargetMode="External"/><Relationship Id="rId864" Type="http://schemas.openxmlformats.org/officeDocument/2006/relationships/hyperlink" Target="https://erdr.gp.gov.ua/erdr/erdr.bi.web.Listing.cls?link=t11m1c4r28&amp;key=5346599" TargetMode="External"/><Relationship Id="rId1494" Type="http://schemas.openxmlformats.org/officeDocument/2006/relationships/hyperlink" Target="https://erdr.gp.gov.ua/erdr/erdr.bi.web.Listing.cls?link=t101m1c14r3&amp;key=5346599" TargetMode="External"/><Relationship Id="rId2545" Type="http://schemas.openxmlformats.org/officeDocument/2006/relationships/hyperlink" Target="https://erdr.gp.gov.ua/erdr/erdr.bi.web.Listing.cls?link=t101m1c5r41&amp;key=5346599" TargetMode="External"/><Relationship Id="rId11088" Type="http://schemas.openxmlformats.org/officeDocument/2006/relationships/hyperlink" Target="https://erdr.gp.gov.ua/erdr/erdr.bi.web.Listing.cls?link=t111m1c8r10&amp;key=5346599" TargetMode="External"/><Relationship Id="rId12139" Type="http://schemas.openxmlformats.org/officeDocument/2006/relationships/hyperlink" Target="https://erdr.gp.gov.ua/erdr/erdr.bi.web.Listing.cls?link=t112m3c19r7&amp;key=5346599" TargetMode="External"/><Relationship Id="rId16010" Type="http://schemas.openxmlformats.org/officeDocument/2006/relationships/hyperlink" Target="https://erdr.gp.gov.ua/erdr/erdr.bi.web.Listing.cls?link=t118m1c10r23&amp;key=5346599" TargetMode="External"/><Relationship Id="rId517" Type="http://schemas.openxmlformats.org/officeDocument/2006/relationships/hyperlink" Target="https://erdr.gp.gov.ua/erdr/erdr.bi.web.Listing.cls?link=t11m2c17r8&amp;key=5346599" TargetMode="External"/><Relationship Id="rId1147" Type="http://schemas.openxmlformats.org/officeDocument/2006/relationships/hyperlink" Target="https://erdr.gp.gov.ua/erdr/erdr.bi.web.Listing.cls?link=t11m1c7r42&amp;key=5346599" TargetMode="External"/><Relationship Id="rId5768" Type="http://schemas.openxmlformats.org/officeDocument/2006/relationships/hyperlink" Target="https://erdr.gp.gov.ua/erdr/erdr.bi.web.Listing.cls?link=t14m1c8r17&amp;key=5346599" TargetMode="External"/><Relationship Id="rId6819" Type="http://schemas.openxmlformats.org/officeDocument/2006/relationships/hyperlink" Target="https://erdr.gp.gov.ua/erdr/erdr.bi.web.Listing.cls?link=t16m1c19r36&amp;key=5346599" TargetMode="External"/><Relationship Id="rId18182" Type="http://schemas.openxmlformats.org/officeDocument/2006/relationships/hyperlink" Target="https://erdr.gp.gov.ua/erdr/erdr.bi.web.Listing.cls?link=t121m1c2r13&amp;key=5346599" TargetMode="External"/><Relationship Id="rId7190" Type="http://schemas.openxmlformats.org/officeDocument/2006/relationships/hyperlink" Target="https://erdr.gp.gov.ua/erdr/erdr.bi.web.Listing.cls?link=t16m1c10r55&amp;key=5346599" TargetMode="External"/><Relationship Id="rId8241" Type="http://schemas.openxmlformats.org/officeDocument/2006/relationships/hyperlink" Target="https://erdr.gp.gov.ua/erdr/erdr.bi.web.Listing.cls?link=t17m1c1r31&amp;key=5346599" TargetMode="External"/><Relationship Id="rId10171" Type="http://schemas.openxmlformats.org/officeDocument/2006/relationships/hyperlink" Target="https://erdr.gp.gov.ua/erdr/erdr.bi.web.Listing.cls?link=t19m1c11r40&amp;key=5346599" TargetMode="External"/><Relationship Id="rId11222" Type="http://schemas.openxmlformats.org/officeDocument/2006/relationships/hyperlink" Target="https://erdr.gp.gov.ua/erdr/erdr.bi.web.Listing.cls?link=t111m1c2r17&amp;key=5346599" TargetMode="External"/><Relationship Id="rId12620" Type="http://schemas.openxmlformats.org/officeDocument/2006/relationships/hyperlink" Target="https://erdr.gp.gov.ua/erdr/erdr.bi.web.Listing.cls?link=t113m1c20r17&amp;key=5346599" TargetMode="External"/><Relationship Id="rId14792" Type="http://schemas.openxmlformats.org/officeDocument/2006/relationships/hyperlink" Target="https://erdr.gp.gov.ua/erdr/erdr.bi.web.Listing.cls?link=t116m1c12r23&amp;key=5346599" TargetMode="External"/><Relationship Id="rId15843" Type="http://schemas.openxmlformats.org/officeDocument/2006/relationships/hyperlink" Target="https://erdr.gp.gov.ua/erdr/erdr.bi.web.Listing.cls?link=t118m1c3r15&amp;key=5346599" TargetMode="External"/><Relationship Id="rId3453" Type="http://schemas.openxmlformats.org/officeDocument/2006/relationships/hyperlink" Target="https://erdr.gp.gov.ua/erdr/erdr.bi.web.Listing.cls?link=t102m1c13r29&amp;key=5346599" TargetMode="External"/><Relationship Id="rId4851" Type="http://schemas.openxmlformats.org/officeDocument/2006/relationships/hyperlink" Target="https://erdr.gp.gov.ua/erdr/erdr.bi.web.Listing.cls?link=t13m1c11r40&amp;key=5346599" TargetMode="External"/><Relationship Id="rId5902" Type="http://schemas.openxmlformats.org/officeDocument/2006/relationships/hyperlink" Target="https://erdr.gp.gov.ua/erdr/erdr.bi.web.Listing.cls?link=t15m1c2r4&amp;key=5346599" TargetMode="External"/><Relationship Id="rId13394" Type="http://schemas.openxmlformats.org/officeDocument/2006/relationships/hyperlink" Target="https://erdr.gp.gov.ua/erdr/erdr.bi.web.Listing.cls?link=t114m1c14r19&amp;key=5346599" TargetMode="External"/><Relationship Id="rId14445" Type="http://schemas.openxmlformats.org/officeDocument/2006/relationships/hyperlink" Target="https://erdr.gp.gov.ua/erdr/erdr.bi.web.Listing.cls?link=t116m1c5r6&amp;key=5346599" TargetMode="External"/><Relationship Id="rId374" Type="http://schemas.openxmlformats.org/officeDocument/2006/relationships/hyperlink" Target="https://erdr.gp.gov.ua/erdr/erdr.bi.web.Listing.cls?link=t11m2c14r1&amp;key=5346599" TargetMode="External"/><Relationship Id="rId2055" Type="http://schemas.openxmlformats.org/officeDocument/2006/relationships/hyperlink" Target="https://erdr.gp.gov.ua/erdr/erdr.bi.web.Listing.cls?link=t101m2c15r14&amp;key=5346599" TargetMode="External"/><Relationship Id="rId3106" Type="http://schemas.openxmlformats.org/officeDocument/2006/relationships/hyperlink" Target="https://erdr.gp.gov.ua/erdr/erdr.bi.web.Listing.cls?link=t102m1c6r12&amp;key=5346599" TargetMode="External"/><Relationship Id="rId4504" Type="http://schemas.openxmlformats.org/officeDocument/2006/relationships/hyperlink" Target="https://erdr.gp.gov.ua/erdr/erdr.bi.web.Listing.cls?link=t13m1c4r23&amp;key=5346599" TargetMode="External"/><Relationship Id="rId13047" Type="http://schemas.openxmlformats.org/officeDocument/2006/relationships/hyperlink" Target="https://erdr.gp.gov.ua/erdr/erdr.bi.web.Listing.cls?link=t114m1c7r4&amp;key=5346599" TargetMode="External"/><Relationship Id="rId17668" Type="http://schemas.openxmlformats.org/officeDocument/2006/relationships/hyperlink" Target="https://erdr.gp.gov.ua/erdr/erdr.bi.web.Listing.cls?link=t120m1c8r30&amp;key=5346599" TargetMode="External"/><Relationship Id="rId6676" Type="http://schemas.openxmlformats.org/officeDocument/2006/relationships/hyperlink" Target="https://erdr.gp.gov.ua/erdr/erdr.bi.web.Listing.cls?link=t16m1c16r29&amp;key=5346599" TargetMode="External"/><Relationship Id="rId7727" Type="http://schemas.openxmlformats.org/officeDocument/2006/relationships/hyperlink" Target="https://erdr.gp.gov.ua/erdr/erdr.bi.web.Listing.cls?link=t17m1c7r14&amp;key=5346599" TargetMode="External"/><Relationship Id="rId10708" Type="http://schemas.openxmlformats.org/officeDocument/2006/relationships/hyperlink" Target="https://erdr.gp.gov.ua/erdr/erdr.bi.web.Listing.cls?link=t110m1c8r27&amp;key=5346599" TargetMode="External"/><Relationship Id="rId5278" Type="http://schemas.openxmlformats.org/officeDocument/2006/relationships/hyperlink" Target="https://erdr.gp.gov.ua/erdr/erdr.bi.web.Listing.cls?link=t13m1c18r61&amp;key=5346599" TargetMode="External"/><Relationship Id="rId6329" Type="http://schemas.openxmlformats.org/officeDocument/2006/relationships/hyperlink" Target="https://erdr.gp.gov.ua/erdr/erdr.bi.web.Listing.cls?link=t16m1c9r12&amp;key=5346599" TargetMode="External"/><Relationship Id="rId9899" Type="http://schemas.openxmlformats.org/officeDocument/2006/relationships/hyperlink" Target="https://erdr.gp.gov.ua/erdr/erdr.bi.web.Listing.cls?link=t19m1c19r26&amp;key=5346599" TargetMode="External"/><Relationship Id="rId12130" Type="http://schemas.openxmlformats.org/officeDocument/2006/relationships/hyperlink" Target="https://erdr.gp.gov.ua/erdr/erdr.bi.web.Listing.cls?link=t112m3c10r7&amp;key=5346599" TargetMode="External"/><Relationship Id="rId1888" Type="http://schemas.openxmlformats.org/officeDocument/2006/relationships/hyperlink" Target="https://erdr.gp.gov.ua/erdr/erdr.bi.web.Listing.cls?link=t101m2c8r6&amp;key=5346599" TargetMode="External"/><Relationship Id="rId2939" Type="http://schemas.openxmlformats.org/officeDocument/2006/relationships/hyperlink" Target="https://erdr.gp.gov.ua/erdr/erdr.bi.web.Listing.cls?link=t102m1c19r4&amp;key=5346599" TargetMode="External"/><Relationship Id="rId6810" Type="http://schemas.openxmlformats.org/officeDocument/2006/relationships/hyperlink" Target="https://erdr.gp.gov.ua/erdr/erdr.bi.web.Listing.cls?link=t16m1c10r36&amp;key=5346599" TargetMode="External"/><Relationship Id="rId15353" Type="http://schemas.openxmlformats.org/officeDocument/2006/relationships/hyperlink" Target="https://erdr.gp.gov.ua/erdr/erdr.bi.web.Listing.cls?link=t117m1c13r2&amp;key=5346599" TargetMode="External"/><Relationship Id="rId16404" Type="http://schemas.openxmlformats.org/officeDocument/2006/relationships/hyperlink" Target="https://erdr.gp.gov.ua/erdr/erdr.bi.web.Listing.cls?link=t119m1c4r18&amp;key=5346599" TargetMode="External"/><Relationship Id="rId16751" Type="http://schemas.openxmlformats.org/officeDocument/2006/relationships/hyperlink" Target="https://erdr.gp.gov.ua/erdr/erdr.bi.web.Listing.cls?link=t119m1c11r35&amp;key=5346599" TargetMode="External"/><Relationship Id="rId17802" Type="http://schemas.openxmlformats.org/officeDocument/2006/relationships/hyperlink" Target="https://erdr.gp.gov.ua/erdr/erdr.bi.web.Listing.cls?link=t120m1c2r37&amp;key=5346599" TargetMode="External"/><Relationship Id="rId4361" Type="http://schemas.openxmlformats.org/officeDocument/2006/relationships/hyperlink" Target="https://erdr.gp.gov.ua/erdr/erdr.bi.web.Listing.cls?link=t13m1c1r16&amp;key=5346599" TargetMode="External"/><Relationship Id="rId5412" Type="http://schemas.openxmlformats.org/officeDocument/2006/relationships/hyperlink" Target="https://erdr.gp.gov.ua/erdr/erdr.bi.web.Listing.cls?link=t13m1c12r68&amp;key=5346599" TargetMode="External"/><Relationship Id="rId15006" Type="http://schemas.openxmlformats.org/officeDocument/2006/relationships/hyperlink" Target="https://erdr.gp.gov.ua/erdr/erdr.bi.web.Listing.cls?link=t116m1c6r34&amp;key=5346599" TargetMode="External"/><Relationship Id="rId4014" Type="http://schemas.openxmlformats.org/officeDocument/2006/relationships/hyperlink" Target="https://erdr.gp.gov.ua/erdr/erdr.bi.web.Listing.cls?link=t12m1c14r11&amp;key=5346599" TargetMode="External"/><Relationship Id="rId7584" Type="http://schemas.openxmlformats.org/officeDocument/2006/relationships/hyperlink" Target="https://erdr.gp.gov.ua/erdr/erdr.bi.web.Listing.cls?link=t17m1c4r12&amp;key=5346599" TargetMode="External"/><Relationship Id="rId8982" Type="http://schemas.openxmlformats.org/officeDocument/2006/relationships/hyperlink" Target="https://erdr.gp.gov.ua/erdr/erdr.bi.web.Listing.cls?link=t18m1c2r27&amp;key=5346599" TargetMode="External"/><Relationship Id="rId11963" Type="http://schemas.openxmlformats.org/officeDocument/2006/relationships/hyperlink" Target="https://erdr.gp.gov.ua/erdr/erdr.bi.web.Listing.cls?link=t112m3c3r2&amp;key=5346599" TargetMode="External"/><Relationship Id="rId17178" Type="http://schemas.openxmlformats.org/officeDocument/2006/relationships/hyperlink" Target="https://erdr.gp.gov.ua/erdr/erdr.bi.web.Listing.cls?link=t120m1c18r5&amp;key=5346599" TargetMode="External"/><Relationship Id="rId6186" Type="http://schemas.openxmlformats.org/officeDocument/2006/relationships/hyperlink" Target="https://erdr.gp.gov.ua/erdr/erdr.bi.web.Listing.cls?link=t16m1c6r5&amp;key=5346599" TargetMode="External"/><Relationship Id="rId7237" Type="http://schemas.openxmlformats.org/officeDocument/2006/relationships/hyperlink" Target="https://erdr.gp.gov.ua/erdr/erdr.bi.web.Listing.cls?link=t17m1c17r2&amp;key=5346599" TargetMode="External"/><Relationship Id="rId8635" Type="http://schemas.openxmlformats.org/officeDocument/2006/relationships/hyperlink" Target="https://erdr.gp.gov.ua/erdr/erdr.bi.web.Listing.cls?link=t18m1c15r9&amp;key=5346599" TargetMode="External"/><Relationship Id="rId10565" Type="http://schemas.openxmlformats.org/officeDocument/2006/relationships/hyperlink" Target="https://erdr.gp.gov.ua/erdr/erdr.bi.web.Listing.cls?link=t110m1c5r20&amp;key=5346599" TargetMode="External"/><Relationship Id="rId11616" Type="http://schemas.openxmlformats.org/officeDocument/2006/relationships/hyperlink" Target="https://erdr.gp.gov.ua/erdr/erdr.bi.web.Listing.cls?link=t112m1c16r19&amp;key=5346599" TargetMode="External"/><Relationship Id="rId18229" Type="http://schemas.openxmlformats.org/officeDocument/2006/relationships/hyperlink" Target="https://erdr.gp.gov.ua/erdr/erdr.bi.web.Listing.cls?link=t121m1c9r15&amp;key=5346599" TargetMode="External"/><Relationship Id="rId10218" Type="http://schemas.openxmlformats.org/officeDocument/2006/relationships/hyperlink" Target="https://erdr.gp.gov.ua/erdr/erdr.bi.web.Listing.cls?link=t110m1c18r2&amp;key=5346599" TargetMode="External"/><Relationship Id="rId13788" Type="http://schemas.openxmlformats.org/officeDocument/2006/relationships/hyperlink" Target="https://erdr.gp.gov.ua/erdr/erdr.bi.web.Listing.cls?link=t114m1c8r35&amp;key=5346599" TargetMode="External"/><Relationship Id="rId14839" Type="http://schemas.openxmlformats.org/officeDocument/2006/relationships/hyperlink" Target="https://erdr.gp.gov.ua/erdr/erdr.bi.web.Listing.cls?link=t116m1c19r25&amp;key=5346599" TargetMode="External"/><Relationship Id="rId2796" Type="http://schemas.openxmlformats.org/officeDocument/2006/relationships/hyperlink" Target="https://erdr.gp.gov.ua/erdr/erdr.bi.web.Listing.cls?link=t101m1c16r53&amp;key=5346599" TargetMode="External"/><Relationship Id="rId3847" Type="http://schemas.openxmlformats.org/officeDocument/2006/relationships/hyperlink" Target="https://erdr.gp.gov.ua/erdr/erdr.bi.web.Listing.cls?link=t12m1c7r3&amp;key=5346599" TargetMode="External"/><Relationship Id="rId16261" Type="http://schemas.openxmlformats.org/officeDocument/2006/relationships/hyperlink" Target="https://erdr.gp.gov.ua/erdr/erdr.bi.web.Listing.cls?link=t119m1c1r11&amp;key=5346599" TargetMode="External"/><Relationship Id="rId17312" Type="http://schemas.openxmlformats.org/officeDocument/2006/relationships/hyperlink" Target="https://erdr.gp.gov.ua/erdr/erdr.bi.web.Listing.cls?link=t120m1c12r12&amp;key=5346599" TargetMode="External"/><Relationship Id="rId768" Type="http://schemas.openxmlformats.org/officeDocument/2006/relationships/hyperlink" Target="https://erdr.gp.gov.ua/erdr/erdr.bi.web.Listing.cls?link=t11m1c8r23&amp;key=5346599" TargetMode="External"/><Relationship Id="rId1398" Type="http://schemas.openxmlformats.org/officeDocument/2006/relationships/hyperlink" Target="https://erdr.gp.gov.ua/erdr/erdr.bi.web.Listing.cls?link=t11m1c18r54&amp;key=5346599" TargetMode="External"/><Relationship Id="rId2449" Type="http://schemas.openxmlformats.org/officeDocument/2006/relationships/hyperlink" Target="https://erdr.gp.gov.ua/erdr/erdr.bi.web.Listing.cls?link=t101m1c9r36&amp;key=5346599" TargetMode="External"/><Relationship Id="rId6320" Type="http://schemas.openxmlformats.org/officeDocument/2006/relationships/hyperlink" Target="https://erdr.gp.gov.ua/erdr/erdr.bi.web.Listing.cls?link=t16m1c20r11&amp;key=5346599" TargetMode="External"/><Relationship Id="rId9890" Type="http://schemas.openxmlformats.org/officeDocument/2006/relationships/hyperlink" Target="https://erdr.gp.gov.ua/erdr/erdr.bi.web.Listing.cls?link=t19m1c10r26&amp;key=5346599" TargetMode="External"/><Relationship Id="rId8492" Type="http://schemas.openxmlformats.org/officeDocument/2006/relationships/hyperlink" Target="https://erdr.gp.gov.ua/erdr/erdr.bi.web.Listing.cls?link=t18m1c12r2&amp;key=5346599" TargetMode="External"/><Relationship Id="rId9543" Type="http://schemas.openxmlformats.org/officeDocument/2006/relationships/hyperlink" Target="https://erdr.gp.gov.ua/erdr/erdr.bi.web.Listing.cls?link=t19m1c3r9&amp;key=5346599" TargetMode="External"/><Relationship Id="rId12871" Type="http://schemas.openxmlformats.org/officeDocument/2006/relationships/hyperlink" Target="https://erdr.gp.gov.ua/erdr/erdr.bi.web.Listing.cls?link=t113m1c11r30&amp;key=5346599" TargetMode="External"/><Relationship Id="rId13922" Type="http://schemas.openxmlformats.org/officeDocument/2006/relationships/hyperlink" Target="https://erdr.gp.gov.ua/erdr/erdr.bi.web.Listing.cls?link=t114m1c2r42&amp;key=5346599" TargetMode="External"/><Relationship Id="rId18086" Type="http://schemas.openxmlformats.org/officeDocument/2006/relationships/hyperlink" Target="https://erdr.gp.gov.ua/erdr/erdr.bi.web.Listing.cls?link=t121m1c6r8&amp;key=5346599" TargetMode="External"/><Relationship Id="rId1532" Type="http://schemas.openxmlformats.org/officeDocument/2006/relationships/hyperlink" Target="https://erdr.gp.gov.ua/erdr/erdr.bi.web.Listing.cls?link=t101m1c12r5&amp;key=5346599" TargetMode="External"/><Relationship Id="rId2930" Type="http://schemas.openxmlformats.org/officeDocument/2006/relationships/hyperlink" Target="https://erdr.gp.gov.ua/erdr/erdr.bi.web.Listing.cls?link=t102m1c10r4&amp;key=5346599" TargetMode="External"/><Relationship Id="rId7094" Type="http://schemas.openxmlformats.org/officeDocument/2006/relationships/hyperlink" Target="https://erdr.gp.gov.ua/erdr/erdr.bi.web.Listing.cls?link=t16m1c14r50&amp;key=5346599" TargetMode="External"/><Relationship Id="rId8145" Type="http://schemas.openxmlformats.org/officeDocument/2006/relationships/hyperlink" Target="https://erdr.gp.gov.ua/erdr/erdr.bi.web.Listing.cls?link=t17m1c5r26&amp;key=5346599" TargetMode="External"/><Relationship Id="rId10075" Type="http://schemas.openxmlformats.org/officeDocument/2006/relationships/hyperlink" Target="https://erdr.gp.gov.ua/erdr/erdr.bi.web.Listing.cls?link=t19m1c15r35&amp;key=5346599" TargetMode="External"/><Relationship Id="rId11473" Type="http://schemas.openxmlformats.org/officeDocument/2006/relationships/hyperlink" Target="https://erdr.gp.gov.ua/erdr/erdr.bi.web.Listing.cls?link=t112m1c13r12&amp;key=5346599" TargetMode="External"/><Relationship Id="rId12524" Type="http://schemas.openxmlformats.org/officeDocument/2006/relationships/hyperlink" Target="https://erdr.gp.gov.ua/erdr/erdr.bi.web.Listing.cls?link=t113m1c4r13&amp;key=5346599" TargetMode="External"/><Relationship Id="rId902" Type="http://schemas.openxmlformats.org/officeDocument/2006/relationships/hyperlink" Target="https://erdr.gp.gov.ua/erdr/erdr.bi.web.Listing.cls?link=t11m1c2r30&amp;key=5346599" TargetMode="External"/><Relationship Id="rId11126" Type="http://schemas.openxmlformats.org/officeDocument/2006/relationships/hyperlink" Target="https://erdr.gp.gov.ua/erdr/erdr.bi.web.Listing.cls?link=t111m1c6r12&amp;key=5346599" TargetMode="External"/><Relationship Id="rId14696" Type="http://schemas.openxmlformats.org/officeDocument/2006/relationships/hyperlink" Target="https://erdr.gp.gov.ua/erdr/erdr.bi.web.Listing.cls?link=t116m1c16r18&amp;key=5346599" TargetMode="External"/><Relationship Id="rId15747" Type="http://schemas.openxmlformats.org/officeDocument/2006/relationships/hyperlink" Target="https://erdr.gp.gov.ua/erdr/erdr.bi.web.Listing.cls?link=t118m1c7r10&amp;key=5346599" TargetMode="External"/><Relationship Id="rId4755" Type="http://schemas.openxmlformats.org/officeDocument/2006/relationships/hyperlink" Target="https://erdr.gp.gov.ua/erdr/erdr.bi.web.Listing.cls?link=t13m1c15r35&amp;key=5346599" TargetMode="External"/><Relationship Id="rId5806" Type="http://schemas.openxmlformats.org/officeDocument/2006/relationships/hyperlink" Target="https://erdr.gp.gov.ua/erdr/erdr.bi.web.Listing.cls?link=t14m1c6r19&amp;key=5346599" TargetMode="External"/><Relationship Id="rId13298" Type="http://schemas.openxmlformats.org/officeDocument/2006/relationships/hyperlink" Target="https://erdr.gp.gov.ua/erdr/erdr.bi.web.Listing.cls?link=t114m1c18r14&amp;key=5346599" TargetMode="External"/><Relationship Id="rId14349" Type="http://schemas.openxmlformats.org/officeDocument/2006/relationships/hyperlink" Target="https://erdr.gp.gov.ua/erdr/erdr.bi.web.Listing.cls?link=t116m1c9r1&amp;key=5346599" TargetMode="External"/><Relationship Id="rId18220" Type="http://schemas.openxmlformats.org/officeDocument/2006/relationships/hyperlink" Target="https://erdr.gp.gov.ua/erdr/erdr.bi.web.Listing.cls?link=t121m1c20r14&amp;key=5346599" TargetMode="External"/><Relationship Id="rId278" Type="http://schemas.openxmlformats.org/officeDocument/2006/relationships/hyperlink" Target="https://erdr.gp.gov.ua/erdr/erdr.bi.web.Listing.cls?link=t11m1c18r14&amp;key=5346599" TargetMode="External"/><Relationship Id="rId3357" Type="http://schemas.openxmlformats.org/officeDocument/2006/relationships/hyperlink" Target="https://erdr.gp.gov.ua/erdr/erdr.bi.web.Listing.cls?link=t102m1c17r24&amp;key=5346599" TargetMode="External"/><Relationship Id="rId4408" Type="http://schemas.openxmlformats.org/officeDocument/2006/relationships/hyperlink" Target="https://erdr.gp.gov.ua/erdr/erdr.bi.web.Listing.cls?link=t13m1c8r18&amp;key=5346599" TargetMode="External"/><Relationship Id="rId7978" Type="http://schemas.openxmlformats.org/officeDocument/2006/relationships/hyperlink" Target="https://erdr.gp.gov.ua/erdr/erdr.bi.web.Listing.cls?link=t17m1c18r18&amp;key=5346599" TargetMode="External"/><Relationship Id="rId10959" Type="http://schemas.openxmlformats.org/officeDocument/2006/relationships/hyperlink" Target="https://erdr.gp.gov.ua/erdr/erdr.bi.web.Listing.cls?link=t111m1c19r3&amp;key=5346599" TargetMode="External"/><Relationship Id="rId12381" Type="http://schemas.openxmlformats.org/officeDocument/2006/relationships/hyperlink" Target="https://erdr.gp.gov.ua/erdr/erdr.bi.web.Listing.cls?link=t113m1c1r6&amp;key=5346599" TargetMode="External"/><Relationship Id="rId13432" Type="http://schemas.openxmlformats.org/officeDocument/2006/relationships/hyperlink" Target="https://erdr.gp.gov.ua/erdr/erdr.bi.web.Listing.cls?link=t114m1c12r21&amp;key=5346599" TargetMode="External"/><Relationship Id="rId14830" Type="http://schemas.openxmlformats.org/officeDocument/2006/relationships/hyperlink" Target="https://erdr.gp.gov.ua/erdr/erdr.bi.web.Listing.cls?link=t116m1c10r25&amp;key=5346599" TargetMode="External"/><Relationship Id="rId2440" Type="http://schemas.openxmlformats.org/officeDocument/2006/relationships/hyperlink" Target="https://erdr.gp.gov.ua/erdr/erdr.bi.web.Listing.cls?link=t101m1c20r35&amp;key=5346599" TargetMode="External"/><Relationship Id="rId9053" Type="http://schemas.openxmlformats.org/officeDocument/2006/relationships/hyperlink" Target="https://erdr.gp.gov.ua/erdr/erdr.bi.web.Listing.cls?link=t18m1c13r30&amp;key=5346599" TargetMode="External"/><Relationship Id="rId12034" Type="http://schemas.openxmlformats.org/officeDocument/2006/relationships/hyperlink" Target="https://erdr.gp.gov.ua/erdr/erdr.bi.web.Listing.cls?link=t112m3c14r5&amp;key=5346599" TargetMode="External"/><Relationship Id="rId412" Type="http://schemas.openxmlformats.org/officeDocument/2006/relationships/hyperlink" Target="https://erdr.gp.gov.ua/erdr/erdr.bi.web.Listing.cls?link=t11m2c12r3&amp;key=5346599" TargetMode="External"/><Relationship Id="rId1042" Type="http://schemas.openxmlformats.org/officeDocument/2006/relationships/hyperlink" Target="https://erdr.gp.gov.ua/erdr/erdr.bi.web.Listing.cls?link=t11m1c2r37&amp;key=5346599" TargetMode="External"/><Relationship Id="rId5663" Type="http://schemas.openxmlformats.org/officeDocument/2006/relationships/hyperlink" Target="https://erdr.gp.gov.ua/erdr/erdr.bi.web.Listing.cls?link=t14m1c3r12&amp;key=5346599" TargetMode="External"/><Relationship Id="rId16655" Type="http://schemas.openxmlformats.org/officeDocument/2006/relationships/hyperlink" Target="https://erdr.gp.gov.ua/erdr/erdr.bi.web.Listing.cls?link=t119m1c15r30&amp;key=5346599" TargetMode="External"/><Relationship Id="rId17706" Type="http://schemas.openxmlformats.org/officeDocument/2006/relationships/hyperlink" Target="https://erdr.gp.gov.ua/erdr/erdr.bi.web.Listing.cls?link=t120m1c6r32&amp;key=5346599" TargetMode="External"/><Relationship Id="rId4265" Type="http://schemas.openxmlformats.org/officeDocument/2006/relationships/hyperlink" Target="https://erdr.gp.gov.ua/erdr/erdr.bi.web.Listing.cls?link=t13m1c5r11&amp;key=5346599" TargetMode="External"/><Relationship Id="rId5316" Type="http://schemas.openxmlformats.org/officeDocument/2006/relationships/hyperlink" Target="https://erdr.gp.gov.ua/erdr/erdr.bi.web.Listing.cls?link=t13m1c16r63&amp;key=5346599" TargetMode="External"/><Relationship Id="rId6714" Type="http://schemas.openxmlformats.org/officeDocument/2006/relationships/hyperlink" Target="https://erdr.gp.gov.ua/erdr/erdr.bi.web.Listing.cls?link=t16m1c14r31&amp;key=5346599" TargetMode="External"/><Relationship Id="rId15257" Type="http://schemas.openxmlformats.org/officeDocument/2006/relationships/hyperlink" Target="https://erdr.gp.gov.ua/erdr/erdr.bi.web.Listing.cls?link=t116m1c17r46&amp;key=5346599" TargetMode="External"/><Relationship Id="rId16308" Type="http://schemas.openxmlformats.org/officeDocument/2006/relationships/hyperlink" Target="https://erdr.gp.gov.ua/erdr/erdr.bi.web.Listing.cls?link=t119m1c8r13&amp;key=5346599" TargetMode="External"/><Relationship Id="rId8886" Type="http://schemas.openxmlformats.org/officeDocument/2006/relationships/hyperlink" Target="https://erdr.gp.gov.ua/erdr/erdr.bi.web.Listing.cls?link=t18m1c6r22&amp;key=5346599" TargetMode="External"/><Relationship Id="rId9937" Type="http://schemas.openxmlformats.org/officeDocument/2006/relationships/hyperlink" Target="https://erdr.gp.gov.ua/erdr/erdr.bi.web.Listing.cls?link=t19m1c17r28&amp;key=5346599" TargetMode="External"/><Relationship Id="rId11867" Type="http://schemas.openxmlformats.org/officeDocument/2006/relationships/hyperlink" Target="https://erdr.gp.gov.ua/erdr/erdr.bi.web.Listing.cls?link=t112m1c7r32&amp;key=5346599" TargetMode="External"/><Relationship Id="rId12918" Type="http://schemas.openxmlformats.org/officeDocument/2006/relationships/hyperlink" Target="https://erdr.gp.gov.ua/erdr/erdr.bi.web.Listing.cls?link=t113m2c18r2&amp;key=5346599" TargetMode="External"/><Relationship Id="rId1926" Type="http://schemas.openxmlformats.org/officeDocument/2006/relationships/hyperlink" Target="https://erdr.gp.gov.ua/erdr/erdr.bi.web.Listing.cls?link=t101m2c6r8&amp;key=5346599" TargetMode="External"/><Relationship Id="rId7488" Type="http://schemas.openxmlformats.org/officeDocument/2006/relationships/hyperlink" Target="https://erdr.gp.gov.ua/erdr/erdr.bi.web.Listing.cls?link=t17m3c8r4&amp;key=5346599" TargetMode="External"/><Relationship Id="rId8539" Type="http://schemas.openxmlformats.org/officeDocument/2006/relationships/hyperlink" Target="https://erdr.gp.gov.ua/erdr/erdr.bi.web.Listing.cls?link=t18m1c19r4&amp;key=5346599" TargetMode="External"/><Relationship Id="rId10469" Type="http://schemas.openxmlformats.org/officeDocument/2006/relationships/hyperlink" Target="https://erdr.gp.gov.ua/erdr/erdr.bi.web.Listing.cls?link=t110m1c9r15&amp;key=5346599" TargetMode="External"/><Relationship Id="rId14340" Type="http://schemas.openxmlformats.org/officeDocument/2006/relationships/hyperlink" Target="https://erdr.gp.gov.ua/erdr/erdr.bi.web.Listing.cls?link=t115m1c20r18&amp;key=5346599" TargetMode="External"/><Relationship Id="rId17563" Type="http://schemas.openxmlformats.org/officeDocument/2006/relationships/hyperlink" Target="https://erdr.gp.gov.ua/erdr/erdr.bi.web.Listing.cls?link=t120m1c3r25&amp;key=5346599" TargetMode="External"/><Relationship Id="rId3001" Type="http://schemas.openxmlformats.org/officeDocument/2006/relationships/hyperlink" Target="https://erdr.gp.gov.ua/erdr/erdr.bi.web.Listing.cls?link=t102m1c1r8&amp;key=5346599" TargetMode="External"/><Relationship Id="rId6571" Type="http://schemas.openxmlformats.org/officeDocument/2006/relationships/hyperlink" Target="https://erdr.gp.gov.ua/erdr/erdr.bi.web.Listing.cls?link=t16m1c11r24&amp;key=5346599" TargetMode="External"/><Relationship Id="rId7622" Type="http://schemas.openxmlformats.org/officeDocument/2006/relationships/hyperlink" Target="https://erdr.gp.gov.ua/erdr/erdr.bi.web.Listing.cls?link=t17m2c2r5&amp;key=5346599" TargetMode="External"/><Relationship Id="rId10950" Type="http://schemas.openxmlformats.org/officeDocument/2006/relationships/hyperlink" Target="https://erdr.gp.gov.ua/erdr/erdr.bi.web.Listing.cls?link=t111m1c10r3&amp;key=5346599" TargetMode="External"/><Relationship Id="rId16165" Type="http://schemas.openxmlformats.org/officeDocument/2006/relationships/hyperlink" Target="https://erdr.gp.gov.ua/erdr/erdr.bi.web.Listing.cls?link=t119m1c5r6&amp;key=5346599" TargetMode="External"/><Relationship Id="rId17216" Type="http://schemas.openxmlformats.org/officeDocument/2006/relationships/hyperlink" Target="https://erdr.gp.gov.ua/erdr/erdr.bi.web.Listing.cls?link=t120m1c16r7&amp;key=5346599" TargetMode="External"/><Relationship Id="rId5173" Type="http://schemas.openxmlformats.org/officeDocument/2006/relationships/hyperlink" Target="https://erdr.gp.gov.ua/erdr/erdr.bi.web.Listing.cls?link=t13m1c13r56&amp;key=5346599" TargetMode="External"/><Relationship Id="rId6224" Type="http://schemas.openxmlformats.org/officeDocument/2006/relationships/hyperlink" Target="https://erdr.gp.gov.ua/erdr/erdr.bi.web.Listing.cls?link=t16m1c4r7&amp;key=5346599" TargetMode="External"/><Relationship Id="rId9794" Type="http://schemas.openxmlformats.org/officeDocument/2006/relationships/hyperlink" Target="https://erdr.gp.gov.ua/erdr/erdr.bi.web.Listing.cls?link=t19m1c14r21&amp;key=5346599" TargetMode="External"/><Relationship Id="rId10603" Type="http://schemas.openxmlformats.org/officeDocument/2006/relationships/hyperlink" Target="https://erdr.gp.gov.ua/erdr/erdr.bi.web.Listing.cls?link=t110m1c3r22&amp;key=5346599" TargetMode="External"/><Relationship Id="rId8396" Type="http://schemas.openxmlformats.org/officeDocument/2006/relationships/hyperlink" Target="https://erdr.gp.gov.ua/erdr/erdr.bi.web.Listing.cls?link=t17m1c16r37&amp;key=5346599" TargetMode="External"/><Relationship Id="rId9447" Type="http://schemas.openxmlformats.org/officeDocument/2006/relationships/hyperlink" Target="https://erdr.gp.gov.ua/erdr/erdr.bi.web.Listing.cls?link=t19m1c7r4&amp;key=5346599" TargetMode="External"/><Relationship Id="rId12775" Type="http://schemas.openxmlformats.org/officeDocument/2006/relationships/hyperlink" Target="https://erdr.gp.gov.ua/erdr/erdr.bi.web.Listing.cls?link=t113m1c15r25&amp;key=5346599" TargetMode="External"/><Relationship Id="rId13826" Type="http://schemas.openxmlformats.org/officeDocument/2006/relationships/hyperlink" Target="https://erdr.gp.gov.ua/erdr/erdr.bi.web.Listing.cls?link=t114m1c6r37&amp;key=5346599" TargetMode="External"/><Relationship Id="rId1783" Type="http://schemas.openxmlformats.org/officeDocument/2006/relationships/hyperlink" Target="https://erdr.gp.gov.ua/erdr/erdr.bi.web.Listing.cls?link=t101m2c3r1&amp;key=5346599" TargetMode="External"/><Relationship Id="rId2834" Type="http://schemas.openxmlformats.org/officeDocument/2006/relationships/hyperlink" Target="https://erdr.gp.gov.ua/erdr/erdr.bi.web.Listing.cls?link=t101m1c14r55&amp;key=5346599" TargetMode="External"/><Relationship Id="rId8049" Type="http://schemas.openxmlformats.org/officeDocument/2006/relationships/hyperlink" Target="https://erdr.gp.gov.ua/erdr/erdr.bi.web.Listing.cls?link=t17m1c9r22&amp;key=5346599" TargetMode="External"/><Relationship Id="rId11377" Type="http://schemas.openxmlformats.org/officeDocument/2006/relationships/hyperlink" Target="https://erdr.gp.gov.ua/erdr/erdr.bi.web.Listing.cls?link=t112m1c17r7&amp;key=5346599" TargetMode="External"/><Relationship Id="rId12428" Type="http://schemas.openxmlformats.org/officeDocument/2006/relationships/hyperlink" Target="https://erdr.gp.gov.ua/erdr/erdr.bi.web.Listing.cls?link=t113m1c8r8&amp;key=5346599" TargetMode="External"/><Relationship Id="rId15998" Type="http://schemas.openxmlformats.org/officeDocument/2006/relationships/hyperlink" Target="https://erdr.gp.gov.ua/erdr/erdr.bi.web.Listing.cls?link=t118m1c18r22&amp;key=5346599" TargetMode="External"/><Relationship Id="rId806" Type="http://schemas.openxmlformats.org/officeDocument/2006/relationships/hyperlink" Target="https://erdr.gp.gov.ua/erdr/erdr.bi.web.Listing.cls?link=t11m1c6r25&amp;key=5346599" TargetMode="External"/><Relationship Id="rId1436" Type="http://schemas.openxmlformats.org/officeDocument/2006/relationships/hyperlink" Target="https://erdr.gp.gov.ua/erdr/erdr.bi.web.Listing.cls?link=t11m1c16r56&amp;key=5346599" TargetMode="External"/><Relationship Id="rId4659" Type="http://schemas.openxmlformats.org/officeDocument/2006/relationships/hyperlink" Target="https://erdr.gp.gov.ua/erdr/erdr.bi.web.Listing.cls?link=t13m1c19r30&amp;key=5346599" TargetMode="External"/><Relationship Id="rId8530" Type="http://schemas.openxmlformats.org/officeDocument/2006/relationships/hyperlink" Target="https://erdr.gp.gov.ua/erdr/erdr.bi.web.Listing.cls?link=t18m1c10r4&amp;key=5346599" TargetMode="External"/><Relationship Id="rId10460" Type="http://schemas.openxmlformats.org/officeDocument/2006/relationships/hyperlink" Target="https://erdr.gp.gov.ua/erdr/erdr.bi.web.Listing.cls?link=t110m1c20r14&amp;key=5346599" TargetMode="External"/><Relationship Id="rId11511" Type="http://schemas.openxmlformats.org/officeDocument/2006/relationships/hyperlink" Target="https://erdr.gp.gov.ua/erdr/erdr.bi.web.Listing.cls?link=t112m1c11r14&amp;key=5346599" TargetMode="External"/><Relationship Id="rId17073" Type="http://schemas.openxmlformats.org/officeDocument/2006/relationships/hyperlink" Target="https://erdr.gp.gov.ua/erdr/erdr.bi.web.Listing.cls?link=t119m1c13r51&amp;key=5346599" TargetMode="External"/><Relationship Id="rId18124" Type="http://schemas.openxmlformats.org/officeDocument/2006/relationships/hyperlink" Target="https://erdr.gp.gov.ua/erdr/erdr.bi.web.Listing.cls?link=t121m1c4r10&amp;key=5346599" TargetMode="External"/><Relationship Id="rId6081" Type="http://schemas.openxmlformats.org/officeDocument/2006/relationships/hyperlink" Target="https://erdr.gp.gov.ua/erdr/erdr.bi.web.Listing.cls?link=t15m1c1r13&amp;key=5346599" TargetMode="External"/><Relationship Id="rId7132" Type="http://schemas.openxmlformats.org/officeDocument/2006/relationships/hyperlink" Target="https://erdr.gp.gov.ua/erdr/erdr.bi.web.Listing.cls?link=t16m1c12r52&amp;key=5346599" TargetMode="External"/><Relationship Id="rId10113" Type="http://schemas.openxmlformats.org/officeDocument/2006/relationships/hyperlink" Target="https://erdr.gp.gov.ua/erdr/erdr.bi.web.Listing.cls?link=t19m1c13r37&amp;key=5346599" TargetMode="External"/><Relationship Id="rId2691" Type="http://schemas.openxmlformats.org/officeDocument/2006/relationships/hyperlink" Target="https://erdr.gp.gov.ua/erdr/erdr.bi.web.Listing.cls?link=t101m1c11r48&amp;key=5346599" TargetMode="External"/><Relationship Id="rId3742" Type="http://schemas.openxmlformats.org/officeDocument/2006/relationships/hyperlink" Target="https://erdr.gp.gov.ua/erdr/erdr.bi.web.Listing.cls?link=t102m1c2r44&amp;key=5346599" TargetMode="External"/><Relationship Id="rId12285" Type="http://schemas.openxmlformats.org/officeDocument/2006/relationships/hyperlink" Target="https://erdr.gp.gov.ua/erdr/erdr.bi.web.Listing.cls?link=t113m1c5r1&amp;key=5346599" TargetMode="External"/><Relationship Id="rId13683" Type="http://schemas.openxmlformats.org/officeDocument/2006/relationships/hyperlink" Target="https://erdr.gp.gov.ua/erdr/erdr.bi.web.Listing.cls?link=t114m1c3r32&amp;key=5346599" TargetMode="External"/><Relationship Id="rId14734" Type="http://schemas.openxmlformats.org/officeDocument/2006/relationships/hyperlink" Target="https://erdr.gp.gov.ua/erdr/erdr.bi.web.Listing.cls?link=t116m1c14r20&amp;key=5346599" TargetMode="External"/><Relationship Id="rId663" Type="http://schemas.openxmlformats.org/officeDocument/2006/relationships/hyperlink" Target="https://erdr.gp.gov.ua/erdr/erdr.bi.web.Listing.cls?link=t11m2c3r16&amp;key=5346599" TargetMode="External"/><Relationship Id="rId1293" Type="http://schemas.openxmlformats.org/officeDocument/2006/relationships/hyperlink" Target="https://erdr.gp.gov.ua/erdr/erdr.bi.web.Listing.cls?link=t11m1c13r49&amp;key=5346599" TargetMode="External"/><Relationship Id="rId2344" Type="http://schemas.openxmlformats.org/officeDocument/2006/relationships/hyperlink" Target="https://erdr.gp.gov.ua/erdr/erdr.bi.web.Listing.cls?link=t101m1c4r31&amp;key=5346599" TargetMode="External"/><Relationship Id="rId13336" Type="http://schemas.openxmlformats.org/officeDocument/2006/relationships/hyperlink" Target="https://erdr.gp.gov.ua/erdr/erdr.bi.web.Listing.cls?link=t114m1c16r16&amp;key=5346599" TargetMode="External"/><Relationship Id="rId17957" Type="http://schemas.openxmlformats.org/officeDocument/2006/relationships/hyperlink" Target="https://erdr.gp.gov.ua/erdr/erdr.bi.web.Listing.cls?link=t121m1c17r1&amp;key=5346599" TargetMode="External"/><Relationship Id="rId316" Type="http://schemas.openxmlformats.org/officeDocument/2006/relationships/hyperlink" Target="https://erdr.gp.gov.ua/erdr/erdr.bi.web.Listing.cls?link=t11m1c16r16&amp;key=5346599" TargetMode="External"/><Relationship Id="rId6965" Type="http://schemas.openxmlformats.org/officeDocument/2006/relationships/hyperlink" Target="https://erdr.gp.gov.ua/erdr/erdr.bi.web.Listing.cls?link=t16m1c5r44&amp;key=5346599" TargetMode="External"/><Relationship Id="rId16559" Type="http://schemas.openxmlformats.org/officeDocument/2006/relationships/hyperlink" Target="https://erdr.gp.gov.ua/erdr/erdr.bi.web.Listing.cls?link=t119m1c19r25&amp;key=5346599" TargetMode="External"/><Relationship Id="rId4169" Type="http://schemas.openxmlformats.org/officeDocument/2006/relationships/hyperlink" Target="https://erdr.gp.gov.ua/erdr/erdr.bi.web.Listing.cls?link=t13m1c9r6&amp;key=5346599" TargetMode="External"/><Relationship Id="rId5567" Type="http://schemas.openxmlformats.org/officeDocument/2006/relationships/hyperlink" Target="https://erdr.gp.gov.ua/erdr/erdr.bi.web.Listing.cls?link=t14m1c7r7&amp;key=5346599" TargetMode="External"/><Relationship Id="rId6618" Type="http://schemas.openxmlformats.org/officeDocument/2006/relationships/hyperlink" Target="https://erdr.gp.gov.ua/erdr/erdr.bi.web.Listing.cls?link=t16m1c18r26&amp;key=5346599" TargetMode="External"/><Relationship Id="rId8040" Type="http://schemas.openxmlformats.org/officeDocument/2006/relationships/hyperlink" Target="https://erdr.gp.gov.ua/erdr/erdr.bi.web.Listing.cls?link=t17m1c20r21&amp;key=5346599" TargetMode="External"/><Relationship Id="rId11021" Type="http://schemas.openxmlformats.org/officeDocument/2006/relationships/hyperlink" Target="https://erdr.gp.gov.ua/erdr/erdr.bi.web.Listing.cls?link=t111m1c1r7&amp;key=5346599" TargetMode="External"/><Relationship Id="rId14591" Type="http://schemas.openxmlformats.org/officeDocument/2006/relationships/hyperlink" Target="https://erdr.gp.gov.ua/erdr/erdr.bi.web.Listing.cls?link=t116m1c11r13&amp;key=5346599" TargetMode="External"/><Relationship Id="rId15642" Type="http://schemas.openxmlformats.org/officeDocument/2006/relationships/hyperlink" Target="https://erdr.gp.gov.ua/erdr/erdr.bi.web.Listing.cls?link=t118m1c2r5&amp;key=5346599" TargetMode="External"/><Relationship Id="rId4650" Type="http://schemas.openxmlformats.org/officeDocument/2006/relationships/hyperlink" Target="https://erdr.gp.gov.ua/erdr/erdr.bi.web.Listing.cls?link=t13m1c10r30&amp;key=5346599" TargetMode="External"/><Relationship Id="rId5701" Type="http://schemas.openxmlformats.org/officeDocument/2006/relationships/hyperlink" Target="https://erdr.gp.gov.ua/erdr/erdr.bi.web.Listing.cls?link=t14m1c1r14&amp;key=5346599" TargetMode="External"/><Relationship Id="rId13193" Type="http://schemas.openxmlformats.org/officeDocument/2006/relationships/hyperlink" Target="https://erdr.gp.gov.ua/erdr/erdr.bi.web.Listing.cls?link=t114m1c13r9&amp;key=5346599" TargetMode="External"/><Relationship Id="rId14244" Type="http://schemas.openxmlformats.org/officeDocument/2006/relationships/hyperlink" Target="https://erdr.gp.gov.ua/erdr/erdr.bi.web.Listing.cls?link=t115m1c4r14&amp;key=5346599" TargetMode="External"/><Relationship Id="rId3252" Type="http://schemas.openxmlformats.org/officeDocument/2006/relationships/hyperlink" Target="https://erdr.gp.gov.ua/erdr/erdr.bi.web.Listing.cls?link=t102m1c12r19&amp;key=5346599" TargetMode="External"/><Relationship Id="rId4303" Type="http://schemas.openxmlformats.org/officeDocument/2006/relationships/hyperlink" Target="https://erdr.gp.gov.ua/erdr/erdr.bi.web.Listing.cls?link=t13m1c3r13&amp;key=5346599" TargetMode="External"/><Relationship Id="rId7873" Type="http://schemas.openxmlformats.org/officeDocument/2006/relationships/hyperlink" Target="https://erdr.gp.gov.ua/erdr/erdr.bi.web.Listing.cls?link=t17m3c13r13&amp;key=5346599" TargetMode="External"/><Relationship Id="rId17467" Type="http://schemas.openxmlformats.org/officeDocument/2006/relationships/hyperlink" Target="https://erdr.gp.gov.ua/erdr/erdr.bi.web.Listing.cls?link=t120m1c7r20&amp;key=5346599" TargetMode="External"/><Relationship Id="rId173" Type="http://schemas.openxmlformats.org/officeDocument/2006/relationships/hyperlink" Target="https://erdr.gp.gov.ua/erdr/erdr.bi.web.Listing.cls?link=t11m1c13r9&amp;key=5346599" TargetMode="External"/><Relationship Id="rId6475" Type="http://schemas.openxmlformats.org/officeDocument/2006/relationships/hyperlink" Target="https://erdr.gp.gov.ua/erdr/erdr.bi.web.Listing.cls?link=t16m1c15r19&amp;key=5346599" TargetMode="External"/><Relationship Id="rId7526" Type="http://schemas.openxmlformats.org/officeDocument/2006/relationships/hyperlink" Target="https://erdr.gp.gov.ua/erdr/erdr.bi.web.Listing.cls?link=t17m3c6r6&amp;key=5346599" TargetMode="External"/><Relationship Id="rId8924" Type="http://schemas.openxmlformats.org/officeDocument/2006/relationships/hyperlink" Target="https://erdr.gp.gov.ua/erdr/erdr.bi.web.Listing.cls?link=t18m1c4r24&amp;key=5346599" TargetMode="External"/><Relationship Id="rId10854" Type="http://schemas.openxmlformats.org/officeDocument/2006/relationships/hyperlink" Target="https://erdr.gp.gov.ua/erdr/erdr.bi.web.Listing.cls?link=t110m1c14r34&amp;key=5346599" TargetMode="External"/><Relationship Id="rId11905" Type="http://schemas.openxmlformats.org/officeDocument/2006/relationships/hyperlink" Target="https://erdr.gp.gov.ua/erdr/erdr.bi.web.Listing.cls?link=t112m1c5r34&amp;key=5346599" TargetMode="External"/><Relationship Id="rId16069" Type="http://schemas.openxmlformats.org/officeDocument/2006/relationships/hyperlink" Target="https://erdr.gp.gov.ua/erdr/erdr.bi.web.Listing.cls?link=t119m1c9r1&amp;key=5346599" TargetMode="External"/><Relationship Id="rId5077" Type="http://schemas.openxmlformats.org/officeDocument/2006/relationships/hyperlink" Target="https://erdr.gp.gov.ua/erdr/erdr.bi.web.Listing.cls?link=t13m1c17r51&amp;key=5346599" TargetMode="External"/><Relationship Id="rId6128" Type="http://schemas.openxmlformats.org/officeDocument/2006/relationships/hyperlink" Target="https://erdr.gp.gov.ua/erdr/erdr.bi.web.Listing.cls?link=t16m1c8r2&amp;key=5346599" TargetMode="External"/><Relationship Id="rId10507" Type="http://schemas.openxmlformats.org/officeDocument/2006/relationships/hyperlink" Target="https://erdr.gp.gov.ua/erdr/erdr.bi.web.Listing.cls?link=t110m1c7r17&amp;key=5346599" TargetMode="External"/><Relationship Id="rId9698" Type="http://schemas.openxmlformats.org/officeDocument/2006/relationships/hyperlink" Target="https://erdr.gp.gov.ua/erdr/erdr.bi.web.Listing.cls?link=t19m1c18r16&amp;key=5346599" TargetMode="External"/><Relationship Id="rId12679" Type="http://schemas.openxmlformats.org/officeDocument/2006/relationships/hyperlink" Target="https://erdr.gp.gov.ua/erdr/erdr.bi.web.Listing.cls?link=t113m1c19r20&amp;key=5346599" TargetMode="External"/><Relationship Id="rId16550" Type="http://schemas.openxmlformats.org/officeDocument/2006/relationships/hyperlink" Target="https://erdr.gp.gov.ua/erdr/erdr.bi.web.Listing.cls?link=t119m1c10r25&amp;key=5346599" TargetMode="External"/><Relationship Id="rId17601" Type="http://schemas.openxmlformats.org/officeDocument/2006/relationships/hyperlink" Target="https://erdr.gp.gov.ua/erdr/erdr.bi.web.Listing.cls?link=t120m1c1r27&amp;key=5346599" TargetMode="External"/><Relationship Id="rId1687" Type="http://schemas.openxmlformats.org/officeDocument/2006/relationships/hyperlink" Target="https://erdr.gp.gov.ua/erdr/erdr.bi.web.Listing.cls?link=t101m1c7r14&amp;key=5346599" TargetMode="External"/><Relationship Id="rId2738" Type="http://schemas.openxmlformats.org/officeDocument/2006/relationships/hyperlink" Target="https://erdr.gp.gov.ua/erdr/erdr.bi.web.Listing.cls?link=t101m1c18r50&amp;key=5346599" TargetMode="External"/><Relationship Id="rId15152" Type="http://schemas.openxmlformats.org/officeDocument/2006/relationships/hyperlink" Target="https://erdr.gp.gov.ua/erdr/erdr.bi.web.Listing.cls?link=t116m1c12r41&amp;key=5346599" TargetMode="External"/><Relationship Id="rId16203" Type="http://schemas.openxmlformats.org/officeDocument/2006/relationships/hyperlink" Target="https://erdr.gp.gov.ua/erdr/erdr.bi.web.Listing.cls?link=t119m1c3r8&amp;key=5346599" TargetMode="External"/><Relationship Id="rId4160" Type="http://schemas.openxmlformats.org/officeDocument/2006/relationships/hyperlink" Target="https://erdr.gp.gov.ua/erdr/erdr.bi.web.Listing.cls?link=t13m1c20r5&amp;key=5346599" TargetMode="External"/><Relationship Id="rId5211" Type="http://schemas.openxmlformats.org/officeDocument/2006/relationships/hyperlink" Target="https://erdr.gp.gov.ua/erdr/erdr.bi.web.Listing.cls?link=t13m1c11r58&amp;key=5346599" TargetMode="External"/><Relationship Id="rId8781" Type="http://schemas.openxmlformats.org/officeDocument/2006/relationships/hyperlink" Target="https://erdr.gp.gov.ua/erdr/erdr.bi.web.Listing.cls?link=t18m1c1r17&amp;key=5346599" TargetMode="External"/><Relationship Id="rId9832" Type="http://schemas.openxmlformats.org/officeDocument/2006/relationships/hyperlink" Target="https://erdr.gp.gov.ua/erdr/erdr.bi.web.Listing.cls?link=t19m1c12r23&amp;key=5346599" TargetMode="External"/><Relationship Id="rId46" Type="http://schemas.openxmlformats.org/officeDocument/2006/relationships/hyperlink" Target="https://erdr.gp.gov.ua/erdr/erdr.bi.web.Listing.cls?link=t11m1c6r3&amp;key=5346599" TargetMode="External"/><Relationship Id="rId1821" Type="http://schemas.openxmlformats.org/officeDocument/2006/relationships/hyperlink" Target="https://erdr.gp.gov.ua/erdr/erdr.bi.web.Listing.cls?link=t101m2c1r3&amp;key=5346599" TargetMode="External"/><Relationship Id="rId7383" Type="http://schemas.openxmlformats.org/officeDocument/2006/relationships/hyperlink" Target="https://erdr.gp.gov.ua/erdr/erdr.bi.web.Listing.cls?link=t17m3c3r1&amp;key=5346599" TargetMode="External"/><Relationship Id="rId8434" Type="http://schemas.openxmlformats.org/officeDocument/2006/relationships/hyperlink" Target="https://erdr.gp.gov.ua/erdr/erdr.bi.web.Listing.cls?link=t17m1c14r39&amp;key=5346599" TargetMode="External"/><Relationship Id="rId10364" Type="http://schemas.openxmlformats.org/officeDocument/2006/relationships/hyperlink" Target="https://erdr.gp.gov.ua/erdr/erdr.bi.web.Listing.cls?link=t110m1c4r10&amp;key=5346599" TargetMode="External"/><Relationship Id="rId11762" Type="http://schemas.openxmlformats.org/officeDocument/2006/relationships/hyperlink" Target="https://erdr.gp.gov.ua/erdr/erdr.bi.web.Listing.cls?link=t112m1c2r27&amp;key=5346599" TargetMode="External"/><Relationship Id="rId12813" Type="http://schemas.openxmlformats.org/officeDocument/2006/relationships/hyperlink" Target="https://erdr.gp.gov.ua/erdr/erdr.bi.web.Listing.cls?link=t113m1c13r27&amp;key=5346599" TargetMode="External"/><Relationship Id="rId18028" Type="http://schemas.openxmlformats.org/officeDocument/2006/relationships/hyperlink" Target="https://erdr.gp.gov.ua/erdr/erdr.bi.web.Listing.cls?link=t121m1c8r5&amp;key=5346599" TargetMode="External"/><Relationship Id="rId7036" Type="http://schemas.openxmlformats.org/officeDocument/2006/relationships/hyperlink" Target="https://erdr.gp.gov.ua/erdr/erdr.bi.web.Listing.cls?link=t16m1c16r47&amp;key=5346599" TargetMode="External"/><Relationship Id="rId10017" Type="http://schemas.openxmlformats.org/officeDocument/2006/relationships/hyperlink" Target="https://erdr.gp.gov.ua/erdr/erdr.bi.web.Listing.cls?link=t19m1c17r32&amp;key=5346599" TargetMode="External"/><Relationship Id="rId11415" Type="http://schemas.openxmlformats.org/officeDocument/2006/relationships/hyperlink" Target="https://erdr.gp.gov.ua/erdr/erdr.bi.web.Listing.cls?link=t112m1c15r9&amp;key=5346599" TargetMode="External"/><Relationship Id="rId14985" Type="http://schemas.openxmlformats.org/officeDocument/2006/relationships/hyperlink" Target="https://erdr.gp.gov.ua/erdr/erdr.bi.web.Listing.cls?link=t116m1c5r33&amp;key=5346599" TargetMode="External"/><Relationship Id="rId2595" Type="http://schemas.openxmlformats.org/officeDocument/2006/relationships/hyperlink" Target="https://erdr.gp.gov.ua/erdr/erdr.bi.web.Listing.cls?link=t101m1c15r43&amp;key=5346599" TargetMode="External"/><Relationship Id="rId3993" Type="http://schemas.openxmlformats.org/officeDocument/2006/relationships/hyperlink" Target="https://erdr.gp.gov.ua/erdr/erdr.bi.web.Listing.cls?link=t12m1c13r10&amp;key=5346599" TargetMode="External"/><Relationship Id="rId13587" Type="http://schemas.openxmlformats.org/officeDocument/2006/relationships/hyperlink" Target="https://erdr.gp.gov.ua/erdr/erdr.bi.web.Listing.cls?link=t114m1c7r28&amp;key=5346599" TargetMode="External"/><Relationship Id="rId14638" Type="http://schemas.openxmlformats.org/officeDocument/2006/relationships/hyperlink" Target="https://erdr.gp.gov.ua/erdr/erdr.bi.web.Listing.cls?link=t116m1c18r15&amp;key=5346599" TargetMode="External"/><Relationship Id="rId567" Type="http://schemas.openxmlformats.org/officeDocument/2006/relationships/hyperlink" Target="https://erdr.gp.gov.ua/erdr/erdr.bi.web.Listing.cls?link=t11m2c7r11&amp;key=5346599" TargetMode="External"/><Relationship Id="rId1197" Type="http://schemas.openxmlformats.org/officeDocument/2006/relationships/hyperlink" Target="https://erdr.gp.gov.ua/erdr/erdr.bi.web.Listing.cls?link=t11m1c17r44&amp;key=5346599" TargetMode="External"/><Relationship Id="rId2248" Type="http://schemas.openxmlformats.org/officeDocument/2006/relationships/hyperlink" Target="https://erdr.gp.gov.ua/erdr/erdr.bi.web.Listing.cls?link=t101m1c8r26&amp;key=5346599" TargetMode="External"/><Relationship Id="rId3646" Type="http://schemas.openxmlformats.org/officeDocument/2006/relationships/hyperlink" Target="https://erdr.gp.gov.ua/erdr/erdr.bi.web.Listing.cls?link=t102m1c6r39&amp;key=5346599" TargetMode="External"/><Relationship Id="rId12189" Type="http://schemas.openxmlformats.org/officeDocument/2006/relationships/hyperlink" Target="https://erdr.gp.gov.ua/erdr/erdr.bi.web.Listing.cls?link=t112m3c9r10&amp;key=5346599" TargetMode="External"/><Relationship Id="rId16060" Type="http://schemas.openxmlformats.org/officeDocument/2006/relationships/hyperlink" Target="https://erdr.gp.gov.ua/erdr/erdr.bi.web.Listing.cls?link=t118m1c20r25&amp;key=5346599" TargetMode="External"/><Relationship Id="rId17111" Type="http://schemas.openxmlformats.org/officeDocument/2006/relationships/hyperlink" Target="https://erdr.gp.gov.ua/erdr/erdr.bi.web.Listing.cls?link=t120m1c11r2&amp;key=5346599" TargetMode="External"/><Relationship Id="rId6869" Type="http://schemas.openxmlformats.org/officeDocument/2006/relationships/hyperlink" Target="https://erdr.gp.gov.ua/erdr/erdr.bi.web.Listing.cls?link=t16m1c9r39&amp;key=5346599" TargetMode="External"/><Relationship Id="rId12670" Type="http://schemas.openxmlformats.org/officeDocument/2006/relationships/hyperlink" Target="https://erdr.gp.gov.ua/erdr/erdr.bi.web.Listing.cls?link=t113m1c10r20&amp;key=5346599" TargetMode="External"/><Relationship Id="rId13721" Type="http://schemas.openxmlformats.org/officeDocument/2006/relationships/hyperlink" Target="https://erdr.gp.gov.ua/erdr/erdr.bi.web.Listing.cls?link=t114m2c1r5&amp;key=5346599" TargetMode="External"/><Relationship Id="rId8291" Type="http://schemas.openxmlformats.org/officeDocument/2006/relationships/hyperlink" Target="https://erdr.gp.gov.ua/erdr/erdr.bi.web.Listing.cls?link=t17m1c11r32&amp;key=5346599" TargetMode="External"/><Relationship Id="rId9342" Type="http://schemas.openxmlformats.org/officeDocument/2006/relationships/hyperlink" Target="https://erdr.gp.gov.ua/erdr/erdr.bi.web.Listing.cls?link=t18m1c2r45&amp;key=5346599" TargetMode="External"/><Relationship Id="rId11272" Type="http://schemas.openxmlformats.org/officeDocument/2006/relationships/hyperlink" Target="https://erdr.gp.gov.ua/erdr/erdr.bi.web.Listing.cls?link=t112m1c12r2&amp;key=5346599" TargetMode="External"/><Relationship Id="rId12323" Type="http://schemas.openxmlformats.org/officeDocument/2006/relationships/hyperlink" Target="https://erdr.gp.gov.ua/erdr/erdr.bi.web.Listing.cls?link=t113m1c3r3&amp;key=5346599" TargetMode="External"/><Relationship Id="rId701" Type="http://schemas.openxmlformats.org/officeDocument/2006/relationships/hyperlink" Target="https://erdr.gp.gov.ua/erdr/erdr.bi.web.Listing.cls?link=t11m1c1r20&amp;key=5346599" TargetMode="External"/><Relationship Id="rId1331" Type="http://schemas.openxmlformats.org/officeDocument/2006/relationships/hyperlink" Target="https://erdr.gp.gov.ua/erdr/erdr.bi.web.Listing.cls?link=t11m1c11r51&amp;key=5346599" TargetMode="External"/><Relationship Id="rId5952" Type="http://schemas.openxmlformats.org/officeDocument/2006/relationships/hyperlink" Target="https://erdr.gp.gov.ua/erdr/erdr.bi.web.Listing.cls?link=t15m1c12r6&amp;key=5346599" TargetMode="External"/><Relationship Id="rId14495" Type="http://schemas.openxmlformats.org/officeDocument/2006/relationships/hyperlink" Target="https://erdr.gp.gov.ua/erdr/erdr.bi.web.Listing.cls?link=t116m1c15r8&amp;key=5346599" TargetMode="External"/><Relationship Id="rId15893" Type="http://schemas.openxmlformats.org/officeDocument/2006/relationships/hyperlink" Target="https://erdr.gp.gov.ua/erdr/erdr.bi.web.Listing.cls?link=t118m1c13r17&amp;key=5346599" TargetMode="External"/><Relationship Id="rId16944" Type="http://schemas.openxmlformats.org/officeDocument/2006/relationships/hyperlink" Target="https://erdr.gp.gov.ua/erdr/erdr.bi.web.Listing.cls?link=t119m1c4r45&amp;key=5346599" TargetMode="External"/><Relationship Id="rId4554" Type="http://schemas.openxmlformats.org/officeDocument/2006/relationships/hyperlink" Target="https://erdr.gp.gov.ua/erdr/erdr.bi.web.Listing.cls?link=t13m1c14r25&amp;key=5346599" TargetMode="External"/><Relationship Id="rId5605" Type="http://schemas.openxmlformats.org/officeDocument/2006/relationships/hyperlink" Target="https://erdr.gp.gov.ua/erdr/erdr.bi.web.Listing.cls?link=t14m1c5r9&amp;key=5346599" TargetMode="External"/><Relationship Id="rId13097" Type="http://schemas.openxmlformats.org/officeDocument/2006/relationships/hyperlink" Target="https://erdr.gp.gov.ua/erdr/erdr.bi.web.Listing.cls?link=t114m1c17r6&amp;key=5346599" TargetMode="External"/><Relationship Id="rId14148" Type="http://schemas.openxmlformats.org/officeDocument/2006/relationships/hyperlink" Target="https://erdr.gp.gov.ua/erdr/erdr.bi.web.Listing.cls?link=t115m1c8r9&amp;key=5346599" TargetMode="External"/><Relationship Id="rId15546" Type="http://schemas.openxmlformats.org/officeDocument/2006/relationships/hyperlink" Target="https://erdr.gp.gov.ua/erdr/erdr.bi.web.Listing.cls?link=t117m1c6r12&amp;key=5346599" TargetMode="External"/><Relationship Id="rId3156" Type="http://schemas.openxmlformats.org/officeDocument/2006/relationships/hyperlink" Target="https://erdr.gp.gov.ua/erdr/erdr.bi.web.Listing.cls?link=t102m1c16r14&amp;key=5346599" TargetMode="External"/><Relationship Id="rId4207" Type="http://schemas.openxmlformats.org/officeDocument/2006/relationships/hyperlink" Target="https://erdr.gp.gov.ua/erdr/erdr.bi.web.Listing.cls?link=t13m1c7r8&amp;key=5346599" TargetMode="External"/><Relationship Id="rId6379" Type="http://schemas.openxmlformats.org/officeDocument/2006/relationships/hyperlink" Target="https://erdr.gp.gov.ua/erdr/erdr.bi.web.Listing.cls?link=t16m1c19r14&amp;key=5346599" TargetMode="External"/><Relationship Id="rId7777" Type="http://schemas.openxmlformats.org/officeDocument/2006/relationships/hyperlink" Target="https://erdr.gp.gov.ua/erdr/erdr.bi.web.Listing.cls?link=t17m1c17r16&amp;key=5346599" TargetMode="External"/><Relationship Id="rId8828" Type="http://schemas.openxmlformats.org/officeDocument/2006/relationships/hyperlink" Target="https://erdr.gp.gov.ua/erdr/erdr.bi.web.Listing.cls?link=t18m1c8r19&amp;key=5346599" TargetMode="External"/><Relationship Id="rId10758" Type="http://schemas.openxmlformats.org/officeDocument/2006/relationships/hyperlink" Target="https://erdr.gp.gov.ua/erdr/erdr.bi.web.Listing.cls?link=t110m1c18r29&amp;key=5346599" TargetMode="External"/><Relationship Id="rId11809" Type="http://schemas.openxmlformats.org/officeDocument/2006/relationships/hyperlink" Target="https://erdr.gp.gov.ua/erdr/erdr.bi.web.Listing.cls?link=t112m1c9r29&amp;key=5346599" TargetMode="External"/><Relationship Id="rId12180" Type="http://schemas.openxmlformats.org/officeDocument/2006/relationships/hyperlink" Target="https://erdr.gp.gov.ua/erdr/erdr.bi.web.Listing.cls?link=t112m3c20r9&amp;key=5346599" TargetMode="External"/><Relationship Id="rId13231" Type="http://schemas.openxmlformats.org/officeDocument/2006/relationships/hyperlink" Target="https://erdr.gp.gov.ua/erdr/erdr.bi.web.Listing.cls?link=t114m1c11r11&amp;key=5346599" TargetMode="External"/><Relationship Id="rId17852" Type="http://schemas.openxmlformats.org/officeDocument/2006/relationships/hyperlink" Target="https://erdr.gp.gov.ua/erdr/erdr.bi.web.Listing.cls?link=t120m1c12r39&amp;key=5346599" TargetMode="External"/><Relationship Id="rId2989" Type="http://schemas.openxmlformats.org/officeDocument/2006/relationships/hyperlink" Target="https://erdr.gp.gov.ua/erdr/erdr.bi.web.Listing.cls?link=t102m1c9r7&amp;key=5346599" TargetMode="External"/><Relationship Id="rId6860" Type="http://schemas.openxmlformats.org/officeDocument/2006/relationships/hyperlink" Target="https://erdr.gp.gov.ua/erdr/erdr.bi.web.Listing.cls?link=t16m1c20r38&amp;key=5346599" TargetMode="External"/><Relationship Id="rId7911" Type="http://schemas.openxmlformats.org/officeDocument/2006/relationships/hyperlink" Target="https://erdr.gp.gov.ua/erdr/erdr.bi.web.Listing.cls?link=t17m3c11r15&amp;key=5346599" TargetMode="External"/><Relationship Id="rId16454" Type="http://schemas.openxmlformats.org/officeDocument/2006/relationships/hyperlink" Target="https://erdr.gp.gov.ua/erdr/erdr.bi.web.Listing.cls?link=t119m1c14r20&amp;key=5346599" TargetMode="External"/><Relationship Id="rId17505" Type="http://schemas.openxmlformats.org/officeDocument/2006/relationships/hyperlink" Target="https://erdr.gp.gov.ua/erdr/erdr.bi.web.Listing.cls?link=t120m1c5r22&amp;key=5346599" TargetMode="External"/><Relationship Id="rId211" Type="http://schemas.openxmlformats.org/officeDocument/2006/relationships/hyperlink" Target="https://erdr.gp.gov.ua/erdr/erdr.bi.web.Listing.cls?link=t11m1c11r11&amp;key=5346599" TargetMode="External"/><Relationship Id="rId5462" Type="http://schemas.openxmlformats.org/officeDocument/2006/relationships/hyperlink" Target="https://erdr.gp.gov.ua/erdr/erdr.bi.web.Listing.cls?link=t14m1c2r2&amp;key=5346599" TargetMode="External"/><Relationship Id="rId6513" Type="http://schemas.openxmlformats.org/officeDocument/2006/relationships/hyperlink" Target="https://erdr.gp.gov.ua/erdr/erdr.bi.web.Listing.cls?link=t16m1c13r21&amp;key=5346599" TargetMode="External"/><Relationship Id="rId15056" Type="http://schemas.openxmlformats.org/officeDocument/2006/relationships/hyperlink" Target="https://erdr.gp.gov.ua/erdr/erdr.bi.web.Listing.cls?link=t116m1c16r36&amp;key=5346599" TargetMode="External"/><Relationship Id="rId16107" Type="http://schemas.openxmlformats.org/officeDocument/2006/relationships/hyperlink" Target="https://erdr.gp.gov.ua/erdr/erdr.bi.web.Listing.cls?link=t119m1c7r3&amp;key=5346599" TargetMode="External"/><Relationship Id="rId4064" Type="http://schemas.openxmlformats.org/officeDocument/2006/relationships/hyperlink" Target="https://erdr.gp.gov.ua/erdr/erdr.bi.web.Listing.cls?link=t13m1c4r1&amp;key=5346599" TargetMode="External"/><Relationship Id="rId5115" Type="http://schemas.openxmlformats.org/officeDocument/2006/relationships/hyperlink" Target="https://erdr.gp.gov.ua/erdr/erdr.bi.web.Listing.cls?link=t13m1c15r53&amp;key=5346599" TargetMode="External"/><Relationship Id="rId8685" Type="http://schemas.openxmlformats.org/officeDocument/2006/relationships/hyperlink" Target="https://erdr.gp.gov.ua/erdr/erdr.bi.web.Listing.cls?link=t18m1c5r12&amp;key=5346599" TargetMode="External"/><Relationship Id="rId9736" Type="http://schemas.openxmlformats.org/officeDocument/2006/relationships/hyperlink" Target="https://erdr.gp.gov.ua/erdr/erdr.bi.web.Listing.cls?link=t19m1c16r18&amp;key=5346599" TargetMode="External"/><Relationship Id="rId18279" Type="http://schemas.openxmlformats.org/officeDocument/2006/relationships/hyperlink" Target="https://erdr.gp.gov.ua/erdr/erdr.bi.web.Listing.cls?link=t121m1c19r17&amp;key=5346599" TargetMode="External"/><Relationship Id="rId7287" Type="http://schemas.openxmlformats.org/officeDocument/2006/relationships/hyperlink" Target="https://erdr.gp.gov.ua/erdr/erdr.bi.web.Listing.cls?link=t17m1c7r5&amp;key=5346599" TargetMode="External"/><Relationship Id="rId8338" Type="http://schemas.openxmlformats.org/officeDocument/2006/relationships/hyperlink" Target="https://erdr.gp.gov.ua/erdr/erdr.bi.web.Listing.cls?link=t17m1c18r34&amp;key=5346599" TargetMode="External"/><Relationship Id="rId11666" Type="http://schemas.openxmlformats.org/officeDocument/2006/relationships/hyperlink" Target="https://erdr.gp.gov.ua/erdr/erdr.bi.web.Listing.cls?link=t112m1c6r22&amp;key=5346599" TargetMode="External"/><Relationship Id="rId12717" Type="http://schemas.openxmlformats.org/officeDocument/2006/relationships/hyperlink" Target="https://erdr.gp.gov.ua/erdr/erdr.bi.web.Listing.cls?link=t113m1c17r22&amp;key=5346599" TargetMode="External"/><Relationship Id="rId1725" Type="http://schemas.openxmlformats.org/officeDocument/2006/relationships/hyperlink" Target="https://erdr.gp.gov.ua/erdr/erdr.bi.web.Listing.cls?link=t101m1c5r16&amp;key=5346599" TargetMode="External"/><Relationship Id="rId10268" Type="http://schemas.openxmlformats.org/officeDocument/2006/relationships/hyperlink" Target="https://erdr.gp.gov.ua/erdr/erdr.bi.web.Listing.cls?link=t110m1c8r5&amp;key=5346599" TargetMode="External"/><Relationship Id="rId11319" Type="http://schemas.openxmlformats.org/officeDocument/2006/relationships/hyperlink" Target="https://erdr.gp.gov.ua/erdr/erdr.bi.web.Listing.cls?link=t112m1c19r4&amp;key=5346599" TargetMode="External"/><Relationship Id="rId14889" Type="http://schemas.openxmlformats.org/officeDocument/2006/relationships/hyperlink" Target="https://erdr.gp.gov.ua/erdr/erdr.bi.web.Listing.cls?link=t116m1c9r28&amp;key=5346599" TargetMode="External"/><Relationship Id="rId3897" Type="http://schemas.openxmlformats.org/officeDocument/2006/relationships/hyperlink" Target="https://erdr.gp.gov.ua/erdr/erdr.bi.web.Listing.cls?link=t12m1c17r5&amp;key=5346599" TargetMode="External"/><Relationship Id="rId4948" Type="http://schemas.openxmlformats.org/officeDocument/2006/relationships/hyperlink" Target="https://erdr.gp.gov.ua/erdr/erdr.bi.web.Listing.cls?link=t13m1c8r45&amp;key=5346599" TargetMode="External"/><Relationship Id="rId11800" Type="http://schemas.openxmlformats.org/officeDocument/2006/relationships/hyperlink" Target="https://erdr.gp.gov.ua/erdr/erdr.bi.web.Listing.cls?link=t112m1c20r28&amp;key=5346599" TargetMode="External"/><Relationship Id="rId17362" Type="http://schemas.openxmlformats.org/officeDocument/2006/relationships/hyperlink" Target="https://erdr.gp.gov.ua/erdr/erdr.bi.web.Listing.cls?link=t120m1c2r15&amp;key=5346599" TargetMode="External"/><Relationship Id="rId2499" Type="http://schemas.openxmlformats.org/officeDocument/2006/relationships/hyperlink" Target="https://erdr.gp.gov.ua/erdr/erdr.bi.web.Listing.cls?link=t101m1c19r38&amp;key=5346599" TargetMode="External"/><Relationship Id="rId6370" Type="http://schemas.openxmlformats.org/officeDocument/2006/relationships/hyperlink" Target="https://erdr.gp.gov.ua/erdr/erdr.bi.web.Listing.cls?link=t16m1c10r14&amp;key=5346599" TargetMode="External"/><Relationship Id="rId7421" Type="http://schemas.openxmlformats.org/officeDocument/2006/relationships/hyperlink" Target="https://erdr.gp.gov.ua/erdr/erdr.bi.web.Listing.cls?link=t17m2c1r4&amp;key=5346599" TargetMode="External"/><Relationship Id="rId10402" Type="http://schemas.openxmlformats.org/officeDocument/2006/relationships/hyperlink" Target="https://erdr.gp.gov.ua/erdr/erdr.bi.web.Listing.cls?link=t110m1c2r12&amp;key=5346599" TargetMode="External"/><Relationship Id="rId17015" Type="http://schemas.openxmlformats.org/officeDocument/2006/relationships/hyperlink" Target="https://erdr.gp.gov.ua/erdr/erdr.bi.web.Listing.cls?link=t119m1c15r48&amp;key=5346599" TargetMode="External"/><Relationship Id="rId2980" Type="http://schemas.openxmlformats.org/officeDocument/2006/relationships/hyperlink" Target="https://erdr.gp.gov.ua/erdr/erdr.bi.web.Listing.cls?link=t102m1c20r6&amp;key=5346599" TargetMode="External"/><Relationship Id="rId6023" Type="http://schemas.openxmlformats.org/officeDocument/2006/relationships/hyperlink" Target="https://erdr.gp.gov.ua/erdr/erdr.bi.web.Listing.cls?link=t15m1c3r10&amp;key=5346599" TargetMode="External"/><Relationship Id="rId9593" Type="http://schemas.openxmlformats.org/officeDocument/2006/relationships/hyperlink" Target="https://erdr.gp.gov.ua/erdr/erdr.bi.web.Listing.cls?link=t19m1c13r11&amp;key=5346599" TargetMode="External"/><Relationship Id="rId12574" Type="http://schemas.openxmlformats.org/officeDocument/2006/relationships/hyperlink" Target="https://erdr.gp.gov.ua/erdr/erdr.bi.web.Listing.cls?link=t113m1c14r15&amp;key=5346599" TargetMode="External"/><Relationship Id="rId13972" Type="http://schemas.openxmlformats.org/officeDocument/2006/relationships/hyperlink" Target="https://erdr.gp.gov.ua/erdr/erdr.bi.web.Listing.cls?link=t114m1c12r44&amp;key=5346599" TargetMode="External"/><Relationship Id="rId952" Type="http://schemas.openxmlformats.org/officeDocument/2006/relationships/hyperlink" Target="https://erdr.gp.gov.ua/erdr/erdr.bi.web.Listing.cls?link=t11m1c12r32&amp;key=5346599" TargetMode="External"/><Relationship Id="rId1582" Type="http://schemas.openxmlformats.org/officeDocument/2006/relationships/hyperlink" Target="https://erdr.gp.gov.ua/erdr/erdr.bi.web.Listing.cls?link=t101m1c2r9&amp;key=5346599" TargetMode="External"/><Relationship Id="rId2633" Type="http://schemas.openxmlformats.org/officeDocument/2006/relationships/hyperlink" Target="https://erdr.gp.gov.ua/erdr/erdr.bi.web.Listing.cls?link=t101m1c13r45&amp;key=5346599" TargetMode="External"/><Relationship Id="rId8195" Type="http://schemas.openxmlformats.org/officeDocument/2006/relationships/hyperlink" Target="https://erdr.gp.gov.ua/erdr/erdr.bi.web.Listing.cls?link=t17m1c15r28&amp;key=5346599" TargetMode="External"/><Relationship Id="rId9246" Type="http://schemas.openxmlformats.org/officeDocument/2006/relationships/hyperlink" Target="https://erdr.gp.gov.ua/erdr/erdr.bi.web.Listing.cls?link=t18m1c6r40&amp;key=5346599" TargetMode="External"/><Relationship Id="rId11176" Type="http://schemas.openxmlformats.org/officeDocument/2006/relationships/hyperlink" Target="https://erdr.gp.gov.ua/erdr/erdr.bi.web.Listing.cls?link=t111m1c16r14&amp;key=5346599" TargetMode="External"/><Relationship Id="rId12227" Type="http://schemas.openxmlformats.org/officeDocument/2006/relationships/hyperlink" Target="https://erdr.gp.gov.ua/erdr/erdr.bi.web.Listing.cls?link=t112m1c7r39&amp;key=5346599" TargetMode="External"/><Relationship Id="rId13625" Type="http://schemas.openxmlformats.org/officeDocument/2006/relationships/hyperlink" Target="https://erdr.gp.gov.ua/erdr/erdr.bi.web.Listing.cls?link=t114m1c5r29&amp;key=5346599" TargetMode="External"/><Relationship Id="rId605" Type="http://schemas.openxmlformats.org/officeDocument/2006/relationships/hyperlink" Target="https://erdr.gp.gov.ua/erdr/erdr.bi.web.Listing.cls?link=t11m2c5r13&amp;key=5346599" TargetMode="External"/><Relationship Id="rId1235" Type="http://schemas.openxmlformats.org/officeDocument/2006/relationships/hyperlink" Target="https://erdr.gp.gov.ua/erdr/erdr.bi.web.Listing.cls?link=t11m1c15r46&amp;key=5346599" TargetMode="External"/><Relationship Id="rId15797" Type="http://schemas.openxmlformats.org/officeDocument/2006/relationships/hyperlink" Target="https://erdr.gp.gov.ua/erdr/erdr.bi.web.Listing.cls?link=t118m1c17r12&amp;key=5346599" TargetMode="External"/><Relationship Id="rId16848" Type="http://schemas.openxmlformats.org/officeDocument/2006/relationships/hyperlink" Target="https://erdr.gp.gov.ua/erdr/erdr.bi.web.Listing.cls?link=t119m1c8r40&amp;key=5346599" TargetMode="External"/><Relationship Id="rId4458" Type="http://schemas.openxmlformats.org/officeDocument/2006/relationships/hyperlink" Target="https://erdr.gp.gov.ua/erdr/erdr.bi.web.Listing.cls?link=t13m1c18r20&amp;key=5346599" TargetMode="External"/><Relationship Id="rId5856" Type="http://schemas.openxmlformats.org/officeDocument/2006/relationships/hyperlink" Target="https://erdr.gp.gov.ua/erdr/erdr.bi.web.Listing.cls?link=t15m1c16r1&amp;key=5346599" TargetMode="External"/><Relationship Id="rId6907" Type="http://schemas.openxmlformats.org/officeDocument/2006/relationships/hyperlink" Target="https://erdr.gp.gov.ua/erdr/erdr.bi.web.Listing.cls?link=t16m1c7r41&amp;key=5346599" TargetMode="External"/><Relationship Id="rId14399" Type="http://schemas.openxmlformats.org/officeDocument/2006/relationships/hyperlink" Target="https://erdr.gp.gov.ua/erdr/erdr.bi.web.Listing.cls?link=t116m1c19r3&amp;key=5346599" TargetMode="External"/><Relationship Id="rId18270" Type="http://schemas.openxmlformats.org/officeDocument/2006/relationships/hyperlink" Target="https://erdr.gp.gov.ua/erdr/erdr.bi.web.Listing.cls?link=t121m1c10r17&amp;key=5346599" TargetMode="External"/><Relationship Id="rId5509" Type="http://schemas.openxmlformats.org/officeDocument/2006/relationships/hyperlink" Target="https://erdr.gp.gov.ua/erdr/erdr.bi.web.Listing.cls?link=t14m1c9r4&amp;key=5346599" TargetMode="External"/><Relationship Id="rId11310" Type="http://schemas.openxmlformats.org/officeDocument/2006/relationships/hyperlink" Target="https://erdr.gp.gov.ua/erdr/erdr.bi.web.Listing.cls?link=t112m1c10r4&amp;key=5346599" TargetMode="External"/><Relationship Id="rId14880" Type="http://schemas.openxmlformats.org/officeDocument/2006/relationships/hyperlink" Target="https://erdr.gp.gov.ua/erdr/erdr.bi.web.Listing.cls?link=t116m1c20r27&amp;key=5346599" TargetMode="External"/><Relationship Id="rId15931" Type="http://schemas.openxmlformats.org/officeDocument/2006/relationships/hyperlink" Target="https://erdr.gp.gov.ua/erdr/erdr.bi.web.Listing.cls?link=t118m1c11r19&amp;key=5346599" TargetMode="External"/><Relationship Id="rId13482" Type="http://schemas.openxmlformats.org/officeDocument/2006/relationships/hyperlink" Target="https://erdr.gp.gov.ua/erdr/erdr.bi.web.Listing.cls?link=t114m1c2r24&amp;key=5346599" TargetMode="External"/><Relationship Id="rId14533" Type="http://schemas.openxmlformats.org/officeDocument/2006/relationships/hyperlink" Target="https://erdr.gp.gov.ua/erdr/erdr.bi.web.Listing.cls?link=t116m1c13r10&amp;key=5346599" TargetMode="External"/><Relationship Id="rId2490" Type="http://schemas.openxmlformats.org/officeDocument/2006/relationships/hyperlink" Target="https://erdr.gp.gov.ua/erdr/erdr.bi.web.Listing.cls?link=t101m1c10r38&amp;key=5346599" TargetMode="External"/><Relationship Id="rId3541" Type="http://schemas.openxmlformats.org/officeDocument/2006/relationships/hyperlink" Target="https://erdr.gp.gov.ua/erdr/erdr.bi.web.Listing.cls?link=t102m1c1r34&amp;key=5346599" TargetMode="External"/><Relationship Id="rId12084" Type="http://schemas.openxmlformats.org/officeDocument/2006/relationships/hyperlink" Target="https://erdr.gp.gov.ua/erdr/erdr.bi.web.Listing.cls?link=t112m1c4r37&amp;key=5346599" TargetMode="External"/><Relationship Id="rId13135" Type="http://schemas.openxmlformats.org/officeDocument/2006/relationships/hyperlink" Target="https://erdr.gp.gov.ua/erdr/erdr.bi.web.Listing.cls?link=t114m1c15r8&amp;key=5346599" TargetMode="External"/><Relationship Id="rId17756" Type="http://schemas.openxmlformats.org/officeDocument/2006/relationships/hyperlink" Target="https://erdr.gp.gov.ua/erdr/erdr.bi.web.Listing.cls?link=t120m1c16r34&amp;key=5346599" TargetMode="External"/><Relationship Id="rId462" Type="http://schemas.openxmlformats.org/officeDocument/2006/relationships/hyperlink" Target="https://erdr.gp.gov.ua/erdr/erdr.bi.web.Listing.cls?link=t11m2c2r6&amp;key=5346599" TargetMode="External"/><Relationship Id="rId1092" Type="http://schemas.openxmlformats.org/officeDocument/2006/relationships/hyperlink" Target="https://erdr.gp.gov.ua/erdr/erdr.bi.web.Listing.cls?link=t11m1c12r39&amp;key=5346599" TargetMode="External"/><Relationship Id="rId2143" Type="http://schemas.openxmlformats.org/officeDocument/2006/relationships/hyperlink" Target="https://erdr.gp.gov.ua/erdr/erdr.bi.web.Listing.cls?link=t101m1c3r21&amp;key=5346599" TargetMode="External"/><Relationship Id="rId6764" Type="http://schemas.openxmlformats.org/officeDocument/2006/relationships/hyperlink" Target="https://erdr.gp.gov.ua/erdr/erdr.bi.web.Listing.cls?link=t16m1c4r34&amp;key=5346599" TargetMode="External"/><Relationship Id="rId7815" Type="http://schemas.openxmlformats.org/officeDocument/2006/relationships/hyperlink" Target="https://erdr.gp.gov.ua/erdr/erdr.bi.web.Listing.cls?link=t17m2c15r6&amp;key=5346599" TargetMode="External"/><Relationship Id="rId16358" Type="http://schemas.openxmlformats.org/officeDocument/2006/relationships/hyperlink" Target="https://erdr.gp.gov.ua/erdr/erdr.bi.web.Listing.cls?link=t119m1c18r15&amp;key=5346599" TargetMode="External"/><Relationship Id="rId17409" Type="http://schemas.openxmlformats.org/officeDocument/2006/relationships/hyperlink" Target="https://erdr.gp.gov.ua/erdr/erdr.bi.web.Listing.cls?link=t120m1c9r17&amp;key=5346599" TargetMode="External"/><Relationship Id="rId115" Type="http://schemas.openxmlformats.org/officeDocument/2006/relationships/hyperlink" Target="https://erdr.gp.gov.ua/erdr/erdr.bi.web.Listing.cls?link=t11m1c15r6&amp;key=5346599" TargetMode="External"/><Relationship Id="rId5366" Type="http://schemas.openxmlformats.org/officeDocument/2006/relationships/hyperlink" Target="https://erdr.gp.gov.ua/erdr/erdr.bi.web.Listing.cls?link=t13m1c6r66&amp;key=5346599" TargetMode="External"/><Relationship Id="rId6417" Type="http://schemas.openxmlformats.org/officeDocument/2006/relationships/hyperlink" Target="https://erdr.gp.gov.ua/erdr/erdr.bi.web.Listing.cls?link=t16m1c17r16&amp;key=5346599" TargetMode="External"/><Relationship Id="rId5019" Type="http://schemas.openxmlformats.org/officeDocument/2006/relationships/hyperlink" Target="https://erdr.gp.gov.ua/erdr/erdr.bi.web.Listing.cls?link=t13m1c19r48&amp;key=5346599" TargetMode="External"/><Relationship Id="rId8589" Type="http://schemas.openxmlformats.org/officeDocument/2006/relationships/hyperlink" Target="https://erdr.gp.gov.ua/erdr/erdr.bi.web.Listing.cls?link=t18m1c9r7&amp;key=5346599" TargetMode="External"/><Relationship Id="rId9987" Type="http://schemas.openxmlformats.org/officeDocument/2006/relationships/hyperlink" Target="https://erdr.gp.gov.ua/erdr/erdr.bi.web.Listing.cls?link=t19m1c7r31&amp;key=5346599" TargetMode="External"/><Relationship Id="rId12968" Type="http://schemas.openxmlformats.org/officeDocument/2006/relationships/hyperlink" Target="https://erdr.gp.gov.ua/erdr/erdr.bi.web.Listing.cls?link=t113m1c8r31&amp;key=5346599" TargetMode="External"/><Relationship Id="rId1976" Type="http://schemas.openxmlformats.org/officeDocument/2006/relationships/hyperlink" Target="https://erdr.gp.gov.ua/erdr/erdr.bi.web.Listing.cls?link=t101m2c16r10&amp;key=5346599" TargetMode="External"/><Relationship Id="rId14390" Type="http://schemas.openxmlformats.org/officeDocument/2006/relationships/hyperlink" Target="https://erdr.gp.gov.ua/erdr/erdr.bi.web.Listing.cls?link=t116m1c10r3&amp;key=5346599" TargetMode="External"/><Relationship Id="rId15441" Type="http://schemas.openxmlformats.org/officeDocument/2006/relationships/hyperlink" Target="https://erdr.gp.gov.ua/erdr/erdr.bi.web.Listing.cls?link=t117m1c1r7&amp;key=5346599" TargetMode="External"/><Relationship Id="rId1629" Type="http://schemas.openxmlformats.org/officeDocument/2006/relationships/hyperlink" Target="https://erdr.gp.gov.ua/erdr/erdr.bi.web.Listing.cls?link=t101m1c9r11&amp;key=5346599" TargetMode="External"/><Relationship Id="rId5500" Type="http://schemas.openxmlformats.org/officeDocument/2006/relationships/hyperlink" Target="https://erdr.gp.gov.ua/erdr/erdr.bi.web.Listing.cls?link=t14m1c20r3&amp;key=5346599" TargetMode="External"/><Relationship Id="rId14043" Type="http://schemas.openxmlformats.org/officeDocument/2006/relationships/hyperlink" Target="https://erdr.gp.gov.ua/erdr/erdr.bi.web.Listing.cls?link=t115m1c3r4&amp;key=5346599" TargetMode="External"/><Relationship Id="rId3051" Type="http://schemas.openxmlformats.org/officeDocument/2006/relationships/hyperlink" Target="https://erdr.gp.gov.ua/erdr/erdr.bi.web.Listing.cls?link=t102m1c11r10&amp;key=5346599" TargetMode="External"/><Relationship Id="rId4102" Type="http://schemas.openxmlformats.org/officeDocument/2006/relationships/hyperlink" Target="https://erdr.gp.gov.ua/erdr/erdr.bi.web.Listing.cls?link=t13m1c2r3&amp;key=5346599" TargetMode="External"/><Relationship Id="rId7672" Type="http://schemas.openxmlformats.org/officeDocument/2006/relationships/hyperlink" Target="https://erdr.gp.gov.ua/erdr/erdr.bi.web.Listing.cls?link=t17m3c12r9&amp;key=5346599" TargetMode="External"/><Relationship Id="rId8723" Type="http://schemas.openxmlformats.org/officeDocument/2006/relationships/hyperlink" Target="https://erdr.gp.gov.ua/erdr/erdr.bi.web.Listing.cls?link=t18m1c3r14&amp;key=5346599" TargetMode="External"/><Relationship Id="rId10653" Type="http://schemas.openxmlformats.org/officeDocument/2006/relationships/hyperlink" Target="https://erdr.gp.gov.ua/erdr/erdr.bi.web.Listing.cls?link=t110m1c13r24&amp;key=5346599" TargetMode="External"/><Relationship Id="rId17266" Type="http://schemas.openxmlformats.org/officeDocument/2006/relationships/hyperlink" Target="https://erdr.gp.gov.ua/erdr/erdr.bi.web.Listing.cls?link=t120m1c6r10&amp;key=5346599" TargetMode="External"/><Relationship Id="rId18317" Type="http://schemas.openxmlformats.org/officeDocument/2006/relationships/hyperlink" Target="https://erdr.gp.gov.ua/erdr/erdr.bi.web.Listing.cls?link=t121m1c17r19&amp;key=5346599" TargetMode="External"/><Relationship Id="rId6274" Type="http://schemas.openxmlformats.org/officeDocument/2006/relationships/hyperlink" Target="https://erdr.gp.gov.ua/erdr/erdr.bi.web.Listing.cls?link=t16m1c14r9&amp;key=5346599" TargetMode="External"/><Relationship Id="rId7325" Type="http://schemas.openxmlformats.org/officeDocument/2006/relationships/hyperlink" Target="https://erdr.gp.gov.ua/erdr/erdr.bi.web.Listing.cls?link=t17m1c5r7&amp;key=5346599" TargetMode="External"/><Relationship Id="rId10306" Type="http://schemas.openxmlformats.org/officeDocument/2006/relationships/hyperlink" Target="https://erdr.gp.gov.ua/erdr/erdr.bi.web.Listing.cls?link=t110m1c6r7&amp;key=5346599" TargetMode="External"/><Relationship Id="rId11704" Type="http://schemas.openxmlformats.org/officeDocument/2006/relationships/hyperlink" Target="https://erdr.gp.gov.ua/erdr/erdr.bi.web.Listing.cls?link=t112m1c4r24&amp;key=5346599" TargetMode="External"/><Relationship Id="rId2884" Type="http://schemas.openxmlformats.org/officeDocument/2006/relationships/hyperlink" Target="https://erdr.gp.gov.ua/erdr/erdr.bi.web.Listing.cls?link=t102m1c4r2&amp;key=5346599" TargetMode="External"/><Relationship Id="rId9497" Type="http://schemas.openxmlformats.org/officeDocument/2006/relationships/hyperlink" Target="https://erdr.gp.gov.ua/erdr/erdr.bi.web.Listing.cls?link=t19m1c17r6&amp;key=5346599" TargetMode="External"/><Relationship Id="rId13876" Type="http://schemas.openxmlformats.org/officeDocument/2006/relationships/hyperlink" Target="https://erdr.gp.gov.ua/erdr/erdr.bi.web.Listing.cls?link=t114m1c16r39&amp;key=5346599" TargetMode="External"/><Relationship Id="rId14927" Type="http://schemas.openxmlformats.org/officeDocument/2006/relationships/hyperlink" Target="https://erdr.gp.gov.ua/erdr/erdr.bi.web.Listing.cls?link=t116m1c7r30&amp;key=5346599" TargetMode="External"/><Relationship Id="rId856" Type="http://schemas.openxmlformats.org/officeDocument/2006/relationships/hyperlink" Target="https://erdr.gp.gov.ua/erdr/erdr.bi.web.Listing.cls?link=t11m1c16r27&amp;key=5346599" TargetMode="External"/><Relationship Id="rId1486" Type="http://schemas.openxmlformats.org/officeDocument/2006/relationships/hyperlink" Target="https://erdr.gp.gov.ua/erdr/erdr.bi.web.Listing.cls?link=t101m1c6r3&amp;key=5346599" TargetMode="External"/><Relationship Id="rId2537" Type="http://schemas.openxmlformats.org/officeDocument/2006/relationships/hyperlink" Target="https://erdr.gp.gov.ua/erdr/erdr.bi.web.Listing.cls?link=t101m1c17r40&amp;key=5346599" TargetMode="External"/><Relationship Id="rId3935" Type="http://schemas.openxmlformats.org/officeDocument/2006/relationships/hyperlink" Target="https://erdr.gp.gov.ua/erdr/erdr.bi.web.Listing.cls?link=t12m1c15r7&amp;key=5346599" TargetMode="External"/><Relationship Id="rId8099" Type="http://schemas.openxmlformats.org/officeDocument/2006/relationships/hyperlink" Target="https://erdr.gp.gov.ua/erdr/erdr.bi.web.Listing.cls?link=t17m1c19r24&amp;key=5346599" TargetMode="External"/><Relationship Id="rId12478" Type="http://schemas.openxmlformats.org/officeDocument/2006/relationships/hyperlink" Target="https://erdr.gp.gov.ua/erdr/erdr.bi.web.Listing.cls?link=t113m1c18r10&amp;key=5346599" TargetMode="External"/><Relationship Id="rId13529" Type="http://schemas.openxmlformats.org/officeDocument/2006/relationships/hyperlink" Target="https://erdr.gp.gov.ua/erdr/erdr.bi.web.Listing.cls?link=t114m1c9r26&amp;key=5346599" TargetMode="External"/><Relationship Id="rId17400" Type="http://schemas.openxmlformats.org/officeDocument/2006/relationships/hyperlink" Target="https://erdr.gp.gov.ua/erdr/erdr.bi.web.Listing.cls?link=t120m1c20r16&amp;key=5346599" TargetMode="External"/><Relationship Id="rId509" Type="http://schemas.openxmlformats.org/officeDocument/2006/relationships/hyperlink" Target="https://erdr.gp.gov.ua/erdr/erdr.bi.web.Listing.cls?link=t11m2c9r8&amp;key=5346599" TargetMode="External"/><Relationship Id="rId1139" Type="http://schemas.openxmlformats.org/officeDocument/2006/relationships/hyperlink" Target="https://erdr.gp.gov.ua/erdr/erdr.bi.web.Listing.cls?link=t11m1c19r41&amp;key=5346599" TargetMode="External"/><Relationship Id="rId5010" Type="http://schemas.openxmlformats.org/officeDocument/2006/relationships/hyperlink" Target="https://erdr.gp.gov.ua/erdr/erdr.bi.web.Listing.cls?link=t13m1c10r48&amp;key=5346599" TargetMode="External"/><Relationship Id="rId16002" Type="http://schemas.openxmlformats.org/officeDocument/2006/relationships/hyperlink" Target="https://erdr.gp.gov.ua/erdr/erdr.bi.web.Listing.cls?link=t118m1c2r23&amp;key=5346599" TargetMode="External"/><Relationship Id="rId8580" Type="http://schemas.openxmlformats.org/officeDocument/2006/relationships/hyperlink" Target="https://erdr.gp.gov.ua/erdr/erdr.bi.web.Listing.cls?link=t18m1c20r6&amp;key=5346599" TargetMode="External"/><Relationship Id="rId9631" Type="http://schemas.openxmlformats.org/officeDocument/2006/relationships/hyperlink" Target="https://erdr.gp.gov.ua/erdr/erdr.bi.web.Listing.cls?link=t19m1c11r13&amp;key=5346599" TargetMode="External"/><Relationship Id="rId11561" Type="http://schemas.openxmlformats.org/officeDocument/2006/relationships/hyperlink" Target="https://erdr.gp.gov.ua/erdr/erdr.bi.web.Listing.cls?link=t112m1c1r17&amp;key=5346599" TargetMode="External"/><Relationship Id="rId12612" Type="http://schemas.openxmlformats.org/officeDocument/2006/relationships/hyperlink" Target="https://erdr.gp.gov.ua/erdr/erdr.bi.web.Listing.cls?link=t113m1c12r17&amp;key=5346599" TargetMode="External"/><Relationship Id="rId18174" Type="http://schemas.openxmlformats.org/officeDocument/2006/relationships/hyperlink" Target="https://erdr.gp.gov.ua/erdr/erdr.bi.web.Listing.cls?link=t121m1c14r12&amp;key=5346599" TargetMode="External"/><Relationship Id="rId1620" Type="http://schemas.openxmlformats.org/officeDocument/2006/relationships/hyperlink" Target="https://erdr.gp.gov.ua/erdr/erdr.bi.web.Listing.cls?link=t101m1c20r10&amp;key=5346599" TargetMode="External"/><Relationship Id="rId7182" Type="http://schemas.openxmlformats.org/officeDocument/2006/relationships/hyperlink" Target="https://erdr.gp.gov.ua/erdr/erdr.bi.web.Listing.cls?link=t16m1c2r55&amp;key=5346599" TargetMode="External"/><Relationship Id="rId8233" Type="http://schemas.openxmlformats.org/officeDocument/2006/relationships/hyperlink" Target="https://erdr.gp.gov.ua/erdr/erdr.bi.web.Listing.cls?link=t17m1c13r30&amp;key=5346599" TargetMode="External"/><Relationship Id="rId10163" Type="http://schemas.openxmlformats.org/officeDocument/2006/relationships/hyperlink" Target="https://erdr.gp.gov.ua/erdr/erdr.bi.web.Listing.cls?link=t19m1c3r40&amp;key=5346599" TargetMode="External"/><Relationship Id="rId11214" Type="http://schemas.openxmlformats.org/officeDocument/2006/relationships/hyperlink" Target="https://erdr.gp.gov.ua/erdr/erdr.bi.web.Listing.cls?link=t111m1c14r16&amp;key=5346599" TargetMode="External"/><Relationship Id="rId14784" Type="http://schemas.openxmlformats.org/officeDocument/2006/relationships/hyperlink" Target="https://erdr.gp.gov.ua/erdr/erdr.bi.web.Listing.cls?link=t116m1c4r23&amp;key=5346599" TargetMode="External"/><Relationship Id="rId3792" Type="http://schemas.openxmlformats.org/officeDocument/2006/relationships/hyperlink" Target="https://erdr.gp.gov.ua/erdr/erdr.bi.web.Listing.cls?link=t102m1c12r46&amp;key=5346599" TargetMode="External"/><Relationship Id="rId4843" Type="http://schemas.openxmlformats.org/officeDocument/2006/relationships/hyperlink" Target="https://erdr.gp.gov.ua/erdr/erdr.bi.web.Listing.cls?link=t13m1c3r40&amp;key=5346599" TargetMode="External"/><Relationship Id="rId13386" Type="http://schemas.openxmlformats.org/officeDocument/2006/relationships/hyperlink" Target="https://erdr.gp.gov.ua/erdr/erdr.bi.web.Listing.cls?link=t114m1c6r19&amp;key=5346599" TargetMode="External"/><Relationship Id="rId14437" Type="http://schemas.openxmlformats.org/officeDocument/2006/relationships/hyperlink" Target="https://erdr.gp.gov.ua/erdr/erdr.bi.web.Listing.cls?link=t116m1c17r5&amp;key=5346599" TargetMode="External"/><Relationship Id="rId15835" Type="http://schemas.openxmlformats.org/officeDocument/2006/relationships/hyperlink" Target="https://erdr.gp.gov.ua/erdr/erdr.bi.web.Listing.cls?link=t118m1c15r14&amp;key=5346599" TargetMode="External"/><Relationship Id="rId2394" Type="http://schemas.openxmlformats.org/officeDocument/2006/relationships/hyperlink" Target="https://erdr.gp.gov.ua/erdr/erdr.bi.web.Listing.cls?link=t101m1c14r33&amp;key=5346599" TargetMode="External"/><Relationship Id="rId3445" Type="http://schemas.openxmlformats.org/officeDocument/2006/relationships/hyperlink" Target="https://erdr.gp.gov.ua/erdr/erdr.bi.web.Listing.cls?link=t102m1c5r29&amp;key=5346599" TargetMode="External"/><Relationship Id="rId13039" Type="http://schemas.openxmlformats.org/officeDocument/2006/relationships/hyperlink" Target="https://erdr.gp.gov.ua/erdr/erdr.bi.web.Listing.cls?link=t114m1c19r3&amp;key=5346599" TargetMode="External"/><Relationship Id="rId366" Type="http://schemas.openxmlformats.org/officeDocument/2006/relationships/hyperlink" Target="https://erdr.gp.gov.ua/erdr/erdr.bi.web.Listing.cls?link=t11m2c6r1&amp;key=5346599" TargetMode="External"/><Relationship Id="rId2047" Type="http://schemas.openxmlformats.org/officeDocument/2006/relationships/hyperlink" Target="https://erdr.gp.gov.ua/erdr/erdr.bi.web.Listing.cls?link=t101m2c7r14&amp;key=5346599" TargetMode="External"/><Relationship Id="rId6668" Type="http://schemas.openxmlformats.org/officeDocument/2006/relationships/hyperlink" Target="https://erdr.gp.gov.ua/erdr/erdr.bi.web.Listing.cls?link=t16m1c8r29&amp;key=5346599" TargetMode="External"/><Relationship Id="rId7719" Type="http://schemas.openxmlformats.org/officeDocument/2006/relationships/hyperlink" Target="https://erdr.gp.gov.ua/erdr/erdr.bi.web.Listing.cls?link=t17m1c19r13&amp;key=5346599" TargetMode="External"/><Relationship Id="rId8090" Type="http://schemas.openxmlformats.org/officeDocument/2006/relationships/hyperlink" Target="https://erdr.gp.gov.ua/erdr/erdr.bi.web.Listing.cls?link=t17m1c10r24&amp;key=5346599" TargetMode="External"/><Relationship Id="rId9141" Type="http://schemas.openxmlformats.org/officeDocument/2006/relationships/hyperlink" Target="https://erdr.gp.gov.ua/erdr/erdr.bi.web.Listing.cls?link=t18m1c1r35&amp;key=5346599" TargetMode="External"/><Relationship Id="rId13520" Type="http://schemas.openxmlformats.org/officeDocument/2006/relationships/hyperlink" Target="https://erdr.gp.gov.ua/erdr/erdr.bi.web.Listing.cls?link=t114m1c20r25&amp;key=5346599" TargetMode="External"/><Relationship Id="rId11071" Type="http://schemas.openxmlformats.org/officeDocument/2006/relationships/hyperlink" Target="https://erdr.gp.gov.ua/erdr/erdr.bi.web.Listing.cls?link=t111m1c11r9&amp;key=5346599" TargetMode="External"/><Relationship Id="rId12122" Type="http://schemas.openxmlformats.org/officeDocument/2006/relationships/hyperlink" Target="https://erdr.gp.gov.ua/erdr/erdr.bi.web.Listing.cls?link=t112m3c2r7&amp;key=5346599" TargetMode="External"/><Relationship Id="rId15692" Type="http://schemas.openxmlformats.org/officeDocument/2006/relationships/hyperlink" Target="https://erdr.gp.gov.ua/erdr/erdr.bi.web.Listing.cls?link=t118m1c12r7&amp;key=5346599" TargetMode="External"/><Relationship Id="rId16743" Type="http://schemas.openxmlformats.org/officeDocument/2006/relationships/hyperlink" Target="https://erdr.gp.gov.ua/erdr/erdr.bi.web.Listing.cls?link=t119m1c3r35&amp;key=5346599" TargetMode="External"/><Relationship Id="rId500" Type="http://schemas.openxmlformats.org/officeDocument/2006/relationships/hyperlink" Target="https://erdr.gp.gov.ua/erdr/erdr.bi.web.Listing.cls?link=t11m2c20r7&amp;key=5346599" TargetMode="External"/><Relationship Id="rId1130" Type="http://schemas.openxmlformats.org/officeDocument/2006/relationships/hyperlink" Target="https://erdr.gp.gov.ua/erdr/erdr.bi.web.Listing.cls?link=t11m1c10r41&amp;key=5346599" TargetMode="External"/><Relationship Id="rId5751" Type="http://schemas.openxmlformats.org/officeDocument/2006/relationships/hyperlink" Target="https://erdr.gp.gov.ua/erdr/erdr.bi.web.Listing.cls?link=t14m1c11r16&amp;key=5346599" TargetMode="External"/><Relationship Id="rId6802" Type="http://schemas.openxmlformats.org/officeDocument/2006/relationships/hyperlink" Target="https://erdr.gp.gov.ua/erdr/erdr.bi.web.Listing.cls?link=t16m1c2r36&amp;key=5346599" TargetMode="External"/><Relationship Id="rId14294" Type="http://schemas.openxmlformats.org/officeDocument/2006/relationships/hyperlink" Target="https://erdr.gp.gov.ua/erdr/erdr.bi.web.Listing.cls?link=t115m1c14r16&amp;key=5346599" TargetMode="External"/><Relationship Id="rId15345" Type="http://schemas.openxmlformats.org/officeDocument/2006/relationships/hyperlink" Target="https://erdr.gp.gov.ua/erdr/erdr.bi.web.Listing.cls?link=t117m1c5r2&amp;key=5346599" TargetMode="External"/><Relationship Id="rId4353" Type="http://schemas.openxmlformats.org/officeDocument/2006/relationships/hyperlink" Target="https://erdr.gp.gov.ua/erdr/erdr.bi.web.Listing.cls?link=t13m1c13r15&amp;key=5346599" TargetMode="External"/><Relationship Id="rId5404" Type="http://schemas.openxmlformats.org/officeDocument/2006/relationships/hyperlink" Target="https://erdr.gp.gov.ua/erdr/erdr.bi.web.Listing.cls?link=t13m1c4r68&amp;key=5346599" TargetMode="External"/><Relationship Id="rId8974" Type="http://schemas.openxmlformats.org/officeDocument/2006/relationships/hyperlink" Target="https://erdr.gp.gov.ua/erdr/erdr.bi.web.Listing.cls?link=t18m1c14r26&amp;key=5346599" TargetMode="External"/><Relationship Id="rId4006" Type="http://schemas.openxmlformats.org/officeDocument/2006/relationships/hyperlink" Target="https://erdr.gp.gov.ua/erdr/erdr.bi.web.Listing.cls?link=t12m1c6r11&amp;key=5346599" TargetMode="External"/><Relationship Id="rId7576" Type="http://schemas.openxmlformats.org/officeDocument/2006/relationships/hyperlink" Target="https://erdr.gp.gov.ua/erdr/erdr.bi.web.Listing.cls?link=t17m1c16r11&amp;key=5346599" TargetMode="External"/><Relationship Id="rId8627" Type="http://schemas.openxmlformats.org/officeDocument/2006/relationships/hyperlink" Target="https://erdr.gp.gov.ua/erdr/erdr.bi.web.Listing.cls?link=t18m1c7r9&amp;key=5346599" TargetMode="External"/><Relationship Id="rId11955" Type="http://schemas.openxmlformats.org/officeDocument/2006/relationships/hyperlink" Target="https://erdr.gp.gov.ua/erdr/erdr.bi.web.Listing.cls?link=t112m3c15r1&amp;key=5346599" TargetMode="External"/><Relationship Id="rId6178" Type="http://schemas.openxmlformats.org/officeDocument/2006/relationships/hyperlink" Target="https://erdr.gp.gov.ua/erdr/erdr.bi.web.Listing.cls?link=t16m1c18r4&amp;key=5346599" TargetMode="External"/><Relationship Id="rId7229" Type="http://schemas.openxmlformats.org/officeDocument/2006/relationships/hyperlink" Target="https://erdr.gp.gov.ua/erdr/erdr.bi.web.Listing.cls?link=t17m1c9r2&amp;key=5346599" TargetMode="External"/><Relationship Id="rId10557" Type="http://schemas.openxmlformats.org/officeDocument/2006/relationships/hyperlink" Target="https://erdr.gp.gov.ua/erdr/erdr.bi.web.Listing.cls?link=t110m1c17r19&amp;key=5346599" TargetMode="External"/><Relationship Id="rId11608" Type="http://schemas.openxmlformats.org/officeDocument/2006/relationships/hyperlink" Target="https://erdr.gp.gov.ua/erdr/erdr.bi.web.Listing.cls?link=t112m1c8r19&amp;key=5346599" TargetMode="External"/><Relationship Id="rId13030" Type="http://schemas.openxmlformats.org/officeDocument/2006/relationships/hyperlink" Target="https://erdr.gp.gov.ua/erdr/erdr.bi.web.Listing.cls?link=t114m1c10r3&amp;key=5346599" TargetMode="External"/><Relationship Id="rId17651" Type="http://schemas.openxmlformats.org/officeDocument/2006/relationships/hyperlink" Target="https://erdr.gp.gov.ua/erdr/erdr.bi.web.Listing.cls?link=t120m1c11r29&amp;key=5346599" TargetMode="External"/><Relationship Id="rId2788" Type="http://schemas.openxmlformats.org/officeDocument/2006/relationships/hyperlink" Target="https://erdr.gp.gov.ua/erdr/erdr.bi.web.Listing.cls?link=t101m1c8r53&amp;key=5346599" TargetMode="External"/><Relationship Id="rId3839" Type="http://schemas.openxmlformats.org/officeDocument/2006/relationships/hyperlink" Target="https://erdr.gp.gov.ua/erdr/erdr.bi.web.Listing.cls?link=t12m1c19r2&amp;key=5346599" TargetMode="External"/><Relationship Id="rId7710" Type="http://schemas.openxmlformats.org/officeDocument/2006/relationships/hyperlink" Target="https://erdr.gp.gov.ua/erdr/erdr.bi.web.Listing.cls?link=t17m1c10r13&amp;key=5346599" TargetMode="External"/><Relationship Id="rId16253" Type="http://schemas.openxmlformats.org/officeDocument/2006/relationships/hyperlink" Target="https://erdr.gp.gov.ua/erdr/erdr.bi.web.Listing.cls?link=t119m1c13r10&amp;key=5346599" TargetMode="External"/><Relationship Id="rId17304" Type="http://schemas.openxmlformats.org/officeDocument/2006/relationships/hyperlink" Target="https://erdr.gp.gov.ua/erdr/erdr.bi.web.Listing.cls?link=t120m1c4r12&amp;key=5346599" TargetMode="External"/><Relationship Id="rId5261" Type="http://schemas.openxmlformats.org/officeDocument/2006/relationships/hyperlink" Target="https://erdr.gp.gov.ua/erdr/erdr.bi.web.Listing.cls?link=t13m1c1r61&amp;key=5346599" TargetMode="External"/><Relationship Id="rId6312" Type="http://schemas.openxmlformats.org/officeDocument/2006/relationships/hyperlink" Target="https://erdr.gp.gov.ua/erdr/erdr.bi.web.Listing.cls?link=t16m1c12r11&amp;key=5346599" TargetMode="External"/><Relationship Id="rId9882" Type="http://schemas.openxmlformats.org/officeDocument/2006/relationships/hyperlink" Target="https://erdr.gp.gov.ua/erdr/erdr.bi.web.Listing.cls?link=t19m1c2r26&amp;key=5346599" TargetMode="External"/><Relationship Id="rId12863" Type="http://schemas.openxmlformats.org/officeDocument/2006/relationships/hyperlink" Target="https://erdr.gp.gov.ua/erdr/erdr.bi.web.Listing.cls?link=t113m1c3r30&amp;key=5346599" TargetMode="External"/><Relationship Id="rId96" Type="http://schemas.openxmlformats.org/officeDocument/2006/relationships/hyperlink" Target="https://erdr.gp.gov.ua/erdr/erdr.bi.web.Listing.cls?link=t11m1c16r5&amp;key=5346599" TargetMode="External"/><Relationship Id="rId1871" Type="http://schemas.openxmlformats.org/officeDocument/2006/relationships/hyperlink" Target="https://erdr.gp.gov.ua/erdr/erdr.bi.web.Listing.cls?link=t101m2c11r5&amp;key=5346599" TargetMode="External"/><Relationship Id="rId2922" Type="http://schemas.openxmlformats.org/officeDocument/2006/relationships/hyperlink" Target="https://erdr.gp.gov.ua/erdr/erdr.bi.web.Listing.cls?link=t102m1c2r4&amp;key=5346599" TargetMode="External"/><Relationship Id="rId8484" Type="http://schemas.openxmlformats.org/officeDocument/2006/relationships/hyperlink" Target="https://erdr.gp.gov.ua/erdr/erdr.bi.web.Listing.cls?link=t18m1c4r2&amp;key=5346599" TargetMode="External"/><Relationship Id="rId9535" Type="http://schemas.openxmlformats.org/officeDocument/2006/relationships/hyperlink" Target="https://erdr.gp.gov.ua/erdr/erdr.bi.web.Listing.cls?link=t19m1c15r8&amp;key=5346599" TargetMode="External"/><Relationship Id="rId11465" Type="http://schemas.openxmlformats.org/officeDocument/2006/relationships/hyperlink" Target="https://erdr.gp.gov.ua/erdr/erdr.bi.web.Listing.cls?link=t112m1c5r12&amp;key=5346599" TargetMode="External"/><Relationship Id="rId12516" Type="http://schemas.openxmlformats.org/officeDocument/2006/relationships/hyperlink" Target="https://erdr.gp.gov.ua/erdr/erdr.bi.web.Listing.cls?link=t113m1c16r12&amp;key=5346599" TargetMode="External"/><Relationship Id="rId13914" Type="http://schemas.openxmlformats.org/officeDocument/2006/relationships/hyperlink" Target="https://erdr.gp.gov.ua/erdr/erdr.bi.web.Listing.cls?link=t114m1c14r41&amp;key=5346599" TargetMode="External"/><Relationship Id="rId18078" Type="http://schemas.openxmlformats.org/officeDocument/2006/relationships/hyperlink" Target="https://erdr.gp.gov.ua/erdr/erdr.bi.web.Listing.cls?link=t121m1c18r7&amp;key=5346599" TargetMode="External"/><Relationship Id="rId1524" Type="http://schemas.openxmlformats.org/officeDocument/2006/relationships/hyperlink" Target="https://erdr.gp.gov.ua/erdr/erdr.bi.web.Listing.cls?link=t101m1c4r5&amp;key=5346599" TargetMode="External"/><Relationship Id="rId7086" Type="http://schemas.openxmlformats.org/officeDocument/2006/relationships/hyperlink" Target="https://erdr.gp.gov.ua/erdr/erdr.bi.web.Listing.cls?link=t16m1c6r50&amp;key=5346599" TargetMode="External"/><Relationship Id="rId8137" Type="http://schemas.openxmlformats.org/officeDocument/2006/relationships/hyperlink" Target="https://erdr.gp.gov.ua/erdr/erdr.bi.web.Listing.cls?link=t17m2c17r8&amp;key=5346599" TargetMode="External"/><Relationship Id="rId10067" Type="http://schemas.openxmlformats.org/officeDocument/2006/relationships/hyperlink" Target="https://erdr.gp.gov.ua/erdr/erdr.bi.web.Listing.cls?link=t19m1c7r35&amp;key=5346599" TargetMode="External"/><Relationship Id="rId11118" Type="http://schemas.openxmlformats.org/officeDocument/2006/relationships/hyperlink" Target="https://erdr.gp.gov.ua/erdr/erdr.bi.web.Listing.cls?link=t111m1c18r11&amp;key=5346599" TargetMode="External"/><Relationship Id="rId3696" Type="http://schemas.openxmlformats.org/officeDocument/2006/relationships/hyperlink" Target="https://erdr.gp.gov.ua/erdr/erdr.bi.web.Listing.cls?link=t102m1c16r41&amp;key=5346599" TargetMode="External"/><Relationship Id="rId4747" Type="http://schemas.openxmlformats.org/officeDocument/2006/relationships/hyperlink" Target="https://erdr.gp.gov.ua/erdr/erdr.bi.web.Listing.cls?link=t13m1c7r35&amp;key=5346599" TargetMode="External"/><Relationship Id="rId14688" Type="http://schemas.openxmlformats.org/officeDocument/2006/relationships/hyperlink" Target="https://erdr.gp.gov.ua/erdr/erdr.bi.web.Listing.cls?link=t116m1c8r18&amp;key=5346599" TargetMode="External"/><Relationship Id="rId15739" Type="http://schemas.openxmlformats.org/officeDocument/2006/relationships/hyperlink" Target="https://erdr.gp.gov.ua/erdr/erdr.bi.web.Listing.cls?link=t118m1c19r9&amp;key=5346599" TargetMode="External"/><Relationship Id="rId17161" Type="http://schemas.openxmlformats.org/officeDocument/2006/relationships/hyperlink" Target="https://erdr.gp.gov.ua/erdr/erdr.bi.web.Listing.cls?link=t120m1c1r5&amp;key=5346599" TargetMode="External"/><Relationship Id="rId2298" Type="http://schemas.openxmlformats.org/officeDocument/2006/relationships/hyperlink" Target="https://erdr.gp.gov.ua/erdr/erdr.bi.web.Listing.cls?link=t101m1c18r28&amp;key=5346599" TargetMode="External"/><Relationship Id="rId3349" Type="http://schemas.openxmlformats.org/officeDocument/2006/relationships/hyperlink" Target="https://erdr.gp.gov.ua/erdr/erdr.bi.web.Listing.cls?link=t102m1c9r24&amp;key=5346599" TargetMode="External"/><Relationship Id="rId7220" Type="http://schemas.openxmlformats.org/officeDocument/2006/relationships/hyperlink" Target="https://erdr.gp.gov.ua/erdr/erdr.bi.web.Listing.cls?link=t17m1c20r1&amp;key=5346599" TargetMode="External"/><Relationship Id="rId18212" Type="http://schemas.openxmlformats.org/officeDocument/2006/relationships/hyperlink" Target="https://erdr.gp.gov.ua/erdr/erdr.bi.web.Listing.cls?link=t121m1c12r14&amp;key=5346599" TargetMode="External"/><Relationship Id="rId9392" Type="http://schemas.openxmlformats.org/officeDocument/2006/relationships/hyperlink" Target="https://erdr.gp.gov.ua/erdr/erdr.bi.web.Listing.cls?link=t19m1c12r1&amp;key=5346599" TargetMode="External"/><Relationship Id="rId10201" Type="http://schemas.openxmlformats.org/officeDocument/2006/relationships/hyperlink" Target="https://erdr.gp.gov.ua/erdr/erdr.bi.web.Listing.cls?link=t110m1c1r2&amp;key=5346599" TargetMode="External"/><Relationship Id="rId13771" Type="http://schemas.openxmlformats.org/officeDocument/2006/relationships/hyperlink" Target="https://erdr.gp.gov.ua/erdr/erdr.bi.web.Listing.cls?link=t114m1c11r34&amp;key=5346599" TargetMode="External"/><Relationship Id="rId14822" Type="http://schemas.openxmlformats.org/officeDocument/2006/relationships/hyperlink" Target="https://erdr.gp.gov.ua/erdr/erdr.bi.web.Listing.cls?link=t116m1c2r25&amp;key=5346599" TargetMode="External"/><Relationship Id="rId3830" Type="http://schemas.openxmlformats.org/officeDocument/2006/relationships/hyperlink" Target="https://erdr.gp.gov.ua/erdr/erdr.bi.web.Listing.cls?link=t12m1c10r2&amp;key=5346599" TargetMode="External"/><Relationship Id="rId9045" Type="http://schemas.openxmlformats.org/officeDocument/2006/relationships/hyperlink" Target="https://erdr.gp.gov.ua/erdr/erdr.bi.web.Listing.cls?link=t18m1c5r30&amp;key=5346599" TargetMode="External"/><Relationship Id="rId12373" Type="http://schemas.openxmlformats.org/officeDocument/2006/relationships/hyperlink" Target="https://erdr.gp.gov.ua/erdr/erdr.bi.web.Listing.cls?link=t113m1c13r5&amp;key=5346599" TargetMode="External"/><Relationship Id="rId13424" Type="http://schemas.openxmlformats.org/officeDocument/2006/relationships/hyperlink" Target="https://erdr.gp.gov.ua/erdr/erdr.bi.web.Listing.cls?link=t114m1c4r21&amp;key=5346599" TargetMode="External"/><Relationship Id="rId16994" Type="http://schemas.openxmlformats.org/officeDocument/2006/relationships/hyperlink" Target="https://erdr.gp.gov.ua/erdr/erdr.bi.web.Listing.cls?link=t119m1c14r47&amp;key=5346599" TargetMode="External"/><Relationship Id="rId751" Type="http://schemas.openxmlformats.org/officeDocument/2006/relationships/hyperlink" Target="https://erdr.gp.gov.ua/erdr/erdr.bi.web.Listing.cls?link=t11m1c11r22&amp;key=5346599" TargetMode="External"/><Relationship Id="rId1381" Type="http://schemas.openxmlformats.org/officeDocument/2006/relationships/hyperlink" Target="https://erdr.gp.gov.ua/erdr/erdr.bi.web.Listing.cls?link=t11m1c1r54&amp;key=5346599" TargetMode="External"/><Relationship Id="rId2432" Type="http://schemas.openxmlformats.org/officeDocument/2006/relationships/hyperlink" Target="https://erdr.gp.gov.ua/erdr/erdr.bi.web.Listing.cls?link=t101m1c12r35&amp;key=5346599" TargetMode="External"/><Relationship Id="rId12026" Type="http://schemas.openxmlformats.org/officeDocument/2006/relationships/hyperlink" Target="https://erdr.gp.gov.ua/erdr/erdr.bi.web.Listing.cls?link=t112m3c6r5&amp;key=5346599" TargetMode="External"/><Relationship Id="rId15596" Type="http://schemas.openxmlformats.org/officeDocument/2006/relationships/hyperlink" Target="https://erdr.gp.gov.ua/erdr/erdr.bi.web.Listing.cls?link=t118m1c16r2&amp;key=5346599" TargetMode="External"/><Relationship Id="rId16647" Type="http://schemas.openxmlformats.org/officeDocument/2006/relationships/hyperlink" Target="https://erdr.gp.gov.ua/erdr/erdr.bi.web.Listing.cls?link=t119m1c7r30&amp;key=5346599" TargetMode="External"/><Relationship Id="rId404" Type="http://schemas.openxmlformats.org/officeDocument/2006/relationships/hyperlink" Target="https://erdr.gp.gov.ua/erdr/erdr.bi.web.Listing.cls?link=t11m2c4r3&amp;key=5346599" TargetMode="External"/><Relationship Id="rId1034" Type="http://schemas.openxmlformats.org/officeDocument/2006/relationships/hyperlink" Target="https://erdr.gp.gov.ua/erdr/erdr.bi.web.Listing.cls?link=t11m1c14r36&amp;key=5346599" TargetMode="External"/><Relationship Id="rId5655" Type="http://schemas.openxmlformats.org/officeDocument/2006/relationships/hyperlink" Target="https://erdr.gp.gov.ua/erdr/erdr.bi.web.Listing.cls?link=t14m1c15r11&amp;key=5346599" TargetMode="External"/><Relationship Id="rId6706" Type="http://schemas.openxmlformats.org/officeDocument/2006/relationships/hyperlink" Target="https://erdr.gp.gov.ua/erdr/erdr.bi.web.Listing.cls?link=t16m1c6r31&amp;key=5346599" TargetMode="External"/><Relationship Id="rId14198" Type="http://schemas.openxmlformats.org/officeDocument/2006/relationships/hyperlink" Target="https://erdr.gp.gov.ua/erdr/erdr.bi.web.Listing.cls?link=t115m1c18r11&amp;key=5346599" TargetMode="External"/><Relationship Id="rId15249" Type="http://schemas.openxmlformats.org/officeDocument/2006/relationships/hyperlink" Target="https://erdr.gp.gov.ua/erdr/erdr.bi.web.Listing.cls?link=t116m1c9r46&amp;key=5346599" TargetMode="External"/><Relationship Id="rId4257" Type="http://schemas.openxmlformats.org/officeDocument/2006/relationships/hyperlink" Target="https://erdr.gp.gov.ua/erdr/erdr.bi.web.Listing.cls?link=t13m1c17r10&amp;key=5346599" TargetMode="External"/><Relationship Id="rId5308" Type="http://schemas.openxmlformats.org/officeDocument/2006/relationships/hyperlink" Target="https://erdr.gp.gov.ua/erdr/erdr.bi.web.Listing.cls?link=t13m1c8r63&amp;key=5346599" TargetMode="External"/><Relationship Id="rId8878" Type="http://schemas.openxmlformats.org/officeDocument/2006/relationships/hyperlink" Target="https://erdr.gp.gov.ua/erdr/erdr.bi.web.Listing.cls?link=t18m1c18r21&amp;key=5346599" TargetMode="External"/><Relationship Id="rId9929" Type="http://schemas.openxmlformats.org/officeDocument/2006/relationships/hyperlink" Target="https://erdr.gp.gov.ua/erdr/erdr.bi.web.Listing.cls?link=t19m1c9r28&amp;key=5346599" TargetMode="External"/><Relationship Id="rId11859" Type="http://schemas.openxmlformats.org/officeDocument/2006/relationships/hyperlink" Target="https://erdr.gp.gov.ua/erdr/erdr.bi.web.Listing.cls?link=t112m1c19r31&amp;key=5346599" TargetMode="External"/><Relationship Id="rId15730" Type="http://schemas.openxmlformats.org/officeDocument/2006/relationships/hyperlink" Target="https://erdr.gp.gov.ua/erdr/erdr.bi.web.Listing.cls?link=t118m1c10r9&amp;key=5346599" TargetMode="External"/><Relationship Id="rId1918" Type="http://schemas.openxmlformats.org/officeDocument/2006/relationships/hyperlink" Target="https://erdr.gp.gov.ua/erdr/erdr.bi.web.Listing.cls?link=t101m2c18r7&amp;key=5346599" TargetMode="External"/><Relationship Id="rId13281" Type="http://schemas.openxmlformats.org/officeDocument/2006/relationships/hyperlink" Target="https://erdr.gp.gov.ua/erdr/erdr.bi.web.Listing.cls?link=t114m1c1r14&amp;key=5346599" TargetMode="External"/><Relationship Id="rId14332" Type="http://schemas.openxmlformats.org/officeDocument/2006/relationships/hyperlink" Target="https://erdr.gp.gov.ua/erdr/erdr.bi.web.Listing.cls?link=t115m1c12r18&amp;key=5346599" TargetMode="External"/><Relationship Id="rId261" Type="http://schemas.openxmlformats.org/officeDocument/2006/relationships/hyperlink" Target="https://erdr.gp.gov.ua/erdr/erdr.bi.web.Listing.cls?link=t11m1c1r14&amp;key=5346599" TargetMode="External"/><Relationship Id="rId3340" Type="http://schemas.openxmlformats.org/officeDocument/2006/relationships/hyperlink" Target="https://erdr.gp.gov.ua/erdr/erdr.bi.web.Listing.cls?link=t102m1c20r23&amp;key=5346599" TargetMode="External"/><Relationship Id="rId7961" Type="http://schemas.openxmlformats.org/officeDocument/2006/relationships/hyperlink" Target="https://erdr.gp.gov.ua/erdr/erdr.bi.web.Listing.cls?link=t17m1c1r18&amp;key=5346599" TargetMode="External"/><Relationship Id="rId10942" Type="http://schemas.openxmlformats.org/officeDocument/2006/relationships/hyperlink" Target="https://erdr.gp.gov.ua/erdr/erdr.bi.web.Listing.cls?link=t111m1c2r3&amp;key=5346599" TargetMode="External"/><Relationship Id="rId17555" Type="http://schemas.openxmlformats.org/officeDocument/2006/relationships/hyperlink" Target="https://erdr.gp.gov.ua/erdr/erdr.bi.web.Listing.cls?link=t120m1c15r24&amp;key=5346599" TargetMode="External"/><Relationship Id="rId6563" Type="http://schemas.openxmlformats.org/officeDocument/2006/relationships/hyperlink" Target="https://erdr.gp.gov.ua/erdr/erdr.bi.web.Listing.cls?link=t16m1c3r24&amp;key=5346599" TargetMode="External"/><Relationship Id="rId7614" Type="http://schemas.openxmlformats.org/officeDocument/2006/relationships/hyperlink" Target="https://erdr.gp.gov.ua/erdr/erdr.bi.web.Listing.cls?link=t17m3c14r7&amp;key=5346599" TargetMode="External"/><Relationship Id="rId16157" Type="http://schemas.openxmlformats.org/officeDocument/2006/relationships/hyperlink" Target="https://erdr.gp.gov.ua/erdr/erdr.bi.web.Listing.cls?link=t119m1c17r5&amp;key=5346599" TargetMode="External"/><Relationship Id="rId17208" Type="http://schemas.openxmlformats.org/officeDocument/2006/relationships/hyperlink" Target="https://erdr.gp.gov.ua/erdr/erdr.bi.web.Listing.cls?link=t120m1c8r7&amp;key=5346599" TargetMode="External"/><Relationship Id="rId5165" Type="http://schemas.openxmlformats.org/officeDocument/2006/relationships/hyperlink" Target="https://erdr.gp.gov.ua/erdr/erdr.bi.web.Listing.cls?link=t13m1c5r56&amp;key=5346599" TargetMode="External"/><Relationship Id="rId6216" Type="http://schemas.openxmlformats.org/officeDocument/2006/relationships/hyperlink" Target="https://erdr.gp.gov.ua/erdr/erdr.bi.web.Listing.cls?link=t16m1c16r6&amp;key=5346599" TargetMode="External"/><Relationship Id="rId9786" Type="http://schemas.openxmlformats.org/officeDocument/2006/relationships/hyperlink" Target="https://erdr.gp.gov.ua/erdr/erdr.bi.web.Listing.cls?link=t19m1c6r21&amp;key=5346599" TargetMode="External"/><Relationship Id="rId1775" Type="http://schemas.openxmlformats.org/officeDocument/2006/relationships/hyperlink" Target="https://erdr.gp.gov.ua/erdr/erdr.bi.web.Listing.cls?link=t101m1c15r18&amp;key=5346599" TargetMode="External"/><Relationship Id="rId2826" Type="http://schemas.openxmlformats.org/officeDocument/2006/relationships/hyperlink" Target="https://erdr.gp.gov.ua/erdr/erdr.bi.web.Listing.cls?link=t101m1c6r55&amp;key=5346599" TargetMode="External"/><Relationship Id="rId8388" Type="http://schemas.openxmlformats.org/officeDocument/2006/relationships/hyperlink" Target="https://erdr.gp.gov.ua/erdr/erdr.bi.web.Listing.cls?link=t17m1c8r37&amp;key=5346599" TargetMode="External"/><Relationship Id="rId9439" Type="http://schemas.openxmlformats.org/officeDocument/2006/relationships/hyperlink" Target="https://erdr.gp.gov.ua/erdr/erdr.bi.web.Listing.cls?link=t19m1c19r3&amp;key=5346599" TargetMode="External"/><Relationship Id="rId11369" Type="http://schemas.openxmlformats.org/officeDocument/2006/relationships/hyperlink" Target="https://erdr.gp.gov.ua/erdr/erdr.bi.web.Listing.cls?link=t112m1c9r7&amp;key=5346599" TargetMode="External"/><Relationship Id="rId12767" Type="http://schemas.openxmlformats.org/officeDocument/2006/relationships/hyperlink" Target="https://erdr.gp.gov.ua/erdr/erdr.bi.web.Listing.cls?link=t113m1c7r25&amp;key=5346599" TargetMode="External"/><Relationship Id="rId13818" Type="http://schemas.openxmlformats.org/officeDocument/2006/relationships/hyperlink" Target="https://erdr.gp.gov.ua/erdr/erdr.bi.web.Listing.cls?link=t114m1c18r36&amp;key=5346599" TargetMode="External"/><Relationship Id="rId15240" Type="http://schemas.openxmlformats.org/officeDocument/2006/relationships/hyperlink" Target="https://erdr.gp.gov.ua/erdr/erdr.bi.web.Listing.cls?link=t116m1c20r45&amp;key=5346599" TargetMode="External"/><Relationship Id="rId1428" Type="http://schemas.openxmlformats.org/officeDocument/2006/relationships/hyperlink" Target="https://erdr.gp.gov.ua/erdr/erdr.bi.web.Listing.cls?link=t11m1c8r56&amp;key=5346599" TargetMode="External"/><Relationship Id="rId4998" Type="http://schemas.openxmlformats.org/officeDocument/2006/relationships/hyperlink" Target="https://erdr.gp.gov.ua/erdr/erdr.bi.web.Listing.cls?link=t13m1c18r47&amp;key=5346599" TargetMode="External"/><Relationship Id="rId9920" Type="http://schemas.openxmlformats.org/officeDocument/2006/relationships/hyperlink" Target="https://erdr.gp.gov.ua/erdr/erdr.bi.web.Listing.cls?link=t19m1c20r27&amp;key=5346599" TargetMode="External"/><Relationship Id="rId11850" Type="http://schemas.openxmlformats.org/officeDocument/2006/relationships/hyperlink" Target="https://erdr.gp.gov.ua/erdr/erdr.bi.web.Listing.cls?link=t112m1c10r31&amp;key=5346599" TargetMode="External"/><Relationship Id="rId12901" Type="http://schemas.openxmlformats.org/officeDocument/2006/relationships/hyperlink" Target="https://erdr.gp.gov.ua/erdr/erdr.bi.web.Listing.cls?link=t113m2c1r2&amp;key=5346599" TargetMode="External"/><Relationship Id="rId6073" Type="http://schemas.openxmlformats.org/officeDocument/2006/relationships/hyperlink" Target="https://erdr.gp.gov.ua/erdr/erdr.bi.web.Listing.cls?link=t15m1c13r12&amp;key=5346599" TargetMode="External"/><Relationship Id="rId7124" Type="http://schemas.openxmlformats.org/officeDocument/2006/relationships/hyperlink" Target="https://erdr.gp.gov.ua/erdr/erdr.bi.web.Listing.cls?link=t16m1c4r52&amp;key=5346599" TargetMode="External"/><Relationship Id="rId7471" Type="http://schemas.openxmlformats.org/officeDocument/2006/relationships/hyperlink" Target="https://erdr.gp.gov.ua/erdr/erdr.bi.web.Listing.cls?link=t17m3c11r3&amp;key=5346599" TargetMode="External"/><Relationship Id="rId8522" Type="http://schemas.openxmlformats.org/officeDocument/2006/relationships/hyperlink" Target="https://erdr.gp.gov.ua/erdr/erdr.bi.web.Listing.cls?link=t18m1c2r4&amp;key=5346599" TargetMode="External"/><Relationship Id="rId10452" Type="http://schemas.openxmlformats.org/officeDocument/2006/relationships/hyperlink" Target="https://erdr.gp.gov.ua/erdr/erdr.bi.web.Listing.cls?link=t110m1c12r14&amp;key=5346599" TargetMode="External"/><Relationship Id="rId11503" Type="http://schemas.openxmlformats.org/officeDocument/2006/relationships/hyperlink" Target="https://erdr.gp.gov.ua/erdr/erdr.bi.web.Listing.cls?link=t112m1c3r14&amp;key=5346599" TargetMode="External"/><Relationship Id="rId17065" Type="http://schemas.openxmlformats.org/officeDocument/2006/relationships/hyperlink" Target="https://erdr.gp.gov.ua/erdr/erdr.bi.web.Listing.cls?link=t119m1c5r51&amp;key=5346599" TargetMode="External"/><Relationship Id="rId18116" Type="http://schemas.openxmlformats.org/officeDocument/2006/relationships/hyperlink" Target="https://erdr.gp.gov.ua/erdr/erdr.bi.web.Listing.cls?link=t121m1c16r9&amp;key=5346599" TargetMode="External"/><Relationship Id="rId10105" Type="http://schemas.openxmlformats.org/officeDocument/2006/relationships/hyperlink" Target="https://erdr.gp.gov.ua/erdr/erdr.bi.web.Listing.cls?link=t19m1c5r37&amp;key=5346599" TargetMode="External"/><Relationship Id="rId13675" Type="http://schemas.openxmlformats.org/officeDocument/2006/relationships/hyperlink" Target="https://erdr.gp.gov.ua/erdr/erdr.bi.web.Listing.cls?link=t114m1c15r31&amp;key=5346599" TargetMode="External"/><Relationship Id="rId14726" Type="http://schemas.openxmlformats.org/officeDocument/2006/relationships/hyperlink" Target="https://erdr.gp.gov.ua/erdr/erdr.bi.web.Listing.cls?link=t116m1c6r20&amp;key=5346599" TargetMode="External"/><Relationship Id="rId2683" Type="http://schemas.openxmlformats.org/officeDocument/2006/relationships/hyperlink" Target="https://erdr.gp.gov.ua/erdr/erdr.bi.web.Listing.cls?link=t101m1c3r48&amp;key=5346599" TargetMode="External"/><Relationship Id="rId3734" Type="http://schemas.openxmlformats.org/officeDocument/2006/relationships/hyperlink" Target="https://erdr.gp.gov.ua/erdr/erdr.bi.web.Listing.cls?link=t102m1c14r43&amp;key=5346599" TargetMode="External"/><Relationship Id="rId9296" Type="http://schemas.openxmlformats.org/officeDocument/2006/relationships/hyperlink" Target="https://erdr.gp.gov.ua/erdr/erdr.bi.web.Listing.cls?link=t18m1c16r42&amp;key=5346599" TargetMode="External"/><Relationship Id="rId12277" Type="http://schemas.openxmlformats.org/officeDocument/2006/relationships/hyperlink" Target="https://erdr.gp.gov.ua/erdr/erdr.bi.web.Listing.cls?link=t112m1c17r41&amp;key=5346599" TargetMode="External"/><Relationship Id="rId13328" Type="http://schemas.openxmlformats.org/officeDocument/2006/relationships/hyperlink" Target="https://erdr.gp.gov.ua/erdr/erdr.bi.web.Listing.cls?link=t114m1c8r16&amp;key=5346599" TargetMode="External"/><Relationship Id="rId655" Type="http://schemas.openxmlformats.org/officeDocument/2006/relationships/hyperlink" Target="https://erdr.gp.gov.ua/erdr/erdr.bi.web.Listing.cls?link=t11m2c15r15&amp;key=5346599" TargetMode="External"/><Relationship Id="rId1285" Type="http://schemas.openxmlformats.org/officeDocument/2006/relationships/hyperlink" Target="https://erdr.gp.gov.ua/erdr/erdr.bi.web.Listing.cls?link=t11m1c5r49&amp;key=5346599" TargetMode="External"/><Relationship Id="rId2336" Type="http://schemas.openxmlformats.org/officeDocument/2006/relationships/hyperlink" Target="https://erdr.gp.gov.ua/erdr/erdr.bi.web.Listing.cls?link=t101m1c16r30&amp;key=5346599" TargetMode="External"/><Relationship Id="rId6957" Type="http://schemas.openxmlformats.org/officeDocument/2006/relationships/hyperlink" Target="https://erdr.gp.gov.ua/erdr/erdr.bi.web.Listing.cls?link=t16m1c17r43&amp;key=5346599" TargetMode="External"/><Relationship Id="rId16898" Type="http://schemas.openxmlformats.org/officeDocument/2006/relationships/hyperlink" Target="https://erdr.gp.gov.ua/erdr/erdr.bi.web.Listing.cls?link=t119m1c18r42&amp;key=5346599" TargetMode="External"/><Relationship Id="rId17949" Type="http://schemas.openxmlformats.org/officeDocument/2006/relationships/hyperlink" Target="https://erdr.gp.gov.ua/erdr/erdr.bi.web.Listing.cls?link=t121m1c9r1&amp;key=5346599" TargetMode="External"/><Relationship Id="rId308" Type="http://schemas.openxmlformats.org/officeDocument/2006/relationships/hyperlink" Target="https://erdr.gp.gov.ua/erdr/erdr.bi.web.Listing.cls?link=t11m1c8r16&amp;key=5346599" TargetMode="External"/><Relationship Id="rId5559" Type="http://schemas.openxmlformats.org/officeDocument/2006/relationships/hyperlink" Target="https://erdr.gp.gov.ua/erdr/erdr.bi.web.Listing.cls?link=t14m1c19r6&amp;key=5346599" TargetMode="External"/><Relationship Id="rId9430" Type="http://schemas.openxmlformats.org/officeDocument/2006/relationships/hyperlink" Target="https://erdr.gp.gov.ua/erdr/erdr.bi.web.Listing.cls?link=t19m1c10r3&amp;key=5346599" TargetMode="External"/><Relationship Id="rId8032" Type="http://schemas.openxmlformats.org/officeDocument/2006/relationships/hyperlink" Target="https://erdr.gp.gov.ua/erdr/erdr.bi.web.Listing.cls?link=t17m1c12r21&amp;key=5346599" TargetMode="External"/><Relationship Id="rId11360" Type="http://schemas.openxmlformats.org/officeDocument/2006/relationships/hyperlink" Target="https://erdr.gp.gov.ua/erdr/erdr.bi.web.Listing.cls?link=t112m1c20r6&amp;key=5346599" TargetMode="External"/><Relationship Id="rId12411" Type="http://schemas.openxmlformats.org/officeDocument/2006/relationships/hyperlink" Target="https://erdr.gp.gov.ua/erdr/erdr.bi.web.Listing.cls?link=t113m1c11r7&amp;key=5346599" TargetMode="External"/><Relationship Id="rId15981" Type="http://schemas.openxmlformats.org/officeDocument/2006/relationships/hyperlink" Target="https://erdr.gp.gov.ua/erdr/erdr.bi.web.Listing.cls?link=t118m1c1r22&amp;key=5346599" TargetMode="External"/><Relationship Id="rId11013" Type="http://schemas.openxmlformats.org/officeDocument/2006/relationships/hyperlink" Target="https://erdr.gp.gov.ua/erdr/erdr.bi.web.Listing.cls?link=t111m1c13r6&amp;key=5346599" TargetMode="External"/><Relationship Id="rId14583" Type="http://schemas.openxmlformats.org/officeDocument/2006/relationships/hyperlink" Target="https://erdr.gp.gov.ua/erdr/erdr.bi.web.Listing.cls?link=t116m1c3r13&amp;key=5346599" TargetMode="External"/><Relationship Id="rId15634" Type="http://schemas.openxmlformats.org/officeDocument/2006/relationships/hyperlink" Target="https://erdr.gp.gov.ua/erdr/erdr.bi.web.Listing.cls?link=t118m1c14r4&amp;key=5346599" TargetMode="External"/><Relationship Id="rId3591" Type="http://schemas.openxmlformats.org/officeDocument/2006/relationships/hyperlink" Target="https://erdr.gp.gov.ua/erdr/erdr.bi.web.Listing.cls?link=t102m1c11r36&amp;key=5346599" TargetMode="External"/><Relationship Id="rId4642" Type="http://schemas.openxmlformats.org/officeDocument/2006/relationships/hyperlink" Target="https://erdr.gp.gov.ua/erdr/erdr.bi.web.Listing.cls?link=t13m1c2r30&amp;key=5346599" TargetMode="External"/><Relationship Id="rId13185" Type="http://schemas.openxmlformats.org/officeDocument/2006/relationships/hyperlink" Target="https://erdr.gp.gov.ua/erdr/erdr.bi.web.Listing.cls?link=t114m1c5r9&amp;key=5346599" TargetMode="External"/><Relationship Id="rId14236" Type="http://schemas.openxmlformats.org/officeDocument/2006/relationships/hyperlink" Target="https://erdr.gp.gov.ua/erdr/erdr.bi.web.Listing.cls?link=t115m1c16r13&amp;key=5346599" TargetMode="External"/><Relationship Id="rId2193" Type="http://schemas.openxmlformats.org/officeDocument/2006/relationships/hyperlink" Target="https://erdr.gp.gov.ua/erdr/erdr.bi.web.Listing.cls?link=t101m1c13r23&amp;key=5346599" TargetMode="External"/><Relationship Id="rId3244" Type="http://schemas.openxmlformats.org/officeDocument/2006/relationships/hyperlink" Target="https://erdr.gp.gov.ua/erdr/erdr.bi.web.Listing.cls?link=t102m1c4r19&amp;key=5346599" TargetMode="External"/><Relationship Id="rId7865" Type="http://schemas.openxmlformats.org/officeDocument/2006/relationships/hyperlink" Target="https://erdr.gp.gov.ua/erdr/erdr.bi.web.Listing.cls?link=t17m3c5r13&amp;key=5346599" TargetMode="External"/><Relationship Id="rId8916" Type="http://schemas.openxmlformats.org/officeDocument/2006/relationships/hyperlink" Target="https://erdr.gp.gov.ua/erdr/erdr.bi.web.Listing.cls?link=t18m1c16r23&amp;key=5346599" TargetMode="External"/><Relationship Id="rId17459" Type="http://schemas.openxmlformats.org/officeDocument/2006/relationships/hyperlink" Target="https://erdr.gp.gov.ua/erdr/erdr.bi.web.Listing.cls?link=t120m1c19r19&amp;key=5346599" TargetMode="External"/><Relationship Id="rId165" Type="http://schemas.openxmlformats.org/officeDocument/2006/relationships/hyperlink" Target="https://erdr.gp.gov.ua/erdr/erdr.bi.web.Listing.cls?link=t11m1c5r9&amp;key=5346599" TargetMode="External"/><Relationship Id="rId6467" Type="http://schemas.openxmlformats.org/officeDocument/2006/relationships/hyperlink" Target="https://erdr.gp.gov.ua/erdr/erdr.bi.web.Listing.cls?link=t16m1c7r19&amp;key=5346599" TargetMode="External"/><Relationship Id="rId7518" Type="http://schemas.openxmlformats.org/officeDocument/2006/relationships/hyperlink" Target="https://erdr.gp.gov.ua/erdr/erdr.bi.web.Listing.cls?link=t17m3c18r5&amp;key=5346599" TargetMode="External"/><Relationship Id="rId10846" Type="http://schemas.openxmlformats.org/officeDocument/2006/relationships/hyperlink" Target="https://erdr.gp.gov.ua/erdr/erdr.bi.web.Listing.cls?link=t110m1c6r34&amp;key=5346599" TargetMode="External"/><Relationship Id="rId5069" Type="http://schemas.openxmlformats.org/officeDocument/2006/relationships/hyperlink" Target="https://erdr.gp.gov.ua/erdr/erdr.bi.web.Listing.cls?link=t13m1c9r51&amp;key=5346599" TargetMode="External"/><Relationship Id="rId17940" Type="http://schemas.openxmlformats.org/officeDocument/2006/relationships/hyperlink" Target="https://erdr.gp.gov.ua/erdr/erdr.bi.web.Listing.cls?link=t120m1c20r43&amp;key=5346599" TargetMode="External"/><Relationship Id="rId1679" Type="http://schemas.openxmlformats.org/officeDocument/2006/relationships/hyperlink" Target="https://erdr.gp.gov.ua/erdr/erdr.bi.web.Listing.cls?link=t101m1c19r13&amp;key=5346599" TargetMode="External"/><Relationship Id="rId14093" Type="http://schemas.openxmlformats.org/officeDocument/2006/relationships/hyperlink" Target="https://erdr.gp.gov.ua/erdr/erdr.bi.web.Listing.cls?link=t115m1c13r6&amp;key=5346599" TargetMode="External"/><Relationship Id="rId15491" Type="http://schemas.openxmlformats.org/officeDocument/2006/relationships/hyperlink" Target="https://erdr.gp.gov.ua/erdr/erdr.bi.web.Listing.cls?link=t117m1c11r9&amp;key=5346599" TargetMode="External"/><Relationship Id="rId16542" Type="http://schemas.openxmlformats.org/officeDocument/2006/relationships/hyperlink" Target="https://erdr.gp.gov.ua/erdr/erdr.bi.web.Listing.cls?link=t119m1c2r25&amp;key=5346599" TargetMode="External"/><Relationship Id="rId4152" Type="http://schemas.openxmlformats.org/officeDocument/2006/relationships/hyperlink" Target="https://erdr.gp.gov.ua/erdr/erdr.bi.web.Listing.cls?link=t13m1c12r5&amp;key=5346599" TargetMode="External"/><Relationship Id="rId5203" Type="http://schemas.openxmlformats.org/officeDocument/2006/relationships/hyperlink" Target="https://erdr.gp.gov.ua/erdr/erdr.bi.web.Listing.cls?link=t13m1c3r58&amp;key=5346599" TargetMode="External"/><Relationship Id="rId5550" Type="http://schemas.openxmlformats.org/officeDocument/2006/relationships/hyperlink" Target="https://erdr.gp.gov.ua/erdr/erdr.bi.web.Listing.cls?link=t14m1c10r6&amp;key=5346599" TargetMode="External"/><Relationship Id="rId6601" Type="http://schemas.openxmlformats.org/officeDocument/2006/relationships/hyperlink" Target="https://erdr.gp.gov.ua/erdr/erdr.bi.web.Listing.cls?link=t16m1c1r26&amp;key=5346599" TargetMode="External"/><Relationship Id="rId15144" Type="http://schemas.openxmlformats.org/officeDocument/2006/relationships/hyperlink" Target="https://erdr.gp.gov.ua/erdr/erdr.bi.web.Listing.cls?link=t116m1c4r41&amp;key=5346599" TargetMode="External"/><Relationship Id="rId8773" Type="http://schemas.openxmlformats.org/officeDocument/2006/relationships/hyperlink" Target="https://erdr.gp.gov.ua/erdr/erdr.bi.web.Listing.cls?link=t18m1c13r16&amp;key=5346599" TargetMode="External"/><Relationship Id="rId9824" Type="http://schemas.openxmlformats.org/officeDocument/2006/relationships/hyperlink" Target="https://erdr.gp.gov.ua/erdr/erdr.bi.web.Listing.cls?link=t19m1c4r23&amp;key=5346599" TargetMode="External"/><Relationship Id="rId11754" Type="http://schemas.openxmlformats.org/officeDocument/2006/relationships/hyperlink" Target="https://erdr.gp.gov.ua/erdr/erdr.bi.web.Listing.cls?link=t112m1c14r26&amp;key=5346599" TargetMode="External"/><Relationship Id="rId12805" Type="http://schemas.openxmlformats.org/officeDocument/2006/relationships/hyperlink" Target="https://erdr.gp.gov.ua/erdr/erdr.bi.web.Listing.cls?link=t113m1c5r27&amp;key=5346599" TargetMode="External"/><Relationship Id="rId38" Type="http://schemas.openxmlformats.org/officeDocument/2006/relationships/hyperlink" Target="https://erdr.gp.gov.ua/erdr/erdr.bi.web.Listing.cls?link=t11m1c18r2&amp;key=5346599" TargetMode="External"/><Relationship Id="rId1813" Type="http://schemas.openxmlformats.org/officeDocument/2006/relationships/hyperlink" Target="https://erdr.gp.gov.ua/erdr/erdr.bi.web.Listing.cls?link=t101m2c13r2&amp;key=5346599" TargetMode="External"/><Relationship Id="rId7375" Type="http://schemas.openxmlformats.org/officeDocument/2006/relationships/hyperlink" Target="https://erdr.gp.gov.ua/erdr/erdr.bi.web.Listing.cls?link=t17m1c15r9&amp;key=5346599" TargetMode="External"/><Relationship Id="rId8426" Type="http://schemas.openxmlformats.org/officeDocument/2006/relationships/hyperlink" Target="https://erdr.gp.gov.ua/erdr/erdr.bi.web.Listing.cls?link=t17m1c6r39&amp;key=5346599" TargetMode="External"/><Relationship Id="rId10356" Type="http://schemas.openxmlformats.org/officeDocument/2006/relationships/hyperlink" Target="https://erdr.gp.gov.ua/erdr/erdr.bi.web.Listing.cls?link=t110m1c16r9&amp;key=5346599" TargetMode="External"/><Relationship Id="rId11407" Type="http://schemas.openxmlformats.org/officeDocument/2006/relationships/hyperlink" Target="https://erdr.gp.gov.ua/erdr/erdr.bi.web.Listing.cls?link=t112m1c7r9&amp;key=5346599" TargetMode="External"/><Relationship Id="rId3985" Type="http://schemas.openxmlformats.org/officeDocument/2006/relationships/hyperlink" Target="https://erdr.gp.gov.ua/erdr/erdr.bi.web.Listing.cls?link=t12m1c5r10&amp;key=5346599" TargetMode="External"/><Relationship Id="rId7028" Type="http://schemas.openxmlformats.org/officeDocument/2006/relationships/hyperlink" Target="https://erdr.gp.gov.ua/erdr/erdr.bi.web.Listing.cls?link=t16m1c8r47&amp;key=5346599" TargetMode="External"/><Relationship Id="rId10009" Type="http://schemas.openxmlformats.org/officeDocument/2006/relationships/hyperlink" Target="https://erdr.gp.gov.ua/erdr/erdr.bi.web.Listing.cls?link=t19m1c9r32&amp;key=5346599" TargetMode="External"/><Relationship Id="rId13579" Type="http://schemas.openxmlformats.org/officeDocument/2006/relationships/hyperlink" Target="https://erdr.gp.gov.ua/erdr/erdr.bi.web.Listing.cls?link=t114m2c19r3&amp;key=5346599" TargetMode="External"/><Relationship Id="rId14977" Type="http://schemas.openxmlformats.org/officeDocument/2006/relationships/hyperlink" Target="https://erdr.gp.gov.ua/erdr/erdr.bi.web.Listing.cls?link=t116m1c17r32&amp;key=5346599" TargetMode="External"/><Relationship Id="rId17450" Type="http://schemas.openxmlformats.org/officeDocument/2006/relationships/hyperlink" Target="https://erdr.gp.gov.ua/erdr/erdr.bi.web.Listing.cls?link=t120m1c10r19&amp;key=5346599" TargetMode="External"/><Relationship Id="rId2587" Type="http://schemas.openxmlformats.org/officeDocument/2006/relationships/hyperlink" Target="https://erdr.gp.gov.ua/erdr/erdr.bi.web.Listing.cls?link=t101m1c7r43&amp;key=5346599" TargetMode="External"/><Relationship Id="rId3638" Type="http://schemas.openxmlformats.org/officeDocument/2006/relationships/hyperlink" Target="https://erdr.gp.gov.ua/erdr/erdr.bi.web.Listing.cls?link=t102m1c18r38&amp;key=5346599" TargetMode="External"/><Relationship Id="rId16052" Type="http://schemas.openxmlformats.org/officeDocument/2006/relationships/hyperlink" Target="https://erdr.gp.gov.ua/erdr/erdr.bi.web.Listing.cls?link=t118m1c12r25&amp;key=5346599" TargetMode="External"/><Relationship Id="rId17103" Type="http://schemas.openxmlformats.org/officeDocument/2006/relationships/hyperlink" Target="https://erdr.gp.gov.ua/erdr/erdr.bi.web.Listing.cls?link=t120m1c3r2&amp;key=5346599" TargetMode="External"/><Relationship Id="rId559" Type="http://schemas.openxmlformats.org/officeDocument/2006/relationships/hyperlink" Target="https://erdr.gp.gov.ua/erdr/erdr.bi.web.Listing.cls?link=t11m2c19r10&amp;key=5346599" TargetMode="External"/><Relationship Id="rId1189" Type="http://schemas.openxmlformats.org/officeDocument/2006/relationships/hyperlink" Target="https://erdr.gp.gov.ua/erdr/erdr.bi.web.Listing.cls?link=t11m1c9r44&amp;key=5346599" TargetMode="External"/><Relationship Id="rId5060" Type="http://schemas.openxmlformats.org/officeDocument/2006/relationships/hyperlink" Target="https://erdr.gp.gov.ua/erdr/erdr.bi.web.Listing.cls?link=t13m1c20r50&amp;key=5346599" TargetMode="External"/><Relationship Id="rId6111" Type="http://schemas.openxmlformats.org/officeDocument/2006/relationships/hyperlink" Target="https://erdr.gp.gov.ua/erdr/erdr.bi.web.Listing.cls?link=t16m1c11r1&amp;key=5346599" TargetMode="External"/><Relationship Id="rId9681" Type="http://schemas.openxmlformats.org/officeDocument/2006/relationships/hyperlink" Target="https://erdr.gp.gov.ua/erdr/erdr.bi.web.Listing.cls?link=t19m1c1r16&amp;key=5346599" TargetMode="External"/><Relationship Id="rId8283" Type="http://schemas.openxmlformats.org/officeDocument/2006/relationships/hyperlink" Target="https://erdr.gp.gov.ua/erdr/erdr.bi.web.Listing.cls?link=t17m1c3r32&amp;key=5346599" TargetMode="External"/><Relationship Id="rId9334" Type="http://schemas.openxmlformats.org/officeDocument/2006/relationships/hyperlink" Target="https://erdr.gp.gov.ua/erdr/erdr.bi.web.Listing.cls?link=t18m1c14r44&amp;key=5346599" TargetMode="External"/><Relationship Id="rId12662" Type="http://schemas.openxmlformats.org/officeDocument/2006/relationships/hyperlink" Target="https://erdr.gp.gov.ua/erdr/erdr.bi.web.Listing.cls?link=t113m1c2r20&amp;key=5346599" TargetMode="External"/><Relationship Id="rId13713" Type="http://schemas.openxmlformats.org/officeDocument/2006/relationships/hyperlink" Target="https://erdr.gp.gov.ua/erdr/erdr.bi.web.Listing.cls?link=t114m1c13r33&amp;key=5346599" TargetMode="External"/><Relationship Id="rId1670" Type="http://schemas.openxmlformats.org/officeDocument/2006/relationships/hyperlink" Target="https://erdr.gp.gov.ua/erdr/erdr.bi.web.Listing.cls?link=t101m1c10r13&amp;key=5346599" TargetMode="External"/><Relationship Id="rId2721" Type="http://schemas.openxmlformats.org/officeDocument/2006/relationships/hyperlink" Target="https://erdr.gp.gov.ua/erdr/erdr.bi.web.Listing.cls?link=t101m1c1r50&amp;key=5346599" TargetMode="External"/><Relationship Id="rId11264" Type="http://schemas.openxmlformats.org/officeDocument/2006/relationships/hyperlink" Target="https://erdr.gp.gov.ua/erdr/erdr.bi.web.Listing.cls?link=t112m1c4r2&amp;key=5346599" TargetMode="External"/><Relationship Id="rId12315" Type="http://schemas.openxmlformats.org/officeDocument/2006/relationships/hyperlink" Target="https://erdr.gp.gov.ua/erdr/erdr.bi.web.Listing.cls?link=t113m1c15r2&amp;key=5346599" TargetMode="External"/><Relationship Id="rId15885" Type="http://schemas.openxmlformats.org/officeDocument/2006/relationships/hyperlink" Target="https://erdr.gp.gov.ua/erdr/erdr.bi.web.Listing.cls?link=t118m1c5r17&amp;key=5346599" TargetMode="External"/><Relationship Id="rId16936" Type="http://schemas.openxmlformats.org/officeDocument/2006/relationships/hyperlink" Target="https://erdr.gp.gov.ua/erdr/erdr.bi.web.Listing.cls?link=t119m1c16r44&amp;key=5346599" TargetMode="External"/><Relationship Id="rId1323" Type="http://schemas.openxmlformats.org/officeDocument/2006/relationships/hyperlink" Target="https://erdr.gp.gov.ua/erdr/erdr.bi.web.Listing.cls?link=t11m1c3r51&amp;key=5346599" TargetMode="External"/><Relationship Id="rId4893" Type="http://schemas.openxmlformats.org/officeDocument/2006/relationships/hyperlink" Target="https://erdr.gp.gov.ua/erdr/erdr.bi.web.Listing.cls?link=t13m1c13r42&amp;key=5346599" TargetMode="External"/><Relationship Id="rId5944" Type="http://schemas.openxmlformats.org/officeDocument/2006/relationships/hyperlink" Target="https://erdr.gp.gov.ua/erdr/erdr.bi.web.Listing.cls?link=t15m1c4r6&amp;key=5346599" TargetMode="External"/><Relationship Id="rId14487" Type="http://schemas.openxmlformats.org/officeDocument/2006/relationships/hyperlink" Target="https://erdr.gp.gov.ua/erdr/erdr.bi.web.Listing.cls?link=t116m1c7r8&amp;key=5346599" TargetMode="External"/><Relationship Id="rId15538" Type="http://schemas.openxmlformats.org/officeDocument/2006/relationships/hyperlink" Target="https://erdr.gp.gov.ua/erdr/erdr.bi.web.Listing.cls?link=t117m1c18r11&amp;key=5346599" TargetMode="External"/><Relationship Id="rId3495" Type="http://schemas.openxmlformats.org/officeDocument/2006/relationships/hyperlink" Target="https://erdr.gp.gov.ua/erdr/erdr.bi.web.Listing.cls?link=t102m1c15r31&amp;key=5346599" TargetMode="External"/><Relationship Id="rId4546" Type="http://schemas.openxmlformats.org/officeDocument/2006/relationships/hyperlink" Target="https://erdr.gp.gov.ua/erdr/erdr.bi.web.Listing.cls?link=t13m1c6r25&amp;key=5346599" TargetMode="External"/><Relationship Id="rId13089" Type="http://schemas.openxmlformats.org/officeDocument/2006/relationships/hyperlink" Target="https://erdr.gp.gov.ua/erdr/erdr.bi.web.Listing.cls?link=t114m1c9r6&amp;key=5346599" TargetMode="External"/><Relationship Id="rId18011" Type="http://schemas.openxmlformats.org/officeDocument/2006/relationships/hyperlink" Target="https://erdr.gp.gov.ua/erdr/erdr.bi.web.Listing.cls?link=t121m1c11r4&amp;key=5346599" TargetMode="External"/><Relationship Id="rId2097" Type="http://schemas.openxmlformats.org/officeDocument/2006/relationships/hyperlink" Target="https://erdr.gp.gov.ua/erdr/erdr.bi.web.Listing.cls?link=t101m2c17r16&amp;key=5346599" TargetMode="External"/><Relationship Id="rId3148" Type="http://schemas.openxmlformats.org/officeDocument/2006/relationships/hyperlink" Target="https://erdr.gp.gov.ua/erdr/erdr.bi.web.Listing.cls?link=t102m1c8r14&amp;key=5346599" TargetMode="External"/><Relationship Id="rId7769" Type="http://schemas.openxmlformats.org/officeDocument/2006/relationships/hyperlink" Target="https://erdr.gp.gov.ua/erdr/erdr.bi.web.Listing.cls?link=t17m1c9r16&amp;key=5346599" TargetMode="External"/><Relationship Id="rId10000" Type="http://schemas.openxmlformats.org/officeDocument/2006/relationships/hyperlink" Target="https://erdr.gp.gov.ua/erdr/erdr.bi.web.Listing.cls?link=t19m1c20r31&amp;key=5346599" TargetMode="External"/><Relationship Id="rId9191" Type="http://schemas.openxmlformats.org/officeDocument/2006/relationships/hyperlink" Target="https://erdr.gp.gov.ua/erdr/erdr.bi.web.Listing.cls?link=t18m1c11r37&amp;key=5346599" TargetMode="External"/><Relationship Id="rId12172" Type="http://schemas.openxmlformats.org/officeDocument/2006/relationships/hyperlink" Target="https://erdr.gp.gov.ua/erdr/erdr.bi.web.Listing.cls?link=t112m3c12r9&amp;key=5346599" TargetMode="External"/><Relationship Id="rId13570" Type="http://schemas.openxmlformats.org/officeDocument/2006/relationships/hyperlink" Target="https://erdr.gp.gov.ua/erdr/erdr.bi.web.Listing.cls?link=t114m2c10r3&amp;key=5346599" TargetMode="External"/><Relationship Id="rId14621" Type="http://schemas.openxmlformats.org/officeDocument/2006/relationships/hyperlink" Target="https://erdr.gp.gov.ua/erdr/erdr.bi.web.Listing.cls?link=t116m1c1r15&amp;key=5346599" TargetMode="External"/><Relationship Id="rId550" Type="http://schemas.openxmlformats.org/officeDocument/2006/relationships/hyperlink" Target="https://erdr.gp.gov.ua/erdr/erdr.bi.web.Listing.cls?link=t11m2c10r10&amp;key=5346599" TargetMode="External"/><Relationship Id="rId1180" Type="http://schemas.openxmlformats.org/officeDocument/2006/relationships/hyperlink" Target="https://erdr.gp.gov.ua/erdr/erdr.bi.web.Listing.cls?link=t11m1c20r43&amp;key=5346599" TargetMode="External"/><Relationship Id="rId2231" Type="http://schemas.openxmlformats.org/officeDocument/2006/relationships/hyperlink" Target="https://erdr.gp.gov.ua/erdr/erdr.bi.web.Listing.cls?link=t101m1c11r25&amp;key=5346599" TargetMode="External"/><Relationship Id="rId13223" Type="http://schemas.openxmlformats.org/officeDocument/2006/relationships/hyperlink" Target="https://erdr.gp.gov.ua/erdr/erdr.bi.web.Listing.cls?link=t114m1c3r11&amp;key=5346599" TargetMode="External"/><Relationship Id="rId16793" Type="http://schemas.openxmlformats.org/officeDocument/2006/relationships/hyperlink" Target="https://erdr.gp.gov.ua/erdr/erdr.bi.web.Listing.cls?link=t119m1c13r37&amp;key=5346599" TargetMode="External"/><Relationship Id="rId17844" Type="http://schemas.openxmlformats.org/officeDocument/2006/relationships/hyperlink" Target="https://erdr.gp.gov.ua/erdr/erdr.bi.web.Listing.cls?link=t120m1c4r39&amp;key=5346599" TargetMode="External"/><Relationship Id="rId203" Type="http://schemas.openxmlformats.org/officeDocument/2006/relationships/hyperlink" Target="https://erdr.gp.gov.ua/erdr/erdr.bi.web.Listing.cls?link=t11m1c3r11&amp;key=5346599" TargetMode="External"/><Relationship Id="rId6852" Type="http://schemas.openxmlformats.org/officeDocument/2006/relationships/hyperlink" Target="https://erdr.gp.gov.ua/erdr/erdr.bi.web.Listing.cls?link=t16m1c12r38&amp;key=5346599" TargetMode="External"/><Relationship Id="rId7903" Type="http://schemas.openxmlformats.org/officeDocument/2006/relationships/hyperlink" Target="https://erdr.gp.gov.ua/erdr/erdr.bi.web.Listing.cls?link=t17m3c3r15&amp;key=5346599" TargetMode="External"/><Relationship Id="rId15395" Type="http://schemas.openxmlformats.org/officeDocument/2006/relationships/hyperlink" Target="https://erdr.gp.gov.ua/erdr/erdr.bi.web.Listing.cls?link=t117m1c15r4&amp;key=5346599" TargetMode="External"/><Relationship Id="rId16446" Type="http://schemas.openxmlformats.org/officeDocument/2006/relationships/hyperlink" Target="https://erdr.gp.gov.ua/erdr/erdr.bi.web.Listing.cls?link=t119m1c6r20&amp;key=5346599" TargetMode="External"/><Relationship Id="rId4056" Type="http://schemas.openxmlformats.org/officeDocument/2006/relationships/hyperlink" Target="https://erdr.gp.gov.ua/erdr/erdr.bi.web.Listing.cls?link=t12m1c16r13&amp;key=5346599" TargetMode="External"/><Relationship Id="rId5454" Type="http://schemas.openxmlformats.org/officeDocument/2006/relationships/hyperlink" Target="https://erdr.gp.gov.ua/erdr/erdr.bi.web.Listing.cls?link=t14m1c14r1&amp;key=5346599" TargetMode="External"/><Relationship Id="rId6505" Type="http://schemas.openxmlformats.org/officeDocument/2006/relationships/hyperlink" Target="https://erdr.gp.gov.ua/erdr/erdr.bi.web.Listing.cls?link=t16m1c5r21&amp;key=5346599" TargetMode="External"/><Relationship Id="rId15048" Type="http://schemas.openxmlformats.org/officeDocument/2006/relationships/hyperlink" Target="https://erdr.gp.gov.ua/erdr/erdr.bi.web.Listing.cls?link=t116m1c8r36&amp;key=5346599" TargetMode="External"/><Relationship Id="rId5107" Type="http://schemas.openxmlformats.org/officeDocument/2006/relationships/hyperlink" Target="https://erdr.gp.gov.ua/erdr/erdr.bi.web.Listing.cls?link=t13m1c7r53&amp;key=5346599" TargetMode="External"/><Relationship Id="rId8677" Type="http://schemas.openxmlformats.org/officeDocument/2006/relationships/hyperlink" Target="https://erdr.gp.gov.ua/erdr/erdr.bi.web.Listing.cls?link=t18m1c17r11&amp;key=5346599" TargetMode="External"/><Relationship Id="rId9728" Type="http://schemas.openxmlformats.org/officeDocument/2006/relationships/hyperlink" Target="https://erdr.gp.gov.ua/erdr/erdr.bi.web.Listing.cls?link=t19m1c8r18&amp;key=5346599" TargetMode="External"/><Relationship Id="rId11658" Type="http://schemas.openxmlformats.org/officeDocument/2006/relationships/hyperlink" Target="https://erdr.gp.gov.ua/erdr/erdr.bi.web.Listing.cls?link=t112m1c18r21&amp;key=5346599" TargetMode="External"/><Relationship Id="rId1717" Type="http://schemas.openxmlformats.org/officeDocument/2006/relationships/hyperlink" Target="https://erdr.gp.gov.ua/erdr/erdr.bi.web.Listing.cls?link=t101m1c17r15&amp;key=5346599" TargetMode="External"/><Relationship Id="rId7279" Type="http://schemas.openxmlformats.org/officeDocument/2006/relationships/hyperlink" Target="https://erdr.gp.gov.ua/erdr/erdr.bi.web.Listing.cls?link=t17m1c19r4&amp;key=5346599" TargetMode="External"/><Relationship Id="rId12709" Type="http://schemas.openxmlformats.org/officeDocument/2006/relationships/hyperlink" Target="https://erdr.gp.gov.ua/erdr/erdr.bi.web.Listing.cls?link=t113m1c9r22&amp;key=5346599" TargetMode="External"/><Relationship Id="rId13080" Type="http://schemas.openxmlformats.org/officeDocument/2006/relationships/hyperlink" Target="https://erdr.gp.gov.ua/erdr/erdr.bi.web.Listing.cls?link=t114m1c20r5&amp;key=5346599" TargetMode="External"/><Relationship Id="rId14131" Type="http://schemas.openxmlformats.org/officeDocument/2006/relationships/hyperlink" Target="https://erdr.gp.gov.ua/erdr/erdr.bi.web.Listing.cls?link=t115m1c11r8&amp;key=5346599" TargetMode="External"/><Relationship Id="rId3889" Type="http://schemas.openxmlformats.org/officeDocument/2006/relationships/hyperlink" Target="https://erdr.gp.gov.ua/erdr/erdr.bi.web.Listing.cls?link=t12m1c9r5&amp;key=5346599" TargetMode="External"/><Relationship Id="rId6362" Type="http://schemas.openxmlformats.org/officeDocument/2006/relationships/hyperlink" Target="https://erdr.gp.gov.ua/erdr/erdr.bi.web.Listing.cls?link=t16m1c2r14&amp;key=5346599" TargetMode="External"/><Relationship Id="rId7413" Type="http://schemas.openxmlformats.org/officeDocument/2006/relationships/hyperlink" Target="https://erdr.gp.gov.ua/erdr/erdr.bi.web.Listing.cls?link=t17m2c13r3&amp;key=5346599" TargetMode="External"/><Relationship Id="rId7760" Type="http://schemas.openxmlformats.org/officeDocument/2006/relationships/hyperlink" Target="https://erdr.gp.gov.ua/erdr/erdr.bi.web.Listing.cls?link=t17m1c20r15&amp;key=5346599" TargetMode="External"/><Relationship Id="rId8811" Type="http://schemas.openxmlformats.org/officeDocument/2006/relationships/hyperlink" Target="https://erdr.gp.gov.ua/erdr/erdr.bi.web.Listing.cls?link=t18m1c11r18&amp;key=5346599" TargetMode="External"/><Relationship Id="rId10741" Type="http://schemas.openxmlformats.org/officeDocument/2006/relationships/hyperlink" Target="https://erdr.gp.gov.ua/erdr/erdr.bi.web.Listing.cls?link=t110m1c1r29&amp;key=5346599" TargetMode="External"/><Relationship Id="rId17354" Type="http://schemas.openxmlformats.org/officeDocument/2006/relationships/hyperlink" Target="https://erdr.gp.gov.ua/erdr/erdr.bi.web.Listing.cls?link=t120m1c14r14&amp;key=5346599" TargetMode="External"/><Relationship Id="rId6015" Type="http://schemas.openxmlformats.org/officeDocument/2006/relationships/hyperlink" Target="https://erdr.gp.gov.ua/erdr/erdr.bi.web.Listing.cls?link=t15m1c15r9&amp;key=5346599" TargetMode="External"/><Relationship Id="rId13964" Type="http://schemas.openxmlformats.org/officeDocument/2006/relationships/hyperlink" Target="https://erdr.gp.gov.ua/erdr/erdr.bi.web.Listing.cls?link=t114m1c4r44&amp;key=5346599" TargetMode="External"/><Relationship Id="rId17007" Type="http://schemas.openxmlformats.org/officeDocument/2006/relationships/hyperlink" Target="https://erdr.gp.gov.ua/erdr/erdr.bi.web.Listing.cls?link=t119m1c7r48&amp;key=5346599" TargetMode="External"/><Relationship Id="rId2972" Type="http://schemas.openxmlformats.org/officeDocument/2006/relationships/hyperlink" Target="https://erdr.gp.gov.ua/erdr/erdr.bi.web.Listing.cls?link=t102m1c12r6&amp;key=5346599" TargetMode="External"/><Relationship Id="rId8187" Type="http://schemas.openxmlformats.org/officeDocument/2006/relationships/hyperlink" Target="https://erdr.gp.gov.ua/erdr/erdr.bi.web.Listing.cls?link=t17m1c7r28&amp;key=5346599" TargetMode="External"/><Relationship Id="rId9585" Type="http://schemas.openxmlformats.org/officeDocument/2006/relationships/hyperlink" Target="https://erdr.gp.gov.ua/erdr/erdr.bi.web.Listing.cls?link=t19m1c5r11&amp;key=5346599" TargetMode="External"/><Relationship Id="rId12566" Type="http://schemas.openxmlformats.org/officeDocument/2006/relationships/hyperlink" Target="https://erdr.gp.gov.ua/erdr/erdr.bi.web.Listing.cls?link=t113m1c6r15&amp;key=5346599" TargetMode="External"/><Relationship Id="rId13617" Type="http://schemas.openxmlformats.org/officeDocument/2006/relationships/hyperlink" Target="https://erdr.gp.gov.ua/erdr/erdr.bi.web.Listing.cls?link=t114m2c17r4&amp;key=5346599" TargetMode="External"/><Relationship Id="rId944" Type="http://schemas.openxmlformats.org/officeDocument/2006/relationships/hyperlink" Target="https://erdr.gp.gov.ua/erdr/erdr.bi.web.Listing.cls?link=t11m1c4r32&amp;key=5346599" TargetMode="External"/><Relationship Id="rId1574" Type="http://schemas.openxmlformats.org/officeDocument/2006/relationships/hyperlink" Target="https://erdr.gp.gov.ua/erdr/erdr.bi.web.Listing.cls?link=t101m1c14r8&amp;key=5346599" TargetMode="External"/><Relationship Id="rId2625" Type="http://schemas.openxmlformats.org/officeDocument/2006/relationships/hyperlink" Target="https://erdr.gp.gov.ua/erdr/erdr.bi.web.Listing.cls?link=t101m1c5r45&amp;key=5346599" TargetMode="External"/><Relationship Id="rId9238" Type="http://schemas.openxmlformats.org/officeDocument/2006/relationships/hyperlink" Target="https://erdr.gp.gov.ua/erdr/erdr.bi.web.Listing.cls?link=t18m1c18r39&amp;key=5346599" TargetMode="External"/><Relationship Id="rId11168" Type="http://schemas.openxmlformats.org/officeDocument/2006/relationships/hyperlink" Target="https://erdr.gp.gov.ua/erdr/erdr.bi.web.Listing.cls?link=t111m1c8r14&amp;key=5346599" TargetMode="External"/><Relationship Id="rId12219" Type="http://schemas.openxmlformats.org/officeDocument/2006/relationships/hyperlink" Target="https://erdr.gp.gov.ua/erdr/erdr.bi.web.Listing.cls?link=t112m1c19r38&amp;key=5346599" TargetMode="External"/><Relationship Id="rId15789" Type="http://schemas.openxmlformats.org/officeDocument/2006/relationships/hyperlink" Target="https://erdr.gp.gov.ua/erdr/erdr.bi.web.Listing.cls?link=t118m1c9r12&amp;key=5346599" TargetMode="External"/><Relationship Id="rId1227" Type="http://schemas.openxmlformats.org/officeDocument/2006/relationships/hyperlink" Target="https://erdr.gp.gov.ua/erdr/erdr.bi.web.Listing.cls?link=t11m1c7r46&amp;key=5346599" TargetMode="External"/><Relationship Id="rId4797" Type="http://schemas.openxmlformats.org/officeDocument/2006/relationships/hyperlink" Target="https://erdr.gp.gov.ua/erdr/erdr.bi.web.Listing.cls?link=t13m1c17r37&amp;key=5346599" TargetMode="External"/><Relationship Id="rId5848" Type="http://schemas.openxmlformats.org/officeDocument/2006/relationships/hyperlink" Target="https://erdr.gp.gov.ua/erdr/erdr.bi.web.Listing.cls?link=t15m1c8r1&amp;key=5346599" TargetMode="External"/><Relationship Id="rId18262" Type="http://schemas.openxmlformats.org/officeDocument/2006/relationships/hyperlink" Target="https://erdr.gp.gov.ua/erdr/erdr.bi.web.Listing.cls?link=t121m1c2r17&amp;key=5346599" TargetMode="External"/><Relationship Id="rId3399" Type="http://schemas.openxmlformats.org/officeDocument/2006/relationships/hyperlink" Target="https://erdr.gp.gov.ua/erdr/erdr.bi.web.Listing.cls?link=t102m1c19r26&amp;key=5346599" TargetMode="External"/><Relationship Id="rId7270" Type="http://schemas.openxmlformats.org/officeDocument/2006/relationships/hyperlink" Target="https://erdr.gp.gov.ua/erdr/erdr.bi.web.Listing.cls?link=t17m1c10r4&amp;key=5346599" TargetMode="External"/><Relationship Id="rId8321" Type="http://schemas.openxmlformats.org/officeDocument/2006/relationships/hyperlink" Target="https://erdr.gp.gov.ua/erdr/erdr.bi.web.Listing.cls?link=t17m1c1r34&amp;key=5346599" TargetMode="External"/><Relationship Id="rId10251" Type="http://schemas.openxmlformats.org/officeDocument/2006/relationships/hyperlink" Target="https://erdr.gp.gov.ua/erdr/erdr.bi.web.Listing.cls?link=t110m1c11r4&amp;key=5346599" TargetMode="External"/><Relationship Id="rId12700" Type="http://schemas.openxmlformats.org/officeDocument/2006/relationships/hyperlink" Target="https://erdr.gp.gov.ua/erdr/erdr.bi.web.Listing.cls?link=t113m1c20r21&amp;key=5346599" TargetMode="External"/><Relationship Id="rId11302" Type="http://schemas.openxmlformats.org/officeDocument/2006/relationships/hyperlink" Target="https://erdr.gp.gov.ua/erdr/erdr.bi.web.Listing.cls?link=t112m1c2r4&amp;key=5346599" TargetMode="External"/><Relationship Id="rId14872" Type="http://schemas.openxmlformats.org/officeDocument/2006/relationships/hyperlink" Target="https://erdr.gp.gov.ua/erdr/erdr.bi.web.Listing.cls?link=t116m1c12r27&amp;key=5346599" TargetMode="External"/><Relationship Id="rId15923" Type="http://schemas.openxmlformats.org/officeDocument/2006/relationships/hyperlink" Target="https://erdr.gp.gov.ua/erdr/erdr.bi.web.Listing.cls?link=t118m1c3r19&amp;key=5346599" TargetMode="External"/><Relationship Id="rId3880" Type="http://schemas.openxmlformats.org/officeDocument/2006/relationships/hyperlink" Target="https://erdr.gp.gov.ua/erdr/erdr.bi.web.Listing.cls?link=t12m1c20r4&amp;key=5346599" TargetMode="External"/><Relationship Id="rId4931" Type="http://schemas.openxmlformats.org/officeDocument/2006/relationships/hyperlink" Target="https://erdr.gp.gov.ua/erdr/erdr.bi.web.Listing.cls?link=t13m1c11r44&amp;key=5346599" TargetMode="External"/><Relationship Id="rId9095" Type="http://schemas.openxmlformats.org/officeDocument/2006/relationships/hyperlink" Target="https://erdr.gp.gov.ua/erdr/erdr.bi.web.Listing.cls?link=t18m1c15r32&amp;key=5346599" TargetMode="External"/><Relationship Id="rId13474" Type="http://schemas.openxmlformats.org/officeDocument/2006/relationships/hyperlink" Target="https://erdr.gp.gov.ua/erdr/erdr.bi.web.Listing.cls?link=t114m1c14r23&amp;key=5346599" TargetMode="External"/><Relationship Id="rId14525" Type="http://schemas.openxmlformats.org/officeDocument/2006/relationships/hyperlink" Target="https://erdr.gp.gov.ua/erdr/erdr.bi.web.Listing.cls?link=t116m1c5r10&amp;key=5346599" TargetMode="External"/><Relationship Id="rId1084" Type="http://schemas.openxmlformats.org/officeDocument/2006/relationships/hyperlink" Target="https://erdr.gp.gov.ua/erdr/erdr.bi.web.Listing.cls?link=t11m1c4r39&amp;key=5346599" TargetMode="External"/><Relationship Id="rId2482" Type="http://schemas.openxmlformats.org/officeDocument/2006/relationships/hyperlink" Target="https://erdr.gp.gov.ua/erdr/erdr.bi.web.Listing.cls?link=t101m1c2r38&amp;key=5346599" TargetMode="External"/><Relationship Id="rId3533" Type="http://schemas.openxmlformats.org/officeDocument/2006/relationships/hyperlink" Target="https://erdr.gp.gov.ua/erdr/erdr.bi.web.Listing.cls?link=t102m1c13r33&amp;key=5346599" TargetMode="External"/><Relationship Id="rId12076" Type="http://schemas.openxmlformats.org/officeDocument/2006/relationships/hyperlink" Target="https://erdr.gp.gov.ua/erdr/erdr.bi.web.Listing.cls?link=t112m1c16r36&amp;key=5346599" TargetMode="External"/><Relationship Id="rId13127" Type="http://schemas.openxmlformats.org/officeDocument/2006/relationships/hyperlink" Target="https://erdr.gp.gov.ua/erdr/erdr.bi.web.Listing.cls?link=t114m1c7r8&amp;key=5346599" TargetMode="External"/><Relationship Id="rId16697" Type="http://schemas.openxmlformats.org/officeDocument/2006/relationships/hyperlink" Target="https://erdr.gp.gov.ua/erdr/erdr.bi.web.Listing.cls?link=t119m1c17r32&amp;key=5346599" TargetMode="External"/><Relationship Id="rId17748" Type="http://schemas.openxmlformats.org/officeDocument/2006/relationships/hyperlink" Target="https://erdr.gp.gov.ua/erdr/erdr.bi.web.Listing.cls?link=t120m1c8r34&amp;key=5346599" TargetMode="External"/><Relationship Id="rId107" Type="http://schemas.openxmlformats.org/officeDocument/2006/relationships/hyperlink" Target="https://erdr.gp.gov.ua/erdr/erdr.bi.web.Listing.cls?link=t11m1c7r6&amp;key=5346599" TargetMode="External"/><Relationship Id="rId454" Type="http://schemas.openxmlformats.org/officeDocument/2006/relationships/hyperlink" Target="https://erdr.gp.gov.ua/erdr/erdr.bi.web.Listing.cls?link=t11m2c14r5&amp;key=5346599" TargetMode="External"/><Relationship Id="rId2135" Type="http://schemas.openxmlformats.org/officeDocument/2006/relationships/hyperlink" Target="https://erdr.gp.gov.ua/erdr/erdr.bi.web.Listing.cls?link=t101m1c15r20&amp;key=5346599" TargetMode="External"/><Relationship Id="rId6756" Type="http://schemas.openxmlformats.org/officeDocument/2006/relationships/hyperlink" Target="https://erdr.gp.gov.ua/erdr/erdr.bi.web.Listing.cls?link=t16m1c16r33&amp;key=5346599" TargetMode="External"/><Relationship Id="rId7807" Type="http://schemas.openxmlformats.org/officeDocument/2006/relationships/hyperlink" Target="https://erdr.gp.gov.ua/erdr/erdr.bi.web.Listing.cls?link=t17m2c7r6&amp;key=5346599" TargetMode="External"/><Relationship Id="rId15299" Type="http://schemas.openxmlformats.org/officeDocument/2006/relationships/hyperlink" Target="https://erdr.gp.gov.ua/erdr/erdr.bi.web.Listing.cls?link=t116m1c19r48&amp;key=5346599" TargetMode="External"/><Relationship Id="rId5358" Type="http://schemas.openxmlformats.org/officeDocument/2006/relationships/hyperlink" Target="https://erdr.gp.gov.ua/erdr/erdr.bi.web.Listing.cls?link=t13m1c18r65&amp;key=5346599" TargetMode="External"/><Relationship Id="rId6409" Type="http://schemas.openxmlformats.org/officeDocument/2006/relationships/hyperlink" Target="https://erdr.gp.gov.ua/erdr/erdr.bi.web.Listing.cls?link=t16m1c9r16&amp;key=5346599" TargetMode="External"/><Relationship Id="rId9979" Type="http://schemas.openxmlformats.org/officeDocument/2006/relationships/hyperlink" Target="https://erdr.gp.gov.ua/erdr/erdr.bi.web.Listing.cls?link=t19m1c19r30&amp;key=5346599" TargetMode="External"/><Relationship Id="rId12210" Type="http://schemas.openxmlformats.org/officeDocument/2006/relationships/hyperlink" Target="https://erdr.gp.gov.ua/erdr/erdr.bi.web.Listing.cls?link=t112m1c10r38&amp;key=5346599" TargetMode="External"/><Relationship Id="rId1968" Type="http://schemas.openxmlformats.org/officeDocument/2006/relationships/hyperlink" Target="https://erdr.gp.gov.ua/erdr/erdr.bi.web.Listing.cls?link=t101m2c8r10&amp;key=5346599" TargetMode="External"/><Relationship Id="rId14382" Type="http://schemas.openxmlformats.org/officeDocument/2006/relationships/hyperlink" Target="https://erdr.gp.gov.ua/erdr/erdr.bi.web.Listing.cls?link=t116m1c2r3&amp;key=5346599" TargetMode="External"/><Relationship Id="rId15780" Type="http://schemas.openxmlformats.org/officeDocument/2006/relationships/hyperlink" Target="https://erdr.gp.gov.ua/erdr/erdr.bi.web.Listing.cls?link=t118m1c20r11&amp;key=5346599" TargetMode="External"/><Relationship Id="rId16831" Type="http://schemas.openxmlformats.org/officeDocument/2006/relationships/hyperlink" Target="https://erdr.gp.gov.ua/erdr/erdr.bi.web.Listing.cls?link=t119m1c11r39&amp;key=5346599" TargetMode="External"/><Relationship Id="rId3390" Type="http://schemas.openxmlformats.org/officeDocument/2006/relationships/hyperlink" Target="https://erdr.gp.gov.ua/erdr/erdr.bi.web.Listing.cls?link=t102m1c10r26&amp;key=5346599" TargetMode="External"/><Relationship Id="rId4441" Type="http://schemas.openxmlformats.org/officeDocument/2006/relationships/hyperlink" Target="https://erdr.gp.gov.ua/erdr/erdr.bi.web.Listing.cls?link=t13m1c1r20&amp;key=5346599" TargetMode="External"/><Relationship Id="rId14035" Type="http://schemas.openxmlformats.org/officeDocument/2006/relationships/hyperlink" Target="https://erdr.gp.gov.ua/erdr/erdr.bi.web.Listing.cls?link=t115m1c15r3&amp;key=5346599" TargetMode="External"/><Relationship Id="rId15433" Type="http://schemas.openxmlformats.org/officeDocument/2006/relationships/hyperlink" Target="https://erdr.gp.gov.ua/erdr/erdr.bi.web.Listing.cls?link=t117m1c13r6&amp;key=5346599" TargetMode="External"/><Relationship Id="rId3043" Type="http://schemas.openxmlformats.org/officeDocument/2006/relationships/hyperlink" Target="https://erdr.gp.gov.ua/erdr/erdr.bi.web.Listing.cls?link=t102m1c3r10&amp;key=5346599" TargetMode="External"/><Relationship Id="rId10992" Type="http://schemas.openxmlformats.org/officeDocument/2006/relationships/hyperlink" Target="https://erdr.gp.gov.ua/erdr/erdr.bi.web.Listing.cls?link=t111m1c12r5&amp;key=5346599" TargetMode="External"/><Relationship Id="rId6266" Type="http://schemas.openxmlformats.org/officeDocument/2006/relationships/hyperlink" Target="https://erdr.gp.gov.ua/erdr/erdr.bi.web.Listing.cls?link=t16m1c6r9&amp;key=5346599" TargetMode="External"/><Relationship Id="rId7664" Type="http://schemas.openxmlformats.org/officeDocument/2006/relationships/hyperlink" Target="https://erdr.gp.gov.ua/erdr/erdr.bi.web.Listing.cls?link=t17m3c4r9&amp;key=5346599" TargetMode="External"/><Relationship Id="rId8715" Type="http://schemas.openxmlformats.org/officeDocument/2006/relationships/hyperlink" Target="https://erdr.gp.gov.ua/erdr/erdr.bi.web.Listing.cls?link=t18m1c15r13&amp;key=5346599" TargetMode="External"/><Relationship Id="rId10645" Type="http://schemas.openxmlformats.org/officeDocument/2006/relationships/hyperlink" Target="https://erdr.gp.gov.ua/erdr/erdr.bi.web.Listing.cls?link=t110m1c5r24&amp;key=5346599" TargetMode="External"/><Relationship Id="rId17258" Type="http://schemas.openxmlformats.org/officeDocument/2006/relationships/hyperlink" Target="https://erdr.gp.gov.ua/erdr/erdr.bi.web.Listing.cls?link=t120m1c18r9&amp;key=5346599" TargetMode="External"/><Relationship Id="rId18309" Type="http://schemas.openxmlformats.org/officeDocument/2006/relationships/hyperlink" Target="https://erdr.gp.gov.ua/erdr/erdr.bi.web.Listing.cls?link=t121m1c9r19&amp;key=5346599" TargetMode="External"/><Relationship Id="rId7317" Type="http://schemas.openxmlformats.org/officeDocument/2006/relationships/hyperlink" Target="https://erdr.gp.gov.ua/erdr/erdr.bi.web.Listing.cls?link=t17m1c17r6&amp;key=5346599" TargetMode="External"/><Relationship Id="rId13868" Type="http://schemas.openxmlformats.org/officeDocument/2006/relationships/hyperlink" Target="https://erdr.gp.gov.ua/erdr/erdr.bi.web.Listing.cls?link=t114m1c8r39&amp;key=5346599" TargetMode="External"/><Relationship Id="rId14919" Type="http://schemas.openxmlformats.org/officeDocument/2006/relationships/hyperlink" Target="https://erdr.gp.gov.ua/erdr/erdr.bi.web.Listing.cls?link=t116m1c19r29&amp;key=5346599" TargetMode="External"/><Relationship Id="rId2876" Type="http://schemas.openxmlformats.org/officeDocument/2006/relationships/hyperlink" Target="https://erdr.gp.gov.ua/erdr/erdr.bi.web.Listing.cls?link=t102m1c16r1&amp;key=5346599" TargetMode="External"/><Relationship Id="rId3927" Type="http://schemas.openxmlformats.org/officeDocument/2006/relationships/hyperlink" Target="https://erdr.gp.gov.ua/erdr/erdr.bi.web.Listing.cls?link=t12m1c7r7&amp;key=5346599" TargetMode="External"/><Relationship Id="rId9489" Type="http://schemas.openxmlformats.org/officeDocument/2006/relationships/hyperlink" Target="https://erdr.gp.gov.ua/erdr/erdr.bi.web.Listing.cls?link=t19m1c9r6&amp;key=5346599" TargetMode="External"/><Relationship Id="rId15290" Type="http://schemas.openxmlformats.org/officeDocument/2006/relationships/hyperlink" Target="https://erdr.gp.gov.ua/erdr/erdr.bi.web.Listing.cls?link=t116m1c10r48&amp;key=5346599" TargetMode="External"/><Relationship Id="rId16341" Type="http://schemas.openxmlformats.org/officeDocument/2006/relationships/hyperlink" Target="https://erdr.gp.gov.ua/erdr/erdr.bi.web.Listing.cls?link=t119m1c1r15&amp;key=5346599" TargetMode="External"/><Relationship Id="rId848" Type="http://schemas.openxmlformats.org/officeDocument/2006/relationships/hyperlink" Target="https://erdr.gp.gov.ua/erdr/erdr.bi.web.Listing.cls?link=t11m1c8r27&amp;key=5346599" TargetMode="External"/><Relationship Id="rId1478" Type="http://schemas.openxmlformats.org/officeDocument/2006/relationships/hyperlink" Target="https://erdr.gp.gov.ua/erdr/erdr.bi.web.Listing.cls?link=t101m1c18r2&amp;key=5346599" TargetMode="External"/><Relationship Id="rId2529" Type="http://schemas.openxmlformats.org/officeDocument/2006/relationships/hyperlink" Target="https://erdr.gp.gov.ua/erdr/erdr.bi.web.Listing.cls?link=t101m1c9r40&amp;key=5346599" TargetMode="External"/><Relationship Id="rId6400" Type="http://schemas.openxmlformats.org/officeDocument/2006/relationships/hyperlink" Target="https://erdr.gp.gov.ua/erdr/erdr.bi.web.Listing.cls?link=t16m1c20r15&amp;key=5346599" TargetMode="External"/><Relationship Id="rId9970" Type="http://schemas.openxmlformats.org/officeDocument/2006/relationships/hyperlink" Target="https://erdr.gp.gov.ua/erdr/erdr.bi.web.Listing.cls?link=t19m1c10r30&amp;key=5346599" TargetMode="External"/><Relationship Id="rId5002" Type="http://schemas.openxmlformats.org/officeDocument/2006/relationships/hyperlink" Target="https://erdr.gp.gov.ua/erdr/erdr.bi.web.Listing.cls?link=t13m1c2r48&amp;key=5346599" TargetMode="External"/><Relationship Id="rId8572" Type="http://schemas.openxmlformats.org/officeDocument/2006/relationships/hyperlink" Target="https://erdr.gp.gov.ua/erdr/erdr.bi.web.Listing.cls?link=t18m1c12r6&amp;key=5346599" TargetMode="External"/><Relationship Id="rId9623" Type="http://schemas.openxmlformats.org/officeDocument/2006/relationships/hyperlink" Target="https://erdr.gp.gov.ua/erdr/erdr.bi.web.Listing.cls?link=t19m1c3r13&amp;key=5346599" TargetMode="External"/><Relationship Id="rId12951" Type="http://schemas.openxmlformats.org/officeDocument/2006/relationships/hyperlink" Target="https://erdr.gp.gov.ua/erdr/erdr.bi.web.Listing.cls?link=t113m2c11r4&amp;key=5346599" TargetMode="External"/><Relationship Id="rId18166" Type="http://schemas.openxmlformats.org/officeDocument/2006/relationships/hyperlink" Target="https://erdr.gp.gov.ua/erdr/erdr.bi.web.Listing.cls?link=t121m1c6r12&amp;key=5346599" TargetMode="External"/><Relationship Id="rId7174" Type="http://schemas.openxmlformats.org/officeDocument/2006/relationships/hyperlink" Target="https://erdr.gp.gov.ua/erdr/erdr.bi.web.Listing.cls?link=t16m1c14r54&amp;key=5346599" TargetMode="External"/><Relationship Id="rId8225" Type="http://schemas.openxmlformats.org/officeDocument/2006/relationships/hyperlink" Target="https://erdr.gp.gov.ua/erdr/erdr.bi.web.Listing.cls?link=t17m1c5r30&amp;key=5346599" TargetMode="External"/><Relationship Id="rId11553" Type="http://schemas.openxmlformats.org/officeDocument/2006/relationships/hyperlink" Target="https://erdr.gp.gov.ua/erdr/erdr.bi.web.Listing.cls?link=t112m1c13r16&amp;key=5346599" TargetMode="External"/><Relationship Id="rId12604" Type="http://schemas.openxmlformats.org/officeDocument/2006/relationships/hyperlink" Target="https://erdr.gp.gov.ua/erdr/erdr.bi.web.Listing.cls?link=t113m1c4r17&amp;key=5346599" TargetMode="External"/><Relationship Id="rId1612" Type="http://schemas.openxmlformats.org/officeDocument/2006/relationships/hyperlink" Target="https://erdr.gp.gov.ua/erdr/erdr.bi.web.Listing.cls?link=t101m1c12r10&amp;key=5346599" TargetMode="External"/><Relationship Id="rId10155" Type="http://schemas.openxmlformats.org/officeDocument/2006/relationships/hyperlink" Target="https://erdr.gp.gov.ua/erdr/erdr.bi.web.Listing.cls?link=t19m1c15r39&amp;key=5346599" TargetMode="External"/><Relationship Id="rId11206" Type="http://schemas.openxmlformats.org/officeDocument/2006/relationships/hyperlink" Target="https://erdr.gp.gov.ua/erdr/erdr.bi.web.Listing.cls?link=t111m1c6r16&amp;key=5346599" TargetMode="External"/><Relationship Id="rId14776" Type="http://schemas.openxmlformats.org/officeDocument/2006/relationships/hyperlink" Target="https://erdr.gp.gov.ua/erdr/erdr.bi.web.Listing.cls?link=t116m1c16r22&amp;key=5346599" TargetMode="External"/><Relationship Id="rId15827" Type="http://schemas.openxmlformats.org/officeDocument/2006/relationships/hyperlink" Target="https://erdr.gp.gov.ua/erdr/erdr.bi.web.Listing.cls?link=t118m1c7r14&amp;key=5346599" TargetMode="External"/><Relationship Id="rId3784" Type="http://schemas.openxmlformats.org/officeDocument/2006/relationships/hyperlink" Target="https://erdr.gp.gov.ua/erdr/erdr.bi.web.Listing.cls?link=t102m1c4r46&amp;key=5346599" TargetMode="External"/><Relationship Id="rId4835" Type="http://schemas.openxmlformats.org/officeDocument/2006/relationships/hyperlink" Target="https://erdr.gp.gov.ua/erdr/erdr.bi.web.Listing.cls?link=t13m1c15r39&amp;key=5346599" TargetMode="External"/><Relationship Id="rId13378" Type="http://schemas.openxmlformats.org/officeDocument/2006/relationships/hyperlink" Target="https://erdr.gp.gov.ua/erdr/erdr.bi.web.Listing.cls?link=t114m1c18r18&amp;key=5346599" TargetMode="External"/><Relationship Id="rId14429" Type="http://schemas.openxmlformats.org/officeDocument/2006/relationships/hyperlink" Target="https://erdr.gp.gov.ua/erdr/erdr.bi.web.Listing.cls?link=t116m1c9r5&amp;key=5346599" TargetMode="External"/><Relationship Id="rId17999" Type="http://schemas.openxmlformats.org/officeDocument/2006/relationships/hyperlink" Target="https://erdr.gp.gov.ua/erdr/erdr.bi.web.Listing.cls?link=t121m1c19r3&amp;key=5346599" TargetMode="External"/><Relationship Id="rId18300" Type="http://schemas.openxmlformats.org/officeDocument/2006/relationships/hyperlink" Target="https://erdr.gp.gov.ua/erdr/erdr.bi.web.Listing.cls?link=t121m1c20r18&amp;key=5346599" TargetMode="External"/><Relationship Id="rId2386" Type="http://schemas.openxmlformats.org/officeDocument/2006/relationships/hyperlink" Target="https://erdr.gp.gov.ua/erdr/erdr.bi.web.Listing.cls?link=t101m1c6r33&amp;key=5346599" TargetMode="External"/><Relationship Id="rId3437" Type="http://schemas.openxmlformats.org/officeDocument/2006/relationships/hyperlink" Target="https://erdr.gp.gov.ua/erdr/erdr.bi.web.Listing.cls?link=t102m1c17r28&amp;key=5346599" TargetMode="External"/><Relationship Id="rId358" Type="http://schemas.openxmlformats.org/officeDocument/2006/relationships/hyperlink" Target="https://erdr.gp.gov.ua/erdr/erdr.bi.web.Listing.cls?link=t11m1c18r18&amp;key=5346599" TargetMode="External"/><Relationship Id="rId2039" Type="http://schemas.openxmlformats.org/officeDocument/2006/relationships/hyperlink" Target="https://erdr.gp.gov.ua/erdr/erdr.bi.web.Listing.cls?link=t101m2c19r13&amp;key=5346599" TargetMode="External"/><Relationship Id="rId9480" Type="http://schemas.openxmlformats.org/officeDocument/2006/relationships/hyperlink" Target="https://erdr.gp.gov.ua/erdr/erdr.bi.web.Listing.cls?link=t19m1c20r5&amp;key=5346599" TargetMode="External"/><Relationship Id="rId12461" Type="http://schemas.openxmlformats.org/officeDocument/2006/relationships/hyperlink" Target="https://erdr.gp.gov.ua/erdr/erdr.bi.web.Listing.cls?link=t113m1c1r10&amp;key=5346599" TargetMode="External"/><Relationship Id="rId14910" Type="http://schemas.openxmlformats.org/officeDocument/2006/relationships/hyperlink" Target="https://erdr.gp.gov.ua/erdr/erdr.bi.web.Listing.cls?link=t116m1c10r29&amp;key=5346599" TargetMode="External"/><Relationship Id="rId2520" Type="http://schemas.openxmlformats.org/officeDocument/2006/relationships/hyperlink" Target="https://erdr.gp.gov.ua/erdr/erdr.bi.web.Listing.cls?link=t101m1c20r39&amp;key=5346599" TargetMode="External"/><Relationship Id="rId8082" Type="http://schemas.openxmlformats.org/officeDocument/2006/relationships/hyperlink" Target="https://erdr.gp.gov.ua/erdr/erdr.bi.web.Listing.cls?link=t17m1c2r24&amp;key=5346599" TargetMode="External"/><Relationship Id="rId9133" Type="http://schemas.openxmlformats.org/officeDocument/2006/relationships/hyperlink" Target="https://erdr.gp.gov.ua/erdr/erdr.bi.web.Listing.cls?link=t18m1c13r34&amp;key=5346599" TargetMode="External"/><Relationship Id="rId11063" Type="http://schemas.openxmlformats.org/officeDocument/2006/relationships/hyperlink" Target="https://erdr.gp.gov.ua/erdr/erdr.bi.web.Listing.cls?link=t111m1c3r9&amp;key=5346599" TargetMode="External"/><Relationship Id="rId12114" Type="http://schemas.openxmlformats.org/officeDocument/2006/relationships/hyperlink" Target="https://erdr.gp.gov.ua/erdr/erdr.bi.web.Listing.cls?link=t112m3c14r6&amp;key=5346599" TargetMode="External"/><Relationship Id="rId13512" Type="http://schemas.openxmlformats.org/officeDocument/2006/relationships/hyperlink" Target="https://erdr.gp.gov.ua/erdr/erdr.bi.web.Listing.cls?link=t114m1c12r25&amp;key=5346599" TargetMode="External"/><Relationship Id="rId1122" Type="http://schemas.openxmlformats.org/officeDocument/2006/relationships/hyperlink" Target="https://erdr.gp.gov.ua/erdr/erdr.bi.web.Listing.cls?link=t11m1c2r41&amp;key=5346599" TargetMode="External"/><Relationship Id="rId15684" Type="http://schemas.openxmlformats.org/officeDocument/2006/relationships/hyperlink" Target="https://erdr.gp.gov.ua/erdr/erdr.bi.web.Listing.cls?link=t118m1c4r7&amp;key=5346599" TargetMode="External"/><Relationship Id="rId16735" Type="http://schemas.openxmlformats.org/officeDocument/2006/relationships/hyperlink" Target="https://erdr.gp.gov.ua/erdr/erdr.bi.web.Listing.cls?link=t119m1c15r34&amp;key=5346599" TargetMode="External"/><Relationship Id="rId3294" Type="http://schemas.openxmlformats.org/officeDocument/2006/relationships/hyperlink" Target="https://erdr.gp.gov.ua/erdr/erdr.bi.web.Listing.cls?link=t102m1c14r21&amp;key=5346599" TargetMode="External"/><Relationship Id="rId4345" Type="http://schemas.openxmlformats.org/officeDocument/2006/relationships/hyperlink" Target="https://erdr.gp.gov.ua/erdr/erdr.bi.web.Listing.cls?link=t13m1c5r15&amp;key=5346599" TargetMode="External"/><Relationship Id="rId4692" Type="http://schemas.openxmlformats.org/officeDocument/2006/relationships/hyperlink" Target="https://erdr.gp.gov.ua/erdr/erdr.bi.web.Listing.cls?link=t13m1c12r32&amp;key=5346599" TargetMode="External"/><Relationship Id="rId5743" Type="http://schemas.openxmlformats.org/officeDocument/2006/relationships/hyperlink" Target="https://erdr.gp.gov.ua/erdr/erdr.bi.web.Listing.cls?link=t14m1c3r16&amp;key=5346599" TargetMode="External"/><Relationship Id="rId14286" Type="http://schemas.openxmlformats.org/officeDocument/2006/relationships/hyperlink" Target="https://erdr.gp.gov.ua/erdr/erdr.bi.web.Listing.cls?link=t115m1c6r16&amp;key=5346599" TargetMode="External"/><Relationship Id="rId15337" Type="http://schemas.openxmlformats.org/officeDocument/2006/relationships/hyperlink" Target="https://erdr.gp.gov.ua/erdr/erdr.bi.web.Listing.cls?link=t117m1c17r1&amp;key=5346599" TargetMode="External"/><Relationship Id="rId8966" Type="http://schemas.openxmlformats.org/officeDocument/2006/relationships/hyperlink" Target="https://erdr.gp.gov.ua/erdr/erdr.bi.web.Listing.cls?link=t18m1c6r26&amp;key=5346599" TargetMode="External"/><Relationship Id="rId10896" Type="http://schemas.openxmlformats.org/officeDocument/2006/relationships/hyperlink" Target="https://erdr.gp.gov.ua/erdr/erdr.bi.web.Listing.cls?link=t110m1c16r36&amp;key=5346599" TargetMode="External"/><Relationship Id="rId11947" Type="http://schemas.openxmlformats.org/officeDocument/2006/relationships/hyperlink" Target="https://erdr.gp.gov.ua/erdr/erdr.bi.web.Listing.cls?link=t112m3c7r1&amp;key=5346599" TargetMode="External"/><Relationship Id="rId7568" Type="http://schemas.openxmlformats.org/officeDocument/2006/relationships/hyperlink" Target="https://erdr.gp.gov.ua/erdr/erdr.bi.web.Listing.cls?link=t17m1c8r11&amp;key=5346599" TargetMode="External"/><Relationship Id="rId8619" Type="http://schemas.openxmlformats.org/officeDocument/2006/relationships/hyperlink" Target="https://erdr.gp.gov.ua/erdr/erdr.bi.web.Listing.cls?link=t18m1c19r8&amp;key=5346599" TargetMode="External"/><Relationship Id="rId10549" Type="http://schemas.openxmlformats.org/officeDocument/2006/relationships/hyperlink" Target="https://erdr.gp.gov.ua/erdr/erdr.bi.web.Listing.cls?link=t110m1c9r19&amp;key=5346599" TargetMode="External"/><Relationship Id="rId14420" Type="http://schemas.openxmlformats.org/officeDocument/2006/relationships/hyperlink" Target="https://erdr.gp.gov.ua/erdr/erdr.bi.web.Listing.cls?link=t116m1c20r4&amp;key=5346599" TargetMode="External"/><Relationship Id="rId13022" Type="http://schemas.openxmlformats.org/officeDocument/2006/relationships/hyperlink" Target="https://erdr.gp.gov.ua/erdr/erdr.bi.web.Listing.cls?link=t114m1c2r3&amp;key=5346599" TargetMode="External"/><Relationship Id="rId16592" Type="http://schemas.openxmlformats.org/officeDocument/2006/relationships/hyperlink" Target="https://erdr.gp.gov.ua/erdr/erdr.bi.web.Listing.cls?link=t119m1c12r27&amp;key=5346599" TargetMode="External"/><Relationship Id="rId17990" Type="http://schemas.openxmlformats.org/officeDocument/2006/relationships/hyperlink" Target="https://erdr.gp.gov.ua/erdr/erdr.bi.web.Listing.cls?link=t121m1c10r3&amp;key=5346599" TargetMode="External"/><Relationship Id="rId2030" Type="http://schemas.openxmlformats.org/officeDocument/2006/relationships/hyperlink" Target="https://erdr.gp.gov.ua/erdr/erdr.bi.web.Listing.cls?link=t101m2c10r13&amp;key=5346599" TargetMode="External"/><Relationship Id="rId6651" Type="http://schemas.openxmlformats.org/officeDocument/2006/relationships/hyperlink" Target="https://erdr.gp.gov.ua/erdr/erdr.bi.web.Listing.cls?link=t16m1c11r28&amp;key=5346599" TargetMode="External"/><Relationship Id="rId7702" Type="http://schemas.openxmlformats.org/officeDocument/2006/relationships/hyperlink" Target="https://erdr.gp.gov.ua/erdr/erdr.bi.web.Listing.cls?link=t17m1c2r13&amp;key=5346599" TargetMode="External"/><Relationship Id="rId15194" Type="http://schemas.openxmlformats.org/officeDocument/2006/relationships/hyperlink" Target="https://erdr.gp.gov.ua/erdr/erdr.bi.web.Listing.cls?link=t116m1c14r43&amp;key=5346599" TargetMode="External"/><Relationship Id="rId16245" Type="http://schemas.openxmlformats.org/officeDocument/2006/relationships/hyperlink" Target="https://erdr.gp.gov.ua/erdr/erdr.bi.web.Listing.cls?link=t119m1c5r10&amp;key=5346599" TargetMode="External"/><Relationship Id="rId17643" Type="http://schemas.openxmlformats.org/officeDocument/2006/relationships/hyperlink" Target="https://erdr.gp.gov.ua/erdr/erdr.bi.web.Listing.cls?link=t120m1c3r29&amp;key=5346599" TargetMode="External"/><Relationship Id="rId5253" Type="http://schemas.openxmlformats.org/officeDocument/2006/relationships/hyperlink" Target="https://erdr.gp.gov.ua/erdr/erdr.bi.web.Listing.cls?link=t13m1c13r60&amp;key=5346599" TargetMode="External"/><Relationship Id="rId6304" Type="http://schemas.openxmlformats.org/officeDocument/2006/relationships/hyperlink" Target="https://erdr.gp.gov.ua/erdr/erdr.bi.web.Listing.cls?link=t16m1c4r11&amp;key=5346599" TargetMode="External"/><Relationship Id="rId8476" Type="http://schemas.openxmlformats.org/officeDocument/2006/relationships/hyperlink" Target="https://erdr.gp.gov.ua/erdr/erdr.bi.web.Listing.cls?link=t18m1c16r1&amp;key=5346599" TargetMode="External"/><Relationship Id="rId9874" Type="http://schemas.openxmlformats.org/officeDocument/2006/relationships/hyperlink" Target="https://erdr.gp.gov.ua/erdr/erdr.bi.web.Listing.cls?link=t19m1c14r25&amp;key=5346599" TargetMode="External"/><Relationship Id="rId12855" Type="http://schemas.openxmlformats.org/officeDocument/2006/relationships/hyperlink" Target="https://erdr.gp.gov.ua/erdr/erdr.bi.web.Listing.cls?link=t113m1c15r29&amp;key=5346599" TargetMode="External"/><Relationship Id="rId13906" Type="http://schemas.openxmlformats.org/officeDocument/2006/relationships/hyperlink" Target="https://erdr.gp.gov.ua/erdr/erdr.bi.web.Listing.cls?link=t114m1c6r41&amp;key=5346599" TargetMode="External"/><Relationship Id="rId88" Type="http://schemas.openxmlformats.org/officeDocument/2006/relationships/hyperlink" Target="https://erdr.gp.gov.ua/erdr/erdr.bi.web.Listing.cls?link=t11m1c8r5&amp;key=5346599" TargetMode="External"/><Relationship Id="rId1863" Type="http://schemas.openxmlformats.org/officeDocument/2006/relationships/hyperlink" Target="https://erdr.gp.gov.ua/erdr/erdr.bi.web.Listing.cls?link=t101m2c3r5&amp;key=5346599" TargetMode="External"/><Relationship Id="rId2914" Type="http://schemas.openxmlformats.org/officeDocument/2006/relationships/hyperlink" Target="https://erdr.gp.gov.ua/erdr/erdr.bi.web.Listing.cls?link=t102m1c14r3&amp;key=5346599" TargetMode="External"/><Relationship Id="rId7078" Type="http://schemas.openxmlformats.org/officeDocument/2006/relationships/hyperlink" Target="https://erdr.gp.gov.ua/erdr/erdr.bi.web.Listing.cls?link=t16m1c18r49&amp;key=5346599" TargetMode="External"/><Relationship Id="rId8129" Type="http://schemas.openxmlformats.org/officeDocument/2006/relationships/hyperlink" Target="https://erdr.gp.gov.ua/erdr/erdr.bi.web.Listing.cls?link=t17m2c9r8&amp;key=5346599" TargetMode="External"/><Relationship Id="rId9527" Type="http://schemas.openxmlformats.org/officeDocument/2006/relationships/hyperlink" Target="https://erdr.gp.gov.ua/erdr/erdr.bi.web.Listing.cls?link=t19m1c7r8&amp;key=5346599" TargetMode="External"/><Relationship Id="rId11457" Type="http://schemas.openxmlformats.org/officeDocument/2006/relationships/hyperlink" Target="https://erdr.gp.gov.ua/erdr/erdr.bi.web.Listing.cls?link=t112m1c17r11&amp;key=5346599" TargetMode="External"/><Relationship Id="rId12508" Type="http://schemas.openxmlformats.org/officeDocument/2006/relationships/hyperlink" Target="https://erdr.gp.gov.ua/erdr/erdr.bi.web.Listing.cls?link=t113m1c8r12&amp;key=5346599" TargetMode="External"/><Relationship Id="rId1516" Type="http://schemas.openxmlformats.org/officeDocument/2006/relationships/hyperlink" Target="https://erdr.gp.gov.ua/erdr/erdr.bi.web.Listing.cls?link=t101m1c16r4&amp;key=5346599" TargetMode="External"/><Relationship Id="rId10059" Type="http://schemas.openxmlformats.org/officeDocument/2006/relationships/hyperlink" Target="https://erdr.gp.gov.ua/erdr/erdr.bi.web.Listing.cls?link=t19m1c19r34&amp;key=5346599" TargetMode="External"/><Relationship Id="rId3688" Type="http://schemas.openxmlformats.org/officeDocument/2006/relationships/hyperlink" Target="https://erdr.gp.gov.ua/erdr/erdr.bi.web.Listing.cls?link=t102m1c8r41&amp;key=5346599" TargetMode="External"/><Relationship Id="rId4739" Type="http://schemas.openxmlformats.org/officeDocument/2006/relationships/hyperlink" Target="https://erdr.gp.gov.ua/erdr/erdr.bi.web.Listing.cls?link=t13m1c19r34&amp;key=5346599" TargetMode="External"/><Relationship Id="rId8610" Type="http://schemas.openxmlformats.org/officeDocument/2006/relationships/hyperlink" Target="https://erdr.gp.gov.ua/erdr/erdr.bi.web.Listing.cls?link=t18m1c10r8&amp;key=5346599" TargetMode="External"/><Relationship Id="rId10540" Type="http://schemas.openxmlformats.org/officeDocument/2006/relationships/hyperlink" Target="https://erdr.gp.gov.ua/erdr/erdr.bi.web.Listing.cls?link=t110m1c20r18&amp;key=5346599" TargetMode="External"/><Relationship Id="rId17153" Type="http://schemas.openxmlformats.org/officeDocument/2006/relationships/hyperlink" Target="https://erdr.gp.gov.ua/erdr/erdr.bi.web.Listing.cls?link=t120m1c13r4&amp;key=5346599" TargetMode="External"/><Relationship Id="rId18204" Type="http://schemas.openxmlformats.org/officeDocument/2006/relationships/hyperlink" Target="https://erdr.gp.gov.ua/erdr/erdr.bi.web.Listing.cls?link=t121m1c4r14&amp;key=5346599" TargetMode="External"/><Relationship Id="rId6161" Type="http://schemas.openxmlformats.org/officeDocument/2006/relationships/hyperlink" Target="https://erdr.gp.gov.ua/erdr/erdr.bi.web.Listing.cls?link=t16m1c1r4&amp;key=5346599" TargetMode="External"/><Relationship Id="rId7212" Type="http://schemas.openxmlformats.org/officeDocument/2006/relationships/hyperlink" Target="https://erdr.gp.gov.ua/erdr/erdr.bi.web.Listing.cls?link=t17m1c12r1&amp;key=5346599" TargetMode="External"/><Relationship Id="rId9384" Type="http://schemas.openxmlformats.org/officeDocument/2006/relationships/hyperlink" Target="https://erdr.gp.gov.ua/erdr/erdr.bi.web.Listing.cls?link=t19m1c4r1&amp;key=5346599" TargetMode="External"/><Relationship Id="rId13763" Type="http://schemas.openxmlformats.org/officeDocument/2006/relationships/hyperlink" Target="https://erdr.gp.gov.ua/erdr/erdr.bi.web.Listing.cls?link=t114m1c3r34&amp;key=5346599" TargetMode="External"/><Relationship Id="rId14814" Type="http://schemas.openxmlformats.org/officeDocument/2006/relationships/hyperlink" Target="https://erdr.gp.gov.ua/erdr/erdr.bi.web.Listing.cls?link=t116m1c14r24&amp;key=5346599" TargetMode="External"/><Relationship Id="rId1373" Type="http://schemas.openxmlformats.org/officeDocument/2006/relationships/hyperlink" Target="https://erdr.gp.gov.ua/erdr/erdr.bi.web.Listing.cls?link=t11m1c13r53&amp;key=5346599" TargetMode="External"/><Relationship Id="rId2771" Type="http://schemas.openxmlformats.org/officeDocument/2006/relationships/hyperlink" Target="https://erdr.gp.gov.ua/erdr/erdr.bi.web.Listing.cls?link=t101m1c11r52&amp;key=5346599" TargetMode="External"/><Relationship Id="rId3822" Type="http://schemas.openxmlformats.org/officeDocument/2006/relationships/hyperlink" Target="https://erdr.gp.gov.ua/erdr/erdr.bi.web.Listing.cls?link=t12m1c2r2&amp;key=5346599" TargetMode="External"/><Relationship Id="rId9037" Type="http://schemas.openxmlformats.org/officeDocument/2006/relationships/hyperlink" Target="https://erdr.gp.gov.ua/erdr/erdr.bi.web.Listing.cls?link=t18m1c17r29&amp;key=5346599" TargetMode="External"/><Relationship Id="rId12365" Type="http://schemas.openxmlformats.org/officeDocument/2006/relationships/hyperlink" Target="https://erdr.gp.gov.ua/erdr/erdr.bi.web.Listing.cls?link=t113m1c5r5&amp;key=5346599" TargetMode="External"/><Relationship Id="rId13416" Type="http://schemas.openxmlformats.org/officeDocument/2006/relationships/hyperlink" Target="https://erdr.gp.gov.ua/erdr/erdr.bi.web.Listing.cls?link=t114m1c16r20&amp;key=5346599" TargetMode="External"/><Relationship Id="rId16986" Type="http://schemas.openxmlformats.org/officeDocument/2006/relationships/hyperlink" Target="https://erdr.gp.gov.ua/erdr/erdr.bi.web.Listing.cls?link=t119m1c6r47&amp;key=5346599" TargetMode="External"/><Relationship Id="rId743" Type="http://schemas.openxmlformats.org/officeDocument/2006/relationships/hyperlink" Target="https://erdr.gp.gov.ua/erdr/erdr.bi.web.Listing.cls?link=t11m1c3r22&amp;key=5346599" TargetMode="External"/><Relationship Id="rId1026" Type="http://schemas.openxmlformats.org/officeDocument/2006/relationships/hyperlink" Target="https://erdr.gp.gov.ua/erdr/erdr.bi.web.Listing.cls?link=t11m1c6r36&amp;key=5346599" TargetMode="External"/><Relationship Id="rId2424" Type="http://schemas.openxmlformats.org/officeDocument/2006/relationships/hyperlink" Target="https://erdr.gp.gov.ua/erdr/erdr.bi.web.Listing.cls?link=t101m1c4r35&amp;key=5346599" TargetMode="External"/><Relationship Id="rId5994" Type="http://schemas.openxmlformats.org/officeDocument/2006/relationships/hyperlink" Target="https://erdr.gp.gov.ua/erdr/erdr.bi.web.Listing.cls?link=t15m1c14r8&amp;key=5346599" TargetMode="External"/><Relationship Id="rId12018" Type="http://schemas.openxmlformats.org/officeDocument/2006/relationships/hyperlink" Target="https://erdr.gp.gov.ua/erdr/erdr.bi.web.Listing.cls?link=t112m3c18r4&amp;key=5346599" TargetMode="External"/><Relationship Id="rId15588" Type="http://schemas.openxmlformats.org/officeDocument/2006/relationships/hyperlink" Target="https://erdr.gp.gov.ua/erdr/erdr.bi.web.Listing.cls?link=t118m1c8r2&amp;key=5346599" TargetMode="External"/><Relationship Id="rId16639" Type="http://schemas.openxmlformats.org/officeDocument/2006/relationships/hyperlink" Target="https://erdr.gp.gov.ua/erdr/erdr.bi.web.Listing.cls?link=t119m1c19r29&amp;key=5346599" TargetMode="External"/><Relationship Id="rId4596" Type="http://schemas.openxmlformats.org/officeDocument/2006/relationships/hyperlink" Target="https://erdr.gp.gov.ua/erdr/erdr.bi.web.Listing.cls?link=t13m1c16r27&amp;key=5346599" TargetMode="External"/><Relationship Id="rId5647" Type="http://schemas.openxmlformats.org/officeDocument/2006/relationships/hyperlink" Target="https://erdr.gp.gov.ua/erdr/erdr.bi.web.Listing.cls?link=t14m1c7r11&amp;key=5346599" TargetMode="External"/><Relationship Id="rId18061" Type="http://schemas.openxmlformats.org/officeDocument/2006/relationships/hyperlink" Target="https://erdr.gp.gov.ua/erdr/erdr.bi.web.Listing.cls?link=t121m1c1r7&amp;key=5346599" TargetMode="External"/><Relationship Id="rId3198" Type="http://schemas.openxmlformats.org/officeDocument/2006/relationships/hyperlink" Target="https://erdr.gp.gov.ua/erdr/erdr.bi.web.Listing.cls?link=t102m1c18r16&amp;key=5346599" TargetMode="External"/><Relationship Id="rId4249" Type="http://schemas.openxmlformats.org/officeDocument/2006/relationships/hyperlink" Target="https://erdr.gp.gov.ua/erdr/erdr.bi.web.Listing.cls?link=t13m1c9r10&amp;key=5346599" TargetMode="External"/><Relationship Id="rId8120" Type="http://schemas.openxmlformats.org/officeDocument/2006/relationships/hyperlink" Target="https://erdr.gp.gov.ua/erdr/erdr.bi.web.Listing.cls?link=t17m1c20r25&amp;key=5346599" TargetMode="External"/><Relationship Id="rId10050" Type="http://schemas.openxmlformats.org/officeDocument/2006/relationships/hyperlink" Target="https://erdr.gp.gov.ua/erdr/erdr.bi.web.Listing.cls?link=t19m1c10r34&amp;key=5346599" TargetMode="External"/><Relationship Id="rId11101" Type="http://schemas.openxmlformats.org/officeDocument/2006/relationships/hyperlink" Target="https://erdr.gp.gov.ua/erdr/erdr.bi.web.Listing.cls?link=t111m1c1r11&amp;key=5346599" TargetMode="External"/><Relationship Id="rId14671" Type="http://schemas.openxmlformats.org/officeDocument/2006/relationships/hyperlink" Target="https://erdr.gp.gov.ua/erdr/erdr.bi.web.Listing.cls?link=t116m1c11r17&amp;key=5346599" TargetMode="External"/><Relationship Id="rId4730" Type="http://schemas.openxmlformats.org/officeDocument/2006/relationships/hyperlink" Target="https://erdr.gp.gov.ua/erdr/erdr.bi.web.Listing.cls?link=t13m1c10r34&amp;key=5346599" TargetMode="External"/><Relationship Id="rId13273" Type="http://schemas.openxmlformats.org/officeDocument/2006/relationships/hyperlink" Target="https://erdr.gp.gov.ua/erdr/erdr.bi.web.Listing.cls?link=t114m1c13r13&amp;key=5346599" TargetMode="External"/><Relationship Id="rId14324" Type="http://schemas.openxmlformats.org/officeDocument/2006/relationships/hyperlink" Target="https://erdr.gp.gov.ua/erdr/erdr.bi.web.Listing.cls?link=t115m1c4r18&amp;key=5346599" TargetMode="External"/><Relationship Id="rId15722" Type="http://schemas.openxmlformats.org/officeDocument/2006/relationships/hyperlink" Target="https://erdr.gp.gov.ua/erdr/erdr.bi.web.Listing.cls?link=t118m1c2r9&amp;key=5346599" TargetMode="External"/><Relationship Id="rId2281" Type="http://schemas.openxmlformats.org/officeDocument/2006/relationships/hyperlink" Target="https://erdr.gp.gov.ua/erdr/erdr.bi.web.Listing.cls?link=t101m1c1r28&amp;key=5346599" TargetMode="External"/><Relationship Id="rId3332" Type="http://schemas.openxmlformats.org/officeDocument/2006/relationships/hyperlink" Target="https://erdr.gp.gov.ua/erdr/erdr.bi.web.Listing.cls?link=t102m1c12r23&amp;key=5346599" TargetMode="External"/><Relationship Id="rId17894" Type="http://schemas.openxmlformats.org/officeDocument/2006/relationships/hyperlink" Target="https://erdr.gp.gov.ua/erdr/erdr.bi.web.Listing.cls?link=t120m1c14r41&amp;key=5346599" TargetMode="External"/><Relationship Id="rId253" Type="http://schemas.openxmlformats.org/officeDocument/2006/relationships/hyperlink" Target="https://erdr.gp.gov.ua/erdr/erdr.bi.web.Listing.cls?link=t11m1c13r13&amp;key=5346599" TargetMode="External"/><Relationship Id="rId6555" Type="http://schemas.openxmlformats.org/officeDocument/2006/relationships/hyperlink" Target="https://erdr.gp.gov.ua/erdr/erdr.bi.web.Listing.cls?link=t16m1c15r23&amp;key=5346599" TargetMode="External"/><Relationship Id="rId7953" Type="http://schemas.openxmlformats.org/officeDocument/2006/relationships/hyperlink" Target="https://erdr.gp.gov.ua/erdr/erdr.bi.web.Listing.cls?link=t17m1c13r17&amp;key=5346599" TargetMode="External"/><Relationship Id="rId10934" Type="http://schemas.openxmlformats.org/officeDocument/2006/relationships/hyperlink" Target="https://erdr.gp.gov.ua/erdr/erdr.bi.web.Listing.cls?link=t111m1c14r2&amp;key=5346599" TargetMode="External"/><Relationship Id="rId15098" Type="http://schemas.openxmlformats.org/officeDocument/2006/relationships/hyperlink" Target="https://erdr.gp.gov.ua/erdr/erdr.bi.web.Listing.cls?link=t116m1c18r38&amp;key=5346599" TargetMode="External"/><Relationship Id="rId16496" Type="http://schemas.openxmlformats.org/officeDocument/2006/relationships/hyperlink" Target="https://erdr.gp.gov.ua/erdr/erdr.bi.web.Listing.cls?link=t119m1c16r22&amp;key=5346599" TargetMode="External"/><Relationship Id="rId17547" Type="http://schemas.openxmlformats.org/officeDocument/2006/relationships/hyperlink" Target="https://erdr.gp.gov.ua/erdr/erdr.bi.web.Listing.cls?link=t120m1c7r24&amp;key=5346599" TargetMode="External"/><Relationship Id="rId5157" Type="http://schemas.openxmlformats.org/officeDocument/2006/relationships/hyperlink" Target="https://erdr.gp.gov.ua/erdr/erdr.bi.web.Listing.cls?link=t13m1c17r55&amp;key=5346599" TargetMode="External"/><Relationship Id="rId6208" Type="http://schemas.openxmlformats.org/officeDocument/2006/relationships/hyperlink" Target="https://erdr.gp.gov.ua/erdr/erdr.bi.web.Listing.cls?link=t16m1c8r6&amp;key=5346599" TargetMode="External"/><Relationship Id="rId7606" Type="http://schemas.openxmlformats.org/officeDocument/2006/relationships/hyperlink" Target="https://erdr.gp.gov.ua/erdr/erdr.bi.web.Listing.cls?link=t17m3c6r7&amp;key=5346599" TargetMode="External"/><Relationship Id="rId16149" Type="http://schemas.openxmlformats.org/officeDocument/2006/relationships/hyperlink" Target="https://erdr.gp.gov.ua/erdr/erdr.bi.web.Listing.cls?link=t119m1c9r5&amp;key=5346599" TargetMode="External"/><Relationship Id="rId9778" Type="http://schemas.openxmlformats.org/officeDocument/2006/relationships/hyperlink" Target="https://erdr.gp.gov.ua/erdr/erdr.bi.web.Listing.cls?link=t19m1c18r20&amp;key=5346599" TargetMode="External"/><Relationship Id="rId12759" Type="http://schemas.openxmlformats.org/officeDocument/2006/relationships/hyperlink" Target="https://erdr.gp.gov.ua/erdr/erdr.bi.web.Listing.cls?link=t113m1c19r24&amp;key=5346599" TargetMode="External"/><Relationship Id="rId16630" Type="http://schemas.openxmlformats.org/officeDocument/2006/relationships/hyperlink" Target="https://erdr.gp.gov.ua/erdr/erdr.bi.web.Listing.cls?link=t119m1c10r29&amp;key=5346599" TargetMode="External"/><Relationship Id="rId1767" Type="http://schemas.openxmlformats.org/officeDocument/2006/relationships/hyperlink" Target="https://erdr.gp.gov.ua/erdr/erdr.bi.web.Listing.cls?link=t101m1c7r18&amp;key=5346599" TargetMode="External"/><Relationship Id="rId2818" Type="http://schemas.openxmlformats.org/officeDocument/2006/relationships/hyperlink" Target="https://erdr.gp.gov.ua/erdr/erdr.bi.web.Listing.cls?link=t101m1c18r54&amp;key=5346599" TargetMode="External"/><Relationship Id="rId14181" Type="http://schemas.openxmlformats.org/officeDocument/2006/relationships/hyperlink" Target="https://erdr.gp.gov.ua/erdr/erdr.bi.web.Listing.cls?link=t115m1c1r11&amp;key=5346599" TargetMode="External"/><Relationship Id="rId15232" Type="http://schemas.openxmlformats.org/officeDocument/2006/relationships/hyperlink" Target="https://erdr.gp.gov.ua/erdr/erdr.bi.web.Listing.cls?link=t116m1c12r45&amp;key=5346599" TargetMode="External"/><Relationship Id="rId4240" Type="http://schemas.openxmlformats.org/officeDocument/2006/relationships/hyperlink" Target="https://erdr.gp.gov.ua/erdr/erdr.bi.web.Listing.cls?link=t13m1c20r9&amp;key=5346599" TargetMode="External"/><Relationship Id="rId8861" Type="http://schemas.openxmlformats.org/officeDocument/2006/relationships/hyperlink" Target="https://erdr.gp.gov.ua/erdr/erdr.bi.web.Listing.cls?link=t18m1c1r21&amp;key=5346599" TargetMode="External"/><Relationship Id="rId9912" Type="http://schemas.openxmlformats.org/officeDocument/2006/relationships/hyperlink" Target="https://erdr.gp.gov.ua/erdr/erdr.bi.web.Listing.cls?link=t19m1c12r27&amp;key=5346599" TargetMode="External"/><Relationship Id="rId7463" Type="http://schemas.openxmlformats.org/officeDocument/2006/relationships/hyperlink" Target="https://erdr.gp.gov.ua/erdr/erdr.bi.web.Listing.cls?link=t17m3c3r3&amp;key=5346599" TargetMode="External"/><Relationship Id="rId8514" Type="http://schemas.openxmlformats.org/officeDocument/2006/relationships/hyperlink" Target="https://erdr.gp.gov.ua/erdr/erdr.bi.web.Listing.cls?link=t18m1c14r3&amp;key=5346599" TargetMode="External"/><Relationship Id="rId10791" Type="http://schemas.openxmlformats.org/officeDocument/2006/relationships/hyperlink" Target="https://erdr.gp.gov.ua/erdr/erdr.bi.web.Listing.cls?link=t110m1c11r31&amp;key=5346599" TargetMode="External"/><Relationship Id="rId11842" Type="http://schemas.openxmlformats.org/officeDocument/2006/relationships/hyperlink" Target="https://erdr.gp.gov.ua/erdr/erdr.bi.web.Listing.cls?link=t112m1c2r31&amp;key=5346599" TargetMode="External"/><Relationship Id="rId17057" Type="http://schemas.openxmlformats.org/officeDocument/2006/relationships/hyperlink" Target="https://erdr.gp.gov.ua/erdr/erdr.bi.web.Listing.cls?link=t119m1c17r50&amp;key=5346599" TargetMode="External"/><Relationship Id="rId18108" Type="http://schemas.openxmlformats.org/officeDocument/2006/relationships/hyperlink" Target="https://erdr.gp.gov.ua/erdr/erdr.bi.web.Listing.cls?link=t121m1c8r9&amp;key=5346599" TargetMode="External"/><Relationship Id="rId1901" Type="http://schemas.openxmlformats.org/officeDocument/2006/relationships/hyperlink" Target="https://erdr.gp.gov.ua/erdr/erdr.bi.web.Listing.cls?link=t101m2c1r7&amp;key=5346599" TargetMode="External"/><Relationship Id="rId6065" Type="http://schemas.openxmlformats.org/officeDocument/2006/relationships/hyperlink" Target="https://erdr.gp.gov.ua/erdr/erdr.bi.web.Listing.cls?link=t15m1c5r12&amp;key=5346599" TargetMode="External"/><Relationship Id="rId7116" Type="http://schemas.openxmlformats.org/officeDocument/2006/relationships/hyperlink" Target="https://erdr.gp.gov.ua/erdr/erdr.bi.web.Listing.cls?link=t16m1c16r51&amp;key=5346599" TargetMode="External"/><Relationship Id="rId10444" Type="http://schemas.openxmlformats.org/officeDocument/2006/relationships/hyperlink" Target="https://erdr.gp.gov.ua/erdr/erdr.bi.web.Listing.cls?link=t110m1c4r14&amp;key=5346599" TargetMode="External"/><Relationship Id="rId9288" Type="http://schemas.openxmlformats.org/officeDocument/2006/relationships/hyperlink" Target="https://erdr.gp.gov.ua/erdr/erdr.bi.web.Listing.cls?link=t18m1c8r42&amp;key=5346599" TargetMode="External"/><Relationship Id="rId13667" Type="http://schemas.openxmlformats.org/officeDocument/2006/relationships/hyperlink" Target="https://erdr.gp.gov.ua/erdr/erdr.bi.web.Listing.cls?link=t114m1c7r31&amp;key=5346599" TargetMode="External"/><Relationship Id="rId14718" Type="http://schemas.openxmlformats.org/officeDocument/2006/relationships/hyperlink" Target="https://erdr.gp.gov.ua/erdr/erdr.bi.web.Listing.cls?link=t116m1c18r19&amp;key=5346599" TargetMode="External"/><Relationship Id="rId994" Type="http://schemas.openxmlformats.org/officeDocument/2006/relationships/hyperlink" Target="https://erdr.gp.gov.ua/erdr/erdr.bi.web.Listing.cls?link=t11m1c14r34&amp;key=5346599" TargetMode="External"/><Relationship Id="rId2675" Type="http://schemas.openxmlformats.org/officeDocument/2006/relationships/hyperlink" Target="https://erdr.gp.gov.ua/erdr/erdr.bi.web.Listing.cls?link=t101m1c15r47&amp;key=5346599" TargetMode="External"/><Relationship Id="rId3726" Type="http://schemas.openxmlformats.org/officeDocument/2006/relationships/hyperlink" Target="https://erdr.gp.gov.ua/erdr/erdr.bi.web.Listing.cls?link=t102m1c6r43&amp;key=5346599" TargetMode="External"/><Relationship Id="rId12269" Type="http://schemas.openxmlformats.org/officeDocument/2006/relationships/hyperlink" Target="https://erdr.gp.gov.ua/erdr/erdr.bi.web.Listing.cls?link=t112m1c9r41&amp;key=5346599" TargetMode="External"/><Relationship Id="rId16140" Type="http://schemas.openxmlformats.org/officeDocument/2006/relationships/hyperlink" Target="https://erdr.gp.gov.ua/erdr/erdr.bi.web.Listing.cls?link=t119m1c20r4&amp;key=5346599" TargetMode="External"/><Relationship Id="rId647" Type="http://schemas.openxmlformats.org/officeDocument/2006/relationships/hyperlink" Target="https://erdr.gp.gov.ua/erdr/erdr.bi.web.Listing.cls?link=t11m2c7r15&amp;key=5346599" TargetMode="External"/><Relationship Id="rId1277" Type="http://schemas.openxmlformats.org/officeDocument/2006/relationships/hyperlink" Target="https://erdr.gp.gov.ua/erdr/erdr.bi.web.Listing.cls?link=t11m1c17r48&amp;key=5346599" TargetMode="External"/><Relationship Id="rId2328" Type="http://schemas.openxmlformats.org/officeDocument/2006/relationships/hyperlink" Target="https://erdr.gp.gov.ua/erdr/erdr.bi.web.Listing.cls?link=t101m1c8r30&amp;key=5346599" TargetMode="External"/><Relationship Id="rId5898" Type="http://schemas.openxmlformats.org/officeDocument/2006/relationships/hyperlink" Target="https://erdr.gp.gov.ua/erdr/erdr.bi.web.Listing.cls?link=t15m1c18r3&amp;key=5346599" TargetMode="External"/><Relationship Id="rId6949" Type="http://schemas.openxmlformats.org/officeDocument/2006/relationships/hyperlink" Target="https://erdr.gp.gov.ua/erdr/erdr.bi.web.Listing.cls?link=t16m1c9r43&amp;key=5346599" TargetMode="External"/><Relationship Id="rId12750" Type="http://schemas.openxmlformats.org/officeDocument/2006/relationships/hyperlink" Target="https://erdr.gp.gov.ua/erdr/erdr.bi.web.Listing.cls?link=t113m1c10r24&amp;key=5346599" TargetMode="External"/><Relationship Id="rId8371" Type="http://schemas.openxmlformats.org/officeDocument/2006/relationships/hyperlink" Target="https://erdr.gp.gov.ua/erdr/erdr.bi.web.Listing.cls?link=t17m1c11r36&amp;key=5346599" TargetMode="External"/><Relationship Id="rId9422" Type="http://schemas.openxmlformats.org/officeDocument/2006/relationships/hyperlink" Target="https://erdr.gp.gov.ua/erdr/erdr.bi.web.Listing.cls?link=t19m1c2r3&amp;key=5346599" TargetMode="External"/><Relationship Id="rId11352" Type="http://schemas.openxmlformats.org/officeDocument/2006/relationships/hyperlink" Target="https://erdr.gp.gov.ua/erdr/erdr.bi.web.Listing.cls?link=t112m1c12r6&amp;key=5346599" TargetMode="External"/><Relationship Id="rId12403" Type="http://schemas.openxmlformats.org/officeDocument/2006/relationships/hyperlink" Target="https://erdr.gp.gov.ua/erdr/erdr.bi.web.Listing.cls?link=t113m1c3r7&amp;key=5346599" TargetMode="External"/><Relationship Id="rId13801" Type="http://schemas.openxmlformats.org/officeDocument/2006/relationships/hyperlink" Target="https://erdr.gp.gov.ua/erdr/erdr.bi.web.Listing.cls?link=t114m1c1r36&amp;key=5346599" TargetMode="External"/><Relationship Id="rId1411" Type="http://schemas.openxmlformats.org/officeDocument/2006/relationships/hyperlink" Target="https://erdr.gp.gov.ua/erdr/erdr.bi.web.Listing.cls?link=t11m1c11r55&amp;key=5346599" TargetMode="External"/><Relationship Id="rId8024" Type="http://schemas.openxmlformats.org/officeDocument/2006/relationships/hyperlink" Target="https://erdr.gp.gov.ua/erdr/erdr.bi.web.Listing.cls?link=t17m1c4r21&amp;key=5346599" TargetMode="External"/><Relationship Id="rId11005" Type="http://schemas.openxmlformats.org/officeDocument/2006/relationships/hyperlink" Target="https://erdr.gp.gov.ua/erdr/erdr.bi.web.Listing.cls?link=t111m1c5r6&amp;key=5346599" TargetMode="External"/><Relationship Id="rId15973" Type="http://schemas.openxmlformats.org/officeDocument/2006/relationships/hyperlink" Target="https://erdr.gp.gov.ua/erdr/erdr.bi.web.Listing.cls?link=t118m1c13r21&amp;key=5346599" TargetMode="External"/><Relationship Id="rId3583" Type="http://schemas.openxmlformats.org/officeDocument/2006/relationships/hyperlink" Target="https://erdr.gp.gov.ua/erdr/erdr.bi.web.Listing.cls?link=t102m1c3r36&amp;key=5346599" TargetMode="External"/><Relationship Id="rId4981" Type="http://schemas.openxmlformats.org/officeDocument/2006/relationships/hyperlink" Target="https://erdr.gp.gov.ua/erdr/erdr.bi.web.Listing.cls?link=t13m1c1r47&amp;key=5346599" TargetMode="External"/><Relationship Id="rId13177" Type="http://schemas.openxmlformats.org/officeDocument/2006/relationships/hyperlink" Target="https://erdr.gp.gov.ua/erdr/erdr.bi.web.Listing.cls?link=t114m2c17r2&amp;key=5346599" TargetMode="External"/><Relationship Id="rId14575" Type="http://schemas.openxmlformats.org/officeDocument/2006/relationships/hyperlink" Target="https://erdr.gp.gov.ua/erdr/erdr.bi.web.Listing.cls?link=t116m1c15r12&amp;key=5346599" TargetMode="External"/><Relationship Id="rId15626" Type="http://schemas.openxmlformats.org/officeDocument/2006/relationships/hyperlink" Target="https://erdr.gp.gov.ua/erdr/erdr.bi.web.Listing.cls?link=t118m1c6r4&amp;key=5346599" TargetMode="External"/><Relationship Id="rId2185" Type="http://schemas.openxmlformats.org/officeDocument/2006/relationships/hyperlink" Target="https://erdr.gp.gov.ua/erdr/erdr.bi.web.Listing.cls?link=t101m1c5r23&amp;key=5346599" TargetMode="External"/><Relationship Id="rId3236" Type="http://schemas.openxmlformats.org/officeDocument/2006/relationships/hyperlink" Target="https://erdr.gp.gov.ua/erdr/erdr.bi.web.Listing.cls?link=t102m1c16r18&amp;key=5346599" TargetMode="External"/><Relationship Id="rId4634" Type="http://schemas.openxmlformats.org/officeDocument/2006/relationships/hyperlink" Target="https://erdr.gp.gov.ua/erdr/erdr.bi.web.Listing.cls?link=t13m1c14r29&amp;key=5346599" TargetMode="External"/><Relationship Id="rId14228" Type="http://schemas.openxmlformats.org/officeDocument/2006/relationships/hyperlink" Target="https://erdr.gp.gov.ua/erdr/erdr.bi.web.Listing.cls?link=t115m1c8r13&amp;key=5346599" TargetMode="External"/><Relationship Id="rId17798" Type="http://schemas.openxmlformats.org/officeDocument/2006/relationships/hyperlink" Target="https://erdr.gp.gov.ua/erdr/erdr.bi.web.Listing.cls?link=t120m1c18r36&amp;key=5346599" TargetMode="External"/><Relationship Id="rId157" Type="http://schemas.openxmlformats.org/officeDocument/2006/relationships/hyperlink" Target="https://erdr.gp.gov.ua/erdr/erdr.bi.web.Listing.cls?link=t11m1c17r8&amp;key=5346599" TargetMode="External"/><Relationship Id="rId7857" Type="http://schemas.openxmlformats.org/officeDocument/2006/relationships/hyperlink" Target="https://erdr.gp.gov.ua/erdr/erdr.bi.web.Listing.cls?link=t17m3c17r12&amp;key=5346599" TargetMode="External"/><Relationship Id="rId8908" Type="http://schemas.openxmlformats.org/officeDocument/2006/relationships/hyperlink" Target="https://erdr.gp.gov.ua/erdr/erdr.bi.web.Listing.cls?link=t18m1c8r23&amp;key=5346599" TargetMode="External"/><Relationship Id="rId10838" Type="http://schemas.openxmlformats.org/officeDocument/2006/relationships/hyperlink" Target="https://erdr.gp.gov.ua/erdr/erdr.bi.web.Listing.cls?link=t110m1c18r33&amp;key=5346599" TargetMode="External"/><Relationship Id="rId6459" Type="http://schemas.openxmlformats.org/officeDocument/2006/relationships/hyperlink" Target="https://erdr.gp.gov.ua/erdr/erdr.bi.web.Listing.cls?link=t16m1c19r18&amp;key=5346599" TargetMode="External"/><Relationship Id="rId12260" Type="http://schemas.openxmlformats.org/officeDocument/2006/relationships/hyperlink" Target="https://erdr.gp.gov.ua/erdr/erdr.bi.web.Listing.cls?link=t112m1c20r40&amp;key=5346599" TargetMode="External"/><Relationship Id="rId13311" Type="http://schemas.openxmlformats.org/officeDocument/2006/relationships/hyperlink" Target="https://erdr.gp.gov.ua/erdr/erdr.bi.web.Listing.cls?link=t114m1c11r15&amp;key=5346599" TargetMode="External"/><Relationship Id="rId16881" Type="http://schemas.openxmlformats.org/officeDocument/2006/relationships/hyperlink" Target="https://erdr.gp.gov.ua/erdr/erdr.bi.web.Listing.cls?link=t119m1c1r42&amp;key=5346599" TargetMode="External"/><Relationship Id="rId6940" Type="http://schemas.openxmlformats.org/officeDocument/2006/relationships/hyperlink" Target="https://erdr.gp.gov.ua/erdr/erdr.bi.web.Listing.cls?link=t16m1c20r42&amp;key=5346599" TargetMode="External"/><Relationship Id="rId15483" Type="http://schemas.openxmlformats.org/officeDocument/2006/relationships/hyperlink" Target="https://erdr.gp.gov.ua/erdr/erdr.bi.web.Listing.cls?link=t117m1c3r9&amp;key=5346599" TargetMode="External"/><Relationship Id="rId16534" Type="http://schemas.openxmlformats.org/officeDocument/2006/relationships/hyperlink" Target="https://erdr.gp.gov.ua/erdr/erdr.bi.web.Listing.cls?link=t119m1c14r24&amp;key=5346599" TargetMode="External"/><Relationship Id="rId17932" Type="http://schemas.openxmlformats.org/officeDocument/2006/relationships/hyperlink" Target="https://erdr.gp.gov.ua/erdr/erdr.bi.web.Listing.cls?link=t120m1c12r43&amp;key=5346599" TargetMode="External"/><Relationship Id="rId4491" Type="http://schemas.openxmlformats.org/officeDocument/2006/relationships/hyperlink" Target="https://erdr.gp.gov.ua/erdr/erdr.bi.web.Listing.cls?link=t13m1c11r22&amp;key=5346599" TargetMode="External"/><Relationship Id="rId5542" Type="http://schemas.openxmlformats.org/officeDocument/2006/relationships/hyperlink" Target="https://erdr.gp.gov.ua/erdr/erdr.bi.web.Listing.cls?link=t14m1c2r6&amp;key=5346599" TargetMode="External"/><Relationship Id="rId14085" Type="http://schemas.openxmlformats.org/officeDocument/2006/relationships/hyperlink" Target="https://erdr.gp.gov.ua/erdr/erdr.bi.web.Listing.cls?link=t115m1c5r6&amp;key=5346599" TargetMode="External"/><Relationship Id="rId15136" Type="http://schemas.openxmlformats.org/officeDocument/2006/relationships/hyperlink" Target="https://erdr.gp.gov.ua/erdr/erdr.bi.web.Listing.cls?link=t116m1c16r40&amp;key=5346599" TargetMode="External"/><Relationship Id="rId3093" Type="http://schemas.openxmlformats.org/officeDocument/2006/relationships/hyperlink" Target="https://erdr.gp.gov.ua/erdr/erdr.bi.web.Listing.cls?link=t102m1c13r11&amp;key=5346599" TargetMode="External"/><Relationship Id="rId4144" Type="http://schemas.openxmlformats.org/officeDocument/2006/relationships/hyperlink" Target="https://erdr.gp.gov.ua/erdr/erdr.bi.web.Listing.cls?link=t13m1c4r5&amp;key=5346599" TargetMode="External"/><Relationship Id="rId8765" Type="http://schemas.openxmlformats.org/officeDocument/2006/relationships/hyperlink" Target="https://erdr.gp.gov.ua/erdr/erdr.bi.web.Listing.cls?link=t18m1c5r16&amp;key=5346599" TargetMode="External"/><Relationship Id="rId7367" Type="http://schemas.openxmlformats.org/officeDocument/2006/relationships/hyperlink" Target="https://erdr.gp.gov.ua/erdr/erdr.bi.web.Listing.cls?link=t17m1c7r9&amp;key=5346599" TargetMode="External"/><Relationship Id="rId8418" Type="http://schemas.openxmlformats.org/officeDocument/2006/relationships/hyperlink" Target="https://erdr.gp.gov.ua/erdr/erdr.bi.web.Listing.cls?link=t17m1c18r38&amp;key=5346599" TargetMode="External"/><Relationship Id="rId9816" Type="http://schemas.openxmlformats.org/officeDocument/2006/relationships/hyperlink" Target="https://erdr.gp.gov.ua/erdr/erdr.bi.web.Listing.cls?link=t19m1c16r22&amp;key=5346599" TargetMode="External"/><Relationship Id="rId10695" Type="http://schemas.openxmlformats.org/officeDocument/2006/relationships/hyperlink" Target="https://erdr.gp.gov.ua/erdr/erdr.bi.web.Listing.cls?link=t110m1c15r26&amp;key=5346599" TargetMode="External"/><Relationship Id="rId11746" Type="http://schemas.openxmlformats.org/officeDocument/2006/relationships/hyperlink" Target="https://erdr.gp.gov.ua/erdr/erdr.bi.web.Listing.cls?link=t112m1c6r26&amp;key=5346599" TargetMode="External"/><Relationship Id="rId1805" Type="http://schemas.openxmlformats.org/officeDocument/2006/relationships/hyperlink" Target="https://erdr.gp.gov.ua/erdr/erdr.bi.web.Listing.cls?link=t101m2c5r2&amp;key=5346599" TargetMode="External"/><Relationship Id="rId10348" Type="http://schemas.openxmlformats.org/officeDocument/2006/relationships/hyperlink" Target="https://erdr.gp.gov.ua/erdr/erdr.bi.web.Listing.cls?link=t110m1c8r9&amp;key=5346599" TargetMode="External"/><Relationship Id="rId14969" Type="http://schemas.openxmlformats.org/officeDocument/2006/relationships/hyperlink" Target="https://erdr.gp.gov.ua/erdr/erdr.bi.web.Listing.cls?link=t116m1c9r32&amp;key=5346599" TargetMode="External"/><Relationship Id="rId3977" Type="http://schemas.openxmlformats.org/officeDocument/2006/relationships/hyperlink" Target="https://erdr.gp.gov.ua/erdr/erdr.bi.web.Listing.cls?link=t12m1c17r9&amp;key=5346599" TargetMode="External"/><Relationship Id="rId16391" Type="http://schemas.openxmlformats.org/officeDocument/2006/relationships/hyperlink" Target="https://erdr.gp.gov.ua/erdr/erdr.bi.web.Listing.cls?link=t119m1c11r17&amp;key=5346599" TargetMode="External"/><Relationship Id="rId17442" Type="http://schemas.openxmlformats.org/officeDocument/2006/relationships/hyperlink" Target="https://erdr.gp.gov.ua/erdr/erdr.bi.web.Listing.cls?link=t120m1c2r19&amp;key=5346599" TargetMode="External"/><Relationship Id="rId898" Type="http://schemas.openxmlformats.org/officeDocument/2006/relationships/hyperlink" Target="https://erdr.gp.gov.ua/erdr/erdr.bi.web.Listing.cls?link=t11m1c18r29&amp;key=5346599" TargetMode="External"/><Relationship Id="rId2579" Type="http://schemas.openxmlformats.org/officeDocument/2006/relationships/hyperlink" Target="https://erdr.gp.gov.ua/erdr/erdr.bi.web.Listing.cls?link=t101m1c19r42&amp;key=5346599" TargetMode="External"/><Relationship Id="rId6450" Type="http://schemas.openxmlformats.org/officeDocument/2006/relationships/hyperlink" Target="https://erdr.gp.gov.ua/erdr/erdr.bi.web.Listing.cls?link=t16m1c10r18&amp;key=5346599" TargetMode="External"/><Relationship Id="rId7501" Type="http://schemas.openxmlformats.org/officeDocument/2006/relationships/hyperlink" Target="https://erdr.gp.gov.ua/erdr/erdr.bi.web.Listing.cls?link=t17m3c1r5&amp;key=5346599" TargetMode="External"/><Relationship Id="rId16044" Type="http://schemas.openxmlformats.org/officeDocument/2006/relationships/hyperlink" Target="https://erdr.gp.gov.ua/erdr/erdr.bi.web.Listing.cls?link=t118m1c4r25&amp;key=5346599" TargetMode="External"/><Relationship Id="rId5052" Type="http://schemas.openxmlformats.org/officeDocument/2006/relationships/hyperlink" Target="https://erdr.gp.gov.ua/erdr/erdr.bi.web.Listing.cls?link=t13m1c12r50&amp;key=5346599" TargetMode="External"/><Relationship Id="rId6103" Type="http://schemas.openxmlformats.org/officeDocument/2006/relationships/hyperlink" Target="https://erdr.gp.gov.ua/erdr/erdr.bi.web.Listing.cls?link=t16m1c3r1&amp;key=5346599" TargetMode="External"/><Relationship Id="rId9673" Type="http://schemas.openxmlformats.org/officeDocument/2006/relationships/hyperlink" Target="https://erdr.gp.gov.ua/erdr/erdr.bi.web.Listing.cls?link=t19m1c13r15&amp;key=5346599" TargetMode="External"/><Relationship Id="rId1662" Type="http://schemas.openxmlformats.org/officeDocument/2006/relationships/hyperlink" Target="https://erdr.gp.gov.ua/erdr/erdr.bi.web.Listing.cls?link=t101m1c2r13&amp;key=5346599" TargetMode="External"/><Relationship Id="rId8275" Type="http://schemas.openxmlformats.org/officeDocument/2006/relationships/hyperlink" Target="https://erdr.gp.gov.ua/erdr/erdr.bi.web.Listing.cls?link=t17m3c15r17&amp;key=5346599" TargetMode="External"/><Relationship Id="rId9326" Type="http://schemas.openxmlformats.org/officeDocument/2006/relationships/hyperlink" Target="https://erdr.gp.gov.ua/erdr/erdr.bi.web.Listing.cls?link=t18m1c6r44&amp;key=5346599" TargetMode="External"/><Relationship Id="rId11256" Type="http://schemas.openxmlformats.org/officeDocument/2006/relationships/hyperlink" Target="https://erdr.gp.gov.ua/erdr/erdr.bi.web.Listing.cls?link=t112m1c16r1&amp;key=5346599" TargetMode="External"/><Relationship Id="rId12654" Type="http://schemas.openxmlformats.org/officeDocument/2006/relationships/hyperlink" Target="https://erdr.gp.gov.ua/erdr/erdr.bi.web.Listing.cls?link=t113m1c14r19&amp;key=5346599" TargetMode="External"/><Relationship Id="rId13705" Type="http://schemas.openxmlformats.org/officeDocument/2006/relationships/hyperlink" Target="https://erdr.gp.gov.ua/erdr/erdr.bi.web.Listing.cls?link=t114m1c5r33&amp;key=5346599" TargetMode="External"/><Relationship Id="rId1315" Type="http://schemas.openxmlformats.org/officeDocument/2006/relationships/hyperlink" Target="https://erdr.gp.gov.ua/erdr/erdr.bi.web.Listing.cls?link=t11m1c15r50&amp;key=5346599" TargetMode="External"/><Relationship Id="rId2713" Type="http://schemas.openxmlformats.org/officeDocument/2006/relationships/hyperlink" Target="https://erdr.gp.gov.ua/erdr/erdr.bi.web.Listing.cls?link=t101m1c13r49&amp;key=5346599" TargetMode="External"/><Relationship Id="rId12307" Type="http://schemas.openxmlformats.org/officeDocument/2006/relationships/hyperlink" Target="https://erdr.gp.gov.ua/erdr/erdr.bi.web.Listing.cls?link=t113m1c7r2&amp;key=5346599" TargetMode="External"/><Relationship Id="rId15877" Type="http://schemas.openxmlformats.org/officeDocument/2006/relationships/hyperlink" Target="https://erdr.gp.gov.ua/erdr/erdr.bi.web.Listing.cls?link=t118m1c17r16&amp;key=5346599" TargetMode="External"/><Relationship Id="rId16928" Type="http://schemas.openxmlformats.org/officeDocument/2006/relationships/hyperlink" Target="https://erdr.gp.gov.ua/erdr/erdr.bi.web.Listing.cls?link=t119m1c8r44&amp;key=5346599" TargetMode="External"/><Relationship Id="rId4885" Type="http://schemas.openxmlformats.org/officeDocument/2006/relationships/hyperlink" Target="https://erdr.gp.gov.ua/erdr/erdr.bi.web.Listing.cls?link=t13m1c5r42&amp;key=5346599" TargetMode="External"/><Relationship Id="rId5936" Type="http://schemas.openxmlformats.org/officeDocument/2006/relationships/hyperlink" Target="https://erdr.gp.gov.ua/erdr/erdr.bi.web.Listing.cls?link=t15m1c16r5&amp;key=5346599" TargetMode="External"/><Relationship Id="rId14479" Type="http://schemas.openxmlformats.org/officeDocument/2006/relationships/hyperlink" Target="https://erdr.gp.gov.ua/erdr/erdr.bi.web.Listing.cls?link=t116m1c19r7&amp;key=5346599" TargetMode="External"/><Relationship Id="rId21" Type="http://schemas.openxmlformats.org/officeDocument/2006/relationships/hyperlink" Target="https://erdr.gp.gov.ua/erdr/erdr.bi.web.Listing.cls?link=t11m1c1r2&amp;key=5346599" TargetMode="External"/><Relationship Id="rId2089" Type="http://schemas.openxmlformats.org/officeDocument/2006/relationships/hyperlink" Target="https://erdr.gp.gov.ua/erdr/erdr.bi.web.Listing.cls?link=t101m2c9r16&amp;key=5346599" TargetMode="External"/><Relationship Id="rId3487" Type="http://schemas.openxmlformats.org/officeDocument/2006/relationships/hyperlink" Target="https://erdr.gp.gov.ua/erdr/erdr.bi.web.Listing.cls?link=t102m1c7r31&amp;key=5346599" TargetMode="External"/><Relationship Id="rId4538" Type="http://schemas.openxmlformats.org/officeDocument/2006/relationships/hyperlink" Target="https://erdr.gp.gov.ua/erdr/erdr.bi.web.Listing.cls?link=t13m1c18r24&amp;key=5346599" TargetMode="External"/><Relationship Id="rId14960" Type="http://schemas.openxmlformats.org/officeDocument/2006/relationships/hyperlink" Target="https://erdr.gp.gov.ua/erdr/erdr.bi.web.Listing.cls?link=t116m1c20r31&amp;key=5346599" TargetMode="External"/><Relationship Id="rId18003" Type="http://schemas.openxmlformats.org/officeDocument/2006/relationships/hyperlink" Target="https://erdr.gp.gov.ua/erdr/erdr.bi.web.Listing.cls?link=t121m1c3r4&amp;key=5346599" TargetMode="External"/><Relationship Id="rId7011" Type="http://schemas.openxmlformats.org/officeDocument/2006/relationships/hyperlink" Target="https://erdr.gp.gov.ua/erdr/erdr.bi.web.Listing.cls?link=t16m1c11r46&amp;key=5346599" TargetMode="External"/><Relationship Id="rId13562" Type="http://schemas.openxmlformats.org/officeDocument/2006/relationships/hyperlink" Target="https://erdr.gp.gov.ua/erdr/erdr.bi.web.Listing.cls?link=t114m2c2r3&amp;key=5346599" TargetMode="External"/><Relationship Id="rId14613" Type="http://schemas.openxmlformats.org/officeDocument/2006/relationships/hyperlink" Target="https://erdr.gp.gov.ua/erdr/erdr.bi.web.Listing.cls?link=t116m1c13r14&amp;key=5346599" TargetMode="External"/><Relationship Id="rId2570" Type="http://schemas.openxmlformats.org/officeDocument/2006/relationships/hyperlink" Target="https://erdr.gp.gov.ua/erdr/erdr.bi.web.Listing.cls?link=t101m1c10r42&amp;key=5346599" TargetMode="External"/><Relationship Id="rId3621" Type="http://schemas.openxmlformats.org/officeDocument/2006/relationships/hyperlink" Target="https://erdr.gp.gov.ua/erdr/erdr.bi.web.Listing.cls?link=t102m1c1r38&amp;key=5346599" TargetMode="External"/><Relationship Id="rId9183" Type="http://schemas.openxmlformats.org/officeDocument/2006/relationships/hyperlink" Target="https://erdr.gp.gov.ua/erdr/erdr.bi.web.Listing.cls?link=t18m1c3r37&amp;key=5346599" TargetMode="External"/><Relationship Id="rId12164" Type="http://schemas.openxmlformats.org/officeDocument/2006/relationships/hyperlink" Target="https://erdr.gp.gov.ua/erdr/erdr.bi.web.Listing.cls?link=t112m3c4r9&amp;key=5346599" TargetMode="External"/><Relationship Id="rId13215" Type="http://schemas.openxmlformats.org/officeDocument/2006/relationships/hyperlink" Target="https://erdr.gp.gov.ua/erdr/erdr.bi.web.Listing.cls?link=t114m1c15r10&amp;key=5346599" TargetMode="External"/><Relationship Id="rId542" Type="http://schemas.openxmlformats.org/officeDocument/2006/relationships/hyperlink" Target="https://erdr.gp.gov.ua/erdr/erdr.bi.web.Listing.cls?link=t11m2c2r10&amp;key=5346599" TargetMode="External"/><Relationship Id="rId1172" Type="http://schemas.openxmlformats.org/officeDocument/2006/relationships/hyperlink" Target="https://erdr.gp.gov.ua/erdr/erdr.bi.web.Listing.cls?link=t11m1c12r43&amp;key=5346599" TargetMode="External"/><Relationship Id="rId2223" Type="http://schemas.openxmlformats.org/officeDocument/2006/relationships/hyperlink" Target="https://erdr.gp.gov.ua/erdr/erdr.bi.web.Listing.cls?link=t101m1c3r25&amp;key=5346599" TargetMode="External"/><Relationship Id="rId5793" Type="http://schemas.openxmlformats.org/officeDocument/2006/relationships/hyperlink" Target="https://erdr.gp.gov.ua/erdr/erdr.bi.web.Listing.cls?link=t14m1c13r18&amp;key=5346599" TargetMode="External"/><Relationship Id="rId6844" Type="http://schemas.openxmlformats.org/officeDocument/2006/relationships/hyperlink" Target="https://erdr.gp.gov.ua/erdr/erdr.bi.web.Listing.cls?link=t16m1c4r38&amp;key=5346599" TargetMode="External"/><Relationship Id="rId15387" Type="http://schemas.openxmlformats.org/officeDocument/2006/relationships/hyperlink" Target="https://erdr.gp.gov.ua/erdr/erdr.bi.web.Listing.cls?link=t117m1c7r4&amp;key=5346599" TargetMode="External"/><Relationship Id="rId16785" Type="http://schemas.openxmlformats.org/officeDocument/2006/relationships/hyperlink" Target="https://erdr.gp.gov.ua/erdr/erdr.bi.web.Listing.cls?link=t119m1c5r37&amp;key=5346599" TargetMode="External"/><Relationship Id="rId17836" Type="http://schemas.openxmlformats.org/officeDocument/2006/relationships/hyperlink" Target="https://erdr.gp.gov.ua/erdr/erdr.bi.web.Listing.cls?link=t120m1c16r38&amp;key=5346599" TargetMode="External"/><Relationship Id="rId4395" Type="http://schemas.openxmlformats.org/officeDocument/2006/relationships/hyperlink" Target="https://erdr.gp.gov.ua/erdr/erdr.bi.web.Listing.cls?link=t13m1c15r17&amp;key=5346599" TargetMode="External"/><Relationship Id="rId5446" Type="http://schemas.openxmlformats.org/officeDocument/2006/relationships/hyperlink" Target="https://erdr.gp.gov.ua/erdr/erdr.bi.web.Listing.cls?link=t14m1c6r1&amp;key=5346599" TargetMode="External"/><Relationship Id="rId16438" Type="http://schemas.openxmlformats.org/officeDocument/2006/relationships/hyperlink" Target="https://erdr.gp.gov.ua/erdr/erdr.bi.web.Listing.cls?link=t119m1c18r19&amp;key=5346599" TargetMode="External"/><Relationship Id="rId4048" Type="http://schemas.openxmlformats.org/officeDocument/2006/relationships/hyperlink" Target="https://erdr.gp.gov.ua/erdr/erdr.bi.web.Listing.cls?link=t12m1c8r13&amp;key=5346599" TargetMode="External"/><Relationship Id="rId11997" Type="http://schemas.openxmlformats.org/officeDocument/2006/relationships/hyperlink" Target="https://erdr.gp.gov.ua/erdr/erdr.bi.web.Listing.cls?link=t112m3c17r3&amp;key=5346599" TargetMode="External"/><Relationship Id="rId8669" Type="http://schemas.openxmlformats.org/officeDocument/2006/relationships/hyperlink" Target="https://erdr.gp.gov.ua/erdr/erdr.bi.web.Listing.cls?link=t18m1c9r11&amp;key=5346599" TargetMode="External"/><Relationship Id="rId10599" Type="http://schemas.openxmlformats.org/officeDocument/2006/relationships/hyperlink" Target="https://erdr.gp.gov.ua/erdr/erdr.bi.web.Listing.cls?link=t110m1c19r21&amp;key=5346599" TargetMode="External"/><Relationship Id="rId14470" Type="http://schemas.openxmlformats.org/officeDocument/2006/relationships/hyperlink" Target="https://erdr.gp.gov.ua/erdr/erdr.bi.web.Listing.cls?link=t116m1c10r7&amp;key=5346599" TargetMode="External"/><Relationship Id="rId15521" Type="http://schemas.openxmlformats.org/officeDocument/2006/relationships/hyperlink" Target="https://erdr.gp.gov.ua/erdr/erdr.bi.web.Listing.cls?link=t117m1c1r11&amp;key=5346599" TargetMode="External"/><Relationship Id="rId1709" Type="http://schemas.openxmlformats.org/officeDocument/2006/relationships/hyperlink" Target="https://erdr.gp.gov.ua/erdr/erdr.bi.web.Listing.cls?link=t101m1c9r15&amp;key=5346599" TargetMode="External"/><Relationship Id="rId13072" Type="http://schemas.openxmlformats.org/officeDocument/2006/relationships/hyperlink" Target="https://erdr.gp.gov.ua/erdr/erdr.bi.web.Listing.cls?link=t114m1c12r5&amp;key=5346599" TargetMode="External"/><Relationship Id="rId14123" Type="http://schemas.openxmlformats.org/officeDocument/2006/relationships/hyperlink" Target="https://erdr.gp.gov.ua/erdr/erdr.bi.web.Listing.cls?link=t115m1c3r8&amp;key=5346599" TargetMode="External"/><Relationship Id="rId17693" Type="http://schemas.openxmlformats.org/officeDocument/2006/relationships/hyperlink" Target="https://erdr.gp.gov.ua/erdr/erdr.bi.web.Listing.cls?link=t120m1c13r31&amp;key=5346599" TargetMode="External"/><Relationship Id="rId2080" Type="http://schemas.openxmlformats.org/officeDocument/2006/relationships/hyperlink" Target="https://erdr.gp.gov.ua/erdr/erdr.bi.web.Listing.cls?link=t101m2c20r15&amp;key=5346599" TargetMode="External"/><Relationship Id="rId3131" Type="http://schemas.openxmlformats.org/officeDocument/2006/relationships/hyperlink" Target="https://erdr.gp.gov.ua/erdr/erdr.bi.web.Listing.cls?link=t102m1c11r13&amp;key=5346599" TargetMode="External"/><Relationship Id="rId7752" Type="http://schemas.openxmlformats.org/officeDocument/2006/relationships/hyperlink" Target="https://erdr.gp.gov.ua/erdr/erdr.bi.web.Listing.cls?link=t17m1c12r15&amp;key=5346599" TargetMode="External"/><Relationship Id="rId8803" Type="http://schemas.openxmlformats.org/officeDocument/2006/relationships/hyperlink" Target="https://erdr.gp.gov.ua/erdr/erdr.bi.web.Listing.cls?link=t18m1c3r18&amp;key=5346599" TargetMode="External"/><Relationship Id="rId16295" Type="http://schemas.openxmlformats.org/officeDocument/2006/relationships/hyperlink" Target="https://erdr.gp.gov.ua/erdr/erdr.bi.web.Listing.cls?link=t119m1c15r12&amp;key=5346599" TargetMode="External"/><Relationship Id="rId17346" Type="http://schemas.openxmlformats.org/officeDocument/2006/relationships/hyperlink" Target="https://erdr.gp.gov.ua/erdr/erdr.bi.web.Listing.cls?link=t120m1c6r14&amp;key=5346599" TargetMode="External"/><Relationship Id="rId6354" Type="http://schemas.openxmlformats.org/officeDocument/2006/relationships/hyperlink" Target="https://erdr.gp.gov.ua/erdr/erdr.bi.web.Listing.cls?link=t16m1c14r13&amp;key=5346599" TargetMode="External"/><Relationship Id="rId7405" Type="http://schemas.openxmlformats.org/officeDocument/2006/relationships/hyperlink" Target="https://erdr.gp.gov.ua/erdr/erdr.bi.web.Listing.cls?link=t17m2c5r3&amp;key=5346599" TargetMode="External"/><Relationship Id="rId10733" Type="http://schemas.openxmlformats.org/officeDocument/2006/relationships/hyperlink" Target="https://erdr.gp.gov.ua/erdr/erdr.bi.web.Listing.cls?link=t110m1c13r28&amp;key=5346599" TargetMode="External"/><Relationship Id="rId6007" Type="http://schemas.openxmlformats.org/officeDocument/2006/relationships/hyperlink" Target="https://erdr.gp.gov.ua/erdr/erdr.bi.web.Listing.cls?link=t15m1c7r9&amp;key=5346599" TargetMode="External"/><Relationship Id="rId9577" Type="http://schemas.openxmlformats.org/officeDocument/2006/relationships/hyperlink" Target="https://erdr.gp.gov.ua/erdr/erdr.bi.web.Listing.cls?link=t19m1c17r10&amp;key=5346599" TargetMode="External"/><Relationship Id="rId13956" Type="http://schemas.openxmlformats.org/officeDocument/2006/relationships/hyperlink" Target="https://erdr.gp.gov.ua/erdr/erdr.bi.web.Listing.cls?link=t114m1c16r43&amp;key=5346599" TargetMode="External"/><Relationship Id="rId2964" Type="http://schemas.openxmlformats.org/officeDocument/2006/relationships/hyperlink" Target="https://erdr.gp.gov.ua/erdr/erdr.bi.web.Listing.cls?link=t102m1c4r6&amp;key=5346599" TargetMode="External"/><Relationship Id="rId8179" Type="http://schemas.openxmlformats.org/officeDocument/2006/relationships/hyperlink" Target="https://erdr.gp.gov.ua/erdr/erdr.bi.web.Listing.cls?link=t17m1c19r27&amp;key=5346599" TargetMode="External"/><Relationship Id="rId12558" Type="http://schemas.openxmlformats.org/officeDocument/2006/relationships/hyperlink" Target="https://erdr.gp.gov.ua/erdr/erdr.bi.web.Listing.cls?link=t113m1c18r14&amp;key=5346599" TargetMode="External"/><Relationship Id="rId13609" Type="http://schemas.openxmlformats.org/officeDocument/2006/relationships/hyperlink" Target="https://erdr.gp.gov.ua/erdr/erdr.bi.web.Listing.cls?link=t114m2c9r4&amp;key=5346599" TargetMode="External"/><Relationship Id="rId936" Type="http://schemas.openxmlformats.org/officeDocument/2006/relationships/hyperlink" Target="https://erdr.gp.gov.ua/erdr/erdr.bi.web.Listing.cls?link=t11m1c16r31&amp;key=5346599" TargetMode="External"/><Relationship Id="rId1219" Type="http://schemas.openxmlformats.org/officeDocument/2006/relationships/hyperlink" Target="https://erdr.gp.gov.ua/erdr/erdr.bi.web.Listing.cls?link=t11m1c19r45&amp;key=5346599" TargetMode="External"/><Relationship Id="rId1566" Type="http://schemas.openxmlformats.org/officeDocument/2006/relationships/hyperlink" Target="https://erdr.gp.gov.ua/erdr/erdr.bi.web.Listing.cls?link=t101m1c6r8&amp;key=5346599" TargetMode="External"/><Relationship Id="rId2617" Type="http://schemas.openxmlformats.org/officeDocument/2006/relationships/hyperlink" Target="https://erdr.gp.gov.ua/erdr/erdr.bi.web.Listing.cls?link=t101m1c17r44&amp;key=5346599" TargetMode="External"/><Relationship Id="rId15031" Type="http://schemas.openxmlformats.org/officeDocument/2006/relationships/hyperlink" Target="https://erdr.gp.gov.ua/erdr/erdr.bi.web.Listing.cls?link=t116m1c11r35&amp;key=5346599" TargetMode="External"/><Relationship Id="rId4789" Type="http://schemas.openxmlformats.org/officeDocument/2006/relationships/hyperlink" Target="https://erdr.gp.gov.ua/erdr/erdr.bi.web.Listing.cls?link=t13m1c9r37&amp;key=5346599" TargetMode="External"/><Relationship Id="rId8660" Type="http://schemas.openxmlformats.org/officeDocument/2006/relationships/hyperlink" Target="https://erdr.gp.gov.ua/erdr/erdr.bi.web.Listing.cls?link=t18m1c20r10&amp;key=5346599" TargetMode="External"/><Relationship Id="rId9711" Type="http://schemas.openxmlformats.org/officeDocument/2006/relationships/hyperlink" Target="https://erdr.gp.gov.ua/erdr/erdr.bi.web.Listing.cls?link=t19m1c11r17&amp;key=5346599" TargetMode="External"/><Relationship Id="rId10590" Type="http://schemas.openxmlformats.org/officeDocument/2006/relationships/hyperlink" Target="https://erdr.gp.gov.ua/erdr/erdr.bi.web.Listing.cls?link=t110m1c10r21&amp;key=5346599" TargetMode="External"/><Relationship Id="rId11641" Type="http://schemas.openxmlformats.org/officeDocument/2006/relationships/hyperlink" Target="https://erdr.gp.gov.ua/erdr/erdr.bi.web.Listing.cls?link=t112m1c1r21&amp;key=5346599" TargetMode="External"/><Relationship Id="rId18254" Type="http://schemas.openxmlformats.org/officeDocument/2006/relationships/hyperlink" Target="https://erdr.gp.gov.ua/erdr/erdr.bi.web.Listing.cls?link=t121m1c14r16&amp;key=5346599" TargetMode="External"/><Relationship Id="rId1700" Type="http://schemas.openxmlformats.org/officeDocument/2006/relationships/hyperlink" Target="https://erdr.gp.gov.ua/erdr/erdr.bi.web.Listing.cls?link=t101m1c20r14&amp;key=5346599" TargetMode="External"/><Relationship Id="rId7262" Type="http://schemas.openxmlformats.org/officeDocument/2006/relationships/hyperlink" Target="https://erdr.gp.gov.ua/erdr/erdr.bi.web.Listing.cls?link=t17m1c2r4&amp;key=5346599" TargetMode="External"/><Relationship Id="rId8313" Type="http://schemas.openxmlformats.org/officeDocument/2006/relationships/hyperlink" Target="https://erdr.gp.gov.ua/erdr/erdr.bi.web.Listing.cls?link=t17m1c13r33&amp;key=5346599" TargetMode="External"/><Relationship Id="rId10243" Type="http://schemas.openxmlformats.org/officeDocument/2006/relationships/hyperlink" Target="https://erdr.gp.gov.ua/erdr/erdr.bi.web.Listing.cls?link=t110m1c3r4&amp;key=5346599" TargetMode="External"/><Relationship Id="rId3872" Type="http://schemas.openxmlformats.org/officeDocument/2006/relationships/hyperlink" Target="https://erdr.gp.gov.ua/erdr/erdr.bi.web.Listing.cls?link=t12m1c12r4&amp;key=5346599" TargetMode="External"/><Relationship Id="rId13466" Type="http://schemas.openxmlformats.org/officeDocument/2006/relationships/hyperlink" Target="https://erdr.gp.gov.ua/erdr/erdr.bi.web.Listing.cls?link=t114m1c6r23&amp;key=5346599" TargetMode="External"/><Relationship Id="rId14864" Type="http://schemas.openxmlformats.org/officeDocument/2006/relationships/hyperlink" Target="https://erdr.gp.gov.ua/erdr/erdr.bi.web.Listing.cls?link=t116m1c4r27&amp;key=5346599" TargetMode="External"/><Relationship Id="rId15915" Type="http://schemas.openxmlformats.org/officeDocument/2006/relationships/hyperlink" Target="https://erdr.gp.gov.ua/erdr/erdr.bi.web.Listing.cls?link=t118m1c15r18&amp;key=5346599" TargetMode="External"/><Relationship Id="rId793" Type="http://schemas.openxmlformats.org/officeDocument/2006/relationships/hyperlink" Target="https://erdr.gp.gov.ua/erdr/erdr.bi.web.Listing.cls?link=t11m1c13r24&amp;key=5346599" TargetMode="External"/><Relationship Id="rId2474" Type="http://schemas.openxmlformats.org/officeDocument/2006/relationships/hyperlink" Target="https://erdr.gp.gov.ua/erdr/erdr.bi.web.Listing.cls?link=t101m1c14r37&amp;key=5346599" TargetMode="External"/><Relationship Id="rId3525" Type="http://schemas.openxmlformats.org/officeDocument/2006/relationships/hyperlink" Target="https://erdr.gp.gov.ua/erdr/erdr.bi.web.Listing.cls?link=t102m1c5r33&amp;key=5346599" TargetMode="External"/><Relationship Id="rId4923" Type="http://schemas.openxmlformats.org/officeDocument/2006/relationships/hyperlink" Target="https://erdr.gp.gov.ua/erdr/erdr.bi.web.Listing.cls?link=t13m1c3r44&amp;key=5346599" TargetMode="External"/><Relationship Id="rId9087" Type="http://schemas.openxmlformats.org/officeDocument/2006/relationships/hyperlink" Target="https://erdr.gp.gov.ua/erdr/erdr.bi.web.Listing.cls?link=t18m1c7r32&amp;key=5346599" TargetMode="External"/><Relationship Id="rId12068" Type="http://schemas.openxmlformats.org/officeDocument/2006/relationships/hyperlink" Target="https://erdr.gp.gov.ua/erdr/erdr.bi.web.Listing.cls?link=t112m1c8r36&amp;key=5346599" TargetMode="External"/><Relationship Id="rId13119" Type="http://schemas.openxmlformats.org/officeDocument/2006/relationships/hyperlink" Target="https://erdr.gp.gov.ua/erdr/erdr.bi.web.Listing.cls?link=t114m1c19r7&amp;key=5346599" TargetMode="External"/><Relationship Id="rId14517" Type="http://schemas.openxmlformats.org/officeDocument/2006/relationships/hyperlink" Target="https://erdr.gp.gov.ua/erdr/erdr.bi.web.Listing.cls?link=t116m1c17r9&amp;key=5346599" TargetMode="External"/><Relationship Id="rId446" Type="http://schemas.openxmlformats.org/officeDocument/2006/relationships/hyperlink" Target="https://erdr.gp.gov.ua/erdr/erdr.bi.web.Listing.cls?link=t11m2c6r5&amp;key=5346599" TargetMode="External"/><Relationship Id="rId1076" Type="http://schemas.openxmlformats.org/officeDocument/2006/relationships/hyperlink" Target="https://erdr.gp.gov.ua/erdr/erdr.bi.web.Listing.cls?link=t11m1c16r38&amp;key=5346599" TargetMode="External"/><Relationship Id="rId2127" Type="http://schemas.openxmlformats.org/officeDocument/2006/relationships/hyperlink" Target="https://erdr.gp.gov.ua/erdr/erdr.bi.web.Listing.cls?link=t101m1c7r20&amp;key=5346599" TargetMode="External"/><Relationship Id="rId16689" Type="http://schemas.openxmlformats.org/officeDocument/2006/relationships/hyperlink" Target="https://erdr.gp.gov.ua/erdr/erdr.bi.web.Listing.cls?link=t119m1c9r32&amp;key=5346599" TargetMode="External"/><Relationship Id="rId4299" Type="http://schemas.openxmlformats.org/officeDocument/2006/relationships/hyperlink" Target="https://erdr.gp.gov.ua/erdr/erdr.bi.web.Listing.cls?link=t13m1c19r12&amp;key=5346599" TargetMode="External"/><Relationship Id="rId5697" Type="http://schemas.openxmlformats.org/officeDocument/2006/relationships/hyperlink" Target="https://erdr.gp.gov.ua/erdr/erdr.bi.web.Listing.cls?link=t14m1c17r13&amp;key=5346599" TargetMode="External"/><Relationship Id="rId6748" Type="http://schemas.openxmlformats.org/officeDocument/2006/relationships/hyperlink" Target="https://erdr.gp.gov.ua/erdr/erdr.bi.web.Listing.cls?link=t16m1c8r33&amp;key=5346599" TargetMode="External"/><Relationship Id="rId8170" Type="http://schemas.openxmlformats.org/officeDocument/2006/relationships/hyperlink" Target="https://erdr.gp.gov.ua/erdr/erdr.bi.web.Listing.cls?link=t17m1c10r27&amp;key=5346599" TargetMode="External"/><Relationship Id="rId13600" Type="http://schemas.openxmlformats.org/officeDocument/2006/relationships/hyperlink" Target="https://erdr.gp.gov.ua/erdr/erdr.bi.web.Listing.cls?link=t114m1c20r28&amp;key=5346599" TargetMode="External"/><Relationship Id="rId9221" Type="http://schemas.openxmlformats.org/officeDocument/2006/relationships/hyperlink" Target="https://erdr.gp.gov.ua/erdr/erdr.bi.web.Listing.cls?link=t18m1c1r39&amp;key=5346599" TargetMode="External"/><Relationship Id="rId11151" Type="http://schemas.openxmlformats.org/officeDocument/2006/relationships/hyperlink" Target="https://erdr.gp.gov.ua/erdr/erdr.bi.web.Listing.cls?link=t111m1c11r13&amp;key=5346599" TargetMode="External"/><Relationship Id="rId12202" Type="http://schemas.openxmlformats.org/officeDocument/2006/relationships/hyperlink" Target="https://erdr.gp.gov.ua/erdr/erdr.bi.web.Listing.cls?link=t112m1c2r38&amp;key=5346599" TargetMode="External"/><Relationship Id="rId15772" Type="http://schemas.openxmlformats.org/officeDocument/2006/relationships/hyperlink" Target="https://erdr.gp.gov.ua/erdr/erdr.bi.web.Listing.cls?link=t118m1c12r11&amp;key=5346599" TargetMode="External"/><Relationship Id="rId16823" Type="http://schemas.openxmlformats.org/officeDocument/2006/relationships/hyperlink" Target="https://erdr.gp.gov.ua/erdr/erdr.bi.web.Listing.cls?link=t119m1c3r39&amp;key=5346599" TargetMode="External"/><Relationship Id="rId1210" Type="http://schemas.openxmlformats.org/officeDocument/2006/relationships/hyperlink" Target="https://erdr.gp.gov.ua/erdr/erdr.bi.web.Listing.cls?link=t11m1c10r45&amp;key=5346599" TargetMode="External"/><Relationship Id="rId4780" Type="http://schemas.openxmlformats.org/officeDocument/2006/relationships/hyperlink" Target="https://erdr.gp.gov.ua/erdr/erdr.bi.web.Listing.cls?link=t13m1c20r36&amp;key=5346599" TargetMode="External"/><Relationship Id="rId5831" Type="http://schemas.openxmlformats.org/officeDocument/2006/relationships/hyperlink" Target="https://erdr.gp.gov.ua/erdr/erdr.bi.web.Listing.cls?link=t14m1c11r20&amp;key=5346599" TargetMode="External"/><Relationship Id="rId14374" Type="http://schemas.openxmlformats.org/officeDocument/2006/relationships/hyperlink" Target="https://erdr.gp.gov.ua/erdr/erdr.bi.web.Listing.cls?link=t116m1c14r2&amp;key=5346599" TargetMode="External"/><Relationship Id="rId15425" Type="http://schemas.openxmlformats.org/officeDocument/2006/relationships/hyperlink" Target="https://erdr.gp.gov.ua/erdr/erdr.bi.web.Listing.cls?link=t117m1c5r6&amp;key=5346599" TargetMode="External"/><Relationship Id="rId3382" Type="http://schemas.openxmlformats.org/officeDocument/2006/relationships/hyperlink" Target="https://erdr.gp.gov.ua/erdr/erdr.bi.web.Listing.cls?link=t102m1c2r26&amp;key=5346599" TargetMode="External"/><Relationship Id="rId4433" Type="http://schemas.openxmlformats.org/officeDocument/2006/relationships/hyperlink" Target="https://erdr.gp.gov.ua/erdr/erdr.bi.web.Listing.cls?link=t13m1c13r19&amp;key=5346599" TargetMode="External"/><Relationship Id="rId14027" Type="http://schemas.openxmlformats.org/officeDocument/2006/relationships/hyperlink" Target="https://erdr.gp.gov.ua/erdr/erdr.bi.web.Listing.cls?link=t115m1c7r3&amp;key=5346599" TargetMode="External"/><Relationship Id="rId17597" Type="http://schemas.openxmlformats.org/officeDocument/2006/relationships/hyperlink" Target="https://erdr.gp.gov.ua/erdr/erdr.bi.web.Listing.cls?link=t120m1c17r26&amp;key=5346599" TargetMode="External"/><Relationship Id="rId3035" Type="http://schemas.openxmlformats.org/officeDocument/2006/relationships/hyperlink" Target="https://erdr.gp.gov.ua/erdr/erdr.bi.web.Listing.cls?link=t102m1c15r9&amp;key=5346599" TargetMode="External"/><Relationship Id="rId7656" Type="http://schemas.openxmlformats.org/officeDocument/2006/relationships/hyperlink" Target="https://erdr.gp.gov.ua/erdr/erdr.bi.web.Listing.cls?link=t17m3c16r8&amp;key=5346599" TargetMode="External"/><Relationship Id="rId8707" Type="http://schemas.openxmlformats.org/officeDocument/2006/relationships/hyperlink" Target="https://erdr.gp.gov.ua/erdr/erdr.bi.web.Listing.cls?link=t18m1c7r13&amp;key=5346599" TargetMode="External"/><Relationship Id="rId10984" Type="http://schemas.openxmlformats.org/officeDocument/2006/relationships/hyperlink" Target="https://erdr.gp.gov.ua/erdr/erdr.bi.web.Listing.cls?link=t111m1c4r5&amp;key=5346599" TargetMode="External"/><Relationship Id="rId16199" Type="http://schemas.openxmlformats.org/officeDocument/2006/relationships/hyperlink" Target="https://erdr.gp.gov.ua/erdr/erdr.bi.web.Listing.cls?link=t119m1c19r7&amp;key=5346599" TargetMode="External"/><Relationship Id="rId6258" Type="http://schemas.openxmlformats.org/officeDocument/2006/relationships/hyperlink" Target="https://erdr.gp.gov.ua/erdr/erdr.bi.web.Listing.cls?link=t16m1c18r8&amp;key=5346599" TargetMode="External"/><Relationship Id="rId7309" Type="http://schemas.openxmlformats.org/officeDocument/2006/relationships/hyperlink" Target="https://erdr.gp.gov.ua/erdr/erdr.bi.web.Listing.cls?link=t17m1c9r6&amp;key=5346599" TargetMode="External"/><Relationship Id="rId10637" Type="http://schemas.openxmlformats.org/officeDocument/2006/relationships/hyperlink" Target="https://erdr.gp.gov.ua/erdr/erdr.bi.web.Listing.cls?link=t110m1c17r23&amp;key=5346599" TargetMode="External"/><Relationship Id="rId13110" Type="http://schemas.openxmlformats.org/officeDocument/2006/relationships/hyperlink" Target="https://erdr.gp.gov.ua/erdr/erdr.bi.web.Listing.cls?link=t114m1c10r7&amp;key=5346599" TargetMode="External"/><Relationship Id="rId16680" Type="http://schemas.openxmlformats.org/officeDocument/2006/relationships/hyperlink" Target="https://erdr.gp.gov.ua/erdr/erdr.bi.web.Listing.cls?link=t119m1c20r31&amp;key=5346599" TargetMode="External"/><Relationship Id="rId17731" Type="http://schemas.openxmlformats.org/officeDocument/2006/relationships/hyperlink" Target="https://erdr.gp.gov.ua/erdr/erdr.bi.web.Listing.cls?link=t120m1c11r33&amp;key=5346599" TargetMode="External"/><Relationship Id="rId2868" Type="http://schemas.openxmlformats.org/officeDocument/2006/relationships/hyperlink" Target="https://erdr.gp.gov.ua/erdr/erdr.bi.web.Listing.cls?link=t102m1c8r1&amp;key=5346599" TargetMode="External"/><Relationship Id="rId3919" Type="http://schemas.openxmlformats.org/officeDocument/2006/relationships/hyperlink" Target="https://erdr.gp.gov.ua/erdr/erdr.bi.web.Listing.cls?link=t12m1c19r6&amp;key=5346599" TargetMode="External"/><Relationship Id="rId15282" Type="http://schemas.openxmlformats.org/officeDocument/2006/relationships/hyperlink" Target="https://erdr.gp.gov.ua/erdr/erdr.bi.web.Listing.cls?link=t116m1c2r48&amp;key=5346599" TargetMode="External"/><Relationship Id="rId16333" Type="http://schemas.openxmlformats.org/officeDocument/2006/relationships/hyperlink" Target="https://erdr.gp.gov.ua/erdr/erdr.bi.web.Listing.cls?link=t119m1c13r14&amp;key=5346599" TargetMode="External"/><Relationship Id="rId4290" Type="http://schemas.openxmlformats.org/officeDocument/2006/relationships/hyperlink" Target="https://erdr.gp.gov.ua/erdr/erdr.bi.web.Listing.cls?link=t13m1c10r12&amp;key=5346599" TargetMode="External"/><Relationship Id="rId5341" Type="http://schemas.openxmlformats.org/officeDocument/2006/relationships/hyperlink" Target="https://erdr.gp.gov.ua/erdr/erdr.bi.web.Listing.cls?link=t13m1c1r65&amp;key=5346599" TargetMode="External"/><Relationship Id="rId9962" Type="http://schemas.openxmlformats.org/officeDocument/2006/relationships/hyperlink" Target="https://erdr.gp.gov.ua/erdr/erdr.bi.web.Listing.cls?link=t19m1c2r30&amp;key=5346599" TargetMode="External"/><Relationship Id="rId11892" Type="http://schemas.openxmlformats.org/officeDocument/2006/relationships/hyperlink" Target="https://erdr.gp.gov.ua/erdr/erdr.bi.web.Listing.cls?link=t112m1c12r33&amp;key=5346599" TargetMode="External"/><Relationship Id="rId1951" Type="http://schemas.openxmlformats.org/officeDocument/2006/relationships/hyperlink" Target="https://erdr.gp.gov.ua/erdr/erdr.bi.web.Listing.cls?link=t101m2c11r9&amp;key=5346599" TargetMode="External"/><Relationship Id="rId8564" Type="http://schemas.openxmlformats.org/officeDocument/2006/relationships/hyperlink" Target="https://erdr.gp.gov.ua/erdr/erdr.bi.web.Listing.cls?link=t18m1c4r6&amp;key=5346599" TargetMode="External"/><Relationship Id="rId9615" Type="http://schemas.openxmlformats.org/officeDocument/2006/relationships/hyperlink" Target="https://erdr.gp.gov.ua/erdr/erdr.bi.web.Listing.cls?link=t19m1c15r12&amp;key=5346599" TargetMode="External"/><Relationship Id="rId10494" Type="http://schemas.openxmlformats.org/officeDocument/2006/relationships/hyperlink" Target="https://erdr.gp.gov.ua/erdr/erdr.bi.web.Listing.cls?link=t110m1c14r16&amp;key=5346599" TargetMode="External"/><Relationship Id="rId11545" Type="http://schemas.openxmlformats.org/officeDocument/2006/relationships/hyperlink" Target="https://erdr.gp.gov.ua/erdr/erdr.bi.web.Listing.cls?link=t112m1c5r16&amp;key=5346599" TargetMode="External"/><Relationship Id="rId12943" Type="http://schemas.openxmlformats.org/officeDocument/2006/relationships/hyperlink" Target="https://erdr.gp.gov.ua/erdr/erdr.bi.web.Listing.cls?link=t113m2c3r4&amp;key=5346599" TargetMode="External"/><Relationship Id="rId18158" Type="http://schemas.openxmlformats.org/officeDocument/2006/relationships/hyperlink" Target="https://erdr.gp.gov.ua/erdr/erdr.bi.web.Listing.cls?link=t121m1c18r11&amp;key=5346599" TargetMode="External"/><Relationship Id="rId1604" Type="http://schemas.openxmlformats.org/officeDocument/2006/relationships/hyperlink" Target="https://erdr.gp.gov.ua/erdr/erdr.bi.web.Listing.cls?link=t101m1c4r10&amp;key=5346599" TargetMode="External"/><Relationship Id="rId7166" Type="http://schemas.openxmlformats.org/officeDocument/2006/relationships/hyperlink" Target="https://erdr.gp.gov.ua/erdr/erdr.bi.web.Listing.cls?link=t16m1c6r54&amp;key=5346599" TargetMode="External"/><Relationship Id="rId8217" Type="http://schemas.openxmlformats.org/officeDocument/2006/relationships/hyperlink" Target="https://erdr.gp.gov.ua/erdr/erdr.bi.web.Listing.cls?link=t17m1c17r29&amp;key=5346599" TargetMode="External"/><Relationship Id="rId10147" Type="http://schemas.openxmlformats.org/officeDocument/2006/relationships/hyperlink" Target="https://erdr.gp.gov.ua/erdr/erdr.bi.web.Listing.cls?link=t19m1c7r39&amp;key=5346599" TargetMode="External"/><Relationship Id="rId14768" Type="http://schemas.openxmlformats.org/officeDocument/2006/relationships/hyperlink" Target="https://erdr.gp.gov.ua/erdr/erdr.bi.web.Listing.cls?link=t116m1c8r22&amp;key=5346599" TargetMode="External"/><Relationship Id="rId15819" Type="http://schemas.openxmlformats.org/officeDocument/2006/relationships/hyperlink" Target="https://erdr.gp.gov.ua/erdr/erdr.bi.web.Listing.cls?link=t118m1c19r13&amp;key=5346599" TargetMode="External"/><Relationship Id="rId16190" Type="http://schemas.openxmlformats.org/officeDocument/2006/relationships/hyperlink" Target="https://erdr.gp.gov.ua/erdr/erdr.bi.web.Listing.cls?link=t119m1c10r7&amp;key=5346599" TargetMode="External"/><Relationship Id="rId697" Type="http://schemas.openxmlformats.org/officeDocument/2006/relationships/hyperlink" Target="https://erdr.gp.gov.ua/erdr/erdr.bi.web.Listing.cls?link=t11m1c17r19&amp;key=5346599" TargetMode="External"/><Relationship Id="rId2378" Type="http://schemas.openxmlformats.org/officeDocument/2006/relationships/hyperlink" Target="https://erdr.gp.gov.ua/erdr/erdr.bi.web.Listing.cls?link=t101m1c18r32&amp;key=5346599" TargetMode="External"/><Relationship Id="rId3429" Type="http://schemas.openxmlformats.org/officeDocument/2006/relationships/hyperlink" Target="https://erdr.gp.gov.ua/erdr/erdr.bi.web.Listing.cls?link=t102m1c9r28&amp;key=5346599" TargetMode="External"/><Relationship Id="rId3776" Type="http://schemas.openxmlformats.org/officeDocument/2006/relationships/hyperlink" Target="https://erdr.gp.gov.ua/erdr/erdr.bi.web.Listing.cls?link=t102m1c16r45&amp;key=5346599" TargetMode="External"/><Relationship Id="rId4827" Type="http://schemas.openxmlformats.org/officeDocument/2006/relationships/hyperlink" Target="https://erdr.gp.gov.ua/erdr/erdr.bi.web.Listing.cls?link=t13m1c7r39&amp;key=5346599" TargetMode="External"/><Relationship Id="rId17241" Type="http://schemas.openxmlformats.org/officeDocument/2006/relationships/hyperlink" Target="https://erdr.gp.gov.ua/erdr/erdr.bi.web.Listing.cls?link=t120m1c1r9&amp;key=5346599" TargetMode="External"/><Relationship Id="rId6999" Type="http://schemas.openxmlformats.org/officeDocument/2006/relationships/hyperlink" Target="https://erdr.gp.gov.ua/erdr/erdr.bi.web.Listing.cls?link=t16m1c19r45&amp;key=5346599" TargetMode="External"/><Relationship Id="rId7300" Type="http://schemas.openxmlformats.org/officeDocument/2006/relationships/hyperlink" Target="https://erdr.gp.gov.ua/erdr/erdr.bi.web.Listing.cls?link=t17m1c20r5&amp;key=5346599" TargetMode="External"/><Relationship Id="rId13851" Type="http://schemas.openxmlformats.org/officeDocument/2006/relationships/hyperlink" Target="https://erdr.gp.gov.ua/erdr/erdr.bi.web.Listing.cls?link=t114m1c11r38&amp;key=5346599" TargetMode="External"/><Relationship Id="rId14902" Type="http://schemas.openxmlformats.org/officeDocument/2006/relationships/hyperlink" Target="https://erdr.gp.gov.ua/erdr/erdr.bi.web.Listing.cls?link=t116m1c2r29&amp;key=5346599" TargetMode="External"/><Relationship Id="rId3910" Type="http://schemas.openxmlformats.org/officeDocument/2006/relationships/hyperlink" Target="https://erdr.gp.gov.ua/erdr/erdr.bi.web.Listing.cls?link=t12m1c10r6&amp;key=5346599" TargetMode="External"/><Relationship Id="rId9472" Type="http://schemas.openxmlformats.org/officeDocument/2006/relationships/hyperlink" Target="https://erdr.gp.gov.ua/erdr/erdr.bi.web.Listing.cls?link=t19m1c12r5&amp;key=5346599" TargetMode="External"/><Relationship Id="rId12453" Type="http://schemas.openxmlformats.org/officeDocument/2006/relationships/hyperlink" Target="https://erdr.gp.gov.ua/erdr/erdr.bi.web.Listing.cls?link=t113m1c13r9&amp;key=5346599" TargetMode="External"/><Relationship Id="rId13504" Type="http://schemas.openxmlformats.org/officeDocument/2006/relationships/hyperlink" Target="https://erdr.gp.gov.ua/erdr/erdr.bi.web.Listing.cls?link=t114m1c4r25&amp;key=5346599" TargetMode="External"/><Relationship Id="rId831" Type="http://schemas.openxmlformats.org/officeDocument/2006/relationships/hyperlink" Target="https://erdr.gp.gov.ua/erdr/erdr.bi.web.Listing.cls?link=t11m1c11r26&amp;key=5346599" TargetMode="External"/><Relationship Id="rId1461" Type="http://schemas.openxmlformats.org/officeDocument/2006/relationships/hyperlink" Target="https://erdr.gp.gov.ua/erdr/erdr.bi.web.Listing.cls?link=t101m1c1r2&amp;key=5346599" TargetMode="External"/><Relationship Id="rId2512" Type="http://schemas.openxmlformats.org/officeDocument/2006/relationships/hyperlink" Target="https://erdr.gp.gov.ua/erdr/erdr.bi.web.Listing.cls?link=t101m1c12r39&amp;key=5346599" TargetMode="External"/><Relationship Id="rId8074" Type="http://schemas.openxmlformats.org/officeDocument/2006/relationships/hyperlink" Target="https://erdr.gp.gov.ua/erdr/erdr.bi.web.Listing.cls?link=t17m1c14r23&amp;key=5346599" TargetMode="External"/><Relationship Id="rId9125" Type="http://schemas.openxmlformats.org/officeDocument/2006/relationships/hyperlink" Target="https://erdr.gp.gov.ua/erdr/erdr.bi.web.Listing.cls?link=t18m1c5r34&amp;key=5346599" TargetMode="External"/><Relationship Id="rId11055" Type="http://schemas.openxmlformats.org/officeDocument/2006/relationships/hyperlink" Target="https://erdr.gp.gov.ua/erdr/erdr.bi.web.Listing.cls?link=t111m1c15r8&amp;key=5346599" TargetMode="External"/><Relationship Id="rId12106" Type="http://schemas.openxmlformats.org/officeDocument/2006/relationships/hyperlink" Target="https://erdr.gp.gov.ua/erdr/erdr.bi.web.Listing.cls?link=t112m3c6r6&amp;key=5346599" TargetMode="External"/><Relationship Id="rId15676" Type="http://schemas.openxmlformats.org/officeDocument/2006/relationships/hyperlink" Target="https://erdr.gp.gov.ua/erdr/erdr.bi.web.Listing.cls?link=t118m1c16r6&amp;key=5346599" TargetMode="External"/><Relationship Id="rId1114" Type="http://schemas.openxmlformats.org/officeDocument/2006/relationships/hyperlink" Target="https://erdr.gp.gov.ua/erdr/erdr.bi.web.Listing.cls?link=t11m1c14r40&amp;key=5346599" TargetMode="External"/><Relationship Id="rId4684" Type="http://schemas.openxmlformats.org/officeDocument/2006/relationships/hyperlink" Target="https://erdr.gp.gov.ua/erdr/erdr.bi.web.Listing.cls?link=t13m1c4r32&amp;key=5346599" TargetMode="External"/><Relationship Id="rId5735" Type="http://schemas.openxmlformats.org/officeDocument/2006/relationships/hyperlink" Target="https://erdr.gp.gov.ua/erdr/erdr.bi.web.Listing.cls?link=t14m1c15r15&amp;key=5346599" TargetMode="External"/><Relationship Id="rId14278" Type="http://schemas.openxmlformats.org/officeDocument/2006/relationships/hyperlink" Target="https://erdr.gp.gov.ua/erdr/erdr.bi.web.Listing.cls?link=t115m1c18r15&amp;key=5346599" TargetMode="External"/><Relationship Id="rId15329" Type="http://schemas.openxmlformats.org/officeDocument/2006/relationships/hyperlink" Target="https://erdr.gp.gov.ua/erdr/erdr.bi.web.Listing.cls?link=t117m1c9r1&amp;key=5346599" TargetMode="External"/><Relationship Id="rId16727" Type="http://schemas.openxmlformats.org/officeDocument/2006/relationships/hyperlink" Target="https://erdr.gp.gov.ua/erdr/erdr.bi.web.Listing.cls?link=t119m1c7r34&amp;key=5346599" TargetMode="External"/><Relationship Id="rId3286" Type="http://schemas.openxmlformats.org/officeDocument/2006/relationships/hyperlink" Target="https://erdr.gp.gov.ua/erdr/erdr.bi.web.Listing.cls?link=t102m1c6r21&amp;key=5346599" TargetMode="External"/><Relationship Id="rId4337" Type="http://schemas.openxmlformats.org/officeDocument/2006/relationships/hyperlink" Target="https://erdr.gp.gov.ua/erdr/erdr.bi.web.Listing.cls?link=t13m1c17r14&amp;key=5346599" TargetMode="External"/><Relationship Id="rId8958" Type="http://schemas.openxmlformats.org/officeDocument/2006/relationships/hyperlink" Target="https://erdr.gp.gov.ua/erdr/erdr.bi.web.Listing.cls?link=t18m1c18r25&amp;key=5346599" TargetMode="External"/><Relationship Id="rId10888" Type="http://schemas.openxmlformats.org/officeDocument/2006/relationships/hyperlink" Target="https://erdr.gp.gov.ua/erdr/erdr.bi.web.Listing.cls?link=t110m1c8r36&amp;key=5346599" TargetMode="External"/><Relationship Id="rId11939" Type="http://schemas.openxmlformats.org/officeDocument/2006/relationships/hyperlink" Target="https://erdr.gp.gov.ua/erdr/erdr.bi.web.Listing.cls?link=t112m1c19r35&amp;key=5346599" TargetMode="External"/><Relationship Id="rId15810" Type="http://schemas.openxmlformats.org/officeDocument/2006/relationships/hyperlink" Target="https://erdr.gp.gov.ua/erdr/erdr.bi.web.Listing.cls?link=t118m1c10r13&amp;key=5346599" TargetMode="External"/><Relationship Id="rId13361" Type="http://schemas.openxmlformats.org/officeDocument/2006/relationships/hyperlink" Target="https://erdr.gp.gov.ua/erdr/erdr.bi.web.Listing.cls?link=t114m1c1r18&amp;key=5346599" TargetMode="External"/><Relationship Id="rId14412" Type="http://schemas.openxmlformats.org/officeDocument/2006/relationships/hyperlink" Target="https://erdr.gp.gov.ua/erdr/erdr.bi.web.Listing.cls?link=t116m1c12r4&amp;key=5346599" TargetMode="External"/><Relationship Id="rId17982" Type="http://schemas.openxmlformats.org/officeDocument/2006/relationships/hyperlink" Target="https://erdr.gp.gov.ua/erdr/erdr.bi.web.Listing.cls?link=t121m1c2r3&amp;key=5346599" TargetMode="External"/><Relationship Id="rId3420" Type="http://schemas.openxmlformats.org/officeDocument/2006/relationships/hyperlink" Target="https://erdr.gp.gov.ua/erdr/erdr.bi.web.Listing.cls?link=t102m1c20r27&amp;key=5346599" TargetMode="External"/><Relationship Id="rId6990" Type="http://schemas.openxmlformats.org/officeDocument/2006/relationships/hyperlink" Target="https://erdr.gp.gov.ua/erdr/erdr.bi.web.Listing.cls?link=t16m1c10r45&amp;key=5346599" TargetMode="External"/><Relationship Id="rId13014" Type="http://schemas.openxmlformats.org/officeDocument/2006/relationships/hyperlink" Target="https://erdr.gp.gov.ua/erdr/erdr.bi.web.Listing.cls?link=t114m1c14r2&amp;key=5346599" TargetMode="External"/><Relationship Id="rId16584" Type="http://schemas.openxmlformats.org/officeDocument/2006/relationships/hyperlink" Target="https://erdr.gp.gov.ua/erdr/erdr.bi.web.Listing.cls?link=t119m1c4r27&amp;key=5346599" TargetMode="External"/><Relationship Id="rId17635" Type="http://schemas.openxmlformats.org/officeDocument/2006/relationships/hyperlink" Target="https://erdr.gp.gov.ua/erdr/erdr.bi.web.Listing.cls?link=t120m1c15r28&amp;key=5346599" TargetMode="External"/><Relationship Id="rId341" Type="http://schemas.openxmlformats.org/officeDocument/2006/relationships/hyperlink" Target="https://erdr.gp.gov.ua/erdr/erdr.bi.web.Listing.cls?link=t11m1c1r18&amp;key=5346599" TargetMode="External"/><Relationship Id="rId2022" Type="http://schemas.openxmlformats.org/officeDocument/2006/relationships/hyperlink" Target="https://erdr.gp.gov.ua/erdr/erdr.bi.web.Listing.cls?link=t101m2c2r13&amp;key=5346599" TargetMode="External"/><Relationship Id="rId5592" Type="http://schemas.openxmlformats.org/officeDocument/2006/relationships/hyperlink" Target="https://erdr.gp.gov.ua/erdr/erdr.bi.web.Listing.cls?link=t14m1c12r8&amp;key=5346599" TargetMode="External"/><Relationship Id="rId6643" Type="http://schemas.openxmlformats.org/officeDocument/2006/relationships/hyperlink" Target="https://erdr.gp.gov.ua/erdr/erdr.bi.web.Listing.cls?link=t16m1c3r28&amp;key=5346599" TargetMode="External"/><Relationship Id="rId15186" Type="http://schemas.openxmlformats.org/officeDocument/2006/relationships/hyperlink" Target="https://erdr.gp.gov.ua/erdr/erdr.bi.web.Listing.cls?link=t116m1c6r43&amp;key=5346599" TargetMode="External"/><Relationship Id="rId16237" Type="http://schemas.openxmlformats.org/officeDocument/2006/relationships/hyperlink" Target="https://erdr.gp.gov.ua/erdr/erdr.bi.web.Listing.cls?link=t119m1c17r9&amp;key=5346599" TargetMode="External"/><Relationship Id="rId4194" Type="http://schemas.openxmlformats.org/officeDocument/2006/relationships/hyperlink" Target="https://erdr.gp.gov.ua/erdr/erdr.bi.web.Listing.cls?link=t13m1c14r7&amp;key=5346599" TargetMode="External"/><Relationship Id="rId5245" Type="http://schemas.openxmlformats.org/officeDocument/2006/relationships/hyperlink" Target="https://erdr.gp.gov.ua/erdr/erdr.bi.web.Listing.cls?link=t13m1c5r60&amp;key=5346599" TargetMode="External"/><Relationship Id="rId9866" Type="http://schemas.openxmlformats.org/officeDocument/2006/relationships/hyperlink" Target="https://erdr.gp.gov.ua/erdr/erdr.bi.web.Listing.cls?link=t19m1c6r25&amp;key=5346599" TargetMode="External"/><Relationship Id="rId8468" Type="http://schemas.openxmlformats.org/officeDocument/2006/relationships/hyperlink" Target="https://erdr.gp.gov.ua/erdr/erdr.bi.web.Listing.cls?link=t18m1c8r1&amp;key=5346599" TargetMode="External"/><Relationship Id="rId9519" Type="http://schemas.openxmlformats.org/officeDocument/2006/relationships/hyperlink" Target="https://erdr.gp.gov.ua/erdr/erdr.bi.web.Listing.cls?link=t19m1c19r7&amp;key=5346599" TargetMode="External"/><Relationship Id="rId10398" Type="http://schemas.openxmlformats.org/officeDocument/2006/relationships/hyperlink" Target="https://erdr.gp.gov.ua/erdr/erdr.bi.web.Listing.cls?link=t110m1c18r11&amp;key=5346599" TargetMode="External"/><Relationship Id="rId11796" Type="http://schemas.openxmlformats.org/officeDocument/2006/relationships/hyperlink" Target="https://erdr.gp.gov.ua/erdr/erdr.bi.web.Listing.cls?link=t112m1c16r28&amp;key=5346599" TargetMode="External"/><Relationship Id="rId12847" Type="http://schemas.openxmlformats.org/officeDocument/2006/relationships/hyperlink" Target="https://erdr.gp.gov.ua/erdr/erdr.bi.web.Listing.cls?link=t113m1c7r29&amp;key=5346599" TargetMode="External"/><Relationship Id="rId1508" Type="http://schemas.openxmlformats.org/officeDocument/2006/relationships/hyperlink" Target="https://erdr.gp.gov.ua/erdr/erdr.bi.web.Listing.cls?link=t101m1c8r4&amp;key=5346599" TargetMode="External"/><Relationship Id="rId1855" Type="http://schemas.openxmlformats.org/officeDocument/2006/relationships/hyperlink" Target="https://erdr.gp.gov.ua/erdr/erdr.bi.web.Listing.cls?link=t101m2c15r4&amp;key=5346599" TargetMode="External"/><Relationship Id="rId2906" Type="http://schemas.openxmlformats.org/officeDocument/2006/relationships/hyperlink" Target="https://erdr.gp.gov.ua/erdr/erdr.bi.web.Listing.cls?link=t102m1c6r3&amp;key=5346599" TargetMode="External"/><Relationship Id="rId11449" Type="http://schemas.openxmlformats.org/officeDocument/2006/relationships/hyperlink" Target="https://erdr.gp.gov.ua/erdr/erdr.bi.web.Listing.cls?link=t112m1c9r11&amp;key=5346599" TargetMode="External"/><Relationship Id="rId15320" Type="http://schemas.openxmlformats.org/officeDocument/2006/relationships/hyperlink" Target="https://erdr.gp.gov.ua/erdr/erdr.bi.web.Listing.cls?link=t116m1c20r49&amp;key=5346599" TargetMode="External"/><Relationship Id="rId11930" Type="http://schemas.openxmlformats.org/officeDocument/2006/relationships/hyperlink" Target="https://erdr.gp.gov.ua/erdr/erdr.bi.web.Listing.cls?link=t112m1c10r35&amp;key=5346599" TargetMode="External"/><Relationship Id="rId17492" Type="http://schemas.openxmlformats.org/officeDocument/2006/relationships/hyperlink" Target="https://erdr.gp.gov.ua/erdr/erdr.bi.web.Listing.cls?link=t120m1c12r21&amp;key=5346599" TargetMode="External"/><Relationship Id="rId7551" Type="http://schemas.openxmlformats.org/officeDocument/2006/relationships/hyperlink" Target="https://erdr.gp.gov.ua/erdr/erdr.bi.web.Listing.cls?link=t17m1c11r10&amp;key=5346599" TargetMode="External"/><Relationship Id="rId8602" Type="http://schemas.openxmlformats.org/officeDocument/2006/relationships/hyperlink" Target="https://erdr.gp.gov.ua/erdr/erdr.bi.web.Listing.cls?link=t18m1c2r8&amp;key=5346599" TargetMode="External"/><Relationship Id="rId10532" Type="http://schemas.openxmlformats.org/officeDocument/2006/relationships/hyperlink" Target="https://erdr.gp.gov.ua/erdr/erdr.bi.web.Listing.cls?link=t110m1c12r18&amp;key=5346599" TargetMode="External"/><Relationship Id="rId16094" Type="http://schemas.openxmlformats.org/officeDocument/2006/relationships/hyperlink" Target="https://erdr.gp.gov.ua/erdr/erdr.bi.web.Listing.cls?link=t119m1c14r2&amp;key=5346599" TargetMode="External"/><Relationship Id="rId17145" Type="http://schemas.openxmlformats.org/officeDocument/2006/relationships/hyperlink" Target="https://erdr.gp.gov.ua/erdr/erdr.bi.web.Listing.cls?link=t120m1c5r4&amp;key=5346599" TargetMode="External"/><Relationship Id="rId6153" Type="http://schemas.openxmlformats.org/officeDocument/2006/relationships/hyperlink" Target="https://erdr.gp.gov.ua/erdr/erdr.bi.web.Listing.cls?link=t16m1c13r3&amp;key=5346599" TargetMode="External"/><Relationship Id="rId7204" Type="http://schemas.openxmlformats.org/officeDocument/2006/relationships/hyperlink" Target="https://erdr.gp.gov.ua/erdr/erdr.bi.web.Listing.cls?link=t17m1c4r1&amp;key=5346599" TargetMode="External"/><Relationship Id="rId13755" Type="http://schemas.openxmlformats.org/officeDocument/2006/relationships/hyperlink" Target="https://erdr.gp.gov.ua/erdr/erdr.bi.web.Listing.cls?link=t114m2c15r6&amp;key=5346599" TargetMode="External"/><Relationship Id="rId2763" Type="http://schemas.openxmlformats.org/officeDocument/2006/relationships/hyperlink" Target="https://erdr.gp.gov.ua/erdr/erdr.bi.web.Listing.cls?link=t101m1c3r52&amp;key=5346599" TargetMode="External"/><Relationship Id="rId3814" Type="http://schemas.openxmlformats.org/officeDocument/2006/relationships/hyperlink" Target="https://erdr.gp.gov.ua/erdr/erdr.bi.web.Listing.cls?link=t12m1c14r1&amp;key=5346599" TargetMode="External"/><Relationship Id="rId9376" Type="http://schemas.openxmlformats.org/officeDocument/2006/relationships/hyperlink" Target="https://erdr.gp.gov.ua/erdr/erdr.bi.web.Listing.cls?link=t18m1c16r46&amp;key=5346599" TargetMode="External"/><Relationship Id="rId12357" Type="http://schemas.openxmlformats.org/officeDocument/2006/relationships/hyperlink" Target="https://erdr.gp.gov.ua/erdr/erdr.bi.web.Listing.cls?link=t113m1c17r4&amp;key=5346599" TargetMode="External"/><Relationship Id="rId13408" Type="http://schemas.openxmlformats.org/officeDocument/2006/relationships/hyperlink" Target="https://erdr.gp.gov.ua/erdr/erdr.bi.web.Listing.cls?link=t114m1c8r20&amp;key=5346599" TargetMode="External"/><Relationship Id="rId14806" Type="http://schemas.openxmlformats.org/officeDocument/2006/relationships/hyperlink" Target="https://erdr.gp.gov.ua/erdr/erdr.bi.web.Listing.cls?link=t116m1c6r24&amp;key=5346599" TargetMode="External"/><Relationship Id="rId735" Type="http://schemas.openxmlformats.org/officeDocument/2006/relationships/hyperlink" Target="https://erdr.gp.gov.ua/erdr/erdr.bi.web.Listing.cls?link=t11m1c15r21&amp;key=5346599" TargetMode="External"/><Relationship Id="rId1365" Type="http://schemas.openxmlformats.org/officeDocument/2006/relationships/hyperlink" Target="https://erdr.gp.gov.ua/erdr/erdr.bi.web.Listing.cls?link=t11m1c5r53&amp;key=5346599" TargetMode="External"/><Relationship Id="rId2416" Type="http://schemas.openxmlformats.org/officeDocument/2006/relationships/hyperlink" Target="https://erdr.gp.gov.ua/erdr/erdr.bi.web.Listing.cls?link=t101m1c16r34&amp;key=5346599" TargetMode="External"/><Relationship Id="rId9029" Type="http://schemas.openxmlformats.org/officeDocument/2006/relationships/hyperlink" Target="https://erdr.gp.gov.ua/erdr/erdr.bi.web.Listing.cls?link=t18m1c9r29&amp;key=5346599" TargetMode="External"/><Relationship Id="rId16978" Type="http://schemas.openxmlformats.org/officeDocument/2006/relationships/hyperlink" Target="https://erdr.gp.gov.ua/erdr/erdr.bi.web.Listing.cls?link=t119m1c18r46&amp;key=5346599" TargetMode="External"/><Relationship Id="rId1018" Type="http://schemas.openxmlformats.org/officeDocument/2006/relationships/hyperlink" Target="https://erdr.gp.gov.ua/erdr/erdr.bi.web.Listing.cls?link=t11m1c18r35&amp;key=5346599" TargetMode="External"/><Relationship Id="rId4588" Type="http://schemas.openxmlformats.org/officeDocument/2006/relationships/hyperlink" Target="https://erdr.gp.gov.ua/erdr/erdr.bi.web.Listing.cls?link=t13m1c8r27&amp;key=5346599" TargetMode="External"/><Relationship Id="rId5639" Type="http://schemas.openxmlformats.org/officeDocument/2006/relationships/hyperlink" Target="https://erdr.gp.gov.ua/erdr/erdr.bi.web.Listing.cls?link=t14m1c19r10&amp;key=5346599" TargetMode="External"/><Relationship Id="rId5986" Type="http://schemas.openxmlformats.org/officeDocument/2006/relationships/hyperlink" Target="https://erdr.gp.gov.ua/erdr/erdr.bi.web.Listing.cls?link=t15m1c6r8&amp;key=5346599" TargetMode="External"/><Relationship Id="rId18053" Type="http://schemas.openxmlformats.org/officeDocument/2006/relationships/hyperlink" Target="https://erdr.gp.gov.ua/erdr/erdr.bi.web.Listing.cls?link=t121m1c13r6&amp;key=5346599" TargetMode="External"/><Relationship Id="rId71" Type="http://schemas.openxmlformats.org/officeDocument/2006/relationships/hyperlink" Target="https://erdr.gp.gov.ua/erdr/erdr.bi.web.Listing.cls?link=t11m1c11r4&amp;key=5346599" TargetMode="External"/><Relationship Id="rId7061" Type="http://schemas.openxmlformats.org/officeDocument/2006/relationships/hyperlink" Target="https://erdr.gp.gov.ua/erdr/erdr.bi.web.Listing.cls?link=t16m1c1r49&amp;key=5346599" TargetMode="External"/><Relationship Id="rId8112" Type="http://schemas.openxmlformats.org/officeDocument/2006/relationships/hyperlink" Target="https://erdr.gp.gov.ua/erdr/erdr.bi.web.Listing.cls?link=t17m1c12r25&amp;key=5346599" TargetMode="External"/><Relationship Id="rId9510" Type="http://schemas.openxmlformats.org/officeDocument/2006/relationships/hyperlink" Target="https://erdr.gp.gov.ua/erdr/erdr.bi.web.Listing.cls?link=t19m1c10r7&amp;key=5346599" TargetMode="External"/><Relationship Id="rId11440" Type="http://schemas.openxmlformats.org/officeDocument/2006/relationships/hyperlink" Target="https://erdr.gp.gov.ua/erdr/erdr.bi.web.Listing.cls?link=t112m1c20r10&amp;key=5346599" TargetMode="External"/><Relationship Id="rId10042" Type="http://schemas.openxmlformats.org/officeDocument/2006/relationships/hyperlink" Target="https://erdr.gp.gov.ua/erdr/erdr.bi.web.Listing.cls?link=t19m1c2r34&amp;key=5346599" TargetMode="External"/><Relationship Id="rId14663" Type="http://schemas.openxmlformats.org/officeDocument/2006/relationships/hyperlink" Target="https://erdr.gp.gov.ua/erdr/erdr.bi.web.Listing.cls?link=t116m1c3r17&amp;key=5346599" TargetMode="External"/><Relationship Id="rId15714" Type="http://schemas.openxmlformats.org/officeDocument/2006/relationships/hyperlink" Target="https://erdr.gp.gov.ua/erdr/erdr.bi.web.Listing.cls?link=t118m1c14r8&amp;key=5346599" TargetMode="External"/><Relationship Id="rId3671" Type="http://schemas.openxmlformats.org/officeDocument/2006/relationships/hyperlink" Target="https://erdr.gp.gov.ua/erdr/erdr.bi.web.Listing.cls?link=t102m1c11r40&amp;key=5346599" TargetMode="External"/><Relationship Id="rId4722" Type="http://schemas.openxmlformats.org/officeDocument/2006/relationships/hyperlink" Target="https://erdr.gp.gov.ua/erdr/erdr.bi.web.Listing.cls?link=t13m1c2r34&amp;key=5346599" TargetMode="External"/><Relationship Id="rId13265" Type="http://schemas.openxmlformats.org/officeDocument/2006/relationships/hyperlink" Target="https://erdr.gp.gov.ua/erdr/erdr.bi.web.Listing.cls?link=t114m1c5r13&amp;key=5346599" TargetMode="External"/><Relationship Id="rId14316" Type="http://schemas.openxmlformats.org/officeDocument/2006/relationships/hyperlink" Target="https://erdr.gp.gov.ua/erdr/erdr.bi.web.Listing.cls?link=t115m1c16r17&amp;key=5346599" TargetMode="External"/><Relationship Id="rId17886" Type="http://schemas.openxmlformats.org/officeDocument/2006/relationships/hyperlink" Target="https://erdr.gp.gov.ua/erdr/erdr.bi.web.Listing.cls?link=t120m1c6r41&amp;key=5346599" TargetMode="External"/><Relationship Id="rId592" Type="http://schemas.openxmlformats.org/officeDocument/2006/relationships/hyperlink" Target="https://erdr.gp.gov.ua/erdr/erdr.bi.web.Listing.cls?link=t11m2c12r12&amp;key=5346599" TargetMode="External"/><Relationship Id="rId2273" Type="http://schemas.openxmlformats.org/officeDocument/2006/relationships/hyperlink" Target="https://erdr.gp.gov.ua/erdr/erdr.bi.web.Listing.cls?link=t101m1c13r27&amp;key=5346599" TargetMode="External"/><Relationship Id="rId3324" Type="http://schemas.openxmlformats.org/officeDocument/2006/relationships/hyperlink" Target="https://erdr.gp.gov.ua/erdr/erdr.bi.web.Listing.cls?link=t102m1c4r23&amp;key=5346599" TargetMode="External"/><Relationship Id="rId6894" Type="http://schemas.openxmlformats.org/officeDocument/2006/relationships/hyperlink" Target="https://erdr.gp.gov.ua/erdr/erdr.bi.web.Listing.cls?link=t16m1c14r40&amp;key=5346599" TargetMode="External"/><Relationship Id="rId7945" Type="http://schemas.openxmlformats.org/officeDocument/2006/relationships/hyperlink" Target="https://erdr.gp.gov.ua/erdr/erdr.bi.web.Listing.cls?link=t17m1c5r17&amp;key=5346599" TargetMode="External"/><Relationship Id="rId16488" Type="http://schemas.openxmlformats.org/officeDocument/2006/relationships/hyperlink" Target="https://erdr.gp.gov.ua/erdr/erdr.bi.web.Listing.cls?link=t119m1c8r22&amp;key=5346599" TargetMode="External"/><Relationship Id="rId17539" Type="http://schemas.openxmlformats.org/officeDocument/2006/relationships/hyperlink" Target="https://erdr.gp.gov.ua/erdr/erdr.bi.web.Listing.cls?link=t120m1c19r23&amp;key=5346599" TargetMode="External"/><Relationship Id="rId245" Type="http://schemas.openxmlformats.org/officeDocument/2006/relationships/hyperlink" Target="https://erdr.gp.gov.ua/erdr/erdr.bi.web.Listing.cls?link=t11m1c5r13&amp;key=5346599" TargetMode="External"/><Relationship Id="rId5496" Type="http://schemas.openxmlformats.org/officeDocument/2006/relationships/hyperlink" Target="https://erdr.gp.gov.ua/erdr/erdr.bi.web.Listing.cls?link=t14m1c16r3&amp;key=5346599" TargetMode="External"/><Relationship Id="rId6547" Type="http://schemas.openxmlformats.org/officeDocument/2006/relationships/hyperlink" Target="https://erdr.gp.gov.ua/erdr/erdr.bi.web.Listing.cls?link=t16m1c7r23&amp;key=5346599" TargetMode="External"/><Relationship Id="rId10926" Type="http://schemas.openxmlformats.org/officeDocument/2006/relationships/hyperlink" Target="https://erdr.gp.gov.ua/erdr/erdr.bi.web.Listing.cls?link=t111m1c6r2&amp;key=5346599" TargetMode="External"/><Relationship Id="rId4098" Type="http://schemas.openxmlformats.org/officeDocument/2006/relationships/hyperlink" Target="https://erdr.gp.gov.ua/erdr/erdr.bi.web.Listing.cls?link=t13m1c18r2&amp;key=5346599" TargetMode="External"/><Relationship Id="rId5149" Type="http://schemas.openxmlformats.org/officeDocument/2006/relationships/hyperlink" Target="https://erdr.gp.gov.ua/erdr/erdr.bi.web.Listing.cls?link=t13m1c9r55&amp;key=5346599" TargetMode="External"/><Relationship Id="rId9020" Type="http://schemas.openxmlformats.org/officeDocument/2006/relationships/hyperlink" Target="https://erdr.gp.gov.ua/erdr/erdr.bi.web.Listing.cls?link=t18m1c20r28&amp;key=5346599" TargetMode="External"/><Relationship Id="rId12001" Type="http://schemas.openxmlformats.org/officeDocument/2006/relationships/hyperlink" Target="https://erdr.gp.gov.ua/erdr/erdr.bi.web.Listing.cls?link=t112m3c1r4&amp;key=5346599" TargetMode="External"/><Relationship Id="rId15571" Type="http://schemas.openxmlformats.org/officeDocument/2006/relationships/hyperlink" Target="https://erdr.gp.gov.ua/erdr/erdr.bi.web.Listing.cls?link=t118m1c11r1&amp;key=5346599" TargetMode="External"/><Relationship Id="rId16622" Type="http://schemas.openxmlformats.org/officeDocument/2006/relationships/hyperlink" Target="https://erdr.gp.gov.ua/erdr/erdr.bi.web.Listing.cls?link=t119m1c2r29&amp;key=5346599" TargetMode="External"/><Relationship Id="rId1759" Type="http://schemas.openxmlformats.org/officeDocument/2006/relationships/hyperlink" Target="https://erdr.gp.gov.ua/erdr/erdr.bi.web.Listing.cls?link=t101m1c19r17&amp;key=5346599" TargetMode="External"/><Relationship Id="rId3181" Type="http://schemas.openxmlformats.org/officeDocument/2006/relationships/hyperlink" Target="https://erdr.gp.gov.ua/erdr/erdr.bi.web.Listing.cls?link=t102m1c1r16&amp;key=5346599" TargetMode="External"/><Relationship Id="rId5630" Type="http://schemas.openxmlformats.org/officeDocument/2006/relationships/hyperlink" Target="https://erdr.gp.gov.ua/erdr/erdr.bi.web.Listing.cls?link=t14m1c10r10&amp;key=5346599" TargetMode="External"/><Relationship Id="rId14173" Type="http://schemas.openxmlformats.org/officeDocument/2006/relationships/hyperlink" Target="https://erdr.gp.gov.ua/erdr/erdr.bi.web.Listing.cls?link=t115m1c13r10&amp;key=5346599" TargetMode="External"/><Relationship Id="rId15224" Type="http://schemas.openxmlformats.org/officeDocument/2006/relationships/hyperlink" Target="https://erdr.gp.gov.ua/erdr/erdr.bi.web.Listing.cls?link=t116m1c4r45&amp;key=5346599" TargetMode="External"/><Relationship Id="rId4232" Type="http://schemas.openxmlformats.org/officeDocument/2006/relationships/hyperlink" Target="https://erdr.gp.gov.ua/erdr/erdr.bi.web.Listing.cls?link=t13m1c12r9&amp;key=5346599" TargetMode="External"/><Relationship Id="rId8853" Type="http://schemas.openxmlformats.org/officeDocument/2006/relationships/hyperlink" Target="https://erdr.gp.gov.ua/erdr/erdr.bi.web.Listing.cls?link=t18m1c13r20&amp;key=5346599" TargetMode="External"/><Relationship Id="rId9904" Type="http://schemas.openxmlformats.org/officeDocument/2006/relationships/hyperlink" Target="https://erdr.gp.gov.ua/erdr/erdr.bi.web.Listing.cls?link=t19m1c4r27&amp;key=5346599" TargetMode="External"/><Relationship Id="rId10783" Type="http://schemas.openxmlformats.org/officeDocument/2006/relationships/hyperlink" Target="https://erdr.gp.gov.ua/erdr/erdr.bi.web.Listing.cls?link=t110m1c3r31&amp;key=5346599" TargetMode="External"/><Relationship Id="rId11834" Type="http://schemas.openxmlformats.org/officeDocument/2006/relationships/hyperlink" Target="https://erdr.gp.gov.ua/erdr/erdr.bi.web.Listing.cls?link=t112m1c14r30&amp;key=5346599" TargetMode="External"/><Relationship Id="rId17396" Type="http://schemas.openxmlformats.org/officeDocument/2006/relationships/hyperlink" Target="https://erdr.gp.gov.ua/erdr/erdr.bi.web.Listing.cls?link=t120m1c16r16&amp;key=5346599" TargetMode="External"/><Relationship Id="rId7455" Type="http://schemas.openxmlformats.org/officeDocument/2006/relationships/hyperlink" Target="https://erdr.gp.gov.ua/erdr/erdr.bi.web.Listing.cls?link=t17m3c15r2&amp;key=5346599" TargetMode="External"/><Relationship Id="rId8506" Type="http://schemas.openxmlformats.org/officeDocument/2006/relationships/hyperlink" Target="https://erdr.gp.gov.ua/erdr/erdr.bi.web.Listing.cls?link=t18m1c6r3&amp;key=5346599" TargetMode="External"/><Relationship Id="rId10436" Type="http://schemas.openxmlformats.org/officeDocument/2006/relationships/hyperlink" Target="https://erdr.gp.gov.ua/erdr/erdr.bi.web.Listing.cls?link=t110m1c16r13&amp;key=5346599" TargetMode="External"/><Relationship Id="rId17049" Type="http://schemas.openxmlformats.org/officeDocument/2006/relationships/hyperlink" Target="https://erdr.gp.gov.ua/erdr/erdr.bi.web.Listing.cls?link=t119m1c9r50&amp;key=5346599" TargetMode="External"/><Relationship Id="rId6057" Type="http://schemas.openxmlformats.org/officeDocument/2006/relationships/hyperlink" Target="https://erdr.gp.gov.ua/erdr/erdr.bi.web.Listing.cls?link=t15m1c17r11&amp;key=5346599" TargetMode="External"/><Relationship Id="rId7108" Type="http://schemas.openxmlformats.org/officeDocument/2006/relationships/hyperlink" Target="https://erdr.gp.gov.ua/erdr/erdr.bi.web.Listing.cls?link=t16m1c8r51&amp;key=5346599" TargetMode="External"/><Relationship Id="rId986" Type="http://schemas.openxmlformats.org/officeDocument/2006/relationships/hyperlink" Target="https://erdr.gp.gov.ua/erdr/erdr.bi.web.Listing.cls?link=t11m1c6r34&amp;key=5346599" TargetMode="External"/><Relationship Id="rId2667" Type="http://schemas.openxmlformats.org/officeDocument/2006/relationships/hyperlink" Target="https://erdr.gp.gov.ua/erdr/erdr.bi.web.Listing.cls?link=t101m1c7r47&amp;key=5346599" TargetMode="External"/><Relationship Id="rId3718" Type="http://schemas.openxmlformats.org/officeDocument/2006/relationships/hyperlink" Target="https://erdr.gp.gov.ua/erdr/erdr.bi.web.Listing.cls?link=t102m1c18r42&amp;key=5346599" TargetMode="External"/><Relationship Id="rId13659" Type="http://schemas.openxmlformats.org/officeDocument/2006/relationships/hyperlink" Target="https://erdr.gp.gov.ua/erdr/erdr.bi.web.Listing.cls?link=t114m1c19r30&amp;key=5346599" TargetMode="External"/><Relationship Id="rId15081" Type="http://schemas.openxmlformats.org/officeDocument/2006/relationships/hyperlink" Target="https://erdr.gp.gov.ua/erdr/erdr.bi.web.Listing.cls?link=t116m1c1r38&amp;key=5346599" TargetMode="External"/><Relationship Id="rId16132" Type="http://schemas.openxmlformats.org/officeDocument/2006/relationships/hyperlink" Target="https://erdr.gp.gov.ua/erdr/erdr.bi.web.Listing.cls?link=t119m1c12r4&amp;key=5346599" TargetMode="External"/><Relationship Id="rId17530" Type="http://schemas.openxmlformats.org/officeDocument/2006/relationships/hyperlink" Target="https://erdr.gp.gov.ua/erdr/erdr.bi.web.Listing.cls?link=t120m1c10r23&amp;key=5346599" TargetMode="External"/><Relationship Id="rId639" Type="http://schemas.openxmlformats.org/officeDocument/2006/relationships/hyperlink" Target="https://erdr.gp.gov.ua/erdr/erdr.bi.web.Listing.cls?link=t11m2c19r14&amp;key=5346599" TargetMode="External"/><Relationship Id="rId1269" Type="http://schemas.openxmlformats.org/officeDocument/2006/relationships/hyperlink" Target="https://erdr.gp.gov.ua/erdr/erdr.bi.web.Listing.cls?link=t11m1c9r48&amp;key=5346599" TargetMode="External"/><Relationship Id="rId5140" Type="http://schemas.openxmlformats.org/officeDocument/2006/relationships/hyperlink" Target="https://erdr.gp.gov.ua/erdr/erdr.bi.web.Listing.cls?link=t13m1c20r54&amp;key=5346599" TargetMode="External"/><Relationship Id="rId9761" Type="http://schemas.openxmlformats.org/officeDocument/2006/relationships/hyperlink" Target="https://erdr.gp.gov.ua/erdr/erdr.bi.web.Listing.cls?link=t19m1c1r20&amp;key=5346599" TargetMode="External"/><Relationship Id="rId11691" Type="http://schemas.openxmlformats.org/officeDocument/2006/relationships/hyperlink" Target="https://erdr.gp.gov.ua/erdr/erdr.bi.web.Listing.cls?link=t112m1c11r23&amp;key=5346599" TargetMode="External"/><Relationship Id="rId12742" Type="http://schemas.openxmlformats.org/officeDocument/2006/relationships/hyperlink" Target="https://erdr.gp.gov.ua/erdr/erdr.bi.web.Listing.cls?link=t113m1c2r24&amp;key=5346599" TargetMode="External"/><Relationship Id="rId1750" Type="http://schemas.openxmlformats.org/officeDocument/2006/relationships/hyperlink" Target="https://erdr.gp.gov.ua/erdr/erdr.bi.web.Listing.cls?link=t101m1c10r17&amp;key=5346599" TargetMode="External"/><Relationship Id="rId2801" Type="http://schemas.openxmlformats.org/officeDocument/2006/relationships/hyperlink" Target="https://erdr.gp.gov.ua/erdr/erdr.bi.web.Listing.cls?link=t101m1c1r54&amp;key=5346599" TargetMode="External"/><Relationship Id="rId8016" Type="http://schemas.openxmlformats.org/officeDocument/2006/relationships/hyperlink" Target="https://erdr.gp.gov.ua/erdr/erdr.bi.web.Listing.cls?link=t17m1c16r20&amp;key=5346599" TargetMode="External"/><Relationship Id="rId8363" Type="http://schemas.openxmlformats.org/officeDocument/2006/relationships/hyperlink" Target="https://erdr.gp.gov.ua/erdr/erdr.bi.web.Listing.cls?link=t17m1c3r36&amp;key=5346599" TargetMode="External"/><Relationship Id="rId9414" Type="http://schemas.openxmlformats.org/officeDocument/2006/relationships/hyperlink" Target="https://erdr.gp.gov.ua/erdr/erdr.bi.web.Listing.cls?link=t19m1c14r2&amp;key=5346599" TargetMode="External"/><Relationship Id="rId10293" Type="http://schemas.openxmlformats.org/officeDocument/2006/relationships/hyperlink" Target="https://erdr.gp.gov.ua/erdr/erdr.bi.web.Listing.cls?link=t110m1c13r6&amp;key=5346599" TargetMode="External"/><Relationship Id="rId11344" Type="http://schemas.openxmlformats.org/officeDocument/2006/relationships/hyperlink" Target="https://erdr.gp.gov.ua/erdr/erdr.bi.web.Listing.cls?link=t112m1c4r6&amp;key=5346599" TargetMode="External"/><Relationship Id="rId15965" Type="http://schemas.openxmlformats.org/officeDocument/2006/relationships/hyperlink" Target="https://erdr.gp.gov.ua/erdr/erdr.bi.web.Listing.cls?link=t118m1c5r21&amp;key=5346599" TargetMode="External"/><Relationship Id="rId1403" Type="http://schemas.openxmlformats.org/officeDocument/2006/relationships/hyperlink" Target="https://erdr.gp.gov.ua/erdr/erdr.bi.web.Listing.cls?link=t11m1c3r55&amp;key=5346599" TargetMode="External"/><Relationship Id="rId4973" Type="http://schemas.openxmlformats.org/officeDocument/2006/relationships/hyperlink" Target="https://erdr.gp.gov.ua/erdr/erdr.bi.web.Listing.cls?link=t13m1c13r46&amp;key=5346599" TargetMode="External"/><Relationship Id="rId14567" Type="http://schemas.openxmlformats.org/officeDocument/2006/relationships/hyperlink" Target="https://erdr.gp.gov.ua/erdr/erdr.bi.web.Listing.cls?link=t116m1c7r12&amp;key=5346599" TargetMode="External"/><Relationship Id="rId15618" Type="http://schemas.openxmlformats.org/officeDocument/2006/relationships/hyperlink" Target="https://erdr.gp.gov.ua/erdr/erdr.bi.web.Listing.cls?link=t118m1c18r3&amp;key=5346599" TargetMode="External"/><Relationship Id="rId3575" Type="http://schemas.openxmlformats.org/officeDocument/2006/relationships/hyperlink" Target="https://erdr.gp.gov.ua/erdr/erdr.bi.web.Listing.cls?link=t102m1c15r35&amp;key=5346599" TargetMode="External"/><Relationship Id="rId4626" Type="http://schemas.openxmlformats.org/officeDocument/2006/relationships/hyperlink" Target="https://erdr.gp.gov.ua/erdr/erdr.bi.web.Listing.cls?link=t13m1c6r29&amp;key=5346599" TargetMode="External"/><Relationship Id="rId13169" Type="http://schemas.openxmlformats.org/officeDocument/2006/relationships/hyperlink" Target="https://erdr.gp.gov.ua/erdr/erdr.bi.web.Listing.cls?link=t114m2c9r2&amp;key=5346599" TargetMode="External"/><Relationship Id="rId17040" Type="http://schemas.openxmlformats.org/officeDocument/2006/relationships/hyperlink" Target="https://erdr.gp.gov.ua/erdr/erdr.bi.web.Listing.cls?link=t119m1c20r49&amp;key=5346599" TargetMode="External"/><Relationship Id="rId496" Type="http://schemas.openxmlformats.org/officeDocument/2006/relationships/hyperlink" Target="https://erdr.gp.gov.ua/erdr/erdr.bi.web.Listing.cls?link=t11m2c16r7&amp;key=5346599" TargetMode="External"/><Relationship Id="rId2177" Type="http://schemas.openxmlformats.org/officeDocument/2006/relationships/hyperlink" Target="https://erdr.gp.gov.ua/erdr/erdr.bi.web.Listing.cls?link=t101m1c17r22&amp;key=5346599" TargetMode="External"/><Relationship Id="rId3228" Type="http://schemas.openxmlformats.org/officeDocument/2006/relationships/hyperlink" Target="https://erdr.gp.gov.ua/erdr/erdr.bi.web.Listing.cls?link=t102m1c8r18&amp;key=5346599" TargetMode="External"/><Relationship Id="rId6798" Type="http://schemas.openxmlformats.org/officeDocument/2006/relationships/hyperlink" Target="https://erdr.gp.gov.ua/erdr/erdr.bi.web.Listing.cls?link=t16m1c18r35&amp;key=5346599" TargetMode="External"/><Relationship Id="rId7849" Type="http://schemas.openxmlformats.org/officeDocument/2006/relationships/hyperlink" Target="https://erdr.gp.gov.ua/erdr/erdr.bi.web.Listing.cls?link=t17m3c9r12&amp;key=5346599" TargetMode="External"/><Relationship Id="rId149" Type="http://schemas.openxmlformats.org/officeDocument/2006/relationships/hyperlink" Target="https://erdr.gp.gov.ua/erdr/erdr.bi.web.Listing.cls?link=t11m1c9r8&amp;key=5346599" TargetMode="External"/><Relationship Id="rId9271" Type="http://schemas.openxmlformats.org/officeDocument/2006/relationships/hyperlink" Target="https://erdr.gp.gov.ua/erdr/erdr.bi.web.Listing.cls?link=t18m1c11r41&amp;key=5346599" TargetMode="External"/><Relationship Id="rId13650" Type="http://schemas.openxmlformats.org/officeDocument/2006/relationships/hyperlink" Target="https://erdr.gp.gov.ua/erdr/erdr.bi.web.Listing.cls?link=t114m1c10r30&amp;key=5346599" TargetMode="External"/><Relationship Id="rId14701" Type="http://schemas.openxmlformats.org/officeDocument/2006/relationships/hyperlink" Target="https://erdr.gp.gov.ua/erdr/erdr.bi.web.Listing.cls?link=t116m1c1r19&amp;key=5346599" TargetMode="External"/><Relationship Id="rId1260" Type="http://schemas.openxmlformats.org/officeDocument/2006/relationships/hyperlink" Target="https://erdr.gp.gov.ua/erdr/erdr.bi.web.Listing.cls?link=t11m1c20r47&amp;key=5346599" TargetMode="External"/><Relationship Id="rId12252" Type="http://schemas.openxmlformats.org/officeDocument/2006/relationships/hyperlink" Target="https://erdr.gp.gov.ua/erdr/erdr.bi.web.Listing.cls?link=t112m1c12r40&amp;key=5346599" TargetMode="External"/><Relationship Id="rId13303" Type="http://schemas.openxmlformats.org/officeDocument/2006/relationships/hyperlink" Target="https://erdr.gp.gov.ua/erdr/erdr.bi.web.Listing.cls?link=t114m1c3r15&amp;key=5346599" TargetMode="External"/><Relationship Id="rId16873" Type="http://schemas.openxmlformats.org/officeDocument/2006/relationships/hyperlink" Target="https://erdr.gp.gov.ua/erdr/erdr.bi.web.Listing.cls?link=t119m1c13r41&amp;key=5346599" TargetMode="External"/><Relationship Id="rId17924" Type="http://schemas.openxmlformats.org/officeDocument/2006/relationships/hyperlink" Target="https://erdr.gp.gov.ua/erdr/erdr.bi.web.Listing.cls?link=t120m1c4r43&amp;key=5346599" TargetMode="External"/><Relationship Id="rId630" Type="http://schemas.openxmlformats.org/officeDocument/2006/relationships/hyperlink" Target="https://erdr.gp.gov.ua/erdr/erdr.bi.web.Listing.cls?link=t11m2c10r14&amp;key=5346599" TargetMode="External"/><Relationship Id="rId2311" Type="http://schemas.openxmlformats.org/officeDocument/2006/relationships/hyperlink" Target="https://erdr.gp.gov.ua/erdr/erdr.bi.web.Listing.cls?link=t101m1c11r29&amp;key=5346599" TargetMode="External"/><Relationship Id="rId5881" Type="http://schemas.openxmlformats.org/officeDocument/2006/relationships/hyperlink" Target="https://erdr.gp.gov.ua/erdr/erdr.bi.web.Listing.cls?link=t15m1c1r3&amp;key=5346599" TargetMode="External"/><Relationship Id="rId6932" Type="http://schemas.openxmlformats.org/officeDocument/2006/relationships/hyperlink" Target="https://erdr.gp.gov.ua/erdr/erdr.bi.web.Listing.cls?link=t16m1c12r42&amp;key=5346599" TargetMode="External"/><Relationship Id="rId15475" Type="http://schemas.openxmlformats.org/officeDocument/2006/relationships/hyperlink" Target="https://erdr.gp.gov.ua/erdr/erdr.bi.web.Listing.cls?link=t117m1c15r8&amp;key=5346599" TargetMode="External"/><Relationship Id="rId16526" Type="http://schemas.openxmlformats.org/officeDocument/2006/relationships/hyperlink" Target="https://erdr.gp.gov.ua/erdr/erdr.bi.web.Listing.cls?link=t119m1c6r24&amp;key=5346599" TargetMode="External"/><Relationship Id="rId4483" Type="http://schemas.openxmlformats.org/officeDocument/2006/relationships/hyperlink" Target="https://erdr.gp.gov.ua/erdr/erdr.bi.web.Listing.cls?link=t13m1c3r22&amp;key=5346599" TargetMode="External"/><Relationship Id="rId5534" Type="http://schemas.openxmlformats.org/officeDocument/2006/relationships/hyperlink" Target="https://erdr.gp.gov.ua/erdr/erdr.bi.web.Listing.cls?link=t14m1c14r5&amp;key=5346599" TargetMode="External"/><Relationship Id="rId14077" Type="http://schemas.openxmlformats.org/officeDocument/2006/relationships/hyperlink" Target="https://erdr.gp.gov.ua/erdr/erdr.bi.web.Listing.cls?link=t115m1c17r5&amp;key=5346599" TargetMode="External"/><Relationship Id="rId15128" Type="http://schemas.openxmlformats.org/officeDocument/2006/relationships/hyperlink" Target="https://erdr.gp.gov.ua/erdr/erdr.bi.web.Listing.cls?link=t116m1c8r40&amp;key=5346599" TargetMode="External"/><Relationship Id="rId3085" Type="http://schemas.openxmlformats.org/officeDocument/2006/relationships/hyperlink" Target="https://erdr.gp.gov.ua/erdr/erdr.bi.web.Listing.cls?link=t102m1c5r11&amp;key=5346599" TargetMode="External"/><Relationship Id="rId4136" Type="http://schemas.openxmlformats.org/officeDocument/2006/relationships/hyperlink" Target="https://erdr.gp.gov.ua/erdr/erdr.bi.web.Listing.cls?link=t13m1c16r4&amp;key=5346599" TargetMode="External"/><Relationship Id="rId8757" Type="http://schemas.openxmlformats.org/officeDocument/2006/relationships/hyperlink" Target="https://erdr.gp.gov.ua/erdr/erdr.bi.web.Listing.cls?link=t18m1c17r15&amp;key=5346599" TargetMode="External"/><Relationship Id="rId9808" Type="http://schemas.openxmlformats.org/officeDocument/2006/relationships/hyperlink" Target="https://erdr.gp.gov.ua/erdr/erdr.bi.web.Listing.cls?link=t19m1c8r22&amp;key=5346599" TargetMode="External"/><Relationship Id="rId10687" Type="http://schemas.openxmlformats.org/officeDocument/2006/relationships/hyperlink" Target="https://erdr.gp.gov.ua/erdr/erdr.bi.web.Listing.cls?link=t110m1c7r26&amp;key=5346599" TargetMode="External"/><Relationship Id="rId7359" Type="http://schemas.openxmlformats.org/officeDocument/2006/relationships/hyperlink" Target="https://erdr.gp.gov.ua/erdr/erdr.bi.web.Listing.cls?link=t17m1c19r8&amp;key=5346599" TargetMode="External"/><Relationship Id="rId11738" Type="http://schemas.openxmlformats.org/officeDocument/2006/relationships/hyperlink" Target="https://erdr.gp.gov.ua/erdr/erdr.bi.web.Listing.cls?link=t112m1c18r25&amp;key=5346599" TargetMode="External"/><Relationship Id="rId13160" Type="http://schemas.openxmlformats.org/officeDocument/2006/relationships/hyperlink" Target="https://erdr.gp.gov.ua/erdr/erdr.bi.web.Listing.cls?link=t114m2c20r1&amp;key=5346599" TargetMode="External"/><Relationship Id="rId14211" Type="http://schemas.openxmlformats.org/officeDocument/2006/relationships/hyperlink" Target="https://erdr.gp.gov.ua/erdr/erdr.bi.web.Listing.cls?link=t115m1c11r12&amp;key=5346599" TargetMode="External"/><Relationship Id="rId17781" Type="http://schemas.openxmlformats.org/officeDocument/2006/relationships/hyperlink" Target="https://erdr.gp.gov.ua/erdr/erdr.bi.web.Listing.cls?link=t120m1c1r36&amp;key=5346599" TargetMode="External"/><Relationship Id="rId140" Type="http://schemas.openxmlformats.org/officeDocument/2006/relationships/hyperlink" Target="https://erdr.gp.gov.ua/erdr/erdr.bi.web.Listing.cls?link=t11m1c20r7&amp;key=5346599" TargetMode="External"/><Relationship Id="rId3969" Type="http://schemas.openxmlformats.org/officeDocument/2006/relationships/hyperlink" Target="https://erdr.gp.gov.ua/erdr/erdr.bi.web.Listing.cls?link=t12m1c9r9&amp;key=5346599" TargetMode="External"/><Relationship Id="rId5391" Type="http://schemas.openxmlformats.org/officeDocument/2006/relationships/hyperlink" Target="https://erdr.gp.gov.ua/erdr/erdr.bi.web.Listing.cls?link=t13m1c11r67&amp;key=5346599" TargetMode="External"/><Relationship Id="rId7840" Type="http://schemas.openxmlformats.org/officeDocument/2006/relationships/hyperlink" Target="https://erdr.gp.gov.ua/erdr/erdr.bi.web.Listing.cls?link=t17m2c20r7&amp;key=5346599" TargetMode="External"/><Relationship Id="rId10821" Type="http://schemas.openxmlformats.org/officeDocument/2006/relationships/hyperlink" Target="https://erdr.gp.gov.ua/erdr/erdr.bi.web.Listing.cls?link=t110m1c1r33&amp;key=5346599" TargetMode="External"/><Relationship Id="rId16383" Type="http://schemas.openxmlformats.org/officeDocument/2006/relationships/hyperlink" Target="https://erdr.gp.gov.ua/erdr/erdr.bi.web.Listing.cls?link=t119m1c3r17&amp;key=5346599" TargetMode="External"/><Relationship Id="rId17434" Type="http://schemas.openxmlformats.org/officeDocument/2006/relationships/hyperlink" Target="https://erdr.gp.gov.ua/erdr/erdr.bi.web.Listing.cls?link=t120m1c14r18&amp;key=5346599" TargetMode="External"/><Relationship Id="rId6" Type="http://schemas.openxmlformats.org/officeDocument/2006/relationships/hyperlink" Target="https://erdr.gp.gov.ua/erdr/erdr.bi.web.Listing.cls?link=t11m1c6r1&amp;key=5346599" TargetMode="External"/><Relationship Id="rId5044" Type="http://schemas.openxmlformats.org/officeDocument/2006/relationships/hyperlink" Target="https://erdr.gp.gov.ua/erdr/erdr.bi.web.Listing.cls?link=t13m1c4r50&amp;key=5346599" TargetMode="External"/><Relationship Id="rId6442" Type="http://schemas.openxmlformats.org/officeDocument/2006/relationships/hyperlink" Target="https://erdr.gp.gov.ua/erdr/erdr.bi.web.Listing.cls?link=t16m1c2r18&amp;key=5346599" TargetMode="External"/><Relationship Id="rId12993" Type="http://schemas.openxmlformats.org/officeDocument/2006/relationships/hyperlink" Target="https://erdr.gp.gov.ua/erdr/erdr.bi.web.Listing.cls?link=t114m1c13r1&amp;key=5346599" TargetMode="External"/><Relationship Id="rId16036" Type="http://schemas.openxmlformats.org/officeDocument/2006/relationships/hyperlink" Target="https://erdr.gp.gov.ua/erdr/erdr.bi.web.Listing.cls?link=t118m1c16r24&amp;key=5346599" TargetMode="External"/><Relationship Id="rId9665" Type="http://schemas.openxmlformats.org/officeDocument/2006/relationships/hyperlink" Target="https://erdr.gp.gov.ua/erdr/erdr.bi.web.Listing.cls?link=t19m1c5r15&amp;key=5346599" TargetMode="External"/><Relationship Id="rId11595" Type="http://schemas.openxmlformats.org/officeDocument/2006/relationships/hyperlink" Target="https://erdr.gp.gov.ua/erdr/erdr.bi.web.Listing.cls?link=t112m1c15r18&amp;key=5346599" TargetMode="External"/><Relationship Id="rId12646" Type="http://schemas.openxmlformats.org/officeDocument/2006/relationships/hyperlink" Target="https://erdr.gp.gov.ua/erdr/erdr.bi.web.Listing.cls?link=t113m1c6r19&amp;key=5346599" TargetMode="External"/><Relationship Id="rId1654" Type="http://schemas.openxmlformats.org/officeDocument/2006/relationships/hyperlink" Target="https://erdr.gp.gov.ua/erdr/erdr.bi.web.Listing.cls?link=t101m1c14r12&amp;key=5346599" TargetMode="External"/><Relationship Id="rId2705" Type="http://schemas.openxmlformats.org/officeDocument/2006/relationships/hyperlink" Target="https://erdr.gp.gov.ua/erdr/erdr.bi.web.Listing.cls?link=t101m1c5r49&amp;key=5346599" TargetMode="External"/><Relationship Id="rId8267" Type="http://schemas.openxmlformats.org/officeDocument/2006/relationships/hyperlink" Target="https://erdr.gp.gov.ua/erdr/erdr.bi.web.Listing.cls?link=t17m3c7r17&amp;key=5346599" TargetMode="External"/><Relationship Id="rId9318" Type="http://schemas.openxmlformats.org/officeDocument/2006/relationships/hyperlink" Target="https://erdr.gp.gov.ua/erdr/erdr.bi.web.Listing.cls?link=t18m1c18r43&amp;key=5346599" TargetMode="External"/><Relationship Id="rId10197" Type="http://schemas.openxmlformats.org/officeDocument/2006/relationships/hyperlink" Target="https://erdr.gp.gov.ua/erdr/erdr.bi.web.Listing.cls?link=t110m1c17r1&amp;key=5346599" TargetMode="External"/><Relationship Id="rId11248" Type="http://schemas.openxmlformats.org/officeDocument/2006/relationships/hyperlink" Target="https://erdr.gp.gov.ua/erdr/erdr.bi.web.Listing.cls?link=t112m1c8r1&amp;key=5346599" TargetMode="External"/><Relationship Id="rId1307" Type="http://schemas.openxmlformats.org/officeDocument/2006/relationships/hyperlink" Target="https://erdr.gp.gov.ua/erdr/erdr.bi.web.Listing.cls?link=t11m1c7r50&amp;key=5346599" TargetMode="External"/><Relationship Id="rId4877" Type="http://schemas.openxmlformats.org/officeDocument/2006/relationships/hyperlink" Target="https://erdr.gp.gov.ua/erdr/erdr.bi.web.Listing.cls?link=t13m1c17r41&amp;key=5346599" TargetMode="External"/><Relationship Id="rId5928" Type="http://schemas.openxmlformats.org/officeDocument/2006/relationships/hyperlink" Target="https://erdr.gp.gov.ua/erdr/erdr.bi.web.Listing.cls?link=t15m1c8r5&amp;key=5346599" TargetMode="External"/><Relationship Id="rId15869" Type="http://schemas.openxmlformats.org/officeDocument/2006/relationships/hyperlink" Target="https://erdr.gp.gov.ua/erdr/erdr.bi.web.Listing.cls?link=t118m1c9r16&amp;key=5346599" TargetMode="External"/><Relationship Id="rId17291" Type="http://schemas.openxmlformats.org/officeDocument/2006/relationships/hyperlink" Target="https://erdr.gp.gov.ua/erdr/erdr.bi.web.Listing.cls?link=t120m1c11r11&amp;key=5346599" TargetMode="External"/><Relationship Id="rId13" Type="http://schemas.openxmlformats.org/officeDocument/2006/relationships/hyperlink" Target="https://erdr.gp.gov.ua/erdr/erdr.bi.web.Listing.cls?link=t11m1c13r1&amp;key=5346599" TargetMode="External"/><Relationship Id="rId3479" Type="http://schemas.openxmlformats.org/officeDocument/2006/relationships/hyperlink" Target="https://erdr.gp.gov.ua/erdr/erdr.bi.web.Listing.cls?link=t102m1c19r30&amp;key=5346599" TargetMode="External"/><Relationship Id="rId7350" Type="http://schemas.openxmlformats.org/officeDocument/2006/relationships/hyperlink" Target="https://erdr.gp.gov.ua/erdr/erdr.bi.web.Listing.cls?link=t17m1c10r8&amp;key=5346599" TargetMode="External"/><Relationship Id="rId8401" Type="http://schemas.openxmlformats.org/officeDocument/2006/relationships/hyperlink" Target="https://erdr.gp.gov.ua/erdr/erdr.bi.web.Listing.cls?link=t17m1c1r38&amp;key=5346599" TargetMode="External"/><Relationship Id="rId7003" Type="http://schemas.openxmlformats.org/officeDocument/2006/relationships/hyperlink" Target="https://erdr.gp.gov.ua/erdr/erdr.bi.web.Listing.cls?link=t16m1c3r46&amp;key=5346599" TargetMode="External"/><Relationship Id="rId10331" Type="http://schemas.openxmlformats.org/officeDocument/2006/relationships/hyperlink" Target="https://erdr.gp.gov.ua/erdr/erdr.bi.web.Listing.cls?link=t110m1c11r8&amp;key=5346599" TargetMode="External"/><Relationship Id="rId14952" Type="http://schemas.openxmlformats.org/officeDocument/2006/relationships/hyperlink" Target="https://erdr.gp.gov.ua/erdr/erdr.bi.web.Listing.cls?link=t116m1c12r31&amp;key=5346599" TargetMode="External"/><Relationship Id="rId3960" Type="http://schemas.openxmlformats.org/officeDocument/2006/relationships/hyperlink" Target="https://erdr.gp.gov.ua/erdr/erdr.bi.web.Listing.cls?link=t12m1c20r8&amp;key=5346599" TargetMode="External"/><Relationship Id="rId9175" Type="http://schemas.openxmlformats.org/officeDocument/2006/relationships/hyperlink" Target="https://erdr.gp.gov.ua/erdr/erdr.bi.web.Listing.cls?link=t18m1c15r36&amp;key=5346599" TargetMode="External"/><Relationship Id="rId13554" Type="http://schemas.openxmlformats.org/officeDocument/2006/relationships/hyperlink" Target="https://erdr.gp.gov.ua/erdr/erdr.bi.web.Listing.cls?link=t114m1c14r27&amp;key=5346599" TargetMode="External"/><Relationship Id="rId14605" Type="http://schemas.openxmlformats.org/officeDocument/2006/relationships/hyperlink" Target="https://erdr.gp.gov.ua/erdr/erdr.bi.web.Listing.cls?link=t116m1c5r14&amp;key=5346599" TargetMode="External"/><Relationship Id="rId881" Type="http://schemas.openxmlformats.org/officeDocument/2006/relationships/hyperlink" Target="https://erdr.gp.gov.ua/erdr/erdr.bi.web.Listing.cls?link=t11m1c1r29&amp;key=5346599" TargetMode="External"/><Relationship Id="rId2562" Type="http://schemas.openxmlformats.org/officeDocument/2006/relationships/hyperlink" Target="https://erdr.gp.gov.ua/erdr/erdr.bi.web.Listing.cls?link=t101m1c2r42&amp;key=5346599" TargetMode="External"/><Relationship Id="rId3613" Type="http://schemas.openxmlformats.org/officeDocument/2006/relationships/hyperlink" Target="https://erdr.gp.gov.ua/erdr/erdr.bi.web.Listing.cls?link=t102m1c13r37&amp;key=5346599" TargetMode="External"/><Relationship Id="rId12156" Type="http://schemas.openxmlformats.org/officeDocument/2006/relationships/hyperlink" Target="https://erdr.gp.gov.ua/erdr/erdr.bi.web.Listing.cls?link=t112m3c16r8&amp;key=5346599" TargetMode="External"/><Relationship Id="rId13207" Type="http://schemas.openxmlformats.org/officeDocument/2006/relationships/hyperlink" Target="https://erdr.gp.gov.ua/erdr/erdr.bi.web.Listing.cls?link=t114m1c7r10&amp;key=5346599" TargetMode="External"/><Relationship Id="rId16777" Type="http://schemas.openxmlformats.org/officeDocument/2006/relationships/hyperlink" Target="https://erdr.gp.gov.ua/erdr/erdr.bi.web.Listing.cls?link=t119m1c17r36&amp;key=5346599" TargetMode="External"/><Relationship Id="rId17828" Type="http://schemas.openxmlformats.org/officeDocument/2006/relationships/hyperlink" Target="https://erdr.gp.gov.ua/erdr/erdr.bi.web.Listing.cls?link=t120m1c8r38&amp;key=5346599" TargetMode="External"/><Relationship Id="rId534" Type="http://schemas.openxmlformats.org/officeDocument/2006/relationships/hyperlink" Target="https://erdr.gp.gov.ua/erdr/erdr.bi.web.Listing.cls?link=t11m2c14r9&amp;key=5346599" TargetMode="External"/><Relationship Id="rId1164" Type="http://schemas.openxmlformats.org/officeDocument/2006/relationships/hyperlink" Target="https://erdr.gp.gov.ua/erdr/erdr.bi.web.Listing.cls?link=t11m1c4r43&amp;key=5346599" TargetMode="External"/><Relationship Id="rId2215" Type="http://schemas.openxmlformats.org/officeDocument/2006/relationships/hyperlink" Target="https://erdr.gp.gov.ua/erdr/erdr.bi.web.Listing.cls?link=t101m1c15r24&amp;key=5346599" TargetMode="External"/><Relationship Id="rId5785" Type="http://schemas.openxmlformats.org/officeDocument/2006/relationships/hyperlink" Target="https://erdr.gp.gov.ua/erdr/erdr.bi.web.Listing.cls?link=t14m1c5r18&amp;key=5346599" TargetMode="External"/><Relationship Id="rId6836" Type="http://schemas.openxmlformats.org/officeDocument/2006/relationships/hyperlink" Target="https://erdr.gp.gov.ua/erdr/erdr.bi.web.Listing.cls?link=t16m1c16r37&amp;key=5346599" TargetMode="External"/><Relationship Id="rId15379" Type="http://schemas.openxmlformats.org/officeDocument/2006/relationships/hyperlink" Target="https://erdr.gp.gov.ua/erdr/erdr.bi.web.Listing.cls?link=t117m1c19r3&amp;key=5346599" TargetMode="External"/><Relationship Id="rId4387" Type="http://schemas.openxmlformats.org/officeDocument/2006/relationships/hyperlink" Target="https://erdr.gp.gov.ua/erdr/erdr.bi.web.Listing.cls?link=t13m1c7r17&amp;key=5346599" TargetMode="External"/><Relationship Id="rId5438" Type="http://schemas.openxmlformats.org/officeDocument/2006/relationships/hyperlink" Target="https://erdr.gp.gov.ua/erdr/erdr.bi.web.Listing.cls?link=t13m1c18r69&amp;key=5346599" TargetMode="External"/><Relationship Id="rId11989" Type="http://schemas.openxmlformats.org/officeDocument/2006/relationships/hyperlink" Target="https://erdr.gp.gov.ua/erdr/erdr.bi.web.Listing.cls?link=t112m3c9r3&amp;key=5346599" TargetMode="External"/><Relationship Id="rId15860" Type="http://schemas.openxmlformats.org/officeDocument/2006/relationships/hyperlink" Target="https://erdr.gp.gov.ua/erdr/erdr.bi.web.Listing.cls?link=t118m1c20r15&amp;key=5346599" TargetMode="External"/><Relationship Id="rId16911" Type="http://schemas.openxmlformats.org/officeDocument/2006/relationships/hyperlink" Target="https://erdr.gp.gov.ua/erdr/erdr.bi.web.Listing.cls?link=t119m1c11r43&amp;key=5346599" TargetMode="External"/><Relationship Id="rId3470" Type="http://schemas.openxmlformats.org/officeDocument/2006/relationships/hyperlink" Target="https://erdr.gp.gov.ua/erdr/erdr.bi.web.Listing.cls?link=t102m1c10r30&amp;key=5346599" TargetMode="External"/><Relationship Id="rId13064" Type="http://schemas.openxmlformats.org/officeDocument/2006/relationships/hyperlink" Target="https://erdr.gp.gov.ua/erdr/erdr.bi.web.Listing.cls?link=t114m1c4r5&amp;key=5346599" TargetMode="External"/><Relationship Id="rId14462" Type="http://schemas.openxmlformats.org/officeDocument/2006/relationships/hyperlink" Target="https://erdr.gp.gov.ua/erdr/erdr.bi.web.Listing.cls?link=t116m1c2r7&amp;key=5346599" TargetMode="External"/><Relationship Id="rId15513" Type="http://schemas.openxmlformats.org/officeDocument/2006/relationships/hyperlink" Target="https://erdr.gp.gov.ua/erdr/erdr.bi.web.Listing.cls?link=t117m1c13r10&amp;key=5346599" TargetMode="External"/><Relationship Id="rId391" Type="http://schemas.openxmlformats.org/officeDocument/2006/relationships/hyperlink" Target="https://erdr.gp.gov.ua/erdr/erdr.bi.web.Listing.cls?link=t11m2c11r2&amp;key=5346599" TargetMode="External"/><Relationship Id="rId2072" Type="http://schemas.openxmlformats.org/officeDocument/2006/relationships/hyperlink" Target="https://erdr.gp.gov.ua/erdr/erdr.bi.web.Listing.cls?link=t101m2c12r15&amp;key=5346599" TargetMode="External"/><Relationship Id="rId3123" Type="http://schemas.openxmlformats.org/officeDocument/2006/relationships/hyperlink" Target="https://erdr.gp.gov.ua/erdr/erdr.bi.web.Listing.cls?link=t102m1c3r13&amp;key=5346599" TargetMode="External"/><Relationship Id="rId4521" Type="http://schemas.openxmlformats.org/officeDocument/2006/relationships/hyperlink" Target="https://erdr.gp.gov.ua/erdr/erdr.bi.web.Listing.cls?link=t13m1c1r24&amp;key=5346599" TargetMode="External"/><Relationship Id="rId14115" Type="http://schemas.openxmlformats.org/officeDocument/2006/relationships/hyperlink" Target="https://erdr.gp.gov.ua/erdr/erdr.bi.web.Listing.cls?link=t115m1c15r7&amp;key=5346599" TargetMode="External"/><Relationship Id="rId17685" Type="http://schemas.openxmlformats.org/officeDocument/2006/relationships/hyperlink" Target="https://erdr.gp.gov.ua/erdr/erdr.bi.web.Listing.cls?link=t120m1c5r31&amp;key=5346599" TargetMode="External"/><Relationship Id="rId6693" Type="http://schemas.openxmlformats.org/officeDocument/2006/relationships/hyperlink" Target="https://erdr.gp.gov.ua/erdr/erdr.bi.web.Listing.cls?link=t16m1c13r30&amp;key=5346599" TargetMode="External"/><Relationship Id="rId7744" Type="http://schemas.openxmlformats.org/officeDocument/2006/relationships/hyperlink" Target="https://erdr.gp.gov.ua/erdr/erdr.bi.web.Listing.cls?link=t17m1c4r15&amp;key=5346599" TargetMode="External"/><Relationship Id="rId10725" Type="http://schemas.openxmlformats.org/officeDocument/2006/relationships/hyperlink" Target="https://erdr.gp.gov.ua/erdr/erdr.bi.web.Listing.cls?link=t110m1c5r28&amp;key=5346599" TargetMode="External"/><Relationship Id="rId16287" Type="http://schemas.openxmlformats.org/officeDocument/2006/relationships/hyperlink" Target="https://erdr.gp.gov.ua/erdr/erdr.bi.web.Listing.cls?link=t119m1c7r12&amp;key=5346599" TargetMode="External"/><Relationship Id="rId17338" Type="http://schemas.openxmlformats.org/officeDocument/2006/relationships/hyperlink" Target="https://erdr.gp.gov.ua/erdr/erdr.bi.web.Listing.cls?link=t120m1c18r13&amp;key=5346599" TargetMode="External"/><Relationship Id="rId5295" Type="http://schemas.openxmlformats.org/officeDocument/2006/relationships/hyperlink" Target="https://erdr.gp.gov.ua/erdr/erdr.bi.web.Listing.cls?link=t13m1c15r62&amp;key=5346599" TargetMode="External"/><Relationship Id="rId6346" Type="http://schemas.openxmlformats.org/officeDocument/2006/relationships/hyperlink" Target="https://erdr.gp.gov.ua/erdr/erdr.bi.web.Listing.cls?link=t16m1c6r13&amp;key=5346599" TargetMode="External"/><Relationship Id="rId12897" Type="http://schemas.openxmlformats.org/officeDocument/2006/relationships/hyperlink" Target="https://erdr.gp.gov.ua/erdr/erdr.bi.web.Listing.cls?link=t113m2c17r1&amp;key=5346599" TargetMode="External"/><Relationship Id="rId2956" Type="http://schemas.openxmlformats.org/officeDocument/2006/relationships/hyperlink" Target="https://erdr.gp.gov.ua/erdr/erdr.bi.web.Listing.cls?link=t102m1c16r5&amp;key=5346599" TargetMode="External"/><Relationship Id="rId9569" Type="http://schemas.openxmlformats.org/officeDocument/2006/relationships/hyperlink" Target="https://erdr.gp.gov.ua/erdr/erdr.bi.web.Listing.cls?link=t19m1c9r10&amp;key=5346599" TargetMode="External"/><Relationship Id="rId11499" Type="http://schemas.openxmlformats.org/officeDocument/2006/relationships/hyperlink" Target="https://erdr.gp.gov.ua/erdr/erdr.bi.web.Listing.cls?link=t112m1c19r13&amp;key=5346599" TargetMode="External"/><Relationship Id="rId13948" Type="http://schemas.openxmlformats.org/officeDocument/2006/relationships/hyperlink" Target="https://erdr.gp.gov.ua/erdr/erdr.bi.web.Listing.cls?link=t114m1c8r43&amp;key=5346599" TargetMode="External"/><Relationship Id="rId15370" Type="http://schemas.openxmlformats.org/officeDocument/2006/relationships/hyperlink" Target="https://erdr.gp.gov.ua/erdr/erdr.bi.web.Listing.cls?link=t117m1c10r3&amp;key=5346599" TargetMode="External"/><Relationship Id="rId16421" Type="http://schemas.openxmlformats.org/officeDocument/2006/relationships/hyperlink" Target="https://erdr.gp.gov.ua/erdr/erdr.bi.web.Listing.cls?link=t119m1c1r19&amp;key=5346599" TargetMode="External"/><Relationship Id="rId928" Type="http://schemas.openxmlformats.org/officeDocument/2006/relationships/hyperlink" Target="https://erdr.gp.gov.ua/erdr/erdr.bi.web.Listing.cls?link=t11m1c8r31&amp;key=5346599" TargetMode="External"/><Relationship Id="rId1558" Type="http://schemas.openxmlformats.org/officeDocument/2006/relationships/hyperlink" Target="https://erdr.gp.gov.ua/erdr/erdr.bi.web.Listing.cls?link=t101m1c18r7&amp;key=5346599" TargetMode="External"/><Relationship Id="rId2609" Type="http://schemas.openxmlformats.org/officeDocument/2006/relationships/hyperlink" Target="https://erdr.gp.gov.ua/erdr/erdr.bi.web.Listing.cls?link=t101m1c9r44&amp;key=5346599" TargetMode="External"/><Relationship Id="rId15023" Type="http://schemas.openxmlformats.org/officeDocument/2006/relationships/hyperlink" Target="https://erdr.gp.gov.ua/erdr/erdr.bi.web.Listing.cls?link=t116m1c3r35&amp;key=5346599" TargetMode="External"/><Relationship Id="rId4031" Type="http://schemas.openxmlformats.org/officeDocument/2006/relationships/hyperlink" Target="https://erdr.gp.gov.ua/erdr/erdr.bi.web.Listing.cls?link=t12m1c11r12&amp;key=5346599" TargetMode="External"/><Relationship Id="rId11980" Type="http://schemas.openxmlformats.org/officeDocument/2006/relationships/hyperlink" Target="https://erdr.gp.gov.ua/erdr/erdr.bi.web.Listing.cls?link=t112m3c20r2&amp;key=5346599" TargetMode="External"/><Relationship Id="rId17195" Type="http://schemas.openxmlformats.org/officeDocument/2006/relationships/hyperlink" Target="https://erdr.gp.gov.ua/erdr/erdr.bi.web.Listing.cls?link=t120m1c15r6&amp;key=5346599" TargetMode="External"/><Relationship Id="rId7254" Type="http://schemas.openxmlformats.org/officeDocument/2006/relationships/hyperlink" Target="https://erdr.gp.gov.ua/erdr/erdr.bi.web.Listing.cls?link=t17m1c14r3&amp;key=5346599" TargetMode="External"/><Relationship Id="rId8305" Type="http://schemas.openxmlformats.org/officeDocument/2006/relationships/hyperlink" Target="https://erdr.gp.gov.ua/erdr/erdr.bi.web.Listing.cls?link=t17m1c5r33&amp;key=5346599" TargetMode="External"/><Relationship Id="rId8652" Type="http://schemas.openxmlformats.org/officeDocument/2006/relationships/hyperlink" Target="https://erdr.gp.gov.ua/erdr/erdr.bi.web.Listing.cls?link=t18m1c12r10&amp;key=5346599" TargetMode="External"/><Relationship Id="rId9703" Type="http://schemas.openxmlformats.org/officeDocument/2006/relationships/hyperlink" Target="https://erdr.gp.gov.ua/erdr/erdr.bi.web.Listing.cls?link=t19m1c3r17&amp;key=5346599" TargetMode="External"/><Relationship Id="rId10582" Type="http://schemas.openxmlformats.org/officeDocument/2006/relationships/hyperlink" Target="https://erdr.gp.gov.ua/erdr/erdr.bi.web.Listing.cls?link=t110m1c2r21&amp;key=5346599" TargetMode="External"/><Relationship Id="rId11633" Type="http://schemas.openxmlformats.org/officeDocument/2006/relationships/hyperlink" Target="https://erdr.gp.gov.ua/erdr/erdr.bi.web.Listing.cls?link=t112m1c13r20&amp;key=5346599" TargetMode="External"/><Relationship Id="rId18246" Type="http://schemas.openxmlformats.org/officeDocument/2006/relationships/hyperlink" Target="https://erdr.gp.gov.ua/erdr/erdr.bi.web.Listing.cls?link=t121m1c6r16&amp;key=5346599" TargetMode="External"/><Relationship Id="rId10235" Type="http://schemas.openxmlformats.org/officeDocument/2006/relationships/hyperlink" Target="https://erdr.gp.gov.ua/erdr/erdr.bi.web.Listing.cls?link=t110m1c15r3&amp;key=5346599" TargetMode="External"/><Relationship Id="rId14856" Type="http://schemas.openxmlformats.org/officeDocument/2006/relationships/hyperlink" Target="https://erdr.gp.gov.ua/erdr/erdr.bi.web.Listing.cls?link=t116m1c16r26&amp;key=5346599" TargetMode="External"/><Relationship Id="rId15907" Type="http://schemas.openxmlformats.org/officeDocument/2006/relationships/hyperlink" Target="https://erdr.gp.gov.ua/erdr/erdr.bi.web.Listing.cls?link=t118m1c7r18&amp;key=5346599" TargetMode="External"/><Relationship Id="rId3864" Type="http://schemas.openxmlformats.org/officeDocument/2006/relationships/hyperlink" Target="https://erdr.gp.gov.ua/erdr/erdr.bi.web.Listing.cls?link=t12m1c4r4&amp;key=5346599" TargetMode="External"/><Relationship Id="rId4915" Type="http://schemas.openxmlformats.org/officeDocument/2006/relationships/hyperlink" Target="https://erdr.gp.gov.ua/erdr/erdr.bi.web.Listing.cls?link=t13m1c15r43&amp;key=5346599" TargetMode="External"/><Relationship Id="rId13458" Type="http://schemas.openxmlformats.org/officeDocument/2006/relationships/hyperlink" Target="https://erdr.gp.gov.ua/erdr/erdr.bi.web.Listing.cls?link=t114m1c18r22&amp;key=5346599" TargetMode="External"/><Relationship Id="rId14509" Type="http://schemas.openxmlformats.org/officeDocument/2006/relationships/hyperlink" Target="https://erdr.gp.gov.ua/erdr/erdr.bi.web.Listing.cls?link=t116m1c9r9&amp;key=5346599" TargetMode="External"/><Relationship Id="rId785" Type="http://schemas.openxmlformats.org/officeDocument/2006/relationships/hyperlink" Target="https://erdr.gp.gov.ua/erdr/erdr.bi.web.Listing.cls?link=t11m1c5r24&amp;key=5346599" TargetMode="External"/><Relationship Id="rId2466" Type="http://schemas.openxmlformats.org/officeDocument/2006/relationships/hyperlink" Target="https://erdr.gp.gov.ua/erdr/erdr.bi.web.Listing.cls?link=t101m1c6r37&amp;key=5346599" TargetMode="External"/><Relationship Id="rId3517" Type="http://schemas.openxmlformats.org/officeDocument/2006/relationships/hyperlink" Target="https://erdr.gp.gov.ua/erdr/erdr.bi.web.Listing.cls?link=t102m1c17r32&amp;key=5346599" TargetMode="External"/><Relationship Id="rId9079" Type="http://schemas.openxmlformats.org/officeDocument/2006/relationships/hyperlink" Target="https://erdr.gp.gov.ua/erdr/erdr.bi.web.Listing.cls?link=t18m1c19r31&amp;key=5346599" TargetMode="External"/><Relationship Id="rId438" Type="http://schemas.openxmlformats.org/officeDocument/2006/relationships/hyperlink" Target="https://erdr.gp.gov.ua/erdr/erdr.bi.web.Listing.cls?link=t11m2c18r4&amp;key=5346599" TargetMode="External"/><Relationship Id="rId1068" Type="http://schemas.openxmlformats.org/officeDocument/2006/relationships/hyperlink" Target="https://erdr.gp.gov.ua/erdr/erdr.bi.web.Listing.cls?link=t11m1c8r38&amp;key=5346599" TargetMode="External"/><Relationship Id="rId2119" Type="http://schemas.openxmlformats.org/officeDocument/2006/relationships/hyperlink" Target="https://erdr.gp.gov.ua/erdr/erdr.bi.web.Listing.cls?link=t101m1c19r19&amp;key=5346599" TargetMode="External"/><Relationship Id="rId5689" Type="http://schemas.openxmlformats.org/officeDocument/2006/relationships/hyperlink" Target="https://erdr.gp.gov.ua/erdr/erdr.bi.web.Listing.cls?link=t14m1c9r13&amp;key=5346599" TargetMode="External"/><Relationship Id="rId9560" Type="http://schemas.openxmlformats.org/officeDocument/2006/relationships/hyperlink" Target="https://erdr.gp.gov.ua/erdr/erdr.bi.web.Listing.cls?link=t19m1c20r9&amp;key=5346599" TargetMode="External"/><Relationship Id="rId8162" Type="http://schemas.openxmlformats.org/officeDocument/2006/relationships/hyperlink" Target="https://erdr.gp.gov.ua/erdr/erdr.bi.web.Listing.cls?link=t17m1c2r27&amp;key=5346599" TargetMode="External"/><Relationship Id="rId9213" Type="http://schemas.openxmlformats.org/officeDocument/2006/relationships/hyperlink" Target="https://erdr.gp.gov.ua/erdr/erdr.bi.web.Listing.cls?link=t18m1c13r38&amp;key=5346599" TargetMode="External"/><Relationship Id="rId10092" Type="http://schemas.openxmlformats.org/officeDocument/2006/relationships/hyperlink" Target="https://erdr.gp.gov.ua/erdr/erdr.bi.web.Listing.cls?link=t19m1c12r36&amp;key=5346599" TargetMode="External"/><Relationship Id="rId11143" Type="http://schemas.openxmlformats.org/officeDocument/2006/relationships/hyperlink" Target="https://erdr.gp.gov.ua/erdr/erdr.bi.web.Listing.cls?link=t111m1c3r13&amp;key=5346599" TargetMode="External"/><Relationship Id="rId11490" Type="http://schemas.openxmlformats.org/officeDocument/2006/relationships/hyperlink" Target="https://erdr.gp.gov.ua/erdr/erdr.bi.web.Listing.cls?link=t112m1c10r13&amp;key=5346599" TargetMode="External"/><Relationship Id="rId12541" Type="http://schemas.openxmlformats.org/officeDocument/2006/relationships/hyperlink" Target="https://erdr.gp.gov.ua/erdr/erdr.bi.web.Listing.cls?link=t113m1c1r14&amp;key=5346599" TargetMode="External"/><Relationship Id="rId1202" Type="http://schemas.openxmlformats.org/officeDocument/2006/relationships/hyperlink" Target="https://erdr.gp.gov.ua/erdr/erdr.bi.web.Listing.cls?link=t11m1c2r45&amp;key=5346599" TargetMode="External"/><Relationship Id="rId2600" Type="http://schemas.openxmlformats.org/officeDocument/2006/relationships/hyperlink" Target="https://erdr.gp.gov.ua/erdr/erdr.bi.web.Listing.cls?link=t101m1c20r43&amp;key=5346599" TargetMode="External"/><Relationship Id="rId15764" Type="http://schemas.openxmlformats.org/officeDocument/2006/relationships/hyperlink" Target="https://erdr.gp.gov.ua/erdr/erdr.bi.web.Listing.cls?link=t118m1c4r11&amp;key=5346599" TargetMode="External"/><Relationship Id="rId16815" Type="http://schemas.openxmlformats.org/officeDocument/2006/relationships/hyperlink" Target="https://erdr.gp.gov.ua/erdr/erdr.bi.web.Listing.cls?link=t119m1c15r38&amp;key=5346599" TargetMode="External"/><Relationship Id="rId4772" Type="http://schemas.openxmlformats.org/officeDocument/2006/relationships/hyperlink" Target="https://erdr.gp.gov.ua/erdr/erdr.bi.web.Listing.cls?link=t13m1c12r36&amp;key=5346599" TargetMode="External"/><Relationship Id="rId5823" Type="http://schemas.openxmlformats.org/officeDocument/2006/relationships/hyperlink" Target="https://erdr.gp.gov.ua/erdr/erdr.bi.web.Listing.cls?link=t14m1c3r20&amp;key=5346599" TargetMode="External"/><Relationship Id="rId14366" Type="http://schemas.openxmlformats.org/officeDocument/2006/relationships/hyperlink" Target="https://erdr.gp.gov.ua/erdr/erdr.bi.web.Listing.cls?link=t116m1c6r2&amp;key=5346599" TargetMode="External"/><Relationship Id="rId15417" Type="http://schemas.openxmlformats.org/officeDocument/2006/relationships/hyperlink" Target="https://erdr.gp.gov.ua/erdr/erdr.bi.web.Listing.cls?link=t117m1c17r5&amp;key=5346599" TargetMode="External"/><Relationship Id="rId295" Type="http://schemas.openxmlformats.org/officeDocument/2006/relationships/hyperlink" Target="https://erdr.gp.gov.ua/erdr/erdr.bi.web.Listing.cls?link=t11m1c15r15&amp;key=5346599" TargetMode="External"/><Relationship Id="rId3374" Type="http://schemas.openxmlformats.org/officeDocument/2006/relationships/hyperlink" Target="https://erdr.gp.gov.ua/erdr/erdr.bi.web.Listing.cls?link=t102m1c14r25&amp;key=5346599" TargetMode="External"/><Relationship Id="rId4425" Type="http://schemas.openxmlformats.org/officeDocument/2006/relationships/hyperlink" Target="https://erdr.gp.gov.ua/erdr/erdr.bi.web.Listing.cls?link=t13m1c5r19&amp;key=5346599" TargetMode="External"/><Relationship Id="rId7995" Type="http://schemas.openxmlformats.org/officeDocument/2006/relationships/hyperlink" Target="https://erdr.gp.gov.ua/erdr/erdr.bi.web.Listing.cls?link=t17m1c15r19&amp;key=5346599" TargetMode="External"/><Relationship Id="rId10976" Type="http://schemas.openxmlformats.org/officeDocument/2006/relationships/hyperlink" Target="https://erdr.gp.gov.ua/erdr/erdr.bi.web.Listing.cls?link=t111m1c16r4&amp;key=5346599" TargetMode="External"/><Relationship Id="rId14019" Type="http://schemas.openxmlformats.org/officeDocument/2006/relationships/hyperlink" Target="https://erdr.gp.gov.ua/erdr/erdr.bi.web.Listing.cls?link=t115m1c19r2&amp;key=5346599" TargetMode="External"/><Relationship Id="rId17589" Type="http://schemas.openxmlformats.org/officeDocument/2006/relationships/hyperlink" Target="https://erdr.gp.gov.ua/erdr/erdr.bi.web.Listing.cls?link=t120m1c9r26&amp;key=5346599" TargetMode="External"/><Relationship Id="rId3027" Type="http://schemas.openxmlformats.org/officeDocument/2006/relationships/hyperlink" Target="https://erdr.gp.gov.ua/erdr/erdr.bi.web.Listing.cls?link=t102m1c7r9&amp;key=5346599" TargetMode="External"/><Relationship Id="rId6597" Type="http://schemas.openxmlformats.org/officeDocument/2006/relationships/hyperlink" Target="https://erdr.gp.gov.ua/erdr/erdr.bi.web.Listing.cls?link=t16m1c17r25&amp;key=5346599" TargetMode="External"/><Relationship Id="rId7648" Type="http://schemas.openxmlformats.org/officeDocument/2006/relationships/hyperlink" Target="https://erdr.gp.gov.ua/erdr/erdr.bi.web.Listing.cls?link=t17m3c8r8&amp;key=5346599" TargetMode="External"/><Relationship Id="rId10629" Type="http://schemas.openxmlformats.org/officeDocument/2006/relationships/hyperlink" Target="https://erdr.gp.gov.ua/erdr/erdr.bi.web.Listing.cls?link=t110m1c9r23&amp;key=5346599" TargetMode="External"/><Relationship Id="rId14500" Type="http://schemas.openxmlformats.org/officeDocument/2006/relationships/hyperlink" Target="https://erdr.gp.gov.ua/erdr/erdr.bi.web.Listing.cls?link=t116m1c20r8&amp;key=5346599" TargetMode="External"/><Relationship Id="rId5199" Type="http://schemas.openxmlformats.org/officeDocument/2006/relationships/hyperlink" Target="https://erdr.gp.gov.ua/erdr/erdr.bi.web.Listing.cls?link=t13m1c19r57&amp;key=5346599" TargetMode="External"/><Relationship Id="rId9070" Type="http://schemas.openxmlformats.org/officeDocument/2006/relationships/hyperlink" Target="https://erdr.gp.gov.ua/erdr/erdr.bi.web.Listing.cls?link=t18m1c10r31&amp;key=5346599" TargetMode="External"/><Relationship Id="rId12051" Type="http://schemas.openxmlformats.org/officeDocument/2006/relationships/hyperlink" Target="https://erdr.gp.gov.ua/erdr/erdr.bi.web.Listing.cls?link=t112m2c11r3&amp;key=5346599" TargetMode="External"/><Relationship Id="rId13102" Type="http://schemas.openxmlformats.org/officeDocument/2006/relationships/hyperlink" Target="https://erdr.gp.gov.ua/erdr/erdr.bi.web.Listing.cls?link=t114m1c2r7&amp;key=5346599" TargetMode="External"/><Relationship Id="rId2110" Type="http://schemas.openxmlformats.org/officeDocument/2006/relationships/hyperlink" Target="https://erdr.gp.gov.ua/erdr/erdr.bi.web.Listing.cls?link=t101m1c10r19&amp;key=5346599" TargetMode="External"/><Relationship Id="rId5680" Type="http://schemas.openxmlformats.org/officeDocument/2006/relationships/hyperlink" Target="https://erdr.gp.gov.ua/erdr/erdr.bi.web.Listing.cls?link=t14m1c20r12&amp;key=5346599" TargetMode="External"/><Relationship Id="rId15274" Type="http://schemas.openxmlformats.org/officeDocument/2006/relationships/hyperlink" Target="https://erdr.gp.gov.ua/erdr/erdr.bi.web.Listing.cls?link=t116m1c14r47&amp;key=5346599" TargetMode="External"/><Relationship Id="rId16672" Type="http://schemas.openxmlformats.org/officeDocument/2006/relationships/hyperlink" Target="https://erdr.gp.gov.ua/erdr/erdr.bi.web.Listing.cls?link=t119m1c12r31&amp;key=5346599" TargetMode="External"/><Relationship Id="rId17723" Type="http://schemas.openxmlformats.org/officeDocument/2006/relationships/hyperlink" Target="https://erdr.gp.gov.ua/erdr/erdr.bi.web.Listing.cls?link=t120m1c3r33&amp;key=5346599" TargetMode="External"/><Relationship Id="rId4282" Type="http://schemas.openxmlformats.org/officeDocument/2006/relationships/hyperlink" Target="https://erdr.gp.gov.ua/erdr/erdr.bi.web.Listing.cls?link=t13m1c2r12&amp;key=5346599" TargetMode="External"/><Relationship Id="rId5333" Type="http://schemas.openxmlformats.org/officeDocument/2006/relationships/hyperlink" Target="https://erdr.gp.gov.ua/erdr/erdr.bi.web.Listing.cls?link=t13m1c13r64&amp;key=5346599" TargetMode="External"/><Relationship Id="rId6731" Type="http://schemas.openxmlformats.org/officeDocument/2006/relationships/hyperlink" Target="https://erdr.gp.gov.ua/erdr/erdr.bi.web.Listing.cls?link=t16m1c11r32&amp;key=5346599" TargetMode="External"/><Relationship Id="rId16325" Type="http://schemas.openxmlformats.org/officeDocument/2006/relationships/hyperlink" Target="https://erdr.gp.gov.ua/erdr/erdr.bi.web.Listing.cls?link=t119m1c5r14&amp;key=5346599" TargetMode="External"/><Relationship Id="rId9954" Type="http://schemas.openxmlformats.org/officeDocument/2006/relationships/hyperlink" Target="https://erdr.gp.gov.ua/erdr/erdr.bi.web.Listing.cls?link=t19m1c14r29&amp;key=5346599" TargetMode="External"/><Relationship Id="rId11884" Type="http://schemas.openxmlformats.org/officeDocument/2006/relationships/hyperlink" Target="https://erdr.gp.gov.ua/erdr/erdr.bi.web.Listing.cls?link=t112m1c4r33&amp;key=5346599" TargetMode="External"/><Relationship Id="rId12935" Type="http://schemas.openxmlformats.org/officeDocument/2006/relationships/hyperlink" Target="https://erdr.gp.gov.ua/erdr/erdr.bi.web.Listing.cls?link=t113m2c15r3&amp;key=5346599" TargetMode="External"/><Relationship Id="rId1943" Type="http://schemas.openxmlformats.org/officeDocument/2006/relationships/hyperlink" Target="https://erdr.gp.gov.ua/erdr/erdr.bi.web.Listing.cls?link=t101m2c3r9&amp;key=5346599" TargetMode="External"/><Relationship Id="rId8556" Type="http://schemas.openxmlformats.org/officeDocument/2006/relationships/hyperlink" Target="https://erdr.gp.gov.ua/erdr/erdr.bi.web.Listing.cls?link=t18m1c16r5&amp;key=5346599" TargetMode="External"/><Relationship Id="rId9607" Type="http://schemas.openxmlformats.org/officeDocument/2006/relationships/hyperlink" Target="https://erdr.gp.gov.ua/erdr/erdr.bi.web.Listing.cls?link=t19m1c7r12&amp;key=5346599" TargetMode="External"/><Relationship Id="rId10486" Type="http://schemas.openxmlformats.org/officeDocument/2006/relationships/hyperlink" Target="https://erdr.gp.gov.ua/erdr/erdr.bi.web.Listing.cls?link=t110m1c6r16&amp;key=5346599" TargetMode="External"/><Relationship Id="rId11537" Type="http://schemas.openxmlformats.org/officeDocument/2006/relationships/hyperlink" Target="https://erdr.gp.gov.ua/erdr/erdr.bi.web.Listing.cls?link=t112m1c17r15&amp;key=5346599" TargetMode="External"/><Relationship Id="rId17099" Type="http://schemas.openxmlformats.org/officeDocument/2006/relationships/hyperlink" Target="https://erdr.gp.gov.ua/erdr/erdr.bi.web.Listing.cls?link=t120m1c19r1&amp;key=5346599" TargetMode="External"/><Relationship Id="rId7158" Type="http://schemas.openxmlformats.org/officeDocument/2006/relationships/hyperlink" Target="https://erdr.gp.gov.ua/erdr/erdr.bi.web.Listing.cls?link=t16m1c18r53&amp;key=5346599" TargetMode="External"/><Relationship Id="rId8209" Type="http://schemas.openxmlformats.org/officeDocument/2006/relationships/hyperlink" Target="https://erdr.gp.gov.ua/erdr/erdr.bi.web.Listing.cls?link=t17m1c9r29&amp;key=5346599" TargetMode="External"/><Relationship Id="rId10139" Type="http://schemas.openxmlformats.org/officeDocument/2006/relationships/hyperlink" Target="https://erdr.gp.gov.ua/erdr/erdr.bi.web.Listing.cls?link=t19m1c19r38&amp;key=5346599" TargetMode="External"/><Relationship Id="rId14010" Type="http://schemas.openxmlformats.org/officeDocument/2006/relationships/hyperlink" Target="https://erdr.gp.gov.ua/erdr/erdr.bi.web.Listing.cls?link=t115m1c10r2&amp;key=5346599" TargetMode="External"/><Relationship Id="rId17580" Type="http://schemas.openxmlformats.org/officeDocument/2006/relationships/hyperlink" Target="https://erdr.gp.gov.ua/erdr/erdr.bi.web.Listing.cls?link=t120m1c20r25&amp;key=5346599" TargetMode="External"/><Relationship Id="rId3768" Type="http://schemas.openxmlformats.org/officeDocument/2006/relationships/hyperlink" Target="https://erdr.gp.gov.ua/erdr/erdr.bi.web.Listing.cls?link=t102m1c8r45&amp;key=5346599" TargetMode="External"/><Relationship Id="rId4819" Type="http://schemas.openxmlformats.org/officeDocument/2006/relationships/hyperlink" Target="https://erdr.gp.gov.ua/erdr/erdr.bi.web.Listing.cls?link=t13m1c19r38&amp;key=5346599" TargetMode="External"/><Relationship Id="rId16182" Type="http://schemas.openxmlformats.org/officeDocument/2006/relationships/hyperlink" Target="https://erdr.gp.gov.ua/erdr/erdr.bi.web.Listing.cls?link=t119m1c2r7&amp;key=5346599" TargetMode="External"/><Relationship Id="rId17233" Type="http://schemas.openxmlformats.org/officeDocument/2006/relationships/hyperlink" Target="https://erdr.gp.gov.ua/erdr/erdr.bi.web.Listing.cls?link=t120m1c13r8&amp;key=5346599" TargetMode="External"/><Relationship Id="rId689" Type="http://schemas.openxmlformats.org/officeDocument/2006/relationships/hyperlink" Target="https://erdr.gp.gov.ua/erdr/erdr.bi.web.Listing.cls?link=t11m1c9r19&amp;key=5346599" TargetMode="External"/><Relationship Id="rId5190" Type="http://schemas.openxmlformats.org/officeDocument/2006/relationships/hyperlink" Target="https://erdr.gp.gov.ua/erdr/erdr.bi.web.Listing.cls?link=t13m1c10r57&amp;key=5346599" TargetMode="External"/><Relationship Id="rId6241" Type="http://schemas.openxmlformats.org/officeDocument/2006/relationships/hyperlink" Target="https://erdr.gp.gov.ua/erdr/erdr.bi.web.Listing.cls?link=t16m1c1r8&amp;key=5346599" TargetMode="External"/><Relationship Id="rId10620" Type="http://schemas.openxmlformats.org/officeDocument/2006/relationships/hyperlink" Target="https://erdr.gp.gov.ua/erdr/erdr.bi.web.Listing.cls?link=t110m1c20r22&amp;key=5346599" TargetMode="External"/><Relationship Id="rId9464" Type="http://schemas.openxmlformats.org/officeDocument/2006/relationships/hyperlink" Target="https://erdr.gp.gov.ua/erdr/erdr.bi.web.Listing.cls?link=t19m1c4r5&amp;key=5346599" TargetMode="External"/><Relationship Id="rId12792" Type="http://schemas.openxmlformats.org/officeDocument/2006/relationships/hyperlink" Target="https://erdr.gp.gov.ua/erdr/erdr.bi.web.Listing.cls?link=t113m1c12r26&amp;key=5346599" TargetMode="External"/><Relationship Id="rId13843" Type="http://schemas.openxmlformats.org/officeDocument/2006/relationships/hyperlink" Target="https://erdr.gp.gov.ua/erdr/erdr.bi.web.Listing.cls?link=t114m1c3r38&amp;key=5346599" TargetMode="External"/><Relationship Id="rId2851" Type="http://schemas.openxmlformats.org/officeDocument/2006/relationships/hyperlink" Target="https://erdr.gp.gov.ua/erdr/erdr.bi.web.Listing.cls?link=t101m1c11r56&amp;key=5346599" TargetMode="External"/><Relationship Id="rId3902" Type="http://schemas.openxmlformats.org/officeDocument/2006/relationships/hyperlink" Target="https://erdr.gp.gov.ua/erdr/erdr.bi.web.Listing.cls?link=t12m1c2r6&amp;key=5346599" TargetMode="External"/><Relationship Id="rId8066" Type="http://schemas.openxmlformats.org/officeDocument/2006/relationships/hyperlink" Target="https://erdr.gp.gov.ua/erdr/erdr.bi.web.Listing.cls?link=t17m1c6r23&amp;key=5346599" TargetMode="External"/><Relationship Id="rId9117" Type="http://schemas.openxmlformats.org/officeDocument/2006/relationships/hyperlink" Target="https://erdr.gp.gov.ua/erdr/erdr.bi.web.Listing.cls?link=t18m1c17r33&amp;key=5346599" TargetMode="External"/><Relationship Id="rId11394" Type="http://schemas.openxmlformats.org/officeDocument/2006/relationships/hyperlink" Target="https://erdr.gp.gov.ua/erdr/erdr.bi.web.Listing.cls?link=t112m1c14r8&amp;key=5346599" TargetMode="External"/><Relationship Id="rId12445" Type="http://schemas.openxmlformats.org/officeDocument/2006/relationships/hyperlink" Target="https://erdr.gp.gov.ua/erdr/erdr.bi.web.Listing.cls?link=t113m1c5r9&amp;key=5346599" TargetMode="External"/><Relationship Id="rId823" Type="http://schemas.openxmlformats.org/officeDocument/2006/relationships/hyperlink" Target="https://erdr.gp.gov.ua/erdr/erdr.bi.web.Listing.cls?link=t11m1c3r26&amp;key=5346599" TargetMode="External"/><Relationship Id="rId1453" Type="http://schemas.openxmlformats.org/officeDocument/2006/relationships/hyperlink" Target="https://erdr.gp.gov.ua/erdr/erdr.bi.web.Listing.cls?link=t101m1c13r1&amp;key=5346599" TargetMode="External"/><Relationship Id="rId2504" Type="http://schemas.openxmlformats.org/officeDocument/2006/relationships/hyperlink" Target="https://erdr.gp.gov.ua/erdr/erdr.bi.web.Listing.cls?link=t101m1c4r39&amp;key=5346599" TargetMode="External"/><Relationship Id="rId11047" Type="http://schemas.openxmlformats.org/officeDocument/2006/relationships/hyperlink" Target="https://erdr.gp.gov.ua/erdr/erdr.bi.web.Listing.cls?link=t111m1c7r8&amp;key=5346599" TargetMode="External"/><Relationship Id="rId15668" Type="http://schemas.openxmlformats.org/officeDocument/2006/relationships/hyperlink" Target="https://erdr.gp.gov.ua/erdr/erdr.bi.web.Listing.cls?link=t118m1c8r6&amp;key=5346599" TargetMode="External"/><Relationship Id="rId16719" Type="http://schemas.openxmlformats.org/officeDocument/2006/relationships/hyperlink" Target="https://erdr.gp.gov.ua/erdr/erdr.bi.web.Listing.cls?link=t119m1c19r33&amp;key=5346599" TargetMode="External"/><Relationship Id="rId1106" Type="http://schemas.openxmlformats.org/officeDocument/2006/relationships/hyperlink" Target="https://erdr.gp.gov.ua/erdr/erdr.bi.web.Listing.cls?link=t11m1c6r40&amp;key=5346599" TargetMode="External"/><Relationship Id="rId4676" Type="http://schemas.openxmlformats.org/officeDocument/2006/relationships/hyperlink" Target="https://erdr.gp.gov.ua/erdr/erdr.bi.web.Listing.cls?link=t13m1c16r31&amp;key=5346599" TargetMode="External"/><Relationship Id="rId5727" Type="http://schemas.openxmlformats.org/officeDocument/2006/relationships/hyperlink" Target="https://erdr.gp.gov.ua/erdr/erdr.bi.web.Listing.cls?link=t14m1c7r15&amp;key=5346599" TargetMode="External"/><Relationship Id="rId17090" Type="http://schemas.openxmlformats.org/officeDocument/2006/relationships/hyperlink" Target="https://erdr.gp.gov.ua/erdr/erdr.bi.web.Listing.cls?link=t120m1c10r1&amp;key=5346599" TargetMode="External"/><Relationship Id="rId18141" Type="http://schemas.openxmlformats.org/officeDocument/2006/relationships/hyperlink" Target="https://erdr.gp.gov.ua/erdr/erdr.bi.web.Listing.cls?link=t121m1c1r11&amp;key=5346599" TargetMode="External"/><Relationship Id="rId3278" Type="http://schemas.openxmlformats.org/officeDocument/2006/relationships/hyperlink" Target="https://erdr.gp.gov.ua/erdr/erdr.bi.web.Listing.cls?link=t102m1c18r20&amp;key=5346599" TargetMode="External"/><Relationship Id="rId4329" Type="http://schemas.openxmlformats.org/officeDocument/2006/relationships/hyperlink" Target="https://erdr.gp.gov.ua/erdr/erdr.bi.web.Listing.cls?link=t13m1c9r14&amp;key=5346599" TargetMode="External"/><Relationship Id="rId7899" Type="http://schemas.openxmlformats.org/officeDocument/2006/relationships/hyperlink" Target="https://erdr.gp.gov.ua/erdr/erdr.bi.web.Listing.cls?link=t17m3c19r14&amp;key=5346599" TargetMode="External"/><Relationship Id="rId8200" Type="http://schemas.openxmlformats.org/officeDocument/2006/relationships/hyperlink" Target="https://erdr.gp.gov.ua/erdr/erdr.bi.web.Listing.cls?link=t17m1c20r28&amp;key=5346599" TargetMode="External"/><Relationship Id="rId10130" Type="http://schemas.openxmlformats.org/officeDocument/2006/relationships/hyperlink" Target="https://erdr.gp.gov.ua/erdr/erdr.bi.web.Listing.cls?link=t19m1c10r38&amp;key=5346599" TargetMode="External"/><Relationship Id="rId199" Type="http://schemas.openxmlformats.org/officeDocument/2006/relationships/hyperlink" Target="https://erdr.gp.gov.ua/erdr/erdr.bi.web.Listing.cls?link=t11m1c19r10&amp;key=5346599" TargetMode="External"/><Relationship Id="rId13353" Type="http://schemas.openxmlformats.org/officeDocument/2006/relationships/hyperlink" Target="https://erdr.gp.gov.ua/erdr/erdr.bi.web.Listing.cls?link=t114m1c13r17&amp;key=5346599" TargetMode="External"/><Relationship Id="rId14751" Type="http://schemas.openxmlformats.org/officeDocument/2006/relationships/hyperlink" Target="https://erdr.gp.gov.ua/erdr/erdr.bi.web.Listing.cls?link=t116m1c11r21&amp;key=5346599" TargetMode="External"/><Relationship Id="rId15802" Type="http://schemas.openxmlformats.org/officeDocument/2006/relationships/hyperlink" Target="https://erdr.gp.gov.ua/erdr/erdr.bi.web.Listing.cls?link=t118m1c2r13&amp;key=5346599" TargetMode="External"/><Relationship Id="rId680" Type="http://schemas.openxmlformats.org/officeDocument/2006/relationships/hyperlink" Target="https://erdr.gp.gov.ua/erdr/erdr.bi.web.Listing.cls?link=t11m2c20r16&amp;key=5346599" TargetMode="External"/><Relationship Id="rId2361" Type="http://schemas.openxmlformats.org/officeDocument/2006/relationships/hyperlink" Target="https://erdr.gp.gov.ua/erdr/erdr.bi.web.Listing.cls?link=t101m1c1r32&amp;key=5346599" TargetMode="External"/><Relationship Id="rId3412" Type="http://schemas.openxmlformats.org/officeDocument/2006/relationships/hyperlink" Target="https://erdr.gp.gov.ua/erdr/erdr.bi.web.Listing.cls?link=t102m1c12r27&amp;key=5346599" TargetMode="External"/><Relationship Id="rId4810" Type="http://schemas.openxmlformats.org/officeDocument/2006/relationships/hyperlink" Target="https://erdr.gp.gov.ua/erdr/erdr.bi.web.Listing.cls?link=t13m1c10r38&amp;key=5346599" TargetMode="External"/><Relationship Id="rId13006" Type="http://schemas.openxmlformats.org/officeDocument/2006/relationships/hyperlink" Target="https://erdr.gp.gov.ua/erdr/erdr.bi.web.Listing.cls?link=t114m1c6r2&amp;key=5346599" TargetMode="External"/><Relationship Id="rId14404" Type="http://schemas.openxmlformats.org/officeDocument/2006/relationships/hyperlink" Target="https://erdr.gp.gov.ua/erdr/erdr.bi.web.Listing.cls?link=t116m1c4r4&amp;key=5346599" TargetMode="External"/><Relationship Id="rId17974" Type="http://schemas.openxmlformats.org/officeDocument/2006/relationships/hyperlink" Target="https://erdr.gp.gov.ua/erdr/erdr.bi.web.Listing.cls?link=t121m1c14r2&amp;key=5346599" TargetMode="External"/><Relationship Id="rId333" Type="http://schemas.openxmlformats.org/officeDocument/2006/relationships/hyperlink" Target="https://erdr.gp.gov.ua/erdr/erdr.bi.web.Listing.cls?link=t11m1c13r17&amp;key=5346599" TargetMode="External"/><Relationship Id="rId2014" Type="http://schemas.openxmlformats.org/officeDocument/2006/relationships/hyperlink" Target="https://erdr.gp.gov.ua/erdr/erdr.bi.web.Listing.cls?link=t101m2c14r12&amp;key=5346599" TargetMode="External"/><Relationship Id="rId6982" Type="http://schemas.openxmlformats.org/officeDocument/2006/relationships/hyperlink" Target="https://erdr.gp.gov.ua/erdr/erdr.bi.web.Listing.cls?link=t16m1c2r45&amp;key=5346599" TargetMode="External"/><Relationship Id="rId16576" Type="http://schemas.openxmlformats.org/officeDocument/2006/relationships/hyperlink" Target="https://erdr.gp.gov.ua/erdr/erdr.bi.web.Listing.cls?link=t119m1c16r26&amp;key=5346599" TargetMode="External"/><Relationship Id="rId17627" Type="http://schemas.openxmlformats.org/officeDocument/2006/relationships/hyperlink" Target="https://erdr.gp.gov.ua/erdr/erdr.bi.web.Listing.cls?link=t120m1c7r28&amp;key=5346599" TargetMode="External"/><Relationship Id="rId4186" Type="http://schemas.openxmlformats.org/officeDocument/2006/relationships/hyperlink" Target="https://erdr.gp.gov.ua/erdr/erdr.bi.web.Listing.cls?link=t13m1c6r7&amp;key=5346599" TargetMode="External"/><Relationship Id="rId5584" Type="http://schemas.openxmlformats.org/officeDocument/2006/relationships/hyperlink" Target="https://erdr.gp.gov.ua/erdr/erdr.bi.web.Listing.cls?link=t14m1c4r8&amp;key=5346599" TargetMode="External"/><Relationship Id="rId6635" Type="http://schemas.openxmlformats.org/officeDocument/2006/relationships/hyperlink" Target="https://erdr.gp.gov.ua/erdr/erdr.bi.web.Listing.cls?link=t16m1c15r27&amp;key=5346599" TargetMode="External"/><Relationship Id="rId15178" Type="http://schemas.openxmlformats.org/officeDocument/2006/relationships/hyperlink" Target="https://erdr.gp.gov.ua/erdr/erdr.bi.web.Listing.cls?link=t116m1c18r42&amp;key=5346599" TargetMode="External"/><Relationship Id="rId16229" Type="http://schemas.openxmlformats.org/officeDocument/2006/relationships/hyperlink" Target="https://erdr.gp.gov.ua/erdr/erdr.bi.web.Listing.cls?link=t119m1c9r9&amp;key=5346599" TargetMode="External"/><Relationship Id="rId5237" Type="http://schemas.openxmlformats.org/officeDocument/2006/relationships/hyperlink" Target="https://erdr.gp.gov.ua/erdr/erdr.bi.web.Listing.cls?link=t13m1c17r59&amp;key=5346599" TargetMode="External"/><Relationship Id="rId9858" Type="http://schemas.openxmlformats.org/officeDocument/2006/relationships/hyperlink" Target="https://erdr.gp.gov.ua/erdr/erdr.bi.web.Listing.cls?link=t19m1c18r24&amp;key=5346599" TargetMode="External"/><Relationship Id="rId11788" Type="http://schemas.openxmlformats.org/officeDocument/2006/relationships/hyperlink" Target="https://erdr.gp.gov.ua/erdr/erdr.bi.web.Listing.cls?link=t112m1c8r28&amp;key=5346599" TargetMode="External"/><Relationship Id="rId12839" Type="http://schemas.openxmlformats.org/officeDocument/2006/relationships/hyperlink" Target="https://erdr.gp.gov.ua/erdr/erdr.bi.web.Listing.cls?link=t113m1c19r28&amp;key=5346599" TargetMode="External"/><Relationship Id="rId16710" Type="http://schemas.openxmlformats.org/officeDocument/2006/relationships/hyperlink" Target="https://erdr.gp.gov.ua/erdr/erdr.bi.web.Listing.cls?link=t119m1c10r33&amp;key=5346599" TargetMode="External"/><Relationship Id="rId1847" Type="http://schemas.openxmlformats.org/officeDocument/2006/relationships/hyperlink" Target="https://erdr.gp.gov.ua/erdr/erdr.bi.web.Listing.cls?link=t101m2c7r4&amp;key=5346599" TargetMode="External"/><Relationship Id="rId14261" Type="http://schemas.openxmlformats.org/officeDocument/2006/relationships/hyperlink" Target="https://erdr.gp.gov.ua/erdr/erdr.bi.web.Listing.cls?link=t115m1c1r15&amp;key=5346599" TargetMode="External"/><Relationship Id="rId15312" Type="http://schemas.openxmlformats.org/officeDocument/2006/relationships/hyperlink" Target="https://erdr.gp.gov.ua/erdr/erdr.bi.web.Listing.cls?link=t116m1c12r49&amp;key=5346599" TargetMode="External"/><Relationship Id="rId4320" Type="http://schemas.openxmlformats.org/officeDocument/2006/relationships/hyperlink" Target="https://erdr.gp.gov.ua/erdr/erdr.bi.web.Listing.cls?link=t13m1c20r13&amp;key=5346599" TargetMode="External"/><Relationship Id="rId7890" Type="http://schemas.openxmlformats.org/officeDocument/2006/relationships/hyperlink" Target="https://erdr.gp.gov.ua/erdr/erdr.bi.web.Listing.cls?link=t17m3c10r14&amp;key=5346599" TargetMode="External"/><Relationship Id="rId17484" Type="http://schemas.openxmlformats.org/officeDocument/2006/relationships/hyperlink" Target="https://erdr.gp.gov.ua/erdr/erdr.bi.web.Listing.cls?link=t120m1c4r21&amp;key=5346599" TargetMode="External"/><Relationship Id="rId190" Type="http://schemas.openxmlformats.org/officeDocument/2006/relationships/hyperlink" Target="https://erdr.gp.gov.ua/erdr/erdr.bi.web.Listing.cls?link=t11m1c10r10&amp;key=5346599" TargetMode="External"/><Relationship Id="rId6492" Type="http://schemas.openxmlformats.org/officeDocument/2006/relationships/hyperlink" Target="https://erdr.gp.gov.ua/erdr/erdr.bi.web.Listing.cls?link=t16m1c12r20&amp;key=5346599" TargetMode="External"/><Relationship Id="rId7543" Type="http://schemas.openxmlformats.org/officeDocument/2006/relationships/hyperlink" Target="https://erdr.gp.gov.ua/erdr/erdr.bi.web.Listing.cls?link=t17m1c3r10&amp;key=5346599" TargetMode="External"/><Relationship Id="rId8941" Type="http://schemas.openxmlformats.org/officeDocument/2006/relationships/hyperlink" Target="https://erdr.gp.gov.ua/erdr/erdr.bi.web.Listing.cls?link=t18m1c1r25&amp;key=5346599" TargetMode="External"/><Relationship Id="rId10871" Type="http://schemas.openxmlformats.org/officeDocument/2006/relationships/hyperlink" Target="https://erdr.gp.gov.ua/erdr/erdr.bi.web.Listing.cls?link=t110m1c11r35&amp;key=5346599" TargetMode="External"/><Relationship Id="rId11922" Type="http://schemas.openxmlformats.org/officeDocument/2006/relationships/hyperlink" Target="https://erdr.gp.gov.ua/erdr/erdr.bi.web.Listing.cls?link=t112m1c2r35&amp;key=5346599" TargetMode="External"/><Relationship Id="rId16086" Type="http://schemas.openxmlformats.org/officeDocument/2006/relationships/hyperlink" Target="https://erdr.gp.gov.ua/erdr/erdr.bi.web.Listing.cls?link=t119m1c6r2&amp;key=5346599" TargetMode="External"/><Relationship Id="rId17137" Type="http://schemas.openxmlformats.org/officeDocument/2006/relationships/hyperlink" Target="https://erdr.gp.gov.ua/erdr/erdr.bi.web.Listing.cls?link=t120m1c17r3&amp;key=5346599" TargetMode="External"/><Relationship Id="rId5094" Type="http://schemas.openxmlformats.org/officeDocument/2006/relationships/hyperlink" Target="https://erdr.gp.gov.ua/erdr/erdr.bi.web.Listing.cls?link=t13m1c14r52&amp;key=5346599" TargetMode="External"/><Relationship Id="rId6145" Type="http://schemas.openxmlformats.org/officeDocument/2006/relationships/hyperlink" Target="https://erdr.gp.gov.ua/erdr/erdr.bi.web.Listing.cls?link=t16m1c5r3&amp;key=5346599" TargetMode="External"/><Relationship Id="rId10524" Type="http://schemas.openxmlformats.org/officeDocument/2006/relationships/hyperlink" Target="https://erdr.gp.gov.ua/erdr/erdr.bi.web.Listing.cls?link=t110m1c4r18&amp;key=5346599" TargetMode="External"/><Relationship Id="rId12696" Type="http://schemas.openxmlformats.org/officeDocument/2006/relationships/hyperlink" Target="https://erdr.gp.gov.ua/erdr/erdr.bi.web.Listing.cls?link=t113m1c16r21&amp;key=5346599" TargetMode="External"/><Relationship Id="rId13747" Type="http://schemas.openxmlformats.org/officeDocument/2006/relationships/hyperlink" Target="https://erdr.gp.gov.ua/erdr/erdr.bi.web.Listing.cls?link=t114m2c7r6&amp;key=5346599" TargetMode="External"/><Relationship Id="rId2755" Type="http://schemas.openxmlformats.org/officeDocument/2006/relationships/hyperlink" Target="https://erdr.gp.gov.ua/erdr/erdr.bi.web.Listing.cls?link=t101m1c15r51&amp;key=5346599" TargetMode="External"/><Relationship Id="rId3806" Type="http://schemas.openxmlformats.org/officeDocument/2006/relationships/hyperlink" Target="https://erdr.gp.gov.ua/erdr/erdr.bi.web.Listing.cls?link=t12m1c6r1&amp;key=5346599" TargetMode="External"/><Relationship Id="rId9368" Type="http://schemas.openxmlformats.org/officeDocument/2006/relationships/hyperlink" Target="https://erdr.gp.gov.ua/erdr/erdr.bi.web.Listing.cls?link=t18m1c8r46&amp;key=5346599" TargetMode="External"/><Relationship Id="rId11298" Type="http://schemas.openxmlformats.org/officeDocument/2006/relationships/hyperlink" Target="https://erdr.gp.gov.ua/erdr/erdr.bi.web.Listing.cls?link=t112m1c18r3&amp;key=5346599" TargetMode="External"/><Relationship Id="rId12349" Type="http://schemas.openxmlformats.org/officeDocument/2006/relationships/hyperlink" Target="https://erdr.gp.gov.ua/erdr/erdr.bi.web.Listing.cls?link=t113m1c9r4&amp;key=5346599" TargetMode="External"/><Relationship Id="rId16220" Type="http://schemas.openxmlformats.org/officeDocument/2006/relationships/hyperlink" Target="https://erdr.gp.gov.ua/erdr/erdr.bi.web.Listing.cls?link=t119m1c20r8&amp;key=5346599" TargetMode="External"/><Relationship Id="rId727" Type="http://schemas.openxmlformats.org/officeDocument/2006/relationships/hyperlink" Target="https://erdr.gp.gov.ua/erdr/erdr.bi.web.Listing.cls?link=t11m1c7r21&amp;key=5346599" TargetMode="External"/><Relationship Id="rId1357" Type="http://schemas.openxmlformats.org/officeDocument/2006/relationships/hyperlink" Target="https://erdr.gp.gov.ua/erdr/erdr.bi.web.Listing.cls?link=t11m1c17r52&amp;key=5346599" TargetMode="External"/><Relationship Id="rId2408" Type="http://schemas.openxmlformats.org/officeDocument/2006/relationships/hyperlink" Target="https://erdr.gp.gov.ua/erdr/erdr.bi.web.Listing.cls?link=t101m1c8r34&amp;key=5346599" TargetMode="External"/><Relationship Id="rId5978" Type="http://schemas.openxmlformats.org/officeDocument/2006/relationships/hyperlink" Target="https://erdr.gp.gov.ua/erdr/erdr.bi.web.Listing.cls?link=t15m1c18r7&amp;key=5346599" TargetMode="External"/><Relationship Id="rId63" Type="http://schemas.openxmlformats.org/officeDocument/2006/relationships/hyperlink" Target="https://erdr.gp.gov.ua/erdr/erdr.bi.web.Listing.cls?link=t11m1c3r4&amp;key=5346599" TargetMode="External"/><Relationship Id="rId8451" Type="http://schemas.openxmlformats.org/officeDocument/2006/relationships/hyperlink" Target="https://erdr.gp.gov.ua/erdr/erdr.bi.web.Listing.cls?link=t17m1c11r40&amp;key=5346599" TargetMode="External"/><Relationship Id="rId9502" Type="http://schemas.openxmlformats.org/officeDocument/2006/relationships/hyperlink" Target="https://erdr.gp.gov.ua/erdr/erdr.bi.web.Listing.cls?link=t19m1c2r7&amp;key=5346599" TargetMode="External"/><Relationship Id="rId10381" Type="http://schemas.openxmlformats.org/officeDocument/2006/relationships/hyperlink" Target="https://erdr.gp.gov.ua/erdr/erdr.bi.web.Listing.cls?link=t110m1c1r11&amp;key=5346599" TargetMode="External"/><Relationship Id="rId11432" Type="http://schemas.openxmlformats.org/officeDocument/2006/relationships/hyperlink" Target="https://erdr.gp.gov.ua/erdr/erdr.bi.web.Listing.cls?link=t112m1c12r10&amp;key=5346599" TargetMode="External"/><Relationship Id="rId12830" Type="http://schemas.openxmlformats.org/officeDocument/2006/relationships/hyperlink" Target="https://erdr.gp.gov.ua/erdr/erdr.bi.web.Listing.cls?link=t113m1c10r28&amp;key=5346599" TargetMode="External"/><Relationship Id="rId18045" Type="http://schemas.openxmlformats.org/officeDocument/2006/relationships/hyperlink" Target="https://erdr.gp.gov.ua/erdr/erdr.bi.web.Listing.cls?link=t121m1c5r6&amp;key=5346599" TargetMode="External"/><Relationship Id="rId7053" Type="http://schemas.openxmlformats.org/officeDocument/2006/relationships/hyperlink" Target="https://erdr.gp.gov.ua/erdr/erdr.bi.web.Listing.cls?link=t16m1c13r48&amp;key=5346599" TargetMode="External"/><Relationship Id="rId8104" Type="http://schemas.openxmlformats.org/officeDocument/2006/relationships/hyperlink" Target="https://erdr.gp.gov.ua/erdr/erdr.bi.web.Listing.cls?link=t17m1c4r25&amp;key=5346599" TargetMode="External"/><Relationship Id="rId10034" Type="http://schemas.openxmlformats.org/officeDocument/2006/relationships/hyperlink" Target="https://erdr.gp.gov.ua/erdr/erdr.bi.web.Listing.cls?link=t19m1c14r33&amp;key=5346599" TargetMode="External"/><Relationship Id="rId14655" Type="http://schemas.openxmlformats.org/officeDocument/2006/relationships/hyperlink" Target="https://erdr.gp.gov.ua/erdr/erdr.bi.web.Listing.cls?link=t116m1c15r16&amp;key=5346599" TargetMode="External"/><Relationship Id="rId15706" Type="http://schemas.openxmlformats.org/officeDocument/2006/relationships/hyperlink" Target="https://erdr.gp.gov.ua/erdr/erdr.bi.web.Listing.cls?link=t118m1c6r8&amp;key=5346599" TargetMode="External"/><Relationship Id="rId584" Type="http://schemas.openxmlformats.org/officeDocument/2006/relationships/hyperlink" Target="https://erdr.gp.gov.ua/erdr/erdr.bi.web.Listing.cls?link=t11m2c4r12&amp;key=5346599" TargetMode="External"/><Relationship Id="rId2265" Type="http://schemas.openxmlformats.org/officeDocument/2006/relationships/hyperlink" Target="https://erdr.gp.gov.ua/erdr/erdr.bi.web.Listing.cls?link=t101m1c5r27&amp;key=5346599" TargetMode="External"/><Relationship Id="rId3663" Type="http://schemas.openxmlformats.org/officeDocument/2006/relationships/hyperlink" Target="https://erdr.gp.gov.ua/erdr/erdr.bi.web.Listing.cls?link=t102m1c3r40&amp;key=5346599" TargetMode="External"/><Relationship Id="rId4714" Type="http://schemas.openxmlformats.org/officeDocument/2006/relationships/hyperlink" Target="https://erdr.gp.gov.ua/erdr/erdr.bi.web.Listing.cls?link=t13m1c14r33&amp;key=5346599" TargetMode="External"/><Relationship Id="rId13257" Type="http://schemas.openxmlformats.org/officeDocument/2006/relationships/hyperlink" Target="https://erdr.gp.gov.ua/erdr/erdr.bi.web.Listing.cls?link=t114m1c17r12&amp;key=5346599" TargetMode="External"/><Relationship Id="rId14308" Type="http://schemas.openxmlformats.org/officeDocument/2006/relationships/hyperlink" Target="https://erdr.gp.gov.ua/erdr/erdr.bi.web.Listing.cls?link=t115m1c8r17&amp;key=5346599" TargetMode="External"/><Relationship Id="rId17878" Type="http://schemas.openxmlformats.org/officeDocument/2006/relationships/hyperlink" Target="https://erdr.gp.gov.ua/erdr/erdr.bi.web.Listing.cls?link=t120m1c18r40&amp;key=5346599" TargetMode="External"/><Relationship Id="rId237" Type="http://schemas.openxmlformats.org/officeDocument/2006/relationships/hyperlink" Target="https://erdr.gp.gov.ua/erdr/erdr.bi.web.Listing.cls?link=t11m1c17r12&amp;key=5346599" TargetMode="External"/><Relationship Id="rId3316" Type="http://schemas.openxmlformats.org/officeDocument/2006/relationships/hyperlink" Target="https://erdr.gp.gov.ua/erdr/erdr.bi.web.Listing.cls?link=t102m1c16r22&amp;key=5346599" TargetMode="External"/><Relationship Id="rId6886" Type="http://schemas.openxmlformats.org/officeDocument/2006/relationships/hyperlink" Target="https://erdr.gp.gov.ua/erdr/erdr.bi.web.Listing.cls?link=t16m1c6r40&amp;key=5346599" TargetMode="External"/><Relationship Id="rId7937" Type="http://schemas.openxmlformats.org/officeDocument/2006/relationships/hyperlink" Target="https://erdr.gp.gov.ua/erdr/erdr.bi.web.Listing.cls?link=t17m3c17r16&amp;key=5346599" TargetMode="External"/><Relationship Id="rId10918" Type="http://schemas.openxmlformats.org/officeDocument/2006/relationships/hyperlink" Target="https://erdr.gp.gov.ua/erdr/erdr.bi.web.Listing.cls?link=t111m1c18r1&amp;key=5346599" TargetMode="External"/><Relationship Id="rId5488" Type="http://schemas.openxmlformats.org/officeDocument/2006/relationships/hyperlink" Target="https://erdr.gp.gov.ua/erdr/erdr.bi.web.Listing.cls?link=t14m1c8r3&amp;key=5346599" TargetMode="External"/><Relationship Id="rId6539" Type="http://schemas.openxmlformats.org/officeDocument/2006/relationships/hyperlink" Target="https://erdr.gp.gov.ua/erdr/erdr.bi.web.Listing.cls?link=t16m1c19r22&amp;key=5346599" TargetMode="External"/><Relationship Id="rId12340" Type="http://schemas.openxmlformats.org/officeDocument/2006/relationships/hyperlink" Target="https://erdr.gp.gov.ua/erdr/erdr.bi.web.Listing.cls?link=t113m1c20r3&amp;key=5346599" TargetMode="External"/><Relationship Id="rId9012" Type="http://schemas.openxmlformats.org/officeDocument/2006/relationships/hyperlink" Target="https://erdr.gp.gov.ua/erdr/erdr.bi.web.Listing.cls?link=t18m1c12r28&amp;key=5346599" TargetMode="External"/><Relationship Id="rId15563" Type="http://schemas.openxmlformats.org/officeDocument/2006/relationships/hyperlink" Target="https://erdr.gp.gov.ua/erdr/erdr.bi.web.Listing.cls?link=t118m1c3r1&amp;key=5346599" TargetMode="External"/><Relationship Id="rId16961" Type="http://schemas.openxmlformats.org/officeDocument/2006/relationships/hyperlink" Target="https://erdr.gp.gov.ua/erdr/erdr.bi.web.Listing.cls?link=t119m1c1r46&amp;key=5346599" TargetMode="External"/><Relationship Id="rId1001" Type="http://schemas.openxmlformats.org/officeDocument/2006/relationships/hyperlink" Target="https://erdr.gp.gov.ua/erdr/erdr.bi.web.Listing.cls?link=t11m1c1r35&amp;key=5346599" TargetMode="External"/><Relationship Id="rId4571" Type="http://schemas.openxmlformats.org/officeDocument/2006/relationships/hyperlink" Target="https://erdr.gp.gov.ua/erdr/erdr.bi.web.Listing.cls?link=t13m1c11r26&amp;key=5346599" TargetMode="External"/><Relationship Id="rId5622" Type="http://schemas.openxmlformats.org/officeDocument/2006/relationships/hyperlink" Target="https://erdr.gp.gov.ua/erdr/erdr.bi.web.Listing.cls?link=t14m1c2r10&amp;key=5346599" TargetMode="External"/><Relationship Id="rId14165" Type="http://schemas.openxmlformats.org/officeDocument/2006/relationships/hyperlink" Target="https://erdr.gp.gov.ua/erdr/erdr.bi.web.Listing.cls?link=t115m1c5r10&amp;key=5346599" TargetMode="External"/><Relationship Id="rId15216" Type="http://schemas.openxmlformats.org/officeDocument/2006/relationships/hyperlink" Target="https://erdr.gp.gov.ua/erdr/erdr.bi.web.Listing.cls?link=t116m1c16r44&amp;key=5346599" TargetMode="External"/><Relationship Id="rId16614" Type="http://schemas.openxmlformats.org/officeDocument/2006/relationships/hyperlink" Target="https://erdr.gp.gov.ua/erdr/erdr.bi.web.Listing.cls?link=t119m1c14r28&amp;key=5346599" TargetMode="External"/><Relationship Id="rId3173" Type="http://schemas.openxmlformats.org/officeDocument/2006/relationships/hyperlink" Target="https://erdr.gp.gov.ua/erdr/erdr.bi.web.Listing.cls?link=t102m1c13r15&amp;key=5346599" TargetMode="External"/><Relationship Id="rId4224" Type="http://schemas.openxmlformats.org/officeDocument/2006/relationships/hyperlink" Target="https://erdr.gp.gov.ua/erdr/erdr.bi.web.Listing.cls?link=t13m1c4r9&amp;key=5346599" TargetMode="External"/><Relationship Id="rId6396" Type="http://schemas.openxmlformats.org/officeDocument/2006/relationships/hyperlink" Target="https://erdr.gp.gov.ua/erdr/erdr.bi.web.Listing.cls?link=t16m1c16r15&amp;key=5346599" TargetMode="External"/><Relationship Id="rId7794" Type="http://schemas.openxmlformats.org/officeDocument/2006/relationships/hyperlink" Target="https://erdr.gp.gov.ua/erdr/erdr.bi.web.Listing.cls?link=t17m3c14r11&amp;key=5346599" TargetMode="External"/><Relationship Id="rId8845" Type="http://schemas.openxmlformats.org/officeDocument/2006/relationships/hyperlink" Target="https://erdr.gp.gov.ua/erdr/erdr.bi.web.Listing.cls?link=t18m1c5r20&amp;key=5346599" TargetMode="External"/><Relationship Id="rId10775" Type="http://schemas.openxmlformats.org/officeDocument/2006/relationships/hyperlink" Target="https://erdr.gp.gov.ua/erdr/erdr.bi.web.Listing.cls?link=t110m1c15r30&amp;key=5346599" TargetMode="External"/><Relationship Id="rId11826" Type="http://schemas.openxmlformats.org/officeDocument/2006/relationships/hyperlink" Target="https://erdr.gp.gov.ua/erdr/erdr.bi.web.Listing.cls?link=t112m1c6r30&amp;key=5346599" TargetMode="External"/><Relationship Id="rId17388" Type="http://schemas.openxmlformats.org/officeDocument/2006/relationships/hyperlink" Target="https://erdr.gp.gov.ua/erdr/erdr.bi.web.Listing.cls?link=t120m1c8r16&amp;key=5346599" TargetMode="External"/><Relationship Id="rId6049" Type="http://schemas.openxmlformats.org/officeDocument/2006/relationships/hyperlink" Target="https://erdr.gp.gov.ua/erdr/erdr.bi.web.Listing.cls?link=t15m1c9r11&amp;key=5346599" TargetMode="External"/><Relationship Id="rId7447" Type="http://schemas.openxmlformats.org/officeDocument/2006/relationships/hyperlink" Target="https://erdr.gp.gov.ua/erdr/erdr.bi.web.Listing.cls?link=t17m3c7r2&amp;key=5346599" TargetMode="External"/><Relationship Id="rId10428" Type="http://schemas.openxmlformats.org/officeDocument/2006/relationships/hyperlink" Target="https://erdr.gp.gov.ua/erdr/erdr.bi.web.Listing.cls?link=t110m1c8r13&amp;key=5346599" TargetMode="External"/><Relationship Id="rId13998" Type="http://schemas.openxmlformats.org/officeDocument/2006/relationships/hyperlink" Target="https://erdr.gp.gov.ua/erdr/erdr.bi.web.Listing.cls?link=t115m1c18r1&amp;key=5346599" TargetMode="External"/><Relationship Id="rId16471" Type="http://schemas.openxmlformats.org/officeDocument/2006/relationships/hyperlink" Target="https://erdr.gp.gov.ua/erdr/erdr.bi.web.Listing.cls?link=t119m1c11r21&amp;key=5346599" TargetMode="External"/><Relationship Id="rId17522" Type="http://schemas.openxmlformats.org/officeDocument/2006/relationships/hyperlink" Target="https://erdr.gp.gov.ua/erdr/erdr.bi.web.Listing.cls?link=t120m1c2r23&amp;key=5346599" TargetMode="External"/><Relationship Id="rId978" Type="http://schemas.openxmlformats.org/officeDocument/2006/relationships/hyperlink" Target="https://erdr.gp.gov.ua/erdr/erdr.bi.web.Listing.cls?link=t11m1c18r33&amp;key=5346599" TargetMode="External"/><Relationship Id="rId2659" Type="http://schemas.openxmlformats.org/officeDocument/2006/relationships/hyperlink" Target="https://erdr.gp.gov.ua/erdr/erdr.bi.web.Listing.cls?link=t101m1c19r46&amp;key=5346599" TargetMode="External"/><Relationship Id="rId6530" Type="http://schemas.openxmlformats.org/officeDocument/2006/relationships/hyperlink" Target="https://erdr.gp.gov.ua/erdr/erdr.bi.web.Listing.cls?link=t16m1c10r22&amp;key=5346599" TargetMode="External"/><Relationship Id="rId15073" Type="http://schemas.openxmlformats.org/officeDocument/2006/relationships/hyperlink" Target="https://erdr.gp.gov.ua/erdr/erdr.bi.web.Listing.cls?link=t116m1c13r37&amp;key=5346599" TargetMode="External"/><Relationship Id="rId16124" Type="http://schemas.openxmlformats.org/officeDocument/2006/relationships/hyperlink" Target="https://erdr.gp.gov.ua/erdr/erdr.bi.web.Listing.cls?link=t119m1c4r4&amp;key=5346599" TargetMode="External"/><Relationship Id="rId4081" Type="http://schemas.openxmlformats.org/officeDocument/2006/relationships/hyperlink" Target="https://erdr.gp.gov.ua/erdr/erdr.bi.web.Listing.cls?link=t13m1c1r2&amp;key=5346599" TargetMode="External"/><Relationship Id="rId5132" Type="http://schemas.openxmlformats.org/officeDocument/2006/relationships/hyperlink" Target="https://erdr.gp.gov.ua/erdr/erdr.bi.web.Listing.cls?link=t13m1c12r54&amp;key=5346599" TargetMode="External"/><Relationship Id="rId9753" Type="http://schemas.openxmlformats.org/officeDocument/2006/relationships/hyperlink" Target="https://erdr.gp.gov.ua/erdr/erdr.bi.web.Listing.cls?link=t19m1c13r19&amp;key=5346599" TargetMode="External"/><Relationship Id="rId18296" Type="http://schemas.openxmlformats.org/officeDocument/2006/relationships/hyperlink" Target="https://erdr.gp.gov.ua/erdr/erdr.bi.web.Listing.cls?link=t121m1c16r18&amp;key=5346599" TargetMode="External"/><Relationship Id="rId8355" Type="http://schemas.openxmlformats.org/officeDocument/2006/relationships/hyperlink" Target="https://erdr.gp.gov.ua/erdr/erdr.bi.web.Listing.cls?link=t17m1c15r35&amp;key=5346599" TargetMode="External"/><Relationship Id="rId9406" Type="http://schemas.openxmlformats.org/officeDocument/2006/relationships/hyperlink" Target="https://erdr.gp.gov.ua/erdr/erdr.bi.web.Listing.cls?link=t19m1c6r2&amp;key=5346599" TargetMode="External"/><Relationship Id="rId11683" Type="http://schemas.openxmlformats.org/officeDocument/2006/relationships/hyperlink" Target="https://erdr.gp.gov.ua/erdr/erdr.bi.web.Listing.cls?link=t112m1c3r23&amp;key=5346599" TargetMode="External"/><Relationship Id="rId12734" Type="http://schemas.openxmlformats.org/officeDocument/2006/relationships/hyperlink" Target="https://erdr.gp.gov.ua/erdr/erdr.bi.web.Listing.cls?link=t113m1c14r23&amp;key=5346599" TargetMode="External"/><Relationship Id="rId1742" Type="http://schemas.openxmlformats.org/officeDocument/2006/relationships/hyperlink" Target="https://erdr.gp.gov.ua/erdr/erdr.bi.web.Listing.cls?link=t101m1c2r17&amp;key=5346599" TargetMode="External"/><Relationship Id="rId8008" Type="http://schemas.openxmlformats.org/officeDocument/2006/relationships/hyperlink" Target="https://erdr.gp.gov.ua/erdr/erdr.bi.web.Listing.cls?link=t17m1c8r20&amp;key=5346599" TargetMode="External"/><Relationship Id="rId10285" Type="http://schemas.openxmlformats.org/officeDocument/2006/relationships/hyperlink" Target="https://erdr.gp.gov.ua/erdr/erdr.bi.web.Listing.cls?link=t110m1c5r6&amp;key=5346599" TargetMode="External"/><Relationship Id="rId11336" Type="http://schemas.openxmlformats.org/officeDocument/2006/relationships/hyperlink" Target="https://erdr.gp.gov.ua/erdr/erdr.bi.web.Listing.cls?link=t112m1c16r5&amp;key=5346599" TargetMode="External"/><Relationship Id="rId15957" Type="http://schemas.openxmlformats.org/officeDocument/2006/relationships/hyperlink" Target="https://erdr.gp.gov.ua/erdr/erdr.bi.web.Listing.cls?link=t118m1c17r20&amp;key=5346599" TargetMode="External"/><Relationship Id="rId4965" Type="http://schemas.openxmlformats.org/officeDocument/2006/relationships/hyperlink" Target="https://erdr.gp.gov.ua/erdr/erdr.bi.web.Listing.cls?link=t13m1c5r46&amp;key=5346599" TargetMode="External"/><Relationship Id="rId14559" Type="http://schemas.openxmlformats.org/officeDocument/2006/relationships/hyperlink" Target="https://erdr.gp.gov.ua/erdr/erdr.bi.web.Listing.cls?link=t116m1c19r11&amp;key=5346599" TargetMode="External"/><Relationship Id="rId3567" Type="http://schemas.openxmlformats.org/officeDocument/2006/relationships/hyperlink" Target="https://erdr.gp.gov.ua/erdr/erdr.bi.web.Listing.cls?link=t102m1c7r35&amp;key=5346599" TargetMode="External"/><Relationship Id="rId4618" Type="http://schemas.openxmlformats.org/officeDocument/2006/relationships/hyperlink" Target="https://erdr.gp.gov.ua/erdr/erdr.bi.web.Listing.cls?link=t13m1c18r28&amp;key=5346599" TargetMode="External"/><Relationship Id="rId17032" Type="http://schemas.openxmlformats.org/officeDocument/2006/relationships/hyperlink" Target="https://erdr.gp.gov.ua/erdr/erdr.bi.web.Listing.cls?link=t119m1c12r49&amp;key=5346599" TargetMode="External"/><Relationship Id="rId488" Type="http://schemas.openxmlformats.org/officeDocument/2006/relationships/hyperlink" Target="https://erdr.gp.gov.ua/erdr/erdr.bi.web.Listing.cls?link=t11m2c8r7&amp;key=5346599" TargetMode="External"/><Relationship Id="rId2169" Type="http://schemas.openxmlformats.org/officeDocument/2006/relationships/hyperlink" Target="https://erdr.gp.gov.ua/erdr/erdr.bi.web.Listing.cls?link=t101m1c9r22&amp;key=5346599" TargetMode="External"/><Relationship Id="rId6040" Type="http://schemas.openxmlformats.org/officeDocument/2006/relationships/hyperlink" Target="https://erdr.gp.gov.ua/erdr/erdr.bi.web.Listing.cls?link=t15m1c20r10&amp;key=5346599" TargetMode="External"/><Relationship Id="rId12591" Type="http://schemas.openxmlformats.org/officeDocument/2006/relationships/hyperlink" Target="https://erdr.gp.gov.ua/erdr/erdr.bi.web.Listing.cls?link=t113m1c11r16&amp;key=5346599" TargetMode="External"/><Relationship Id="rId13642" Type="http://schemas.openxmlformats.org/officeDocument/2006/relationships/hyperlink" Target="https://erdr.gp.gov.ua/erdr/erdr.bi.web.Listing.cls?link=t114m1c2r30&amp;key=5346599" TargetMode="External"/><Relationship Id="rId2650" Type="http://schemas.openxmlformats.org/officeDocument/2006/relationships/hyperlink" Target="https://erdr.gp.gov.ua/erdr/erdr.bi.web.Listing.cls?link=t101m1c10r46&amp;key=5346599" TargetMode="External"/><Relationship Id="rId3701" Type="http://schemas.openxmlformats.org/officeDocument/2006/relationships/hyperlink" Target="https://erdr.gp.gov.ua/erdr/erdr.bi.web.Listing.cls?link=t102m1c1r42&amp;key=5346599" TargetMode="External"/><Relationship Id="rId9263" Type="http://schemas.openxmlformats.org/officeDocument/2006/relationships/hyperlink" Target="https://erdr.gp.gov.ua/erdr/erdr.bi.web.Listing.cls?link=t18m1c3r41&amp;key=5346599" TargetMode="External"/><Relationship Id="rId11193" Type="http://schemas.openxmlformats.org/officeDocument/2006/relationships/hyperlink" Target="https://erdr.gp.gov.ua/erdr/erdr.bi.web.Listing.cls?link=t111m1c13r15&amp;key=5346599" TargetMode="External"/><Relationship Id="rId12244" Type="http://schemas.openxmlformats.org/officeDocument/2006/relationships/hyperlink" Target="https://erdr.gp.gov.ua/erdr/erdr.bi.web.Listing.cls?link=t112m1c4r40&amp;key=5346599" TargetMode="External"/><Relationship Id="rId622" Type="http://schemas.openxmlformats.org/officeDocument/2006/relationships/hyperlink" Target="https://erdr.gp.gov.ua/erdr/erdr.bi.web.Listing.cls?link=t11m2c2r14&amp;key=5346599" TargetMode="External"/><Relationship Id="rId1252" Type="http://schemas.openxmlformats.org/officeDocument/2006/relationships/hyperlink" Target="https://erdr.gp.gov.ua/erdr/erdr.bi.web.Listing.cls?link=t11m1c12r47&amp;key=5346599" TargetMode="External"/><Relationship Id="rId2303" Type="http://schemas.openxmlformats.org/officeDocument/2006/relationships/hyperlink" Target="https://erdr.gp.gov.ua/erdr/erdr.bi.web.Listing.cls?link=t101m1c3r29&amp;key=5346599" TargetMode="External"/><Relationship Id="rId16865" Type="http://schemas.openxmlformats.org/officeDocument/2006/relationships/hyperlink" Target="https://erdr.gp.gov.ua/erdr/erdr.bi.web.Listing.cls?link=t119m1c5r41&amp;key=5346599" TargetMode="External"/><Relationship Id="rId17916" Type="http://schemas.openxmlformats.org/officeDocument/2006/relationships/hyperlink" Target="https://erdr.gp.gov.ua/erdr/erdr.bi.web.Listing.cls?link=t120m1c16r42&amp;key=5346599" TargetMode="External"/><Relationship Id="rId4475" Type="http://schemas.openxmlformats.org/officeDocument/2006/relationships/hyperlink" Target="https://erdr.gp.gov.ua/erdr/erdr.bi.web.Listing.cls?link=t13m1c15r21&amp;key=5346599" TargetMode="External"/><Relationship Id="rId5873" Type="http://schemas.openxmlformats.org/officeDocument/2006/relationships/hyperlink" Target="https://erdr.gp.gov.ua/erdr/erdr.bi.web.Listing.cls?link=t15m1c13r2&amp;key=5346599" TargetMode="External"/><Relationship Id="rId6924" Type="http://schemas.openxmlformats.org/officeDocument/2006/relationships/hyperlink" Target="https://erdr.gp.gov.ua/erdr/erdr.bi.web.Listing.cls?link=t16m1c4r42&amp;key=5346599" TargetMode="External"/><Relationship Id="rId14069" Type="http://schemas.openxmlformats.org/officeDocument/2006/relationships/hyperlink" Target="https://erdr.gp.gov.ua/erdr/erdr.bi.web.Listing.cls?link=t115m1c9r5&amp;key=5346599" TargetMode="External"/><Relationship Id="rId15467" Type="http://schemas.openxmlformats.org/officeDocument/2006/relationships/hyperlink" Target="https://erdr.gp.gov.ua/erdr/erdr.bi.web.Listing.cls?link=t117m1c7r8&amp;key=5346599" TargetMode="External"/><Relationship Id="rId16518" Type="http://schemas.openxmlformats.org/officeDocument/2006/relationships/hyperlink" Target="https://erdr.gp.gov.ua/erdr/erdr.bi.web.Listing.cls?link=t119m1c18r23&amp;key=5346599" TargetMode="External"/><Relationship Id="rId3077" Type="http://schemas.openxmlformats.org/officeDocument/2006/relationships/hyperlink" Target="https://erdr.gp.gov.ua/erdr/erdr.bi.web.Listing.cls?link=t102m2c17r1&amp;key=5346599" TargetMode="External"/><Relationship Id="rId4128" Type="http://schemas.openxmlformats.org/officeDocument/2006/relationships/hyperlink" Target="https://erdr.gp.gov.ua/erdr/erdr.bi.web.Listing.cls?link=t13m1c8r4&amp;key=5346599" TargetMode="External"/><Relationship Id="rId5526" Type="http://schemas.openxmlformats.org/officeDocument/2006/relationships/hyperlink" Target="https://erdr.gp.gov.ua/erdr/erdr.bi.web.Listing.cls?link=t14m1c6r5&amp;key=5346599" TargetMode="External"/><Relationship Id="rId7698" Type="http://schemas.openxmlformats.org/officeDocument/2006/relationships/hyperlink" Target="https://erdr.gp.gov.ua/erdr/erdr.bi.web.Listing.cls?link=t17m3c18r10&amp;key=5346599" TargetMode="External"/><Relationship Id="rId8749" Type="http://schemas.openxmlformats.org/officeDocument/2006/relationships/hyperlink" Target="https://erdr.gp.gov.ua/erdr/erdr.bi.web.Listing.cls?link=t18m1c9r15&amp;key=5346599" TargetMode="External"/><Relationship Id="rId10679" Type="http://schemas.openxmlformats.org/officeDocument/2006/relationships/hyperlink" Target="https://erdr.gp.gov.ua/erdr/erdr.bi.web.Listing.cls?link=t110m1c19r25&amp;key=5346599" TargetMode="External"/><Relationship Id="rId14550" Type="http://schemas.openxmlformats.org/officeDocument/2006/relationships/hyperlink" Target="https://erdr.gp.gov.ua/erdr/erdr.bi.web.Listing.cls?link=t116m1c10r11&amp;key=5346599" TargetMode="External"/><Relationship Id="rId15601" Type="http://schemas.openxmlformats.org/officeDocument/2006/relationships/hyperlink" Target="https://erdr.gp.gov.ua/erdr/erdr.bi.web.Listing.cls?link=t118m1c1r3&amp;key=5346599" TargetMode="External"/><Relationship Id="rId13152" Type="http://schemas.openxmlformats.org/officeDocument/2006/relationships/hyperlink" Target="https://erdr.gp.gov.ua/erdr/erdr.bi.web.Listing.cls?link=t114m2c12r1&amp;key=5346599" TargetMode="External"/><Relationship Id="rId14203" Type="http://schemas.openxmlformats.org/officeDocument/2006/relationships/hyperlink" Target="https://erdr.gp.gov.ua/erdr/erdr.bi.web.Listing.cls?link=t115m1c3r12&amp;key=5346599" TargetMode="External"/><Relationship Id="rId17773" Type="http://schemas.openxmlformats.org/officeDocument/2006/relationships/hyperlink" Target="https://erdr.gp.gov.ua/erdr/erdr.bi.web.Listing.cls?link=t120m1c13r35&amp;key=5346599" TargetMode="External"/><Relationship Id="rId2160" Type="http://schemas.openxmlformats.org/officeDocument/2006/relationships/hyperlink" Target="https://erdr.gp.gov.ua/erdr/erdr.bi.web.Listing.cls?link=t101m1c20r21&amp;key=5346599" TargetMode="External"/><Relationship Id="rId3211" Type="http://schemas.openxmlformats.org/officeDocument/2006/relationships/hyperlink" Target="https://erdr.gp.gov.ua/erdr/erdr.bi.web.Listing.cls?link=t102m1c11r17&amp;key=5346599" TargetMode="External"/><Relationship Id="rId6781" Type="http://schemas.openxmlformats.org/officeDocument/2006/relationships/hyperlink" Target="https://erdr.gp.gov.ua/erdr/erdr.bi.web.Listing.cls?link=t16m1c1r35&amp;key=5346599" TargetMode="External"/><Relationship Id="rId7832" Type="http://schemas.openxmlformats.org/officeDocument/2006/relationships/hyperlink" Target="https://erdr.gp.gov.ua/erdr/erdr.bi.web.Listing.cls?link=t17m2c12r7&amp;key=5346599" TargetMode="External"/><Relationship Id="rId16375" Type="http://schemas.openxmlformats.org/officeDocument/2006/relationships/hyperlink" Target="https://erdr.gp.gov.ua/erdr/erdr.bi.web.Listing.cls?link=t119m1c15r16&amp;key=5346599" TargetMode="External"/><Relationship Id="rId17426" Type="http://schemas.openxmlformats.org/officeDocument/2006/relationships/hyperlink" Target="https://erdr.gp.gov.ua/erdr/erdr.bi.web.Listing.cls?link=t120m1c6r18&amp;key=5346599" TargetMode="External"/><Relationship Id="rId132" Type="http://schemas.openxmlformats.org/officeDocument/2006/relationships/hyperlink" Target="https://erdr.gp.gov.ua/erdr/erdr.bi.web.Listing.cls?link=t11m1c12r7&amp;key=5346599" TargetMode="External"/><Relationship Id="rId5383" Type="http://schemas.openxmlformats.org/officeDocument/2006/relationships/hyperlink" Target="https://erdr.gp.gov.ua/erdr/erdr.bi.web.Listing.cls?link=t13m1c3r67&amp;key=5346599" TargetMode="External"/><Relationship Id="rId6434" Type="http://schemas.openxmlformats.org/officeDocument/2006/relationships/hyperlink" Target="https://erdr.gp.gov.ua/erdr/erdr.bi.web.Listing.cls?link=t16m1c14r17&amp;key=5346599" TargetMode="External"/><Relationship Id="rId10813" Type="http://schemas.openxmlformats.org/officeDocument/2006/relationships/hyperlink" Target="https://erdr.gp.gov.ua/erdr/erdr.bi.web.Listing.cls?link=t110m1c13r32&amp;key=5346599" TargetMode="External"/><Relationship Id="rId16028" Type="http://schemas.openxmlformats.org/officeDocument/2006/relationships/hyperlink" Target="https://erdr.gp.gov.ua/erdr/erdr.bi.web.Listing.cls?link=t118m1c8r24&amp;key=5346599" TargetMode="External"/><Relationship Id="rId5036" Type="http://schemas.openxmlformats.org/officeDocument/2006/relationships/hyperlink" Target="https://erdr.gp.gov.ua/erdr/erdr.bi.web.Listing.cls?link=t13m1c16r49&amp;key=5346599" TargetMode="External"/><Relationship Id="rId12985" Type="http://schemas.openxmlformats.org/officeDocument/2006/relationships/hyperlink" Target="https://erdr.gp.gov.ua/erdr/erdr.bi.web.Listing.cls?link=t114m1c5r1&amp;key=5346599" TargetMode="External"/><Relationship Id="rId1993" Type="http://schemas.openxmlformats.org/officeDocument/2006/relationships/hyperlink" Target="https://erdr.gp.gov.ua/erdr/erdr.bi.web.Listing.cls?link=t101m2c13r11&amp;key=5346599" TargetMode="External"/><Relationship Id="rId8259" Type="http://schemas.openxmlformats.org/officeDocument/2006/relationships/hyperlink" Target="https://erdr.gp.gov.ua/erdr/erdr.bi.web.Listing.cls?link=t17m1c19r31&amp;key=5346599" TargetMode="External"/><Relationship Id="rId9657" Type="http://schemas.openxmlformats.org/officeDocument/2006/relationships/hyperlink" Target="https://erdr.gp.gov.ua/erdr/erdr.bi.web.Listing.cls?link=t19m1c17r14&amp;key=5346599" TargetMode="External"/><Relationship Id="rId11587" Type="http://schemas.openxmlformats.org/officeDocument/2006/relationships/hyperlink" Target="https://erdr.gp.gov.ua/erdr/erdr.bi.web.Listing.cls?link=t112m1c7r18&amp;key=5346599" TargetMode="External"/><Relationship Id="rId12638" Type="http://schemas.openxmlformats.org/officeDocument/2006/relationships/hyperlink" Target="https://erdr.gp.gov.ua/erdr/erdr.bi.web.Listing.cls?link=t113m1c18r18&amp;key=5346599" TargetMode="External"/><Relationship Id="rId1646" Type="http://schemas.openxmlformats.org/officeDocument/2006/relationships/hyperlink" Target="https://erdr.gp.gov.ua/erdr/erdr.bi.web.Listing.cls?link=t101m1c6r12&amp;key=5346599" TargetMode="External"/><Relationship Id="rId10189" Type="http://schemas.openxmlformats.org/officeDocument/2006/relationships/hyperlink" Target="https://erdr.gp.gov.ua/erdr/erdr.bi.web.Listing.cls?link=t110m1c9r1&amp;key=5346599" TargetMode="External"/><Relationship Id="rId14060" Type="http://schemas.openxmlformats.org/officeDocument/2006/relationships/hyperlink" Target="https://erdr.gp.gov.ua/erdr/erdr.bi.web.Listing.cls?link=t115m1c20r4&amp;key=5346599" TargetMode="External"/><Relationship Id="rId15111" Type="http://schemas.openxmlformats.org/officeDocument/2006/relationships/hyperlink" Target="https://erdr.gp.gov.ua/erdr/erdr.bi.web.Listing.cls?link=t116m1c11r39&amp;key=5346599" TargetMode="External"/><Relationship Id="rId4869" Type="http://schemas.openxmlformats.org/officeDocument/2006/relationships/hyperlink" Target="https://erdr.gp.gov.ua/erdr/erdr.bi.web.Listing.cls?link=t13m1c9r41&amp;key=5346599" TargetMode="External"/><Relationship Id="rId8740" Type="http://schemas.openxmlformats.org/officeDocument/2006/relationships/hyperlink" Target="https://erdr.gp.gov.ua/erdr/erdr.bi.web.Listing.cls?link=t18m1c20r14&amp;key=5346599" TargetMode="External"/><Relationship Id="rId10670" Type="http://schemas.openxmlformats.org/officeDocument/2006/relationships/hyperlink" Target="https://erdr.gp.gov.ua/erdr/erdr.bi.web.Listing.cls?link=t110m1c10r25&amp;key=5346599" TargetMode="External"/><Relationship Id="rId11721" Type="http://schemas.openxmlformats.org/officeDocument/2006/relationships/hyperlink" Target="https://erdr.gp.gov.ua/erdr/erdr.bi.web.Listing.cls?link=t112m1c1r25&amp;key=5346599" TargetMode="External"/><Relationship Id="rId17283" Type="http://schemas.openxmlformats.org/officeDocument/2006/relationships/hyperlink" Target="https://erdr.gp.gov.ua/erdr/erdr.bi.web.Listing.cls?link=t120m1c3r11&amp;key=5346599" TargetMode="External"/><Relationship Id="rId6291" Type="http://schemas.openxmlformats.org/officeDocument/2006/relationships/hyperlink" Target="https://erdr.gp.gov.ua/erdr/erdr.bi.web.Listing.cls?link=t16m1c11r10&amp;key=5346599" TargetMode="External"/><Relationship Id="rId7342" Type="http://schemas.openxmlformats.org/officeDocument/2006/relationships/hyperlink" Target="https://erdr.gp.gov.ua/erdr/erdr.bi.web.Listing.cls?link=t17m1c2r8&amp;key=5346599" TargetMode="External"/><Relationship Id="rId10323" Type="http://schemas.openxmlformats.org/officeDocument/2006/relationships/hyperlink" Target="https://erdr.gp.gov.ua/erdr/erdr.bi.web.Listing.cls?link=t110m1c3r8&amp;key=5346599" TargetMode="External"/><Relationship Id="rId12495" Type="http://schemas.openxmlformats.org/officeDocument/2006/relationships/hyperlink" Target="https://erdr.gp.gov.ua/erdr/erdr.bi.web.Listing.cls?link=t113m1c15r11&amp;key=5346599" TargetMode="External"/><Relationship Id="rId13893" Type="http://schemas.openxmlformats.org/officeDocument/2006/relationships/hyperlink" Target="https://erdr.gp.gov.ua/erdr/erdr.bi.web.Listing.cls?link=t114m1c13r40&amp;key=5346599" TargetMode="External"/><Relationship Id="rId14944" Type="http://schemas.openxmlformats.org/officeDocument/2006/relationships/hyperlink" Target="https://erdr.gp.gov.ua/erdr/erdr.bi.web.Listing.cls?link=t116m1c4r31&amp;key=5346599" TargetMode="External"/><Relationship Id="rId873" Type="http://schemas.openxmlformats.org/officeDocument/2006/relationships/hyperlink" Target="https://erdr.gp.gov.ua/erdr/erdr.bi.web.Listing.cls?link=t11m1c13r28&amp;key=5346599" TargetMode="External"/><Relationship Id="rId2554" Type="http://schemas.openxmlformats.org/officeDocument/2006/relationships/hyperlink" Target="https://erdr.gp.gov.ua/erdr/erdr.bi.web.Listing.cls?link=t101m1c14r41&amp;key=5346599" TargetMode="External"/><Relationship Id="rId3952" Type="http://schemas.openxmlformats.org/officeDocument/2006/relationships/hyperlink" Target="https://erdr.gp.gov.ua/erdr/erdr.bi.web.Listing.cls?link=t12m1c12r8&amp;key=5346599" TargetMode="External"/><Relationship Id="rId9167" Type="http://schemas.openxmlformats.org/officeDocument/2006/relationships/hyperlink" Target="https://erdr.gp.gov.ua/erdr/erdr.bi.web.Listing.cls?link=t18m1c7r36&amp;key=5346599" TargetMode="External"/><Relationship Id="rId11097" Type="http://schemas.openxmlformats.org/officeDocument/2006/relationships/hyperlink" Target="https://erdr.gp.gov.ua/erdr/erdr.bi.web.Listing.cls?link=t111m1c17r10&amp;key=5346599" TargetMode="External"/><Relationship Id="rId12148" Type="http://schemas.openxmlformats.org/officeDocument/2006/relationships/hyperlink" Target="https://erdr.gp.gov.ua/erdr/erdr.bi.web.Listing.cls?link=t112m3c8r8&amp;key=5346599" TargetMode="External"/><Relationship Id="rId13546" Type="http://schemas.openxmlformats.org/officeDocument/2006/relationships/hyperlink" Target="https://erdr.gp.gov.ua/erdr/erdr.bi.web.Listing.cls?link=t114m1c6r27&amp;key=5346599" TargetMode="External"/><Relationship Id="rId526" Type="http://schemas.openxmlformats.org/officeDocument/2006/relationships/hyperlink" Target="https://erdr.gp.gov.ua/erdr/erdr.bi.web.Listing.cls?link=t11m2c6r9&amp;key=5346599" TargetMode="External"/><Relationship Id="rId1156" Type="http://schemas.openxmlformats.org/officeDocument/2006/relationships/hyperlink" Target="https://erdr.gp.gov.ua/erdr/erdr.bi.web.Listing.cls?link=t11m1c16r42&amp;key=5346599" TargetMode="External"/><Relationship Id="rId2207" Type="http://schemas.openxmlformats.org/officeDocument/2006/relationships/hyperlink" Target="https://erdr.gp.gov.ua/erdr/erdr.bi.web.Listing.cls?link=t101m1c7r24&amp;key=5346599" TargetMode="External"/><Relationship Id="rId3605" Type="http://schemas.openxmlformats.org/officeDocument/2006/relationships/hyperlink" Target="https://erdr.gp.gov.ua/erdr/erdr.bi.web.Listing.cls?link=t102m1c5r37&amp;key=5346599" TargetMode="External"/><Relationship Id="rId16769" Type="http://schemas.openxmlformats.org/officeDocument/2006/relationships/hyperlink" Target="https://erdr.gp.gov.ua/erdr/erdr.bi.web.Listing.cls?link=t119m1c9r36&amp;key=5346599" TargetMode="External"/><Relationship Id="rId5777" Type="http://schemas.openxmlformats.org/officeDocument/2006/relationships/hyperlink" Target="https://erdr.gp.gov.ua/erdr/erdr.bi.web.Listing.cls?link=t14m1c17r17&amp;key=5346599" TargetMode="External"/><Relationship Id="rId6828" Type="http://schemas.openxmlformats.org/officeDocument/2006/relationships/hyperlink" Target="https://erdr.gp.gov.ua/erdr/erdr.bi.web.Listing.cls?link=t16m1c8r37&amp;key=5346599" TargetMode="External"/><Relationship Id="rId18191" Type="http://schemas.openxmlformats.org/officeDocument/2006/relationships/hyperlink" Target="https://erdr.gp.gov.ua/erdr/erdr.bi.web.Listing.cls?link=t121m1c11r13&amp;key=5346599" TargetMode="External"/><Relationship Id="rId4379" Type="http://schemas.openxmlformats.org/officeDocument/2006/relationships/hyperlink" Target="https://erdr.gp.gov.ua/erdr/erdr.bi.web.Listing.cls?link=t13m1c19r16&amp;key=5346599" TargetMode="External"/><Relationship Id="rId8250" Type="http://schemas.openxmlformats.org/officeDocument/2006/relationships/hyperlink" Target="https://erdr.gp.gov.ua/erdr/erdr.bi.web.Listing.cls?link=t17m1c10r31&amp;key=5346599" TargetMode="External"/><Relationship Id="rId9301" Type="http://schemas.openxmlformats.org/officeDocument/2006/relationships/hyperlink" Target="https://erdr.gp.gov.ua/erdr/erdr.bi.web.Listing.cls?link=t18m1c1r43&amp;key=5346599" TargetMode="External"/><Relationship Id="rId10180" Type="http://schemas.openxmlformats.org/officeDocument/2006/relationships/hyperlink" Target="https://erdr.gp.gov.ua/erdr/erdr.bi.web.Listing.cls?link=t19m1c20r40&amp;key=5346599" TargetMode="External"/><Relationship Id="rId11231" Type="http://schemas.openxmlformats.org/officeDocument/2006/relationships/hyperlink" Target="https://erdr.gp.gov.ua/erdr/erdr.bi.web.Listing.cls?link=t111m1c11r17&amp;key=5346599" TargetMode="External"/><Relationship Id="rId15852" Type="http://schemas.openxmlformats.org/officeDocument/2006/relationships/hyperlink" Target="https://erdr.gp.gov.ua/erdr/erdr.bi.web.Listing.cls?link=t118m1c12r15&amp;key=5346599" TargetMode="External"/><Relationship Id="rId4860" Type="http://schemas.openxmlformats.org/officeDocument/2006/relationships/hyperlink" Target="https://erdr.gp.gov.ua/erdr/erdr.bi.web.Listing.cls?link=t13m1c20r40&amp;key=5346599" TargetMode="External"/><Relationship Id="rId5911" Type="http://schemas.openxmlformats.org/officeDocument/2006/relationships/hyperlink" Target="https://erdr.gp.gov.ua/erdr/erdr.bi.web.Listing.cls?link=t15m1c11r4&amp;key=5346599" TargetMode="External"/><Relationship Id="rId14454" Type="http://schemas.openxmlformats.org/officeDocument/2006/relationships/hyperlink" Target="https://erdr.gp.gov.ua/erdr/erdr.bi.web.Listing.cls?link=t116m1c14r6&amp;key=5346599" TargetMode="External"/><Relationship Id="rId15505" Type="http://schemas.openxmlformats.org/officeDocument/2006/relationships/hyperlink" Target="https://erdr.gp.gov.ua/erdr/erdr.bi.web.Listing.cls?link=t117m1c5r10&amp;key=5346599" TargetMode="External"/><Relationship Id="rId16903" Type="http://schemas.openxmlformats.org/officeDocument/2006/relationships/hyperlink" Target="https://erdr.gp.gov.ua/erdr/erdr.bi.web.Listing.cls?link=t119m1c3r43&amp;key=5346599" TargetMode="External"/><Relationship Id="rId3462" Type="http://schemas.openxmlformats.org/officeDocument/2006/relationships/hyperlink" Target="https://erdr.gp.gov.ua/erdr/erdr.bi.web.Listing.cls?link=t102m1c2r30&amp;key=5346599" TargetMode="External"/><Relationship Id="rId4513" Type="http://schemas.openxmlformats.org/officeDocument/2006/relationships/hyperlink" Target="https://erdr.gp.gov.ua/erdr/erdr.bi.web.Listing.cls?link=t13m1c13r23&amp;key=5346599" TargetMode="External"/><Relationship Id="rId13056" Type="http://schemas.openxmlformats.org/officeDocument/2006/relationships/hyperlink" Target="https://erdr.gp.gov.ua/erdr/erdr.bi.web.Listing.cls?link=t114m1c16r4&amp;key=5346599" TargetMode="External"/><Relationship Id="rId14107" Type="http://schemas.openxmlformats.org/officeDocument/2006/relationships/hyperlink" Target="https://erdr.gp.gov.ua/erdr/erdr.bi.web.Listing.cls?link=t115m1c7r7&amp;key=5346599" TargetMode="External"/><Relationship Id="rId383" Type="http://schemas.openxmlformats.org/officeDocument/2006/relationships/hyperlink" Target="https://erdr.gp.gov.ua/erdr/erdr.bi.web.Listing.cls?link=t11m2c3r2&amp;key=5346599" TargetMode="External"/><Relationship Id="rId2064" Type="http://schemas.openxmlformats.org/officeDocument/2006/relationships/hyperlink" Target="https://erdr.gp.gov.ua/erdr/erdr.bi.web.Listing.cls?link=t101m2c4r15&amp;key=5346599" TargetMode="External"/><Relationship Id="rId3115" Type="http://schemas.openxmlformats.org/officeDocument/2006/relationships/hyperlink" Target="https://erdr.gp.gov.ua/erdr/erdr.bi.web.Listing.cls?link=t102m1c15r12&amp;key=5346599" TargetMode="External"/><Relationship Id="rId6685" Type="http://schemas.openxmlformats.org/officeDocument/2006/relationships/hyperlink" Target="https://erdr.gp.gov.ua/erdr/erdr.bi.web.Listing.cls?link=t16m1c5r30&amp;key=5346599" TargetMode="External"/><Relationship Id="rId16279" Type="http://schemas.openxmlformats.org/officeDocument/2006/relationships/hyperlink" Target="https://erdr.gp.gov.ua/erdr/erdr.bi.web.Listing.cls?link=t119m1c19r11&amp;key=5346599" TargetMode="External"/><Relationship Id="rId17677" Type="http://schemas.openxmlformats.org/officeDocument/2006/relationships/hyperlink" Target="https://erdr.gp.gov.ua/erdr/erdr.bi.web.Listing.cls?link=t120m1c17r30&amp;key=5346599" TargetMode="External"/><Relationship Id="rId5287" Type="http://schemas.openxmlformats.org/officeDocument/2006/relationships/hyperlink" Target="https://erdr.gp.gov.ua/erdr/erdr.bi.web.Listing.cls?link=t13m1c7r62&amp;key=5346599" TargetMode="External"/><Relationship Id="rId6338" Type="http://schemas.openxmlformats.org/officeDocument/2006/relationships/hyperlink" Target="https://erdr.gp.gov.ua/erdr/erdr.bi.web.Listing.cls?link=t16m1c18r12&amp;key=5346599" TargetMode="External"/><Relationship Id="rId7736" Type="http://schemas.openxmlformats.org/officeDocument/2006/relationships/hyperlink" Target="https://erdr.gp.gov.ua/erdr/erdr.bi.web.Listing.cls?link=t17m1c16r14&amp;key=5346599" TargetMode="External"/><Relationship Id="rId10717" Type="http://schemas.openxmlformats.org/officeDocument/2006/relationships/hyperlink" Target="https://erdr.gp.gov.ua/erdr/erdr.bi.web.Listing.cls?link=t110m1c17r27&amp;key=5346599" TargetMode="External"/><Relationship Id="rId12889" Type="http://schemas.openxmlformats.org/officeDocument/2006/relationships/hyperlink" Target="https://erdr.gp.gov.ua/erdr/erdr.bi.web.Listing.cls?link=t113m2c9r1&amp;key=5346599" TargetMode="External"/><Relationship Id="rId16760" Type="http://schemas.openxmlformats.org/officeDocument/2006/relationships/hyperlink" Target="https://erdr.gp.gov.ua/erdr/erdr.bi.web.Listing.cls?link=t119m1c20r35&amp;key=5346599" TargetMode="External"/><Relationship Id="rId17811" Type="http://schemas.openxmlformats.org/officeDocument/2006/relationships/hyperlink" Target="https://erdr.gp.gov.ua/erdr/erdr.bi.web.Listing.cls?link=t120m1c11r37&amp;key=5346599" TargetMode="External"/><Relationship Id="rId1897" Type="http://schemas.openxmlformats.org/officeDocument/2006/relationships/hyperlink" Target="https://erdr.gp.gov.ua/erdr/erdr.bi.web.Listing.cls?link=t101m2c17r6&amp;key=5346599" TargetMode="External"/><Relationship Id="rId2948" Type="http://schemas.openxmlformats.org/officeDocument/2006/relationships/hyperlink" Target="https://erdr.gp.gov.ua/erdr/erdr.bi.web.Listing.cls?link=t102m1c8r5&amp;key=5346599" TargetMode="External"/><Relationship Id="rId15362" Type="http://schemas.openxmlformats.org/officeDocument/2006/relationships/hyperlink" Target="https://erdr.gp.gov.ua/erdr/erdr.bi.web.Listing.cls?link=t117m1c2r3&amp;key=5346599" TargetMode="External"/><Relationship Id="rId16413" Type="http://schemas.openxmlformats.org/officeDocument/2006/relationships/hyperlink" Target="https://erdr.gp.gov.ua/erdr/erdr.bi.web.Listing.cls?link=t119m1c13r18&amp;key=5346599" TargetMode="External"/><Relationship Id="rId4370" Type="http://schemas.openxmlformats.org/officeDocument/2006/relationships/hyperlink" Target="https://erdr.gp.gov.ua/erdr/erdr.bi.web.Listing.cls?link=t13m1c10r16&amp;key=5346599" TargetMode="External"/><Relationship Id="rId5421" Type="http://schemas.openxmlformats.org/officeDocument/2006/relationships/hyperlink" Target="https://erdr.gp.gov.ua/erdr/erdr.bi.web.Listing.cls?link=t13m1c1r69&amp;key=5346599" TargetMode="External"/><Relationship Id="rId8991" Type="http://schemas.openxmlformats.org/officeDocument/2006/relationships/hyperlink" Target="https://erdr.gp.gov.ua/erdr/erdr.bi.web.Listing.cls?link=t18m1c11r27&amp;key=5346599" TargetMode="External"/><Relationship Id="rId15015" Type="http://schemas.openxmlformats.org/officeDocument/2006/relationships/hyperlink" Target="https://erdr.gp.gov.ua/erdr/erdr.bi.web.Listing.cls?link=t116m1c15r34&amp;key=5346599" TargetMode="External"/><Relationship Id="rId4023" Type="http://schemas.openxmlformats.org/officeDocument/2006/relationships/hyperlink" Target="https://erdr.gp.gov.ua/erdr/erdr.bi.web.Listing.cls?link=t12m1c3r12&amp;key=5346599" TargetMode="External"/><Relationship Id="rId7593" Type="http://schemas.openxmlformats.org/officeDocument/2006/relationships/hyperlink" Target="https://erdr.gp.gov.ua/erdr/erdr.bi.web.Listing.cls?link=t17m1c13r12&amp;key=5346599" TargetMode="External"/><Relationship Id="rId8644" Type="http://schemas.openxmlformats.org/officeDocument/2006/relationships/hyperlink" Target="https://erdr.gp.gov.ua/erdr/erdr.bi.web.Listing.cls?link=t18m1c4r10&amp;key=5346599" TargetMode="External"/><Relationship Id="rId11972" Type="http://schemas.openxmlformats.org/officeDocument/2006/relationships/hyperlink" Target="https://erdr.gp.gov.ua/erdr/erdr.bi.web.Listing.cls?link=t112m3c12r2&amp;key=5346599" TargetMode="External"/><Relationship Id="rId17187" Type="http://schemas.openxmlformats.org/officeDocument/2006/relationships/hyperlink" Target="https://erdr.gp.gov.ua/erdr/erdr.bi.web.Listing.cls?link=t120m1c7r6&amp;key=5346599" TargetMode="External"/><Relationship Id="rId18238" Type="http://schemas.openxmlformats.org/officeDocument/2006/relationships/hyperlink" Target="https://erdr.gp.gov.ua/erdr/erdr.bi.web.Listing.cls?link=t121m1c18r15&amp;key=5346599" TargetMode="External"/><Relationship Id="rId6195" Type="http://schemas.openxmlformats.org/officeDocument/2006/relationships/hyperlink" Target="https://erdr.gp.gov.ua/erdr/erdr.bi.web.Listing.cls?link=t16m1c15r5&amp;key=5346599" TargetMode="External"/><Relationship Id="rId7246" Type="http://schemas.openxmlformats.org/officeDocument/2006/relationships/hyperlink" Target="https://erdr.gp.gov.ua/erdr/erdr.bi.web.Listing.cls?link=t17m1c6r3&amp;key=5346599" TargetMode="External"/><Relationship Id="rId10227" Type="http://schemas.openxmlformats.org/officeDocument/2006/relationships/hyperlink" Target="https://erdr.gp.gov.ua/erdr/erdr.bi.web.Listing.cls?link=t110m1c7r3&amp;key=5346599" TargetMode="External"/><Relationship Id="rId10574" Type="http://schemas.openxmlformats.org/officeDocument/2006/relationships/hyperlink" Target="https://erdr.gp.gov.ua/erdr/erdr.bi.web.Listing.cls?link=t110m1c14r20&amp;key=5346599" TargetMode="External"/><Relationship Id="rId11625" Type="http://schemas.openxmlformats.org/officeDocument/2006/relationships/hyperlink" Target="https://erdr.gp.gov.ua/erdr/erdr.bi.web.Listing.cls?link=t112m1c5r20&amp;key=5346599" TargetMode="External"/><Relationship Id="rId13797" Type="http://schemas.openxmlformats.org/officeDocument/2006/relationships/hyperlink" Target="https://erdr.gp.gov.ua/erdr/erdr.bi.web.Listing.cls?link=t114m1c17r35&amp;key=5346599" TargetMode="External"/><Relationship Id="rId14848" Type="http://schemas.openxmlformats.org/officeDocument/2006/relationships/hyperlink" Target="https://erdr.gp.gov.ua/erdr/erdr.bi.web.Listing.cls?link=t116m1c8r26&amp;key=5346599" TargetMode="External"/><Relationship Id="rId3856" Type="http://schemas.openxmlformats.org/officeDocument/2006/relationships/hyperlink" Target="https://erdr.gp.gov.ua/erdr/erdr.bi.web.Listing.cls?link=t12m1c16r3&amp;key=5346599" TargetMode="External"/><Relationship Id="rId4907" Type="http://schemas.openxmlformats.org/officeDocument/2006/relationships/hyperlink" Target="https://erdr.gp.gov.ua/erdr/erdr.bi.web.Listing.cls?link=t13m1c7r43&amp;key=5346599" TargetMode="External"/><Relationship Id="rId12399" Type="http://schemas.openxmlformats.org/officeDocument/2006/relationships/hyperlink" Target="https://erdr.gp.gov.ua/erdr/erdr.bi.web.Listing.cls?link=t113m1c19r6&amp;key=5346599" TargetMode="External"/><Relationship Id="rId16270" Type="http://schemas.openxmlformats.org/officeDocument/2006/relationships/hyperlink" Target="https://erdr.gp.gov.ua/erdr/erdr.bi.web.Listing.cls?link=t119m1c10r11&amp;key=5346599" TargetMode="External"/><Relationship Id="rId17321" Type="http://schemas.openxmlformats.org/officeDocument/2006/relationships/hyperlink" Target="https://erdr.gp.gov.ua/erdr/erdr.bi.web.Listing.cls?link=t120m1c1r13&amp;key=5346599" TargetMode="External"/><Relationship Id="rId777" Type="http://schemas.openxmlformats.org/officeDocument/2006/relationships/hyperlink" Target="https://erdr.gp.gov.ua/erdr/erdr.bi.web.Listing.cls?link=t11m1c17r23&amp;key=5346599" TargetMode="External"/><Relationship Id="rId2458" Type="http://schemas.openxmlformats.org/officeDocument/2006/relationships/hyperlink" Target="https://erdr.gp.gov.ua/erdr/erdr.bi.web.Listing.cls?link=t101m1c18r36&amp;key=5346599" TargetMode="External"/><Relationship Id="rId3509" Type="http://schemas.openxmlformats.org/officeDocument/2006/relationships/hyperlink" Target="https://erdr.gp.gov.ua/erdr/erdr.bi.web.Listing.cls?link=t102m1c9r32&amp;key=5346599" TargetMode="External"/><Relationship Id="rId12880" Type="http://schemas.openxmlformats.org/officeDocument/2006/relationships/hyperlink" Target="https://erdr.gp.gov.ua/erdr/erdr.bi.web.Listing.cls?link=t113m1c20r30&amp;key=5346599" TargetMode="External"/><Relationship Id="rId13931" Type="http://schemas.openxmlformats.org/officeDocument/2006/relationships/hyperlink" Target="https://erdr.gp.gov.ua/erdr/erdr.bi.web.Listing.cls?link=t114m1c11r42&amp;key=5346599" TargetMode="External"/><Relationship Id="rId9552" Type="http://schemas.openxmlformats.org/officeDocument/2006/relationships/hyperlink" Target="https://erdr.gp.gov.ua/erdr/erdr.bi.web.Listing.cls?link=t19m1c12r9&amp;key=5346599" TargetMode="External"/><Relationship Id="rId11482" Type="http://schemas.openxmlformats.org/officeDocument/2006/relationships/hyperlink" Target="https://erdr.gp.gov.ua/erdr/erdr.bi.web.Listing.cls?link=t112m1c2r13&amp;key=5346599" TargetMode="External"/><Relationship Id="rId12533" Type="http://schemas.openxmlformats.org/officeDocument/2006/relationships/hyperlink" Target="https://erdr.gp.gov.ua/erdr/erdr.bi.web.Listing.cls?link=t113m1c13r13&amp;key=5346599" TargetMode="External"/><Relationship Id="rId18095" Type="http://schemas.openxmlformats.org/officeDocument/2006/relationships/hyperlink" Target="https://erdr.gp.gov.ua/erdr/erdr.bi.web.Listing.cls?link=t121m1c15r8&amp;key=5346599" TargetMode="External"/><Relationship Id="rId911" Type="http://schemas.openxmlformats.org/officeDocument/2006/relationships/hyperlink" Target="https://erdr.gp.gov.ua/erdr/erdr.bi.web.Listing.cls?link=t11m1c11r30&amp;key=5346599" TargetMode="External"/><Relationship Id="rId1541" Type="http://schemas.openxmlformats.org/officeDocument/2006/relationships/hyperlink" Target="https://erdr.gp.gov.ua/erdr/erdr.bi.web.Listing.cls?link=t101m1c1r7&amp;key=5346599" TargetMode="External"/><Relationship Id="rId8154" Type="http://schemas.openxmlformats.org/officeDocument/2006/relationships/hyperlink" Target="https://erdr.gp.gov.ua/erdr/erdr.bi.web.Listing.cls?link=t17m1c14r26&amp;key=5346599" TargetMode="External"/><Relationship Id="rId9205" Type="http://schemas.openxmlformats.org/officeDocument/2006/relationships/hyperlink" Target="https://erdr.gp.gov.ua/erdr/erdr.bi.web.Listing.cls?link=t18m1c5r38&amp;key=5346599" TargetMode="External"/><Relationship Id="rId10084" Type="http://schemas.openxmlformats.org/officeDocument/2006/relationships/hyperlink" Target="https://erdr.gp.gov.ua/erdr/erdr.bi.web.Listing.cls?link=t19m1c4r36&amp;key=5346599" TargetMode="External"/><Relationship Id="rId11135" Type="http://schemas.openxmlformats.org/officeDocument/2006/relationships/hyperlink" Target="https://erdr.gp.gov.ua/erdr/erdr.bi.web.Listing.cls?link=t111m1c15r12&amp;key=5346599" TargetMode="External"/><Relationship Id="rId4764" Type="http://schemas.openxmlformats.org/officeDocument/2006/relationships/hyperlink" Target="https://erdr.gp.gov.ua/erdr/erdr.bi.web.Listing.cls?link=t13m1c4r36&amp;key=5346599" TargetMode="External"/><Relationship Id="rId14358" Type="http://schemas.openxmlformats.org/officeDocument/2006/relationships/hyperlink" Target="https://erdr.gp.gov.ua/erdr/erdr.bi.web.Listing.cls?link=t116m1c18r1&amp;key=5346599" TargetMode="External"/><Relationship Id="rId15756" Type="http://schemas.openxmlformats.org/officeDocument/2006/relationships/hyperlink" Target="https://erdr.gp.gov.ua/erdr/erdr.bi.web.Listing.cls?link=t118m1c16r10&amp;key=5346599" TargetMode="External"/><Relationship Id="rId16807" Type="http://schemas.openxmlformats.org/officeDocument/2006/relationships/hyperlink" Target="https://erdr.gp.gov.ua/erdr/erdr.bi.web.Listing.cls?link=t119m1c7r38&amp;key=5346599" TargetMode="External"/><Relationship Id="rId3366" Type="http://schemas.openxmlformats.org/officeDocument/2006/relationships/hyperlink" Target="https://erdr.gp.gov.ua/erdr/erdr.bi.web.Listing.cls?link=t102m1c6r25&amp;key=5346599" TargetMode="External"/><Relationship Id="rId4417" Type="http://schemas.openxmlformats.org/officeDocument/2006/relationships/hyperlink" Target="https://erdr.gp.gov.ua/erdr/erdr.bi.web.Listing.cls?link=t13m1c17r18&amp;key=5346599" TargetMode="External"/><Relationship Id="rId5815" Type="http://schemas.openxmlformats.org/officeDocument/2006/relationships/hyperlink" Target="https://erdr.gp.gov.ua/erdr/erdr.bi.web.Listing.cls?link=t14m1c15r19&amp;key=5346599" TargetMode="External"/><Relationship Id="rId15409" Type="http://schemas.openxmlformats.org/officeDocument/2006/relationships/hyperlink" Target="https://erdr.gp.gov.ua/erdr/erdr.bi.web.Listing.cls?link=t117m1c9r5&amp;key=5346599" TargetMode="External"/><Relationship Id="rId287" Type="http://schemas.openxmlformats.org/officeDocument/2006/relationships/hyperlink" Target="https://erdr.gp.gov.ua/erdr/erdr.bi.web.Listing.cls?link=t11m1c7r15&amp;key=5346599" TargetMode="External"/><Relationship Id="rId3019" Type="http://schemas.openxmlformats.org/officeDocument/2006/relationships/hyperlink" Target="https://erdr.gp.gov.ua/erdr/erdr.bi.web.Listing.cls?link=t102m1c19r8&amp;key=5346599" TargetMode="External"/><Relationship Id="rId7987" Type="http://schemas.openxmlformats.org/officeDocument/2006/relationships/hyperlink" Target="https://erdr.gp.gov.ua/erdr/erdr.bi.web.Listing.cls?link=t17m1c7r19&amp;key=5346599" TargetMode="External"/><Relationship Id="rId10968" Type="http://schemas.openxmlformats.org/officeDocument/2006/relationships/hyperlink" Target="https://erdr.gp.gov.ua/erdr/erdr.bi.web.Listing.cls?link=t111m1c8r4&amp;key=5346599" TargetMode="External"/><Relationship Id="rId6589" Type="http://schemas.openxmlformats.org/officeDocument/2006/relationships/hyperlink" Target="https://erdr.gp.gov.ua/erdr/erdr.bi.web.Listing.cls?link=t16m1c9r25&amp;key=5346599" TargetMode="External"/><Relationship Id="rId9062" Type="http://schemas.openxmlformats.org/officeDocument/2006/relationships/hyperlink" Target="https://erdr.gp.gov.ua/erdr/erdr.bi.web.Listing.cls?link=t18m1c2r31&amp;key=5346599" TargetMode="External"/><Relationship Id="rId12390" Type="http://schemas.openxmlformats.org/officeDocument/2006/relationships/hyperlink" Target="https://erdr.gp.gov.ua/erdr/erdr.bi.web.Listing.cls?link=t113m1c10r6&amp;key=5346599" TargetMode="External"/><Relationship Id="rId13441" Type="http://schemas.openxmlformats.org/officeDocument/2006/relationships/hyperlink" Target="https://erdr.gp.gov.ua/erdr/erdr.bi.web.Listing.cls?link=t114m1c1r22&amp;key=5346599" TargetMode="External"/><Relationship Id="rId3500" Type="http://schemas.openxmlformats.org/officeDocument/2006/relationships/hyperlink" Target="https://erdr.gp.gov.ua/erdr/erdr.bi.web.Listing.cls?link=t102m1c20r31&amp;key=5346599" TargetMode="External"/><Relationship Id="rId12043" Type="http://schemas.openxmlformats.org/officeDocument/2006/relationships/hyperlink" Target="https://erdr.gp.gov.ua/erdr/erdr.bi.web.Listing.cls?link=t112m2c3r3&amp;key=5346599" TargetMode="External"/><Relationship Id="rId16664" Type="http://schemas.openxmlformats.org/officeDocument/2006/relationships/hyperlink" Target="https://erdr.gp.gov.ua/erdr/erdr.bi.web.Listing.cls?link=t119m1c4r31&amp;key=5346599" TargetMode="External"/><Relationship Id="rId17715" Type="http://schemas.openxmlformats.org/officeDocument/2006/relationships/hyperlink" Target="https://erdr.gp.gov.ua/erdr/erdr.bi.web.Listing.cls?link=t120m1c15r32&amp;key=5346599" TargetMode="External"/><Relationship Id="rId421" Type="http://schemas.openxmlformats.org/officeDocument/2006/relationships/hyperlink" Target="https://erdr.gp.gov.ua/erdr/erdr.bi.web.Listing.cls?link=t11m2c1r4&amp;key=5346599" TargetMode="External"/><Relationship Id="rId1051" Type="http://schemas.openxmlformats.org/officeDocument/2006/relationships/hyperlink" Target="https://erdr.gp.gov.ua/erdr/erdr.bi.web.Listing.cls?link=t11m1c11r37&amp;key=5346599" TargetMode="External"/><Relationship Id="rId2102" Type="http://schemas.openxmlformats.org/officeDocument/2006/relationships/hyperlink" Target="https://erdr.gp.gov.ua/erdr/erdr.bi.web.Listing.cls?link=t101m1c2r19&amp;key=5346599" TargetMode="External"/><Relationship Id="rId5672" Type="http://schemas.openxmlformats.org/officeDocument/2006/relationships/hyperlink" Target="https://erdr.gp.gov.ua/erdr/erdr.bi.web.Listing.cls?link=t14m1c12r12&amp;key=5346599" TargetMode="External"/><Relationship Id="rId6723" Type="http://schemas.openxmlformats.org/officeDocument/2006/relationships/hyperlink" Target="https://erdr.gp.gov.ua/erdr/erdr.bi.web.Listing.cls?link=t16m1c3r32&amp;key=5346599" TargetMode="External"/><Relationship Id="rId15266" Type="http://schemas.openxmlformats.org/officeDocument/2006/relationships/hyperlink" Target="https://erdr.gp.gov.ua/erdr/erdr.bi.web.Listing.cls?link=t116m1c6r47&amp;key=5346599" TargetMode="External"/><Relationship Id="rId16317" Type="http://schemas.openxmlformats.org/officeDocument/2006/relationships/hyperlink" Target="https://erdr.gp.gov.ua/erdr/erdr.bi.web.Listing.cls?link=t119m1c17r13&amp;key=5346599" TargetMode="External"/><Relationship Id="rId4274" Type="http://schemas.openxmlformats.org/officeDocument/2006/relationships/hyperlink" Target="https://erdr.gp.gov.ua/erdr/erdr.bi.web.Listing.cls?link=t13m1c14r11&amp;key=5346599" TargetMode="External"/><Relationship Id="rId5325" Type="http://schemas.openxmlformats.org/officeDocument/2006/relationships/hyperlink" Target="https://erdr.gp.gov.ua/erdr/erdr.bi.web.Listing.cls?link=t13m1c5r64&amp;key=5346599" TargetMode="External"/><Relationship Id="rId8895" Type="http://schemas.openxmlformats.org/officeDocument/2006/relationships/hyperlink" Target="https://erdr.gp.gov.ua/erdr/erdr.bi.web.Listing.cls?link=t18m1c15r22&amp;key=5346599" TargetMode="External"/><Relationship Id="rId7497" Type="http://schemas.openxmlformats.org/officeDocument/2006/relationships/hyperlink" Target="https://erdr.gp.gov.ua/erdr/erdr.bi.web.Listing.cls?link=t17m3c17r4&amp;key=5346599" TargetMode="External"/><Relationship Id="rId8548" Type="http://schemas.openxmlformats.org/officeDocument/2006/relationships/hyperlink" Target="https://erdr.gp.gov.ua/erdr/erdr.bi.web.Listing.cls?link=t18m1c8r5&amp;key=5346599" TargetMode="External"/><Relationship Id="rId9946" Type="http://schemas.openxmlformats.org/officeDocument/2006/relationships/hyperlink" Target="https://erdr.gp.gov.ua/erdr/erdr.bi.web.Listing.cls?link=t19m1c6r29&amp;key=5346599" TargetMode="External"/><Relationship Id="rId11876" Type="http://schemas.openxmlformats.org/officeDocument/2006/relationships/hyperlink" Target="https://erdr.gp.gov.ua/erdr/erdr.bi.web.Listing.cls?link=t112m1c16r32&amp;key=5346599" TargetMode="External"/><Relationship Id="rId12927" Type="http://schemas.openxmlformats.org/officeDocument/2006/relationships/hyperlink" Target="https://erdr.gp.gov.ua/erdr/erdr.bi.web.Listing.cls?link=t113m2c7r3&amp;key=5346599" TargetMode="External"/><Relationship Id="rId1935" Type="http://schemas.openxmlformats.org/officeDocument/2006/relationships/hyperlink" Target="https://erdr.gp.gov.ua/erdr/erdr.bi.web.Listing.cls?link=t101m2c15r8&amp;key=5346599" TargetMode="External"/><Relationship Id="rId6099" Type="http://schemas.openxmlformats.org/officeDocument/2006/relationships/hyperlink" Target="https://erdr.gp.gov.ua/erdr/erdr.bi.web.Listing.cls?link=t15m1c19r13&amp;key=5346599" TargetMode="External"/><Relationship Id="rId10478" Type="http://schemas.openxmlformats.org/officeDocument/2006/relationships/hyperlink" Target="https://erdr.gp.gov.ua/erdr/erdr.bi.web.Listing.cls?link=t110m1c18r15&amp;key=5346599" TargetMode="External"/><Relationship Id="rId11529" Type="http://schemas.openxmlformats.org/officeDocument/2006/relationships/hyperlink" Target="https://erdr.gp.gov.ua/erdr/erdr.bi.web.Listing.cls?link=t112m1c9r15&amp;key=5346599" TargetMode="External"/><Relationship Id="rId15400" Type="http://schemas.openxmlformats.org/officeDocument/2006/relationships/hyperlink" Target="https://erdr.gp.gov.ua/erdr/erdr.bi.web.Listing.cls?link=t117m1c20r4&amp;key=5346599" TargetMode="External"/><Relationship Id="rId3010" Type="http://schemas.openxmlformats.org/officeDocument/2006/relationships/hyperlink" Target="https://erdr.gp.gov.ua/erdr/erdr.bi.web.Listing.cls?link=t102m1c10r8&amp;key=5346599" TargetMode="External"/><Relationship Id="rId14002" Type="http://schemas.openxmlformats.org/officeDocument/2006/relationships/hyperlink" Target="https://erdr.gp.gov.ua/erdr/erdr.bi.web.Listing.cls?link=t115m1c2r2&amp;key=5346599" TargetMode="External"/><Relationship Id="rId17572" Type="http://schemas.openxmlformats.org/officeDocument/2006/relationships/hyperlink" Target="https://erdr.gp.gov.ua/erdr/erdr.bi.web.Listing.cls?link=t120m1c12r25&amp;key=5346599" TargetMode="External"/><Relationship Id="rId6580" Type="http://schemas.openxmlformats.org/officeDocument/2006/relationships/hyperlink" Target="https://erdr.gp.gov.ua/erdr/erdr.bi.web.Listing.cls?link=t16m1c20r24&amp;key=5346599" TargetMode="External"/><Relationship Id="rId7631" Type="http://schemas.openxmlformats.org/officeDocument/2006/relationships/hyperlink" Target="https://erdr.gp.gov.ua/erdr/erdr.bi.web.Listing.cls?link=t17m2c11r5&amp;key=5346599" TargetMode="External"/><Relationship Id="rId10612" Type="http://schemas.openxmlformats.org/officeDocument/2006/relationships/hyperlink" Target="https://erdr.gp.gov.ua/erdr/erdr.bi.web.Listing.cls?link=t110m1c12r22&amp;key=5346599" TargetMode="External"/><Relationship Id="rId16174" Type="http://schemas.openxmlformats.org/officeDocument/2006/relationships/hyperlink" Target="https://erdr.gp.gov.ua/erdr/erdr.bi.web.Listing.cls?link=t119m1c14r6&amp;key=5346599" TargetMode="External"/><Relationship Id="rId17225" Type="http://schemas.openxmlformats.org/officeDocument/2006/relationships/hyperlink" Target="https://erdr.gp.gov.ua/erdr/erdr.bi.web.Listing.cls?link=t120m1c5r8&amp;key=5346599" TargetMode="External"/><Relationship Id="rId5182" Type="http://schemas.openxmlformats.org/officeDocument/2006/relationships/hyperlink" Target="https://erdr.gp.gov.ua/erdr/erdr.bi.web.Listing.cls?link=t13m1c2r57&amp;key=5346599" TargetMode="External"/><Relationship Id="rId6233" Type="http://schemas.openxmlformats.org/officeDocument/2006/relationships/hyperlink" Target="https://erdr.gp.gov.ua/erdr/erdr.bi.web.Listing.cls?link=t16m1c13r7&amp;key=5346599" TargetMode="External"/><Relationship Id="rId1792" Type="http://schemas.openxmlformats.org/officeDocument/2006/relationships/hyperlink" Target="https://erdr.gp.gov.ua/erdr/erdr.bi.web.Listing.cls?link=t101m2c12r1&amp;key=5346599" TargetMode="External"/><Relationship Id="rId2843" Type="http://schemas.openxmlformats.org/officeDocument/2006/relationships/hyperlink" Target="https://erdr.gp.gov.ua/erdr/erdr.bi.web.Listing.cls?link=t101m1c3r56&amp;key=5346599" TargetMode="External"/><Relationship Id="rId9456" Type="http://schemas.openxmlformats.org/officeDocument/2006/relationships/hyperlink" Target="https://erdr.gp.gov.ua/erdr/erdr.bi.web.Listing.cls?link=t19m1c16r4&amp;key=5346599" TargetMode="External"/><Relationship Id="rId11386" Type="http://schemas.openxmlformats.org/officeDocument/2006/relationships/hyperlink" Target="https://erdr.gp.gov.ua/erdr/erdr.bi.web.Listing.cls?link=t112m1c6r8&amp;key=5346599" TargetMode="External"/><Relationship Id="rId12437" Type="http://schemas.openxmlformats.org/officeDocument/2006/relationships/hyperlink" Target="https://erdr.gp.gov.ua/erdr/erdr.bi.web.Listing.cls?link=t113m1c17r8&amp;key=5346599" TargetMode="External"/><Relationship Id="rId12784" Type="http://schemas.openxmlformats.org/officeDocument/2006/relationships/hyperlink" Target="https://erdr.gp.gov.ua/erdr/erdr.bi.web.Listing.cls?link=t113m1c4r26&amp;key=5346599" TargetMode="External"/><Relationship Id="rId13835" Type="http://schemas.openxmlformats.org/officeDocument/2006/relationships/hyperlink" Target="https://erdr.gp.gov.ua/erdr/erdr.bi.web.Listing.cls?link=t114m1c15r37&amp;key=5346599" TargetMode="External"/><Relationship Id="rId815" Type="http://schemas.openxmlformats.org/officeDocument/2006/relationships/hyperlink" Target="https://erdr.gp.gov.ua/erdr/erdr.bi.web.Listing.cls?link=t11m1c15r25&amp;key=5346599" TargetMode="External"/><Relationship Id="rId1445" Type="http://schemas.openxmlformats.org/officeDocument/2006/relationships/hyperlink" Target="https://erdr.gp.gov.ua/erdr/erdr.bi.web.Listing.cls?link=t101m1c5r1&amp;key=5346599" TargetMode="External"/><Relationship Id="rId8058" Type="http://schemas.openxmlformats.org/officeDocument/2006/relationships/hyperlink" Target="https://erdr.gp.gov.ua/erdr/erdr.bi.web.Listing.cls?link=t17m1c18r22&amp;key=5346599" TargetMode="External"/><Relationship Id="rId9109" Type="http://schemas.openxmlformats.org/officeDocument/2006/relationships/hyperlink" Target="https://erdr.gp.gov.ua/erdr/erdr.bi.web.Listing.cls?link=t18m1c9r33&amp;key=5346599" TargetMode="External"/><Relationship Id="rId11039" Type="http://schemas.openxmlformats.org/officeDocument/2006/relationships/hyperlink" Target="https://erdr.gp.gov.ua/erdr/erdr.bi.web.Listing.cls?link=t111m1c19r7&amp;key=5346599" TargetMode="External"/><Relationship Id="rId4668" Type="http://schemas.openxmlformats.org/officeDocument/2006/relationships/hyperlink" Target="https://erdr.gp.gov.ua/erdr/erdr.bi.web.Listing.cls?link=t13m1c8r31&amp;key=5346599" TargetMode="External"/><Relationship Id="rId5719" Type="http://schemas.openxmlformats.org/officeDocument/2006/relationships/hyperlink" Target="https://erdr.gp.gov.ua/erdr/erdr.bi.web.Listing.cls?link=t14m1c19r14&amp;key=5346599" TargetMode="External"/><Relationship Id="rId6090" Type="http://schemas.openxmlformats.org/officeDocument/2006/relationships/hyperlink" Target="https://erdr.gp.gov.ua/erdr/erdr.bi.web.Listing.cls?link=t15m1c10r13&amp;key=5346599" TargetMode="External"/><Relationship Id="rId7141" Type="http://schemas.openxmlformats.org/officeDocument/2006/relationships/hyperlink" Target="https://erdr.gp.gov.ua/erdr/erdr.bi.web.Listing.cls?link=t16m1c1r53&amp;key=5346599" TargetMode="External"/><Relationship Id="rId11520" Type="http://schemas.openxmlformats.org/officeDocument/2006/relationships/hyperlink" Target="https://erdr.gp.gov.ua/erdr/erdr.bi.web.Listing.cls?link=t112m1c20r14&amp;key=5346599" TargetMode="External"/><Relationship Id="rId17082" Type="http://schemas.openxmlformats.org/officeDocument/2006/relationships/hyperlink" Target="https://erdr.gp.gov.ua/erdr/erdr.bi.web.Listing.cls?link=t120m1c2r1&amp;key=5346599" TargetMode="External"/><Relationship Id="rId18133" Type="http://schemas.openxmlformats.org/officeDocument/2006/relationships/hyperlink" Target="https://erdr.gp.gov.ua/erdr/erdr.bi.web.Listing.cls?link=t121m1c13r10&amp;key=5346599" TargetMode="External"/><Relationship Id="rId10122" Type="http://schemas.openxmlformats.org/officeDocument/2006/relationships/hyperlink" Target="https://erdr.gp.gov.ua/erdr/erdr.bi.web.Listing.cls?link=t19m1c2r38&amp;key=5346599" TargetMode="External"/><Relationship Id="rId13692" Type="http://schemas.openxmlformats.org/officeDocument/2006/relationships/hyperlink" Target="https://erdr.gp.gov.ua/erdr/erdr.bi.web.Listing.cls?link=t114m1c12r32&amp;key=5346599" TargetMode="External"/><Relationship Id="rId14743" Type="http://schemas.openxmlformats.org/officeDocument/2006/relationships/hyperlink" Target="https://erdr.gp.gov.ua/erdr/erdr.bi.web.Listing.cls?link=t116m1c3r21&amp;key=5346599" TargetMode="External"/><Relationship Id="rId3751" Type="http://schemas.openxmlformats.org/officeDocument/2006/relationships/hyperlink" Target="https://erdr.gp.gov.ua/erdr/erdr.bi.web.Listing.cls?link=t102m1c11r44&amp;key=5346599" TargetMode="External"/><Relationship Id="rId4802" Type="http://schemas.openxmlformats.org/officeDocument/2006/relationships/hyperlink" Target="https://erdr.gp.gov.ua/erdr/erdr.bi.web.Listing.cls?link=t13m1c2r38&amp;key=5346599" TargetMode="External"/><Relationship Id="rId12294" Type="http://schemas.openxmlformats.org/officeDocument/2006/relationships/hyperlink" Target="https://erdr.gp.gov.ua/erdr/erdr.bi.web.Listing.cls?link=t113m1c14r1&amp;key=5346599" TargetMode="External"/><Relationship Id="rId13345" Type="http://schemas.openxmlformats.org/officeDocument/2006/relationships/hyperlink" Target="https://erdr.gp.gov.ua/erdr/erdr.bi.web.Listing.cls?link=t114m1c5r17&amp;key=5346599" TargetMode="External"/><Relationship Id="rId672" Type="http://schemas.openxmlformats.org/officeDocument/2006/relationships/hyperlink" Target="https://erdr.gp.gov.ua/erdr/erdr.bi.web.Listing.cls?link=t11m2c12r16&amp;key=5346599" TargetMode="External"/><Relationship Id="rId2353" Type="http://schemas.openxmlformats.org/officeDocument/2006/relationships/hyperlink" Target="https://erdr.gp.gov.ua/erdr/erdr.bi.web.Listing.cls?link=t101m1c13r31&amp;key=5346599" TargetMode="External"/><Relationship Id="rId3404" Type="http://schemas.openxmlformats.org/officeDocument/2006/relationships/hyperlink" Target="https://erdr.gp.gov.ua/erdr/erdr.bi.web.Listing.cls?link=t102m1c4r27&amp;key=5346599" TargetMode="External"/><Relationship Id="rId6974" Type="http://schemas.openxmlformats.org/officeDocument/2006/relationships/hyperlink" Target="https://erdr.gp.gov.ua/erdr/erdr.bi.web.Listing.cls?link=t16m1c14r44&amp;key=5346599" TargetMode="External"/><Relationship Id="rId16568" Type="http://schemas.openxmlformats.org/officeDocument/2006/relationships/hyperlink" Target="https://erdr.gp.gov.ua/erdr/erdr.bi.web.Listing.cls?link=t119m1c8r26&amp;key=5346599" TargetMode="External"/><Relationship Id="rId17966" Type="http://schemas.openxmlformats.org/officeDocument/2006/relationships/hyperlink" Target="https://erdr.gp.gov.ua/erdr/erdr.bi.web.Listing.cls?link=t121m1c6r2&amp;key=5346599" TargetMode="External"/><Relationship Id="rId325" Type="http://schemas.openxmlformats.org/officeDocument/2006/relationships/hyperlink" Target="https://erdr.gp.gov.ua/erdr/erdr.bi.web.Listing.cls?link=t11m1c5r17&amp;key=5346599" TargetMode="External"/><Relationship Id="rId2006" Type="http://schemas.openxmlformats.org/officeDocument/2006/relationships/hyperlink" Target="https://erdr.gp.gov.ua/erdr/erdr.bi.web.Listing.cls?link=t101m2c6r12&amp;key=5346599" TargetMode="External"/><Relationship Id="rId5576" Type="http://schemas.openxmlformats.org/officeDocument/2006/relationships/hyperlink" Target="https://erdr.gp.gov.ua/erdr/erdr.bi.web.Listing.cls?link=t14m1c16r7&amp;key=5346599" TargetMode="External"/><Relationship Id="rId6627" Type="http://schemas.openxmlformats.org/officeDocument/2006/relationships/hyperlink" Target="https://erdr.gp.gov.ua/erdr/erdr.bi.web.Listing.cls?link=t16m1c7r27&amp;key=5346599" TargetMode="External"/><Relationship Id="rId17619" Type="http://schemas.openxmlformats.org/officeDocument/2006/relationships/hyperlink" Target="https://erdr.gp.gov.ua/erdr/erdr.bi.web.Listing.cls?link=t120m1c19r27&amp;key=5346599" TargetMode="External"/><Relationship Id="rId4178" Type="http://schemas.openxmlformats.org/officeDocument/2006/relationships/hyperlink" Target="https://erdr.gp.gov.ua/erdr/erdr.bi.web.Listing.cls?link=t13m1c18r6&amp;key=5346599" TargetMode="External"/><Relationship Id="rId5229" Type="http://schemas.openxmlformats.org/officeDocument/2006/relationships/hyperlink" Target="https://erdr.gp.gov.ua/erdr/erdr.bi.web.Listing.cls?link=t13m1c9r59&amp;key=5346599" TargetMode="External"/><Relationship Id="rId9100" Type="http://schemas.openxmlformats.org/officeDocument/2006/relationships/hyperlink" Target="https://erdr.gp.gov.ua/erdr/erdr.bi.web.Listing.cls?link=t18m1c20r32&amp;key=5346599" TargetMode="External"/><Relationship Id="rId8799" Type="http://schemas.openxmlformats.org/officeDocument/2006/relationships/hyperlink" Target="https://erdr.gp.gov.ua/erdr/erdr.bi.web.Listing.cls?link=t18m1c19r17&amp;key=5346599" TargetMode="External"/><Relationship Id="rId11030" Type="http://schemas.openxmlformats.org/officeDocument/2006/relationships/hyperlink" Target="https://erdr.gp.gov.ua/erdr/erdr.bi.web.Listing.cls?link=t111m1c10r7&amp;key=5346599" TargetMode="External"/><Relationship Id="rId15651" Type="http://schemas.openxmlformats.org/officeDocument/2006/relationships/hyperlink" Target="https://erdr.gp.gov.ua/erdr/erdr.bi.web.Listing.cls?link=t118m1c11r5&amp;key=5346599" TargetMode="External"/><Relationship Id="rId16702" Type="http://schemas.openxmlformats.org/officeDocument/2006/relationships/hyperlink" Target="https://erdr.gp.gov.ua/erdr/erdr.bi.web.Listing.cls?link=t119m1c2r33&amp;key=5346599" TargetMode="External"/><Relationship Id="rId1839" Type="http://schemas.openxmlformats.org/officeDocument/2006/relationships/hyperlink" Target="https://erdr.gp.gov.ua/erdr/erdr.bi.web.Listing.cls?link=t101m2c19r3&amp;key=5346599" TargetMode="External"/><Relationship Id="rId5710" Type="http://schemas.openxmlformats.org/officeDocument/2006/relationships/hyperlink" Target="https://erdr.gp.gov.ua/erdr/erdr.bi.web.Listing.cls?link=t14m1c10r14&amp;key=5346599" TargetMode="External"/><Relationship Id="rId14253" Type="http://schemas.openxmlformats.org/officeDocument/2006/relationships/hyperlink" Target="https://erdr.gp.gov.ua/erdr/erdr.bi.web.Listing.cls?link=t115m1c13r14&amp;key=5346599" TargetMode="External"/><Relationship Id="rId15304" Type="http://schemas.openxmlformats.org/officeDocument/2006/relationships/hyperlink" Target="https://erdr.gp.gov.ua/erdr/erdr.bi.web.Listing.cls?link=t116m1c4r49&amp;key=5346599" TargetMode="External"/><Relationship Id="rId182" Type="http://schemas.openxmlformats.org/officeDocument/2006/relationships/hyperlink" Target="https://erdr.gp.gov.ua/erdr/erdr.bi.web.Listing.cls?link=t11m1c2r10&amp;key=5346599" TargetMode="External"/><Relationship Id="rId3261" Type="http://schemas.openxmlformats.org/officeDocument/2006/relationships/hyperlink" Target="https://erdr.gp.gov.ua/erdr/erdr.bi.web.Listing.cls?link=t102m1c1r20&amp;key=5346599" TargetMode="External"/><Relationship Id="rId4312" Type="http://schemas.openxmlformats.org/officeDocument/2006/relationships/hyperlink" Target="https://erdr.gp.gov.ua/erdr/erdr.bi.web.Listing.cls?link=t13m1c12r13&amp;key=5346599" TargetMode="External"/><Relationship Id="rId7882" Type="http://schemas.openxmlformats.org/officeDocument/2006/relationships/hyperlink" Target="https://erdr.gp.gov.ua/erdr/erdr.bi.web.Listing.cls?link=t17m3c2r14&amp;key=5346599" TargetMode="External"/><Relationship Id="rId8933" Type="http://schemas.openxmlformats.org/officeDocument/2006/relationships/hyperlink" Target="https://erdr.gp.gov.ua/erdr/erdr.bi.web.Listing.cls?link=t18m1c13r24&amp;key=5346599" TargetMode="External"/><Relationship Id="rId17476" Type="http://schemas.openxmlformats.org/officeDocument/2006/relationships/hyperlink" Target="https://erdr.gp.gov.ua/erdr/erdr.bi.web.Listing.cls?link=t120m1c16r20&amp;key=5346599" TargetMode="External"/><Relationship Id="rId6484" Type="http://schemas.openxmlformats.org/officeDocument/2006/relationships/hyperlink" Target="https://erdr.gp.gov.ua/erdr/erdr.bi.web.Listing.cls?link=t16m1c4r20&amp;key=5346599" TargetMode="External"/><Relationship Id="rId7535" Type="http://schemas.openxmlformats.org/officeDocument/2006/relationships/hyperlink" Target="https://erdr.gp.gov.ua/erdr/erdr.bi.web.Listing.cls?link=t17m3c15r6&amp;key=5346599" TargetMode="External"/><Relationship Id="rId10516" Type="http://schemas.openxmlformats.org/officeDocument/2006/relationships/hyperlink" Target="https://erdr.gp.gov.ua/erdr/erdr.bi.web.Listing.cls?link=t110m1c16r17&amp;key=5346599" TargetMode="External"/><Relationship Id="rId10863" Type="http://schemas.openxmlformats.org/officeDocument/2006/relationships/hyperlink" Target="https://erdr.gp.gov.ua/erdr/erdr.bi.web.Listing.cls?link=t110m1c3r35&amp;key=5346599" TargetMode="External"/><Relationship Id="rId11914" Type="http://schemas.openxmlformats.org/officeDocument/2006/relationships/hyperlink" Target="https://erdr.gp.gov.ua/erdr/erdr.bi.web.Listing.cls?link=t112m1c14r34&amp;key=5346599" TargetMode="External"/><Relationship Id="rId16078" Type="http://schemas.openxmlformats.org/officeDocument/2006/relationships/hyperlink" Target="https://erdr.gp.gov.ua/erdr/erdr.bi.web.Listing.cls?link=t119m1c18r1&amp;key=5346599" TargetMode="External"/><Relationship Id="rId17129" Type="http://schemas.openxmlformats.org/officeDocument/2006/relationships/hyperlink" Target="https://erdr.gp.gov.ua/erdr/erdr.bi.web.Listing.cls?link=t120m1c9r3&amp;key=5346599" TargetMode="External"/><Relationship Id="rId5086" Type="http://schemas.openxmlformats.org/officeDocument/2006/relationships/hyperlink" Target="https://erdr.gp.gov.ua/erdr/erdr.bi.web.Listing.cls?link=t13m1c6r52&amp;key=5346599" TargetMode="External"/><Relationship Id="rId6137" Type="http://schemas.openxmlformats.org/officeDocument/2006/relationships/hyperlink" Target="https://erdr.gp.gov.ua/erdr/erdr.bi.web.Listing.cls?link=t16m1c17r2&amp;key=5346599" TargetMode="External"/><Relationship Id="rId1696" Type="http://schemas.openxmlformats.org/officeDocument/2006/relationships/hyperlink" Target="https://erdr.gp.gov.ua/erdr/erdr.bi.web.Listing.cls?link=t101m1c16r14&amp;key=5346599" TargetMode="External"/><Relationship Id="rId12688" Type="http://schemas.openxmlformats.org/officeDocument/2006/relationships/hyperlink" Target="https://erdr.gp.gov.ua/erdr/erdr.bi.web.Listing.cls?link=t113m1c8r21&amp;key=5346599" TargetMode="External"/><Relationship Id="rId13739" Type="http://schemas.openxmlformats.org/officeDocument/2006/relationships/hyperlink" Target="https://erdr.gp.gov.ua/erdr/erdr.bi.web.Listing.cls?link=t114m2c19r5&amp;key=5346599" TargetMode="External"/><Relationship Id="rId17610" Type="http://schemas.openxmlformats.org/officeDocument/2006/relationships/hyperlink" Target="https://erdr.gp.gov.ua/erdr/erdr.bi.web.Listing.cls?link=t120m1c10r27&amp;key=5346599" TargetMode="External"/><Relationship Id="rId1349" Type="http://schemas.openxmlformats.org/officeDocument/2006/relationships/hyperlink" Target="https://erdr.gp.gov.ua/erdr/erdr.bi.web.Listing.cls?link=t11m1c9r52&amp;key=5346599" TargetMode="External"/><Relationship Id="rId2747" Type="http://schemas.openxmlformats.org/officeDocument/2006/relationships/hyperlink" Target="https://erdr.gp.gov.ua/erdr/erdr.bi.web.Listing.cls?link=t101m1c7r51&amp;key=5346599" TargetMode="External"/><Relationship Id="rId5220" Type="http://schemas.openxmlformats.org/officeDocument/2006/relationships/hyperlink" Target="https://erdr.gp.gov.ua/erdr/erdr.bi.web.Listing.cls?link=t13m1c20r58&amp;key=5346599" TargetMode="External"/><Relationship Id="rId15161" Type="http://schemas.openxmlformats.org/officeDocument/2006/relationships/hyperlink" Target="https://erdr.gp.gov.ua/erdr/erdr.bi.web.Listing.cls?link=t116m1c1r42&amp;key=5346599" TargetMode="External"/><Relationship Id="rId16212" Type="http://schemas.openxmlformats.org/officeDocument/2006/relationships/hyperlink" Target="https://erdr.gp.gov.ua/erdr/erdr.bi.web.Listing.cls?link=t119m1c12r8&amp;key=5346599" TargetMode="External"/><Relationship Id="rId719" Type="http://schemas.openxmlformats.org/officeDocument/2006/relationships/hyperlink" Target="https://erdr.gp.gov.ua/erdr/erdr.bi.web.Listing.cls?link=t11m1c19r20&amp;key=5346599" TargetMode="External"/><Relationship Id="rId8790" Type="http://schemas.openxmlformats.org/officeDocument/2006/relationships/hyperlink" Target="https://erdr.gp.gov.ua/erdr/erdr.bi.web.Listing.cls?link=t18m1c10r17&amp;key=5346599" TargetMode="External"/><Relationship Id="rId9841" Type="http://schemas.openxmlformats.org/officeDocument/2006/relationships/hyperlink" Target="https://erdr.gp.gov.ua/erdr/erdr.bi.web.Listing.cls?link=t19m1c1r24&amp;key=5346599" TargetMode="External"/><Relationship Id="rId11771" Type="http://schemas.openxmlformats.org/officeDocument/2006/relationships/hyperlink" Target="https://erdr.gp.gov.ua/erdr/erdr.bi.web.Listing.cls?link=t112m1c11r27&amp;key=5346599" TargetMode="External"/><Relationship Id="rId12822" Type="http://schemas.openxmlformats.org/officeDocument/2006/relationships/hyperlink" Target="https://erdr.gp.gov.ua/erdr/erdr.bi.web.Listing.cls?link=t113m1c2r28&amp;key=5346599" TargetMode="External"/><Relationship Id="rId55" Type="http://schemas.openxmlformats.org/officeDocument/2006/relationships/hyperlink" Target="https://erdr.gp.gov.ua/erdr/erdr.bi.web.Listing.cls?link=t11m1c15r3&amp;key=5346599" TargetMode="External"/><Relationship Id="rId1830" Type="http://schemas.openxmlformats.org/officeDocument/2006/relationships/hyperlink" Target="https://erdr.gp.gov.ua/erdr/erdr.bi.web.Listing.cls?link=t101m2c10r3&amp;key=5346599" TargetMode="External"/><Relationship Id="rId7392" Type="http://schemas.openxmlformats.org/officeDocument/2006/relationships/hyperlink" Target="https://erdr.gp.gov.ua/erdr/erdr.bi.web.Listing.cls?link=t17m3c12r1&amp;key=5346599" TargetMode="External"/><Relationship Id="rId8443" Type="http://schemas.openxmlformats.org/officeDocument/2006/relationships/hyperlink" Target="https://erdr.gp.gov.ua/erdr/erdr.bi.web.Listing.cls?link=t17m1c3r40&amp;key=5346599" TargetMode="External"/><Relationship Id="rId10373" Type="http://schemas.openxmlformats.org/officeDocument/2006/relationships/hyperlink" Target="https://erdr.gp.gov.ua/erdr/erdr.bi.web.Listing.cls?link=t110m1c13r10&amp;key=5346599" TargetMode="External"/><Relationship Id="rId11424" Type="http://schemas.openxmlformats.org/officeDocument/2006/relationships/hyperlink" Target="https://erdr.gp.gov.ua/erdr/erdr.bi.web.Listing.cls?link=t112m1c4r10&amp;key=5346599" TargetMode="External"/><Relationship Id="rId14994" Type="http://schemas.openxmlformats.org/officeDocument/2006/relationships/hyperlink" Target="https://erdr.gp.gov.ua/erdr/erdr.bi.web.Listing.cls?link=t116m1c14r33&amp;key=5346599" TargetMode="External"/><Relationship Id="rId18037" Type="http://schemas.openxmlformats.org/officeDocument/2006/relationships/hyperlink" Target="https://erdr.gp.gov.ua/erdr/erdr.bi.web.Listing.cls?link=t121m1c17r5&amp;key=5346599" TargetMode="External"/><Relationship Id="rId7045" Type="http://schemas.openxmlformats.org/officeDocument/2006/relationships/hyperlink" Target="https://erdr.gp.gov.ua/erdr/erdr.bi.web.Listing.cls?link=t16m1c5r48&amp;key=5346599" TargetMode="External"/><Relationship Id="rId10026" Type="http://schemas.openxmlformats.org/officeDocument/2006/relationships/hyperlink" Target="https://erdr.gp.gov.ua/erdr/erdr.bi.web.Listing.cls?link=t19m1c6r33&amp;key=5346599" TargetMode="External"/><Relationship Id="rId13596" Type="http://schemas.openxmlformats.org/officeDocument/2006/relationships/hyperlink" Target="https://erdr.gp.gov.ua/erdr/erdr.bi.web.Listing.cls?link=t114m1c16r28&amp;key=5346599" TargetMode="External"/><Relationship Id="rId14647" Type="http://schemas.openxmlformats.org/officeDocument/2006/relationships/hyperlink" Target="https://erdr.gp.gov.ua/erdr/erdr.bi.web.Listing.cls?link=t116m1c7r16&amp;key=5346599" TargetMode="External"/><Relationship Id="rId3655" Type="http://schemas.openxmlformats.org/officeDocument/2006/relationships/hyperlink" Target="https://erdr.gp.gov.ua/erdr/erdr.bi.web.Listing.cls?link=t102m1c15r39&amp;key=5346599" TargetMode="External"/><Relationship Id="rId4706" Type="http://schemas.openxmlformats.org/officeDocument/2006/relationships/hyperlink" Target="https://erdr.gp.gov.ua/erdr/erdr.bi.web.Listing.cls?link=t13m1c6r33&amp;key=5346599" TargetMode="External"/><Relationship Id="rId12198" Type="http://schemas.openxmlformats.org/officeDocument/2006/relationships/hyperlink" Target="https://erdr.gp.gov.ua/erdr/erdr.bi.web.Listing.cls?link=t112m3c18r10&amp;key=5346599" TargetMode="External"/><Relationship Id="rId13249" Type="http://schemas.openxmlformats.org/officeDocument/2006/relationships/hyperlink" Target="https://erdr.gp.gov.ua/erdr/erdr.bi.web.Listing.cls?link=t114m1c9r12&amp;key=5346599" TargetMode="External"/><Relationship Id="rId17120" Type="http://schemas.openxmlformats.org/officeDocument/2006/relationships/hyperlink" Target="https://erdr.gp.gov.ua/erdr/erdr.bi.web.Listing.cls?link=t120m1c20r2&amp;key=5346599" TargetMode="External"/><Relationship Id="rId576" Type="http://schemas.openxmlformats.org/officeDocument/2006/relationships/hyperlink" Target="https://erdr.gp.gov.ua/erdr/erdr.bi.web.Listing.cls?link=t11m2c16r11&amp;key=5346599" TargetMode="External"/><Relationship Id="rId2257" Type="http://schemas.openxmlformats.org/officeDocument/2006/relationships/hyperlink" Target="https://erdr.gp.gov.ua/erdr/erdr.bi.web.Listing.cls?link=t101m1c17r26&amp;key=5346599" TargetMode="External"/><Relationship Id="rId3308" Type="http://schemas.openxmlformats.org/officeDocument/2006/relationships/hyperlink" Target="https://erdr.gp.gov.ua/erdr/erdr.bi.web.Listing.cls?link=t102m1c8r22&amp;key=5346599" TargetMode="External"/><Relationship Id="rId229" Type="http://schemas.openxmlformats.org/officeDocument/2006/relationships/hyperlink" Target="https://erdr.gp.gov.ua/erdr/erdr.bi.web.Listing.cls?link=t11m1c9r12&amp;key=5346599" TargetMode="External"/><Relationship Id="rId6878" Type="http://schemas.openxmlformats.org/officeDocument/2006/relationships/hyperlink" Target="https://erdr.gp.gov.ua/erdr/erdr.bi.web.Listing.cls?link=t16m1c18r39&amp;key=5346599" TargetMode="External"/><Relationship Id="rId7929" Type="http://schemas.openxmlformats.org/officeDocument/2006/relationships/hyperlink" Target="https://erdr.gp.gov.ua/erdr/erdr.bi.web.Listing.cls?link=t17m3c9r16&amp;key=5346599" TargetMode="External"/><Relationship Id="rId9351" Type="http://schemas.openxmlformats.org/officeDocument/2006/relationships/hyperlink" Target="https://erdr.gp.gov.ua/erdr/erdr.bi.web.Listing.cls?link=t18m1c11r45&amp;key=5346599" TargetMode="External"/><Relationship Id="rId13730" Type="http://schemas.openxmlformats.org/officeDocument/2006/relationships/hyperlink" Target="https://erdr.gp.gov.ua/erdr/erdr.bi.web.Listing.cls?link=t114m2c10r5&amp;key=5346599" TargetMode="External"/><Relationship Id="rId9004" Type="http://schemas.openxmlformats.org/officeDocument/2006/relationships/hyperlink" Target="https://erdr.gp.gov.ua/erdr/erdr.bi.web.Listing.cls?link=t18m1c4r28&amp;key=5346599" TargetMode="External"/><Relationship Id="rId11281" Type="http://schemas.openxmlformats.org/officeDocument/2006/relationships/hyperlink" Target="https://erdr.gp.gov.ua/erdr/erdr.bi.web.Listing.cls?link=t112m1c1r3&amp;key=5346599" TargetMode="External"/><Relationship Id="rId12332" Type="http://schemas.openxmlformats.org/officeDocument/2006/relationships/hyperlink" Target="https://erdr.gp.gov.ua/erdr/erdr.bi.web.Listing.cls?link=t113m1c12r3&amp;key=5346599" TargetMode="External"/><Relationship Id="rId16953" Type="http://schemas.openxmlformats.org/officeDocument/2006/relationships/hyperlink" Target="https://erdr.gp.gov.ua/erdr/erdr.bi.web.Listing.cls?link=t119m1c13r45&amp;key=5346599" TargetMode="External"/><Relationship Id="rId710" Type="http://schemas.openxmlformats.org/officeDocument/2006/relationships/hyperlink" Target="https://erdr.gp.gov.ua/erdr/erdr.bi.web.Listing.cls?link=t11m1c10r20&amp;key=5346599" TargetMode="External"/><Relationship Id="rId1340" Type="http://schemas.openxmlformats.org/officeDocument/2006/relationships/hyperlink" Target="https://erdr.gp.gov.ua/erdr/erdr.bi.web.Listing.cls?link=t11m1c20r51&amp;key=5346599" TargetMode="External"/><Relationship Id="rId5961" Type="http://schemas.openxmlformats.org/officeDocument/2006/relationships/hyperlink" Target="https://erdr.gp.gov.ua/erdr/erdr.bi.web.Listing.cls?link=t15m1c1r7&amp;key=5346599" TargetMode="External"/><Relationship Id="rId15555" Type="http://schemas.openxmlformats.org/officeDocument/2006/relationships/hyperlink" Target="https://erdr.gp.gov.ua/erdr/erdr.bi.web.Listing.cls?link=t117m1c15r12&amp;key=5346599" TargetMode="External"/><Relationship Id="rId16606" Type="http://schemas.openxmlformats.org/officeDocument/2006/relationships/hyperlink" Target="https://erdr.gp.gov.ua/erdr/erdr.bi.web.Listing.cls?link=t119m1c6r28&amp;key=5346599" TargetMode="External"/><Relationship Id="rId4563" Type="http://schemas.openxmlformats.org/officeDocument/2006/relationships/hyperlink" Target="https://erdr.gp.gov.ua/erdr/erdr.bi.web.Listing.cls?link=t13m1c3r26&amp;key=5346599" TargetMode="External"/><Relationship Id="rId5614" Type="http://schemas.openxmlformats.org/officeDocument/2006/relationships/hyperlink" Target="https://erdr.gp.gov.ua/erdr/erdr.bi.web.Listing.cls?link=t14m1c14r9&amp;key=5346599" TargetMode="External"/><Relationship Id="rId14157" Type="http://schemas.openxmlformats.org/officeDocument/2006/relationships/hyperlink" Target="https://erdr.gp.gov.ua/erdr/erdr.bi.web.Listing.cls?link=t115m1c17r9&amp;key=5346599" TargetMode="External"/><Relationship Id="rId15208" Type="http://schemas.openxmlformats.org/officeDocument/2006/relationships/hyperlink" Target="https://erdr.gp.gov.ua/erdr/erdr.bi.web.Listing.cls?link=t116m1c8r44&amp;key=5346599" TargetMode="External"/><Relationship Id="rId3165" Type="http://schemas.openxmlformats.org/officeDocument/2006/relationships/hyperlink" Target="https://erdr.gp.gov.ua/erdr/erdr.bi.web.Listing.cls?link=t102m1c5r15&amp;key=5346599" TargetMode="External"/><Relationship Id="rId4216" Type="http://schemas.openxmlformats.org/officeDocument/2006/relationships/hyperlink" Target="https://erdr.gp.gov.ua/erdr/erdr.bi.web.Listing.cls?link=t13m1c16r8&amp;key=5346599" TargetMode="External"/><Relationship Id="rId7786" Type="http://schemas.openxmlformats.org/officeDocument/2006/relationships/hyperlink" Target="https://erdr.gp.gov.ua/erdr/erdr.bi.web.Listing.cls?link=t17m3c6r11&amp;key=5346599" TargetMode="External"/><Relationship Id="rId8837" Type="http://schemas.openxmlformats.org/officeDocument/2006/relationships/hyperlink" Target="https://erdr.gp.gov.ua/erdr/erdr.bi.web.Listing.cls?link=t18m1c17r19&amp;key=5346599" TargetMode="External"/><Relationship Id="rId6388" Type="http://schemas.openxmlformats.org/officeDocument/2006/relationships/hyperlink" Target="https://erdr.gp.gov.ua/erdr/erdr.bi.web.Listing.cls?link=t16m1c8r15&amp;key=5346599" TargetMode="External"/><Relationship Id="rId7439" Type="http://schemas.openxmlformats.org/officeDocument/2006/relationships/hyperlink" Target="https://erdr.gp.gov.ua/erdr/erdr.bi.web.Listing.cls?link=t17m2c19r4&amp;key=5346599" TargetMode="External"/><Relationship Id="rId10767" Type="http://schemas.openxmlformats.org/officeDocument/2006/relationships/hyperlink" Target="https://erdr.gp.gov.ua/erdr/erdr.bi.web.Listing.cls?link=t110m1c7r30&amp;key=5346599" TargetMode="External"/><Relationship Id="rId11818" Type="http://schemas.openxmlformats.org/officeDocument/2006/relationships/hyperlink" Target="https://erdr.gp.gov.ua/erdr/erdr.bi.web.Listing.cls?link=t112m1c18r29&amp;key=5346599" TargetMode="External"/><Relationship Id="rId13240" Type="http://schemas.openxmlformats.org/officeDocument/2006/relationships/hyperlink" Target="https://erdr.gp.gov.ua/erdr/erdr.bi.web.Listing.cls?link=t114m1c20r11&amp;key=5346599" TargetMode="External"/><Relationship Id="rId17861" Type="http://schemas.openxmlformats.org/officeDocument/2006/relationships/hyperlink" Target="https://erdr.gp.gov.ua/erdr/erdr.bi.web.Listing.cls?link=t120m1c1r40&amp;key=5346599" TargetMode="External"/><Relationship Id="rId220" Type="http://schemas.openxmlformats.org/officeDocument/2006/relationships/hyperlink" Target="https://erdr.gp.gov.ua/erdr/erdr.bi.web.Listing.cls?link=t11m1c20r11&amp;key=5346599" TargetMode="External"/><Relationship Id="rId2998" Type="http://schemas.openxmlformats.org/officeDocument/2006/relationships/hyperlink" Target="https://erdr.gp.gov.ua/erdr/erdr.bi.web.Listing.cls?link=t102m1c18r7&amp;key=5346599" TargetMode="External"/><Relationship Id="rId7920" Type="http://schemas.openxmlformats.org/officeDocument/2006/relationships/hyperlink" Target="https://erdr.gp.gov.ua/erdr/erdr.bi.web.Listing.cls?link=t17m3c20r15&amp;key=5346599" TargetMode="External"/><Relationship Id="rId10901" Type="http://schemas.openxmlformats.org/officeDocument/2006/relationships/hyperlink" Target="https://erdr.gp.gov.ua/erdr/erdr.bi.web.Listing.cls?link=t111m1c1r1&amp;key=5346599" TargetMode="External"/><Relationship Id="rId16463" Type="http://schemas.openxmlformats.org/officeDocument/2006/relationships/hyperlink" Target="https://erdr.gp.gov.ua/erdr/erdr.bi.web.Listing.cls?link=t119m1c3r21&amp;key=5346599" TargetMode="External"/><Relationship Id="rId17514" Type="http://schemas.openxmlformats.org/officeDocument/2006/relationships/hyperlink" Target="https://erdr.gp.gov.ua/erdr/erdr.bi.web.Listing.cls?link=t120m1c14r22&amp;key=5346599" TargetMode="External"/><Relationship Id="rId4073" Type="http://schemas.openxmlformats.org/officeDocument/2006/relationships/hyperlink" Target="https://erdr.gp.gov.ua/erdr/erdr.bi.web.Listing.cls?link=t13m1c13r1&amp;key=5346599" TargetMode="External"/><Relationship Id="rId5471" Type="http://schemas.openxmlformats.org/officeDocument/2006/relationships/hyperlink" Target="https://erdr.gp.gov.ua/erdr/erdr.bi.web.Listing.cls?link=t14m1c11r2&amp;key=5346599" TargetMode="External"/><Relationship Id="rId6522" Type="http://schemas.openxmlformats.org/officeDocument/2006/relationships/hyperlink" Target="https://erdr.gp.gov.ua/erdr/erdr.bi.web.Listing.cls?link=t16m1c2r22&amp;key=5346599" TargetMode="External"/><Relationship Id="rId15065" Type="http://schemas.openxmlformats.org/officeDocument/2006/relationships/hyperlink" Target="https://erdr.gp.gov.ua/erdr/erdr.bi.web.Listing.cls?link=t116m1c5r37&amp;key=5346599" TargetMode="External"/><Relationship Id="rId16116" Type="http://schemas.openxmlformats.org/officeDocument/2006/relationships/hyperlink" Target="https://erdr.gp.gov.ua/erdr/erdr.bi.web.Listing.cls?link=t119m1c16r3&amp;key=5346599" TargetMode="External"/><Relationship Id="rId5124" Type="http://schemas.openxmlformats.org/officeDocument/2006/relationships/hyperlink" Target="https://erdr.gp.gov.ua/erdr/erdr.bi.web.Listing.cls?link=t13m1c4r54&amp;key=5346599" TargetMode="External"/><Relationship Id="rId8694" Type="http://schemas.openxmlformats.org/officeDocument/2006/relationships/hyperlink" Target="https://erdr.gp.gov.ua/erdr/erdr.bi.web.Listing.cls?link=t18m1c14r12&amp;key=5346599" TargetMode="External"/><Relationship Id="rId9745" Type="http://schemas.openxmlformats.org/officeDocument/2006/relationships/hyperlink" Target="https://erdr.gp.gov.ua/erdr/erdr.bi.web.Listing.cls?link=t19m1c5r19&amp;key=5346599" TargetMode="External"/><Relationship Id="rId11675" Type="http://schemas.openxmlformats.org/officeDocument/2006/relationships/hyperlink" Target="https://erdr.gp.gov.ua/erdr/erdr.bi.web.Listing.cls?link=t112m1c15r22&amp;key=5346599" TargetMode="External"/><Relationship Id="rId12726" Type="http://schemas.openxmlformats.org/officeDocument/2006/relationships/hyperlink" Target="https://erdr.gp.gov.ua/erdr/erdr.bi.web.Listing.cls?link=t113m1c6r23&amp;key=5346599" TargetMode="External"/><Relationship Id="rId18288" Type="http://schemas.openxmlformats.org/officeDocument/2006/relationships/hyperlink" Target="https://erdr.gp.gov.ua/erdr/erdr.bi.web.Listing.cls?link=t121m1c8r18&amp;key=5346599" TargetMode="External"/><Relationship Id="rId1734" Type="http://schemas.openxmlformats.org/officeDocument/2006/relationships/hyperlink" Target="https://erdr.gp.gov.ua/erdr/erdr.bi.web.Listing.cls?link=t101m1c14r16&amp;key=5346599" TargetMode="External"/><Relationship Id="rId7296" Type="http://schemas.openxmlformats.org/officeDocument/2006/relationships/hyperlink" Target="https://erdr.gp.gov.ua/erdr/erdr.bi.web.Listing.cls?link=t17m1c16r5&amp;key=5346599" TargetMode="External"/><Relationship Id="rId8347" Type="http://schemas.openxmlformats.org/officeDocument/2006/relationships/hyperlink" Target="https://erdr.gp.gov.ua/erdr/erdr.bi.web.Listing.cls?link=t17m1c7r35&amp;key=5346599" TargetMode="External"/><Relationship Id="rId10277" Type="http://schemas.openxmlformats.org/officeDocument/2006/relationships/hyperlink" Target="https://erdr.gp.gov.ua/erdr/erdr.bi.web.Listing.cls?link=t110m1c17r5&amp;key=5346599" TargetMode="External"/><Relationship Id="rId11328" Type="http://schemas.openxmlformats.org/officeDocument/2006/relationships/hyperlink" Target="https://erdr.gp.gov.ua/erdr/erdr.bi.web.Listing.cls?link=t112m1c8r5&amp;key=5346599" TargetMode="External"/><Relationship Id="rId14898" Type="http://schemas.openxmlformats.org/officeDocument/2006/relationships/hyperlink" Target="https://erdr.gp.gov.ua/erdr/erdr.bi.web.Listing.cls?link=t116m1c18r28&amp;key=5346599" TargetMode="External"/><Relationship Id="rId15949" Type="http://schemas.openxmlformats.org/officeDocument/2006/relationships/hyperlink" Target="https://erdr.gp.gov.ua/erdr/erdr.bi.web.Listing.cls?link=t118m1c9r20&amp;key=5346599" TargetMode="External"/><Relationship Id="rId3559" Type="http://schemas.openxmlformats.org/officeDocument/2006/relationships/hyperlink" Target="https://erdr.gp.gov.ua/erdr/erdr.bi.web.Listing.cls?link=t102m1c19r34&amp;key=5346599" TargetMode="External"/><Relationship Id="rId4957" Type="http://schemas.openxmlformats.org/officeDocument/2006/relationships/hyperlink" Target="https://erdr.gp.gov.ua/erdr/erdr.bi.web.Listing.cls?link=t13m1c17r45&amp;key=5346599" TargetMode="External"/><Relationship Id="rId7430" Type="http://schemas.openxmlformats.org/officeDocument/2006/relationships/hyperlink" Target="https://erdr.gp.gov.ua/erdr/erdr.bi.web.Listing.cls?link=t17m2c10r4&amp;key=5346599" TargetMode="External"/><Relationship Id="rId17024" Type="http://schemas.openxmlformats.org/officeDocument/2006/relationships/hyperlink" Target="https://erdr.gp.gov.ua/erdr/erdr.bi.web.Listing.cls?link=t119m1c4r49&amp;key=5346599" TargetMode="External"/><Relationship Id="rId17371" Type="http://schemas.openxmlformats.org/officeDocument/2006/relationships/hyperlink" Target="https://erdr.gp.gov.ua/erdr/erdr.bi.web.Listing.cls?link=t120m1c11r15&amp;key=5346599" TargetMode="External"/><Relationship Id="rId6032" Type="http://schemas.openxmlformats.org/officeDocument/2006/relationships/hyperlink" Target="https://erdr.gp.gov.ua/erdr/erdr.bi.web.Listing.cls?link=t15m1c12r10&amp;key=5346599" TargetMode="External"/><Relationship Id="rId10411" Type="http://schemas.openxmlformats.org/officeDocument/2006/relationships/hyperlink" Target="https://erdr.gp.gov.ua/erdr/erdr.bi.web.Listing.cls?link=t110m1c11r12&amp;key=5346599" TargetMode="External"/><Relationship Id="rId13981" Type="http://schemas.openxmlformats.org/officeDocument/2006/relationships/hyperlink" Target="https://erdr.gp.gov.ua/erdr/erdr.bi.web.Listing.cls?link=t115m1c1r1&amp;key=5346599" TargetMode="External"/><Relationship Id="rId12583" Type="http://schemas.openxmlformats.org/officeDocument/2006/relationships/hyperlink" Target="https://erdr.gp.gov.ua/erdr/erdr.bi.web.Listing.cls?link=t113m1c3r16&amp;key=5346599" TargetMode="External"/><Relationship Id="rId13634" Type="http://schemas.openxmlformats.org/officeDocument/2006/relationships/hyperlink" Target="https://erdr.gp.gov.ua/erdr/erdr.bi.web.Listing.cls?link=t114m1c14r29&amp;key=5346599" TargetMode="External"/><Relationship Id="rId961" Type="http://schemas.openxmlformats.org/officeDocument/2006/relationships/hyperlink" Target="https://erdr.gp.gov.ua/erdr/erdr.bi.web.Listing.cls?link=t11m1c1r33&amp;key=5346599" TargetMode="External"/><Relationship Id="rId1591" Type="http://schemas.openxmlformats.org/officeDocument/2006/relationships/hyperlink" Target="https://erdr.gp.gov.ua/erdr/erdr.bi.web.Listing.cls?link=t101m1c11r9&amp;key=5346599" TargetMode="External"/><Relationship Id="rId2642" Type="http://schemas.openxmlformats.org/officeDocument/2006/relationships/hyperlink" Target="https://erdr.gp.gov.ua/erdr/erdr.bi.web.Listing.cls?link=t101m1c2r46&amp;key=5346599" TargetMode="External"/><Relationship Id="rId9255" Type="http://schemas.openxmlformats.org/officeDocument/2006/relationships/hyperlink" Target="https://erdr.gp.gov.ua/erdr/erdr.bi.web.Listing.cls?link=t18m1c15r40&amp;key=5346599" TargetMode="External"/><Relationship Id="rId11185" Type="http://schemas.openxmlformats.org/officeDocument/2006/relationships/hyperlink" Target="https://erdr.gp.gov.ua/erdr/erdr.bi.web.Listing.cls?link=t111m1c5r15&amp;key=5346599" TargetMode="External"/><Relationship Id="rId12236" Type="http://schemas.openxmlformats.org/officeDocument/2006/relationships/hyperlink" Target="https://erdr.gp.gov.ua/erdr/erdr.bi.web.Listing.cls?link=t112m1c16r39&amp;key=5346599" TargetMode="External"/><Relationship Id="rId16857" Type="http://schemas.openxmlformats.org/officeDocument/2006/relationships/hyperlink" Target="https://erdr.gp.gov.ua/erdr/erdr.bi.web.Listing.cls?link=t119m1c17r40&amp;key=5346599" TargetMode="External"/><Relationship Id="rId614" Type="http://schemas.openxmlformats.org/officeDocument/2006/relationships/hyperlink" Target="https://erdr.gp.gov.ua/erdr/erdr.bi.web.Listing.cls?link=t11m2c14r13&amp;key=5346599" TargetMode="External"/><Relationship Id="rId1244" Type="http://schemas.openxmlformats.org/officeDocument/2006/relationships/hyperlink" Target="https://erdr.gp.gov.ua/erdr/erdr.bi.web.Listing.cls?link=t11m1c4r47&amp;key=5346599" TargetMode="External"/><Relationship Id="rId5865" Type="http://schemas.openxmlformats.org/officeDocument/2006/relationships/hyperlink" Target="https://erdr.gp.gov.ua/erdr/erdr.bi.web.Listing.cls?link=t15m1c5r2&amp;key=5346599" TargetMode="External"/><Relationship Id="rId6916" Type="http://schemas.openxmlformats.org/officeDocument/2006/relationships/hyperlink" Target="https://erdr.gp.gov.ua/erdr/erdr.bi.web.Listing.cls?link=t16m1c16r41&amp;key=5346599" TargetMode="External"/><Relationship Id="rId15459" Type="http://schemas.openxmlformats.org/officeDocument/2006/relationships/hyperlink" Target="https://erdr.gp.gov.ua/erdr/erdr.bi.web.Listing.cls?link=t117m1c19r7&amp;key=5346599" TargetMode="External"/><Relationship Id="rId17908" Type="http://schemas.openxmlformats.org/officeDocument/2006/relationships/hyperlink" Target="https://erdr.gp.gov.ua/erdr/erdr.bi.web.Listing.cls?link=t120m1c8r42&amp;key=5346599" TargetMode="External"/><Relationship Id="rId4467" Type="http://schemas.openxmlformats.org/officeDocument/2006/relationships/hyperlink" Target="https://erdr.gp.gov.ua/erdr/erdr.bi.web.Listing.cls?link=t13m1c7r21&amp;key=5346599" TargetMode="External"/><Relationship Id="rId5518" Type="http://schemas.openxmlformats.org/officeDocument/2006/relationships/hyperlink" Target="https://erdr.gp.gov.ua/erdr/erdr.bi.web.Listing.cls?link=t14m1c18r4&amp;key=5346599" TargetMode="External"/><Relationship Id="rId3069" Type="http://schemas.openxmlformats.org/officeDocument/2006/relationships/hyperlink" Target="https://erdr.gp.gov.ua/erdr/erdr.bi.web.Listing.cls?link=t102m2c9r1&amp;key=5346599" TargetMode="External"/><Relationship Id="rId15940" Type="http://schemas.openxmlformats.org/officeDocument/2006/relationships/hyperlink" Target="https://erdr.gp.gov.ua/erdr/erdr.bi.web.Listing.cls?link=t118m1c20r19&amp;key=5346599" TargetMode="External"/><Relationship Id="rId13491" Type="http://schemas.openxmlformats.org/officeDocument/2006/relationships/hyperlink" Target="https://erdr.gp.gov.ua/erdr/erdr.bi.web.Listing.cls?link=t114m1c11r24&amp;key=5346599" TargetMode="External"/><Relationship Id="rId14542" Type="http://schemas.openxmlformats.org/officeDocument/2006/relationships/hyperlink" Target="https://erdr.gp.gov.ua/erdr/erdr.bi.web.Listing.cls?link=t116m1c2r11&amp;key=5346599" TargetMode="External"/><Relationship Id="rId471" Type="http://schemas.openxmlformats.org/officeDocument/2006/relationships/hyperlink" Target="https://erdr.gp.gov.ua/erdr/erdr.bi.web.Listing.cls?link=t11m2c11r6&amp;key=5346599" TargetMode="External"/><Relationship Id="rId2152" Type="http://schemas.openxmlformats.org/officeDocument/2006/relationships/hyperlink" Target="https://erdr.gp.gov.ua/erdr/erdr.bi.web.Listing.cls?link=t101m1c12r21&amp;key=5346599" TargetMode="External"/><Relationship Id="rId3550" Type="http://schemas.openxmlformats.org/officeDocument/2006/relationships/hyperlink" Target="https://erdr.gp.gov.ua/erdr/erdr.bi.web.Listing.cls?link=t102m1c10r34&amp;key=5346599" TargetMode="External"/><Relationship Id="rId4601" Type="http://schemas.openxmlformats.org/officeDocument/2006/relationships/hyperlink" Target="https://erdr.gp.gov.ua/erdr/erdr.bi.web.Listing.cls?link=t13m1c1r28&amp;key=5346599" TargetMode="External"/><Relationship Id="rId12093" Type="http://schemas.openxmlformats.org/officeDocument/2006/relationships/hyperlink" Target="https://erdr.gp.gov.ua/erdr/erdr.bi.web.Listing.cls?link=t112m1c13r37&amp;key=5346599" TargetMode="External"/><Relationship Id="rId13144" Type="http://schemas.openxmlformats.org/officeDocument/2006/relationships/hyperlink" Target="https://erdr.gp.gov.ua/erdr/erdr.bi.web.Listing.cls?link=t114m2c4r1&amp;key=5346599" TargetMode="External"/><Relationship Id="rId17765" Type="http://schemas.openxmlformats.org/officeDocument/2006/relationships/hyperlink" Target="https://erdr.gp.gov.ua/erdr/erdr.bi.web.Listing.cls?link=t120m1c5r35&amp;key=5346599" TargetMode="External"/><Relationship Id="rId124" Type="http://schemas.openxmlformats.org/officeDocument/2006/relationships/hyperlink" Target="https://erdr.gp.gov.ua/erdr/erdr.bi.web.Listing.cls?link=t11m1c4r7&amp;key=5346599" TargetMode="External"/><Relationship Id="rId3203" Type="http://schemas.openxmlformats.org/officeDocument/2006/relationships/hyperlink" Target="https://erdr.gp.gov.ua/erdr/erdr.bi.web.Listing.cls?link=t102m1c3r17&amp;key=5346599" TargetMode="External"/><Relationship Id="rId6773" Type="http://schemas.openxmlformats.org/officeDocument/2006/relationships/hyperlink" Target="https://erdr.gp.gov.ua/erdr/erdr.bi.web.Listing.cls?link=t16m1c13r34&amp;key=5346599" TargetMode="External"/><Relationship Id="rId7824" Type="http://schemas.openxmlformats.org/officeDocument/2006/relationships/hyperlink" Target="https://erdr.gp.gov.ua/erdr/erdr.bi.web.Listing.cls?link=t17m2c4r7&amp;key=5346599" TargetMode="External"/><Relationship Id="rId10805" Type="http://schemas.openxmlformats.org/officeDocument/2006/relationships/hyperlink" Target="https://erdr.gp.gov.ua/erdr/erdr.bi.web.Listing.cls?link=t110m1c5r32&amp;key=5346599" TargetMode="External"/><Relationship Id="rId16367" Type="http://schemas.openxmlformats.org/officeDocument/2006/relationships/hyperlink" Target="https://erdr.gp.gov.ua/erdr/erdr.bi.web.Listing.cls?link=t119m1c7r16&amp;key=5346599" TargetMode="External"/><Relationship Id="rId17418" Type="http://schemas.openxmlformats.org/officeDocument/2006/relationships/hyperlink" Target="https://erdr.gp.gov.ua/erdr/erdr.bi.web.Listing.cls?link=t120m1c18r17&amp;key=5346599" TargetMode="External"/><Relationship Id="rId5375" Type="http://schemas.openxmlformats.org/officeDocument/2006/relationships/hyperlink" Target="https://erdr.gp.gov.ua/erdr/erdr.bi.web.Listing.cls?link=t13m1c15r66&amp;key=5346599" TargetMode="External"/><Relationship Id="rId6426" Type="http://schemas.openxmlformats.org/officeDocument/2006/relationships/hyperlink" Target="https://erdr.gp.gov.ua/erdr/erdr.bi.web.Listing.cls?link=t16m1c6r17&amp;key=5346599" TargetMode="External"/><Relationship Id="rId9996" Type="http://schemas.openxmlformats.org/officeDocument/2006/relationships/hyperlink" Target="https://erdr.gp.gov.ua/erdr/erdr.bi.web.Listing.cls?link=t19m1c16r31&amp;key=5346599" TargetMode="External"/><Relationship Id="rId1985" Type="http://schemas.openxmlformats.org/officeDocument/2006/relationships/hyperlink" Target="https://erdr.gp.gov.ua/erdr/erdr.bi.web.Listing.cls?link=t101m2c5r11&amp;key=5346599" TargetMode="External"/><Relationship Id="rId5028" Type="http://schemas.openxmlformats.org/officeDocument/2006/relationships/hyperlink" Target="https://erdr.gp.gov.ua/erdr/erdr.bi.web.Listing.cls?link=t13m1c8r49&amp;key=5346599" TargetMode="External"/><Relationship Id="rId8598" Type="http://schemas.openxmlformats.org/officeDocument/2006/relationships/hyperlink" Target="https://erdr.gp.gov.ua/erdr/erdr.bi.web.Listing.cls?link=t18m1c18r7&amp;key=5346599" TargetMode="External"/><Relationship Id="rId9649" Type="http://schemas.openxmlformats.org/officeDocument/2006/relationships/hyperlink" Target="https://erdr.gp.gov.ua/erdr/erdr.bi.web.Listing.cls?link=t19m1c9r14&amp;key=5346599" TargetMode="External"/><Relationship Id="rId11579" Type="http://schemas.openxmlformats.org/officeDocument/2006/relationships/hyperlink" Target="https://erdr.gp.gov.ua/erdr/erdr.bi.web.Listing.cls?link=t112m1c19r17&amp;key=5346599" TargetMode="External"/><Relationship Id="rId12977" Type="http://schemas.openxmlformats.org/officeDocument/2006/relationships/hyperlink" Target="https://erdr.gp.gov.ua/erdr/erdr.bi.web.Listing.cls?link=t113m1c17r31&amp;key=5346599" TargetMode="External"/><Relationship Id="rId1638" Type="http://schemas.openxmlformats.org/officeDocument/2006/relationships/hyperlink" Target="https://erdr.gp.gov.ua/erdr/erdr.bi.web.Listing.cls?link=t101m1c18r11&amp;key=5346599" TargetMode="External"/><Relationship Id="rId14052" Type="http://schemas.openxmlformats.org/officeDocument/2006/relationships/hyperlink" Target="https://erdr.gp.gov.ua/erdr/erdr.bi.web.Listing.cls?link=t115m1c12r4&amp;key=5346599" TargetMode="External"/><Relationship Id="rId15103" Type="http://schemas.openxmlformats.org/officeDocument/2006/relationships/hyperlink" Target="https://erdr.gp.gov.ua/erdr/erdr.bi.web.Listing.cls?link=t116m1c3r39&amp;key=5346599" TargetMode="External"/><Relationship Id="rId15450" Type="http://schemas.openxmlformats.org/officeDocument/2006/relationships/hyperlink" Target="https://erdr.gp.gov.ua/erdr/erdr.bi.web.Listing.cls?link=t117m1c10r7&amp;key=5346599" TargetMode="External"/><Relationship Id="rId16501" Type="http://schemas.openxmlformats.org/officeDocument/2006/relationships/hyperlink" Target="https://erdr.gp.gov.ua/erdr/erdr.bi.web.Listing.cls?link=t119m1c1r23&amp;key=5346599" TargetMode="External"/><Relationship Id="rId3060" Type="http://schemas.openxmlformats.org/officeDocument/2006/relationships/hyperlink" Target="https://erdr.gp.gov.ua/erdr/erdr.bi.web.Listing.cls?link=t102m1c20r10&amp;key=5346599" TargetMode="External"/><Relationship Id="rId4111" Type="http://schemas.openxmlformats.org/officeDocument/2006/relationships/hyperlink" Target="https://erdr.gp.gov.ua/erdr/erdr.bi.web.Listing.cls?link=t13m1c11r3&amp;key=5346599" TargetMode="External"/><Relationship Id="rId6283" Type="http://schemas.openxmlformats.org/officeDocument/2006/relationships/hyperlink" Target="https://erdr.gp.gov.ua/erdr/erdr.bi.web.Listing.cls?link=t16m1c3r10&amp;key=5346599" TargetMode="External"/><Relationship Id="rId7681" Type="http://schemas.openxmlformats.org/officeDocument/2006/relationships/hyperlink" Target="https://erdr.gp.gov.ua/erdr/erdr.bi.web.Listing.cls?link=t17m3c1r10&amp;key=5346599" TargetMode="External"/><Relationship Id="rId8732" Type="http://schemas.openxmlformats.org/officeDocument/2006/relationships/hyperlink" Target="https://erdr.gp.gov.ua/erdr/erdr.bi.web.Listing.cls?link=t18m1c12r14&amp;key=5346599" TargetMode="External"/><Relationship Id="rId10662" Type="http://schemas.openxmlformats.org/officeDocument/2006/relationships/hyperlink" Target="https://erdr.gp.gov.ua/erdr/erdr.bi.web.Listing.cls?link=t110m1c2r25&amp;key=5346599" TargetMode="External"/><Relationship Id="rId11713" Type="http://schemas.openxmlformats.org/officeDocument/2006/relationships/hyperlink" Target="https://erdr.gp.gov.ua/erdr/erdr.bi.web.Listing.cls?link=t112m1c13r24&amp;key=5346599" TargetMode="External"/><Relationship Id="rId17275" Type="http://schemas.openxmlformats.org/officeDocument/2006/relationships/hyperlink" Target="https://erdr.gp.gov.ua/erdr/erdr.bi.web.Listing.cls?link=t120m1c15r10&amp;key=5346599" TargetMode="External"/><Relationship Id="rId7334" Type="http://schemas.openxmlformats.org/officeDocument/2006/relationships/hyperlink" Target="https://erdr.gp.gov.ua/erdr/erdr.bi.web.Listing.cls?link=t17m1c14r7&amp;key=5346599" TargetMode="External"/><Relationship Id="rId10315" Type="http://schemas.openxmlformats.org/officeDocument/2006/relationships/hyperlink" Target="https://erdr.gp.gov.ua/erdr/erdr.bi.web.Listing.cls?link=t110m1c15r7&amp;key=5346599" TargetMode="External"/><Relationship Id="rId13885" Type="http://schemas.openxmlformats.org/officeDocument/2006/relationships/hyperlink" Target="https://erdr.gp.gov.ua/erdr/erdr.bi.web.Listing.cls?link=t114m1c5r40&amp;key=5346599" TargetMode="External"/><Relationship Id="rId14936" Type="http://schemas.openxmlformats.org/officeDocument/2006/relationships/hyperlink" Target="https://erdr.gp.gov.ua/erdr/erdr.bi.web.Listing.cls?link=t116m1c16r30&amp;key=5346599" TargetMode="External"/><Relationship Id="rId2893" Type="http://schemas.openxmlformats.org/officeDocument/2006/relationships/hyperlink" Target="https://erdr.gp.gov.ua/erdr/erdr.bi.web.Listing.cls?link=t102m1c13r2&amp;key=5346599" TargetMode="External"/><Relationship Id="rId3944" Type="http://schemas.openxmlformats.org/officeDocument/2006/relationships/hyperlink" Target="https://erdr.gp.gov.ua/erdr/erdr.bi.web.Listing.cls?link=t12m1c4r8&amp;key=5346599" TargetMode="External"/><Relationship Id="rId12487" Type="http://schemas.openxmlformats.org/officeDocument/2006/relationships/hyperlink" Target="https://erdr.gp.gov.ua/erdr/erdr.bi.web.Listing.cls?link=t113m1c7r11&amp;key=5346599" TargetMode="External"/><Relationship Id="rId13538" Type="http://schemas.openxmlformats.org/officeDocument/2006/relationships/hyperlink" Target="https://erdr.gp.gov.ua/erdr/erdr.bi.web.Listing.cls?link=t114m1c18r26&amp;key=5346599" TargetMode="External"/><Relationship Id="rId865" Type="http://schemas.openxmlformats.org/officeDocument/2006/relationships/hyperlink" Target="https://erdr.gp.gov.ua/erdr/erdr.bi.web.Listing.cls?link=t11m1c5r28&amp;key=5346599" TargetMode="External"/><Relationship Id="rId1495" Type="http://schemas.openxmlformats.org/officeDocument/2006/relationships/hyperlink" Target="https://erdr.gp.gov.ua/erdr/erdr.bi.web.Listing.cls?link=t101m1c15r3&amp;key=5346599" TargetMode="External"/><Relationship Id="rId2546" Type="http://schemas.openxmlformats.org/officeDocument/2006/relationships/hyperlink" Target="https://erdr.gp.gov.ua/erdr/erdr.bi.web.Listing.cls?link=t101m1c6r41&amp;key=5346599" TargetMode="External"/><Relationship Id="rId9159" Type="http://schemas.openxmlformats.org/officeDocument/2006/relationships/hyperlink" Target="https://erdr.gp.gov.ua/erdr/erdr.bi.web.Listing.cls?link=t18m1c19r35&amp;key=5346599" TargetMode="External"/><Relationship Id="rId11089" Type="http://schemas.openxmlformats.org/officeDocument/2006/relationships/hyperlink" Target="https://erdr.gp.gov.ua/erdr/erdr.bi.web.Listing.cls?link=t111m1c9r10&amp;key=5346599" TargetMode="External"/><Relationship Id="rId16011" Type="http://schemas.openxmlformats.org/officeDocument/2006/relationships/hyperlink" Target="https://erdr.gp.gov.ua/erdr/erdr.bi.web.Listing.cls?link=t118m1c11r23&amp;key=5346599" TargetMode="External"/><Relationship Id="rId518" Type="http://schemas.openxmlformats.org/officeDocument/2006/relationships/hyperlink" Target="https://erdr.gp.gov.ua/erdr/erdr.bi.web.Listing.cls?link=t11m2c18r8&amp;key=5346599" TargetMode="External"/><Relationship Id="rId1148" Type="http://schemas.openxmlformats.org/officeDocument/2006/relationships/hyperlink" Target="https://erdr.gp.gov.ua/erdr/erdr.bi.web.Listing.cls?link=t11m1c8r42&amp;key=5346599" TargetMode="External"/><Relationship Id="rId5769" Type="http://schemas.openxmlformats.org/officeDocument/2006/relationships/hyperlink" Target="https://erdr.gp.gov.ua/erdr/erdr.bi.web.Listing.cls?link=t14m1c9r17&amp;key=5346599" TargetMode="External"/><Relationship Id="rId9640" Type="http://schemas.openxmlformats.org/officeDocument/2006/relationships/hyperlink" Target="https://erdr.gp.gov.ua/erdr/erdr.bi.web.Listing.cls?link=t19m1c20r13&amp;key=5346599" TargetMode="External"/><Relationship Id="rId18183" Type="http://schemas.openxmlformats.org/officeDocument/2006/relationships/hyperlink" Target="https://erdr.gp.gov.ua/erdr/erdr.bi.web.Listing.cls?link=t121m1c3r13&amp;key=5346599" TargetMode="External"/><Relationship Id="rId7191" Type="http://schemas.openxmlformats.org/officeDocument/2006/relationships/hyperlink" Target="https://erdr.gp.gov.ua/erdr/erdr.bi.web.Listing.cls?link=t16m1c11r55&amp;key=5346599" TargetMode="External"/><Relationship Id="rId8242" Type="http://schemas.openxmlformats.org/officeDocument/2006/relationships/hyperlink" Target="https://erdr.gp.gov.ua/erdr/erdr.bi.web.Listing.cls?link=t17m1c2r31&amp;key=5346599" TargetMode="External"/><Relationship Id="rId11570" Type="http://schemas.openxmlformats.org/officeDocument/2006/relationships/hyperlink" Target="https://erdr.gp.gov.ua/erdr/erdr.bi.web.Listing.cls?link=t112m1c10r17&amp;key=5346599" TargetMode="External"/><Relationship Id="rId12621" Type="http://schemas.openxmlformats.org/officeDocument/2006/relationships/hyperlink" Target="https://erdr.gp.gov.ua/erdr/erdr.bi.web.Listing.cls?link=t113m1c1r18&amp;key=5346599" TargetMode="External"/><Relationship Id="rId10172" Type="http://schemas.openxmlformats.org/officeDocument/2006/relationships/hyperlink" Target="https://erdr.gp.gov.ua/erdr/erdr.bi.web.Listing.cls?link=t19m1c12r40&amp;key=5346599" TargetMode="External"/><Relationship Id="rId11223" Type="http://schemas.openxmlformats.org/officeDocument/2006/relationships/hyperlink" Target="https://erdr.gp.gov.ua/erdr/erdr.bi.web.Listing.cls?link=t111m1c3r17&amp;key=5346599" TargetMode="External"/><Relationship Id="rId14793" Type="http://schemas.openxmlformats.org/officeDocument/2006/relationships/hyperlink" Target="https://erdr.gp.gov.ua/erdr/erdr.bi.web.Listing.cls?link=t116m1c13r23&amp;key=5346599" TargetMode="External"/><Relationship Id="rId15844" Type="http://schemas.openxmlformats.org/officeDocument/2006/relationships/hyperlink" Target="https://erdr.gp.gov.ua/erdr/erdr.bi.web.Listing.cls?link=t118m1c4r15&amp;key=5346599" TargetMode="External"/><Relationship Id="rId4852" Type="http://schemas.openxmlformats.org/officeDocument/2006/relationships/hyperlink" Target="https://erdr.gp.gov.ua/erdr/erdr.bi.web.Listing.cls?link=t13m1c12r40&amp;key=5346599" TargetMode="External"/><Relationship Id="rId5903" Type="http://schemas.openxmlformats.org/officeDocument/2006/relationships/hyperlink" Target="https://erdr.gp.gov.ua/erdr/erdr.bi.web.Listing.cls?link=t15m1c3r4&amp;key=5346599" TargetMode="External"/><Relationship Id="rId13395" Type="http://schemas.openxmlformats.org/officeDocument/2006/relationships/hyperlink" Target="https://erdr.gp.gov.ua/erdr/erdr.bi.web.Listing.cls?link=t114m1c15r19&amp;key=5346599" TargetMode="External"/><Relationship Id="rId14446" Type="http://schemas.openxmlformats.org/officeDocument/2006/relationships/hyperlink" Target="https://erdr.gp.gov.ua/erdr/erdr.bi.web.Listing.cls?link=t116m1c6r6&amp;key=5346599" TargetMode="External"/><Relationship Id="rId3454" Type="http://schemas.openxmlformats.org/officeDocument/2006/relationships/hyperlink" Target="https://erdr.gp.gov.ua/erdr/erdr.bi.web.Listing.cls?link=t102m1c14r29&amp;key=5346599" TargetMode="External"/><Relationship Id="rId4505" Type="http://schemas.openxmlformats.org/officeDocument/2006/relationships/hyperlink" Target="https://erdr.gp.gov.ua/erdr/erdr.bi.web.Listing.cls?link=t13m1c5r23&amp;key=5346599" TargetMode="External"/><Relationship Id="rId13048" Type="http://schemas.openxmlformats.org/officeDocument/2006/relationships/hyperlink" Target="https://erdr.gp.gov.ua/erdr/erdr.bi.web.Listing.cls?link=t114m1c8r4&amp;key=5346599" TargetMode="External"/><Relationship Id="rId17669" Type="http://schemas.openxmlformats.org/officeDocument/2006/relationships/hyperlink" Target="https://erdr.gp.gov.ua/erdr/erdr.bi.web.Listing.cls?link=t120m1c9r30&amp;key=5346599" TargetMode="External"/><Relationship Id="rId375" Type="http://schemas.openxmlformats.org/officeDocument/2006/relationships/hyperlink" Target="https://erdr.gp.gov.ua/erdr/erdr.bi.web.Listing.cls?link=t11m2c15r1&amp;key=5346599" TargetMode="External"/><Relationship Id="rId2056" Type="http://schemas.openxmlformats.org/officeDocument/2006/relationships/hyperlink" Target="https://erdr.gp.gov.ua/erdr/erdr.bi.web.Listing.cls?link=t101m2c16r14&amp;key=5346599" TargetMode="External"/><Relationship Id="rId3107" Type="http://schemas.openxmlformats.org/officeDocument/2006/relationships/hyperlink" Target="https://erdr.gp.gov.ua/erdr/erdr.bi.web.Listing.cls?link=t102m1c7r12&amp;key=5346599" TargetMode="External"/><Relationship Id="rId6677" Type="http://schemas.openxmlformats.org/officeDocument/2006/relationships/hyperlink" Target="https://erdr.gp.gov.ua/erdr/erdr.bi.web.Listing.cls?link=t16m1c17r29&amp;key=5346599" TargetMode="External"/><Relationship Id="rId7728" Type="http://schemas.openxmlformats.org/officeDocument/2006/relationships/hyperlink" Target="https://erdr.gp.gov.ua/erdr/erdr.bi.web.Listing.cls?link=t17m1c8r14&amp;key=5346599" TargetMode="External"/><Relationship Id="rId5279" Type="http://schemas.openxmlformats.org/officeDocument/2006/relationships/hyperlink" Target="https://erdr.gp.gov.ua/erdr/erdr.bi.web.Listing.cls?link=t13m1c19r61&amp;key=5346599" TargetMode="External"/><Relationship Id="rId9150" Type="http://schemas.openxmlformats.org/officeDocument/2006/relationships/hyperlink" Target="https://erdr.gp.gov.ua/erdr/erdr.bi.web.Listing.cls?link=t18m1c10r35&amp;key=5346599" TargetMode="External"/><Relationship Id="rId10709" Type="http://schemas.openxmlformats.org/officeDocument/2006/relationships/hyperlink" Target="https://erdr.gp.gov.ua/erdr/erdr.bi.web.Listing.cls?link=t110m1c9r27&amp;key=5346599" TargetMode="External"/><Relationship Id="rId11080" Type="http://schemas.openxmlformats.org/officeDocument/2006/relationships/hyperlink" Target="https://erdr.gp.gov.ua/erdr/erdr.bi.web.Listing.cls?link=t111m1c20r9&amp;key=5346599" TargetMode="External"/><Relationship Id="rId12131" Type="http://schemas.openxmlformats.org/officeDocument/2006/relationships/hyperlink" Target="https://erdr.gp.gov.ua/erdr/erdr.bi.web.Listing.cls?link=t112m3c11r7&amp;key=5346599" TargetMode="External"/><Relationship Id="rId16752" Type="http://schemas.openxmlformats.org/officeDocument/2006/relationships/hyperlink" Target="https://erdr.gp.gov.ua/erdr/erdr.bi.web.Listing.cls?link=t119m1c12r35&amp;key=5346599" TargetMode="External"/><Relationship Id="rId17803" Type="http://schemas.openxmlformats.org/officeDocument/2006/relationships/hyperlink" Target="https://erdr.gp.gov.ua/erdr/erdr.bi.web.Listing.cls?link=t120m1c3r37&amp;key=5346599" TargetMode="External"/><Relationship Id="rId1889" Type="http://schemas.openxmlformats.org/officeDocument/2006/relationships/hyperlink" Target="https://erdr.gp.gov.ua/erdr/erdr.bi.web.Listing.cls?link=t101m2c9r6&amp;key=5346599" TargetMode="External"/><Relationship Id="rId4362" Type="http://schemas.openxmlformats.org/officeDocument/2006/relationships/hyperlink" Target="https://erdr.gp.gov.ua/erdr/erdr.bi.web.Listing.cls?link=t13m1c2r16&amp;key=5346599" TargetMode="External"/><Relationship Id="rId5760" Type="http://schemas.openxmlformats.org/officeDocument/2006/relationships/hyperlink" Target="https://erdr.gp.gov.ua/erdr/erdr.bi.web.Listing.cls?link=t14m1c20r16&amp;key=5346599" TargetMode="External"/><Relationship Id="rId6811" Type="http://schemas.openxmlformats.org/officeDocument/2006/relationships/hyperlink" Target="https://erdr.gp.gov.ua/erdr/erdr.bi.web.Listing.cls?link=t16m1c11r36&amp;key=5346599" TargetMode="External"/><Relationship Id="rId15354" Type="http://schemas.openxmlformats.org/officeDocument/2006/relationships/hyperlink" Target="https://erdr.gp.gov.ua/erdr/erdr.bi.web.Listing.cls?link=t117m1c14r2&amp;key=5346599" TargetMode="External"/><Relationship Id="rId16405" Type="http://schemas.openxmlformats.org/officeDocument/2006/relationships/hyperlink" Target="https://erdr.gp.gov.ua/erdr/erdr.bi.web.Listing.cls?link=t119m1c5r18&amp;key=5346599" TargetMode="External"/><Relationship Id="rId4015" Type="http://schemas.openxmlformats.org/officeDocument/2006/relationships/hyperlink" Target="https://erdr.gp.gov.ua/erdr/erdr.bi.web.Listing.cls?link=t12m1c15r11&amp;key=5346599" TargetMode="External"/><Relationship Id="rId5413" Type="http://schemas.openxmlformats.org/officeDocument/2006/relationships/hyperlink" Target="https://erdr.gp.gov.ua/erdr/erdr.bi.web.Listing.cls?link=t13m1c13r68&amp;key=5346599" TargetMode="External"/><Relationship Id="rId8983" Type="http://schemas.openxmlformats.org/officeDocument/2006/relationships/hyperlink" Target="https://erdr.gp.gov.ua/erdr/erdr.bi.web.Listing.cls?link=t18m1c3r27&amp;key=5346599" TargetMode="External"/><Relationship Id="rId11964" Type="http://schemas.openxmlformats.org/officeDocument/2006/relationships/hyperlink" Target="https://erdr.gp.gov.ua/erdr/erdr.bi.web.Listing.cls?link=t112m3c4r2&amp;key=5346599" TargetMode="External"/><Relationship Id="rId15007" Type="http://schemas.openxmlformats.org/officeDocument/2006/relationships/hyperlink" Target="https://erdr.gp.gov.ua/erdr/erdr.bi.web.Listing.cls?link=t116m1c7r34&amp;key=5346599" TargetMode="External"/><Relationship Id="rId7585" Type="http://schemas.openxmlformats.org/officeDocument/2006/relationships/hyperlink" Target="https://erdr.gp.gov.ua/erdr/erdr.bi.web.Listing.cls?link=t17m1c5r12&amp;key=5346599" TargetMode="External"/><Relationship Id="rId8636" Type="http://schemas.openxmlformats.org/officeDocument/2006/relationships/hyperlink" Target="https://erdr.gp.gov.ua/erdr/erdr.bi.web.Listing.cls?link=t18m1c16r9&amp;key=5346599" TargetMode="External"/><Relationship Id="rId10566" Type="http://schemas.openxmlformats.org/officeDocument/2006/relationships/hyperlink" Target="https://erdr.gp.gov.ua/erdr/erdr.bi.web.Listing.cls?link=t110m1c6r20&amp;key=5346599" TargetMode="External"/><Relationship Id="rId11617" Type="http://schemas.openxmlformats.org/officeDocument/2006/relationships/hyperlink" Target="https://erdr.gp.gov.ua/erdr/erdr.bi.web.Listing.cls?link=t112m1c17r19&amp;key=5346599" TargetMode="External"/><Relationship Id="rId17179" Type="http://schemas.openxmlformats.org/officeDocument/2006/relationships/hyperlink" Target="https://erdr.gp.gov.ua/erdr/erdr.bi.web.Listing.cls?link=t120m1c19r5&amp;key=5346599" TargetMode="External"/><Relationship Id="rId6187" Type="http://schemas.openxmlformats.org/officeDocument/2006/relationships/hyperlink" Target="https://erdr.gp.gov.ua/erdr/erdr.bi.web.Listing.cls?link=t16m1c7r5&amp;key=5346599" TargetMode="External"/><Relationship Id="rId7238" Type="http://schemas.openxmlformats.org/officeDocument/2006/relationships/hyperlink" Target="https://erdr.gp.gov.ua/erdr/erdr.bi.web.Listing.cls?link=t17m1c18r2&amp;key=5346599" TargetMode="External"/><Relationship Id="rId10219" Type="http://schemas.openxmlformats.org/officeDocument/2006/relationships/hyperlink" Target="https://erdr.gp.gov.ua/erdr/erdr.bi.web.Listing.cls?link=t110m1c19r2&amp;key=5346599" TargetMode="External"/><Relationship Id="rId13789" Type="http://schemas.openxmlformats.org/officeDocument/2006/relationships/hyperlink" Target="https://erdr.gp.gov.ua/erdr/erdr.bi.web.Listing.cls?link=t114m1c9r35&amp;key=5346599" TargetMode="External"/><Relationship Id="rId2797" Type="http://schemas.openxmlformats.org/officeDocument/2006/relationships/hyperlink" Target="https://erdr.gp.gov.ua/erdr/erdr.bi.web.Listing.cls?link=t101m1c17r53&amp;key=5346599" TargetMode="External"/><Relationship Id="rId3848" Type="http://schemas.openxmlformats.org/officeDocument/2006/relationships/hyperlink" Target="https://erdr.gp.gov.ua/erdr/erdr.bi.web.Listing.cls?link=t12m1c8r3&amp;key=5346599" TargetMode="External"/><Relationship Id="rId16262" Type="http://schemas.openxmlformats.org/officeDocument/2006/relationships/hyperlink" Target="https://erdr.gp.gov.ua/erdr/erdr.bi.web.Listing.cls?link=t119m1c2r11&amp;key=5346599" TargetMode="External"/><Relationship Id="rId17313" Type="http://schemas.openxmlformats.org/officeDocument/2006/relationships/hyperlink" Target="https://erdr.gp.gov.ua/erdr/erdr.bi.web.Listing.cls?link=t120m1c13r12&amp;key=5346599" TargetMode="External"/><Relationship Id="rId17660" Type="http://schemas.openxmlformats.org/officeDocument/2006/relationships/hyperlink" Target="https://erdr.gp.gov.ua/erdr/erdr.bi.web.Listing.cls?link=t120m1c20r29&amp;key=5346599" TargetMode="External"/><Relationship Id="rId769" Type="http://schemas.openxmlformats.org/officeDocument/2006/relationships/hyperlink" Target="https://erdr.gp.gov.ua/erdr/erdr.bi.web.Listing.cls?link=t11m1c9r23&amp;key=5346599" TargetMode="External"/><Relationship Id="rId1399" Type="http://schemas.openxmlformats.org/officeDocument/2006/relationships/hyperlink" Target="https://erdr.gp.gov.ua/erdr/erdr.bi.web.Listing.cls?link=t11m1c19r54&amp;key=5346599" TargetMode="External"/><Relationship Id="rId5270" Type="http://schemas.openxmlformats.org/officeDocument/2006/relationships/hyperlink" Target="https://erdr.gp.gov.ua/erdr/erdr.bi.web.Listing.cls?link=t13m1c10r61&amp;key=5346599" TargetMode="External"/><Relationship Id="rId6321" Type="http://schemas.openxmlformats.org/officeDocument/2006/relationships/hyperlink" Target="https://erdr.gp.gov.ua/erdr/erdr.bi.web.Listing.cls?link=t16m1c1r12&amp;key=5346599" TargetMode="External"/><Relationship Id="rId10700" Type="http://schemas.openxmlformats.org/officeDocument/2006/relationships/hyperlink" Target="https://erdr.gp.gov.ua/erdr/erdr.bi.web.Listing.cls?link=t110m1c20r26&amp;key=5346599" TargetMode="External"/><Relationship Id="rId8493" Type="http://schemas.openxmlformats.org/officeDocument/2006/relationships/hyperlink" Target="https://erdr.gp.gov.ua/erdr/erdr.bi.web.Listing.cls?link=t18m1c13r2&amp;key=5346599" TargetMode="External"/><Relationship Id="rId9891" Type="http://schemas.openxmlformats.org/officeDocument/2006/relationships/hyperlink" Target="https://erdr.gp.gov.ua/erdr/erdr.bi.web.Listing.cls?link=t19m1c11r26&amp;key=5346599" TargetMode="External"/><Relationship Id="rId12872" Type="http://schemas.openxmlformats.org/officeDocument/2006/relationships/hyperlink" Target="https://erdr.gp.gov.ua/erdr/erdr.bi.web.Listing.cls?link=t113m1c12r30&amp;key=5346599" TargetMode="External"/><Relationship Id="rId13923" Type="http://schemas.openxmlformats.org/officeDocument/2006/relationships/hyperlink" Target="https://erdr.gp.gov.ua/erdr/erdr.bi.web.Listing.cls?link=t114m1c3r42&amp;key=5346599" TargetMode="External"/><Relationship Id="rId18087" Type="http://schemas.openxmlformats.org/officeDocument/2006/relationships/hyperlink" Target="https://erdr.gp.gov.ua/erdr/erdr.bi.web.Listing.cls?link=t121m1c7r8&amp;key=5346599" TargetMode="External"/><Relationship Id="rId1880" Type="http://schemas.openxmlformats.org/officeDocument/2006/relationships/hyperlink" Target="https://erdr.gp.gov.ua/erdr/erdr.bi.web.Listing.cls?link=t101m2c20r5&amp;key=5346599" TargetMode="External"/><Relationship Id="rId2931" Type="http://schemas.openxmlformats.org/officeDocument/2006/relationships/hyperlink" Target="https://erdr.gp.gov.ua/erdr/erdr.bi.web.Listing.cls?link=t102m1c11r4&amp;key=5346599" TargetMode="External"/><Relationship Id="rId7095" Type="http://schemas.openxmlformats.org/officeDocument/2006/relationships/hyperlink" Target="https://erdr.gp.gov.ua/erdr/erdr.bi.web.Listing.cls?link=t16m1c15r50&amp;key=5346599" TargetMode="External"/><Relationship Id="rId8146" Type="http://schemas.openxmlformats.org/officeDocument/2006/relationships/hyperlink" Target="https://erdr.gp.gov.ua/erdr/erdr.bi.web.Listing.cls?link=t17m1c6r26&amp;key=5346599" TargetMode="External"/><Relationship Id="rId9544" Type="http://schemas.openxmlformats.org/officeDocument/2006/relationships/hyperlink" Target="https://erdr.gp.gov.ua/erdr/erdr.bi.web.Listing.cls?link=t19m1c4r9&amp;key=5346599" TargetMode="External"/><Relationship Id="rId11474" Type="http://schemas.openxmlformats.org/officeDocument/2006/relationships/hyperlink" Target="https://erdr.gp.gov.ua/erdr/erdr.bi.web.Listing.cls?link=t112m1c14r12&amp;key=5346599" TargetMode="External"/><Relationship Id="rId12525" Type="http://schemas.openxmlformats.org/officeDocument/2006/relationships/hyperlink" Target="https://erdr.gp.gov.ua/erdr/erdr.bi.web.Listing.cls?link=t113m1c5r13&amp;key=5346599" TargetMode="External"/><Relationship Id="rId903" Type="http://schemas.openxmlformats.org/officeDocument/2006/relationships/hyperlink" Target="https://erdr.gp.gov.ua/erdr/erdr.bi.web.Listing.cls?link=t11m1c3r30&amp;key=5346599" TargetMode="External"/><Relationship Id="rId1533" Type="http://schemas.openxmlformats.org/officeDocument/2006/relationships/hyperlink" Target="https://erdr.gp.gov.ua/erdr/erdr.bi.web.Listing.cls?link=t101m1c13r5&amp;key=5346599" TargetMode="External"/><Relationship Id="rId10076" Type="http://schemas.openxmlformats.org/officeDocument/2006/relationships/hyperlink" Target="https://erdr.gp.gov.ua/erdr/erdr.bi.web.Listing.cls?link=t19m1c16r35&amp;key=5346599" TargetMode="External"/><Relationship Id="rId11127" Type="http://schemas.openxmlformats.org/officeDocument/2006/relationships/hyperlink" Target="https://erdr.gp.gov.ua/erdr/erdr.bi.web.Listing.cls?link=t111m1c7r12&amp;key=5346599" TargetMode="External"/><Relationship Id="rId14697" Type="http://schemas.openxmlformats.org/officeDocument/2006/relationships/hyperlink" Target="https://erdr.gp.gov.ua/erdr/erdr.bi.web.Listing.cls?link=t116m1c17r18&amp;key=5346599" TargetMode="External"/><Relationship Id="rId15748" Type="http://schemas.openxmlformats.org/officeDocument/2006/relationships/hyperlink" Target="https://erdr.gp.gov.ua/erdr/erdr.bi.web.Listing.cls?link=t118m1c8r10&amp;key=5346599" TargetMode="External"/><Relationship Id="rId4756" Type="http://schemas.openxmlformats.org/officeDocument/2006/relationships/hyperlink" Target="https://erdr.gp.gov.ua/erdr/erdr.bi.web.Listing.cls?link=t13m1c16r35&amp;key=5346599" TargetMode="External"/><Relationship Id="rId5807" Type="http://schemas.openxmlformats.org/officeDocument/2006/relationships/hyperlink" Target="https://erdr.gp.gov.ua/erdr/erdr.bi.web.Listing.cls?link=t14m1c7r19&amp;key=5346599" TargetMode="External"/><Relationship Id="rId13299" Type="http://schemas.openxmlformats.org/officeDocument/2006/relationships/hyperlink" Target="https://erdr.gp.gov.ua/erdr/erdr.bi.web.Listing.cls?link=t114m1c19r14&amp;key=5346599" TargetMode="External"/><Relationship Id="rId17170" Type="http://schemas.openxmlformats.org/officeDocument/2006/relationships/hyperlink" Target="https://erdr.gp.gov.ua/erdr/erdr.bi.web.Listing.cls?link=t120m1c10r5&amp;key=5346599" TargetMode="External"/><Relationship Id="rId18221" Type="http://schemas.openxmlformats.org/officeDocument/2006/relationships/hyperlink" Target="https://erdr.gp.gov.ua/erdr/erdr.bi.web.Listing.cls?link=t121m1c1r15&amp;key=5346599" TargetMode="External"/><Relationship Id="rId3358" Type="http://schemas.openxmlformats.org/officeDocument/2006/relationships/hyperlink" Target="https://erdr.gp.gov.ua/erdr/erdr.bi.web.Listing.cls?link=t102m1c18r24&amp;key=5346599" TargetMode="External"/><Relationship Id="rId4409" Type="http://schemas.openxmlformats.org/officeDocument/2006/relationships/hyperlink" Target="https://erdr.gp.gov.ua/erdr/erdr.bi.web.Listing.cls?link=t13m1c9r18&amp;key=5346599" TargetMode="External"/><Relationship Id="rId7979" Type="http://schemas.openxmlformats.org/officeDocument/2006/relationships/hyperlink" Target="https://erdr.gp.gov.ua/erdr/erdr.bi.web.Listing.cls?link=t17m1c19r18&amp;key=5346599" TargetMode="External"/><Relationship Id="rId10210" Type="http://schemas.openxmlformats.org/officeDocument/2006/relationships/hyperlink" Target="https://erdr.gp.gov.ua/erdr/erdr.bi.web.Listing.cls?link=t110m1c10r2&amp;key=5346599" TargetMode="External"/><Relationship Id="rId279" Type="http://schemas.openxmlformats.org/officeDocument/2006/relationships/hyperlink" Target="https://erdr.gp.gov.ua/erdr/erdr.bi.web.Listing.cls?link=t11m1c19r14&amp;key=5346599" TargetMode="External"/><Relationship Id="rId13780" Type="http://schemas.openxmlformats.org/officeDocument/2006/relationships/hyperlink" Target="https://erdr.gp.gov.ua/erdr/erdr.bi.web.Listing.cls?link=t114m1c20r34&amp;key=5346599" TargetMode="External"/><Relationship Id="rId14831" Type="http://schemas.openxmlformats.org/officeDocument/2006/relationships/hyperlink" Target="https://erdr.gp.gov.ua/erdr/erdr.bi.web.Listing.cls?link=t116m1c11r25&amp;key=5346599" TargetMode="External"/><Relationship Id="rId760" Type="http://schemas.openxmlformats.org/officeDocument/2006/relationships/hyperlink" Target="https://erdr.gp.gov.ua/erdr/erdr.bi.web.Listing.cls?link=t11m1c20r22&amp;key=5346599" TargetMode="External"/><Relationship Id="rId1390" Type="http://schemas.openxmlformats.org/officeDocument/2006/relationships/hyperlink" Target="https://erdr.gp.gov.ua/erdr/erdr.bi.web.Listing.cls?link=t11m1c10r54&amp;key=5346599" TargetMode="External"/><Relationship Id="rId2441" Type="http://schemas.openxmlformats.org/officeDocument/2006/relationships/hyperlink" Target="https://erdr.gp.gov.ua/erdr/erdr.bi.web.Listing.cls?link=t101m1c1r36&amp;key=5346599" TargetMode="External"/><Relationship Id="rId9054" Type="http://schemas.openxmlformats.org/officeDocument/2006/relationships/hyperlink" Target="https://erdr.gp.gov.ua/erdr/erdr.bi.web.Listing.cls?link=t18m1c14r30&amp;key=5346599" TargetMode="External"/><Relationship Id="rId12382" Type="http://schemas.openxmlformats.org/officeDocument/2006/relationships/hyperlink" Target="https://erdr.gp.gov.ua/erdr/erdr.bi.web.Listing.cls?link=t113m1c2r6&amp;key=5346599" TargetMode="External"/><Relationship Id="rId13433" Type="http://schemas.openxmlformats.org/officeDocument/2006/relationships/hyperlink" Target="https://erdr.gp.gov.ua/erdr/erdr.bi.web.Listing.cls?link=t114m1c13r21&amp;key=5346599" TargetMode="External"/><Relationship Id="rId413" Type="http://schemas.openxmlformats.org/officeDocument/2006/relationships/hyperlink" Target="https://erdr.gp.gov.ua/erdr/erdr.bi.web.Listing.cls?link=t11m2c13r3&amp;key=5346599" TargetMode="External"/><Relationship Id="rId1043" Type="http://schemas.openxmlformats.org/officeDocument/2006/relationships/hyperlink" Target="https://erdr.gp.gov.ua/erdr/erdr.bi.web.Listing.cls?link=t11m1c3r37&amp;key=5346599" TargetMode="External"/><Relationship Id="rId12035" Type="http://schemas.openxmlformats.org/officeDocument/2006/relationships/hyperlink" Target="https://erdr.gp.gov.ua/erdr/erdr.bi.web.Listing.cls?link=t112m3c15r5&amp;key=5346599" TargetMode="External"/><Relationship Id="rId16656" Type="http://schemas.openxmlformats.org/officeDocument/2006/relationships/hyperlink" Target="https://erdr.gp.gov.ua/erdr/erdr.bi.web.Listing.cls?link=t119m1c16r30&amp;key=5346599" TargetMode="External"/><Relationship Id="rId17707" Type="http://schemas.openxmlformats.org/officeDocument/2006/relationships/hyperlink" Target="https://erdr.gp.gov.ua/erdr/erdr.bi.web.Listing.cls?link=t120m1c7r32&amp;key=5346599" TargetMode="External"/><Relationship Id="rId5664" Type="http://schemas.openxmlformats.org/officeDocument/2006/relationships/hyperlink" Target="https://erdr.gp.gov.ua/erdr/erdr.bi.web.Listing.cls?link=t14m1c4r12&amp;key=5346599" TargetMode="External"/><Relationship Id="rId6715" Type="http://schemas.openxmlformats.org/officeDocument/2006/relationships/hyperlink" Target="https://erdr.gp.gov.ua/erdr/erdr.bi.web.Listing.cls?link=t16m1c15r31&amp;key=5346599" TargetMode="External"/><Relationship Id="rId15258" Type="http://schemas.openxmlformats.org/officeDocument/2006/relationships/hyperlink" Target="https://erdr.gp.gov.ua/erdr/erdr.bi.web.Listing.cls?link=t116m1c18r46&amp;key=5346599" TargetMode="External"/><Relationship Id="rId16309" Type="http://schemas.openxmlformats.org/officeDocument/2006/relationships/hyperlink" Target="https://erdr.gp.gov.ua/erdr/erdr.bi.web.Listing.cls?link=t119m1c9r13&amp;key=5346599" TargetMode="External"/><Relationship Id="rId4266" Type="http://schemas.openxmlformats.org/officeDocument/2006/relationships/hyperlink" Target="https://erdr.gp.gov.ua/erdr/erdr.bi.web.Listing.cls?link=t13m1c6r11&amp;key=5346599" TargetMode="External"/><Relationship Id="rId5317" Type="http://schemas.openxmlformats.org/officeDocument/2006/relationships/hyperlink" Target="https://erdr.gp.gov.ua/erdr/erdr.bi.web.Listing.cls?link=t13m1c17r63&amp;key=5346599" TargetMode="External"/><Relationship Id="rId8887" Type="http://schemas.openxmlformats.org/officeDocument/2006/relationships/hyperlink" Target="https://erdr.gp.gov.ua/erdr/erdr.bi.web.Listing.cls?link=t18m1c7r22&amp;key=5346599" TargetMode="External"/><Relationship Id="rId9938" Type="http://schemas.openxmlformats.org/officeDocument/2006/relationships/hyperlink" Target="https://erdr.gp.gov.ua/erdr/erdr.bi.web.Listing.cls?link=t19m1c18r28&amp;key=5346599" TargetMode="External"/><Relationship Id="rId11868" Type="http://schemas.openxmlformats.org/officeDocument/2006/relationships/hyperlink" Target="https://erdr.gp.gov.ua/erdr/erdr.bi.web.Listing.cls?link=t112m1c8r32&amp;key=5346599" TargetMode="External"/><Relationship Id="rId1927" Type="http://schemas.openxmlformats.org/officeDocument/2006/relationships/hyperlink" Target="https://erdr.gp.gov.ua/erdr/erdr.bi.web.Listing.cls?link=t101m2c7r8&amp;key=5346599" TargetMode="External"/><Relationship Id="rId7489" Type="http://schemas.openxmlformats.org/officeDocument/2006/relationships/hyperlink" Target="https://erdr.gp.gov.ua/erdr/erdr.bi.web.Listing.cls?link=t17m3c9r4&amp;key=5346599" TargetMode="External"/><Relationship Id="rId12919" Type="http://schemas.openxmlformats.org/officeDocument/2006/relationships/hyperlink" Target="https://erdr.gp.gov.ua/erdr/erdr.bi.web.Listing.cls?link=t113m2c19r2&amp;key=5346599" TargetMode="External"/><Relationship Id="rId13290" Type="http://schemas.openxmlformats.org/officeDocument/2006/relationships/hyperlink" Target="https://erdr.gp.gov.ua/erdr/erdr.bi.web.Listing.cls?link=t114m1c10r14&amp;key=5346599" TargetMode="External"/><Relationship Id="rId14341" Type="http://schemas.openxmlformats.org/officeDocument/2006/relationships/hyperlink" Target="https://erdr.gp.gov.ua/erdr/erdr.bi.web.Listing.cls?link=t116m1c1r1&amp;key=5346599" TargetMode="External"/><Relationship Id="rId4400" Type="http://schemas.openxmlformats.org/officeDocument/2006/relationships/hyperlink" Target="https://erdr.gp.gov.ua/erdr/erdr.bi.web.Listing.cls?link=t13m1c20r17&amp;key=5346599" TargetMode="External"/><Relationship Id="rId270" Type="http://schemas.openxmlformats.org/officeDocument/2006/relationships/hyperlink" Target="https://erdr.gp.gov.ua/erdr/erdr.bi.web.Listing.cls?link=t11m1c10r14&amp;key=5346599" TargetMode="External"/><Relationship Id="rId3002" Type="http://schemas.openxmlformats.org/officeDocument/2006/relationships/hyperlink" Target="https://erdr.gp.gov.ua/erdr/erdr.bi.web.Listing.cls?link=t102m1c2r8&amp;key=5346599" TargetMode="External"/><Relationship Id="rId6572" Type="http://schemas.openxmlformats.org/officeDocument/2006/relationships/hyperlink" Target="https://erdr.gp.gov.ua/erdr/erdr.bi.web.Listing.cls?link=t16m1c12r24&amp;key=5346599" TargetMode="External"/><Relationship Id="rId7970" Type="http://schemas.openxmlformats.org/officeDocument/2006/relationships/hyperlink" Target="https://erdr.gp.gov.ua/erdr/erdr.bi.web.Listing.cls?link=t17m1c10r18&amp;key=5346599" TargetMode="External"/><Relationship Id="rId10951" Type="http://schemas.openxmlformats.org/officeDocument/2006/relationships/hyperlink" Target="https://erdr.gp.gov.ua/erdr/erdr.bi.web.Listing.cls?link=t111m1c11r3&amp;key=5346599" TargetMode="External"/><Relationship Id="rId16166" Type="http://schemas.openxmlformats.org/officeDocument/2006/relationships/hyperlink" Target="https://erdr.gp.gov.ua/erdr/erdr.bi.web.Listing.cls?link=t119m1c6r6&amp;key=5346599" TargetMode="External"/><Relationship Id="rId17564" Type="http://schemas.openxmlformats.org/officeDocument/2006/relationships/hyperlink" Target="https://erdr.gp.gov.ua/erdr/erdr.bi.web.Listing.cls?link=t120m1c4r25&amp;key=5346599" TargetMode="External"/><Relationship Id="rId5174" Type="http://schemas.openxmlformats.org/officeDocument/2006/relationships/hyperlink" Target="https://erdr.gp.gov.ua/erdr/erdr.bi.web.Listing.cls?link=t13m1c14r56&amp;key=5346599" TargetMode="External"/><Relationship Id="rId6225" Type="http://schemas.openxmlformats.org/officeDocument/2006/relationships/hyperlink" Target="https://erdr.gp.gov.ua/erdr/erdr.bi.web.Listing.cls?link=t16m1c5r7&amp;key=5346599" TargetMode="External"/><Relationship Id="rId7623" Type="http://schemas.openxmlformats.org/officeDocument/2006/relationships/hyperlink" Target="https://erdr.gp.gov.ua/erdr/erdr.bi.web.Listing.cls?link=t17m2c3r5&amp;key=5346599" TargetMode="External"/><Relationship Id="rId10604" Type="http://schemas.openxmlformats.org/officeDocument/2006/relationships/hyperlink" Target="https://erdr.gp.gov.ua/erdr/erdr.bi.web.Listing.cls?link=t110m1c4r22&amp;key=5346599" TargetMode="External"/><Relationship Id="rId17217" Type="http://schemas.openxmlformats.org/officeDocument/2006/relationships/hyperlink" Target="https://erdr.gp.gov.ua/erdr/erdr.bi.web.Listing.cls?link=t120m1c17r7&amp;key=5346599" TargetMode="External"/><Relationship Id="rId9795" Type="http://schemas.openxmlformats.org/officeDocument/2006/relationships/hyperlink" Target="https://erdr.gp.gov.ua/erdr/erdr.bi.web.Listing.cls?link=t19m1c15r21&amp;key=5346599" TargetMode="External"/><Relationship Id="rId12776" Type="http://schemas.openxmlformats.org/officeDocument/2006/relationships/hyperlink" Target="https://erdr.gp.gov.ua/erdr/erdr.bi.web.Listing.cls?link=t113m1c16r25&amp;key=5346599" TargetMode="External"/><Relationship Id="rId13827" Type="http://schemas.openxmlformats.org/officeDocument/2006/relationships/hyperlink" Target="https://erdr.gp.gov.ua/erdr/erdr.bi.web.Listing.cls?link=t114m1c7r37&amp;key=5346599" TargetMode="External"/><Relationship Id="rId1784" Type="http://schemas.openxmlformats.org/officeDocument/2006/relationships/hyperlink" Target="https://erdr.gp.gov.ua/erdr/erdr.bi.web.Listing.cls?link=t101m2c4r1&amp;key=5346599" TargetMode="External"/><Relationship Id="rId2835" Type="http://schemas.openxmlformats.org/officeDocument/2006/relationships/hyperlink" Target="https://erdr.gp.gov.ua/erdr/erdr.bi.web.Listing.cls?link=t101m1c15r55&amp;key=5346599" TargetMode="External"/><Relationship Id="rId8397" Type="http://schemas.openxmlformats.org/officeDocument/2006/relationships/hyperlink" Target="https://erdr.gp.gov.ua/erdr/erdr.bi.web.Listing.cls?link=t17m1c17r37&amp;key=5346599" TargetMode="External"/><Relationship Id="rId9448" Type="http://schemas.openxmlformats.org/officeDocument/2006/relationships/hyperlink" Target="https://erdr.gp.gov.ua/erdr/erdr.bi.web.Listing.cls?link=t19m1c8r4&amp;key=5346599" TargetMode="External"/><Relationship Id="rId11378" Type="http://schemas.openxmlformats.org/officeDocument/2006/relationships/hyperlink" Target="https://erdr.gp.gov.ua/erdr/erdr.bi.web.Listing.cls?link=t112m1c18r7&amp;key=5346599" TargetMode="External"/><Relationship Id="rId12429" Type="http://schemas.openxmlformats.org/officeDocument/2006/relationships/hyperlink" Target="https://erdr.gp.gov.ua/erdr/erdr.bi.web.Listing.cls?link=t113m1c9r8&amp;key=5346599" TargetMode="External"/><Relationship Id="rId15999" Type="http://schemas.openxmlformats.org/officeDocument/2006/relationships/hyperlink" Target="https://erdr.gp.gov.ua/erdr/erdr.bi.web.Listing.cls?link=t118m1c19r22&amp;key=5346599" TargetMode="External"/><Relationship Id="rId16300" Type="http://schemas.openxmlformats.org/officeDocument/2006/relationships/hyperlink" Target="https://erdr.gp.gov.ua/erdr/erdr.bi.web.Listing.cls?link=t119m1c20r12&amp;key=5346599" TargetMode="External"/><Relationship Id="rId807" Type="http://schemas.openxmlformats.org/officeDocument/2006/relationships/hyperlink" Target="https://erdr.gp.gov.ua/erdr/erdr.bi.web.Listing.cls?link=t11m1c7r25&amp;key=5346599" TargetMode="External"/><Relationship Id="rId1437" Type="http://schemas.openxmlformats.org/officeDocument/2006/relationships/hyperlink" Target="https://erdr.gp.gov.ua/erdr/erdr.bi.web.Listing.cls?link=t11m1c17r56&amp;key=5346599" TargetMode="External"/><Relationship Id="rId7480" Type="http://schemas.openxmlformats.org/officeDocument/2006/relationships/hyperlink" Target="https://erdr.gp.gov.ua/erdr/erdr.bi.web.Listing.cls?link=t17m3c20r3&amp;key=5346599" TargetMode="External"/><Relationship Id="rId8531" Type="http://schemas.openxmlformats.org/officeDocument/2006/relationships/hyperlink" Target="https://erdr.gp.gov.ua/erdr/erdr.bi.web.Listing.cls?link=t18m1c11r4&amp;key=5346599" TargetMode="External"/><Relationship Id="rId12910" Type="http://schemas.openxmlformats.org/officeDocument/2006/relationships/hyperlink" Target="https://erdr.gp.gov.ua/erdr/erdr.bi.web.Listing.cls?link=t113m2c10r2&amp;key=5346599" TargetMode="External"/><Relationship Id="rId17074" Type="http://schemas.openxmlformats.org/officeDocument/2006/relationships/hyperlink" Target="https://erdr.gp.gov.ua/erdr/erdr.bi.web.Listing.cls?link=t119m1c14r51&amp;key=5346599" TargetMode="External"/><Relationship Id="rId18125" Type="http://schemas.openxmlformats.org/officeDocument/2006/relationships/hyperlink" Target="https://erdr.gp.gov.ua/erdr/erdr.bi.web.Listing.cls?link=t121m1c5r10&amp;key=5346599" TargetMode="External"/><Relationship Id="rId6082" Type="http://schemas.openxmlformats.org/officeDocument/2006/relationships/hyperlink" Target="https://erdr.gp.gov.ua/erdr/erdr.bi.web.Listing.cls?link=t15m1c2r13&amp;key=5346599" TargetMode="External"/><Relationship Id="rId7133" Type="http://schemas.openxmlformats.org/officeDocument/2006/relationships/hyperlink" Target="https://erdr.gp.gov.ua/erdr/erdr.bi.web.Listing.cls?link=t16m1c13r52&amp;key=5346599" TargetMode="External"/><Relationship Id="rId10461" Type="http://schemas.openxmlformats.org/officeDocument/2006/relationships/hyperlink" Target="https://erdr.gp.gov.ua/erdr/erdr.bi.web.Listing.cls?link=t110m1c1r15&amp;key=5346599" TargetMode="External"/><Relationship Id="rId11512" Type="http://schemas.openxmlformats.org/officeDocument/2006/relationships/hyperlink" Target="https://erdr.gp.gov.ua/erdr/erdr.bi.web.Listing.cls?link=t112m1c12r14&amp;key=5346599" TargetMode="External"/><Relationship Id="rId10114" Type="http://schemas.openxmlformats.org/officeDocument/2006/relationships/hyperlink" Target="https://erdr.gp.gov.ua/erdr/erdr.bi.web.Listing.cls?link=t19m1c14r37&amp;key=5346599" TargetMode="External"/><Relationship Id="rId13684" Type="http://schemas.openxmlformats.org/officeDocument/2006/relationships/hyperlink" Target="https://erdr.gp.gov.ua/erdr/erdr.bi.web.Listing.cls?link=t114m1c4r32&amp;key=5346599" TargetMode="External"/><Relationship Id="rId14735" Type="http://schemas.openxmlformats.org/officeDocument/2006/relationships/hyperlink" Target="https://erdr.gp.gov.ua/erdr/erdr.bi.web.Listing.cls?link=t116m1c15r20&amp;key=5346599" TargetMode="External"/><Relationship Id="rId1294" Type="http://schemas.openxmlformats.org/officeDocument/2006/relationships/hyperlink" Target="https://erdr.gp.gov.ua/erdr/erdr.bi.web.Listing.cls?link=t11m1c14r49&amp;key=5346599" TargetMode="External"/><Relationship Id="rId2692" Type="http://schemas.openxmlformats.org/officeDocument/2006/relationships/hyperlink" Target="https://erdr.gp.gov.ua/erdr/erdr.bi.web.Listing.cls?link=t101m1c12r48&amp;key=5346599" TargetMode="External"/><Relationship Id="rId3743" Type="http://schemas.openxmlformats.org/officeDocument/2006/relationships/hyperlink" Target="https://erdr.gp.gov.ua/erdr/erdr.bi.web.Listing.cls?link=t102m1c3r44&amp;key=5346599" TargetMode="External"/><Relationship Id="rId12286" Type="http://schemas.openxmlformats.org/officeDocument/2006/relationships/hyperlink" Target="https://erdr.gp.gov.ua/erdr/erdr.bi.web.Listing.cls?link=t113m1c6r1&amp;key=5346599" TargetMode="External"/><Relationship Id="rId13337" Type="http://schemas.openxmlformats.org/officeDocument/2006/relationships/hyperlink" Target="https://erdr.gp.gov.ua/erdr/erdr.bi.web.Listing.cls?link=t114m1c17r16&amp;key=5346599" TargetMode="External"/><Relationship Id="rId17958" Type="http://schemas.openxmlformats.org/officeDocument/2006/relationships/hyperlink" Target="https://erdr.gp.gov.ua/erdr/erdr.bi.web.Listing.cls?link=t121m1c18r1&amp;key=5346599" TargetMode="External"/><Relationship Id="rId664" Type="http://schemas.openxmlformats.org/officeDocument/2006/relationships/hyperlink" Target="https://erdr.gp.gov.ua/erdr/erdr.bi.web.Listing.cls?link=t11m2c4r16&amp;key=5346599" TargetMode="External"/><Relationship Id="rId2345" Type="http://schemas.openxmlformats.org/officeDocument/2006/relationships/hyperlink" Target="https://erdr.gp.gov.ua/erdr/erdr.bi.web.Listing.cls?link=t101m1c5r31&amp;key=5346599" TargetMode="External"/><Relationship Id="rId6966" Type="http://schemas.openxmlformats.org/officeDocument/2006/relationships/hyperlink" Target="https://erdr.gp.gov.ua/erdr/erdr.bi.web.Listing.cls?link=t16m1c6r44&amp;key=5346599" TargetMode="External"/><Relationship Id="rId317" Type="http://schemas.openxmlformats.org/officeDocument/2006/relationships/hyperlink" Target="https://erdr.gp.gov.ua/erdr/erdr.bi.web.Listing.cls?link=t11m1c17r16&amp;key=5346599" TargetMode="External"/><Relationship Id="rId5568" Type="http://schemas.openxmlformats.org/officeDocument/2006/relationships/hyperlink" Target="https://erdr.gp.gov.ua/erdr/erdr.bi.web.Listing.cls?link=t14m1c8r7&amp;key=5346599" TargetMode="External"/><Relationship Id="rId6619" Type="http://schemas.openxmlformats.org/officeDocument/2006/relationships/hyperlink" Target="https://erdr.gp.gov.ua/erdr/erdr.bi.web.Listing.cls?link=t16m1c19r26&amp;key=5346599" TargetMode="External"/><Relationship Id="rId12420" Type="http://schemas.openxmlformats.org/officeDocument/2006/relationships/hyperlink" Target="https://erdr.gp.gov.ua/erdr/erdr.bi.web.Listing.cls?link=t113m1c20r7&amp;key=5346599" TargetMode="External"/><Relationship Id="rId8041" Type="http://schemas.openxmlformats.org/officeDocument/2006/relationships/hyperlink" Target="https://erdr.gp.gov.ua/erdr/erdr.bi.web.Listing.cls?link=t17m1c1r22&amp;key=5346599" TargetMode="External"/><Relationship Id="rId11022" Type="http://schemas.openxmlformats.org/officeDocument/2006/relationships/hyperlink" Target="https://erdr.gp.gov.ua/erdr/erdr.bi.web.Listing.cls?link=t111m1c2r7&amp;key=5346599" TargetMode="External"/><Relationship Id="rId15990" Type="http://schemas.openxmlformats.org/officeDocument/2006/relationships/hyperlink" Target="https://erdr.gp.gov.ua/erdr/erdr.bi.web.Listing.cls?link=t118m1c10r22&amp;key=5346599" TargetMode="External"/><Relationship Id="rId4651" Type="http://schemas.openxmlformats.org/officeDocument/2006/relationships/hyperlink" Target="https://erdr.gp.gov.ua/erdr/erdr.bi.web.Listing.cls?link=t13m1c11r30&amp;key=5346599" TargetMode="External"/><Relationship Id="rId13194" Type="http://schemas.openxmlformats.org/officeDocument/2006/relationships/hyperlink" Target="https://erdr.gp.gov.ua/erdr/erdr.bi.web.Listing.cls?link=t114m1c14r9&amp;key=5346599" TargetMode="External"/><Relationship Id="rId14592" Type="http://schemas.openxmlformats.org/officeDocument/2006/relationships/hyperlink" Target="https://erdr.gp.gov.ua/erdr/erdr.bi.web.Listing.cls?link=t116m1c12r13&amp;key=5346599" TargetMode="External"/><Relationship Id="rId15643" Type="http://schemas.openxmlformats.org/officeDocument/2006/relationships/hyperlink" Target="https://erdr.gp.gov.ua/erdr/erdr.bi.web.Listing.cls?link=t118m1c3r5&amp;key=5346599" TargetMode="External"/><Relationship Id="rId3253" Type="http://schemas.openxmlformats.org/officeDocument/2006/relationships/hyperlink" Target="https://erdr.gp.gov.ua/erdr/erdr.bi.web.Listing.cls?link=t102m1c13r19&amp;key=5346599" TargetMode="External"/><Relationship Id="rId4304" Type="http://schemas.openxmlformats.org/officeDocument/2006/relationships/hyperlink" Target="https://erdr.gp.gov.ua/erdr/erdr.bi.web.Listing.cls?link=t13m1c4r13&amp;key=5346599" TargetMode="External"/><Relationship Id="rId5702" Type="http://schemas.openxmlformats.org/officeDocument/2006/relationships/hyperlink" Target="https://erdr.gp.gov.ua/erdr/erdr.bi.web.Listing.cls?link=t14m1c2r14&amp;key=5346599" TargetMode="External"/><Relationship Id="rId14245" Type="http://schemas.openxmlformats.org/officeDocument/2006/relationships/hyperlink" Target="https://erdr.gp.gov.ua/erdr/erdr.bi.web.Listing.cls?link=t115m1c5r14&amp;key=5346599" TargetMode="External"/><Relationship Id="rId174" Type="http://schemas.openxmlformats.org/officeDocument/2006/relationships/hyperlink" Target="https://erdr.gp.gov.ua/erdr/erdr.bi.web.Listing.cls?link=t11m1c14r9&amp;key=5346599" TargetMode="External"/><Relationship Id="rId7874" Type="http://schemas.openxmlformats.org/officeDocument/2006/relationships/hyperlink" Target="https://erdr.gp.gov.ua/erdr/erdr.bi.web.Listing.cls?link=t17m3c14r13&amp;key=5346599" TargetMode="External"/><Relationship Id="rId8925" Type="http://schemas.openxmlformats.org/officeDocument/2006/relationships/hyperlink" Target="https://erdr.gp.gov.ua/erdr/erdr.bi.web.Listing.cls?link=t18m1c5r24&amp;key=5346599" TargetMode="External"/><Relationship Id="rId10855" Type="http://schemas.openxmlformats.org/officeDocument/2006/relationships/hyperlink" Target="https://erdr.gp.gov.ua/erdr/erdr.bi.web.Listing.cls?link=t110m1c15r34&amp;key=5346599" TargetMode="External"/><Relationship Id="rId11906" Type="http://schemas.openxmlformats.org/officeDocument/2006/relationships/hyperlink" Target="https://erdr.gp.gov.ua/erdr/erdr.bi.web.Listing.cls?link=t112m1c6r34&amp;key=5346599" TargetMode="External"/><Relationship Id="rId17468" Type="http://schemas.openxmlformats.org/officeDocument/2006/relationships/hyperlink" Target="https://erdr.gp.gov.ua/erdr/erdr.bi.web.Listing.cls?link=t120m1c8r20&amp;key=5346599" TargetMode="External"/><Relationship Id="rId5078" Type="http://schemas.openxmlformats.org/officeDocument/2006/relationships/hyperlink" Target="https://erdr.gp.gov.ua/erdr/erdr.bi.web.Listing.cls?link=t13m1c18r51&amp;key=5346599" TargetMode="External"/><Relationship Id="rId6476" Type="http://schemas.openxmlformats.org/officeDocument/2006/relationships/hyperlink" Target="https://erdr.gp.gov.ua/erdr/erdr.bi.web.Listing.cls?link=t16m1c16r19&amp;key=5346599" TargetMode="External"/><Relationship Id="rId7527" Type="http://schemas.openxmlformats.org/officeDocument/2006/relationships/hyperlink" Target="https://erdr.gp.gov.ua/erdr/erdr.bi.web.Listing.cls?link=t17m3c7r6&amp;key=5346599" TargetMode="External"/><Relationship Id="rId10508" Type="http://schemas.openxmlformats.org/officeDocument/2006/relationships/hyperlink" Target="https://erdr.gp.gov.ua/erdr/erdr.bi.web.Listing.cls?link=t110m1c8r17&amp;key=5346599" TargetMode="External"/><Relationship Id="rId6129" Type="http://schemas.openxmlformats.org/officeDocument/2006/relationships/hyperlink" Target="https://erdr.gp.gov.ua/erdr/erdr.bi.web.Listing.cls?link=t16m1c9r2&amp;key=5346599" TargetMode="External"/><Relationship Id="rId9699" Type="http://schemas.openxmlformats.org/officeDocument/2006/relationships/hyperlink" Target="https://erdr.gp.gov.ua/erdr/erdr.bi.web.Listing.cls?link=t19m1c19r16&amp;key=5346599" TargetMode="External"/><Relationship Id="rId16551" Type="http://schemas.openxmlformats.org/officeDocument/2006/relationships/hyperlink" Target="https://erdr.gp.gov.ua/erdr/erdr.bi.web.Listing.cls?link=t119m1c11r25&amp;key=5346599" TargetMode="External"/><Relationship Id="rId17602" Type="http://schemas.openxmlformats.org/officeDocument/2006/relationships/hyperlink" Target="https://erdr.gp.gov.ua/erdr/erdr.bi.web.Listing.cls?link=t120m1c2r27&amp;key=5346599" TargetMode="External"/><Relationship Id="rId1688" Type="http://schemas.openxmlformats.org/officeDocument/2006/relationships/hyperlink" Target="https://erdr.gp.gov.ua/erdr/erdr.bi.web.Listing.cls?link=t101m1c8r14&amp;key=5346599" TargetMode="External"/><Relationship Id="rId2739" Type="http://schemas.openxmlformats.org/officeDocument/2006/relationships/hyperlink" Target="https://erdr.gp.gov.ua/erdr/erdr.bi.web.Listing.cls?link=t101m1c19r50&amp;key=5346599" TargetMode="External"/><Relationship Id="rId6610" Type="http://schemas.openxmlformats.org/officeDocument/2006/relationships/hyperlink" Target="https://erdr.gp.gov.ua/erdr/erdr.bi.web.Listing.cls?link=t16m1c10r26&amp;key=5346599" TargetMode="External"/><Relationship Id="rId15153" Type="http://schemas.openxmlformats.org/officeDocument/2006/relationships/hyperlink" Target="https://erdr.gp.gov.ua/erdr/erdr.bi.web.Listing.cls?link=t116m1c13r41&amp;key=5346599" TargetMode="External"/><Relationship Id="rId16204" Type="http://schemas.openxmlformats.org/officeDocument/2006/relationships/hyperlink" Target="https://erdr.gp.gov.ua/erdr/erdr.bi.web.Listing.cls?link=t119m1c4r8&amp;key=5346599" TargetMode="External"/><Relationship Id="rId4161" Type="http://schemas.openxmlformats.org/officeDocument/2006/relationships/hyperlink" Target="https://erdr.gp.gov.ua/erdr/erdr.bi.web.Listing.cls?link=t13m1c1r6&amp;key=5346599" TargetMode="External"/><Relationship Id="rId5212" Type="http://schemas.openxmlformats.org/officeDocument/2006/relationships/hyperlink" Target="https://erdr.gp.gov.ua/erdr/erdr.bi.web.Listing.cls?link=t13m1c12r58&amp;key=5346599" TargetMode="External"/><Relationship Id="rId8782" Type="http://schemas.openxmlformats.org/officeDocument/2006/relationships/hyperlink" Target="https://erdr.gp.gov.ua/erdr/erdr.bi.web.Listing.cls?link=t18m1c2r17&amp;key=5346599" TargetMode="External"/><Relationship Id="rId7384" Type="http://schemas.openxmlformats.org/officeDocument/2006/relationships/hyperlink" Target="https://erdr.gp.gov.ua/erdr/erdr.bi.web.Listing.cls?link=t17m3c4r1&amp;key=5346599" TargetMode="External"/><Relationship Id="rId8435" Type="http://schemas.openxmlformats.org/officeDocument/2006/relationships/hyperlink" Target="https://erdr.gp.gov.ua/erdr/erdr.bi.web.Listing.cls?link=t17m1c15r39&amp;key=5346599" TargetMode="External"/><Relationship Id="rId9833" Type="http://schemas.openxmlformats.org/officeDocument/2006/relationships/hyperlink" Target="https://erdr.gp.gov.ua/erdr/erdr.bi.web.Listing.cls?link=t19m1c13r23&amp;key=5346599" TargetMode="External"/><Relationship Id="rId11763" Type="http://schemas.openxmlformats.org/officeDocument/2006/relationships/hyperlink" Target="https://erdr.gp.gov.ua/erdr/erdr.bi.web.Listing.cls?link=t112m1c3r27&amp;key=5346599" TargetMode="External"/><Relationship Id="rId12814" Type="http://schemas.openxmlformats.org/officeDocument/2006/relationships/hyperlink" Target="https://erdr.gp.gov.ua/erdr/erdr.bi.web.Listing.cls?link=t113m1c14r27&amp;key=5346599" TargetMode="External"/><Relationship Id="rId18029" Type="http://schemas.openxmlformats.org/officeDocument/2006/relationships/hyperlink" Target="https://erdr.gp.gov.ua/erdr/erdr.bi.web.Listing.cls?link=t121m1c9r5&amp;key=5346599" TargetMode="External"/><Relationship Id="rId47" Type="http://schemas.openxmlformats.org/officeDocument/2006/relationships/hyperlink" Target="https://erdr.gp.gov.ua/erdr/erdr.bi.web.Listing.cls?link=t11m1c7r3&amp;key=5346599" TargetMode="External"/><Relationship Id="rId1822" Type="http://schemas.openxmlformats.org/officeDocument/2006/relationships/hyperlink" Target="https://erdr.gp.gov.ua/erdr/erdr.bi.web.Listing.cls?link=t101m2c2r3&amp;key=5346599" TargetMode="External"/><Relationship Id="rId7037" Type="http://schemas.openxmlformats.org/officeDocument/2006/relationships/hyperlink" Target="https://erdr.gp.gov.ua/erdr/erdr.bi.web.Listing.cls?link=t16m1c17r47&amp;key=5346599" TargetMode="External"/><Relationship Id="rId10365" Type="http://schemas.openxmlformats.org/officeDocument/2006/relationships/hyperlink" Target="https://erdr.gp.gov.ua/erdr/erdr.bi.web.Listing.cls?link=t110m1c5r10&amp;key=5346599" TargetMode="External"/><Relationship Id="rId11416" Type="http://schemas.openxmlformats.org/officeDocument/2006/relationships/hyperlink" Target="https://erdr.gp.gov.ua/erdr/erdr.bi.web.Listing.cls?link=t112m1c16r9&amp;key=5346599" TargetMode="External"/><Relationship Id="rId14986" Type="http://schemas.openxmlformats.org/officeDocument/2006/relationships/hyperlink" Target="https://erdr.gp.gov.ua/erdr/erdr.bi.web.Listing.cls?link=t116m1c6r33&amp;key=5346599" TargetMode="External"/><Relationship Id="rId3994" Type="http://schemas.openxmlformats.org/officeDocument/2006/relationships/hyperlink" Target="https://erdr.gp.gov.ua/erdr/erdr.bi.web.Listing.cls?link=t12m1c14r10&amp;key=5346599" TargetMode="External"/><Relationship Id="rId10018" Type="http://schemas.openxmlformats.org/officeDocument/2006/relationships/hyperlink" Target="https://erdr.gp.gov.ua/erdr/erdr.bi.web.Listing.cls?link=t19m1c18r32&amp;key=5346599" TargetMode="External"/><Relationship Id="rId13588" Type="http://schemas.openxmlformats.org/officeDocument/2006/relationships/hyperlink" Target="https://erdr.gp.gov.ua/erdr/erdr.bi.web.Listing.cls?link=t114m1c8r28&amp;key=5346599" TargetMode="External"/><Relationship Id="rId14639" Type="http://schemas.openxmlformats.org/officeDocument/2006/relationships/hyperlink" Target="https://erdr.gp.gov.ua/erdr/erdr.bi.web.Listing.cls?link=t116m1c19r15&amp;key=5346599" TargetMode="External"/><Relationship Id="rId2596" Type="http://schemas.openxmlformats.org/officeDocument/2006/relationships/hyperlink" Target="https://erdr.gp.gov.ua/erdr/erdr.bi.web.Listing.cls?link=t101m1c16r43&amp;key=5346599" TargetMode="External"/><Relationship Id="rId3647" Type="http://schemas.openxmlformats.org/officeDocument/2006/relationships/hyperlink" Target="https://erdr.gp.gov.ua/erdr/erdr.bi.web.Listing.cls?link=t102m1c7r39&amp;key=5346599" TargetMode="External"/><Relationship Id="rId16061" Type="http://schemas.openxmlformats.org/officeDocument/2006/relationships/hyperlink" Target="https://erdr.gp.gov.ua/erdr/erdr.bi.web.Listing.cls?link=t119m1c1r1&amp;key=5346599" TargetMode="External"/><Relationship Id="rId17112" Type="http://schemas.openxmlformats.org/officeDocument/2006/relationships/hyperlink" Target="https://erdr.gp.gov.ua/erdr/erdr.bi.web.Listing.cls?link=t120m1c12r2&amp;key=5346599" TargetMode="External"/><Relationship Id="rId568" Type="http://schemas.openxmlformats.org/officeDocument/2006/relationships/hyperlink" Target="https://erdr.gp.gov.ua/erdr/erdr.bi.web.Listing.cls?link=t11m2c8r11&amp;key=5346599" TargetMode="External"/><Relationship Id="rId1198" Type="http://schemas.openxmlformats.org/officeDocument/2006/relationships/hyperlink" Target="https://erdr.gp.gov.ua/erdr/erdr.bi.web.Listing.cls?link=t11m1c18r44&amp;key=5346599" TargetMode="External"/><Relationship Id="rId2249" Type="http://schemas.openxmlformats.org/officeDocument/2006/relationships/hyperlink" Target="https://erdr.gp.gov.ua/erdr/erdr.bi.web.Listing.cls?link=t101m1c9r26&amp;key=5346599" TargetMode="External"/><Relationship Id="rId6120" Type="http://schemas.openxmlformats.org/officeDocument/2006/relationships/hyperlink" Target="https://erdr.gp.gov.ua/erdr/erdr.bi.web.Listing.cls?link=t16m1c20r1&amp;key=5346599" TargetMode="External"/><Relationship Id="rId9690" Type="http://schemas.openxmlformats.org/officeDocument/2006/relationships/hyperlink" Target="https://erdr.gp.gov.ua/erdr/erdr.bi.web.Listing.cls?link=t19m1c10r16&amp;key=5346599" TargetMode="External"/><Relationship Id="rId2730" Type="http://schemas.openxmlformats.org/officeDocument/2006/relationships/hyperlink" Target="https://erdr.gp.gov.ua/erdr/erdr.bi.web.Listing.cls?link=t101m1c10r50&amp;key=5346599" TargetMode="External"/><Relationship Id="rId8292" Type="http://schemas.openxmlformats.org/officeDocument/2006/relationships/hyperlink" Target="https://erdr.gp.gov.ua/erdr/erdr.bi.web.Listing.cls?link=t17m1c12r32&amp;key=5346599" TargetMode="External"/><Relationship Id="rId9343" Type="http://schemas.openxmlformats.org/officeDocument/2006/relationships/hyperlink" Target="https://erdr.gp.gov.ua/erdr/erdr.bi.web.Listing.cls?link=t18m1c3r45&amp;key=5346599" TargetMode="External"/><Relationship Id="rId11273" Type="http://schemas.openxmlformats.org/officeDocument/2006/relationships/hyperlink" Target="https://erdr.gp.gov.ua/erdr/erdr.bi.web.Listing.cls?link=t112m1c13r2&amp;key=5346599" TargetMode="External"/><Relationship Id="rId12671" Type="http://schemas.openxmlformats.org/officeDocument/2006/relationships/hyperlink" Target="https://erdr.gp.gov.ua/erdr/erdr.bi.web.Listing.cls?link=t113m1c11r20&amp;key=5346599" TargetMode="External"/><Relationship Id="rId13722" Type="http://schemas.openxmlformats.org/officeDocument/2006/relationships/hyperlink" Target="https://erdr.gp.gov.ua/erdr/erdr.bi.web.Listing.cls?link=t114m2c2r5&amp;key=5346599" TargetMode="External"/><Relationship Id="rId702" Type="http://schemas.openxmlformats.org/officeDocument/2006/relationships/hyperlink" Target="https://erdr.gp.gov.ua/erdr/erdr.bi.web.Listing.cls?link=t11m1c2r20&amp;key=5346599" TargetMode="External"/><Relationship Id="rId1332" Type="http://schemas.openxmlformats.org/officeDocument/2006/relationships/hyperlink" Target="https://erdr.gp.gov.ua/erdr/erdr.bi.web.Listing.cls?link=t11m1c12r51&amp;key=5346599" TargetMode="External"/><Relationship Id="rId12324" Type="http://schemas.openxmlformats.org/officeDocument/2006/relationships/hyperlink" Target="https://erdr.gp.gov.ua/erdr/erdr.bi.web.Listing.cls?link=t113m1c4r3&amp;key=5346599" TargetMode="External"/><Relationship Id="rId15894" Type="http://schemas.openxmlformats.org/officeDocument/2006/relationships/hyperlink" Target="https://erdr.gp.gov.ua/erdr/erdr.bi.web.Listing.cls?link=t118m1c14r17&amp;key=5346599" TargetMode="External"/><Relationship Id="rId16945" Type="http://schemas.openxmlformats.org/officeDocument/2006/relationships/hyperlink" Target="https://erdr.gp.gov.ua/erdr/erdr.bi.web.Listing.cls?link=t119m1c5r45&amp;key=5346599" TargetMode="External"/><Relationship Id="rId5953" Type="http://schemas.openxmlformats.org/officeDocument/2006/relationships/hyperlink" Target="https://erdr.gp.gov.ua/erdr/erdr.bi.web.Listing.cls?link=t15m1c13r6&amp;key=5346599" TargetMode="External"/><Relationship Id="rId14496" Type="http://schemas.openxmlformats.org/officeDocument/2006/relationships/hyperlink" Target="https://erdr.gp.gov.ua/erdr/erdr.bi.web.Listing.cls?link=t116m1c16r8&amp;key=5346599" TargetMode="External"/><Relationship Id="rId15547" Type="http://schemas.openxmlformats.org/officeDocument/2006/relationships/hyperlink" Target="https://erdr.gp.gov.ua/erdr/erdr.bi.web.Listing.cls?link=t117m1c7r12&amp;key=5346599" TargetMode="External"/><Relationship Id="rId3157" Type="http://schemas.openxmlformats.org/officeDocument/2006/relationships/hyperlink" Target="https://erdr.gp.gov.ua/erdr/erdr.bi.web.Listing.cls?link=t102m1c17r14&amp;key=5346599" TargetMode="External"/><Relationship Id="rId4555" Type="http://schemas.openxmlformats.org/officeDocument/2006/relationships/hyperlink" Target="https://erdr.gp.gov.ua/erdr/erdr.bi.web.Listing.cls?link=t13m1c15r25&amp;key=5346599" TargetMode="External"/><Relationship Id="rId5606" Type="http://schemas.openxmlformats.org/officeDocument/2006/relationships/hyperlink" Target="https://erdr.gp.gov.ua/erdr/erdr.bi.web.Listing.cls?link=t14m1c6r9&amp;key=5346599" TargetMode="External"/><Relationship Id="rId13098" Type="http://schemas.openxmlformats.org/officeDocument/2006/relationships/hyperlink" Target="https://erdr.gp.gov.ua/erdr/erdr.bi.web.Listing.cls?link=t114m1c18r6&amp;key=5346599" TargetMode="External"/><Relationship Id="rId14149" Type="http://schemas.openxmlformats.org/officeDocument/2006/relationships/hyperlink" Target="https://erdr.gp.gov.ua/erdr/erdr.bi.web.Listing.cls?link=t115m1c9r9&amp;key=5346599" TargetMode="External"/><Relationship Id="rId18020" Type="http://schemas.openxmlformats.org/officeDocument/2006/relationships/hyperlink" Target="https://erdr.gp.gov.ua/erdr/erdr.bi.web.Listing.cls?link=t121m1c20r4&amp;key=5346599" TargetMode="External"/><Relationship Id="rId4208" Type="http://schemas.openxmlformats.org/officeDocument/2006/relationships/hyperlink" Target="https://erdr.gp.gov.ua/erdr/erdr.bi.web.Listing.cls?link=t13m1c8r8&amp;key=5346599" TargetMode="External"/><Relationship Id="rId7778" Type="http://schemas.openxmlformats.org/officeDocument/2006/relationships/hyperlink" Target="https://erdr.gp.gov.ua/erdr/erdr.bi.web.Listing.cls?link=t17m1c18r16&amp;key=5346599" TargetMode="External"/><Relationship Id="rId8829" Type="http://schemas.openxmlformats.org/officeDocument/2006/relationships/hyperlink" Target="https://erdr.gp.gov.ua/erdr/erdr.bi.web.Listing.cls?link=t18m1c9r19&amp;key=5346599" TargetMode="External"/><Relationship Id="rId10759" Type="http://schemas.openxmlformats.org/officeDocument/2006/relationships/hyperlink" Target="https://erdr.gp.gov.ua/erdr/erdr.bi.web.Listing.cls?link=t110m1c19r29&amp;key=5346599" TargetMode="External"/><Relationship Id="rId14630" Type="http://schemas.openxmlformats.org/officeDocument/2006/relationships/hyperlink" Target="https://erdr.gp.gov.ua/erdr/erdr.bi.web.Listing.cls?link=t116m1c10r15&amp;key=5346599" TargetMode="External"/><Relationship Id="rId12181" Type="http://schemas.openxmlformats.org/officeDocument/2006/relationships/hyperlink" Target="https://erdr.gp.gov.ua/erdr/erdr.bi.web.Listing.cls?link=t112m3c1r10&amp;key=5346599" TargetMode="External"/><Relationship Id="rId13232" Type="http://schemas.openxmlformats.org/officeDocument/2006/relationships/hyperlink" Target="https://erdr.gp.gov.ua/erdr/erdr.bi.web.Listing.cls?link=t114m1c12r11&amp;key=5346599" TargetMode="External"/><Relationship Id="rId2240" Type="http://schemas.openxmlformats.org/officeDocument/2006/relationships/hyperlink" Target="https://erdr.gp.gov.ua/erdr/erdr.bi.web.Listing.cls?link=t101m1c20r25&amp;key=5346599" TargetMode="External"/><Relationship Id="rId6861" Type="http://schemas.openxmlformats.org/officeDocument/2006/relationships/hyperlink" Target="https://erdr.gp.gov.ua/erdr/erdr.bi.web.Listing.cls?link=t16m1c1r39&amp;key=5346599" TargetMode="External"/><Relationship Id="rId16455" Type="http://schemas.openxmlformats.org/officeDocument/2006/relationships/hyperlink" Target="https://erdr.gp.gov.ua/erdr/erdr.bi.web.Listing.cls?link=t119m1c15r20&amp;key=5346599" TargetMode="External"/><Relationship Id="rId17853" Type="http://schemas.openxmlformats.org/officeDocument/2006/relationships/hyperlink" Target="https://erdr.gp.gov.ua/erdr/erdr.bi.web.Listing.cls?link=t120m1c13r39&amp;key=5346599" TargetMode="External"/><Relationship Id="rId212" Type="http://schemas.openxmlformats.org/officeDocument/2006/relationships/hyperlink" Target="https://erdr.gp.gov.ua/erdr/erdr.bi.web.Listing.cls?link=t11m1c12r11&amp;key=5346599" TargetMode="External"/><Relationship Id="rId5463" Type="http://schemas.openxmlformats.org/officeDocument/2006/relationships/hyperlink" Target="https://erdr.gp.gov.ua/erdr/erdr.bi.web.Listing.cls?link=t14m1c3r2&amp;key=5346599" TargetMode="External"/><Relationship Id="rId6514" Type="http://schemas.openxmlformats.org/officeDocument/2006/relationships/hyperlink" Target="https://erdr.gp.gov.ua/erdr/erdr.bi.web.Listing.cls?link=t16m1c14r21&amp;key=5346599" TargetMode="External"/><Relationship Id="rId7912" Type="http://schemas.openxmlformats.org/officeDocument/2006/relationships/hyperlink" Target="https://erdr.gp.gov.ua/erdr/erdr.bi.web.Listing.cls?link=t17m3c12r15&amp;key=5346599" TargetMode="External"/><Relationship Id="rId15057" Type="http://schemas.openxmlformats.org/officeDocument/2006/relationships/hyperlink" Target="https://erdr.gp.gov.ua/erdr/erdr.bi.web.Listing.cls?link=t116m1c17r36&amp;key=5346599" TargetMode="External"/><Relationship Id="rId16108" Type="http://schemas.openxmlformats.org/officeDocument/2006/relationships/hyperlink" Target="https://erdr.gp.gov.ua/erdr/erdr.bi.web.Listing.cls?link=t119m1c8r3&amp;key=5346599" TargetMode="External"/><Relationship Id="rId17506" Type="http://schemas.openxmlformats.org/officeDocument/2006/relationships/hyperlink" Target="https://erdr.gp.gov.ua/erdr/erdr.bi.web.Listing.cls?link=t120m1c6r22&amp;key=5346599" TargetMode="External"/><Relationship Id="rId4065" Type="http://schemas.openxmlformats.org/officeDocument/2006/relationships/hyperlink" Target="https://erdr.gp.gov.ua/erdr/erdr.bi.web.Listing.cls?link=t13m1c5r1&amp;key=5346599" TargetMode="External"/><Relationship Id="rId5116" Type="http://schemas.openxmlformats.org/officeDocument/2006/relationships/hyperlink" Target="https://erdr.gp.gov.ua/erdr/erdr.bi.web.Listing.cls?link=t13m1c16r53&amp;key=5346599" TargetMode="External"/><Relationship Id="rId7288" Type="http://schemas.openxmlformats.org/officeDocument/2006/relationships/hyperlink" Target="https://erdr.gp.gov.ua/erdr/erdr.bi.web.Listing.cls?link=t17m1c8r5&amp;key=5346599" TargetMode="External"/><Relationship Id="rId8686" Type="http://schemas.openxmlformats.org/officeDocument/2006/relationships/hyperlink" Target="https://erdr.gp.gov.ua/erdr/erdr.bi.web.Listing.cls?link=t18m1c6r12&amp;key=5346599" TargetMode="External"/><Relationship Id="rId9737" Type="http://schemas.openxmlformats.org/officeDocument/2006/relationships/hyperlink" Target="https://erdr.gp.gov.ua/erdr/erdr.bi.web.Listing.cls?link=t19m1c17r18&amp;key=5346599" TargetMode="External"/><Relationship Id="rId11667" Type="http://schemas.openxmlformats.org/officeDocument/2006/relationships/hyperlink" Target="https://erdr.gp.gov.ua/erdr/erdr.bi.web.Listing.cls?link=t112m1c7r22&amp;key=5346599" TargetMode="External"/><Relationship Id="rId12718" Type="http://schemas.openxmlformats.org/officeDocument/2006/relationships/hyperlink" Target="https://erdr.gp.gov.ua/erdr/erdr.bi.web.Listing.cls?link=t113m1c18r22&amp;key=5346599" TargetMode="External"/><Relationship Id="rId1726" Type="http://schemas.openxmlformats.org/officeDocument/2006/relationships/hyperlink" Target="https://erdr.gp.gov.ua/erdr/erdr.bi.web.Listing.cls?link=t101m1c6r16&amp;key=5346599" TargetMode="External"/><Relationship Id="rId8339" Type="http://schemas.openxmlformats.org/officeDocument/2006/relationships/hyperlink" Target="https://erdr.gp.gov.ua/erdr/erdr.bi.web.Listing.cls?link=t17m1c19r34&amp;key=5346599" TargetMode="External"/><Relationship Id="rId10269" Type="http://schemas.openxmlformats.org/officeDocument/2006/relationships/hyperlink" Target="https://erdr.gp.gov.ua/erdr/erdr.bi.web.Listing.cls?link=t110m1c9r5&amp;key=5346599" TargetMode="External"/><Relationship Id="rId14140" Type="http://schemas.openxmlformats.org/officeDocument/2006/relationships/hyperlink" Target="https://erdr.gp.gov.ua/erdr/erdr.bi.web.Listing.cls?link=t115m1c20r8&amp;key=5346599" TargetMode="External"/><Relationship Id="rId3898" Type="http://schemas.openxmlformats.org/officeDocument/2006/relationships/hyperlink" Target="https://erdr.gp.gov.ua/erdr/erdr.bi.web.Listing.cls?link=t12m1c18r5&amp;key=5346599" TargetMode="External"/><Relationship Id="rId4949" Type="http://schemas.openxmlformats.org/officeDocument/2006/relationships/hyperlink" Target="https://erdr.gp.gov.ua/erdr/erdr.bi.web.Listing.cls?link=t13m1c9r45&amp;key=5346599" TargetMode="External"/><Relationship Id="rId8820" Type="http://schemas.openxmlformats.org/officeDocument/2006/relationships/hyperlink" Target="https://erdr.gp.gov.ua/erdr/erdr.bi.web.Listing.cls?link=t18m1c20r18&amp;key=5346599" TargetMode="External"/><Relationship Id="rId17363" Type="http://schemas.openxmlformats.org/officeDocument/2006/relationships/hyperlink" Target="https://erdr.gp.gov.ua/erdr/erdr.bi.web.Listing.cls?link=t120m1c3r15&amp;key=5346599" TargetMode="External"/><Relationship Id="rId6371" Type="http://schemas.openxmlformats.org/officeDocument/2006/relationships/hyperlink" Target="https://erdr.gp.gov.ua/erdr/erdr.bi.web.Listing.cls?link=t16m1c11r14&amp;key=5346599" TargetMode="External"/><Relationship Id="rId7422" Type="http://schemas.openxmlformats.org/officeDocument/2006/relationships/hyperlink" Target="https://erdr.gp.gov.ua/erdr/erdr.bi.web.Listing.cls?link=t17m2c2r4&amp;key=5346599" TargetMode="External"/><Relationship Id="rId10750" Type="http://schemas.openxmlformats.org/officeDocument/2006/relationships/hyperlink" Target="https://erdr.gp.gov.ua/erdr/erdr.bi.web.Listing.cls?link=t110m1c10r29&amp;key=5346599" TargetMode="External"/><Relationship Id="rId11801" Type="http://schemas.openxmlformats.org/officeDocument/2006/relationships/hyperlink" Target="https://erdr.gp.gov.ua/erdr/erdr.bi.web.Listing.cls?link=t112m1c1r29&amp;key=5346599" TargetMode="External"/><Relationship Id="rId17016" Type="http://schemas.openxmlformats.org/officeDocument/2006/relationships/hyperlink" Target="https://erdr.gp.gov.ua/erdr/erdr.bi.web.Listing.cls?link=t119m1c16r48&amp;key=5346599" TargetMode="External"/><Relationship Id="rId6024" Type="http://schemas.openxmlformats.org/officeDocument/2006/relationships/hyperlink" Target="https://erdr.gp.gov.ua/erdr/erdr.bi.web.Listing.cls?link=t15m1c4r10&amp;key=5346599" TargetMode="External"/><Relationship Id="rId9594" Type="http://schemas.openxmlformats.org/officeDocument/2006/relationships/hyperlink" Target="https://erdr.gp.gov.ua/erdr/erdr.bi.web.Listing.cls?link=t19m1c14r11&amp;key=5346599" TargetMode="External"/><Relationship Id="rId10403" Type="http://schemas.openxmlformats.org/officeDocument/2006/relationships/hyperlink" Target="https://erdr.gp.gov.ua/erdr/erdr.bi.web.Listing.cls?link=t110m1c3r12&amp;key=5346599" TargetMode="External"/><Relationship Id="rId13973" Type="http://schemas.openxmlformats.org/officeDocument/2006/relationships/hyperlink" Target="https://erdr.gp.gov.ua/erdr/erdr.bi.web.Listing.cls?link=t114m1c13r44&amp;key=5346599" TargetMode="External"/><Relationship Id="rId1583" Type="http://schemas.openxmlformats.org/officeDocument/2006/relationships/hyperlink" Target="https://erdr.gp.gov.ua/erdr/erdr.bi.web.Listing.cls?link=t101m1c3r9&amp;key=5346599" TargetMode="External"/><Relationship Id="rId2981" Type="http://schemas.openxmlformats.org/officeDocument/2006/relationships/hyperlink" Target="https://erdr.gp.gov.ua/erdr/erdr.bi.web.Listing.cls?link=t102m1c1r7&amp;key=5346599" TargetMode="External"/><Relationship Id="rId8196" Type="http://schemas.openxmlformats.org/officeDocument/2006/relationships/hyperlink" Target="https://erdr.gp.gov.ua/erdr/erdr.bi.web.Listing.cls?link=t17m1c16r28&amp;key=5346599" TargetMode="External"/><Relationship Id="rId9247" Type="http://schemas.openxmlformats.org/officeDocument/2006/relationships/hyperlink" Target="https://erdr.gp.gov.ua/erdr/erdr.bi.web.Listing.cls?link=t18m1c7r40&amp;key=5346599" TargetMode="External"/><Relationship Id="rId12575" Type="http://schemas.openxmlformats.org/officeDocument/2006/relationships/hyperlink" Target="https://erdr.gp.gov.ua/erdr/erdr.bi.web.Listing.cls?link=t113m1c15r15&amp;key=5346599" TargetMode="External"/><Relationship Id="rId13626" Type="http://schemas.openxmlformats.org/officeDocument/2006/relationships/hyperlink" Target="https://erdr.gp.gov.ua/erdr/erdr.bi.web.Listing.cls?link=t114m1c6r29&amp;key=5346599" TargetMode="External"/><Relationship Id="rId953" Type="http://schemas.openxmlformats.org/officeDocument/2006/relationships/hyperlink" Target="https://erdr.gp.gov.ua/erdr/erdr.bi.web.Listing.cls?link=t11m1c13r32&amp;key=5346599" TargetMode="External"/><Relationship Id="rId1236" Type="http://schemas.openxmlformats.org/officeDocument/2006/relationships/hyperlink" Target="https://erdr.gp.gov.ua/erdr/erdr.bi.web.Listing.cls?link=t11m1c16r46&amp;key=5346599" TargetMode="External"/><Relationship Id="rId2634" Type="http://schemas.openxmlformats.org/officeDocument/2006/relationships/hyperlink" Target="https://erdr.gp.gov.ua/erdr/erdr.bi.web.Listing.cls?link=t101m1c14r45&amp;key=5346599" TargetMode="External"/><Relationship Id="rId11177" Type="http://schemas.openxmlformats.org/officeDocument/2006/relationships/hyperlink" Target="https://erdr.gp.gov.ua/erdr/erdr.bi.web.Listing.cls?link=t111m1c17r14&amp;key=5346599" TargetMode="External"/><Relationship Id="rId12228" Type="http://schemas.openxmlformats.org/officeDocument/2006/relationships/hyperlink" Target="https://erdr.gp.gov.ua/erdr/erdr.bi.web.Listing.cls?link=t112m1c8r39&amp;key=5346599" TargetMode="External"/><Relationship Id="rId15798" Type="http://schemas.openxmlformats.org/officeDocument/2006/relationships/hyperlink" Target="https://erdr.gp.gov.ua/erdr/erdr.bi.web.Listing.cls?link=t118m1c18r12&amp;key=5346599" TargetMode="External"/><Relationship Id="rId16849" Type="http://schemas.openxmlformats.org/officeDocument/2006/relationships/hyperlink" Target="https://erdr.gp.gov.ua/erdr/erdr.bi.web.Listing.cls?link=t119m1c9r40&amp;key=5346599" TargetMode="External"/><Relationship Id="rId606" Type="http://schemas.openxmlformats.org/officeDocument/2006/relationships/hyperlink" Target="https://erdr.gp.gov.ua/erdr/erdr.bi.web.Listing.cls?link=t11m2c6r13&amp;key=5346599" TargetMode="External"/><Relationship Id="rId5857" Type="http://schemas.openxmlformats.org/officeDocument/2006/relationships/hyperlink" Target="https://erdr.gp.gov.ua/erdr/erdr.bi.web.Listing.cls?link=t15m1c17r1&amp;key=5346599" TargetMode="External"/><Relationship Id="rId6908" Type="http://schemas.openxmlformats.org/officeDocument/2006/relationships/hyperlink" Target="https://erdr.gp.gov.ua/erdr/erdr.bi.web.Listing.cls?link=t16m1c8r41&amp;key=5346599" TargetMode="External"/><Relationship Id="rId18271" Type="http://schemas.openxmlformats.org/officeDocument/2006/relationships/hyperlink" Target="https://erdr.gp.gov.ua/erdr/erdr.bi.web.Listing.cls?link=t121m1c11r17&amp;key=5346599" TargetMode="External"/><Relationship Id="rId4459" Type="http://schemas.openxmlformats.org/officeDocument/2006/relationships/hyperlink" Target="https://erdr.gp.gov.ua/erdr/erdr.bi.web.Listing.cls?link=t13m1c19r20&amp;key=5346599" TargetMode="External"/><Relationship Id="rId8330" Type="http://schemas.openxmlformats.org/officeDocument/2006/relationships/hyperlink" Target="https://erdr.gp.gov.ua/erdr/erdr.bi.web.Listing.cls?link=t17m1c10r34&amp;key=5346599" TargetMode="External"/><Relationship Id="rId10260" Type="http://schemas.openxmlformats.org/officeDocument/2006/relationships/hyperlink" Target="https://erdr.gp.gov.ua/erdr/erdr.bi.web.Listing.cls?link=t110m1c20r4&amp;key=5346599" TargetMode="External"/><Relationship Id="rId11311" Type="http://schemas.openxmlformats.org/officeDocument/2006/relationships/hyperlink" Target="https://erdr.gp.gov.ua/erdr/erdr.bi.web.Listing.cls?link=t112m1c11r4&amp;key=5346599" TargetMode="External"/><Relationship Id="rId4940" Type="http://schemas.openxmlformats.org/officeDocument/2006/relationships/hyperlink" Target="https://erdr.gp.gov.ua/erdr/erdr.bi.web.Listing.cls?link=t13m1c20r44&amp;key=5346599" TargetMode="External"/><Relationship Id="rId13483" Type="http://schemas.openxmlformats.org/officeDocument/2006/relationships/hyperlink" Target="https://erdr.gp.gov.ua/erdr/erdr.bi.web.Listing.cls?link=t114m1c3r24&amp;key=5346599" TargetMode="External"/><Relationship Id="rId14881" Type="http://schemas.openxmlformats.org/officeDocument/2006/relationships/hyperlink" Target="https://erdr.gp.gov.ua/erdr/erdr.bi.web.Listing.cls?link=t116m1c1r28&amp;key=5346599" TargetMode="External"/><Relationship Id="rId15932" Type="http://schemas.openxmlformats.org/officeDocument/2006/relationships/hyperlink" Target="https://erdr.gp.gov.ua/erdr/erdr.bi.web.Listing.cls?link=t118m1c12r19&amp;key=5346599" TargetMode="External"/><Relationship Id="rId2491" Type="http://schemas.openxmlformats.org/officeDocument/2006/relationships/hyperlink" Target="https://erdr.gp.gov.ua/erdr/erdr.bi.web.Listing.cls?link=t101m1c11r38&amp;key=5346599" TargetMode="External"/><Relationship Id="rId3542" Type="http://schemas.openxmlformats.org/officeDocument/2006/relationships/hyperlink" Target="https://erdr.gp.gov.ua/erdr/erdr.bi.web.Listing.cls?link=t102m1c2r34&amp;key=5346599" TargetMode="External"/><Relationship Id="rId12085" Type="http://schemas.openxmlformats.org/officeDocument/2006/relationships/hyperlink" Target="https://erdr.gp.gov.ua/erdr/erdr.bi.web.Listing.cls?link=t112m1c5r37&amp;key=5346599" TargetMode="External"/><Relationship Id="rId13136" Type="http://schemas.openxmlformats.org/officeDocument/2006/relationships/hyperlink" Target="https://erdr.gp.gov.ua/erdr/erdr.bi.web.Listing.cls?link=t114m1c16r8&amp;key=5346599" TargetMode="External"/><Relationship Id="rId14534" Type="http://schemas.openxmlformats.org/officeDocument/2006/relationships/hyperlink" Target="https://erdr.gp.gov.ua/erdr/erdr.bi.web.Listing.cls?link=t116m1c14r10&amp;key=5346599" TargetMode="External"/><Relationship Id="rId463" Type="http://schemas.openxmlformats.org/officeDocument/2006/relationships/hyperlink" Target="https://erdr.gp.gov.ua/erdr/erdr.bi.web.Listing.cls?link=t11m2c3r6&amp;key=5346599" TargetMode="External"/><Relationship Id="rId1093" Type="http://schemas.openxmlformats.org/officeDocument/2006/relationships/hyperlink" Target="https://erdr.gp.gov.ua/erdr/erdr.bi.web.Listing.cls?link=t11m1c13r39&amp;key=5346599" TargetMode="External"/><Relationship Id="rId2144" Type="http://schemas.openxmlformats.org/officeDocument/2006/relationships/hyperlink" Target="https://erdr.gp.gov.ua/erdr/erdr.bi.web.Listing.cls?link=t101m1c4r21&amp;key=5346599" TargetMode="External"/><Relationship Id="rId17757" Type="http://schemas.openxmlformats.org/officeDocument/2006/relationships/hyperlink" Target="https://erdr.gp.gov.ua/erdr/erdr.bi.web.Listing.cls?link=t120m1c17r34&amp;key=5346599" TargetMode="External"/><Relationship Id="rId116" Type="http://schemas.openxmlformats.org/officeDocument/2006/relationships/hyperlink" Target="https://erdr.gp.gov.ua/erdr/erdr.bi.web.Listing.cls?link=t11m1c16r6&amp;key=5346599" TargetMode="External"/><Relationship Id="rId5367" Type="http://schemas.openxmlformats.org/officeDocument/2006/relationships/hyperlink" Target="https://erdr.gp.gov.ua/erdr/erdr.bi.web.Listing.cls?link=t13m1c7r66&amp;key=5346599" TargetMode="External"/><Relationship Id="rId6765" Type="http://schemas.openxmlformats.org/officeDocument/2006/relationships/hyperlink" Target="https://erdr.gp.gov.ua/erdr/erdr.bi.web.Listing.cls?link=t16m1c5r34&amp;key=5346599" TargetMode="External"/><Relationship Id="rId7816" Type="http://schemas.openxmlformats.org/officeDocument/2006/relationships/hyperlink" Target="https://erdr.gp.gov.ua/erdr/erdr.bi.web.Listing.cls?link=t17m2c16r6&amp;key=5346599" TargetMode="External"/><Relationship Id="rId16359" Type="http://schemas.openxmlformats.org/officeDocument/2006/relationships/hyperlink" Target="https://erdr.gp.gov.ua/erdr/erdr.bi.web.Listing.cls?link=t119m1c19r15&amp;key=5346599" TargetMode="External"/><Relationship Id="rId6418" Type="http://schemas.openxmlformats.org/officeDocument/2006/relationships/hyperlink" Target="https://erdr.gp.gov.ua/erdr/erdr.bi.web.Listing.cls?link=t16m1c18r16&amp;key=5346599" TargetMode="External"/><Relationship Id="rId9988" Type="http://schemas.openxmlformats.org/officeDocument/2006/relationships/hyperlink" Target="https://erdr.gp.gov.ua/erdr/erdr.bi.web.Listing.cls?link=t19m1c8r31&amp;key=5346599" TargetMode="External"/><Relationship Id="rId12969" Type="http://schemas.openxmlformats.org/officeDocument/2006/relationships/hyperlink" Target="https://erdr.gp.gov.ua/erdr/erdr.bi.web.Listing.cls?link=t113m1c9r31&amp;key=5346599" TargetMode="External"/><Relationship Id="rId16840" Type="http://schemas.openxmlformats.org/officeDocument/2006/relationships/hyperlink" Target="https://erdr.gp.gov.ua/erdr/erdr.bi.web.Listing.cls?link=t119m1c20r39&amp;key=5346599" TargetMode="External"/><Relationship Id="rId1977" Type="http://schemas.openxmlformats.org/officeDocument/2006/relationships/hyperlink" Target="https://erdr.gp.gov.ua/erdr/erdr.bi.web.Listing.cls?link=t101m2c17r10&amp;key=5346599" TargetMode="External"/><Relationship Id="rId14391" Type="http://schemas.openxmlformats.org/officeDocument/2006/relationships/hyperlink" Target="https://erdr.gp.gov.ua/erdr/erdr.bi.web.Listing.cls?link=t116m1c11r3&amp;key=5346599" TargetMode="External"/><Relationship Id="rId15442" Type="http://schemas.openxmlformats.org/officeDocument/2006/relationships/hyperlink" Target="https://erdr.gp.gov.ua/erdr/erdr.bi.web.Listing.cls?link=t117m1c2r7&amp;key=5346599" TargetMode="External"/><Relationship Id="rId4450" Type="http://schemas.openxmlformats.org/officeDocument/2006/relationships/hyperlink" Target="https://erdr.gp.gov.ua/erdr/erdr.bi.web.Listing.cls?link=t13m1c10r20&amp;key=5346599" TargetMode="External"/><Relationship Id="rId5501" Type="http://schemas.openxmlformats.org/officeDocument/2006/relationships/hyperlink" Target="https://erdr.gp.gov.ua/erdr/erdr.bi.web.Listing.cls?link=t14m1c1r4&amp;key=5346599" TargetMode="External"/><Relationship Id="rId14044" Type="http://schemas.openxmlformats.org/officeDocument/2006/relationships/hyperlink" Target="https://erdr.gp.gov.ua/erdr/erdr.bi.web.Listing.cls?link=t115m1c4r4&amp;key=5346599" TargetMode="External"/><Relationship Id="rId3052" Type="http://schemas.openxmlformats.org/officeDocument/2006/relationships/hyperlink" Target="https://erdr.gp.gov.ua/erdr/erdr.bi.web.Listing.cls?link=t102m1c12r10&amp;key=5346599" TargetMode="External"/><Relationship Id="rId4103" Type="http://schemas.openxmlformats.org/officeDocument/2006/relationships/hyperlink" Target="https://erdr.gp.gov.ua/erdr/erdr.bi.web.Listing.cls?link=t13m1c3r3&amp;key=5346599" TargetMode="External"/><Relationship Id="rId7673" Type="http://schemas.openxmlformats.org/officeDocument/2006/relationships/hyperlink" Target="https://erdr.gp.gov.ua/erdr/erdr.bi.web.Listing.cls?link=t17m3c13r9&amp;key=5346599" TargetMode="External"/><Relationship Id="rId8724" Type="http://schemas.openxmlformats.org/officeDocument/2006/relationships/hyperlink" Target="https://erdr.gp.gov.ua/erdr/erdr.bi.web.Listing.cls?link=t18m1c4r14&amp;key=5346599" TargetMode="External"/><Relationship Id="rId17267" Type="http://schemas.openxmlformats.org/officeDocument/2006/relationships/hyperlink" Target="https://erdr.gp.gov.ua/erdr/erdr.bi.web.Listing.cls?link=t120m1c7r10&amp;key=5346599" TargetMode="External"/><Relationship Id="rId18318" Type="http://schemas.openxmlformats.org/officeDocument/2006/relationships/hyperlink" Target="https://erdr.gp.gov.ua/erdr/erdr.bi.web.Listing.cls?link=t121m1c18r19&amp;key=5346599" TargetMode="External"/><Relationship Id="rId6275" Type="http://schemas.openxmlformats.org/officeDocument/2006/relationships/hyperlink" Target="https://erdr.gp.gov.ua/erdr/erdr.bi.web.Listing.cls?link=t16m1c15r9&amp;key=5346599" TargetMode="External"/><Relationship Id="rId7326" Type="http://schemas.openxmlformats.org/officeDocument/2006/relationships/hyperlink" Target="https://erdr.gp.gov.ua/erdr/erdr.bi.web.Listing.cls?link=t17m1c6r7&amp;key=5346599" TargetMode="External"/><Relationship Id="rId10654" Type="http://schemas.openxmlformats.org/officeDocument/2006/relationships/hyperlink" Target="https://erdr.gp.gov.ua/erdr/erdr.bi.web.Listing.cls?link=t110m1c14r24&amp;key=5346599" TargetMode="External"/><Relationship Id="rId11705" Type="http://schemas.openxmlformats.org/officeDocument/2006/relationships/hyperlink" Target="https://erdr.gp.gov.ua/erdr/erdr.bi.web.Listing.cls?link=t112m1c5r24&amp;key=5346599" TargetMode="External"/><Relationship Id="rId9498" Type="http://schemas.openxmlformats.org/officeDocument/2006/relationships/hyperlink" Target="https://erdr.gp.gov.ua/erdr/erdr.bi.web.Listing.cls?link=t19m1c18r6&amp;key=5346599" TargetMode="External"/><Relationship Id="rId10307" Type="http://schemas.openxmlformats.org/officeDocument/2006/relationships/hyperlink" Target="https://erdr.gp.gov.ua/erdr/erdr.bi.web.Listing.cls?link=t110m1c7r7&amp;key=5346599" TargetMode="External"/><Relationship Id="rId13877" Type="http://schemas.openxmlformats.org/officeDocument/2006/relationships/hyperlink" Target="https://erdr.gp.gov.ua/erdr/erdr.bi.web.Listing.cls?link=t114m1c17r39&amp;key=5346599" TargetMode="External"/><Relationship Id="rId14928" Type="http://schemas.openxmlformats.org/officeDocument/2006/relationships/hyperlink" Target="https://erdr.gp.gov.ua/erdr/erdr.bi.web.Listing.cls?link=t116m1c8r30&amp;key=5346599" TargetMode="External"/><Relationship Id="rId2885" Type="http://schemas.openxmlformats.org/officeDocument/2006/relationships/hyperlink" Target="https://erdr.gp.gov.ua/erdr/erdr.bi.web.Listing.cls?link=t102m1c5r2&amp;key=5346599" TargetMode="External"/><Relationship Id="rId3936" Type="http://schemas.openxmlformats.org/officeDocument/2006/relationships/hyperlink" Target="https://erdr.gp.gov.ua/erdr/erdr.bi.web.Listing.cls?link=t12m1c16r7&amp;key=5346599" TargetMode="External"/><Relationship Id="rId12479" Type="http://schemas.openxmlformats.org/officeDocument/2006/relationships/hyperlink" Target="https://erdr.gp.gov.ua/erdr/erdr.bi.web.Listing.cls?link=t113m1c19r10&amp;key=5346599" TargetMode="External"/><Relationship Id="rId16350" Type="http://schemas.openxmlformats.org/officeDocument/2006/relationships/hyperlink" Target="https://erdr.gp.gov.ua/erdr/erdr.bi.web.Listing.cls?link=t119m1c10r15&amp;key=5346599" TargetMode="External"/><Relationship Id="rId17401" Type="http://schemas.openxmlformats.org/officeDocument/2006/relationships/hyperlink" Target="https://erdr.gp.gov.ua/erdr/erdr.bi.web.Listing.cls?link=t120m1c1r17&amp;key=5346599" TargetMode="External"/><Relationship Id="rId857" Type="http://schemas.openxmlformats.org/officeDocument/2006/relationships/hyperlink" Target="https://erdr.gp.gov.ua/erdr/erdr.bi.web.Listing.cls?link=t11m1c17r27&amp;key=5346599" TargetMode="External"/><Relationship Id="rId1487" Type="http://schemas.openxmlformats.org/officeDocument/2006/relationships/hyperlink" Target="https://erdr.gp.gov.ua/erdr/erdr.bi.web.Listing.cls?link=t101m1c7r3&amp;key=5346599" TargetMode="External"/><Relationship Id="rId2538" Type="http://schemas.openxmlformats.org/officeDocument/2006/relationships/hyperlink" Target="https://erdr.gp.gov.ua/erdr/erdr.bi.web.Listing.cls?link=t101m1c18r40&amp;key=5346599" TargetMode="External"/><Relationship Id="rId16003" Type="http://schemas.openxmlformats.org/officeDocument/2006/relationships/hyperlink" Target="https://erdr.gp.gov.ua/erdr/erdr.bi.web.Listing.cls?link=t118m1c3r23&amp;key=5346599" TargetMode="External"/><Relationship Id="rId5011" Type="http://schemas.openxmlformats.org/officeDocument/2006/relationships/hyperlink" Target="https://erdr.gp.gov.ua/erdr/erdr.bi.web.Listing.cls?link=t13m1c11r48&amp;key=5346599" TargetMode="External"/><Relationship Id="rId8581" Type="http://schemas.openxmlformats.org/officeDocument/2006/relationships/hyperlink" Target="https://erdr.gp.gov.ua/erdr/erdr.bi.web.Listing.cls?link=t18m1c1r7&amp;key=5346599" TargetMode="External"/><Relationship Id="rId9632" Type="http://schemas.openxmlformats.org/officeDocument/2006/relationships/hyperlink" Target="https://erdr.gp.gov.ua/erdr/erdr.bi.web.Listing.cls?link=t19m1c12r13&amp;key=5346599" TargetMode="External"/><Relationship Id="rId11562" Type="http://schemas.openxmlformats.org/officeDocument/2006/relationships/hyperlink" Target="https://erdr.gp.gov.ua/erdr/erdr.bi.web.Listing.cls?link=t112m1c2r17&amp;key=5346599" TargetMode="External"/><Relationship Id="rId12960" Type="http://schemas.openxmlformats.org/officeDocument/2006/relationships/hyperlink" Target="https://erdr.gp.gov.ua/erdr/erdr.bi.web.Listing.cls?link=t113m2c20r4&amp;key=5346599" TargetMode="External"/><Relationship Id="rId18175" Type="http://schemas.openxmlformats.org/officeDocument/2006/relationships/hyperlink" Target="https://erdr.gp.gov.ua/erdr/erdr.bi.web.Listing.cls?link=t121m1c15r12&amp;key=5346599" TargetMode="External"/><Relationship Id="rId1621" Type="http://schemas.openxmlformats.org/officeDocument/2006/relationships/hyperlink" Target="https://erdr.gp.gov.ua/erdr/erdr.bi.web.Listing.cls?link=t101m1c1r11&amp;key=5346599" TargetMode="External"/><Relationship Id="rId7183" Type="http://schemas.openxmlformats.org/officeDocument/2006/relationships/hyperlink" Target="https://erdr.gp.gov.ua/erdr/erdr.bi.web.Listing.cls?link=t16m1c3r55&amp;key=5346599" TargetMode="External"/><Relationship Id="rId8234" Type="http://schemas.openxmlformats.org/officeDocument/2006/relationships/hyperlink" Target="https://erdr.gp.gov.ua/erdr/erdr.bi.web.Listing.cls?link=t17m1c14r30&amp;key=5346599" TargetMode="External"/><Relationship Id="rId10164" Type="http://schemas.openxmlformats.org/officeDocument/2006/relationships/hyperlink" Target="https://erdr.gp.gov.ua/erdr/erdr.bi.web.Listing.cls?link=t19m1c4r40&amp;key=5346599" TargetMode="External"/><Relationship Id="rId11215" Type="http://schemas.openxmlformats.org/officeDocument/2006/relationships/hyperlink" Target="https://erdr.gp.gov.ua/erdr/erdr.bi.web.Listing.cls?link=t111m1c15r16&amp;key=5346599" TargetMode="External"/><Relationship Id="rId12613" Type="http://schemas.openxmlformats.org/officeDocument/2006/relationships/hyperlink" Target="https://erdr.gp.gov.ua/erdr/erdr.bi.web.Listing.cls?link=t113m1c13r17&amp;key=5346599" TargetMode="External"/><Relationship Id="rId3793" Type="http://schemas.openxmlformats.org/officeDocument/2006/relationships/hyperlink" Target="https://erdr.gp.gov.ua/erdr/erdr.bi.web.Listing.cls?link=t102m1c13r46&amp;key=5346599" TargetMode="External"/><Relationship Id="rId14785" Type="http://schemas.openxmlformats.org/officeDocument/2006/relationships/hyperlink" Target="https://erdr.gp.gov.ua/erdr/erdr.bi.web.Listing.cls?link=t116m1c5r23&amp;key=5346599" TargetMode="External"/><Relationship Id="rId15836" Type="http://schemas.openxmlformats.org/officeDocument/2006/relationships/hyperlink" Target="https://erdr.gp.gov.ua/erdr/erdr.bi.web.Listing.cls?link=t118m1c16r14&amp;key=5346599" TargetMode="External"/><Relationship Id="rId2395" Type="http://schemas.openxmlformats.org/officeDocument/2006/relationships/hyperlink" Target="https://erdr.gp.gov.ua/erdr/erdr.bi.web.Listing.cls?link=t101m1c15r33&amp;key=5346599" TargetMode="External"/><Relationship Id="rId3446" Type="http://schemas.openxmlformats.org/officeDocument/2006/relationships/hyperlink" Target="https://erdr.gp.gov.ua/erdr/erdr.bi.web.Listing.cls?link=t102m1c6r29&amp;key=5346599" TargetMode="External"/><Relationship Id="rId4844" Type="http://schemas.openxmlformats.org/officeDocument/2006/relationships/hyperlink" Target="https://erdr.gp.gov.ua/erdr/erdr.bi.web.Listing.cls?link=t13m1c4r40&amp;key=5346599" TargetMode="External"/><Relationship Id="rId13387" Type="http://schemas.openxmlformats.org/officeDocument/2006/relationships/hyperlink" Target="https://erdr.gp.gov.ua/erdr/erdr.bi.web.Listing.cls?link=t114m1c7r19&amp;key=5346599" TargetMode="External"/><Relationship Id="rId14438" Type="http://schemas.openxmlformats.org/officeDocument/2006/relationships/hyperlink" Target="https://erdr.gp.gov.ua/erdr/erdr.bi.web.Listing.cls?link=t116m1c18r5&amp;key=5346599" TargetMode="External"/><Relationship Id="rId367" Type="http://schemas.openxmlformats.org/officeDocument/2006/relationships/hyperlink" Target="https://erdr.gp.gov.ua/erdr/erdr.bi.web.Listing.cls?link=t11m2c7r1&amp;key=5346599" TargetMode="External"/><Relationship Id="rId2048" Type="http://schemas.openxmlformats.org/officeDocument/2006/relationships/hyperlink" Target="https://erdr.gp.gov.ua/erdr/erdr.bi.web.Listing.cls?link=t101m2c8r14&amp;key=5346599" TargetMode="External"/><Relationship Id="rId6669" Type="http://schemas.openxmlformats.org/officeDocument/2006/relationships/hyperlink" Target="https://erdr.gp.gov.ua/erdr/erdr.bi.web.Listing.cls?link=t16m1c9r29&amp;key=5346599" TargetMode="External"/><Relationship Id="rId8091" Type="http://schemas.openxmlformats.org/officeDocument/2006/relationships/hyperlink" Target="https://erdr.gp.gov.ua/erdr/erdr.bi.web.Listing.cls?link=t17m1c11r24&amp;key=5346599" TargetMode="External"/><Relationship Id="rId12470" Type="http://schemas.openxmlformats.org/officeDocument/2006/relationships/hyperlink" Target="https://erdr.gp.gov.ua/erdr/erdr.bi.web.Listing.cls?link=t113m1c10r10&amp;key=5346599" TargetMode="External"/><Relationship Id="rId13521" Type="http://schemas.openxmlformats.org/officeDocument/2006/relationships/hyperlink" Target="https://erdr.gp.gov.ua/erdr/erdr.bi.web.Listing.cls?link=t114m1c1r26&amp;key=5346599" TargetMode="External"/><Relationship Id="rId9142" Type="http://schemas.openxmlformats.org/officeDocument/2006/relationships/hyperlink" Target="https://erdr.gp.gov.ua/erdr/erdr.bi.web.Listing.cls?link=t18m1c2r35&amp;key=5346599" TargetMode="External"/><Relationship Id="rId11072" Type="http://schemas.openxmlformats.org/officeDocument/2006/relationships/hyperlink" Target="https://erdr.gp.gov.ua/erdr/erdr.bi.web.Listing.cls?link=t111m1c12r9&amp;key=5346599" TargetMode="External"/><Relationship Id="rId12123" Type="http://schemas.openxmlformats.org/officeDocument/2006/relationships/hyperlink" Target="https://erdr.gp.gov.ua/erdr/erdr.bi.web.Listing.cls?link=t112m3c3r7&amp;key=5346599" TargetMode="External"/><Relationship Id="rId15693" Type="http://schemas.openxmlformats.org/officeDocument/2006/relationships/hyperlink" Target="https://erdr.gp.gov.ua/erdr/erdr.bi.web.Listing.cls?link=t118m1c13r7&amp;key=5346599" TargetMode="External"/><Relationship Id="rId16744" Type="http://schemas.openxmlformats.org/officeDocument/2006/relationships/hyperlink" Target="https://erdr.gp.gov.ua/erdr/erdr.bi.web.Listing.cls?link=t119m1c4r35&amp;key=5346599" TargetMode="External"/><Relationship Id="rId501" Type="http://schemas.openxmlformats.org/officeDocument/2006/relationships/hyperlink" Target="https://erdr.gp.gov.ua/erdr/erdr.bi.web.Listing.cls?link=t11m2c1r8&amp;key=5346599" TargetMode="External"/><Relationship Id="rId1131" Type="http://schemas.openxmlformats.org/officeDocument/2006/relationships/hyperlink" Target="https://erdr.gp.gov.ua/erdr/erdr.bi.web.Listing.cls?link=t11m1c11r41&amp;key=5346599" TargetMode="External"/><Relationship Id="rId5752" Type="http://schemas.openxmlformats.org/officeDocument/2006/relationships/hyperlink" Target="https://erdr.gp.gov.ua/erdr/erdr.bi.web.Listing.cls?link=t14m1c12r16&amp;key=5346599" TargetMode="External"/><Relationship Id="rId6803" Type="http://schemas.openxmlformats.org/officeDocument/2006/relationships/hyperlink" Target="https://erdr.gp.gov.ua/erdr/erdr.bi.web.Listing.cls?link=t16m1c3r36&amp;key=5346599" TargetMode="External"/><Relationship Id="rId14295" Type="http://schemas.openxmlformats.org/officeDocument/2006/relationships/hyperlink" Target="https://erdr.gp.gov.ua/erdr/erdr.bi.web.Listing.cls?link=t115m1c15r16&amp;key=5346599" TargetMode="External"/><Relationship Id="rId15346" Type="http://schemas.openxmlformats.org/officeDocument/2006/relationships/hyperlink" Target="https://erdr.gp.gov.ua/erdr/erdr.bi.web.Listing.cls?link=t117m1c6r2&amp;key=5346599" TargetMode="External"/><Relationship Id="rId4354" Type="http://schemas.openxmlformats.org/officeDocument/2006/relationships/hyperlink" Target="https://erdr.gp.gov.ua/erdr/erdr.bi.web.Listing.cls?link=t13m1c14r15&amp;key=5346599" TargetMode="External"/><Relationship Id="rId5405" Type="http://schemas.openxmlformats.org/officeDocument/2006/relationships/hyperlink" Target="https://erdr.gp.gov.ua/erdr/erdr.bi.web.Listing.cls?link=t13m1c5r68&amp;key=5346599" TargetMode="External"/><Relationship Id="rId4007" Type="http://schemas.openxmlformats.org/officeDocument/2006/relationships/hyperlink" Target="https://erdr.gp.gov.ua/erdr/erdr.bi.web.Listing.cls?link=t12m1c7r11&amp;key=5346599" TargetMode="External"/><Relationship Id="rId7577" Type="http://schemas.openxmlformats.org/officeDocument/2006/relationships/hyperlink" Target="https://erdr.gp.gov.ua/erdr/erdr.bi.web.Listing.cls?link=t17m1c17r11&amp;key=5346599" TargetMode="External"/><Relationship Id="rId8975" Type="http://schemas.openxmlformats.org/officeDocument/2006/relationships/hyperlink" Target="https://erdr.gp.gov.ua/erdr/erdr.bi.web.Listing.cls?link=t18m1c15r26&amp;key=5346599" TargetMode="External"/><Relationship Id="rId11956" Type="http://schemas.openxmlformats.org/officeDocument/2006/relationships/hyperlink" Target="https://erdr.gp.gov.ua/erdr/erdr.bi.web.Listing.cls?link=t112m3c16r1&amp;key=5346599" TargetMode="External"/><Relationship Id="rId6179" Type="http://schemas.openxmlformats.org/officeDocument/2006/relationships/hyperlink" Target="https://erdr.gp.gov.ua/erdr/erdr.bi.web.Listing.cls?link=t16m1c19r4&amp;key=5346599" TargetMode="External"/><Relationship Id="rId8628" Type="http://schemas.openxmlformats.org/officeDocument/2006/relationships/hyperlink" Target="https://erdr.gp.gov.ua/erdr/erdr.bi.web.Listing.cls?link=t18m1c8r9&amp;key=5346599" TargetMode="External"/><Relationship Id="rId10558" Type="http://schemas.openxmlformats.org/officeDocument/2006/relationships/hyperlink" Target="https://erdr.gp.gov.ua/erdr/erdr.bi.web.Listing.cls?link=t110m1c18r19&amp;key=5346599" TargetMode="External"/><Relationship Id="rId11609" Type="http://schemas.openxmlformats.org/officeDocument/2006/relationships/hyperlink" Target="https://erdr.gp.gov.ua/erdr/erdr.bi.web.Listing.cls?link=t112m1c9r19&amp;key=5346599" TargetMode="External"/><Relationship Id="rId13031" Type="http://schemas.openxmlformats.org/officeDocument/2006/relationships/hyperlink" Target="https://erdr.gp.gov.ua/erdr/erdr.bi.web.Listing.cls?link=t114m1c11r3&amp;key=5346599" TargetMode="External"/><Relationship Id="rId17652" Type="http://schemas.openxmlformats.org/officeDocument/2006/relationships/hyperlink" Target="https://erdr.gp.gov.ua/erdr/erdr.bi.web.Listing.cls?link=t120m1c12r29&amp;key=5346599" TargetMode="External"/><Relationship Id="rId2789" Type="http://schemas.openxmlformats.org/officeDocument/2006/relationships/hyperlink" Target="https://erdr.gp.gov.ua/erdr/erdr.bi.web.Listing.cls?link=t101m1c9r53&amp;key=5346599" TargetMode="External"/><Relationship Id="rId6660" Type="http://schemas.openxmlformats.org/officeDocument/2006/relationships/hyperlink" Target="https://erdr.gp.gov.ua/erdr/erdr.bi.web.Listing.cls?link=t16m1c20r28&amp;key=5346599" TargetMode="External"/><Relationship Id="rId7711" Type="http://schemas.openxmlformats.org/officeDocument/2006/relationships/hyperlink" Target="https://erdr.gp.gov.ua/erdr/erdr.bi.web.Listing.cls?link=t17m1c11r13&amp;key=5346599" TargetMode="External"/><Relationship Id="rId16254" Type="http://schemas.openxmlformats.org/officeDocument/2006/relationships/hyperlink" Target="https://erdr.gp.gov.ua/erdr/erdr.bi.web.Listing.cls?link=t119m1c14r10&amp;key=5346599" TargetMode="External"/><Relationship Id="rId17305" Type="http://schemas.openxmlformats.org/officeDocument/2006/relationships/hyperlink" Target="https://erdr.gp.gov.ua/erdr/erdr.bi.web.Listing.cls?link=t120m1c5r12&amp;key=5346599" TargetMode="External"/><Relationship Id="rId5262" Type="http://schemas.openxmlformats.org/officeDocument/2006/relationships/hyperlink" Target="https://erdr.gp.gov.ua/erdr/erdr.bi.web.Listing.cls?link=t13m1c2r61&amp;key=5346599" TargetMode="External"/><Relationship Id="rId6313" Type="http://schemas.openxmlformats.org/officeDocument/2006/relationships/hyperlink" Target="https://erdr.gp.gov.ua/erdr/erdr.bi.web.Listing.cls?link=t16m1c13r11&amp;key=5346599" TargetMode="External"/><Relationship Id="rId9883" Type="http://schemas.openxmlformats.org/officeDocument/2006/relationships/hyperlink" Target="https://erdr.gp.gov.ua/erdr/erdr.bi.web.Listing.cls?link=t19m1c3r26&amp;key=5346599" TargetMode="External"/><Relationship Id="rId97" Type="http://schemas.openxmlformats.org/officeDocument/2006/relationships/hyperlink" Target="https://erdr.gp.gov.ua/erdr/erdr.bi.web.Listing.cls?link=t11m1c17r5&amp;key=5346599" TargetMode="External"/><Relationship Id="rId1872" Type="http://schemas.openxmlformats.org/officeDocument/2006/relationships/hyperlink" Target="https://erdr.gp.gov.ua/erdr/erdr.bi.web.Listing.cls?link=t101m2c12r5&amp;key=5346599" TargetMode="External"/><Relationship Id="rId8485" Type="http://schemas.openxmlformats.org/officeDocument/2006/relationships/hyperlink" Target="https://erdr.gp.gov.ua/erdr/erdr.bi.web.Listing.cls?link=t18m1c5r2&amp;key=5346599" TargetMode="External"/><Relationship Id="rId9536" Type="http://schemas.openxmlformats.org/officeDocument/2006/relationships/hyperlink" Target="https://erdr.gp.gov.ua/erdr/erdr.bi.web.Listing.cls?link=t19m1c16r8&amp;key=5346599" TargetMode="External"/><Relationship Id="rId12864" Type="http://schemas.openxmlformats.org/officeDocument/2006/relationships/hyperlink" Target="https://erdr.gp.gov.ua/erdr/erdr.bi.web.Listing.cls?link=t113m1c4r30&amp;key=5346599" TargetMode="External"/><Relationship Id="rId13915" Type="http://schemas.openxmlformats.org/officeDocument/2006/relationships/hyperlink" Target="https://erdr.gp.gov.ua/erdr/erdr.bi.web.Listing.cls?link=t114m1c15r41&amp;key=5346599" TargetMode="External"/><Relationship Id="rId18079" Type="http://schemas.openxmlformats.org/officeDocument/2006/relationships/hyperlink" Target="https://erdr.gp.gov.ua/erdr/erdr.bi.web.Listing.cls?link=t121m1c19r7&amp;key=5346599" TargetMode="External"/><Relationship Id="rId1525" Type="http://schemas.openxmlformats.org/officeDocument/2006/relationships/hyperlink" Target="https://erdr.gp.gov.ua/erdr/erdr.bi.web.Listing.cls?link=t101m1c5r5&amp;key=5346599" TargetMode="External"/><Relationship Id="rId2923" Type="http://schemas.openxmlformats.org/officeDocument/2006/relationships/hyperlink" Target="https://erdr.gp.gov.ua/erdr/erdr.bi.web.Listing.cls?link=t102m1c3r4&amp;key=5346599" TargetMode="External"/><Relationship Id="rId7087" Type="http://schemas.openxmlformats.org/officeDocument/2006/relationships/hyperlink" Target="https://erdr.gp.gov.ua/erdr/erdr.bi.web.Listing.cls?link=t16m1c7r50&amp;key=5346599" TargetMode="External"/><Relationship Id="rId8138" Type="http://schemas.openxmlformats.org/officeDocument/2006/relationships/hyperlink" Target="https://erdr.gp.gov.ua/erdr/erdr.bi.web.Listing.cls?link=t17m2c18r8&amp;key=5346599" TargetMode="External"/><Relationship Id="rId10068" Type="http://schemas.openxmlformats.org/officeDocument/2006/relationships/hyperlink" Target="https://erdr.gp.gov.ua/erdr/erdr.bi.web.Listing.cls?link=t19m1c8r35&amp;key=5346599" TargetMode="External"/><Relationship Id="rId11466" Type="http://schemas.openxmlformats.org/officeDocument/2006/relationships/hyperlink" Target="https://erdr.gp.gov.ua/erdr/erdr.bi.web.Listing.cls?link=t112m1c6r12&amp;key=5346599" TargetMode="External"/><Relationship Id="rId12517" Type="http://schemas.openxmlformats.org/officeDocument/2006/relationships/hyperlink" Target="https://erdr.gp.gov.ua/erdr/erdr.bi.web.Listing.cls?link=t113m1c17r12&amp;key=5346599" TargetMode="External"/><Relationship Id="rId11119" Type="http://schemas.openxmlformats.org/officeDocument/2006/relationships/hyperlink" Target="https://erdr.gp.gov.ua/erdr/erdr.bi.web.Listing.cls?link=t111m1c19r11&amp;key=5346599" TargetMode="External"/><Relationship Id="rId14689" Type="http://schemas.openxmlformats.org/officeDocument/2006/relationships/hyperlink" Target="https://erdr.gp.gov.ua/erdr/erdr.bi.web.Listing.cls?link=t116m1c9r18&amp;key=5346599" TargetMode="External"/><Relationship Id="rId2299" Type="http://schemas.openxmlformats.org/officeDocument/2006/relationships/hyperlink" Target="https://erdr.gp.gov.ua/erdr/erdr.bi.web.Listing.cls?link=t101m1c19r28&amp;key=5346599" TargetMode="External"/><Relationship Id="rId3697" Type="http://schemas.openxmlformats.org/officeDocument/2006/relationships/hyperlink" Target="https://erdr.gp.gov.ua/erdr/erdr.bi.web.Listing.cls?link=t102m1c17r41&amp;key=5346599" TargetMode="External"/><Relationship Id="rId4748" Type="http://schemas.openxmlformats.org/officeDocument/2006/relationships/hyperlink" Target="https://erdr.gp.gov.ua/erdr/erdr.bi.web.Listing.cls?link=t13m1c8r35&amp;key=5346599" TargetMode="External"/><Relationship Id="rId11600" Type="http://schemas.openxmlformats.org/officeDocument/2006/relationships/hyperlink" Target="https://erdr.gp.gov.ua/erdr/erdr.bi.web.Listing.cls?link=t112m1c20r18&amp;key=5346599" TargetMode="External"/><Relationship Id="rId17162" Type="http://schemas.openxmlformats.org/officeDocument/2006/relationships/hyperlink" Target="https://erdr.gp.gov.ua/erdr/erdr.bi.web.Listing.cls?link=t120m1c2r5&amp;key=5346599" TargetMode="External"/><Relationship Id="rId18213" Type="http://schemas.openxmlformats.org/officeDocument/2006/relationships/hyperlink" Target="https://erdr.gp.gov.ua/erdr/erdr.bi.web.Listing.cls?link=t121m1c13r14&amp;key=5346599" TargetMode="External"/><Relationship Id="rId6170" Type="http://schemas.openxmlformats.org/officeDocument/2006/relationships/hyperlink" Target="https://erdr.gp.gov.ua/erdr/erdr.bi.web.Listing.cls?link=t16m1c10r4&amp;key=5346599" TargetMode="External"/><Relationship Id="rId7221" Type="http://schemas.openxmlformats.org/officeDocument/2006/relationships/hyperlink" Target="https://erdr.gp.gov.ua/erdr/erdr.bi.web.Listing.cls?link=t17m1c1r2&amp;key=5346599" TargetMode="External"/><Relationship Id="rId10202" Type="http://schemas.openxmlformats.org/officeDocument/2006/relationships/hyperlink" Target="https://erdr.gp.gov.ua/erdr/erdr.bi.web.Listing.cls?link=t110m1c2r2&amp;key=5346599" TargetMode="External"/><Relationship Id="rId13772" Type="http://schemas.openxmlformats.org/officeDocument/2006/relationships/hyperlink" Target="https://erdr.gp.gov.ua/erdr/erdr.bi.web.Listing.cls?link=t114m1c12r34&amp;key=5346599" TargetMode="External"/><Relationship Id="rId2780" Type="http://schemas.openxmlformats.org/officeDocument/2006/relationships/hyperlink" Target="https://erdr.gp.gov.ua/erdr/erdr.bi.web.Listing.cls?link=t101m1c20r52&amp;key=5346599" TargetMode="External"/><Relationship Id="rId3831" Type="http://schemas.openxmlformats.org/officeDocument/2006/relationships/hyperlink" Target="https://erdr.gp.gov.ua/erdr/erdr.bi.web.Listing.cls?link=t12m1c11r2&amp;key=5346599" TargetMode="External"/><Relationship Id="rId9393" Type="http://schemas.openxmlformats.org/officeDocument/2006/relationships/hyperlink" Target="https://erdr.gp.gov.ua/erdr/erdr.bi.web.Listing.cls?link=t19m1c13r1&amp;key=5346599" TargetMode="External"/><Relationship Id="rId12374" Type="http://schemas.openxmlformats.org/officeDocument/2006/relationships/hyperlink" Target="https://erdr.gp.gov.ua/erdr/erdr.bi.web.Listing.cls?link=t113m1c14r5&amp;key=5346599" TargetMode="External"/><Relationship Id="rId13425" Type="http://schemas.openxmlformats.org/officeDocument/2006/relationships/hyperlink" Target="https://erdr.gp.gov.ua/erdr/erdr.bi.web.Listing.cls?link=t114m1c5r21&amp;key=5346599" TargetMode="External"/><Relationship Id="rId14823" Type="http://schemas.openxmlformats.org/officeDocument/2006/relationships/hyperlink" Target="https://erdr.gp.gov.ua/erdr/erdr.bi.web.Listing.cls?link=t116m1c3r25&amp;key=5346599" TargetMode="External"/><Relationship Id="rId752" Type="http://schemas.openxmlformats.org/officeDocument/2006/relationships/hyperlink" Target="https://erdr.gp.gov.ua/erdr/erdr.bi.web.Listing.cls?link=t11m1c12r22&amp;key=5346599" TargetMode="External"/><Relationship Id="rId1382" Type="http://schemas.openxmlformats.org/officeDocument/2006/relationships/hyperlink" Target="https://erdr.gp.gov.ua/erdr/erdr.bi.web.Listing.cls?link=t11m1c2r54&amp;key=5346599" TargetMode="External"/><Relationship Id="rId2433" Type="http://schemas.openxmlformats.org/officeDocument/2006/relationships/hyperlink" Target="https://erdr.gp.gov.ua/erdr/erdr.bi.web.Listing.cls?link=t101m1c13r35&amp;key=5346599" TargetMode="External"/><Relationship Id="rId9046" Type="http://schemas.openxmlformats.org/officeDocument/2006/relationships/hyperlink" Target="https://erdr.gp.gov.ua/erdr/erdr.bi.web.Listing.cls?link=t18m1c6r30&amp;key=5346599" TargetMode="External"/><Relationship Id="rId12027" Type="http://schemas.openxmlformats.org/officeDocument/2006/relationships/hyperlink" Target="https://erdr.gp.gov.ua/erdr/erdr.bi.web.Listing.cls?link=t112m3c7r5&amp;key=5346599" TargetMode="External"/><Relationship Id="rId16995" Type="http://schemas.openxmlformats.org/officeDocument/2006/relationships/hyperlink" Target="https://erdr.gp.gov.ua/erdr/erdr.bi.web.Listing.cls?link=t119m1c15r47&amp;key=5346599" TargetMode="External"/><Relationship Id="rId405" Type="http://schemas.openxmlformats.org/officeDocument/2006/relationships/hyperlink" Target="https://erdr.gp.gov.ua/erdr/erdr.bi.web.Listing.cls?link=t11m2c5r3&amp;key=5346599" TargetMode="External"/><Relationship Id="rId1035" Type="http://schemas.openxmlformats.org/officeDocument/2006/relationships/hyperlink" Target="https://erdr.gp.gov.ua/erdr/erdr.bi.web.Listing.cls?link=t11m1c15r36&amp;key=5346599" TargetMode="External"/><Relationship Id="rId5656" Type="http://schemas.openxmlformats.org/officeDocument/2006/relationships/hyperlink" Target="https://erdr.gp.gov.ua/erdr/erdr.bi.web.Listing.cls?link=t14m1c16r11&amp;key=5346599" TargetMode="External"/><Relationship Id="rId14199" Type="http://schemas.openxmlformats.org/officeDocument/2006/relationships/hyperlink" Target="https://erdr.gp.gov.ua/erdr/erdr.bi.web.Listing.cls?link=t115m1c19r11&amp;key=5346599" TargetMode="External"/><Relationship Id="rId15597" Type="http://schemas.openxmlformats.org/officeDocument/2006/relationships/hyperlink" Target="https://erdr.gp.gov.ua/erdr/erdr.bi.web.Listing.cls?link=t118m1c17r2&amp;key=5346599" TargetMode="External"/><Relationship Id="rId16648" Type="http://schemas.openxmlformats.org/officeDocument/2006/relationships/hyperlink" Target="https://erdr.gp.gov.ua/erdr/erdr.bi.web.Listing.cls?link=t119m1c8r30&amp;key=5346599" TargetMode="External"/><Relationship Id="rId18070" Type="http://schemas.openxmlformats.org/officeDocument/2006/relationships/hyperlink" Target="https://erdr.gp.gov.ua/erdr/erdr.bi.web.Listing.cls?link=t121m1c10r7&amp;key=5346599" TargetMode="External"/><Relationship Id="rId4258" Type="http://schemas.openxmlformats.org/officeDocument/2006/relationships/hyperlink" Target="https://erdr.gp.gov.ua/erdr/erdr.bi.web.Listing.cls?link=t13m1c18r10&amp;key=5346599" TargetMode="External"/><Relationship Id="rId5309" Type="http://schemas.openxmlformats.org/officeDocument/2006/relationships/hyperlink" Target="https://erdr.gp.gov.ua/erdr/erdr.bi.web.Listing.cls?link=t13m1c9r63&amp;key=5346599" TargetMode="External"/><Relationship Id="rId6707" Type="http://schemas.openxmlformats.org/officeDocument/2006/relationships/hyperlink" Target="https://erdr.gp.gov.ua/erdr/erdr.bi.web.Listing.cls?link=t16m1c7r31&amp;key=5346599" TargetMode="External"/><Relationship Id="rId8879" Type="http://schemas.openxmlformats.org/officeDocument/2006/relationships/hyperlink" Target="https://erdr.gp.gov.ua/erdr/erdr.bi.web.Listing.cls?link=t18m1c19r21&amp;key=5346599" TargetMode="External"/><Relationship Id="rId11110" Type="http://schemas.openxmlformats.org/officeDocument/2006/relationships/hyperlink" Target="https://erdr.gp.gov.ua/erdr/erdr.bi.web.Listing.cls?link=t111m1c10r11&amp;key=5346599" TargetMode="External"/><Relationship Id="rId14680" Type="http://schemas.openxmlformats.org/officeDocument/2006/relationships/hyperlink" Target="https://erdr.gp.gov.ua/erdr/erdr.bi.web.Listing.cls?link=t116m1c20r17&amp;key=5346599" TargetMode="External"/><Relationship Id="rId15731" Type="http://schemas.openxmlformats.org/officeDocument/2006/relationships/hyperlink" Target="https://erdr.gp.gov.ua/erdr/erdr.bi.web.Listing.cls?link=t118m1c11r9&amp;key=5346599" TargetMode="External"/><Relationship Id="rId1919" Type="http://schemas.openxmlformats.org/officeDocument/2006/relationships/hyperlink" Target="https://erdr.gp.gov.ua/erdr/erdr.bi.web.Listing.cls?link=t101m2c19r7&amp;key=5346599" TargetMode="External"/><Relationship Id="rId13282" Type="http://schemas.openxmlformats.org/officeDocument/2006/relationships/hyperlink" Target="https://erdr.gp.gov.ua/erdr/erdr.bi.web.Listing.cls?link=t114m1c2r14&amp;key=5346599" TargetMode="External"/><Relationship Id="rId14333" Type="http://schemas.openxmlformats.org/officeDocument/2006/relationships/hyperlink" Target="https://erdr.gp.gov.ua/erdr/erdr.bi.web.Listing.cls?link=t115m1c13r18&amp;key=5346599" TargetMode="External"/><Relationship Id="rId2290" Type="http://schemas.openxmlformats.org/officeDocument/2006/relationships/hyperlink" Target="https://erdr.gp.gov.ua/erdr/erdr.bi.web.Listing.cls?link=t101m1c10r28&amp;key=5346599" TargetMode="External"/><Relationship Id="rId3341" Type="http://schemas.openxmlformats.org/officeDocument/2006/relationships/hyperlink" Target="https://erdr.gp.gov.ua/erdr/erdr.bi.web.Listing.cls?link=t102m1c1r24&amp;key=5346599" TargetMode="External"/><Relationship Id="rId7962" Type="http://schemas.openxmlformats.org/officeDocument/2006/relationships/hyperlink" Target="https://erdr.gp.gov.ua/erdr/erdr.bi.web.Listing.cls?link=t17m1c2r18&amp;key=5346599" TargetMode="External"/><Relationship Id="rId17556" Type="http://schemas.openxmlformats.org/officeDocument/2006/relationships/hyperlink" Target="https://erdr.gp.gov.ua/erdr/erdr.bi.web.Listing.cls?link=t120m1c16r24&amp;key=5346599" TargetMode="External"/><Relationship Id="rId262" Type="http://schemas.openxmlformats.org/officeDocument/2006/relationships/hyperlink" Target="https://erdr.gp.gov.ua/erdr/erdr.bi.web.Listing.cls?link=t11m1c2r14&amp;key=5346599" TargetMode="External"/><Relationship Id="rId6564" Type="http://schemas.openxmlformats.org/officeDocument/2006/relationships/hyperlink" Target="https://erdr.gp.gov.ua/erdr/erdr.bi.web.Listing.cls?link=t16m1c4r24&amp;key=5346599" TargetMode="External"/><Relationship Id="rId7615" Type="http://schemas.openxmlformats.org/officeDocument/2006/relationships/hyperlink" Target="https://erdr.gp.gov.ua/erdr/erdr.bi.web.Listing.cls?link=t17m3c15r7&amp;key=5346599" TargetMode="External"/><Relationship Id="rId10943" Type="http://schemas.openxmlformats.org/officeDocument/2006/relationships/hyperlink" Target="https://erdr.gp.gov.ua/erdr/erdr.bi.web.Listing.cls?link=t111m1c3r3&amp;key=5346599" TargetMode="External"/><Relationship Id="rId16158" Type="http://schemas.openxmlformats.org/officeDocument/2006/relationships/hyperlink" Target="https://erdr.gp.gov.ua/erdr/erdr.bi.web.Listing.cls?link=t119m1c18r5&amp;key=5346599" TargetMode="External"/><Relationship Id="rId17209" Type="http://schemas.openxmlformats.org/officeDocument/2006/relationships/hyperlink" Target="https://erdr.gp.gov.ua/erdr/erdr.bi.web.Listing.cls?link=t120m1c9r7&amp;key=5346599" TargetMode="External"/><Relationship Id="rId5166" Type="http://schemas.openxmlformats.org/officeDocument/2006/relationships/hyperlink" Target="https://erdr.gp.gov.ua/erdr/erdr.bi.web.Listing.cls?link=t13m1c6r56&amp;key=5346599" TargetMode="External"/><Relationship Id="rId6217" Type="http://schemas.openxmlformats.org/officeDocument/2006/relationships/hyperlink" Target="https://erdr.gp.gov.ua/erdr/erdr.bi.web.Listing.cls?link=t16m1c17r6&amp;key=5346599" TargetMode="External"/><Relationship Id="rId9787" Type="http://schemas.openxmlformats.org/officeDocument/2006/relationships/hyperlink" Target="https://erdr.gp.gov.ua/erdr/erdr.bi.web.Listing.cls?link=t19m1c7r21&amp;key=5346599" TargetMode="External"/><Relationship Id="rId8389" Type="http://schemas.openxmlformats.org/officeDocument/2006/relationships/hyperlink" Target="https://erdr.gp.gov.ua/erdr/erdr.bi.web.Listing.cls?link=t17m1c9r37&amp;key=5346599" TargetMode="External"/><Relationship Id="rId12768" Type="http://schemas.openxmlformats.org/officeDocument/2006/relationships/hyperlink" Target="https://erdr.gp.gov.ua/erdr/erdr.bi.web.Listing.cls?link=t113m1c8r25&amp;key=5346599" TargetMode="External"/><Relationship Id="rId13819" Type="http://schemas.openxmlformats.org/officeDocument/2006/relationships/hyperlink" Target="https://erdr.gp.gov.ua/erdr/erdr.bi.web.Listing.cls?link=t114m1c19r36&amp;key=5346599" TargetMode="External"/><Relationship Id="rId1776" Type="http://schemas.openxmlformats.org/officeDocument/2006/relationships/hyperlink" Target="https://erdr.gp.gov.ua/erdr/erdr.bi.web.Listing.cls?link=t101m1c16r18&amp;key=5346599" TargetMode="External"/><Relationship Id="rId2827" Type="http://schemas.openxmlformats.org/officeDocument/2006/relationships/hyperlink" Target="https://erdr.gp.gov.ua/erdr/erdr.bi.web.Listing.cls?link=t101m1c7r55&amp;key=5346599" TargetMode="External"/><Relationship Id="rId14190" Type="http://schemas.openxmlformats.org/officeDocument/2006/relationships/hyperlink" Target="https://erdr.gp.gov.ua/erdr/erdr.bi.web.Listing.cls?link=t115m1c10r11&amp;key=5346599" TargetMode="External"/><Relationship Id="rId15241" Type="http://schemas.openxmlformats.org/officeDocument/2006/relationships/hyperlink" Target="https://erdr.gp.gov.ua/erdr/erdr.bi.web.Listing.cls?link=t116m1c1r46&amp;key=5346599" TargetMode="External"/><Relationship Id="rId1429" Type="http://schemas.openxmlformats.org/officeDocument/2006/relationships/hyperlink" Target="https://erdr.gp.gov.ua/erdr/erdr.bi.web.Listing.cls?link=t11m1c9r56&amp;key=5346599" TargetMode="External"/><Relationship Id="rId4999" Type="http://schemas.openxmlformats.org/officeDocument/2006/relationships/hyperlink" Target="https://erdr.gp.gov.ua/erdr/erdr.bi.web.Listing.cls?link=t13m1c19r47&amp;key=5346599" TargetMode="External"/><Relationship Id="rId5300" Type="http://schemas.openxmlformats.org/officeDocument/2006/relationships/hyperlink" Target="https://erdr.gp.gov.ua/erdr/erdr.bi.web.Listing.cls?link=t13m1c20r62&amp;key=5346599" TargetMode="External"/><Relationship Id="rId8870" Type="http://schemas.openxmlformats.org/officeDocument/2006/relationships/hyperlink" Target="https://erdr.gp.gov.ua/erdr/erdr.bi.web.Listing.cls?link=t18m1c10r21&amp;key=5346599" TargetMode="External"/><Relationship Id="rId9921" Type="http://schemas.openxmlformats.org/officeDocument/2006/relationships/hyperlink" Target="https://erdr.gp.gov.ua/erdr/erdr.bi.web.Listing.cls?link=t19m1c1r28&amp;key=5346599" TargetMode="External"/><Relationship Id="rId11851" Type="http://schemas.openxmlformats.org/officeDocument/2006/relationships/hyperlink" Target="https://erdr.gp.gov.ua/erdr/erdr.bi.web.Listing.cls?link=t112m1c11r31&amp;key=5346599" TargetMode="External"/><Relationship Id="rId1910" Type="http://schemas.openxmlformats.org/officeDocument/2006/relationships/hyperlink" Target="https://erdr.gp.gov.ua/erdr/erdr.bi.web.Listing.cls?link=t101m2c10r7&amp;key=5346599" TargetMode="External"/><Relationship Id="rId7472" Type="http://schemas.openxmlformats.org/officeDocument/2006/relationships/hyperlink" Target="https://erdr.gp.gov.ua/erdr/erdr.bi.web.Listing.cls?link=t17m3c12r3&amp;key=5346599" TargetMode="External"/><Relationship Id="rId8523" Type="http://schemas.openxmlformats.org/officeDocument/2006/relationships/hyperlink" Target="https://erdr.gp.gov.ua/erdr/erdr.bi.web.Listing.cls?link=t18m1c3r4&amp;key=5346599" TargetMode="External"/><Relationship Id="rId10453" Type="http://schemas.openxmlformats.org/officeDocument/2006/relationships/hyperlink" Target="https://erdr.gp.gov.ua/erdr/erdr.bi.web.Listing.cls?link=t110m1c13r14&amp;key=5346599" TargetMode="External"/><Relationship Id="rId11504" Type="http://schemas.openxmlformats.org/officeDocument/2006/relationships/hyperlink" Target="https://erdr.gp.gov.ua/erdr/erdr.bi.web.Listing.cls?link=t112m1c4r14&amp;key=5346599" TargetMode="External"/><Relationship Id="rId12902" Type="http://schemas.openxmlformats.org/officeDocument/2006/relationships/hyperlink" Target="https://erdr.gp.gov.ua/erdr/erdr.bi.web.Listing.cls?link=t113m2c2r2&amp;key=5346599" TargetMode="External"/><Relationship Id="rId17066" Type="http://schemas.openxmlformats.org/officeDocument/2006/relationships/hyperlink" Target="https://erdr.gp.gov.ua/erdr/erdr.bi.web.Listing.cls?link=t119m1c6r51&amp;key=5346599" TargetMode="External"/><Relationship Id="rId18117" Type="http://schemas.openxmlformats.org/officeDocument/2006/relationships/hyperlink" Target="https://erdr.gp.gov.ua/erdr/erdr.bi.web.Listing.cls?link=t121m1c17r9&amp;key=5346599" TargetMode="External"/><Relationship Id="rId6074" Type="http://schemas.openxmlformats.org/officeDocument/2006/relationships/hyperlink" Target="https://erdr.gp.gov.ua/erdr/erdr.bi.web.Listing.cls?link=t15m1c14r12&amp;key=5346599" TargetMode="External"/><Relationship Id="rId7125" Type="http://schemas.openxmlformats.org/officeDocument/2006/relationships/hyperlink" Target="https://erdr.gp.gov.ua/erdr/erdr.bi.web.Listing.cls?link=t16m1c5r52&amp;key=5346599" TargetMode="External"/><Relationship Id="rId10106" Type="http://schemas.openxmlformats.org/officeDocument/2006/relationships/hyperlink" Target="https://erdr.gp.gov.ua/erdr/erdr.bi.web.Listing.cls?link=t19m1c6r37&amp;key=5346599" TargetMode="External"/><Relationship Id="rId2684" Type="http://schemas.openxmlformats.org/officeDocument/2006/relationships/hyperlink" Target="https://erdr.gp.gov.ua/erdr/erdr.bi.web.Listing.cls?link=t101m1c4r48&amp;key=5346599" TargetMode="External"/><Relationship Id="rId3735" Type="http://schemas.openxmlformats.org/officeDocument/2006/relationships/hyperlink" Target="https://erdr.gp.gov.ua/erdr/erdr.bi.web.Listing.cls?link=t102m1c15r43&amp;key=5346599" TargetMode="External"/><Relationship Id="rId9297" Type="http://schemas.openxmlformats.org/officeDocument/2006/relationships/hyperlink" Target="https://erdr.gp.gov.ua/erdr/erdr.bi.web.Listing.cls?link=t18m1c17r42&amp;key=5346599" TargetMode="External"/><Relationship Id="rId12278" Type="http://schemas.openxmlformats.org/officeDocument/2006/relationships/hyperlink" Target="https://erdr.gp.gov.ua/erdr/erdr.bi.web.Listing.cls?link=t112m1c18r41&amp;key=5346599" TargetMode="External"/><Relationship Id="rId13329" Type="http://schemas.openxmlformats.org/officeDocument/2006/relationships/hyperlink" Target="https://erdr.gp.gov.ua/erdr/erdr.bi.web.Listing.cls?link=t114m1c9r16&amp;key=5346599" TargetMode="External"/><Relationship Id="rId13676" Type="http://schemas.openxmlformats.org/officeDocument/2006/relationships/hyperlink" Target="https://erdr.gp.gov.ua/erdr/erdr.bi.web.Listing.cls?link=t114m1c16r31&amp;key=5346599" TargetMode="External"/><Relationship Id="rId14727" Type="http://schemas.openxmlformats.org/officeDocument/2006/relationships/hyperlink" Target="https://erdr.gp.gov.ua/erdr/erdr.bi.web.Listing.cls?link=t116m1c7r20&amp;key=5346599" TargetMode="External"/><Relationship Id="rId656" Type="http://schemas.openxmlformats.org/officeDocument/2006/relationships/hyperlink" Target="https://erdr.gp.gov.ua/erdr/erdr.bi.web.Listing.cls?link=t11m2c16r15&amp;key=5346599" TargetMode="External"/><Relationship Id="rId1286" Type="http://schemas.openxmlformats.org/officeDocument/2006/relationships/hyperlink" Target="https://erdr.gp.gov.ua/erdr/erdr.bi.web.Listing.cls?link=t11m1c6r49&amp;key=5346599" TargetMode="External"/><Relationship Id="rId2337" Type="http://schemas.openxmlformats.org/officeDocument/2006/relationships/hyperlink" Target="https://erdr.gp.gov.ua/erdr/erdr.bi.web.Listing.cls?link=t101m1c17r30&amp;key=5346599" TargetMode="External"/><Relationship Id="rId16899" Type="http://schemas.openxmlformats.org/officeDocument/2006/relationships/hyperlink" Target="https://erdr.gp.gov.ua/erdr/erdr.bi.web.Listing.cls?link=t119m1c19r42&amp;key=5346599" TargetMode="External"/><Relationship Id="rId17200" Type="http://schemas.openxmlformats.org/officeDocument/2006/relationships/hyperlink" Target="https://erdr.gp.gov.ua/erdr/erdr.bi.web.Listing.cls?link=t120m1c20r6&amp;key=5346599" TargetMode="External"/><Relationship Id="rId309" Type="http://schemas.openxmlformats.org/officeDocument/2006/relationships/hyperlink" Target="https://erdr.gp.gov.ua/erdr/erdr.bi.web.Listing.cls?link=t11m1c9r16&amp;key=5346599" TargetMode="External"/><Relationship Id="rId6958" Type="http://schemas.openxmlformats.org/officeDocument/2006/relationships/hyperlink" Target="https://erdr.gp.gov.ua/erdr/erdr.bi.web.Listing.cls?link=t16m1c18r43&amp;key=5346599" TargetMode="External"/><Relationship Id="rId8380" Type="http://schemas.openxmlformats.org/officeDocument/2006/relationships/hyperlink" Target="https://erdr.gp.gov.ua/erdr/erdr.bi.web.Listing.cls?link=t17m1c20r36&amp;key=5346599" TargetMode="External"/><Relationship Id="rId13810" Type="http://schemas.openxmlformats.org/officeDocument/2006/relationships/hyperlink" Target="https://erdr.gp.gov.ua/erdr/erdr.bi.web.Listing.cls?link=t114m1c10r36&amp;key=5346599" TargetMode="External"/><Relationship Id="rId8033" Type="http://schemas.openxmlformats.org/officeDocument/2006/relationships/hyperlink" Target="https://erdr.gp.gov.ua/erdr/erdr.bi.web.Listing.cls?link=t17m1c13r21&amp;key=5346599" TargetMode="External"/><Relationship Id="rId9431" Type="http://schemas.openxmlformats.org/officeDocument/2006/relationships/hyperlink" Target="https://erdr.gp.gov.ua/erdr/erdr.bi.web.Listing.cls?link=t19m1c11r3&amp;key=5346599" TargetMode="External"/><Relationship Id="rId11361" Type="http://schemas.openxmlformats.org/officeDocument/2006/relationships/hyperlink" Target="https://erdr.gp.gov.ua/erdr/erdr.bi.web.Listing.cls?link=t112m1c1r7&amp;key=5346599" TargetMode="External"/><Relationship Id="rId12412" Type="http://schemas.openxmlformats.org/officeDocument/2006/relationships/hyperlink" Target="https://erdr.gp.gov.ua/erdr/erdr.bi.web.Listing.cls?link=t113m1c12r7&amp;key=5346599" TargetMode="External"/><Relationship Id="rId15982" Type="http://schemas.openxmlformats.org/officeDocument/2006/relationships/hyperlink" Target="https://erdr.gp.gov.ua/erdr/erdr.bi.web.Listing.cls?link=t118m1c2r22&amp;key=5346599" TargetMode="External"/><Relationship Id="rId1420" Type="http://schemas.openxmlformats.org/officeDocument/2006/relationships/hyperlink" Target="https://erdr.gp.gov.ua/erdr/erdr.bi.web.Listing.cls?link=t11m1c20r55&amp;key=5346599" TargetMode="External"/><Relationship Id="rId4990" Type="http://schemas.openxmlformats.org/officeDocument/2006/relationships/hyperlink" Target="https://erdr.gp.gov.ua/erdr/erdr.bi.web.Listing.cls?link=t13m1c10r47&amp;key=5346599" TargetMode="External"/><Relationship Id="rId11014" Type="http://schemas.openxmlformats.org/officeDocument/2006/relationships/hyperlink" Target="https://erdr.gp.gov.ua/erdr/erdr.bi.web.Listing.cls?link=t111m1c14r6&amp;key=5346599" TargetMode="External"/><Relationship Id="rId14584" Type="http://schemas.openxmlformats.org/officeDocument/2006/relationships/hyperlink" Target="https://erdr.gp.gov.ua/erdr/erdr.bi.web.Listing.cls?link=t116m1c4r13&amp;key=5346599" TargetMode="External"/><Relationship Id="rId15635" Type="http://schemas.openxmlformats.org/officeDocument/2006/relationships/hyperlink" Target="https://erdr.gp.gov.ua/erdr/erdr.bi.web.Listing.cls?link=t118m1c15r4&amp;key=5346599" TargetMode="External"/><Relationship Id="rId3592" Type="http://schemas.openxmlformats.org/officeDocument/2006/relationships/hyperlink" Target="https://erdr.gp.gov.ua/erdr/erdr.bi.web.Listing.cls?link=t102m1c12r36&amp;key=5346599" TargetMode="External"/><Relationship Id="rId4643" Type="http://schemas.openxmlformats.org/officeDocument/2006/relationships/hyperlink" Target="https://erdr.gp.gov.ua/erdr/erdr.bi.web.Listing.cls?link=t13m1c3r30&amp;key=5346599" TargetMode="External"/><Relationship Id="rId13186" Type="http://schemas.openxmlformats.org/officeDocument/2006/relationships/hyperlink" Target="https://erdr.gp.gov.ua/erdr/erdr.bi.web.Listing.cls?link=t114m1c6r9&amp;key=5346599" TargetMode="External"/><Relationship Id="rId14237" Type="http://schemas.openxmlformats.org/officeDocument/2006/relationships/hyperlink" Target="https://erdr.gp.gov.ua/erdr/erdr.bi.web.Listing.cls?link=t115m1c17r13&amp;key=5346599" TargetMode="External"/><Relationship Id="rId2194" Type="http://schemas.openxmlformats.org/officeDocument/2006/relationships/hyperlink" Target="https://erdr.gp.gov.ua/erdr/erdr.bi.web.Listing.cls?link=t101m1c14r23&amp;key=5346599" TargetMode="External"/><Relationship Id="rId3245" Type="http://schemas.openxmlformats.org/officeDocument/2006/relationships/hyperlink" Target="https://erdr.gp.gov.ua/erdr/erdr.bi.web.Listing.cls?link=t102m1c5r19&amp;key=5346599" TargetMode="External"/><Relationship Id="rId7866" Type="http://schemas.openxmlformats.org/officeDocument/2006/relationships/hyperlink" Target="https://erdr.gp.gov.ua/erdr/erdr.bi.web.Listing.cls?link=t17m3c6r13&amp;key=5346599" TargetMode="External"/><Relationship Id="rId166" Type="http://schemas.openxmlformats.org/officeDocument/2006/relationships/hyperlink" Target="https://erdr.gp.gov.ua/erdr/erdr.bi.web.Listing.cls?link=t11m1c6r9&amp;key=5346599" TargetMode="External"/><Relationship Id="rId6468" Type="http://schemas.openxmlformats.org/officeDocument/2006/relationships/hyperlink" Target="https://erdr.gp.gov.ua/erdr/erdr.bi.web.Listing.cls?link=t16m1c8r19&amp;key=5346599" TargetMode="External"/><Relationship Id="rId7519" Type="http://schemas.openxmlformats.org/officeDocument/2006/relationships/hyperlink" Target="https://erdr.gp.gov.ua/erdr/erdr.bi.web.Listing.cls?link=t17m3c19r5&amp;key=5346599" TargetMode="External"/><Relationship Id="rId8917" Type="http://schemas.openxmlformats.org/officeDocument/2006/relationships/hyperlink" Target="https://erdr.gp.gov.ua/erdr/erdr.bi.web.Listing.cls?link=t18m1c17r23&amp;key=5346599" TargetMode="External"/><Relationship Id="rId10847" Type="http://schemas.openxmlformats.org/officeDocument/2006/relationships/hyperlink" Target="https://erdr.gp.gov.ua/erdr/erdr.bi.web.Listing.cls?link=t110m1c7r34&amp;key=5346599" TargetMode="External"/><Relationship Id="rId13320" Type="http://schemas.openxmlformats.org/officeDocument/2006/relationships/hyperlink" Target="https://erdr.gp.gov.ua/erdr/erdr.bi.web.Listing.cls?link=t114m1c20r15&amp;key=5346599" TargetMode="External"/><Relationship Id="rId16890" Type="http://schemas.openxmlformats.org/officeDocument/2006/relationships/hyperlink" Target="https://erdr.gp.gov.ua/erdr/erdr.bi.web.Listing.cls?link=t119m1c10r42&amp;key=5346599" TargetMode="External"/><Relationship Id="rId17941" Type="http://schemas.openxmlformats.org/officeDocument/2006/relationships/hyperlink" Target="https://erdr.gp.gov.ua/erdr/erdr.bi.web.Listing.cls?link=t121m1c1r1&amp;key=5346599" TargetMode="External"/><Relationship Id="rId300" Type="http://schemas.openxmlformats.org/officeDocument/2006/relationships/hyperlink" Target="https://erdr.gp.gov.ua/erdr/erdr.bi.web.Listing.cls?link=t11m1c20r15&amp;key=5346599" TargetMode="External"/><Relationship Id="rId15492" Type="http://schemas.openxmlformats.org/officeDocument/2006/relationships/hyperlink" Target="https://erdr.gp.gov.ua/erdr/erdr.bi.web.Listing.cls?link=t117m1c12r9&amp;key=5346599" TargetMode="External"/><Relationship Id="rId16543" Type="http://schemas.openxmlformats.org/officeDocument/2006/relationships/hyperlink" Target="https://erdr.gp.gov.ua/erdr/erdr.bi.web.Listing.cls?link=t119m1c3r25&amp;key=5346599" TargetMode="External"/><Relationship Id="rId5551" Type="http://schemas.openxmlformats.org/officeDocument/2006/relationships/hyperlink" Target="https://erdr.gp.gov.ua/erdr/erdr.bi.web.Listing.cls?link=t14m1c11r6&amp;key=5346599" TargetMode="External"/><Relationship Id="rId6602" Type="http://schemas.openxmlformats.org/officeDocument/2006/relationships/hyperlink" Target="https://erdr.gp.gov.ua/erdr/erdr.bi.web.Listing.cls?link=t16m1c2r26&amp;key=5346599" TargetMode="External"/><Relationship Id="rId14094" Type="http://schemas.openxmlformats.org/officeDocument/2006/relationships/hyperlink" Target="https://erdr.gp.gov.ua/erdr/erdr.bi.web.Listing.cls?link=t115m1c14r6&amp;key=5346599" TargetMode="External"/><Relationship Id="rId15145" Type="http://schemas.openxmlformats.org/officeDocument/2006/relationships/hyperlink" Target="https://erdr.gp.gov.ua/erdr/erdr.bi.web.Listing.cls?link=t116m1c5r41&amp;key=5346599" TargetMode="External"/><Relationship Id="rId4153" Type="http://schemas.openxmlformats.org/officeDocument/2006/relationships/hyperlink" Target="https://erdr.gp.gov.ua/erdr/erdr.bi.web.Listing.cls?link=t13m1c13r5&amp;key=5346599" TargetMode="External"/><Relationship Id="rId5204" Type="http://schemas.openxmlformats.org/officeDocument/2006/relationships/hyperlink" Target="https://erdr.gp.gov.ua/erdr/erdr.bi.web.Listing.cls?link=t13m1c4r58&amp;key=5346599" TargetMode="External"/><Relationship Id="rId8774" Type="http://schemas.openxmlformats.org/officeDocument/2006/relationships/hyperlink" Target="https://erdr.gp.gov.ua/erdr/erdr.bi.web.Listing.cls?link=t18m1c14r16&amp;key=5346599" TargetMode="External"/><Relationship Id="rId9825" Type="http://schemas.openxmlformats.org/officeDocument/2006/relationships/hyperlink" Target="https://erdr.gp.gov.ua/erdr/erdr.bi.web.Listing.cls?link=t19m1c5r23&amp;key=5346599" TargetMode="External"/><Relationship Id="rId39" Type="http://schemas.openxmlformats.org/officeDocument/2006/relationships/hyperlink" Target="https://erdr.gp.gov.ua/erdr/erdr.bi.web.Listing.cls?link=t11m1c19r2&amp;key=5346599" TargetMode="External"/><Relationship Id="rId1814" Type="http://schemas.openxmlformats.org/officeDocument/2006/relationships/hyperlink" Target="https://erdr.gp.gov.ua/erdr/erdr.bi.web.Listing.cls?link=t101m2c14r2&amp;key=5346599" TargetMode="External"/><Relationship Id="rId7376" Type="http://schemas.openxmlformats.org/officeDocument/2006/relationships/hyperlink" Target="https://erdr.gp.gov.ua/erdr/erdr.bi.web.Listing.cls?link=t17m1c16r9&amp;key=5346599" TargetMode="External"/><Relationship Id="rId8427" Type="http://schemas.openxmlformats.org/officeDocument/2006/relationships/hyperlink" Target="https://erdr.gp.gov.ua/erdr/erdr.bi.web.Listing.cls?link=t17m1c7r39&amp;key=5346599" TargetMode="External"/><Relationship Id="rId10357" Type="http://schemas.openxmlformats.org/officeDocument/2006/relationships/hyperlink" Target="https://erdr.gp.gov.ua/erdr/erdr.bi.web.Listing.cls?link=t110m1c17r9&amp;key=5346599" TargetMode="External"/><Relationship Id="rId11755" Type="http://schemas.openxmlformats.org/officeDocument/2006/relationships/hyperlink" Target="https://erdr.gp.gov.ua/erdr/erdr.bi.web.Listing.cls?link=t112m1c15r26&amp;key=5346599" TargetMode="External"/><Relationship Id="rId12806" Type="http://schemas.openxmlformats.org/officeDocument/2006/relationships/hyperlink" Target="https://erdr.gp.gov.ua/erdr/erdr.bi.web.Listing.cls?link=t113m1c6r27&amp;key=5346599" TargetMode="External"/><Relationship Id="rId7029" Type="http://schemas.openxmlformats.org/officeDocument/2006/relationships/hyperlink" Target="https://erdr.gp.gov.ua/erdr/erdr.bi.web.Listing.cls?link=t16m1c9r47&amp;key=5346599" TargetMode="External"/><Relationship Id="rId11408" Type="http://schemas.openxmlformats.org/officeDocument/2006/relationships/hyperlink" Target="https://erdr.gp.gov.ua/erdr/erdr.bi.web.Listing.cls?link=t112m1c8r9&amp;key=5346599" TargetMode="External"/><Relationship Id="rId14978" Type="http://schemas.openxmlformats.org/officeDocument/2006/relationships/hyperlink" Target="https://erdr.gp.gov.ua/erdr/erdr.bi.web.Listing.cls?link=t116m1c18r32&amp;key=5346599" TargetMode="External"/><Relationship Id="rId2588" Type="http://schemas.openxmlformats.org/officeDocument/2006/relationships/hyperlink" Target="https://erdr.gp.gov.ua/erdr/erdr.bi.web.Listing.cls?link=t101m1c8r43&amp;key=5346599" TargetMode="External"/><Relationship Id="rId3986" Type="http://schemas.openxmlformats.org/officeDocument/2006/relationships/hyperlink" Target="https://erdr.gp.gov.ua/erdr/erdr.bi.web.Listing.cls?link=t12m1c6r10&amp;key=5346599" TargetMode="External"/><Relationship Id="rId17451" Type="http://schemas.openxmlformats.org/officeDocument/2006/relationships/hyperlink" Target="https://erdr.gp.gov.ua/erdr/erdr.bi.web.Listing.cls?link=t120m1c11r19&amp;key=5346599" TargetMode="External"/><Relationship Id="rId3639" Type="http://schemas.openxmlformats.org/officeDocument/2006/relationships/hyperlink" Target="https://erdr.gp.gov.ua/erdr/erdr.bi.web.Listing.cls?link=t102m1c19r38&amp;key=5346599" TargetMode="External"/><Relationship Id="rId5061" Type="http://schemas.openxmlformats.org/officeDocument/2006/relationships/hyperlink" Target="https://erdr.gp.gov.ua/erdr/erdr.bi.web.Listing.cls?link=t13m1c1r51&amp;key=5346599" TargetMode="External"/><Relationship Id="rId6112" Type="http://schemas.openxmlformats.org/officeDocument/2006/relationships/hyperlink" Target="https://erdr.gp.gov.ua/erdr/erdr.bi.web.Listing.cls?link=t16m1c12r1&amp;key=5346599" TargetMode="External"/><Relationship Id="rId7510" Type="http://schemas.openxmlformats.org/officeDocument/2006/relationships/hyperlink" Target="https://erdr.gp.gov.ua/erdr/erdr.bi.web.Listing.cls?link=t17m3c10r5&amp;key=5346599" TargetMode="External"/><Relationship Id="rId16053" Type="http://schemas.openxmlformats.org/officeDocument/2006/relationships/hyperlink" Target="https://erdr.gp.gov.ua/erdr/erdr.bi.web.Listing.cls?link=t118m1c13r25&amp;key=5346599" TargetMode="External"/><Relationship Id="rId17104" Type="http://schemas.openxmlformats.org/officeDocument/2006/relationships/hyperlink" Target="https://erdr.gp.gov.ua/erdr/erdr.bi.web.Listing.cls?link=t120m1c4r2&amp;key=5346599" TargetMode="External"/><Relationship Id="rId9682" Type="http://schemas.openxmlformats.org/officeDocument/2006/relationships/hyperlink" Target="https://erdr.gp.gov.ua/erdr/erdr.bi.web.Listing.cls?link=t19m1c2r16&amp;key=5346599" TargetMode="External"/><Relationship Id="rId12663" Type="http://schemas.openxmlformats.org/officeDocument/2006/relationships/hyperlink" Target="https://erdr.gp.gov.ua/erdr/erdr.bi.web.Listing.cls?link=t113m1c3r20&amp;key=5346599" TargetMode="External"/><Relationship Id="rId13714" Type="http://schemas.openxmlformats.org/officeDocument/2006/relationships/hyperlink" Target="https://erdr.gp.gov.ua/erdr/erdr.bi.web.Listing.cls?link=t114m1c14r33&amp;key=5346599" TargetMode="External"/><Relationship Id="rId1671" Type="http://schemas.openxmlformats.org/officeDocument/2006/relationships/hyperlink" Target="https://erdr.gp.gov.ua/erdr/erdr.bi.web.Listing.cls?link=t101m1c11r13&amp;key=5346599" TargetMode="External"/><Relationship Id="rId2722" Type="http://schemas.openxmlformats.org/officeDocument/2006/relationships/hyperlink" Target="https://erdr.gp.gov.ua/erdr/erdr.bi.web.Listing.cls?link=t101m1c2r50&amp;key=5346599" TargetMode="External"/><Relationship Id="rId8284" Type="http://schemas.openxmlformats.org/officeDocument/2006/relationships/hyperlink" Target="https://erdr.gp.gov.ua/erdr/erdr.bi.web.Listing.cls?link=t17m1c4r32&amp;key=5346599" TargetMode="External"/><Relationship Id="rId9335" Type="http://schemas.openxmlformats.org/officeDocument/2006/relationships/hyperlink" Target="https://erdr.gp.gov.ua/erdr/erdr.bi.web.Listing.cls?link=t18m1c15r44&amp;key=5346599" TargetMode="External"/><Relationship Id="rId11265" Type="http://schemas.openxmlformats.org/officeDocument/2006/relationships/hyperlink" Target="https://erdr.gp.gov.ua/erdr/erdr.bi.web.Listing.cls?link=t112m1c5r2&amp;key=5346599" TargetMode="External"/><Relationship Id="rId12316" Type="http://schemas.openxmlformats.org/officeDocument/2006/relationships/hyperlink" Target="https://erdr.gp.gov.ua/erdr/erdr.bi.web.Listing.cls?link=t113m1c16r2&amp;key=5346599" TargetMode="External"/><Relationship Id="rId1324" Type="http://schemas.openxmlformats.org/officeDocument/2006/relationships/hyperlink" Target="https://erdr.gp.gov.ua/erdr/erdr.bi.web.Listing.cls?link=t11m1c4r51&amp;key=5346599" TargetMode="External"/><Relationship Id="rId4894" Type="http://schemas.openxmlformats.org/officeDocument/2006/relationships/hyperlink" Target="https://erdr.gp.gov.ua/erdr/erdr.bi.web.Listing.cls?link=t13m1c14r42&amp;key=5346599" TargetMode="External"/><Relationship Id="rId5945" Type="http://schemas.openxmlformats.org/officeDocument/2006/relationships/hyperlink" Target="https://erdr.gp.gov.ua/erdr/erdr.bi.web.Listing.cls?link=t15m1c5r6&amp;key=5346599" TargetMode="External"/><Relationship Id="rId14488" Type="http://schemas.openxmlformats.org/officeDocument/2006/relationships/hyperlink" Target="https://erdr.gp.gov.ua/erdr/erdr.bi.web.Listing.cls?link=t116m1c8r8&amp;key=5346599" TargetMode="External"/><Relationship Id="rId15539" Type="http://schemas.openxmlformats.org/officeDocument/2006/relationships/hyperlink" Target="https://erdr.gp.gov.ua/erdr/erdr.bi.web.Listing.cls?link=t117m1c19r11&amp;key=5346599" TargetMode="External"/><Relationship Id="rId15886" Type="http://schemas.openxmlformats.org/officeDocument/2006/relationships/hyperlink" Target="https://erdr.gp.gov.ua/erdr/erdr.bi.web.Listing.cls?link=t118m1c6r17&amp;key=5346599" TargetMode="External"/><Relationship Id="rId16937" Type="http://schemas.openxmlformats.org/officeDocument/2006/relationships/hyperlink" Target="https://erdr.gp.gov.ua/erdr/erdr.bi.web.Listing.cls?link=t119m1c17r44&amp;key=5346599" TargetMode="External"/><Relationship Id="rId30" Type="http://schemas.openxmlformats.org/officeDocument/2006/relationships/hyperlink" Target="https://erdr.gp.gov.ua/erdr/erdr.bi.web.Listing.cls?link=t11m1c10r2&amp;key=5346599" TargetMode="External"/><Relationship Id="rId3496" Type="http://schemas.openxmlformats.org/officeDocument/2006/relationships/hyperlink" Target="https://erdr.gp.gov.ua/erdr/erdr.bi.web.Listing.cls?link=t102m1c16r31&amp;key=5346599" TargetMode="External"/><Relationship Id="rId4547" Type="http://schemas.openxmlformats.org/officeDocument/2006/relationships/hyperlink" Target="https://erdr.gp.gov.ua/erdr/erdr.bi.web.Listing.cls?link=t13m1c7r25&amp;key=5346599" TargetMode="External"/><Relationship Id="rId18012" Type="http://schemas.openxmlformats.org/officeDocument/2006/relationships/hyperlink" Target="https://erdr.gp.gov.ua/erdr/erdr.bi.web.Listing.cls?link=t121m1c12r4&amp;key=5346599" TargetMode="External"/><Relationship Id="rId2098" Type="http://schemas.openxmlformats.org/officeDocument/2006/relationships/hyperlink" Target="https://erdr.gp.gov.ua/erdr/erdr.bi.web.Listing.cls?link=t101m2c18r16&amp;key=5346599" TargetMode="External"/><Relationship Id="rId3149" Type="http://schemas.openxmlformats.org/officeDocument/2006/relationships/hyperlink" Target="https://erdr.gp.gov.ua/erdr/erdr.bi.web.Listing.cls?link=t102m1c9r14&amp;key=5346599" TargetMode="External"/><Relationship Id="rId7020" Type="http://schemas.openxmlformats.org/officeDocument/2006/relationships/hyperlink" Target="https://erdr.gp.gov.ua/erdr/erdr.bi.web.Listing.cls?link=t16m1c20r46&amp;key=5346599" TargetMode="External"/><Relationship Id="rId9192" Type="http://schemas.openxmlformats.org/officeDocument/2006/relationships/hyperlink" Target="https://erdr.gp.gov.ua/erdr/erdr.bi.web.Listing.cls?link=t18m1c12r37&amp;key=5346599" TargetMode="External"/><Relationship Id="rId10001" Type="http://schemas.openxmlformats.org/officeDocument/2006/relationships/hyperlink" Target="https://erdr.gp.gov.ua/erdr/erdr.bi.web.Listing.cls?link=t19m1c1r32&amp;key=5346599" TargetMode="External"/><Relationship Id="rId13571" Type="http://schemas.openxmlformats.org/officeDocument/2006/relationships/hyperlink" Target="https://erdr.gp.gov.ua/erdr/erdr.bi.web.Listing.cls?link=t114m2c11r3&amp;key=5346599" TargetMode="External"/><Relationship Id="rId14622" Type="http://schemas.openxmlformats.org/officeDocument/2006/relationships/hyperlink" Target="https://erdr.gp.gov.ua/erdr/erdr.bi.web.Listing.cls?link=t116m1c2r15&amp;key=5346599" TargetMode="External"/><Relationship Id="rId3630" Type="http://schemas.openxmlformats.org/officeDocument/2006/relationships/hyperlink" Target="https://erdr.gp.gov.ua/erdr/erdr.bi.web.Listing.cls?link=t102m1c10r38&amp;key=5346599" TargetMode="External"/><Relationship Id="rId12173" Type="http://schemas.openxmlformats.org/officeDocument/2006/relationships/hyperlink" Target="https://erdr.gp.gov.ua/erdr/erdr.bi.web.Listing.cls?link=t112m3c13r9&amp;key=5346599" TargetMode="External"/><Relationship Id="rId13224" Type="http://schemas.openxmlformats.org/officeDocument/2006/relationships/hyperlink" Target="https://erdr.gp.gov.ua/erdr/erdr.bi.web.Listing.cls?link=t114m1c4r11&amp;key=5346599" TargetMode="External"/><Relationship Id="rId16794" Type="http://schemas.openxmlformats.org/officeDocument/2006/relationships/hyperlink" Target="https://erdr.gp.gov.ua/erdr/erdr.bi.web.Listing.cls?link=t119m1c14r37&amp;key=5346599" TargetMode="External"/><Relationship Id="rId17845" Type="http://schemas.openxmlformats.org/officeDocument/2006/relationships/hyperlink" Target="https://erdr.gp.gov.ua/erdr/erdr.bi.web.Listing.cls?link=t120m1c5r39&amp;key=5346599" TargetMode="External"/><Relationship Id="rId551" Type="http://schemas.openxmlformats.org/officeDocument/2006/relationships/hyperlink" Target="https://erdr.gp.gov.ua/erdr/erdr.bi.web.Listing.cls?link=t11m2c11r10&amp;key=5346599" TargetMode="External"/><Relationship Id="rId1181" Type="http://schemas.openxmlformats.org/officeDocument/2006/relationships/hyperlink" Target="https://erdr.gp.gov.ua/erdr/erdr.bi.web.Listing.cls?link=t11m1c1r44&amp;key=5346599" TargetMode="External"/><Relationship Id="rId2232" Type="http://schemas.openxmlformats.org/officeDocument/2006/relationships/hyperlink" Target="https://erdr.gp.gov.ua/erdr/erdr.bi.web.Listing.cls?link=t101m1c12r25&amp;key=5346599" TargetMode="External"/><Relationship Id="rId6853" Type="http://schemas.openxmlformats.org/officeDocument/2006/relationships/hyperlink" Target="https://erdr.gp.gov.ua/erdr/erdr.bi.web.Listing.cls?link=t16m1c13r38&amp;key=5346599" TargetMode="External"/><Relationship Id="rId7904" Type="http://schemas.openxmlformats.org/officeDocument/2006/relationships/hyperlink" Target="https://erdr.gp.gov.ua/erdr/erdr.bi.web.Listing.cls?link=t17m3c4r15&amp;key=5346599" TargetMode="External"/><Relationship Id="rId15396" Type="http://schemas.openxmlformats.org/officeDocument/2006/relationships/hyperlink" Target="https://erdr.gp.gov.ua/erdr/erdr.bi.web.Listing.cls?link=t117m1c16r4&amp;key=5346599" TargetMode="External"/><Relationship Id="rId16447" Type="http://schemas.openxmlformats.org/officeDocument/2006/relationships/hyperlink" Target="https://erdr.gp.gov.ua/erdr/erdr.bi.web.Listing.cls?link=t119m1c7r20&amp;key=5346599" TargetMode="External"/><Relationship Id="rId204" Type="http://schemas.openxmlformats.org/officeDocument/2006/relationships/hyperlink" Target="https://erdr.gp.gov.ua/erdr/erdr.bi.web.Listing.cls?link=t11m1c4r11&amp;key=5346599" TargetMode="External"/><Relationship Id="rId5455" Type="http://schemas.openxmlformats.org/officeDocument/2006/relationships/hyperlink" Target="https://erdr.gp.gov.ua/erdr/erdr.bi.web.Listing.cls?link=t14m1c15r1&amp;key=5346599" TargetMode="External"/><Relationship Id="rId6506" Type="http://schemas.openxmlformats.org/officeDocument/2006/relationships/hyperlink" Target="https://erdr.gp.gov.ua/erdr/erdr.bi.web.Listing.cls?link=t16m1c6r21&amp;key=5346599" TargetMode="External"/><Relationship Id="rId15049" Type="http://schemas.openxmlformats.org/officeDocument/2006/relationships/hyperlink" Target="https://erdr.gp.gov.ua/erdr/erdr.bi.web.Listing.cls?link=t116m1c9r36&amp;key=5346599" TargetMode="External"/><Relationship Id="rId4057" Type="http://schemas.openxmlformats.org/officeDocument/2006/relationships/hyperlink" Target="https://erdr.gp.gov.ua/erdr/erdr.bi.web.Listing.cls?link=t12m1c17r13&amp;key=5346599" TargetMode="External"/><Relationship Id="rId5108" Type="http://schemas.openxmlformats.org/officeDocument/2006/relationships/hyperlink" Target="https://erdr.gp.gov.ua/erdr/erdr.bi.web.Listing.cls?link=t13m1c8r53&amp;key=5346599" TargetMode="External"/><Relationship Id="rId8678" Type="http://schemas.openxmlformats.org/officeDocument/2006/relationships/hyperlink" Target="https://erdr.gp.gov.ua/erdr/erdr.bi.web.Listing.cls?link=t18m1c18r11&amp;key=5346599" TargetMode="External"/><Relationship Id="rId9729" Type="http://schemas.openxmlformats.org/officeDocument/2006/relationships/hyperlink" Target="https://erdr.gp.gov.ua/erdr/erdr.bi.web.Listing.cls?link=t19m1c9r18&amp;key=5346599" TargetMode="External"/><Relationship Id="rId11659" Type="http://schemas.openxmlformats.org/officeDocument/2006/relationships/hyperlink" Target="https://erdr.gp.gov.ua/erdr/erdr.bi.web.Listing.cls?link=t112m1c19r21&amp;key=5346599" TargetMode="External"/><Relationship Id="rId13081" Type="http://schemas.openxmlformats.org/officeDocument/2006/relationships/hyperlink" Target="https://erdr.gp.gov.ua/erdr/erdr.bi.web.Listing.cls?link=t114m1c1r6&amp;key=5346599" TargetMode="External"/><Relationship Id="rId15530" Type="http://schemas.openxmlformats.org/officeDocument/2006/relationships/hyperlink" Target="https://erdr.gp.gov.ua/erdr/erdr.bi.web.Listing.cls?link=t117m1c10r11&amp;key=5346599" TargetMode="External"/><Relationship Id="rId1718" Type="http://schemas.openxmlformats.org/officeDocument/2006/relationships/hyperlink" Target="https://erdr.gp.gov.ua/erdr/erdr.bi.web.Listing.cls?link=t101m1c18r15&amp;key=5346599" TargetMode="External"/><Relationship Id="rId3140" Type="http://schemas.openxmlformats.org/officeDocument/2006/relationships/hyperlink" Target="https://erdr.gp.gov.ua/erdr/erdr.bi.web.Listing.cls?link=t102m1c20r13&amp;key=5346599" TargetMode="External"/><Relationship Id="rId14132" Type="http://schemas.openxmlformats.org/officeDocument/2006/relationships/hyperlink" Target="https://erdr.gp.gov.ua/erdr/erdr.bi.web.Listing.cls?link=t115m1c12r8&amp;key=5346599" TargetMode="External"/><Relationship Id="rId7761" Type="http://schemas.openxmlformats.org/officeDocument/2006/relationships/hyperlink" Target="https://erdr.gp.gov.ua/erdr/erdr.bi.web.Listing.cls?link=t17m1c1r16&amp;key=5346599" TargetMode="External"/><Relationship Id="rId8812" Type="http://schemas.openxmlformats.org/officeDocument/2006/relationships/hyperlink" Target="https://erdr.gp.gov.ua/erdr/erdr.bi.web.Listing.cls?link=t18m1c12r18&amp;key=5346599" TargetMode="External"/><Relationship Id="rId10742" Type="http://schemas.openxmlformats.org/officeDocument/2006/relationships/hyperlink" Target="https://erdr.gp.gov.ua/erdr/erdr.bi.web.Listing.cls?link=t110m1c2r29&amp;key=5346599" TargetMode="External"/><Relationship Id="rId17355" Type="http://schemas.openxmlformats.org/officeDocument/2006/relationships/hyperlink" Target="https://erdr.gp.gov.ua/erdr/erdr.bi.web.Listing.cls?link=t120m1c15r14&amp;key=5346599" TargetMode="External"/><Relationship Id="rId6363" Type="http://schemas.openxmlformats.org/officeDocument/2006/relationships/hyperlink" Target="https://erdr.gp.gov.ua/erdr/erdr.bi.web.Listing.cls?link=t16m1c3r14&amp;key=5346599" TargetMode="External"/><Relationship Id="rId7414" Type="http://schemas.openxmlformats.org/officeDocument/2006/relationships/hyperlink" Target="https://erdr.gp.gov.ua/erdr/erdr.bi.web.Listing.cls?link=t17m2c14r3&amp;key=5346599" TargetMode="External"/><Relationship Id="rId17008" Type="http://schemas.openxmlformats.org/officeDocument/2006/relationships/hyperlink" Target="https://erdr.gp.gov.ua/erdr/erdr.bi.web.Listing.cls?link=t119m1c8r48&amp;key=5346599" TargetMode="External"/><Relationship Id="rId2973" Type="http://schemas.openxmlformats.org/officeDocument/2006/relationships/hyperlink" Target="https://erdr.gp.gov.ua/erdr/erdr.bi.web.Listing.cls?link=t102m1c13r6&amp;key=5346599" TargetMode="External"/><Relationship Id="rId6016" Type="http://schemas.openxmlformats.org/officeDocument/2006/relationships/hyperlink" Target="https://erdr.gp.gov.ua/erdr/erdr.bi.web.Listing.cls?link=t15m1c16r9&amp;key=5346599" TargetMode="External"/><Relationship Id="rId9586" Type="http://schemas.openxmlformats.org/officeDocument/2006/relationships/hyperlink" Target="https://erdr.gp.gov.ua/erdr/erdr.bi.web.Listing.cls?link=t19m1c6r11&amp;key=5346599" TargetMode="External"/><Relationship Id="rId12567" Type="http://schemas.openxmlformats.org/officeDocument/2006/relationships/hyperlink" Target="https://erdr.gp.gov.ua/erdr/erdr.bi.web.Listing.cls?link=t113m1c7r15&amp;key=5346599" TargetMode="External"/><Relationship Id="rId13618" Type="http://schemas.openxmlformats.org/officeDocument/2006/relationships/hyperlink" Target="https://erdr.gp.gov.ua/erdr/erdr.bi.web.Listing.cls?link=t114m2c18r4&amp;key=5346599" TargetMode="External"/><Relationship Id="rId13965" Type="http://schemas.openxmlformats.org/officeDocument/2006/relationships/hyperlink" Target="https://erdr.gp.gov.ua/erdr/erdr.bi.web.Listing.cls?link=t114m1c5r44&amp;key=5346599" TargetMode="External"/><Relationship Id="rId945" Type="http://schemas.openxmlformats.org/officeDocument/2006/relationships/hyperlink" Target="https://erdr.gp.gov.ua/erdr/erdr.bi.web.Listing.cls?link=t11m1c5r32&amp;key=5346599" TargetMode="External"/><Relationship Id="rId1575" Type="http://schemas.openxmlformats.org/officeDocument/2006/relationships/hyperlink" Target="https://erdr.gp.gov.ua/erdr/erdr.bi.web.Listing.cls?link=t101m1c15r8&amp;key=5346599" TargetMode="External"/><Relationship Id="rId2626" Type="http://schemas.openxmlformats.org/officeDocument/2006/relationships/hyperlink" Target="https://erdr.gp.gov.ua/erdr/erdr.bi.web.Listing.cls?link=t101m1c6r45&amp;key=5346599" TargetMode="External"/><Relationship Id="rId8188" Type="http://schemas.openxmlformats.org/officeDocument/2006/relationships/hyperlink" Target="https://erdr.gp.gov.ua/erdr/erdr.bi.web.Listing.cls?link=t17m1c8r28&amp;key=5346599" TargetMode="External"/><Relationship Id="rId9239" Type="http://schemas.openxmlformats.org/officeDocument/2006/relationships/hyperlink" Target="https://erdr.gp.gov.ua/erdr/erdr.bi.web.Listing.cls?link=t18m1c19r39&amp;key=5346599" TargetMode="External"/><Relationship Id="rId11169" Type="http://schemas.openxmlformats.org/officeDocument/2006/relationships/hyperlink" Target="https://erdr.gp.gov.ua/erdr/erdr.bi.web.Listing.cls?link=t111m1c9r14&amp;key=5346599" TargetMode="External"/><Relationship Id="rId15040" Type="http://schemas.openxmlformats.org/officeDocument/2006/relationships/hyperlink" Target="https://erdr.gp.gov.ua/erdr/erdr.bi.web.Listing.cls?link=t116m1c20r35&amp;key=5346599" TargetMode="External"/><Relationship Id="rId1228" Type="http://schemas.openxmlformats.org/officeDocument/2006/relationships/hyperlink" Target="https://erdr.gp.gov.ua/erdr/erdr.bi.web.Listing.cls?link=t11m1c8r46&amp;key=5346599" TargetMode="External"/><Relationship Id="rId4798" Type="http://schemas.openxmlformats.org/officeDocument/2006/relationships/hyperlink" Target="https://erdr.gp.gov.ua/erdr/erdr.bi.web.Listing.cls?link=t13m1c18r37&amp;key=5346599" TargetMode="External"/><Relationship Id="rId5849" Type="http://schemas.openxmlformats.org/officeDocument/2006/relationships/hyperlink" Target="https://erdr.gp.gov.ua/erdr/erdr.bi.web.Listing.cls?link=t15m1c9r1&amp;key=5346599" TargetMode="External"/><Relationship Id="rId7271" Type="http://schemas.openxmlformats.org/officeDocument/2006/relationships/hyperlink" Target="https://erdr.gp.gov.ua/erdr/erdr.bi.web.Listing.cls?link=t17m1c11r4&amp;key=5346599" TargetMode="External"/><Relationship Id="rId8322" Type="http://schemas.openxmlformats.org/officeDocument/2006/relationships/hyperlink" Target="https://erdr.gp.gov.ua/erdr/erdr.bi.web.Listing.cls?link=t17m1c2r34&amp;key=5346599" TargetMode="External"/><Relationship Id="rId9720" Type="http://schemas.openxmlformats.org/officeDocument/2006/relationships/hyperlink" Target="https://erdr.gp.gov.ua/erdr/erdr.bi.web.Listing.cls?link=t19m1c20r17&amp;key=5346599" TargetMode="External"/><Relationship Id="rId11650" Type="http://schemas.openxmlformats.org/officeDocument/2006/relationships/hyperlink" Target="https://erdr.gp.gov.ua/erdr/erdr.bi.web.Listing.cls?link=t112m1c10r21&amp;key=5346599" TargetMode="External"/><Relationship Id="rId12701" Type="http://schemas.openxmlformats.org/officeDocument/2006/relationships/hyperlink" Target="https://erdr.gp.gov.ua/erdr/erdr.bi.web.Listing.cls?link=t113m1c1r22&amp;key=5346599" TargetMode="External"/><Relationship Id="rId18263" Type="http://schemas.openxmlformats.org/officeDocument/2006/relationships/hyperlink" Target="https://erdr.gp.gov.ua/erdr/erdr.bi.web.Listing.cls?link=t121m1c3r17&amp;key=5346599" TargetMode="External"/><Relationship Id="rId10252" Type="http://schemas.openxmlformats.org/officeDocument/2006/relationships/hyperlink" Target="https://erdr.gp.gov.ua/erdr/erdr.bi.web.Listing.cls?link=t110m1c12r4&amp;key=5346599" TargetMode="External"/><Relationship Id="rId11303" Type="http://schemas.openxmlformats.org/officeDocument/2006/relationships/hyperlink" Target="https://erdr.gp.gov.ua/erdr/erdr.bi.web.Listing.cls?link=t112m1c3r4&amp;key=5346599" TargetMode="External"/><Relationship Id="rId14873" Type="http://schemas.openxmlformats.org/officeDocument/2006/relationships/hyperlink" Target="https://erdr.gp.gov.ua/erdr/erdr.bi.web.Listing.cls?link=t116m1c13r27&amp;key=5346599" TargetMode="External"/><Relationship Id="rId15924" Type="http://schemas.openxmlformats.org/officeDocument/2006/relationships/hyperlink" Target="https://erdr.gp.gov.ua/erdr/erdr.bi.web.Listing.cls?link=t118m1c4r19&amp;key=5346599" TargetMode="External"/><Relationship Id="rId3881" Type="http://schemas.openxmlformats.org/officeDocument/2006/relationships/hyperlink" Target="https://erdr.gp.gov.ua/erdr/erdr.bi.web.Listing.cls?link=t12m1c1r5&amp;key=5346599" TargetMode="External"/><Relationship Id="rId4932" Type="http://schemas.openxmlformats.org/officeDocument/2006/relationships/hyperlink" Target="https://erdr.gp.gov.ua/erdr/erdr.bi.web.Listing.cls?link=t13m1c12r44&amp;key=5346599" TargetMode="External"/><Relationship Id="rId9096" Type="http://schemas.openxmlformats.org/officeDocument/2006/relationships/hyperlink" Target="https://erdr.gp.gov.ua/erdr/erdr.bi.web.Listing.cls?link=t18m1c16r32&amp;key=5346599" TargetMode="External"/><Relationship Id="rId13475" Type="http://schemas.openxmlformats.org/officeDocument/2006/relationships/hyperlink" Target="https://erdr.gp.gov.ua/erdr/erdr.bi.web.Listing.cls?link=t114m1c15r23&amp;key=5346599" TargetMode="External"/><Relationship Id="rId14526" Type="http://schemas.openxmlformats.org/officeDocument/2006/relationships/hyperlink" Target="https://erdr.gp.gov.ua/erdr/erdr.bi.web.Listing.cls?link=t116m1c6r10&amp;key=5346599" TargetMode="External"/><Relationship Id="rId2483" Type="http://schemas.openxmlformats.org/officeDocument/2006/relationships/hyperlink" Target="https://erdr.gp.gov.ua/erdr/erdr.bi.web.Listing.cls?link=t101m1c3r38&amp;key=5346599" TargetMode="External"/><Relationship Id="rId3534" Type="http://schemas.openxmlformats.org/officeDocument/2006/relationships/hyperlink" Target="https://erdr.gp.gov.ua/erdr/erdr.bi.web.Listing.cls?link=t102m1c14r33&amp;key=5346599" TargetMode="External"/><Relationship Id="rId12077" Type="http://schemas.openxmlformats.org/officeDocument/2006/relationships/hyperlink" Target="https://erdr.gp.gov.ua/erdr/erdr.bi.web.Listing.cls?link=t112m1c17r36&amp;key=5346599" TargetMode="External"/><Relationship Id="rId13128" Type="http://schemas.openxmlformats.org/officeDocument/2006/relationships/hyperlink" Target="https://erdr.gp.gov.ua/erdr/erdr.bi.web.Listing.cls?link=t114m1c8r8&amp;key=5346599" TargetMode="External"/><Relationship Id="rId16698" Type="http://schemas.openxmlformats.org/officeDocument/2006/relationships/hyperlink" Target="https://erdr.gp.gov.ua/erdr/erdr.bi.web.Listing.cls?link=t119m1c18r32&amp;key=5346599" TargetMode="External"/><Relationship Id="rId17749" Type="http://schemas.openxmlformats.org/officeDocument/2006/relationships/hyperlink" Target="https://erdr.gp.gov.ua/erdr/erdr.bi.web.Listing.cls?link=t120m1c9r34&amp;key=5346599" TargetMode="External"/><Relationship Id="rId455" Type="http://schemas.openxmlformats.org/officeDocument/2006/relationships/hyperlink" Target="https://erdr.gp.gov.ua/erdr/erdr.bi.web.Listing.cls?link=t11m2c15r5&amp;key=5346599" TargetMode="External"/><Relationship Id="rId1085" Type="http://schemas.openxmlformats.org/officeDocument/2006/relationships/hyperlink" Target="https://erdr.gp.gov.ua/erdr/erdr.bi.web.Listing.cls?link=t11m1c5r39&amp;key=5346599" TargetMode="External"/><Relationship Id="rId2136" Type="http://schemas.openxmlformats.org/officeDocument/2006/relationships/hyperlink" Target="https://erdr.gp.gov.ua/erdr/erdr.bi.web.Listing.cls?link=t101m1c16r20&amp;key=5346599" TargetMode="External"/><Relationship Id="rId6757" Type="http://schemas.openxmlformats.org/officeDocument/2006/relationships/hyperlink" Target="https://erdr.gp.gov.ua/erdr/erdr.bi.web.Listing.cls?link=t16m1c17r33&amp;key=5346599" TargetMode="External"/><Relationship Id="rId7808" Type="http://schemas.openxmlformats.org/officeDocument/2006/relationships/hyperlink" Target="https://erdr.gp.gov.ua/erdr/erdr.bi.web.Listing.cls?link=t17m2c8r6&amp;key=5346599" TargetMode="External"/><Relationship Id="rId108" Type="http://schemas.openxmlformats.org/officeDocument/2006/relationships/hyperlink" Target="https://erdr.gp.gov.ua/erdr/erdr.bi.web.Listing.cls?link=t11m1c8r6&amp;key=5346599" TargetMode="External"/><Relationship Id="rId5359" Type="http://schemas.openxmlformats.org/officeDocument/2006/relationships/hyperlink" Target="https://erdr.gp.gov.ua/erdr/erdr.bi.web.Listing.cls?link=t13m1c19r65&amp;key=5346599" TargetMode="External"/><Relationship Id="rId9230" Type="http://schemas.openxmlformats.org/officeDocument/2006/relationships/hyperlink" Target="https://erdr.gp.gov.ua/erdr/erdr.bi.web.Listing.cls?link=t18m1c10r39&amp;key=5346599" TargetMode="External"/><Relationship Id="rId11160" Type="http://schemas.openxmlformats.org/officeDocument/2006/relationships/hyperlink" Target="https://erdr.gp.gov.ua/erdr/erdr.bi.web.Listing.cls?link=t111m1c20r13&amp;key=5346599" TargetMode="External"/><Relationship Id="rId12211" Type="http://schemas.openxmlformats.org/officeDocument/2006/relationships/hyperlink" Target="https://erdr.gp.gov.ua/erdr/erdr.bi.web.Listing.cls?link=t112m1c11r38&amp;key=5346599" TargetMode="External"/><Relationship Id="rId15781" Type="http://schemas.openxmlformats.org/officeDocument/2006/relationships/hyperlink" Target="https://erdr.gp.gov.ua/erdr/erdr.bi.web.Listing.cls?link=t118m1c1r12&amp;key=5346599" TargetMode="External"/><Relationship Id="rId16832" Type="http://schemas.openxmlformats.org/officeDocument/2006/relationships/hyperlink" Target="https://erdr.gp.gov.ua/erdr/erdr.bi.web.Listing.cls?link=t119m1c12r39&amp;key=5346599" TargetMode="External"/><Relationship Id="rId1969" Type="http://schemas.openxmlformats.org/officeDocument/2006/relationships/hyperlink" Target="https://erdr.gp.gov.ua/erdr/erdr.bi.web.Listing.cls?link=t101m2c9r10&amp;key=5346599" TargetMode="External"/><Relationship Id="rId5840" Type="http://schemas.openxmlformats.org/officeDocument/2006/relationships/hyperlink" Target="https://erdr.gp.gov.ua/erdr/erdr.bi.web.Listing.cls?link=t14m1c20r20&amp;key=5346599" TargetMode="External"/><Relationship Id="rId14383" Type="http://schemas.openxmlformats.org/officeDocument/2006/relationships/hyperlink" Target="https://erdr.gp.gov.ua/erdr/erdr.bi.web.Listing.cls?link=t116m1c3r3&amp;key=5346599" TargetMode="External"/><Relationship Id="rId15434" Type="http://schemas.openxmlformats.org/officeDocument/2006/relationships/hyperlink" Target="https://erdr.gp.gov.ua/erdr/erdr.bi.web.Listing.cls?link=t117m1c14r6&amp;key=5346599" TargetMode="External"/><Relationship Id="rId3391" Type="http://schemas.openxmlformats.org/officeDocument/2006/relationships/hyperlink" Target="https://erdr.gp.gov.ua/erdr/erdr.bi.web.Listing.cls?link=t102m1c11r26&amp;key=5346599" TargetMode="External"/><Relationship Id="rId4442" Type="http://schemas.openxmlformats.org/officeDocument/2006/relationships/hyperlink" Target="https://erdr.gp.gov.ua/erdr/erdr.bi.web.Listing.cls?link=t13m1c2r20&amp;key=5346599" TargetMode="External"/><Relationship Id="rId10993" Type="http://schemas.openxmlformats.org/officeDocument/2006/relationships/hyperlink" Target="https://erdr.gp.gov.ua/erdr/erdr.bi.web.Listing.cls?link=t111m1c13r5&amp;key=5346599" TargetMode="External"/><Relationship Id="rId14036" Type="http://schemas.openxmlformats.org/officeDocument/2006/relationships/hyperlink" Target="https://erdr.gp.gov.ua/erdr/erdr.bi.web.Listing.cls?link=t115m1c16r3&amp;key=5346599" TargetMode="External"/><Relationship Id="rId3044" Type="http://schemas.openxmlformats.org/officeDocument/2006/relationships/hyperlink" Target="https://erdr.gp.gov.ua/erdr/erdr.bi.web.Listing.cls?link=t102m1c4r10&amp;key=5346599" TargetMode="External"/><Relationship Id="rId7665" Type="http://schemas.openxmlformats.org/officeDocument/2006/relationships/hyperlink" Target="https://erdr.gp.gov.ua/erdr/erdr.bi.web.Listing.cls?link=t17m3c5r9&amp;key=5346599" TargetMode="External"/><Relationship Id="rId8716" Type="http://schemas.openxmlformats.org/officeDocument/2006/relationships/hyperlink" Target="https://erdr.gp.gov.ua/erdr/erdr.bi.web.Listing.cls?link=t18m1c16r13&amp;key=5346599" TargetMode="External"/><Relationship Id="rId10646" Type="http://schemas.openxmlformats.org/officeDocument/2006/relationships/hyperlink" Target="https://erdr.gp.gov.ua/erdr/erdr.bi.web.Listing.cls?link=t110m1c6r24&amp;key=5346599" TargetMode="External"/><Relationship Id="rId17259" Type="http://schemas.openxmlformats.org/officeDocument/2006/relationships/hyperlink" Target="https://erdr.gp.gov.ua/erdr/erdr.bi.web.Listing.cls?link=t120m1c19r9&amp;key=5346599" TargetMode="External"/><Relationship Id="rId6267" Type="http://schemas.openxmlformats.org/officeDocument/2006/relationships/hyperlink" Target="https://erdr.gp.gov.ua/erdr/erdr.bi.web.Listing.cls?link=t16m1c7r9&amp;key=5346599" TargetMode="External"/><Relationship Id="rId7318" Type="http://schemas.openxmlformats.org/officeDocument/2006/relationships/hyperlink" Target="https://erdr.gp.gov.ua/erdr/erdr.bi.web.Listing.cls?link=t17m1c18r6&amp;key=5346599" TargetMode="External"/><Relationship Id="rId2877" Type="http://schemas.openxmlformats.org/officeDocument/2006/relationships/hyperlink" Target="https://erdr.gp.gov.ua/erdr/erdr.bi.web.Listing.cls?link=t102m1c17r1&amp;key=5346599" TargetMode="External"/><Relationship Id="rId13869" Type="http://schemas.openxmlformats.org/officeDocument/2006/relationships/hyperlink" Target="https://erdr.gp.gov.ua/erdr/erdr.bi.web.Listing.cls?link=t114m1c9r39&amp;key=5346599" TargetMode="External"/><Relationship Id="rId15291" Type="http://schemas.openxmlformats.org/officeDocument/2006/relationships/hyperlink" Target="https://erdr.gp.gov.ua/erdr/erdr.bi.web.Listing.cls?link=t116m1c11r48&amp;key=5346599" TargetMode="External"/><Relationship Id="rId17740" Type="http://schemas.openxmlformats.org/officeDocument/2006/relationships/hyperlink" Target="https://erdr.gp.gov.ua/erdr/erdr.bi.web.Listing.cls?link=t120m1c20r33&amp;key=5346599" TargetMode="External"/><Relationship Id="rId849" Type="http://schemas.openxmlformats.org/officeDocument/2006/relationships/hyperlink" Target="https://erdr.gp.gov.ua/erdr/erdr.bi.web.Listing.cls?link=t11m1c9r27&amp;key=5346599" TargetMode="External"/><Relationship Id="rId1479" Type="http://schemas.openxmlformats.org/officeDocument/2006/relationships/hyperlink" Target="https://erdr.gp.gov.ua/erdr/erdr.bi.web.Listing.cls?link=t101m1c19r2&amp;key=5346599" TargetMode="External"/><Relationship Id="rId3928" Type="http://schemas.openxmlformats.org/officeDocument/2006/relationships/hyperlink" Target="https://erdr.gp.gov.ua/erdr/erdr.bi.web.Listing.cls?link=t12m1c8r7&amp;key=5346599" TargetMode="External"/><Relationship Id="rId5350" Type="http://schemas.openxmlformats.org/officeDocument/2006/relationships/hyperlink" Target="https://erdr.gp.gov.ua/erdr/erdr.bi.web.Listing.cls?link=t13m1c10r65&amp;key=5346599" TargetMode="External"/><Relationship Id="rId6401" Type="http://schemas.openxmlformats.org/officeDocument/2006/relationships/hyperlink" Target="https://erdr.gp.gov.ua/erdr/erdr.bi.web.Listing.cls?link=t16m1c1r16&amp;key=5346599" TargetMode="External"/><Relationship Id="rId16342" Type="http://schemas.openxmlformats.org/officeDocument/2006/relationships/hyperlink" Target="https://erdr.gp.gov.ua/erdr/erdr.bi.web.Listing.cls?link=t119m1c2r15&amp;key=5346599" TargetMode="External"/><Relationship Id="rId5003" Type="http://schemas.openxmlformats.org/officeDocument/2006/relationships/hyperlink" Target="https://erdr.gp.gov.ua/erdr/erdr.bi.web.Listing.cls?link=t13m1c3r48&amp;key=5346599" TargetMode="External"/><Relationship Id="rId9971" Type="http://schemas.openxmlformats.org/officeDocument/2006/relationships/hyperlink" Target="https://erdr.gp.gov.ua/erdr/erdr.bi.web.Listing.cls?link=t19m1c11r30&amp;key=5346599" TargetMode="External"/><Relationship Id="rId12952" Type="http://schemas.openxmlformats.org/officeDocument/2006/relationships/hyperlink" Target="https://erdr.gp.gov.ua/erdr/erdr.bi.web.Listing.cls?link=t113m2c12r4&amp;key=5346599" TargetMode="External"/><Relationship Id="rId1960" Type="http://schemas.openxmlformats.org/officeDocument/2006/relationships/hyperlink" Target="https://erdr.gp.gov.ua/erdr/erdr.bi.web.Listing.cls?link=t101m2c20r9&amp;key=5346599" TargetMode="External"/><Relationship Id="rId7175" Type="http://schemas.openxmlformats.org/officeDocument/2006/relationships/hyperlink" Target="https://erdr.gp.gov.ua/erdr/erdr.bi.web.Listing.cls?link=t16m1c15r54&amp;key=5346599" TargetMode="External"/><Relationship Id="rId8573" Type="http://schemas.openxmlformats.org/officeDocument/2006/relationships/hyperlink" Target="https://erdr.gp.gov.ua/erdr/erdr.bi.web.Listing.cls?link=t18m1c13r6&amp;key=5346599" TargetMode="External"/><Relationship Id="rId9624" Type="http://schemas.openxmlformats.org/officeDocument/2006/relationships/hyperlink" Target="https://erdr.gp.gov.ua/erdr/erdr.bi.web.Listing.cls?link=t19m1c4r13&amp;key=5346599" TargetMode="External"/><Relationship Id="rId11554" Type="http://schemas.openxmlformats.org/officeDocument/2006/relationships/hyperlink" Target="https://erdr.gp.gov.ua/erdr/erdr.bi.web.Listing.cls?link=t112m1c14r16&amp;key=5346599" TargetMode="External"/><Relationship Id="rId12605" Type="http://schemas.openxmlformats.org/officeDocument/2006/relationships/hyperlink" Target="https://erdr.gp.gov.ua/erdr/erdr.bi.web.Listing.cls?link=t113m1c5r17&amp;key=5346599" TargetMode="External"/><Relationship Id="rId18167" Type="http://schemas.openxmlformats.org/officeDocument/2006/relationships/hyperlink" Target="https://erdr.gp.gov.ua/erdr/erdr.bi.web.Listing.cls?link=t121m1c7r12&amp;key=5346599" TargetMode="External"/><Relationship Id="rId1613" Type="http://schemas.openxmlformats.org/officeDocument/2006/relationships/hyperlink" Target="https://erdr.gp.gov.ua/erdr/erdr.bi.web.Listing.cls?link=t101m1c13r10&amp;key=5346599" TargetMode="External"/><Relationship Id="rId8226" Type="http://schemas.openxmlformats.org/officeDocument/2006/relationships/hyperlink" Target="https://erdr.gp.gov.ua/erdr/erdr.bi.web.Listing.cls?link=t17m1c6r30&amp;key=5346599" TargetMode="External"/><Relationship Id="rId10156" Type="http://schemas.openxmlformats.org/officeDocument/2006/relationships/hyperlink" Target="https://erdr.gp.gov.ua/erdr/erdr.bi.web.Listing.cls?link=t19m1c16r39&amp;key=5346599" TargetMode="External"/><Relationship Id="rId11207" Type="http://schemas.openxmlformats.org/officeDocument/2006/relationships/hyperlink" Target="https://erdr.gp.gov.ua/erdr/erdr.bi.web.Listing.cls?link=t111m1c7r16&amp;key=5346599" TargetMode="External"/><Relationship Id="rId14777" Type="http://schemas.openxmlformats.org/officeDocument/2006/relationships/hyperlink" Target="https://erdr.gp.gov.ua/erdr/erdr.bi.web.Listing.cls?link=t116m1c17r22&amp;key=5346599" TargetMode="External"/><Relationship Id="rId15828" Type="http://schemas.openxmlformats.org/officeDocument/2006/relationships/hyperlink" Target="https://erdr.gp.gov.ua/erdr/erdr.bi.web.Listing.cls?link=t118m1c8r14&amp;key=5346599" TargetMode="External"/><Relationship Id="rId3785" Type="http://schemas.openxmlformats.org/officeDocument/2006/relationships/hyperlink" Target="https://erdr.gp.gov.ua/erdr/erdr.bi.web.Listing.cls?link=t102m1c5r46&amp;key=5346599" TargetMode="External"/><Relationship Id="rId4836" Type="http://schemas.openxmlformats.org/officeDocument/2006/relationships/hyperlink" Target="https://erdr.gp.gov.ua/erdr/erdr.bi.web.Listing.cls?link=t13m1c16r39&amp;key=5346599" TargetMode="External"/><Relationship Id="rId13379" Type="http://schemas.openxmlformats.org/officeDocument/2006/relationships/hyperlink" Target="https://erdr.gp.gov.ua/erdr/erdr.bi.web.Listing.cls?link=t114m1c19r18&amp;key=5346599" TargetMode="External"/><Relationship Id="rId17250" Type="http://schemas.openxmlformats.org/officeDocument/2006/relationships/hyperlink" Target="https://erdr.gp.gov.ua/erdr/erdr.bi.web.Listing.cls?link=t120m1c10r9&amp;key=5346599" TargetMode="External"/><Relationship Id="rId18301" Type="http://schemas.openxmlformats.org/officeDocument/2006/relationships/hyperlink" Target="https://erdr.gp.gov.ua/erdr/erdr.bi.web.Listing.cls?link=t121m1c1r19&amp;key=5346599" TargetMode="External"/><Relationship Id="rId2387" Type="http://schemas.openxmlformats.org/officeDocument/2006/relationships/hyperlink" Target="https://erdr.gp.gov.ua/erdr/erdr.bi.web.Listing.cls?link=t101m1c7r33&amp;key=5346599" TargetMode="External"/><Relationship Id="rId3438" Type="http://schemas.openxmlformats.org/officeDocument/2006/relationships/hyperlink" Target="https://erdr.gp.gov.ua/erdr/erdr.bi.web.Listing.cls?link=t102m1c18r28&amp;key=5346599" TargetMode="External"/><Relationship Id="rId359" Type="http://schemas.openxmlformats.org/officeDocument/2006/relationships/hyperlink" Target="https://erdr.gp.gov.ua/erdr/erdr.bi.web.Listing.cls?link=t11m1c19r18&amp;key=5346599" TargetMode="External"/><Relationship Id="rId9481" Type="http://schemas.openxmlformats.org/officeDocument/2006/relationships/hyperlink" Target="https://erdr.gp.gov.ua/erdr/erdr.bi.web.Listing.cls?link=t19m1c1r6&amp;key=5346599" TargetMode="External"/><Relationship Id="rId13860" Type="http://schemas.openxmlformats.org/officeDocument/2006/relationships/hyperlink" Target="https://erdr.gp.gov.ua/erdr/erdr.bi.web.Listing.cls?link=t114m1c20r38&amp;key=5346599" TargetMode="External"/><Relationship Id="rId14911" Type="http://schemas.openxmlformats.org/officeDocument/2006/relationships/hyperlink" Target="https://erdr.gp.gov.ua/erdr/erdr.bi.web.Listing.cls?link=t116m1c11r29&amp;key=5346599" TargetMode="External"/><Relationship Id="rId8083" Type="http://schemas.openxmlformats.org/officeDocument/2006/relationships/hyperlink" Target="https://erdr.gp.gov.ua/erdr/erdr.bi.web.Listing.cls?link=t17m1c3r24&amp;key=5346599" TargetMode="External"/><Relationship Id="rId9134" Type="http://schemas.openxmlformats.org/officeDocument/2006/relationships/hyperlink" Target="https://erdr.gp.gov.ua/erdr/erdr.bi.web.Listing.cls?link=t18m1c14r34&amp;key=5346599" TargetMode="External"/><Relationship Id="rId12462" Type="http://schemas.openxmlformats.org/officeDocument/2006/relationships/hyperlink" Target="https://erdr.gp.gov.ua/erdr/erdr.bi.web.Listing.cls?link=t113m1c2r10&amp;key=5346599" TargetMode="External"/><Relationship Id="rId13513" Type="http://schemas.openxmlformats.org/officeDocument/2006/relationships/hyperlink" Target="https://erdr.gp.gov.ua/erdr/erdr.bi.web.Listing.cls?link=t114m1c13r25&amp;key=5346599" TargetMode="External"/><Relationship Id="rId840" Type="http://schemas.openxmlformats.org/officeDocument/2006/relationships/hyperlink" Target="https://erdr.gp.gov.ua/erdr/erdr.bi.web.Listing.cls?link=t11m1c20r26&amp;key=5346599" TargetMode="External"/><Relationship Id="rId1470" Type="http://schemas.openxmlformats.org/officeDocument/2006/relationships/hyperlink" Target="https://erdr.gp.gov.ua/erdr/erdr.bi.web.Listing.cls?link=t101m1c10r2&amp;key=5346599" TargetMode="External"/><Relationship Id="rId2521" Type="http://schemas.openxmlformats.org/officeDocument/2006/relationships/hyperlink" Target="https://erdr.gp.gov.ua/erdr/erdr.bi.web.Listing.cls?link=t101m1c1r40&amp;key=5346599" TargetMode="External"/><Relationship Id="rId11064" Type="http://schemas.openxmlformats.org/officeDocument/2006/relationships/hyperlink" Target="https://erdr.gp.gov.ua/erdr/erdr.bi.web.Listing.cls?link=t111m1c4r9&amp;key=5346599" TargetMode="External"/><Relationship Id="rId12115" Type="http://schemas.openxmlformats.org/officeDocument/2006/relationships/hyperlink" Target="https://erdr.gp.gov.ua/erdr/erdr.bi.web.Listing.cls?link=t112m3c15r6&amp;key=5346599" TargetMode="External"/><Relationship Id="rId15685" Type="http://schemas.openxmlformats.org/officeDocument/2006/relationships/hyperlink" Target="https://erdr.gp.gov.ua/erdr/erdr.bi.web.Listing.cls?link=t118m1c5r7&amp;key=5346599" TargetMode="External"/><Relationship Id="rId16736" Type="http://schemas.openxmlformats.org/officeDocument/2006/relationships/hyperlink" Target="https://erdr.gp.gov.ua/erdr/erdr.bi.web.Listing.cls?link=t119m1c16r34&amp;key=5346599" TargetMode="External"/><Relationship Id="rId1123" Type="http://schemas.openxmlformats.org/officeDocument/2006/relationships/hyperlink" Target="https://erdr.gp.gov.ua/erdr/erdr.bi.web.Listing.cls?link=t11m1c3r41&amp;key=5346599" TargetMode="External"/><Relationship Id="rId4693" Type="http://schemas.openxmlformats.org/officeDocument/2006/relationships/hyperlink" Target="https://erdr.gp.gov.ua/erdr/erdr.bi.web.Listing.cls?link=t13m1c13r32&amp;key=5346599" TargetMode="External"/><Relationship Id="rId5744" Type="http://schemas.openxmlformats.org/officeDocument/2006/relationships/hyperlink" Target="https://erdr.gp.gov.ua/erdr/erdr.bi.web.Listing.cls?link=t14m1c4r16&amp;key=5346599" TargetMode="External"/><Relationship Id="rId14287" Type="http://schemas.openxmlformats.org/officeDocument/2006/relationships/hyperlink" Target="https://erdr.gp.gov.ua/erdr/erdr.bi.web.Listing.cls?link=t115m1c7r16&amp;key=5346599" TargetMode="External"/><Relationship Id="rId15338" Type="http://schemas.openxmlformats.org/officeDocument/2006/relationships/hyperlink" Target="https://erdr.gp.gov.ua/erdr/erdr.bi.web.Listing.cls?link=t117m1c18r1&amp;key=5346599" TargetMode="External"/><Relationship Id="rId3295" Type="http://schemas.openxmlformats.org/officeDocument/2006/relationships/hyperlink" Target="https://erdr.gp.gov.ua/erdr/erdr.bi.web.Listing.cls?link=t102m1c15r21&amp;key=5346599" TargetMode="External"/><Relationship Id="rId4346" Type="http://schemas.openxmlformats.org/officeDocument/2006/relationships/hyperlink" Target="https://erdr.gp.gov.ua/erdr/erdr.bi.web.Listing.cls?link=t13m1c6r15&amp;key=5346599" TargetMode="External"/><Relationship Id="rId8967" Type="http://schemas.openxmlformats.org/officeDocument/2006/relationships/hyperlink" Target="https://erdr.gp.gov.ua/erdr/erdr.bi.web.Listing.cls?link=t18m1c7r26&amp;key=5346599" TargetMode="External"/><Relationship Id="rId7569" Type="http://schemas.openxmlformats.org/officeDocument/2006/relationships/hyperlink" Target="https://erdr.gp.gov.ua/erdr/erdr.bi.web.Listing.cls?link=t17m1c9r11&amp;key=5346599" TargetMode="External"/><Relationship Id="rId10897" Type="http://schemas.openxmlformats.org/officeDocument/2006/relationships/hyperlink" Target="https://erdr.gp.gov.ua/erdr/erdr.bi.web.Listing.cls?link=t110m1c17r36&amp;key=5346599" TargetMode="External"/><Relationship Id="rId11948" Type="http://schemas.openxmlformats.org/officeDocument/2006/relationships/hyperlink" Target="https://erdr.gp.gov.ua/erdr/erdr.bi.web.Listing.cls?link=t112m3c8r1&amp;key=5346599" TargetMode="External"/><Relationship Id="rId13370" Type="http://schemas.openxmlformats.org/officeDocument/2006/relationships/hyperlink" Target="https://erdr.gp.gov.ua/erdr/erdr.bi.web.Listing.cls?link=t114m1c10r18&amp;key=5346599" TargetMode="External"/><Relationship Id="rId13023" Type="http://schemas.openxmlformats.org/officeDocument/2006/relationships/hyperlink" Target="https://erdr.gp.gov.ua/erdr/erdr.bi.web.Listing.cls?link=t114m1c3r3&amp;key=5346599" TargetMode="External"/><Relationship Id="rId14421" Type="http://schemas.openxmlformats.org/officeDocument/2006/relationships/hyperlink" Target="https://erdr.gp.gov.ua/erdr/erdr.bi.web.Listing.cls?link=t116m1c1r5&amp;key=5346599" TargetMode="External"/><Relationship Id="rId17991" Type="http://schemas.openxmlformats.org/officeDocument/2006/relationships/hyperlink" Target="https://erdr.gp.gov.ua/erdr/erdr.bi.web.Listing.cls?link=t121m1c11r3&amp;key=5346599" TargetMode="External"/><Relationship Id="rId350" Type="http://schemas.openxmlformats.org/officeDocument/2006/relationships/hyperlink" Target="https://erdr.gp.gov.ua/erdr/erdr.bi.web.Listing.cls?link=t11m1c10r18&amp;key=5346599" TargetMode="External"/><Relationship Id="rId2031" Type="http://schemas.openxmlformats.org/officeDocument/2006/relationships/hyperlink" Target="https://erdr.gp.gov.ua/erdr/erdr.bi.web.Listing.cls?link=t101m2c11r13&amp;key=5346599" TargetMode="External"/><Relationship Id="rId16593" Type="http://schemas.openxmlformats.org/officeDocument/2006/relationships/hyperlink" Target="https://erdr.gp.gov.ua/erdr/erdr.bi.web.Listing.cls?link=t119m1c13r27&amp;key=5346599" TargetMode="External"/><Relationship Id="rId17644" Type="http://schemas.openxmlformats.org/officeDocument/2006/relationships/hyperlink" Target="https://erdr.gp.gov.ua/erdr/erdr.bi.web.Listing.cls?link=t120m1c4r29&amp;key=5346599" TargetMode="External"/><Relationship Id="rId5254" Type="http://schemas.openxmlformats.org/officeDocument/2006/relationships/hyperlink" Target="https://erdr.gp.gov.ua/erdr/erdr.bi.web.Listing.cls?link=t13m1c14r60&amp;key=5346599" TargetMode="External"/><Relationship Id="rId6652" Type="http://schemas.openxmlformats.org/officeDocument/2006/relationships/hyperlink" Target="https://erdr.gp.gov.ua/erdr/erdr.bi.web.Listing.cls?link=t16m1c12r28&amp;key=5346599" TargetMode="External"/><Relationship Id="rId7703" Type="http://schemas.openxmlformats.org/officeDocument/2006/relationships/hyperlink" Target="https://erdr.gp.gov.ua/erdr/erdr.bi.web.Listing.cls?link=t17m1c3r13&amp;key=5346599" TargetMode="External"/><Relationship Id="rId15195" Type="http://schemas.openxmlformats.org/officeDocument/2006/relationships/hyperlink" Target="https://erdr.gp.gov.ua/erdr/erdr.bi.web.Listing.cls?link=t116m1c15r43&amp;key=5346599" TargetMode="External"/><Relationship Id="rId16246" Type="http://schemas.openxmlformats.org/officeDocument/2006/relationships/hyperlink" Target="https://erdr.gp.gov.ua/erdr/erdr.bi.web.Listing.cls?link=t119m1c6r10&amp;key=5346599" TargetMode="External"/><Relationship Id="rId6305" Type="http://schemas.openxmlformats.org/officeDocument/2006/relationships/hyperlink" Target="https://erdr.gp.gov.ua/erdr/erdr.bi.web.Listing.cls?link=t16m1c5r11&amp;key=5346599" TargetMode="External"/><Relationship Id="rId9875" Type="http://schemas.openxmlformats.org/officeDocument/2006/relationships/hyperlink" Target="https://erdr.gp.gov.ua/erdr/erdr.bi.web.Listing.cls?link=t19m1c15r25&amp;key=5346599" TargetMode="External"/><Relationship Id="rId12856" Type="http://schemas.openxmlformats.org/officeDocument/2006/relationships/hyperlink" Target="https://erdr.gp.gov.ua/erdr/erdr.bi.web.Listing.cls?link=t113m1c16r29&amp;key=5346599" TargetMode="External"/><Relationship Id="rId13907" Type="http://schemas.openxmlformats.org/officeDocument/2006/relationships/hyperlink" Target="https://erdr.gp.gov.ua/erdr/erdr.bi.web.Listing.cls?link=t114m1c7r41&amp;key=5346599" TargetMode="External"/><Relationship Id="rId89" Type="http://schemas.openxmlformats.org/officeDocument/2006/relationships/hyperlink" Target="https://erdr.gp.gov.ua/erdr/erdr.bi.web.Listing.cls?link=t11m1c9r5&amp;key=5346599" TargetMode="External"/><Relationship Id="rId1864" Type="http://schemas.openxmlformats.org/officeDocument/2006/relationships/hyperlink" Target="https://erdr.gp.gov.ua/erdr/erdr.bi.web.Listing.cls?link=t101m2c4r5&amp;key=5346599" TargetMode="External"/><Relationship Id="rId2915" Type="http://schemas.openxmlformats.org/officeDocument/2006/relationships/hyperlink" Target="https://erdr.gp.gov.ua/erdr/erdr.bi.web.Listing.cls?link=t102m1c15r3&amp;key=5346599" TargetMode="External"/><Relationship Id="rId8477" Type="http://schemas.openxmlformats.org/officeDocument/2006/relationships/hyperlink" Target="https://erdr.gp.gov.ua/erdr/erdr.bi.web.Listing.cls?link=t18m1c17r1&amp;key=5346599" TargetMode="External"/><Relationship Id="rId9528" Type="http://schemas.openxmlformats.org/officeDocument/2006/relationships/hyperlink" Target="https://erdr.gp.gov.ua/erdr/erdr.bi.web.Listing.cls?link=t19m1c8r8&amp;key=5346599" TargetMode="External"/><Relationship Id="rId11458" Type="http://schemas.openxmlformats.org/officeDocument/2006/relationships/hyperlink" Target="https://erdr.gp.gov.ua/erdr/erdr.bi.web.Listing.cls?link=t112m1c18r11&amp;key=5346599" TargetMode="External"/><Relationship Id="rId12509" Type="http://schemas.openxmlformats.org/officeDocument/2006/relationships/hyperlink" Target="https://erdr.gp.gov.ua/erdr/erdr.bi.web.Listing.cls?link=t113m1c9r12&amp;key=5346599" TargetMode="External"/><Relationship Id="rId1517" Type="http://schemas.openxmlformats.org/officeDocument/2006/relationships/hyperlink" Target="https://erdr.gp.gov.ua/erdr/erdr.bi.web.Listing.cls?link=t101m1c17r4&amp;key=5346599" TargetMode="External"/><Relationship Id="rId7079" Type="http://schemas.openxmlformats.org/officeDocument/2006/relationships/hyperlink" Target="https://erdr.gp.gov.ua/erdr/erdr.bi.web.Listing.cls?link=t16m1c19r49&amp;key=5346599" TargetMode="External"/><Relationship Id="rId3689" Type="http://schemas.openxmlformats.org/officeDocument/2006/relationships/hyperlink" Target="https://erdr.gp.gov.ua/erdr/erdr.bi.web.Listing.cls?link=t102m1c9r41&amp;key=5346599" TargetMode="External"/><Relationship Id="rId7560" Type="http://schemas.openxmlformats.org/officeDocument/2006/relationships/hyperlink" Target="https://erdr.gp.gov.ua/erdr/erdr.bi.web.Listing.cls?link=t17m1c20r10&amp;key=5346599" TargetMode="External"/><Relationship Id="rId8611" Type="http://schemas.openxmlformats.org/officeDocument/2006/relationships/hyperlink" Target="https://erdr.gp.gov.ua/erdr/erdr.bi.web.Listing.cls?link=t18m1c11r8&amp;key=5346599" TargetMode="External"/><Relationship Id="rId17154" Type="http://schemas.openxmlformats.org/officeDocument/2006/relationships/hyperlink" Target="https://erdr.gp.gov.ua/erdr/erdr.bi.web.Listing.cls?link=t120m1c14r4&amp;key=5346599" TargetMode="External"/><Relationship Id="rId6162" Type="http://schemas.openxmlformats.org/officeDocument/2006/relationships/hyperlink" Target="https://erdr.gp.gov.ua/erdr/erdr.bi.web.Listing.cls?link=t16m1c2r4&amp;key=5346599" TargetMode="External"/><Relationship Id="rId7213" Type="http://schemas.openxmlformats.org/officeDocument/2006/relationships/hyperlink" Target="https://erdr.gp.gov.ua/erdr/erdr.bi.web.Listing.cls?link=t17m1c13r1&amp;key=5346599" TargetMode="External"/><Relationship Id="rId10541" Type="http://schemas.openxmlformats.org/officeDocument/2006/relationships/hyperlink" Target="https://erdr.gp.gov.ua/erdr/erdr.bi.web.Listing.cls?link=t110m1c1r19&amp;key=5346599" TargetMode="External"/><Relationship Id="rId18205" Type="http://schemas.openxmlformats.org/officeDocument/2006/relationships/hyperlink" Target="https://erdr.gp.gov.ua/erdr/erdr.bi.web.Listing.cls?link=t121m1c5r14&amp;key=5346599" TargetMode="External"/><Relationship Id="rId9385" Type="http://schemas.openxmlformats.org/officeDocument/2006/relationships/hyperlink" Target="https://erdr.gp.gov.ua/erdr/erdr.bi.web.Listing.cls?link=t19m1c5r1&amp;key=5346599" TargetMode="External"/><Relationship Id="rId13764" Type="http://schemas.openxmlformats.org/officeDocument/2006/relationships/hyperlink" Target="https://erdr.gp.gov.ua/erdr/erdr.bi.web.Listing.cls?link=t114m1c4r34&amp;key=5346599" TargetMode="External"/><Relationship Id="rId14815" Type="http://schemas.openxmlformats.org/officeDocument/2006/relationships/hyperlink" Target="https://erdr.gp.gov.ua/erdr/erdr.bi.web.Listing.cls?link=t116m1c15r24&amp;key=5346599" TargetMode="External"/><Relationship Id="rId2772" Type="http://schemas.openxmlformats.org/officeDocument/2006/relationships/hyperlink" Target="https://erdr.gp.gov.ua/erdr/erdr.bi.web.Listing.cls?link=t101m1c12r52&amp;key=5346599" TargetMode="External"/><Relationship Id="rId3823" Type="http://schemas.openxmlformats.org/officeDocument/2006/relationships/hyperlink" Target="https://erdr.gp.gov.ua/erdr/erdr.bi.web.Listing.cls?link=t12m1c3r2&amp;key=5346599" TargetMode="External"/><Relationship Id="rId9038" Type="http://schemas.openxmlformats.org/officeDocument/2006/relationships/hyperlink" Target="https://erdr.gp.gov.ua/erdr/erdr.bi.web.Listing.cls?link=t18m1c18r29&amp;key=5346599" TargetMode="External"/><Relationship Id="rId12366" Type="http://schemas.openxmlformats.org/officeDocument/2006/relationships/hyperlink" Target="https://erdr.gp.gov.ua/erdr/erdr.bi.web.Listing.cls?link=t113m1c6r5&amp;key=5346599" TargetMode="External"/><Relationship Id="rId13417" Type="http://schemas.openxmlformats.org/officeDocument/2006/relationships/hyperlink" Target="https://erdr.gp.gov.ua/erdr/erdr.bi.web.Listing.cls?link=t114m1c17r20&amp;key=5346599" TargetMode="External"/><Relationship Id="rId16987" Type="http://schemas.openxmlformats.org/officeDocument/2006/relationships/hyperlink" Target="https://erdr.gp.gov.ua/erdr/erdr.bi.web.Listing.cls?link=t119m1c7r47&amp;key=5346599" TargetMode="External"/><Relationship Id="rId744" Type="http://schemas.openxmlformats.org/officeDocument/2006/relationships/hyperlink" Target="https://erdr.gp.gov.ua/erdr/erdr.bi.web.Listing.cls?link=t11m1c4r22&amp;key=5346599" TargetMode="External"/><Relationship Id="rId1374" Type="http://schemas.openxmlformats.org/officeDocument/2006/relationships/hyperlink" Target="https://erdr.gp.gov.ua/erdr/erdr.bi.web.Listing.cls?link=t11m1c14r53&amp;key=5346599" TargetMode="External"/><Relationship Id="rId2425" Type="http://schemas.openxmlformats.org/officeDocument/2006/relationships/hyperlink" Target="https://erdr.gp.gov.ua/erdr/erdr.bi.web.Listing.cls?link=t101m1c5r35&amp;key=5346599" TargetMode="External"/><Relationship Id="rId5995" Type="http://schemas.openxmlformats.org/officeDocument/2006/relationships/hyperlink" Target="https://erdr.gp.gov.ua/erdr/erdr.bi.web.Listing.cls?link=t15m1c15r8&amp;key=5346599" TargetMode="External"/><Relationship Id="rId12019" Type="http://schemas.openxmlformats.org/officeDocument/2006/relationships/hyperlink" Target="https://erdr.gp.gov.ua/erdr/erdr.bi.web.Listing.cls?link=t112m3c19r4&amp;key=5346599" TargetMode="External"/><Relationship Id="rId15589" Type="http://schemas.openxmlformats.org/officeDocument/2006/relationships/hyperlink" Target="https://erdr.gp.gov.ua/erdr/erdr.bi.web.Listing.cls?link=t118m1c9r2&amp;key=5346599" TargetMode="External"/><Relationship Id="rId80" Type="http://schemas.openxmlformats.org/officeDocument/2006/relationships/hyperlink" Target="https://erdr.gp.gov.ua/erdr/erdr.bi.web.Listing.cls?link=t11m1c20r4&amp;key=5346599" TargetMode="External"/><Relationship Id="rId1027" Type="http://schemas.openxmlformats.org/officeDocument/2006/relationships/hyperlink" Target="https://erdr.gp.gov.ua/erdr/erdr.bi.web.Listing.cls?link=t11m1c7r36&amp;key=5346599" TargetMode="External"/><Relationship Id="rId4597" Type="http://schemas.openxmlformats.org/officeDocument/2006/relationships/hyperlink" Target="https://erdr.gp.gov.ua/erdr/erdr.bi.web.Listing.cls?link=t13m1c17r27&amp;key=5346599" TargetMode="External"/><Relationship Id="rId5648" Type="http://schemas.openxmlformats.org/officeDocument/2006/relationships/hyperlink" Target="https://erdr.gp.gov.ua/erdr/erdr.bi.web.Listing.cls?link=t14m1c8r11&amp;key=5346599" TargetMode="External"/><Relationship Id="rId18062" Type="http://schemas.openxmlformats.org/officeDocument/2006/relationships/hyperlink" Target="https://erdr.gp.gov.ua/erdr/erdr.bi.web.Listing.cls?link=t121m1c2r7&amp;key=5346599" TargetMode="External"/><Relationship Id="rId3199" Type="http://schemas.openxmlformats.org/officeDocument/2006/relationships/hyperlink" Target="https://erdr.gp.gov.ua/erdr/erdr.bi.web.Listing.cls?link=t102m1c19r16&amp;key=5346599" TargetMode="External"/><Relationship Id="rId7070" Type="http://schemas.openxmlformats.org/officeDocument/2006/relationships/hyperlink" Target="https://erdr.gp.gov.ua/erdr/erdr.bi.web.Listing.cls?link=t16m1c10r49&amp;key=5346599" TargetMode="External"/><Relationship Id="rId8121" Type="http://schemas.openxmlformats.org/officeDocument/2006/relationships/hyperlink" Target="https://erdr.gp.gov.ua/erdr/erdr.bi.web.Listing.cls?link=t17m2c1r8&amp;key=5346599" TargetMode="External"/><Relationship Id="rId10051" Type="http://schemas.openxmlformats.org/officeDocument/2006/relationships/hyperlink" Target="https://erdr.gp.gov.ua/erdr/erdr.bi.web.Listing.cls?link=t19m1c11r34&amp;key=5346599" TargetMode="External"/><Relationship Id="rId11102" Type="http://schemas.openxmlformats.org/officeDocument/2006/relationships/hyperlink" Target="https://erdr.gp.gov.ua/erdr/erdr.bi.web.Listing.cls?link=t111m1c2r11&amp;key=5346599" TargetMode="External"/><Relationship Id="rId12500" Type="http://schemas.openxmlformats.org/officeDocument/2006/relationships/hyperlink" Target="https://erdr.gp.gov.ua/erdr/erdr.bi.web.Listing.cls?link=t113m1c20r11&amp;key=5346599" TargetMode="External"/><Relationship Id="rId14672" Type="http://schemas.openxmlformats.org/officeDocument/2006/relationships/hyperlink" Target="https://erdr.gp.gov.ua/erdr/erdr.bi.web.Listing.cls?link=t116m1c12r17&amp;key=5346599" TargetMode="External"/><Relationship Id="rId15723" Type="http://schemas.openxmlformats.org/officeDocument/2006/relationships/hyperlink" Target="https://erdr.gp.gov.ua/erdr/erdr.bi.web.Listing.cls?link=t118m1c3r9&amp;key=5346599" TargetMode="External"/><Relationship Id="rId2282" Type="http://schemas.openxmlformats.org/officeDocument/2006/relationships/hyperlink" Target="https://erdr.gp.gov.ua/erdr/erdr.bi.web.Listing.cls?link=t101m1c2r28&amp;key=5346599" TargetMode="External"/><Relationship Id="rId3680" Type="http://schemas.openxmlformats.org/officeDocument/2006/relationships/hyperlink" Target="https://erdr.gp.gov.ua/erdr/erdr.bi.web.Listing.cls?link=t102m1c20r40&amp;key=5346599" TargetMode="External"/><Relationship Id="rId4731" Type="http://schemas.openxmlformats.org/officeDocument/2006/relationships/hyperlink" Target="https://erdr.gp.gov.ua/erdr/erdr.bi.web.Listing.cls?link=t13m1c11r34&amp;key=5346599" TargetMode="External"/><Relationship Id="rId13274" Type="http://schemas.openxmlformats.org/officeDocument/2006/relationships/hyperlink" Target="https://erdr.gp.gov.ua/erdr/erdr.bi.web.Listing.cls?link=t114m1c14r13&amp;key=5346599" TargetMode="External"/><Relationship Id="rId14325" Type="http://schemas.openxmlformats.org/officeDocument/2006/relationships/hyperlink" Target="https://erdr.gp.gov.ua/erdr/erdr.bi.web.Listing.cls?link=t115m1c5r18&amp;key=5346599" TargetMode="External"/><Relationship Id="rId17895" Type="http://schemas.openxmlformats.org/officeDocument/2006/relationships/hyperlink" Target="https://erdr.gp.gov.ua/erdr/erdr.bi.web.Listing.cls?link=t120m1c15r41&amp;key=5346599" TargetMode="External"/><Relationship Id="rId254" Type="http://schemas.openxmlformats.org/officeDocument/2006/relationships/hyperlink" Target="https://erdr.gp.gov.ua/erdr/erdr.bi.web.Listing.cls?link=t11m1c14r13&amp;key=5346599" TargetMode="External"/><Relationship Id="rId3333" Type="http://schemas.openxmlformats.org/officeDocument/2006/relationships/hyperlink" Target="https://erdr.gp.gov.ua/erdr/erdr.bi.web.Listing.cls?link=t102m1c13r23&amp;key=5346599" TargetMode="External"/><Relationship Id="rId7954" Type="http://schemas.openxmlformats.org/officeDocument/2006/relationships/hyperlink" Target="https://erdr.gp.gov.ua/erdr/erdr.bi.web.Listing.cls?link=t17m1c14r17&amp;key=5346599" TargetMode="External"/><Relationship Id="rId10935" Type="http://schemas.openxmlformats.org/officeDocument/2006/relationships/hyperlink" Target="https://erdr.gp.gov.ua/erdr/erdr.bi.web.Listing.cls?link=t111m1c15r2&amp;key=5346599" TargetMode="External"/><Relationship Id="rId16497" Type="http://schemas.openxmlformats.org/officeDocument/2006/relationships/hyperlink" Target="https://erdr.gp.gov.ua/erdr/erdr.bi.web.Listing.cls?link=t119m1c17r22&amp;key=5346599" TargetMode="External"/><Relationship Id="rId17548" Type="http://schemas.openxmlformats.org/officeDocument/2006/relationships/hyperlink" Target="https://erdr.gp.gov.ua/erdr/erdr.bi.web.Listing.cls?link=t120m1c8r24&amp;key=5346599" TargetMode="External"/><Relationship Id="rId6556" Type="http://schemas.openxmlformats.org/officeDocument/2006/relationships/hyperlink" Target="https://erdr.gp.gov.ua/erdr/erdr.bi.web.Listing.cls?link=t16m1c16r23&amp;key=5346599" TargetMode="External"/><Relationship Id="rId7607" Type="http://schemas.openxmlformats.org/officeDocument/2006/relationships/hyperlink" Target="https://erdr.gp.gov.ua/erdr/erdr.bi.web.Listing.cls?link=t17m3c7r7&amp;key=5346599" TargetMode="External"/><Relationship Id="rId15099" Type="http://schemas.openxmlformats.org/officeDocument/2006/relationships/hyperlink" Target="https://erdr.gp.gov.ua/erdr/erdr.bi.web.Listing.cls?link=t116m1c19r38&amp;key=5346599" TargetMode="External"/><Relationship Id="rId5158" Type="http://schemas.openxmlformats.org/officeDocument/2006/relationships/hyperlink" Target="https://erdr.gp.gov.ua/erdr/erdr.bi.web.Listing.cls?link=t13m1c18r55&amp;key=5346599" TargetMode="External"/><Relationship Id="rId6209" Type="http://schemas.openxmlformats.org/officeDocument/2006/relationships/hyperlink" Target="https://erdr.gp.gov.ua/erdr/erdr.bi.web.Listing.cls?link=t16m1c9r6&amp;key=5346599" TargetMode="External"/><Relationship Id="rId9779" Type="http://schemas.openxmlformats.org/officeDocument/2006/relationships/hyperlink" Target="https://erdr.gp.gov.ua/erdr/erdr.bi.web.Listing.cls?link=t19m1c19r20&amp;key=5346599" TargetMode="External"/><Relationship Id="rId12010" Type="http://schemas.openxmlformats.org/officeDocument/2006/relationships/hyperlink" Target="https://erdr.gp.gov.ua/erdr/erdr.bi.web.Listing.cls?link=t112m3c10r4&amp;key=5346599" TargetMode="External"/><Relationship Id="rId15580" Type="http://schemas.openxmlformats.org/officeDocument/2006/relationships/hyperlink" Target="https://erdr.gp.gov.ua/erdr/erdr.bi.web.Listing.cls?link=t118m1c20r1&amp;key=5346599" TargetMode="External"/><Relationship Id="rId1768" Type="http://schemas.openxmlformats.org/officeDocument/2006/relationships/hyperlink" Target="https://erdr.gp.gov.ua/erdr/erdr.bi.web.Listing.cls?link=t101m1c8r18&amp;key=5346599" TargetMode="External"/><Relationship Id="rId2819" Type="http://schemas.openxmlformats.org/officeDocument/2006/relationships/hyperlink" Target="https://erdr.gp.gov.ua/erdr/erdr.bi.web.Listing.cls?link=t101m1c19r54&amp;key=5346599" TargetMode="External"/><Relationship Id="rId14182" Type="http://schemas.openxmlformats.org/officeDocument/2006/relationships/hyperlink" Target="https://erdr.gp.gov.ua/erdr/erdr.bi.web.Listing.cls?link=t115m1c2r11&amp;key=5346599" TargetMode="External"/><Relationship Id="rId15233" Type="http://schemas.openxmlformats.org/officeDocument/2006/relationships/hyperlink" Target="https://erdr.gp.gov.ua/erdr/erdr.bi.web.Listing.cls?link=t116m1c13r45&amp;key=5346599" TargetMode="External"/><Relationship Id="rId16631" Type="http://schemas.openxmlformats.org/officeDocument/2006/relationships/hyperlink" Target="https://erdr.gp.gov.ua/erdr/erdr.bi.web.Listing.cls?link=t119m1c11r29&amp;key=5346599" TargetMode="External"/><Relationship Id="rId3190" Type="http://schemas.openxmlformats.org/officeDocument/2006/relationships/hyperlink" Target="https://erdr.gp.gov.ua/erdr/erdr.bi.web.Listing.cls?link=t102m1c10r16&amp;key=5346599" TargetMode="External"/><Relationship Id="rId4241" Type="http://schemas.openxmlformats.org/officeDocument/2006/relationships/hyperlink" Target="https://erdr.gp.gov.ua/erdr/erdr.bi.web.Listing.cls?link=t13m1c1r10&amp;key=5346599" TargetMode="External"/><Relationship Id="rId7464" Type="http://schemas.openxmlformats.org/officeDocument/2006/relationships/hyperlink" Target="https://erdr.gp.gov.ua/erdr/erdr.bi.web.Listing.cls?link=t17m3c4r3&amp;key=5346599" TargetMode="External"/><Relationship Id="rId8862" Type="http://schemas.openxmlformats.org/officeDocument/2006/relationships/hyperlink" Target="https://erdr.gp.gov.ua/erdr/erdr.bi.web.Listing.cls?link=t18m1c2r21&amp;key=5346599" TargetMode="External"/><Relationship Id="rId9913" Type="http://schemas.openxmlformats.org/officeDocument/2006/relationships/hyperlink" Target="https://erdr.gp.gov.ua/erdr/erdr.bi.web.Listing.cls?link=t19m1c13r27&amp;key=5346599" TargetMode="External"/><Relationship Id="rId10792" Type="http://schemas.openxmlformats.org/officeDocument/2006/relationships/hyperlink" Target="https://erdr.gp.gov.ua/erdr/erdr.bi.web.Listing.cls?link=t110m1c12r31&amp;key=5346599" TargetMode="External"/><Relationship Id="rId11843" Type="http://schemas.openxmlformats.org/officeDocument/2006/relationships/hyperlink" Target="https://erdr.gp.gov.ua/erdr/erdr.bi.web.Listing.cls?link=t112m1c3r31&amp;key=5346599" TargetMode="External"/><Relationship Id="rId1902" Type="http://schemas.openxmlformats.org/officeDocument/2006/relationships/hyperlink" Target="https://erdr.gp.gov.ua/erdr/erdr.bi.web.Listing.cls?link=t101m2c2r7&amp;key=5346599" TargetMode="External"/><Relationship Id="rId6066" Type="http://schemas.openxmlformats.org/officeDocument/2006/relationships/hyperlink" Target="https://erdr.gp.gov.ua/erdr/erdr.bi.web.Listing.cls?link=t15m1c6r12&amp;key=5346599" TargetMode="External"/><Relationship Id="rId7117" Type="http://schemas.openxmlformats.org/officeDocument/2006/relationships/hyperlink" Target="https://erdr.gp.gov.ua/erdr/erdr.bi.web.Listing.cls?link=t16m1c17r51&amp;key=5346599" TargetMode="External"/><Relationship Id="rId8515" Type="http://schemas.openxmlformats.org/officeDocument/2006/relationships/hyperlink" Target="https://erdr.gp.gov.ua/erdr/erdr.bi.web.Listing.cls?link=t18m1c15r3&amp;key=5346599" TargetMode="External"/><Relationship Id="rId10445" Type="http://schemas.openxmlformats.org/officeDocument/2006/relationships/hyperlink" Target="https://erdr.gp.gov.ua/erdr/erdr.bi.web.Listing.cls?link=t110m1c5r14&amp;key=5346599" TargetMode="External"/><Relationship Id="rId17058" Type="http://schemas.openxmlformats.org/officeDocument/2006/relationships/hyperlink" Target="https://erdr.gp.gov.ua/erdr/erdr.bi.web.Listing.cls?link=t119m1c18r50&amp;key=5346599" TargetMode="External"/><Relationship Id="rId18109" Type="http://schemas.openxmlformats.org/officeDocument/2006/relationships/hyperlink" Target="https://erdr.gp.gov.ua/erdr/erdr.bi.web.Listing.cls?link=t121m1c9r9&amp;key=5346599" TargetMode="External"/><Relationship Id="rId13668" Type="http://schemas.openxmlformats.org/officeDocument/2006/relationships/hyperlink" Target="https://erdr.gp.gov.ua/erdr/erdr.bi.web.Listing.cls?link=t114m1c8r31&amp;key=5346599" TargetMode="External"/><Relationship Id="rId14719" Type="http://schemas.openxmlformats.org/officeDocument/2006/relationships/hyperlink" Target="https://erdr.gp.gov.ua/erdr/erdr.bi.web.Listing.cls?link=t116m1c19r19&amp;key=5346599" TargetMode="External"/><Relationship Id="rId995" Type="http://schemas.openxmlformats.org/officeDocument/2006/relationships/hyperlink" Target="https://erdr.gp.gov.ua/erdr/erdr.bi.web.Listing.cls?link=t11m1c15r34&amp;key=5346599" TargetMode="External"/><Relationship Id="rId2676" Type="http://schemas.openxmlformats.org/officeDocument/2006/relationships/hyperlink" Target="https://erdr.gp.gov.ua/erdr/erdr.bi.web.Listing.cls?link=t101m1c16r47&amp;key=5346599" TargetMode="External"/><Relationship Id="rId3727" Type="http://schemas.openxmlformats.org/officeDocument/2006/relationships/hyperlink" Target="https://erdr.gp.gov.ua/erdr/erdr.bi.web.Listing.cls?link=t102m1c7r43&amp;key=5346599" TargetMode="External"/><Relationship Id="rId9289" Type="http://schemas.openxmlformats.org/officeDocument/2006/relationships/hyperlink" Target="https://erdr.gp.gov.ua/erdr/erdr.bi.web.Listing.cls?link=t18m1c9r42&amp;key=5346599" TargetMode="External"/><Relationship Id="rId15090" Type="http://schemas.openxmlformats.org/officeDocument/2006/relationships/hyperlink" Target="https://erdr.gp.gov.ua/erdr/erdr.bi.web.Listing.cls?link=t116m1c10r38&amp;key=5346599" TargetMode="External"/><Relationship Id="rId16141" Type="http://schemas.openxmlformats.org/officeDocument/2006/relationships/hyperlink" Target="https://erdr.gp.gov.ua/erdr/erdr.bi.web.Listing.cls?link=t119m1c1r5&amp;key=5346599" TargetMode="External"/><Relationship Id="rId648" Type="http://schemas.openxmlformats.org/officeDocument/2006/relationships/hyperlink" Target="https://erdr.gp.gov.ua/erdr/erdr.bi.web.Listing.cls?link=t11m2c8r15&amp;key=5346599" TargetMode="External"/><Relationship Id="rId1278" Type="http://schemas.openxmlformats.org/officeDocument/2006/relationships/hyperlink" Target="https://erdr.gp.gov.ua/erdr/erdr.bi.web.Listing.cls?link=t11m1c18r48&amp;key=5346599" TargetMode="External"/><Relationship Id="rId2329" Type="http://schemas.openxmlformats.org/officeDocument/2006/relationships/hyperlink" Target="https://erdr.gp.gov.ua/erdr/erdr.bi.web.Listing.cls?link=t101m1c9r30&amp;key=5346599" TargetMode="External"/><Relationship Id="rId5899" Type="http://schemas.openxmlformats.org/officeDocument/2006/relationships/hyperlink" Target="https://erdr.gp.gov.ua/erdr/erdr.bi.web.Listing.cls?link=t15m1c19r3&amp;key=5346599" TargetMode="External"/><Relationship Id="rId6200" Type="http://schemas.openxmlformats.org/officeDocument/2006/relationships/hyperlink" Target="https://erdr.gp.gov.ua/erdr/erdr.bi.web.Listing.cls?link=t16m1c20r5&amp;key=5346599" TargetMode="External"/><Relationship Id="rId9770" Type="http://schemas.openxmlformats.org/officeDocument/2006/relationships/hyperlink" Target="https://erdr.gp.gov.ua/erdr/erdr.bi.web.Listing.cls?link=t19m1c10r20&amp;key=5346599" TargetMode="External"/><Relationship Id="rId8372" Type="http://schemas.openxmlformats.org/officeDocument/2006/relationships/hyperlink" Target="https://erdr.gp.gov.ua/erdr/erdr.bi.web.Listing.cls?link=t17m1c12r36&amp;key=5346599" TargetMode="External"/><Relationship Id="rId9423" Type="http://schemas.openxmlformats.org/officeDocument/2006/relationships/hyperlink" Target="https://erdr.gp.gov.ua/erdr/erdr.bi.web.Listing.cls?link=t19m1c3r3&amp;key=5346599" TargetMode="External"/><Relationship Id="rId12751" Type="http://schemas.openxmlformats.org/officeDocument/2006/relationships/hyperlink" Target="https://erdr.gp.gov.ua/erdr/erdr.bi.web.Listing.cls?link=t113m1c11r24&amp;key=5346599" TargetMode="External"/><Relationship Id="rId13802" Type="http://schemas.openxmlformats.org/officeDocument/2006/relationships/hyperlink" Target="https://erdr.gp.gov.ua/erdr/erdr.bi.web.Listing.cls?link=t114m1c2r36&amp;key=5346599" TargetMode="External"/><Relationship Id="rId2810" Type="http://schemas.openxmlformats.org/officeDocument/2006/relationships/hyperlink" Target="https://erdr.gp.gov.ua/erdr/erdr.bi.web.Listing.cls?link=t101m1c10r54&amp;key=5346599" TargetMode="External"/><Relationship Id="rId8025" Type="http://schemas.openxmlformats.org/officeDocument/2006/relationships/hyperlink" Target="https://erdr.gp.gov.ua/erdr/erdr.bi.web.Listing.cls?link=t17m1c5r21&amp;key=5346599" TargetMode="External"/><Relationship Id="rId11353" Type="http://schemas.openxmlformats.org/officeDocument/2006/relationships/hyperlink" Target="https://erdr.gp.gov.ua/erdr/erdr.bi.web.Listing.cls?link=t112m1c13r6&amp;key=5346599" TargetMode="External"/><Relationship Id="rId12404" Type="http://schemas.openxmlformats.org/officeDocument/2006/relationships/hyperlink" Target="https://erdr.gp.gov.ua/erdr/erdr.bi.web.Listing.cls?link=t113m1c4r7&amp;key=5346599" TargetMode="External"/><Relationship Id="rId15974" Type="http://schemas.openxmlformats.org/officeDocument/2006/relationships/hyperlink" Target="https://erdr.gp.gov.ua/erdr/erdr.bi.web.Listing.cls?link=t118m1c14r21&amp;key=5346599" TargetMode="External"/><Relationship Id="rId1412" Type="http://schemas.openxmlformats.org/officeDocument/2006/relationships/hyperlink" Target="https://erdr.gp.gov.ua/erdr/erdr.bi.web.Listing.cls?link=t11m1c12r55&amp;key=5346599" TargetMode="External"/><Relationship Id="rId4982" Type="http://schemas.openxmlformats.org/officeDocument/2006/relationships/hyperlink" Target="https://erdr.gp.gov.ua/erdr/erdr.bi.web.Listing.cls?link=t13m1c2r47&amp;key=5346599" TargetMode="External"/><Relationship Id="rId11006" Type="http://schemas.openxmlformats.org/officeDocument/2006/relationships/hyperlink" Target="https://erdr.gp.gov.ua/erdr/erdr.bi.web.Listing.cls?link=t111m1c6r6&amp;key=5346599" TargetMode="External"/><Relationship Id="rId14576" Type="http://schemas.openxmlformats.org/officeDocument/2006/relationships/hyperlink" Target="https://erdr.gp.gov.ua/erdr/erdr.bi.web.Listing.cls?link=t116m1c16r12&amp;key=5346599" TargetMode="External"/><Relationship Id="rId15627" Type="http://schemas.openxmlformats.org/officeDocument/2006/relationships/hyperlink" Target="https://erdr.gp.gov.ua/erdr/erdr.bi.web.Listing.cls?link=t118m1c7r4&amp;key=5346599" TargetMode="External"/><Relationship Id="rId3584" Type="http://schemas.openxmlformats.org/officeDocument/2006/relationships/hyperlink" Target="https://erdr.gp.gov.ua/erdr/erdr.bi.web.Listing.cls?link=t102m1c4r36&amp;key=5346599" TargetMode="External"/><Relationship Id="rId4635" Type="http://schemas.openxmlformats.org/officeDocument/2006/relationships/hyperlink" Target="https://erdr.gp.gov.ua/erdr/erdr.bi.web.Listing.cls?link=t13m1c15r29&amp;key=5346599" TargetMode="External"/><Relationship Id="rId13178" Type="http://schemas.openxmlformats.org/officeDocument/2006/relationships/hyperlink" Target="https://erdr.gp.gov.ua/erdr/erdr.bi.web.Listing.cls?link=t114m2c18r2&amp;key=5346599" TargetMode="External"/><Relationship Id="rId14229" Type="http://schemas.openxmlformats.org/officeDocument/2006/relationships/hyperlink" Target="https://erdr.gp.gov.ua/erdr/erdr.bi.web.Listing.cls?link=t115m1c9r13&amp;key=5346599" TargetMode="External"/><Relationship Id="rId17799" Type="http://schemas.openxmlformats.org/officeDocument/2006/relationships/hyperlink" Target="https://erdr.gp.gov.ua/erdr/erdr.bi.web.Listing.cls?link=t120m1c19r36&amp;key=5346599" TargetMode="External"/><Relationship Id="rId18100" Type="http://schemas.openxmlformats.org/officeDocument/2006/relationships/hyperlink" Target="https://erdr.gp.gov.ua/erdr/erdr.bi.web.Listing.cls?link=t121m1c20r8&amp;key=5346599" TargetMode="External"/><Relationship Id="rId158" Type="http://schemas.openxmlformats.org/officeDocument/2006/relationships/hyperlink" Target="https://erdr.gp.gov.ua/erdr/erdr.bi.web.Listing.cls?link=t11m1c18r8&amp;key=5346599" TargetMode="External"/><Relationship Id="rId2186" Type="http://schemas.openxmlformats.org/officeDocument/2006/relationships/hyperlink" Target="https://erdr.gp.gov.ua/erdr/erdr.bi.web.Listing.cls?link=t101m1c6r23&amp;key=5346599" TargetMode="External"/><Relationship Id="rId3237" Type="http://schemas.openxmlformats.org/officeDocument/2006/relationships/hyperlink" Target="https://erdr.gp.gov.ua/erdr/erdr.bi.web.Listing.cls?link=t102m1c17r18&amp;key=5346599" TargetMode="External"/><Relationship Id="rId7858" Type="http://schemas.openxmlformats.org/officeDocument/2006/relationships/hyperlink" Target="https://erdr.gp.gov.ua/erdr/erdr.bi.web.Listing.cls?link=t17m3c18r12&amp;key=5346599" TargetMode="External"/><Relationship Id="rId8909" Type="http://schemas.openxmlformats.org/officeDocument/2006/relationships/hyperlink" Target="https://erdr.gp.gov.ua/erdr/erdr.bi.web.Listing.cls?link=t18m1c9r23&amp;key=5346599" TargetMode="External"/><Relationship Id="rId9280" Type="http://schemas.openxmlformats.org/officeDocument/2006/relationships/hyperlink" Target="https://erdr.gp.gov.ua/erdr/erdr.bi.web.Listing.cls?link=t18m1c20r41&amp;key=5346599" TargetMode="External"/><Relationship Id="rId10839" Type="http://schemas.openxmlformats.org/officeDocument/2006/relationships/hyperlink" Target="https://erdr.gp.gov.ua/erdr/erdr.bi.web.Listing.cls?link=t110m1c19r33&amp;key=5346599" TargetMode="External"/><Relationship Id="rId12261" Type="http://schemas.openxmlformats.org/officeDocument/2006/relationships/hyperlink" Target="https://erdr.gp.gov.ua/erdr/erdr.bi.web.Listing.cls?link=t112m1c1r41&amp;key=5346599" TargetMode="External"/><Relationship Id="rId13312" Type="http://schemas.openxmlformats.org/officeDocument/2006/relationships/hyperlink" Target="https://erdr.gp.gov.ua/erdr/erdr.bi.web.Listing.cls?link=t114m1c12r15&amp;key=5346599" TargetMode="External"/><Relationship Id="rId14710" Type="http://schemas.openxmlformats.org/officeDocument/2006/relationships/hyperlink" Target="https://erdr.gp.gov.ua/erdr/erdr.bi.web.Listing.cls?link=t116m1c10r19&amp;key=5346599" TargetMode="External"/><Relationship Id="rId2320" Type="http://schemas.openxmlformats.org/officeDocument/2006/relationships/hyperlink" Target="https://erdr.gp.gov.ua/erdr/erdr.bi.web.Listing.cls?link=t101m1c20r29&amp;key=5346599" TargetMode="External"/><Relationship Id="rId16882" Type="http://schemas.openxmlformats.org/officeDocument/2006/relationships/hyperlink" Target="https://erdr.gp.gov.ua/erdr/erdr.bi.web.Listing.cls?link=t119m1c2r42&amp;key=5346599" TargetMode="External"/><Relationship Id="rId17933" Type="http://schemas.openxmlformats.org/officeDocument/2006/relationships/hyperlink" Target="https://erdr.gp.gov.ua/erdr/erdr.bi.web.Listing.cls?link=t120m1c13r43&amp;key=5346599" TargetMode="External"/><Relationship Id="rId4492" Type="http://schemas.openxmlformats.org/officeDocument/2006/relationships/hyperlink" Target="https://erdr.gp.gov.ua/erdr/erdr.bi.web.Listing.cls?link=t13m1c12r22&amp;key=5346599" TargetMode="External"/><Relationship Id="rId5543" Type="http://schemas.openxmlformats.org/officeDocument/2006/relationships/hyperlink" Target="https://erdr.gp.gov.ua/erdr/erdr.bi.web.Listing.cls?link=t14m1c3r6&amp;key=5346599" TargetMode="External"/><Relationship Id="rId5890" Type="http://schemas.openxmlformats.org/officeDocument/2006/relationships/hyperlink" Target="https://erdr.gp.gov.ua/erdr/erdr.bi.web.Listing.cls?link=t15m1c10r3&amp;key=5346599" TargetMode="External"/><Relationship Id="rId6941" Type="http://schemas.openxmlformats.org/officeDocument/2006/relationships/hyperlink" Target="https://erdr.gp.gov.ua/erdr/erdr.bi.web.Listing.cls?link=t16m1c1r43&amp;key=5346599" TargetMode="External"/><Relationship Id="rId14086" Type="http://schemas.openxmlformats.org/officeDocument/2006/relationships/hyperlink" Target="https://erdr.gp.gov.ua/erdr/erdr.bi.web.Listing.cls?link=t115m1c6r6&amp;key=5346599" TargetMode="External"/><Relationship Id="rId15484" Type="http://schemas.openxmlformats.org/officeDocument/2006/relationships/hyperlink" Target="https://erdr.gp.gov.ua/erdr/erdr.bi.web.Listing.cls?link=t117m1c4r9&amp;key=5346599" TargetMode="External"/><Relationship Id="rId16535" Type="http://schemas.openxmlformats.org/officeDocument/2006/relationships/hyperlink" Target="https://erdr.gp.gov.ua/erdr/erdr.bi.web.Listing.cls?link=t119m1c15r24&amp;key=5346599" TargetMode="External"/><Relationship Id="rId3094" Type="http://schemas.openxmlformats.org/officeDocument/2006/relationships/hyperlink" Target="https://erdr.gp.gov.ua/erdr/erdr.bi.web.Listing.cls?link=t102m1c14r11&amp;key=5346599" TargetMode="External"/><Relationship Id="rId4145" Type="http://schemas.openxmlformats.org/officeDocument/2006/relationships/hyperlink" Target="https://erdr.gp.gov.ua/erdr/erdr.bi.web.Listing.cls?link=t13m1c5r5&amp;key=5346599" TargetMode="External"/><Relationship Id="rId15137" Type="http://schemas.openxmlformats.org/officeDocument/2006/relationships/hyperlink" Target="https://erdr.gp.gov.ua/erdr/erdr.bi.web.Listing.cls?link=t116m1c17r40&amp;key=5346599" TargetMode="External"/><Relationship Id="rId8766" Type="http://schemas.openxmlformats.org/officeDocument/2006/relationships/hyperlink" Target="https://erdr.gp.gov.ua/erdr/erdr.bi.web.Listing.cls?link=t18m1c6r16&amp;key=5346599" TargetMode="External"/><Relationship Id="rId9817" Type="http://schemas.openxmlformats.org/officeDocument/2006/relationships/hyperlink" Target="https://erdr.gp.gov.ua/erdr/erdr.bi.web.Listing.cls?link=t19m1c17r22&amp;key=5346599" TargetMode="External"/><Relationship Id="rId10696" Type="http://schemas.openxmlformats.org/officeDocument/2006/relationships/hyperlink" Target="https://erdr.gp.gov.ua/erdr/erdr.bi.web.Listing.cls?link=t110m1c16r26&amp;key=5346599" TargetMode="External"/><Relationship Id="rId11747" Type="http://schemas.openxmlformats.org/officeDocument/2006/relationships/hyperlink" Target="https://erdr.gp.gov.ua/erdr/erdr.bi.web.Listing.cls?link=t112m1c7r26&amp;key=5346599" TargetMode="External"/><Relationship Id="rId1806" Type="http://schemas.openxmlformats.org/officeDocument/2006/relationships/hyperlink" Target="https://erdr.gp.gov.ua/erdr/erdr.bi.web.Listing.cls?link=t101m2c6r2&amp;key=5346599" TargetMode="External"/><Relationship Id="rId7368" Type="http://schemas.openxmlformats.org/officeDocument/2006/relationships/hyperlink" Target="https://erdr.gp.gov.ua/erdr/erdr.bi.web.Listing.cls?link=t17m1c8r9&amp;key=5346599" TargetMode="External"/><Relationship Id="rId8419" Type="http://schemas.openxmlformats.org/officeDocument/2006/relationships/hyperlink" Target="https://erdr.gp.gov.ua/erdr/erdr.bi.web.Listing.cls?link=t17m1c19r38&amp;key=5346599" TargetMode="External"/><Relationship Id="rId10349" Type="http://schemas.openxmlformats.org/officeDocument/2006/relationships/hyperlink" Target="https://erdr.gp.gov.ua/erdr/erdr.bi.web.Listing.cls?link=t110m1c9r9&amp;key=5346599" TargetMode="External"/><Relationship Id="rId14220" Type="http://schemas.openxmlformats.org/officeDocument/2006/relationships/hyperlink" Target="https://erdr.gp.gov.ua/erdr/erdr.bi.web.Listing.cls?link=t115m1c20r12&amp;key=5346599" TargetMode="External"/><Relationship Id="rId17790" Type="http://schemas.openxmlformats.org/officeDocument/2006/relationships/hyperlink" Target="https://erdr.gp.gov.ua/erdr/erdr.bi.web.Listing.cls?link=t120m1c10r36&amp;key=5346599" TargetMode="External"/><Relationship Id="rId3978" Type="http://schemas.openxmlformats.org/officeDocument/2006/relationships/hyperlink" Target="https://erdr.gp.gov.ua/erdr/erdr.bi.web.Listing.cls?link=t12m1c18r9&amp;key=5346599" TargetMode="External"/><Relationship Id="rId8900" Type="http://schemas.openxmlformats.org/officeDocument/2006/relationships/hyperlink" Target="https://erdr.gp.gov.ua/erdr/erdr.bi.web.Listing.cls?link=t18m1c20r22&amp;key=5346599" TargetMode="External"/><Relationship Id="rId16392" Type="http://schemas.openxmlformats.org/officeDocument/2006/relationships/hyperlink" Target="https://erdr.gp.gov.ua/erdr/erdr.bi.web.Listing.cls?link=t119m1c12r17&amp;key=5346599" TargetMode="External"/><Relationship Id="rId17443" Type="http://schemas.openxmlformats.org/officeDocument/2006/relationships/hyperlink" Target="https://erdr.gp.gov.ua/erdr/erdr.bi.web.Listing.cls?link=t120m1c3r19&amp;key=5346599" TargetMode="External"/><Relationship Id="rId899" Type="http://schemas.openxmlformats.org/officeDocument/2006/relationships/hyperlink" Target="https://erdr.gp.gov.ua/erdr/erdr.bi.web.Listing.cls?link=t11m1c19r29&amp;key=5346599" TargetMode="External"/><Relationship Id="rId6451" Type="http://schemas.openxmlformats.org/officeDocument/2006/relationships/hyperlink" Target="https://erdr.gp.gov.ua/erdr/erdr.bi.web.Listing.cls?link=t16m1c11r18&amp;key=5346599" TargetMode="External"/><Relationship Id="rId7502" Type="http://schemas.openxmlformats.org/officeDocument/2006/relationships/hyperlink" Target="https://erdr.gp.gov.ua/erdr/erdr.bi.web.Listing.cls?link=t17m3c2r5&amp;key=5346599" TargetMode="External"/><Relationship Id="rId10830" Type="http://schemas.openxmlformats.org/officeDocument/2006/relationships/hyperlink" Target="https://erdr.gp.gov.ua/erdr/erdr.bi.web.Listing.cls?link=t110m1c10r33&amp;key=5346599" TargetMode="External"/><Relationship Id="rId16045" Type="http://schemas.openxmlformats.org/officeDocument/2006/relationships/hyperlink" Target="https://erdr.gp.gov.ua/erdr/erdr.bi.web.Listing.cls?link=t118m1c5r25&amp;key=5346599" TargetMode="External"/><Relationship Id="rId5053" Type="http://schemas.openxmlformats.org/officeDocument/2006/relationships/hyperlink" Target="https://erdr.gp.gov.ua/erdr/erdr.bi.web.Listing.cls?link=t13m1c13r50&amp;key=5346599" TargetMode="External"/><Relationship Id="rId6104" Type="http://schemas.openxmlformats.org/officeDocument/2006/relationships/hyperlink" Target="https://erdr.gp.gov.ua/erdr/erdr.bi.web.Listing.cls?link=t16m1c4r1&amp;key=5346599" TargetMode="External"/><Relationship Id="rId9674" Type="http://schemas.openxmlformats.org/officeDocument/2006/relationships/hyperlink" Target="https://erdr.gp.gov.ua/erdr/erdr.bi.web.Listing.cls?link=t19m1c14r15&amp;key=5346599" TargetMode="External"/><Relationship Id="rId8276" Type="http://schemas.openxmlformats.org/officeDocument/2006/relationships/hyperlink" Target="https://erdr.gp.gov.ua/erdr/erdr.bi.web.Listing.cls?link=t17m3c16r17&amp;key=5346599" TargetMode="External"/><Relationship Id="rId9327" Type="http://schemas.openxmlformats.org/officeDocument/2006/relationships/hyperlink" Target="https://erdr.gp.gov.ua/erdr/erdr.bi.web.Listing.cls?link=t18m1c7r44&amp;key=5346599" TargetMode="External"/><Relationship Id="rId12655" Type="http://schemas.openxmlformats.org/officeDocument/2006/relationships/hyperlink" Target="https://erdr.gp.gov.ua/erdr/erdr.bi.web.Listing.cls?link=t113m1c15r19&amp;key=5346599" TargetMode="External"/><Relationship Id="rId13706" Type="http://schemas.openxmlformats.org/officeDocument/2006/relationships/hyperlink" Target="https://erdr.gp.gov.ua/erdr/erdr.bi.web.Listing.cls?link=t114m1c6r33&amp;key=5346599" TargetMode="External"/><Relationship Id="rId1663" Type="http://schemas.openxmlformats.org/officeDocument/2006/relationships/hyperlink" Target="https://erdr.gp.gov.ua/erdr/erdr.bi.web.Listing.cls?link=t101m1c3r13&amp;key=5346599" TargetMode="External"/><Relationship Id="rId2714" Type="http://schemas.openxmlformats.org/officeDocument/2006/relationships/hyperlink" Target="https://erdr.gp.gov.ua/erdr/erdr.bi.web.Listing.cls?link=t101m1c14r49&amp;key=5346599" TargetMode="External"/><Relationship Id="rId11257" Type="http://schemas.openxmlformats.org/officeDocument/2006/relationships/hyperlink" Target="https://erdr.gp.gov.ua/erdr/erdr.bi.web.Listing.cls?link=t112m1c17r1&amp;key=5346599" TargetMode="External"/><Relationship Id="rId12308" Type="http://schemas.openxmlformats.org/officeDocument/2006/relationships/hyperlink" Target="https://erdr.gp.gov.ua/erdr/erdr.bi.web.Listing.cls?link=t113m1c8r2&amp;key=5346599" TargetMode="External"/><Relationship Id="rId15878" Type="http://schemas.openxmlformats.org/officeDocument/2006/relationships/hyperlink" Target="https://erdr.gp.gov.ua/erdr/erdr.bi.web.Listing.cls?link=t118m1c18r16&amp;key=5346599" TargetMode="External"/><Relationship Id="rId16929" Type="http://schemas.openxmlformats.org/officeDocument/2006/relationships/hyperlink" Target="https://erdr.gp.gov.ua/erdr/erdr.bi.web.Listing.cls?link=t119m1c9r44&amp;key=5346599" TargetMode="External"/><Relationship Id="rId1316" Type="http://schemas.openxmlformats.org/officeDocument/2006/relationships/hyperlink" Target="https://erdr.gp.gov.ua/erdr/erdr.bi.web.Listing.cls?link=t11m1c16r50&amp;key=5346599" TargetMode="External"/><Relationship Id="rId4886" Type="http://schemas.openxmlformats.org/officeDocument/2006/relationships/hyperlink" Target="https://erdr.gp.gov.ua/erdr/erdr.bi.web.Listing.cls?link=t13m1c6r42&amp;key=5346599" TargetMode="External"/><Relationship Id="rId5937" Type="http://schemas.openxmlformats.org/officeDocument/2006/relationships/hyperlink" Target="https://erdr.gp.gov.ua/erdr/erdr.bi.web.Listing.cls?link=t15m1c17r5&amp;key=5346599" TargetMode="External"/><Relationship Id="rId22" Type="http://schemas.openxmlformats.org/officeDocument/2006/relationships/hyperlink" Target="https://erdr.gp.gov.ua/erdr/erdr.bi.web.Listing.cls?link=t11m1c2r2&amp;key=5346599" TargetMode="External"/><Relationship Id="rId3488" Type="http://schemas.openxmlformats.org/officeDocument/2006/relationships/hyperlink" Target="https://erdr.gp.gov.ua/erdr/erdr.bi.web.Listing.cls?link=t102m1c8r31&amp;key=5346599" TargetMode="External"/><Relationship Id="rId4539" Type="http://schemas.openxmlformats.org/officeDocument/2006/relationships/hyperlink" Target="https://erdr.gp.gov.ua/erdr/erdr.bi.web.Listing.cls?link=t13m1c19r24&amp;key=5346599" TargetMode="External"/><Relationship Id="rId8410" Type="http://schemas.openxmlformats.org/officeDocument/2006/relationships/hyperlink" Target="https://erdr.gp.gov.ua/erdr/erdr.bi.web.Listing.cls?link=t17m1c10r38&amp;key=5346599" TargetMode="External"/><Relationship Id="rId10340" Type="http://schemas.openxmlformats.org/officeDocument/2006/relationships/hyperlink" Target="https://erdr.gp.gov.ua/erdr/erdr.bi.web.Listing.cls?link=t110m1c20r8&amp;key=5346599" TargetMode="External"/><Relationship Id="rId18004" Type="http://schemas.openxmlformats.org/officeDocument/2006/relationships/hyperlink" Target="https://erdr.gp.gov.ua/erdr/erdr.bi.web.Listing.cls?link=t121m1c4r4&amp;key=5346599" TargetMode="External"/><Relationship Id="rId7012" Type="http://schemas.openxmlformats.org/officeDocument/2006/relationships/hyperlink" Target="https://erdr.gp.gov.ua/erdr/erdr.bi.web.Listing.cls?link=t16m1c12r46&amp;key=5346599" TargetMode="External"/><Relationship Id="rId14961" Type="http://schemas.openxmlformats.org/officeDocument/2006/relationships/hyperlink" Target="https://erdr.gp.gov.ua/erdr/erdr.bi.web.Listing.cls?link=t116m1c1r32&amp;key=5346599" TargetMode="External"/><Relationship Id="rId890" Type="http://schemas.openxmlformats.org/officeDocument/2006/relationships/hyperlink" Target="https://erdr.gp.gov.ua/erdr/erdr.bi.web.Listing.cls?link=t11m1c10r29&amp;key=5346599" TargetMode="External"/><Relationship Id="rId2571" Type="http://schemas.openxmlformats.org/officeDocument/2006/relationships/hyperlink" Target="https://erdr.gp.gov.ua/erdr/erdr.bi.web.Listing.cls?link=t101m1c11r42&amp;key=5346599" TargetMode="External"/><Relationship Id="rId9184" Type="http://schemas.openxmlformats.org/officeDocument/2006/relationships/hyperlink" Target="https://erdr.gp.gov.ua/erdr/erdr.bi.web.Listing.cls?link=t18m1c4r37&amp;key=5346599" TargetMode="External"/><Relationship Id="rId12165" Type="http://schemas.openxmlformats.org/officeDocument/2006/relationships/hyperlink" Target="https://erdr.gp.gov.ua/erdr/erdr.bi.web.Listing.cls?link=t112m3c5r9&amp;key=5346599" TargetMode="External"/><Relationship Id="rId13563" Type="http://schemas.openxmlformats.org/officeDocument/2006/relationships/hyperlink" Target="https://erdr.gp.gov.ua/erdr/erdr.bi.web.Listing.cls?link=t114m2c3r3&amp;key=5346599" TargetMode="External"/><Relationship Id="rId14614" Type="http://schemas.openxmlformats.org/officeDocument/2006/relationships/hyperlink" Target="https://erdr.gp.gov.ua/erdr/erdr.bi.web.Listing.cls?link=t116m1c14r14&amp;key=5346599" TargetMode="External"/><Relationship Id="rId543" Type="http://schemas.openxmlformats.org/officeDocument/2006/relationships/hyperlink" Target="https://erdr.gp.gov.ua/erdr/erdr.bi.web.Listing.cls?link=t11m2c3r10&amp;key=5346599" TargetMode="External"/><Relationship Id="rId1173" Type="http://schemas.openxmlformats.org/officeDocument/2006/relationships/hyperlink" Target="https://erdr.gp.gov.ua/erdr/erdr.bi.web.Listing.cls?link=t11m1c13r43&amp;key=5346599" TargetMode="External"/><Relationship Id="rId2224" Type="http://schemas.openxmlformats.org/officeDocument/2006/relationships/hyperlink" Target="https://erdr.gp.gov.ua/erdr/erdr.bi.web.Listing.cls?link=t101m1c4r25&amp;key=5346599" TargetMode="External"/><Relationship Id="rId3622" Type="http://schemas.openxmlformats.org/officeDocument/2006/relationships/hyperlink" Target="https://erdr.gp.gov.ua/erdr/erdr.bi.web.Listing.cls?link=t102m1c2r38&amp;key=5346599" TargetMode="External"/><Relationship Id="rId13216" Type="http://schemas.openxmlformats.org/officeDocument/2006/relationships/hyperlink" Target="https://erdr.gp.gov.ua/erdr/erdr.bi.web.Listing.cls?link=t114m1c16r10&amp;key=5346599" TargetMode="External"/><Relationship Id="rId16786" Type="http://schemas.openxmlformats.org/officeDocument/2006/relationships/hyperlink" Target="https://erdr.gp.gov.ua/erdr/erdr.bi.web.Listing.cls?link=t119m1c6r37&amp;key=5346599" TargetMode="External"/><Relationship Id="rId17837" Type="http://schemas.openxmlformats.org/officeDocument/2006/relationships/hyperlink" Target="https://erdr.gp.gov.ua/erdr/erdr.bi.web.Listing.cls?link=t120m1c17r38&amp;key=5346599" TargetMode="External"/><Relationship Id="rId5794" Type="http://schemas.openxmlformats.org/officeDocument/2006/relationships/hyperlink" Target="https://erdr.gp.gov.ua/erdr/erdr.bi.web.Listing.cls?link=t14m1c14r18&amp;key=5346599" TargetMode="External"/><Relationship Id="rId6845" Type="http://schemas.openxmlformats.org/officeDocument/2006/relationships/hyperlink" Target="https://erdr.gp.gov.ua/erdr/erdr.bi.web.Listing.cls?link=t16m1c5r38&amp;key=5346599" TargetMode="External"/><Relationship Id="rId15388" Type="http://schemas.openxmlformats.org/officeDocument/2006/relationships/hyperlink" Target="https://erdr.gp.gov.ua/erdr/erdr.bi.web.Listing.cls?link=t117m1c8r4&amp;key=5346599" TargetMode="External"/><Relationship Id="rId16439" Type="http://schemas.openxmlformats.org/officeDocument/2006/relationships/hyperlink" Target="https://erdr.gp.gov.ua/erdr/erdr.bi.web.Listing.cls?link=t119m1c19r19&amp;key=5346599" TargetMode="External"/><Relationship Id="rId4049" Type="http://schemas.openxmlformats.org/officeDocument/2006/relationships/hyperlink" Target="https://erdr.gp.gov.ua/erdr/erdr.bi.web.Listing.cls?link=t12m1c9r13&amp;key=5346599" TargetMode="External"/><Relationship Id="rId4396" Type="http://schemas.openxmlformats.org/officeDocument/2006/relationships/hyperlink" Target="https://erdr.gp.gov.ua/erdr/erdr.bi.web.Listing.cls?link=t13m1c16r17&amp;key=5346599" TargetMode="External"/><Relationship Id="rId5447" Type="http://schemas.openxmlformats.org/officeDocument/2006/relationships/hyperlink" Target="https://erdr.gp.gov.ua/erdr/erdr.bi.web.Listing.cls?link=t14m1c7r1&amp;key=5346599" TargetMode="External"/><Relationship Id="rId11998" Type="http://schemas.openxmlformats.org/officeDocument/2006/relationships/hyperlink" Target="https://erdr.gp.gov.ua/erdr/erdr.bi.web.Listing.cls?link=t112m3c18r3&amp;key=5346599" TargetMode="External"/><Relationship Id="rId14471" Type="http://schemas.openxmlformats.org/officeDocument/2006/relationships/hyperlink" Target="https://erdr.gp.gov.ua/erdr/erdr.bi.web.Listing.cls?link=t116m1c11r7&amp;key=5346599" TargetMode="External"/><Relationship Id="rId15522" Type="http://schemas.openxmlformats.org/officeDocument/2006/relationships/hyperlink" Target="https://erdr.gp.gov.ua/erdr/erdr.bi.web.Listing.cls?link=t117m1c2r11&amp;key=5346599" TargetMode="External"/><Relationship Id="rId16920" Type="http://schemas.openxmlformats.org/officeDocument/2006/relationships/hyperlink" Target="https://erdr.gp.gov.ua/erdr/erdr.bi.web.Listing.cls?link=t119m1c20r43&amp;key=5346599" TargetMode="External"/><Relationship Id="rId4530" Type="http://schemas.openxmlformats.org/officeDocument/2006/relationships/hyperlink" Target="https://erdr.gp.gov.ua/erdr/erdr.bi.web.Listing.cls?link=t13m1c10r24&amp;key=5346599" TargetMode="External"/><Relationship Id="rId13073" Type="http://schemas.openxmlformats.org/officeDocument/2006/relationships/hyperlink" Target="https://erdr.gp.gov.ua/erdr/erdr.bi.web.Listing.cls?link=t114m1c13r5&amp;key=5346599" TargetMode="External"/><Relationship Id="rId14124" Type="http://schemas.openxmlformats.org/officeDocument/2006/relationships/hyperlink" Target="https://erdr.gp.gov.ua/erdr/erdr.bi.web.Listing.cls?link=t115m1c4r8&amp;key=5346599" TargetMode="External"/><Relationship Id="rId2081" Type="http://schemas.openxmlformats.org/officeDocument/2006/relationships/hyperlink" Target="https://erdr.gp.gov.ua/erdr/erdr.bi.web.Listing.cls?link=t101m2c1r16&amp;key=5346599" TargetMode="External"/><Relationship Id="rId3132" Type="http://schemas.openxmlformats.org/officeDocument/2006/relationships/hyperlink" Target="https://erdr.gp.gov.ua/erdr/erdr.bi.web.Listing.cls?link=t102m1c12r13&amp;key=5346599" TargetMode="External"/><Relationship Id="rId7753" Type="http://schemas.openxmlformats.org/officeDocument/2006/relationships/hyperlink" Target="https://erdr.gp.gov.ua/erdr/erdr.bi.web.Listing.cls?link=t17m1c13r15&amp;key=5346599" TargetMode="External"/><Relationship Id="rId16296" Type="http://schemas.openxmlformats.org/officeDocument/2006/relationships/hyperlink" Target="https://erdr.gp.gov.ua/erdr/erdr.bi.web.Listing.cls?link=t119m1c16r12&amp;key=5346599" TargetMode="External"/><Relationship Id="rId17694" Type="http://schemas.openxmlformats.org/officeDocument/2006/relationships/hyperlink" Target="https://erdr.gp.gov.ua/erdr/erdr.bi.web.Listing.cls?link=t120m1c14r31&amp;key=5346599" TargetMode="External"/><Relationship Id="rId6355" Type="http://schemas.openxmlformats.org/officeDocument/2006/relationships/hyperlink" Target="https://erdr.gp.gov.ua/erdr/erdr.bi.web.Listing.cls?link=t16m1c15r13&amp;key=5346599" TargetMode="External"/><Relationship Id="rId7406" Type="http://schemas.openxmlformats.org/officeDocument/2006/relationships/hyperlink" Target="https://erdr.gp.gov.ua/erdr/erdr.bi.web.Listing.cls?link=t17m2c6r3&amp;key=5346599" TargetMode="External"/><Relationship Id="rId8804" Type="http://schemas.openxmlformats.org/officeDocument/2006/relationships/hyperlink" Target="https://erdr.gp.gov.ua/erdr/erdr.bi.web.Listing.cls?link=t18m1c4r18&amp;key=5346599" TargetMode="External"/><Relationship Id="rId10734" Type="http://schemas.openxmlformats.org/officeDocument/2006/relationships/hyperlink" Target="https://erdr.gp.gov.ua/erdr/erdr.bi.web.Listing.cls?link=t110m1c14r28&amp;key=5346599" TargetMode="External"/><Relationship Id="rId17347" Type="http://schemas.openxmlformats.org/officeDocument/2006/relationships/hyperlink" Target="https://erdr.gp.gov.ua/erdr/erdr.bi.web.Listing.cls?link=t120m1c7r14&amp;key=5346599" TargetMode="External"/><Relationship Id="rId6008" Type="http://schemas.openxmlformats.org/officeDocument/2006/relationships/hyperlink" Target="https://erdr.gp.gov.ua/erdr/erdr.bi.web.Listing.cls?link=t15m1c8r9&amp;key=5346599" TargetMode="External"/><Relationship Id="rId13957" Type="http://schemas.openxmlformats.org/officeDocument/2006/relationships/hyperlink" Target="https://erdr.gp.gov.ua/erdr/erdr.bi.web.Listing.cls?link=t114m1c17r43&amp;key=5346599" TargetMode="External"/><Relationship Id="rId2965" Type="http://schemas.openxmlformats.org/officeDocument/2006/relationships/hyperlink" Target="https://erdr.gp.gov.ua/erdr/erdr.bi.web.Listing.cls?link=t102m1c5r6&amp;key=5346599" TargetMode="External"/><Relationship Id="rId9578" Type="http://schemas.openxmlformats.org/officeDocument/2006/relationships/hyperlink" Target="https://erdr.gp.gov.ua/erdr/erdr.bi.web.Listing.cls?link=t19m1c18r10&amp;key=5346599" TargetMode="External"/><Relationship Id="rId12559" Type="http://schemas.openxmlformats.org/officeDocument/2006/relationships/hyperlink" Target="https://erdr.gp.gov.ua/erdr/erdr.bi.web.Listing.cls?link=t113m1c19r14&amp;key=5346599" TargetMode="External"/><Relationship Id="rId16430" Type="http://schemas.openxmlformats.org/officeDocument/2006/relationships/hyperlink" Target="https://erdr.gp.gov.ua/erdr/erdr.bi.web.Listing.cls?link=t119m1c10r19&amp;key=5346599" TargetMode="External"/><Relationship Id="rId937" Type="http://schemas.openxmlformats.org/officeDocument/2006/relationships/hyperlink" Target="https://erdr.gp.gov.ua/erdr/erdr.bi.web.Listing.cls?link=t11m1c17r31&amp;key=5346599" TargetMode="External"/><Relationship Id="rId1567" Type="http://schemas.openxmlformats.org/officeDocument/2006/relationships/hyperlink" Target="https://erdr.gp.gov.ua/erdr/erdr.bi.web.Listing.cls?link=t101m1c7r8&amp;key=5346599" TargetMode="External"/><Relationship Id="rId2618" Type="http://schemas.openxmlformats.org/officeDocument/2006/relationships/hyperlink" Target="https://erdr.gp.gov.ua/erdr/erdr.bi.web.Listing.cls?link=t101m1c18r44&amp;key=5346599" TargetMode="External"/><Relationship Id="rId15032" Type="http://schemas.openxmlformats.org/officeDocument/2006/relationships/hyperlink" Target="https://erdr.gp.gov.ua/erdr/erdr.bi.web.Listing.cls?link=t116m1c12r35&amp;key=5346599" TargetMode="External"/><Relationship Id="rId4040" Type="http://schemas.openxmlformats.org/officeDocument/2006/relationships/hyperlink" Target="https://erdr.gp.gov.ua/erdr/erdr.bi.web.Listing.cls?link=t12m1c20r12&amp;key=5346599" TargetMode="External"/><Relationship Id="rId8661" Type="http://schemas.openxmlformats.org/officeDocument/2006/relationships/hyperlink" Target="https://erdr.gp.gov.ua/erdr/erdr.bi.web.Listing.cls?link=t18m1c1r11&amp;key=5346599" TargetMode="External"/><Relationship Id="rId9712" Type="http://schemas.openxmlformats.org/officeDocument/2006/relationships/hyperlink" Target="https://erdr.gp.gov.ua/erdr/erdr.bi.web.Listing.cls?link=t19m1c12r17&amp;key=5346599" TargetMode="External"/><Relationship Id="rId10591" Type="http://schemas.openxmlformats.org/officeDocument/2006/relationships/hyperlink" Target="https://erdr.gp.gov.ua/erdr/erdr.bi.web.Listing.cls?link=t110m1c11r21&amp;key=5346599" TargetMode="External"/><Relationship Id="rId18255" Type="http://schemas.openxmlformats.org/officeDocument/2006/relationships/hyperlink" Target="https://erdr.gp.gov.ua/erdr/erdr.bi.web.Listing.cls?link=t121m1c15r16&amp;key=5346599" TargetMode="External"/><Relationship Id="rId7263" Type="http://schemas.openxmlformats.org/officeDocument/2006/relationships/hyperlink" Target="https://erdr.gp.gov.ua/erdr/erdr.bi.web.Listing.cls?link=t17m1c3r4&amp;key=5346599" TargetMode="External"/><Relationship Id="rId8314" Type="http://schemas.openxmlformats.org/officeDocument/2006/relationships/hyperlink" Target="https://erdr.gp.gov.ua/erdr/erdr.bi.web.Listing.cls?link=t17m1c14r33&amp;key=5346599" TargetMode="External"/><Relationship Id="rId10244" Type="http://schemas.openxmlformats.org/officeDocument/2006/relationships/hyperlink" Target="https://erdr.gp.gov.ua/erdr/erdr.bi.web.Listing.cls?link=t110m1c4r4&amp;key=5346599" TargetMode="External"/><Relationship Id="rId11642" Type="http://schemas.openxmlformats.org/officeDocument/2006/relationships/hyperlink" Target="https://erdr.gp.gov.ua/erdr/erdr.bi.web.Listing.cls?link=t112m1c2r21&amp;key=5346599" TargetMode="External"/><Relationship Id="rId1701" Type="http://schemas.openxmlformats.org/officeDocument/2006/relationships/hyperlink" Target="https://erdr.gp.gov.ua/erdr/erdr.bi.web.Listing.cls?link=t101m1c1r15&amp;key=5346599" TargetMode="External"/><Relationship Id="rId14865" Type="http://schemas.openxmlformats.org/officeDocument/2006/relationships/hyperlink" Target="https://erdr.gp.gov.ua/erdr/erdr.bi.web.Listing.cls?link=t116m1c5r27&amp;key=5346599" TargetMode="External"/><Relationship Id="rId15916" Type="http://schemas.openxmlformats.org/officeDocument/2006/relationships/hyperlink" Target="https://erdr.gp.gov.ua/erdr/erdr.bi.web.Listing.cls?link=t118m1c16r18&amp;key=5346599" TargetMode="External"/><Relationship Id="rId3873" Type="http://schemas.openxmlformats.org/officeDocument/2006/relationships/hyperlink" Target="https://erdr.gp.gov.ua/erdr/erdr.bi.web.Listing.cls?link=t12m1c13r4&amp;key=5346599" TargetMode="External"/><Relationship Id="rId4924" Type="http://schemas.openxmlformats.org/officeDocument/2006/relationships/hyperlink" Target="https://erdr.gp.gov.ua/erdr/erdr.bi.web.Listing.cls?link=t13m1c4r44&amp;key=5346599" TargetMode="External"/><Relationship Id="rId9088" Type="http://schemas.openxmlformats.org/officeDocument/2006/relationships/hyperlink" Target="https://erdr.gp.gov.ua/erdr/erdr.bi.web.Listing.cls?link=t18m1c8r32&amp;key=5346599" TargetMode="External"/><Relationship Id="rId13467" Type="http://schemas.openxmlformats.org/officeDocument/2006/relationships/hyperlink" Target="https://erdr.gp.gov.ua/erdr/erdr.bi.web.Listing.cls?link=t114m1c7r23&amp;key=5346599" TargetMode="External"/><Relationship Id="rId14518" Type="http://schemas.openxmlformats.org/officeDocument/2006/relationships/hyperlink" Target="https://erdr.gp.gov.ua/erdr/erdr.bi.web.Listing.cls?link=t116m1c18r9&amp;key=5346599" TargetMode="External"/><Relationship Id="rId447" Type="http://schemas.openxmlformats.org/officeDocument/2006/relationships/hyperlink" Target="https://erdr.gp.gov.ua/erdr/erdr.bi.web.Listing.cls?link=t11m2c7r5&amp;key=5346599" TargetMode="External"/><Relationship Id="rId794" Type="http://schemas.openxmlformats.org/officeDocument/2006/relationships/hyperlink" Target="https://erdr.gp.gov.ua/erdr/erdr.bi.web.Listing.cls?link=t11m1c14r24&amp;key=5346599" TargetMode="External"/><Relationship Id="rId1077" Type="http://schemas.openxmlformats.org/officeDocument/2006/relationships/hyperlink" Target="https://erdr.gp.gov.ua/erdr/erdr.bi.web.Listing.cls?link=t11m1c17r38&amp;key=5346599" TargetMode="External"/><Relationship Id="rId2128" Type="http://schemas.openxmlformats.org/officeDocument/2006/relationships/hyperlink" Target="https://erdr.gp.gov.ua/erdr/erdr.bi.web.Listing.cls?link=t101m1c8r20&amp;key=5346599" TargetMode="External"/><Relationship Id="rId2475" Type="http://schemas.openxmlformats.org/officeDocument/2006/relationships/hyperlink" Target="https://erdr.gp.gov.ua/erdr/erdr.bi.web.Listing.cls?link=t101m1c15r37&amp;key=5346599" TargetMode="External"/><Relationship Id="rId3526" Type="http://schemas.openxmlformats.org/officeDocument/2006/relationships/hyperlink" Target="https://erdr.gp.gov.ua/erdr/erdr.bi.web.Listing.cls?link=t102m1c6r33&amp;key=5346599" TargetMode="External"/><Relationship Id="rId12069" Type="http://schemas.openxmlformats.org/officeDocument/2006/relationships/hyperlink" Target="https://erdr.gp.gov.ua/erdr/erdr.bi.web.Listing.cls?link=t112m1c9r36&amp;key=5346599" TargetMode="External"/><Relationship Id="rId5698" Type="http://schemas.openxmlformats.org/officeDocument/2006/relationships/hyperlink" Target="https://erdr.gp.gov.ua/erdr/erdr.bi.web.Listing.cls?link=t14m1c18r13&amp;key=5346599" TargetMode="External"/><Relationship Id="rId6749" Type="http://schemas.openxmlformats.org/officeDocument/2006/relationships/hyperlink" Target="https://erdr.gp.gov.ua/erdr/erdr.bi.web.Listing.cls?link=t16m1c9r33&amp;key=5346599" TargetMode="External"/><Relationship Id="rId12550" Type="http://schemas.openxmlformats.org/officeDocument/2006/relationships/hyperlink" Target="https://erdr.gp.gov.ua/erdr/erdr.bi.web.Listing.cls?link=t113m1c10r14&amp;key=5346599" TargetMode="External"/><Relationship Id="rId13601" Type="http://schemas.openxmlformats.org/officeDocument/2006/relationships/hyperlink" Target="https://erdr.gp.gov.ua/erdr/erdr.bi.web.Listing.cls?link=t114m2c1r4&amp;key=5346599" TargetMode="External"/><Relationship Id="rId8171" Type="http://schemas.openxmlformats.org/officeDocument/2006/relationships/hyperlink" Target="https://erdr.gp.gov.ua/erdr/erdr.bi.web.Listing.cls?link=t17m1c11r27&amp;key=5346599" TargetMode="External"/><Relationship Id="rId9222" Type="http://schemas.openxmlformats.org/officeDocument/2006/relationships/hyperlink" Target="https://erdr.gp.gov.ua/erdr/erdr.bi.web.Listing.cls?link=t18m1c2r39&amp;key=5346599" TargetMode="External"/><Relationship Id="rId11152" Type="http://schemas.openxmlformats.org/officeDocument/2006/relationships/hyperlink" Target="https://erdr.gp.gov.ua/erdr/erdr.bi.web.Listing.cls?link=t111m1c12r13&amp;key=5346599" TargetMode="External"/><Relationship Id="rId12203" Type="http://schemas.openxmlformats.org/officeDocument/2006/relationships/hyperlink" Target="https://erdr.gp.gov.ua/erdr/erdr.bi.web.Listing.cls?link=t112m1c3r38&amp;key=5346599" TargetMode="External"/><Relationship Id="rId1211" Type="http://schemas.openxmlformats.org/officeDocument/2006/relationships/hyperlink" Target="https://erdr.gp.gov.ua/erdr/erdr.bi.web.Listing.cls?link=t11m1c11r45&amp;key=5346599" TargetMode="External"/><Relationship Id="rId4781" Type="http://schemas.openxmlformats.org/officeDocument/2006/relationships/hyperlink" Target="https://erdr.gp.gov.ua/erdr/erdr.bi.web.Listing.cls?link=t13m1c1r37&amp;key=5346599" TargetMode="External"/><Relationship Id="rId5832" Type="http://schemas.openxmlformats.org/officeDocument/2006/relationships/hyperlink" Target="https://erdr.gp.gov.ua/erdr/erdr.bi.web.Listing.cls?link=t14m1c12r20&amp;key=5346599" TargetMode="External"/><Relationship Id="rId14375" Type="http://schemas.openxmlformats.org/officeDocument/2006/relationships/hyperlink" Target="https://erdr.gp.gov.ua/erdr/erdr.bi.web.Listing.cls?link=t116m1c15r2&amp;key=5346599" TargetMode="External"/><Relationship Id="rId15773" Type="http://schemas.openxmlformats.org/officeDocument/2006/relationships/hyperlink" Target="https://erdr.gp.gov.ua/erdr/erdr.bi.web.Listing.cls?link=t118m1c13r11&amp;key=5346599" TargetMode="External"/><Relationship Id="rId16824" Type="http://schemas.openxmlformats.org/officeDocument/2006/relationships/hyperlink" Target="https://erdr.gp.gov.ua/erdr/erdr.bi.web.Listing.cls?link=t119m1c4r39&amp;key=5346599" TargetMode="External"/><Relationship Id="rId3383" Type="http://schemas.openxmlformats.org/officeDocument/2006/relationships/hyperlink" Target="https://erdr.gp.gov.ua/erdr/erdr.bi.web.Listing.cls?link=t102m1c3r26&amp;key=5346599" TargetMode="External"/><Relationship Id="rId4434" Type="http://schemas.openxmlformats.org/officeDocument/2006/relationships/hyperlink" Target="https://erdr.gp.gov.ua/erdr/erdr.bi.web.Listing.cls?link=t13m1c14r19&amp;key=5346599" TargetMode="External"/><Relationship Id="rId14028" Type="http://schemas.openxmlformats.org/officeDocument/2006/relationships/hyperlink" Target="https://erdr.gp.gov.ua/erdr/erdr.bi.web.Listing.cls?link=t115m1c8r3&amp;key=5346599" TargetMode="External"/><Relationship Id="rId15426" Type="http://schemas.openxmlformats.org/officeDocument/2006/relationships/hyperlink" Target="https://erdr.gp.gov.ua/erdr/erdr.bi.web.Listing.cls?link=t117m1c6r6&amp;key=5346599" TargetMode="External"/><Relationship Id="rId3036" Type="http://schemas.openxmlformats.org/officeDocument/2006/relationships/hyperlink" Target="https://erdr.gp.gov.ua/erdr/erdr.bi.web.Listing.cls?link=t102m1c16r9&amp;key=5346599" TargetMode="External"/><Relationship Id="rId10985" Type="http://schemas.openxmlformats.org/officeDocument/2006/relationships/hyperlink" Target="https://erdr.gp.gov.ua/erdr/erdr.bi.web.Listing.cls?link=t111m1c5r5&amp;key=5346599" TargetMode="External"/><Relationship Id="rId17598" Type="http://schemas.openxmlformats.org/officeDocument/2006/relationships/hyperlink" Target="https://erdr.gp.gov.ua/erdr/erdr.bi.web.Listing.cls?link=t120m1c18r26&amp;key=5346599" TargetMode="External"/><Relationship Id="rId6259" Type="http://schemas.openxmlformats.org/officeDocument/2006/relationships/hyperlink" Target="https://erdr.gp.gov.ua/erdr/erdr.bi.web.Listing.cls?link=t16m1c19r8&amp;key=5346599" TargetMode="External"/><Relationship Id="rId7657" Type="http://schemas.openxmlformats.org/officeDocument/2006/relationships/hyperlink" Target="https://erdr.gp.gov.ua/erdr/erdr.bi.web.Listing.cls?link=t17m3c17r8&amp;key=5346599" TargetMode="External"/><Relationship Id="rId8708" Type="http://schemas.openxmlformats.org/officeDocument/2006/relationships/hyperlink" Target="https://erdr.gp.gov.ua/erdr/erdr.bi.web.Listing.cls?link=t18m1c8r13&amp;key=5346599" TargetMode="External"/><Relationship Id="rId10638" Type="http://schemas.openxmlformats.org/officeDocument/2006/relationships/hyperlink" Target="https://erdr.gp.gov.ua/erdr/erdr.bi.web.Listing.cls?link=t110m1c18r23&amp;key=5346599" TargetMode="External"/><Relationship Id="rId12060" Type="http://schemas.openxmlformats.org/officeDocument/2006/relationships/hyperlink" Target="https://erdr.gp.gov.ua/erdr/erdr.bi.web.Listing.cls?link=t112m2c20r3&amp;key=5346599" TargetMode="External"/><Relationship Id="rId13111" Type="http://schemas.openxmlformats.org/officeDocument/2006/relationships/hyperlink" Target="https://erdr.gp.gov.ua/erdr/erdr.bi.web.Listing.cls?link=t114m1c11r7&amp;key=5346599" TargetMode="External"/><Relationship Id="rId16681" Type="http://schemas.openxmlformats.org/officeDocument/2006/relationships/hyperlink" Target="https://erdr.gp.gov.ua/erdr/erdr.bi.web.Listing.cls?link=t119m1c1r32&amp;key=5346599" TargetMode="External"/><Relationship Id="rId17732" Type="http://schemas.openxmlformats.org/officeDocument/2006/relationships/hyperlink" Target="https://erdr.gp.gov.ua/erdr/erdr.bi.web.Listing.cls?link=t120m1c12r33&amp;key=5346599" TargetMode="External"/><Relationship Id="rId2869" Type="http://schemas.openxmlformats.org/officeDocument/2006/relationships/hyperlink" Target="https://erdr.gp.gov.ua/erdr/erdr.bi.web.Listing.cls?link=t102m1c9r1&amp;key=5346599" TargetMode="External"/><Relationship Id="rId6740" Type="http://schemas.openxmlformats.org/officeDocument/2006/relationships/hyperlink" Target="https://erdr.gp.gov.ua/erdr/erdr.bi.web.Listing.cls?link=t16m1c20r32&amp;key=5346599" TargetMode="External"/><Relationship Id="rId15283" Type="http://schemas.openxmlformats.org/officeDocument/2006/relationships/hyperlink" Target="https://erdr.gp.gov.ua/erdr/erdr.bi.web.Listing.cls?link=t116m1c3r48&amp;key=5346599" TargetMode="External"/><Relationship Id="rId16334" Type="http://schemas.openxmlformats.org/officeDocument/2006/relationships/hyperlink" Target="https://erdr.gp.gov.ua/erdr/erdr.bi.web.Listing.cls?link=t119m1c14r14&amp;key=5346599" TargetMode="External"/><Relationship Id="rId4291" Type="http://schemas.openxmlformats.org/officeDocument/2006/relationships/hyperlink" Target="https://erdr.gp.gov.ua/erdr/erdr.bi.web.Listing.cls?link=t13m1c11r12&amp;key=5346599" TargetMode="External"/><Relationship Id="rId5342" Type="http://schemas.openxmlformats.org/officeDocument/2006/relationships/hyperlink" Target="https://erdr.gp.gov.ua/erdr/erdr.bi.web.Listing.cls?link=t13m1c2r65&amp;key=5346599" TargetMode="External"/><Relationship Id="rId9963" Type="http://schemas.openxmlformats.org/officeDocument/2006/relationships/hyperlink" Target="https://erdr.gp.gov.ua/erdr/erdr.bi.web.Listing.cls?link=t19m1c3r30&amp;key=5346599" TargetMode="External"/><Relationship Id="rId8565" Type="http://schemas.openxmlformats.org/officeDocument/2006/relationships/hyperlink" Target="https://erdr.gp.gov.ua/erdr/erdr.bi.web.Listing.cls?link=t18m1c5r6&amp;key=5346599" TargetMode="External"/><Relationship Id="rId9616" Type="http://schemas.openxmlformats.org/officeDocument/2006/relationships/hyperlink" Target="https://erdr.gp.gov.ua/erdr/erdr.bi.web.Listing.cls?link=t19m1c16r12&amp;key=5346599" TargetMode="External"/><Relationship Id="rId11893" Type="http://schemas.openxmlformats.org/officeDocument/2006/relationships/hyperlink" Target="https://erdr.gp.gov.ua/erdr/erdr.bi.web.Listing.cls?link=t112m1c13r33&amp;key=5346599" TargetMode="External"/><Relationship Id="rId12944" Type="http://schemas.openxmlformats.org/officeDocument/2006/relationships/hyperlink" Target="https://erdr.gp.gov.ua/erdr/erdr.bi.web.Listing.cls?link=t113m2c4r4&amp;key=5346599" TargetMode="External"/><Relationship Id="rId18159" Type="http://schemas.openxmlformats.org/officeDocument/2006/relationships/hyperlink" Target="https://erdr.gp.gov.ua/erdr/erdr.bi.web.Listing.cls?link=t121m1c19r11&amp;key=5346599" TargetMode="External"/><Relationship Id="rId1952" Type="http://schemas.openxmlformats.org/officeDocument/2006/relationships/hyperlink" Target="https://erdr.gp.gov.ua/erdr/erdr.bi.web.Listing.cls?link=t101m2c12r9&amp;key=5346599" TargetMode="External"/><Relationship Id="rId7167" Type="http://schemas.openxmlformats.org/officeDocument/2006/relationships/hyperlink" Target="https://erdr.gp.gov.ua/erdr/erdr.bi.web.Listing.cls?link=t16m1c7r54&amp;key=5346599" TargetMode="External"/><Relationship Id="rId8218" Type="http://schemas.openxmlformats.org/officeDocument/2006/relationships/hyperlink" Target="https://erdr.gp.gov.ua/erdr/erdr.bi.web.Listing.cls?link=t17m1c18r29&amp;key=5346599" TargetMode="External"/><Relationship Id="rId10495" Type="http://schemas.openxmlformats.org/officeDocument/2006/relationships/hyperlink" Target="https://erdr.gp.gov.ua/erdr/erdr.bi.web.Listing.cls?link=t110m1c15r16&amp;key=5346599" TargetMode="External"/><Relationship Id="rId11546" Type="http://schemas.openxmlformats.org/officeDocument/2006/relationships/hyperlink" Target="https://erdr.gp.gov.ua/erdr/erdr.bi.web.Listing.cls?link=t112m1c6r16&amp;key=5346599" TargetMode="External"/><Relationship Id="rId1605" Type="http://schemas.openxmlformats.org/officeDocument/2006/relationships/hyperlink" Target="https://erdr.gp.gov.ua/erdr/erdr.bi.web.Listing.cls?link=t101m1c5r10&amp;key=5346599" TargetMode="External"/><Relationship Id="rId10148" Type="http://schemas.openxmlformats.org/officeDocument/2006/relationships/hyperlink" Target="https://erdr.gp.gov.ua/erdr/erdr.bi.web.Listing.cls?link=t19m1c8r39&amp;key=5346599" TargetMode="External"/><Relationship Id="rId14769" Type="http://schemas.openxmlformats.org/officeDocument/2006/relationships/hyperlink" Target="https://erdr.gp.gov.ua/erdr/erdr.bi.web.Listing.cls?link=t116m1c9r22&amp;key=5346599" TargetMode="External"/><Relationship Id="rId3777" Type="http://schemas.openxmlformats.org/officeDocument/2006/relationships/hyperlink" Target="https://erdr.gp.gov.ua/erdr/erdr.bi.web.Listing.cls?link=t102m1c17r45&amp;key=5346599" TargetMode="External"/><Relationship Id="rId4828" Type="http://schemas.openxmlformats.org/officeDocument/2006/relationships/hyperlink" Target="https://erdr.gp.gov.ua/erdr/erdr.bi.web.Listing.cls?link=t13m1c8r39&amp;key=5346599" TargetMode="External"/><Relationship Id="rId16191" Type="http://schemas.openxmlformats.org/officeDocument/2006/relationships/hyperlink" Target="https://erdr.gp.gov.ua/erdr/erdr.bi.web.Listing.cls?link=t119m1c11r7&amp;key=5346599" TargetMode="External"/><Relationship Id="rId17242" Type="http://schemas.openxmlformats.org/officeDocument/2006/relationships/hyperlink" Target="https://erdr.gp.gov.ua/erdr/erdr.bi.web.Listing.cls?link=t120m1c2r9&amp;key=5346599" TargetMode="External"/><Relationship Id="rId698" Type="http://schemas.openxmlformats.org/officeDocument/2006/relationships/hyperlink" Target="https://erdr.gp.gov.ua/erdr/erdr.bi.web.Listing.cls?link=t11m1c18r19&amp;key=5346599" TargetMode="External"/><Relationship Id="rId2379" Type="http://schemas.openxmlformats.org/officeDocument/2006/relationships/hyperlink" Target="https://erdr.gp.gov.ua/erdr/erdr.bi.web.Listing.cls?link=t101m1c19r32&amp;key=5346599" TargetMode="External"/><Relationship Id="rId6250" Type="http://schemas.openxmlformats.org/officeDocument/2006/relationships/hyperlink" Target="https://erdr.gp.gov.ua/erdr/erdr.bi.web.Listing.cls?link=t16m1c10r8&amp;key=5346599" TargetMode="External"/><Relationship Id="rId7301" Type="http://schemas.openxmlformats.org/officeDocument/2006/relationships/hyperlink" Target="https://erdr.gp.gov.ua/erdr/erdr.bi.web.Listing.cls?link=t17m1c1r6&amp;key=5346599" TargetMode="External"/><Relationship Id="rId2860" Type="http://schemas.openxmlformats.org/officeDocument/2006/relationships/hyperlink" Target="https://erdr.gp.gov.ua/erdr/erdr.bi.web.Listing.cls?link=t101m1c20r56&amp;key=5346599" TargetMode="External"/><Relationship Id="rId9473" Type="http://schemas.openxmlformats.org/officeDocument/2006/relationships/hyperlink" Target="https://erdr.gp.gov.ua/erdr/erdr.bi.web.Listing.cls?link=t19m1c13r5&amp;key=5346599" TargetMode="External"/><Relationship Id="rId12454" Type="http://schemas.openxmlformats.org/officeDocument/2006/relationships/hyperlink" Target="https://erdr.gp.gov.ua/erdr/erdr.bi.web.Listing.cls?link=t113m1c14r9&amp;key=5346599" TargetMode="External"/><Relationship Id="rId13852" Type="http://schemas.openxmlformats.org/officeDocument/2006/relationships/hyperlink" Target="https://erdr.gp.gov.ua/erdr/erdr.bi.web.Listing.cls?link=t114m1c12r38&amp;key=5346599" TargetMode="External"/><Relationship Id="rId14903" Type="http://schemas.openxmlformats.org/officeDocument/2006/relationships/hyperlink" Target="https://erdr.gp.gov.ua/erdr/erdr.bi.web.Listing.cls?link=t116m1c3r29&amp;key=5346599" TargetMode="External"/><Relationship Id="rId832" Type="http://schemas.openxmlformats.org/officeDocument/2006/relationships/hyperlink" Target="https://erdr.gp.gov.ua/erdr/erdr.bi.web.Listing.cls?link=t11m1c12r26&amp;key=5346599" TargetMode="External"/><Relationship Id="rId1462" Type="http://schemas.openxmlformats.org/officeDocument/2006/relationships/hyperlink" Target="https://erdr.gp.gov.ua/erdr/erdr.bi.web.Listing.cls?link=t101m1c2r2&amp;key=5346599" TargetMode="External"/><Relationship Id="rId2513" Type="http://schemas.openxmlformats.org/officeDocument/2006/relationships/hyperlink" Target="https://erdr.gp.gov.ua/erdr/erdr.bi.web.Listing.cls?link=t101m1c13r39&amp;key=5346599" TargetMode="External"/><Relationship Id="rId3911" Type="http://schemas.openxmlformats.org/officeDocument/2006/relationships/hyperlink" Target="https://erdr.gp.gov.ua/erdr/erdr.bi.web.Listing.cls?link=t12m1c11r6&amp;key=5346599" TargetMode="External"/><Relationship Id="rId8075" Type="http://schemas.openxmlformats.org/officeDocument/2006/relationships/hyperlink" Target="https://erdr.gp.gov.ua/erdr/erdr.bi.web.Listing.cls?link=t17m1c15r23&amp;key=5346599" TargetMode="External"/><Relationship Id="rId9126" Type="http://schemas.openxmlformats.org/officeDocument/2006/relationships/hyperlink" Target="https://erdr.gp.gov.ua/erdr/erdr.bi.web.Listing.cls?link=t18m1c6r34&amp;key=5346599" TargetMode="External"/><Relationship Id="rId11056" Type="http://schemas.openxmlformats.org/officeDocument/2006/relationships/hyperlink" Target="https://erdr.gp.gov.ua/erdr/erdr.bi.web.Listing.cls?link=t111m1c16r8&amp;key=5346599" TargetMode="External"/><Relationship Id="rId12107" Type="http://schemas.openxmlformats.org/officeDocument/2006/relationships/hyperlink" Target="https://erdr.gp.gov.ua/erdr/erdr.bi.web.Listing.cls?link=t112m3c7r6&amp;key=5346599" TargetMode="External"/><Relationship Id="rId13505" Type="http://schemas.openxmlformats.org/officeDocument/2006/relationships/hyperlink" Target="https://erdr.gp.gov.ua/erdr/erdr.bi.web.Listing.cls?link=t114m1c5r25&amp;key=5346599" TargetMode="External"/><Relationship Id="rId1115" Type="http://schemas.openxmlformats.org/officeDocument/2006/relationships/hyperlink" Target="https://erdr.gp.gov.ua/erdr/erdr.bi.web.Listing.cls?link=t11m1c15r40&amp;key=5346599" TargetMode="External"/><Relationship Id="rId15677" Type="http://schemas.openxmlformats.org/officeDocument/2006/relationships/hyperlink" Target="https://erdr.gp.gov.ua/erdr/erdr.bi.web.Listing.cls?link=t118m1c17r6&amp;key=5346599" TargetMode="External"/><Relationship Id="rId16728" Type="http://schemas.openxmlformats.org/officeDocument/2006/relationships/hyperlink" Target="https://erdr.gp.gov.ua/erdr/erdr.bi.web.Listing.cls?link=t119m1c8r34&amp;key=5346599" TargetMode="External"/><Relationship Id="rId3287" Type="http://schemas.openxmlformats.org/officeDocument/2006/relationships/hyperlink" Target="https://erdr.gp.gov.ua/erdr/erdr.bi.web.Listing.cls?link=t102m1c7r21&amp;key=5346599" TargetMode="External"/><Relationship Id="rId4338" Type="http://schemas.openxmlformats.org/officeDocument/2006/relationships/hyperlink" Target="https://erdr.gp.gov.ua/erdr/erdr.bi.web.Listing.cls?link=t13m1c18r14&amp;key=5346599" TargetMode="External"/><Relationship Id="rId4685" Type="http://schemas.openxmlformats.org/officeDocument/2006/relationships/hyperlink" Target="https://erdr.gp.gov.ua/erdr/erdr.bi.web.Listing.cls?link=t13m1c5r32&amp;key=5346599" TargetMode="External"/><Relationship Id="rId5736" Type="http://schemas.openxmlformats.org/officeDocument/2006/relationships/hyperlink" Target="https://erdr.gp.gov.ua/erdr/erdr.bi.web.Listing.cls?link=t14m1c16r15&amp;key=5346599" TargetMode="External"/><Relationship Id="rId14279" Type="http://schemas.openxmlformats.org/officeDocument/2006/relationships/hyperlink" Target="https://erdr.gp.gov.ua/erdr/erdr.bi.web.Listing.cls?link=t115m1c19r15&amp;key=5346599" TargetMode="External"/><Relationship Id="rId18150" Type="http://schemas.openxmlformats.org/officeDocument/2006/relationships/hyperlink" Target="https://erdr.gp.gov.ua/erdr/erdr.bi.web.Listing.cls?link=t121m1c10r11&amp;key=5346599" TargetMode="External"/><Relationship Id="rId8959" Type="http://schemas.openxmlformats.org/officeDocument/2006/relationships/hyperlink" Target="https://erdr.gp.gov.ua/erdr/erdr.bi.web.Listing.cls?link=t18m1c19r25&amp;key=5346599" TargetMode="External"/><Relationship Id="rId10889" Type="http://schemas.openxmlformats.org/officeDocument/2006/relationships/hyperlink" Target="https://erdr.gp.gov.ua/erdr/erdr.bi.web.Listing.cls?link=t110m1c9r36&amp;key=5346599" TargetMode="External"/><Relationship Id="rId14760" Type="http://schemas.openxmlformats.org/officeDocument/2006/relationships/hyperlink" Target="https://erdr.gp.gov.ua/erdr/erdr.bi.web.Listing.cls?link=t116m1c20r21&amp;key=5346599" TargetMode="External"/><Relationship Id="rId15811" Type="http://schemas.openxmlformats.org/officeDocument/2006/relationships/hyperlink" Target="https://erdr.gp.gov.ua/erdr/erdr.bi.web.Listing.cls?link=t118m1c11r13&amp;key=5346599" TargetMode="External"/><Relationship Id="rId13362" Type="http://schemas.openxmlformats.org/officeDocument/2006/relationships/hyperlink" Target="https://erdr.gp.gov.ua/erdr/erdr.bi.web.Listing.cls?link=t114m1c2r18&amp;key=5346599" TargetMode="External"/><Relationship Id="rId14413" Type="http://schemas.openxmlformats.org/officeDocument/2006/relationships/hyperlink" Target="https://erdr.gp.gov.ua/erdr/erdr.bi.web.Listing.cls?link=t116m1c13r4&amp;key=5346599" TargetMode="External"/><Relationship Id="rId2370" Type="http://schemas.openxmlformats.org/officeDocument/2006/relationships/hyperlink" Target="https://erdr.gp.gov.ua/erdr/erdr.bi.web.Listing.cls?link=t101m1c10r32&amp;key=5346599" TargetMode="External"/><Relationship Id="rId3421" Type="http://schemas.openxmlformats.org/officeDocument/2006/relationships/hyperlink" Target="https://erdr.gp.gov.ua/erdr/erdr.bi.web.Listing.cls?link=t102m1c1r28&amp;key=5346599" TargetMode="External"/><Relationship Id="rId6991" Type="http://schemas.openxmlformats.org/officeDocument/2006/relationships/hyperlink" Target="https://erdr.gp.gov.ua/erdr/erdr.bi.web.Listing.cls?link=t16m1c11r45&amp;key=5346599" TargetMode="External"/><Relationship Id="rId13015" Type="http://schemas.openxmlformats.org/officeDocument/2006/relationships/hyperlink" Target="https://erdr.gp.gov.ua/erdr/erdr.bi.web.Listing.cls?link=t114m1c15r2&amp;key=5346599" TargetMode="External"/><Relationship Id="rId16585" Type="http://schemas.openxmlformats.org/officeDocument/2006/relationships/hyperlink" Target="https://erdr.gp.gov.ua/erdr/erdr.bi.web.Listing.cls?link=t119m1c5r27&amp;key=5346599" TargetMode="External"/><Relationship Id="rId17983" Type="http://schemas.openxmlformats.org/officeDocument/2006/relationships/hyperlink" Target="https://erdr.gp.gov.ua/erdr/erdr.bi.web.Listing.cls?link=t121m1c3r3&amp;key=5346599" TargetMode="External"/><Relationship Id="rId342" Type="http://schemas.openxmlformats.org/officeDocument/2006/relationships/hyperlink" Target="https://erdr.gp.gov.ua/erdr/erdr.bi.web.Listing.cls?link=t11m1c2r18&amp;key=5346599" TargetMode="External"/><Relationship Id="rId2023" Type="http://schemas.openxmlformats.org/officeDocument/2006/relationships/hyperlink" Target="https://erdr.gp.gov.ua/erdr/erdr.bi.web.Listing.cls?link=t101m2c3r13&amp;key=5346599" TargetMode="External"/><Relationship Id="rId5593" Type="http://schemas.openxmlformats.org/officeDocument/2006/relationships/hyperlink" Target="https://erdr.gp.gov.ua/erdr/erdr.bi.web.Listing.cls?link=t14m1c13r8&amp;key=5346599" TargetMode="External"/><Relationship Id="rId6644" Type="http://schemas.openxmlformats.org/officeDocument/2006/relationships/hyperlink" Target="https://erdr.gp.gov.ua/erdr/erdr.bi.web.Listing.cls?link=t16m1c4r28&amp;key=5346599" TargetMode="External"/><Relationship Id="rId15187" Type="http://schemas.openxmlformats.org/officeDocument/2006/relationships/hyperlink" Target="https://erdr.gp.gov.ua/erdr/erdr.bi.web.Listing.cls?link=t116m1c7r43&amp;key=5346599" TargetMode="External"/><Relationship Id="rId16238" Type="http://schemas.openxmlformats.org/officeDocument/2006/relationships/hyperlink" Target="https://erdr.gp.gov.ua/erdr/erdr.bi.web.Listing.cls?link=t119m1c18r9&amp;key=5346599" TargetMode="External"/><Relationship Id="rId17636" Type="http://schemas.openxmlformats.org/officeDocument/2006/relationships/hyperlink" Target="https://erdr.gp.gov.ua/erdr/erdr.bi.web.Listing.cls?link=t120m1c16r28&amp;key=5346599" TargetMode="External"/><Relationship Id="rId4195" Type="http://schemas.openxmlformats.org/officeDocument/2006/relationships/hyperlink" Target="https://erdr.gp.gov.ua/erdr/erdr.bi.web.Listing.cls?link=t13m1c15r7&amp;key=5346599" TargetMode="External"/><Relationship Id="rId5246" Type="http://schemas.openxmlformats.org/officeDocument/2006/relationships/hyperlink" Target="https://erdr.gp.gov.ua/erdr/erdr.bi.web.Listing.cls?link=t13m1c6r60&amp;key=5346599" TargetMode="External"/><Relationship Id="rId8469" Type="http://schemas.openxmlformats.org/officeDocument/2006/relationships/hyperlink" Target="https://erdr.gp.gov.ua/erdr/erdr.bi.web.Listing.cls?link=t18m1c9r1&amp;key=5346599" TargetMode="External"/><Relationship Id="rId9867" Type="http://schemas.openxmlformats.org/officeDocument/2006/relationships/hyperlink" Target="https://erdr.gp.gov.ua/erdr/erdr.bi.web.Listing.cls?link=t19m1c7r25&amp;key=5346599" TargetMode="External"/><Relationship Id="rId11797" Type="http://schemas.openxmlformats.org/officeDocument/2006/relationships/hyperlink" Target="https://erdr.gp.gov.ua/erdr/erdr.bi.web.Listing.cls?link=t112m1c17r28&amp;key=5346599" TargetMode="External"/><Relationship Id="rId12848" Type="http://schemas.openxmlformats.org/officeDocument/2006/relationships/hyperlink" Target="https://erdr.gp.gov.ua/erdr/erdr.bi.web.Listing.cls?link=t113m1c8r29&amp;key=5346599" TargetMode="External"/><Relationship Id="rId1856" Type="http://schemas.openxmlformats.org/officeDocument/2006/relationships/hyperlink" Target="https://erdr.gp.gov.ua/erdr/erdr.bi.web.Listing.cls?link=t101m2c16r4&amp;key=5346599" TargetMode="External"/><Relationship Id="rId2907" Type="http://schemas.openxmlformats.org/officeDocument/2006/relationships/hyperlink" Target="https://erdr.gp.gov.ua/erdr/erdr.bi.web.Listing.cls?link=t102m1c7r3&amp;key=5346599" TargetMode="External"/><Relationship Id="rId10399" Type="http://schemas.openxmlformats.org/officeDocument/2006/relationships/hyperlink" Target="https://erdr.gp.gov.ua/erdr/erdr.bi.web.Listing.cls?link=t110m1c19r11&amp;key=5346599" TargetMode="External"/><Relationship Id="rId14270" Type="http://schemas.openxmlformats.org/officeDocument/2006/relationships/hyperlink" Target="https://erdr.gp.gov.ua/erdr/erdr.bi.web.Listing.cls?link=t115m1c10r15&amp;key=5346599" TargetMode="External"/><Relationship Id="rId15321" Type="http://schemas.openxmlformats.org/officeDocument/2006/relationships/hyperlink" Target="https://erdr.gp.gov.ua/erdr/erdr.bi.web.Listing.cls?link=t117m1c1r1&amp;key=5346599" TargetMode="External"/><Relationship Id="rId1509" Type="http://schemas.openxmlformats.org/officeDocument/2006/relationships/hyperlink" Target="https://erdr.gp.gov.ua/erdr/erdr.bi.web.Listing.cls?link=t101m1c9r4&amp;key=5346599" TargetMode="External"/><Relationship Id="rId8950" Type="http://schemas.openxmlformats.org/officeDocument/2006/relationships/hyperlink" Target="https://erdr.gp.gov.ua/erdr/erdr.bi.web.Listing.cls?link=t18m1c10r25&amp;key=5346599" TargetMode="External"/><Relationship Id="rId10880" Type="http://schemas.openxmlformats.org/officeDocument/2006/relationships/hyperlink" Target="https://erdr.gp.gov.ua/erdr/erdr.bi.web.Listing.cls?link=t110m1c20r35&amp;key=5346599" TargetMode="External"/><Relationship Id="rId17493" Type="http://schemas.openxmlformats.org/officeDocument/2006/relationships/hyperlink" Target="https://erdr.gp.gov.ua/erdr/erdr.bi.web.Listing.cls?link=t120m1c13r21&amp;key=5346599" TargetMode="External"/><Relationship Id="rId7552" Type="http://schemas.openxmlformats.org/officeDocument/2006/relationships/hyperlink" Target="https://erdr.gp.gov.ua/erdr/erdr.bi.web.Listing.cls?link=t17m1c12r10&amp;key=5346599" TargetMode="External"/><Relationship Id="rId8603" Type="http://schemas.openxmlformats.org/officeDocument/2006/relationships/hyperlink" Target="https://erdr.gp.gov.ua/erdr/erdr.bi.web.Listing.cls?link=t18m1c3r8&amp;key=5346599" TargetMode="External"/><Relationship Id="rId10533" Type="http://schemas.openxmlformats.org/officeDocument/2006/relationships/hyperlink" Target="https://erdr.gp.gov.ua/erdr/erdr.bi.web.Listing.cls?link=t110m1c13r18&amp;key=5346599" TargetMode="External"/><Relationship Id="rId11931" Type="http://schemas.openxmlformats.org/officeDocument/2006/relationships/hyperlink" Target="https://erdr.gp.gov.ua/erdr/erdr.bi.web.Listing.cls?link=t112m1c11r35&amp;key=5346599" TargetMode="External"/><Relationship Id="rId16095" Type="http://schemas.openxmlformats.org/officeDocument/2006/relationships/hyperlink" Target="https://erdr.gp.gov.ua/erdr/erdr.bi.web.Listing.cls?link=t119m1c15r2&amp;key=5346599" TargetMode="External"/><Relationship Id="rId17146" Type="http://schemas.openxmlformats.org/officeDocument/2006/relationships/hyperlink" Target="https://erdr.gp.gov.ua/erdr/erdr.bi.web.Listing.cls?link=t120m1c6r4&amp;key=5346599" TargetMode="External"/><Relationship Id="rId6154" Type="http://schemas.openxmlformats.org/officeDocument/2006/relationships/hyperlink" Target="https://erdr.gp.gov.ua/erdr/erdr.bi.web.Listing.cls?link=t16m1c14r3&amp;key=5346599" TargetMode="External"/><Relationship Id="rId7205" Type="http://schemas.openxmlformats.org/officeDocument/2006/relationships/hyperlink" Target="https://erdr.gp.gov.ua/erdr/erdr.bi.web.Listing.cls?link=t17m1c5r1&amp;key=5346599" TargetMode="External"/><Relationship Id="rId9377" Type="http://schemas.openxmlformats.org/officeDocument/2006/relationships/hyperlink" Target="https://erdr.gp.gov.ua/erdr/erdr.bi.web.Listing.cls?link=t18m1c17r46&amp;key=5346599" TargetMode="External"/><Relationship Id="rId13756" Type="http://schemas.openxmlformats.org/officeDocument/2006/relationships/hyperlink" Target="https://erdr.gp.gov.ua/erdr/erdr.bi.web.Listing.cls?link=t114m2c16r6&amp;key=5346599" TargetMode="External"/><Relationship Id="rId14807" Type="http://schemas.openxmlformats.org/officeDocument/2006/relationships/hyperlink" Target="https://erdr.gp.gov.ua/erdr/erdr.bi.web.Listing.cls?link=t116m1c7r24&amp;key=5346599" TargetMode="External"/><Relationship Id="rId736" Type="http://schemas.openxmlformats.org/officeDocument/2006/relationships/hyperlink" Target="https://erdr.gp.gov.ua/erdr/erdr.bi.web.Listing.cls?link=t11m1c16r21&amp;key=5346599" TargetMode="External"/><Relationship Id="rId1366" Type="http://schemas.openxmlformats.org/officeDocument/2006/relationships/hyperlink" Target="https://erdr.gp.gov.ua/erdr/erdr.bi.web.Listing.cls?link=t11m1c6r53&amp;key=5346599" TargetMode="External"/><Relationship Id="rId2417" Type="http://schemas.openxmlformats.org/officeDocument/2006/relationships/hyperlink" Target="https://erdr.gp.gov.ua/erdr/erdr.bi.web.Listing.cls?link=t101m1c17r34&amp;key=5346599" TargetMode="External"/><Relationship Id="rId2764" Type="http://schemas.openxmlformats.org/officeDocument/2006/relationships/hyperlink" Target="https://erdr.gp.gov.ua/erdr/erdr.bi.web.Listing.cls?link=t101m1c4r52&amp;key=5346599" TargetMode="External"/><Relationship Id="rId3815" Type="http://schemas.openxmlformats.org/officeDocument/2006/relationships/hyperlink" Target="https://erdr.gp.gov.ua/erdr/erdr.bi.web.Listing.cls?link=t12m1c15r1&amp;key=5346599" TargetMode="External"/><Relationship Id="rId12358" Type="http://schemas.openxmlformats.org/officeDocument/2006/relationships/hyperlink" Target="https://erdr.gp.gov.ua/erdr/erdr.bi.web.Listing.cls?link=t113m1c18r4&amp;key=5346599" TargetMode="External"/><Relationship Id="rId13409" Type="http://schemas.openxmlformats.org/officeDocument/2006/relationships/hyperlink" Target="https://erdr.gp.gov.ua/erdr/erdr.bi.web.Listing.cls?link=t114m1c9r20&amp;key=5346599" TargetMode="External"/><Relationship Id="rId16979" Type="http://schemas.openxmlformats.org/officeDocument/2006/relationships/hyperlink" Target="https://erdr.gp.gov.ua/erdr/erdr.bi.web.Listing.cls?link=t119m1c19r46&amp;key=5346599" TargetMode="External"/><Relationship Id="rId1019" Type="http://schemas.openxmlformats.org/officeDocument/2006/relationships/hyperlink" Target="https://erdr.gp.gov.ua/erdr/erdr.bi.web.Listing.cls?link=t11m1c19r35&amp;key=5346599" TargetMode="External"/><Relationship Id="rId5987" Type="http://schemas.openxmlformats.org/officeDocument/2006/relationships/hyperlink" Target="https://erdr.gp.gov.ua/erdr/erdr.bi.web.Listing.cls?link=t15m1c7r8&amp;key=5346599" TargetMode="External"/><Relationship Id="rId72" Type="http://schemas.openxmlformats.org/officeDocument/2006/relationships/hyperlink" Target="https://erdr.gp.gov.ua/erdr/erdr.bi.web.Listing.cls?link=t11m1c12r4&amp;key=5346599" TargetMode="External"/><Relationship Id="rId4589" Type="http://schemas.openxmlformats.org/officeDocument/2006/relationships/hyperlink" Target="https://erdr.gp.gov.ua/erdr/erdr.bi.web.Listing.cls?link=t13m1c9r27&amp;key=5346599" TargetMode="External"/><Relationship Id="rId8460" Type="http://schemas.openxmlformats.org/officeDocument/2006/relationships/hyperlink" Target="https://erdr.gp.gov.ua/erdr/erdr.bi.web.Listing.cls?link=t17m1c20r40&amp;key=5346599" TargetMode="External"/><Relationship Id="rId9511" Type="http://schemas.openxmlformats.org/officeDocument/2006/relationships/hyperlink" Target="https://erdr.gp.gov.ua/erdr/erdr.bi.web.Listing.cls?link=t19m1c11r7&amp;key=5346599" TargetMode="External"/><Relationship Id="rId10390" Type="http://schemas.openxmlformats.org/officeDocument/2006/relationships/hyperlink" Target="https://erdr.gp.gov.ua/erdr/erdr.bi.web.Listing.cls?link=t110m1c10r11&amp;key=5346599" TargetMode="External"/><Relationship Id="rId11441" Type="http://schemas.openxmlformats.org/officeDocument/2006/relationships/hyperlink" Target="https://erdr.gp.gov.ua/erdr/erdr.bi.web.Listing.cls?link=t112m1c1r11&amp;key=5346599" TargetMode="External"/><Relationship Id="rId18054" Type="http://schemas.openxmlformats.org/officeDocument/2006/relationships/hyperlink" Target="https://erdr.gp.gov.ua/erdr/erdr.bi.web.Listing.cls?link=t121m1c14r6&amp;key=5346599" TargetMode="External"/><Relationship Id="rId1500" Type="http://schemas.openxmlformats.org/officeDocument/2006/relationships/hyperlink" Target="https://erdr.gp.gov.ua/erdr/erdr.bi.web.Listing.cls?link=t101m1c20r3&amp;key=5346599" TargetMode="External"/><Relationship Id="rId7062" Type="http://schemas.openxmlformats.org/officeDocument/2006/relationships/hyperlink" Target="https://erdr.gp.gov.ua/erdr/erdr.bi.web.Listing.cls?link=t16m1c2r49&amp;key=5346599" TargetMode="External"/><Relationship Id="rId8113" Type="http://schemas.openxmlformats.org/officeDocument/2006/relationships/hyperlink" Target="https://erdr.gp.gov.ua/erdr/erdr.bi.web.Listing.cls?link=t17m1c13r25&amp;key=5346599" TargetMode="External"/><Relationship Id="rId10043" Type="http://schemas.openxmlformats.org/officeDocument/2006/relationships/hyperlink" Target="https://erdr.gp.gov.ua/erdr/erdr.bi.web.Listing.cls?link=t19m1c3r34&amp;key=5346599" TargetMode="External"/><Relationship Id="rId14664" Type="http://schemas.openxmlformats.org/officeDocument/2006/relationships/hyperlink" Target="https://erdr.gp.gov.ua/erdr/erdr.bi.web.Listing.cls?link=t116m1c4r17&amp;key=5346599" TargetMode="External"/><Relationship Id="rId3672" Type="http://schemas.openxmlformats.org/officeDocument/2006/relationships/hyperlink" Target="https://erdr.gp.gov.ua/erdr/erdr.bi.web.Listing.cls?link=t102m1c12r40&amp;key=5346599" TargetMode="External"/><Relationship Id="rId4723" Type="http://schemas.openxmlformats.org/officeDocument/2006/relationships/hyperlink" Target="https://erdr.gp.gov.ua/erdr/erdr.bi.web.Listing.cls?link=t13m1c3r34&amp;key=5346599" TargetMode="External"/><Relationship Id="rId13266" Type="http://schemas.openxmlformats.org/officeDocument/2006/relationships/hyperlink" Target="https://erdr.gp.gov.ua/erdr/erdr.bi.web.Listing.cls?link=t114m1c6r13&amp;key=5346599" TargetMode="External"/><Relationship Id="rId14317" Type="http://schemas.openxmlformats.org/officeDocument/2006/relationships/hyperlink" Target="https://erdr.gp.gov.ua/erdr/erdr.bi.web.Listing.cls?link=t115m1c17r17&amp;key=5346599" TargetMode="External"/><Relationship Id="rId15715" Type="http://schemas.openxmlformats.org/officeDocument/2006/relationships/hyperlink" Target="https://erdr.gp.gov.ua/erdr/erdr.bi.web.Listing.cls?link=t118m1c15r8&amp;key=5346599" TargetMode="External"/><Relationship Id="rId593" Type="http://schemas.openxmlformats.org/officeDocument/2006/relationships/hyperlink" Target="https://erdr.gp.gov.ua/erdr/erdr.bi.web.Listing.cls?link=t11m2c13r12&amp;key=5346599" TargetMode="External"/><Relationship Id="rId2274" Type="http://schemas.openxmlformats.org/officeDocument/2006/relationships/hyperlink" Target="https://erdr.gp.gov.ua/erdr/erdr.bi.web.Listing.cls?link=t101m1c14r27&amp;key=5346599" TargetMode="External"/><Relationship Id="rId3325" Type="http://schemas.openxmlformats.org/officeDocument/2006/relationships/hyperlink" Target="https://erdr.gp.gov.ua/erdr/erdr.bi.web.Listing.cls?link=t102m1c5r23&amp;key=5346599" TargetMode="External"/><Relationship Id="rId17887" Type="http://schemas.openxmlformats.org/officeDocument/2006/relationships/hyperlink" Target="https://erdr.gp.gov.ua/erdr/erdr.bi.web.Listing.cls?link=t120m1c7r41&amp;key=5346599" TargetMode="External"/><Relationship Id="rId246" Type="http://schemas.openxmlformats.org/officeDocument/2006/relationships/hyperlink" Target="https://erdr.gp.gov.ua/erdr/erdr.bi.web.Listing.cls?link=t11m1c6r13&amp;key=5346599" TargetMode="External"/><Relationship Id="rId5497" Type="http://schemas.openxmlformats.org/officeDocument/2006/relationships/hyperlink" Target="https://erdr.gp.gov.ua/erdr/erdr.bi.web.Listing.cls?link=t14m1c17r3&amp;key=5346599" TargetMode="External"/><Relationship Id="rId6548" Type="http://schemas.openxmlformats.org/officeDocument/2006/relationships/hyperlink" Target="https://erdr.gp.gov.ua/erdr/erdr.bi.web.Listing.cls?link=t16m1c8r23&amp;key=5346599" TargetMode="External"/><Relationship Id="rId6895" Type="http://schemas.openxmlformats.org/officeDocument/2006/relationships/hyperlink" Target="https://erdr.gp.gov.ua/erdr/erdr.bi.web.Listing.cls?link=t16m1c15r40&amp;key=5346599" TargetMode="External"/><Relationship Id="rId7946" Type="http://schemas.openxmlformats.org/officeDocument/2006/relationships/hyperlink" Target="https://erdr.gp.gov.ua/erdr/erdr.bi.web.Listing.cls?link=t17m1c6r17&amp;key=5346599" TargetMode="External"/><Relationship Id="rId10927" Type="http://schemas.openxmlformats.org/officeDocument/2006/relationships/hyperlink" Target="https://erdr.gp.gov.ua/erdr/erdr.bi.web.Listing.cls?link=t111m1c7r2&amp;key=5346599" TargetMode="External"/><Relationship Id="rId16489" Type="http://schemas.openxmlformats.org/officeDocument/2006/relationships/hyperlink" Target="https://erdr.gp.gov.ua/erdr/erdr.bi.web.Listing.cls?link=t119m1c9r22&amp;key=5346599" TargetMode="External"/><Relationship Id="rId4099" Type="http://schemas.openxmlformats.org/officeDocument/2006/relationships/hyperlink" Target="https://erdr.gp.gov.ua/erdr/erdr.bi.web.Listing.cls?link=t13m1c19r2&amp;key=5346599" TargetMode="External"/><Relationship Id="rId9021" Type="http://schemas.openxmlformats.org/officeDocument/2006/relationships/hyperlink" Target="https://erdr.gp.gov.ua/erdr/erdr.bi.web.Listing.cls?link=t18m1c1r29&amp;key=5346599" TargetMode="External"/><Relationship Id="rId13400" Type="http://schemas.openxmlformats.org/officeDocument/2006/relationships/hyperlink" Target="https://erdr.gp.gov.ua/erdr/erdr.bi.web.Listing.cls?link=t114m1c20r19&amp;key=5346599" TargetMode="External"/><Relationship Id="rId16970" Type="http://schemas.openxmlformats.org/officeDocument/2006/relationships/hyperlink" Target="https://erdr.gp.gov.ua/erdr/erdr.bi.web.Listing.cls?link=t119m1c10r46&amp;key=5346599" TargetMode="External"/><Relationship Id="rId12002" Type="http://schemas.openxmlformats.org/officeDocument/2006/relationships/hyperlink" Target="https://erdr.gp.gov.ua/erdr/erdr.bi.web.Listing.cls?link=t112m3c2r4&amp;key=5346599" TargetMode="External"/><Relationship Id="rId15572" Type="http://schemas.openxmlformats.org/officeDocument/2006/relationships/hyperlink" Target="https://erdr.gp.gov.ua/erdr/erdr.bi.web.Listing.cls?link=t118m1c12r1&amp;key=5346599" TargetMode="External"/><Relationship Id="rId16623" Type="http://schemas.openxmlformats.org/officeDocument/2006/relationships/hyperlink" Target="https://erdr.gp.gov.ua/erdr/erdr.bi.web.Listing.cls?link=t119m1c3r29&amp;key=5346599" TargetMode="External"/><Relationship Id="rId1010" Type="http://schemas.openxmlformats.org/officeDocument/2006/relationships/hyperlink" Target="https://erdr.gp.gov.ua/erdr/erdr.bi.web.Listing.cls?link=t11m1c10r35&amp;key=5346599" TargetMode="External"/><Relationship Id="rId4580" Type="http://schemas.openxmlformats.org/officeDocument/2006/relationships/hyperlink" Target="https://erdr.gp.gov.ua/erdr/erdr.bi.web.Listing.cls?link=t13m1c20r26&amp;key=5346599" TargetMode="External"/><Relationship Id="rId5631" Type="http://schemas.openxmlformats.org/officeDocument/2006/relationships/hyperlink" Target="https://erdr.gp.gov.ua/erdr/erdr.bi.web.Listing.cls?link=t14m1c11r10&amp;key=5346599" TargetMode="External"/><Relationship Id="rId14174" Type="http://schemas.openxmlformats.org/officeDocument/2006/relationships/hyperlink" Target="https://erdr.gp.gov.ua/erdr/erdr.bi.web.Listing.cls?link=t115m1c14r10&amp;key=5346599" TargetMode="External"/><Relationship Id="rId15225" Type="http://schemas.openxmlformats.org/officeDocument/2006/relationships/hyperlink" Target="https://erdr.gp.gov.ua/erdr/erdr.bi.web.Listing.cls?link=t116m1c5r45&amp;key=5346599" TargetMode="External"/><Relationship Id="rId4233" Type="http://schemas.openxmlformats.org/officeDocument/2006/relationships/hyperlink" Target="https://erdr.gp.gov.ua/erdr/erdr.bi.web.Listing.cls?link=t13m1c13r9&amp;key=5346599" TargetMode="External"/><Relationship Id="rId9905" Type="http://schemas.openxmlformats.org/officeDocument/2006/relationships/hyperlink" Target="https://erdr.gp.gov.ua/erdr/erdr.bi.web.Listing.cls?link=t19m1c5r27&amp;key=5346599" TargetMode="External"/><Relationship Id="rId17397" Type="http://schemas.openxmlformats.org/officeDocument/2006/relationships/hyperlink" Target="https://erdr.gp.gov.ua/erdr/erdr.bi.web.Listing.cls?link=t120m1c17r16&amp;key=5346599" TargetMode="External"/><Relationship Id="rId7456" Type="http://schemas.openxmlformats.org/officeDocument/2006/relationships/hyperlink" Target="https://erdr.gp.gov.ua/erdr/erdr.bi.web.Listing.cls?link=t17m3c16r2&amp;key=5346599" TargetMode="External"/><Relationship Id="rId10784" Type="http://schemas.openxmlformats.org/officeDocument/2006/relationships/hyperlink" Target="https://erdr.gp.gov.ua/erdr/erdr.bi.web.Listing.cls?link=t110m1c4r31&amp;key=5346599" TargetMode="External"/><Relationship Id="rId7109" Type="http://schemas.openxmlformats.org/officeDocument/2006/relationships/hyperlink" Target="https://erdr.gp.gov.ua/erdr/erdr.bi.web.Listing.cls?link=t16m1c9r51&amp;key=5346599" TargetMode="External"/><Relationship Id="rId10437" Type="http://schemas.openxmlformats.org/officeDocument/2006/relationships/hyperlink" Target="https://erdr.gp.gov.ua/erdr/erdr.bi.web.Listing.cls?link=t110m1c17r13&amp;key=5346599" TargetMode="External"/><Relationship Id="rId16480" Type="http://schemas.openxmlformats.org/officeDocument/2006/relationships/hyperlink" Target="https://erdr.gp.gov.ua/erdr/erdr.bi.web.Listing.cls?link=t119m1c20r21&amp;key=5346599" TargetMode="External"/><Relationship Id="rId3719" Type="http://schemas.openxmlformats.org/officeDocument/2006/relationships/hyperlink" Target="https://erdr.gp.gov.ua/erdr/erdr.bi.web.Listing.cls?link=t102m1c19r42&amp;key=5346599" TargetMode="External"/><Relationship Id="rId4090" Type="http://schemas.openxmlformats.org/officeDocument/2006/relationships/hyperlink" Target="https://erdr.gp.gov.ua/erdr/erdr.bi.web.Listing.cls?link=t13m1c10r2&amp;key=5346599" TargetMode="External"/><Relationship Id="rId16133" Type="http://schemas.openxmlformats.org/officeDocument/2006/relationships/hyperlink" Target="https://erdr.gp.gov.ua/erdr/erdr.bi.web.Listing.cls?link=t119m1c13r4&amp;key=5346599" TargetMode="External"/><Relationship Id="rId9762" Type="http://schemas.openxmlformats.org/officeDocument/2006/relationships/hyperlink" Target="https://erdr.gp.gov.ua/erdr/erdr.bi.web.Listing.cls?link=t19m1c2r20&amp;key=5346599" TargetMode="External"/><Relationship Id="rId12743" Type="http://schemas.openxmlformats.org/officeDocument/2006/relationships/hyperlink" Target="https://erdr.gp.gov.ua/erdr/erdr.bi.web.Listing.cls?link=t113m1c3r24&amp;key=5346599" TargetMode="External"/><Relationship Id="rId2802" Type="http://schemas.openxmlformats.org/officeDocument/2006/relationships/hyperlink" Target="https://erdr.gp.gov.ua/erdr/erdr.bi.web.Listing.cls?link=t101m1c2r54&amp;key=5346599" TargetMode="External"/><Relationship Id="rId9415" Type="http://schemas.openxmlformats.org/officeDocument/2006/relationships/hyperlink" Target="https://erdr.gp.gov.ua/erdr/erdr.bi.web.Listing.cls?link=t19m1c15r2&amp;key=5346599" TargetMode="External"/><Relationship Id="rId10294" Type="http://schemas.openxmlformats.org/officeDocument/2006/relationships/hyperlink" Target="https://erdr.gp.gov.ua/erdr/erdr.bi.web.Listing.cls?link=t110m1c14r6&amp;key=5346599" TargetMode="External"/><Relationship Id="rId15966" Type="http://schemas.openxmlformats.org/officeDocument/2006/relationships/hyperlink" Target="https://erdr.gp.gov.ua/erdr/erdr.bi.web.Listing.cls?link=t118m1c6r21&amp;key=5346599" TargetMode="External"/><Relationship Id="rId3576" Type="http://schemas.openxmlformats.org/officeDocument/2006/relationships/hyperlink" Target="https://erdr.gp.gov.ua/erdr/erdr.bi.web.Listing.cls?link=t102m1c16r35&amp;key=5346599" TargetMode="External"/><Relationship Id="rId15619" Type="http://schemas.openxmlformats.org/officeDocument/2006/relationships/hyperlink" Target="https://erdr.gp.gov.ua/erdr/erdr.bi.web.Listing.cls?link=t118m1c19r3&amp;key=5346599" TargetMode="External"/><Relationship Id="rId3229" Type="http://schemas.openxmlformats.org/officeDocument/2006/relationships/hyperlink" Target="https://erdr.gp.gov.ua/erdr/erdr.bi.web.Listing.cls?link=t102m1c9r18&amp;key=5346599" TargetMode="External"/><Relationship Id="rId6799" Type="http://schemas.openxmlformats.org/officeDocument/2006/relationships/hyperlink" Target="https://erdr.gp.gov.ua/erdr/erdr.bi.web.Listing.cls?link=t16m1c19r35&amp;key=5346599" TargetMode="External"/><Relationship Id="rId14702" Type="http://schemas.openxmlformats.org/officeDocument/2006/relationships/hyperlink" Target="https://erdr.gp.gov.ua/erdr/erdr.bi.web.Listing.cls?link=t116m1c2r19&amp;key=5346599" TargetMode="External"/><Relationship Id="rId9272" Type="http://schemas.openxmlformats.org/officeDocument/2006/relationships/hyperlink" Target="https://erdr.gp.gov.ua/erdr/erdr.bi.web.Listing.cls?link=t18m1c12r41&amp;key=5346599" TargetMode="External"/><Relationship Id="rId12253" Type="http://schemas.openxmlformats.org/officeDocument/2006/relationships/hyperlink" Target="https://erdr.gp.gov.ua/erdr/erdr.bi.web.Listing.cls?link=t112m1c13r40&amp;key=5346599" TargetMode="External"/><Relationship Id="rId631" Type="http://schemas.openxmlformats.org/officeDocument/2006/relationships/hyperlink" Target="https://erdr.gp.gov.ua/erdr/erdr.bi.web.Listing.cls?link=t11m2c11r14&amp;key=5346599" TargetMode="External"/><Relationship Id="rId2312" Type="http://schemas.openxmlformats.org/officeDocument/2006/relationships/hyperlink" Target="https://erdr.gp.gov.ua/erdr/erdr.bi.web.Listing.cls?link=t101m1c12r29&amp;key=5346599" TargetMode="External"/><Relationship Id="rId5882" Type="http://schemas.openxmlformats.org/officeDocument/2006/relationships/hyperlink" Target="https://erdr.gp.gov.ua/erdr/erdr.bi.web.Listing.cls?link=t15m1c2r3&amp;key=5346599" TargetMode="External"/><Relationship Id="rId15476" Type="http://schemas.openxmlformats.org/officeDocument/2006/relationships/hyperlink" Target="https://erdr.gp.gov.ua/erdr/erdr.bi.web.Listing.cls?link=t117m1c16r8&amp;key=5346599" TargetMode="External"/><Relationship Id="rId17925" Type="http://schemas.openxmlformats.org/officeDocument/2006/relationships/hyperlink" Target="https://erdr.gp.gov.ua/erdr/erdr.bi.web.Listing.cls?link=t120m1c5r43&amp;key=5346599" TargetMode="External"/><Relationship Id="rId5535" Type="http://schemas.openxmlformats.org/officeDocument/2006/relationships/hyperlink" Target="https://erdr.gp.gov.ua/erdr/erdr.bi.web.Listing.cls?link=t14m1c15r5&amp;key=5346599" TargetMode="External"/><Relationship Id="rId15129" Type="http://schemas.openxmlformats.org/officeDocument/2006/relationships/hyperlink" Target="https://erdr.gp.gov.ua/erdr/erdr.bi.web.Listing.cls?link=t116m1c9r40&amp;key=5346599" TargetMode="External"/><Relationship Id="rId3086" Type="http://schemas.openxmlformats.org/officeDocument/2006/relationships/hyperlink" Target="https://erdr.gp.gov.ua/erdr/erdr.bi.web.Listing.cls?link=t102m1c6r11&amp;key=5346599" TargetMode="External"/><Relationship Id="rId8758" Type="http://schemas.openxmlformats.org/officeDocument/2006/relationships/hyperlink" Target="https://erdr.gp.gov.ua/erdr/erdr.bi.web.Listing.cls?link=t18m1c18r15&amp;key=5346599" TargetMode="External"/><Relationship Id="rId11739" Type="http://schemas.openxmlformats.org/officeDocument/2006/relationships/hyperlink" Target="https://erdr.gp.gov.ua/erdr/erdr.bi.web.Listing.cls?link=t112m1c19r25&amp;key=5346599" TargetMode="External"/><Relationship Id="rId14212" Type="http://schemas.openxmlformats.org/officeDocument/2006/relationships/hyperlink" Target="https://erdr.gp.gov.ua/erdr/erdr.bi.web.Listing.cls?link=t115m1c12r12&amp;key=5346599" TargetMode="External"/><Relationship Id="rId17782" Type="http://schemas.openxmlformats.org/officeDocument/2006/relationships/hyperlink" Target="https://erdr.gp.gov.ua/erdr/erdr.bi.web.Listing.cls?link=t120m1c2r36&amp;key=5346599" TargetMode="External"/><Relationship Id="rId141" Type="http://schemas.openxmlformats.org/officeDocument/2006/relationships/hyperlink" Target="https://erdr.gp.gov.ua/erdr/erdr.bi.web.Listing.cls?link=t11m1c1r8&amp;key=5346599" TargetMode="External"/><Relationship Id="rId7841" Type="http://schemas.openxmlformats.org/officeDocument/2006/relationships/hyperlink" Target="https://erdr.gp.gov.ua/erdr/erdr.bi.web.Listing.cls?link=t17m3c1r12&amp;key=5346599" TargetMode="External"/><Relationship Id="rId10822" Type="http://schemas.openxmlformats.org/officeDocument/2006/relationships/hyperlink" Target="https://erdr.gp.gov.ua/erdr/erdr.bi.web.Listing.cls?link=t110m1c2r33&amp;key=5346599" TargetMode="External"/><Relationship Id="rId17435" Type="http://schemas.openxmlformats.org/officeDocument/2006/relationships/hyperlink" Target="https://erdr.gp.gov.ua/erdr/erdr.bi.web.Listing.cls?link=t120m1c15r18&amp;key=5346599" TargetMode="External"/><Relationship Id="rId5392" Type="http://schemas.openxmlformats.org/officeDocument/2006/relationships/hyperlink" Target="https://erdr.gp.gov.ua/erdr/erdr.bi.web.Listing.cls?link=t13m1c12r67&amp;key=5346599" TargetMode="External"/><Relationship Id="rId5045" Type="http://schemas.openxmlformats.org/officeDocument/2006/relationships/hyperlink" Target="https://erdr.gp.gov.ua/erdr/erdr.bi.web.Listing.cls?link=t13m1c5r50&amp;key=5346599" TargetMode="External"/><Relationship Id="rId11596" Type="http://schemas.openxmlformats.org/officeDocument/2006/relationships/hyperlink" Target="https://erdr.gp.gov.ua/erdr/erdr.bi.web.Listing.cls?link=t112m1c16r18&amp;key=5346599" TargetMode="External"/><Relationship Id="rId1655" Type="http://schemas.openxmlformats.org/officeDocument/2006/relationships/hyperlink" Target="https://erdr.gp.gov.ua/erdr/erdr.bi.web.Listing.cls?link=t101m1c15r12&amp;key=5346599" TargetMode="External"/><Relationship Id="rId8268" Type="http://schemas.openxmlformats.org/officeDocument/2006/relationships/hyperlink" Target="https://erdr.gp.gov.ua/erdr/erdr.bi.web.Listing.cls?link=t17m3c8r17&amp;key=5346599" TargetMode="External"/><Relationship Id="rId11249" Type="http://schemas.openxmlformats.org/officeDocument/2006/relationships/hyperlink" Target="https://erdr.gp.gov.ua/erdr/erdr.bi.web.Listing.cls?link=t112m1c9r1&amp;key=5346599" TargetMode="External"/><Relationship Id="rId1308" Type="http://schemas.openxmlformats.org/officeDocument/2006/relationships/hyperlink" Target="https://erdr.gp.gov.ua/erdr/erdr.bi.web.Listing.cls?link=t11m1c8r50&amp;key=5346599" TargetMode="External"/><Relationship Id="rId4878" Type="http://schemas.openxmlformats.org/officeDocument/2006/relationships/hyperlink" Target="https://erdr.gp.gov.ua/erdr/erdr.bi.web.Listing.cls?link=t13m1c18r41&amp;key=5346599" TargetMode="External"/><Relationship Id="rId9800" Type="http://schemas.openxmlformats.org/officeDocument/2006/relationships/hyperlink" Target="https://erdr.gp.gov.ua/erdr/erdr.bi.web.Listing.cls?link=t19m1c20r21&amp;key=5346599" TargetMode="External"/><Relationship Id="rId17292" Type="http://schemas.openxmlformats.org/officeDocument/2006/relationships/hyperlink" Target="https://erdr.gp.gov.ua/erdr/erdr.bi.web.Listing.cls?link=t120m1c12r11&amp;key=5346599" TargetMode="External"/><Relationship Id="rId14" Type="http://schemas.openxmlformats.org/officeDocument/2006/relationships/hyperlink" Target="https://erdr.gp.gov.ua/erdr/erdr.bi.web.Listing.cls?link=t11m1c14r1&amp;key=5346599" TargetMode="External"/><Relationship Id="rId7004" Type="http://schemas.openxmlformats.org/officeDocument/2006/relationships/hyperlink" Target="https://erdr.gp.gov.ua/erdr/erdr.bi.web.Listing.cls?link=t16m1c4r46&amp;key=5346599" TargetMode="External"/><Relationship Id="rId7351" Type="http://schemas.openxmlformats.org/officeDocument/2006/relationships/hyperlink" Target="https://erdr.gp.gov.ua/erdr/erdr.bi.web.Listing.cls?link=t17m1c11r8&amp;key=5346599" TargetMode="External"/><Relationship Id="rId10332" Type="http://schemas.openxmlformats.org/officeDocument/2006/relationships/hyperlink" Target="https://erdr.gp.gov.ua/erdr/erdr.bi.web.Listing.cls?link=t110m1c12r8&amp;key=5346599" TargetMode="External"/><Relationship Id="rId3961" Type="http://schemas.openxmlformats.org/officeDocument/2006/relationships/hyperlink" Target="https://erdr.gp.gov.ua/erdr/erdr.bi.web.Listing.cls?link=t12m1c1r9&amp;key=5346599" TargetMode="External"/><Relationship Id="rId13555" Type="http://schemas.openxmlformats.org/officeDocument/2006/relationships/hyperlink" Target="https://erdr.gp.gov.ua/erdr/erdr.bi.web.Listing.cls?link=t114m1c15r27&amp;key=5346599" TargetMode="External"/><Relationship Id="rId3614" Type="http://schemas.openxmlformats.org/officeDocument/2006/relationships/hyperlink" Target="https://erdr.gp.gov.ua/erdr/erdr.bi.web.Listing.cls?link=t102m1c14r37&amp;key=5346599" TargetMode="External"/><Relationship Id="rId13208" Type="http://schemas.openxmlformats.org/officeDocument/2006/relationships/hyperlink" Target="https://erdr.gp.gov.ua/erdr/erdr.bi.web.Listing.cls?link=t114m1c8r10&amp;key=5346599" TargetMode="External"/><Relationship Id="rId1165" Type="http://schemas.openxmlformats.org/officeDocument/2006/relationships/hyperlink" Target="https://erdr.gp.gov.ua/erdr/erdr.bi.web.Listing.cls?link=t11m1c5r43&amp;key=5346599" TargetMode="External"/><Relationship Id="rId6837" Type="http://schemas.openxmlformats.org/officeDocument/2006/relationships/hyperlink" Target="https://erdr.gp.gov.ua/erdr/erdr.bi.web.Listing.cls?link=t16m1c17r37&amp;key=5346599" TargetMode="External"/><Relationship Id="rId16778" Type="http://schemas.openxmlformats.org/officeDocument/2006/relationships/hyperlink" Target="https://erdr.gp.gov.ua/erdr/erdr.bi.web.Listing.cls?link=t119m1c18r36&amp;key=5346599" TargetMode="External"/><Relationship Id="rId4388" Type="http://schemas.openxmlformats.org/officeDocument/2006/relationships/hyperlink" Target="https://erdr.gp.gov.ua/erdr/erdr.bi.web.Listing.cls?link=t13m1c8r17&amp;key=5346599" TargetMode="External"/><Relationship Id="rId9310" Type="http://schemas.openxmlformats.org/officeDocument/2006/relationships/hyperlink" Target="https://erdr.gp.gov.ua/erdr/erdr.bi.web.Listing.cls?link=t18m1c10r43&amp;key=5346599" TargetMode="External"/><Relationship Id="rId15861" Type="http://schemas.openxmlformats.org/officeDocument/2006/relationships/hyperlink" Target="https://erdr.gp.gov.ua/erdr/erdr.bi.web.Listing.cls?link=t118m1c1r16&amp;key=5346599" TargetMode="External"/><Relationship Id="rId5920" Type="http://schemas.openxmlformats.org/officeDocument/2006/relationships/hyperlink" Target="https://erdr.gp.gov.ua/erdr/erdr.bi.web.Listing.cls?link=t15m1c20r4&amp;key=5346599" TargetMode="External"/><Relationship Id="rId15514" Type="http://schemas.openxmlformats.org/officeDocument/2006/relationships/hyperlink" Target="https://erdr.gp.gov.ua/erdr/erdr.bi.web.Listing.cls?link=t117m1c14r10&amp;key=5346599" TargetMode="External"/><Relationship Id="rId3471" Type="http://schemas.openxmlformats.org/officeDocument/2006/relationships/hyperlink" Target="https://erdr.gp.gov.ua/erdr/erdr.bi.web.Listing.cls?link=t102m1c11r30&amp;key=5346599" TargetMode="External"/><Relationship Id="rId13065" Type="http://schemas.openxmlformats.org/officeDocument/2006/relationships/hyperlink" Target="https://erdr.gp.gov.ua/erdr/erdr.bi.web.Listing.cls?link=t114m1c5r5&amp;key=5346599" TargetMode="External"/><Relationship Id="rId3124" Type="http://schemas.openxmlformats.org/officeDocument/2006/relationships/hyperlink" Target="https://erdr.gp.gov.ua/erdr/erdr.bi.web.Listing.cls?link=t102m1c4r13&amp;key=5346599" TargetMode="External"/><Relationship Id="rId6694" Type="http://schemas.openxmlformats.org/officeDocument/2006/relationships/hyperlink" Target="https://erdr.gp.gov.ua/erdr/erdr.bi.web.Listing.cls?link=t16m1c14r30&amp;key=5346599" TargetMode="External"/><Relationship Id="rId16288" Type="http://schemas.openxmlformats.org/officeDocument/2006/relationships/hyperlink" Target="https://erdr.gp.gov.ua/erdr/erdr.bi.web.Listing.cls?link=t119m1c8r12&amp;key=5346599" TargetMode="External"/><Relationship Id="rId6347" Type="http://schemas.openxmlformats.org/officeDocument/2006/relationships/hyperlink" Target="https://erdr.gp.gov.ua/erdr/erdr.bi.web.Listing.cls?link=t16m1c7r13&amp;key=5346599" TargetMode="External"/><Relationship Id="rId12898" Type="http://schemas.openxmlformats.org/officeDocument/2006/relationships/hyperlink" Target="https://erdr.gp.gov.ua/erdr/erdr.bi.web.Listing.cls?link=t113m2c18r1&amp;key=5346599" TargetMode="External"/><Relationship Id="rId17820" Type="http://schemas.openxmlformats.org/officeDocument/2006/relationships/hyperlink" Target="https://erdr.gp.gov.ua/erdr/erdr.bi.web.Listing.cls?link=t120m1c20r37&amp;key=5346599" TargetMode="External"/><Relationship Id="rId2957" Type="http://schemas.openxmlformats.org/officeDocument/2006/relationships/hyperlink" Target="https://erdr.gp.gov.ua/erdr/erdr.bi.web.Listing.cls?link=t102m1c17r5&amp;key=5346599" TargetMode="External"/><Relationship Id="rId15371" Type="http://schemas.openxmlformats.org/officeDocument/2006/relationships/hyperlink" Target="https://erdr.gp.gov.ua/erdr/erdr.bi.web.Listing.cls?link=t117m1c11r3&amp;key=5346599" TargetMode="External"/><Relationship Id="rId929" Type="http://schemas.openxmlformats.org/officeDocument/2006/relationships/hyperlink" Target="https://erdr.gp.gov.ua/erdr/erdr.bi.web.Listing.cls?link=t11m1c9r31&amp;key=5346599" TargetMode="External"/><Relationship Id="rId5430" Type="http://schemas.openxmlformats.org/officeDocument/2006/relationships/hyperlink" Target="https://erdr.gp.gov.ua/erdr/erdr.bi.web.Listing.cls?link=t13m1c10r69&amp;key=5346599" TargetMode="External"/><Relationship Id="rId11981" Type="http://schemas.openxmlformats.org/officeDocument/2006/relationships/hyperlink" Target="https://erdr.gp.gov.ua/erdr/erdr.bi.web.Listing.cls?link=t112m3c1r3&amp;key=5346599" TargetMode="External"/><Relationship Id="rId15024" Type="http://schemas.openxmlformats.org/officeDocument/2006/relationships/hyperlink" Target="https://erdr.gp.gov.ua/erdr/erdr.bi.web.Listing.cls?link=t116m1c4r35&amp;key=5346599" TargetMode="External"/><Relationship Id="rId8653" Type="http://schemas.openxmlformats.org/officeDocument/2006/relationships/hyperlink" Target="https://erdr.gp.gov.ua/erdr/erdr.bi.web.Listing.cls?link=t18m1c13r10&amp;key=5346599" TargetMode="External"/><Relationship Id="rId11634" Type="http://schemas.openxmlformats.org/officeDocument/2006/relationships/hyperlink" Target="https://erdr.gp.gov.ua/erdr/erdr.bi.web.Listing.cls?link=t112m1c14r20&amp;key=5346599" TargetMode="External"/><Relationship Id="rId18247" Type="http://schemas.openxmlformats.org/officeDocument/2006/relationships/hyperlink" Target="https://erdr.gp.gov.ua/erdr/erdr.bi.web.Listing.cls?link=t121m1c7r16&amp;key=5346599" TargetMode="External"/><Relationship Id="rId8306" Type="http://schemas.openxmlformats.org/officeDocument/2006/relationships/hyperlink" Target="https://erdr.gp.gov.ua/erdr/erdr.bi.web.Listing.cls?link=t17m1c6r33&amp;key=5346599" TargetMode="External"/><Relationship Id="rId4916" Type="http://schemas.openxmlformats.org/officeDocument/2006/relationships/hyperlink" Target="https://erdr.gp.gov.ua/erdr/erdr.bi.web.Listing.cls?link=t13m1c16r43&amp;key=5346599" TargetMode="External"/><Relationship Id="rId14857" Type="http://schemas.openxmlformats.org/officeDocument/2006/relationships/hyperlink" Target="https://erdr.gp.gov.ua/erdr/erdr.bi.web.Listing.cls?link=t116m1c17r26&amp;key=5346599" TargetMode="External"/><Relationship Id="rId17330" Type="http://schemas.openxmlformats.org/officeDocument/2006/relationships/hyperlink" Target="https://erdr.gp.gov.ua/erdr/erdr.bi.web.Listing.cls?link=t120m1c10r13&amp;key=5346599" TargetMode="External"/><Relationship Id="rId786" Type="http://schemas.openxmlformats.org/officeDocument/2006/relationships/hyperlink" Target="https://erdr.gp.gov.ua/erdr/erdr.bi.web.Listing.cls?link=t11m1c6r24&amp;key=5346599" TargetMode="External"/><Relationship Id="rId2467" Type="http://schemas.openxmlformats.org/officeDocument/2006/relationships/hyperlink" Target="https://erdr.gp.gov.ua/erdr/erdr.bi.web.Listing.cls?link=t101m1c7r37&amp;key=5346599" TargetMode="External"/><Relationship Id="rId439" Type="http://schemas.openxmlformats.org/officeDocument/2006/relationships/hyperlink" Target="https://erdr.gp.gov.ua/erdr/erdr.bi.web.Listing.cls?link=t11m2c19r4&amp;key=5346599" TargetMode="External"/><Relationship Id="rId13940" Type="http://schemas.openxmlformats.org/officeDocument/2006/relationships/hyperlink" Target="https://erdr.gp.gov.ua/erdr/erdr.bi.web.Listing.cls?link=t114m1c20r42&amp;key=5346599" TargetMode="External"/><Relationship Id="rId8163" Type="http://schemas.openxmlformats.org/officeDocument/2006/relationships/hyperlink" Target="https://erdr.gp.gov.ua/erdr/erdr.bi.web.Listing.cls?link=t17m1c3r27&amp;key=5346599" TargetMode="External"/><Relationship Id="rId11491" Type="http://schemas.openxmlformats.org/officeDocument/2006/relationships/hyperlink" Target="https://erdr.gp.gov.ua/erdr/erdr.bi.web.Listing.cls?link=t112m1c11r13&amp;key=5346599" TargetMode="External"/><Relationship Id="rId1550" Type="http://schemas.openxmlformats.org/officeDocument/2006/relationships/hyperlink" Target="https://erdr.gp.gov.ua/erdr/erdr.bi.web.Listing.cls?link=t101m1c10r7&amp;key=5346599" TargetMode="External"/><Relationship Id="rId11144" Type="http://schemas.openxmlformats.org/officeDocument/2006/relationships/hyperlink" Target="https://erdr.gp.gov.ua/erdr/erdr.bi.web.Listing.cls?link=t111m1c4r13&amp;key=5346599" TargetMode="External"/><Relationship Id="rId16816" Type="http://schemas.openxmlformats.org/officeDocument/2006/relationships/hyperlink" Target="https://erdr.gp.gov.ua/erdr/erdr.bi.web.Listing.cls?link=t119m1c16r38&amp;key=5346599" TargetMode="External"/><Relationship Id="rId1203" Type="http://schemas.openxmlformats.org/officeDocument/2006/relationships/hyperlink" Target="https://erdr.gp.gov.ua/erdr/erdr.bi.web.Listing.cls?link=t11m1c3r45&amp;key=5346599" TargetMode="External"/><Relationship Id="rId4773" Type="http://schemas.openxmlformats.org/officeDocument/2006/relationships/hyperlink" Target="https://erdr.gp.gov.ua/erdr/erdr.bi.web.Listing.cls?link=t13m1c13r36&amp;key=5346599" TargetMode="External"/><Relationship Id="rId14367" Type="http://schemas.openxmlformats.org/officeDocument/2006/relationships/hyperlink" Target="https://erdr.gp.gov.ua/erdr/erdr.bi.web.Listing.cls?link=t116m1c7r2&amp;key=5346599" TargetMode="External"/><Relationship Id="rId4426" Type="http://schemas.openxmlformats.org/officeDocument/2006/relationships/hyperlink" Target="https://erdr.gp.gov.ua/erdr/erdr.bi.web.Listing.cls?link=t13m1c6r19&amp;key=5346599" TargetMode="External"/><Relationship Id="rId7996" Type="http://schemas.openxmlformats.org/officeDocument/2006/relationships/hyperlink" Target="https://erdr.gp.gov.ua/erdr/erdr.bi.web.Listing.cls?link=t17m1c16r19&amp;key=5346599" TargetMode="External"/><Relationship Id="rId296" Type="http://schemas.openxmlformats.org/officeDocument/2006/relationships/hyperlink" Target="https://erdr.gp.gov.ua/erdr/erdr.bi.web.Listing.cls?link=t11m1c16r15&amp;key=5346599" TargetMode="External"/><Relationship Id="rId7649" Type="http://schemas.openxmlformats.org/officeDocument/2006/relationships/hyperlink" Target="https://erdr.gp.gov.ua/erdr/erdr.bi.web.Listing.cls?link=t17m3c9r8&amp;key=5346599" TargetMode="External"/><Relationship Id="rId10977" Type="http://schemas.openxmlformats.org/officeDocument/2006/relationships/hyperlink" Target="https://erdr.gp.gov.ua/erdr/erdr.bi.web.Listing.cls?link=t111m1c17r4&amp;key=5346599" TargetMode="External"/><Relationship Id="rId13450" Type="http://schemas.openxmlformats.org/officeDocument/2006/relationships/hyperlink" Target="https://erdr.gp.gov.ua/erdr/erdr.bi.web.Listing.cls?link=t114m1c10r22&amp;key=5346599" TargetMode="External"/><Relationship Id="rId1060" Type="http://schemas.openxmlformats.org/officeDocument/2006/relationships/hyperlink" Target="https://erdr.gp.gov.ua/erdr/erdr.bi.web.Listing.cls?link=t11m1c20r37&amp;key=5346599" TargetMode="External"/><Relationship Id="rId13103" Type="http://schemas.openxmlformats.org/officeDocument/2006/relationships/hyperlink" Target="https://erdr.gp.gov.ua/erdr/erdr.bi.web.Listing.cls?link=t114m1c3r7&amp;key=5346599" TargetMode="External"/><Relationship Id="rId16673" Type="http://schemas.openxmlformats.org/officeDocument/2006/relationships/hyperlink" Target="https://erdr.gp.gov.ua/erdr/erdr.bi.web.Listing.cls?link=t119m1c13r31&amp;key=5346599" TargetMode="External"/><Relationship Id="rId6732" Type="http://schemas.openxmlformats.org/officeDocument/2006/relationships/hyperlink" Target="https://erdr.gp.gov.ua/erdr/erdr.bi.web.Listing.cls?link=t16m1c12r32&amp;key=5346599" TargetMode="External"/><Relationship Id="rId16326" Type="http://schemas.openxmlformats.org/officeDocument/2006/relationships/hyperlink" Target="https://erdr.gp.gov.ua/erdr/erdr.bi.web.Listing.cls?link=t119m1c6r14&amp;key=5346599" TargetMode="External"/><Relationship Id="rId4283" Type="http://schemas.openxmlformats.org/officeDocument/2006/relationships/hyperlink" Target="https://erdr.gp.gov.ua/erdr/erdr.bi.web.Listing.cls?link=t13m1c3r12&amp;key=5346599" TargetMode="External"/><Relationship Id="rId9955" Type="http://schemas.openxmlformats.org/officeDocument/2006/relationships/hyperlink" Target="https://erdr.gp.gov.ua/erdr/erdr.bi.web.Listing.cls?link=t19m1c15r29&amp;key=5346599" TargetMode="External"/><Relationship Id="rId9608" Type="http://schemas.openxmlformats.org/officeDocument/2006/relationships/hyperlink" Target="https://erdr.gp.gov.ua/erdr/erdr.bi.web.Listing.cls?link=t19m1c8r12&amp;key=5346599" TargetMode="External"/><Relationship Id="rId10487" Type="http://schemas.openxmlformats.org/officeDocument/2006/relationships/hyperlink" Target="https://erdr.gp.gov.ua/erdr/erdr.bi.web.Listing.cls?link=t110m1c7r16&amp;key=5346599" TargetMode="External"/><Relationship Id="rId12936" Type="http://schemas.openxmlformats.org/officeDocument/2006/relationships/hyperlink" Target="https://erdr.gp.gov.ua/erdr/erdr.bi.web.Listing.cls?link=t113m2c16r3&amp;key=5346599" TargetMode="External"/><Relationship Id="rId7159" Type="http://schemas.openxmlformats.org/officeDocument/2006/relationships/hyperlink" Target="https://erdr.gp.gov.ua/erdr/erdr.bi.web.Listing.cls?link=t16m1c19r53&amp;key=5346599" TargetMode="External"/><Relationship Id="rId16183" Type="http://schemas.openxmlformats.org/officeDocument/2006/relationships/hyperlink" Target="https://erdr.gp.gov.ua/erdr/erdr.bi.web.Listing.cls?link=t119m1c3r7&amp;key=5346599" TargetMode="External"/><Relationship Id="rId3769" Type="http://schemas.openxmlformats.org/officeDocument/2006/relationships/hyperlink" Target="https://erdr.gp.gov.ua/erdr/erdr.bi.web.Listing.cls?link=t102m1c9r45&amp;key=5346599" TargetMode="External"/><Relationship Id="rId6242" Type="http://schemas.openxmlformats.org/officeDocument/2006/relationships/hyperlink" Target="https://erdr.gp.gov.ua/erdr/erdr.bi.web.Listing.cls?link=t16m1c2r8&amp;key=5346599" TargetMode="External"/><Relationship Id="rId12793" Type="http://schemas.openxmlformats.org/officeDocument/2006/relationships/hyperlink" Target="https://erdr.gp.gov.ua/erdr/erdr.bi.web.Listing.cls?link=t113m1c13r26&amp;key=5346599" TargetMode="External"/><Relationship Id="rId2852" Type="http://schemas.openxmlformats.org/officeDocument/2006/relationships/hyperlink" Target="https://erdr.gp.gov.ua/erdr/erdr.bi.web.Listing.cls?link=t101m1c12r56&amp;key=5346599" TargetMode="External"/><Relationship Id="rId9465" Type="http://schemas.openxmlformats.org/officeDocument/2006/relationships/hyperlink" Target="https://erdr.gp.gov.ua/erdr/erdr.bi.web.Listing.cls?link=t19m1c5r5&amp;key=5346599" TargetMode="External"/><Relationship Id="rId12446" Type="http://schemas.openxmlformats.org/officeDocument/2006/relationships/hyperlink" Target="https://erdr.gp.gov.ua/erdr/erdr.bi.web.Listing.cls?link=t113m1c6r9&amp;key=5346599" TargetMode="External"/><Relationship Id="rId824" Type="http://schemas.openxmlformats.org/officeDocument/2006/relationships/hyperlink" Target="https://erdr.gp.gov.ua/erdr/erdr.bi.web.Listing.cls?link=t11m1c4r26&amp;key=5346599" TargetMode="External"/><Relationship Id="rId2505" Type="http://schemas.openxmlformats.org/officeDocument/2006/relationships/hyperlink" Target="https://erdr.gp.gov.ua/erdr/erdr.bi.web.Listing.cls?link=t101m1c5r39&amp;key=5346599" TargetMode="External"/><Relationship Id="rId9118" Type="http://schemas.openxmlformats.org/officeDocument/2006/relationships/hyperlink" Target="https://erdr.gp.gov.ua/erdr/erdr.bi.web.Listing.cls?link=t18m1c18r33&amp;key=5346599" TargetMode="External"/><Relationship Id="rId15669" Type="http://schemas.openxmlformats.org/officeDocument/2006/relationships/hyperlink" Target="https://erdr.gp.gov.ua/erdr/erdr.bi.web.Listing.cls?link=t118m1c9r6&amp;key=5346599" TargetMode="External"/><Relationship Id="rId5728" Type="http://schemas.openxmlformats.org/officeDocument/2006/relationships/hyperlink" Target="https://erdr.gp.gov.ua/erdr/erdr.bi.web.Listing.cls?link=t14m1c8r15&amp;key=5346599" TargetMode="External"/><Relationship Id="rId18142" Type="http://schemas.openxmlformats.org/officeDocument/2006/relationships/hyperlink" Target="https://erdr.gp.gov.ua/erdr/erdr.bi.web.Listing.cls?link=t121m1c2r11&amp;key=5346599" TargetMode="External"/><Relationship Id="rId3279" Type="http://schemas.openxmlformats.org/officeDocument/2006/relationships/hyperlink" Target="https://erdr.gp.gov.ua/erdr/erdr.bi.web.Listing.cls?link=t102m1c19r20&amp;key=5346599" TargetMode="External"/><Relationship Id="rId8201" Type="http://schemas.openxmlformats.org/officeDocument/2006/relationships/hyperlink" Target="https://erdr.gp.gov.ua/erdr/erdr.bi.web.Listing.cls?link=t17m1c1r29&amp;key=5346599" TargetMode="External"/><Relationship Id="rId14752" Type="http://schemas.openxmlformats.org/officeDocument/2006/relationships/hyperlink" Target="https://erdr.gp.gov.ua/erdr/erdr.bi.web.Listing.cls?link=t116m1c12r21&amp;key=5346599" TargetMode="External"/><Relationship Id="rId4811" Type="http://schemas.openxmlformats.org/officeDocument/2006/relationships/hyperlink" Target="https://erdr.gp.gov.ua/erdr/erdr.bi.web.Listing.cls?link=t13m1c11r38&amp;key=5346599" TargetMode="External"/><Relationship Id="rId14405" Type="http://schemas.openxmlformats.org/officeDocument/2006/relationships/hyperlink" Target="https://erdr.gp.gov.ua/erdr/erdr.bi.web.Listing.cls?link=t116m1c5r4&amp;key=5346599" TargetMode="External"/><Relationship Id="rId17975" Type="http://schemas.openxmlformats.org/officeDocument/2006/relationships/hyperlink" Target="https://erdr.gp.gov.ua/erdr/erdr.bi.web.Listing.cls?link=t121m1c15r2&amp;key=5346599" TargetMode="External"/><Relationship Id="rId681" Type="http://schemas.openxmlformats.org/officeDocument/2006/relationships/hyperlink" Target="https://erdr.gp.gov.ua/erdr/erdr.bi.web.Listing.cls?link=t11m1c1r19&amp;key=5346599" TargetMode="External"/><Relationship Id="rId2362" Type="http://schemas.openxmlformats.org/officeDocument/2006/relationships/hyperlink" Target="https://erdr.gp.gov.ua/erdr/erdr.bi.web.Listing.cls?link=t101m1c2r32&amp;key=5346599" TargetMode="External"/><Relationship Id="rId17628" Type="http://schemas.openxmlformats.org/officeDocument/2006/relationships/hyperlink" Target="https://erdr.gp.gov.ua/erdr/erdr.bi.web.Listing.cls?link=t120m1c8r28&amp;key=5346599" TargetMode="External"/><Relationship Id="rId334" Type="http://schemas.openxmlformats.org/officeDocument/2006/relationships/hyperlink" Target="https://erdr.gp.gov.ua/erdr/erdr.bi.web.Listing.cls?link=t11m1c14r17&amp;key=5346599" TargetMode="External"/><Relationship Id="rId2015" Type="http://schemas.openxmlformats.org/officeDocument/2006/relationships/hyperlink" Target="https://erdr.gp.gov.ua/erdr/erdr.bi.web.Listing.cls?link=t101m2c15r12&amp;key=5346599" TargetMode="External"/><Relationship Id="rId5585" Type="http://schemas.openxmlformats.org/officeDocument/2006/relationships/hyperlink" Target="https://erdr.gp.gov.ua/erdr/erdr.bi.web.Listing.cls?link=t14m1c5r8&amp;key=5346599" TargetMode="External"/><Relationship Id="rId15179" Type="http://schemas.openxmlformats.org/officeDocument/2006/relationships/hyperlink" Target="https://erdr.gp.gov.ua/erdr/erdr.bi.web.Listing.cls?link=t116m1c19r42&amp;key=5346599" TargetMode="External"/><Relationship Id="rId5238" Type="http://schemas.openxmlformats.org/officeDocument/2006/relationships/hyperlink" Target="https://erdr.gp.gov.ua/erdr/erdr.bi.web.Listing.cls?link=t13m1c18r59&amp;key=5346599" TargetMode="External"/><Relationship Id="rId11789" Type="http://schemas.openxmlformats.org/officeDocument/2006/relationships/hyperlink" Target="https://erdr.gp.gov.ua/erdr/erdr.bi.web.Listing.cls?link=t112m1c9r28&amp;key=5346599" TargetMode="External"/><Relationship Id="rId14262" Type="http://schemas.openxmlformats.org/officeDocument/2006/relationships/hyperlink" Target="https://erdr.gp.gov.ua/erdr/erdr.bi.web.Listing.cls?link=t115m1c2r15&amp;key=5346599" TargetMode="External"/><Relationship Id="rId16711" Type="http://schemas.openxmlformats.org/officeDocument/2006/relationships/hyperlink" Target="https://erdr.gp.gov.ua/erdr/erdr.bi.web.Listing.cls?link=t119m1c11r33&amp;key=5346599" TargetMode="External"/><Relationship Id="rId1848" Type="http://schemas.openxmlformats.org/officeDocument/2006/relationships/hyperlink" Target="https://erdr.gp.gov.ua/erdr/erdr.bi.web.Listing.cls?link=t101m2c8r4&amp;key=5346599" TargetMode="External"/><Relationship Id="rId4321" Type="http://schemas.openxmlformats.org/officeDocument/2006/relationships/hyperlink" Target="https://erdr.gp.gov.ua/erdr/erdr.bi.web.Listing.cls?link=t13m1c1r14&amp;key=5346599" TargetMode="External"/><Relationship Id="rId191" Type="http://schemas.openxmlformats.org/officeDocument/2006/relationships/hyperlink" Target="https://erdr.gp.gov.ua/erdr/erdr.bi.web.Listing.cls?link=t11m1c11r10&amp;key=5346599" TargetMode="External"/><Relationship Id="rId7891" Type="http://schemas.openxmlformats.org/officeDocument/2006/relationships/hyperlink" Target="https://erdr.gp.gov.ua/erdr/erdr.bi.web.Listing.cls?link=t17m3c11r14&amp;key=5346599" TargetMode="External"/><Relationship Id="rId10872" Type="http://schemas.openxmlformats.org/officeDocument/2006/relationships/hyperlink" Target="https://erdr.gp.gov.ua/erdr/erdr.bi.web.Listing.cls?link=t110m1c12r35&amp;key=5346599" TargetMode="External"/><Relationship Id="rId17485" Type="http://schemas.openxmlformats.org/officeDocument/2006/relationships/hyperlink" Target="https://erdr.gp.gov.ua/erdr/erdr.bi.web.Listing.cls?link=t120m1c5r21&amp;key=5346599" TargetMode="External"/><Relationship Id="rId5095" Type="http://schemas.openxmlformats.org/officeDocument/2006/relationships/hyperlink" Target="https://erdr.gp.gov.ua/erdr/erdr.bi.web.Listing.cls?link=t13m1c15r52&amp;key=5346599" TargetMode="External"/><Relationship Id="rId7544" Type="http://schemas.openxmlformats.org/officeDocument/2006/relationships/hyperlink" Target="https://erdr.gp.gov.ua/erdr/erdr.bi.web.Listing.cls?link=t17m1c4r10&amp;key=5346599" TargetMode="External"/><Relationship Id="rId10525" Type="http://schemas.openxmlformats.org/officeDocument/2006/relationships/hyperlink" Target="https://erdr.gp.gov.ua/erdr/erdr.bi.web.Listing.cls?link=t110m1c5r18&amp;key=5346599" TargetMode="External"/><Relationship Id="rId17138" Type="http://schemas.openxmlformats.org/officeDocument/2006/relationships/hyperlink" Target="https://erdr.gp.gov.ua/erdr/erdr.bi.web.Listing.cls?link=t120m1c18r3&amp;key=5346599" TargetMode="External"/><Relationship Id="rId13748" Type="http://schemas.openxmlformats.org/officeDocument/2006/relationships/hyperlink" Target="https://erdr.gp.gov.ua/erdr/erdr.bi.web.Listing.cls?link=t114m2c8r6&amp;key=5346599" TargetMode="External"/><Relationship Id="rId3807" Type="http://schemas.openxmlformats.org/officeDocument/2006/relationships/hyperlink" Target="https://erdr.gp.gov.ua/erdr/erdr.bi.web.Listing.cls?link=t12m1c7r1&amp;key=5346599" TargetMode="External"/><Relationship Id="rId11299" Type="http://schemas.openxmlformats.org/officeDocument/2006/relationships/hyperlink" Target="https://erdr.gp.gov.ua/erdr/erdr.bi.web.Listing.cls?link=t112m1c19r3&amp;key=5346599" TargetMode="External"/><Relationship Id="rId16221" Type="http://schemas.openxmlformats.org/officeDocument/2006/relationships/hyperlink" Target="https://erdr.gp.gov.ua/erdr/erdr.bi.web.Listing.cls?link=t119m1c1r9&amp;key=5346599" TargetMode="External"/><Relationship Id="rId1358" Type="http://schemas.openxmlformats.org/officeDocument/2006/relationships/hyperlink" Target="https://erdr.gp.gov.ua/erdr/erdr.bi.web.Listing.cls?link=t11m1c18r52&amp;key=5346599" TargetMode="External"/><Relationship Id="rId64" Type="http://schemas.openxmlformats.org/officeDocument/2006/relationships/hyperlink" Target="https://erdr.gp.gov.ua/erdr/erdr.bi.web.Listing.cls?link=t11m1c4r4&amp;key=5346599" TargetMode="External"/><Relationship Id="rId9503" Type="http://schemas.openxmlformats.org/officeDocument/2006/relationships/hyperlink" Target="https://erdr.gp.gov.ua/erdr/erdr.bi.web.Listing.cls?link=t19m1c3r7&amp;key=5346599" TargetMode="External"/><Relationship Id="rId9850" Type="http://schemas.openxmlformats.org/officeDocument/2006/relationships/hyperlink" Target="https://erdr.gp.gov.ua/erdr/erdr.bi.web.Listing.cls?link=t19m1c10r24&amp;key=5346599" TargetMode="External"/><Relationship Id="rId12831" Type="http://schemas.openxmlformats.org/officeDocument/2006/relationships/hyperlink" Target="https://erdr.gp.gov.ua/erdr/erdr.bi.web.Listing.cls?link=t113m1c11r28&amp;key=5346599" TargetMode="External"/><Relationship Id="rId7054" Type="http://schemas.openxmlformats.org/officeDocument/2006/relationships/hyperlink" Target="https://erdr.gp.gov.ua/erdr/erdr.bi.web.Listing.cls?link=t16m1c14r48&amp;key=5346599" TargetMode="External"/><Relationship Id="rId10382" Type="http://schemas.openxmlformats.org/officeDocument/2006/relationships/hyperlink" Target="https://erdr.gp.gov.ua/erdr/erdr.bi.web.Listing.cls?link=t110m1c2r11&amp;key=5346599" TargetMode="External"/><Relationship Id="rId10035" Type="http://schemas.openxmlformats.org/officeDocument/2006/relationships/hyperlink" Target="https://erdr.gp.gov.ua/erdr/erdr.bi.web.Listing.cls?link=t19m1c15r33&amp;key=5346599" TargetMode="External"/><Relationship Id="rId15707" Type="http://schemas.openxmlformats.org/officeDocument/2006/relationships/hyperlink" Target="https://erdr.gp.gov.ua/erdr/erdr.bi.web.Listing.cls?link=t118m1c7r8&amp;key=5346599" TargetMode="External"/><Relationship Id="rId3664" Type="http://schemas.openxmlformats.org/officeDocument/2006/relationships/hyperlink" Target="https://erdr.gp.gov.ua/erdr/erdr.bi.web.Listing.cls?link=t102m1c4r40&amp;key=5346599" TargetMode="External"/><Relationship Id="rId13258" Type="http://schemas.openxmlformats.org/officeDocument/2006/relationships/hyperlink" Target="https://erdr.gp.gov.ua/erdr/erdr.bi.web.Listing.cls?link=t114m1c18r12&amp;key=5346599" TargetMode="External"/><Relationship Id="rId3317" Type="http://schemas.openxmlformats.org/officeDocument/2006/relationships/hyperlink" Target="https://erdr.gp.gov.ua/erdr/erdr.bi.web.Listing.cls?link=t102m1c17r22&amp;key=5346599" TargetMode="External"/><Relationship Id="rId6887" Type="http://schemas.openxmlformats.org/officeDocument/2006/relationships/hyperlink" Target="https://erdr.gp.gov.ua/erdr/erdr.bi.web.Listing.cls?link=t16m1c7r40&amp;key=5346599" TargetMode="External"/><Relationship Id="rId9360" Type="http://schemas.openxmlformats.org/officeDocument/2006/relationships/hyperlink" Target="https://erdr.gp.gov.ua/erdr/erdr.bi.web.Listing.cls?link=t18m1c20r45&amp;key=5346599" TargetMode="External"/><Relationship Id="rId12341" Type="http://schemas.openxmlformats.org/officeDocument/2006/relationships/hyperlink" Target="https://erdr.gp.gov.ua/erdr/erdr.bi.web.Listing.cls?link=t113m1c1r4&amp;key=5346599" TargetMode="External"/><Relationship Id="rId2400" Type="http://schemas.openxmlformats.org/officeDocument/2006/relationships/hyperlink" Target="https://erdr.gp.gov.ua/erdr/erdr.bi.web.Listing.cls?link=t101m1c20r33&amp;key=5346599" TargetMode="External"/><Relationship Id="rId9013" Type="http://schemas.openxmlformats.org/officeDocument/2006/relationships/hyperlink" Target="https://erdr.gp.gov.ua/erdr/erdr.bi.web.Listing.cls?link=t18m1c13r28&amp;key=5346599" TargetMode="External"/><Relationship Id="rId5970" Type="http://schemas.openxmlformats.org/officeDocument/2006/relationships/hyperlink" Target="https://erdr.gp.gov.ua/erdr/erdr.bi.web.Listing.cls?link=t15m1c10r7&amp;key=5346599" TargetMode="External"/><Relationship Id="rId15564" Type="http://schemas.openxmlformats.org/officeDocument/2006/relationships/hyperlink" Target="https://erdr.gp.gov.ua/erdr/erdr.bi.web.Listing.cls?link=t118m1c4r1&amp;key=5346599" TargetMode="External"/><Relationship Id="rId3174" Type="http://schemas.openxmlformats.org/officeDocument/2006/relationships/hyperlink" Target="https://erdr.gp.gov.ua/erdr/erdr.bi.web.Listing.cls?link=t102m1c14r15&amp;key=5346599" TargetMode="External"/><Relationship Id="rId5623" Type="http://schemas.openxmlformats.org/officeDocument/2006/relationships/hyperlink" Target="https://erdr.gp.gov.ua/erdr/erdr.bi.web.Listing.cls?link=t14m1c3r10&amp;key=5346599" TargetMode="External"/><Relationship Id="rId15217" Type="http://schemas.openxmlformats.org/officeDocument/2006/relationships/hyperlink" Target="https://erdr.gp.gov.ua/erdr/erdr.bi.web.Listing.cls?link=t116m1c17r44&amp;key=5346599" TargetMode="External"/><Relationship Id="rId8846" Type="http://schemas.openxmlformats.org/officeDocument/2006/relationships/hyperlink" Target="https://erdr.gp.gov.ua/erdr/erdr.bi.web.Listing.cls?link=t18m1c6r20&amp;key=5346599" TargetMode="External"/><Relationship Id="rId11827" Type="http://schemas.openxmlformats.org/officeDocument/2006/relationships/hyperlink" Target="https://erdr.gp.gov.ua/erdr/erdr.bi.web.Listing.cls?link=t112m1c7r30&amp;key=5346599" TargetMode="External"/><Relationship Id="rId6397" Type="http://schemas.openxmlformats.org/officeDocument/2006/relationships/hyperlink" Target="https://erdr.gp.gov.ua/erdr/erdr.bi.web.Listing.cls?link=t16m1c17r15&amp;key=5346599" TargetMode="External"/><Relationship Id="rId14300" Type="http://schemas.openxmlformats.org/officeDocument/2006/relationships/hyperlink" Target="https://erdr.gp.gov.ua/erdr/erdr.bi.web.Listing.cls?link=t115m1c20r16&amp;key=5346599" TargetMode="External"/><Relationship Id="rId17870" Type="http://schemas.openxmlformats.org/officeDocument/2006/relationships/hyperlink" Target="https://erdr.gp.gov.ua/erdr/erdr.bi.web.Listing.cls?link=t120m1c10r40&amp;key=5346599" TargetMode="External"/><Relationship Id="rId979" Type="http://schemas.openxmlformats.org/officeDocument/2006/relationships/hyperlink" Target="https://erdr.gp.gov.ua/erdr/erdr.bi.web.Listing.cls?link=t11m1c19r33&amp;key=5346599" TargetMode="External"/><Relationship Id="rId5480" Type="http://schemas.openxmlformats.org/officeDocument/2006/relationships/hyperlink" Target="https://erdr.gp.gov.ua/erdr/erdr.bi.web.Listing.cls?link=t14m1c20r2&amp;key=5346599" TargetMode="External"/><Relationship Id="rId10910" Type="http://schemas.openxmlformats.org/officeDocument/2006/relationships/hyperlink" Target="https://erdr.gp.gov.ua/erdr/erdr.bi.web.Listing.cls?link=t111m1c10r1&amp;key=5346599" TargetMode="External"/><Relationship Id="rId15074" Type="http://schemas.openxmlformats.org/officeDocument/2006/relationships/hyperlink" Target="https://erdr.gp.gov.ua/erdr/erdr.bi.web.Listing.cls?link=t116m1c14r37&amp;key=5346599" TargetMode="External"/><Relationship Id="rId17523" Type="http://schemas.openxmlformats.org/officeDocument/2006/relationships/hyperlink" Target="https://erdr.gp.gov.ua/erdr/erdr.bi.web.Listing.cls?link=t120m1c3r23&amp;key=5346599" TargetMode="External"/><Relationship Id="rId5133" Type="http://schemas.openxmlformats.org/officeDocument/2006/relationships/hyperlink" Target="https://erdr.gp.gov.ua/erdr/erdr.bi.web.Listing.cls?link=t13m1c13r54&amp;key=5346599" TargetMode="External"/><Relationship Id="rId11684" Type="http://schemas.openxmlformats.org/officeDocument/2006/relationships/hyperlink" Target="https://erdr.gp.gov.ua/erdr/erdr.bi.web.Listing.cls?link=t112m1c4r23&amp;key=5346599" TargetMode="External"/><Relationship Id="rId18297" Type="http://schemas.openxmlformats.org/officeDocument/2006/relationships/hyperlink" Target="https://erdr.gp.gov.ua/erdr/erdr.bi.web.Listing.cls?link=t121m1c17r18&amp;key=5346599" TargetMode="External"/><Relationship Id="rId1743" Type="http://schemas.openxmlformats.org/officeDocument/2006/relationships/hyperlink" Target="https://erdr.gp.gov.ua/erdr/erdr.bi.web.Listing.cls?link=t101m1c3r17&amp;key=5346599" TargetMode="External"/><Relationship Id="rId8009" Type="http://schemas.openxmlformats.org/officeDocument/2006/relationships/hyperlink" Target="https://erdr.gp.gov.ua/erdr/erdr.bi.web.Listing.cls?link=t17m1c9r20&amp;key=5346599" TargetMode="External"/><Relationship Id="rId8356" Type="http://schemas.openxmlformats.org/officeDocument/2006/relationships/hyperlink" Target="https://erdr.gp.gov.ua/erdr/erdr.bi.web.Listing.cls?link=t17m1c16r35&amp;key=5346599" TargetMode="External"/><Relationship Id="rId11337" Type="http://schemas.openxmlformats.org/officeDocument/2006/relationships/hyperlink" Target="https://erdr.gp.gov.ua/erdr/erdr.bi.web.Listing.cls?link=t112m1c17r5&amp;key=5346599" TargetMode="External"/><Relationship Id="rId4966" Type="http://schemas.openxmlformats.org/officeDocument/2006/relationships/hyperlink" Target="https://erdr.gp.gov.ua/erdr/erdr.bi.web.Listing.cls?link=t13m1c6r46&amp;key=5346599" TargetMode="External"/><Relationship Id="rId17380" Type="http://schemas.openxmlformats.org/officeDocument/2006/relationships/hyperlink" Target="https://erdr.gp.gov.ua/erdr/erdr.bi.web.Listing.cls?link=t120m1c20r15&amp;key=5346599" TargetMode="External"/><Relationship Id="rId4619" Type="http://schemas.openxmlformats.org/officeDocument/2006/relationships/hyperlink" Target="https://erdr.gp.gov.ua/erdr/erdr.bi.web.Listing.cls?link=t13m1c19r28&amp;key=5346599" TargetMode="External"/><Relationship Id="rId10420" Type="http://schemas.openxmlformats.org/officeDocument/2006/relationships/hyperlink" Target="https://erdr.gp.gov.ua/erdr/erdr.bi.web.Listing.cls?link=t110m1c20r12&amp;key=5346599" TargetMode="External"/><Relationship Id="rId17033" Type="http://schemas.openxmlformats.org/officeDocument/2006/relationships/hyperlink" Target="https://erdr.gp.gov.ua/erdr/erdr.bi.web.Listing.cls?link=t119m1c13r49&amp;key=5346599" TargetMode="External"/><Relationship Id="rId489" Type="http://schemas.openxmlformats.org/officeDocument/2006/relationships/hyperlink" Target="https://erdr.gp.gov.ua/erdr/erdr.bi.web.Listing.cls?link=t11m2c9r7&amp;key=5346599" TargetMode="External"/><Relationship Id="rId13990" Type="http://schemas.openxmlformats.org/officeDocument/2006/relationships/hyperlink" Target="https://erdr.gp.gov.ua/erdr/erdr.bi.web.Listing.cls?link=t115m1c10r1&amp;key=5346599" TargetMode="External"/><Relationship Id="rId13643" Type="http://schemas.openxmlformats.org/officeDocument/2006/relationships/hyperlink" Target="https://erdr.gp.gov.ua/erdr/erdr.bi.web.Listing.cls?link=t114m1c3r30&amp;key=5346599" TargetMode="External"/><Relationship Id="rId1253" Type="http://schemas.openxmlformats.org/officeDocument/2006/relationships/hyperlink" Target="https://erdr.gp.gov.ua/erdr/erdr.bi.web.Listing.cls?link=t11m1c13r47&amp;key=5346599" TargetMode="External"/><Relationship Id="rId3702" Type="http://schemas.openxmlformats.org/officeDocument/2006/relationships/hyperlink" Target="https://erdr.gp.gov.ua/erdr/erdr.bi.web.Listing.cls?link=t102m1c2r42&amp;key=5346599" TargetMode="External"/><Relationship Id="rId11194" Type="http://schemas.openxmlformats.org/officeDocument/2006/relationships/hyperlink" Target="https://erdr.gp.gov.ua/erdr/erdr.bi.web.Listing.cls?link=t111m1c14r15&amp;key=5346599" TargetMode="External"/><Relationship Id="rId16866" Type="http://schemas.openxmlformats.org/officeDocument/2006/relationships/hyperlink" Target="https://erdr.gp.gov.ua/erdr/erdr.bi.web.Listing.cls?link=t119m1c6r41&amp;key=5346599" TargetMode="External"/><Relationship Id="rId6925" Type="http://schemas.openxmlformats.org/officeDocument/2006/relationships/hyperlink" Target="https://erdr.gp.gov.ua/erdr/erdr.bi.web.Listing.cls?link=t16m1c5r42&amp;key=5346599" TargetMode="External"/><Relationship Id="rId16519" Type="http://schemas.openxmlformats.org/officeDocument/2006/relationships/hyperlink" Target="https://erdr.gp.gov.ua/erdr/erdr.bi.web.Listing.cls?link=t119m1c19r23&amp;key=5346599" TargetMode="External"/><Relationship Id="rId4476" Type="http://schemas.openxmlformats.org/officeDocument/2006/relationships/hyperlink" Target="https://erdr.gp.gov.ua/erdr/erdr.bi.web.Listing.cls?link=t13m1c16r21&amp;key=5346599" TargetMode="External"/><Relationship Id="rId4129" Type="http://schemas.openxmlformats.org/officeDocument/2006/relationships/hyperlink" Target="https://erdr.gp.gov.ua/erdr/erdr.bi.web.Listing.cls?link=t13m1c9r4&amp;key=5346599" TargetMode="External"/><Relationship Id="rId7699" Type="http://schemas.openxmlformats.org/officeDocument/2006/relationships/hyperlink" Target="https://erdr.gp.gov.ua/erdr/erdr.bi.web.Listing.cls?link=t17m3c19r10&amp;key=5346599" TargetMode="External"/><Relationship Id="rId13153" Type="http://schemas.openxmlformats.org/officeDocument/2006/relationships/hyperlink" Target="https://erdr.gp.gov.ua/erdr/erdr.bi.web.Listing.cls?link=t114m2c13r1&amp;key=5346599" TargetMode="External"/><Relationship Id="rId15602" Type="http://schemas.openxmlformats.org/officeDocument/2006/relationships/hyperlink" Target="https://erdr.gp.gov.ua/erdr/erdr.bi.web.Listing.cls?link=t118m1c2r3&amp;key=5346599" TargetMode="External"/><Relationship Id="rId3212" Type="http://schemas.openxmlformats.org/officeDocument/2006/relationships/hyperlink" Target="https://erdr.gp.gov.ua/erdr/erdr.bi.web.Listing.cls?link=t102m1c12r17&amp;key=5346599" TargetMode="External"/><Relationship Id="rId6782" Type="http://schemas.openxmlformats.org/officeDocument/2006/relationships/hyperlink" Target="https://erdr.gp.gov.ua/erdr/erdr.bi.web.Listing.cls?link=t16m1c2r35&amp;key=5346599" TargetMode="External"/><Relationship Id="rId16376" Type="http://schemas.openxmlformats.org/officeDocument/2006/relationships/hyperlink" Target="https://erdr.gp.gov.ua/erdr/erdr.bi.web.Listing.cls?link=t119m1c16r16&amp;key=5346599" TargetMode="External"/><Relationship Id="rId6435" Type="http://schemas.openxmlformats.org/officeDocument/2006/relationships/hyperlink" Target="https://erdr.gp.gov.ua/erdr/erdr.bi.web.Listing.cls?link=t16m1c15r17&amp;key=5346599" TargetMode="External"/><Relationship Id="rId12986" Type="http://schemas.openxmlformats.org/officeDocument/2006/relationships/hyperlink" Target="https://erdr.gp.gov.ua/erdr/erdr.bi.web.Listing.cls?link=t114m1c6r1&amp;key=5346599" TargetMode="External"/><Relationship Id="rId16029" Type="http://schemas.openxmlformats.org/officeDocument/2006/relationships/hyperlink" Target="https://erdr.gp.gov.ua/erdr/erdr.bi.web.Listing.cls?link=t118m1c9r24&amp;key=5346599" TargetMode="External"/><Relationship Id="rId9658" Type="http://schemas.openxmlformats.org/officeDocument/2006/relationships/hyperlink" Target="https://erdr.gp.gov.ua/erdr/erdr.bi.web.Listing.cls?link=t19m1c18r14&amp;key=5346599" TargetMode="External"/><Relationship Id="rId12639" Type="http://schemas.openxmlformats.org/officeDocument/2006/relationships/hyperlink" Target="https://erdr.gp.gov.ua/erdr/erdr.bi.web.Listing.cls?link=t113m1c19r18&amp;key=5346599" TargetMode="External"/><Relationship Id="rId15112" Type="http://schemas.openxmlformats.org/officeDocument/2006/relationships/hyperlink" Target="https://erdr.gp.gov.ua/erdr/erdr.bi.web.Listing.cls?link=t116m1c12r39&amp;key=5346599" TargetMode="External"/><Relationship Id="rId8741" Type="http://schemas.openxmlformats.org/officeDocument/2006/relationships/hyperlink" Target="https://erdr.gp.gov.ua/erdr/erdr.bi.web.Listing.cls?link=t18m1c1r15&amp;key=5346599" TargetMode="External"/><Relationship Id="rId6292" Type="http://schemas.openxmlformats.org/officeDocument/2006/relationships/hyperlink" Target="https://erdr.gp.gov.ua/erdr/erdr.bi.web.Listing.cls?link=t16m1c12r10&amp;key=5346599" TargetMode="External"/><Relationship Id="rId11722" Type="http://schemas.openxmlformats.org/officeDocument/2006/relationships/hyperlink" Target="https://erdr.gp.gov.ua/erdr/erdr.bi.web.Listing.cls?link=t112m1c2r25&amp;key=5346599" TargetMode="External"/><Relationship Id="rId14945" Type="http://schemas.openxmlformats.org/officeDocument/2006/relationships/hyperlink" Target="https://erdr.gp.gov.ua/erdr/erdr.bi.web.Listing.cls?link=t116m1c5r31&amp;key=5346599" TargetMode="External"/><Relationship Id="rId9168" Type="http://schemas.openxmlformats.org/officeDocument/2006/relationships/hyperlink" Target="https://erdr.gp.gov.ua/erdr/erdr.bi.web.Listing.cls?link=t18m1c8r36&amp;key=5346599" TargetMode="External"/><Relationship Id="rId12496" Type="http://schemas.openxmlformats.org/officeDocument/2006/relationships/hyperlink" Target="https://erdr.gp.gov.ua/erdr/erdr.bi.web.Listing.cls?link=t113m1c16r11&amp;key=5346599" TargetMode="External"/><Relationship Id="rId874" Type="http://schemas.openxmlformats.org/officeDocument/2006/relationships/hyperlink" Target="https://erdr.gp.gov.ua/erdr/erdr.bi.web.Listing.cls?link=t11m1c14r28&amp;key=5346599" TargetMode="External"/><Relationship Id="rId2555" Type="http://schemas.openxmlformats.org/officeDocument/2006/relationships/hyperlink" Target="https://erdr.gp.gov.ua/erdr/erdr.bi.web.Listing.cls?link=t101m1c15r41&amp;key=5346599" TargetMode="External"/><Relationship Id="rId12149" Type="http://schemas.openxmlformats.org/officeDocument/2006/relationships/hyperlink" Target="https://erdr.gp.gov.ua/erdr/erdr.bi.web.Listing.cls?link=t112m3c9r8&amp;key=5346599" TargetMode="External"/><Relationship Id="rId527" Type="http://schemas.openxmlformats.org/officeDocument/2006/relationships/hyperlink" Target="https://erdr.gp.gov.ua/erdr/erdr.bi.web.Listing.cls?link=t11m2c7r9&amp;key=5346599" TargetMode="External"/><Relationship Id="rId2208" Type="http://schemas.openxmlformats.org/officeDocument/2006/relationships/hyperlink" Target="https://erdr.gp.gov.ua/erdr/erdr.bi.web.Listing.cls?link=t101m1c8r24&amp;key=5346599" TargetMode="External"/><Relationship Id="rId5778" Type="http://schemas.openxmlformats.org/officeDocument/2006/relationships/hyperlink" Target="https://erdr.gp.gov.ua/erdr/erdr.bi.web.Listing.cls?link=t14m1c18r17&amp;key=5346599" TargetMode="External"/><Relationship Id="rId18192" Type="http://schemas.openxmlformats.org/officeDocument/2006/relationships/hyperlink" Target="https://erdr.gp.gov.ua/erdr/erdr.bi.web.Listing.cls?link=t121m1c12r13&amp;key=5346599" TargetMode="External"/><Relationship Id="rId8251" Type="http://schemas.openxmlformats.org/officeDocument/2006/relationships/hyperlink" Target="https://erdr.gp.gov.ua/erdr/erdr.bi.web.Listing.cls?link=t17m1c11r31&amp;key=5346599" TargetMode="External"/><Relationship Id="rId11232" Type="http://schemas.openxmlformats.org/officeDocument/2006/relationships/hyperlink" Target="https://erdr.gp.gov.ua/erdr/erdr.bi.web.Listing.cls?link=t111m1c12r17&amp;key=5346599" TargetMode="External"/><Relationship Id="rId16904" Type="http://schemas.openxmlformats.org/officeDocument/2006/relationships/hyperlink" Target="https://erdr.gp.gov.ua/erdr/erdr.bi.web.Listing.cls?link=t119m1c4r43&amp;key=5346599" TargetMode="External"/><Relationship Id="rId4861" Type="http://schemas.openxmlformats.org/officeDocument/2006/relationships/hyperlink" Target="https://erdr.gp.gov.ua/erdr/erdr.bi.web.Listing.cls?link=t13m1c1r41&amp;key=5346599" TargetMode="External"/><Relationship Id="rId14455" Type="http://schemas.openxmlformats.org/officeDocument/2006/relationships/hyperlink" Target="https://erdr.gp.gov.ua/erdr/erdr.bi.web.Listing.cls?link=t116m1c15r6&amp;key=5346599" TargetMode="External"/><Relationship Id="rId384" Type="http://schemas.openxmlformats.org/officeDocument/2006/relationships/hyperlink" Target="https://erdr.gp.gov.ua/erdr/erdr.bi.web.Listing.cls?link=t11m2c4r2&amp;key=5346599" TargetMode="External"/><Relationship Id="rId2065" Type="http://schemas.openxmlformats.org/officeDocument/2006/relationships/hyperlink" Target="https://erdr.gp.gov.ua/erdr/erdr.bi.web.Listing.cls?link=t101m2c5r15&amp;key=5346599" TargetMode="External"/><Relationship Id="rId4514" Type="http://schemas.openxmlformats.org/officeDocument/2006/relationships/hyperlink" Target="https://erdr.gp.gov.ua/erdr/erdr.bi.web.Listing.cls?link=t13m1c14r23&amp;key=5346599" TargetMode="External"/><Relationship Id="rId14108" Type="http://schemas.openxmlformats.org/officeDocument/2006/relationships/hyperlink" Target="https://erdr.gp.gov.ua/erdr/erdr.bi.web.Listing.cls?link=t115m1c8r7&amp;key=5346599" TargetMode="External"/><Relationship Id="rId17678" Type="http://schemas.openxmlformats.org/officeDocument/2006/relationships/hyperlink" Target="https://erdr.gp.gov.ua/erdr/erdr.bi.web.Listing.cls?link=t120m1c18r30&amp;key=5346599" TargetMode="External"/><Relationship Id="rId7737" Type="http://schemas.openxmlformats.org/officeDocument/2006/relationships/hyperlink" Target="https://erdr.gp.gov.ua/erdr/erdr.bi.web.Listing.cls?link=t17m1c17r14&amp;key=5346599" TargetMode="External"/><Relationship Id="rId10718" Type="http://schemas.openxmlformats.org/officeDocument/2006/relationships/hyperlink" Target="https://erdr.gp.gov.ua/erdr/erdr.bi.web.Listing.cls?link=t110m1c18r27&amp;key=5346599" TargetMode="External"/><Relationship Id="rId5288" Type="http://schemas.openxmlformats.org/officeDocument/2006/relationships/hyperlink" Target="https://erdr.gp.gov.ua/erdr/erdr.bi.web.Listing.cls?link=t13m1c8r62&amp;key=5346599" TargetMode="External"/><Relationship Id="rId16761" Type="http://schemas.openxmlformats.org/officeDocument/2006/relationships/hyperlink" Target="https://erdr.gp.gov.ua/erdr/erdr.bi.web.Listing.cls?link=t119m1c1r36&amp;key=5346599" TargetMode="External"/><Relationship Id="rId1898" Type="http://schemas.openxmlformats.org/officeDocument/2006/relationships/hyperlink" Target="https://erdr.gp.gov.ua/erdr/erdr.bi.web.Listing.cls?link=t101m2c18r6&amp;key=5346599" TargetMode="External"/><Relationship Id="rId6820" Type="http://schemas.openxmlformats.org/officeDocument/2006/relationships/hyperlink" Target="https://erdr.gp.gov.ua/erdr/erdr.bi.web.Listing.cls?link=t16m1c20r36&amp;key=5346599" TargetMode="External"/><Relationship Id="rId16414" Type="http://schemas.openxmlformats.org/officeDocument/2006/relationships/hyperlink" Target="https://erdr.gp.gov.ua/erdr/erdr.bi.web.Listing.cls?link=t119m1c14r18&amp;key=5346599" TargetMode="External"/><Relationship Id="rId4371" Type="http://schemas.openxmlformats.org/officeDocument/2006/relationships/hyperlink" Target="https://erdr.gp.gov.ua/erdr/erdr.bi.web.Listing.cls?link=t13m1c11r16&amp;key=5346599" TargetMode="External"/><Relationship Id="rId4024" Type="http://schemas.openxmlformats.org/officeDocument/2006/relationships/hyperlink" Target="https://erdr.gp.gov.ua/erdr/erdr.bi.web.Listing.cls?link=t12m1c4r12&amp;key=5346599" TargetMode="External"/><Relationship Id="rId7594" Type="http://schemas.openxmlformats.org/officeDocument/2006/relationships/hyperlink" Target="https://erdr.gp.gov.ua/erdr/erdr.bi.web.Listing.cls?link=t17m1c14r12&amp;key=5346599" TargetMode="External"/><Relationship Id="rId17188" Type="http://schemas.openxmlformats.org/officeDocument/2006/relationships/hyperlink" Target="https://erdr.gp.gov.ua/erdr/erdr.bi.web.Listing.cls?link=t120m1c8r6&amp;key=5346599" TargetMode="External"/><Relationship Id="rId7247" Type="http://schemas.openxmlformats.org/officeDocument/2006/relationships/hyperlink" Target="https://erdr.gp.gov.ua/erdr/erdr.bi.web.Listing.cls?link=t17m1c7r3&amp;key=5346599" TargetMode="External"/><Relationship Id="rId10575" Type="http://schemas.openxmlformats.org/officeDocument/2006/relationships/hyperlink" Target="https://erdr.gp.gov.ua/erdr/erdr.bi.web.Listing.cls?link=t110m1c15r20&amp;key=5346599" TargetMode="External"/><Relationship Id="rId10228" Type="http://schemas.openxmlformats.org/officeDocument/2006/relationships/hyperlink" Target="https://erdr.gp.gov.ua/erdr/erdr.bi.web.Listing.cls?link=t110m1c8r3&amp;key=5346599" TargetMode="External"/><Relationship Id="rId13798" Type="http://schemas.openxmlformats.org/officeDocument/2006/relationships/hyperlink" Target="https://erdr.gp.gov.ua/erdr/erdr.bi.web.Listing.cls?link=t114m1c18r35&amp;key=5346599" TargetMode="External"/><Relationship Id="rId3857" Type="http://schemas.openxmlformats.org/officeDocument/2006/relationships/hyperlink" Target="https://erdr.gp.gov.ua/erdr/erdr.bi.web.Listing.cls?link=t12m1c17r3&amp;key=5346599" TargetMode="External"/><Relationship Id="rId16271" Type="http://schemas.openxmlformats.org/officeDocument/2006/relationships/hyperlink" Target="https://erdr.gp.gov.ua/erdr/erdr.bi.web.Listing.cls?link=t119m1c11r11&amp;key=5346599" TargetMode="External"/><Relationship Id="rId6330" Type="http://schemas.openxmlformats.org/officeDocument/2006/relationships/hyperlink" Target="https://erdr.gp.gov.ua/erdr/erdr.bi.web.Listing.cls?link=t16m1c10r12&amp;key=5346599" TargetMode="External"/><Relationship Id="rId9553" Type="http://schemas.openxmlformats.org/officeDocument/2006/relationships/hyperlink" Target="https://erdr.gp.gov.ua/erdr/erdr.bi.web.Listing.cls?link=t19m1c13r9&amp;key=5346599" TargetMode="External"/><Relationship Id="rId12881" Type="http://schemas.openxmlformats.org/officeDocument/2006/relationships/hyperlink" Target="https://erdr.gp.gov.ua/erdr/erdr.bi.web.Listing.cls?link=t113m2c1r1&amp;key=5346599" TargetMode="External"/><Relationship Id="rId2940" Type="http://schemas.openxmlformats.org/officeDocument/2006/relationships/hyperlink" Target="https://erdr.gp.gov.ua/erdr/erdr.bi.web.Listing.cls?link=t102m1c20r4&amp;key=5346599" TargetMode="External"/><Relationship Id="rId9206" Type="http://schemas.openxmlformats.org/officeDocument/2006/relationships/hyperlink" Target="https://erdr.gp.gov.ua/erdr/erdr.bi.web.Listing.cls?link=t18m1c6r38&amp;key=5346599" TargetMode="External"/><Relationship Id="rId10085" Type="http://schemas.openxmlformats.org/officeDocument/2006/relationships/hyperlink" Target="https://erdr.gp.gov.ua/erdr/erdr.bi.web.Listing.cls?link=t19m1c5r36&amp;key=5346599" TargetMode="External"/><Relationship Id="rId12534" Type="http://schemas.openxmlformats.org/officeDocument/2006/relationships/hyperlink" Target="https://erdr.gp.gov.ua/erdr/erdr.bi.web.Listing.cls?link=t113m1c14r13&amp;key=5346599" TargetMode="External"/><Relationship Id="rId912" Type="http://schemas.openxmlformats.org/officeDocument/2006/relationships/hyperlink" Target="https://erdr.gp.gov.ua/erdr/erdr.bi.web.Listing.cls?link=t11m1c12r30&amp;key=5346599" TargetMode="External"/><Relationship Id="rId15757" Type="http://schemas.openxmlformats.org/officeDocument/2006/relationships/hyperlink" Target="https://erdr.gp.gov.ua/erdr/erdr.bi.web.Listing.cls?link=t118m1c17r10&amp;key=5346599" TargetMode="External"/><Relationship Id="rId5816" Type="http://schemas.openxmlformats.org/officeDocument/2006/relationships/hyperlink" Target="https://erdr.gp.gov.ua/erdr/erdr.bi.web.Listing.cls?link=t14m1c16r19&amp;key=5346599" TargetMode="External"/><Relationship Id="rId18230" Type="http://schemas.openxmlformats.org/officeDocument/2006/relationships/hyperlink" Target="https://erdr.gp.gov.ua/erdr/erdr.bi.web.Listing.cls?link=t121m1c10r15&amp;key=5346599" TargetMode="External"/><Relationship Id="rId3367" Type="http://schemas.openxmlformats.org/officeDocument/2006/relationships/hyperlink" Target="https://erdr.gp.gov.ua/erdr/erdr.bi.web.Listing.cls?link=t102m1c7r25&amp;key=5346599" TargetMode="External"/><Relationship Id="rId14840" Type="http://schemas.openxmlformats.org/officeDocument/2006/relationships/hyperlink" Target="https://erdr.gp.gov.ua/erdr/erdr.bi.web.Listing.cls?link=t116m1c20r25&amp;key=5346599" TargetMode="External"/><Relationship Id="rId12391" Type="http://schemas.openxmlformats.org/officeDocument/2006/relationships/hyperlink" Target="https://erdr.gp.gov.ua/erdr/erdr.bi.web.Listing.cls?link=t113m1c11r6&amp;key=5346599" TargetMode="External"/><Relationship Id="rId2450" Type="http://schemas.openxmlformats.org/officeDocument/2006/relationships/hyperlink" Target="https://erdr.gp.gov.ua/erdr/erdr.bi.web.Listing.cls?link=t101m1c10r36&amp;key=5346599" TargetMode="External"/><Relationship Id="rId9063" Type="http://schemas.openxmlformats.org/officeDocument/2006/relationships/hyperlink" Target="https://erdr.gp.gov.ua/erdr/erdr.bi.web.Listing.cls?link=t18m1c3r31&amp;key=5346599" TargetMode="External"/><Relationship Id="rId12044" Type="http://schemas.openxmlformats.org/officeDocument/2006/relationships/hyperlink" Target="https://erdr.gp.gov.ua/erdr/erdr.bi.web.Listing.cls?link=t112m2c4r3&amp;key=5346599" TargetMode="External"/><Relationship Id="rId422" Type="http://schemas.openxmlformats.org/officeDocument/2006/relationships/hyperlink" Target="https://erdr.gp.gov.ua/erdr/erdr.bi.web.Listing.cls?link=t11m2c2r4&amp;key=5346599" TargetMode="External"/><Relationship Id="rId2103" Type="http://schemas.openxmlformats.org/officeDocument/2006/relationships/hyperlink" Target="https://erdr.gp.gov.ua/erdr/erdr.bi.web.Listing.cls?link=t101m1c3r19&amp;key=5346599" TargetMode="External"/><Relationship Id="rId5673" Type="http://schemas.openxmlformats.org/officeDocument/2006/relationships/hyperlink" Target="https://erdr.gp.gov.ua/erdr/erdr.bi.web.Listing.cls?link=t14m1c13r12&amp;key=5346599" TargetMode="External"/><Relationship Id="rId15267" Type="http://schemas.openxmlformats.org/officeDocument/2006/relationships/hyperlink" Target="https://erdr.gp.gov.ua/erdr/erdr.bi.web.Listing.cls?link=t116m1c7r47&amp;key=5346599" TargetMode="External"/><Relationship Id="rId17716" Type="http://schemas.openxmlformats.org/officeDocument/2006/relationships/hyperlink" Target="https://erdr.gp.gov.ua/erdr/erdr.bi.web.Listing.cls?link=t120m1c16r32&amp;key=5346599" TargetMode="External"/><Relationship Id="rId5326" Type="http://schemas.openxmlformats.org/officeDocument/2006/relationships/hyperlink" Target="https://erdr.gp.gov.ua/erdr/erdr.bi.web.Listing.cls?link=t13m1c6r64&amp;key=5346599" TargetMode="External"/><Relationship Id="rId8896" Type="http://schemas.openxmlformats.org/officeDocument/2006/relationships/hyperlink" Target="https://erdr.gp.gov.ua/erdr/erdr.bi.web.Listing.cls?link=t18m1c16r22&amp;key=5346599" TargetMode="External"/><Relationship Id="rId11877" Type="http://schemas.openxmlformats.org/officeDocument/2006/relationships/hyperlink" Target="https://erdr.gp.gov.ua/erdr/erdr.bi.web.Listing.cls?link=t112m1c17r32&amp;key=5346599" TargetMode="External"/><Relationship Id="rId1936" Type="http://schemas.openxmlformats.org/officeDocument/2006/relationships/hyperlink" Target="https://erdr.gp.gov.ua/erdr/erdr.bi.web.Listing.cls?link=t101m2c16r8&amp;key=5346599" TargetMode="External"/><Relationship Id="rId8549" Type="http://schemas.openxmlformats.org/officeDocument/2006/relationships/hyperlink" Target="https://erdr.gp.gov.ua/erdr/erdr.bi.web.Listing.cls?link=t18m1c9r5&amp;key=5346599" TargetMode="External"/><Relationship Id="rId14350" Type="http://schemas.openxmlformats.org/officeDocument/2006/relationships/hyperlink" Target="https://erdr.gp.gov.ua/erdr/erdr.bi.web.Listing.cls?link=t116m1c10r1&amp;key=5346599" TargetMode="External"/><Relationship Id="rId14003" Type="http://schemas.openxmlformats.org/officeDocument/2006/relationships/hyperlink" Target="https://erdr.gp.gov.ua/erdr/erdr.bi.web.Listing.cls?link=t115m1c3r2&amp;key=5346599" TargetMode="External"/><Relationship Id="rId17573" Type="http://schemas.openxmlformats.org/officeDocument/2006/relationships/hyperlink" Target="https://erdr.gp.gov.ua/erdr/erdr.bi.web.Listing.cls?link=t120m1c13r25&amp;key=5346599" TargetMode="External"/><Relationship Id="rId7632" Type="http://schemas.openxmlformats.org/officeDocument/2006/relationships/hyperlink" Target="https://erdr.gp.gov.ua/erdr/erdr.bi.web.Listing.cls?link=t17m2c12r5&amp;key=5346599" TargetMode="External"/><Relationship Id="rId10960" Type="http://schemas.openxmlformats.org/officeDocument/2006/relationships/hyperlink" Target="https://erdr.gp.gov.ua/erdr/erdr.bi.web.Listing.cls?link=t111m1c20r3&amp;key=5346599" TargetMode="External"/><Relationship Id="rId17226" Type="http://schemas.openxmlformats.org/officeDocument/2006/relationships/hyperlink" Target="https://erdr.gp.gov.ua/erdr/erdr.bi.web.Listing.cls?link=t120m1c6r8&amp;key=5346599" TargetMode="External"/><Relationship Id="rId5183" Type="http://schemas.openxmlformats.org/officeDocument/2006/relationships/hyperlink" Target="https://erdr.gp.gov.ua/erdr/erdr.bi.web.Listing.cls?link=t13m1c3r57&amp;key=5346599" TargetMode="External"/><Relationship Id="rId10613" Type="http://schemas.openxmlformats.org/officeDocument/2006/relationships/hyperlink" Target="https://erdr.gp.gov.ua/erdr/erdr.bi.web.Listing.cls?link=t110m1c13r22&amp;key=5346599" TargetMode="External"/><Relationship Id="rId13836" Type="http://schemas.openxmlformats.org/officeDocument/2006/relationships/hyperlink" Target="https://erdr.gp.gov.ua/erdr/erdr.bi.web.Listing.cls?link=t114m1c16r37&amp;key=5346599" TargetMode="External"/><Relationship Id="rId1793" Type="http://schemas.openxmlformats.org/officeDocument/2006/relationships/hyperlink" Target="https://erdr.gp.gov.ua/erdr/erdr.bi.web.Listing.cls?link=t101m2c13r1&amp;key=5346599" TargetMode="External"/><Relationship Id="rId8059" Type="http://schemas.openxmlformats.org/officeDocument/2006/relationships/hyperlink" Target="https://erdr.gp.gov.ua/erdr/erdr.bi.web.Listing.cls?link=t17m1c19r22&amp;key=5346599" TargetMode="External"/><Relationship Id="rId11387" Type="http://schemas.openxmlformats.org/officeDocument/2006/relationships/hyperlink" Target="https://erdr.gp.gov.ua/erdr/erdr.bi.web.Listing.cls?link=t112m1c7r8&amp;key=5346599" TargetMode="External"/><Relationship Id="rId1446" Type="http://schemas.openxmlformats.org/officeDocument/2006/relationships/hyperlink" Target="https://erdr.gp.gov.ua/erdr/erdr.bi.web.Listing.cls?link=t101m1c6r1&amp;key=5346599" TargetMode="External"/><Relationship Id="rId4669" Type="http://schemas.openxmlformats.org/officeDocument/2006/relationships/hyperlink" Target="https://erdr.gp.gov.ua/erdr/erdr.bi.web.Listing.cls?link=t13m1c9r31&amp;key=5346599" TargetMode="External"/><Relationship Id="rId10470" Type="http://schemas.openxmlformats.org/officeDocument/2006/relationships/hyperlink" Target="https://erdr.gp.gov.ua/erdr/erdr.bi.web.Listing.cls?link=t110m1c10r15&amp;key=5346599" TargetMode="External"/><Relationship Id="rId17083" Type="http://schemas.openxmlformats.org/officeDocument/2006/relationships/hyperlink" Target="https://erdr.gp.gov.ua/erdr/erdr.bi.web.Listing.cls?link=t120m1c3r1&amp;key=5346599" TargetMode="External"/><Relationship Id="rId7142" Type="http://schemas.openxmlformats.org/officeDocument/2006/relationships/hyperlink" Target="https://erdr.gp.gov.ua/erdr/erdr.bi.web.Listing.cls?link=t16m1c2r53&amp;key=5346599" TargetMode="External"/><Relationship Id="rId10123" Type="http://schemas.openxmlformats.org/officeDocument/2006/relationships/hyperlink" Target="https://erdr.gp.gov.ua/erdr/erdr.bi.web.Listing.cls?link=t19m1c3r38&amp;key=5346599" TargetMode="External"/><Relationship Id="rId13693" Type="http://schemas.openxmlformats.org/officeDocument/2006/relationships/hyperlink" Target="https://erdr.gp.gov.ua/erdr/erdr.bi.web.Listing.cls?link=t114m1c13r32&amp;key=5346599" TargetMode="External"/><Relationship Id="rId3752" Type="http://schemas.openxmlformats.org/officeDocument/2006/relationships/hyperlink" Target="https://erdr.gp.gov.ua/erdr/erdr.bi.web.Listing.cls?link=t102m1c12r44&amp;key=5346599" TargetMode="External"/><Relationship Id="rId13346" Type="http://schemas.openxmlformats.org/officeDocument/2006/relationships/hyperlink" Target="https://erdr.gp.gov.ua/erdr/erdr.bi.web.Listing.cls?link=t114m1c6r17&amp;key=5346599" TargetMode="External"/><Relationship Id="rId3405" Type="http://schemas.openxmlformats.org/officeDocument/2006/relationships/hyperlink" Target="https://erdr.gp.gov.ua/erdr/erdr.bi.web.Listing.cls?link=t102m1c5r27&amp;key=5346599" TargetMode="External"/><Relationship Id="rId6975" Type="http://schemas.openxmlformats.org/officeDocument/2006/relationships/hyperlink" Target="https://erdr.gp.gov.ua/erdr/erdr.bi.web.Listing.cls?link=t16m1c15r44&amp;key=5346599" TargetMode="External"/><Relationship Id="rId16569" Type="http://schemas.openxmlformats.org/officeDocument/2006/relationships/hyperlink" Target="https://erdr.gp.gov.ua/erdr/erdr.bi.web.Listing.cls?link=t119m1c9r26&amp;key=5346599" TargetMode="External"/><Relationship Id="rId4179" Type="http://schemas.openxmlformats.org/officeDocument/2006/relationships/hyperlink" Target="https://erdr.gp.gov.ua/erdr/erdr.bi.web.Listing.cls?link=t13m1c19r6&amp;key=5346599" TargetMode="External"/><Relationship Id="rId6628" Type="http://schemas.openxmlformats.org/officeDocument/2006/relationships/hyperlink" Target="https://erdr.gp.gov.ua/erdr/erdr.bi.web.Listing.cls?link=t16m1c8r27&amp;key=5346599" TargetMode="External"/><Relationship Id="rId9101" Type="http://schemas.openxmlformats.org/officeDocument/2006/relationships/hyperlink" Target="https://erdr.gp.gov.ua/erdr/erdr.bi.web.Listing.cls?link=t18m1c1r33&amp;key=5346599" TargetMode="External"/><Relationship Id="rId15652" Type="http://schemas.openxmlformats.org/officeDocument/2006/relationships/hyperlink" Target="https://erdr.gp.gov.ua/erdr/erdr.bi.web.Listing.cls?link=t118m1c12r5&amp;key=5346599" TargetMode="External"/><Relationship Id="rId5711" Type="http://schemas.openxmlformats.org/officeDocument/2006/relationships/hyperlink" Target="https://erdr.gp.gov.ua/erdr/erdr.bi.web.Listing.cls?link=t14m1c11r14&amp;key=5346599" TargetMode="External"/><Relationship Id="rId15305" Type="http://schemas.openxmlformats.org/officeDocument/2006/relationships/hyperlink" Target="https://erdr.gp.gov.ua/erdr/erdr.bi.web.Listing.cls?link=t116m1c5r49&amp;key=5346599" TargetMode="External"/><Relationship Id="rId3262" Type="http://schemas.openxmlformats.org/officeDocument/2006/relationships/hyperlink" Target="https://erdr.gp.gov.ua/erdr/erdr.bi.web.Listing.cls?link=t102m1c2r20&amp;key=5346599" TargetMode="External"/><Relationship Id="rId6485" Type="http://schemas.openxmlformats.org/officeDocument/2006/relationships/hyperlink" Target="https://erdr.gp.gov.ua/erdr/erdr.bi.web.Listing.cls?link=t16m1c5r20&amp;key=5346599" TargetMode="External"/><Relationship Id="rId8934" Type="http://schemas.openxmlformats.org/officeDocument/2006/relationships/hyperlink" Target="https://erdr.gp.gov.ua/erdr/erdr.bi.web.Listing.cls?link=t18m1c14r24&amp;key=5346599" TargetMode="External"/><Relationship Id="rId11915" Type="http://schemas.openxmlformats.org/officeDocument/2006/relationships/hyperlink" Target="https://erdr.gp.gov.ua/erdr/erdr.bi.web.Listing.cls?link=t112m1c15r34&amp;key=5346599" TargetMode="External"/><Relationship Id="rId16079" Type="http://schemas.openxmlformats.org/officeDocument/2006/relationships/hyperlink" Target="https://erdr.gp.gov.ua/erdr/erdr.bi.web.Listing.cls?link=t119m1c19r1&amp;key=5346599" TargetMode="External"/><Relationship Id="rId6138" Type="http://schemas.openxmlformats.org/officeDocument/2006/relationships/hyperlink" Target="https://erdr.gp.gov.ua/erdr/erdr.bi.web.Listing.cls?link=t16m1c18r2&amp;key=5346599" TargetMode="External"/><Relationship Id="rId12689" Type="http://schemas.openxmlformats.org/officeDocument/2006/relationships/hyperlink" Target="https://erdr.gp.gov.ua/erdr/erdr.bi.web.Listing.cls?link=t113m1c9r21&amp;key=5346599" TargetMode="External"/><Relationship Id="rId17611" Type="http://schemas.openxmlformats.org/officeDocument/2006/relationships/hyperlink" Target="https://erdr.gp.gov.ua/erdr/erdr.bi.web.Listing.cls?link=t120m1c11r27&amp;key=5346599" TargetMode="External"/><Relationship Id="rId2748" Type="http://schemas.openxmlformats.org/officeDocument/2006/relationships/hyperlink" Target="https://erdr.gp.gov.ua/erdr/erdr.bi.web.Listing.cls?link=t101m1c8r51&amp;key=5346599" TargetMode="External"/><Relationship Id="rId15162" Type="http://schemas.openxmlformats.org/officeDocument/2006/relationships/hyperlink" Target="https://erdr.gp.gov.ua/erdr/erdr.bi.web.Listing.cls?link=t116m1c2r42&amp;key=5346599" TargetMode="External"/><Relationship Id="rId5221" Type="http://schemas.openxmlformats.org/officeDocument/2006/relationships/hyperlink" Target="https://erdr.gp.gov.ua/erdr/erdr.bi.web.Listing.cls?link=t13m1c1r59&amp;key=5346599" TargetMode="External"/><Relationship Id="rId8791" Type="http://schemas.openxmlformats.org/officeDocument/2006/relationships/hyperlink" Target="https://erdr.gp.gov.ua/erdr/erdr.bi.web.Listing.cls?link=t18m1c11r17&amp;key=5346599" TargetMode="External"/><Relationship Id="rId1831" Type="http://schemas.openxmlformats.org/officeDocument/2006/relationships/hyperlink" Target="https://erdr.gp.gov.ua/erdr/erdr.bi.web.Listing.cls?link=t101m2c11r3&amp;key=5346599" TargetMode="External"/><Relationship Id="rId8444" Type="http://schemas.openxmlformats.org/officeDocument/2006/relationships/hyperlink" Target="https://erdr.gp.gov.ua/erdr/erdr.bi.web.Listing.cls?link=t17m1c4r40&amp;key=5346599" TargetMode="External"/><Relationship Id="rId11425" Type="http://schemas.openxmlformats.org/officeDocument/2006/relationships/hyperlink" Target="https://erdr.gp.gov.ua/erdr/erdr.bi.web.Listing.cls?link=t112m1c5r10&amp;key=5346599" TargetMode="External"/><Relationship Id="rId11772" Type="http://schemas.openxmlformats.org/officeDocument/2006/relationships/hyperlink" Target="https://erdr.gp.gov.ua/erdr/erdr.bi.web.Listing.cls?link=t112m1c12r27&amp;key=5346599" TargetMode="External"/><Relationship Id="rId18038" Type="http://schemas.openxmlformats.org/officeDocument/2006/relationships/hyperlink" Target="https://erdr.gp.gov.ua/erdr/erdr.bi.web.Listing.cls?link=t121m1c18r5&amp;key=5346599" TargetMode="External"/><Relationship Id="rId14995" Type="http://schemas.openxmlformats.org/officeDocument/2006/relationships/hyperlink" Target="https://erdr.gp.gov.ua/erdr/erdr.bi.web.Listing.cls?link=t116m1c15r33&amp;key=5346599" TargetMode="External"/><Relationship Id="rId12199" Type="http://schemas.openxmlformats.org/officeDocument/2006/relationships/hyperlink" Target="https://erdr.gp.gov.ua/erdr/erdr.bi.web.Listing.cls?link=t112m3c19r10&amp;key=5346599" TargetMode="External"/><Relationship Id="rId14648" Type="http://schemas.openxmlformats.org/officeDocument/2006/relationships/hyperlink" Target="https://erdr.gp.gov.ua/erdr/erdr.bi.web.Listing.cls?link=t116m1c8r16&amp;key=5346599" TargetMode="External"/><Relationship Id="rId577" Type="http://schemas.openxmlformats.org/officeDocument/2006/relationships/hyperlink" Target="https://erdr.gp.gov.ua/erdr/erdr.bi.web.Listing.cls?link=t11m2c17r11&amp;key=5346599" TargetMode="External"/><Relationship Id="rId2258" Type="http://schemas.openxmlformats.org/officeDocument/2006/relationships/hyperlink" Target="https://erdr.gp.gov.ua/erdr/erdr.bi.web.Listing.cls?link=t101m1c18r26&amp;key=5346599" TargetMode="External"/><Relationship Id="rId4707" Type="http://schemas.openxmlformats.org/officeDocument/2006/relationships/hyperlink" Target="https://erdr.gp.gov.ua/erdr/erdr.bi.web.Listing.cls?link=t13m1c7r33&amp;key=5346599" TargetMode="External"/><Relationship Id="rId17121" Type="http://schemas.openxmlformats.org/officeDocument/2006/relationships/hyperlink" Target="https://erdr.gp.gov.ua/erdr/erdr.bi.web.Listing.cls?link=t120m1c1r3&amp;key=5346599" TargetMode="External"/><Relationship Id="rId13731" Type="http://schemas.openxmlformats.org/officeDocument/2006/relationships/hyperlink" Target="https://erdr.gp.gov.ua/erdr/erdr.bi.web.Listing.cls?link=t114m2c11r5&amp;key=5346599" TargetMode="External"/><Relationship Id="rId11282" Type="http://schemas.openxmlformats.org/officeDocument/2006/relationships/hyperlink" Target="https://erdr.gp.gov.ua/erdr/erdr.bi.web.Listing.cls?link=t112m1c2r3&amp;key=5346599" TargetMode="External"/><Relationship Id="rId1341" Type="http://schemas.openxmlformats.org/officeDocument/2006/relationships/hyperlink" Target="https://erdr.gp.gov.ua/erdr/erdr.bi.web.Listing.cls?link=t11m1c1r52&amp;key=5346599" TargetMode="External"/><Relationship Id="rId16954" Type="http://schemas.openxmlformats.org/officeDocument/2006/relationships/hyperlink" Target="https://erdr.gp.gov.ua/erdr/erdr.bi.web.Listing.cls?link=t119m1c14r45&amp;key=5346599" TargetMode="External"/><Relationship Id="rId4564" Type="http://schemas.openxmlformats.org/officeDocument/2006/relationships/hyperlink" Target="https://erdr.gp.gov.ua/erdr/erdr.bi.web.Listing.cls?link=t13m1c4r26&amp;key=5346599" TargetMode="External"/><Relationship Id="rId14158" Type="http://schemas.openxmlformats.org/officeDocument/2006/relationships/hyperlink" Target="https://erdr.gp.gov.ua/erdr/erdr.bi.web.Listing.cls?link=t115m1c18r9&amp;key=5346599" TargetMode="External"/><Relationship Id="rId16607" Type="http://schemas.openxmlformats.org/officeDocument/2006/relationships/hyperlink" Target="https://erdr.gp.gov.ua/erdr/erdr.bi.web.Listing.cls?link=t119m1c7r28&amp;key=5346599" TargetMode="External"/><Relationship Id="rId4217" Type="http://schemas.openxmlformats.org/officeDocument/2006/relationships/hyperlink" Target="https://erdr.gp.gov.ua/erdr/erdr.bi.web.Listing.cls?link=t13m1c17r8&amp;key=5346599" TargetMode="External"/><Relationship Id="rId7787" Type="http://schemas.openxmlformats.org/officeDocument/2006/relationships/hyperlink" Target="https://erdr.gp.gov.ua/erdr/erdr.bi.web.Listing.cls?link=t17m3c7r11&amp;key=5346599" TargetMode="External"/><Relationship Id="rId10768" Type="http://schemas.openxmlformats.org/officeDocument/2006/relationships/hyperlink" Target="https://erdr.gp.gov.ua/erdr/erdr.bi.web.Listing.cls?link=t110m1c8r30&amp;key=5346599" TargetMode="External"/><Relationship Id="rId13241" Type="http://schemas.openxmlformats.org/officeDocument/2006/relationships/hyperlink" Target="https://erdr.gp.gov.ua/erdr/erdr.bi.web.Listing.cls?link=t114m1c1r12&amp;key=5346599" TargetMode="External"/><Relationship Id="rId3300" Type="http://schemas.openxmlformats.org/officeDocument/2006/relationships/hyperlink" Target="https://erdr.gp.gov.ua/erdr/erdr.bi.web.Listing.cls?link=t102m1c20r21&amp;key=5346599" TargetMode="External"/><Relationship Id="rId6870" Type="http://schemas.openxmlformats.org/officeDocument/2006/relationships/hyperlink" Target="https://erdr.gp.gov.ua/erdr/erdr.bi.web.Listing.cls?link=t16m1c10r39&amp;key=5346599" TargetMode="External"/><Relationship Id="rId16464" Type="http://schemas.openxmlformats.org/officeDocument/2006/relationships/hyperlink" Target="https://erdr.gp.gov.ua/erdr/erdr.bi.web.Listing.cls?link=t119m1c4r21&amp;key=5346599" TargetMode="External"/><Relationship Id="rId6523" Type="http://schemas.openxmlformats.org/officeDocument/2006/relationships/hyperlink" Target="https://erdr.gp.gov.ua/erdr/erdr.bi.web.Listing.cls?link=t16m1c3r22&amp;key=5346599" TargetMode="External"/><Relationship Id="rId16117" Type="http://schemas.openxmlformats.org/officeDocument/2006/relationships/hyperlink" Target="https://erdr.gp.gov.ua/erdr/erdr.bi.web.Listing.cls?link=t119m1c17r3&amp;key=5346599" TargetMode="External"/><Relationship Id="rId4074" Type="http://schemas.openxmlformats.org/officeDocument/2006/relationships/hyperlink" Target="https://erdr.gp.gov.ua/erdr/erdr.bi.web.Listing.cls?link=t13m1c14r1&amp;key=5346599" TargetMode="External"/><Relationship Id="rId9746" Type="http://schemas.openxmlformats.org/officeDocument/2006/relationships/hyperlink" Target="https://erdr.gp.gov.ua/erdr/erdr.bi.web.Listing.cls?link=t19m1c6r19&amp;key=5346599" TargetMode="External"/><Relationship Id="rId7297" Type="http://schemas.openxmlformats.org/officeDocument/2006/relationships/hyperlink" Target="https://erdr.gp.gov.ua/erdr/erdr.bi.web.Listing.cls?link=t17m1c17r5&amp;key=5346599" TargetMode="External"/><Relationship Id="rId10278" Type="http://schemas.openxmlformats.org/officeDocument/2006/relationships/hyperlink" Target="https://erdr.gp.gov.ua/erdr/erdr.bi.web.Listing.cls?link=t110m1c18r5&amp;key=5346599" TargetMode="External"/><Relationship Id="rId12727" Type="http://schemas.openxmlformats.org/officeDocument/2006/relationships/hyperlink" Target="https://erdr.gp.gov.ua/erdr/erdr.bi.web.Listing.cls?link=t113m1c7r23&amp;key=5346599" TargetMode="External"/><Relationship Id="rId15200" Type="http://schemas.openxmlformats.org/officeDocument/2006/relationships/hyperlink" Target="https://erdr.gp.gov.ua/erdr/erdr.bi.web.Listing.cls?link=t116m1c20r43&amp;key=5346599" TargetMode="External"/><Relationship Id="rId11810" Type="http://schemas.openxmlformats.org/officeDocument/2006/relationships/hyperlink" Target="https://erdr.gp.gov.ua/erdr/erdr.bi.web.Listing.cls?link=t112m1c10r29&amp;key=5346599" TargetMode="External"/><Relationship Id="rId6380" Type="http://schemas.openxmlformats.org/officeDocument/2006/relationships/hyperlink" Target="https://erdr.gp.gov.ua/erdr/erdr.bi.web.Listing.cls?link=t16m1c20r14&amp;key=5346599" TargetMode="External"/><Relationship Id="rId2990" Type="http://schemas.openxmlformats.org/officeDocument/2006/relationships/hyperlink" Target="https://erdr.gp.gov.ua/erdr/erdr.bi.web.Listing.cls?link=t102m1c10r7&amp;key=5346599" TargetMode="External"/><Relationship Id="rId6033" Type="http://schemas.openxmlformats.org/officeDocument/2006/relationships/hyperlink" Target="https://erdr.gp.gov.ua/erdr/erdr.bi.web.Listing.cls?link=t15m1c13r10&amp;key=5346599" TargetMode="External"/><Relationship Id="rId12584" Type="http://schemas.openxmlformats.org/officeDocument/2006/relationships/hyperlink" Target="https://erdr.gp.gov.ua/erdr/erdr.bi.web.Listing.cls?link=t113m1c4r16&amp;key=5346599" TargetMode="External"/><Relationship Id="rId962" Type="http://schemas.openxmlformats.org/officeDocument/2006/relationships/hyperlink" Target="https://erdr.gp.gov.ua/erdr/erdr.bi.web.Listing.cls?link=t11m1c2r33&amp;key=5346599" TargetMode="External"/><Relationship Id="rId2643" Type="http://schemas.openxmlformats.org/officeDocument/2006/relationships/hyperlink" Target="https://erdr.gp.gov.ua/erdr/erdr.bi.web.Listing.cls?link=t101m1c3r46&amp;key=5346599" TargetMode="External"/><Relationship Id="rId9256" Type="http://schemas.openxmlformats.org/officeDocument/2006/relationships/hyperlink" Target="https://erdr.gp.gov.ua/erdr/erdr.bi.web.Listing.cls?link=t18m1c16r40&amp;key=5346599" TargetMode="External"/><Relationship Id="rId12237" Type="http://schemas.openxmlformats.org/officeDocument/2006/relationships/hyperlink" Target="https://erdr.gp.gov.ua/erdr/erdr.bi.web.Listing.cls?link=t112m1c17r39&amp;key=5346599" TargetMode="External"/><Relationship Id="rId615" Type="http://schemas.openxmlformats.org/officeDocument/2006/relationships/hyperlink" Target="https://erdr.gp.gov.ua/erdr/erdr.bi.web.Listing.cls?link=t11m2c15r13&amp;key=5346599" TargetMode="External"/><Relationship Id="rId17909" Type="http://schemas.openxmlformats.org/officeDocument/2006/relationships/hyperlink" Target="https://erdr.gp.gov.ua/erdr/erdr.bi.web.Listing.cls?link=t120m1c9r42&amp;key=5346599" TargetMode="External"/><Relationship Id="rId5866" Type="http://schemas.openxmlformats.org/officeDocument/2006/relationships/hyperlink" Target="https://erdr.gp.gov.ua/erdr/erdr.bi.web.Listing.cls?link=t15m1c6r2&amp;key=5346599" TargetMode="External"/><Relationship Id="rId18280" Type="http://schemas.openxmlformats.org/officeDocument/2006/relationships/hyperlink" Target="https://erdr.gp.gov.ua/erdr/erdr.bi.web.Listing.cls?link=t121m1c20r17&amp;key=5346599" TargetMode="External"/><Relationship Id="rId5519" Type="http://schemas.openxmlformats.org/officeDocument/2006/relationships/hyperlink" Target="https://erdr.gp.gov.ua/erdr/erdr.bi.web.Listing.cls?link=t14m1c19r4&amp;key=5346599" TargetMode="External"/><Relationship Id="rId11320" Type="http://schemas.openxmlformats.org/officeDocument/2006/relationships/hyperlink" Target="https://erdr.gp.gov.ua/erdr/erdr.bi.web.Listing.cls?link=t112m1c20r4&amp;key=5346599" TargetMode="External"/><Relationship Id="rId14890" Type="http://schemas.openxmlformats.org/officeDocument/2006/relationships/hyperlink" Target="https://erdr.gp.gov.ua/erdr/erdr.bi.web.Listing.cls?link=t116m1c10r28&amp;key=5346599" TargetMode="External"/><Relationship Id="rId14543" Type="http://schemas.openxmlformats.org/officeDocument/2006/relationships/hyperlink" Target="https://erdr.gp.gov.ua/erdr/erdr.bi.web.Listing.cls?link=t116m1c3r11&amp;key=5346599" TargetMode="External"/><Relationship Id="rId4602" Type="http://schemas.openxmlformats.org/officeDocument/2006/relationships/hyperlink" Target="https://erdr.gp.gov.ua/erdr/erdr.bi.web.Listing.cls?link=t13m1c2r28&amp;key=5346599" TargetMode="External"/><Relationship Id="rId12094" Type="http://schemas.openxmlformats.org/officeDocument/2006/relationships/hyperlink" Target="https://erdr.gp.gov.ua/erdr/erdr.bi.web.Listing.cls?link=t112m1c14r37&amp;key=5346599" TargetMode="External"/><Relationship Id="rId17766" Type="http://schemas.openxmlformats.org/officeDocument/2006/relationships/hyperlink" Target="https://erdr.gp.gov.ua/erdr/erdr.bi.web.Listing.cls?link=t120m1c6r35&amp;key=5346599" TargetMode="External"/><Relationship Id="rId472" Type="http://schemas.openxmlformats.org/officeDocument/2006/relationships/hyperlink" Target="https://erdr.gp.gov.ua/erdr/erdr.bi.web.Listing.cls?link=t11m2c12r6&amp;key=5346599" TargetMode="External"/><Relationship Id="rId2153" Type="http://schemas.openxmlformats.org/officeDocument/2006/relationships/hyperlink" Target="https://erdr.gp.gov.ua/erdr/erdr.bi.web.Listing.cls?link=t101m1c13r21&amp;key=5346599" TargetMode="External"/><Relationship Id="rId7825" Type="http://schemas.openxmlformats.org/officeDocument/2006/relationships/hyperlink" Target="https://erdr.gp.gov.ua/erdr/erdr.bi.web.Listing.cls?link=t17m2c5r7&amp;key=5346599" TargetMode="External"/><Relationship Id="rId17419" Type="http://schemas.openxmlformats.org/officeDocument/2006/relationships/hyperlink" Target="https://erdr.gp.gov.ua/erdr/erdr.bi.web.Listing.cls?link=t120m1c19r17&amp;key=5346599" TargetMode="External"/><Relationship Id="rId125" Type="http://schemas.openxmlformats.org/officeDocument/2006/relationships/hyperlink" Target="https://erdr.gp.gov.ua/erdr/erdr.bi.web.Listing.cls?link=t11m1c5r7&amp;key=5346599" TargetMode="External"/><Relationship Id="rId5376" Type="http://schemas.openxmlformats.org/officeDocument/2006/relationships/hyperlink" Target="https://erdr.gp.gov.ua/erdr/erdr.bi.web.Listing.cls?link=t13m1c16r66&amp;key=5346599" TargetMode="External"/><Relationship Id="rId10806" Type="http://schemas.openxmlformats.org/officeDocument/2006/relationships/hyperlink" Target="https://erdr.gp.gov.ua/erdr/erdr.bi.web.Listing.cls?link=t110m1c6r32&amp;key=5346599" TargetMode="External"/><Relationship Id="rId5029" Type="http://schemas.openxmlformats.org/officeDocument/2006/relationships/hyperlink" Target="https://erdr.gp.gov.ua/erdr/erdr.bi.web.Listing.cls?link=t13m1c9r49&amp;key=5346599" TargetMode="External"/><Relationship Id="rId8599" Type="http://schemas.openxmlformats.org/officeDocument/2006/relationships/hyperlink" Target="https://erdr.gp.gov.ua/erdr/erdr.bi.web.Listing.cls?link=t18m1c19r7&amp;key=5346599" TargetMode="External"/><Relationship Id="rId1986" Type="http://schemas.openxmlformats.org/officeDocument/2006/relationships/hyperlink" Target="https://erdr.gp.gov.ua/erdr/erdr.bi.web.Listing.cls?link=t101m2c6r11&amp;key=5346599" TargetMode="External"/><Relationship Id="rId16502" Type="http://schemas.openxmlformats.org/officeDocument/2006/relationships/hyperlink" Target="https://erdr.gp.gov.ua/erdr/erdr.bi.web.Listing.cls?link=t119m1c2r23&amp;key=5346599" TargetMode="External"/><Relationship Id="rId1639" Type="http://schemas.openxmlformats.org/officeDocument/2006/relationships/hyperlink" Target="https://erdr.gp.gov.ua/erdr/erdr.bi.web.Listing.cls?link=t101m1c19r11&amp;key=5346599" TargetMode="External"/><Relationship Id="rId14053" Type="http://schemas.openxmlformats.org/officeDocument/2006/relationships/hyperlink" Target="https://erdr.gp.gov.ua/erdr/erdr.bi.web.Listing.cls?link=t115m1c13r4&amp;key=5346599" TargetMode="External"/><Relationship Id="rId4112" Type="http://schemas.openxmlformats.org/officeDocument/2006/relationships/hyperlink" Target="https://erdr.gp.gov.ua/erdr/erdr.bi.web.Listing.cls?link=t13m1c12r3&amp;key=5346599" TargetMode="External"/><Relationship Id="rId7682" Type="http://schemas.openxmlformats.org/officeDocument/2006/relationships/hyperlink" Target="https://erdr.gp.gov.ua/erdr/erdr.bi.web.Listing.cls?link=t17m3c2r10&amp;key=5346599" TargetMode="External"/><Relationship Id="rId10663" Type="http://schemas.openxmlformats.org/officeDocument/2006/relationships/hyperlink" Target="https://erdr.gp.gov.ua/erdr/erdr.bi.web.Listing.cls?link=t110m1c3r25&amp;key=5346599" TargetMode="External"/><Relationship Id="rId17276" Type="http://schemas.openxmlformats.org/officeDocument/2006/relationships/hyperlink" Target="https://erdr.gp.gov.ua/erdr/erdr.bi.web.Listing.cls?link=t120m1c16r10&amp;key=5346599" TargetMode="External"/><Relationship Id="rId7335" Type="http://schemas.openxmlformats.org/officeDocument/2006/relationships/hyperlink" Target="https://erdr.gp.gov.ua/erdr/erdr.bi.web.Listing.cls?link=t17m1c15r7&amp;key=5346599" TargetMode="External"/><Relationship Id="rId10316" Type="http://schemas.openxmlformats.org/officeDocument/2006/relationships/hyperlink" Target="https://erdr.gp.gov.ua/erdr/erdr.bi.web.Listing.cls?link=t110m1c16r7&amp;key=5346599" TargetMode="External"/><Relationship Id="rId13886" Type="http://schemas.openxmlformats.org/officeDocument/2006/relationships/hyperlink" Target="https://erdr.gp.gov.ua/erdr/erdr.bi.web.Listing.cls?link=t114m1c6r40&amp;key=5346599" TargetMode="External"/><Relationship Id="rId1496" Type="http://schemas.openxmlformats.org/officeDocument/2006/relationships/hyperlink" Target="https://erdr.gp.gov.ua/erdr/erdr.bi.web.Listing.cls?link=t101m1c16r3&amp;key=5346599" TargetMode="External"/><Relationship Id="rId3945" Type="http://schemas.openxmlformats.org/officeDocument/2006/relationships/hyperlink" Target="https://erdr.gp.gov.ua/erdr/erdr.bi.web.Listing.cls?link=t12m1c5r8&amp;key=5346599" TargetMode="External"/><Relationship Id="rId13539" Type="http://schemas.openxmlformats.org/officeDocument/2006/relationships/hyperlink" Target="https://erdr.gp.gov.ua/erdr/erdr.bi.web.Listing.cls?link=t114m1c19r26&amp;key=5346599" TargetMode="External"/><Relationship Id="rId16012" Type="http://schemas.openxmlformats.org/officeDocument/2006/relationships/hyperlink" Target="https://erdr.gp.gov.ua/erdr/erdr.bi.web.Listing.cls?link=t118m1c12r23&amp;key=5346599" TargetMode="External"/><Relationship Id="rId1149" Type="http://schemas.openxmlformats.org/officeDocument/2006/relationships/hyperlink" Target="https://erdr.gp.gov.ua/erdr/erdr.bi.web.Listing.cls?link=t11m1c9r42&amp;key=5346599" TargetMode="External"/><Relationship Id="rId7192" Type="http://schemas.openxmlformats.org/officeDocument/2006/relationships/hyperlink" Target="https://erdr.gp.gov.ua/erdr/erdr.bi.web.Listing.cls?link=t16m1c12r55&amp;key=5346599" TargetMode="External"/><Relationship Id="rId9641" Type="http://schemas.openxmlformats.org/officeDocument/2006/relationships/hyperlink" Target="https://erdr.gp.gov.ua/erdr/erdr.bi.web.Listing.cls?link=t19m1c1r14&amp;key=5346599" TargetMode="External"/><Relationship Id="rId12622" Type="http://schemas.openxmlformats.org/officeDocument/2006/relationships/hyperlink" Target="https://erdr.gp.gov.ua/erdr/erdr.bi.web.Listing.cls?link=t113m1c2r18&amp;key=5346599" TargetMode="External"/><Relationship Id="rId10173" Type="http://schemas.openxmlformats.org/officeDocument/2006/relationships/hyperlink" Target="https://erdr.gp.gov.ua/erdr/erdr.bi.web.Listing.cls?link=t19m1c13r40&amp;key=5346599" TargetMode="External"/><Relationship Id="rId15845" Type="http://schemas.openxmlformats.org/officeDocument/2006/relationships/hyperlink" Target="https://erdr.gp.gov.ua/erdr/erdr.bi.web.Listing.cls?link=t118m1c5r15&amp;key=5346599" TargetMode="External"/><Relationship Id="rId5904" Type="http://schemas.openxmlformats.org/officeDocument/2006/relationships/hyperlink" Target="https://erdr.gp.gov.ua/erdr/erdr.bi.web.Listing.cls?link=t15m1c4r4&amp;key=5346599" TargetMode="External"/><Relationship Id="rId13396" Type="http://schemas.openxmlformats.org/officeDocument/2006/relationships/hyperlink" Target="https://erdr.gp.gov.ua/erdr/erdr.bi.web.Listing.cls?link=t114m1c16r19&amp;key=5346599" TargetMode="External"/><Relationship Id="rId3455" Type="http://schemas.openxmlformats.org/officeDocument/2006/relationships/hyperlink" Target="https://erdr.gp.gov.ua/erdr/erdr.bi.web.Listing.cls?link=t102m1c15r29&amp;key=5346599" TargetMode="External"/><Relationship Id="rId13049" Type="http://schemas.openxmlformats.org/officeDocument/2006/relationships/hyperlink" Target="https://erdr.gp.gov.ua/erdr/erdr.bi.web.Listing.cls?link=t114m1c9r4&amp;key=5346599" TargetMode="External"/><Relationship Id="rId3108" Type="http://schemas.openxmlformats.org/officeDocument/2006/relationships/hyperlink" Target="https://erdr.gp.gov.ua/erdr/erdr.bi.web.Listing.cls?link=t102m1c8r12&amp;key=5346599" TargetMode="External"/><Relationship Id="rId6678" Type="http://schemas.openxmlformats.org/officeDocument/2006/relationships/hyperlink" Target="https://erdr.gp.gov.ua/erdr/erdr.bi.web.Listing.cls?link=t16m1c18r29&amp;key=5346599" TargetMode="External"/><Relationship Id="rId9151" Type="http://schemas.openxmlformats.org/officeDocument/2006/relationships/hyperlink" Target="https://erdr.gp.gov.ua/erdr/erdr.bi.web.Listing.cls?link=t18m1c11r35&amp;key=5346599" TargetMode="External"/><Relationship Id="rId12132" Type="http://schemas.openxmlformats.org/officeDocument/2006/relationships/hyperlink" Target="https://erdr.gp.gov.ua/erdr/erdr.bi.web.Listing.cls?link=t112m3c12r7&amp;key=5346599" TargetMode="External"/><Relationship Id="rId17804" Type="http://schemas.openxmlformats.org/officeDocument/2006/relationships/hyperlink" Target="https://erdr.gp.gov.ua/erdr/erdr.bi.web.Listing.cls?link=t120m1c4r37&amp;key=5346599" TargetMode="External"/><Relationship Id="rId510" Type="http://schemas.openxmlformats.org/officeDocument/2006/relationships/hyperlink" Target="https://erdr.gp.gov.ua/erdr/erdr.bi.web.Listing.cls?link=t11m2c10r8&amp;key=5346599" TargetMode="External"/><Relationship Id="rId5761" Type="http://schemas.openxmlformats.org/officeDocument/2006/relationships/hyperlink" Target="https://erdr.gp.gov.ua/erdr/erdr.bi.web.Listing.cls?link=t14m1c1r17&amp;key=5346599" TargetMode="External"/><Relationship Id="rId15355" Type="http://schemas.openxmlformats.org/officeDocument/2006/relationships/hyperlink" Target="https://erdr.gp.gov.ua/erdr/erdr.bi.web.Listing.cls?link=t117m1c15r2&amp;key=5346599" TargetMode="External"/><Relationship Id="rId5414" Type="http://schemas.openxmlformats.org/officeDocument/2006/relationships/hyperlink" Target="https://erdr.gp.gov.ua/erdr/erdr.bi.web.Listing.cls?link=t13m1c14r68&amp;key=5346599" TargetMode="External"/><Relationship Id="rId8984" Type="http://schemas.openxmlformats.org/officeDocument/2006/relationships/hyperlink" Target="https://erdr.gp.gov.ua/erdr/erdr.bi.web.Listing.cls?link=t18m1c4r27&amp;key=5346599" TargetMode="External"/><Relationship Id="rId15008" Type="http://schemas.openxmlformats.org/officeDocument/2006/relationships/hyperlink" Target="https://erdr.gp.gov.ua/erdr/erdr.bi.web.Listing.cls?link=t116m1c8r34&amp;key=5346599" TargetMode="External"/><Relationship Id="rId8637" Type="http://schemas.openxmlformats.org/officeDocument/2006/relationships/hyperlink" Target="https://erdr.gp.gov.ua/erdr/erdr.bi.web.Listing.cls?link=t18m1c17r9&amp;key=5346599" TargetMode="External"/><Relationship Id="rId11965" Type="http://schemas.openxmlformats.org/officeDocument/2006/relationships/hyperlink" Target="https://erdr.gp.gov.ua/erdr/erdr.bi.web.Listing.cls?link=t112m3c5r2&amp;key=5346599" TargetMode="External"/><Relationship Id="rId6188" Type="http://schemas.openxmlformats.org/officeDocument/2006/relationships/hyperlink" Target="https://erdr.gp.gov.ua/erdr/erdr.bi.web.Listing.cls?link=t16m1c8r5&amp;key=5346599" TargetMode="External"/><Relationship Id="rId11618" Type="http://schemas.openxmlformats.org/officeDocument/2006/relationships/hyperlink" Target="https://erdr.gp.gov.ua/erdr/erdr.bi.web.Listing.cls?link=t112m1c18r19&amp;key=5346599" TargetMode="External"/><Relationship Id="rId17661" Type="http://schemas.openxmlformats.org/officeDocument/2006/relationships/hyperlink" Target="https://erdr.gp.gov.ua/erdr/erdr.bi.web.Listing.cls?link=t120m1c1r30&amp;key=5346599" TargetMode="External"/><Relationship Id="rId2798" Type="http://schemas.openxmlformats.org/officeDocument/2006/relationships/hyperlink" Target="https://erdr.gp.gov.ua/erdr/erdr.bi.web.Listing.cls?link=t101m1c18r53&amp;key=5346599" TargetMode="External"/><Relationship Id="rId5271" Type="http://schemas.openxmlformats.org/officeDocument/2006/relationships/hyperlink" Target="https://erdr.gp.gov.ua/erdr/erdr.bi.web.Listing.cls?link=t13m1c11r61&amp;key=5346599" TargetMode="External"/><Relationship Id="rId7720" Type="http://schemas.openxmlformats.org/officeDocument/2006/relationships/hyperlink" Target="https://erdr.gp.gov.ua/erdr/erdr.bi.web.Listing.cls?link=t17m1c20r13&amp;key=5346599" TargetMode="External"/><Relationship Id="rId10701" Type="http://schemas.openxmlformats.org/officeDocument/2006/relationships/hyperlink" Target="https://erdr.gp.gov.ua/erdr/erdr.bi.web.Listing.cls?link=t110m1c1r27&amp;key=5346599" TargetMode="External"/><Relationship Id="rId17314" Type="http://schemas.openxmlformats.org/officeDocument/2006/relationships/hyperlink" Target="https://erdr.gp.gov.ua/erdr/erdr.bi.web.Listing.cls?link=t120m1c14r12&amp;key=5346599" TargetMode="External"/><Relationship Id="rId13924" Type="http://schemas.openxmlformats.org/officeDocument/2006/relationships/hyperlink" Target="https://erdr.gp.gov.ua/erdr/erdr.bi.web.Listing.cls?link=t114m1c4r42&amp;key=5346599" TargetMode="External"/><Relationship Id="rId1881" Type="http://schemas.openxmlformats.org/officeDocument/2006/relationships/hyperlink" Target="https://erdr.gp.gov.ua/erdr/erdr.bi.web.Listing.cls?link=t101m2c1r6&amp;key=5346599" TargetMode="External"/><Relationship Id="rId8494" Type="http://schemas.openxmlformats.org/officeDocument/2006/relationships/hyperlink" Target="https://erdr.gp.gov.ua/erdr/erdr.bi.web.Listing.cls?link=t18m1c14r2&amp;key=5346599" TargetMode="External"/><Relationship Id="rId11475" Type="http://schemas.openxmlformats.org/officeDocument/2006/relationships/hyperlink" Target="https://erdr.gp.gov.ua/erdr/erdr.bi.web.Listing.cls?link=t112m1c15r12&amp;key=5346599" TargetMode="External"/><Relationship Id="rId18088" Type="http://schemas.openxmlformats.org/officeDocument/2006/relationships/hyperlink" Target="https://erdr.gp.gov.ua/erdr/erdr.bi.web.Listing.cls?link=t121m1c8r8&amp;key=5346599" TargetMode="External"/><Relationship Id="rId1534" Type="http://schemas.openxmlformats.org/officeDocument/2006/relationships/hyperlink" Target="https://erdr.gp.gov.ua/erdr/erdr.bi.web.Listing.cls?link=t101m1c14r5&amp;key=5346599" TargetMode="External"/><Relationship Id="rId8147" Type="http://schemas.openxmlformats.org/officeDocument/2006/relationships/hyperlink" Target="https://erdr.gp.gov.ua/erdr/erdr.bi.web.Listing.cls?link=t17m1c7r26&amp;key=5346599" TargetMode="External"/><Relationship Id="rId11128" Type="http://schemas.openxmlformats.org/officeDocument/2006/relationships/hyperlink" Target="https://erdr.gp.gov.ua/erdr/erdr.bi.web.Listing.cls?link=t111m1c8r12&amp;key=5346599" TargetMode="External"/><Relationship Id="rId14698" Type="http://schemas.openxmlformats.org/officeDocument/2006/relationships/hyperlink" Target="https://erdr.gp.gov.ua/erdr/erdr.bi.web.Listing.cls?link=t116m1c18r18&amp;key=5346599" TargetMode="External"/><Relationship Id="rId4757" Type="http://schemas.openxmlformats.org/officeDocument/2006/relationships/hyperlink" Target="https://erdr.gp.gov.ua/erdr/erdr.bi.web.Listing.cls?link=t13m1c17r35&amp;key=5346599" TargetMode="External"/><Relationship Id="rId17171" Type="http://schemas.openxmlformats.org/officeDocument/2006/relationships/hyperlink" Target="https://erdr.gp.gov.ua/erdr/erdr.bi.web.Listing.cls?link=t120m1c11r5&amp;key=5346599" TargetMode="External"/><Relationship Id="rId7230" Type="http://schemas.openxmlformats.org/officeDocument/2006/relationships/hyperlink" Target="https://erdr.gp.gov.ua/erdr/erdr.bi.web.Listing.cls?link=t17m1c10r2&amp;key=5346599" TargetMode="External"/><Relationship Id="rId10211" Type="http://schemas.openxmlformats.org/officeDocument/2006/relationships/hyperlink" Target="https://erdr.gp.gov.ua/erdr/erdr.bi.web.Listing.cls?link=t110m1c11r2&amp;key=5346599" TargetMode="External"/><Relationship Id="rId13781" Type="http://schemas.openxmlformats.org/officeDocument/2006/relationships/hyperlink" Target="https://erdr.gp.gov.ua/erdr/erdr.bi.web.Listing.cls?link=t114m1c1r35&amp;key=5346599" TargetMode="External"/><Relationship Id="rId3840" Type="http://schemas.openxmlformats.org/officeDocument/2006/relationships/hyperlink" Target="https://erdr.gp.gov.ua/erdr/erdr.bi.web.Listing.cls?link=t12m1c20r2&amp;key=5346599" TargetMode="External"/><Relationship Id="rId13434" Type="http://schemas.openxmlformats.org/officeDocument/2006/relationships/hyperlink" Target="https://erdr.gp.gov.ua/erdr/erdr.bi.web.Listing.cls?link=t114m1c14r21&amp;key=5346599" TargetMode="External"/><Relationship Id="rId1391" Type="http://schemas.openxmlformats.org/officeDocument/2006/relationships/hyperlink" Target="https://erdr.gp.gov.ua/erdr/erdr.bi.web.Listing.cls?link=t11m1c11r54&amp;key=5346599" TargetMode="External"/><Relationship Id="rId16657" Type="http://schemas.openxmlformats.org/officeDocument/2006/relationships/hyperlink" Target="https://erdr.gp.gov.ua/erdr/erdr.bi.web.Listing.cls?link=t119m1c17r30&amp;key=5346599" TargetMode="External"/><Relationship Id="rId1044" Type="http://schemas.openxmlformats.org/officeDocument/2006/relationships/hyperlink" Target="https://erdr.gp.gov.ua/erdr/erdr.bi.web.Listing.cls?link=t11m1c4r37&amp;key=5346599" TargetMode="External"/><Relationship Id="rId6716" Type="http://schemas.openxmlformats.org/officeDocument/2006/relationships/hyperlink" Target="https://erdr.gp.gov.ua/erdr/erdr.bi.web.Listing.cls?link=t16m1c16r31&amp;key=5346599" TargetMode="External"/><Relationship Id="rId4267" Type="http://schemas.openxmlformats.org/officeDocument/2006/relationships/hyperlink" Target="https://erdr.gp.gov.ua/erdr/erdr.bi.web.Listing.cls?link=t13m1c7r11&amp;key=5346599" TargetMode="External"/><Relationship Id="rId9939" Type="http://schemas.openxmlformats.org/officeDocument/2006/relationships/hyperlink" Target="https://erdr.gp.gov.ua/erdr/erdr.bi.web.Listing.cls?link=t19m1c19r28&amp;key=5346599" TargetMode="External"/><Relationship Id="rId15740" Type="http://schemas.openxmlformats.org/officeDocument/2006/relationships/hyperlink" Target="https://erdr.gp.gov.ua/erdr/erdr.bi.web.Listing.cls?link=t118m1c20r9&amp;key=5346599" TargetMode="External"/><Relationship Id="rId3350" Type="http://schemas.openxmlformats.org/officeDocument/2006/relationships/hyperlink" Target="https://erdr.gp.gov.ua/erdr/erdr.bi.web.Listing.cls?link=t102m1c10r24&amp;key=5346599" TargetMode="External"/><Relationship Id="rId13291" Type="http://schemas.openxmlformats.org/officeDocument/2006/relationships/hyperlink" Target="https://erdr.gp.gov.ua/erdr/erdr.bi.web.Listing.cls?link=t114m1c11r14&amp;key=5346599" TargetMode="External"/><Relationship Id="rId3003" Type="http://schemas.openxmlformats.org/officeDocument/2006/relationships/hyperlink" Target="https://erdr.gp.gov.ua/erdr/erdr.bi.web.Listing.cls?link=t102m1c3r8&amp;key=5346599" TargetMode="External"/><Relationship Id="rId6573" Type="http://schemas.openxmlformats.org/officeDocument/2006/relationships/hyperlink" Target="https://erdr.gp.gov.ua/erdr/erdr.bi.web.Listing.cls?link=t16m1c13r24&amp;key=5346599" TargetMode="External"/><Relationship Id="rId16167" Type="http://schemas.openxmlformats.org/officeDocument/2006/relationships/hyperlink" Target="https://erdr.gp.gov.ua/erdr/erdr.bi.web.Listing.cls?link=t119m1c7r6&amp;key=5346599" TargetMode="External"/><Relationship Id="rId6226" Type="http://schemas.openxmlformats.org/officeDocument/2006/relationships/hyperlink" Target="https://erdr.gp.gov.ua/erdr/erdr.bi.web.Listing.cls?link=t16m1c6r7&amp;key=5346599" TargetMode="External"/><Relationship Id="rId9796" Type="http://schemas.openxmlformats.org/officeDocument/2006/relationships/hyperlink" Target="https://erdr.gp.gov.ua/erdr/erdr.bi.web.Listing.cls?link=t19m1c16r21&amp;key=5346599" TargetMode="External"/><Relationship Id="rId12777" Type="http://schemas.openxmlformats.org/officeDocument/2006/relationships/hyperlink" Target="https://erdr.gp.gov.ua/erdr/erdr.bi.web.Listing.cls?link=t113m1c17r25&amp;key=5346599" TargetMode="External"/><Relationship Id="rId2836" Type="http://schemas.openxmlformats.org/officeDocument/2006/relationships/hyperlink" Target="https://erdr.gp.gov.ua/erdr/erdr.bi.web.Listing.cls?link=t101m1c16r55&amp;key=5346599" TargetMode="External"/><Relationship Id="rId9449" Type="http://schemas.openxmlformats.org/officeDocument/2006/relationships/hyperlink" Target="https://erdr.gp.gov.ua/erdr/erdr.bi.web.Listing.cls?link=t19m1c9r4&amp;key=5346599" TargetMode="External"/><Relationship Id="rId15250" Type="http://schemas.openxmlformats.org/officeDocument/2006/relationships/hyperlink" Target="https://erdr.gp.gov.ua/erdr/erdr.bi.web.Listing.cls?link=t116m1c10r46&amp;key=5346599" TargetMode="External"/><Relationship Id="rId808" Type="http://schemas.openxmlformats.org/officeDocument/2006/relationships/hyperlink" Target="https://erdr.gp.gov.ua/erdr/erdr.bi.web.Listing.cls?link=t11m1c8r25&amp;key=5346599" TargetMode="External"/><Relationship Id="rId11860" Type="http://schemas.openxmlformats.org/officeDocument/2006/relationships/hyperlink" Target="https://erdr.gp.gov.ua/erdr/erdr.bi.web.Listing.cls?link=t112m1c20r31&amp;key=5346599" TargetMode="External"/><Relationship Id="rId6083" Type="http://schemas.openxmlformats.org/officeDocument/2006/relationships/hyperlink" Target="https://erdr.gp.gov.ua/erdr/erdr.bi.web.Listing.cls?link=t15m1c3r13&amp;key=5346599" TargetMode="External"/><Relationship Id="rId8532" Type="http://schemas.openxmlformats.org/officeDocument/2006/relationships/hyperlink" Target="https://erdr.gp.gov.ua/erdr/erdr.bi.web.Listing.cls?link=t18m1c12r4&amp;key=5346599" TargetMode="External"/><Relationship Id="rId11513" Type="http://schemas.openxmlformats.org/officeDocument/2006/relationships/hyperlink" Target="https://erdr.gp.gov.ua/erdr/erdr.bi.web.Listing.cls?link=t112m1c13r14&amp;key=5346599" TargetMode="External"/><Relationship Id="rId18126" Type="http://schemas.openxmlformats.org/officeDocument/2006/relationships/hyperlink" Target="https://erdr.gp.gov.ua/erdr/erdr.bi.web.Listing.cls?link=t121m1c6r10&amp;key=5346599" TargetMode="External"/><Relationship Id="rId14736" Type="http://schemas.openxmlformats.org/officeDocument/2006/relationships/hyperlink" Target="https://erdr.gp.gov.ua/erdr/erdr.bi.web.Listing.cls?link=t116m1c16r20&amp;key=5346599" TargetMode="External"/><Relationship Id="rId2693" Type="http://schemas.openxmlformats.org/officeDocument/2006/relationships/hyperlink" Target="https://erdr.gp.gov.ua/erdr/erdr.bi.web.Listing.cls?link=t101m1c13r48&amp;key=5346599" TargetMode="External"/><Relationship Id="rId12287" Type="http://schemas.openxmlformats.org/officeDocument/2006/relationships/hyperlink" Target="https://erdr.gp.gov.ua/erdr/erdr.bi.web.Listing.cls?link=t113m1c7r1&amp;key=5346599" TargetMode="External"/><Relationship Id="rId665" Type="http://schemas.openxmlformats.org/officeDocument/2006/relationships/hyperlink" Target="https://erdr.gp.gov.ua/erdr/erdr.bi.web.Listing.cls?link=t11m2c5r16&amp;key=5346599" TargetMode="External"/><Relationship Id="rId2346" Type="http://schemas.openxmlformats.org/officeDocument/2006/relationships/hyperlink" Target="https://erdr.gp.gov.ua/erdr/erdr.bi.web.Listing.cls?link=t101m1c6r31&amp;key=5346599" TargetMode="External"/><Relationship Id="rId17959" Type="http://schemas.openxmlformats.org/officeDocument/2006/relationships/hyperlink" Target="https://erdr.gp.gov.ua/erdr/erdr.bi.web.Listing.cls?link=t121m1c19r1&amp;key=5346599" TargetMode="External"/><Relationship Id="rId318" Type="http://schemas.openxmlformats.org/officeDocument/2006/relationships/hyperlink" Target="https://erdr.gp.gov.ua/erdr/erdr.bi.web.Listing.cls?link=t11m1c18r16&amp;key=5346599" TargetMode="External"/><Relationship Id="rId5569" Type="http://schemas.openxmlformats.org/officeDocument/2006/relationships/hyperlink" Target="https://erdr.gp.gov.ua/erdr/erdr.bi.web.Listing.cls?link=t14m1c9r7&amp;key=5346599" TargetMode="External"/><Relationship Id="rId8042" Type="http://schemas.openxmlformats.org/officeDocument/2006/relationships/hyperlink" Target="https://erdr.gp.gov.ua/erdr/erdr.bi.web.Listing.cls?link=t17m1c2r22&amp;key=5346599" TargetMode="External"/><Relationship Id="rId11370" Type="http://schemas.openxmlformats.org/officeDocument/2006/relationships/hyperlink" Target="https://erdr.gp.gov.ua/erdr/erdr.bi.web.Listing.cls?link=t112m1c10r7&amp;key=5346599" TargetMode="External"/><Relationship Id="rId11023" Type="http://schemas.openxmlformats.org/officeDocument/2006/relationships/hyperlink" Target="https://erdr.gp.gov.ua/erdr/erdr.bi.web.Listing.cls?link=t111m1c3r7&amp;key=5346599" TargetMode="External"/><Relationship Id="rId14593" Type="http://schemas.openxmlformats.org/officeDocument/2006/relationships/hyperlink" Target="https://erdr.gp.gov.ua/erdr/erdr.bi.web.Listing.cls?link=t116m1c13r13&amp;key=5346599" TargetMode="External"/><Relationship Id="rId4652" Type="http://schemas.openxmlformats.org/officeDocument/2006/relationships/hyperlink" Target="https://erdr.gp.gov.ua/erdr/erdr.bi.web.Listing.cls?link=t13m1c12r30&amp;key=5346599" TargetMode="External"/><Relationship Id="rId14246" Type="http://schemas.openxmlformats.org/officeDocument/2006/relationships/hyperlink" Target="https://erdr.gp.gov.ua/erdr/erdr.bi.web.Listing.cls?link=t115m1c6r14&amp;key=5346599" TargetMode="External"/><Relationship Id="rId175" Type="http://schemas.openxmlformats.org/officeDocument/2006/relationships/hyperlink" Target="https://erdr.gp.gov.ua/erdr/erdr.bi.web.Listing.cls?link=t11m1c15r9&amp;key=5346599" TargetMode="External"/><Relationship Id="rId4305" Type="http://schemas.openxmlformats.org/officeDocument/2006/relationships/hyperlink" Target="https://erdr.gp.gov.ua/erdr/erdr.bi.web.Listing.cls?link=t13m1c5r13&amp;key=5346599" TargetMode="External"/><Relationship Id="rId7875" Type="http://schemas.openxmlformats.org/officeDocument/2006/relationships/hyperlink" Target="https://erdr.gp.gov.ua/erdr/erdr.bi.web.Listing.cls?link=t17m3c15r13&amp;key=5346599" TargetMode="External"/><Relationship Id="rId10856" Type="http://schemas.openxmlformats.org/officeDocument/2006/relationships/hyperlink" Target="https://erdr.gp.gov.ua/erdr/erdr.bi.web.Listing.cls?link=t110m1c16r34&amp;key=5346599" TargetMode="External"/><Relationship Id="rId17469" Type="http://schemas.openxmlformats.org/officeDocument/2006/relationships/hyperlink" Target="https://erdr.gp.gov.ua/erdr/erdr.bi.web.Listing.cls?link=t120m1c9r20&amp;key=5346599" TargetMode="External"/><Relationship Id="rId7528" Type="http://schemas.openxmlformats.org/officeDocument/2006/relationships/hyperlink" Target="https://erdr.gp.gov.ua/erdr/erdr.bi.web.Listing.cls?link=t17m3c8r6&amp;key=5346599" TargetMode="External"/><Relationship Id="rId10509" Type="http://schemas.openxmlformats.org/officeDocument/2006/relationships/hyperlink" Target="https://erdr.gp.gov.ua/erdr/erdr.bi.web.Listing.cls?link=t110m1c9r17&amp;key=5346599" TargetMode="External"/><Relationship Id="rId5079" Type="http://schemas.openxmlformats.org/officeDocument/2006/relationships/hyperlink" Target="https://erdr.gp.gov.ua/erdr/erdr.bi.web.Listing.cls?link=t13m1c19r51&amp;key=5346599" TargetMode="External"/><Relationship Id="rId1689" Type="http://schemas.openxmlformats.org/officeDocument/2006/relationships/hyperlink" Target="https://erdr.gp.gov.ua/erdr/erdr.bi.web.Listing.cls?link=t101m1c9r14&amp;key=5346599" TargetMode="External"/><Relationship Id="rId16552" Type="http://schemas.openxmlformats.org/officeDocument/2006/relationships/hyperlink" Target="https://erdr.gp.gov.ua/erdr/erdr.bi.web.Listing.cls?link=t119m1c12r25&amp;key=5346599" TargetMode="External"/><Relationship Id="rId4162" Type="http://schemas.openxmlformats.org/officeDocument/2006/relationships/hyperlink" Target="https://erdr.gp.gov.ua/erdr/erdr.bi.web.Listing.cls?link=t13m1c2r6&amp;key=5346599" TargetMode="External"/><Relationship Id="rId6611" Type="http://schemas.openxmlformats.org/officeDocument/2006/relationships/hyperlink" Target="https://erdr.gp.gov.ua/erdr/erdr.bi.web.Listing.cls?link=t16m1c11r26&amp;key=5346599" TargetMode="External"/><Relationship Id="rId16205" Type="http://schemas.openxmlformats.org/officeDocument/2006/relationships/hyperlink" Target="https://erdr.gp.gov.ua/erdr/erdr.bi.web.Listing.cls?link=t119m1c5r8&amp;key=5346599" TargetMode="External"/><Relationship Id="rId9834" Type="http://schemas.openxmlformats.org/officeDocument/2006/relationships/hyperlink" Target="https://erdr.gp.gov.ua/erdr/erdr.bi.web.Listing.cls?link=t19m1c14r23&amp;key=5346599" TargetMode="External"/><Relationship Id="rId12815" Type="http://schemas.openxmlformats.org/officeDocument/2006/relationships/hyperlink" Target="https://erdr.gp.gov.ua/erdr/erdr.bi.web.Listing.cls?link=t113m1c15r27&amp;key=5346599" TargetMode="External"/><Relationship Id="rId48" Type="http://schemas.openxmlformats.org/officeDocument/2006/relationships/hyperlink" Target="https://erdr.gp.gov.ua/erdr/erdr.bi.web.Listing.cls?link=t11m1c8r3&amp;key=5346599" TargetMode="External"/><Relationship Id="rId7385" Type="http://schemas.openxmlformats.org/officeDocument/2006/relationships/hyperlink" Target="https://erdr.gp.gov.ua/erdr/erdr.bi.web.Listing.cls?link=t17m3c5r1&amp;key=5346599" TargetMode="External"/><Relationship Id="rId10366" Type="http://schemas.openxmlformats.org/officeDocument/2006/relationships/hyperlink" Target="https://erdr.gp.gov.ua/erdr/erdr.bi.web.Listing.cls?link=t110m1c6r10&amp;key=5346599" TargetMode="External"/><Relationship Id="rId3995" Type="http://schemas.openxmlformats.org/officeDocument/2006/relationships/hyperlink" Target="https://erdr.gp.gov.ua/erdr/erdr.bi.web.Listing.cls?link=t12m1c15r10&amp;key=5346599" TargetMode="External"/><Relationship Id="rId7038" Type="http://schemas.openxmlformats.org/officeDocument/2006/relationships/hyperlink" Target="https://erdr.gp.gov.ua/erdr/erdr.bi.web.Listing.cls?link=t16m1c18r47&amp;key=5346599" TargetMode="External"/><Relationship Id="rId10019" Type="http://schemas.openxmlformats.org/officeDocument/2006/relationships/hyperlink" Target="https://erdr.gp.gov.ua/erdr/erdr.bi.web.Listing.cls?link=t19m1c19r32&amp;key=5346599" TargetMode="External"/><Relationship Id="rId13589" Type="http://schemas.openxmlformats.org/officeDocument/2006/relationships/hyperlink" Target="https://erdr.gp.gov.ua/erdr/erdr.bi.web.Listing.cls?link=t114m1c9r28&amp;key=5346599" TargetMode="External"/><Relationship Id="rId3648" Type="http://schemas.openxmlformats.org/officeDocument/2006/relationships/hyperlink" Target="https://erdr.gp.gov.ua/erdr/erdr.bi.web.Listing.cls?link=t102m1c8r39&amp;key=5346599" TargetMode="External"/><Relationship Id="rId16062" Type="http://schemas.openxmlformats.org/officeDocument/2006/relationships/hyperlink" Target="https://erdr.gp.gov.ua/erdr/erdr.bi.web.Listing.cls?link=t119m1c2r1&amp;key=5346599" TargetMode="External"/><Relationship Id="rId1199" Type="http://schemas.openxmlformats.org/officeDocument/2006/relationships/hyperlink" Target="https://erdr.gp.gov.ua/erdr/erdr.bi.web.Listing.cls?link=t11m1c19r44&amp;key=5346599" TargetMode="External"/><Relationship Id="rId6121" Type="http://schemas.openxmlformats.org/officeDocument/2006/relationships/hyperlink" Target="https://erdr.gp.gov.ua/erdr/erdr.bi.web.Listing.cls?link=t16m1c1r2&amp;key=5346599" TargetMode="External"/><Relationship Id="rId9691" Type="http://schemas.openxmlformats.org/officeDocument/2006/relationships/hyperlink" Target="https://erdr.gp.gov.ua/erdr/erdr.bi.web.Listing.cls?link=t19m1c11r16&amp;key=5346599" TargetMode="External"/><Relationship Id="rId9344" Type="http://schemas.openxmlformats.org/officeDocument/2006/relationships/hyperlink" Target="https://erdr.gp.gov.ua/erdr/erdr.bi.web.Listing.cls?link=t18m1c4r45&amp;key=5346599" TargetMode="External"/><Relationship Id="rId12672" Type="http://schemas.openxmlformats.org/officeDocument/2006/relationships/hyperlink" Target="https://erdr.gp.gov.ua/erdr/erdr.bi.web.Listing.cls?link=t113m1c12r20&amp;key=5346599" TargetMode="External"/><Relationship Id="rId2731" Type="http://schemas.openxmlformats.org/officeDocument/2006/relationships/hyperlink" Target="https://erdr.gp.gov.ua/erdr/erdr.bi.web.Listing.cls?link=t101m1c11r50&amp;key=5346599" TargetMode="External"/><Relationship Id="rId12325" Type="http://schemas.openxmlformats.org/officeDocument/2006/relationships/hyperlink" Target="https://erdr.gp.gov.ua/erdr/erdr.bi.web.Listing.cls?link=t113m1c5r3&amp;key=5346599" TargetMode="External"/><Relationship Id="rId15895" Type="http://schemas.openxmlformats.org/officeDocument/2006/relationships/hyperlink" Target="https://erdr.gp.gov.ua/erdr/erdr.bi.web.Listing.cls?link=t118m1c15r17&amp;key=5346599" TargetMode="External"/><Relationship Id="rId703" Type="http://schemas.openxmlformats.org/officeDocument/2006/relationships/hyperlink" Target="https://erdr.gp.gov.ua/erdr/erdr.bi.web.Listing.cls?link=t11m1c3r20&amp;key=5346599" TargetMode="External"/><Relationship Id="rId5954" Type="http://schemas.openxmlformats.org/officeDocument/2006/relationships/hyperlink" Target="https://erdr.gp.gov.ua/erdr/erdr.bi.web.Listing.cls?link=t15m1c14r6&amp;key=5346599" TargetMode="External"/><Relationship Id="rId15548" Type="http://schemas.openxmlformats.org/officeDocument/2006/relationships/hyperlink" Target="https://erdr.gp.gov.ua/erdr/erdr.bi.web.Listing.cls?link=t117m1c8r12&amp;key=5346599" TargetMode="External"/><Relationship Id="rId5607" Type="http://schemas.openxmlformats.org/officeDocument/2006/relationships/hyperlink" Target="https://erdr.gp.gov.ua/erdr/erdr.bi.web.Listing.cls?link=t14m1c7r9&amp;key=5346599" TargetMode="External"/><Relationship Id="rId13099" Type="http://schemas.openxmlformats.org/officeDocument/2006/relationships/hyperlink" Target="https://erdr.gp.gov.ua/erdr/erdr.bi.web.Listing.cls?link=t114m1c19r6&amp;key=5346599" TargetMode="External"/><Relationship Id="rId18021" Type="http://schemas.openxmlformats.org/officeDocument/2006/relationships/hyperlink" Target="https://erdr.gp.gov.ua/erdr/erdr.bi.web.Listing.cls?link=t121m1c1r5&amp;key=5346599" TargetMode="External"/><Relationship Id="rId3158" Type="http://schemas.openxmlformats.org/officeDocument/2006/relationships/hyperlink" Target="https://erdr.gp.gov.ua/erdr/erdr.bi.web.Listing.cls?link=t102m1c18r14&amp;key=5346599" TargetMode="External"/><Relationship Id="rId12182" Type="http://schemas.openxmlformats.org/officeDocument/2006/relationships/hyperlink" Target="https://erdr.gp.gov.ua/erdr/erdr.bi.web.Listing.cls?link=t112m3c2r10&amp;key=5346599" TargetMode="External"/><Relationship Id="rId14631" Type="http://schemas.openxmlformats.org/officeDocument/2006/relationships/hyperlink" Target="https://erdr.gp.gov.ua/erdr/erdr.bi.web.Listing.cls?link=t116m1c11r15&amp;key=5346599" TargetMode="External"/><Relationship Id="rId560" Type="http://schemas.openxmlformats.org/officeDocument/2006/relationships/hyperlink" Target="https://erdr.gp.gov.ua/erdr/erdr.bi.web.Listing.cls?link=t11m2c20r10&amp;key=5346599" TargetMode="External"/><Relationship Id="rId2241" Type="http://schemas.openxmlformats.org/officeDocument/2006/relationships/hyperlink" Target="https://erdr.gp.gov.ua/erdr/erdr.bi.web.Listing.cls?link=t101m1c1r26&amp;key=5346599" TargetMode="External"/><Relationship Id="rId17854" Type="http://schemas.openxmlformats.org/officeDocument/2006/relationships/hyperlink" Target="https://erdr.gp.gov.ua/erdr/erdr.bi.web.Listing.cls?link=t120m1c14r39&amp;key=5346599" TargetMode="External"/><Relationship Id="rId213" Type="http://schemas.openxmlformats.org/officeDocument/2006/relationships/hyperlink" Target="https://erdr.gp.gov.ua/erdr/erdr.bi.web.Listing.cls?link=t11m1c13r11&amp;key=5346599" TargetMode="External"/><Relationship Id="rId7913" Type="http://schemas.openxmlformats.org/officeDocument/2006/relationships/hyperlink" Target="https://erdr.gp.gov.ua/erdr/erdr.bi.web.Listing.cls?link=t17m3c13r15&amp;key=5346599" TargetMode="External"/><Relationship Id="rId17507" Type="http://schemas.openxmlformats.org/officeDocument/2006/relationships/hyperlink" Target="https://erdr.gp.gov.ua/erdr/erdr.bi.web.Listing.cls?link=t120m1c7r22&amp;key=5346599" TargetMode="External"/><Relationship Id="rId5464" Type="http://schemas.openxmlformats.org/officeDocument/2006/relationships/hyperlink" Target="https://erdr.gp.gov.ua/erdr/erdr.bi.web.Listing.cls?link=t14m1c4r2&amp;key=5346599" TargetMode="External"/><Relationship Id="rId15058" Type="http://schemas.openxmlformats.org/officeDocument/2006/relationships/hyperlink" Target="https://erdr.gp.gov.ua/erdr/erdr.bi.web.Listing.cls?link=t116m1c18r36&amp;key=5346599" TargetMode="External"/><Relationship Id="rId5117" Type="http://schemas.openxmlformats.org/officeDocument/2006/relationships/hyperlink" Target="https://erdr.gp.gov.ua/erdr/erdr.bi.web.Listing.cls?link=t13m1c17r53&amp;key=5346599" TargetMode="External"/><Relationship Id="rId8687" Type="http://schemas.openxmlformats.org/officeDocument/2006/relationships/hyperlink" Target="https://erdr.gp.gov.ua/erdr/erdr.bi.web.Listing.cls?link=t18m1c7r12&amp;key=5346599" TargetMode="External"/><Relationship Id="rId11668" Type="http://schemas.openxmlformats.org/officeDocument/2006/relationships/hyperlink" Target="https://erdr.gp.gov.ua/erdr/erdr.bi.web.Listing.cls?link=t112m1c8r22&amp;key=5346599" TargetMode="External"/><Relationship Id="rId1727" Type="http://schemas.openxmlformats.org/officeDocument/2006/relationships/hyperlink" Target="https://erdr.gp.gov.ua/erdr/erdr.bi.web.Listing.cls?link=t101m1c7r16&amp;key=5346599" TargetMode="External"/><Relationship Id="rId14141" Type="http://schemas.openxmlformats.org/officeDocument/2006/relationships/hyperlink" Target="https://erdr.gp.gov.ua/erdr/erdr.bi.web.Listing.cls?link=t115m1c1r9&amp;key=5346599" TargetMode="External"/><Relationship Id="rId4200" Type="http://schemas.openxmlformats.org/officeDocument/2006/relationships/hyperlink" Target="https://erdr.gp.gov.ua/erdr/erdr.bi.web.Listing.cls?link=t13m1c20r7&amp;key=5346599" TargetMode="External"/><Relationship Id="rId7770" Type="http://schemas.openxmlformats.org/officeDocument/2006/relationships/hyperlink" Target="https://erdr.gp.gov.ua/erdr/erdr.bi.web.Listing.cls?link=t17m1c10r16&amp;key=5346599" TargetMode="External"/><Relationship Id="rId17364" Type="http://schemas.openxmlformats.org/officeDocument/2006/relationships/hyperlink" Target="https://erdr.gp.gov.ua/erdr/erdr.bi.web.Listing.cls?link=t120m1c4r15&amp;key=5346599" TargetMode="External"/><Relationship Id="rId7423" Type="http://schemas.openxmlformats.org/officeDocument/2006/relationships/hyperlink" Target="https://erdr.gp.gov.ua/erdr/erdr.bi.web.Listing.cls?link=t17m2c3r4&amp;key=5346599" TargetMode="External"/><Relationship Id="rId10751" Type="http://schemas.openxmlformats.org/officeDocument/2006/relationships/hyperlink" Target="https://erdr.gp.gov.ua/erdr/erdr.bi.web.Listing.cls?link=t110m1c11r29&amp;key=5346599" TargetMode="External"/><Relationship Id="rId17017" Type="http://schemas.openxmlformats.org/officeDocument/2006/relationships/hyperlink" Target="https://erdr.gp.gov.ua/erdr/erdr.bi.web.Listing.cls?link=t119m1c17r48&amp;key=5346599" TargetMode="External"/><Relationship Id="rId10404" Type="http://schemas.openxmlformats.org/officeDocument/2006/relationships/hyperlink" Target="https://erdr.gp.gov.ua/erdr/erdr.bi.web.Listing.cls?link=t110m1c4r12&amp;key=5346599" TargetMode="External"/><Relationship Id="rId13974" Type="http://schemas.openxmlformats.org/officeDocument/2006/relationships/hyperlink" Target="https://erdr.gp.gov.ua/erdr/erdr.bi.web.Listing.cls?link=t114m1c14r44&amp;key=5346599" TargetMode="External"/><Relationship Id="rId8197" Type="http://schemas.openxmlformats.org/officeDocument/2006/relationships/hyperlink" Target="https://erdr.gp.gov.ua/erdr/erdr.bi.web.Listing.cls?link=t17m1c17r28&amp;key=5346599" TargetMode="External"/><Relationship Id="rId13627" Type="http://schemas.openxmlformats.org/officeDocument/2006/relationships/hyperlink" Target="https://erdr.gp.gov.ua/erdr/erdr.bi.web.Listing.cls?link=t114m1c7r29&amp;key=5346599" TargetMode="External"/><Relationship Id="rId1584" Type="http://schemas.openxmlformats.org/officeDocument/2006/relationships/hyperlink" Target="https://erdr.gp.gov.ua/erdr/erdr.bi.web.Listing.cls?link=t101m1c4r9&amp;key=5346599" TargetMode="External"/><Relationship Id="rId11178" Type="http://schemas.openxmlformats.org/officeDocument/2006/relationships/hyperlink" Target="https://erdr.gp.gov.ua/erdr/erdr.bi.web.Listing.cls?link=t111m1c18r14&amp;key=5346599" TargetMode="External"/><Relationship Id="rId16100" Type="http://schemas.openxmlformats.org/officeDocument/2006/relationships/hyperlink" Target="https://erdr.gp.gov.ua/erdr/erdr.bi.web.Listing.cls?link=t119m1c20r2&amp;key=5346599" TargetMode="External"/><Relationship Id="rId1237" Type="http://schemas.openxmlformats.org/officeDocument/2006/relationships/hyperlink" Target="https://erdr.gp.gov.ua/erdr/erdr.bi.web.Listing.cls?link=t11m1c17r46&amp;key=5346599" TargetMode="External"/><Relationship Id="rId6909" Type="http://schemas.openxmlformats.org/officeDocument/2006/relationships/hyperlink" Target="https://erdr.gp.gov.ua/erdr/erdr.bi.web.Listing.cls?link=t16m1c9r41&amp;key=5346599" TargetMode="External"/><Relationship Id="rId7280" Type="http://schemas.openxmlformats.org/officeDocument/2006/relationships/hyperlink" Target="https://erdr.gp.gov.ua/erdr/erdr.bi.web.Listing.cls?link=t17m1c20r4&amp;key=5346599" TargetMode="External"/><Relationship Id="rId10261" Type="http://schemas.openxmlformats.org/officeDocument/2006/relationships/hyperlink" Target="https://erdr.gp.gov.ua/erdr/erdr.bi.web.Listing.cls?link=t110m1c1r5&amp;key=5346599" TargetMode="External"/><Relationship Id="rId12710" Type="http://schemas.openxmlformats.org/officeDocument/2006/relationships/hyperlink" Target="https://erdr.gp.gov.ua/erdr/erdr.bi.web.Listing.cls?link=t113m1c10r22&amp;key=5346599" TargetMode="External"/><Relationship Id="rId15933" Type="http://schemas.openxmlformats.org/officeDocument/2006/relationships/hyperlink" Target="https://erdr.gp.gov.ua/erdr/erdr.bi.web.Listing.cls?link=t118m1c13r19&amp;key=5346599" TargetMode="External"/><Relationship Id="rId3890" Type="http://schemas.openxmlformats.org/officeDocument/2006/relationships/hyperlink" Target="https://erdr.gp.gov.ua/erdr/erdr.bi.web.Listing.cls?link=t12m1c10r5&amp;key=5346599" TargetMode="External"/><Relationship Id="rId13484" Type="http://schemas.openxmlformats.org/officeDocument/2006/relationships/hyperlink" Target="https://erdr.gp.gov.ua/erdr/erdr.bi.web.Listing.cls?link=t114m1c4r24&amp;key=5346599" TargetMode="External"/><Relationship Id="rId1094" Type="http://schemas.openxmlformats.org/officeDocument/2006/relationships/hyperlink" Target="https://erdr.gp.gov.ua/erdr/erdr.bi.web.Listing.cls?link=t11m1c14r39&amp;key=5346599" TargetMode="External"/><Relationship Id="rId3543" Type="http://schemas.openxmlformats.org/officeDocument/2006/relationships/hyperlink" Target="https://erdr.gp.gov.ua/erdr/erdr.bi.web.Listing.cls?link=t102m1c3r34&amp;key=5346599" TargetMode="External"/><Relationship Id="rId13137" Type="http://schemas.openxmlformats.org/officeDocument/2006/relationships/hyperlink" Target="https://erdr.gp.gov.ua/erdr/erdr.bi.web.Listing.cls?link=t114m1c17r8&amp;key=5346599" TargetMode="External"/><Relationship Id="rId6766" Type="http://schemas.openxmlformats.org/officeDocument/2006/relationships/hyperlink" Target="https://erdr.gp.gov.ua/erdr/erdr.bi.web.Listing.cls?link=t16m1c6r34&amp;key=5346599" TargetMode="External"/><Relationship Id="rId6419" Type="http://schemas.openxmlformats.org/officeDocument/2006/relationships/hyperlink" Target="https://erdr.gp.gov.ua/erdr/erdr.bi.web.Listing.cls?link=t16m1c19r16&amp;key=5346599" TargetMode="External"/><Relationship Id="rId9989" Type="http://schemas.openxmlformats.org/officeDocument/2006/relationships/hyperlink" Target="https://erdr.gp.gov.ua/erdr/erdr.bi.web.Listing.cls?link=t19m1c9r31&amp;key=5346599" TargetMode="External"/><Relationship Id="rId12220" Type="http://schemas.openxmlformats.org/officeDocument/2006/relationships/hyperlink" Target="https://erdr.gp.gov.ua/erdr/erdr.bi.web.Listing.cls?link=t112m1c20r38&amp;key=5346599" TargetMode="External"/><Relationship Id="rId15790" Type="http://schemas.openxmlformats.org/officeDocument/2006/relationships/hyperlink" Target="https://erdr.gp.gov.ua/erdr/erdr.bi.web.Listing.cls?link=t118m1c10r12&amp;key=5346599" TargetMode="External"/><Relationship Id="rId5502" Type="http://schemas.openxmlformats.org/officeDocument/2006/relationships/hyperlink" Target="https://erdr.gp.gov.ua/erdr/erdr.bi.web.Listing.cls?link=t14m1c2r4&amp;key=5346599" TargetMode="External"/><Relationship Id="rId15443" Type="http://schemas.openxmlformats.org/officeDocument/2006/relationships/hyperlink" Target="https://erdr.gp.gov.ua/erdr/erdr.bi.web.Listing.cls?link=t117m1c3r7&amp;key=5346599" TargetMode="External"/><Relationship Id="rId3053" Type="http://schemas.openxmlformats.org/officeDocument/2006/relationships/hyperlink" Target="https://erdr.gp.gov.ua/erdr/erdr.bi.web.Listing.cls?link=t102m1c13r10&amp;key=5346599" TargetMode="External"/><Relationship Id="rId6276" Type="http://schemas.openxmlformats.org/officeDocument/2006/relationships/hyperlink" Target="https://erdr.gp.gov.ua/erdr/erdr.bi.web.Listing.cls?link=t16m1c16r9&amp;key=5346599" TargetMode="External"/><Relationship Id="rId8725" Type="http://schemas.openxmlformats.org/officeDocument/2006/relationships/hyperlink" Target="https://erdr.gp.gov.ua/erdr/erdr.bi.web.Listing.cls?link=t18m1c5r14&amp;key=5346599" TargetMode="External"/><Relationship Id="rId11706" Type="http://schemas.openxmlformats.org/officeDocument/2006/relationships/hyperlink" Target="https://erdr.gp.gov.ua/erdr/erdr.bi.web.Listing.cls?link=t112m1c6r24&amp;key=5346599" TargetMode="External"/><Relationship Id="rId18319" Type="http://schemas.openxmlformats.org/officeDocument/2006/relationships/hyperlink" Target="https://erdr.gp.gov.ua/erdr/erdr.bi.web.Listing.cls?link=t121m1c19r19&amp;key=5346599" TargetMode="External"/><Relationship Id="rId14929" Type="http://schemas.openxmlformats.org/officeDocument/2006/relationships/hyperlink" Target="https://erdr.gp.gov.ua/erdr/erdr.bi.web.Listing.cls?link=t116m1c9r30&amp;key=5346599" TargetMode="External"/><Relationship Id="rId2886" Type="http://schemas.openxmlformats.org/officeDocument/2006/relationships/hyperlink" Target="https://erdr.gp.gov.ua/erdr/erdr.bi.web.Listing.cls?link=t102m1c6r2&amp;key=5346599" TargetMode="External"/><Relationship Id="rId9499" Type="http://schemas.openxmlformats.org/officeDocument/2006/relationships/hyperlink" Target="https://erdr.gp.gov.ua/erdr/erdr.bi.web.Listing.cls?link=t19m1c19r6&amp;key=5346599" TargetMode="External"/><Relationship Id="rId17402" Type="http://schemas.openxmlformats.org/officeDocument/2006/relationships/hyperlink" Target="https://erdr.gp.gov.ua/erdr/erdr.bi.web.Listing.cls?link=t120m1c2r17&amp;key=5346599" TargetMode="External"/><Relationship Id="rId858" Type="http://schemas.openxmlformats.org/officeDocument/2006/relationships/hyperlink" Target="https://erdr.gp.gov.ua/erdr/erdr.bi.web.Listing.cls?link=t11m1c18r27&amp;key=5346599" TargetMode="External"/><Relationship Id="rId2539" Type="http://schemas.openxmlformats.org/officeDocument/2006/relationships/hyperlink" Target="https://erdr.gp.gov.ua/erdr/erdr.bi.web.Listing.cls?link=t101m1c19r40&amp;key=5346599" TargetMode="External"/><Relationship Id="rId5012" Type="http://schemas.openxmlformats.org/officeDocument/2006/relationships/hyperlink" Target="https://erdr.gp.gov.ua/erdr/erdr.bi.web.Listing.cls?link=t13m1c12r48&amp;key=5346599" TargetMode="External"/><Relationship Id="rId8582" Type="http://schemas.openxmlformats.org/officeDocument/2006/relationships/hyperlink" Target="https://erdr.gp.gov.ua/erdr/erdr.bi.web.Listing.cls?link=t18m1c2r7&amp;key=5346599" TargetMode="External"/><Relationship Id="rId18176" Type="http://schemas.openxmlformats.org/officeDocument/2006/relationships/hyperlink" Target="https://erdr.gp.gov.ua/erdr/erdr.bi.web.Listing.cls?link=t121m1c16r12&amp;key=5346599" TargetMode="External"/><Relationship Id="rId8235" Type="http://schemas.openxmlformats.org/officeDocument/2006/relationships/hyperlink" Target="https://erdr.gp.gov.ua/erdr/erdr.bi.web.Listing.cls?link=t17m1c15r30&amp;key=5346599" TargetMode="External"/><Relationship Id="rId11563" Type="http://schemas.openxmlformats.org/officeDocument/2006/relationships/hyperlink" Target="https://erdr.gp.gov.ua/erdr/erdr.bi.web.Listing.cls?link=t112m1c3r17&amp;key=5346599" TargetMode="External"/><Relationship Id="rId1622" Type="http://schemas.openxmlformats.org/officeDocument/2006/relationships/hyperlink" Target="https://erdr.gp.gov.ua/erdr/erdr.bi.web.Listing.cls?link=t101m1c2r11&amp;key=5346599" TargetMode="External"/><Relationship Id="rId11216" Type="http://schemas.openxmlformats.org/officeDocument/2006/relationships/hyperlink" Target="https://erdr.gp.gov.ua/erdr/erdr.bi.web.Listing.cls?link=t111m1c16r16&amp;key=5346599" TargetMode="External"/><Relationship Id="rId14786" Type="http://schemas.openxmlformats.org/officeDocument/2006/relationships/hyperlink" Target="https://erdr.gp.gov.ua/erdr/erdr.bi.web.Listing.cls?link=t116m1c6r23&amp;key=5346599" TargetMode="External"/><Relationship Id="rId4845" Type="http://schemas.openxmlformats.org/officeDocument/2006/relationships/hyperlink" Target="https://erdr.gp.gov.ua/erdr/erdr.bi.web.Listing.cls?link=t13m1c5r40&amp;key=5346599" TargetMode="External"/><Relationship Id="rId14439" Type="http://schemas.openxmlformats.org/officeDocument/2006/relationships/hyperlink" Target="https://erdr.gp.gov.ua/erdr/erdr.bi.web.Listing.cls?link=t116m1c19r5&amp;key=5346599" TargetMode="External"/><Relationship Id="rId2396" Type="http://schemas.openxmlformats.org/officeDocument/2006/relationships/hyperlink" Target="https://erdr.gp.gov.ua/erdr/erdr.bi.web.Listing.cls?link=t101m1c16r33&amp;key=5346599" TargetMode="External"/><Relationship Id="rId368" Type="http://schemas.openxmlformats.org/officeDocument/2006/relationships/hyperlink" Target="https://erdr.gp.gov.ua/erdr/erdr.bi.web.Listing.cls?link=t11m2c8r1&amp;key=5346599" TargetMode="External"/><Relationship Id="rId2049" Type="http://schemas.openxmlformats.org/officeDocument/2006/relationships/hyperlink" Target="https://erdr.gp.gov.ua/erdr/erdr.bi.web.Listing.cls?link=t101m2c9r14&amp;key=5346599" TargetMode="External"/><Relationship Id="rId8092" Type="http://schemas.openxmlformats.org/officeDocument/2006/relationships/hyperlink" Target="https://erdr.gp.gov.ua/erdr/erdr.bi.web.Listing.cls?link=t17m1c12r24&amp;key=5346599" TargetMode="External"/><Relationship Id="rId11073" Type="http://schemas.openxmlformats.org/officeDocument/2006/relationships/hyperlink" Target="https://erdr.gp.gov.ua/erdr/erdr.bi.web.Listing.cls?link=t111m1c13r9&amp;key=5346599" TargetMode="External"/><Relationship Id="rId13522" Type="http://schemas.openxmlformats.org/officeDocument/2006/relationships/hyperlink" Target="https://erdr.gp.gov.ua/erdr/erdr.bi.web.Listing.cls?link=t114m1c2r26&amp;key=5346599" TargetMode="External"/><Relationship Id="rId1132" Type="http://schemas.openxmlformats.org/officeDocument/2006/relationships/hyperlink" Target="https://erdr.gp.gov.ua/erdr/erdr.bi.web.Listing.cls?link=t11m1c12r41&amp;key=5346599" TargetMode="External"/><Relationship Id="rId16745" Type="http://schemas.openxmlformats.org/officeDocument/2006/relationships/hyperlink" Target="https://erdr.gp.gov.ua/erdr/erdr.bi.web.Listing.cls?link=t119m1c5r35&amp;key=5346599" TargetMode="External"/><Relationship Id="rId4355" Type="http://schemas.openxmlformats.org/officeDocument/2006/relationships/hyperlink" Target="https://erdr.gp.gov.ua/erdr/erdr.bi.web.Listing.cls?link=t13m1c15r15&amp;key=5346599" TargetMode="External"/><Relationship Id="rId6804" Type="http://schemas.openxmlformats.org/officeDocument/2006/relationships/hyperlink" Target="https://erdr.gp.gov.ua/erdr/erdr.bi.web.Listing.cls?link=t16m1c4r36&amp;key=5346599" TargetMode="External"/><Relationship Id="rId14296" Type="http://schemas.openxmlformats.org/officeDocument/2006/relationships/hyperlink" Target="https://erdr.gp.gov.ua/erdr/erdr.bi.web.Listing.cls?link=t115m1c16r16&amp;key=5346599" TargetMode="External"/><Relationship Id="rId4008" Type="http://schemas.openxmlformats.org/officeDocument/2006/relationships/hyperlink" Target="https://erdr.gp.gov.ua/erdr/erdr.bi.web.Listing.cls?link=t12m1c8r11&amp;key=5346599" TargetMode="External"/><Relationship Id="rId7578" Type="http://schemas.openxmlformats.org/officeDocument/2006/relationships/hyperlink" Target="https://erdr.gp.gov.ua/erdr/erdr.bi.web.Listing.cls?link=t17m1c18r11&amp;key=5346599" TargetMode="External"/><Relationship Id="rId10559" Type="http://schemas.openxmlformats.org/officeDocument/2006/relationships/hyperlink" Target="https://erdr.gp.gov.ua/erdr/erdr.bi.web.Listing.cls?link=t110m1c19r19&amp;key=5346599" TargetMode="External"/><Relationship Id="rId13032" Type="http://schemas.openxmlformats.org/officeDocument/2006/relationships/hyperlink" Target="https://erdr.gp.gov.ua/erdr/erdr.bi.web.Listing.cls?link=t114m1c12r3&amp;key=5346599" TargetMode="External"/><Relationship Id="rId6661" Type="http://schemas.openxmlformats.org/officeDocument/2006/relationships/hyperlink" Target="https://erdr.gp.gov.ua/erdr/erdr.bi.web.Listing.cls?link=t16m1c1r29&amp;key=5346599" TargetMode="External"/><Relationship Id="rId16255" Type="http://schemas.openxmlformats.org/officeDocument/2006/relationships/hyperlink" Target="https://erdr.gp.gov.ua/erdr/erdr.bi.web.Listing.cls?link=t119m1c15r10&amp;key=5346599" TargetMode="External"/><Relationship Id="rId6314" Type="http://schemas.openxmlformats.org/officeDocument/2006/relationships/hyperlink" Target="https://erdr.gp.gov.ua/erdr/erdr.bi.web.Listing.cls?link=t16m1c14r11&amp;key=5346599" TargetMode="External"/><Relationship Id="rId9884" Type="http://schemas.openxmlformats.org/officeDocument/2006/relationships/hyperlink" Target="https://erdr.gp.gov.ua/erdr/erdr.bi.web.Listing.cls?link=t19m1c4r26&amp;key=5346599" TargetMode="External"/><Relationship Id="rId12865" Type="http://schemas.openxmlformats.org/officeDocument/2006/relationships/hyperlink" Target="https://erdr.gp.gov.ua/erdr/erdr.bi.web.Listing.cls?link=t113m1c5r30&amp;key=5346599" TargetMode="External"/><Relationship Id="rId98" Type="http://schemas.openxmlformats.org/officeDocument/2006/relationships/hyperlink" Target="https://erdr.gp.gov.ua/erdr/erdr.bi.web.Listing.cls?link=t11m1c18r5&amp;key=5346599" TargetMode="External"/><Relationship Id="rId2924" Type="http://schemas.openxmlformats.org/officeDocument/2006/relationships/hyperlink" Target="https://erdr.gp.gov.ua/erdr/erdr.bi.web.Listing.cls?link=t102m1c4r4&amp;key=5346599" TargetMode="External"/><Relationship Id="rId7088" Type="http://schemas.openxmlformats.org/officeDocument/2006/relationships/hyperlink" Target="https://erdr.gp.gov.ua/erdr/erdr.bi.web.Listing.cls?link=t16m1c8r50&amp;key=5346599" TargetMode="External"/><Relationship Id="rId9537" Type="http://schemas.openxmlformats.org/officeDocument/2006/relationships/hyperlink" Target="https://erdr.gp.gov.ua/erdr/erdr.bi.web.Listing.cls?link=t19m1c17r8&amp;key=5346599" TargetMode="External"/><Relationship Id="rId12518" Type="http://schemas.openxmlformats.org/officeDocument/2006/relationships/hyperlink" Target="https://erdr.gp.gov.ua/erdr/erdr.bi.web.Listing.cls?link=t113m1c18r12&amp;key=5346599" TargetMode="External"/><Relationship Id="rId10069" Type="http://schemas.openxmlformats.org/officeDocument/2006/relationships/hyperlink" Target="https://erdr.gp.gov.ua/erdr/erdr.bi.web.Listing.cls?link=t19m1c9r35&amp;key=5346599" TargetMode="External"/><Relationship Id="rId3698" Type="http://schemas.openxmlformats.org/officeDocument/2006/relationships/hyperlink" Target="https://erdr.gp.gov.ua/erdr/erdr.bi.web.Listing.cls?link=t102m1c18r41&amp;key=5346599" TargetMode="External"/><Relationship Id="rId8620" Type="http://schemas.openxmlformats.org/officeDocument/2006/relationships/hyperlink" Target="https://erdr.gp.gov.ua/erdr/erdr.bi.web.Listing.cls?link=t18m1c20r8&amp;key=5346599" TargetMode="External"/><Relationship Id="rId18214" Type="http://schemas.openxmlformats.org/officeDocument/2006/relationships/hyperlink" Target="https://erdr.gp.gov.ua/erdr/erdr.bi.web.Listing.cls?link=t121m1c14r14&amp;key=5346599" TargetMode="External"/><Relationship Id="rId6171" Type="http://schemas.openxmlformats.org/officeDocument/2006/relationships/hyperlink" Target="https://erdr.gp.gov.ua/erdr/erdr.bi.web.Listing.cls?link=t16m1c11r4&amp;key=5346599" TargetMode="External"/><Relationship Id="rId11601" Type="http://schemas.openxmlformats.org/officeDocument/2006/relationships/hyperlink" Target="https://erdr.gp.gov.ua/erdr/erdr.bi.web.Listing.cls?link=t112m1c1r19&amp;key=5346599" TargetMode="External"/><Relationship Id="rId2781" Type="http://schemas.openxmlformats.org/officeDocument/2006/relationships/hyperlink" Target="https://erdr.gp.gov.ua/erdr/erdr.bi.web.Listing.cls?link=t101m1c1r53&amp;key=5346599" TargetMode="External"/><Relationship Id="rId9394" Type="http://schemas.openxmlformats.org/officeDocument/2006/relationships/hyperlink" Target="https://erdr.gp.gov.ua/erdr/erdr.bi.web.Listing.cls?link=t19m1c14r1&amp;key=5346599" TargetMode="External"/><Relationship Id="rId14824" Type="http://schemas.openxmlformats.org/officeDocument/2006/relationships/hyperlink" Target="https://erdr.gp.gov.ua/erdr/erdr.bi.web.Listing.cls?link=t116m1c4r25&amp;key=5346599" TargetMode="External"/><Relationship Id="rId753" Type="http://schemas.openxmlformats.org/officeDocument/2006/relationships/hyperlink" Target="https://erdr.gp.gov.ua/erdr/erdr.bi.web.Listing.cls?link=t11m1c13r22&amp;key=5346599" TargetMode="External"/><Relationship Id="rId2434" Type="http://schemas.openxmlformats.org/officeDocument/2006/relationships/hyperlink" Target="https://erdr.gp.gov.ua/erdr/erdr.bi.web.Listing.cls?link=t101m1c14r35&amp;key=5346599" TargetMode="External"/><Relationship Id="rId9047" Type="http://schemas.openxmlformats.org/officeDocument/2006/relationships/hyperlink" Target="https://erdr.gp.gov.ua/erdr/erdr.bi.web.Listing.cls?link=t18m1c7r30&amp;key=5346599" TargetMode="External"/><Relationship Id="rId12028" Type="http://schemas.openxmlformats.org/officeDocument/2006/relationships/hyperlink" Target="https://erdr.gp.gov.ua/erdr/erdr.bi.web.Listing.cls?link=t112m3c8r5&amp;key=5346599" TargetMode="External"/><Relationship Id="rId12375" Type="http://schemas.openxmlformats.org/officeDocument/2006/relationships/hyperlink" Target="https://erdr.gp.gov.ua/erdr/erdr.bi.web.Listing.cls?link=t113m1c15r5&amp;key=5346599" TargetMode="External"/><Relationship Id="rId406" Type="http://schemas.openxmlformats.org/officeDocument/2006/relationships/hyperlink" Target="https://erdr.gp.gov.ua/erdr/erdr.bi.web.Listing.cls?link=t11m2c6r3&amp;key=5346599" TargetMode="External"/><Relationship Id="rId15598" Type="http://schemas.openxmlformats.org/officeDocument/2006/relationships/hyperlink" Target="https://erdr.gp.gov.ua/erdr/erdr.bi.web.Listing.cls?link=t118m1c18r2&amp;key=5346599" TargetMode="External"/><Relationship Id="rId5657" Type="http://schemas.openxmlformats.org/officeDocument/2006/relationships/hyperlink" Target="https://erdr.gp.gov.ua/erdr/erdr.bi.web.Listing.cls?link=t14m1c17r11&amp;key=5346599" TargetMode="External"/><Relationship Id="rId18071" Type="http://schemas.openxmlformats.org/officeDocument/2006/relationships/hyperlink" Target="https://erdr.gp.gov.ua/erdr/erdr.bi.web.Listing.cls?link=t121m1c11r7&amp;key=5346599" TargetMode="External"/><Relationship Id="rId8130" Type="http://schemas.openxmlformats.org/officeDocument/2006/relationships/hyperlink" Target="https://erdr.gp.gov.ua/erdr/erdr.bi.web.Listing.cls?link=t17m2c10r8&amp;key=5346599" TargetMode="External"/><Relationship Id="rId11111" Type="http://schemas.openxmlformats.org/officeDocument/2006/relationships/hyperlink" Target="https://erdr.gp.gov.ua/erdr/erdr.bi.web.Listing.cls?link=t111m1c11r11&amp;key=5346599" TargetMode="External"/><Relationship Id="rId14681" Type="http://schemas.openxmlformats.org/officeDocument/2006/relationships/hyperlink" Target="https://erdr.gp.gov.ua/erdr/erdr.bi.web.Listing.cls?link=t116m1c1r18&amp;key=5346599" TargetMode="External"/><Relationship Id="rId4740" Type="http://schemas.openxmlformats.org/officeDocument/2006/relationships/hyperlink" Target="https://erdr.gp.gov.ua/erdr/erdr.bi.web.Listing.cls?link=t13m1c20r34&amp;key=5346599" TargetMode="External"/><Relationship Id="rId14334" Type="http://schemas.openxmlformats.org/officeDocument/2006/relationships/hyperlink" Target="https://erdr.gp.gov.ua/erdr/erdr.bi.web.Listing.cls?link=t115m1c14r18&amp;key=5346599" TargetMode="External"/><Relationship Id="rId2291" Type="http://schemas.openxmlformats.org/officeDocument/2006/relationships/hyperlink" Target="https://erdr.gp.gov.ua/erdr/erdr.bi.web.Listing.cls?link=t101m1c11r28&amp;key=5346599" TargetMode="External"/><Relationship Id="rId263" Type="http://schemas.openxmlformats.org/officeDocument/2006/relationships/hyperlink" Target="https://erdr.gp.gov.ua/erdr/erdr.bi.web.Listing.cls?link=t11m1c3r14&amp;key=5346599" TargetMode="External"/><Relationship Id="rId7963" Type="http://schemas.openxmlformats.org/officeDocument/2006/relationships/hyperlink" Target="https://erdr.gp.gov.ua/erdr/erdr.bi.web.Listing.cls?link=t17m1c3r18&amp;key=5346599" TargetMode="External"/><Relationship Id="rId10944" Type="http://schemas.openxmlformats.org/officeDocument/2006/relationships/hyperlink" Target="https://erdr.gp.gov.ua/erdr/erdr.bi.web.Listing.cls?link=t111m1c4r3&amp;key=5346599" TargetMode="External"/><Relationship Id="rId17557" Type="http://schemas.openxmlformats.org/officeDocument/2006/relationships/hyperlink" Target="https://erdr.gp.gov.ua/erdr/erdr.bi.web.Listing.cls?link=t120m1c17r24&amp;key=5346599" TargetMode="External"/><Relationship Id="rId5167" Type="http://schemas.openxmlformats.org/officeDocument/2006/relationships/hyperlink" Target="https://erdr.gp.gov.ua/erdr/erdr.bi.web.Listing.cls?link=t13m1c7r56&amp;key=5346599" TargetMode="External"/><Relationship Id="rId7616" Type="http://schemas.openxmlformats.org/officeDocument/2006/relationships/hyperlink" Target="https://erdr.gp.gov.ua/erdr/erdr.bi.web.Listing.cls?link=t17m3c16r7&amp;key=5346599" TargetMode="External"/><Relationship Id="rId16640" Type="http://schemas.openxmlformats.org/officeDocument/2006/relationships/hyperlink" Target="https://erdr.gp.gov.ua/erdr/erdr.bi.web.Listing.cls?link=t119m1c20r29&amp;key=5346599" TargetMode="External"/><Relationship Id="rId1777" Type="http://schemas.openxmlformats.org/officeDocument/2006/relationships/hyperlink" Target="https://erdr.gp.gov.ua/erdr/erdr.bi.web.Listing.cls?link=t101m1c17r18&amp;key=5346599" TargetMode="External"/><Relationship Id="rId14191" Type="http://schemas.openxmlformats.org/officeDocument/2006/relationships/hyperlink" Target="https://erdr.gp.gov.ua/erdr/erdr.bi.web.Listing.cls?link=t115m1c11r11&amp;key=5346599" TargetMode="External"/><Relationship Id="rId4250" Type="http://schemas.openxmlformats.org/officeDocument/2006/relationships/hyperlink" Target="https://erdr.gp.gov.ua/erdr/erdr.bi.web.Listing.cls?link=t13m1c10r10&amp;key=5346599" TargetMode="External"/><Relationship Id="rId9922" Type="http://schemas.openxmlformats.org/officeDocument/2006/relationships/hyperlink" Target="https://erdr.gp.gov.ua/erdr/erdr.bi.web.Listing.cls?link=t19m1c2r28&amp;key=5346599" TargetMode="External"/><Relationship Id="rId7473" Type="http://schemas.openxmlformats.org/officeDocument/2006/relationships/hyperlink" Target="https://erdr.gp.gov.ua/erdr/erdr.bi.web.Listing.cls?link=t17m3c13r3&amp;key=5346599" TargetMode="External"/><Relationship Id="rId12903" Type="http://schemas.openxmlformats.org/officeDocument/2006/relationships/hyperlink" Target="https://erdr.gp.gov.ua/erdr/erdr.bi.web.Listing.cls?link=t113m2c3r2&amp;key=5346599" TargetMode="External"/><Relationship Id="rId17067" Type="http://schemas.openxmlformats.org/officeDocument/2006/relationships/hyperlink" Target="https://erdr.gp.gov.ua/erdr/erdr.bi.web.Listing.cls?link=t119m1c7r51&amp;key=5346599" TargetMode="External"/><Relationship Id="rId7126" Type="http://schemas.openxmlformats.org/officeDocument/2006/relationships/hyperlink" Target="https://erdr.gp.gov.ua/erdr/erdr.bi.web.Listing.cls?link=t16m1c6r52&amp;key=5346599" TargetMode="External"/><Relationship Id="rId10454" Type="http://schemas.openxmlformats.org/officeDocument/2006/relationships/hyperlink" Target="https://erdr.gp.gov.ua/erdr/erdr.bi.web.Listing.cls?link=t110m1c14r14&amp;key=5346599" TargetMode="External"/><Relationship Id="rId10107" Type="http://schemas.openxmlformats.org/officeDocument/2006/relationships/hyperlink" Target="https://erdr.gp.gov.ua/erdr/erdr.bi.web.Listing.cls?link=t19m1c7r37&amp;key=5346599" TargetMode="External"/><Relationship Id="rId13677" Type="http://schemas.openxmlformats.org/officeDocument/2006/relationships/hyperlink" Target="https://erdr.gp.gov.ua/erdr/erdr.bi.web.Listing.cls?link=t114m1c17r31&amp;key=5346599" TargetMode="External"/><Relationship Id="rId1287" Type="http://schemas.openxmlformats.org/officeDocument/2006/relationships/hyperlink" Target="https://erdr.gp.gov.ua/erdr/erdr.bi.web.Listing.cls?link=t11m1c7r49&amp;key=5346599" TargetMode="External"/><Relationship Id="rId3736" Type="http://schemas.openxmlformats.org/officeDocument/2006/relationships/hyperlink" Target="https://erdr.gp.gov.ua/erdr/erdr.bi.web.Listing.cls?link=t102m1c16r43&amp;key=5346599" TargetMode="External"/><Relationship Id="rId16150" Type="http://schemas.openxmlformats.org/officeDocument/2006/relationships/hyperlink" Target="https://erdr.gp.gov.ua/erdr/erdr.bi.web.Listing.cls?link=t119m1c10r5&amp;key=5346599" TargetMode="External"/><Relationship Id="rId6959" Type="http://schemas.openxmlformats.org/officeDocument/2006/relationships/hyperlink" Target="https://erdr.gp.gov.ua/erdr/erdr.bi.web.Listing.cls?link=t16m1c19r43&amp;key=5346599" TargetMode="External"/><Relationship Id="rId12760" Type="http://schemas.openxmlformats.org/officeDocument/2006/relationships/hyperlink" Target="https://erdr.gp.gov.ua/erdr/erdr.bi.web.Listing.cls?link=t113m1c20r24&amp;key=5346599" TargetMode="External"/><Relationship Id="rId9432" Type="http://schemas.openxmlformats.org/officeDocument/2006/relationships/hyperlink" Target="https://erdr.gp.gov.ua/erdr/erdr.bi.web.Listing.cls?link=t19m1c12r3&amp;key=5346599" TargetMode="External"/><Relationship Id="rId12413" Type="http://schemas.openxmlformats.org/officeDocument/2006/relationships/hyperlink" Target="https://erdr.gp.gov.ua/erdr/erdr.bi.web.Listing.cls?link=t113m1c13r7&amp;key=5346599" TargetMode="External"/><Relationship Id="rId15983" Type="http://schemas.openxmlformats.org/officeDocument/2006/relationships/hyperlink" Target="https://erdr.gp.gov.ua/erdr/erdr.bi.web.Listing.cls?link=t118m1c3r22&amp;key=5346599" TargetMode="External"/><Relationship Id="rId3593" Type="http://schemas.openxmlformats.org/officeDocument/2006/relationships/hyperlink" Target="https://erdr.gp.gov.ua/erdr/erdr.bi.web.Listing.cls?link=t102m1c13r36&amp;key=5346599" TargetMode="External"/><Relationship Id="rId13187" Type="http://schemas.openxmlformats.org/officeDocument/2006/relationships/hyperlink" Target="https://erdr.gp.gov.ua/erdr/erdr.bi.web.Listing.cls?link=t114m1c7r9&amp;key=5346599" TargetMode="External"/><Relationship Id="rId15636" Type="http://schemas.openxmlformats.org/officeDocument/2006/relationships/hyperlink" Target="https://erdr.gp.gov.ua/erdr/erdr.bi.web.Listing.cls?link=t118m1c16r4&amp;key=5346599" TargetMode="External"/><Relationship Id="rId3246" Type="http://schemas.openxmlformats.org/officeDocument/2006/relationships/hyperlink" Target="https://erdr.gp.gov.ua/erdr/erdr.bi.web.Listing.cls?link=t102m1c6r19&amp;key=5346599" TargetMode="External"/><Relationship Id="rId8918" Type="http://schemas.openxmlformats.org/officeDocument/2006/relationships/hyperlink" Target="https://erdr.gp.gov.ua/erdr/erdr.bi.web.Listing.cls?link=t18m1c18r23&amp;key=5346599" TargetMode="External"/><Relationship Id="rId6469" Type="http://schemas.openxmlformats.org/officeDocument/2006/relationships/hyperlink" Target="https://erdr.gp.gov.ua/erdr/erdr.bi.web.Listing.cls?link=t16m1c9r19&amp;key=5346599" TargetMode="External"/><Relationship Id="rId12270" Type="http://schemas.openxmlformats.org/officeDocument/2006/relationships/hyperlink" Target="https://erdr.gp.gov.ua/erdr/erdr.bi.web.Listing.cls?link=t112m1c10r41&amp;key=5346599" TargetMode="External"/><Relationship Id="rId17942" Type="http://schemas.openxmlformats.org/officeDocument/2006/relationships/hyperlink" Target="https://erdr.gp.gov.ua/erdr/erdr.bi.web.Listing.cls?link=t121m1c2r1&amp;key=5346599" TargetMode="External"/><Relationship Id="rId15493" Type="http://schemas.openxmlformats.org/officeDocument/2006/relationships/hyperlink" Target="https://erdr.gp.gov.ua/erdr/erdr.bi.web.Listing.cls?link=t117m1c13r9&amp;key=5346599" TargetMode="External"/><Relationship Id="rId301" Type="http://schemas.openxmlformats.org/officeDocument/2006/relationships/hyperlink" Target="https://erdr.gp.gov.ua/erdr/erdr.bi.web.Listing.cls?link=t11m1c1r16&amp;key=5346599" TargetMode="External"/><Relationship Id="rId5552" Type="http://schemas.openxmlformats.org/officeDocument/2006/relationships/hyperlink" Target="https://erdr.gp.gov.ua/erdr/erdr.bi.web.Listing.cls?link=t14m1c12r6&amp;key=5346599" TargetMode="External"/><Relationship Id="rId15146" Type="http://schemas.openxmlformats.org/officeDocument/2006/relationships/hyperlink" Target="https://erdr.gp.gov.ua/erdr/erdr.bi.web.Listing.cls?link=t116m1c6r41&amp;key=5346599" TargetMode="External"/><Relationship Id="rId5205" Type="http://schemas.openxmlformats.org/officeDocument/2006/relationships/hyperlink" Target="https://erdr.gp.gov.ua/erdr/erdr.bi.web.Listing.cls?link=t13m1c5r58&amp;key=5346599" TargetMode="External"/><Relationship Id="rId8775" Type="http://schemas.openxmlformats.org/officeDocument/2006/relationships/hyperlink" Target="https://erdr.gp.gov.ua/erdr/erdr.bi.web.Listing.cls?link=t18m1c15r16&amp;key=5346599" TargetMode="External"/><Relationship Id="rId8428" Type="http://schemas.openxmlformats.org/officeDocument/2006/relationships/hyperlink" Target="https://erdr.gp.gov.ua/erdr/erdr.bi.web.Listing.cls?link=t17m1c8r39&amp;key=5346599" TargetMode="External"/><Relationship Id="rId11756" Type="http://schemas.openxmlformats.org/officeDocument/2006/relationships/hyperlink" Target="https://erdr.gp.gov.ua/erdr/erdr.bi.web.Listing.cls?link=t112m1c16r26&amp;key=5346599" TargetMode="External"/><Relationship Id="rId1815" Type="http://schemas.openxmlformats.org/officeDocument/2006/relationships/hyperlink" Target="https://erdr.gp.gov.ua/erdr/erdr.bi.web.Listing.cls?link=t101m2c15r2&amp;key=5346599" TargetMode="External"/><Relationship Id="rId11409" Type="http://schemas.openxmlformats.org/officeDocument/2006/relationships/hyperlink" Target="https://erdr.gp.gov.ua/erdr/erdr.bi.web.Listing.cls?link=t112m1c9r9&amp;key=5346599" TargetMode="External"/><Relationship Id="rId14979" Type="http://schemas.openxmlformats.org/officeDocument/2006/relationships/hyperlink" Target="https://erdr.gp.gov.ua/erdr/erdr.bi.web.Listing.cls?link=t116m1c19r32&amp;key=5346599" TargetMode="External"/><Relationship Id="rId17452" Type="http://schemas.openxmlformats.org/officeDocument/2006/relationships/hyperlink" Target="https://erdr.gp.gov.ua/erdr/erdr.bi.web.Listing.cls?link=t120m1c12r19&amp;key=5346599" TargetMode="External"/><Relationship Id="rId2589" Type="http://schemas.openxmlformats.org/officeDocument/2006/relationships/hyperlink" Target="https://erdr.gp.gov.ua/erdr/erdr.bi.web.Listing.cls?link=t101m1c9r43&amp;key=5346599" TargetMode="External"/><Relationship Id="rId7511" Type="http://schemas.openxmlformats.org/officeDocument/2006/relationships/hyperlink" Target="https://erdr.gp.gov.ua/erdr/erdr.bi.web.Listing.cls?link=t17m3c11r5&amp;key=5346599" TargetMode="External"/><Relationship Id="rId17105" Type="http://schemas.openxmlformats.org/officeDocument/2006/relationships/hyperlink" Target="https://erdr.gp.gov.ua/erdr/erdr.bi.web.Listing.cls?link=t120m1c5r2&amp;key=5346599" TargetMode="External"/><Relationship Id="rId5062" Type="http://schemas.openxmlformats.org/officeDocument/2006/relationships/hyperlink" Target="https://erdr.gp.gov.ua/erdr/erdr.bi.web.Listing.cls?link=t13m1c2r51&amp;key=5346599" TargetMode="External"/><Relationship Id="rId1672" Type="http://schemas.openxmlformats.org/officeDocument/2006/relationships/hyperlink" Target="https://erdr.gp.gov.ua/erdr/erdr.bi.web.Listing.cls?link=t101m1c12r13&amp;key=5346599" TargetMode="External"/><Relationship Id="rId8285" Type="http://schemas.openxmlformats.org/officeDocument/2006/relationships/hyperlink" Target="https://erdr.gp.gov.ua/erdr/erdr.bi.web.Listing.cls?link=t17m1c5r32&amp;key=5346599" TargetMode="External"/><Relationship Id="rId11266" Type="http://schemas.openxmlformats.org/officeDocument/2006/relationships/hyperlink" Target="https://erdr.gp.gov.ua/erdr/erdr.bi.web.Listing.cls?link=t112m1c6r2&amp;key=5346599" TargetMode="External"/><Relationship Id="rId13715" Type="http://schemas.openxmlformats.org/officeDocument/2006/relationships/hyperlink" Target="https://erdr.gp.gov.ua/erdr/erdr.bi.web.Listing.cls?link=t114m1c15r33&amp;key=5346599" TargetMode="External"/><Relationship Id="rId1325" Type="http://schemas.openxmlformats.org/officeDocument/2006/relationships/hyperlink" Target="https://erdr.gp.gov.ua/erdr/erdr.bi.web.Listing.cls?link=t11m1c5r51&amp;key=5346599" TargetMode="External"/><Relationship Id="rId16938" Type="http://schemas.openxmlformats.org/officeDocument/2006/relationships/hyperlink" Target="https://erdr.gp.gov.ua/erdr/erdr.bi.web.Listing.cls?link=t119m1c18r44&amp;key=5346599" TargetMode="External"/><Relationship Id="rId4895" Type="http://schemas.openxmlformats.org/officeDocument/2006/relationships/hyperlink" Target="https://erdr.gp.gov.ua/erdr/erdr.bi.web.Listing.cls?link=t13m1c15r42&amp;key=5346599" TargetMode="External"/><Relationship Id="rId14489" Type="http://schemas.openxmlformats.org/officeDocument/2006/relationships/hyperlink" Target="https://erdr.gp.gov.ua/erdr/erdr.bi.web.Listing.cls?link=t116m1c9r8&amp;key=5346599" TargetMode="External"/><Relationship Id="rId31" Type="http://schemas.openxmlformats.org/officeDocument/2006/relationships/hyperlink" Target="https://erdr.gp.gov.ua/erdr/erdr.bi.web.Listing.cls?link=t11m1c11r2&amp;key=5346599" TargetMode="External"/><Relationship Id="rId2099" Type="http://schemas.openxmlformats.org/officeDocument/2006/relationships/hyperlink" Target="https://erdr.gp.gov.ua/erdr/erdr.bi.web.Listing.cls?link=t101m2c19r16&amp;key=5346599" TargetMode="External"/><Relationship Id="rId4548" Type="http://schemas.openxmlformats.org/officeDocument/2006/relationships/hyperlink" Target="https://erdr.gp.gov.ua/erdr/erdr.bi.web.Listing.cls?link=t13m1c8r25&amp;key=5346599" TargetMode="External"/><Relationship Id="rId7021" Type="http://schemas.openxmlformats.org/officeDocument/2006/relationships/hyperlink" Target="https://erdr.gp.gov.ua/erdr/erdr.bi.web.Listing.cls?link=t16m1c1r47&amp;key=5346599" TargetMode="External"/><Relationship Id="rId10002" Type="http://schemas.openxmlformats.org/officeDocument/2006/relationships/hyperlink" Target="https://erdr.gp.gov.ua/erdr/erdr.bi.web.Listing.cls?link=t19m1c2r32&amp;key=5346599" TargetMode="External"/><Relationship Id="rId13572" Type="http://schemas.openxmlformats.org/officeDocument/2006/relationships/hyperlink" Target="https://erdr.gp.gov.ua/erdr/erdr.bi.web.Listing.cls?link=t114m2c12r3&amp;key=5346599" TargetMode="External"/><Relationship Id="rId3631" Type="http://schemas.openxmlformats.org/officeDocument/2006/relationships/hyperlink" Target="https://erdr.gp.gov.ua/erdr/erdr.bi.web.Listing.cls?link=t102m1c11r38&amp;key=5346599" TargetMode="External"/><Relationship Id="rId13225" Type="http://schemas.openxmlformats.org/officeDocument/2006/relationships/hyperlink" Target="https://erdr.gp.gov.ua/erdr/erdr.bi.web.Listing.cls?link=t114m1c5r11&amp;key=5346599" TargetMode="External"/><Relationship Id="rId1182" Type="http://schemas.openxmlformats.org/officeDocument/2006/relationships/hyperlink" Target="https://erdr.gp.gov.ua/erdr/erdr.bi.web.Listing.cls?link=t11m1c2r44&amp;key=5346599" TargetMode="External"/><Relationship Id="rId6854" Type="http://schemas.openxmlformats.org/officeDocument/2006/relationships/hyperlink" Target="https://erdr.gp.gov.ua/erdr/erdr.bi.web.Listing.cls?link=t16m1c14r38&amp;key=5346599" TargetMode="External"/><Relationship Id="rId16448" Type="http://schemas.openxmlformats.org/officeDocument/2006/relationships/hyperlink" Target="https://erdr.gp.gov.ua/erdr/erdr.bi.web.Listing.cls?link=t119m1c8r20&amp;key=5346599" TargetMode="External"/><Relationship Id="rId16795" Type="http://schemas.openxmlformats.org/officeDocument/2006/relationships/hyperlink" Target="https://erdr.gp.gov.ua/erdr/erdr.bi.web.Listing.cls?link=t119m1c15r37&amp;key=5346599" TargetMode="External"/><Relationship Id="rId6507" Type="http://schemas.openxmlformats.org/officeDocument/2006/relationships/hyperlink" Target="https://erdr.gp.gov.ua/erdr/erdr.bi.web.Listing.cls?link=t16m1c7r21&amp;key=5346599" TargetMode="External"/><Relationship Id="rId4058" Type="http://schemas.openxmlformats.org/officeDocument/2006/relationships/hyperlink" Target="https://erdr.gp.gov.ua/erdr/erdr.bi.web.Listing.cls?link=t12m1c18r13&amp;key=5346599" TargetMode="External"/><Relationship Id="rId15531" Type="http://schemas.openxmlformats.org/officeDocument/2006/relationships/hyperlink" Target="https://erdr.gp.gov.ua/erdr/erdr.bi.web.Listing.cls?link=t117m1c11r11&amp;key=5346599" TargetMode="External"/><Relationship Id="rId13082" Type="http://schemas.openxmlformats.org/officeDocument/2006/relationships/hyperlink" Target="https://erdr.gp.gov.ua/erdr/erdr.bi.web.Listing.cls?link=t114m1c2r6&amp;key=5346599" TargetMode="External"/><Relationship Id="rId3141" Type="http://schemas.openxmlformats.org/officeDocument/2006/relationships/hyperlink" Target="https://erdr.gp.gov.ua/erdr/erdr.bi.web.Listing.cls?link=t102m1c1r14&amp;key=5346599" TargetMode="External"/><Relationship Id="rId8813" Type="http://schemas.openxmlformats.org/officeDocument/2006/relationships/hyperlink" Target="https://erdr.gp.gov.ua/erdr/erdr.bi.web.Listing.cls?link=t18m1c13r18&amp;key=5346599" TargetMode="External"/><Relationship Id="rId6364" Type="http://schemas.openxmlformats.org/officeDocument/2006/relationships/hyperlink" Target="https://erdr.gp.gov.ua/erdr/erdr.bi.web.Listing.cls?link=t16m1c4r14&amp;key=5346599" TargetMode="External"/><Relationship Id="rId6017" Type="http://schemas.openxmlformats.org/officeDocument/2006/relationships/hyperlink" Target="https://erdr.gp.gov.ua/erdr/erdr.bi.web.Listing.cls?link=t15m1c17r9&amp;key=5346599" TargetMode="External"/><Relationship Id="rId9587" Type="http://schemas.openxmlformats.org/officeDocument/2006/relationships/hyperlink" Target="https://erdr.gp.gov.ua/erdr/erdr.bi.web.Listing.cls?link=t19m1c7r11&amp;key=5346599" TargetMode="External"/><Relationship Id="rId2974" Type="http://schemas.openxmlformats.org/officeDocument/2006/relationships/hyperlink" Target="https://erdr.gp.gov.ua/erdr/erdr.bi.web.Listing.cls?link=t102m1c14r6&amp;key=5346599" TargetMode="External"/><Relationship Id="rId12568" Type="http://schemas.openxmlformats.org/officeDocument/2006/relationships/hyperlink" Target="https://erdr.gp.gov.ua/erdr/erdr.bi.web.Listing.cls?link=t113m1c8r15&amp;key=5346599" TargetMode="External"/><Relationship Id="rId946" Type="http://schemas.openxmlformats.org/officeDocument/2006/relationships/hyperlink" Target="https://erdr.gp.gov.ua/erdr/erdr.bi.web.Listing.cls?link=t11m1c6r32&amp;key=5346599" TargetMode="External"/><Relationship Id="rId2627" Type="http://schemas.openxmlformats.org/officeDocument/2006/relationships/hyperlink" Target="https://erdr.gp.gov.ua/erdr/erdr.bi.web.Listing.cls?link=t101m1c7r45&amp;key=5346599" TargetMode="External"/><Relationship Id="rId5100" Type="http://schemas.openxmlformats.org/officeDocument/2006/relationships/hyperlink" Target="https://erdr.gp.gov.ua/erdr/erdr.bi.web.Listing.cls?link=t13m1c20r52&amp;key=5346599" TargetMode="External"/><Relationship Id="rId15041" Type="http://schemas.openxmlformats.org/officeDocument/2006/relationships/hyperlink" Target="https://erdr.gp.gov.ua/erdr/erdr.bi.web.Listing.cls?link=t116m1c1r36&amp;key=5346599" TargetMode="External"/><Relationship Id="rId8670" Type="http://schemas.openxmlformats.org/officeDocument/2006/relationships/hyperlink" Target="https://erdr.gp.gov.ua/erdr/erdr.bi.web.Listing.cls?link=t18m1c10r11&amp;key=5346599" TargetMode="External"/><Relationship Id="rId11651" Type="http://schemas.openxmlformats.org/officeDocument/2006/relationships/hyperlink" Target="https://erdr.gp.gov.ua/erdr/erdr.bi.web.Listing.cls?link=t112m1c11r21&amp;key=5346599" TargetMode="External"/><Relationship Id="rId18264" Type="http://schemas.openxmlformats.org/officeDocument/2006/relationships/hyperlink" Target="https://erdr.gp.gov.ua/erdr/erdr.bi.web.Listing.cls?link=t121m1c4r17&amp;key=5346599" TargetMode="External"/><Relationship Id="rId1710" Type="http://schemas.openxmlformats.org/officeDocument/2006/relationships/hyperlink" Target="https://erdr.gp.gov.ua/erdr/erdr.bi.web.Listing.cls?link=t101m1c10r15&amp;key=5346599" TargetMode="External"/><Relationship Id="rId8323" Type="http://schemas.openxmlformats.org/officeDocument/2006/relationships/hyperlink" Target="https://erdr.gp.gov.ua/erdr/erdr.bi.web.Listing.cls?link=t17m1c3r34&amp;key=5346599" TargetMode="External"/><Relationship Id="rId11304" Type="http://schemas.openxmlformats.org/officeDocument/2006/relationships/hyperlink" Target="https://erdr.gp.gov.ua/erdr/erdr.bi.web.Listing.cls?link=t112m1c4r4&amp;key=5346599" TargetMode="External"/><Relationship Id="rId4933" Type="http://schemas.openxmlformats.org/officeDocument/2006/relationships/hyperlink" Target="https://erdr.gp.gov.ua/erdr/erdr.bi.web.Listing.cls?link=t13m1c13r44&amp;key=5346599" TargetMode="External"/><Relationship Id="rId14527" Type="http://schemas.openxmlformats.org/officeDocument/2006/relationships/hyperlink" Target="https://erdr.gp.gov.ua/erdr/erdr.bi.web.Listing.cls?link=t116m1c7r10&amp;key=5346599" TargetMode="External"/><Relationship Id="rId14874" Type="http://schemas.openxmlformats.org/officeDocument/2006/relationships/hyperlink" Target="https://erdr.gp.gov.ua/erdr/erdr.bi.web.Listing.cls?link=t116m1c14r27&amp;key=5346599" TargetMode="External"/><Relationship Id="rId2484" Type="http://schemas.openxmlformats.org/officeDocument/2006/relationships/hyperlink" Target="https://erdr.gp.gov.ua/erdr/erdr.bi.web.Listing.cls?link=t101m1c4r38&amp;key=5346599" TargetMode="External"/><Relationship Id="rId9097" Type="http://schemas.openxmlformats.org/officeDocument/2006/relationships/hyperlink" Target="https://erdr.gp.gov.ua/erdr/erdr.bi.web.Listing.cls?link=t18m1c17r32&amp;key=5346599" TargetMode="External"/><Relationship Id="rId12078" Type="http://schemas.openxmlformats.org/officeDocument/2006/relationships/hyperlink" Target="https://erdr.gp.gov.ua/erdr/erdr.bi.web.Listing.cls?link=t112m1c18r36&amp;key=5346599" TargetMode="External"/><Relationship Id="rId17000" Type="http://schemas.openxmlformats.org/officeDocument/2006/relationships/hyperlink" Target="https://erdr.gp.gov.ua/erdr/erdr.bi.web.Listing.cls?link=t119m1c20r47&amp;key=5346599" TargetMode="External"/><Relationship Id="rId456" Type="http://schemas.openxmlformats.org/officeDocument/2006/relationships/hyperlink" Target="https://erdr.gp.gov.ua/erdr/erdr.bi.web.Listing.cls?link=t11m2c16r5&amp;key=5346599" TargetMode="External"/><Relationship Id="rId2137" Type="http://schemas.openxmlformats.org/officeDocument/2006/relationships/hyperlink" Target="https://erdr.gp.gov.ua/erdr/erdr.bi.web.Listing.cls?link=t101m1c17r20&amp;key=5346599" TargetMode="External"/><Relationship Id="rId109" Type="http://schemas.openxmlformats.org/officeDocument/2006/relationships/hyperlink" Target="https://erdr.gp.gov.ua/erdr/erdr.bi.web.Listing.cls?link=t11m1c9r6&amp;key=5346599" TargetMode="External"/><Relationship Id="rId7809" Type="http://schemas.openxmlformats.org/officeDocument/2006/relationships/hyperlink" Target="https://erdr.gp.gov.ua/erdr/erdr.bi.web.Listing.cls?link=t17m2c9r6&amp;key=5346599" TargetMode="External"/><Relationship Id="rId8180" Type="http://schemas.openxmlformats.org/officeDocument/2006/relationships/hyperlink" Target="https://erdr.gp.gov.ua/erdr/erdr.bi.web.Listing.cls?link=t17m1c20r27&amp;key=5346599" TargetMode="External"/><Relationship Id="rId13610" Type="http://schemas.openxmlformats.org/officeDocument/2006/relationships/hyperlink" Target="https://erdr.gp.gov.ua/erdr/erdr.bi.web.Listing.cls?link=t114m2c10r4&amp;key=5346599" TargetMode="External"/><Relationship Id="rId11161" Type="http://schemas.openxmlformats.org/officeDocument/2006/relationships/hyperlink" Target="https://erdr.gp.gov.ua/erdr/erdr.bi.web.Listing.cls?link=t111m1c1r14&amp;key=5346599" TargetMode="External"/><Relationship Id="rId16833" Type="http://schemas.openxmlformats.org/officeDocument/2006/relationships/hyperlink" Target="https://erdr.gp.gov.ua/erdr/erdr.bi.web.Listing.cls?link=t119m1c13r39&amp;key=5346599" TargetMode="External"/><Relationship Id="rId1220" Type="http://schemas.openxmlformats.org/officeDocument/2006/relationships/hyperlink" Target="https://erdr.gp.gov.ua/erdr/erdr.bi.web.Listing.cls?link=t11m1c20r45&amp;key=5346599" TargetMode="External"/><Relationship Id="rId4790" Type="http://schemas.openxmlformats.org/officeDocument/2006/relationships/hyperlink" Target="https://erdr.gp.gov.ua/erdr/erdr.bi.web.Listing.cls?link=t13m1c10r37&amp;key=5346599" TargetMode="External"/><Relationship Id="rId14384" Type="http://schemas.openxmlformats.org/officeDocument/2006/relationships/hyperlink" Target="https://erdr.gp.gov.ua/erdr/erdr.bi.web.Listing.cls?link=t116m1c4r3&amp;key=5346599" TargetMode="External"/><Relationship Id="rId4443" Type="http://schemas.openxmlformats.org/officeDocument/2006/relationships/hyperlink" Target="https://erdr.gp.gov.ua/erdr/erdr.bi.web.Listing.cls?link=t13m1c3r20&amp;key=5346599" TargetMode="External"/><Relationship Id="rId14037" Type="http://schemas.openxmlformats.org/officeDocument/2006/relationships/hyperlink" Target="https://erdr.gp.gov.ua/erdr/erdr.bi.web.Listing.cls?link=t115m1c17r3&amp;key=5346599" TargetMode="External"/><Relationship Id="rId7666" Type="http://schemas.openxmlformats.org/officeDocument/2006/relationships/hyperlink" Target="https://erdr.gp.gov.ua/erdr/erdr.bi.web.Listing.cls?link=t17m3c6r9&amp;key=5346599" TargetMode="External"/><Relationship Id="rId10994" Type="http://schemas.openxmlformats.org/officeDocument/2006/relationships/hyperlink" Target="https://erdr.gp.gov.ua/erdr/erdr.bi.web.Listing.cls?link=t111m1c14r5&amp;key=5346599" TargetMode="External"/><Relationship Id="rId7319" Type="http://schemas.openxmlformats.org/officeDocument/2006/relationships/hyperlink" Target="https://erdr.gp.gov.ua/erdr/erdr.bi.web.Listing.cls?link=t17m1c19r6&amp;key=5346599" TargetMode="External"/><Relationship Id="rId10647" Type="http://schemas.openxmlformats.org/officeDocument/2006/relationships/hyperlink" Target="https://erdr.gp.gov.ua/erdr/erdr.bi.web.Listing.cls?link=t110m1c7r24&amp;key=5346599" TargetMode="External"/><Relationship Id="rId13120" Type="http://schemas.openxmlformats.org/officeDocument/2006/relationships/hyperlink" Target="https://erdr.gp.gov.ua/erdr/erdr.bi.web.Listing.cls?link=t114m1c20r7&amp;key=5346599" TargetMode="External"/><Relationship Id="rId16690" Type="http://schemas.openxmlformats.org/officeDocument/2006/relationships/hyperlink" Target="https://erdr.gp.gov.ua/erdr/erdr.bi.web.Listing.cls?link=t119m1c10r32&amp;key=5346599" TargetMode="External"/><Relationship Id="rId3929" Type="http://schemas.openxmlformats.org/officeDocument/2006/relationships/hyperlink" Target="https://erdr.gp.gov.ua/erdr/erdr.bi.web.Listing.cls?link=t12m1c9r7&amp;key=5346599" TargetMode="External"/><Relationship Id="rId16343" Type="http://schemas.openxmlformats.org/officeDocument/2006/relationships/hyperlink" Target="https://erdr.gp.gov.ua/erdr/erdr.bi.web.Listing.cls?link=t119m1c3r15&amp;key=5346599" TargetMode="External"/><Relationship Id="rId6402" Type="http://schemas.openxmlformats.org/officeDocument/2006/relationships/hyperlink" Target="https://erdr.gp.gov.ua/erdr/erdr.bi.web.Listing.cls?link=t16m1c2r16&amp;key=5346599" TargetMode="External"/><Relationship Id="rId9972" Type="http://schemas.openxmlformats.org/officeDocument/2006/relationships/hyperlink" Target="https://erdr.gp.gov.ua/erdr/erdr.bi.web.Listing.cls?link=t19m1c12r30&amp;key=5346599" TargetMode="External"/><Relationship Id="rId9625" Type="http://schemas.openxmlformats.org/officeDocument/2006/relationships/hyperlink" Target="https://erdr.gp.gov.ua/erdr/erdr.bi.web.Listing.cls?link=t19m1c5r13&amp;key=5346599" TargetMode="External"/><Relationship Id="rId12606" Type="http://schemas.openxmlformats.org/officeDocument/2006/relationships/hyperlink" Target="https://erdr.gp.gov.ua/erdr/erdr.bi.web.Listing.cls?link=t113m1c6r17&amp;key=5346599" TargetMode="External"/><Relationship Id="rId12953" Type="http://schemas.openxmlformats.org/officeDocument/2006/relationships/hyperlink" Target="https://erdr.gp.gov.ua/erdr/erdr.bi.web.Listing.cls?link=t113m2c13r4&amp;key=5346599" TargetMode="External"/><Relationship Id="rId7176" Type="http://schemas.openxmlformats.org/officeDocument/2006/relationships/hyperlink" Target="https://erdr.gp.gov.ua/erdr/erdr.bi.web.Listing.cls?link=t16m1c16r54&amp;key=5346599" TargetMode="External"/><Relationship Id="rId10157" Type="http://schemas.openxmlformats.org/officeDocument/2006/relationships/hyperlink" Target="https://erdr.gp.gov.ua/erdr/erdr.bi.web.Listing.cls?link=t19m1c17r39&amp;key=5346599" TargetMode="External"/><Relationship Id="rId3786" Type="http://schemas.openxmlformats.org/officeDocument/2006/relationships/hyperlink" Target="https://erdr.gp.gov.ua/erdr/erdr.bi.web.Listing.cls?link=t102m1c6r46&amp;key=5346599" TargetMode="External"/><Relationship Id="rId15829" Type="http://schemas.openxmlformats.org/officeDocument/2006/relationships/hyperlink" Target="https://erdr.gp.gov.ua/erdr/erdr.bi.web.Listing.cls?link=t118m1c9r14&amp;key=5346599" TargetMode="External"/><Relationship Id="rId3439" Type="http://schemas.openxmlformats.org/officeDocument/2006/relationships/hyperlink" Target="https://erdr.gp.gov.ua/erdr/erdr.bi.web.Listing.cls?link=t102m1c19r28&amp;key=5346599" TargetMode="External"/><Relationship Id="rId18302" Type="http://schemas.openxmlformats.org/officeDocument/2006/relationships/hyperlink" Target="https://erdr.gp.gov.ua/erdr/erdr.bi.web.Listing.cls?link=t121m1c2r19&amp;key=5346599" TargetMode="External"/><Relationship Id="rId14912" Type="http://schemas.openxmlformats.org/officeDocument/2006/relationships/hyperlink" Target="https://erdr.gp.gov.ua/erdr/erdr.bi.web.Listing.cls?link=t116m1c12r29&amp;key=5346599" TargetMode="External"/><Relationship Id="rId9482" Type="http://schemas.openxmlformats.org/officeDocument/2006/relationships/hyperlink" Target="https://erdr.gp.gov.ua/erdr/erdr.bi.web.Listing.cls?link=t19m1c2r6&amp;key=5346599" TargetMode="External"/><Relationship Id="rId12463" Type="http://schemas.openxmlformats.org/officeDocument/2006/relationships/hyperlink" Target="https://erdr.gp.gov.ua/erdr/erdr.bi.web.Listing.cls?link=t113m1c3r10&amp;key=5346599" TargetMode="External"/><Relationship Id="rId841" Type="http://schemas.openxmlformats.org/officeDocument/2006/relationships/hyperlink" Target="https://erdr.gp.gov.ua/erdr/erdr.bi.web.Listing.cls?link=t11m1c1r27&amp;key=5346599" TargetMode="External"/><Relationship Id="rId2522" Type="http://schemas.openxmlformats.org/officeDocument/2006/relationships/hyperlink" Target="https://erdr.gp.gov.ua/erdr/erdr.bi.web.Listing.cls?link=t101m1c2r40&amp;key=5346599" TargetMode="External"/><Relationship Id="rId9135" Type="http://schemas.openxmlformats.org/officeDocument/2006/relationships/hyperlink" Target="https://erdr.gp.gov.ua/erdr/erdr.bi.web.Listing.cls?link=t18m1c15r34&amp;key=5346599" TargetMode="External"/><Relationship Id="rId12116" Type="http://schemas.openxmlformats.org/officeDocument/2006/relationships/hyperlink" Target="https://erdr.gp.gov.ua/erdr/erdr.bi.web.Listing.cls?link=t112m3c16r6&amp;key=5346599" TargetMode="External"/><Relationship Id="rId15686" Type="http://schemas.openxmlformats.org/officeDocument/2006/relationships/hyperlink" Target="https://erdr.gp.gov.ua/erdr/erdr.bi.web.Listing.cls?link=t118m1c6r7&amp;key=5346599" TargetMode="External"/><Relationship Id="rId5745" Type="http://schemas.openxmlformats.org/officeDocument/2006/relationships/hyperlink" Target="https://erdr.gp.gov.ua/erdr/erdr.bi.web.Listing.cls?link=t14m1c5r16&amp;key=5346599" TargetMode="External"/><Relationship Id="rId15339" Type="http://schemas.openxmlformats.org/officeDocument/2006/relationships/hyperlink" Target="https://erdr.gp.gov.ua/erdr/erdr.bi.web.Listing.cls?link=t117m1c19r1&amp;key=5346599" TargetMode="External"/><Relationship Id="rId3296" Type="http://schemas.openxmlformats.org/officeDocument/2006/relationships/hyperlink" Target="https://erdr.gp.gov.ua/erdr/erdr.bi.web.Listing.cls?link=t102m1c16r21&amp;key=5346599" TargetMode="External"/><Relationship Id="rId8968" Type="http://schemas.openxmlformats.org/officeDocument/2006/relationships/hyperlink" Target="https://erdr.gp.gov.ua/erdr/erdr.bi.web.Listing.cls?link=t18m1c8r26&amp;key=5346599" TargetMode="External"/><Relationship Id="rId11949" Type="http://schemas.openxmlformats.org/officeDocument/2006/relationships/hyperlink" Target="https://erdr.gp.gov.ua/erdr/erdr.bi.web.Listing.cls?link=t112m3c9r1&amp;key=5346599" TargetMode="External"/><Relationship Id="rId14422" Type="http://schemas.openxmlformats.org/officeDocument/2006/relationships/hyperlink" Target="https://erdr.gp.gov.ua/erdr/erdr.bi.web.Listing.cls?link=t116m1c2r5&amp;key=5346599" TargetMode="External"/><Relationship Id="rId17992" Type="http://schemas.openxmlformats.org/officeDocument/2006/relationships/hyperlink" Target="https://erdr.gp.gov.ua/erdr/erdr.bi.web.Listing.cls?link=t121m1c12r3&amp;key=5346599" TargetMode="External"/><Relationship Id="rId17645" Type="http://schemas.openxmlformats.org/officeDocument/2006/relationships/hyperlink" Target="https://erdr.gp.gov.ua/erdr/erdr.bi.web.Listing.cls?link=t120m1c5r29&amp;key=5346599" TargetMode="External"/><Relationship Id="rId351" Type="http://schemas.openxmlformats.org/officeDocument/2006/relationships/hyperlink" Target="https://erdr.gp.gov.ua/erdr/erdr.bi.web.Listing.cls?link=t11m1c11r18&amp;key=5346599" TargetMode="External"/><Relationship Id="rId2032" Type="http://schemas.openxmlformats.org/officeDocument/2006/relationships/hyperlink" Target="https://erdr.gp.gov.ua/erdr/erdr.bi.web.Listing.cls?link=t101m2c12r13&amp;key=5346599" TargetMode="External"/><Relationship Id="rId7704" Type="http://schemas.openxmlformats.org/officeDocument/2006/relationships/hyperlink" Target="https://erdr.gp.gov.ua/erdr/erdr.bi.web.Listing.cls?link=t17m1c4r13&amp;key=5346599" TargetMode="External"/><Relationship Id="rId15196" Type="http://schemas.openxmlformats.org/officeDocument/2006/relationships/hyperlink" Target="https://erdr.gp.gov.ua/erdr/erdr.bi.web.Listing.cls?link=t116m1c16r43&amp;key=5346599" TargetMode="External"/><Relationship Id="rId5255" Type="http://schemas.openxmlformats.org/officeDocument/2006/relationships/hyperlink" Target="https://erdr.gp.gov.ua/erdr/erdr.bi.web.Listing.cls?link=t13m1c15r60&amp;key=5346599" TargetMode="External"/><Relationship Id="rId1865" Type="http://schemas.openxmlformats.org/officeDocument/2006/relationships/hyperlink" Target="https://erdr.gp.gov.ua/erdr/erdr.bi.web.Listing.cls?link=t101m2c5r5&amp;key=5346599" TargetMode="External"/><Relationship Id="rId8478" Type="http://schemas.openxmlformats.org/officeDocument/2006/relationships/hyperlink" Target="https://erdr.gp.gov.ua/erdr/erdr.bi.web.Listing.cls?link=t18m1c18r1&amp;key=5346599" TargetMode="External"/><Relationship Id="rId13908" Type="http://schemas.openxmlformats.org/officeDocument/2006/relationships/hyperlink" Target="https://erdr.gp.gov.ua/erdr/erdr.bi.web.Listing.cls?link=t114m1c8r41&amp;key=5346599" TargetMode="External"/><Relationship Id="rId1518" Type="http://schemas.openxmlformats.org/officeDocument/2006/relationships/hyperlink" Target="https://erdr.gp.gov.ua/erdr/erdr.bi.web.Listing.cls?link=t101m1c18r4&amp;key=5346599" TargetMode="External"/><Relationship Id="rId11459" Type="http://schemas.openxmlformats.org/officeDocument/2006/relationships/hyperlink" Target="https://erdr.gp.gov.ua/erdr/erdr.bi.web.Listing.cls?link=t112m1c19r11&amp;key=5346599" TargetMode="External"/><Relationship Id="rId7561" Type="http://schemas.openxmlformats.org/officeDocument/2006/relationships/hyperlink" Target="https://erdr.gp.gov.ua/erdr/erdr.bi.web.Listing.cls?link=t17m1c1r11&amp;key=5346599" TargetMode="External"/><Relationship Id="rId10542" Type="http://schemas.openxmlformats.org/officeDocument/2006/relationships/hyperlink" Target="https://erdr.gp.gov.ua/erdr/erdr.bi.web.Listing.cls?link=t110m1c2r19&amp;key=5346599" TargetMode="External"/><Relationship Id="rId17155" Type="http://schemas.openxmlformats.org/officeDocument/2006/relationships/hyperlink" Target="https://erdr.gp.gov.ua/erdr/erdr.bi.web.Listing.cls?link=t120m1c15r4&amp;key=5346599" TargetMode="External"/><Relationship Id="rId7214" Type="http://schemas.openxmlformats.org/officeDocument/2006/relationships/hyperlink" Target="https://erdr.gp.gov.ua/erdr/erdr.bi.web.Listing.cls?link=t17m1c14r1&amp;key=5346599" TargetMode="External"/><Relationship Id="rId13765" Type="http://schemas.openxmlformats.org/officeDocument/2006/relationships/hyperlink" Target="https://erdr.gp.gov.ua/erdr/erdr.bi.web.Listing.cls?link=t114m1c5r34&amp;key=5346599" TargetMode="External"/><Relationship Id="rId3824" Type="http://schemas.openxmlformats.org/officeDocument/2006/relationships/hyperlink" Target="https://erdr.gp.gov.ua/erdr/erdr.bi.web.Listing.cls?link=t12m1c4r2&amp;key=5346599" TargetMode="External"/><Relationship Id="rId13418" Type="http://schemas.openxmlformats.org/officeDocument/2006/relationships/hyperlink" Target="https://erdr.gp.gov.ua/erdr/erdr.bi.web.Listing.cls?link=t114m1c18r20&amp;key=5346599" TargetMode="External"/><Relationship Id="rId1375" Type="http://schemas.openxmlformats.org/officeDocument/2006/relationships/hyperlink" Target="https://erdr.gp.gov.ua/erdr/erdr.bi.web.Listing.cls?link=t11m1c15r53&amp;key=5346599" TargetMode="External"/><Relationship Id="rId16988" Type="http://schemas.openxmlformats.org/officeDocument/2006/relationships/hyperlink" Target="https://erdr.gp.gov.ua/erdr/erdr.bi.web.Listing.cls?link=t119m1c8r47&amp;key=5346599" TargetMode="External"/><Relationship Id="rId81" Type="http://schemas.openxmlformats.org/officeDocument/2006/relationships/hyperlink" Target="https://erdr.gp.gov.ua/erdr/erdr.bi.web.Listing.cls?link=t11m1c1r5&amp;key=5346599" TargetMode="External"/><Relationship Id="rId1028" Type="http://schemas.openxmlformats.org/officeDocument/2006/relationships/hyperlink" Target="https://erdr.gp.gov.ua/erdr/erdr.bi.web.Listing.cls?link=t11m1c8r36&amp;key=5346599" TargetMode="External"/><Relationship Id="rId4598" Type="http://schemas.openxmlformats.org/officeDocument/2006/relationships/hyperlink" Target="https://erdr.gp.gov.ua/erdr/erdr.bi.web.Listing.cls?link=t13m1c18r27&amp;key=5346599" TargetMode="External"/><Relationship Id="rId9520" Type="http://schemas.openxmlformats.org/officeDocument/2006/relationships/hyperlink" Target="https://erdr.gp.gov.ua/erdr/erdr.bi.web.Listing.cls?link=t19m1c20r7&amp;key=5346599" TargetMode="External"/><Relationship Id="rId7071" Type="http://schemas.openxmlformats.org/officeDocument/2006/relationships/hyperlink" Target="https://erdr.gp.gov.ua/erdr/erdr.bi.web.Listing.cls?link=t16m1c11r49&amp;key=5346599" TargetMode="External"/><Relationship Id="rId12501" Type="http://schemas.openxmlformats.org/officeDocument/2006/relationships/hyperlink" Target="https://erdr.gp.gov.ua/erdr/erdr.bi.web.Listing.cls?link=t113m1c1r12&amp;key=5346599" TargetMode="External"/><Relationship Id="rId10052" Type="http://schemas.openxmlformats.org/officeDocument/2006/relationships/hyperlink" Target="https://erdr.gp.gov.ua/erdr/erdr.bi.web.Listing.cls?link=t19m1c12r34&amp;key=5346599" TargetMode="External"/><Relationship Id="rId15724" Type="http://schemas.openxmlformats.org/officeDocument/2006/relationships/hyperlink" Target="https://erdr.gp.gov.ua/erdr/erdr.bi.web.Listing.cls?link=t118m1c4r9&amp;key=5346599" TargetMode="External"/><Relationship Id="rId3681" Type="http://schemas.openxmlformats.org/officeDocument/2006/relationships/hyperlink" Target="https://erdr.gp.gov.ua/erdr/erdr.bi.web.Listing.cls?link=t102m1c1r41&amp;key=5346599" TargetMode="External"/><Relationship Id="rId13275" Type="http://schemas.openxmlformats.org/officeDocument/2006/relationships/hyperlink" Target="https://erdr.gp.gov.ua/erdr/erdr.bi.web.Listing.cls?link=t114m1c15r13&amp;key=5346599" TargetMode="External"/><Relationship Id="rId3334" Type="http://schemas.openxmlformats.org/officeDocument/2006/relationships/hyperlink" Target="https://erdr.gp.gov.ua/erdr/erdr.bi.web.Listing.cls?link=t102m1c14r23&amp;key=5346599" TargetMode="External"/><Relationship Id="rId16498" Type="http://schemas.openxmlformats.org/officeDocument/2006/relationships/hyperlink" Target="https://erdr.gp.gov.ua/erdr/erdr.bi.web.Listing.cls?link=t119m1c18r22&amp;key=5346599" TargetMode="External"/><Relationship Id="rId6557" Type="http://schemas.openxmlformats.org/officeDocument/2006/relationships/hyperlink" Target="https://erdr.gp.gov.ua/erdr/erdr.bi.web.Listing.cls?link=t16m1c17r23&amp;key=5346599" TargetMode="External"/><Relationship Id="rId9030" Type="http://schemas.openxmlformats.org/officeDocument/2006/relationships/hyperlink" Target="https://erdr.gp.gov.ua/erdr/erdr.bi.web.Listing.cls?link=t18m1c10r29&amp;key=5346599" TargetMode="External"/><Relationship Id="rId12011" Type="http://schemas.openxmlformats.org/officeDocument/2006/relationships/hyperlink" Target="https://erdr.gp.gov.ua/erdr/erdr.bi.web.Listing.cls?link=t112m3c11r4&amp;key=5346599" TargetMode="External"/><Relationship Id="rId15581" Type="http://schemas.openxmlformats.org/officeDocument/2006/relationships/hyperlink" Target="https://erdr.gp.gov.ua/erdr/erdr.bi.web.Listing.cls?link=t118m1c1r2&amp;key=5346599" TargetMode="External"/><Relationship Id="rId3191" Type="http://schemas.openxmlformats.org/officeDocument/2006/relationships/hyperlink" Target="https://erdr.gp.gov.ua/erdr/erdr.bi.web.Listing.cls?link=t102m1c11r16&amp;key=5346599" TargetMode="External"/><Relationship Id="rId5640" Type="http://schemas.openxmlformats.org/officeDocument/2006/relationships/hyperlink" Target="https://erdr.gp.gov.ua/erdr/erdr.bi.web.Listing.cls?link=t14m1c20r10&amp;key=5346599" TargetMode="External"/><Relationship Id="rId15234" Type="http://schemas.openxmlformats.org/officeDocument/2006/relationships/hyperlink" Target="https://erdr.gp.gov.ua/erdr/erdr.bi.web.Listing.cls?link=t116m1c14r45&amp;key=5346599" TargetMode="External"/><Relationship Id="rId8863" Type="http://schemas.openxmlformats.org/officeDocument/2006/relationships/hyperlink" Target="https://erdr.gp.gov.ua/erdr/erdr.bi.web.Listing.cls?link=t18m1c3r21&amp;key=5346599" TargetMode="External"/><Relationship Id="rId11844" Type="http://schemas.openxmlformats.org/officeDocument/2006/relationships/hyperlink" Target="https://erdr.gp.gov.ua/erdr/erdr.bi.web.Listing.cls?link=t112m1c4r31&amp;key=5346599" TargetMode="External"/><Relationship Id="rId1903" Type="http://schemas.openxmlformats.org/officeDocument/2006/relationships/hyperlink" Target="https://erdr.gp.gov.ua/erdr/erdr.bi.web.Listing.cls?link=t101m2c3r7&amp;key=5346599" TargetMode="External"/><Relationship Id="rId8516" Type="http://schemas.openxmlformats.org/officeDocument/2006/relationships/hyperlink" Target="https://erdr.gp.gov.ua/erdr/erdr.bi.web.Listing.cls?link=t18m1c16r3&amp;key=5346599" TargetMode="External"/><Relationship Id="rId6067" Type="http://schemas.openxmlformats.org/officeDocument/2006/relationships/hyperlink" Target="https://erdr.gp.gov.ua/erdr/erdr.bi.web.Listing.cls?link=t15m1c7r12&amp;key=5346599" TargetMode="External"/><Relationship Id="rId996" Type="http://schemas.openxmlformats.org/officeDocument/2006/relationships/hyperlink" Target="https://erdr.gp.gov.ua/erdr/erdr.bi.web.Listing.cls?link=t11m1c16r34&amp;key=5346599" TargetMode="External"/><Relationship Id="rId2677" Type="http://schemas.openxmlformats.org/officeDocument/2006/relationships/hyperlink" Target="https://erdr.gp.gov.ua/erdr/erdr.bi.web.Listing.cls?link=t101m1c17r47&amp;key=5346599" TargetMode="External"/><Relationship Id="rId15091" Type="http://schemas.openxmlformats.org/officeDocument/2006/relationships/hyperlink" Target="https://erdr.gp.gov.ua/erdr/erdr.bi.web.Listing.cls?link=t116m1c11r38&amp;key=5346599" TargetMode="External"/><Relationship Id="rId17540" Type="http://schemas.openxmlformats.org/officeDocument/2006/relationships/hyperlink" Target="https://erdr.gp.gov.ua/erdr/erdr.bi.web.Listing.cls?link=t120m1c20r23&amp;key=5346599" TargetMode="External"/><Relationship Id="rId649" Type="http://schemas.openxmlformats.org/officeDocument/2006/relationships/hyperlink" Target="https://erdr.gp.gov.ua/erdr/erdr.bi.web.Listing.cls?link=t11m2c9r15&amp;key=5346599" TargetMode="External"/><Relationship Id="rId5150" Type="http://schemas.openxmlformats.org/officeDocument/2006/relationships/hyperlink" Target="https://erdr.gp.gov.ua/erdr/erdr.bi.web.Listing.cls?link=t13m1c10r55&amp;key=5346599" TargetMode="External"/><Relationship Id="rId8373" Type="http://schemas.openxmlformats.org/officeDocument/2006/relationships/hyperlink" Target="https://erdr.gp.gov.ua/erdr/erdr.bi.web.Listing.cls?link=t17m1c13r36&amp;key=5346599" TargetMode="External"/><Relationship Id="rId13803" Type="http://schemas.openxmlformats.org/officeDocument/2006/relationships/hyperlink" Target="https://erdr.gp.gov.ua/erdr/erdr.bi.web.Listing.cls?link=t114m1c3r36&amp;key=5346599" TargetMode="External"/><Relationship Id="rId1760" Type="http://schemas.openxmlformats.org/officeDocument/2006/relationships/hyperlink" Target="https://erdr.gp.gov.ua/erdr/erdr.bi.web.Listing.cls?link=t101m1c20r17&amp;key=5346599" TargetMode="External"/><Relationship Id="rId8026" Type="http://schemas.openxmlformats.org/officeDocument/2006/relationships/hyperlink" Target="https://erdr.gp.gov.ua/erdr/erdr.bi.web.Listing.cls?link=t17m1c6r21&amp;key=5346599" TargetMode="External"/><Relationship Id="rId11354" Type="http://schemas.openxmlformats.org/officeDocument/2006/relationships/hyperlink" Target="https://erdr.gp.gov.ua/erdr/erdr.bi.web.Listing.cls?link=t112m1c14r6&amp;key=5346599" TargetMode="External"/><Relationship Id="rId1413" Type="http://schemas.openxmlformats.org/officeDocument/2006/relationships/hyperlink" Target="https://erdr.gp.gov.ua/erdr/erdr.bi.web.Listing.cls?link=t11m1c13r55&amp;key=5346599" TargetMode="External"/><Relationship Id="rId4983" Type="http://schemas.openxmlformats.org/officeDocument/2006/relationships/hyperlink" Target="https://erdr.gp.gov.ua/erdr/erdr.bi.web.Listing.cls?link=t13m1c3r47&amp;key=5346599" TargetMode="External"/><Relationship Id="rId11007" Type="http://schemas.openxmlformats.org/officeDocument/2006/relationships/hyperlink" Target="https://erdr.gp.gov.ua/erdr/erdr.bi.web.Listing.cls?link=t111m1c7r6&amp;key=5346599" TargetMode="External"/><Relationship Id="rId14577" Type="http://schemas.openxmlformats.org/officeDocument/2006/relationships/hyperlink" Target="https://erdr.gp.gov.ua/erdr/erdr.bi.web.Listing.cls?link=t116m1c17r12&amp;key=5346599" TargetMode="External"/><Relationship Id="rId4636" Type="http://schemas.openxmlformats.org/officeDocument/2006/relationships/hyperlink" Target="https://erdr.gp.gov.ua/erdr/erdr.bi.web.Listing.cls?link=t13m1c16r29&amp;key=5346599" TargetMode="External"/><Relationship Id="rId17050" Type="http://schemas.openxmlformats.org/officeDocument/2006/relationships/hyperlink" Target="https://erdr.gp.gov.ua/erdr/erdr.bi.web.Listing.cls?link=t119m1c10r50&amp;key=5346599" TargetMode="External"/><Relationship Id="rId2187" Type="http://schemas.openxmlformats.org/officeDocument/2006/relationships/hyperlink" Target="https://erdr.gp.gov.ua/erdr/erdr.bi.web.Listing.cls?link=t101m1c7r23&amp;key=5346599" TargetMode="External"/><Relationship Id="rId7859" Type="http://schemas.openxmlformats.org/officeDocument/2006/relationships/hyperlink" Target="https://erdr.gp.gov.ua/erdr/erdr.bi.web.Listing.cls?link=t17m3c19r12&amp;key=5346599" TargetMode="External"/><Relationship Id="rId159" Type="http://schemas.openxmlformats.org/officeDocument/2006/relationships/hyperlink" Target="https://erdr.gp.gov.ua/erdr/erdr.bi.web.Listing.cls?link=t11m1c19r8&amp;key=5346599" TargetMode="External"/><Relationship Id="rId13660" Type="http://schemas.openxmlformats.org/officeDocument/2006/relationships/hyperlink" Target="https://erdr.gp.gov.ua/erdr/erdr.bi.web.Listing.cls?link=t114m1c20r30&amp;key=5346599" TargetMode="External"/><Relationship Id="rId1270" Type="http://schemas.openxmlformats.org/officeDocument/2006/relationships/hyperlink" Target="https://erdr.gp.gov.ua/erdr/erdr.bi.web.Listing.cls?link=t11m1c10r48&amp;key=5346599" TargetMode="External"/><Relationship Id="rId13313" Type="http://schemas.openxmlformats.org/officeDocument/2006/relationships/hyperlink" Target="https://erdr.gp.gov.ua/erdr/erdr.bi.web.Listing.cls?link=t114m1c13r15&amp;key=5346599" TargetMode="External"/><Relationship Id="rId16883" Type="http://schemas.openxmlformats.org/officeDocument/2006/relationships/hyperlink" Target="https://erdr.gp.gov.ua/erdr/erdr.bi.web.Listing.cls?link=t119m1c3r42&amp;key=5346599" TargetMode="External"/><Relationship Id="rId6942" Type="http://schemas.openxmlformats.org/officeDocument/2006/relationships/hyperlink" Target="https://erdr.gp.gov.ua/erdr/erdr.bi.web.Listing.cls?link=t16m1c2r43&amp;key=5346599" TargetMode="External"/><Relationship Id="rId16536" Type="http://schemas.openxmlformats.org/officeDocument/2006/relationships/hyperlink" Target="https://erdr.gp.gov.ua/erdr/erdr.bi.web.Listing.cls?link=t119m1c16r24&amp;key=5346599" TargetMode="External"/><Relationship Id="rId4493" Type="http://schemas.openxmlformats.org/officeDocument/2006/relationships/hyperlink" Target="https://erdr.gp.gov.ua/erdr/erdr.bi.web.Listing.cls?link=t13m1c13r22&amp;key=5346599" TargetMode="External"/><Relationship Id="rId14087" Type="http://schemas.openxmlformats.org/officeDocument/2006/relationships/hyperlink" Target="https://erdr.gp.gov.ua/erdr/erdr.bi.web.Listing.cls?link=t115m1c7r6&amp;key=5346599" TargetMode="External"/><Relationship Id="rId4146" Type="http://schemas.openxmlformats.org/officeDocument/2006/relationships/hyperlink" Target="https://erdr.gp.gov.ua/erdr/erdr.bi.web.Listing.cls?link=t13m1c6r5&amp;key=5346599" TargetMode="External"/><Relationship Id="rId9818" Type="http://schemas.openxmlformats.org/officeDocument/2006/relationships/hyperlink" Target="https://erdr.gp.gov.ua/erdr/erdr.bi.web.Listing.cls?link=t19m1c18r22&amp;key=5346599" TargetMode="External"/><Relationship Id="rId10697" Type="http://schemas.openxmlformats.org/officeDocument/2006/relationships/hyperlink" Target="https://erdr.gp.gov.ua/erdr/erdr.bi.web.Listing.cls?link=t110m1c17r26&amp;key=5346599" TargetMode="External"/><Relationship Id="rId7369" Type="http://schemas.openxmlformats.org/officeDocument/2006/relationships/hyperlink" Target="https://erdr.gp.gov.ua/erdr/erdr.bi.web.Listing.cls?link=t17m1c9r9&amp;key=5346599" TargetMode="External"/><Relationship Id="rId13170" Type="http://schemas.openxmlformats.org/officeDocument/2006/relationships/hyperlink" Target="https://erdr.gp.gov.ua/erdr/erdr.bi.web.Listing.cls?link=t114m2c10r2&amp;key=5346599" TargetMode="External"/><Relationship Id="rId3979" Type="http://schemas.openxmlformats.org/officeDocument/2006/relationships/hyperlink" Target="https://erdr.gp.gov.ua/erdr/erdr.bi.web.Listing.cls?link=t12m1c19r9&amp;key=5346599" TargetMode="External"/><Relationship Id="rId6452" Type="http://schemas.openxmlformats.org/officeDocument/2006/relationships/hyperlink" Target="https://erdr.gp.gov.ua/erdr/erdr.bi.web.Listing.cls?link=t16m1c12r18&amp;key=5346599" TargetMode="External"/><Relationship Id="rId8901" Type="http://schemas.openxmlformats.org/officeDocument/2006/relationships/hyperlink" Target="https://erdr.gp.gov.ua/erdr/erdr.bi.web.Listing.cls?link=t18m1c1r23&amp;key=5346599" TargetMode="External"/><Relationship Id="rId16393" Type="http://schemas.openxmlformats.org/officeDocument/2006/relationships/hyperlink" Target="https://erdr.gp.gov.ua/erdr/erdr.bi.web.Listing.cls?link=t119m1c13r17&amp;key=5346599" TargetMode="External"/><Relationship Id="rId6105" Type="http://schemas.openxmlformats.org/officeDocument/2006/relationships/hyperlink" Target="https://erdr.gp.gov.ua/erdr/erdr.bi.web.Listing.cls?link=t16m1c5r1&amp;key=5346599" TargetMode="External"/><Relationship Id="rId16046" Type="http://schemas.openxmlformats.org/officeDocument/2006/relationships/hyperlink" Target="https://erdr.gp.gov.ua/erdr/erdr.bi.web.Listing.cls?link=t118m1c6r25&amp;key=5346599" TargetMode="External"/><Relationship Id="rId9675" Type="http://schemas.openxmlformats.org/officeDocument/2006/relationships/hyperlink" Target="https://erdr.gp.gov.ua/erdr/erdr.bi.web.Listing.cls?link=t19m1c15r15&amp;key=5346599" TargetMode="External"/><Relationship Id="rId12656" Type="http://schemas.openxmlformats.org/officeDocument/2006/relationships/hyperlink" Target="https://erdr.gp.gov.ua/erdr/erdr.bi.web.Listing.cls?link=t113m1c16r19&amp;key=5346599" TargetMode="External"/><Relationship Id="rId2715" Type="http://schemas.openxmlformats.org/officeDocument/2006/relationships/hyperlink" Target="https://erdr.gp.gov.ua/erdr/erdr.bi.web.Listing.cls?link=t101m1c15r49&amp;key=5346599" TargetMode="External"/><Relationship Id="rId9328" Type="http://schemas.openxmlformats.org/officeDocument/2006/relationships/hyperlink" Target="https://erdr.gp.gov.ua/erdr/erdr.bi.web.Listing.cls?link=t18m1c8r44&amp;key=5346599" TargetMode="External"/><Relationship Id="rId12309" Type="http://schemas.openxmlformats.org/officeDocument/2006/relationships/hyperlink" Target="https://erdr.gp.gov.ua/erdr/erdr.bi.web.Listing.cls?link=t113m1c9r2&amp;key=5346599" TargetMode="External"/><Relationship Id="rId15879" Type="http://schemas.openxmlformats.org/officeDocument/2006/relationships/hyperlink" Target="https://erdr.gp.gov.ua/erdr/erdr.bi.web.Listing.cls?link=t118m1c19r16&amp;key=5346599" TargetMode="External"/><Relationship Id="rId5938" Type="http://schemas.openxmlformats.org/officeDocument/2006/relationships/hyperlink" Target="https://erdr.gp.gov.ua/erdr/erdr.bi.web.Listing.cls?link=t15m1c18r5&amp;key=5346599" TargetMode="External"/><Relationship Id="rId3489" Type="http://schemas.openxmlformats.org/officeDocument/2006/relationships/hyperlink" Target="https://erdr.gp.gov.ua/erdr/erdr.bi.web.Listing.cls?link=t102m1c9r31&amp;key=5346599" TargetMode="External"/><Relationship Id="rId8411" Type="http://schemas.openxmlformats.org/officeDocument/2006/relationships/hyperlink" Target="https://erdr.gp.gov.ua/erdr/erdr.bi.web.Listing.cls?link=t17m1c11r38&amp;key=5346599" TargetMode="External"/><Relationship Id="rId18005" Type="http://schemas.openxmlformats.org/officeDocument/2006/relationships/hyperlink" Target="https://erdr.gp.gov.ua/erdr/erdr.bi.web.Listing.cls?link=t121m1c5r4&amp;key=5346599" TargetMode="External"/><Relationship Id="rId14962" Type="http://schemas.openxmlformats.org/officeDocument/2006/relationships/hyperlink" Target="https://erdr.gp.gov.ua/erdr/erdr.bi.web.Listing.cls?link=t116m1c2r32&amp;key=5346599" TargetMode="External"/><Relationship Id="rId9185" Type="http://schemas.openxmlformats.org/officeDocument/2006/relationships/hyperlink" Target="https://erdr.gp.gov.ua/erdr/erdr.bi.web.Listing.cls?link=t18m1c5r37&amp;key=5346599" TargetMode="External"/><Relationship Id="rId14615" Type="http://schemas.openxmlformats.org/officeDocument/2006/relationships/hyperlink" Target="https://erdr.gp.gov.ua/erdr/erdr.bi.web.Listing.cls?link=t116m1c15r14&amp;key=5346599" TargetMode="External"/><Relationship Id="rId891" Type="http://schemas.openxmlformats.org/officeDocument/2006/relationships/hyperlink" Target="https://erdr.gp.gov.ua/erdr/erdr.bi.web.Listing.cls?link=t11m1c11r29&amp;key=5346599" TargetMode="External"/><Relationship Id="rId2572" Type="http://schemas.openxmlformats.org/officeDocument/2006/relationships/hyperlink" Target="https://erdr.gp.gov.ua/erdr/erdr.bi.web.Listing.cls?link=t101m1c12r42&amp;key=5346599" TargetMode="External"/><Relationship Id="rId12166" Type="http://schemas.openxmlformats.org/officeDocument/2006/relationships/hyperlink" Target="https://erdr.gp.gov.ua/erdr/erdr.bi.web.Listing.cls?link=t112m3c6r9&amp;key=5346599" TargetMode="External"/><Relationship Id="rId17838" Type="http://schemas.openxmlformats.org/officeDocument/2006/relationships/hyperlink" Target="https://erdr.gp.gov.ua/erdr/erdr.bi.web.Listing.cls?link=t120m1c18r38&amp;key=5346599" TargetMode="External"/><Relationship Id="rId544" Type="http://schemas.openxmlformats.org/officeDocument/2006/relationships/hyperlink" Target="https://erdr.gp.gov.ua/erdr/erdr.bi.web.Listing.cls?link=t11m2c4r10&amp;key=5346599" TargetMode="External"/><Relationship Id="rId2225" Type="http://schemas.openxmlformats.org/officeDocument/2006/relationships/hyperlink" Target="https://erdr.gp.gov.ua/erdr/erdr.bi.web.Listing.cls?link=t101m1c5r25&amp;key=5346599" TargetMode="External"/><Relationship Id="rId5795" Type="http://schemas.openxmlformats.org/officeDocument/2006/relationships/hyperlink" Target="https://erdr.gp.gov.ua/erdr/erdr.bi.web.Listing.cls?link=t14m1c15r18&amp;key=5346599" TargetMode="External"/><Relationship Id="rId15389" Type="http://schemas.openxmlformats.org/officeDocument/2006/relationships/hyperlink" Target="https://erdr.gp.gov.ua/erdr/erdr.bi.web.Listing.cls?link=t117m1c9r4&amp;key=5346599" TargetMode="External"/><Relationship Id="rId5448" Type="http://schemas.openxmlformats.org/officeDocument/2006/relationships/hyperlink" Target="https://erdr.gp.gov.ua/erdr/erdr.bi.web.Listing.cls?link=t14m1c8r1&amp;key=5346599" TargetMode="External"/><Relationship Id="rId11999" Type="http://schemas.openxmlformats.org/officeDocument/2006/relationships/hyperlink" Target="https://erdr.gp.gov.ua/erdr/erdr.bi.web.Listing.cls?link=t112m3c19r3&amp;key=5346599" TargetMode="External"/><Relationship Id="rId16921" Type="http://schemas.openxmlformats.org/officeDocument/2006/relationships/hyperlink" Target="https://erdr.gp.gov.ua/erdr/erdr.bi.web.Listing.cls?link=t119m1c1r44&amp;key=5346599" TargetMode="External"/><Relationship Id="rId4531" Type="http://schemas.openxmlformats.org/officeDocument/2006/relationships/hyperlink" Target="https://erdr.gp.gov.ua/erdr/erdr.bi.web.Listing.cls?link=t13m1c11r24&amp;key=5346599" TargetMode="External"/><Relationship Id="rId14472" Type="http://schemas.openxmlformats.org/officeDocument/2006/relationships/hyperlink" Target="https://erdr.gp.gov.ua/erdr/erdr.bi.web.Listing.cls?link=t116m1c12r7&amp;key=5346599" TargetMode="External"/><Relationship Id="rId2082" Type="http://schemas.openxmlformats.org/officeDocument/2006/relationships/hyperlink" Target="https://erdr.gp.gov.ua/erdr/erdr.bi.web.Listing.cls?link=t101m2c2r16&amp;key=5346599" TargetMode="External"/><Relationship Id="rId14125" Type="http://schemas.openxmlformats.org/officeDocument/2006/relationships/hyperlink" Target="https://erdr.gp.gov.ua/erdr/erdr.bi.web.Listing.cls?link=t115m1c5r8&amp;key=5346599" TargetMode="External"/><Relationship Id="rId17695" Type="http://schemas.openxmlformats.org/officeDocument/2006/relationships/hyperlink" Target="https://erdr.gp.gov.ua/erdr/erdr.bi.web.Listing.cls?link=t120m1c15r31&amp;key=5346599" TargetMode="External"/><Relationship Id="rId7754" Type="http://schemas.openxmlformats.org/officeDocument/2006/relationships/hyperlink" Target="https://erdr.gp.gov.ua/erdr/erdr.bi.web.Listing.cls?link=t17m1c14r15&amp;key=5346599" TargetMode="External"/><Relationship Id="rId10735" Type="http://schemas.openxmlformats.org/officeDocument/2006/relationships/hyperlink" Target="https://erdr.gp.gov.ua/erdr/erdr.bi.web.Listing.cls?link=t110m1c15r28&amp;key=5346599" TargetMode="External"/><Relationship Id="rId17348" Type="http://schemas.openxmlformats.org/officeDocument/2006/relationships/hyperlink" Target="https://erdr.gp.gov.ua/erdr/erdr.bi.web.Listing.cls?link=t120m1c8r14&amp;key=5346599" TargetMode="External"/><Relationship Id="rId7407" Type="http://schemas.openxmlformats.org/officeDocument/2006/relationships/hyperlink" Target="https://erdr.gp.gov.ua/erdr/erdr.bi.web.Listing.cls?link=t17m2c7r3&amp;key=5346599" TargetMode="External"/><Relationship Id="rId13958" Type="http://schemas.openxmlformats.org/officeDocument/2006/relationships/hyperlink" Target="https://erdr.gp.gov.ua/erdr/erdr.bi.web.Listing.cls?link=t114m1c18r43&amp;key=5346599" TargetMode="External"/><Relationship Id="rId16431" Type="http://schemas.openxmlformats.org/officeDocument/2006/relationships/hyperlink" Target="https://erdr.gp.gov.ua/erdr/erdr.bi.web.Listing.cls?link=t119m1c11r19&amp;key=5346599" TargetMode="External"/><Relationship Id="rId1568" Type="http://schemas.openxmlformats.org/officeDocument/2006/relationships/hyperlink" Target="https://erdr.gp.gov.ua/erdr/erdr.bi.web.Listing.cls?link=t101m1c8r8&amp;key=5346599" TargetMode="External"/><Relationship Id="rId4041" Type="http://schemas.openxmlformats.org/officeDocument/2006/relationships/hyperlink" Target="https://erdr.gp.gov.ua/erdr/erdr.bi.web.Listing.cls?link=t12m1c1r13&amp;key=5346599" TargetMode="External"/><Relationship Id="rId7264" Type="http://schemas.openxmlformats.org/officeDocument/2006/relationships/hyperlink" Target="https://erdr.gp.gov.ua/erdr/erdr.bi.web.Listing.cls?link=t17m1c4r4&amp;key=5346599" TargetMode="External"/><Relationship Id="rId9713" Type="http://schemas.openxmlformats.org/officeDocument/2006/relationships/hyperlink" Target="https://erdr.gp.gov.ua/erdr/erdr.bi.web.Listing.cls?link=t19m1c13r17&amp;key=5346599" TargetMode="External"/><Relationship Id="rId10592" Type="http://schemas.openxmlformats.org/officeDocument/2006/relationships/hyperlink" Target="https://erdr.gp.gov.ua/erdr/erdr.bi.web.Listing.cls?link=t110m1c12r21&amp;key=5346599" TargetMode="External"/><Relationship Id="rId10245" Type="http://schemas.openxmlformats.org/officeDocument/2006/relationships/hyperlink" Target="https://erdr.gp.gov.ua/erdr/erdr.bi.web.Listing.cls?link=t110m1c5r4&amp;key=5346599" TargetMode="External"/><Relationship Id="rId15917" Type="http://schemas.openxmlformats.org/officeDocument/2006/relationships/hyperlink" Target="https://erdr.gp.gov.ua/erdr/erdr.bi.web.Listing.cls?link=t118m1c17r18&amp;key=5346599" TargetMode="External"/><Relationship Id="rId3874" Type="http://schemas.openxmlformats.org/officeDocument/2006/relationships/hyperlink" Target="https://erdr.gp.gov.ua/erdr/erdr.bi.web.Listing.cls?link=t12m1c14r4&amp;key=5346599" TargetMode="External"/><Relationship Id="rId13468" Type="http://schemas.openxmlformats.org/officeDocument/2006/relationships/hyperlink" Target="https://erdr.gp.gov.ua/erdr/erdr.bi.web.Listing.cls?link=t114m1c8r23&amp;key=5346599" TargetMode="External"/><Relationship Id="rId3527" Type="http://schemas.openxmlformats.org/officeDocument/2006/relationships/hyperlink" Target="https://erdr.gp.gov.ua/erdr/erdr.bi.web.Listing.cls?link=t102m1c7r33&amp;key=5346599" TargetMode="External"/><Relationship Id="rId1078" Type="http://schemas.openxmlformats.org/officeDocument/2006/relationships/hyperlink" Target="https://erdr.gp.gov.ua/erdr/erdr.bi.web.Listing.cls?link=t11m1c18r38&amp;key=5346599" TargetMode="External"/><Relationship Id="rId6000" Type="http://schemas.openxmlformats.org/officeDocument/2006/relationships/hyperlink" Target="https://erdr.gp.gov.ua/erdr/erdr.bi.web.Listing.cls?link=t15m1c20r8&amp;key=5346599" TargetMode="External"/><Relationship Id="rId9570" Type="http://schemas.openxmlformats.org/officeDocument/2006/relationships/hyperlink" Target="https://erdr.gp.gov.ua/erdr/erdr.bi.web.Listing.cls?link=t19m1c10r10&amp;key=5346599" TargetMode="External"/><Relationship Id="rId9223" Type="http://schemas.openxmlformats.org/officeDocument/2006/relationships/hyperlink" Target="https://erdr.gp.gov.ua/erdr/erdr.bi.web.Listing.cls?link=t18m1c3r39&amp;key=5346599" TargetMode="External"/><Relationship Id="rId12551" Type="http://schemas.openxmlformats.org/officeDocument/2006/relationships/hyperlink" Target="https://erdr.gp.gov.ua/erdr/erdr.bi.web.Listing.cls?link=t113m1c11r14&amp;key=5346599" TargetMode="External"/><Relationship Id="rId2610" Type="http://schemas.openxmlformats.org/officeDocument/2006/relationships/hyperlink" Target="https://erdr.gp.gov.ua/erdr/erdr.bi.web.Listing.cls?link=t101m1c10r44&amp;key=5346599" TargetMode="External"/><Relationship Id="rId12204" Type="http://schemas.openxmlformats.org/officeDocument/2006/relationships/hyperlink" Target="https://erdr.gp.gov.ua/erdr/erdr.bi.web.Listing.cls?link=t112m1c4r38&amp;key=5346599" TargetMode="External"/><Relationship Id="rId15774" Type="http://schemas.openxmlformats.org/officeDocument/2006/relationships/hyperlink" Target="https://erdr.gp.gov.ua/erdr/erdr.bi.web.Listing.cls?link=t118m1c14r11&amp;key=5346599" TargetMode="External"/><Relationship Id="rId5833" Type="http://schemas.openxmlformats.org/officeDocument/2006/relationships/hyperlink" Target="https://erdr.gp.gov.ua/erdr/erdr.bi.web.Listing.cls?link=t14m1c13r20&amp;key=5346599" TargetMode="External"/><Relationship Id="rId15427" Type="http://schemas.openxmlformats.org/officeDocument/2006/relationships/hyperlink" Target="https://erdr.gp.gov.ua/erdr/erdr.bi.web.Listing.cls?link=t117m1c7r6&amp;key=5346599" TargetMode="External"/><Relationship Id="rId3037" Type="http://schemas.openxmlformats.org/officeDocument/2006/relationships/hyperlink" Target="https://erdr.gp.gov.ua/erdr/erdr.bi.web.Listing.cls?link=t102m1c17r9&amp;key=5346599" TargetMode="External"/><Relationship Id="rId3384" Type="http://schemas.openxmlformats.org/officeDocument/2006/relationships/hyperlink" Target="https://erdr.gp.gov.ua/erdr/erdr.bi.web.Listing.cls?link=t102m1c4r26&amp;key=5346599" TargetMode="External"/><Relationship Id="rId8709" Type="http://schemas.openxmlformats.org/officeDocument/2006/relationships/hyperlink" Target="https://erdr.gp.gov.ua/erdr/erdr.bi.web.Listing.cls?link=t18m1c9r13&amp;key=5346599" TargetMode="External"/><Relationship Id="rId14510" Type="http://schemas.openxmlformats.org/officeDocument/2006/relationships/hyperlink" Target="https://erdr.gp.gov.ua/erdr/erdr.bi.web.Listing.cls?link=t116m1c10r9&amp;key=5346599" TargetMode="External"/><Relationship Id="rId9080" Type="http://schemas.openxmlformats.org/officeDocument/2006/relationships/hyperlink" Target="https://erdr.gp.gov.ua/erdr/erdr.bi.web.Listing.cls?link=t18m1c20r31&amp;key=5346599" TargetMode="External"/><Relationship Id="rId12061" Type="http://schemas.openxmlformats.org/officeDocument/2006/relationships/hyperlink" Target="https://erdr.gp.gov.ua/erdr/erdr.bi.web.Listing.cls?link=t112m1c1r36&amp;key=5346599" TargetMode="External"/><Relationship Id="rId2120" Type="http://schemas.openxmlformats.org/officeDocument/2006/relationships/hyperlink" Target="https://erdr.gp.gov.ua/erdr/erdr.bi.web.Listing.cls?link=t101m1c20r19&amp;key=5346599" TargetMode="External"/><Relationship Id="rId5690" Type="http://schemas.openxmlformats.org/officeDocument/2006/relationships/hyperlink" Target="https://erdr.gp.gov.ua/erdr/erdr.bi.web.Listing.cls?link=t14m1c10r13&amp;key=5346599" TargetMode="External"/><Relationship Id="rId15284" Type="http://schemas.openxmlformats.org/officeDocument/2006/relationships/hyperlink" Target="https://erdr.gp.gov.ua/erdr/erdr.bi.web.Listing.cls?link=t116m1c4r48&amp;key=5346599" TargetMode="External"/><Relationship Id="rId17733" Type="http://schemas.openxmlformats.org/officeDocument/2006/relationships/hyperlink" Target="https://erdr.gp.gov.ua/erdr/erdr.bi.web.Listing.cls?link=t120m1c13r33&amp;key=5346599" TargetMode="External"/><Relationship Id="rId5343" Type="http://schemas.openxmlformats.org/officeDocument/2006/relationships/hyperlink" Target="https://erdr.gp.gov.ua/erdr/erdr.bi.web.Listing.cls?link=t13m1c3r65&amp;key=5346599" TargetMode="External"/><Relationship Id="rId11894" Type="http://schemas.openxmlformats.org/officeDocument/2006/relationships/hyperlink" Target="https://erdr.gp.gov.ua/erdr/erdr.bi.web.Listing.cls?link=t112m1c14r33&amp;key=5346599" TargetMode="External"/><Relationship Id="rId1953" Type="http://schemas.openxmlformats.org/officeDocument/2006/relationships/hyperlink" Target="https://erdr.gp.gov.ua/erdr/erdr.bi.web.Listing.cls?link=t101m2c13r9&amp;key=5346599" TargetMode="External"/><Relationship Id="rId8566" Type="http://schemas.openxmlformats.org/officeDocument/2006/relationships/hyperlink" Target="https://erdr.gp.gov.ua/erdr/erdr.bi.web.Listing.cls?link=t18m1c6r6&amp;key=5346599" TargetMode="External"/><Relationship Id="rId11547" Type="http://schemas.openxmlformats.org/officeDocument/2006/relationships/hyperlink" Target="https://erdr.gp.gov.ua/erdr/erdr.bi.web.Listing.cls?link=t112m1c7r16&amp;key=5346599" TargetMode="External"/><Relationship Id="rId1606" Type="http://schemas.openxmlformats.org/officeDocument/2006/relationships/hyperlink" Target="https://erdr.gp.gov.ua/erdr/erdr.bi.web.Listing.cls?link=t101m1c6r10&amp;key=5346599" TargetMode="External"/><Relationship Id="rId8219" Type="http://schemas.openxmlformats.org/officeDocument/2006/relationships/hyperlink" Target="https://erdr.gp.gov.ua/erdr/erdr.bi.web.Listing.cls?link=t17m1c19r29&amp;key=5346599" TargetMode="External"/><Relationship Id="rId14020" Type="http://schemas.openxmlformats.org/officeDocument/2006/relationships/hyperlink" Target="https://erdr.gp.gov.ua/erdr/erdr.bi.web.Listing.cls?link=t115m1c20r2&amp;key=5346599" TargetMode="External"/><Relationship Id="rId17590" Type="http://schemas.openxmlformats.org/officeDocument/2006/relationships/hyperlink" Target="https://erdr.gp.gov.ua/erdr/erdr.bi.web.Listing.cls?link=t120m1c10r26&amp;key=5346599" TargetMode="External"/><Relationship Id="rId4829" Type="http://schemas.openxmlformats.org/officeDocument/2006/relationships/hyperlink" Target="https://erdr.gp.gov.ua/erdr/erdr.bi.web.Listing.cls?link=t13m1c9r39&amp;key=5346599" TargetMode="External"/><Relationship Id="rId17243" Type="http://schemas.openxmlformats.org/officeDocument/2006/relationships/hyperlink" Target="https://erdr.gp.gov.ua/erdr/erdr.bi.web.Listing.cls?link=t120m1c3r9&amp;key=5346599" TargetMode="External"/><Relationship Id="rId699" Type="http://schemas.openxmlformats.org/officeDocument/2006/relationships/hyperlink" Target="https://erdr.gp.gov.ua/erdr/erdr.bi.web.Listing.cls?link=t11m1c19r19&amp;key=5346599" TargetMode="External"/><Relationship Id="rId7302" Type="http://schemas.openxmlformats.org/officeDocument/2006/relationships/hyperlink" Target="https://erdr.gp.gov.ua/erdr/erdr.bi.web.Listing.cls?link=t17m1c2r6&amp;key=5346599" TargetMode="External"/><Relationship Id="rId10630" Type="http://schemas.openxmlformats.org/officeDocument/2006/relationships/hyperlink" Target="https://erdr.gp.gov.ua/erdr/erdr.bi.web.Listing.cls?link=t110m1c10r23&amp;key=5346599" TargetMode="External"/><Relationship Id="rId13853" Type="http://schemas.openxmlformats.org/officeDocument/2006/relationships/hyperlink" Target="https://erdr.gp.gov.ua/erdr/erdr.bi.web.Listing.cls?link=t114m1c13r38&amp;key=5346599" TargetMode="External"/><Relationship Id="rId3912" Type="http://schemas.openxmlformats.org/officeDocument/2006/relationships/hyperlink" Target="https://erdr.gp.gov.ua/erdr/erdr.bi.web.Listing.cls?link=t12m1c12r6&amp;key=5346599" TargetMode="External"/><Relationship Id="rId8076" Type="http://schemas.openxmlformats.org/officeDocument/2006/relationships/hyperlink" Target="https://erdr.gp.gov.ua/erdr/erdr.bi.web.Listing.cls?link=t17m1c16r23&amp;key=5346599" TargetMode="External"/><Relationship Id="rId13506" Type="http://schemas.openxmlformats.org/officeDocument/2006/relationships/hyperlink" Target="https://erdr.gp.gov.ua/erdr/erdr.bi.web.Listing.cls?link=t114m1c6r25&amp;key=5346599" TargetMode="External"/><Relationship Id="rId1116" Type="http://schemas.openxmlformats.org/officeDocument/2006/relationships/hyperlink" Target="https://erdr.gp.gov.ua/erdr/erdr.bi.web.Listing.cls?link=t11m1c16r40&amp;key=5346599" TargetMode="External"/><Relationship Id="rId1463" Type="http://schemas.openxmlformats.org/officeDocument/2006/relationships/hyperlink" Target="https://erdr.gp.gov.ua/erdr/erdr.bi.web.Listing.cls?link=t101m1c3r2&amp;key=5346599" TargetMode="External"/><Relationship Id="rId11057" Type="http://schemas.openxmlformats.org/officeDocument/2006/relationships/hyperlink" Target="https://erdr.gp.gov.ua/erdr/erdr.bi.web.Listing.cls?link=t111m1c17r8&amp;key=5346599" TargetMode="External"/><Relationship Id="rId16729" Type="http://schemas.openxmlformats.org/officeDocument/2006/relationships/hyperlink" Target="https://erdr.gp.gov.ua/erdr/erdr.bi.web.Listing.cls?link=t119m1c9r34&amp;key=5346599" TargetMode="External"/><Relationship Id="rId4686" Type="http://schemas.openxmlformats.org/officeDocument/2006/relationships/hyperlink" Target="https://erdr.gp.gov.ua/erdr/erdr.bi.web.Listing.cls?link=t13m1c6r32&amp;key=5346599" TargetMode="External"/><Relationship Id="rId4339" Type="http://schemas.openxmlformats.org/officeDocument/2006/relationships/hyperlink" Target="https://erdr.gp.gov.ua/erdr/erdr.bi.web.Listing.cls?link=t13m1c19r14&amp;key=5346599" TargetMode="External"/><Relationship Id="rId10140" Type="http://schemas.openxmlformats.org/officeDocument/2006/relationships/hyperlink" Target="https://erdr.gp.gov.ua/erdr/erdr.bi.web.Listing.cls?link=t19m1c20r38&amp;key=5346599" TargetMode="External"/><Relationship Id="rId13363" Type="http://schemas.openxmlformats.org/officeDocument/2006/relationships/hyperlink" Target="https://erdr.gp.gov.ua/erdr/erdr.bi.web.Listing.cls?link=t114m1c3r18&amp;key=5346599" TargetMode="External"/><Relationship Id="rId15812" Type="http://schemas.openxmlformats.org/officeDocument/2006/relationships/hyperlink" Target="https://erdr.gp.gov.ua/erdr/erdr.bi.web.Listing.cls?link=t118m1c12r13&amp;key=5346599" TargetMode="External"/><Relationship Id="rId3422" Type="http://schemas.openxmlformats.org/officeDocument/2006/relationships/hyperlink" Target="https://erdr.gp.gov.ua/erdr/erdr.bi.web.Listing.cls?link=t102m1c2r28&amp;key=5346599" TargetMode="External"/><Relationship Id="rId13016" Type="http://schemas.openxmlformats.org/officeDocument/2006/relationships/hyperlink" Target="https://erdr.gp.gov.ua/erdr/erdr.bi.web.Listing.cls?link=t114m1c16r2&amp;key=5346599" TargetMode="External"/><Relationship Id="rId6992" Type="http://schemas.openxmlformats.org/officeDocument/2006/relationships/hyperlink" Target="https://erdr.gp.gov.ua/erdr/erdr.bi.web.Listing.cls?link=t16m1c12r45&amp;key=5346599" TargetMode="External"/><Relationship Id="rId16586" Type="http://schemas.openxmlformats.org/officeDocument/2006/relationships/hyperlink" Target="https://erdr.gp.gov.ua/erdr/erdr.bi.web.Listing.cls?link=t119m1c6r27&amp;key=5346599" TargetMode="External"/><Relationship Id="rId4196" Type="http://schemas.openxmlformats.org/officeDocument/2006/relationships/hyperlink" Target="https://erdr.gp.gov.ua/erdr/erdr.bi.web.Listing.cls?link=t13m1c16r7&amp;key=5346599" TargetMode="External"/><Relationship Id="rId6645" Type="http://schemas.openxmlformats.org/officeDocument/2006/relationships/hyperlink" Target="https://erdr.gp.gov.ua/erdr/erdr.bi.web.Listing.cls?link=t16m1c5r28&amp;key=5346599" TargetMode="External"/><Relationship Id="rId16239" Type="http://schemas.openxmlformats.org/officeDocument/2006/relationships/hyperlink" Target="https://erdr.gp.gov.ua/erdr/erdr.bi.web.Listing.cls?link=t119m1c19r9&amp;key=5346599" TargetMode="External"/><Relationship Id="rId9868" Type="http://schemas.openxmlformats.org/officeDocument/2006/relationships/hyperlink" Target="https://erdr.gp.gov.ua/erdr/erdr.bi.web.Listing.cls?link=t19m1c8r25&amp;key=5346599" TargetMode="External"/><Relationship Id="rId12849" Type="http://schemas.openxmlformats.org/officeDocument/2006/relationships/hyperlink" Target="https://erdr.gp.gov.ua/erdr/erdr.bi.web.Listing.cls?link=t113m1c9r29&amp;key=5346599" TargetMode="External"/><Relationship Id="rId2908" Type="http://schemas.openxmlformats.org/officeDocument/2006/relationships/hyperlink" Target="https://erdr.gp.gov.ua/erdr/erdr.bi.web.Listing.cls?link=t102m1c8r3&amp;key=5346599" TargetMode="External"/><Relationship Id="rId15322" Type="http://schemas.openxmlformats.org/officeDocument/2006/relationships/hyperlink" Target="https://erdr.gp.gov.ua/erdr/erdr.bi.web.Listing.cls?link=t117m1c2r1&amp;key=5346599" TargetMode="External"/><Relationship Id="rId8951" Type="http://schemas.openxmlformats.org/officeDocument/2006/relationships/hyperlink" Target="https://erdr.gp.gov.ua/erdr/erdr.bi.web.Listing.cls?link=t18m1c11r25&amp;key=5346599" TargetMode="External"/><Relationship Id="rId8604" Type="http://schemas.openxmlformats.org/officeDocument/2006/relationships/hyperlink" Target="https://erdr.gp.gov.ua/erdr/erdr.bi.web.Listing.cls?link=t18m1c4r8&amp;key=5346599" TargetMode="External"/><Relationship Id="rId11932" Type="http://schemas.openxmlformats.org/officeDocument/2006/relationships/hyperlink" Target="https://erdr.gp.gov.ua/erdr/erdr.bi.web.Listing.cls?link=t112m1c12r35&amp;key=5346599" TargetMode="External"/><Relationship Id="rId16096" Type="http://schemas.openxmlformats.org/officeDocument/2006/relationships/hyperlink" Target="https://erdr.gp.gov.ua/erdr/erdr.bi.web.Listing.cls?link=t119m1c16r2&amp;key=5346599" TargetMode="External"/><Relationship Id="rId6155" Type="http://schemas.openxmlformats.org/officeDocument/2006/relationships/hyperlink" Target="https://erdr.gp.gov.ua/erdr/erdr.bi.web.Listing.cls?link=t16m1c15r3&amp;key=5346599" TargetMode="External"/><Relationship Id="rId9378" Type="http://schemas.openxmlformats.org/officeDocument/2006/relationships/hyperlink" Target="https://erdr.gp.gov.ua/erdr/erdr.bi.web.Listing.cls?link=t18m1c18r46&amp;key=5346599" TargetMode="External"/><Relationship Id="rId14808" Type="http://schemas.openxmlformats.org/officeDocument/2006/relationships/hyperlink" Target="https://erdr.gp.gov.ua/erdr/erdr.bi.web.Listing.cls?link=t116m1c8r24&amp;key=5346599" TargetMode="External"/><Relationship Id="rId2765" Type="http://schemas.openxmlformats.org/officeDocument/2006/relationships/hyperlink" Target="https://erdr.gp.gov.ua/erdr/erdr.bi.web.Listing.cls?link=t101m1c5r52&amp;key=5346599" TargetMode="External"/><Relationship Id="rId12359" Type="http://schemas.openxmlformats.org/officeDocument/2006/relationships/hyperlink" Target="https://erdr.gp.gov.ua/erdr/erdr.bi.web.Listing.cls?link=t113m1c19r4&amp;key=5346599" TargetMode="External"/><Relationship Id="rId737" Type="http://schemas.openxmlformats.org/officeDocument/2006/relationships/hyperlink" Target="https://erdr.gp.gov.ua/erdr/erdr.bi.web.Listing.cls?link=t11m1c17r21&amp;key=5346599" TargetMode="External"/><Relationship Id="rId2418" Type="http://schemas.openxmlformats.org/officeDocument/2006/relationships/hyperlink" Target="https://erdr.gp.gov.ua/erdr/erdr.bi.web.Listing.cls?link=t101m1c18r34&amp;key=5346599" TargetMode="External"/><Relationship Id="rId5988" Type="http://schemas.openxmlformats.org/officeDocument/2006/relationships/hyperlink" Target="https://erdr.gp.gov.ua/erdr/erdr.bi.web.Listing.cls?link=t15m1c8r8&amp;key=5346599" TargetMode="External"/><Relationship Id="rId8461" Type="http://schemas.openxmlformats.org/officeDocument/2006/relationships/hyperlink" Target="https://erdr.gp.gov.ua/erdr/erdr.bi.web.Listing.cls?link=t18m1c1r1&amp;key=5346599" TargetMode="External"/><Relationship Id="rId11442" Type="http://schemas.openxmlformats.org/officeDocument/2006/relationships/hyperlink" Target="https://erdr.gp.gov.ua/erdr/erdr.bi.web.Listing.cls?link=t112m1c2r11&amp;key=5346599" TargetMode="External"/><Relationship Id="rId18055" Type="http://schemas.openxmlformats.org/officeDocument/2006/relationships/hyperlink" Target="https://erdr.gp.gov.ua/erdr/erdr.bi.web.Listing.cls?link=t121m1c15r6&amp;key=5346599" TargetMode="External"/><Relationship Id="rId1501" Type="http://schemas.openxmlformats.org/officeDocument/2006/relationships/hyperlink" Target="https://erdr.gp.gov.ua/erdr/erdr.bi.web.Listing.cls?link=t101m1c1r4&amp;key=5346599" TargetMode="External"/><Relationship Id="rId8114" Type="http://schemas.openxmlformats.org/officeDocument/2006/relationships/hyperlink" Target="https://erdr.gp.gov.ua/erdr/erdr.bi.web.Listing.cls?link=t17m1c14r25&amp;key=5346599" TargetMode="External"/><Relationship Id="rId14665" Type="http://schemas.openxmlformats.org/officeDocument/2006/relationships/hyperlink" Target="https://erdr.gp.gov.ua/erdr/erdr.bi.web.Listing.cls?link=t116m1c5r17&amp;key=5346599" TargetMode="External"/><Relationship Id="rId594" Type="http://schemas.openxmlformats.org/officeDocument/2006/relationships/hyperlink" Target="https://erdr.gp.gov.ua/erdr/erdr.bi.web.Listing.cls?link=t11m2c14r12&amp;key=5346599" TargetMode="External"/><Relationship Id="rId2275" Type="http://schemas.openxmlformats.org/officeDocument/2006/relationships/hyperlink" Target="https://erdr.gp.gov.ua/erdr/erdr.bi.web.Listing.cls?link=t101m1c15r27&amp;key=5346599" TargetMode="External"/><Relationship Id="rId4724" Type="http://schemas.openxmlformats.org/officeDocument/2006/relationships/hyperlink" Target="https://erdr.gp.gov.ua/erdr/erdr.bi.web.Listing.cls?link=t13m1c4r34&amp;key=5346599" TargetMode="External"/><Relationship Id="rId14318" Type="http://schemas.openxmlformats.org/officeDocument/2006/relationships/hyperlink" Target="https://erdr.gp.gov.ua/erdr/erdr.bi.web.Listing.cls?link=t115m1c18r17&amp;key=5346599" TargetMode="External"/><Relationship Id="rId17888" Type="http://schemas.openxmlformats.org/officeDocument/2006/relationships/hyperlink" Target="https://erdr.gp.gov.ua/erdr/erdr.bi.web.Listing.cls?link=t120m1c8r41&amp;key=5346599" TargetMode="External"/><Relationship Id="rId247" Type="http://schemas.openxmlformats.org/officeDocument/2006/relationships/hyperlink" Target="https://erdr.gp.gov.ua/erdr/erdr.bi.web.Listing.cls?link=t11m1c7r13&amp;key=5346599" TargetMode="External"/><Relationship Id="rId7947" Type="http://schemas.openxmlformats.org/officeDocument/2006/relationships/hyperlink" Target="https://erdr.gp.gov.ua/erdr/erdr.bi.web.Listing.cls?link=t17m1c7r17&amp;key=5346599" TargetMode="External"/><Relationship Id="rId10928" Type="http://schemas.openxmlformats.org/officeDocument/2006/relationships/hyperlink" Target="https://erdr.gp.gov.ua/erdr/erdr.bi.web.Listing.cls?link=t111m1c8r2&amp;key=5346599" TargetMode="External"/><Relationship Id="rId5498" Type="http://schemas.openxmlformats.org/officeDocument/2006/relationships/hyperlink" Target="https://erdr.gp.gov.ua/erdr/erdr.bi.web.Listing.cls?link=t14m1c18r3&amp;key=5346599" TargetMode="External"/><Relationship Id="rId13401" Type="http://schemas.openxmlformats.org/officeDocument/2006/relationships/hyperlink" Target="https://erdr.gp.gov.ua/erdr/erdr.bi.web.Listing.cls?link=t114m1c1r20&amp;key=5346599" TargetMode="External"/><Relationship Id="rId16971" Type="http://schemas.openxmlformats.org/officeDocument/2006/relationships/hyperlink" Target="https://erdr.gp.gov.ua/erdr/erdr.bi.web.Listing.cls?link=t119m1c11r46&amp;key=5346599" TargetMode="External"/><Relationship Id="rId1011" Type="http://schemas.openxmlformats.org/officeDocument/2006/relationships/hyperlink" Target="https://erdr.gp.gov.ua/erdr/erdr.bi.web.Listing.cls?link=t11m1c11r35&amp;key=5346599" TargetMode="External"/><Relationship Id="rId4581" Type="http://schemas.openxmlformats.org/officeDocument/2006/relationships/hyperlink" Target="https://erdr.gp.gov.ua/erdr/erdr.bi.web.Listing.cls?link=t13m1c1r27&amp;key=5346599" TargetMode="External"/><Relationship Id="rId14175" Type="http://schemas.openxmlformats.org/officeDocument/2006/relationships/hyperlink" Target="https://erdr.gp.gov.ua/erdr/erdr.bi.web.Listing.cls?link=t115m1c15r10&amp;key=5346599" TargetMode="External"/><Relationship Id="rId16624" Type="http://schemas.openxmlformats.org/officeDocument/2006/relationships/hyperlink" Target="https://erdr.gp.gov.ua/erdr/erdr.bi.web.Listing.cls?link=t119m1c4r29&amp;key=5346599" TargetMode="External"/><Relationship Id="rId4234" Type="http://schemas.openxmlformats.org/officeDocument/2006/relationships/hyperlink" Target="https://erdr.gp.gov.ua/erdr/erdr.bi.web.Listing.cls?link=t13m1c14r9&amp;key=5346599" TargetMode="External"/><Relationship Id="rId7457" Type="http://schemas.openxmlformats.org/officeDocument/2006/relationships/hyperlink" Target="https://erdr.gp.gov.ua/erdr/erdr.bi.web.Listing.cls?link=t17m3c17r2&amp;key=5346599" TargetMode="External"/><Relationship Id="rId9906" Type="http://schemas.openxmlformats.org/officeDocument/2006/relationships/hyperlink" Target="https://erdr.gp.gov.ua/erdr/erdr.bi.web.Listing.cls?link=t19m1c6r27&amp;key=5346599" TargetMode="External"/><Relationship Id="rId10785" Type="http://schemas.openxmlformats.org/officeDocument/2006/relationships/hyperlink" Target="https://erdr.gp.gov.ua/erdr/erdr.bi.web.Listing.cls?link=t110m1c5r31&amp;key=5346599" TargetMode="External"/><Relationship Id="rId17398" Type="http://schemas.openxmlformats.org/officeDocument/2006/relationships/hyperlink" Target="https://erdr.gp.gov.ua/erdr/erdr.bi.web.Listing.cls?link=t120m1c18r16&amp;key=5346599" TargetMode="External"/><Relationship Id="rId10438" Type="http://schemas.openxmlformats.org/officeDocument/2006/relationships/hyperlink" Target="https://erdr.gp.gov.ua/erdr/erdr.bi.web.Listing.cls?link=t110m1c18r13&amp;key=5346599" TargetMode="External"/><Relationship Id="rId16481" Type="http://schemas.openxmlformats.org/officeDocument/2006/relationships/hyperlink" Target="https://erdr.gp.gov.ua/erdr/erdr.bi.web.Listing.cls?link=t119m1c1r22&amp;key=5346599" TargetMode="External"/><Relationship Id="rId6540" Type="http://schemas.openxmlformats.org/officeDocument/2006/relationships/hyperlink" Target="https://erdr.gp.gov.ua/erdr/erdr.bi.web.Listing.cls?link=t16m1c20r22&amp;key=5346599" TargetMode="External"/><Relationship Id="rId16134" Type="http://schemas.openxmlformats.org/officeDocument/2006/relationships/hyperlink" Target="https://erdr.gp.gov.ua/erdr/erdr.bi.web.Listing.cls?link=t119m1c14r4&amp;key=5346599" TargetMode="External"/><Relationship Id="rId4091" Type="http://schemas.openxmlformats.org/officeDocument/2006/relationships/hyperlink" Target="https://erdr.gp.gov.ua/erdr/erdr.bi.web.Listing.cls?link=t13m1c11r2&amp;key=5346599" TargetMode="External"/><Relationship Id="rId9763" Type="http://schemas.openxmlformats.org/officeDocument/2006/relationships/hyperlink" Target="https://erdr.gp.gov.ua/erdr/erdr.bi.web.Listing.cls?link=t19m1c3r20&amp;key=5346599" TargetMode="External"/><Relationship Id="rId9416" Type="http://schemas.openxmlformats.org/officeDocument/2006/relationships/hyperlink" Target="https://erdr.gp.gov.ua/erdr/erdr.bi.web.Listing.cls?link=t19m1c16r2&amp;key=5346599" TargetMode="External"/><Relationship Id="rId10295" Type="http://schemas.openxmlformats.org/officeDocument/2006/relationships/hyperlink" Target="https://erdr.gp.gov.ua/erdr/erdr.bi.web.Listing.cls?link=t110m1c15r6&amp;key=5346599" TargetMode="External"/><Relationship Id="rId12744" Type="http://schemas.openxmlformats.org/officeDocument/2006/relationships/hyperlink" Target="https://erdr.gp.gov.ua/erdr/erdr.bi.web.Listing.cls?link=t113m1c4r24&amp;key=5346599" TargetMode="External"/><Relationship Id="rId2803" Type="http://schemas.openxmlformats.org/officeDocument/2006/relationships/hyperlink" Target="https://erdr.gp.gov.ua/erdr/erdr.bi.web.Listing.cls?link=t101m1c3r54&amp;key=5346599" TargetMode="External"/><Relationship Id="rId15967" Type="http://schemas.openxmlformats.org/officeDocument/2006/relationships/hyperlink" Target="https://erdr.gp.gov.ua/erdr/erdr.bi.web.Listing.cls?link=t118m1c7r21&amp;key=5346599" TargetMode="External"/><Relationship Id="rId3577" Type="http://schemas.openxmlformats.org/officeDocument/2006/relationships/hyperlink" Target="https://erdr.gp.gov.ua/erdr/erdr.bi.web.Listing.cls?link=t102m1c17r35&amp;key=5346599" TargetMode="External"/><Relationship Id="rId6050" Type="http://schemas.openxmlformats.org/officeDocument/2006/relationships/hyperlink" Target="https://erdr.gp.gov.ua/erdr/erdr.bi.web.Listing.cls?link=t15m1c10r11&amp;key=5346599" TargetMode="External"/><Relationship Id="rId2660" Type="http://schemas.openxmlformats.org/officeDocument/2006/relationships/hyperlink" Target="https://erdr.gp.gov.ua/erdr/erdr.bi.web.Listing.cls?link=t101m1c20r46&amp;key=5346599" TargetMode="External"/><Relationship Id="rId9273" Type="http://schemas.openxmlformats.org/officeDocument/2006/relationships/hyperlink" Target="https://erdr.gp.gov.ua/erdr/erdr.bi.web.Listing.cls?link=t18m1c13r41&amp;key=5346599" TargetMode="External"/><Relationship Id="rId12254" Type="http://schemas.openxmlformats.org/officeDocument/2006/relationships/hyperlink" Target="https://erdr.gp.gov.ua/erdr/erdr.bi.web.Listing.cls?link=t112m1c14r40&amp;key=5346599" TargetMode="External"/><Relationship Id="rId14703" Type="http://schemas.openxmlformats.org/officeDocument/2006/relationships/hyperlink" Target="https://erdr.gp.gov.ua/erdr/erdr.bi.web.Listing.cls?link=t116m1c3r19&amp;key=5346599" TargetMode="External"/><Relationship Id="rId632" Type="http://schemas.openxmlformats.org/officeDocument/2006/relationships/hyperlink" Target="https://erdr.gp.gov.ua/erdr/erdr.bi.web.Listing.cls?link=t11m2c12r14&amp;key=5346599" TargetMode="External"/><Relationship Id="rId2313" Type="http://schemas.openxmlformats.org/officeDocument/2006/relationships/hyperlink" Target="https://erdr.gp.gov.ua/erdr/erdr.bi.web.Listing.cls?link=t101m1c13r29&amp;key=5346599" TargetMode="External"/><Relationship Id="rId17926" Type="http://schemas.openxmlformats.org/officeDocument/2006/relationships/hyperlink" Target="https://erdr.gp.gov.ua/erdr/erdr.bi.web.Listing.cls?link=t120m1c6r43&amp;key=5346599" TargetMode="External"/><Relationship Id="rId5536" Type="http://schemas.openxmlformats.org/officeDocument/2006/relationships/hyperlink" Target="https://erdr.gp.gov.ua/erdr/erdr.bi.web.Listing.cls?link=t14m1c16r5&amp;key=5346599" TargetMode="External"/><Relationship Id="rId5883" Type="http://schemas.openxmlformats.org/officeDocument/2006/relationships/hyperlink" Target="https://erdr.gp.gov.ua/erdr/erdr.bi.web.Listing.cls?link=t15m1c3r3&amp;key=5346599" TargetMode="External"/><Relationship Id="rId15477" Type="http://schemas.openxmlformats.org/officeDocument/2006/relationships/hyperlink" Target="https://erdr.gp.gov.ua/erdr/erdr.bi.web.Listing.cls?link=t117m1c17r8&amp;key=5346599" TargetMode="External"/><Relationship Id="rId3087" Type="http://schemas.openxmlformats.org/officeDocument/2006/relationships/hyperlink" Target="https://erdr.gp.gov.ua/erdr/erdr.bi.web.Listing.cls?link=t102m1c7r11&amp;key=5346599" TargetMode="External"/><Relationship Id="rId8759" Type="http://schemas.openxmlformats.org/officeDocument/2006/relationships/hyperlink" Target="https://erdr.gp.gov.ua/erdr/erdr.bi.web.Listing.cls?link=t18m1c19r15&amp;key=5346599" TargetMode="External"/><Relationship Id="rId14560" Type="http://schemas.openxmlformats.org/officeDocument/2006/relationships/hyperlink" Target="https://erdr.gp.gov.ua/erdr/erdr.bi.web.Listing.cls?link=t116m1c20r11&amp;key=5346599" TargetMode="External"/><Relationship Id="rId14213" Type="http://schemas.openxmlformats.org/officeDocument/2006/relationships/hyperlink" Target="https://erdr.gp.gov.ua/erdr/erdr.bi.web.Listing.cls?link=t115m1c13r12&amp;key=5346599" TargetMode="External"/><Relationship Id="rId17783" Type="http://schemas.openxmlformats.org/officeDocument/2006/relationships/hyperlink" Target="https://erdr.gp.gov.ua/erdr/erdr.bi.web.Listing.cls?link=t120m1c3r36&amp;key=5346599" TargetMode="External"/><Relationship Id="rId2170" Type="http://schemas.openxmlformats.org/officeDocument/2006/relationships/hyperlink" Target="https://erdr.gp.gov.ua/erdr/erdr.bi.web.Listing.cls?link=t101m1c10r22&amp;key=5346599" TargetMode="External"/><Relationship Id="rId7842" Type="http://schemas.openxmlformats.org/officeDocument/2006/relationships/hyperlink" Target="https://erdr.gp.gov.ua/erdr/erdr.bi.web.Listing.cls?link=t17m3c2r12&amp;key=5346599" TargetMode="External"/><Relationship Id="rId17436" Type="http://schemas.openxmlformats.org/officeDocument/2006/relationships/hyperlink" Target="https://erdr.gp.gov.ua/erdr/erdr.bi.web.Listing.cls?link=t120m1c16r18&amp;key=5346599" TargetMode="External"/><Relationship Id="rId142" Type="http://schemas.openxmlformats.org/officeDocument/2006/relationships/hyperlink" Target="https://erdr.gp.gov.ua/erdr/erdr.bi.web.Listing.cls?link=t11m1c2r8&amp;key=5346599" TargetMode="External"/><Relationship Id="rId5393" Type="http://schemas.openxmlformats.org/officeDocument/2006/relationships/hyperlink" Target="https://erdr.gp.gov.ua/erdr/erdr.bi.web.Listing.cls?link=t13m1c13r67&amp;key=5346599" TargetMode="External"/><Relationship Id="rId10823" Type="http://schemas.openxmlformats.org/officeDocument/2006/relationships/hyperlink" Target="https://erdr.gp.gov.ua/erdr/erdr.bi.web.Listing.cls?link=t110m1c3r33&amp;key=5346599" TargetMode="External"/><Relationship Id="rId5046" Type="http://schemas.openxmlformats.org/officeDocument/2006/relationships/hyperlink" Target="https://erdr.gp.gov.ua/erdr/erdr.bi.web.Listing.cls?link=t13m1c6r50&amp;key=5346599" TargetMode="External"/><Relationship Id="rId8269" Type="http://schemas.openxmlformats.org/officeDocument/2006/relationships/hyperlink" Target="https://erdr.gp.gov.ua/erdr/erdr.bi.web.Listing.cls?link=t17m3c9r17&amp;key=5346599" TargetMode="External"/><Relationship Id="rId11597" Type="http://schemas.openxmlformats.org/officeDocument/2006/relationships/hyperlink" Target="https://erdr.gp.gov.ua/erdr/erdr.bi.web.Listing.cls?link=t112m1c17r18&amp;key=5346599" TargetMode="External"/><Relationship Id="rId1656" Type="http://schemas.openxmlformats.org/officeDocument/2006/relationships/hyperlink" Target="https://erdr.gp.gov.ua/erdr/erdr.bi.web.Listing.cls?link=t101m1c16r12&amp;key=5346599" TargetMode="External"/><Relationship Id="rId14070" Type="http://schemas.openxmlformats.org/officeDocument/2006/relationships/hyperlink" Target="https://erdr.gp.gov.ua/erdr/erdr.bi.web.Listing.cls?link=t115m1c10r5&amp;key=5346599" TargetMode="External"/><Relationship Id="rId1309" Type="http://schemas.openxmlformats.org/officeDocument/2006/relationships/hyperlink" Target="https://erdr.gp.gov.ua/erdr/erdr.bi.web.Listing.cls?link=t11m1c9r50&amp;key=5346599" TargetMode="External"/><Relationship Id="rId4879" Type="http://schemas.openxmlformats.org/officeDocument/2006/relationships/hyperlink" Target="https://erdr.gp.gov.ua/erdr/erdr.bi.web.Listing.cls?link=t13m1c19r41&amp;key=5346599" TargetMode="External"/><Relationship Id="rId9801" Type="http://schemas.openxmlformats.org/officeDocument/2006/relationships/hyperlink" Target="https://erdr.gp.gov.ua/erdr/erdr.bi.web.Listing.cls?link=t19m1c1r22&amp;key=5346599" TargetMode="External"/><Relationship Id="rId10680" Type="http://schemas.openxmlformats.org/officeDocument/2006/relationships/hyperlink" Target="https://erdr.gp.gov.ua/erdr/erdr.bi.web.Listing.cls?link=t110m1c20r25&amp;key=5346599" TargetMode="External"/><Relationship Id="rId17293" Type="http://schemas.openxmlformats.org/officeDocument/2006/relationships/hyperlink" Target="https://erdr.gp.gov.ua/erdr/erdr.bi.web.Listing.cls?link=t120m1c13r11&amp;key=5346599" TargetMode="External"/><Relationship Id="rId15" Type="http://schemas.openxmlformats.org/officeDocument/2006/relationships/hyperlink" Target="https://erdr.gp.gov.ua/erdr/erdr.bi.web.Listing.cls?link=t11m1c15r1&amp;key=5346599" TargetMode="External"/><Relationship Id="rId7352" Type="http://schemas.openxmlformats.org/officeDocument/2006/relationships/hyperlink" Target="https://erdr.gp.gov.ua/erdr/erdr.bi.web.Listing.cls?link=t17m1c12r8&amp;key=5346599" TargetMode="External"/><Relationship Id="rId10333" Type="http://schemas.openxmlformats.org/officeDocument/2006/relationships/hyperlink" Target="https://erdr.gp.gov.ua/erdr/erdr.bi.web.Listing.cls?link=t110m1c13r8&amp;key=5346599" TargetMode="External"/><Relationship Id="rId7005" Type="http://schemas.openxmlformats.org/officeDocument/2006/relationships/hyperlink" Target="https://erdr.gp.gov.ua/erdr/erdr.bi.web.Listing.cls?link=t16m1c5r46&amp;key=5346599" TargetMode="External"/><Relationship Id="rId3615" Type="http://schemas.openxmlformats.org/officeDocument/2006/relationships/hyperlink" Target="https://erdr.gp.gov.ua/erdr/erdr.bi.web.Listing.cls?link=t102m1c15r37&amp;key=5346599" TargetMode="External"/><Relationship Id="rId3962" Type="http://schemas.openxmlformats.org/officeDocument/2006/relationships/hyperlink" Target="https://erdr.gp.gov.ua/erdr/erdr.bi.web.Listing.cls?link=t12m1c2r9&amp;key=5346599" TargetMode="External"/><Relationship Id="rId13556" Type="http://schemas.openxmlformats.org/officeDocument/2006/relationships/hyperlink" Target="https://erdr.gp.gov.ua/erdr/erdr.bi.web.Listing.cls?link=t114m1c16r27&amp;key=5346599" TargetMode="External"/><Relationship Id="rId1166" Type="http://schemas.openxmlformats.org/officeDocument/2006/relationships/hyperlink" Target="https://erdr.gp.gov.ua/erdr/erdr.bi.web.Listing.cls?link=t11m1c6r43&amp;key=5346599" TargetMode="External"/><Relationship Id="rId13209" Type="http://schemas.openxmlformats.org/officeDocument/2006/relationships/hyperlink" Target="https://erdr.gp.gov.ua/erdr/erdr.bi.web.Listing.cls?link=t114m1c9r10&amp;key=5346599" TargetMode="External"/><Relationship Id="rId16779" Type="http://schemas.openxmlformats.org/officeDocument/2006/relationships/hyperlink" Target="https://erdr.gp.gov.ua/erdr/erdr.bi.web.Listing.cls?link=t119m1c19r36&amp;key=5346599" TargetMode="External"/><Relationship Id="rId4389" Type="http://schemas.openxmlformats.org/officeDocument/2006/relationships/hyperlink" Target="https://erdr.gp.gov.ua/erdr/erdr.bi.web.Listing.cls?link=t13m1c9r17&amp;key=5346599" TargetMode="External"/><Relationship Id="rId6838" Type="http://schemas.openxmlformats.org/officeDocument/2006/relationships/hyperlink" Target="https://erdr.gp.gov.ua/erdr/erdr.bi.web.Listing.cls?link=t16m1c18r37&amp;key=5346599" TargetMode="External"/><Relationship Id="rId9311" Type="http://schemas.openxmlformats.org/officeDocument/2006/relationships/hyperlink" Target="https://erdr.gp.gov.ua/erdr/erdr.bi.web.Listing.cls?link=t18m1c11r43&amp;key=5346599" TargetMode="External"/><Relationship Id="rId10190" Type="http://schemas.openxmlformats.org/officeDocument/2006/relationships/hyperlink" Target="https://erdr.gp.gov.ua/erdr/erdr.bi.web.Listing.cls?link=t110m1c10r1&amp;key=5346599" TargetMode="External"/><Relationship Id="rId15862" Type="http://schemas.openxmlformats.org/officeDocument/2006/relationships/hyperlink" Target="https://erdr.gp.gov.ua/erdr/erdr.bi.web.Listing.cls?link=t118m1c2r16&amp;key=5346599" TargetMode="External"/><Relationship Id="rId5921" Type="http://schemas.openxmlformats.org/officeDocument/2006/relationships/hyperlink" Target="https://erdr.gp.gov.ua/erdr/erdr.bi.web.Listing.cls?link=t15m1c1r5&amp;key=5346599" TargetMode="External"/><Relationship Id="rId15515" Type="http://schemas.openxmlformats.org/officeDocument/2006/relationships/hyperlink" Target="https://erdr.gp.gov.ua/erdr/erdr.bi.web.Listing.cls?link=t117m1c15r10&amp;key=5346599" TargetMode="External"/><Relationship Id="rId3472" Type="http://schemas.openxmlformats.org/officeDocument/2006/relationships/hyperlink" Target="https://erdr.gp.gov.ua/erdr/erdr.bi.web.Listing.cls?link=t102m1c12r30&amp;key=5346599" TargetMode="External"/><Relationship Id="rId13066" Type="http://schemas.openxmlformats.org/officeDocument/2006/relationships/hyperlink" Target="https://erdr.gp.gov.ua/erdr/erdr.bi.web.Listing.cls?link=t114m1c6r5&amp;key=5346599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346599" TargetMode="External"/><Relationship Id="rId4233" Type="http://schemas.openxmlformats.org/officeDocument/2006/relationships/hyperlink" Target="https://erdr.gp.gov.ua/erdr/erdr.bi.web.Listing.cls?link=t25m1c13r32&amp;key=5346599" TargetMode="External"/><Relationship Id="rId8854" Type="http://schemas.openxmlformats.org/officeDocument/2006/relationships/hyperlink" Target="https://erdr.gp.gov.ua/erdr/erdr.bi.web.Listing.cls?link=t212m1c14r16&amp;key=5346599" TargetMode="External"/><Relationship Id="rId9905" Type="http://schemas.openxmlformats.org/officeDocument/2006/relationships/hyperlink" Target="https://erdr.gp.gov.ua/erdr/erdr.bi.web.Listing.cls?link=t214m1c5r10&amp;key=5346599" TargetMode="External"/><Relationship Id="rId7456" Type="http://schemas.openxmlformats.org/officeDocument/2006/relationships/hyperlink" Target="https://erdr.gp.gov.ua/erdr/erdr.bi.web.Listing.cls?link=t210m1c16r34&amp;key=5346599" TargetMode="External"/><Relationship Id="rId8507" Type="http://schemas.openxmlformats.org/officeDocument/2006/relationships/hyperlink" Target="https://erdr.gp.gov.ua/erdr/erdr.bi.web.Listing.cls?link=t211m1c7r31&amp;key=5346599" TargetMode="External"/><Relationship Id="rId10784" Type="http://schemas.openxmlformats.org/officeDocument/2006/relationships/hyperlink" Target="https://erdr.gp.gov.ua/erdr/erdr.bi.web.Listing.cls?link=t215m1c4r6&amp;key=5346599" TargetMode="External"/><Relationship Id="rId11835" Type="http://schemas.openxmlformats.org/officeDocument/2006/relationships/hyperlink" Target="https://erdr.gp.gov.ua/erdr/erdr.bi.web.Listing.cls?link=t217m1c15r23&amp;key=5346599" TargetMode="External"/><Relationship Id="rId6058" Type="http://schemas.openxmlformats.org/officeDocument/2006/relationships/hyperlink" Target="https://erdr.gp.gov.ua/erdr/erdr.bi.web.Listing.cls?link=t28m1c18r6&amp;key=5346599" TargetMode="External"/><Relationship Id="rId7109" Type="http://schemas.openxmlformats.org/officeDocument/2006/relationships/hyperlink" Target="https://erdr.gp.gov.ua/erdr/erdr.bi.web.Listing.cls?link=t210m1c9r17&amp;key=5346599" TargetMode="External"/><Relationship Id="rId10437" Type="http://schemas.openxmlformats.org/officeDocument/2006/relationships/hyperlink" Target="https://erdr.gp.gov.ua/erdr/erdr.bi.web.Listing.cls?link=t214m1c17r36&amp;key=5346599" TargetMode="External"/><Relationship Id="rId987" Type="http://schemas.openxmlformats.org/officeDocument/2006/relationships/hyperlink" Target="https://erdr.gp.gov.ua/erdr/erdr.bi.web.Listing.cls?link=t21m1c7r50&amp;key=5346599" TargetMode="External"/><Relationship Id="rId2668" Type="http://schemas.openxmlformats.org/officeDocument/2006/relationships/hyperlink" Target="https://erdr.gp.gov.ua/erdr/erdr.bi.web.Listing.cls?link=t24m1c8r32&amp;key=5346599" TargetMode="External"/><Relationship Id="rId3719" Type="http://schemas.openxmlformats.org/officeDocument/2006/relationships/hyperlink" Target="https://erdr.gp.gov.ua/erdr/erdr.bi.web.Listing.cls?link=t25m1c19r16&amp;key=5346599" TargetMode="External"/><Relationship Id="rId4090" Type="http://schemas.openxmlformats.org/officeDocument/2006/relationships/hyperlink" Target="https://erdr.gp.gov.ua/erdr/erdr.bi.web.Listing.cls?link=t25m1c10r26&amp;key=5346599" TargetMode="External"/><Relationship Id="rId5141" Type="http://schemas.openxmlformats.org/officeDocument/2006/relationships/hyperlink" Target="https://erdr.gp.gov.ua/erdr/erdr.bi.web.Listing.cls?link=t27m1c1r1&amp;key=5346599" TargetMode="External"/><Relationship Id="rId9762" Type="http://schemas.openxmlformats.org/officeDocument/2006/relationships/hyperlink" Target="https://erdr.gp.gov.ua/erdr/erdr.bi.web.Listing.cls?link=t214m1c2r3&amp;key=5346599" TargetMode="External"/><Relationship Id="rId11692" Type="http://schemas.openxmlformats.org/officeDocument/2006/relationships/hyperlink" Target="https://erdr.gp.gov.ua/erdr/erdr.bi.web.Listing.cls?link=t217m1c12r16&amp;key=5346599" TargetMode="External"/><Relationship Id="rId1751" Type="http://schemas.openxmlformats.org/officeDocument/2006/relationships/hyperlink" Target="https://erdr.gp.gov.ua/erdr/erdr.bi.web.Listing.cls?link=t22m1c11r19&amp;key=5346599" TargetMode="External"/><Relationship Id="rId2802" Type="http://schemas.openxmlformats.org/officeDocument/2006/relationships/hyperlink" Target="https://erdr.gp.gov.ua/erdr/erdr.bi.web.Listing.cls?link=t24m1c2r39&amp;key=5346599" TargetMode="External"/><Relationship Id="rId8364" Type="http://schemas.openxmlformats.org/officeDocument/2006/relationships/hyperlink" Target="https://erdr.gp.gov.ua/erdr/erdr.bi.web.Listing.cls?link=t211m1c4r28&amp;key=5346599" TargetMode="External"/><Relationship Id="rId9415" Type="http://schemas.openxmlformats.org/officeDocument/2006/relationships/hyperlink" Target="https://erdr.gp.gov.ua/erdr/erdr.bi.web.Listing.cls?link=t212m1c15r40&amp;key=5346599" TargetMode="External"/><Relationship Id="rId10294" Type="http://schemas.openxmlformats.org/officeDocument/2006/relationships/hyperlink" Target="https://erdr.gp.gov.ua/erdr/erdr.bi.web.Listing.cls?link=t214m1c14r29&amp;key=5346599" TargetMode="External"/><Relationship Id="rId11345" Type="http://schemas.openxmlformats.org/officeDocument/2006/relationships/hyperlink" Target="https://erdr.gp.gov.ua/erdr/erdr.bi.web.Listing.cls?link=t216m1c5r22&amp;key=5346599" TargetMode="External"/><Relationship Id="rId1404" Type="http://schemas.openxmlformats.org/officeDocument/2006/relationships/hyperlink" Target="https://erdr.gp.gov.ua/erdr/erdr.bi.web.Listing.cls?link=t22m1c4r2&amp;key=5346599" TargetMode="External"/><Relationship Id="rId8017" Type="http://schemas.openxmlformats.org/officeDocument/2006/relationships/hyperlink" Target="https://erdr.gp.gov.ua/erdr/erdr.bi.web.Listing.cls?link=t211m1c17r10&amp;key=5346599" TargetMode="External"/><Relationship Id="rId3576" Type="http://schemas.openxmlformats.org/officeDocument/2006/relationships/hyperlink" Target="https://erdr.gp.gov.ua/erdr/erdr.bi.web.Listing.cls?link=t25m2c16r5&amp;key=5346599" TargetMode="External"/><Relationship Id="rId4627" Type="http://schemas.openxmlformats.org/officeDocument/2006/relationships/hyperlink" Target="https://erdr.gp.gov.ua/erdr/erdr.bi.web.Listing.cls?link=t26m1c7r12&amp;key=5346599" TargetMode="External"/><Relationship Id="rId4974" Type="http://schemas.openxmlformats.org/officeDocument/2006/relationships/hyperlink" Target="https://erdr.gp.gov.ua/erdr/erdr.bi.web.Listing.cls?link=t26m1c14r29&amp;key=5346599" TargetMode="External"/><Relationship Id="rId497" Type="http://schemas.openxmlformats.org/officeDocument/2006/relationships/hyperlink" Target="https://erdr.gp.gov.ua/erdr/erdr.bi.web.Listing.cls?link=t21m1c17r25&amp;key=5346599" TargetMode="External"/><Relationship Id="rId2178" Type="http://schemas.openxmlformats.org/officeDocument/2006/relationships/hyperlink" Target="https://erdr.gp.gov.ua/erdr/erdr.bi.web.Listing.cls?link=t24m1c18r7&amp;key=5346599" TargetMode="External"/><Relationship Id="rId3229" Type="http://schemas.openxmlformats.org/officeDocument/2006/relationships/hyperlink" Target="https://erdr.gp.gov.ua/erdr/erdr.bi.web.Listing.cls?link=t25m1c9r5&amp;key=5346599" TargetMode="External"/><Relationship Id="rId7100" Type="http://schemas.openxmlformats.org/officeDocument/2006/relationships/hyperlink" Target="https://erdr.gp.gov.ua/erdr/erdr.bi.web.Listing.cls?link=t210m1c20r16&amp;key=5346599" TargetMode="External"/><Relationship Id="rId6799" Type="http://schemas.openxmlformats.org/officeDocument/2006/relationships/hyperlink" Target="https://erdr.gp.gov.ua/erdr/erdr.bi.web.Listing.cls?link=t210m1c19r1&amp;key=5346599" TargetMode="External"/><Relationship Id="rId3710" Type="http://schemas.openxmlformats.org/officeDocument/2006/relationships/hyperlink" Target="https://erdr.gp.gov.ua/erdr/erdr.bi.web.Listing.cls?link=t25m1c10r16&amp;key=5346599" TargetMode="External"/><Relationship Id="rId9272" Type="http://schemas.openxmlformats.org/officeDocument/2006/relationships/hyperlink" Target="https://erdr.gp.gov.ua/erdr/erdr.bi.web.Listing.cls?link=t212m2c12r6&amp;key=5346599" TargetMode="External"/><Relationship Id="rId12253" Type="http://schemas.openxmlformats.org/officeDocument/2006/relationships/hyperlink" Target="https://erdr.gp.gov.ua/erdr/erdr.bi.web.Listing.cls?link=t217m1c13r44&amp;key=5346599" TargetMode="External"/><Relationship Id="rId631" Type="http://schemas.openxmlformats.org/officeDocument/2006/relationships/hyperlink" Target="https://erdr.gp.gov.ua/erdr/erdr.bi.web.Listing.cls?link=t21m1c11r32&amp;key=5346599" TargetMode="External"/><Relationship Id="rId1261" Type="http://schemas.openxmlformats.org/officeDocument/2006/relationships/hyperlink" Target="https://erdr.gp.gov.ua/erdr/erdr.bi.web.Listing.cls?link=t21m1c1r64&amp;key=5346599" TargetMode="External"/><Relationship Id="rId2312" Type="http://schemas.openxmlformats.org/officeDocument/2006/relationships/hyperlink" Target="https://erdr.gp.gov.ua/erdr/erdr.bi.web.Listing.cls?link=t24m1c12r14&amp;key=5346599" TargetMode="External"/><Relationship Id="rId5882" Type="http://schemas.openxmlformats.org/officeDocument/2006/relationships/hyperlink" Target="https://erdr.gp.gov.ua/erdr/erdr.bi.web.Listing.cls?link=t27m1c2r38&amp;key=5346599" TargetMode="External"/><Relationship Id="rId6933" Type="http://schemas.openxmlformats.org/officeDocument/2006/relationships/hyperlink" Target="https://erdr.gp.gov.ua/erdr/erdr.bi.web.Listing.cls?link=t210m1c13r8&amp;key=5346599" TargetMode="External"/><Relationship Id="rId4484" Type="http://schemas.openxmlformats.org/officeDocument/2006/relationships/hyperlink" Target="https://erdr.gp.gov.ua/erdr/erdr.bi.web.Listing.cls?link=t26m1c4r5&amp;key=5346599" TargetMode="External"/><Relationship Id="rId5535" Type="http://schemas.openxmlformats.org/officeDocument/2006/relationships/hyperlink" Target="https://erdr.gp.gov.ua/erdr/erdr.bi.web.Listing.cls?link=t27m1c15r20&amp;key=5346599" TargetMode="External"/><Relationship Id="rId3086" Type="http://schemas.openxmlformats.org/officeDocument/2006/relationships/hyperlink" Target="https://erdr.gp.gov.ua/erdr/erdr.bi.web.Listing.cls?link=t24m1c6r53&amp;key=5346599" TargetMode="External"/><Relationship Id="rId4137" Type="http://schemas.openxmlformats.org/officeDocument/2006/relationships/hyperlink" Target="https://erdr.gp.gov.ua/erdr/erdr.bi.web.Listing.cls?link=t25m1c17r28&amp;key=5346599" TargetMode="External"/><Relationship Id="rId8758" Type="http://schemas.openxmlformats.org/officeDocument/2006/relationships/hyperlink" Target="https://erdr.gp.gov.ua/erdr/erdr.bi.web.Listing.cls?link=t212m1c18r11&amp;key=5346599" TargetMode="External"/><Relationship Id="rId9809" Type="http://schemas.openxmlformats.org/officeDocument/2006/relationships/hyperlink" Target="https://erdr.gp.gov.ua/erdr/erdr.bi.web.Listing.cls?link=t214m1c9r5&amp;key=5346599" TargetMode="External"/><Relationship Id="rId10688" Type="http://schemas.openxmlformats.org/officeDocument/2006/relationships/hyperlink" Target="https://erdr.gp.gov.ua/erdr/erdr.bi.web.Listing.cls?link=t215m1c8r1&amp;key=5346599" TargetMode="External"/><Relationship Id="rId11739" Type="http://schemas.openxmlformats.org/officeDocument/2006/relationships/hyperlink" Target="https://erdr.gp.gov.ua/erdr/erdr.bi.web.Listing.cls?link=t217m1c19r18&amp;key=5346599" TargetMode="External"/><Relationship Id="rId141" Type="http://schemas.openxmlformats.org/officeDocument/2006/relationships/hyperlink" Target="https://erdr.gp.gov.ua/erdr/erdr.bi.web.Listing.cls?link=t21m1c1r8&amp;key=5346599" TargetMode="External"/><Relationship Id="rId3220" Type="http://schemas.openxmlformats.org/officeDocument/2006/relationships/hyperlink" Target="https://erdr.gp.gov.ua/erdr/erdr.bi.web.Listing.cls?link=t25m1c20r4&amp;key=5346599" TargetMode="External"/><Relationship Id="rId6790" Type="http://schemas.openxmlformats.org/officeDocument/2006/relationships/hyperlink" Target="https://erdr.gp.gov.ua/erdr/erdr.bi.web.Listing.cls?link=t210m1c10r1&amp;key=5346599" TargetMode="External"/><Relationship Id="rId7841" Type="http://schemas.openxmlformats.org/officeDocument/2006/relationships/hyperlink" Target="https://erdr.gp.gov.ua/erdr/erdr.bi.web.Listing.cls?link=t211m1c1r2&amp;key=5346599" TargetMode="External"/><Relationship Id="rId10822" Type="http://schemas.openxmlformats.org/officeDocument/2006/relationships/hyperlink" Target="https://erdr.gp.gov.ua/erdr/erdr.bi.web.Listing.cls?link=t215m1c2r8&amp;key=5346599" TargetMode="External"/><Relationship Id="rId7" Type="http://schemas.openxmlformats.org/officeDocument/2006/relationships/hyperlink" Target="https://erdr.gp.gov.ua/erdr/erdr.bi.web.Listing.cls?link=t21m1c7r1&amp;key=5346599" TargetMode="External"/><Relationship Id="rId5392" Type="http://schemas.openxmlformats.org/officeDocument/2006/relationships/hyperlink" Target="https://erdr.gp.gov.ua/erdr/erdr.bi.web.Listing.cls?link=t27m1c12r13&amp;key=5346599" TargetMode="External"/><Relationship Id="rId6443" Type="http://schemas.openxmlformats.org/officeDocument/2006/relationships/hyperlink" Target="https://erdr.gp.gov.ua/erdr/erdr.bi.web.Listing.cls?link=t29m1c3r1&amp;key=5346599" TargetMode="External"/><Relationship Id="rId5045" Type="http://schemas.openxmlformats.org/officeDocument/2006/relationships/hyperlink" Target="https://erdr.gp.gov.ua/erdr/erdr.bi.web.Listing.cls?link=t26m1c5r33&amp;key=5346599" TargetMode="External"/><Relationship Id="rId9666" Type="http://schemas.openxmlformats.org/officeDocument/2006/relationships/hyperlink" Target="https://erdr.gp.gov.ua/erdr/erdr.bi.web.Listing.cls?link=t213m1c6r9&amp;key=5346599" TargetMode="External"/><Relationship Id="rId11596" Type="http://schemas.openxmlformats.org/officeDocument/2006/relationships/hyperlink" Target="https://erdr.gp.gov.ua/erdr/erdr.bi.web.Listing.cls?link=t217m1c16r11&amp;key=5346599" TargetMode="External"/><Relationship Id="rId1655" Type="http://schemas.openxmlformats.org/officeDocument/2006/relationships/hyperlink" Target="https://erdr.gp.gov.ua/erdr/erdr.bi.web.Listing.cls?link=t22m1c15r14&amp;key=5346599" TargetMode="External"/><Relationship Id="rId2706" Type="http://schemas.openxmlformats.org/officeDocument/2006/relationships/hyperlink" Target="https://erdr.gp.gov.ua/erdr/erdr.bi.web.Listing.cls?link=t24m1c6r34&amp;key=5346599" TargetMode="External"/><Relationship Id="rId8268" Type="http://schemas.openxmlformats.org/officeDocument/2006/relationships/hyperlink" Target="https://erdr.gp.gov.ua/erdr/erdr.bi.web.Listing.cls?link=t211m1c8r23&amp;key=5346599" TargetMode="External"/><Relationship Id="rId9319" Type="http://schemas.openxmlformats.org/officeDocument/2006/relationships/hyperlink" Target="https://erdr.gp.gov.ua/erdr/erdr.bi.web.Listing.cls?link=t212m1c19r35&amp;key=5346599" TargetMode="External"/><Relationship Id="rId10198" Type="http://schemas.openxmlformats.org/officeDocument/2006/relationships/hyperlink" Target="https://erdr.gp.gov.ua/erdr/erdr.bi.web.Listing.cls?link=t214m1c18r24&amp;key=5346599" TargetMode="External"/><Relationship Id="rId11249" Type="http://schemas.openxmlformats.org/officeDocument/2006/relationships/hyperlink" Target="https://erdr.gp.gov.ua/erdr/erdr.bi.web.Listing.cls?link=t216m1c9r17&amp;key=5346599" TargetMode="External"/><Relationship Id="rId1308" Type="http://schemas.openxmlformats.org/officeDocument/2006/relationships/hyperlink" Target="https://erdr.gp.gov.ua/erdr/erdr.bi.web.Listing.cls?link=t21m1c8r66&amp;key=5346599" TargetMode="External"/><Relationship Id="rId4878" Type="http://schemas.openxmlformats.org/officeDocument/2006/relationships/hyperlink" Target="https://erdr.gp.gov.ua/erdr/erdr.bi.web.Listing.cls?link=t26m1c18r24&amp;key=5346599" TargetMode="External"/><Relationship Id="rId5929" Type="http://schemas.openxmlformats.org/officeDocument/2006/relationships/hyperlink" Target="https://erdr.gp.gov.ua/erdr/erdr.bi.web.Listing.cls?link=t27m1c9r40&amp;key=5346599" TargetMode="External"/><Relationship Id="rId9800" Type="http://schemas.openxmlformats.org/officeDocument/2006/relationships/hyperlink" Target="https://erdr.gp.gov.ua/erdr/erdr.bi.web.Listing.cls?link=t214m1c20r4&amp;key=5346599" TargetMode="External"/><Relationship Id="rId11730" Type="http://schemas.openxmlformats.org/officeDocument/2006/relationships/hyperlink" Target="https://erdr.gp.gov.ua/erdr/erdr.bi.web.Listing.cls?link=t217m1c10r18&amp;key=5346599" TargetMode="External"/><Relationship Id="rId14" Type="http://schemas.openxmlformats.org/officeDocument/2006/relationships/hyperlink" Target="https://erdr.gp.gov.ua/erdr/erdr.bi.web.Listing.cls?link=t21m1c14r1&amp;key=5346599" TargetMode="External"/><Relationship Id="rId7004" Type="http://schemas.openxmlformats.org/officeDocument/2006/relationships/hyperlink" Target="https://erdr.gp.gov.ua/erdr/erdr.bi.web.Listing.cls?link=t210m1c4r12&amp;key=5346599" TargetMode="External"/><Relationship Id="rId7351" Type="http://schemas.openxmlformats.org/officeDocument/2006/relationships/hyperlink" Target="https://erdr.gp.gov.ua/erdr/erdr.bi.web.Listing.cls?link=t210m1c11r29&amp;key=5346599" TargetMode="External"/><Relationship Id="rId8402" Type="http://schemas.openxmlformats.org/officeDocument/2006/relationships/hyperlink" Target="https://erdr.gp.gov.ua/erdr/erdr.bi.web.Listing.cls?link=t211m1c2r30&amp;key=5346599" TargetMode="External"/><Relationship Id="rId10332" Type="http://schemas.openxmlformats.org/officeDocument/2006/relationships/hyperlink" Target="https://erdr.gp.gov.ua/erdr/erdr.bi.web.Listing.cls?link=t214m1c12r31&amp;key=5346599" TargetMode="External"/><Relationship Id="rId3961" Type="http://schemas.openxmlformats.org/officeDocument/2006/relationships/hyperlink" Target="https://erdr.gp.gov.ua/erdr/erdr.bi.web.Listing.cls?link=t25m1c1r21&amp;key=5346599" TargetMode="External"/><Relationship Id="rId882" Type="http://schemas.openxmlformats.org/officeDocument/2006/relationships/hyperlink" Target="https://erdr.gp.gov.ua/erdr/erdr.bi.web.Listing.cls?link=t21m1c2r45&amp;key=5346599" TargetMode="External"/><Relationship Id="rId2563" Type="http://schemas.openxmlformats.org/officeDocument/2006/relationships/hyperlink" Target="https://erdr.gp.gov.ua/erdr/erdr.bi.web.Listing.cls?link=t24m1c3r27&amp;key=5346599" TargetMode="External"/><Relationship Id="rId3614" Type="http://schemas.openxmlformats.org/officeDocument/2006/relationships/hyperlink" Target="https://erdr.gp.gov.ua/erdr/erdr.bi.web.Listing.cls?link=t25m3c14r9&amp;key=5346599" TargetMode="External"/><Relationship Id="rId9176" Type="http://schemas.openxmlformats.org/officeDocument/2006/relationships/hyperlink" Target="https://erdr.gp.gov.ua/erdr/erdr.bi.web.Listing.cls?link=t212m1c16r30&amp;key=5346599" TargetMode="External"/><Relationship Id="rId12157" Type="http://schemas.openxmlformats.org/officeDocument/2006/relationships/hyperlink" Target="https://erdr.gp.gov.ua/erdr/erdr.bi.web.Listing.cls?link=t217m1c17r39&amp;key=5346599" TargetMode="External"/><Relationship Id="rId535" Type="http://schemas.openxmlformats.org/officeDocument/2006/relationships/hyperlink" Target="https://erdr.gp.gov.ua/erdr/erdr.bi.web.Listing.cls?link=t21m1c15r27&amp;key=5346599" TargetMode="External"/><Relationship Id="rId1165" Type="http://schemas.openxmlformats.org/officeDocument/2006/relationships/hyperlink" Target="https://erdr.gp.gov.ua/erdr/erdr.bi.web.Listing.cls?link=t21m1c5r59&amp;key=5346599" TargetMode="External"/><Relationship Id="rId2216" Type="http://schemas.openxmlformats.org/officeDocument/2006/relationships/hyperlink" Target="https://erdr.gp.gov.ua/erdr/erdr.bi.web.Listing.cls?link=t24m1c16r9&amp;key=5346599" TargetMode="External"/><Relationship Id="rId5786" Type="http://schemas.openxmlformats.org/officeDocument/2006/relationships/hyperlink" Target="https://erdr.gp.gov.ua/erdr/erdr.bi.web.Listing.cls?link=t27m1c6r33&amp;key=5346599" TargetMode="External"/><Relationship Id="rId6837" Type="http://schemas.openxmlformats.org/officeDocument/2006/relationships/hyperlink" Target="https://erdr.gp.gov.ua/erdr/erdr.bi.web.Listing.cls?link=t210m1c17r3&amp;key=5346599" TargetMode="External"/><Relationship Id="rId4388" Type="http://schemas.openxmlformats.org/officeDocument/2006/relationships/hyperlink" Target="https://erdr.gp.gov.ua/erdr/erdr.bi.web.Listing.cls?link=t25m1c8r40&amp;key=5346599" TargetMode="External"/><Relationship Id="rId5439" Type="http://schemas.openxmlformats.org/officeDocument/2006/relationships/hyperlink" Target="https://erdr.gp.gov.ua/erdr/erdr.bi.web.Listing.cls?link=t27m1c19r15&amp;key=5346599" TargetMode="External"/><Relationship Id="rId9310" Type="http://schemas.openxmlformats.org/officeDocument/2006/relationships/hyperlink" Target="https://erdr.gp.gov.ua/erdr/erdr.bi.web.Listing.cls?link=t212m1c10r35&amp;key=5346599" TargetMode="External"/><Relationship Id="rId11240" Type="http://schemas.openxmlformats.org/officeDocument/2006/relationships/hyperlink" Target="https://erdr.gp.gov.ua/erdr/erdr.bi.web.Listing.cls?link=t216m1c20r16&amp;key=5346599" TargetMode="External"/><Relationship Id="rId5920" Type="http://schemas.openxmlformats.org/officeDocument/2006/relationships/hyperlink" Target="https://erdr.gp.gov.ua/erdr/erdr.bi.web.Listing.cls?link=t27m1c20r39&amp;key=5346599" TargetMode="External"/><Relationship Id="rId3471" Type="http://schemas.openxmlformats.org/officeDocument/2006/relationships/hyperlink" Target="https://erdr.gp.gov.ua/erdr/erdr.bi.web.Listing.cls?link=t25m3c11r6&amp;key=5346599" TargetMode="External"/><Relationship Id="rId4522" Type="http://schemas.openxmlformats.org/officeDocument/2006/relationships/hyperlink" Target="https://erdr.gp.gov.ua/erdr/erdr.bi.web.Listing.cls?link=t26m1c2r7&amp;key=5346599" TargetMode="External"/><Relationship Id="rId392" Type="http://schemas.openxmlformats.org/officeDocument/2006/relationships/hyperlink" Target="https://erdr.gp.gov.ua/erdr/erdr.bi.web.Listing.cls?link=t21m1c12r20&amp;key=5346599" TargetMode="External"/><Relationship Id="rId2073" Type="http://schemas.openxmlformats.org/officeDocument/2006/relationships/hyperlink" Target="https://erdr.gp.gov.ua/erdr/erdr.bi.web.Listing.cls?link=t24m1c13r2&amp;key=5346599" TargetMode="External"/><Relationship Id="rId3124" Type="http://schemas.openxmlformats.org/officeDocument/2006/relationships/hyperlink" Target="https://erdr.gp.gov.ua/erdr/erdr.bi.web.Listing.cls?link=t24m1c4r55&amp;key=5346599" TargetMode="External"/><Relationship Id="rId6694" Type="http://schemas.openxmlformats.org/officeDocument/2006/relationships/hyperlink" Target="https://erdr.gp.gov.ua/erdr/erdr.bi.web.Listing.cls?link=t29m1c14r13&amp;key=5346599" TargetMode="External"/><Relationship Id="rId7745" Type="http://schemas.openxmlformats.org/officeDocument/2006/relationships/hyperlink" Target="https://erdr.gp.gov.ua/erdr/erdr.bi.web.Listing.cls?link=t210m1c5r38&amp;key=5346599" TargetMode="External"/><Relationship Id="rId5296" Type="http://schemas.openxmlformats.org/officeDocument/2006/relationships/hyperlink" Target="https://erdr.gp.gov.ua/erdr/erdr.bi.web.Listing.cls?link=t27m1c16r8&amp;key=5346599" TargetMode="External"/><Relationship Id="rId6347" Type="http://schemas.openxmlformats.org/officeDocument/2006/relationships/hyperlink" Target="https://erdr.gp.gov.ua/erdr/erdr.bi.web.Listing.cls?link=t28m1c7r21&amp;key=5346599" TargetMode="External"/><Relationship Id="rId10726" Type="http://schemas.openxmlformats.org/officeDocument/2006/relationships/hyperlink" Target="https://erdr.gp.gov.ua/erdr/erdr.bi.web.Listing.cls?link=t215m1c6r3&amp;key=5346599" TargetMode="External"/><Relationship Id="rId2957" Type="http://schemas.openxmlformats.org/officeDocument/2006/relationships/hyperlink" Target="https://erdr.gp.gov.ua/erdr/erdr.bi.web.Listing.cls?link=t24m1c17r46&amp;key=5346599" TargetMode="External"/><Relationship Id="rId929" Type="http://schemas.openxmlformats.org/officeDocument/2006/relationships/hyperlink" Target="https://erdr.gp.gov.ua/erdr/erdr.bi.web.Listing.cls?link=t21m1c9r47&amp;key=5346599" TargetMode="External"/><Relationship Id="rId1559" Type="http://schemas.openxmlformats.org/officeDocument/2006/relationships/hyperlink" Target="https://erdr.gp.gov.ua/erdr/erdr.bi.web.Listing.cls?link=t22m1c19r9&amp;key=5346599" TargetMode="External"/><Relationship Id="rId4032" Type="http://schemas.openxmlformats.org/officeDocument/2006/relationships/hyperlink" Target="https://erdr.gp.gov.ua/erdr/erdr.bi.web.Listing.cls?link=t25m1c12r24&amp;key=5346599" TargetMode="External"/><Relationship Id="rId5430" Type="http://schemas.openxmlformats.org/officeDocument/2006/relationships/hyperlink" Target="https://erdr.gp.gov.ua/erdr/erdr.bi.web.Listing.cls?link=t27m1c10r15&amp;key=5346599" TargetMode="External"/><Relationship Id="rId11981" Type="http://schemas.openxmlformats.org/officeDocument/2006/relationships/hyperlink" Target="https://erdr.gp.gov.ua/erdr/erdr.bi.web.Listing.cls?link=t217m1c1r31&amp;key=5346599" TargetMode="External"/><Relationship Id="rId8653" Type="http://schemas.openxmlformats.org/officeDocument/2006/relationships/hyperlink" Target="https://erdr.gp.gov.ua/erdr/erdr.bi.web.Listing.cls?link=t212m1c13r8&amp;key=5346599" TargetMode="External"/><Relationship Id="rId9704" Type="http://schemas.openxmlformats.org/officeDocument/2006/relationships/hyperlink" Target="https://erdr.gp.gov.ua/erdr/erdr.bi.web.Listing.cls?link=t213m1c4r11&amp;key=5346599" TargetMode="External"/><Relationship Id="rId10583" Type="http://schemas.openxmlformats.org/officeDocument/2006/relationships/hyperlink" Target="https://erdr.gp.gov.ua/erdr/erdr.bi.web.Listing.cls?link=t214m1c3r44&amp;key=5346599" TargetMode="External"/><Relationship Id="rId11634" Type="http://schemas.openxmlformats.org/officeDocument/2006/relationships/hyperlink" Target="https://erdr.gp.gov.ua/erdr/erdr.bi.web.Listing.cls?link=t217m1c14r13&amp;key=5346599" TargetMode="External"/><Relationship Id="rId7255" Type="http://schemas.openxmlformats.org/officeDocument/2006/relationships/hyperlink" Target="https://erdr.gp.gov.ua/erdr/erdr.bi.web.Listing.cls?link=t210m1c15r24&amp;key=5346599" TargetMode="External"/><Relationship Id="rId8306" Type="http://schemas.openxmlformats.org/officeDocument/2006/relationships/hyperlink" Target="https://erdr.gp.gov.ua/erdr/erdr.bi.web.Listing.cls?link=t211m1c6r25&amp;key=5346599" TargetMode="External"/><Relationship Id="rId10236" Type="http://schemas.openxmlformats.org/officeDocument/2006/relationships/hyperlink" Target="https://erdr.gp.gov.ua/erdr/erdr.bi.web.Listing.cls?link=t214m1c16r26&amp;key=5346599" TargetMode="External"/><Relationship Id="rId3865" Type="http://schemas.openxmlformats.org/officeDocument/2006/relationships/hyperlink" Target="https://erdr.gp.gov.ua/erdr/erdr.bi.web.Listing.cls?link=t25m3c5r16&amp;key=5346599" TargetMode="External"/><Relationship Id="rId4916" Type="http://schemas.openxmlformats.org/officeDocument/2006/relationships/hyperlink" Target="https://erdr.gp.gov.ua/erdr/erdr.bi.web.Listing.cls?link=t26m1c16r26&amp;key=5346599" TargetMode="External"/><Relationship Id="rId786" Type="http://schemas.openxmlformats.org/officeDocument/2006/relationships/hyperlink" Target="https://erdr.gp.gov.ua/erdr/erdr.bi.web.Listing.cls?link=t21m1c6r40&amp;key=5346599" TargetMode="External"/><Relationship Id="rId2467" Type="http://schemas.openxmlformats.org/officeDocument/2006/relationships/hyperlink" Target="https://erdr.gp.gov.ua/erdr/erdr.bi.web.Listing.cls?link=t24m1c7r22&amp;key=5346599" TargetMode="External"/><Relationship Id="rId3518" Type="http://schemas.openxmlformats.org/officeDocument/2006/relationships/hyperlink" Target="https://erdr.gp.gov.ua/erdr/erdr.bi.web.Listing.cls?link=t25m1c18r11&amp;key=5346599" TargetMode="External"/><Relationship Id="rId439" Type="http://schemas.openxmlformats.org/officeDocument/2006/relationships/hyperlink" Target="https://erdr.gp.gov.ua/erdr/erdr.bi.web.Listing.cls?link=t21m1c19r22&amp;key=5346599" TargetMode="External"/><Relationship Id="rId1069" Type="http://schemas.openxmlformats.org/officeDocument/2006/relationships/hyperlink" Target="https://erdr.gp.gov.ua/erdr/erdr.bi.web.Listing.cls?link=t21m1c9r54&amp;key=5346599" TargetMode="External"/><Relationship Id="rId8163" Type="http://schemas.openxmlformats.org/officeDocument/2006/relationships/hyperlink" Target="https://erdr.gp.gov.ua/erdr/erdr.bi.web.Listing.cls?link=t211m1c3r18&amp;key=5346599" TargetMode="External"/><Relationship Id="rId9214" Type="http://schemas.openxmlformats.org/officeDocument/2006/relationships/hyperlink" Target="https://erdr.gp.gov.ua/erdr/erdr.bi.web.Listing.cls?link=t212m1c14r32&amp;key=5346599" TargetMode="External"/><Relationship Id="rId9561" Type="http://schemas.openxmlformats.org/officeDocument/2006/relationships/hyperlink" Target="https://erdr.gp.gov.ua/erdr/erdr.bi.web.Listing.cls?link=t213m1c1r4&amp;key=5346599" TargetMode="External"/><Relationship Id="rId11491" Type="http://schemas.openxmlformats.org/officeDocument/2006/relationships/hyperlink" Target="https://erdr.gp.gov.ua/erdr/erdr.bi.web.Listing.cls?link=t217m1c11r6&amp;key=5346599" TargetMode="External"/><Relationship Id="rId920" Type="http://schemas.openxmlformats.org/officeDocument/2006/relationships/hyperlink" Target="https://erdr.gp.gov.ua/erdr/erdr.bi.web.Listing.cls?link=t21m1c20r46&amp;key=5346599" TargetMode="External"/><Relationship Id="rId1550" Type="http://schemas.openxmlformats.org/officeDocument/2006/relationships/hyperlink" Target="https://erdr.gp.gov.ua/erdr/erdr.bi.web.Listing.cls?link=t22m1c10r9&amp;key=5346599" TargetMode="External"/><Relationship Id="rId2601" Type="http://schemas.openxmlformats.org/officeDocument/2006/relationships/hyperlink" Target="https://erdr.gp.gov.ua/erdr/erdr.bi.web.Listing.cls?link=t24m1c1r29&amp;key=5346599" TargetMode="External"/><Relationship Id="rId10093" Type="http://schemas.openxmlformats.org/officeDocument/2006/relationships/hyperlink" Target="https://erdr.gp.gov.ua/erdr/erdr.bi.web.Listing.cls?link=t214m1c13r19&amp;key=5346599" TargetMode="External"/><Relationship Id="rId11144" Type="http://schemas.openxmlformats.org/officeDocument/2006/relationships/hyperlink" Target="https://erdr.gp.gov.ua/erdr/erdr.bi.web.Listing.cls?link=t216m1c4r12&amp;key=5346599" TargetMode="External"/><Relationship Id="rId1203" Type="http://schemas.openxmlformats.org/officeDocument/2006/relationships/hyperlink" Target="https://erdr.gp.gov.ua/erdr/erdr.bi.web.Listing.cls?link=t21m1c3r61&amp;key=5346599" TargetMode="External"/><Relationship Id="rId4773" Type="http://schemas.openxmlformats.org/officeDocument/2006/relationships/hyperlink" Target="https://erdr.gp.gov.ua/erdr/erdr.bi.web.Listing.cls?link=t26m1c13r19&amp;key=5346599" TargetMode="External"/><Relationship Id="rId5824" Type="http://schemas.openxmlformats.org/officeDocument/2006/relationships/hyperlink" Target="https://erdr.gp.gov.ua/erdr/erdr.bi.web.Listing.cls?link=t27m1c4r35&amp;key=5346599" TargetMode="External"/><Relationship Id="rId3375" Type="http://schemas.openxmlformats.org/officeDocument/2006/relationships/hyperlink" Target="https://erdr.gp.gov.ua/erdr/erdr.bi.web.Listing.cls?link=t25m2c15r4&amp;key=5346599" TargetMode="External"/><Relationship Id="rId4426" Type="http://schemas.openxmlformats.org/officeDocument/2006/relationships/hyperlink" Target="https://erdr.gp.gov.ua/erdr/erdr.bi.web.Listing.cls?link=t26m1c6r2&amp;key=5346599" TargetMode="External"/><Relationship Id="rId7996" Type="http://schemas.openxmlformats.org/officeDocument/2006/relationships/hyperlink" Target="https://erdr.gp.gov.ua/erdr/erdr.bi.web.Listing.cls?link=t211m1c16r9&amp;key=5346599" TargetMode="External"/><Relationship Id="rId296" Type="http://schemas.openxmlformats.org/officeDocument/2006/relationships/hyperlink" Target="https://erdr.gp.gov.ua/erdr/erdr.bi.web.Listing.cls?link=t21m1c16r15&amp;key=5346599" TargetMode="External"/><Relationship Id="rId3028" Type="http://schemas.openxmlformats.org/officeDocument/2006/relationships/hyperlink" Target="https://erdr.gp.gov.ua/erdr/erdr.bi.web.Listing.cls?link=t24m1c8r50&amp;key=5346599" TargetMode="External"/><Relationship Id="rId6598" Type="http://schemas.openxmlformats.org/officeDocument/2006/relationships/hyperlink" Target="https://erdr.gp.gov.ua/erdr/erdr.bi.web.Listing.cls?link=t29m1c18r8&amp;key=5346599" TargetMode="External"/><Relationship Id="rId7649" Type="http://schemas.openxmlformats.org/officeDocument/2006/relationships/hyperlink" Target="https://erdr.gp.gov.ua/erdr/erdr.bi.web.Listing.cls?link=t210m3c9r6&amp;key=5346599" TargetMode="External"/><Relationship Id="rId10977" Type="http://schemas.openxmlformats.org/officeDocument/2006/relationships/hyperlink" Target="https://erdr.gp.gov.ua/erdr/erdr.bi.web.Listing.cls?link=t216m1c17r3&amp;key=5346599" TargetMode="External"/><Relationship Id="rId9071" Type="http://schemas.openxmlformats.org/officeDocument/2006/relationships/hyperlink" Target="https://erdr.gp.gov.ua/erdr/erdr.bi.web.Listing.cls?link=t212m1c11r27&amp;key=5346599" TargetMode="External"/><Relationship Id="rId12052" Type="http://schemas.openxmlformats.org/officeDocument/2006/relationships/hyperlink" Target="https://erdr.gp.gov.ua/erdr/erdr.bi.web.Listing.cls?link=t217m1c12r34&amp;key=5346599" TargetMode="External"/><Relationship Id="rId430" Type="http://schemas.openxmlformats.org/officeDocument/2006/relationships/hyperlink" Target="https://erdr.gp.gov.ua/erdr/erdr.bi.web.Listing.cls?link=t21m1c10r22&amp;key=5346599" TargetMode="External"/><Relationship Id="rId1060" Type="http://schemas.openxmlformats.org/officeDocument/2006/relationships/hyperlink" Target="https://erdr.gp.gov.ua/erdr/erdr.bi.web.Listing.cls?link=t21m1c20r53&amp;key=5346599" TargetMode="External"/><Relationship Id="rId2111" Type="http://schemas.openxmlformats.org/officeDocument/2006/relationships/hyperlink" Target="https://erdr.gp.gov.ua/erdr/erdr.bi.web.Listing.cls?link=t24m1c11r4&amp;key=5346599" TargetMode="External"/><Relationship Id="rId5681" Type="http://schemas.openxmlformats.org/officeDocument/2006/relationships/hyperlink" Target="https://erdr.gp.gov.ua/erdr/erdr.bi.web.Listing.cls?link=t27m1c1r28&amp;key=5346599" TargetMode="External"/><Relationship Id="rId6732" Type="http://schemas.openxmlformats.org/officeDocument/2006/relationships/hyperlink" Target="https://erdr.gp.gov.ua/erdr/erdr.bi.web.Listing.cls?link=t29m1c12r15&amp;key=5346599" TargetMode="External"/><Relationship Id="rId4283" Type="http://schemas.openxmlformats.org/officeDocument/2006/relationships/hyperlink" Target="https://erdr.gp.gov.ua/erdr/erdr.bi.web.Listing.cls?link=t25m1c3r35&amp;key=5346599" TargetMode="External"/><Relationship Id="rId5334" Type="http://schemas.openxmlformats.org/officeDocument/2006/relationships/hyperlink" Target="https://erdr.gp.gov.ua/erdr/erdr.bi.web.Listing.cls?link=t27m1c14r10&amp;key=5346599" TargetMode="External"/><Relationship Id="rId9955" Type="http://schemas.openxmlformats.org/officeDocument/2006/relationships/hyperlink" Target="https://erdr.gp.gov.ua/erdr/erdr.bi.web.Listing.cls?link=t214m1c15r12&amp;key=5346599" TargetMode="External"/><Relationship Id="rId11885" Type="http://schemas.openxmlformats.org/officeDocument/2006/relationships/hyperlink" Target="https://erdr.gp.gov.ua/erdr/erdr.bi.web.Listing.cls?link=t217m1c5r26&amp;key=5346599" TargetMode="External"/><Relationship Id="rId1944" Type="http://schemas.openxmlformats.org/officeDocument/2006/relationships/hyperlink" Target="https://erdr.gp.gov.ua/erdr/erdr.bi.web.Listing.cls?link=t23m1c4r9&amp;key=5346599" TargetMode="External"/><Relationship Id="rId8557" Type="http://schemas.openxmlformats.org/officeDocument/2006/relationships/hyperlink" Target="https://erdr.gp.gov.ua/erdr/erdr.bi.web.Listing.cls?link=t212m1c17r2&amp;key=5346599" TargetMode="External"/><Relationship Id="rId9608" Type="http://schemas.openxmlformats.org/officeDocument/2006/relationships/hyperlink" Target="https://erdr.gp.gov.ua/erdr/erdr.bi.web.Listing.cls?link=t213m1c8r6&amp;key=5346599" TargetMode="External"/><Relationship Id="rId10487" Type="http://schemas.openxmlformats.org/officeDocument/2006/relationships/hyperlink" Target="https://erdr.gp.gov.ua/erdr/erdr.bi.web.Listing.cls?link=t214m1c7r39&amp;key=5346599" TargetMode="External"/><Relationship Id="rId11538" Type="http://schemas.openxmlformats.org/officeDocument/2006/relationships/hyperlink" Target="https://erdr.gp.gov.ua/erdr/erdr.bi.web.Listing.cls?link=t217m1c18r8&amp;key=5346599" TargetMode="External"/><Relationship Id="rId7159" Type="http://schemas.openxmlformats.org/officeDocument/2006/relationships/hyperlink" Target="https://erdr.gp.gov.ua/erdr/erdr.bi.web.Listing.cls?link=t210m1c19r19&amp;key=5346599" TargetMode="External"/><Relationship Id="rId3769" Type="http://schemas.openxmlformats.org/officeDocument/2006/relationships/hyperlink" Target="https://erdr.gp.gov.ua/erdr/erdr.bi.web.Listing.cls?link=t25m2c9r7&amp;key=5346599" TargetMode="External"/><Relationship Id="rId5191" Type="http://schemas.openxmlformats.org/officeDocument/2006/relationships/hyperlink" Target="https://erdr.gp.gov.ua/erdr/erdr.bi.web.Listing.cls?link=t27m1c11r3&amp;key=5346599" TargetMode="External"/><Relationship Id="rId6242" Type="http://schemas.openxmlformats.org/officeDocument/2006/relationships/hyperlink" Target="https://erdr.gp.gov.ua/erdr/erdr.bi.web.Listing.cls?link=t28m1c2r16&amp;key=5346599" TargetMode="External"/><Relationship Id="rId7640" Type="http://schemas.openxmlformats.org/officeDocument/2006/relationships/hyperlink" Target="https://erdr.gp.gov.ua/erdr/erdr.bi.web.Listing.cls?link=t210m1c20r37&amp;key=5346599" TargetMode="External"/><Relationship Id="rId10621" Type="http://schemas.openxmlformats.org/officeDocument/2006/relationships/hyperlink" Target="https://erdr.gp.gov.ua/erdr/erdr.bi.web.Listing.cls?link=t214m1c1r46&amp;key=5346599" TargetMode="External"/><Relationship Id="rId2852" Type="http://schemas.openxmlformats.org/officeDocument/2006/relationships/hyperlink" Target="https://erdr.gp.gov.ua/erdr/erdr.bi.web.Listing.cls?link=t24m1c12r41&amp;key=5346599" TargetMode="External"/><Relationship Id="rId3903" Type="http://schemas.openxmlformats.org/officeDocument/2006/relationships/hyperlink" Target="https://erdr.gp.gov.ua/erdr/erdr.bi.web.Listing.cls?link=t25m1c3r18&amp;key=5346599" TargetMode="External"/><Relationship Id="rId9465" Type="http://schemas.openxmlformats.org/officeDocument/2006/relationships/hyperlink" Target="https://erdr.gp.gov.ua/erdr/erdr.bi.web.Listing.cls?link=t212m1c5r43&amp;key=5346599" TargetMode="External"/><Relationship Id="rId11395" Type="http://schemas.openxmlformats.org/officeDocument/2006/relationships/hyperlink" Target="https://erdr.gp.gov.ua/erdr/erdr.bi.web.Listing.cls?link=t217m1c15r1&amp;key=5346599" TargetMode="External"/><Relationship Id="rId12446" Type="http://schemas.openxmlformats.org/officeDocument/2006/relationships/hyperlink" Target="https://erdr.gp.gov.ua/erdr/erdr.bi.web.Listing.cls?link=t217m1c6r54&amp;key=5346599" TargetMode="External"/><Relationship Id="rId824" Type="http://schemas.openxmlformats.org/officeDocument/2006/relationships/hyperlink" Target="https://erdr.gp.gov.ua/erdr/erdr.bi.web.Listing.cls?link=t21m1c4r42&amp;key=5346599" TargetMode="External"/><Relationship Id="rId1454" Type="http://schemas.openxmlformats.org/officeDocument/2006/relationships/hyperlink" Target="https://erdr.gp.gov.ua/erdr/erdr.bi.web.Listing.cls?link=t22m1c14r4&amp;key=5346599" TargetMode="External"/><Relationship Id="rId2505" Type="http://schemas.openxmlformats.org/officeDocument/2006/relationships/hyperlink" Target="https://erdr.gp.gov.ua/erdr/erdr.bi.web.Listing.cls?link=t24m1c5r24&amp;key=5346599" TargetMode="External"/><Relationship Id="rId8067" Type="http://schemas.openxmlformats.org/officeDocument/2006/relationships/hyperlink" Target="https://erdr.gp.gov.ua/erdr/erdr.bi.web.Listing.cls?link=t211m1c7r13&amp;key=5346599" TargetMode="External"/><Relationship Id="rId9118" Type="http://schemas.openxmlformats.org/officeDocument/2006/relationships/hyperlink" Target="https://erdr.gp.gov.ua/erdr/erdr.bi.web.Listing.cls?link=t212m1c18r28&amp;key=5346599" TargetMode="External"/><Relationship Id="rId11048" Type="http://schemas.openxmlformats.org/officeDocument/2006/relationships/hyperlink" Target="https://erdr.gp.gov.ua/erdr/erdr.bi.web.Listing.cls?link=t216m1c8r7&amp;key=5346599" TargetMode="External"/><Relationship Id="rId1107" Type="http://schemas.openxmlformats.org/officeDocument/2006/relationships/hyperlink" Target="https://erdr.gp.gov.ua/erdr/erdr.bi.web.Listing.cls?link=t21m1c7r56&amp;key=5346599" TargetMode="External"/><Relationship Id="rId4677" Type="http://schemas.openxmlformats.org/officeDocument/2006/relationships/hyperlink" Target="https://erdr.gp.gov.ua/erdr/erdr.bi.web.Listing.cls?link=t26m1c17r14&amp;key=5346599" TargetMode="External"/><Relationship Id="rId5728" Type="http://schemas.openxmlformats.org/officeDocument/2006/relationships/hyperlink" Target="https://erdr.gp.gov.ua/erdr/erdr.bi.web.Listing.cls?link=t27m1c8r30&amp;key=5346599" TargetMode="External"/><Relationship Id="rId3279" Type="http://schemas.openxmlformats.org/officeDocument/2006/relationships/hyperlink" Target="https://erdr.gp.gov.ua/erdr/erdr.bi.web.Listing.cls?link=t25m1c19r7&amp;key=5346599" TargetMode="External"/><Relationship Id="rId7150" Type="http://schemas.openxmlformats.org/officeDocument/2006/relationships/hyperlink" Target="https://erdr.gp.gov.ua/erdr/erdr.bi.web.Listing.cls?link=t210m1c10r19&amp;key=5346599" TargetMode="External"/><Relationship Id="rId8201" Type="http://schemas.openxmlformats.org/officeDocument/2006/relationships/hyperlink" Target="https://erdr.gp.gov.ua/erdr/erdr.bi.web.Listing.cls?link=t211m1c1r20&amp;key=5346599" TargetMode="External"/><Relationship Id="rId10131" Type="http://schemas.openxmlformats.org/officeDocument/2006/relationships/hyperlink" Target="https://erdr.gp.gov.ua/erdr/erdr.bi.web.Listing.cls?link=t214m1c11r21&amp;key=5346599" TargetMode="External"/><Relationship Id="rId3760" Type="http://schemas.openxmlformats.org/officeDocument/2006/relationships/hyperlink" Target="https://erdr.gp.gov.ua/erdr/erdr.bi.web.Listing.cls?link=t25m2c20r6&amp;key=5346599" TargetMode="External"/><Relationship Id="rId4811" Type="http://schemas.openxmlformats.org/officeDocument/2006/relationships/hyperlink" Target="https://erdr.gp.gov.ua/erdr/erdr.bi.web.Listing.cls?link=t26m1c11r21&amp;key=5346599" TargetMode="External"/><Relationship Id="rId681" Type="http://schemas.openxmlformats.org/officeDocument/2006/relationships/hyperlink" Target="https://erdr.gp.gov.ua/erdr/erdr.bi.web.Listing.cls?link=t21m1c1r35&amp;key=5346599" TargetMode="External"/><Relationship Id="rId2362" Type="http://schemas.openxmlformats.org/officeDocument/2006/relationships/hyperlink" Target="https://erdr.gp.gov.ua/erdr/erdr.bi.web.Listing.cls?link=t24m1c2r17&amp;key=5346599" TargetMode="External"/><Relationship Id="rId3413" Type="http://schemas.openxmlformats.org/officeDocument/2006/relationships/hyperlink" Target="https://erdr.gp.gov.ua/erdr/erdr.bi.web.Listing.cls?link=t25m3c13r3&amp;key=5346599" TargetMode="External"/><Relationship Id="rId6983" Type="http://schemas.openxmlformats.org/officeDocument/2006/relationships/hyperlink" Target="https://erdr.gp.gov.ua/erdr/erdr.bi.web.Listing.cls?link=t210m1c3r11&amp;key=5346599" TargetMode="External"/><Relationship Id="rId334" Type="http://schemas.openxmlformats.org/officeDocument/2006/relationships/hyperlink" Target="https://erdr.gp.gov.ua/erdr/erdr.bi.web.Listing.cls?link=t21m1c14r17&amp;key=5346599" TargetMode="External"/><Relationship Id="rId2015" Type="http://schemas.openxmlformats.org/officeDocument/2006/relationships/hyperlink" Target="https://erdr.gp.gov.ua/erdr/erdr.bi.web.Listing.cls?link=t23m1c15r12&amp;key=5346599" TargetMode="External"/><Relationship Id="rId5585" Type="http://schemas.openxmlformats.org/officeDocument/2006/relationships/hyperlink" Target="https://erdr.gp.gov.ua/erdr/erdr.bi.web.Listing.cls?link=t27m1c5r23&amp;key=5346599" TargetMode="External"/><Relationship Id="rId6636" Type="http://schemas.openxmlformats.org/officeDocument/2006/relationships/hyperlink" Target="https://erdr.gp.gov.ua/erdr/erdr.bi.web.Listing.cls?link=t29m1c16r10&amp;key=5346599" TargetMode="External"/><Relationship Id="rId4187" Type="http://schemas.openxmlformats.org/officeDocument/2006/relationships/hyperlink" Target="https://erdr.gp.gov.ua/erdr/erdr.bi.web.Listing.cls?link=t25m1c7r31&amp;key=5346599" TargetMode="External"/><Relationship Id="rId5238" Type="http://schemas.openxmlformats.org/officeDocument/2006/relationships/hyperlink" Target="https://erdr.gp.gov.ua/erdr/erdr.bi.web.Listing.cls?link=t27m1c18r5&amp;key=5346599" TargetMode="External"/><Relationship Id="rId9859" Type="http://schemas.openxmlformats.org/officeDocument/2006/relationships/hyperlink" Target="https://erdr.gp.gov.ua/erdr/erdr.bi.web.Listing.cls?link=t214m1c19r7&amp;key=5346599" TargetMode="External"/><Relationship Id="rId11789" Type="http://schemas.openxmlformats.org/officeDocument/2006/relationships/hyperlink" Target="https://erdr.gp.gov.ua/erdr/erdr.bi.web.Listing.cls?link=t217m1c9r21&amp;key=5346599" TargetMode="External"/><Relationship Id="rId1848" Type="http://schemas.openxmlformats.org/officeDocument/2006/relationships/hyperlink" Target="https://erdr.gp.gov.ua/erdr/erdr.bi.web.Listing.cls?link=t23m1c8r4&amp;key=5346599" TargetMode="External"/><Relationship Id="rId3270" Type="http://schemas.openxmlformats.org/officeDocument/2006/relationships/hyperlink" Target="https://erdr.gp.gov.ua/erdr/erdr.bi.web.Listing.cls?link=t25m1c10r7&amp;key=5346599" TargetMode="External"/><Relationship Id="rId4321" Type="http://schemas.openxmlformats.org/officeDocument/2006/relationships/hyperlink" Target="https://erdr.gp.gov.ua/erdr/erdr.bi.web.Listing.cls?link=t25m1c1r37&amp;key=5346599" TargetMode="External"/><Relationship Id="rId191" Type="http://schemas.openxmlformats.org/officeDocument/2006/relationships/hyperlink" Target="https://erdr.gp.gov.ua/erdr/erdr.bi.web.Listing.cls?link=t21m1c11r10&amp;key=5346599" TargetMode="External"/><Relationship Id="rId7891" Type="http://schemas.openxmlformats.org/officeDocument/2006/relationships/hyperlink" Target="https://erdr.gp.gov.ua/erdr/erdr.bi.web.Listing.cls?link=t211m1c11r4&amp;key=5346599" TargetMode="External"/><Relationship Id="rId8942" Type="http://schemas.openxmlformats.org/officeDocument/2006/relationships/hyperlink" Target="https://erdr.gp.gov.ua/erdr/erdr.bi.web.Listing.cls?link=t212m1c2r21&amp;key=5346599" TargetMode="External"/><Relationship Id="rId10872" Type="http://schemas.openxmlformats.org/officeDocument/2006/relationships/hyperlink" Target="https://erdr.gp.gov.ua/erdr/erdr.bi.web.Listing.cls?link=t215m1c12r10&amp;key=5346599" TargetMode="External"/><Relationship Id="rId11923" Type="http://schemas.openxmlformats.org/officeDocument/2006/relationships/hyperlink" Target="https://erdr.gp.gov.ua/erdr/erdr.bi.web.Listing.cls?link=t217m1c3r28&amp;key=5346599" TargetMode="External"/><Relationship Id="rId5095" Type="http://schemas.openxmlformats.org/officeDocument/2006/relationships/hyperlink" Target="https://erdr.gp.gov.ua/erdr/erdr.bi.web.Listing.cls?link=t26m1c15r35&amp;key=5346599" TargetMode="External"/><Relationship Id="rId6493" Type="http://schemas.openxmlformats.org/officeDocument/2006/relationships/hyperlink" Target="https://erdr.gp.gov.ua/erdr/erdr.bi.web.Listing.cls?link=t29m1c13r3&amp;key=5346599" TargetMode="External"/><Relationship Id="rId7544" Type="http://schemas.openxmlformats.org/officeDocument/2006/relationships/hyperlink" Target="https://erdr.gp.gov.ua/erdr/erdr.bi.web.Listing.cls?link=t210m3c4r4&amp;key=5346599" TargetMode="External"/><Relationship Id="rId10525" Type="http://schemas.openxmlformats.org/officeDocument/2006/relationships/hyperlink" Target="https://erdr.gp.gov.ua/erdr/erdr.bi.web.Listing.cls?link=t214m1c5r41&amp;key=5346599" TargetMode="External"/><Relationship Id="rId6146" Type="http://schemas.openxmlformats.org/officeDocument/2006/relationships/hyperlink" Target="https://erdr.gp.gov.ua/erdr/erdr.bi.web.Listing.cls?link=t28m1c6r11&amp;key=5346599" TargetMode="External"/><Relationship Id="rId2756" Type="http://schemas.openxmlformats.org/officeDocument/2006/relationships/hyperlink" Target="https://erdr.gp.gov.ua/erdr/erdr.bi.web.Listing.cls?link=t24m1c16r36&amp;key=5346599" TargetMode="External"/><Relationship Id="rId3807" Type="http://schemas.openxmlformats.org/officeDocument/2006/relationships/hyperlink" Target="https://erdr.gp.gov.ua/erdr/erdr.bi.web.Listing.cls?link=t25m3c7r13&amp;key=5346599" TargetMode="External"/><Relationship Id="rId9369" Type="http://schemas.openxmlformats.org/officeDocument/2006/relationships/hyperlink" Target="https://erdr.gp.gov.ua/erdr/erdr.bi.web.Listing.cls?link=t212m1c9r38&amp;key=5346599" TargetMode="External"/><Relationship Id="rId11299" Type="http://schemas.openxmlformats.org/officeDocument/2006/relationships/hyperlink" Target="https://erdr.gp.gov.ua/erdr/erdr.bi.web.Listing.cls?link=t216m1c19r19&amp;key=5346599" TargetMode="External"/><Relationship Id="rId728" Type="http://schemas.openxmlformats.org/officeDocument/2006/relationships/hyperlink" Target="https://erdr.gp.gov.ua/erdr/erdr.bi.web.Listing.cls?link=t21m1c8r37&amp;key=5346599" TargetMode="External"/><Relationship Id="rId1358" Type="http://schemas.openxmlformats.org/officeDocument/2006/relationships/hyperlink" Target="https://erdr.gp.gov.ua/erdr/erdr.bi.web.Listing.cls?link=t21m1c18r68&amp;key=5346599" TargetMode="External"/><Relationship Id="rId2409" Type="http://schemas.openxmlformats.org/officeDocument/2006/relationships/hyperlink" Target="https://erdr.gp.gov.ua/erdr/erdr.bi.web.Listing.cls?link=t24m1c9r19&amp;key=5346599" TargetMode="External"/><Relationship Id="rId5979" Type="http://schemas.openxmlformats.org/officeDocument/2006/relationships/hyperlink" Target="https://erdr.gp.gov.ua/erdr/erdr.bi.web.Listing.cls?link=t28m1c19r2&amp;key=5346599" TargetMode="External"/><Relationship Id="rId64" Type="http://schemas.openxmlformats.org/officeDocument/2006/relationships/hyperlink" Target="https://erdr.gp.gov.ua/erdr/erdr.bi.web.Listing.cls?link=t21m1c4r4&amp;key=5346599" TargetMode="External"/><Relationship Id="rId8452" Type="http://schemas.openxmlformats.org/officeDocument/2006/relationships/hyperlink" Target="https://erdr.gp.gov.ua/erdr/erdr.bi.web.Listing.cls?link=t211m2c12r2&amp;key=5346599" TargetMode="External"/><Relationship Id="rId9503" Type="http://schemas.openxmlformats.org/officeDocument/2006/relationships/hyperlink" Target="https://erdr.gp.gov.ua/erdr/erdr.bi.web.Listing.cls?link=t213m1c3r1&amp;key=5346599" TargetMode="External"/><Relationship Id="rId9850" Type="http://schemas.openxmlformats.org/officeDocument/2006/relationships/hyperlink" Target="https://erdr.gp.gov.ua/erdr/erdr.bi.web.Listing.cls?link=t214m1c10r7&amp;key=5346599" TargetMode="External"/><Relationship Id="rId11780" Type="http://schemas.openxmlformats.org/officeDocument/2006/relationships/hyperlink" Target="https://erdr.gp.gov.ua/erdr/erdr.bi.web.Listing.cls?link=t217m1c20r20&amp;key=5346599" TargetMode="External"/><Relationship Id="rId7054" Type="http://schemas.openxmlformats.org/officeDocument/2006/relationships/hyperlink" Target="https://erdr.gp.gov.ua/erdr/erdr.bi.web.Listing.cls?link=t210m1c14r14&amp;key=5346599" TargetMode="External"/><Relationship Id="rId8105" Type="http://schemas.openxmlformats.org/officeDocument/2006/relationships/hyperlink" Target="https://erdr.gp.gov.ua/erdr/erdr.bi.web.Listing.cls?link=t211m1c5r15&amp;key=5346599" TargetMode="External"/><Relationship Id="rId10382" Type="http://schemas.openxmlformats.org/officeDocument/2006/relationships/hyperlink" Target="https://erdr.gp.gov.ua/erdr/erdr.bi.web.Listing.cls?link=t214m1c2r34&amp;key=5346599" TargetMode="External"/><Relationship Id="rId11433" Type="http://schemas.openxmlformats.org/officeDocument/2006/relationships/hyperlink" Target="https://erdr.gp.gov.ua/erdr/erdr.bi.web.Listing.cls?link=t217m1c13r3&amp;key=5346599" TargetMode="External"/><Relationship Id="rId10035" Type="http://schemas.openxmlformats.org/officeDocument/2006/relationships/hyperlink" Target="https://erdr.gp.gov.ua/erdr/erdr.bi.web.Listing.cls?link=t214m1c15r16&amp;key=5346599" TargetMode="External"/><Relationship Id="rId3664" Type="http://schemas.openxmlformats.org/officeDocument/2006/relationships/hyperlink" Target="https://erdr.gp.gov.ua/erdr/erdr.bi.web.Listing.cls?link=t25m1c4r14&amp;key=5346599" TargetMode="External"/><Relationship Id="rId4715" Type="http://schemas.openxmlformats.org/officeDocument/2006/relationships/hyperlink" Target="https://erdr.gp.gov.ua/erdr/erdr.bi.web.Listing.cls?link=t26m1c15r16&amp;key=5346599" TargetMode="External"/><Relationship Id="rId585" Type="http://schemas.openxmlformats.org/officeDocument/2006/relationships/hyperlink" Target="https://erdr.gp.gov.ua/erdr/erdr.bi.web.Listing.cls?link=t21m1c5r30&amp;key=5346599" TargetMode="External"/><Relationship Id="rId2266" Type="http://schemas.openxmlformats.org/officeDocument/2006/relationships/hyperlink" Target="https://erdr.gp.gov.ua/erdr/erdr.bi.web.Listing.cls?link=t24m1c6r12&amp;key=5346599" TargetMode="External"/><Relationship Id="rId3317" Type="http://schemas.openxmlformats.org/officeDocument/2006/relationships/hyperlink" Target="https://erdr.gp.gov.ua/erdr/erdr.bi.web.Listing.cls?link=t25m1c17r9&amp;key=5346599" TargetMode="External"/><Relationship Id="rId6887" Type="http://schemas.openxmlformats.org/officeDocument/2006/relationships/hyperlink" Target="https://erdr.gp.gov.ua/erdr/erdr.bi.web.Listing.cls?link=t210m1c7r6&amp;key=5346599" TargetMode="External"/><Relationship Id="rId7938" Type="http://schemas.openxmlformats.org/officeDocument/2006/relationships/hyperlink" Target="https://erdr.gp.gov.ua/erdr/erdr.bi.web.Listing.cls?link=t211m1c18r6&amp;key=5346599" TargetMode="External"/><Relationship Id="rId238" Type="http://schemas.openxmlformats.org/officeDocument/2006/relationships/hyperlink" Target="https://erdr.gp.gov.ua/erdr/erdr.bi.web.Listing.cls?link=t21m1c18r12&amp;key=5346599" TargetMode="External"/><Relationship Id="rId5489" Type="http://schemas.openxmlformats.org/officeDocument/2006/relationships/hyperlink" Target="https://erdr.gp.gov.ua/erdr/erdr.bi.web.Listing.cls?link=t27m1c9r18&amp;key=5346599" TargetMode="External"/><Relationship Id="rId9360" Type="http://schemas.openxmlformats.org/officeDocument/2006/relationships/hyperlink" Target="https://erdr.gp.gov.ua/erdr/erdr.bi.web.Listing.cls?link=t212m1c20r37&amp;key=5346599" TargetMode="External"/><Relationship Id="rId10919" Type="http://schemas.openxmlformats.org/officeDocument/2006/relationships/hyperlink" Target="https://erdr.gp.gov.ua/erdr/erdr.bi.web.Listing.cls?link=t215m1c19r12&amp;key=5346599" TargetMode="External"/><Relationship Id="rId11290" Type="http://schemas.openxmlformats.org/officeDocument/2006/relationships/hyperlink" Target="https://erdr.gp.gov.ua/erdr/erdr.bi.web.Listing.cls?link=t216m1c10r19&amp;key=5346599" TargetMode="External"/><Relationship Id="rId12341" Type="http://schemas.openxmlformats.org/officeDocument/2006/relationships/hyperlink" Target="https://erdr.gp.gov.ua/erdr/erdr.bi.web.Listing.cls?link=t217m1c1r49&amp;key=5346599" TargetMode="External"/><Relationship Id="rId2400" Type="http://schemas.openxmlformats.org/officeDocument/2006/relationships/hyperlink" Target="https://erdr.gp.gov.ua/erdr/erdr.bi.web.Listing.cls?link=t24m1c20r18&amp;key=5346599" TargetMode="External"/><Relationship Id="rId9013" Type="http://schemas.openxmlformats.org/officeDocument/2006/relationships/hyperlink" Target="https://erdr.gp.gov.ua/erdr/erdr.bi.web.Listing.cls?link=t212m1c13r24&amp;key=5346599" TargetMode="External"/><Relationship Id="rId1002" Type="http://schemas.openxmlformats.org/officeDocument/2006/relationships/hyperlink" Target="https://erdr.gp.gov.ua/erdr/erdr.bi.web.Listing.cls?link=t21m1c2r51&amp;key=5346599" TargetMode="External"/><Relationship Id="rId5970" Type="http://schemas.openxmlformats.org/officeDocument/2006/relationships/hyperlink" Target="https://erdr.gp.gov.ua/erdr/erdr.bi.web.Listing.cls?link=t28m1c10r2&amp;key=5346599" TargetMode="External"/><Relationship Id="rId3174" Type="http://schemas.openxmlformats.org/officeDocument/2006/relationships/hyperlink" Target="https://erdr.gp.gov.ua/erdr/erdr.bi.web.Listing.cls?link=t25m1c14r2&amp;key=5346599" TargetMode="External"/><Relationship Id="rId4572" Type="http://schemas.openxmlformats.org/officeDocument/2006/relationships/hyperlink" Target="https://erdr.gp.gov.ua/erdr/erdr.bi.web.Listing.cls?link=t26m1c12r9&amp;key=5346599" TargetMode="External"/><Relationship Id="rId5623" Type="http://schemas.openxmlformats.org/officeDocument/2006/relationships/hyperlink" Target="https://erdr.gp.gov.ua/erdr/erdr.bi.web.Listing.cls?link=t27m1c3r25&amp;key=5346599" TargetMode="External"/><Relationship Id="rId4225" Type="http://schemas.openxmlformats.org/officeDocument/2006/relationships/hyperlink" Target="https://erdr.gp.gov.ua/erdr/erdr.bi.web.Listing.cls?link=t25m1c5r32&amp;key=5346599" TargetMode="External"/><Relationship Id="rId7795" Type="http://schemas.openxmlformats.org/officeDocument/2006/relationships/hyperlink" Target="https://erdr.gp.gov.ua/erdr/erdr.bi.web.Listing.cls?link=t210m1c15r40&amp;key=5346599" TargetMode="External"/><Relationship Id="rId8846" Type="http://schemas.openxmlformats.org/officeDocument/2006/relationships/hyperlink" Target="https://erdr.gp.gov.ua/erdr/erdr.bi.web.Listing.cls?link=t212m1c6r16&amp;key=5346599" TargetMode="External"/><Relationship Id="rId10776" Type="http://schemas.openxmlformats.org/officeDocument/2006/relationships/hyperlink" Target="https://erdr.gp.gov.ua/erdr/erdr.bi.web.Listing.cls?link=t215m1c16r5&amp;key=5346599" TargetMode="External"/><Relationship Id="rId11827" Type="http://schemas.openxmlformats.org/officeDocument/2006/relationships/hyperlink" Target="https://erdr.gp.gov.ua/erdr/erdr.bi.web.Listing.cls?link=t217m1c7r23&amp;key=5346599" TargetMode="External"/><Relationship Id="rId6397" Type="http://schemas.openxmlformats.org/officeDocument/2006/relationships/hyperlink" Target="https://erdr.gp.gov.ua/erdr/erdr.bi.web.Listing.cls?link=t28m1c17r23&amp;key=5346599" TargetMode="External"/><Relationship Id="rId7448" Type="http://schemas.openxmlformats.org/officeDocument/2006/relationships/hyperlink" Target="https://erdr.gp.gov.ua/erdr/erdr.bi.web.Listing.cls?link=t210m1c8r34&amp;key=5346599" TargetMode="External"/><Relationship Id="rId10429" Type="http://schemas.openxmlformats.org/officeDocument/2006/relationships/hyperlink" Target="https://erdr.gp.gov.ua/erdr/erdr.bi.web.Listing.cls?link=t214m1c9r36&amp;key=5346599" TargetMode="External"/><Relationship Id="rId979" Type="http://schemas.openxmlformats.org/officeDocument/2006/relationships/hyperlink" Target="https://erdr.gp.gov.ua/erdr/erdr.bi.web.Listing.cls?link=t21m1c19r49&amp;key=5346599" TargetMode="External"/><Relationship Id="rId5480" Type="http://schemas.openxmlformats.org/officeDocument/2006/relationships/hyperlink" Target="https://erdr.gp.gov.ua/erdr/erdr.bi.web.Listing.cls?link=t27m1c20r17&amp;key=5346599" TargetMode="External"/><Relationship Id="rId6531" Type="http://schemas.openxmlformats.org/officeDocument/2006/relationships/hyperlink" Target="https://erdr.gp.gov.ua/erdr/erdr.bi.web.Listing.cls?link=t29m1c11r5&amp;key=5346599" TargetMode="External"/><Relationship Id="rId10910" Type="http://schemas.openxmlformats.org/officeDocument/2006/relationships/hyperlink" Target="https://erdr.gp.gov.ua/erdr/erdr.bi.web.Listing.cls?link=t215m1c10r12&amp;key=5346599" TargetMode="External"/><Relationship Id="rId4082" Type="http://schemas.openxmlformats.org/officeDocument/2006/relationships/hyperlink" Target="https://erdr.gp.gov.ua/erdr/erdr.bi.web.Listing.cls?link=t25m1c2r26&amp;key=5346599" TargetMode="External"/><Relationship Id="rId5133" Type="http://schemas.openxmlformats.org/officeDocument/2006/relationships/hyperlink" Target="https://erdr.gp.gov.ua/erdr/erdr.bi.web.Listing.cls?link=t26m1c13r37&amp;key=5346599" TargetMode="External"/><Relationship Id="rId9754" Type="http://schemas.openxmlformats.org/officeDocument/2006/relationships/hyperlink" Target="https://erdr.gp.gov.ua/erdr/erdr.bi.web.Listing.cls?link=t214m1c14r2&amp;key=5346599" TargetMode="External"/><Relationship Id="rId11684" Type="http://schemas.openxmlformats.org/officeDocument/2006/relationships/hyperlink" Target="https://erdr.gp.gov.ua/erdr/erdr.bi.web.Listing.cls?link=t217m1c4r16&amp;key=5346599" TargetMode="External"/><Relationship Id="rId1743" Type="http://schemas.openxmlformats.org/officeDocument/2006/relationships/hyperlink" Target="https://erdr.gp.gov.ua/erdr/erdr.bi.web.Listing.cls?link=t22m1c3r19&amp;key=5346599" TargetMode="External"/><Relationship Id="rId8009" Type="http://schemas.openxmlformats.org/officeDocument/2006/relationships/hyperlink" Target="https://erdr.gp.gov.ua/erdr/erdr.bi.web.Listing.cls?link=t211m1c9r10&amp;key=5346599" TargetMode="External"/><Relationship Id="rId8356" Type="http://schemas.openxmlformats.org/officeDocument/2006/relationships/hyperlink" Target="https://erdr.gp.gov.ua/erdr/erdr.bi.web.Listing.cls?link=t211m1c16r27&amp;key=5346599" TargetMode="External"/><Relationship Id="rId9407" Type="http://schemas.openxmlformats.org/officeDocument/2006/relationships/hyperlink" Target="https://erdr.gp.gov.ua/erdr/erdr.bi.web.Listing.cls?link=t212m1c7r40&amp;key=5346599" TargetMode="External"/><Relationship Id="rId10286" Type="http://schemas.openxmlformats.org/officeDocument/2006/relationships/hyperlink" Target="https://erdr.gp.gov.ua/erdr/erdr.bi.web.Listing.cls?link=t214m1c6r29&amp;key=5346599" TargetMode="External"/><Relationship Id="rId11337" Type="http://schemas.openxmlformats.org/officeDocument/2006/relationships/hyperlink" Target="https://erdr.gp.gov.ua/erdr/erdr.bi.web.Listing.cls?link=t216m1c17r21&amp;key=5346599" TargetMode="External"/><Relationship Id="rId4966" Type="http://schemas.openxmlformats.org/officeDocument/2006/relationships/hyperlink" Target="https://erdr.gp.gov.ua/erdr/erdr.bi.web.Listing.cls?link=t26m1c6r29&amp;key=5346599" TargetMode="External"/><Relationship Id="rId3568" Type="http://schemas.openxmlformats.org/officeDocument/2006/relationships/hyperlink" Target="https://erdr.gp.gov.ua/erdr/erdr.bi.web.Listing.cls?link=t25m2c8r5&amp;key=5346599" TargetMode="External"/><Relationship Id="rId4619" Type="http://schemas.openxmlformats.org/officeDocument/2006/relationships/hyperlink" Target="https://erdr.gp.gov.ua/erdr/erdr.bi.web.Listing.cls?link=t26m1c19r11&amp;key=5346599" TargetMode="External"/><Relationship Id="rId10420" Type="http://schemas.openxmlformats.org/officeDocument/2006/relationships/hyperlink" Target="https://erdr.gp.gov.ua/erdr/erdr.bi.web.Listing.cls?link=t214m1c20r35&amp;key=5346599" TargetMode="External"/><Relationship Id="rId489" Type="http://schemas.openxmlformats.org/officeDocument/2006/relationships/hyperlink" Target="https://erdr.gp.gov.ua/erdr/erdr.bi.web.Listing.cls?link=t21m1c9r25&amp;key=5346599" TargetMode="External"/><Relationship Id="rId6041" Type="http://schemas.openxmlformats.org/officeDocument/2006/relationships/hyperlink" Target="https://erdr.gp.gov.ua/erdr/erdr.bi.web.Listing.cls?link=t28m1c1r6&amp;key=5346599" TargetMode="External"/><Relationship Id="rId9264" Type="http://schemas.openxmlformats.org/officeDocument/2006/relationships/hyperlink" Target="https://erdr.gp.gov.ua/erdr/erdr.bi.web.Listing.cls?link=t212m2c4r6&amp;key=5346599" TargetMode="External"/><Relationship Id="rId970" Type="http://schemas.openxmlformats.org/officeDocument/2006/relationships/hyperlink" Target="https://erdr.gp.gov.ua/erdr/erdr.bi.web.Listing.cls?link=t21m1c10r49&amp;key=5346599" TargetMode="External"/><Relationship Id="rId1253" Type="http://schemas.openxmlformats.org/officeDocument/2006/relationships/hyperlink" Target="https://erdr.gp.gov.ua/erdr/erdr.bi.web.Listing.cls?link=t21m1c13r63&amp;key=5346599" TargetMode="External"/><Relationship Id="rId2651" Type="http://schemas.openxmlformats.org/officeDocument/2006/relationships/hyperlink" Target="https://erdr.gp.gov.ua/erdr/erdr.bi.web.Listing.cls?link=t24m1c11r31&amp;key=5346599" TargetMode="External"/><Relationship Id="rId3702" Type="http://schemas.openxmlformats.org/officeDocument/2006/relationships/hyperlink" Target="https://erdr.gp.gov.ua/erdr/erdr.bi.web.Listing.cls?link=t25m1c2r16&amp;key=5346599" TargetMode="External"/><Relationship Id="rId11194" Type="http://schemas.openxmlformats.org/officeDocument/2006/relationships/hyperlink" Target="https://erdr.gp.gov.ua/erdr/erdr.bi.web.Listing.cls?link=t216m1c14r14&amp;key=5346599" TargetMode="External"/><Relationship Id="rId12245" Type="http://schemas.openxmlformats.org/officeDocument/2006/relationships/hyperlink" Target="https://erdr.gp.gov.ua/erdr/erdr.bi.web.Listing.cls?link=t217m1c5r44&amp;key=5346599" TargetMode="External"/><Relationship Id="rId623" Type="http://schemas.openxmlformats.org/officeDocument/2006/relationships/hyperlink" Target="https://erdr.gp.gov.ua/erdr/erdr.bi.web.Listing.cls?link=t21m1c3r32&amp;key=5346599" TargetMode="External"/><Relationship Id="rId2304" Type="http://schemas.openxmlformats.org/officeDocument/2006/relationships/hyperlink" Target="https://erdr.gp.gov.ua/erdr/erdr.bi.web.Listing.cls?link=t24m1c4r14&amp;key=5346599" TargetMode="External"/><Relationship Id="rId5874" Type="http://schemas.openxmlformats.org/officeDocument/2006/relationships/hyperlink" Target="https://erdr.gp.gov.ua/erdr/erdr.bi.web.Listing.cls?link=t27m1c14r37&amp;key=5346599" TargetMode="External"/><Relationship Id="rId6925" Type="http://schemas.openxmlformats.org/officeDocument/2006/relationships/hyperlink" Target="https://erdr.gp.gov.ua/erdr/erdr.bi.web.Listing.cls?link=t210m1c5r8&amp;key=5346599" TargetMode="External"/><Relationship Id="rId4476" Type="http://schemas.openxmlformats.org/officeDocument/2006/relationships/hyperlink" Target="https://erdr.gp.gov.ua/erdr/erdr.bi.web.Listing.cls?link=t26m1c16r4&amp;key=5346599" TargetMode="External"/><Relationship Id="rId5527" Type="http://schemas.openxmlformats.org/officeDocument/2006/relationships/hyperlink" Target="https://erdr.gp.gov.ua/erdr/erdr.bi.web.Listing.cls?link=t27m1c7r20&amp;key=5346599" TargetMode="External"/><Relationship Id="rId3078" Type="http://schemas.openxmlformats.org/officeDocument/2006/relationships/hyperlink" Target="https://erdr.gp.gov.ua/erdr/erdr.bi.web.Listing.cls?link=t24m1c18r52&amp;key=5346599" TargetMode="External"/><Relationship Id="rId4129" Type="http://schemas.openxmlformats.org/officeDocument/2006/relationships/hyperlink" Target="https://erdr.gp.gov.ua/erdr/erdr.bi.web.Listing.cls?link=t25m1c9r28&amp;key=5346599" TargetMode="External"/><Relationship Id="rId7699" Type="http://schemas.openxmlformats.org/officeDocument/2006/relationships/hyperlink" Target="https://erdr.gp.gov.ua/erdr/erdr.bi.web.Listing.cls?link=t210m3c19r8&amp;key=5346599" TargetMode="External"/><Relationship Id="rId8000" Type="http://schemas.openxmlformats.org/officeDocument/2006/relationships/hyperlink" Target="https://erdr.gp.gov.ua/erdr/erdr.bi.web.Listing.cls?link=t211m1c20r9&amp;key=5346599" TargetMode="External"/><Relationship Id="rId4610" Type="http://schemas.openxmlformats.org/officeDocument/2006/relationships/hyperlink" Target="https://erdr.gp.gov.ua/erdr/erdr.bi.web.Listing.cls?link=t26m1c10r11&amp;key=5346599" TargetMode="External"/><Relationship Id="rId480" Type="http://schemas.openxmlformats.org/officeDocument/2006/relationships/hyperlink" Target="https://erdr.gp.gov.ua/erdr/erdr.bi.web.Listing.cls?link=t21m1c20r24&amp;key=5346599" TargetMode="External"/><Relationship Id="rId2161" Type="http://schemas.openxmlformats.org/officeDocument/2006/relationships/hyperlink" Target="https://erdr.gp.gov.ua/erdr/erdr.bi.web.Listing.cls?link=t24m1c1r7&amp;key=5346599" TargetMode="External"/><Relationship Id="rId3212" Type="http://schemas.openxmlformats.org/officeDocument/2006/relationships/hyperlink" Target="https://erdr.gp.gov.ua/erdr/erdr.bi.web.Listing.cls?link=t25m1c12r4&amp;key=5346599" TargetMode="External"/><Relationship Id="rId133" Type="http://schemas.openxmlformats.org/officeDocument/2006/relationships/hyperlink" Target="https://erdr.gp.gov.ua/erdr/erdr.bi.web.Listing.cls?link=t21m1c13r7&amp;key=5346599" TargetMode="External"/><Relationship Id="rId5384" Type="http://schemas.openxmlformats.org/officeDocument/2006/relationships/hyperlink" Target="https://erdr.gp.gov.ua/erdr/erdr.bi.web.Listing.cls?link=t27m1c4r13&amp;key=5346599" TargetMode="External"/><Relationship Id="rId6782" Type="http://schemas.openxmlformats.org/officeDocument/2006/relationships/hyperlink" Target="https://erdr.gp.gov.ua/erdr/erdr.bi.web.Listing.cls?link=t210m1c2r1&amp;key=5346599" TargetMode="External"/><Relationship Id="rId7833" Type="http://schemas.openxmlformats.org/officeDocument/2006/relationships/hyperlink" Target="https://erdr.gp.gov.ua/erdr/erdr.bi.web.Listing.cls?link=t211m1c13r1&amp;key=5346599" TargetMode="External"/><Relationship Id="rId10814" Type="http://schemas.openxmlformats.org/officeDocument/2006/relationships/hyperlink" Target="https://erdr.gp.gov.ua/erdr/erdr.bi.web.Listing.cls?link=t215m1c14r7&amp;key=5346599" TargetMode="External"/><Relationship Id="rId5037" Type="http://schemas.openxmlformats.org/officeDocument/2006/relationships/hyperlink" Target="https://erdr.gp.gov.ua/erdr/erdr.bi.web.Listing.cls?link=t26m1c17r32&amp;key=5346599" TargetMode="External"/><Relationship Id="rId6435" Type="http://schemas.openxmlformats.org/officeDocument/2006/relationships/hyperlink" Target="https://erdr.gp.gov.ua/erdr/erdr.bi.web.Listing.cls?link=t28m1c15r25&amp;key=5346599" TargetMode="External"/><Relationship Id="rId1994" Type="http://schemas.openxmlformats.org/officeDocument/2006/relationships/hyperlink" Target="https://erdr.gp.gov.ua/erdr/erdr.bi.web.Listing.cls?link=t23m1c14r11&amp;key=5346599" TargetMode="External"/><Relationship Id="rId9658" Type="http://schemas.openxmlformats.org/officeDocument/2006/relationships/hyperlink" Target="https://erdr.gp.gov.ua/erdr/erdr.bi.web.Listing.cls?link=t213m1c18r8&amp;key=5346599" TargetMode="External"/><Relationship Id="rId11588" Type="http://schemas.openxmlformats.org/officeDocument/2006/relationships/hyperlink" Target="https://erdr.gp.gov.ua/erdr/erdr.bi.web.Listing.cls?link=t217m1c8r11&amp;key=5346599" TargetMode="External"/><Relationship Id="rId1647" Type="http://schemas.openxmlformats.org/officeDocument/2006/relationships/hyperlink" Target="https://erdr.gp.gov.ua/erdr/erdr.bi.web.Listing.cls?link=t22m1c7r14&amp;key=5346599" TargetMode="External"/><Relationship Id="rId4120" Type="http://schemas.openxmlformats.org/officeDocument/2006/relationships/hyperlink" Target="https://erdr.gp.gov.ua/erdr/erdr.bi.web.Listing.cls?link=t25m1c20r27&amp;key=5346599" TargetMode="External"/><Relationship Id="rId7690" Type="http://schemas.openxmlformats.org/officeDocument/2006/relationships/hyperlink" Target="https://erdr.gp.gov.ua/erdr/erdr.bi.web.Listing.cls?link=t210m3c10r8&amp;key=5346599" TargetMode="External"/><Relationship Id="rId8741" Type="http://schemas.openxmlformats.org/officeDocument/2006/relationships/hyperlink" Target="https://erdr.gp.gov.ua/erdr/erdr.bi.web.Listing.cls?link=t212m1c1r11&amp;key=5346599" TargetMode="External"/><Relationship Id="rId6292" Type="http://schemas.openxmlformats.org/officeDocument/2006/relationships/hyperlink" Target="https://erdr.gp.gov.ua/erdr/erdr.bi.web.Listing.cls?link=t28m1c12r18&amp;key=5346599" TargetMode="External"/><Relationship Id="rId7343" Type="http://schemas.openxmlformats.org/officeDocument/2006/relationships/hyperlink" Target="https://erdr.gp.gov.ua/erdr/erdr.bi.web.Listing.cls?link=t210m1c3r29&amp;key=5346599" TargetMode="External"/><Relationship Id="rId10671" Type="http://schemas.openxmlformats.org/officeDocument/2006/relationships/hyperlink" Target="https://erdr.gp.gov.ua/erdr/erdr.bi.web.Listing.cls?link=t214m1c11r48&amp;key=5346599" TargetMode="External"/><Relationship Id="rId11722" Type="http://schemas.openxmlformats.org/officeDocument/2006/relationships/hyperlink" Target="https://erdr.gp.gov.ua/erdr/erdr.bi.web.Listing.cls?link=t217m1c2r18&amp;key=5346599" TargetMode="External"/><Relationship Id="rId10324" Type="http://schemas.openxmlformats.org/officeDocument/2006/relationships/hyperlink" Target="https://erdr.gp.gov.ua/erdr/erdr.bi.web.Listing.cls?link=t214m1c4r31&amp;key=5346599" TargetMode="External"/><Relationship Id="rId3953" Type="http://schemas.openxmlformats.org/officeDocument/2006/relationships/hyperlink" Target="https://erdr.gp.gov.ua/erdr/erdr.bi.web.Listing.cls?link=t25m1c13r20&amp;key=5346599" TargetMode="External"/><Relationship Id="rId9168" Type="http://schemas.openxmlformats.org/officeDocument/2006/relationships/hyperlink" Target="https://erdr.gp.gov.ua/erdr/erdr.bi.web.Listing.cls?link=t212m1c8r30&amp;key=5346599" TargetMode="External"/><Relationship Id="rId874" Type="http://schemas.openxmlformats.org/officeDocument/2006/relationships/hyperlink" Target="https://erdr.gp.gov.ua/erdr/erdr.bi.web.Listing.cls?link=t21m1c14r44&amp;key=5346599" TargetMode="External"/><Relationship Id="rId2555" Type="http://schemas.openxmlformats.org/officeDocument/2006/relationships/hyperlink" Target="https://erdr.gp.gov.ua/erdr/erdr.bi.web.Listing.cls?link=t24m1c15r26&amp;key=5346599" TargetMode="External"/><Relationship Id="rId3606" Type="http://schemas.openxmlformats.org/officeDocument/2006/relationships/hyperlink" Target="https://erdr.gp.gov.ua/erdr/erdr.bi.web.Listing.cls?link=t25m3c6r9&amp;key=5346599" TargetMode="External"/><Relationship Id="rId11098" Type="http://schemas.openxmlformats.org/officeDocument/2006/relationships/hyperlink" Target="https://erdr.gp.gov.ua/erdr/erdr.bi.web.Listing.cls?link=t216m1c18r9&amp;key=5346599" TargetMode="External"/><Relationship Id="rId12149" Type="http://schemas.openxmlformats.org/officeDocument/2006/relationships/hyperlink" Target="https://erdr.gp.gov.ua/erdr/erdr.bi.web.Listing.cls?link=t217m1c9r39&amp;key=5346599" TargetMode="External"/><Relationship Id="rId527" Type="http://schemas.openxmlformats.org/officeDocument/2006/relationships/hyperlink" Target="https://erdr.gp.gov.ua/erdr/erdr.bi.web.Listing.cls?link=t21m1c7r27&amp;key=5346599" TargetMode="External"/><Relationship Id="rId1157" Type="http://schemas.openxmlformats.org/officeDocument/2006/relationships/hyperlink" Target="https://erdr.gp.gov.ua/erdr/erdr.bi.web.Listing.cls?link=t21m1c17r58&amp;key=5346599" TargetMode="External"/><Relationship Id="rId2208" Type="http://schemas.openxmlformats.org/officeDocument/2006/relationships/hyperlink" Target="https://erdr.gp.gov.ua/erdr/erdr.bi.web.Listing.cls?link=t24m1c8r9&amp;key=5346599" TargetMode="External"/><Relationship Id="rId5778" Type="http://schemas.openxmlformats.org/officeDocument/2006/relationships/hyperlink" Target="https://erdr.gp.gov.ua/erdr/erdr.bi.web.Listing.cls?link=t27m1c18r32&amp;key=5346599" TargetMode="External"/><Relationship Id="rId6829" Type="http://schemas.openxmlformats.org/officeDocument/2006/relationships/hyperlink" Target="https://erdr.gp.gov.ua/erdr/erdr.bi.web.Listing.cls?link=t210m1c9r3&amp;key=5346599" TargetMode="External"/><Relationship Id="rId8251" Type="http://schemas.openxmlformats.org/officeDocument/2006/relationships/hyperlink" Target="https://erdr.gp.gov.ua/erdr/erdr.bi.web.Listing.cls?link=t211m1c11r22&amp;key=5346599" TargetMode="External"/><Relationship Id="rId9302" Type="http://schemas.openxmlformats.org/officeDocument/2006/relationships/hyperlink" Target="https://erdr.gp.gov.ua/erdr/erdr.bi.web.Listing.cls?link=t212m1c2r35&amp;key=5346599" TargetMode="External"/><Relationship Id="rId10181" Type="http://schemas.openxmlformats.org/officeDocument/2006/relationships/hyperlink" Target="https://erdr.gp.gov.ua/erdr/erdr.bi.web.Listing.cls?link=t214m1c1r24&amp;key=5346599" TargetMode="External"/><Relationship Id="rId11232" Type="http://schemas.openxmlformats.org/officeDocument/2006/relationships/hyperlink" Target="https://erdr.gp.gov.ua/erdr/erdr.bi.web.Listing.cls?link=t216m1c12r16&amp;key=5346599" TargetMode="External"/><Relationship Id="rId3463" Type="http://schemas.openxmlformats.org/officeDocument/2006/relationships/hyperlink" Target="https://erdr.gp.gov.ua/erdr/erdr.bi.web.Listing.cls?link=t25m3c3r6&amp;key=5346599" TargetMode="External"/><Relationship Id="rId4861" Type="http://schemas.openxmlformats.org/officeDocument/2006/relationships/hyperlink" Target="https://erdr.gp.gov.ua/erdr/erdr.bi.web.Listing.cls?link=t26m1c1r24&amp;key=5346599" TargetMode="External"/><Relationship Id="rId5912" Type="http://schemas.openxmlformats.org/officeDocument/2006/relationships/hyperlink" Target="https://erdr.gp.gov.ua/erdr/erdr.bi.web.Listing.cls?link=t27m1c12r39&amp;key=5346599" TargetMode="External"/><Relationship Id="rId384" Type="http://schemas.openxmlformats.org/officeDocument/2006/relationships/hyperlink" Target="https://erdr.gp.gov.ua/erdr/erdr.bi.web.Listing.cls?link=t21m1c4r20&amp;key=5346599" TargetMode="External"/><Relationship Id="rId2065" Type="http://schemas.openxmlformats.org/officeDocument/2006/relationships/hyperlink" Target="https://erdr.gp.gov.ua/erdr/erdr.bi.web.Listing.cls?link=t24m1c5r2&amp;key=5346599" TargetMode="External"/><Relationship Id="rId3116" Type="http://schemas.openxmlformats.org/officeDocument/2006/relationships/hyperlink" Target="https://erdr.gp.gov.ua/erdr/erdr.bi.web.Listing.cls?link=t24m1c16r54&amp;key=5346599" TargetMode="External"/><Relationship Id="rId4514" Type="http://schemas.openxmlformats.org/officeDocument/2006/relationships/hyperlink" Target="https://erdr.gp.gov.ua/erdr/erdr.bi.web.Listing.cls?link=t26m1c14r6&amp;key=5346599" TargetMode="External"/><Relationship Id="rId6686" Type="http://schemas.openxmlformats.org/officeDocument/2006/relationships/hyperlink" Target="https://erdr.gp.gov.ua/erdr/erdr.bi.web.Listing.cls?link=t29m1c6r13&amp;key=5346599" TargetMode="External"/><Relationship Id="rId7737" Type="http://schemas.openxmlformats.org/officeDocument/2006/relationships/hyperlink" Target="https://erdr.gp.gov.ua/erdr/erdr.bi.web.Listing.cls?link=t210m3c17r10&amp;key=5346599" TargetMode="External"/><Relationship Id="rId10718" Type="http://schemas.openxmlformats.org/officeDocument/2006/relationships/hyperlink" Target="https://erdr.gp.gov.ua/erdr/erdr.bi.web.Listing.cls?link=t215m1c18r2&amp;key=5346599" TargetMode="External"/><Relationship Id="rId5288" Type="http://schemas.openxmlformats.org/officeDocument/2006/relationships/hyperlink" Target="https://erdr.gp.gov.ua/erdr/erdr.bi.web.Listing.cls?link=t27m1c8r8&amp;key=5346599" TargetMode="External"/><Relationship Id="rId6339" Type="http://schemas.openxmlformats.org/officeDocument/2006/relationships/hyperlink" Target="https://erdr.gp.gov.ua/erdr/erdr.bi.web.Listing.cls?link=t28m1c19r20&amp;key=5346599" TargetMode="External"/><Relationship Id="rId12140" Type="http://schemas.openxmlformats.org/officeDocument/2006/relationships/hyperlink" Target="https://erdr.gp.gov.ua/erdr/erdr.bi.web.Listing.cls?link=t217m1c20r38&amp;key=5346599" TargetMode="External"/><Relationship Id="rId1898" Type="http://schemas.openxmlformats.org/officeDocument/2006/relationships/hyperlink" Target="https://erdr.gp.gov.ua/erdr/erdr.bi.web.Listing.cls?link=t23m1c18r6&amp;key=5346599" TargetMode="External"/><Relationship Id="rId2949" Type="http://schemas.openxmlformats.org/officeDocument/2006/relationships/hyperlink" Target="https://erdr.gp.gov.ua/erdr/erdr.bi.web.Listing.cls?link=t24m1c9r46&amp;key=5346599" TargetMode="External"/><Relationship Id="rId6820" Type="http://schemas.openxmlformats.org/officeDocument/2006/relationships/hyperlink" Target="https://erdr.gp.gov.ua/erdr/erdr.bi.web.Listing.cls?link=t210m1c20r2&amp;key=5346599" TargetMode="External"/><Relationship Id="rId4371" Type="http://schemas.openxmlformats.org/officeDocument/2006/relationships/hyperlink" Target="https://erdr.gp.gov.ua/erdr/erdr.bi.web.Listing.cls?link=t25m1c11r39&amp;key=5346599" TargetMode="External"/><Relationship Id="rId5422" Type="http://schemas.openxmlformats.org/officeDocument/2006/relationships/hyperlink" Target="https://erdr.gp.gov.ua/erdr/erdr.bi.web.Listing.cls?link=t27m1c2r15&amp;key=5346599" TargetMode="External"/><Relationship Id="rId4024" Type="http://schemas.openxmlformats.org/officeDocument/2006/relationships/hyperlink" Target="https://erdr.gp.gov.ua/erdr/erdr.bi.web.Listing.cls?link=t25m1c4r24&amp;key=5346599" TargetMode="External"/><Relationship Id="rId7594" Type="http://schemas.openxmlformats.org/officeDocument/2006/relationships/hyperlink" Target="https://erdr.gp.gov.ua/erdr/erdr.bi.web.Listing.cls?link=t210m2c14r3&amp;key=5346599" TargetMode="External"/><Relationship Id="rId8992" Type="http://schemas.openxmlformats.org/officeDocument/2006/relationships/hyperlink" Target="https://erdr.gp.gov.ua/erdr/erdr.bi.web.Listing.cls?link=t212m1c12r23&amp;key=5346599" TargetMode="External"/><Relationship Id="rId11973" Type="http://schemas.openxmlformats.org/officeDocument/2006/relationships/hyperlink" Target="https://erdr.gp.gov.ua/erdr/erdr.bi.web.Listing.cls?link=t217m1c13r30&amp;key=5346599" TargetMode="External"/><Relationship Id="rId6196" Type="http://schemas.openxmlformats.org/officeDocument/2006/relationships/hyperlink" Target="https://erdr.gp.gov.ua/erdr/erdr.bi.web.Listing.cls?link=t28m1c16r13&amp;key=5346599" TargetMode="External"/><Relationship Id="rId7247" Type="http://schemas.openxmlformats.org/officeDocument/2006/relationships/hyperlink" Target="https://erdr.gp.gov.ua/erdr/erdr.bi.web.Listing.cls?link=t210m1c7r24&amp;key=5346599" TargetMode="External"/><Relationship Id="rId8645" Type="http://schemas.openxmlformats.org/officeDocument/2006/relationships/hyperlink" Target="https://erdr.gp.gov.ua/erdr/erdr.bi.web.Listing.cls?link=t212m1c5r8&amp;key=5346599" TargetMode="External"/><Relationship Id="rId10575" Type="http://schemas.openxmlformats.org/officeDocument/2006/relationships/hyperlink" Target="https://erdr.gp.gov.ua/erdr/erdr.bi.web.Listing.cls?link=t214m1c15r43&amp;key=5346599" TargetMode="External"/><Relationship Id="rId11626" Type="http://schemas.openxmlformats.org/officeDocument/2006/relationships/hyperlink" Target="https://erdr.gp.gov.ua/erdr/erdr.bi.web.Listing.cls?link=t217m1c6r13&amp;key=5346599" TargetMode="External"/><Relationship Id="rId10228" Type="http://schemas.openxmlformats.org/officeDocument/2006/relationships/hyperlink" Target="https://erdr.gp.gov.ua/erdr/erdr.bi.web.Listing.cls?link=t214m1c8r26&amp;key=5346599" TargetMode="External"/><Relationship Id="rId3857" Type="http://schemas.openxmlformats.org/officeDocument/2006/relationships/hyperlink" Target="https://erdr.gp.gov.ua/erdr/erdr.bi.web.Listing.cls?link=t25m3c17r15&amp;key=5346599" TargetMode="External"/><Relationship Id="rId4908" Type="http://schemas.openxmlformats.org/officeDocument/2006/relationships/hyperlink" Target="https://erdr.gp.gov.ua/erdr/erdr.bi.web.Listing.cls?link=t26m1c8r26&amp;key=5346599" TargetMode="External"/><Relationship Id="rId778" Type="http://schemas.openxmlformats.org/officeDocument/2006/relationships/hyperlink" Target="https://erdr.gp.gov.ua/erdr/erdr.bi.web.Listing.cls?link=t21m1c18r39&amp;key=5346599" TargetMode="External"/><Relationship Id="rId2459" Type="http://schemas.openxmlformats.org/officeDocument/2006/relationships/hyperlink" Target="https://erdr.gp.gov.ua/erdr/erdr.bi.web.Listing.cls?link=t24m1c19r21&amp;key=5346599" TargetMode="External"/><Relationship Id="rId6330" Type="http://schemas.openxmlformats.org/officeDocument/2006/relationships/hyperlink" Target="https://erdr.gp.gov.ua/erdr/erdr.bi.web.Listing.cls?link=t28m1c10r20&amp;key=5346599" TargetMode="External"/><Relationship Id="rId9553" Type="http://schemas.openxmlformats.org/officeDocument/2006/relationships/hyperlink" Target="https://erdr.gp.gov.ua/erdr/erdr.bi.web.Listing.cls?link=t213m1c13r3&amp;key=5346599" TargetMode="External"/><Relationship Id="rId1542" Type="http://schemas.openxmlformats.org/officeDocument/2006/relationships/hyperlink" Target="https://erdr.gp.gov.ua/erdr/erdr.bi.web.Listing.cls?link=t22m1c2r9&amp;key=5346599" TargetMode="External"/><Relationship Id="rId2940" Type="http://schemas.openxmlformats.org/officeDocument/2006/relationships/hyperlink" Target="https://erdr.gp.gov.ua/erdr/erdr.bi.web.Listing.cls?link=t24m1c20r45&amp;key=5346599" TargetMode="External"/><Relationship Id="rId8155" Type="http://schemas.openxmlformats.org/officeDocument/2006/relationships/hyperlink" Target="https://erdr.gp.gov.ua/erdr/erdr.bi.web.Listing.cls?link=t211m1c15r17&amp;key=5346599" TargetMode="External"/><Relationship Id="rId9206" Type="http://schemas.openxmlformats.org/officeDocument/2006/relationships/hyperlink" Target="https://erdr.gp.gov.ua/erdr/erdr.bi.web.Listing.cls?link=t212m1c6r32&amp;key=5346599" TargetMode="External"/><Relationship Id="rId10085" Type="http://schemas.openxmlformats.org/officeDocument/2006/relationships/hyperlink" Target="https://erdr.gp.gov.ua/erdr/erdr.bi.web.Listing.cls?link=t214m1c5r19&amp;key=5346599" TargetMode="External"/><Relationship Id="rId11136" Type="http://schemas.openxmlformats.org/officeDocument/2006/relationships/hyperlink" Target="https://erdr.gp.gov.ua/erdr/erdr.bi.web.Listing.cls?link=t216m1c16r11&amp;key=5346599" TargetMode="External"/><Relationship Id="rId11483" Type="http://schemas.openxmlformats.org/officeDocument/2006/relationships/hyperlink" Target="https://erdr.gp.gov.ua/erdr/erdr.bi.web.Listing.cls?link=t217m1c3r6&amp;key=5346599" TargetMode="External"/><Relationship Id="rId912" Type="http://schemas.openxmlformats.org/officeDocument/2006/relationships/hyperlink" Target="https://erdr.gp.gov.ua/erdr/erdr.bi.web.Listing.cls?link=t21m1c12r46&amp;key=5346599" TargetMode="External"/><Relationship Id="rId4765" Type="http://schemas.openxmlformats.org/officeDocument/2006/relationships/hyperlink" Target="https://erdr.gp.gov.ua/erdr/erdr.bi.web.Listing.cls?link=t26m1c5r19&amp;key=5346599" TargetMode="External"/><Relationship Id="rId5816" Type="http://schemas.openxmlformats.org/officeDocument/2006/relationships/hyperlink" Target="https://erdr.gp.gov.ua/erdr/erdr.bi.web.Listing.cls?link=t27m1c16r34&amp;key=5346599" TargetMode="External"/><Relationship Id="rId288" Type="http://schemas.openxmlformats.org/officeDocument/2006/relationships/hyperlink" Target="https://erdr.gp.gov.ua/erdr/erdr.bi.web.Listing.cls?link=t21m1c8r15&amp;key=5346599" TargetMode="External"/><Relationship Id="rId3367" Type="http://schemas.openxmlformats.org/officeDocument/2006/relationships/hyperlink" Target="https://erdr.gp.gov.ua/erdr/erdr.bi.web.Listing.cls?link=t25m2c7r4&amp;key=5346599" TargetMode="External"/><Relationship Id="rId4418" Type="http://schemas.openxmlformats.org/officeDocument/2006/relationships/hyperlink" Target="https://erdr.gp.gov.ua/erdr/erdr.bi.web.Listing.cls?link=t26m1c18r1&amp;key=5346599" TargetMode="External"/><Relationship Id="rId7988" Type="http://schemas.openxmlformats.org/officeDocument/2006/relationships/hyperlink" Target="https://erdr.gp.gov.ua/erdr/erdr.bi.web.Listing.cls?link=t211m1c8r9&amp;key=5346599" TargetMode="External"/><Relationship Id="rId10969" Type="http://schemas.openxmlformats.org/officeDocument/2006/relationships/hyperlink" Target="https://erdr.gp.gov.ua/erdr/erdr.bi.web.Listing.cls?link=t216m1c9r3&amp;key=5346599" TargetMode="External"/><Relationship Id="rId12391" Type="http://schemas.openxmlformats.org/officeDocument/2006/relationships/hyperlink" Target="https://erdr.gp.gov.ua/erdr/erdr.bi.web.Listing.cls?link=t217m1c11r51&amp;key=5346599" TargetMode="External"/><Relationship Id="rId2450" Type="http://schemas.openxmlformats.org/officeDocument/2006/relationships/hyperlink" Target="https://erdr.gp.gov.ua/erdr/erdr.bi.web.Listing.cls?link=t24m1c10r21&amp;key=5346599" TargetMode="External"/><Relationship Id="rId3501" Type="http://schemas.openxmlformats.org/officeDocument/2006/relationships/hyperlink" Target="https://erdr.gp.gov.ua/erdr/erdr.bi.web.Listing.cls?link=t25m1c1r11&amp;key=5346599" TargetMode="External"/><Relationship Id="rId9063" Type="http://schemas.openxmlformats.org/officeDocument/2006/relationships/hyperlink" Target="https://erdr.gp.gov.ua/erdr/erdr.bi.web.Listing.cls?link=t212m1c3r27&amp;key=5346599" TargetMode="External"/><Relationship Id="rId12044" Type="http://schemas.openxmlformats.org/officeDocument/2006/relationships/hyperlink" Target="https://erdr.gp.gov.ua/erdr/erdr.bi.web.Listing.cls?link=t217m1c4r34&amp;key=5346599" TargetMode="External"/><Relationship Id="rId422" Type="http://schemas.openxmlformats.org/officeDocument/2006/relationships/hyperlink" Target="https://erdr.gp.gov.ua/erdr/erdr.bi.web.Listing.cls?link=t21m1c2r22&amp;key=5346599" TargetMode="External"/><Relationship Id="rId1052" Type="http://schemas.openxmlformats.org/officeDocument/2006/relationships/hyperlink" Target="https://erdr.gp.gov.ua/erdr/erdr.bi.web.Listing.cls?link=t21m1c12r53&amp;key=5346599" TargetMode="External"/><Relationship Id="rId2103" Type="http://schemas.openxmlformats.org/officeDocument/2006/relationships/hyperlink" Target="https://erdr.gp.gov.ua/erdr/erdr.bi.web.Listing.cls?link=t24m1c3r4&amp;key=5346599" TargetMode="External"/><Relationship Id="rId5673" Type="http://schemas.openxmlformats.org/officeDocument/2006/relationships/hyperlink" Target="https://erdr.gp.gov.ua/erdr/erdr.bi.web.Listing.cls?link=t27m1c13r27&amp;key=5346599" TargetMode="External"/><Relationship Id="rId4275" Type="http://schemas.openxmlformats.org/officeDocument/2006/relationships/hyperlink" Target="https://erdr.gp.gov.ua/erdr/erdr.bi.web.Listing.cls?link=t25m1c15r34&amp;key=5346599" TargetMode="External"/><Relationship Id="rId5326" Type="http://schemas.openxmlformats.org/officeDocument/2006/relationships/hyperlink" Target="https://erdr.gp.gov.ua/erdr/erdr.bi.web.Listing.cls?link=t27m1c6r10&amp;key=5346599" TargetMode="External"/><Relationship Id="rId6724" Type="http://schemas.openxmlformats.org/officeDocument/2006/relationships/hyperlink" Target="https://erdr.gp.gov.ua/erdr/erdr.bi.web.Listing.cls?link=t29m1c4r15&amp;key=5346599" TargetMode="External"/><Relationship Id="rId8896" Type="http://schemas.openxmlformats.org/officeDocument/2006/relationships/hyperlink" Target="https://erdr.gp.gov.ua/erdr/erdr.bi.web.Listing.cls?link=t212m1c16r18&amp;key=5346599" TargetMode="External"/><Relationship Id="rId9947" Type="http://schemas.openxmlformats.org/officeDocument/2006/relationships/hyperlink" Target="https://erdr.gp.gov.ua/erdr/erdr.bi.web.Listing.cls?link=t214m1c7r12&amp;key=5346599" TargetMode="External"/><Relationship Id="rId11877" Type="http://schemas.openxmlformats.org/officeDocument/2006/relationships/hyperlink" Target="https://erdr.gp.gov.ua/erdr/erdr.bi.web.Listing.cls?link=t217m1c17r25&amp;key=5346599" TargetMode="External"/><Relationship Id="rId1936" Type="http://schemas.openxmlformats.org/officeDocument/2006/relationships/hyperlink" Target="https://erdr.gp.gov.ua/erdr/erdr.bi.web.Listing.cls?link=t23m1c16r8&amp;key=5346599" TargetMode="External"/><Relationship Id="rId7498" Type="http://schemas.openxmlformats.org/officeDocument/2006/relationships/hyperlink" Target="https://erdr.gp.gov.ua/erdr/erdr.bi.web.Listing.cls?link=t210m3c18r1&amp;key=5346599" TargetMode="External"/><Relationship Id="rId8549" Type="http://schemas.openxmlformats.org/officeDocument/2006/relationships/hyperlink" Target="https://erdr.gp.gov.ua/erdr/erdr.bi.web.Listing.cls?link=t212m1c9r2&amp;key=5346599" TargetMode="External"/><Relationship Id="rId10479" Type="http://schemas.openxmlformats.org/officeDocument/2006/relationships/hyperlink" Target="https://erdr.gp.gov.ua/erdr/erdr.bi.web.Listing.cls?link=t214m1c19r38&amp;key=5346599" TargetMode="External"/><Relationship Id="rId3011" Type="http://schemas.openxmlformats.org/officeDocument/2006/relationships/hyperlink" Target="https://erdr.gp.gov.ua/erdr/erdr.bi.web.Listing.cls?link=t24m1c11r49&amp;key=5346599" TargetMode="External"/><Relationship Id="rId6581" Type="http://schemas.openxmlformats.org/officeDocument/2006/relationships/hyperlink" Target="https://erdr.gp.gov.ua/erdr/erdr.bi.web.Listing.cls?link=t29m1c1r8&amp;key=5346599" TargetMode="External"/><Relationship Id="rId7632" Type="http://schemas.openxmlformats.org/officeDocument/2006/relationships/hyperlink" Target="https://erdr.gp.gov.ua/erdr/erdr.bi.web.Listing.cls?link=t210m1c12r37&amp;key=5346599" TargetMode="External"/><Relationship Id="rId10960" Type="http://schemas.openxmlformats.org/officeDocument/2006/relationships/hyperlink" Target="https://erdr.gp.gov.ua/erdr/erdr.bi.web.Listing.cls?link=t216m1c20r2&amp;key=5346599" TargetMode="External"/><Relationship Id="rId5183" Type="http://schemas.openxmlformats.org/officeDocument/2006/relationships/hyperlink" Target="https://erdr.gp.gov.ua/erdr/erdr.bi.web.Listing.cls?link=t27m1c3r3&amp;key=5346599" TargetMode="External"/><Relationship Id="rId6234" Type="http://schemas.openxmlformats.org/officeDocument/2006/relationships/hyperlink" Target="https://erdr.gp.gov.ua/erdr/erdr.bi.web.Listing.cls?link=t28m1c14r15&amp;key=5346599" TargetMode="External"/><Relationship Id="rId10613" Type="http://schemas.openxmlformats.org/officeDocument/2006/relationships/hyperlink" Target="https://erdr.gp.gov.ua/erdr/erdr.bi.web.Listing.cls?link=t214m1c13r45&amp;key=5346599" TargetMode="External"/><Relationship Id="rId9457" Type="http://schemas.openxmlformats.org/officeDocument/2006/relationships/hyperlink" Target="https://erdr.gp.gov.ua/erdr/erdr.bi.web.Listing.cls?link=t212m1c17r42&amp;key=5346599" TargetMode="External"/><Relationship Id="rId1793" Type="http://schemas.openxmlformats.org/officeDocument/2006/relationships/hyperlink" Target="https://erdr.gp.gov.ua/erdr/erdr.bi.web.Listing.cls?link=t23m1c13r1&amp;key=5346599" TargetMode="External"/><Relationship Id="rId2844" Type="http://schemas.openxmlformats.org/officeDocument/2006/relationships/hyperlink" Target="https://erdr.gp.gov.ua/erdr/erdr.bi.web.Listing.cls?link=t24m1c4r41&amp;key=5346599" TargetMode="External"/><Relationship Id="rId8059" Type="http://schemas.openxmlformats.org/officeDocument/2006/relationships/hyperlink" Target="https://erdr.gp.gov.ua/erdr/erdr.bi.web.Listing.cls?link=t211m1c19r12&amp;key=5346599" TargetMode="External"/><Relationship Id="rId11387" Type="http://schemas.openxmlformats.org/officeDocument/2006/relationships/hyperlink" Target="https://erdr.gp.gov.ua/erdr/erdr.bi.web.Listing.cls?link=t217m1c7r1&amp;key=5346599" TargetMode="External"/><Relationship Id="rId12438" Type="http://schemas.openxmlformats.org/officeDocument/2006/relationships/hyperlink" Target="https://erdr.gp.gov.ua/erdr/erdr.bi.web.Listing.cls?link=t217m1c18r53&amp;key=5346599" TargetMode="External"/><Relationship Id="rId816" Type="http://schemas.openxmlformats.org/officeDocument/2006/relationships/hyperlink" Target="https://erdr.gp.gov.ua/erdr/erdr.bi.web.Listing.cls?link=t21m1c16r41&amp;key=5346599" TargetMode="External"/><Relationship Id="rId1446" Type="http://schemas.openxmlformats.org/officeDocument/2006/relationships/hyperlink" Target="https://erdr.gp.gov.ua/erdr/erdr.bi.web.Listing.cls?link=t22m1c6r4&amp;key=5346599" TargetMode="External"/><Relationship Id="rId4669" Type="http://schemas.openxmlformats.org/officeDocument/2006/relationships/hyperlink" Target="https://erdr.gp.gov.ua/erdr/erdr.bi.web.Listing.cls?link=t26m1c9r14&amp;key=5346599" TargetMode="External"/><Relationship Id="rId8540" Type="http://schemas.openxmlformats.org/officeDocument/2006/relationships/hyperlink" Target="https://erdr.gp.gov.ua/erdr/erdr.bi.web.Listing.cls?link=t212m1c20r1&amp;key=5346599" TargetMode="External"/><Relationship Id="rId10470" Type="http://schemas.openxmlformats.org/officeDocument/2006/relationships/hyperlink" Target="https://erdr.gp.gov.ua/erdr/erdr.bi.web.Listing.cls?link=t214m1c10r38&amp;key=5346599" TargetMode="External"/><Relationship Id="rId11521" Type="http://schemas.openxmlformats.org/officeDocument/2006/relationships/hyperlink" Target="https://erdr.gp.gov.ua/erdr/erdr.bi.web.Listing.cls?link=t217m1c1r8&amp;key=5346599" TargetMode="External"/><Relationship Id="rId6091" Type="http://schemas.openxmlformats.org/officeDocument/2006/relationships/hyperlink" Target="https://erdr.gp.gov.ua/erdr/erdr.bi.web.Listing.cls?link=t28m1c11r8&amp;key=5346599" TargetMode="External"/><Relationship Id="rId7142" Type="http://schemas.openxmlformats.org/officeDocument/2006/relationships/hyperlink" Target="https://erdr.gp.gov.ua/erdr/erdr.bi.web.Listing.cls?link=t210m1c2r19&amp;key=5346599" TargetMode="External"/><Relationship Id="rId10123" Type="http://schemas.openxmlformats.org/officeDocument/2006/relationships/hyperlink" Target="https://erdr.gp.gov.ua/erdr/erdr.bi.web.Listing.cls?link=t214m1c3r21&amp;key=5346599" TargetMode="External"/><Relationship Id="rId3752" Type="http://schemas.openxmlformats.org/officeDocument/2006/relationships/hyperlink" Target="https://erdr.gp.gov.ua/erdr/erdr.bi.web.Listing.cls?link=t25m2c12r6&amp;key=5346599" TargetMode="External"/><Relationship Id="rId12295" Type="http://schemas.openxmlformats.org/officeDocument/2006/relationships/hyperlink" Target="https://erdr.gp.gov.ua/erdr/erdr.bi.web.Listing.cls?link=t217m1c15r46&amp;key=5346599" TargetMode="External"/><Relationship Id="rId673" Type="http://schemas.openxmlformats.org/officeDocument/2006/relationships/hyperlink" Target="https://erdr.gp.gov.ua/erdr/erdr.bi.web.Listing.cls?link=t21m1c13r34&amp;key=5346599" TargetMode="External"/><Relationship Id="rId2354" Type="http://schemas.openxmlformats.org/officeDocument/2006/relationships/hyperlink" Target="https://erdr.gp.gov.ua/erdr/erdr.bi.web.Listing.cls?link=t24m1c14r16&amp;key=5346599" TargetMode="External"/><Relationship Id="rId3405" Type="http://schemas.openxmlformats.org/officeDocument/2006/relationships/hyperlink" Target="https://erdr.gp.gov.ua/erdr/erdr.bi.web.Listing.cls?link=t25m3c5r3&amp;key=5346599" TargetMode="External"/><Relationship Id="rId4803" Type="http://schemas.openxmlformats.org/officeDocument/2006/relationships/hyperlink" Target="https://erdr.gp.gov.ua/erdr/erdr.bi.web.Listing.cls?link=t26m1c3r21&amp;key=5346599" TargetMode="External"/><Relationship Id="rId326" Type="http://schemas.openxmlformats.org/officeDocument/2006/relationships/hyperlink" Target="https://erdr.gp.gov.ua/erdr/erdr.bi.web.Listing.cls?link=t21m1c6r17&amp;key=5346599" TargetMode="External"/><Relationship Id="rId2007" Type="http://schemas.openxmlformats.org/officeDocument/2006/relationships/hyperlink" Target="https://erdr.gp.gov.ua/erdr/erdr.bi.web.Listing.cls?link=t23m1c7r12&amp;key=5346599" TargetMode="External"/><Relationship Id="rId6975" Type="http://schemas.openxmlformats.org/officeDocument/2006/relationships/hyperlink" Target="https://erdr.gp.gov.ua/erdr/erdr.bi.web.Listing.cls?link=t210m1c15r10&amp;key=5346599" TargetMode="External"/><Relationship Id="rId4179" Type="http://schemas.openxmlformats.org/officeDocument/2006/relationships/hyperlink" Target="https://erdr.gp.gov.ua/erdr/erdr.bi.web.Listing.cls?link=t25m1c19r30&amp;key=5346599" TargetMode="External"/><Relationship Id="rId5577" Type="http://schemas.openxmlformats.org/officeDocument/2006/relationships/hyperlink" Target="https://erdr.gp.gov.ua/erdr/erdr.bi.web.Listing.cls?link=t27m1c17r22&amp;key=5346599" TargetMode="External"/><Relationship Id="rId6628" Type="http://schemas.openxmlformats.org/officeDocument/2006/relationships/hyperlink" Target="https://erdr.gp.gov.ua/erdr/erdr.bi.web.Listing.cls?link=t29m1c8r10&amp;key=5346599" TargetMode="External"/><Relationship Id="rId8050" Type="http://schemas.openxmlformats.org/officeDocument/2006/relationships/hyperlink" Target="https://erdr.gp.gov.ua/erdr/erdr.bi.web.Listing.cls?link=t211m1c10r12&amp;key=5346599" TargetMode="External"/><Relationship Id="rId9101" Type="http://schemas.openxmlformats.org/officeDocument/2006/relationships/hyperlink" Target="https://erdr.gp.gov.ua/erdr/erdr.bi.web.Listing.cls?link=t212m1c1r28&amp;key=5346599" TargetMode="External"/><Relationship Id="rId11031" Type="http://schemas.openxmlformats.org/officeDocument/2006/relationships/hyperlink" Target="https://erdr.gp.gov.ua/erdr/erdr.bi.web.Listing.cls?link=t216m1c11r6&amp;key=5346599" TargetMode="External"/><Relationship Id="rId4660" Type="http://schemas.openxmlformats.org/officeDocument/2006/relationships/hyperlink" Target="https://erdr.gp.gov.ua/erdr/erdr.bi.web.Listing.cls?link=t26m1c20r13&amp;key=5346599" TargetMode="External"/><Relationship Id="rId5711" Type="http://schemas.openxmlformats.org/officeDocument/2006/relationships/hyperlink" Target="https://erdr.gp.gov.ua/erdr/erdr.bi.web.Listing.cls?link=t27m1c11r29&amp;key=5346599" TargetMode="External"/><Relationship Id="rId3262" Type="http://schemas.openxmlformats.org/officeDocument/2006/relationships/hyperlink" Target="https://erdr.gp.gov.ua/erdr/erdr.bi.web.Listing.cls?link=t25m1c2r7&amp;key=5346599" TargetMode="External"/><Relationship Id="rId4313" Type="http://schemas.openxmlformats.org/officeDocument/2006/relationships/hyperlink" Target="https://erdr.gp.gov.ua/erdr/erdr.bi.web.Listing.cls?link=t25m1c13r36&amp;key=5346599" TargetMode="External"/><Relationship Id="rId7883" Type="http://schemas.openxmlformats.org/officeDocument/2006/relationships/hyperlink" Target="https://erdr.gp.gov.ua/erdr/erdr.bi.web.Listing.cls?link=t211m1c3r4&amp;key=5346599" TargetMode="External"/><Relationship Id="rId183" Type="http://schemas.openxmlformats.org/officeDocument/2006/relationships/hyperlink" Target="https://erdr.gp.gov.ua/erdr/erdr.bi.web.Listing.cls?link=t21m1c3r10&amp;key=5346599" TargetMode="External"/><Relationship Id="rId6485" Type="http://schemas.openxmlformats.org/officeDocument/2006/relationships/hyperlink" Target="https://erdr.gp.gov.ua/erdr/erdr.bi.web.Listing.cls?link=t29m1c5r3&amp;key=5346599" TargetMode="External"/><Relationship Id="rId7536" Type="http://schemas.openxmlformats.org/officeDocument/2006/relationships/hyperlink" Target="https://erdr.gp.gov.ua/erdr/erdr.bi.web.Listing.cls?link=t210m3c16r3&amp;key=5346599" TargetMode="External"/><Relationship Id="rId8934" Type="http://schemas.openxmlformats.org/officeDocument/2006/relationships/hyperlink" Target="https://erdr.gp.gov.ua/erdr/erdr.bi.web.Listing.cls?link=t212m1c14r20&amp;key=5346599" TargetMode="External"/><Relationship Id="rId10864" Type="http://schemas.openxmlformats.org/officeDocument/2006/relationships/hyperlink" Target="https://erdr.gp.gov.ua/erdr/erdr.bi.web.Listing.cls?link=t215m1c4r10&amp;key=5346599" TargetMode="External"/><Relationship Id="rId11915" Type="http://schemas.openxmlformats.org/officeDocument/2006/relationships/hyperlink" Target="https://erdr.gp.gov.ua/erdr/erdr.bi.web.Listing.cls?link=t217m1c15r27&amp;key=5346599" TargetMode="External"/><Relationship Id="rId5087" Type="http://schemas.openxmlformats.org/officeDocument/2006/relationships/hyperlink" Target="https://erdr.gp.gov.ua/erdr/erdr.bi.web.Listing.cls?link=t26m1c7r35&amp;key=5346599" TargetMode="External"/><Relationship Id="rId6138" Type="http://schemas.openxmlformats.org/officeDocument/2006/relationships/hyperlink" Target="https://erdr.gp.gov.ua/erdr/erdr.bi.web.Listing.cls?link=t28m1c18r10&amp;key=5346599" TargetMode="External"/><Relationship Id="rId10517" Type="http://schemas.openxmlformats.org/officeDocument/2006/relationships/hyperlink" Target="https://erdr.gp.gov.ua/erdr/erdr.bi.web.Listing.cls?link=t214m1c17r40&amp;key=5346599" TargetMode="External"/><Relationship Id="rId1697" Type="http://schemas.openxmlformats.org/officeDocument/2006/relationships/hyperlink" Target="https://erdr.gp.gov.ua/erdr/erdr.bi.web.Listing.cls?link=t22m1c17r16&amp;key=5346599" TargetMode="External"/><Relationship Id="rId2748" Type="http://schemas.openxmlformats.org/officeDocument/2006/relationships/hyperlink" Target="https://erdr.gp.gov.ua/erdr/erdr.bi.web.Listing.cls?link=t24m1c8r36&amp;key=5346599" TargetMode="External"/><Relationship Id="rId4170" Type="http://schemas.openxmlformats.org/officeDocument/2006/relationships/hyperlink" Target="https://erdr.gp.gov.ua/erdr/erdr.bi.web.Listing.cls?link=t25m1c10r30&amp;key=5346599" TargetMode="External"/><Relationship Id="rId5221" Type="http://schemas.openxmlformats.org/officeDocument/2006/relationships/hyperlink" Target="https://erdr.gp.gov.ua/erdr/erdr.bi.web.Listing.cls?link=t27m1c1r5&amp;key=5346599" TargetMode="External"/><Relationship Id="rId8791" Type="http://schemas.openxmlformats.org/officeDocument/2006/relationships/hyperlink" Target="https://erdr.gp.gov.ua/erdr/erdr.bi.web.Listing.cls?link=t212m1c11r13&amp;key=5346599" TargetMode="External"/><Relationship Id="rId9842" Type="http://schemas.openxmlformats.org/officeDocument/2006/relationships/hyperlink" Target="https://erdr.gp.gov.ua/erdr/erdr.bi.web.Listing.cls?link=t214m1c2r7&amp;key=5346599" TargetMode="External"/><Relationship Id="rId56" Type="http://schemas.openxmlformats.org/officeDocument/2006/relationships/hyperlink" Target="https://erdr.gp.gov.ua/erdr/erdr.bi.web.Listing.cls?link=t21m1c16r3&amp;key=5346599" TargetMode="External"/><Relationship Id="rId1831" Type="http://schemas.openxmlformats.org/officeDocument/2006/relationships/hyperlink" Target="https://erdr.gp.gov.ua/erdr/erdr.bi.web.Listing.cls?link=t23m1c11r3&amp;key=5346599" TargetMode="External"/><Relationship Id="rId7393" Type="http://schemas.openxmlformats.org/officeDocument/2006/relationships/hyperlink" Target="https://erdr.gp.gov.ua/erdr/erdr.bi.web.Listing.cls?link=t210m1c13r31&amp;key=5346599" TargetMode="External"/><Relationship Id="rId8444" Type="http://schemas.openxmlformats.org/officeDocument/2006/relationships/hyperlink" Target="https://erdr.gp.gov.ua/erdr/erdr.bi.web.Listing.cls?link=t211m2c4r2&amp;key=5346599" TargetMode="External"/><Relationship Id="rId10374" Type="http://schemas.openxmlformats.org/officeDocument/2006/relationships/hyperlink" Target="https://erdr.gp.gov.ua/erdr/erdr.bi.web.Listing.cls?link=t214m1c14r33&amp;key=5346599" TargetMode="External"/><Relationship Id="rId11425" Type="http://schemas.openxmlformats.org/officeDocument/2006/relationships/hyperlink" Target="https://erdr.gp.gov.ua/erdr/erdr.bi.web.Listing.cls?link=t217m1c5r3&amp;key=5346599" TargetMode="External"/><Relationship Id="rId11772" Type="http://schemas.openxmlformats.org/officeDocument/2006/relationships/hyperlink" Target="https://erdr.gp.gov.ua/erdr/erdr.bi.web.Listing.cls?link=t217m1c12r20&amp;key=5346599" TargetMode="External"/><Relationship Id="rId7046" Type="http://schemas.openxmlformats.org/officeDocument/2006/relationships/hyperlink" Target="https://erdr.gp.gov.ua/erdr/erdr.bi.web.Listing.cls?link=t210m1c6r14&amp;key=5346599" TargetMode="External"/><Relationship Id="rId10027" Type="http://schemas.openxmlformats.org/officeDocument/2006/relationships/hyperlink" Target="https://erdr.gp.gov.ua/erdr/erdr.bi.web.Listing.cls?link=t214m1c7r16&amp;key=5346599" TargetMode="External"/><Relationship Id="rId12199" Type="http://schemas.openxmlformats.org/officeDocument/2006/relationships/hyperlink" Target="https://erdr.gp.gov.ua/erdr/erdr.bi.web.Listing.cls?link=t217m1c19r41&amp;key=5346599" TargetMode="External"/><Relationship Id="rId577" Type="http://schemas.openxmlformats.org/officeDocument/2006/relationships/hyperlink" Target="https://erdr.gp.gov.ua/erdr/erdr.bi.web.Listing.cls?link=t21m1c17r29&amp;key=5346599" TargetMode="External"/><Relationship Id="rId2258" Type="http://schemas.openxmlformats.org/officeDocument/2006/relationships/hyperlink" Target="https://erdr.gp.gov.ua/erdr/erdr.bi.web.Listing.cls?link=t24m1c18r11&amp;key=5346599" TargetMode="External"/><Relationship Id="rId3656" Type="http://schemas.openxmlformats.org/officeDocument/2006/relationships/hyperlink" Target="https://erdr.gp.gov.ua/erdr/erdr.bi.web.Listing.cls?link=t25m1c16r13&amp;key=5346599" TargetMode="External"/><Relationship Id="rId4707" Type="http://schemas.openxmlformats.org/officeDocument/2006/relationships/hyperlink" Target="https://erdr.gp.gov.ua/erdr/erdr.bi.web.Listing.cls?link=t26m1c7r16&amp;key=5346599" TargetMode="External"/><Relationship Id="rId3309" Type="http://schemas.openxmlformats.org/officeDocument/2006/relationships/hyperlink" Target="https://erdr.gp.gov.ua/erdr/erdr.bi.web.Listing.cls?link=t25m1c9r9&amp;key=5346599" TargetMode="External"/><Relationship Id="rId6879" Type="http://schemas.openxmlformats.org/officeDocument/2006/relationships/hyperlink" Target="https://erdr.gp.gov.ua/erdr/erdr.bi.web.Listing.cls?link=t210m1c19r5&amp;key=5346599" TargetMode="External"/><Relationship Id="rId9352" Type="http://schemas.openxmlformats.org/officeDocument/2006/relationships/hyperlink" Target="https://erdr.gp.gov.ua/erdr/erdr.bi.web.Listing.cls?link=t212m1c12r37&amp;key=5346599" TargetMode="External"/><Relationship Id="rId11282" Type="http://schemas.openxmlformats.org/officeDocument/2006/relationships/hyperlink" Target="https://erdr.gp.gov.ua/erdr/erdr.bi.web.Listing.cls?link=t216m1c2r19&amp;key=5346599" TargetMode="External"/><Relationship Id="rId12333" Type="http://schemas.openxmlformats.org/officeDocument/2006/relationships/hyperlink" Target="https://erdr.gp.gov.ua/erdr/erdr.bi.web.Listing.cls?link=t217m1c13r48&amp;key=5346599" TargetMode="External"/><Relationship Id="rId711" Type="http://schemas.openxmlformats.org/officeDocument/2006/relationships/hyperlink" Target="https://erdr.gp.gov.ua/erdr/erdr.bi.web.Listing.cls?link=t21m1c11r36&amp;key=5346599" TargetMode="External"/><Relationship Id="rId1341" Type="http://schemas.openxmlformats.org/officeDocument/2006/relationships/hyperlink" Target="https://erdr.gp.gov.ua/erdr/erdr.bi.web.Listing.cls?link=t21m1c1r68&amp;key=5346599" TargetMode="External"/><Relationship Id="rId5962" Type="http://schemas.openxmlformats.org/officeDocument/2006/relationships/hyperlink" Target="https://erdr.gp.gov.ua/erdr/erdr.bi.web.Listing.cls?link=t28m1c2r2&amp;key=5346599" TargetMode="External"/><Relationship Id="rId9005" Type="http://schemas.openxmlformats.org/officeDocument/2006/relationships/hyperlink" Target="https://erdr.gp.gov.ua/erdr/erdr.bi.web.Listing.cls?link=t212m1c5r24&amp;key=5346599" TargetMode="External"/><Relationship Id="rId4564" Type="http://schemas.openxmlformats.org/officeDocument/2006/relationships/hyperlink" Target="https://erdr.gp.gov.ua/erdr/erdr.bi.web.Listing.cls?link=t26m1c4r9&amp;key=5346599" TargetMode="External"/><Relationship Id="rId5615" Type="http://schemas.openxmlformats.org/officeDocument/2006/relationships/hyperlink" Target="https://erdr.gp.gov.ua/erdr/erdr.bi.web.Listing.cls?link=t27m1c15r24&amp;key=5346599" TargetMode="External"/><Relationship Id="rId3166" Type="http://schemas.openxmlformats.org/officeDocument/2006/relationships/hyperlink" Target="https://erdr.gp.gov.ua/erdr/erdr.bi.web.Listing.cls?link=t25m1c6r2&amp;key=5346599" TargetMode="External"/><Relationship Id="rId4217" Type="http://schemas.openxmlformats.org/officeDocument/2006/relationships/hyperlink" Target="https://erdr.gp.gov.ua/erdr/erdr.bi.web.Listing.cls?link=t25m3c17r17&amp;key=5346599" TargetMode="External"/><Relationship Id="rId6389" Type="http://schemas.openxmlformats.org/officeDocument/2006/relationships/hyperlink" Target="https://erdr.gp.gov.ua/erdr/erdr.bi.web.Listing.cls?link=t28m1c9r23&amp;key=5346599" TargetMode="External"/><Relationship Id="rId7787" Type="http://schemas.openxmlformats.org/officeDocument/2006/relationships/hyperlink" Target="https://erdr.gp.gov.ua/erdr/erdr.bi.web.Listing.cls?link=t210m1c7r40&amp;key=5346599" TargetMode="External"/><Relationship Id="rId8838" Type="http://schemas.openxmlformats.org/officeDocument/2006/relationships/hyperlink" Target="https://erdr.gp.gov.ua/erdr/erdr.bi.web.Listing.cls?link=t212m1c18r15&amp;key=5346599" TargetMode="External"/><Relationship Id="rId10768" Type="http://schemas.openxmlformats.org/officeDocument/2006/relationships/hyperlink" Target="https://erdr.gp.gov.ua/erdr/erdr.bi.web.Listing.cls?link=t215m1c8r5&amp;key=5346599" TargetMode="External"/><Relationship Id="rId11819" Type="http://schemas.openxmlformats.org/officeDocument/2006/relationships/hyperlink" Target="https://erdr.gp.gov.ua/erdr/erdr.bi.web.Listing.cls?link=t217m1c19r22&amp;key=5346599" TargetMode="External"/><Relationship Id="rId12190" Type="http://schemas.openxmlformats.org/officeDocument/2006/relationships/hyperlink" Target="https://erdr.gp.gov.ua/erdr/erdr.bi.web.Listing.cls?link=t217m1c10r41&amp;key=5346599" TargetMode="External"/><Relationship Id="rId2999" Type="http://schemas.openxmlformats.org/officeDocument/2006/relationships/hyperlink" Target="https://erdr.gp.gov.ua/erdr/erdr.bi.web.Listing.cls?link=t24m1c19r48&amp;key=5346599" TargetMode="External"/><Relationship Id="rId3300" Type="http://schemas.openxmlformats.org/officeDocument/2006/relationships/hyperlink" Target="https://erdr.gp.gov.ua/erdr/erdr.bi.web.Listing.cls?link=t25m1c20r8&amp;key=5346599" TargetMode="External"/><Relationship Id="rId6870" Type="http://schemas.openxmlformats.org/officeDocument/2006/relationships/hyperlink" Target="https://erdr.gp.gov.ua/erdr/erdr.bi.web.Listing.cls?link=t210m1c10r5&amp;key=5346599" TargetMode="External"/><Relationship Id="rId7921" Type="http://schemas.openxmlformats.org/officeDocument/2006/relationships/hyperlink" Target="https://erdr.gp.gov.ua/erdr/erdr.bi.web.Listing.cls?link=t211m1c1r6&amp;key=5346599" TargetMode="External"/><Relationship Id="rId221" Type="http://schemas.openxmlformats.org/officeDocument/2006/relationships/hyperlink" Target="https://erdr.gp.gov.ua/erdr/erdr.bi.web.Listing.cls?link=t21m1c1r12&amp;key=5346599" TargetMode="External"/><Relationship Id="rId5472" Type="http://schemas.openxmlformats.org/officeDocument/2006/relationships/hyperlink" Target="https://erdr.gp.gov.ua/erdr/erdr.bi.web.Listing.cls?link=t27m1c12r17&amp;key=5346599" TargetMode="External"/><Relationship Id="rId6523" Type="http://schemas.openxmlformats.org/officeDocument/2006/relationships/hyperlink" Target="https://erdr.gp.gov.ua/erdr/erdr.bi.web.Listing.cls?link=t29m1c3r5&amp;key=5346599" TargetMode="External"/><Relationship Id="rId10902" Type="http://schemas.openxmlformats.org/officeDocument/2006/relationships/hyperlink" Target="https://erdr.gp.gov.ua/erdr/erdr.bi.web.Listing.cls?link=t215m1c2r12&amp;key=5346599" TargetMode="External"/><Relationship Id="rId4074" Type="http://schemas.openxmlformats.org/officeDocument/2006/relationships/hyperlink" Target="https://erdr.gp.gov.ua/erdr/erdr.bi.web.Listing.cls?link=t25m2c14r8&amp;key=5346599" TargetMode="External"/><Relationship Id="rId5125" Type="http://schemas.openxmlformats.org/officeDocument/2006/relationships/hyperlink" Target="https://erdr.gp.gov.ua/erdr/erdr.bi.web.Listing.cls?link=t26m1c5r37&amp;key=5346599" TargetMode="External"/><Relationship Id="rId8695" Type="http://schemas.openxmlformats.org/officeDocument/2006/relationships/hyperlink" Target="https://erdr.gp.gov.ua/erdr/erdr.bi.web.Listing.cls?link=t212m2c15r2&amp;key=5346599" TargetMode="External"/><Relationship Id="rId9746" Type="http://schemas.openxmlformats.org/officeDocument/2006/relationships/hyperlink" Target="https://erdr.gp.gov.ua/erdr/erdr.bi.web.Listing.cls?link=t214m1c6r2&amp;key=5346599" TargetMode="External"/><Relationship Id="rId7297" Type="http://schemas.openxmlformats.org/officeDocument/2006/relationships/hyperlink" Target="https://erdr.gp.gov.ua/erdr/erdr.bi.web.Listing.cls?link=t210m1c17r26&amp;key=5346599" TargetMode="External"/><Relationship Id="rId8348" Type="http://schemas.openxmlformats.org/officeDocument/2006/relationships/hyperlink" Target="https://erdr.gp.gov.ua/erdr/erdr.bi.web.Listing.cls?link=t211m1c8r27&amp;key=5346599" TargetMode="External"/><Relationship Id="rId10278" Type="http://schemas.openxmlformats.org/officeDocument/2006/relationships/hyperlink" Target="https://erdr.gp.gov.ua/erdr/erdr.bi.web.Listing.cls?link=t214m1c18r28&amp;key=5346599" TargetMode="External"/><Relationship Id="rId11676" Type="http://schemas.openxmlformats.org/officeDocument/2006/relationships/hyperlink" Target="https://erdr.gp.gov.ua/erdr/erdr.bi.web.Listing.cls?link=t217m1c16r15&amp;key=5346599" TargetMode="External"/><Relationship Id="rId1735" Type="http://schemas.openxmlformats.org/officeDocument/2006/relationships/hyperlink" Target="https://erdr.gp.gov.ua/erdr/erdr.bi.web.Listing.cls?link=t22m1c15r18&amp;key=5346599" TargetMode="External"/><Relationship Id="rId11329" Type="http://schemas.openxmlformats.org/officeDocument/2006/relationships/hyperlink" Target="https://erdr.gp.gov.ua/erdr/erdr.bi.web.Listing.cls?link=t216m1c9r21&amp;key=5346599" TargetMode="External"/><Relationship Id="rId4958" Type="http://schemas.openxmlformats.org/officeDocument/2006/relationships/hyperlink" Target="https://erdr.gp.gov.ua/erdr/erdr.bi.web.Listing.cls?link=t26m1c18r28&amp;key=5346599" TargetMode="External"/><Relationship Id="rId11810" Type="http://schemas.openxmlformats.org/officeDocument/2006/relationships/hyperlink" Target="https://erdr.gp.gov.ua/erdr/erdr.bi.web.Listing.cls?link=t217m1c10r22&amp;key=5346599" TargetMode="External"/><Relationship Id="rId6380" Type="http://schemas.openxmlformats.org/officeDocument/2006/relationships/hyperlink" Target="https://erdr.gp.gov.ua/erdr/erdr.bi.web.Listing.cls?link=t28m1c20r22&amp;key=5346599" TargetMode="External"/><Relationship Id="rId7431" Type="http://schemas.openxmlformats.org/officeDocument/2006/relationships/hyperlink" Target="https://erdr.gp.gov.ua/erdr/erdr.bi.web.Listing.cls?link=t210m1c11r33&amp;key=5346599" TargetMode="External"/><Relationship Id="rId10412" Type="http://schemas.openxmlformats.org/officeDocument/2006/relationships/hyperlink" Target="https://erdr.gp.gov.ua/erdr/erdr.bi.web.Listing.cls?link=t214m1c12r35&amp;key=5346599" TargetMode="External"/><Relationship Id="rId2990" Type="http://schemas.openxmlformats.org/officeDocument/2006/relationships/hyperlink" Target="https://erdr.gp.gov.ua/erdr/erdr.bi.web.Listing.cls?link=t24m1c10r48&amp;key=5346599" TargetMode="External"/><Relationship Id="rId6033" Type="http://schemas.openxmlformats.org/officeDocument/2006/relationships/hyperlink" Target="https://erdr.gp.gov.ua/erdr/erdr.bi.web.Listing.cls?link=t28m1c13r5&amp;key=5346599" TargetMode="External"/><Relationship Id="rId962" Type="http://schemas.openxmlformats.org/officeDocument/2006/relationships/hyperlink" Target="https://erdr.gp.gov.ua/erdr/erdr.bi.web.Listing.cls?link=t21m1c2r49&amp;key=5346599" TargetMode="External"/><Relationship Id="rId1592" Type="http://schemas.openxmlformats.org/officeDocument/2006/relationships/hyperlink" Target="https://erdr.gp.gov.ua/erdr/erdr.bi.web.Listing.cls?link=t22m1c12r11&amp;key=5346599" TargetMode="External"/><Relationship Id="rId2643" Type="http://schemas.openxmlformats.org/officeDocument/2006/relationships/hyperlink" Target="https://erdr.gp.gov.ua/erdr/erdr.bi.web.Listing.cls?link=t24m1c3r31&amp;key=5346599" TargetMode="External"/><Relationship Id="rId9256" Type="http://schemas.openxmlformats.org/officeDocument/2006/relationships/hyperlink" Target="https://erdr.gp.gov.ua/erdr/erdr.bi.web.Listing.cls?link=t212m2c16r5&amp;key=5346599" TargetMode="External"/><Relationship Id="rId11186" Type="http://schemas.openxmlformats.org/officeDocument/2006/relationships/hyperlink" Target="https://erdr.gp.gov.ua/erdr/erdr.bi.web.Listing.cls?link=t216m1c6r14&amp;key=5346599" TargetMode="External"/><Relationship Id="rId12237" Type="http://schemas.openxmlformats.org/officeDocument/2006/relationships/hyperlink" Target="https://erdr.gp.gov.ua/erdr/erdr.bi.web.Listing.cls?link=t217m1c17r43&amp;key=5346599" TargetMode="External"/><Relationship Id="rId615" Type="http://schemas.openxmlformats.org/officeDocument/2006/relationships/hyperlink" Target="https://erdr.gp.gov.ua/erdr/erdr.bi.web.Listing.cls?link=t21m1c15r31&amp;key=5346599" TargetMode="External"/><Relationship Id="rId1245" Type="http://schemas.openxmlformats.org/officeDocument/2006/relationships/hyperlink" Target="https://erdr.gp.gov.ua/erdr/erdr.bi.web.Listing.cls?link=t21m1c5r63&amp;key=5346599" TargetMode="External"/><Relationship Id="rId4468" Type="http://schemas.openxmlformats.org/officeDocument/2006/relationships/hyperlink" Target="https://erdr.gp.gov.ua/erdr/erdr.bi.web.Listing.cls?link=t26m1c8r4&amp;key=5346599" TargetMode="External"/><Relationship Id="rId5866" Type="http://schemas.openxmlformats.org/officeDocument/2006/relationships/hyperlink" Target="https://erdr.gp.gov.ua/erdr/erdr.bi.web.Listing.cls?link=t27m1c6r37&amp;key=5346599" TargetMode="External"/><Relationship Id="rId6917" Type="http://schemas.openxmlformats.org/officeDocument/2006/relationships/hyperlink" Target="https://erdr.gp.gov.ua/erdr/erdr.bi.web.Listing.cls?link=t210m1c17r7&amp;key=5346599" TargetMode="External"/><Relationship Id="rId5519" Type="http://schemas.openxmlformats.org/officeDocument/2006/relationships/hyperlink" Target="https://erdr.gp.gov.ua/erdr/erdr.bi.web.Listing.cls?link=t27m1c19r19&amp;key=5346599" TargetMode="External"/><Relationship Id="rId11320" Type="http://schemas.openxmlformats.org/officeDocument/2006/relationships/hyperlink" Target="https://erdr.gp.gov.ua/erdr/erdr.bi.web.Listing.cls?link=t216m1c20r20&amp;key=5346599" TargetMode="External"/><Relationship Id="rId3551" Type="http://schemas.openxmlformats.org/officeDocument/2006/relationships/hyperlink" Target="https://erdr.gp.gov.ua/erdr/erdr.bi.web.Listing.cls?link=t25m3c11r7&amp;key=5346599" TargetMode="External"/><Relationship Id="rId4602" Type="http://schemas.openxmlformats.org/officeDocument/2006/relationships/hyperlink" Target="https://erdr.gp.gov.ua/erdr/erdr.bi.web.Listing.cls?link=t26m1c2r11&amp;key=5346599" TargetMode="External"/><Relationship Id="rId12094" Type="http://schemas.openxmlformats.org/officeDocument/2006/relationships/hyperlink" Target="https://erdr.gp.gov.ua/erdr/erdr.bi.web.Listing.cls?link=t217m1c14r36&amp;key=5346599" TargetMode="External"/><Relationship Id="rId472" Type="http://schemas.openxmlformats.org/officeDocument/2006/relationships/hyperlink" Target="https://erdr.gp.gov.ua/erdr/erdr.bi.web.Listing.cls?link=t21m1c12r24&amp;key=5346599" TargetMode="External"/><Relationship Id="rId2153" Type="http://schemas.openxmlformats.org/officeDocument/2006/relationships/hyperlink" Target="https://erdr.gp.gov.ua/erdr/erdr.bi.web.Listing.cls?link=t24m1c13r6&amp;key=5346599" TargetMode="External"/><Relationship Id="rId3204" Type="http://schemas.openxmlformats.org/officeDocument/2006/relationships/hyperlink" Target="https://erdr.gp.gov.ua/erdr/erdr.bi.web.Listing.cls?link=t25m1c4r4&amp;key=5346599" TargetMode="External"/><Relationship Id="rId6774" Type="http://schemas.openxmlformats.org/officeDocument/2006/relationships/hyperlink" Target="https://erdr.gp.gov.ua/erdr/erdr.bi.web.Listing.cls?link=t29m1c14r17&amp;key=5346599" TargetMode="External"/><Relationship Id="rId7825" Type="http://schemas.openxmlformats.org/officeDocument/2006/relationships/hyperlink" Target="https://erdr.gp.gov.ua/erdr/erdr.bi.web.Listing.cls?link=t211m1c5r1&amp;key=5346599" TargetMode="External"/><Relationship Id="rId125" Type="http://schemas.openxmlformats.org/officeDocument/2006/relationships/hyperlink" Target="https://erdr.gp.gov.ua/erdr/erdr.bi.web.Listing.cls?link=t21m1c5r7&amp;key=5346599" TargetMode="External"/><Relationship Id="rId5376" Type="http://schemas.openxmlformats.org/officeDocument/2006/relationships/hyperlink" Target="https://erdr.gp.gov.ua/erdr/erdr.bi.web.Listing.cls?link=t27m1c16r12&amp;key=5346599" TargetMode="External"/><Relationship Id="rId6427" Type="http://schemas.openxmlformats.org/officeDocument/2006/relationships/hyperlink" Target="https://erdr.gp.gov.ua/erdr/erdr.bi.web.Listing.cls?link=t28m1c7r25&amp;key=5346599" TargetMode="External"/><Relationship Id="rId10806" Type="http://schemas.openxmlformats.org/officeDocument/2006/relationships/hyperlink" Target="https://erdr.gp.gov.ua/erdr/erdr.bi.web.Listing.cls?link=t215m1c6r7&amp;key=5346599" TargetMode="External"/><Relationship Id="rId5029" Type="http://schemas.openxmlformats.org/officeDocument/2006/relationships/hyperlink" Target="https://erdr.gp.gov.ua/erdr/erdr.bi.web.Listing.cls?link=t26m1c9r32&amp;key=5346599" TargetMode="External"/><Relationship Id="rId8599" Type="http://schemas.openxmlformats.org/officeDocument/2006/relationships/hyperlink" Target="https://erdr.gp.gov.ua/erdr/erdr.bi.web.Listing.cls?link=t212m1c19r4&amp;key=5346599" TargetMode="External"/><Relationship Id="rId9997" Type="http://schemas.openxmlformats.org/officeDocument/2006/relationships/hyperlink" Target="https://erdr.gp.gov.ua/erdr/erdr.bi.web.Listing.cls?link=t214m1c17r14&amp;key=5346599" TargetMode="External"/><Relationship Id="rId1986" Type="http://schemas.openxmlformats.org/officeDocument/2006/relationships/hyperlink" Target="https://erdr.gp.gov.ua/erdr/erdr.bi.web.Listing.cls?link=t23m1c6r11&amp;key=5346599" TargetMode="External"/><Relationship Id="rId1639" Type="http://schemas.openxmlformats.org/officeDocument/2006/relationships/hyperlink" Target="https://erdr.gp.gov.ua/erdr/erdr.bi.web.Listing.cls?link=t22m1c19r13&amp;key=5346599" TargetMode="External"/><Relationship Id="rId3061" Type="http://schemas.openxmlformats.org/officeDocument/2006/relationships/hyperlink" Target="https://erdr.gp.gov.ua/erdr/erdr.bi.web.Listing.cls?link=t24m1c1r52&amp;key=5346599" TargetMode="External"/><Relationship Id="rId5510" Type="http://schemas.openxmlformats.org/officeDocument/2006/relationships/hyperlink" Target="https://erdr.gp.gov.ua/erdr/erdr.bi.web.Listing.cls?link=t27m1c10r19&amp;key=5346599" TargetMode="External"/><Relationship Id="rId4112" Type="http://schemas.openxmlformats.org/officeDocument/2006/relationships/hyperlink" Target="https://erdr.gp.gov.ua/erdr/erdr.bi.web.Listing.cls?link=t25m1c12r27&amp;key=5346599" TargetMode="External"/><Relationship Id="rId7682" Type="http://schemas.openxmlformats.org/officeDocument/2006/relationships/hyperlink" Target="https://erdr.gp.gov.ua/erdr/erdr.bi.web.Listing.cls?link=t210m3c2r8&amp;key=5346599" TargetMode="External"/><Relationship Id="rId8733" Type="http://schemas.openxmlformats.org/officeDocument/2006/relationships/hyperlink" Target="https://erdr.gp.gov.ua/erdr/erdr.bi.web.Listing.cls?link=t212m1c13r10&amp;key=5346599" TargetMode="External"/><Relationship Id="rId10663" Type="http://schemas.openxmlformats.org/officeDocument/2006/relationships/hyperlink" Target="https://erdr.gp.gov.ua/erdr/erdr.bi.web.Listing.cls?link=t214m1c3r48&amp;key=5346599" TargetMode="External"/><Relationship Id="rId11714" Type="http://schemas.openxmlformats.org/officeDocument/2006/relationships/hyperlink" Target="https://erdr.gp.gov.ua/erdr/erdr.bi.web.Listing.cls?link=t217m1c14r17&amp;key=5346599" TargetMode="External"/><Relationship Id="rId6284" Type="http://schemas.openxmlformats.org/officeDocument/2006/relationships/hyperlink" Target="https://erdr.gp.gov.ua/erdr/erdr.bi.web.Listing.cls?link=t28m1c4r18&amp;key=5346599" TargetMode="External"/><Relationship Id="rId7335" Type="http://schemas.openxmlformats.org/officeDocument/2006/relationships/hyperlink" Target="https://erdr.gp.gov.ua/erdr/erdr.bi.web.Listing.cls?link=t210m1c15r28&amp;key=5346599" TargetMode="External"/><Relationship Id="rId10316" Type="http://schemas.openxmlformats.org/officeDocument/2006/relationships/hyperlink" Target="https://erdr.gp.gov.ua/erdr/erdr.bi.web.Listing.cls?link=t214m1c16r30&amp;key=5346599" TargetMode="External"/><Relationship Id="rId2894" Type="http://schemas.openxmlformats.org/officeDocument/2006/relationships/hyperlink" Target="https://erdr.gp.gov.ua/erdr/erdr.bi.web.Listing.cls?link=t24m1c14r43&amp;key=5346599" TargetMode="External"/><Relationship Id="rId866" Type="http://schemas.openxmlformats.org/officeDocument/2006/relationships/hyperlink" Target="https://erdr.gp.gov.ua/erdr/erdr.bi.web.Listing.cls?link=t21m1c6r44&amp;key=5346599" TargetMode="External"/><Relationship Id="rId1496" Type="http://schemas.openxmlformats.org/officeDocument/2006/relationships/hyperlink" Target="https://erdr.gp.gov.ua/erdr/erdr.bi.web.Listing.cls?link=t22m1c16r6&amp;key=5346599" TargetMode="External"/><Relationship Id="rId2547" Type="http://schemas.openxmlformats.org/officeDocument/2006/relationships/hyperlink" Target="https://erdr.gp.gov.ua/erdr/erdr.bi.web.Listing.cls?link=t24m1c7r26&amp;key=5346599" TargetMode="External"/><Relationship Id="rId3945" Type="http://schemas.openxmlformats.org/officeDocument/2006/relationships/hyperlink" Target="https://erdr.gp.gov.ua/erdr/erdr.bi.web.Listing.cls?link=t25m1c5r20&amp;key=5346599" TargetMode="External"/><Relationship Id="rId519" Type="http://schemas.openxmlformats.org/officeDocument/2006/relationships/hyperlink" Target="https://erdr.gp.gov.ua/erdr/erdr.bi.web.Listing.cls?link=t21m1c19r26&amp;key=5346599" TargetMode="External"/><Relationship Id="rId1149" Type="http://schemas.openxmlformats.org/officeDocument/2006/relationships/hyperlink" Target="https://erdr.gp.gov.ua/erdr/erdr.bi.web.Listing.cls?link=t21m1c9r58&amp;key=5346599" TargetMode="External"/><Relationship Id="rId5020" Type="http://schemas.openxmlformats.org/officeDocument/2006/relationships/hyperlink" Target="https://erdr.gp.gov.ua/erdr/erdr.bi.web.Listing.cls?link=t26m1c20r31&amp;key=5346599" TargetMode="External"/><Relationship Id="rId7192" Type="http://schemas.openxmlformats.org/officeDocument/2006/relationships/hyperlink" Target="https://erdr.gp.gov.ua/erdr/erdr.bi.web.Listing.cls?link=t210m1c12r21&amp;key=5346599" TargetMode="External"/><Relationship Id="rId8590" Type="http://schemas.openxmlformats.org/officeDocument/2006/relationships/hyperlink" Target="https://erdr.gp.gov.ua/erdr/erdr.bi.web.Listing.cls?link=t212m1c10r4&amp;key=5346599" TargetMode="External"/><Relationship Id="rId9641" Type="http://schemas.openxmlformats.org/officeDocument/2006/relationships/hyperlink" Target="https://erdr.gp.gov.ua/erdr/erdr.bi.web.Listing.cls?link=t213m1c1r8&amp;key=5346599" TargetMode="External"/><Relationship Id="rId11571" Type="http://schemas.openxmlformats.org/officeDocument/2006/relationships/hyperlink" Target="https://erdr.gp.gov.ua/erdr/erdr.bi.web.Listing.cls?link=t217m1c11r10&amp;key=5346599" TargetMode="External"/><Relationship Id="rId1630" Type="http://schemas.openxmlformats.org/officeDocument/2006/relationships/hyperlink" Target="https://erdr.gp.gov.ua/erdr/erdr.bi.web.Listing.cls?link=t22m1c10r13&amp;key=5346599" TargetMode="External"/><Relationship Id="rId8243" Type="http://schemas.openxmlformats.org/officeDocument/2006/relationships/hyperlink" Target="https://erdr.gp.gov.ua/erdr/erdr.bi.web.Listing.cls?link=t211m1c3r22&amp;key=5346599" TargetMode="External"/><Relationship Id="rId10173" Type="http://schemas.openxmlformats.org/officeDocument/2006/relationships/hyperlink" Target="https://erdr.gp.gov.ua/erdr/erdr.bi.web.Listing.cls?link=t214m1c13r23&amp;key=5346599" TargetMode="External"/><Relationship Id="rId11224" Type="http://schemas.openxmlformats.org/officeDocument/2006/relationships/hyperlink" Target="https://erdr.gp.gov.ua/erdr/erdr.bi.web.Listing.cls?link=t216m1c4r16&amp;key=5346599" TargetMode="External"/><Relationship Id="rId4853" Type="http://schemas.openxmlformats.org/officeDocument/2006/relationships/hyperlink" Target="https://erdr.gp.gov.ua/erdr/erdr.bi.web.Listing.cls?link=t26m1c13r23&amp;key=5346599" TargetMode="External"/><Relationship Id="rId5904" Type="http://schemas.openxmlformats.org/officeDocument/2006/relationships/hyperlink" Target="https://erdr.gp.gov.ua/erdr/erdr.bi.web.Listing.cls?link=t27m1c4r39&amp;key=5346599" TargetMode="External"/><Relationship Id="rId3455" Type="http://schemas.openxmlformats.org/officeDocument/2006/relationships/hyperlink" Target="https://erdr.gp.gov.ua/erdr/erdr.bi.web.Listing.cls?link=t25m3c15r5&amp;key=5346599" TargetMode="External"/><Relationship Id="rId4506" Type="http://schemas.openxmlformats.org/officeDocument/2006/relationships/hyperlink" Target="https://erdr.gp.gov.ua/erdr/erdr.bi.web.Listing.cls?link=t26m1c6r6&amp;key=5346599" TargetMode="External"/><Relationship Id="rId376" Type="http://schemas.openxmlformats.org/officeDocument/2006/relationships/hyperlink" Target="https://erdr.gp.gov.ua/erdr/erdr.bi.web.Listing.cls?link=t21m1c16r19&amp;key=5346599" TargetMode="External"/><Relationship Id="rId2057" Type="http://schemas.openxmlformats.org/officeDocument/2006/relationships/hyperlink" Target="https://erdr.gp.gov.ua/erdr/erdr.bi.web.Listing.cls?link=t24m1c17r1&amp;key=5346599" TargetMode="External"/><Relationship Id="rId3108" Type="http://schemas.openxmlformats.org/officeDocument/2006/relationships/hyperlink" Target="https://erdr.gp.gov.ua/erdr/erdr.bi.web.Listing.cls?link=t24m1c8r54&amp;key=5346599" TargetMode="External"/><Relationship Id="rId6678" Type="http://schemas.openxmlformats.org/officeDocument/2006/relationships/hyperlink" Target="https://erdr.gp.gov.ua/erdr/erdr.bi.web.Listing.cls?link=t29m1c18r12&amp;key=5346599" TargetMode="External"/><Relationship Id="rId7729" Type="http://schemas.openxmlformats.org/officeDocument/2006/relationships/hyperlink" Target="https://erdr.gp.gov.ua/erdr/erdr.bi.web.Listing.cls?link=t210m3c9r10&amp;key=5346599" TargetMode="External"/><Relationship Id="rId9151" Type="http://schemas.openxmlformats.org/officeDocument/2006/relationships/hyperlink" Target="https://erdr.gp.gov.ua/erdr/erdr.bi.web.Listing.cls?link=t212m1c11r29&amp;key=5346599" TargetMode="External"/><Relationship Id="rId1140" Type="http://schemas.openxmlformats.org/officeDocument/2006/relationships/hyperlink" Target="https://erdr.gp.gov.ua/erdr/erdr.bi.web.Listing.cls?link=t21m1c20r57&amp;key=5346599" TargetMode="External"/><Relationship Id="rId11081" Type="http://schemas.openxmlformats.org/officeDocument/2006/relationships/hyperlink" Target="https://erdr.gp.gov.ua/erdr/erdr.bi.web.Listing.cls?link=t216m1c1r9&amp;key=5346599" TargetMode="External"/><Relationship Id="rId12132" Type="http://schemas.openxmlformats.org/officeDocument/2006/relationships/hyperlink" Target="https://erdr.gp.gov.ua/erdr/erdr.bi.web.Listing.cls?link=t217m1c12r38&amp;key=5346599" TargetMode="External"/><Relationship Id="rId510" Type="http://schemas.openxmlformats.org/officeDocument/2006/relationships/hyperlink" Target="https://erdr.gp.gov.ua/erdr/erdr.bi.web.Listing.cls?link=t21m1c10r26&amp;key=5346599" TargetMode="External"/><Relationship Id="rId5761" Type="http://schemas.openxmlformats.org/officeDocument/2006/relationships/hyperlink" Target="https://erdr.gp.gov.ua/erdr/erdr.bi.web.Listing.cls?link=t27m1c1r32&amp;key=5346599" TargetMode="External"/><Relationship Id="rId6812" Type="http://schemas.openxmlformats.org/officeDocument/2006/relationships/hyperlink" Target="https://erdr.gp.gov.ua/erdr/erdr.bi.web.Listing.cls?link=t210m1c12r2&amp;key=5346599" TargetMode="External"/><Relationship Id="rId4363" Type="http://schemas.openxmlformats.org/officeDocument/2006/relationships/hyperlink" Target="https://erdr.gp.gov.ua/erdr/erdr.bi.web.Listing.cls?link=t25m1c3r39&amp;key=5346599" TargetMode="External"/><Relationship Id="rId5414" Type="http://schemas.openxmlformats.org/officeDocument/2006/relationships/hyperlink" Target="https://erdr.gp.gov.ua/erdr/erdr.bi.web.Listing.cls?link=t27m1c14r14&amp;key=5346599" TargetMode="External"/><Relationship Id="rId8984" Type="http://schemas.openxmlformats.org/officeDocument/2006/relationships/hyperlink" Target="https://erdr.gp.gov.ua/erdr/erdr.bi.web.Listing.cls?link=t212m1c4r23&amp;key=5346599" TargetMode="External"/><Relationship Id="rId4016" Type="http://schemas.openxmlformats.org/officeDocument/2006/relationships/hyperlink" Target="https://erdr.gp.gov.ua/erdr/erdr.bi.web.Listing.cls?link=t25m1c16r23&amp;key=5346599" TargetMode="External"/><Relationship Id="rId7586" Type="http://schemas.openxmlformats.org/officeDocument/2006/relationships/hyperlink" Target="https://erdr.gp.gov.ua/erdr/erdr.bi.web.Listing.cls?link=t210m2c6r3&amp;key=5346599" TargetMode="External"/><Relationship Id="rId8637" Type="http://schemas.openxmlformats.org/officeDocument/2006/relationships/hyperlink" Target="https://erdr.gp.gov.ua/erdr/erdr.bi.web.Listing.cls?link=t212m1c17r7&amp;key=5346599" TargetMode="External"/><Relationship Id="rId10567" Type="http://schemas.openxmlformats.org/officeDocument/2006/relationships/hyperlink" Target="https://erdr.gp.gov.ua/erdr/erdr.bi.web.Listing.cls?link=t214m1c7r43&amp;key=5346599" TargetMode="External"/><Relationship Id="rId11965" Type="http://schemas.openxmlformats.org/officeDocument/2006/relationships/hyperlink" Target="https://erdr.gp.gov.ua/erdr/erdr.bi.web.Listing.cls?link=t217m1c5r30&amp;key=5346599" TargetMode="External"/><Relationship Id="rId6188" Type="http://schemas.openxmlformats.org/officeDocument/2006/relationships/hyperlink" Target="https://erdr.gp.gov.ua/erdr/erdr.bi.web.Listing.cls?link=t28m1c8r13&amp;key=5346599" TargetMode="External"/><Relationship Id="rId7239" Type="http://schemas.openxmlformats.org/officeDocument/2006/relationships/hyperlink" Target="https://erdr.gp.gov.ua/erdr/erdr.bi.web.Listing.cls?link=t210m1c19r23&amp;key=5346599" TargetMode="External"/><Relationship Id="rId11618" Type="http://schemas.openxmlformats.org/officeDocument/2006/relationships/hyperlink" Target="https://erdr.gp.gov.ua/erdr/erdr.bi.web.Listing.cls?link=t217m1c18r12&amp;key=5346599" TargetMode="External"/><Relationship Id="rId2798" Type="http://schemas.openxmlformats.org/officeDocument/2006/relationships/hyperlink" Target="https://erdr.gp.gov.ua/erdr/erdr.bi.web.Listing.cls?link=t24m1c18r38&amp;key=5346599" TargetMode="External"/><Relationship Id="rId3849" Type="http://schemas.openxmlformats.org/officeDocument/2006/relationships/hyperlink" Target="https://erdr.gp.gov.ua/erdr/erdr.bi.web.Listing.cls?link=t25m3c9r15&amp;key=5346599" TargetMode="External"/><Relationship Id="rId5271" Type="http://schemas.openxmlformats.org/officeDocument/2006/relationships/hyperlink" Target="https://erdr.gp.gov.ua/erdr/erdr.bi.web.Listing.cls?link=t27m1c11r7&amp;key=5346599" TargetMode="External"/><Relationship Id="rId7720" Type="http://schemas.openxmlformats.org/officeDocument/2006/relationships/hyperlink" Target="https://erdr.gp.gov.ua/erdr/erdr.bi.web.Listing.cls?link=t210m3c20r9&amp;key=5346599" TargetMode="External"/><Relationship Id="rId10701" Type="http://schemas.openxmlformats.org/officeDocument/2006/relationships/hyperlink" Target="https://erdr.gp.gov.ua/erdr/erdr.bi.web.Listing.cls?link=t215m1c1r2&amp;key=5346599" TargetMode="External"/><Relationship Id="rId6322" Type="http://schemas.openxmlformats.org/officeDocument/2006/relationships/hyperlink" Target="https://erdr.gp.gov.ua/erdr/erdr.bi.web.Listing.cls?link=t28m1c2r20&amp;key=5346599" TargetMode="External"/><Relationship Id="rId9892" Type="http://schemas.openxmlformats.org/officeDocument/2006/relationships/hyperlink" Target="https://erdr.gp.gov.ua/erdr/erdr.bi.web.Listing.cls?link=t214m1c12r9&amp;key=5346599" TargetMode="External"/><Relationship Id="rId1881" Type="http://schemas.openxmlformats.org/officeDocument/2006/relationships/hyperlink" Target="https://erdr.gp.gov.ua/erdr/erdr.bi.web.Listing.cls?link=t23m1c1r6&amp;key=5346599" TargetMode="External"/><Relationship Id="rId2932" Type="http://schemas.openxmlformats.org/officeDocument/2006/relationships/hyperlink" Target="https://erdr.gp.gov.ua/erdr/erdr.bi.web.Listing.cls?link=t24m1c12r45&amp;key=5346599" TargetMode="External"/><Relationship Id="rId8494" Type="http://schemas.openxmlformats.org/officeDocument/2006/relationships/hyperlink" Target="https://erdr.gp.gov.ua/erdr/erdr.bi.web.Listing.cls?link=t211m2c14r4&amp;key=5346599" TargetMode="External"/><Relationship Id="rId9545" Type="http://schemas.openxmlformats.org/officeDocument/2006/relationships/hyperlink" Target="https://erdr.gp.gov.ua/erdr/erdr.bi.web.Listing.cls?link=t213m1c5r3&amp;key=5346599" TargetMode="External"/><Relationship Id="rId11475" Type="http://schemas.openxmlformats.org/officeDocument/2006/relationships/hyperlink" Target="https://erdr.gp.gov.ua/erdr/erdr.bi.web.Listing.cls?link=t217m1c15r5&amp;key=5346599" TargetMode="External"/><Relationship Id="rId904" Type="http://schemas.openxmlformats.org/officeDocument/2006/relationships/hyperlink" Target="https://erdr.gp.gov.ua/erdr/erdr.bi.web.Listing.cls?link=t21m1c4r46&amp;key=5346599" TargetMode="External"/><Relationship Id="rId1534" Type="http://schemas.openxmlformats.org/officeDocument/2006/relationships/hyperlink" Target="https://erdr.gp.gov.ua/erdr/erdr.bi.web.Listing.cls?link=t22m1c14r8&amp;key=5346599" TargetMode="External"/><Relationship Id="rId7096" Type="http://schemas.openxmlformats.org/officeDocument/2006/relationships/hyperlink" Target="https://erdr.gp.gov.ua/erdr/erdr.bi.web.Listing.cls?link=t210m1c16r16&amp;key=5346599" TargetMode="External"/><Relationship Id="rId8147" Type="http://schemas.openxmlformats.org/officeDocument/2006/relationships/hyperlink" Target="https://erdr.gp.gov.ua/erdr/erdr.bi.web.Listing.cls?link=t211m1c7r17&amp;key=5346599" TargetMode="External"/><Relationship Id="rId10077" Type="http://schemas.openxmlformats.org/officeDocument/2006/relationships/hyperlink" Target="https://erdr.gp.gov.ua/erdr/erdr.bi.web.Listing.cls?link=t214m1c17r18&amp;key=5346599" TargetMode="External"/><Relationship Id="rId11128" Type="http://schemas.openxmlformats.org/officeDocument/2006/relationships/hyperlink" Target="https://erdr.gp.gov.ua/erdr/erdr.bi.web.Listing.cls?link=t216m1c8r11&amp;key=5346599" TargetMode="External"/><Relationship Id="rId4757" Type="http://schemas.openxmlformats.org/officeDocument/2006/relationships/hyperlink" Target="https://erdr.gp.gov.ua/erdr/erdr.bi.web.Listing.cls?link=t26m1c17r18&amp;key=5346599" TargetMode="External"/><Relationship Id="rId3359" Type="http://schemas.openxmlformats.org/officeDocument/2006/relationships/hyperlink" Target="https://erdr.gp.gov.ua/erdr/erdr.bi.web.Listing.cls?link=t25m2c19r3&amp;key=5346599" TargetMode="External"/><Relationship Id="rId5808" Type="http://schemas.openxmlformats.org/officeDocument/2006/relationships/hyperlink" Target="https://erdr.gp.gov.ua/erdr/erdr.bi.web.Listing.cls?link=t27m1c8r34&amp;key=5346599" TargetMode="External"/><Relationship Id="rId7230" Type="http://schemas.openxmlformats.org/officeDocument/2006/relationships/hyperlink" Target="https://erdr.gp.gov.ua/erdr/erdr.bi.web.Listing.cls?link=t210m1c10r23&amp;key=5346599" TargetMode="External"/><Relationship Id="rId10211" Type="http://schemas.openxmlformats.org/officeDocument/2006/relationships/hyperlink" Target="https://erdr.gp.gov.ua/erdr/erdr.bi.web.Listing.cls?link=t214m1c11r25&amp;key=5346599" TargetMode="External"/><Relationship Id="rId3840" Type="http://schemas.openxmlformats.org/officeDocument/2006/relationships/hyperlink" Target="https://erdr.gp.gov.ua/erdr/erdr.bi.web.Listing.cls?link=t25m3c20r14&amp;key=5346599" TargetMode="External"/><Relationship Id="rId9055" Type="http://schemas.openxmlformats.org/officeDocument/2006/relationships/hyperlink" Target="https://erdr.gp.gov.ua/erdr/erdr.bi.web.Listing.cls?link=t212m1c15r26&amp;key=5346599" TargetMode="External"/><Relationship Id="rId12383" Type="http://schemas.openxmlformats.org/officeDocument/2006/relationships/hyperlink" Target="https://erdr.gp.gov.ua/erdr/erdr.bi.web.Listing.cls?link=t217m1c3r51&amp;key=5346599" TargetMode="External"/><Relationship Id="rId761" Type="http://schemas.openxmlformats.org/officeDocument/2006/relationships/hyperlink" Target="https://erdr.gp.gov.ua/erdr/erdr.bi.web.Listing.cls?link=t21m1c1r39&amp;key=5346599" TargetMode="External"/><Relationship Id="rId1391" Type="http://schemas.openxmlformats.org/officeDocument/2006/relationships/hyperlink" Target="https://erdr.gp.gov.ua/erdr/erdr.bi.web.Listing.cls?link=t22m1c11r1&amp;key=5346599" TargetMode="External"/><Relationship Id="rId2442" Type="http://schemas.openxmlformats.org/officeDocument/2006/relationships/hyperlink" Target="https://erdr.gp.gov.ua/erdr/erdr.bi.web.Listing.cls?link=t24m1c2r21&amp;key=5346599" TargetMode="External"/><Relationship Id="rId12036" Type="http://schemas.openxmlformats.org/officeDocument/2006/relationships/hyperlink" Target="https://erdr.gp.gov.ua/erdr/erdr.bi.web.Listing.cls?link=t217m1c16r33&amp;key=5346599" TargetMode="External"/><Relationship Id="rId414" Type="http://schemas.openxmlformats.org/officeDocument/2006/relationships/hyperlink" Target="https://erdr.gp.gov.ua/erdr/erdr.bi.web.Listing.cls?link=t21m1c14r21&amp;key=5346599" TargetMode="External"/><Relationship Id="rId1044" Type="http://schemas.openxmlformats.org/officeDocument/2006/relationships/hyperlink" Target="https://erdr.gp.gov.ua/erdr/erdr.bi.web.Listing.cls?link=t21m1c4r53&amp;key=5346599" TargetMode="External"/><Relationship Id="rId5665" Type="http://schemas.openxmlformats.org/officeDocument/2006/relationships/hyperlink" Target="https://erdr.gp.gov.ua/erdr/erdr.bi.web.Listing.cls?link=t27m1c5r27&amp;key=5346599" TargetMode="External"/><Relationship Id="rId6716" Type="http://schemas.openxmlformats.org/officeDocument/2006/relationships/hyperlink" Target="https://erdr.gp.gov.ua/erdr/erdr.bi.web.Listing.cls?link=t29m1c16r14&amp;key=5346599" TargetMode="External"/><Relationship Id="rId4267" Type="http://schemas.openxmlformats.org/officeDocument/2006/relationships/hyperlink" Target="https://erdr.gp.gov.ua/erdr/erdr.bi.web.Listing.cls?link=t25m1c7r34&amp;key=5346599" TargetMode="External"/><Relationship Id="rId5318" Type="http://schemas.openxmlformats.org/officeDocument/2006/relationships/hyperlink" Target="https://erdr.gp.gov.ua/erdr/erdr.bi.web.Listing.cls?link=t27m1c18r9&amp;key=5346599" TargetMode="External"/><Relationship Id="rId8888" Type="http://schemas.openxmlformats.org/officeDocument/2006/relationships/hyperlink" Target="https://erdr.gp.gov.ua/erdr/erdr.bi.web.Listing.cls?link=t212m1c8r18&amp;key=5346599" TargetMode="External"/><Relationship Id="rId9939" Type="http://schemas.openxmlformats.org/officeDocument/2006/relationships/hyperlink" Target="https://erdr.gp.gov.ua/erdr/erdr.bi.web.Listing.cls?link=t214m1c19r11&amp;key=5346599" TargetMode="External"/><Relationship Id="rId11869" Type="http://schemas.openxmlformats.org/officeDocument/2006/relationships/hyperlink" Target="https://erdr.gp.gov.ua/erdr/erdr.bi.web.Listing.cls?link=t217m1c9r25&amp;key=5346599" TargetMode="External"/><Relationship Id="rId1928" Type="http://schemas.openxmlformats.org/officeDocument/2006/relationships/hyperlink" Target="https://erdr.gp.gov.ua/erdr/erdr.bi.web.Listing.cls?link=t23m1c8r8&amp;key=5346599" TargetMode="External"/><Relationship Id="rId3350" Type="http://schemas.openxmlformats.org/officeDocument/2006/relationships/hyperlink" Target="https://erdr.gp.gov.ua/erdr/erdr.bi.web.Listing.cls?link=t25m2c10r3&amp;key=5346599" TargetMode="External"/><Relationship Id="rId271" Type="http://schemas.openxmlformats.org/officeDocument/2006/relationships/hyperlink" Target="https://erdr.gp.gov.ua/erdr/erdr.bi.web.Listing.cls?link=t21m1c11r14&amp;key=5346599" TargetMode="External"/><Relationship Id="rId3003" Type="http://schemas.openxmlformats.org/officeDocument/2006/relationships/hyperlink" Target="https://erdr.gp.gov.ua/erdr/erdr.bi.web.Listing.cls?link=t24m1c3r49&amp;key=5346599" TargetMode="External"/><Relationship Id="rId4401" Type="http://schemas.openxmlformats.org/officeDocument/2006/relationships/hyperlink" Target="https://erdr.gp.gov.ua/erdr/erdr.bi.web.Listing.cls?link=t26m1c1r1&amp;key=5346599" TargetMode="External"/><Relationship Id="rId7971" Type="http://schemas.openxmlformats.org/officeDocument/2006/relationships/hyperlink" Target="https://erdr.gp.gov.ua/erdr/erdr.bi.web.Listing.cls?link=t211m1c11r8&amp;key=5346599" TargetMode="External"/><Relationship Id="rId10952" Type="http://schemas.openxmlformats.org/officeDocument/2006/relationships/hyperlink" Target="https://erdr.gp.gov.ua/erdr/erdr.bi.web.Listing.cls?link=t216m1c12r2&amp;key=5346599" TargetMode="External"/><Relationship Id="rId6573" Type="http://schemas.openxmlformats.org/officeDocument/2006/relationships/hyperlink" Target="https://erdr.gp.gov.ua/erdr/erdr.bi.web.Listing.cls?link=t29m1c13r7&amp;key=5346599" TargetMode="External"/><Relationship Id="rId7624" Type="http://schemas.openxmlformats.org/officeDocument/2006/relationships/hyperlink" Target="https://erdr.gp.gov.ua/erdr/erdr.bi.web.Listing.cls?link=t210m1c4r37&amp;key=5346599" TargetMode="External"/><Relationship Id="rId10605" Type="http://schemas.openxmlformats.org/officeDocument/2006/relationships/hyperlink" Target="https://erdr.gp.gov.ua/erdr/erdr.bi.web.Listing.cls?link=t214m1c5r45&amp;key=5346599" TargetMode="External"/><Relationship Id="rId5175" Type="http://schemas.openxmlformats.org/officeDocument/2006/relationships/hyperlink" Target="https://erdr.gp.gov.ua/erdr/erdr.bi.web.Listing.cls?link=t27m1c15r2&amp;key=5346599" TargetMode="External"/><Relationship Id="rId6226" Type="http://schemas.openxmlformats.org/officeDocument/2006/relationships/hyperlink" Target="https://erdr.gp.gov.ua/erdr/erdr.bi.web.Listing.cls?link=t28m1c6r15&amp;key=5346599" TargetMode="External"/><Relationship Id="rId9796" Type="http://schemas.openxmlformats.org/officeDocument/2006/relationships/hyperlink" Target="https://erdr.gp.gov.ua/erdr/erdr.bi.web.Listing.cls?link=t214m1c16r4&amp;key=5346599" TargetMode="External"/><Relationship Id="rId1785" Type="http://schemas.openxmlformats.org/officeDocument/2006/relationships/hyperlink" Target="https://erdr.gp.gov.ua/erdr/erdr.bi.web.Listing.cls?link=t23m1c5r1&amp;key=5346599" TargetMode="External"/><Relationship Id="rId2836" Type="http://schemas.openxmlformats.org/officeDocument/2006/relationships/hyperlink" Target="https://erdr.gp.gov.ua/erdr/erdr.bi.web.Listing.cls?link=t24m1c16r40&amp;key=5346599" TargetMode="External"/><Relationship Id="rId8398" Type="http://schemas.openxmlformats.org/officeDocument/2006/relationships/hyperlink" Target="https://erdr.gp.gov.ua/erdr/erdr.bi.web.Listing.cls?link=t211m1c18r29&amp;key=5346599" TargetMode="External"/><Relationship Id="rId9449" Type="http://schemas.openxmlformats.org/officeDocument/2006/relationships/hyperlink" Target="https://erdr.gp.gov.ua/erdr/erdr.bi.web.Listing.cls?link=t212m1c9r42&amp;key=5346599" TargetMode="External"/><Relationship Id="rId11379" Type="http://schemas.openxmlformats.org/officeDocument/2006/relationships/hyperlink" Target="https://erdr.gp.gov.ua/erdr/erdr.bi.web.Listing.cls?link=t216m1c19r23&amp;key=5346599" TargetMode="External"/><Relationship Id="rId808" Type="http://schemas.openxmlformats.org/officeDocument/2006/relationships/hyperlink" Target="https://erdr.gp.gov.ua/erdr/erdr.bi.web.Listing.cls?link=t21m1c8r41&amp;key=5346599" TargetMode="External"/><Relationship Id="rId1438" Type="http://schemas.openxmlformats.org/officeDocument/2006/relationships/hyperlink" Target="https://erdr.gp.gov.ua/erdr/erdr.bi.web.Listing.cls?link=t22m1c18r3&amp;key=5346599" TargetMode="External"/><Relationship Id="rId7481" Type="http://schemas.openxmlformats.org/officeDocument/2006/relationships/hyperlink" Target="https://erdr.gp.gov.ua/erdr/erdr.bi.web.Listing.cls?link=t210m3c1r1&amp;key=5346599" TargetMode="External"/><Relationship Id="rId9930" Type="http://schemas.openxmlformats.org/officeDocument/2006/relationships/hyperlink" Target="https://erdr.gp.gov.ua/erdr/erdr.bi.web.Listing.cls?link=t214m1c10r11&amp;key=5346599" TargetMode="External"/><Relationship Id="rId11860" Type="http://schemas.openxmlformats.org/officeDocument/2006/relationships/hyperlink" Target="https://erdr.gp.gov.ua/erdr/erdr.bi.web.Listing.cls?link=t217m1c20r24&amp;key=5346599" TargetMode="External"/><Relationship Id="rId6083" Type="http://schemas.openxmlformats.org/officeDocument/2006/relationships/hyperlink" Target="https://erdr.gp.gov.ua/erdr/erdr.bi.web.Listing.cls?link=t28m1c3r8&amp;key=5346599" TargetMode="External"/><Relationship Id="rId7134" Type="http://schemas.openxmlformats.org/officeDocument/2006/relationships/hyperlink" Target="https://erdr.gp.gov.ua/erdr/erdr.bi.web.Listing.cls?link=t210m1c14r18&amp;key=5346599" TargetMode="External"/><Relationship Id="rId8532" Type="http://schemas.openxmlformats.org/officeDocument/2006/relationships/hyperlink" Target="https://erdr.gp.gov.ua/erdr/erdr.bi.web.Listing.cls?link=t212m1c12r1&amp;key=5346599" TargetMode="External"/><Relationship Id="rId10462" Type="http://schemas.openxmlformats.org/officeDocument/2006/relationships/hyperlink" Target="https://erdr.gp.gov.ua/erdr/erdr.bi.web.Listing.cls?link=t214m1c2r38&amp;key=5346599" TargetMode="External"/><Relationship Id="rId11513" Type="http://schemas.openxmlformats.org/officeDocument/2006/relationships/hyperlink" Target="https://erdr.gp.gov.ua/erdr/erdr.bi.web.Listing.cls?link=t217m1c13r7&amp;key=5346599" TargetMode="External"/><Relationship Id="rId10115" Type="http://schemas.openxmlformats.org/officeDocument/2006/relationships/hyperlink" Target="https://erdr.gp.gov.ua/erdr/erdr.bi.web.Listing.cls?link=t214m1c15r20&amp;key=5346599" TargetMode="External"/><Relationship Id="rId2693" Type="http://schemas.openxmlformats.org/officeDocument/2006/relationships/hyperlink" Target="https://erdr.gp.gov.ua/erdr/erdr.bi.web.Listing.cls?link=t24m1c13r33&amp;key=5346599" TargetMode="External"/><Relationship Id="rId3744" Type="http://schemas.openxmlformats.org/officeDocument/2006/relationships/hyperlink" Target="https://erdr.gp.gov.ua/erdr/erdr.bi.web.Listing.cls?link=t25m2c4r6&amp;key=5346599" TargetMode="External"/><Relationship Id="rId12287" Type="http://schemas.openxmlformats.org/officeDocument/2006/relationships/hyperlink" Target="https://erdr.gp.gov.ua/erdr/erdr.bi.web.Listing.cls?link=t217m1c7r46&amp;key=5346599" TargetMode="External"/><Relationship Id="rId665" Type="http://schemas.openxmlformats.org/officeDocument/2006/relationships/hyperlink" Target="https://erdr.gp.gov.ua/erdr/erdr.bi.web.Listing.cls?link=t21m1c5r34&amp;key=5346599" TargetMode="External"/><Relationship Id="rId1295" Type="http://schemas.openxmlformats.org/officeDocument/2006/relationships/hyperlink" Target="https://erdr.gp.gov.ua/erdr/erdr.bi.web.Listing.cls?link=t21m1c15r65&amp;key=5346599" TargetMode="External"/><Relationship Id="rId2346" Type="http://schemas.openxmlformats.org/officeDocument/2006/relationships/hyperlink" Target="https://erdr.gp.gov.ua/erdr/erdr.bi.web.Listing.cls?link=t24m1c6r16&amp;key=5346599" TargetMode="External"/><Relationship Id="rId6967" Type="http://schemas.openxmlformats.org/officeDocument/2006/relationships/hyperlink" Target="https://erdr.gp.gov.ua/erdr/erdr.bi.web.Listing.cls?link=t210m1c7r10&amp;key=5346599" TargetMode="External"/><Relationship Id="rId318" Type="http://schemas.openxmlformats.org/officeDocument/2006/relationships/hyperlink" Target="https://erdr.gp.gov.ua/erdr/erdr.bi.web.Listing.cls?link=t21m1c18r16&amp;key=5346599" TargetMode="External"/><Relationship Id="rId5569" Type="http://schemas.openxmlformats.org/officeDocument/2006/relationships/hyperlink" Target="https://erdr.gp.gov.ua/erdr/erdr.bi.web.Listing.cls?link=t27m1c9r22&amp;key=5346599" TargetMode="External"/><Relationship Id="rId9440" Type="http://schemas.openxmlformats.org/officeDocument/2006/relationships/hyperlink" Target="https://erdr.gp.gov.ua/erdr/erdr.bi.web.Listing.cls?link=t212m1c20r41&amp;key=5346599" TargetMode="External"/><Relationship Id="rId8042" Type="http://schemas.openxmlformats.org/officeDocument/2006/relationships/hyperlink" Target="https://erdr.gp.gov.ua/erdr/erdr.bi.web.Listing.cls?link=t211m1c2r12&amp;key=5346599" TargetMode="External"/><Relationship Id="rId11370" Type="http://schemas.openxmlformats.org/officeDocument/2006/relationships/hyperlink" Target="https://erdr.gp.gov.ua/erdr/erdr.bi.web.Listing.cls?link=t216m1c10r23&amp;key=5346599" TargetMode="External"/><Relationship Id="rId12421" Type="http://schemas.openxmlformats.org/officeDocument/2006/relationships/hyperlink" Target="https://erdr.gp.gov.ua/erdr/erdr.bi.web.Listing.cls?link=t217m1c1r53&amp;key=5346599" TargetMode="External"/><Relationship Id="rId11023" Type="http://schemas.openxmlformats.org/officeDocument/2006/relationships/hyperlink" Target="https://erdr.gp.gov.ua/erdr/erdr.bi.web.Listing.cls?link=t216m1c3r6&amp;key=5346599" TargetMode="External"/><Relationship Id="rId4652" Type="http://schemas.openxmlformats.org/officeDocument/2006/relationships/hyperlink" Target="https://erdr.gp.gov.ua/erdr/erdr.bi.web.Listing.cls?link=t26m1c12r13&amp;key=5346599" TargetMode="External"/><Relationship Id="rId5703" Type="http://schemas.openxmlformats.org/officeDocument/2006/relationships/hyperlink" Target="https://erdr.gp.gov.ua/erdr/erdr.bi.web.Listing.cls?link=t27m1c3r29&amp;key=5346599" TargetMode="External"/><Relationship Id="rId175" Type="http://schemas.openxmlformats.org/officeDocument/2006/relationships/hyperlink" Target="https://erdr.gp.gov.ua/erdr/erdr.bi.web.Listing.cls?link=t21m1c15r9&amp;key=5346599" TargetMode="External"/><Relationship Id="rId3254" Type="http://schemas.openxmlformats.org/officeDocument/2006/relationships/hyperlink" Target="https://erdr.gp.gov.ua/erdr/erdr.bi.web.Listing.cls?link=t25m1c14r6&amp;key=5346599" TargetMode="External"/><Relationship Id="rId4305" Type="http://schemas.openxmlformats.org/officeDocument/2006/relationships/hyperlink" Target="https://erdr.gp.gov.ua/erdr/erdr.bi.web.Listing.cls?link=t25m1c5r36&amp;key=5346599" TargetMode="External"/><Relationship Id="rId7875" Type="http://schemas.openxmlformats.org/officeDocument/2006/relationships/hyperlink" Target="https://erdr.gp.gov.ua/erdr/erdr.bi.web.Listing.cls?link=t211m1c15r3&amp;key=5346599" TargetMode="External"/><Relationship Id="rId8926" Type="http://schemas.openxmlformats.org/officeDocument/2006/relationships/hyperlink" Target="https://erdr.gp.gov.ua/erdr/erdr.bi.web.Listing.cls?link=t212m1c6r20&amp;key=5346599" TargetMode="External"/><Relationship Id="rId10856" Type="http://schemas.openxmlformats.org/officeDocument/2006/relationships/hyperlink" Target="https://erdr.gp.gov.ua/erdr/erdr.bi.web.Listing.cls?link=t215m1c16r9&amp;key=5346599" TargetMode="External"/><Relationship Id="rId6477" Type="http://schemas.openxmlformats.org/officeDocument/2006/relationships/hyperlink" Target="https://erdr.gp.gov.ua/erdr/erdr.bi.web.Listing.cls?link=t29m1c17r2&amp;key=5346599" TargetMode="External"/><Relationship Id="rId7528" Type="http://schemas.openxmlformats.org/officeDocument/2006/relationships/hyperlink" Target="https://erdr.gp.gov.ua/erdr/erdr.bi.web.Listing.cls?link=t210m3c8r3&amp;key=5346599" TargetMode="External"/><Relationship Id="rId10509" Type="http://schemas.openxmlformats.org/officeDocument/2006/relationships/hyperlink" Target="https://erdr.gp.gov.ua/erdr/erdr.bi.web.Listing.cls?link=t214m1c9r40&amp;key=5346599" TargetMode="External"/><Relationship Id="rId11907" Type="http://schemas.openxmlformats.org/officeDocument/2006/relationships/hyperlink" Target="https://erdr.gp.gov.ua/erdr/erdr.bi.web.Listing.cls?link=t217m1c7r27&amp;key=5346599" TargetMode="External"/><Relationship Id="rId5079" Type="http://schemas.openxmlformats.org/officeDocument/2006/relationships/hyperlink" Target="https://erdr.gp.gov.ua/erdr/erdr.bi.web.Listing.cls?link=t26m1c19r34&amp;key=5346599" TargetMode="External"/><Relationship Id="rId1689" Type="http://schemas.openxmlformats.org/officeDocument/2006/relationships/hyperlink" Target="https://erdr.gp.gov.ua/erdr/erdr.bi.web.Listing.cls?link=t22m1c9r16&amp;key=5346599" TargetMode="External"/><Relationship Id="rId5560" Type="http://schemas.openxmlformats.org/officeDocument/2006/relationships/hyperlink" Target="https://erdr.gp.gov.ua/erdr/erdr.bi.web.Listing.cls?link=t27m1c20r21&amp;key=5346599" TargetMode="External"/><Relationship Id="rId4162" Type="http://schemas.openxmlformats.org/officeDocument/2006/relationships/hyperlink" Target="https://erdr.gp.gov.ua/erdr/erdr.bi.web.Listing.cls?link=t25m1c2r30&amp;key=5346599" TargetMode="External"/><Relationship Id="rId5213" Type="http://schemas.openxmlformats.org/officeDocument/2006/relationships/hyperlink" Target="https://erdr.gp.gov.ua/erdr/erdr.bi.web.Listing.cls?link=t27m1c13r4&amp;key=5346599" TargetMode="External"/><Relationship Id="rId6611" Type="http://schemas.openxmlformats.org/officeDocument/2006/relationships/hyperlink" Target="https://erdr.gp.gov.ua/erdr/erdr.bi.web.Listing.cls?link=t29m1c11r9&amp;key=5346599" TargetMode="External"/><Relationship Id="rId8783" Type="http://schemas.openxmlformats.org/officeDocument/2006/relationships/hyperlink" Target="https://erdr.gp.gov.ua/erdr/erdr.bi.web.Listing.cls?link=t212m1c3r13&amp;key=5346599" TargetMode="External"/><Relationship Id="rId9834" Type="http://schemas.openxmlformats.org/officeDocument/2006/relationships/hyperlink" Target="https://erdr.gp.gov.ua/erdr/erdr.bi.web.Listing.cls?link=t214m1c14r6&amp;key=5346599" TargetMode="External"/><Relationship Id="rId11764" Type="http://schemas.openxmlformats.org/officeDocument/2006/relationships/hyperlink" Target="https://erdr.gp.gov.ua/erdr/erdr.bi.web.Listing.cls?link=t217m1c4r20&amp;key=5346599" TargetMode="External"/><Relationship Id="rId48" Type="http://schemas.openxmlformats.org/officeDocument/2006/relationships/hyperlink" Target="https://erdr.gp.gov.ua/erdr/erdr.bi.web.Listing.cls?link=t21m1c8r3&amp;key=5346599" TargetMode="External"/><Relationship Id="rId1823" Type="http://schemas.openxmlformats.org/officeDocument/2006/relationships/hyperlink" Target="https://erdr.gp.gov.ua/erdr/erdr.bi.web.Listing.cls?link=t23m1c3r3&amp;key=5346599" TargetMode="External"/><Relationship Id="rId7385" Type="http://schemas.openxmlformats.org/officeDocument/2006/relationships/hyperlink" Target="https://erdr.gp.gov.ua/erdr/erdr.bi.web.Listing.cls?link=t210m1c5r31&amp;key=5346599" TargetMode="External"/><Relationship Id="rId8436" Type="http://schemas.openxmlformats.org/officeDocument/2006/relationships/hyperlink" Target="https://erdr.gp.gov.ua/erdr/erdr.bi.web.Listing.cls?link=t211m2c16r1&amp;key=5346599" TargetMode="External"/><Relationship Id="rId10366" Type="http://schemas.openxmlformats.org/officeDocument/2006/relationships/hyperlink" Target="https://erdr.gp.gov.ua/erdr/erdr.bi.web.Listing.cls?link=t214m1c6r33&amp;key=5346599" TargetMode="External"/><Relationship Id="rId11417" Type="http://schemas.openxmlformats.org/officeDocument/2006/relationships/hyperlink" Target="https://erdr.gp.gov.ua/erdr/erdr.bi.web.Listing.cls?link=t217m1c17r2&amp;key=5346599" TargetMode="External"/><Relationship Id="rId3995" Type="http://schemas.openxmlformats.org/officeDocument/2006/relationships/hyperlink" Target="https://erdr.gp.gov.ua/erdr/erdr.bi.web.Listing.cls?link=t25m1c15r22&amp;key=5346599" TargetMode="External"/><Relationship Id="rId7038" Type="http://schemas.openxmlformats.org/officeDocument/2006/relationships/hyperlink" Target="https://erdr.gp.gov.ua/erdr/erdr.bi.web.Listing.cls?link=t210m1c18r13&amp;key=5346599" TargetMode="External"/><Relationship Id="rId10019" Type="http://schemas.openxmlformats.org/officeDocument/2006/relationships/hyperlink" Target="https://erdr.gp.gov.ua/erdr/erdr.bi.web.Listing.cls?link=t214m1c19r15&amp;key=5346599" TargetMode="External"/><Relationship Id="rId2597" Type="http://schemas.openxmlformats.org/officeDocument/2006/relationships/hyperlink" Target="https://erdr.gp.gov.ua/erdr/erdr.bi.web.Listing.cls?link=t24m1c17r28&amp;key=5346599" TargetMode="External"/><Relationship Id="rId3648" Type="http://schemas.openxmlformats.org/officeDocument/2006/relationships/hyperlink" Target="https://erdr.gp.gov.ua/erdr/erdr.bi.web.Listing.cls?link=t25m1c8r13&amp;key=5346599" TargetMode="External"/><Relationship Id="rId569" Type="http://schemas.openxmlformats.org/officeDocument/2006/relationships/hyperlink" Target="https://erdr.gp.gov.ua/erdr/erdr.bi.web.Listing.cls?link=t21m1c9r29&amp;key=5346599" TargetMode="External"/><Relationship Id="rId1199" Type="http://schemas.openxmlformats.org/officeDocument/2006/relationships/hyperlink" Target="https://erdr.gp.gov.ua/erdr/erdr.bi.web.Listing.cls?link=t21m1c19r60&amp;key=5346599" TargetMode="External"/><Relationship Id="rId5070" Type="http://schemas.openxmlformats.org/officeDocument/2006/relationships/hyperlink" Target="https://erdr.gp.gov.ua/erdr/erdr.bi.web.Listing.cls?link=t26m1c10r34&amp;key=5346599" TargetMode="External"/><Relationship Id="rId6121" Type="http://schemas.openxmlformats.org/officeDocument/2006/relationships/hyperlink" Target="https://erdr.gp.gov.ua/erdr/erdr.bi.web.Listing.cls?link=t28m1c1r10&amp;key=5346599" TargetMode="External"/><Relationship Id="rId9691" Type="http://schemas.openxmlformats.org/officeDocument/2006/relationships/hyperlink" Target="https://erdr.gp.gov.ua/erdr/erdr.bi.web.Listing.cls?link=t213m1c11r10&amp;key=5346599" TargetMode="External"/><Relationship Id="rId10500" Type="http://schemas.openxmlformats.org/officeDocument/2006/relationships/hyperlink" Target="https://erdr.gp.gov.ua/erdr/erdr.bi.web.Listing.cls?link=t214m1c20r39&amp;key=5346599" TargetMode="External"/><Relationship Id="rId8293" Type="http://schemas.openxmlformats.org/officeDocument/2006/relationships/hyperlink" Target="https://erdr.gp.gov.ua/erdr/erdr.bi.web.Listing.cls?link=t211m1c13r24&amp;key=5346599" TargetMode="External"/><Relationship Id="rId9344" Type="http://schemas.openxmlformats.org/officeDocument/2006/relationships/hyperlink" Target="https://erdr.gp.gov.ua/erdr/erdr.bi.web.Listing.cls?link=t212m1c4r37&amp;key=5346599" TargetMode="External"/><Relationship Id="rId1680" Type="http://schemas.openxmlformats.org/officeDocument/2006/relationships/hyperlink" Target="https://erdr.gp.gov.ua/erdr/erdr.bi.web.Listing.cls?link=t22m1c20r15&amp;key=5346599" TargetMode="External"/><Relationship Id="rId2731" Type="http://schemas.openxmlformats.org/officeDocument/2006/relationships/hyperlink" Target="https://erdr.gp.gov.ua/erdr/erdr.bi.web.Listing.cls?link=t24m1c11r35&amp;key=5346599" TargetMode="External"/><Relationship Id="rId11274" Type="http://schemas.openxmlformats.org/officeDocument/2006/relationships/hyperlink" Target="https://erdr.gp.gov.ua/erdr/erdr.bi.web.Listing.cls?link=t216m1c14r18&amp;key=5346599" TargetMode="External"/><Relationship Id="rId12325" Type="http://schemas.openxmlformats.org/officeDocument/2006/relationships/hyperlink" Target="https://erdr.gp.gov.ua/erdr/erdr.bi.web.Listing.cls?link=t217m1c5r48&amp;key=5346599" TargetMode="External"/><Relationship Id="rId703" Type="http://schemas.openxmlformats.org/officeDocument/2006/relationships/hyperlink" Target="https://erdr.gp.gov.ua/erdr/erdr.bi.web.Listing.cls?link=t21m1c3r36&amp;key=5346599" TargetMode="External"/><Relationship Id="rId1333" Type="http://schemas.openxmlformats.org/officeDocument/2006/relationships/hyperlink" Target="https://erdr.gp.gov.ua/erdr/erdr.bi.web.Listing.cls?link=t21m1c13r67&amp;key=5346599" TargetMode="External"/><Relationship Id="rId5954" Type="http://schemas.openxmlformats.org/officeDocument/2006/relationships/hyperlink" Target="https://erdr.gp.gov.ua/erdr/erdr.bi.web.Listing.cls?link=t28m1c14r1&amp;key=5346599" TargetMode="External"/><Relationship Id="rId4556" Type="http://schemas.openxmlformats.org/officeDocument/2006/relationships/hyperlink" Target="https://erdr.gp.gov.ua/erdr/erdr.bi.web.Listing.cls?link=t26m1c16r8&amp;key=5346599" TargetMode="External"/><Relationship Id="rId5607" Type="http://schemas.openxmlformats.org/officeDocument/2006/relationships/hyperlink" Target="https://erdr.gp.gov.ua/erdr/erdr.bi.web.Listing.cls?link=t27m1c7r24&amp;key=5346599" TargetMode="External"/><Relationship Id="rId3158" Type="http://schemas.openxmlformats.org/officeDocument/2006/relationships/hyperlink" Target="https://erdr.gp.gov.ua/erdr/erdr.bi.web.Listing.cls?link=t25m1c18r1&amp;key=5346599" TargetMode="External"/><Relationship Id="rId4209" Type="http://schemas.openxmlformats.org/officeDocument/2006/relationships/hyperlink" Target="https://erdr.gp.gov.ua/erdr/erdr.bi.web.Listing.cls?link=t25m3c9r17&amp;key=5346599" TargetMode="External"/><Relationship Id="rId7779" Type="http://schemas.openxmlformats.org/officeDocument/2006/relationships/hyperlink" Target="https://erdr.gp.gov.ua/erdr/erdr.bi.web.Listing.cls?link=t210m1c19r39&amp;key=5346599" TargetMode="External"/><Relationship Id="rId10010" Type="http://schemas.openxmlformats.org/officeDocument/2006/relationships/hyperlink" Target="https://erdr.gp.gov.ua/erdr/erdr.bi.web.Listing.cls?link=t214m1c10r15&amp;key=5346599" TargetMode="External"/><Relationship Id="rId12182" Type="http://schemas.openxmlformats.org/officeDocument/2006/relationships/hyperlink" Target="https://erdr.gp.gov.ua/erdr/erdr.bi.web.Listing.cls?link=t217m1c2r41&amp;key=5346599" TargetMode="External"/><Relationship Id="rId560" Type="http://schemas.openxmlformats.org/officeDocument/2006/relationships/hyperlink" Target="https://erdr.gp.gov.ua/erdr/erdr.bi.web.Listing.cls?link=t21m1c20r28&amp;key=5346599" TargetMode="External"/><Relationship Id="rId1190" Type="http://schemas.openxmlformats.org/officeDocument/2006/relationships/hyperlink" Target="https://erdr.gp.gov.ua/erdr/erdr.bi.web.Listing.cls?link=t21m1c10r60&amp;key=5346599" TargetMode="External"/><Relationship Id="rId2241" Type="http://schemas.openxmlformats.org/officeDocument/2006/relationships/hyperlink" Target="https://erdr.gp.gov.ua/erdr/erdr.bi.web.Listing.cls?link=t24m1c1r11&amp;key=5346599" TargetMode="External"/><Relationship Id="rId213" Type="http://schemas.openxmlformats.org/officeDocument/2006/relationships/hyperlink" Target="https://erdr.gp.gov.ua/erdr/erdr.bi.web.Listing.cls?link=t21m1c13r11&amp;key=5346599" TargetMode="External"/><Relationship Id="rId6862" Type="http://schemas.openxmlformats.org/officeDocument/2006/relationships/hyperlink" Target="https://erdr.gp.gov.ua/erdr/erdr.bi.web.Listing.cls?link=t210m1c2r5&amp;key=5346599" TargetMode="External"/><Relationship Id="rId7913" Type="http://schemas.openxmlformats.org/officeDocument/2006/relationships/hyperlink" Target="https://erdr.gp.gov.ua/erdr/erdr.bi.web.Listing.cls?link=t211m1c13r5&amp;key=5346599" TargetMode="External"/><Relationship Id="rId4066" Type="http://schemas.openxmlformats.org/officeDocument/2006/relationships/hyperlink" Target="https://erdr.gp.gov.ua/erdr/erdr.bi.web.Listing.cls?link=t25m2c6r8&amp;key=5346599" TargetMode="External"/><Relationship Id="rId5464" Type="http://schemas.openxmlformats.org/officeDocument/2006/relationships/hyperlink" Target="https://erdr.gp.gov.ua/erdr/erdr.bi.web.Listing.cls?link=t27m1c4r17&amp;key=5346599" TargetMode="External"/><Relationship Id="rId6515" Type="http://schemas.openxmlformats.org/officeDocument/2006/relationships/hyperlink" Target="https://erdr.gp.gov.ua/erdr/erdr.bi.web.Listing.cls?link=t29m1c15r4&amp;key=5346599" TargetMode="External"/><Relationship Id="rId5117" Type="http://schemas.openxmlformats.org/officeDocument/2006/relationships/hyperlink" Target="https://erdr.gp.gov.ua/erdr/erdr.bi.web.Listing.cls?link=t26m1c17r36&amp;key=5346599" TargetMode="External"/><Relationship Id="rId8687" Type="http://schemas.openxmlformats.org/officeDocument/2006/relationships/hyperlink" Target="https://erdr.gp.gov.ua/erdr/erdr.bi.web.Listing.cls?link=t212m2c7r2&amp;key=5346599" TargetMode="External"/><Relationship Id="rId9738" Type="http://schemas.openxmlformats.org/officeDocument/2006/relationships/hyperlink" Target="https://erdr.gp.gov.ua/erdr/erdr.bi.web.Listing.cls?link=t214m1c18r1&amp;key=5346599" TargetMode="External"/><Relationship Id="rId11668" Type="http://schemas.openxmlformats.org/officeDocument/2006/relationships/hyperlink" Target="https://erdr.gp.gov.ua/erdr/erdr.bi.web.Listing.cls?link=t217m1c8r15&amp;key=5346599" TargetMode="External"/><Relationship Id="rId1727" Type="http://schemas.openxmlformats.org/officeDocument/2006/relationships/hyperlink" Target="https://erdr.gp.gov.ua/erdr/erdr.bi.web.Listing.cls?link=t22m1c7r18&amp;key=5346599" TargetMode="External"/><Relationship Id="rId7289" Type="http://schemas.openxmlformats.org/officeDocument/2006/relationships/hyperlink" Target="https://erdr.gp.gov.ua/erdr/erdr.bi.web.Listing.cls?link=t210m1c9r26&amp;key=5346599" TargetMode="External"/><Relationship Id="rId3899" Type="http://schemas.openxmlformats.org/officeDocument/2006/relationships/hyperlink" Target="https://erdr.gp.gov.ua/erdr/erdr.bi.web.Listing.cls?link=t25m1c19r17&amp;key=5346599" TargetMode="External"/><Relationship Id="rId4200" Type="http://schemas.openxmlformats.org/officeDocument/2006/relationships/hyperlink" Target="https://erdr.gp.gov.ua/erdr/erdr.bi.web.Listing.cls?link=t25m1c20r31&amp;key=5346599" TargetMode="External"/><Relationship Id="rId7770" Type="http://schemas.openxmlformats.org/officeDocument/2006/relationships/hyperlink" Target="https://erdr.gp.gov.ua/erdr/erdr.bi.web.Listing.cls?link=t210m1c10r39&amp;key=5346599" TargetMode="External"/><Relationship Id="rId6372" Type="http://schemas.openxmlformats.org/officeDocument/2006/relationships/hyperlink" Target="https://erdr.gp.gov.ua/erdr/erdr.bi.web.Listing.cls?link=t28m1c12r22&amp;key=5346599" TargetMode="External"/><Relationship Id="rId7423" Type="http://schemas.openxmlformats.org/officeDocument/2006/relationships/hyperlink" Target="https://erdr.gp.gov.ua/erdr/erdr.bi.web.Listing.cls?link=t210m1c3r33&amp;key=5346599" TargetMode="External"/><Relationship Id="rId8821" Type="http://schemas.openxmlformats.org/officeDocument/2006/relationships/hyperlink" Target="https://erdr.gp.gov.ua/erdr/erdr.bi.web.Listing.cls?link=t212m1c1r15&amp;key=5346599" TargetMode="External"/><Relationship Id="rId10751" Type="http://schemas.openxmlformats.org/officeDocument/2006/relationships/hyperlink" Target="https://erdr.gp.gov.ua/erdr/erdr.bi.web.Listing.cls?link=t215m1c11r4&amp;key=5346599" TargetMode="External"/><Relationship Id="rId11802" Type="http://schemas.openxmlformats.org/officeDocument/2006/relationships/hyperlink" Target="https://erdr.gp.gov.ua/erdr/erdr.bi.web.Listing.cls?link=t217m1c2r22&amp;key=5346599" TargetMode="External"/><Relationship Id="rId6025" Type="http://schemas.openxmlformats.org/officeDocument/2006/relationships/hyperlink" Target="https://erdr.gp.gov.ua/erdr/erdr.bi.web.Listing.cls?link=t28m1c5r5&amp;key=5346599" TargetMode="External"/><Relationship Id="rId10404" Type="http://schemas.openxmlformats.org/officeDocument/2006/relationships/hyperlink" Target="https://erdr.gp.gov.ua/erdr/erdr.bi.web.Listing.cls?link=t214m1c4r35&amp;key=5346599" TargetMode="External"/><Relationship Id="rId2982" Type="http://schemas.openxmlformats.org/officeDocument/2006/relationships/hyperlink" Target="https://erdr.gp.gov.ua/erdr/erdr.bi.web.Listing.cls?link=t24m1c2r48&amp;key=5346599" TargetMode="External"/><Relationship Id="rId8197" Type="http://schemas.openxmlformats.org/officeDocument/2006/relationships/hyperlink" Target="https://erdr.gp.gov.ua/erdr/erdr.bi.web.Listing.cls?link=t211m1c17r19&amp;key=5346599" TargetMode="External"/><Relationship Id="rId9595" Type="http://schemas.openxmlformats.org/officeDocument/2006/relationships/hyperlink" Target="https://erdr.gp.gov.ua/erdr/erdr.bi.web.Listing.cls?link=t213m1c15r5&amp;key=5346599" TargetMode="External"/><Relationship Id="rId954" Type="http://schemas.openxmlformats.org/officeDocument/2006/relationships/hyperlink" Target="https://erdr.gp.gov.ua/erdr/erdr.bi.web.Listing.cls?link=t21m1c14r48&amp;key=5346599" TargetMode="External"/><Relationship Id="rId1584" Type="http://schemas.openxmlformats.org/officeDocument/2006/relationships/hyperlink" Target="https://erdr.gp.gov.ua/erdr/erdr.bi.web.Listing.cls?link=t22m1c4r11&amp;key=5346599" TargetMode="External"/><Relationship Id="rId2635" Type="http://schemas.openxmlformats.org/officeDocument/2006/relationships/hyperlink" Target="https://erdr.gp.gov.ua/erdr/erdr.bi.web.Listing.cls?link=t24m1c15r30&amp;key=5346599" TargetMode="External"/><Relationship Id="rId9248" Type="http://schemas.openxmlformats.org/officeDocument/2006/relationships/hyperlink" Target="https://erdr.gp.gov.ua/erdr/erdr.bi.web.Listing.cls?link=t212m2c8r5&amp;key=5346599" TargetMode="External"/><Relationship Id="rId11178" Type="http://schemas.openxmlformats.org/officeDocument/2006/relationships/hyperlink" Target="https://erdr.gp.gov.ua/erdr/erdr.bi.web.Listing.cls?link=t216m1c18r13&amp;key=5346599" TargetMode="External"/><Relationship Id="rId12229" Type="http://schemas.openxmlformats.org/officeDocument/2006/relationships/hyperlink" Target="https://erdr.gp.gov.ua/erdr/erdr.bi.web.Listing.cls?link=t217m1c9r43&amp;key=5346599" TargetMode="External"/><Relationship Id="rId607" Type="http://schemas.openxmlformats.org/officeDocument/2006/relationships/hyperlink" Target="https://erdr.gp.gov.ua/erdr/erdr.bi.web.Listing.cls?link=t21m1c7r31&amp;key=5346599" TargetMode="External"/><Relationship Id="rId1237" Type="http://schemas.openxmlformats.org/officeDocument/2006/relationships/hyperlink" Target="https://erdr.gp.gov.ua/erdr/erdr.bi.web.Listing.cls?link=t21m1c17r62&amp;key=5346599" TargetMode="External"/><Relationship Id="rId5858" Type="http://schemas.openxmlformats.org/officeDocument/2006/relationships/hyperlink" Target="https://erdr.gp.gov.ua/erdr/erdr.bi.web.Listing.cls?link=t27m1c18r36&amp;key=5346599" TargetMode="External"/><Relationship Id="rId6909" Type="http://schemas.openxmlformats.org/officeDocument/2006/relationships/hyperlink" Target="https://erdr.gp.gov.ua/erdr/erdr.bi.web.Listing.cls?link=t210m1c9r7&amp;key=5346599" TargetMode="External"/><Relationship Id="rId7280" Type="http://schemas.openxmlformats.org/officeDocument/2006/relationships/hyperlink" Target="https://erdr.gp.gov.ua/erdr/erdr.bi.web.Listing.cls?link=t210m1c20r25&amp;key=5346599" TargetMode="External"/><Relationship Id="rId8331" Type="http://schemas.openxmlformats.org/officeDocument/2006/relationships/hyperlink" Target="https://erdr.gp.gov.ua/erdr/erdr.bi.web.Listing.cls?link=t211m1c11r26&amp;key=5346599" TargetMode="External"/><Relationship Id="rId10261" Type="http://schemas.openxmlformats.org/officeDocument/2006/relationships/hyperlink" Target="https://erdr.gp.gov.ua/erdr/erdr.bi.web.Listing.cls?link=t214m1c1r28&amp;key=5346599" TargetMode="External"/><Relationship Id="rId11312" Type="http://schemas.openxmlformats.org/officeDocument/2006/relationships/hyperlink" Target="https://erdr.gp.gov.ua/erdr/erdr.bi.web.Listing.cls?link=t216m1c12r20&amp;key=5346599" TargetMode="External"/><Relationship Id="rId2492" Type="http://schemas.openxmlformats.org/officeDocument/2006/relationships/hyperlink" Target="https://erdr.gp.gov.ua/erdr/erdr.bi.web.Listing.cls?link=t24m1c12r23&amp;key=5346599" TargetMode="External"/><Relationship Id="rId3890" Type="http://schemas.openxmlformats.org/officeDocument/2006/relationships/hyperlink" Target="https://erdr.gp.gov.ua/erdr/erdr.bi.web.Listing.cls?link=t25m1c10r17&amp;key=5346599" TargetMode="External"/><Relationship Id="rId4941" Type="http://schemas.openxmlformats.org/officeDocument/2006/relationships/hyperlink" Target="https://erdr.gp.gov.ua/erdr/erdr.bi.web.Listing.cls?link=t26m1c1r28&amp;key=5346599" TargetMode="External"/><Relationship Id="rId464" Type="http://schemas.openxmlformats.org/officeDocument/2006/relationships/hyperlink" Target="https://erdr.gp.gov.ua/erdr/erdr.bi.web.Listing.cls?link=t21m1c4r24&amp;key=5346599" TargetMode="External"/><Relationship Id="rId1094" Type="http://schemas.openxmlformats.org/officeDocument/2006/relationships/hyperlink" Target="https://erdr.gp.gov.ua/erdr/erdr.bi.web.Listing.cls?link=t21m1c14r55&amp;key=5346599" TargetMode="External"/><Relationship Id="rId2145" Type="http://schemas.openxmlformats.org/officeDocument/2006/relationships/hyperlink" Target="https://erdr.gp.gov.ua/erdr/erdr.bi.web.Listing.cls?link=t24m1c5r6&amp;key=5346599" TargetMode="External"/><Relationship Id="rId3543" Type="http://schemas.openxmlformats.org/officeDocument/2006/relationships/hyperlink" Target="https://erdr.gp.gov.ua/erdr/erdr.bi.web.Listing.cls?link=t25m3c3r7&amp;key=5346599" TargetMode="External"/><Relationship Id="rId12086" Type="http://schemas.openxmlformats.org/officeDocument/2006/relationships/hyperlink" Target="https://erdr.gp.gov.ua/erdr/erdr.bi.web.Listing.cls?link=t217m1c6r36&amp;key=5346599" TargetMode="External"/><Relationship Id="rId117" Type="http://schemas.openxmlformats.org/officeDocument/2006/relationships/hyperlink" Target="https://erdr.gp.gov.ua/erdr/erdr.bi.web.Listing.cls?link=t21m1c17r6&amp;key=5346599" TargetMode="External"/><Relationship Id="rId6766" Type="http://schemas.openxmlformats.org/officeDocument/2006/relationships/hyperlink" Target="https://erdr.gp.gov.ua/erdr/erdr.bi.web.Listing.cls?link=t29m1c6r17&amp;key=5346599" TargetMode="External"/><Relationship Id="rId7817" Type="http://schemas.openxmlformats.org/officeDocument/2006/relationships/hyperlink" Target="https://erdr.gp.gov.ua/erdr/erdr.bi.web.Listing.cls?link=t210m1c17r41&amp;key=5346599" TargetMode="External"/><Relationship Id="rId5368" Type="http://schemas.openxmlformats.org/officeDocument/2006/relationships/hyperlink" Target="https://erdr.gp.gov.ua/erdr/erdr.bi.web.Listing.cls?link=t27m1c8r12&amp;key=5346599" TargetMode="External"/><Relationship Id="rId6419" Type="http://schemas.openxmlformats.org/officeDocument/2006/relationships/hyperlink" Target="https://erdr.gp.gov.ua/erdr/erdr.bi.web.Listing.cls?link=t28m1c19r24&amp;key=5346599" TargetMode="External"/><Relationship Id="rId9989" Type="http://schemas.openxmlformats.org/officeDocument/2006/relationships/hyperlink" Target="https://erdr.gp.gov.ua/erdr/erdr.bi.web.Listing.cls?link=t214m1c9r14&amp;key=5346599" TargetMode="External"/><Relationship Id="rId12220" Type="http://schemas.openxmlformats.org/officeDocument/2006/relationships/hyperlink" Target="https://erdr.gp.gov.ua/erdr/erdr.bi.web.Listing.cls?link=t217m1c20r42&amp;key=5346599" TargetMode="External"/><Relationship Id="rId1978" Type="http://schemas.openxmlformats.org/officeDocument/2006/relationships/hyperlink" Target="https://erdr.gp.gov.ua/erdr/erdr.bi.web.Listing.cls?link=t23m1c18r10&amp;key=5346599" TargetMode="External"/><Relationship Id="rId4451" Type="http://schemas.openxmlformats.org/officeDocument/2006/relationships/hyperlink" Target="https://erdr.gp.gov.ua/erdr/erdr.bi.web.Listing.cls?link=t26m1c11r3&amp;key=5346599" TargetMode="External"/><Relationship Id="rId5502" Type="http://schemas.openxmlformats.org/officeDocument/2006/relationships/hyperlink" Target="https://erdr.gp.gov.ua/erdr/erdr.bi.web.Listing.cls?link=t27m1c2r19&amp;key=5346599" TargetMode="External"/><Relationship Id="rId6900" Type="http://schemas.openxmlformats.org/officeDocument/2006/relationships/hyperlink" Target="https://erdr.gp.gov.ua/erdr/erdr.bi.web.Listing.cls?link=t210m1c20r6&amp;key=5346599" TargetMode="External"/><Relationship Id="rId3053" Type="http://schemas.openxmlformats.org/officeDocument/2006/relationships/hyperlink" Target="https://erdr.gp.gov.ua/erdr/erdr.bi.web.Listing.cls?link=t24m1c13r51&amp;key=5346599" TargetMode="External"/><Relationship Id="rId4104" Type="http://schemas.openxmlformats.org/officeDocument/2006/relationships/hyperlink" Target="https://erdr.gp.gov.ua/erdr/erdr.bi.web.Listing.cls?link=t25m1c4r27&amp;key=5346599" TargetMode="External"/><Relationship Id="rId6276" Type="http://schemas.openxmlformats.org/officeDocument/2006/relationships/hyperlink" Target="https://erdr.gp.gov.ua/erdr/erdr.bi.web.Listing.cls?link=t28m1c16r17&amp;key=5346599" TargetMode="External"/><Relationship Id="rId7674" Type="http://schemas.openxmlformats.org/officeDocument/2006/relationships/hyperlink" Target="https://erdr.gp.gov.ua/erdr/erdr.bi.web.Listing.cls?link=t210m3c14r7&amp;key=5346599" TargetMode="External"/><Relationship Id="rId8725" Type="http://schemas.openxmlformats.org/officeDocument/2006/relationships/hyperlink" Target="https://erdr.gp.gov.ua/erdr/erdr.bi.web.Listing.cls?link=t212m1c5r10&amp;key=5346599" TargetMode="External"/><Relationship Id="rId10655" Type="http://schemas.openxmlformats.org/officeDocument/2006/relationships/hyperlink" Target="https://erdr.gp.gov.ua/erdr/erdr.bi.web.Listing.cls?link=t214m1c15r47&amp;key=5346599" TargetMode="External"/><Relationship Id="rId11706" Type="http://schemas.openxmlformats.org/officeDocument/2006/relationships/hyperlink" Target="https://erdr.gp.gov.ua/erdr/erdr.bi.web.Listing.cls?link=t217m1c6r17&amp;key=5346599" TargetMode="External"/><Relationship Id="rId7327" Type="http://schemas.openxmlformats.org/officeDocument/2006/relationships/hyperlink" Target="https://erdr.gp.gov.ua/erdr/erdr.bi.web.Listing.cls?link=t210m1c7r28&amp;key=5346599" TargetMode="External"/><Relationship Id="rId10308" Type="http://schemas.openxmlformats.org/officeDocument/2006/relationships/hyperlink" Target="https://erdr.gp.gov.ua/erdr/erdr.bi.web.Listing.cls?link=t214m1c8r30&amp;key=5346599" TargetMode="External"/><Relationship Id="rId2886" Type="http://schemas.openxmlformats.org/officeDocument/2006/relationships/hyperlink" Target="https://erdr.gp.gov.ua/erdr/erdr.bi.web.Listing.cls?link=t24m1c6r43&amp;key=5346599" TargetMode="External"/><Relationship Id="rId3937" Type="http://schemas.openxmlformats.org/officeDocument/2006/relationships/hyperlink" Target="https://erdr.gp.gov.ua/erdr/erdr.bi.web.Listing.cls?link=t25m1c17r19&amp;key=5346599" TargetMode="External"/><Relationship Id="rId9499" Type="http://schemas.openxmlformats.org/officeDocument/2006/relationships/hyperlink" Target="https://erdr.gp.gov.ua/erdr/erdr.bi.web.Listing.cls?link=t212m1c19r44&amp;key=5346599" TargetMode="External"/><Relationship Id="rId858" Type="http://schemas.openxmlformats.org/officeDocument/2006/relationships/hyperlink" Target="https://erdr.gp.gov.ua/erdr/erdr.bi.web.Listing.cls?link=t21m1c18r43&amp;key=5346599" TargetMode="External"/><Relationship Id="rId1488" Type="http://schemas.openxmlformats.org/officeDocument/2006/relationships/hyperlink" Target="https://erdr.gp.gov.ua/erdr/erdr.bi.web.Listing.cls?link=t22m1c8r6&amp;key=5346599" TargetMode="External"/><Relationship Id="rId2539" Type="http://schemas.openxmlformats.org/officeDocument/2006/relationships/hyperlink" Target="https://erdr.gp.gov.ua/erdr/erdr.bi.web.Listing.cls?link=t24m1c19r25&amp;key=5346599" TargetMode="External"/><Relationship Id="rId6410" Type="http://schemas.openxmlformats.org/officeDocument/2006/relationships/hyperlink" Target="https://erdr.gp.gov.ua/erdr/erdr.bi.web.Listing.cls?link=t28m1c10r24&amp;key=5346599" TargetMode="External"/><Relationship Id="rId9980" Type="http://schemas.openxmlformats.org/officeDocument/2006/relationships/hyperlink" Target="https://erdr.gp.gov.ua/erdr/erdr.bi.web.Listing.cls?link=t214m1c20r13&amp;key=5346599" TargetMode="External"/><Relationship Id="rId5012" Type="http://schemas.openxmlformats.org/officeDocument/2006/relationships/hyperlink" Target="https://erdr.gp.gov.ua/erdr/erdr.bi.web.Listing.cls?link=t26m1c12r31&amp;key=5346599" TargetMode="External"/><Relationship Id="rId8582" Type="http://schemas.openxmlformats.org/officeDocument/2006/relationships/hyperlink" Target="https://erdr.gp.gov.ua/erdr/erdr.bi.web.Listing.cls?link=t212m1c2r4&amp;key=5346599" TargetMode="External"/><Relationship Id="rId9633" Type="http://schemas.openxmlformats.org/officeDocument/2006/relationships/hyperlink" Target="https://erdr.gp.gov.ua/erdr/erdr.bi.web.Listing.cls?link=t213m1c13r7&amp;key=5346599" TargetMode="External"/><Relationship Id="rId7184" Type="http://schemas.openxmlformats.org/officeDocument/2006/relationships/hyperlink" Target="https://erdr.gp.gov.ua/erdr/erdr.bi.web.Listing.cls?link=t210m1c4r21&amp;key=5346599" TargetMode="External"/><Relationship Id="rId8235" Type="http://schemas.openxmlformats.org/officeDocument/2006/relationships/hyperlink" Target="https://erdr.gp.gov.ua/erdr/erdr.bi.web.Listing.cls?link=t211m1c15r21&amp;key=5346599" TargetMode="External"/><Relationship Id="rId11563" Type="http://schemas.openxmlformats.org/officeDocument/2006/relationships/hyperlink" Target="https://erdr.gp.gov.ua/erdr/erdr.bi.web.Listing.cls?link=t217m1c3r10&amp;key=5346599" TargetMode="External"/><Relationship Id="rId1622" Type="http://schemas.openxmlformats.org/officeDocument/2006/relationships/hyperlink" Target="https://erdr.gp.gov.ua/erdr/erdr.bi.web.Listing.cls?link=t22m1c2r13&amp;key=5346599" TargetMode="External"/><Relationship Id="rId10165" Type="http://schemas.openxmlformats.org/officeDocument/2006/relationships/hyperlink" Target="https://erdr.gp.gov.ua/erdr/erdr.bi.web.Listing.cls?link=t214m1c5r23&amp;key=5346599" TargetMode="External"/><Relationship Id="rId11216" Type="http://schemas.openxmlformats.org/officeDocument/2006/relationships/hyperlink" Target="https://erdr.gp.gov.ua/erdr/erdr.bi.web.Listing.cls?link=t216m1c16r15&amp;key=5346599" TargetMode="External"/><Relationship Id="rId3794" Type="http://schemas.openxmlformats.org/officeDocument/2006/relationships/hyperlink" Target="https://erdr.gp.gov.ua/erdr/erdr.bi.web.Listing.cls?link=t25m3c14r12&amp;key=5346599" TargetMode="External"/><Relationship Id="rId4845" Type="http://schemas.openxmlformats.org/officeDocument/2006/relationships/hyperlink" Target="https://erdr.gp.gov.ua/erdr/erdr.bi.web.Listing.cls?link=t26m1c5r23&amp;key=5346599" TargetMode="External"/><Relationship Id="rId2396" Type="http://schemas.openxmlformats.org/officeDocument/2006/relationships/hyperlink" Target="https://erdr.gp.gov.ua/erdr/erdr.bi.web.Listing.cls?link=t24m1c16r18&amp;key=5346599" TargetMode="External"/><Relationship Id="rId3447" Type="http://schemas.openxmlformats.org/officeDocument/2006/relationships/hyperlink" Target="https://erdr.gp.gov.ua/erdr/erdr.bi.web.Listing.cls?link=t25m3c7r5&amp;key=5346599" TargetMode="External"/><Relationship Id="rId368" Type="http://schemas.openxmlformats.org/officeDocument/2006/relationships/hyperlink" Target="https://erdr.gp.gov.ua/erdr/erdr.bi.web.Listing.cls?link=t21m1c8r19&amp;key=5346599" TargetMode="External"/><Relationship Id="rId2049" Type="http://schemas.openxmlformats.org/officeDocument/2006/relationships/hyperlink" Target="https://erdr.gp.gov.ua/erdr/erdr.bi.web.Listing.cls?link=t24m1c9r1&amp;key=5346599" TargetMode="External"/><Relationship Id="rId9490" Type="http://schemas.openxmlformats.org/officeDocument/2006/relationships/hyperlink" Target="https://erdr.gp.gov.ua/erdr/erdr.bi.web.Listing.cls?link=t212m1c10r44&amp;key=5346599" TargetMode="External"/><Relationship Id="rId2530" Type="http://schemas.openxmlformats.org/officeDocument/2006/relationships/hyperlink" Target="https://erdr.gp.gov.ua/erdr/erdr.bi.web.Listing.cls?link=t24m1c10r25&amp;key=5346599" TargetMode="External"/><Relationship Id="rId8092" Type="http://schemas.openxmlformats.org/officeDocument/2006/relationships/hyperlink" Target="https://erdr.gp.gov.ua/erdr/erdr.bi.web.Listing.cls?link=t211m1c12r14&amp;key=5346599" TargetMode="External"/><Relationship Id="rId9143" Type="http://schemas.openxmlformats.org/officeDocument/2006/relationships/hyperlink" Target="https://erdr.gp.gov.ua/erdr/erdr.bi.web.Listing.cls?link=t212m1c3r29&amp;key=5346599" TargetMode="External"/><Relationship Id="rId11073" Type="http://schemas.openxmlformats.org/officeDocument/2006/relationships/hyperlink" Target="https://erdr.gp.gov.ua/erdr/erdr.bi.web.Listing.cls?link=t216m1c13r8&amp;key=5346599" TargetMode="External"/><Relationship Id="rId12124" Type="http://schemas.openxmlformats.org/officeDocument/2006/relationships/hyperlink" Target="https://erdr.gp.gov.ua/erdr/erdr.bi.web.Listing.cls?link=t217m1c4r38&amp;key=5346599" TargetMode="External"/><Relationship Id="rId502" Type="http://schemas.openxmlformats.org/officeDocument/2006/relationships/hyperlink" Target="https://erdr.gp.gov.ua/erdr/erdr.bi.web.Listing.cls?link=t21m1c2r26&amp;key=5346599" TargetMode="External"/><Relationship Id="rId1132" Type="http://schemas.openxmlformats.org/officeDocument/2006/relationships/hyperlink" Target="https://erdr.gp.gov.ua/erdr/erdr.bi.web.Listing.cls?link=t21m1c12r57&amp;key=5346599" TargetMode="External"/><Relationship Id="rId4355" Type="http://schemas.openxmlformats.org/officeDocument/2006/relationships/hyperlink" Target="https://erdr.gp.gov.ua/erdr/erdr.bi.web.Listing.cls?link=t25m1c15r38&amp;key=5346599" TargetMode="External"/><Relationship Id="rId5753" Type="http://schemas.openxmlformats.org/officeDocument/2006/relationships/hyperlink" Target="https://erdr.gp.gov.ua/erdr/erdr.bi.web.Listing.cls?link=t27m1c13r31&amp;key=5346599" TargetMode="External"/><Relationship Id="rId6804" Type="http://schemas.openxmlformats.org/officeDocument/2006/relationships/hyperlink" Target="https://erdr.gp.gov.ua/erdr/erdr.bi.web.Listing.cls?link=t210m1c4r2&amp;key=5346599" TargetMode="External"/><Relationship Id="rId4008" Type="http://schemas.openxmlformats.org/officeDocument/2006/relationships/hyperlink" Target="https://erdr.gp.gov.ua/erdr/erdr.bi.web.Listing.cls?link=t25m1c8r23&amp;key=5346599" TargetMode="External"/><Relationship Id="rId5406" Type="http://schemas.openxmlformats.org/officeDocument/2006/relationships/hyperlink" Target="https://erdr.gp.gov.ua/erdr/erdr.bi.web.Listing.cls?link=t27m1c6r14&amp;key=5346599" TargetMode="External"/><Relationship Id="rId8976" Type="http://schemas.openxmlformats.org/officeDocument/2006/relationships/hyperlink" Target="https://erdr.gp.gov.ua/erdr/erdr.bi.web.Listing.cls?link=t212m1c16r22&amp;key=5346599" TargetMode="External"/><Relationship Id="rId11957" Type="http://schemas.openxmlformats.org/officeDocument/2006/relationships/hyperlink" Target="https://erdr.gp.gov.ua/erdr/erdr.bi.web.Listing.cls?link=t217m1c17r29&amp;key=5346599" TargetMode="External"/><Relationship Id="rId7578" Type="http://schemas.openxmlformats.org/officeDocument/2006/relationships/hyperlink" Target="https://erdr.gp.gov.ua/erdr/erdr.bi.web.Listing.cls?link=t210m3c18r5&amp;key=5346599" TargetMode="External"/><Relationship Id="rId8629" Type="http://schemas.openxmlformats.org/officeDocument/2006/relationships/hyperlink" Target="https://erdr.gp.gov.ua/erdr/erdr.bi.web.Listing.cls?link=t212m1c9r7&amp;key=5346599" TargetMode="External"/><Relationship Id="rId10559" Type="http://schemas.openxmlformats.org/officeDocument/2006/relationships/hyperlink" Target="https://erdr.gp.gov.ua/erdr/erdr.bi.web.Listing.cls?link=t214m1c19r42&amp;key=5346599" TargetMode="External"/><Relationship Id="rId2040" Type="http://schemas.openxmlformats.org/officeDocument/2006/relationships/hyperlink" Target="https://erdr.gp.gov.ua/erdr/erdr.bi.web.Listing.cls?link=t23m1c20r13&amp;key=5346599" TargetMode="External"/><Relationship Id="rId6661" Type="http://schemas.openxmlformats.org/officeDocument/2006/relationships/hyperlink" Target="https://erdr.gp.gov.ua/erdr/erdr.bi.web.Listing.cls?link=t29m1c1r12&amp;key=5346599" TargetMode="External"/><Relationship Id="rId7712" Type="http://schemas.openxmlformats.org/officeDocument/2006/relationships/hyperlink" Target="https://erdr.gp.gov.ua/erdr/erdr.bi.web.Listing.cls?link=t210m3c12r9&amp;key=5346599" TargetMode="External"/><Relationship Id="rId5263" Type="http://schemas.openxmlformats.org/officeDocument/2006/relationships/hyperlink" Target="https://erdr.gp.gov.ua/erdr/erdr.bi.web.Listing.cls?link=t27m1c3r7&amp;key=5346599" TargetMode="External"/><Relationship Id="rId6314" Type="http://schemas.openxmlformats.org/officeDocument/2006/relationships/hyperlink" Target="https://erdr.gp.gov.ua/erdr/erdr.bi.web.Listing.cls?link=t28m1c14r19&amp;key=5346599" TargetMode="External"/><Relationship Id="rId8486" Type="http://schemas.openxmlformats.org/officeDocument/2006/relationships/hyperlink" Target="https://erdr.gp.gov.ua/erdr/erdr.bi.web.Listing.cls?link=t211m2c6r4&amp;key=5346599" TargetMode="External"/><Relationship Id="rId9884" Type="http://schemas.openxmlformats.org/officeDocument/2006/relationships/hyperlink" Target="https://erdr.gp.gov.ua/erdr/erdr.bi.web.Listing.cls?link=t214m1c4r9&amp;key=5346599" TargetMode="External"/><Relationship Id="rId98" Type="http://schemas.openxmlformats.org/officeDocument/2006/relationships/hyperlink" Target="https://erdr.gp.gov.ua/erdr/erdr.bi.web.Listing.cls?link=t21m1c18r5&amp;key=5346599" TargetMode="External"/><Relationship Id="rId1873" Type="http://schemas.openxmlformats.org/officeDocument/2006/relationships/hyperlink" Target="https://erdr.gp.gov.ua/erdr/erdr.bi.web.Listing.cls?link=t23m1c13r5&amp;key=5346599" TargetMode="External"/><Relationship Id="rId2924" Type="http://schemas.openxmlformats.org/officeDocument/2006/relationships/hyperlink" Target="https://erdr.gp.gov.ua/erdr/erdr.bi.web.Listing.cls?link=t24m1c4r45&amp;key=5346599" TargetMode="External"/><Relationship Id="rId7088" Type="http://schemas.openxmlformats.org/officeDocument/2006/relationships/hyperlink" Target="https://erdr.gp.gov.ua/erdr/erdr.bi.web.Listing.cls?link=t210m1c8r16&amp;key=5346599" TargetMode="External"/><Relationship Id="rId8139" Type="http://schemas.openxmlformats.org/officeDocument/2006/relationships/hyperlink" Target="https://erdr.gp.gov.ua/erdr/erdr.bi.web.Listing.cls?link=t211m1c19r16&amp;key=5346599" TargetMode="External"/><Relationship Id="rId9537" Type="http://schemas.openxmlformats.org/officeDocument/2006/relationships/hyperlink" Target="https://erdr.gp.gov.ua/erdr/erdr.bi.web.Listing.cls?link=t213m1c17r2&amp;key=5346599" TargetMode="External"/><Relationship Id="rId11467" Type="http://schemas.openxmlformats.org/officeDocument/2006/relationships/hyperlink" Target="https://erdr.gp.gov.ua/erdr/erdr.bi.web.Listing.cls?link=t217m1c7r5&amp;key=5346599" TargetMode="External"/><Relationship Id="rId1526" Type="http://schemas.openxmlformats.org/officeDocument/2006/relationships/hyperlink" Target="https://erdr.gp.gov.ua/erdr/erdr.bi.web.Listing.cls?link=t22m1c6r8&amp;key=5346599" TargetMode="External"/><Relationship Id="rId10069" Type="http://schemas.openxmlformats.org/officeDocument/2006/relationships/hyperlink" Target="https://erdr.gp.gov.ua/erdr/erdr.bi.web.Listing.cls?link=t214m1c9r18&amp;key=5346599" TargetMode="External"/><Relationship Id="rId3698" Type="http://schemas.openxmlformats.org/officeDocument/2006/relationships/hyperlink" Target="https://erdr.gp.gov.ua/erdr/erdr.bi.web.Listing.cls?link=t25m1c18r15&amp;key=5346599" TargetMode="External"/><Relationship Id="rId4749" Type="http://schemas.openxmlformats.org/officeDocument/2006/relationships/hyperlink" Target="https://erdr.gp.gov.ua/erdr/erdr.bi.web.Listing.cls?link=t26m1c9r18&amp;key=5346599" TargetMode="External"/><Relationship Id="rId8620" Type="http://schemas.openxmlformats.org/officeDocument/2006/relationships/hyperlink" Target="https://erdr.gp.gov.ua/erdr/erdr.bi.web.Listing.cls?link=t212m1c20r5&amp;key=5346599" TargetMode="External"/><Relationship Id="rId10550" Type="http://schemas.openxmlformats.org/officeDocument/2006/relationships/hyperlink" Target="https://erdr.gp.gov.ua/erdr/erdr.bi.web.Listing.cls?link=t214m1c10r42&amp;key=5346599" TargetMode="External"/><Relationship Id="rId6171" Type="http://schemas.openxmlformats.org/officeDocument/2006/relationships/hyperlink" Target="https://erdr.gp.gov.ua/erdr/erdr.bi.web.Listing.cls?link=t28m1c11r12&amp;key=5346599" TargetMode="External"/><Relationship Id="rId7222" Type="http://schemas.openxmlformats.org/officeDocument/2006/relationships/hyperlink" Target="https://erdr.gp.gov.ua/erdr/erdr.bi.web.Listing.cls?link=t210m1c2r23&amp;key=5346599" TargetMode="External"/><Relationship Id="rId10203" Type="http://schemas.openxmlformats.org/officeDocument/2006/relationships/hyperlink" Target="https://erdr.gp.gov.ua/erdr/erdr.bi.web.Listing.cls?link=t214m1c3r25&amp;key=5346599" TargetMode="External"/><Relationship Id="rId11601" Type="http://schemas.openxmlformats.org/officeDocument/2006/relationships/hyperlink" Target="https://erdr.gp.gov.ua/erdr/erdr.bi.web.Listing.cls?link=t217m1c1r12&amp;key=5346599" TargetMode="External"/><Relationship Id="rId2781" Type="http://schemas.openxmlformats.org/officeDocument/2006/relationships/hyperlink" Target="https://erdr.gp.gov.ua/erdr/erdr.bi.web.Listing.cls?link=t24m1c1r38&amp;key=5346599" TargetMode="External"/><Relationship Id="rId9394" Type="http://schemas.openxmlformats.org/officeDocument/2006/relationships/hyperlink" Target="https://erdr.gp.gov.ua/erdr/erdr.bi.web.Listing.cls?link=t212m1c14r39&amp;key=5346599" TargetMode="External"/><Relationship Id="rId753" Type="http://schemas.openxmlformats.org/officeDocument/2006/relationships/hyperlink" Target="https://erdr.gp.gov.ua/erdr/erdr.bi.web.Listing.cls?link=t21m1c13r38&amp;key=5346599" TargetMode="External"/><Relationship Id="rId1383" Type="http://schemas.openxmlformats.org/officeDocument/2006/relationships/hyperlink" Target="https://erdr.gp.gov.ua/erdr/erdr.bi.web.Listing.cls?link=t22m1c3r1&amp;key=5346599" TargetMode="External"/><Relationship Id="rId2434" Type="http://schemas.openxmlformats.org/officeDocument/2006/relationships/hyperlink" Target="https://erdr.gp.gov.ua/erdr/erdr.bi.web.Listing.cls?link=t24m1c14r20&amp;key=5346599" TargetMode="External"/><Relationship Id="rId3832" Type="http://schemas.openxmlformats.org/officeDocument/2006/relationships/hyperlink" Target="https://erdr.gp.gov.ua/erdr/erdr.bi.web.Listing.cls?link=t25m3c12r14&amp;key=5346599" TargetMode="External"/><Relationship Id="rId9047" Type="http://schemas.openxmlformats.org/officeDocument/2006/relationships/hyperlink" Target="https://erdr.gp.gov.ua/erdr/erdr.bi.web.Listing.cls?link=t212m1c7r26&amp;key=5346599" TargetMode="External"/><Relationship Id="rId12028" Type="http://schemas.openxmlformats.org/officeDocument/2006/relationships/hyperlink" Target="https://erdr.gp.gov.ua/erdr/erdr.bi.web.Listing.cls?link=t217m1c8r33&amp;key=5346599" TargetMode="External"/><Relationship Id="rId12375" Type="http://schemas.openxmlformats.org/officeDocument/2006/relationships/hyperlink" Target="https://erdr.gp.gov.ua/erdr/erdr.bi.web.Listing.cls?link=t217m1c15r50&amp;key=5346599" TargetMode="External"/><Relationship Id="rId406" Type="http://schemas.openxmlformats.org/officeDocument/2006/relationships/hyperlink" Target="https://erdr.gp.gov.ua/erdr/erdr.bi.web.Listing.cls?link=t21m1c6r21&amp;key=5346599" TargetMode="External"/><Relationship Id="rId1036" Type="http://schemas.openxmlformats.org/officeDocument/2006/relationships/hyperlink" Target="https://erdr.gp.gov.ua/erdr/erdr.bi.web.Listing.cls?link=t21m1c16r52&amp;key=5346599" TargetMode="External"/><Relationship Id="rId5657" Type="http://schemas.openxmlformats.org/officeDocument/2006/relationships/hyperlink" Target="https://erdr.gp.gov.ua/erdr/erdr.bi.web.Listing.cls?link=t27m1c17r26&amp;key=5346599" TargetMode="External"/><Relationship Id="rId6708" Type="http://schemas.openxmlformats.org/officeDocument/2006/relationships/hyperlink" Target="https://erdr.gp.gov.ua/erdr/erdr.bi.web.Listing.cls?link=t29m1c8r14&amp;key=5346599" TargetMode="External"/><Relationship Id="rId4259" Type="http://schemas.openxmlformats.org/officeDocument/2006/relationships/hyperlink" Target="https://erdr.gp.gov.ua/erdr/erdr.bi.web.Listing.cls?link=t25m1c19r33&amp;key=5346599" TargetMode="External"/><Relationship Id="rId8130" Type="http://schemas.openxmlformats.org/officeDocument/2006/relationships/hyperlink" Target="https://erdr.gp.gov.ua/erdr/erdr.bi.web.Listing.cls?link=t211m1c10r16&amp;key=5346599" TargetMode="External"/><Relationship Id="rId10060" Type="http://schemas.openxmlformats.org/officeDocument/2006/relationships/hyperlink" Target="https://erdr.gp.gov.ua/erdr/erdr.bi.web.Listing.cls?link=t214m1c20r17&amp;key=5346599" TargetMode="External"/><Relationship Id="rId11111" Type="http://schemas.openxmlformats.org/officeDocument/2006/relationships/hyperlink" Target="https://erdr.gp.gov.ua/erdr/erdr.bi.web.Listing.cls?link=t216m1c11r10&amp;key=5346599" TargetMode="External"/><Relationship Id="rId4740" Type="http://schemas.openxmlformats.org/officeDocument/2006/relationships/hyperlink" Target="https://erdr.gp.gov.ua/erdr/erdr.bi.web.Listing.cls?link=t26m1c20r17&amp;key=5346599" TargetMode="External"/><Relationship Id="rId2291" Type="http://schemas.openxmlformats.org/officeDocument/2006/relationships/hyperlink" Target="https://erdr.gp.gov.ua/erdr/erdr.bi.web.Listing.cls?link=t24m1c11r13&amp;key=5346599" TargetMode="External"/><Relationship Id="rId3342" Type="http://schemas.openxmlformats.org/officeDocument/2006/relationships/hyperlink" Target="https://erdr.gp.gov.ua/erdr/erdr.bi.web.Listing.cls?link=t25m2c2r3&amp;key=5346599" TargetMode="External"/><Relationship Id="rId263" Type="http://schemas.openxmlformats.org/officeDocument/2006/relationships/hyperlink" Target="https://erdr.gp.gov.ua/erdr/erdr.bi.web.Listing.cls?link=t21m1c3r14&amp;key=5346599" TargetMode="External"/><Relationship Id="rId6565" Type="http://schemas.openxmlformats.org/officeDocument/2006/relationships/hyperlink" Target="https://erdr.gp.gov.ua/erdr/erdr.bi.web.Listing.cls?link=t29m1c5r7&amp;key=5346599" TargetMode="External"/><Relationship Id="rId7963" Type="http://schemas.openxmlformats.org/officeDocument/2006/relationships/hyperlink" Target="https://erdr.gp.gov.ua/erdr/erdr.bi.web.Listing.cls?link=t211m1c3r8&amp;key=5346599" TargetMode="External"/><Relationship Id="rId10944" Type="http://schemas.openxmlformats.org/officeDocument/2006/relationships/hyperlink" Target="https://erdr.gp.gov.ua/erdr/erdr.bi.web.Listing.cls?link=t216m1c4r2&amp;key=5346599" TargetMode="External"/><Relationship Id="rId5167" Type="http://schemas.openxmlformats.org/officeDocument/2006/relationships/hyperlink" Target="https://erdr.gp.gov.ua/erdr/erdr.bi.web.Listing.cls?link=t27m1c7r2&amp;key=5346599" TargetMode="External"/><Relationship Id="rId6218" Type="http://schemas.openxmlformats.org/officeDocument/2006/relationships/hyperlink" Target="https://erdr.gp.gov.ua/erdr/erdr.bi.web.Listing.cls?link=t28m1c18r14&amp;key=5346599" TargetMode="External"/><Relationship Id="rId7616" Type="http://schemas.openxmlformats.org/officeDocument/2006/relationships/hyperlink" Target="https://erdr.gp.gov.ua/erdr/erdr.bi.web.Listing.cls?link=t210m1c16r36&amp;key=5346599" TargetMode="External"/><Relationship Id="rId9788" Type="http://schemas.openxmlformats.org/officeDocument/2006/relationships/hyperlink" Target="https://erdr.gp.gov.ua/erdr/erdr.bi.web.Listing.cls?link=t214m1c8r4&amp;key=5346599" TargetMode="External"/><Relationship Id="rId1777" Type="http://schemas.openxmlformats.org/officeDocument/2006/relationships/hyperlink" Target="https://erdr.gp.gov.ua/erdr/erdr.bi.web.Listing.cls?link=t22m1c17r20&amp;key=5346599" TargetMode="External"/><Relationship Id="rId2828" Type="http://schemas.openxmlformats.org/officeDocument/2006/relationships/hyperlink" Target="https://erdr.gp.gov.ua/erdr/erdr.bi.web.Listing.cls?link=t24m1c8r40&amp;key=5346599" TargetMode="External"/><Relationship Id="rId4250" Type="http://schemas.openxmlformats.org/officeDocument/2006/relationships/hyperlink" Target="https://erdr.gp.gov.ua/erdr/erdr.bi.web.Listing.cls?link=t25m1c10r33&amp;key=5346599" TargetMode="External"/><Relationship Id="rId5301" Type="http://schemas.openxmlformats.org/officeDocument/2006/relationships/hyperlink" Target="https://erdr.gp.gov.ua/erdr/erdr.bi.web.Listing.cls?link=t27m1c1r9&amp;key=5346599" TargetMode="External"/><Relationship Id="rId8871" Type="http://schemas.openxmlformats.org/officeDocument/2006/relationships/hyperlink" Target="https://erdr.gp.gov.ua/erdr/erdr.bi.web.Listing.cls?link=t212m1c11r17&amp;key=5346599" TargetMode="External"/><Relationship Id="rId9922" Type="http://schemas.openxmlformats.org/officeDocument/2006/relationships/hyperlink" Target="https://erdr.gp.gov.ua/erdr/erdr.bi.web.Listing.cls?link=t214m1c2r11&amp;key=5346599" TargetMode="External"/><Relationship Id="rId7473" Type="http://schemas.openxmlformats.org/officeDocument/2006/relationships/hyperlink" Target="https://erdr.gp.gov.ua/erdr/erdr.bi.web.Listing.cls?link=t210m1c13r35&amp;key=5346599" TargetMode="External"/><Relationship Id="rId8524" Type="http://schemas.openxmlformats.org/officeDocument/2006/relationships/hyperlink" Target="https://erdr.gp.gov.ua/erdr/erdr.bi.web.Listing.cls?link=t212m1c4r1&amp;key=5346599" TargetMode="External"/><Relationship Id="rId11852" Type="http://schemas.openxmlformats.org/officeDocument/2006/relationships/hyperlink" Target="https://erdr.gp.gov.ua/erdr/erdr.bi.web.Listing.cls?link=t217m1c12r24&amp;key=5346599" TargetMode="External"/><Relationship Id="rId1911" Type="http://schemas.openxmlformats.org/officeDocument/2006/relationships/hyperlink" Target="https://erdr.gp.gov.ua/erdr/erdr.bi.web.Listing.cls?link=t23m1c11r7&amp;key=5346599" TargetMode="External"/><Relationship Id="rId6075" Type="http://schemas.openxmlformats.org/officeDocument/2006/relationships/hyperlink" Target="https://erdr.gp.gov.ua/erdr/erdr.bi.web.Listing.cls?link=t28m1c15r7&amp;key=5346599" TargetMode="External"/><Relationship Id="rId7126" Type="http://schemas.openxmlformats.org/officeDocument/2006/relationships/hyperlink" Target="https://erdr.gp.gov.ua/erdr/erdr.bi.web.Listing.cls?link=t210m1c6r18&amp;key=5346599" TargetMode="External"/><Relationship Id="rId10454" Type="http://schemas.openxmlformats.org/officeDocument/2006/relationships/hyperlink" Target="https://erdr.gp.gov.ua/erdr/erdr.bi.web.Listing.cls?link=t214m1c14r37&amp;key=5346599" TargetMode="External"/><Relationship Id="rId11505" Type="http://schemas.openxmlformats.org/officeDocument/2006/relationships/hyperlink" Target="https://erdr.gp.gov.ua/erdr/erdr.bi.web.Listing.cls?link=t217m1c5r7&amp;key=5346599" TargetMode="External"/><Relationship Id="rId9298" Type="http://schemas.openxmlformats.org/officeDocument/2006/relationships/hyperlink" Target="https://erdr.gp.gov.ua/erdr/erdr.bi.web.Listing.cls?link=t212m1c18r34&amp;key=5346599" TargetMode="External"/><Relationship Id="rId10107" Type="http://schemas.openxmlformats.org/officeDocument/2006/relationships/hyperlink" Target="https://erdr.gp.gov.ua/erdr/erdr.bi.web.Listing.cls?link=t214m1c7r20&amp;key=5346599" TargetMode="External"/><Relationship Id="rId1287" Type="http://schemas.openxmlformats.org/officeDocument/2006/relationships/hyperlink" Target="https://erdr.gp.gov.ua/erdr/erdr.bi.web.Listing.cls?link=t21m1c7r65&amp;key=5346599" TargetMode="External"/><Relationship Id="rId2685" Type="http://schemas.openxmlformats.org/officeDocument/2006/relationships/hyperlink" Target="https://erdr.gp.gov.ua/erdr/erdr.bi.web.Listing.cls?link=t24m1c5r33&amp;key=5346599" TargetMode="External"/><Relationship Id="rId3736" Type="http://schemas.openxmlformats.org/officeDocument/2006/relationships/hyperlink" Target="https://erdr.gp.gov.ua/erdr/erdr.bi.web.Listing.cls?link=t25m3c16r11&amp;key=5346599" TargetMode="External"/><Relationship Id="rId12279" Type="http://schemas.openxmlformats.org/officeDocument/2006/relationships/hyperlink" Target="https://erdr.gp.gov.ua/erdr/erdr.bi.web.Listing.cls?link=t217m1c19r45&amp;key=5346599" TargetMode="External"/><Relationship Id="rId657" Type="http://schemas.openxmlformats.org/officeDocument/2006/relationships/hyperlink" Target="https://erdr.gp.gov.ua/erdr/erdr.bi.web.Listing.cls?link=t21m1c17r33&amp;key=5346599" TargetMode="External"/><Relationship Id="rId2338" Type="http://schemas.openxmlformats.org/officeDocument/2006/relationships/hyperlink" Target="https://erdr.gp.gov.ua/erdr/erdr.bi.web.Listing.cls?link=t24m1c18r15&amp;key=5346599" TargetMode="External"/><Relationship Id="rId6959" Type="http://schemas.openxmlformats.org/officeDocument/2006/relationships/hyperlink" Target="https://erdr.gp.gov.ua/erdr/erdr.bi.web.Listing.cls?link=t210m1c19r9&amp;key=5346599" TargetMode="External"/><Relationship Id="rId8381" Type="http://schemas.openxmlformats.org/officeDocument/2006/relationships/hyperlink" Target="https://erdr.gp.gov.ua/erdr/erdr.bi.web.Listing.cls?link=t211m1c1r29&amp;key=5346599" TargetMode="External"/><Relationship Id="rId9432" Type="http://schemas.openxmlformats.org/officeDocument/2006/relationships/hyperlink" Target="https://erdr.gp.gov.ua/erdr/erdr.bi.web.Listing.cls?link=t212m1c12r41&amp;key=5346599" TargetMode="External"/><Relationship Id="rId11362" Type="http://schemas.openxmlformats.org/officeDocument/2006/relationships/hyperlink" Target="https://erdr.gp.gov.ua/erdr/erdr.bi.web.Listing.cls?link=t216m1c2r23&amp;key=5346599" TargetMode="External"/><Relationship Id="rId12413" Type="http://schemas.openxmlformats.org/officeDocument/2006/relationships/hyperlink" Target="https://erdr.gp.gov.ua/erdr/erdr.bi.web.Listing.cls?link=t217m1c13r52&amp;key=5346599" TargetMode="External"/><Relationship Id="rId1421" Type="http://schemas.openxmlformats.org/officeDocument/2006/relationships/hyperlink" Target="https://erdr.gp.gov.ua/erdr/erdr.bi.web.Listing.cls?link=t22m1c1r3&amp;key=5346599" TargetMode="External"/><Relationship Id="rId4991" Type="http://schemas.openxmlformats.org/officeDocument/2006/relationships/hyperlink" Target="https://erdr.gp.gov.ua/erdr/erdr.bi.web.Listing.cls?link=t26m1c11r30&amp;key=5346599" TargetMode="External"/><Relationship Id="rId8034" Type="http://schemas.openxmlformats.org/officeDocument/2006/relationships/hyperlink" Target="https://erdr.gp.gov.ua/erdr/erdr.bi.web.Listing.cls?link=t211m1c14r11&amp;key=5346599" TargetMode="External"/><Relationship Id="rId11015" Type="http://schemas.openxmlformats.org/officeDocument/2006/relationships/hyperlink" Target="https://erdr.gp.gov.ua/erdr/erdr.bi.web.Listing.cls?link=t216m1c15r5&amp;key=5346599" TargetMode="External"/><Relationship Id="rId3593" Type="http://schemas.openxmlformats.org/officeDocument/2006/relationships/hyperlink" Target="https://erdr.gp.gov.ua/erdr/erdr.bi.web.Listing.cls?link=t25m3c13r8&amp;key=5346599" TargetMode="External"/><Relationship Id="rId4644" Type="http://schemas.openxmlformats.org/officeDocument/2006/relationships/hyperlink" Target="https://erdr.gp.gov.ua/erdr/erdr.bi.web.Listing.cls?link=t26m1c4r13&amp;key=5346599" TargetMode="External"/><Relationship Id="rId2195" Type="http://schemas.openxmlformats.org/officeDocument/2006/relationships/hyperlink" Target="https://erdr.gp.gov.ua/erdr/erdr.bi.web.Listing.cls?link=t24m1c15r8&amp;key=5346599" TargetMode="External"/><Relationship Id="rId3246" Type="http://schemas.openxmlformats.org/officeDocument/2006/relationships/hyperlink" Target="https://erdr.gp.gov.ua/erdr/erdr.bi.web.Listing.cls?link=t25m1c6r6&amp;key=5346599" TargetMode="External"/><Relationship Id="rId167" Type="http://schemas.openxmlformats.org/officeDocument/2006/relationships/hyperlink" Target="https://erdr.gp.gov.ua/erdr/erdr.bi.web.Listing.cls?link=t21m1c7r9&amp;key=5346599" TargetMode="External"/><Relationship Id="rId7867" Type="http://schemas.openxmlformats.org/officeDocument/2006/relationships/hyperlink" Target="https://erdr.gp.gov.ua/erdr/erdr.bi.web.Listing.cls?link=t211m1c7r3&amp;key=5346599" TargetMode="External"/><Relationship Id="rId8918" Type="http://schemas.openxmlformats.org/officeDocument/2006/relationships/hyperlink" Target="https://erdr.gp.gov.ua/erdr/erdr.bi.web.Listing.cls?link=t212m1c18r19&amp;key=5346599" TargetMode="External"/><Relationship Id="rId10848" Type="http://schemas.openxmlformats.org/officeDocument/2006/relationships/hyperlink" Target="https://erdr.gp.gov.ua/erdr/erdr.bi.web.Listing.cls?link=t215m1c8r9&amp;key=5346599" TargetMode="External"/><Relationship Id="rId6469" Type="http://schemas.openxmlformats.org/officeDocument/2006/relationships/hyperlink" Target="https://erdr.gp.gov.ua/erdr/erdr.bi.web.Listing.cls?link=t29m1c9r2&amp;key=5346599" TargetMode="External"/><Relationship Id="rId12270" Type="http://schemas.openxmlformats.org/officeDocument/2006/relationships/hyperlink" Target="https://erdr.gp.gov.ua/erdr/erdr.bi.web.Listing.cls?link=t217m1c10r45&amp;key=5346599" TargetMode="External"/><Relationship Id="rId6950" Type="http://schemas.openxmlformats.org/officeDocument/2006/relationships/hyperlink" Target="https://erdr.gp.gov.ua/erdr/erdr.bi.web.Listing.cls?link=t210m1c10r9&amp;key=5346599" TargetMode="External"/><Relationship Id="rId301" Type="http://schemas.openxmlformats.org/officeDocument/2006/relationships/hyperlink" Target="https://erdr.gp.gov.ua/erdr/erdr.bi.web.Listing.cls?link=t21m1c1r16&amp;key=5346599" TargetMode="External"/><Relationship Id="rId5552" Type="http://schemas.openxmlformats.org/officeDocument/2006/relationships/hyperlink" Target="https://erdr.gp.gov.ua/erdr/erdr.bi.web.Listing.cls?link=t27m1c12r21&amp;key=5346599" TargetMode="External"/><Relationship Id="rId6603" Type="http://schemas.openxmlformats.org/officeDocument/2006/relationships/hyperlink" Target="https://erdr.gp.gov.ua/erdr/erdr.bi.web.Listing.cls?link=t29m1c3r9&amp;key=5346599" TargetMode="External"/><Relationship Id="rId4154" Type="http://schemas.openxmlformats.org/officeDocument/2006/relationships/hyperlink" Target="https://erdr.gp.gov.ua/erdr/erdr.bi.web.Listing.cls?link=t25m1c14r29&amp;key=5346599" TargetMode="External"/><Relationship Id="rId5205" Type="http://schemas.openxmlformats.org/officeDocument/2006/relationships/hyperlink" Target="https://erdr.gp.gov.ua/erdr/erdr.bi.web.Listing.cls?link=t27m1c5r4&amp;key=5346599" TargetMode="External"/><Relationship Id="rId8775" Type="http://schemas.openxmlformats.org/officeDocument/2006/relationships/hyperlink" Target="https://erdr.gp.gov.ua/erdr/erdr.bi.web.Listing.cls?link=t212m1c15r12&amp;key=5346599" TargetMode="External"/><Relationship Id="rId7377" Type="http://schemas.openxmlformats.org/officeDocument/2006/relationships/hyperlink" Target="https://erdr.gp.gov.ua/erdr/erdr.bi.web.Listing.cls?link=t210m1c17r30&amp;key=5346599" TargetMode="External"/><Relationship Id="rId8428" Type="http://schemas.openxmlformats.org/officeDocument/2006/relationships/hyperlink" Target="https://erdr.gp.gov.ua/erdr/erdr.bi.web.Listing.cls?link=t211m2c8r1&amp;key=5346599" TargetMode="External"/><Relationship Id="rId9826" Type="http://schemas.openxmlformats.org/officeDocument/2006/relationships/hyperlink" Target="https://erdr.gp.gov.ua/erdr/erdr.bi.web.Listing.cls?link=t214m1c6r6&amp;key=5346599" TargetMode="External"/><Relationship Id="rId11756" Type="http://schemas.openxmlformats.org/officeDocument/2006/relationships/hyperlink" Target="https://erdr.gp.gov.ua/erdr/erdr.bi.web.Listing.cls?link=t217m1c16r19&amp;key=5346599" TargetMode="External"/><Relationship Id="rId1815" Type="http://schemas.openxmlformats.org/officeDocument/2006/relationships/hyperlink" Target="https://erdr.gp.gov.ua/erdr/erdr.bi.web.Listing.cls?link=t23m1c15r2&amp;key=5346599" TargetMode="External"/><Relationship Id="rId10358" Type="http://schemas.openxmlformats.org/officeDocument/2006/relationships/hyperlink" Target="https://erdr.gp.gov.ua/erdr/erdr.bi.web.Listing.cls?link=t214m1c18r32&amp;key=5346599" TargetMode="External"/><Relationship Id="rId11409" Type="http://schemas.openxmlformats.org/officeDocument/2006/relationships/hyperlink" Target="https://erdr.gp.gov.ua/erdr/erdr.bi.web.Listing.cls?link=t217m1c9r2&amp;key=5346599" TargetMode="External"/><Relationship Id="rId3987" Type="http://schemas.openxmlformats.org/officeDocument/2006/relationships/hyperlink" Target="https://erdr.gp.gov.ua/erdr/erdr.bi.web.Listing.cls?link=t25m1c7r22&amp;key=5346599" TargetMode="External"/><Relationship Id="rId2589" Type="http://schemas.openxmlformats.org/officeDocument/2006/relationships/hyperlink" Target="https://erdr.gp.gov.ua/erdr/erdr.bi.web.Listing.cls?link=t24m1c9r28&amp;key=5346599" TargetMode="External"/><Relationship Id="rId6460" Type="http://schemas.openxmlformats.org/officeDocument/2006/relationships/hyperlink" Target="https://erdr.gp.gov.ua/erdr/erdr.bi.web.Listing.cls?link=t29m1c20r1&amp;key=5346599" TargetMode="External"/><Relationship Id="rId7511" Type="http://schemas.openxmlformats.org/officeDocument/2006/relationships/hyperlink" Target="https://erdr.gp.gov.ua/erdr/erdr.bi.web.Listing.cls?link=t210m3c11r2&amp;key=5346599" TargetMode="External"/><Relationship Id="rId5062" Type="http://schemas.openxmlformats.org/officeDocument/2006/relationships/hyperlink" Target="https://erdr.gp.gov.ua/erdr/erdr.bi.web.Listing.cls?link=t26m1c2r34&amp;key=5346599" TargetMode="External"/><Relationship Id="rId6113" Type="http://schemas.openxmlformats.org/officeDocument/2006/relationships/hyperlink" Target="https://erdr.gp.gov.ua/erdr/erdr.bi.web.Listing.cls?link=t28m1c13r9&amp;key=5346599" TargetMode="External"/><Relationship Id="rId9683" Type="http://schemas.openxmlformats.org/officeDocument/2006/relationships/hyperlink" Target="https://erdr.gp.gov.ua/erdr/erdr.bi.web.Listing.cls?link=t213m1c3r10&amp;key=5346599" TargetMode="External"/><Relationship Id="rId1672" Type="http://schemas.openxmlformats.org/officeDocument/2006/relationships/hyperlink" Target="https://erdr.gp.gov.ua/erdr/erdr.bi.web.Listing.cls?link=t22m1c12r15&amp;key=5346599" TargetMode="External"/><Relationship Id="rId2723" Type="http://schemas.openxmlformats.org/officeDocument/2006/relationships/hyperlink" Target="https://erdr.gp.gov.ua/erdr/erdr.bi.web.Listing.cls?link=t24m1c3r35&amp;key=5346599" TargetMode="External"/><Relationship Id="rId8285" Type="http://schemas.openxmlformats.org/officeDocument/2006/relationships/hyperlink" Target="https://erdr.gp.gov.ua/erdr/erdr.bi.web.Listing.cls?link=t211m1c5r24&amp;key=5346599" TargetMode="External"/><Relationship Id="rId9336" Type="http://schemas.openxmlformats.org/officeDocument/2006/relationships/hyperlink" Target="https://erdr.gp.gov.ua/erdr/erdr.bi.web.Listing.cls?link=t212m1c16r36&amp;key=5346599" TargetMode="External"/><Relationship Id="rId11266" Type="http://schemas.openxmlformats.org/officeDocument/2006/relationships/hyperlink" Target="https://erdr.gp.gov.ua/erdr/erdr.bi.web.Listing.cls?link=t216m1c6r18&amp;key=5346599" TargetMode="External"/><Relationship Id="rId12317" Type="http://schemas.openxmlformats.org/officeDocument/2006/relationships/hyperlink" Target="https://erdr.gp.gov.ua/erdr/erdr.bi.web.Listing.cls?link=t217m1c17r47&amp;key=5346599" TargetMode="External"/><Relationship Id="rId1325" Type="http://schemas.openxmlformats.org/officeDocument/2006/relationships/hyperlink" Target="https://erdr.gp.gov.ua/erdr/erdr.bi.web.Listing.cls?link=t21m1c5r67&amp;key=5346599" TargetMode="External"/><Relationship Id="rId3497" Type="http://schemas.openxmlformats.org/officeDocument/2006/relationships/hyperlink" Target="https://erdr.gp.gov.ua/erdr/erdr.bi.web.Listing.cls?link=t25m1c17r10&amp;key=5346599" TargetMode="External"/><Relationship Id="rId4895" Type="http://schemas.openxmlformats.org/officeDocument/2006/relationships/hyperlink" Target="https://erdr.gp.gov.ua/erdr/erdr.bi.web.Listing.cls?link=t26m1c15r25&amp;key=5346599" TargetMode="External"/><Relationship Id="rId5946" Type="http://schemas.openxmlformats.org/officeDocument/2006/relationships/hyperlink" Target="https://erdr.gp.gov.ua/erdr/erdr.bi.web.Listing.cls?link=t28m1c6r1&amp;key=5346599" TargetMode="External"/><Relationship Id="rId31" Type="http://schemas.openxmlformats.org/officeDocument/2006/relationships/hyperlink" Target="https://erdr.gp.gov.ua/erdr/erdr.bi.web.Listing.cls?link=t21m1c11r2&amp;key=5346599" TargetMode="External"/><Relationship Id="rId2099" Type="http://schemas.openxmlformats.org/officeDocument/2006/relationships/hyperlink" Target="https://erdr.gp.gov.ua/erdr/erdr.bi.web.Listing.cls?link=t24m1c19r3&amp;key=5346599" TargetMode="External"/><Relationship Id="rId4548" Type="http://schemas.openxmlformats.org/officeDocument/2006/relationships/hyperlink" Target="https://erdr.gp.gov.ua/erdr/erdr.bi.web.Listing.cls?link=t26m1c8r8&amp;key=5346599" TargetMode="External"/><Relationship Id="rId7021" Type="http://schemas.openxmlformats.org/officeDocument/2006/relationships/hyperlink" Target="https://erdr.gp.gov.ua/erdr/erdr.bi.web.Listing.cls?link=t210m1c1r13&amp;key=5346599" TargetMode="External"/><Relationship Id="rId11400" Type="http://schemas.openxmlformats.org/officeDocument/2006/relationships/hyperlink" Target="https://erdr.gp.gov.ua/erdr/erdr.bi.web.Listing.cls?link=t217m1c20r1&amp;key=5346599" TargetMode="External"/><Relationship Id="rId10002" Type="http://schemas.openxmlformats.org/officeDocument/2006/relationships/hyperlink" Target="https://erdr.gp.gov.ua/erdr/erdr.bi.web.Listing.cls?link=t214m1c2r15&amp;key=5346599" TargetMode="External"/><Relationship Id="rId2580" Type="http://schemas.openxmlformats.org/officeDocument/2006/relationships/hyperlink" Target="https://erdr.gp.gov.ua/erdr/erdr.bi.web.Listing.cls?link=t24m1c20r27&amp;key=5346599" TargetMode="External"/><Relationship Id="rId3631" Type="http://schemas.openxmlformats.org/officeDocument/2006/relationships/hyperlink" Target="https://erdr.gp.gov.ua/erdr/erdr.bi.web.Listing.cls?link=t25m3c11r10&amp;key=5346599" TargetMode="External"/><Relationship Id="rId9193" Type="http://schemas.openxmlformats.org/officeDocument/2006/relationships/hyperlink" Target="https://erdr.gp.gov.ua/erdr/erdr.bi.web.Listing.cls?link=t212m1c13r31&amp;key=5346599" TargetMode="External"/><Relationship Id="rId12174" Type="http://schemas.openxmlformats.org/officeDocument/2006/relationships/hyperlink" Target="https://erdr.gp.gov.ua/erdr/erdr.bi.web.Listing.cls?link=t217m1c14r40&amp;key=5346599" TargetMode="External"/><Relationship Id="rId552" Type="http://schemas.openxmlformats.org/officeDocument/2006/relationships/hyperlink" Target="https://erdr.gp.gov.ua/erdr/erdr.bi.web.Listing.cls?link=t21m1c12r28&amp;key=5346599" TargetMode="External"/><Relationship Id="rId1182" Type="http://schemas.openxmlformats.org/officeDocument/2006/relationships/hyperlink" Target="https://erdr.gp.gov.ua/erdr/erdr.bi.web.Listing.cls?link=t21m1c2r60&amp;key=5346599" TargetMode="External"/><Relationship Id="rId2233" Type="http://schemas.openxmlformats.org/officeDocument/2006/relationships/hyperlink" Target="https://erdr.gp.gov.ua/erdr/erdr.bi.web.Listing.cls?link=t24m1c13r10&amp;key=5346599" TargetMode="External"/><Relationship Id="rId6854" Type="http://schemas.openxmlformats.org/officeDocument/2006/relationships/hyperlink" Target="https://erdr.gp.gov.ua/erdr/erdr.bi.web.Listing.cls?link=t210m1c14r4&amp;key=5346599" TargetMode="External"/><Relationship Id="rId205" Type="http://schemas.openxmlformats.org/officeDocument/2006/relationships/hyperlink" Target="https://erdr.gp.gov.ua/erdr/erdr.bi.web.Listing.cls?link=t21m1c5r11&amp;key=5346599" TargetMode="External"/><Relationship Id="rId5456" Type="http://schemas.openxmlformats.org/officeDocument/2006/relationships/hyperlink" Target="https://erdr.gp.gov.ua/erdr/erdr.bi.web.Listing.cls?link=t27m1c16r16&amp;key=5346599" TargetMode="External"/><Relationship Id="rId6507" Type="http://schemas.openxmlformats.org/officeDocument/2006/relationships/hyperlink" Target="https://erdr.gp.gov.ua/erdr/erdr.bi.web.Listing.cls?link=t29m1c7r4&amp;key=5346599" TargetMode="External"/><Relationship Id="rId7905" Type="http://schemas.openxmlformats.org/officeDocument/2006/relationships/hyperlink" Target="https://erdr.gp.gov.ua/erdr/erdr.bi.web.Listing.cls?link=t211m1c5r5&amp;key=5346599" TargetMode="External"/><Relationship Id="rId4058" Type="http://schemas.openxmlformats.org/officeDocument/2006/relationships/hyperlink" Target="https://erdr.gp.gov.ua/erdr/erdr.bi.web.Listing.cls?link=t25m1c18r25&amp;key=5346599" TargetMode="External"/><Relationship Id="rId5109" Type="http://schemas.openxmlformats.org/officeDocument/2006/relationships/hyperlink" Target="https://erdr.gp.gov.ua/erdr/erdr.bi.web.Listing.cls?link=t26m1c9r36&amp;key=5346599" TargetMode="External"/><Relationship Id="rId8679" Type="http://schemas.openxmlformats.org/officeDocument/2006/relationships/hyperlink" Target="https://erdr.gp.gov.ua/erdr/erdr.bi.web.Listing.cls?link=t212m2c19r1&amp;key=5346599" TargetMode="External"/><Relationship Id="rId1719" Type="http://schemas.openxmlformats.org/officeDocument/2006/relationships/hyperlink" Target="https://erdr.gp.gov.ua/erdr/erdr.bi.web.Listing.cls?link=t22m1c19r17&amp;key=5346599" TargetMode="External"/><Relationship Id="rId2090" Type="http://schemas.openxmlformats.org/officeDocument/2006/relationships/hyperlink" Target="https://erdr.gp.gov.ua/erdr/erdr.bi.web.Listing.cls?link=t24m1c10r3&amp;key=5346599" TargetMode="External"/><Relationship Id="rId3141" Type="http://schemas.openxmlformats.org/officeDocument/2006/relationships/hyperlink" Target="https://erdr.gp.gov.ua/erdr/erdr.bi.web.Listing.cls?link=t25m1c1r1&amp;key=5346599" TargetMode="External"/><Relationship Id="rId7762" Type="http://schemas.openxmlformats.org/officeDocument/2006/relationships/hyperlink" Target="https://erdr.gp.gov.ua/erdr/erdr.bi.web.Listing.cls?link=t210m1c2r39&amp;key=5346599" TargetMode="External"/><Relationship Id="rId8813" Type="http://schemas.openxmlformats.org/officeDocument/2006/relationships/hyperlink" Target="https://erdr.gp.gov.ua/erdr/erdr.bi.web.Listing.cls?link=t212m1c13r14&amp;key=5346599" TargetMode="External"/><Relationship Id="rId6364" Type="http://schemas.openxmlformats.org/officeDocument/2006/relationships/hyperlink" Target="https://erdr.gp.gov.ua/erdr/erdr.bi.web.Listing.cls?link=t28m1c4r22&amp;key=5346599" TargetMode="External"/><Relationship Id="rId7415" Type="http://schemas.openxmlformats.org/officeDocument/2006/relationships/hyperlink" Target="https://erdr.gp.gov.ua/erdr/erdr.bi.web.Listing.cls?link=t210m1c15r32&amp;key=5346599" TargetMode="External"/><Relationship Id="rId10743" Type="http://schemas.openxmlformats.org/officeDocument/2006/relationships/hyperlink" Target="https://erdr.gp.gov.ua/erdr/erdr.bi.web.Listing.cls?link=t215m1c3r4&amp;key=5346599" TargetMode="External"/><Relationship Id="rId6017" Type="http://schemas.openxmlformats.org/officeDocument/2006/relationships/hyperlink" Target="https://erdr.gp.gov.ua/erdr/erdr.bi.web.Listing.cls?link=t28m1c17r4&amp;key=5346599" TargetMode="External"/><Relationship Id="rId9587" Type="http://schemas.openxmlformats.org/officeDocument/2006/relationships/hyperlink" Target="https://erdr.gp.gov.ua/erdr/erdr.bi.web.Listing.cls?link=t213m1c7r5&amp;key=5346599" TargetMode="External"/><Relationship Id="rId1576" Type="http://schemas.openxmlformats.org/officeDocument/2006/relationships/hyperlink" Target="https://erdr.gp.gov.ua/erdr/erdr.bi.web.Listing.cls?link=t22m1c16r10&amp;key=5346599" TargetMode="External"/><Relationship Id="rId2974" Type="http://schemas.openxmlformats.org/officeDocument/2006/relationships/hyperlink" Target="https://erdr.gp.gov.ua/erdr/erdr.bi.web.Listing.cls?link=t24m1c14r47&amp;key=5346599" TargetMode="External"/><Relationship Id="rId8189" Type="http://schemas.openxmlformats.org/officeDocument/2006/relationships/hyperlink" Target="https://erdr.gp.gov.ua/erdr/erdr.bi.web.Listing.cls?link=t211m1c9r19&amp;key=5346599" TargetMode="External"/><Relationship Id="rId946" Type="http://schemas.openxmlformats.org/officeDocument/2006/relationships/hyperlink" Target="https://erdr.gp.gov.ua/erdr/erdr.bi.web.Listing.cls?link=t21m1c6r48&amp;key=5346599" TargetMode="External"/><Relationship Id="rId1229" Type="http://schemas.openxmlformats.org/officeDocument/2006/relationships/hyperlink" Target="https://erdr.gp.gov.ua/erdr/erdr.bi.web.Listing.cls?link=t21m1c9r62&amp;key=5346599" TargetMode="External"/><Relationship Id="rId2627" Type="http://schemas.openxmlformats.org/officeDocument/2006/relationships/hyperlink" Target="https://erdr.gp.gov.ua/erdr/erdr.bi.web.Listing.cls?link=t24m1c7r30&amp;key=5346599" TargetMode="External"/><Relationship Id="rId5100" Type="http://schemas.openxmlformats.org/officeDocument/2006/relationships/hyperlink" Target="https://erdr.gp.gov.ua/erdr/erdr.bi.web.Listing.cls?link=t26m1c20r35&amp;key=5346599" TargetMode="External"/><Relationship Id="rId4799" Type="http://schemas.openxmlformats.org/officeDocument/2006/relationships/hyperlink" Target="https://erdr.gp.gov.ua/erdr/erdr.bi.web.Listing.cls?link=t26m1c19r20&amp;key=5346599" TargetMode="External"/><Relationship Id="rId8670" Type="http://schemas.openxmlformats.org/officeDocument/2006/relationships/hyperlink" Target="https://erdr.gp.gov.ua/erdr/erdr.bi.web.Listing.cls?link=t212m2c10r1&amp;key=5346599" TargetMode="External"/><Relationship Id="rId9721" Type="http://schemas.openxmlformats.org/officeDocument/2006/relationships/hyperlink" Target="https://erdr.gp.gov.ua/erdr/erdr.bi.web.Listing.cls?link=t214m1c1r1&amp;key=5346599" TargetMode="External"/><Relationship Id="rId11651" Type="http://schemas.openxmlformats.org/officeDocument/2006/relationships/hyperlink" Target="https://erdr.gp.gov.ua/erdr/erdr.bi.web.Listing.cls?link=t217m1c11r14&amp;key=5346599" TargetMode="External"/><Relationship Id="rId1710" Type="http://schemas.openxmlformats.org/officeDocument/2006/relationships/hyperlink" Target="https://erdr.gp.gov.ua/erdr/erdr.bi.web.Listing.cls?link=t22m1c10r17&amp;key=5346599" TargetMode="External"/><Relationship Id="rId7272" Type="http://schemas.openxmlformats.org/officeDocument/2006/relationships/hyperlink" Target="https://erdr.gp.gov.ua/erdr/erdr.bi.web.Listing.cls?link=t210m1c12r25&amp;key=5346599" TargetMode="External"/><Relationship Id="rId8323" Type="http://schemas.openxmlformats.org/officeDocument/2006/relationships/hyperlink" Target="https://erdr.gp.gov.ua/erdr/erdr.bi.web.Listing.cls?link=t211m1c3r26&amp;key=5346599" TargetMode="External"/><Relationship Id="rId10253" Type="http://schemas.openxmlformats.org/officeDocument/2006/relationships/hyperlink" Target="https://erdr.gp.gov.ua/erdr/erdr.bi.web.Listing.cls?link=t214m1c13r27&amp;key=5346599" TargetMode="External"/><Relationship Id="rId11304" Type="http://schemas.openxmlformats.org/officeDocument/2006/relationships/hyperlink" Target="https://erdr.gp.gov.ua/erdr/erdr.bi.web.Listing.cls?link=t216m1c4r20&amp;key=5346599" TargetMode="External"/><Relationship Id="rId3882" Type="http://schemas.openxmlformats.org/officeDocument/2006/relationships/hyperlink" Target="https://erdr.gp.gov.ua/erdr/erdr.bi.web.Listing.cls?link=t25m1c2r17&amp;key=5346599" TargetMode="External"/><Relationship Id="rId4933" Type="http://schemas.openxmlformats.org/officeDocument/2006/relationships/hyperlink" Target="https://erdr.gp.gov.ua/erdr/erdr.bi.web.Listing.cls?link=t26m1c13r27&amp;key=5346599" TargetMode="External"/><Relationship Id="rId2484" Type="http://schemas.openxmlformats.org/officeDocument/2006/relationships/hyperlink" Target="https://erdr.gp.gov.ua/erdr/erdr.bi.web.Listing.cls?link=t24m1c4r23&amp;key=5346599" TargetMode="External"/><Relationship Id="rId3535" Type="http://schemas.openxmlformats.org/officeDocument/2006/relationships/hyperlink" Target="https://erdr.gp.gov.ua/erdr/erdr.bi.web.Listing.cls?link=t25m1c15r12&amp;key=5346599" TargetMode="External"/><Relationship Id="rId9097" Type="http://schemas.openxmlformats.org/officeDocument/2006/relationships/hyperlink" Target="https://erdr.gp.gov.ua/erdr/erdr.bi.web.Listing.cls?link=t212m2c17r3&amp;key=5346599" TargetMode="External"/><Relationship Id="rId12078" Type="http://schemas.openxmlformats.org/officeDocument/2006/relationships/hyperlink" Target="https://erdr.gp.gov.ua/erdr/erdr.bi.web.Listing.cls?link=t217m1c18r35&amp;key=5346599" TargetMode="External"/><Relationship Id="rId456" Type="http://schemas.openxmlformats.org/officeDocument/2006/relationships/hyperlink" Target="https://erdr.gp.gov.ua/erdr/erdr.bi.web.Listing.cls?link=t21m1c16r23&amp;key=5346599" TargetMode="External"/><Relationship Id="rId1086" Type="http://schemas.openxmlformats.org/officeDocument/2006/relationships/hyperlink" Target="https://erdr.gp.gov.ua/erdr/erdr.bi.web.Listing.cls?link=t21m1c6r55&amp;key=5346599" TargetMode="External"/><Relationship Id="rId2137" Type="http://schemas.openxmlformats.org/officeDocument/2006/relationships/hyperlink" Target="https://erdr.gp.gov.ua/erdr/erdr.bi.web.Listing.cls?link=t24m1c17r5&amp;key=5346599" TargetMode="External"/><Relationship Id="rId109" Type="http://schemas.openxmlformats.org/officeDocument/2006/relationships/hyperlink" Target="https://erdr.gp.gov.ua/erdr/erdr.bi.web.Listing.cls?link=t21m1c9r6&amp;key=5346599" TargetMode="External"/><Relationship Id="rId6758" Type="http://schemas.openxmlformats.org/officeDocument/2006/relationships/hyperlink" Target="https://erdr.gp.gov.ua/erdr/erdr.bi.web.Listing.cls?link=t29m1c18r16&amp;key=5346599" TargetMode="External"/><Relationship Id="rId7809" Type="http://schemas.openxmlformats.org/officeDocument/2006/relationships/hyperlink" Target="https://erdr.gp.gov.ua/erdr/erdr.bi.web.Listing.cls?link=t210m1c9r41&amp;key=5346599" TargetMode="External"/><Relationship Id="rId8180" Type="http://schemas.openxmlformats.org/officeDocument/2006/relationships/hyperlink" Target="https://erdr.gp.gov.ua/erdr/erdr.bi.web.Listing.cls?link=t211m1c20r18&amp;key=5346599" TargetMode="External"/><Relationship Id="rId9231" Type="http://schemas.openxmlformats.org/officeDocument/2006/relationships/hyperlink" Target="https://erdr.gp.gov.ua/erdr/erdr.bi.web.Listing.cls?link=t212m1c11r33&amp;key=5346599" TargetMode="External"/><Relationship Id="rId11161" Type="http://schemas.openxmlformats.org/officeDocument/2006/relationships/hyperlink" Target="https://erdr.gp.gov.ua/erdr/erdr.bi.web.Listing.cls?link=t216m1c1r13&amp;key=5346599" TargetMode="External"/><Relationship Id="rId12212" Type="http://schemas.openxmlformats.org/officeDocument/2006/relationships/hyperlink" Target="https://erdr.gp.gov.ua/erdr/erdr.bi.web.Listing.cls?link=t217m1c12r42&amp;key=5346599" TargetMode="External"/><Relationship Id="rId1220" Type="http://schemas.openxmlformats.org/officeDocument/2006/relationships/hyperlink" Target="https://erdr.gp.gov.ua/erdr/erdr.bi.web.Listing.cls?link=t21m1c20r61&amp;key=5346599" TargetMode="External"/><Relationship Id="rId4790" Type="http://schemas.openxmlformats.org/officeDocument/2006/relationships/hyperlink" Target="https://erdr.gp.gov.ua/erdr/erdr.bi.web.Listing.cls?link=t26m1c10r20&amp;key=5346599" TargetMode="External"/><Relationship Id="rId5841" Type="http://schemas.openxmlformats.org/officeDocument/2006/relationships/hyperlink" Target="https://erdr.gp.gov.ua/erdr/erdr.bi.web.Listing.cls?link=t27m1c1r36&amp;key=5346599" TargetMode="External"/><Relationship Id="rId3392" Type="http://schemas.openxmlformats.org/officeDocument/2006/relationships/hyperlink" Target="https://erdr.gp.gov.ua/erdr/erdr.bi.web.Listing.cls?link=t25m3c12r2&amp;key=5346599" TargetMode="External"/><Relationship Id="rId4443" Type="http://schemas.openxmlformats.org/officeDocument/2006/relationships/hyperlink" Target="https://erdr.gp.gov.ua/erdr/erdr.bi.web.Listing.cls?link=t26m1c3r3&amp;key=5346599" TargetMode="External"/><Relationship Id="rId3045" Type="http://schemas.openxmlformats.org/officeDocument/2006/relationships/hyperlink" Target="https://erdr.gp.gov.ua/erdr/erdr.bi.web.Listing.cls?link=t24m1c5r51&amp;key=5346599" TargetMode="External"/><Relationship Id="rId7666" Type="http://schemas.openxmlformats.org/officeDocument/2006/relationships/hyperlink" Target="https://erdr.gp.gov.ua/erdr/erdr.bi.web.Listing.cls?link=t210m3c6r7&amp;key=5346599" TargetMode="External"/><Relationship Id="rId8717" Type="http://schemas.openxmlformats.org/officeDocument/2006/relationships/hyperlink" Target="https://erdr.gp.gov.ua/erdr/erdr.bi.web.Listing.cls?link=t212m1c17r9&amp;key=5346599" TargetMode="External"/><Relationship Id="rId10994" Type="http://schemas.openxmlformats.org/officeDocument/2006/relationships/hyperlink" Target="https://erdr.gp.gov.ua/erdr/erdr.bi.web.Listing.cls?link=t216m1c14r4&amp;key=5346599" TargetMode="External"/><Relationship Id="rId6268" Type="http://schemas.openxmlformats.org/officeDocument/2006/relationships/hyperlink" Target="https://erdr.gp.gov.ua/erdr/erdr.bi.web.Listing.cls?link=t28m1c8r17&amp;key=5346599" TargetMode="External"/><Relationship Id="rId7319" Type="http://schemas.openxmlformats.org/officeDocument/2006/relationships/hyperlink" Target="https://erdr.gp.gov.ua/erdr/erdr.bi.web.Listing.cls?link=t210m1c19r27&amp;key=5346599" TargetMode="External"/><Relationship Id="rId10647" Type="http://schemas.openxmlformats.org/officeDocument/2006/relationships/hyperlink" Target="https://erdr.gp.gov.ua/erdr/erdr.bi.web.Listing.cls?link=t214m1c7r47&amp;key=5346599" TargetMode="External"/><Relationship Id="rId100" Type="http://schemas.openxmlformats.org/officeDocument/2006/relationships/hyperlink" Target="https://erdr.gp.gov.ua/erdr/erdr.bi.web.Listing.cls?link=t21m1c20r5&amp;key=5346599" TargetMode="External"/><Relationship Id="rId2878" Type="http://schemas.openxmlformats.org/officeDocument/2006/relationships/hyperlink" Target="https://erdr.gp.gov.ua/erdr/erdr.bi.web.Listing.cls?link=t24m1c18r42&amp;key=5346599" TargetMode="External"/><Relationship Id="rId3929" Type="http://schemas.openxmlformats.org/officeDocument/2006/relationships/hyperlink" Target="https://erdr.gp.gov.ua/erdr/erdr.bi.web.Listing.cls?link=t25m1c9r19&amp;key=5346599" TargetMode="External"/><Relationship Id="rId7800" Type="http://schemas.openxmlformats.org/officeDocument/2006/relationships/hyperlink" Target="https://erdr.gp.gov.ua/erdr/erdr.bi.web.Listing.cls?link=t210m1c20r40&amp;key=5346599" TargetMode="External"/><Relationship Id="rId5351" Type="http://schemas.openxmlformats.org/officeDocument/2006/relationships/hyperlink" Target="https://erdr.gp.gov.ua/erdr/erdr.bi.web.Listing.cls?link=t27m1c11r11&amp;key=5346599" TargetMode="External"/><Relationship Id="rId6402" Type="http://schemas.openxmlformats.org/officeDocument/2006/relationships/hyperlink" Target="https://erdr.gp.gov.ua/erdr/erdr.bi.web.Listing.cls?link=t28m1c2r24&amp;key=5346599" TargetMode="External"/><Relationship Id="rId9972" Type="http://schemas.openxmlformats.org/officeDocument/2006/relationships/hyperlink" Target="https://erdr.gp.gov.ua/erdr/erdr.bi.web.Listing.cls?link=t214m1c12r13&amp;key=5346599" TargetMode="External"/><Relationship Id="rId1961" Type="http://schemas.openxmlformats.org/officeDocument/2006/relationships/hyperlink" Target="https://erdr.gp.gov.ua/erdr/erdr.bi.web.Listing.cls?link=t23m1c1r10&amp;key=5346599" TargetMode="External"/><Relationship Id="rId5004" Type="http://schemas.openxmlformats.org/officeDocument/2006/relationships/hyperlink" Target="https://erdr.gp.gov.ua/erdr/erdr.bi.web.Listing.cls?link=t26m1c4r31&amp;key=5346599" TargetMode="External"/><Relationship Id="rId8574" Type="http://schemas.openxmlformats.org/officeDocument/2006/relationships/hyperlink" Target="https://erdr.gp.gov.ua/erdr/erdr.bi.web.Listing.cls?link=t212m1c14r3&amp;key=5346599" TargetMode="External"/><Relationship Id="rId9625" Type="http://schemas.openxmlformats.org/officeDocument/2006/relationships/hyperlink" Target="https://erdr.gp.gov.ua/erdr/erdr.bi.web.Listing.cls?link=t213m1c5r7&amp;key=5346599" TargetMode="External"/><Relationship Id="rId11555" Type="http://schemas.openxmlformats.org/officeDocument/2006/relationships/hyperlink" Target="https://erdr.gp.gov.ua/erdr/erdr.bi.web.Listing.cls?link=t217m1c15r9&amp;key=5346599" TargetMode="External"/><Relationship Id="rId1614" Type="http://schemas.openxmlformats.org/officeDocument/2006/relationships/hyperlink" Target="https://erdr.gp.gov.ua/erdr/erdr.bi.web.Listing.cls?link=t22m1c14r12&amp;key=5346599" TargetMode="External"/><Relationship Id="rId7176" Type="http://schemas.openxmlformats.org/officeDocument/2006/relationships/hyperlink" Target="https://erdr.gp.gov.ua/erdr/erdr.bi.web.Listing.cls?link=t210m1c16r20&amp;key=5346599" TargetMode="External"/><Relationship Id="rId8227" Type="http://schemas.openxmlformats.org/officeDocument/2006/relationships/hyperlink" Target="https://erdr.gp.gov.ua/erdr/erdr.bi.web.Listing.cls?link=t211m1c7r21&amp;key=5346599" TargetMode="External"/><Relationship Id="rId10157" Type="http://schemas.openxmlformats.org/officeDocument/2006/relationships/hyperlink" Target="https://erdr.gp.gov.ua/erdr/erdr.bi.web.Listing.cls?link=t214m1c17r22&amp;key=5346599" TargetMode="External"/><Relationship Id="rId11208" Type="http://schemas.openxmlformats.org/officeDocument/2006/relationships/hyperlink" Target="https://erdr.gp.gov.ua/erdr/erdr.bi.web.Listing.cls?link=t216m1c8r15&amp;key=5346599" TargetMode="External"/><Relationship Id="rId3786" Type="http://schemas.openxmlformats.org/officeDocument/2006/relationships/hyperlink" Target="https://erdr.gp.gov.ua/erdr/erdr.bi.web.Listing.cls?link=t25m3c6r12&amp;key=5346599" TargetMode="External"/><Relationship Id="rId2388" Type="http://schemas.openxmlformats.org/officeDocument/2006/relationships/hyperlink" Target="https://erdr.gp.gov.ua/erdr/erdr.bi.web.Listing.cls?link=t24m1c8r18&amp;key=5346599" TargetMode="External"/><Relationship Id="rId3439" Type="http://schemas.openxmlformats.org/officeDocument/2006/relationships/hyperlink" Target="https://erdr.gp.gov.ua/erdr/erdr.bi.web.Listing.cls?link=t25m3c19r4&amp;key=5346599" TargetMode="External"/><Relationship Id="rId4837" Type="http://schemas.openxmlformats.org/officeDocument/2006/relationships/hyperlink" Target="https://erdr.gp.gov.ua/erdr/erdr.bi.web.Listing.cls?link=t26m1c17r22&amp;key=5346599" TargetMode="External"/><Relationship Id="rId7310" Type="http://schemas.openxmlformats.org/officeDocument/2006/relationships/hyperlink" Target="https://erdr.gp.gov.ua/erdr/erdr.bi.web.Listing.cls?link=t210m1c10r27&amp;key=5346599" TargetMode="External"/><Relationship Id="rId3920" Type="http://schemas.openxmlformats.org/officeDocument/2006/relationships/hyperlink" Target="https://erdr.gp.gov.ua/erdr/erdr.bi.web.Listing.cls?link=t25m1c20r18&amp;key=5346599" TargetMode="External"/><Relationship Id="rId8084" Type="http://schemas.openxmlformats.org/officeDocument/2006/relationships/hyperlink" Target="https://erdr.gp.gov.ua/erdr/erdr.bi.web.Listing.cls?link=t211m1c4r14&amp;key=5346599" TargetMode="External"/><Relationship Id="rId9482" Type="http://schemas.openxmlformats.org/officeDocument/2006/relationships/hyperlink" Target="https://erdr.gp.gov.ua/erdr/erdr.bi.web.Listing.cls?link=t212m1c2r44&amp;key=5346599" TargetMode="External"/><Relationship Id="rId841" Type="http://schemas.openxmlformats.org/officeDocument/2006/relationships/hyperlink" Target="https://erdr.gp.gov.ua/erdr/erdr.bi.web.Listing.cls?link=t21m1c1r43&amp;key=5346599" TargetMode="External"/><Relationship Id="rId1471" Type="http://schemas.openxmlformats.org/officeDocument/2006/relationships/hyperlink" Target="https://erdr.gp.gov.ua/erdr/erdr.bi.web.Listing.cls?link=t22m1c11r5&amp;key=5346599" TargetMode="External"/><Relationship Id="rId2522" Type="http://schemas.openxmlformats.org/officeDocument/2006/relationships/hyperlink" Target="https://erdr.gp.gov.ua/erdr/erdr.bi.web.Listing.cls?link=t24m1c2r25&amp;key=5346599" TargetMode="External"/><Relationship Id="rId9135" Type="http://schemas.openxmlformats.org/officeDocument/2006/relationships/hyperlink" Target="https://erdr.gp.gov.ua/erdr/erdr.bi.web.Listing.cls?link=t212m2c15r4&amp;key=5346599" TargetMode="External"/><Relationship Id="rId11065" Type="http://schemas.openxmlformats.org/officeDocument/2006/relationships/hyperlink" Target="https://erdr.gp.gov.ua/erdr/erdr.bi.web.Listing.cls?link=t216m1c5r8&amp;key=5346599" TargetMode="External"/><Relationship Id="rId12116" Type="http://schemas.openxmlformats.org/officeDocument/2006/relationships/hyperlink" Target="https://erdr.gp.gov.ua/erdr/erdr.bi.web.Listing.cls?link=t217m1c16r37&amp;key=5346599" TargetMode="External"/><Relationship Id="rId1124" Type="http://schemas.openxmlformats.org/officeDocument/2006/relationships/hyperlink" Target="https://erdr.gp.gov.ua/erdr/erdr.bi.web.Listing.cls?link=t21m1c4r57&amp;key=5346599" TargetMode="External"/><Relationship Id="rId4694" Type="http://schemas.openxmlformats.org/officeDocument/2006/relationships/hyperlink" Target="https://erdr.gp.gov.ua/erdr/erdr.bi.web.Listing.cls?link=t26m1c14r15&amp;key=5346599" TargetMode="External"/><Relationship Id="rId5745" Type="http://schemas.openxmlformats.org/officeDocument/2006/relationships/hyperlink" Target="https://erdr.gp.gov.ua/erdr/erdr.bi.web.Listing.cls?link=t27m1c5r31&amp;key=5346599" TargetMode="External"/><Relationship Id="rId3296" Type="http://schemas.openxmlformats.org/officeDocument/2006/relationships/hyperlink" Target="https://erdr.gp.gov.ua/erdr/erdr.bi.web.Listing.cls?link=t25m1c16r8&amp;key=5346599" TargetMode="External"/><Relationship Id="rId4347" Type="http://schemas.openxmlformats.org/officeDocument/2006/relationships/hyperlink" Target="https://erdr.gp.gov.ua/erdr/erdr.bi.web.Listing.cls?link=t25m1c7r38&amp;key=5346599" TargetMode="External"/><Relationship Id="rId8968" Type="http://schemas.openxmlformats.org/officeDocument/2006/relationships/hyperlink" Target="https://erdr.gp.gov.ua/erdr/erdr.bi.web.Listing.cls?link=t212m1c8r22&amp;key=5346599" TargetMode="External"/><Relationship Id="rId10898" Type="http://schemas.openxmlformats.org/officeDocument/2006/relationships/hyperlink" Target="https://erdr.gp.gov.ua/erdr/erdr.bi.web.Listing.cls?link=t215m1c18r11&amp;key=5346599" TargetMode="External"/><Relationship Id="rId11949" Type="http://schemas.openxmlformats.org/officeDocument/2006/relationships/hyperlink" Target="https://erdr.gp.gov.ua/erdr/erdr.bi.web.Listing.cls?link=t217m1c9r29&amp;key=5346599" TargetMode="External"/><Relationship Id="rId3430" Type="http://schemas.openxmlformats.org/officeDocument/2006/relationships/hyperlink" Target="https://erdr.gp.gov.ua/erdr/erdr.bi.web.Listing.cls?link=t25m3c10r4&amp;key=5346599" TargetMode="External"/><Relationship Id="rId351" Type="http://schemas.openxmlformats.org/officeDocument/2006/relationships/hyperlink" Target="https://erdr.gp.gov.ua/erdr/erdr.bi.web.Listing.cls?link=t21m1c11r18&amp;key=5346599" TargetMode="External"/><Relationship Id="rId2032" Type="http://schemas.openxmlformats.org/officeDocument/2006/relationships/hyperlink" Target="https://erdr.gp.gov.ua/erdr/erdr.bi.web.Listing.cls?link=t23m1c12r13&amp;key=5346599" TargetMode="External"/><Relationship Id="rId6653" Type="http://schemas.openxmlformats.org/officeDocument/2006/relationships/hyperlink" Target="https://erdr.gp.gov.ua/erdr/erdr.bi.web.Listing.cls?link=t29m1c13r11&amp;key=5346599" TargetMode="External"/><Relationship Id="rId7704" Type="http://schemas.openxmlformats.org/officeDocument/2006/relationships/hyperlink" Target="https://erdr.gp.gov.ua/erdr/erdr.bi.web.Listing.cls?link=t210m3c4r9&amp;key=5346599" TargetMode="External"/><Relationship Id="rId5255" Type="http://schemas.openxmlformats.org/officeDocument/2006/relationships/hyperlink" Target="https://erdr.gp.gov.ua/erdr/erdr.bi.web.Listing.cls?link=t27m1c15r6&amp;key=5346599" TargetMode="External"/><Relationship Id="rId6306" Type="http://schemas.openxmlformats.org/officeDocument/2006/relationships/hyperlink" Target="https://erdr.gp.gov.ua/erdr/erdr.bi.web.Listing.cls?link=t28m1c6r19&amp;key=5346599" TargetMode="External"/><Relationship Id="rId9876" Type="http://schemas.openxmlformats.org/officeDocument/2006/relationships/hyperlink" Target="https://erdr.gp.gov.ua/erdr/erdr.bi.web.Listing.cls?link=t214m1c16r8&amp;key=5346599" TargetMode="External"/><Relationship Id="rId1865" Type="http://schemas.openxmlformats.org/officeDocument/2006/relationships/hyperlink" Target="https://erdr.gp.gov.ua/erdr/erdr.bi.web.Listing.cls?link=t23m1c5r5&amp;key=5346599" TargetMode="External"/><Relationship Id="rId8478" Type="http://schemas.openxmlformats.org/officeDocument/2006/relationships/hyperlink" Target="https://erdr.gp.gov.ua/erdr/erdr.bi.web.Listing.cls?link=t211m2c18r3&amp;key=5346599" TargetMode="External"/><Relationship Id="rId9529" Type="http://schemas.openxmlformats.org/officeDocument/2006/relationships/hyperlink" Target="https://erdr.gp.gov.ua/erdr/erdr.bi.web.Listing.cls?link=t213m1c9r2&amp;key=5346599" TargetMode="External"/><Relationship Id="rId1518" Type="http://schemas.openxmlformats.org/officeDocument/2006/relationships/hyperlink" Target="https://erdr.gp.gov.ua/erdr/erdr.bi.web.Listing.cls?link=t22m1c18r7&amp;key=5346599" TargetMode="External"/><Relationship Id="rId2916" Type="http://schemas.openxmlformats.org/officeDocument/2006/relationships/hyperlink" Target="https://erdr.gp.gov.ua/erdr/erdr.bi.web.Listing.cls?link=t24m1c16r44&amp;key=5346599" TargetMode="External"/><Relationship Id="rId11459" Type="http://schemas.openxmlformats.org/officeDocument/2006/relationships/hyperlink" Target="https://erdr.gp.gov.ua/erdr/erdr.bi.web.Listing.cls?link=t217m1c19r4&amp;key=5346599" TargetMode="External"/><Relationship Id="rId11940" Type="http://schemas.openxmlformats.org/officeDocument/2006/relationships/hyperlink" Target="https://erdr.gp.gov.ua/erdr/erdr.bi.web.Listing.cls?link=t217m1c20r28&amp;key=5346599" TargetMode="External"/><Relationship Id="rId6163" Type="http://schemas.openxmlformats.org/officeDocument/2006/relationships/hyperlink" Target="https://erdr.gp.gov.ua/erdr/erdr.bi.web.Listing.cls?link=t28m1c3r12&amp;key=5346599" TargetMode="External"/><Relationship Id="rId7561" Type="http://schemas.openxmlformats.org/officeDocument/2006/relationships/hyperlink" Target="https://erdr.gp.gov.ua/erdr/erdr.bi.web.Listing.cls?link=t210m3c1r5&amp;key=5346599" TargetMode="External"/><Relationship Id="rId8612" Type="http://schemas.openxmlformats.org/officeDocument/2006/relationships/hyperlink" Target="https://erdr.gp.gov.ua/erdr/erdr.bi.web.Listing.cls?link=t212m1c12r5&amp;key=5346599" TargetMode="External"/><Relationship Id="rId10542" Type="http://schemas.openxmlformats.org/officeDocument/2006/relationships/hyperlink" Target="https://erdr.gp.gov.ua/erdr/erdr.bi.web.Listing.cls?link=t214m1c2r42&amp;key=5346599" TargetMode="External"/><Relationship Id="rId7214" Type="http://schemas.openxmlformats.org/officeDocument/2006/relationships/hyperlink" Target="https://erdr.gp.gov.ua/erdr/erdr.bi.web.Listing.cls?link=t210m1c14r22&amp;key=5346599" TargetMode="External"/><Relationship Id="rId2773" Type="http://schemas.openxmlformats.org/officeDocument/2006/relationships/hyperlink" Target="https://erdr.gp.gov.ua/erdr/erdr.bi.web.Listing.cls?link=t24m1c13r37&amp;key=5346599" TargetMode="External"/><Relationship Id="rId3824" Type="http://schemas.openxmlformats.org/officeDocument/2006/relationships/hyperlink" Target="https://erdr.gp.gov.ua/erdr/erdr.bi.web.Listing.cls?link=t25m3c4r14&amp;key=5346599" TargetMode="External"/><Relationship Id="rId9386" Type="http://schemas.openxmlformats.org/officeDocument/2006/relationships/hyperlink" Target="https://erdr.gp.gov.ua/erdr/erdr.bi.web.Listing.cls?link=t212m1c6r39&amp;key=5346599" TargetMode="External"/><Relationship Id="rId12367" Type="http://schemas.openxmlformats.org/officeDocument/2006/relationships/hyperlink" Target="https://erdr.gp.gov.ua/erdr/erdr.bi.web.Listing.cls?link=t217m1c7r50&amp;key=5346599" TargetMode="External"/><Relationship Id="rId745" Type="http://schemas.openxmlformats.org/officeDocument/2006/relationships/hyperlink" Target="https://erdr.gp.gov.ua/erdr/erdr.bi.web.Listing.cls?link=t21m1c5r38&amp;key=5346599" TargetMode="External"/><Relationship Id="rId1375" Type="http://schemas.openxmlformats.org/officeDocument/2006/relationships/hyperlink" Target="https://erdr.gp.gov.ua/erdr/erdr.bi.web.Listing.cls?link=t21m1c15r69&amp;key=5346599" TargetMode="External"/><Relationship Id="rId2426" Type="http://schemas.openxmlformats.org/officeDocument/2006/relationships/hyperlink" Target="https://erdr.gp.gov.ua/erdr/erdr.bi.web.Listing.cls?link=t24m1c6r20&amp;key=5346599" TargetMode="External"/><Relationship Id="rId5996" Type="http://schemas.openxmlformats.org/officeDocument/2006/relationships/hyperlink" Target="https://erdr.gp.gov.ua/erdr/erdr.bi.web.Listing.cls?link=t28m1c16r3&amp;key=5346599" TargetMode="External"/><Relationship Id="rId9039" Type="http://schemas.openxmlformats.org/officeDocument/2006/relationships/hyperlink" Target="https://erdr.gp.gov.ua/erdr/erdr.bi.web.Listing.cls?link=t212m1c19r25&amp;key=5346599" TargetMode="External"/><Relationship Id="rId81" Type="http://schemas.openxmlformats.org/officeDocument/2006/relationships/hyperlink" Target="https://erdr.gp.gov.ua/erdr/erdr.bi.web.Listing.cls?link=t21m1c1r5&amp;key=5346599" TargetMode="External"/><Relationship Id="rId1028" Type="http://schemas.openxmlformats.org/officeDocument/2006/relationships/hyperlink" Target="https://erdr.gp.gov.ua/erdr/erdr.bi.web.Listing.cls?link=t21m1c8r52&amp;key=5346599" TargetMode="External"/><Relationship Id="rId4598" Type="http://schemas.openxmlformats.org/officeDocument/2006/relationships/hyperlink" Target="https://erdr.gp.gov.ua/erdr/erdr.bi.web.Listing.cls?link=t26m1c18r10&amp;key=5346599" TargetMode="External"/><Relationship Id="rId5649" Type="http://schemas.openxmlformats.org/officeDocument/2006/relationships/hyperlink" Target="https://erdr.gp.gov.ua/erdr/erdr.bi.web.Listing.cls?link=t27m1c9r26&amp;key=5346599" TargetMode="External"/><Relationship Id="rId9520" Type="http://schemas.openxmlformats.org/officeDocument/2006/relationships/hyperlink" Target="https://erdr.gp.gov.ua/erdr/erdr.bi.web.Listing.cls?link=t213m1c20r1&amp;key=5346599" TargetMode="External"/><Relationship Id="rId7071" Type="http://schemas.openxmlformats.org/officeDocument/2006/relationships/hyperlink" Target="https://erdr.gp.gov.ua/erdr/erdr.bi.web.Listing.cls?link=t210m1c11r15&amp;key=5346599" TargetMode="External"/><Relationship Id="rId8122" Type="http://schemas.openxmlformats.org/officeDocument/2006/relationships/hyperlink" Target="https://erdr.gp.gov.ua/erdr/erdr.bi.web.Listing.cls?link=t211m1c2r16&amp;key=5346599" TargetMode="External"/><Relationship Id="rId11450" Type="http://schemas.openxmlformats.org/officeDocument/2006/relationships/hyperlink" Target="https://erdr.gp.gov.ua/erdr/erdr.bi.web.Listing.cls?link=t217m1c10r4&amp;key=5346599" TargetMode="External"/><Relationship Id="rId10052" Type="http://schemas.openxmlformats.org/officeDocument/2006/relationships/hyperlink" Target="https://erdr.gp.gov.ua/erdr/erdr.bi.web.Listing.cls?link=t214m1c12r17&amp;key=5346599" TargetMode="External"/><Relationship Id="rId11103" Type="http://schemas.openxmlformats.org/officeDocument/2006/relationships/hyperlink" Target="https://erdr.gp.gov.ua/erdr/erdr.bi.web.Listing.cls?link=t216m1c3r10&amp;key=5346599" TargetMode="External"/><Relationship Id="rId3681" Type="http://schemas.openxmlformats.org/officeDocument/2006/relationships/hyperlink" Target="https://erdr.gp.gov.ua/erdr/erdr.bi.web.Listing.cls?link=t25m1c1r15&amp;key=5346599" TargetMode="External"/><Relationship Id="rId4732" Type="http://schemas.openxmlformats.org/officeDocument/2006/relationships/hyperlink" Target="https://erdr.gp.gov.ua/erdr/erdr.bi.web.Listing.cls?link=t26m1c12r17&amp;key=5346599" TargetMode="External"/><Relationship Id="rId2283" Type="http://schemas.openxmlformats.org/officeDocument/2006/relationships/hyperlink" Target="https://erdr.gp.gov.ua/erdr/erdr.bi.web.Listing.cls?link=t24m1c3r13&amp;key=5346599" TargetMode="External"/><Relationship Id="rId3334" Type="http://schemas.openxmlformats.org/officeDocument/2006/relationships/hyperlink" Target="https://erdr.gp.gov.ua/erdr/erdr.bi.web.Listing.cls?link=t25m3c14r1&amp;key=5346599" TargetMode="External"/><Relationship Id="rId7955" Type="http://schemas.openxmlformats.org/officeDocument/2006/relationships/hyperlink" Target="https://erdr.gp.gov.ua/erdr/erdr.bi.web.Listing.cls?link=t211m1c15r7&amp;key=5346599" TargetMode="External"/><Relationship Id="rId255" Type="http://schemas.openxmlformats.org/officeDocument/2006/relationships/hyperlink" Target="https://erdr.gp.gov.ua/erdr/erdr.bi.web.Listing.cls?link=t21m1c15r13&amp;key=5346599" TargetMode="External"/><Relationship Id="rId6557" Type="http://schemas.openxmlformats.org/officeDocument/2006/relationships/hyperlink" Target="https://erdr.gp.gov.ua/erdr/erdr.bi.web.Listing.cls?link=t29m1c17r6&amp;key=5346599" TargetMode="External"/><Relationship Id="rId7608" Type="http://schemas.openxmlformats.org/officeDocument/2006/relationships/hyperlink" Target="https://erdr.gp.gov.ua/erdr/erdr.bi.web.Listing.cls?link=t210m1c8r36&amp;key=5346599" TargetMode="External"/><Relationship Id="rId10936" Type="http://schemas.openxmlformats.org/officeDocument/2006/relationships/hyperlink" Target="https://erdr.gp.gov.ua/erdr/erdr.bi.web.Listing.cls?link=t216m1c16r1&amp;key=5346599" TargetMode="External"/><Relationship Id="rId5159" Type="http://schemas.openxmlformats.org/officeDocument/2006/relationships/hyperlink" Target="https://erdr.gp.gov.ua/erdr/erdr.bi.web.Listing.cls?link=t27m1c19r1&amp;key=5346599" TargetMode="External"/><Relationship Id="rId9030" Type="http://schemas.openxmlformats.org/officeDocument/2006/relationships/hyperlink" Target="https://erdr.gp.gov.ua/erdr/erdr.bi.web.Listing.cls?link=t212m1c10r25&amp;key=5346599" TargetMode="External"/><Relationship Id="rId12011" Type="http://schemas.openxmlformats.org/officeDocument/2006/relationships/hyperlink" Target="https://erdr.gp.gov.ua/erdr/erdr.bi.web.Listing.cls?link=t217m1c11r32&amp;key=5346599" TargetMode="External"/><Relationship Id="rId1769" Type="http://schemas.openxmlformats.org/officeDocument/2006/relationships/hyperlink" Target="https://erdr.gp.gov.ua/erdr/erdr.bi.web.Listing.cls?link=t22m1c9r20&amp;key=5346599" TargetMode="External"/><Relationship Id="rId3191" Type="http://schemas.openxmlformats.org/officeDocument/2006/relationships/hyperlink" Target="https://erdr.gp.gov.ua/erdr/erdr.bi.web.Listing.cls?link=t25m1c11r3&amp;key=5346599" TargetMode="External"/><Relationship Id="rId4242" Type="http://schemas.openxmlformats.org/officeDocument/2006/relationships/hyperlink" Target="https://erdr.gp.gov.ua/erdr/erdr.bi.web.Listing.cls?link=t25m1c2r33&amp;key=5346599" TargetMode="External"/><Relationship Id="rId5640" Type="http://schemas.openxmlformats.org/officeDocument/2006/relationships/hyperlink" Target="https://erdr.gp.gov.ua/erdr/erdr.bi.web.Listing.cls?link=t27m1c20r25&amp;key=5346599" TargetMode="External"/><Relationship Id="rId8863" Type="http://schemas.openxmlformats.org/officeDocument/2006/relationships/hyperlink" Target="https://erdr.gp.gov.ua/erdr/erdr.bi.web.Listing.cls?link=t212m1c3r17&amp;key=5346599" TargetMode="External"/><Relationship Id="rId9914" Type="http://schemas.openxmlformats.org/officeDocument/2006/relationships/hyperlink" Target="https://erdr.gp.gov.ua/erdr/erdr.bi.web.Listing.cls?link=t214m1c14r10&amp;key=5346599" TargetMode="External"/><Relationship Id="rId10793" Type="http://schemas.openxmlformats.org/officeDocument/2006/relationships/hyperlink" Target="https://erdr.gp.gov.ua/erdr/erdr.bi.web.Listing.cls?link=t215m1c13r6&amp;key=5346599" TargetMode="External"/><Relationship Id="rId11844" Type="http://schemas.openxmlformats.org/officeDocument/2006/relationships/hyperlink" Target="https://erdr.gp.gov.ua/erdr/erdr.bi.web.Listing.cls?link=t217m1c4r24&amp;key=5346599" TargetMode="External"/><Relationship Id="rId1903" Type="http://schemas.openxmlformats.org/officeDocument/2006/relationships/hyperlink" Target="https://erdr.gp.gov.ua/erdr/erdr.bi.web.Listing.cls?link=t23m1c3r7&amp;key=5346599" TargetMode="External"/><Relationship Id="rId7465" Type="http://schemas.openxmlformats.org/officeDocument/2006/relationships/hyperlink" Target="https://erdr.gp.gov.ua/erdr/erdr.bi.web.Listing.cls?link=t210m1c5r35&amp;key=5346599" TargetMode="External"/><Relationship Id="rId8516" Type="http://schemas.openxmlformats.org/officeDocument/2006/relationships/hyperlink" Target="https://erdr.gp.gov.ua/erdr/erdr.bi.web.Listing.cls?link=t211m1c16r31&amp;key=5346599" TargetMode="External"/><Relationship Id="rId10446" Type="http://schemas.openxmlformats.org/officeDocument/2006/relationships/hyperlink" Target="https://erdr.gp.gov.ua/erdr/erdr.bi.web.Listing.cls?link=t214m1c6r37&amp;key=5346599" TargetMode="External"/><Relationship Id="rId6067" Type="http://schemas.openxmlformats.org/officeDocument/2006/relationships/hyperlink" Target="https://erdr.gp.gov.ua/erdr/erdr.bi.web.Listing.cls?link=t28m1c7r7&amp;key=5346599" TargetMode="External"/><Relationship Id="rId7118" Type="http://schemas.openxmlformats.org/officeDocument/2006/relationships/hyperlink" Target="https://erdr.gp.gov.ua/erdr/erdr.bi.web.Listing.cls?link=t210m1c18r17&amp;key=5346599" TargetMode="External"/><Relationship Id="rId996" Type="http://schemas.openxmlformats.org/officeDocument/2006/relationships/hyperlink" Target="https://erdr.gp.gov.ua/erdr/erdr.bi.web.Listing.cls?link=t21m1c16r50&amp;key=5346599" TargetMode="External"/><Relationship Id="rId2677" Type="http://schemas.openxmlformats.org/officeDocument/2006/relationships/hyperlink" Target="https://erdr.gp.gov.ua/erdr/erdr.bi.web.Listing.cls?link=t24m1c17r32&amp;key=5346599" TargetMode="External"/><Relationship Id="rId3728" Type="http://schemas.openxmlformats.org/officeDocument/2006/relationships/hyperlink" Target="https://erdr.gp.gov.ua/erdr/erdr.bi.web.Listing.cls?link=t25m3c8r11&amp;key=5346599" TargetMode="External"/><Relationship Id="rId649" Type="http://schemas.openxmlformats.org/officeDocument/2006/relationships/hyperlink" Target="https://erdr.gp.gov.ua/erdr/erdr.bi.web.Listing.cls?link=t21m1c9r33&amp;key=5346599" TargetMode="External"/><Relationship Id="rId1279" Type="http://schemas.openxmlformats.org/officeDocument/2006/relationships/hyperlink" Target="https://erdr.gp.gov.ua/erdr/erdr.bi.web.Listing.cls?link=t21m1c19r64&amp;key=5346599" TargetMode="External"/><Relationship Id="rId5150" Type="http://schemas.openxmlformats.org/officeDocument/2006/relationships/hyperlink" Target="https://erdr.gp.gov.ua/erdr/erdr.bi.web.Listing.cls?link=t27m1c10r1&amp;key=5346599" TargetMode="External"/><Relationship Id="rId6201" Type="http://schemas.openxmlformats.org/officeDocument/2006/relationships/hyperlink" Target="https://erdr.gp.gov.ua/erdr/erdr.bi.web.Listing.cls?link=t28m1c1r14&amp;key=5346599" TargetMode="External"/><Relationship Id="rId8373" Type="http://schemas.openxmlformats.org/officeDocument/2006/relationships/hyperlink" Target="https://erdr.gp.gov.ua/erdr/erdr.bi.web.Listing.cls?link=t211m1c13r28&amp;key=5346599" TargetMode="External"/><Relationship Id="rId9771" Type="http://schemas.openxmlformats.org/officeDocument/2006/relationships/hyperlink" Target="https://erdr.gp.gov.ua/erdr/erdr.bi.web.Listing.cls?link=t214m1c11r3&amp;key=5346599" TargetMode="External"/><Relationship Id="rId1760" Type="http://schemas.openxmlformats.org/officeDocument/2006/relationships/hyperlink" Target="https://erdr.gp.gov.ua/erdr/erdr.bi.web.Listing.cls?link=t22m1c20r19&amp;key=5346599" TargetMode="External"/><Relationship Id="rId2811" Type="http://schemas.openxmlformats.org/officeDocument/2006/relationships/hyperlink" Target="https://erdr.gp.gov.ua/erdr/erdr.bi.web.Listing.cls?link=t24m1c11r39&amp;key=5346599" TargetMode="External"/><Relationship Id="rId8026" Type="http://schemas.openxmlformats.org/officeDocument/2006/relationships/hyperlink" Target="https://erdr.gp.gov.ua/erdr/erdr.bi.web.Listing.cls?link=t211m1c6r11&amp;key=5346599" TargetMode="External"/><Relationship Id="rId9424" Type="http://schemas.openxmlformats.org/officeDocument/2006/relationships/hyperlink" Target="https://erdr.gp.gov.ua/erdr/erdr.bi.web.Listing.cls?link=t212m1c4r41&amp;key=5346599" TargetMode="External"/><Relationship Id="rId11354" Type="http://schemas.openxmlformats.org/officeDocument/2006/relationships/hyperlink" Target="https://erdr.gp.gov.ua/erdr/erdr.bi.web.Listing.cls?link=t216m1c14r22&amp;key=5346599" TargetMode="External"/><Relationship Id="rId12405" Type="http://schemas.openxmlformats.org/officeDocument/2006/relationships/hyperlink" Target="https://erdr.gp.gov.ua/erdr/erdr.bi.web.Listing.cls?link=t217m1c5r52&amp;key=5346599" TargetMode="External"/><Relationship Id="rId1413" Type="http://schemas.openxmlformats.org/officeDocument/2006/relationships/hyperlink" Target="https://erdr.gp.gov.ua/erdr/erdr.bi.web.Listing.cls?link=t22m1c13r2&amp;key=5346599" TargetMode="External"/><Relationship Id="rId4983" Type="http://schemas.openxmlformats.org/officeDocument/2006/relationships/hyperlink" Target="https://erdr.gp.gov.ua/erdr/erdr.bi.web.Listing.cls?link=t26m1c3r30&amp;key=5346599" TargetMode="External"/><Relationship Id="rId11007" Type="http://schemas.openxmlformats.org/officeDocument/2006/relationships/hyperlink" Target="https://erdr.gp.gov.ua/erdr/erdr.bi.web.Listing.cls?link=t216m1c7r5&amp;key=5346599" TargetMode="External"/><Relationship Id="rId3585" Type="http://schemas.openxmlformats.org/officeDocument/2006/relationships/hyperlink" Target="https://erdr.gp.gov.ua/erdr/erdr.bi.web.Listing.cls?link=t25m3c5r8&amp;key=5346599" TargetMode="External"/><Relationship Id="rId4636" Type="http://schemas.openxmlformats.org/officeDocument/2006/relationships/hyperlink" Target="https://erdr.gp.gov.ua/erdr/erdr.bi.web.Listing.cls?link=t26m1c16r12&amp;key=5346599" TargetMode="External"/><Relationship Id="rId2187" Type="http://schemas.openxmlformats.org/officeDocument/2006/relationships/hyperlink" Target="https://erdr.gp.gov.ua/erdr/erdr.bi.web.Listing.cls?link=t24m1c7r8&amp;key=5346599" TargetMode="External"/><Relationship Id="rId3238" Type="http://schemas.openxmlformats.org/officeDocument/2006/relationships/hyperlink" Target="https://erdr.gp.gov.ua/erdr/erdr.bi.web.Listing.cls?link=t25m1c18r5&amp;key=5346599" TargetMode="External"/><Relationship Id="rId7859" Type="http://schemas.openxmlformats.org/officeDocument/2006/relationships/hyperlink" Target="https://erdr.gp.gov.ua/erdr/erdr.bi.web.Listing.cls?link=t211m1c19r2&amp;key=5346599" TargetMode="External"/><Relationship Id="rId159" Type="http://schemas.openxmlformats.org/officeDocument/2006/relationships/hyperlink" Target="https://erdr.gp.gov.ua/erdr/erdr.bi.web.Listing.cls?link=t21m1c19r8&amp;key=5346599" TargetMode="External"/><Relationship Id="rId9281" Type="http://schemas.openxmlformats.org/officeDocument/2006/relationships/hyperlink" Target="https://erdr.gp.gov.ua/erdr/erdr.bi.web.Listing.cls?link=t212m1c1r34&amp;key=5346599" TargetMode="External"/><Relationship Id="rId1270" Type="http://schemas.openxmlformats.org/officeDocument/2006/relationships/hyperlink" Target="https://erdr.gp.gov.ua/erdr/erdr.bi.web.Listing.cls?link=t21m1c10r64&amp;key=5346599" TargetMode="External"/><Relationship Id="rId12262" Type="http://schemas.openxmlformats.org/officeDocument/2006/relationships/hyperlink" Target="https://erdr.gp.gov.ua/erdr/erdr.bi.web.Listing.cls?link=t217m1c2r45&amp;key=5346599" TargetMode="External"/><Relationship Id="rId640" Type="http://schemas.openxmlformats.org/officeDocument/2006/relationships/hyperlink" Target="https://erdr.gp.gov.ua/erdr/erdr.bi.web.Listing.cls?link=t21m1c20r32&amp;key=5346599" TargetMode="External"/><Relationship Id="rId2321" Type="http://schemas.openxmlformats.org/officeDocument/2006/relationships/hyperlink" Target="https://erdr.gp.gov.ua/erdr/erdr.bi.web.Listing.cls?link=t24m1c1r15&amp;key=5346599" TargetMode="External"/><Relationship Id="rId5891" Type="http://schemas.openxmlformats.org/officeDocument/2006/relationships/hyperlink" Target="https://erdr.gp.gov.ua/erdr/erdr.bi.web.Listing.cls?link=t27m1c11r38&amp;key=5346599" TargetMode="External"/><Relationship Id="rId6942" Type="http://schemas.openxmlformats.org/officeDocument/2006/relationships/hyperlink" Target="https://erdr.gp.gov.ua/erdr/erdr.bi.web.Listing.cls?link=t210m1c2r9&amp;key=5346599" TargetMode="External"/><Relationship Id="rId4493" Type="http://schemas.openxmlformats.org/officeDocument/2006/relationships/hyperlink" Target="https://erdr.gp.gov.ua/erdr/erdr.bi.web.Listing.cls?link=t26m1c13r5&amp;key=5346599" TargetMode="External"/><Relationship Id="rId5544" Type="http://schemas.openxmlformats.org/officeDocument/2006/relationships/hyperlink" Target="https://erdr.gp.gov.ua/erdr/erdr.bi.web.Listing.cls?link=t27m1c4r21&amp;key=5346599" TargetMode="External"/><Relationship Id="rId3095" Type="http://schemas.openxmlformats.org/officeDocument/2006/relationships/hyperlink" Target="https://erdr.gp.gov.ua/erdr/erdr.bi.web.Listing.cls?link=t24m1c15r53&amp;key=5346599" TargetMode="External"/><Relationship Id="rId4146" Type="http://schemas.openxmlformats.org/officeDocument/2006/relationships/hyperlink" Target="https://erdr.gp.gov.ua/erdr/erdr.bi.web.Listing.cls?link=t25m1c6r29&amp;key=5346599" TargetMode="External"/><Relationship Id="rId8767" Type="http://schemas.openxmlformats.org/officeDocument/2006/relationships/hyperlink" Target="https://erdr.gp.gov.ua/erdr/erdr.bi.web.Listing.cls?link=t212m1c7r12&amp;key=5346599" TargetMode="External"/><Relationship Id="rId9818" Type="http://schemas.openxmlformats.org/officeDocument/2006/relationships/hyperlink" Target="https://erdr.gp.gov.ua/erdr/erdr.bi.web.Listing.cls?link=t214m1c18r5&amp;key=5346599" TargetMode="External"/><Relationship Id="rId10697" Type="http://schemas.openxmlformats.org/officeDocument/2006/relationships/hyperlink" Target="https://erdr.gp.gov.ua/erdr/erdr.bi.web.Listing.cls?link=t215m1c17r1&amp;key=5346599" TargetMode="External"/><Relationship Id="rId1807" Type="http://schemas.openxmlformats.org/officeDocument/2006/relationships/hyperlink" Target="https://erdr.gp.gov.ua/erdr/erdr.bi.web.Listing.cls?link=t23m1c7r2&amp;key=5346599" TargetMode="External"/><Relationship Id="rId7369" Type="http://schemas.openxmlformats.org/officeDocument/2006/relationships/hyperlink" Target="https://erdr.gp.gov.ua/erdr/erdr.bi.web.Listing.cls?link=t210m1c9r30&amp;key=5346599" TargetMode="External"/><Relationship Id="rId11748" Type="http://schemas.openxmlformats.org/officeDocument/2006/relationships/hyperlink" Target="https://erdr.gp.gov.ua/erdr/erdr.bi.web.Listing.cls?link=t217m1c8r19&amp;key=5346599" TargetMode="External"/><Relationship Id="rId150" Type="http://schemas.openxmlformats.org/officeDocument/2006/relationships/hyperlink" Target="https://erdr.gp.gov.ua/erdr/erdr.bi.web.Listing.cls?link=t21m1c10r8&amp;key=5346599" TargetMode="External"/><Relationship Id="rId3979" Type="http://schemas.openxmlformats.org/officeDocument/2006/relationships/hyperlink" Target="https://erdr.gp.gov.ua/erdr/erdr.bi.web.Listing.cls?link=t25m1c19r21&amp;key=5346599" TargetMode="External"/><Relationship Id="rId6452" Type="http://schemas.openxmlformats.org/officeDocument/2006/relationships/hyperlink" Target="https://erdr.gp.gov.ua/erdr/erdr.bi.web.Listing.cls?link=t29m1c12r1&amp;key=5346599" TargetMode="External"/><Relationship Id="rId7850" Type="http://schemas.openxmlformats.org/officeDocument/2006/relationships/hyperlink" Target="https://erdr.gp.gov.ua/erdr/erdr.bi.web.Listing.cls?link=t211m1c10r2&amp;key=5346599" TargetMode="External"/><Relationship Id="rId8901" Type="http://schemas.openxmlformats.org/officeDocument/2006/relationships/hyperlink" Target="https://erdr.gp.gov.ua/erdr/erdr.bi.web.Listing.cls?link=t212m1c1r19&amp;key=5346599" TargetMode="External"/><Relationship Id="rId10831" Type="http://schemas.openxmlformats.org/officeDocument/2006/relationships/hyperlink" Target="https://erdr.gp.gov.ua/erdr/erdr.bi.web.Listing.cls?link=t215m1c11r8&amp;key=5346599" TargetMode="External"/><Relationship Id="rId5054" Type="http://schemas.openxmlformats.org/officeDocument/2006/relationships/hyperlink" Target="https://erdr.gp.gov.ua/erdr/erdr.bi.web.Listing.cls?link=t26m1c14r33&amp;key=5346599" TargetMode="External"/><Relationship Id="rId6105" Type="http://schemas.openxmlformats.org/officeDocument/2006/relationships/hyperlink" Target="https://erdr.gp.gov.ua/erdr/erdr.bi.web.Listing.cls?link=t28m1c5r9&amp;key=5346599" TargetMode="External"/><Relationship Id="rId7503" Type="http://schemas.openxmlformats.org/officeDocument/2006/relationships/hyperlink" Target="https://erdr.gp.gov.ua/erdr/erdr.bi.web.Listing.cls?link=t210m3c3r2&amp;key=5346599" TargetMode="External"/><Relationship Id="rId9675" Type="http://schemas.openxmlformats.org/officeDocument/2006/relationships/hyperlink" Target="https://erdr.gp.gov.ua/erdr/erdr.bi.web.Listing.cls?link=t213m1c15r9&amp;key=5346599" TargetMode="External"/><Relationship Id="rId1664" Type="http://schemas.openxmlformats.org/officeDocument/2006/relationships/hyperlink" Target="https://erdr.gp.gov.ua/erdr/erdr.bi.web.Listing.cls?link=t22m1c4r15&amp;key=5346599" TargetMode="External"/><Relationship Id="rId2715" Type="http://schemas.openxmlformats.org/officeDocument/2006/relationships/hyperlink" Target="https://erdr.gp.gov.ua/erdr/erdr.bi.web.Listing.cls?link=t24m1c15r34&amp;key=5346599" TargetMode="External"/><Relationship Id="rId8277" Type="http://schemas.openxmlformats.org/officeDocument/2006/relationships/hyperlink" Target="https://erdr.gp.gov.ua/erdr/erdr.bi.web.Listing.cls?link=t211m1c17r23&amp;key=5346599" TargetMode="External"/><Relationship Id="rId9328" Type="http://schemas.openxmlformats.org/officeDocument/2006/relationships/hyperlink" Target="https://erdr.gp.gov.ua/erdr/erdr.bi.web.Listing.cls?link=t212m1c8r36&amp;key=5346599" TargetMode="External"/><Relationship Id="rId11258" Type="http://schemas.openxmlformats.org/officeDocument/2006/relationships/hyperlink" Target="https://erdr.gp.gov.ua/erdr/erdr.bi.web.Listing.cls?link=t216m1c18r17&amp;key=5346599" TargetMode="External"/><Relationship Id="rId12309" Type="http://schemas.openxmlformats.org/officeDocument/2006/relationships/hyperlink" Target="https://erdr.gp.gov.ua/erdr/erdr.bi.web.Listing.cls?link=t217m1c9r47&amp;key=5346599" TargetMode="External"/><Relationship Id="rId1317" Type="http://schemas.openxmlformats.org/officeDocument/2006/relationships/hyperlink" Target="https://erdr.gp.gov.ua/erdr/erdr.bi.web.Listing.cls?link=t21m1c17r66&amp;key=5346599" TargetMode="External"/><Relationship Id="rId4887" Type="http://schemas.openxmlformats.org/officeDocument/2006/relationships/hyperlink" Target="https://erdr.gp.gov.ua/erdr/erdr.bi.web.Listing.cls?link=t26m1c7r25&amp;key=5346599" TargetMode="External"/><Relationship Id="rId5938" Type="http://schemas.openxmlformats.org/officeDocument/2006/relationships/hyperlink" Target="https://erdr.gp.gov.ua/erdr/erdr.bi.web.Listing.cls?link=t27m1c18r40&amp;key=5346599" TargetMode="External"/><Relationship Id="rId23" Type="http://schemas.openxmlformats.org/officeDocument/2006/relationships/hyperlink" Target="https://erdr.gp.gov.ua/erdr/erdr.bi.web.Listing.cls?link=t21m1c3r2&amp;key=5346599" TargetMode="External"/><Relationship Id="rId3489" Type="http://schemas.openxmlformats.org/officeDocument/2006/relationships/hyperlink" Target="https://erdr.gp.gov.ua/erdr/erdr.bi.web.Listing.cls?link=t25m1c9r10&amp;key=5346599" TargetMode="External"/><Relationship Id="rId7360" Type="http://schemas.openxmlformats.org/officeDocument/2006/relationships/hyperlink" Target="https://erdr.gp.gov.ua/erdr/erdr.bi.web.Listing.cls?link=t210m1c20r29&amp;key=5346599" TargetMode="External"/><Relationship Id="rId8411" Type="http://schemas.openxmlformats.org/officeDocument/2006/relationships/hyperlink" Target="https://erdr.gp.gov.ua/erdr/erdr.bi.web.Listing.cls?link=t211m1c11r30&amp;key=5346599" TargetMode="External"/><Relationship Id="rId7013" Type="http://schemas.openxmlformats.org/officeDocument/2006/relationships/hyperlink" Target="https://erdr.gp.gov.ua/erdr/erdr.bi.web.Listing.cls?link=t210m1c13r12&amp;key=5346599" TargetMode="External"/><Relationship Id="rId10341" Type="http://schemas.openxmlformats.org/officeDocument/2006/relationships/hyperlink" Target="https://erdr.gp.gov.ua/erdr/erdr.bi.web.Listing.cls?link=t214m1c1r32&amp;key=5346599" TargetMode="External"/><Relationship Id="rId3970" Type="http://schemas.openxmlformats.org/officeDocument/2006/relationships/hyperlink" Target="https://erdr.gp.gov.ua/erdr/erdr.bi.web.Listing.cls?link=t25m1c10r21&amp;key=5346599" TargetMode="External"/><Relationship Id="rId9185" Type="http://schemas.openxmlformats.org/officeDocument/2006/relationships/hyperlink" Target="https://erdr.gp.gov.ua/erdr/erdr.bi.web.Listing.cls?link=t212m1c5r31&amp;key=5346599" TargetMode="External"/><Relationship Id="rId891" Type="http://schemas.openxmlformats.org/officeDocument/2006/relationships/hyperlink" Target="https://erdr.gp.gov.ua/erdr/erdr.bi.web.Listing.cls?link=t21m1c11r45&amp;key=5346599" TargetMode="External"/><Relationship Id="rId2572" Type="http://schemas.openxmlformats.org/officeDocument/2006/relationships/hyperlink" Target="https://erdr.gp.gov.ua/erdr/erdr.bi.web.Listing.cls?link=t24m1c12r27&amp;key=5346599" TargetMode="External"/><Relationship Id="rId3623" Type="http://schemas.openxmlformats.org/officeDocument/2006/relationships/hyperlink" Target="https://erdr.gp.gov.ua/erdr/erdr.bi.web.Listing.cls?link=t25m3c3r10&amp;key=5346599" TargetMode="External"/><Relationship Id="rId12166" Type="http://schemas.openxmlformats.org/officeDocument/2006/relationships/hyperlink" Target="https://erdr.gp.gov.ua/erdr/erdr.bi.web.Listing.cls?link=t217m1c6r40&amp;key=5346599" TargetMode="External"/><Relationship Id="rId544" Type="http://schemas.openxmlformats.org/officeDocument/2006/relationships/hyperlink" Target="https://erdr.gp.gov.ua/erdr/erdr.bi.web.Listing.cls?link=t21m1c4r28&amp;key=5346599" TargetMode="External"/><Relationship Id="rId1174" Type="http://schemas.openxmlformats.org/officeDocument/2006/relationships/hyperlink" Target="https://erdr.gp.gov.ua/erdr/erdr.bi.web.Listing.cls?link=t21m1c14r59&amp;key=5346599" TargetMode="External"/><Relationship Id="rId2225" Type="http://schemas.openxmlformats.org/officeDocument/2006/relationships/hyperlink" Target="https://erdr.gp.gov.ua/erdr/erdr.bi.web.Listing.cls?link=t24m1c5r10&amp;key=5346599" TargetMode="External"/><Relationship Id="rId5795" Type="http://schemas.openxmlformats.org/officeDocument/2006/relationships/hyperlink" Target="https://erdr.gp.gov.ua/erdr/erdr.bi.web.Listing.cls?link=t27m1c15r33&amp;key=5346599" TargetMode="External"/><Relationship Id="rId6846" Type="http://schemas.openxmlformats.org/officeDocument/2006/relationships/hyperlink" Target="https://erdr.gp.gov.ua/erdr/erdr.bi.web.Listing.cls?link=t210m1c6r4&amp;key=5346599" TargetMode="External"/><Relationship Id="rId4397" Type="http://schemas.openxmlformats.org/officeDocument/2006/relationships/hyperlink" Target="https://erdr.gp.gov.ua/erdr/erdr.bi.web.Listing.cls?link=t25m1c17r40&amp;key=5346599" TargetMode="External"/><Relationship Id="rId5448" Type="http://schemas.openxmlformats.org/officeDocument/2006/relationships/hyperlink" Target="https://erdr.gp.gov.ua/erdr/erdr.bi.web.Listing.cls?link=t27m1c8r16&amp;key=5346599" TargetMode="External"/><Relationship Id="rId12300" Type="http://schemas.openxmlformats.org/officeDocument/2006/relationships/hyperlink" Target="https://erdr.gp.gov.ua/erdr/erdr.bi.web.Listing.cls?link=t217m1c20r46&amp;key=5346599" TargetMode="External"/><Relationship Id="rId11999" Type="http://schemas.openxmlformats.org/officeDocument/2006/relationships/hyperlink" Target="https://erdr.gp.gov.ua/erdr/erdr.bi.web.Listing.cls?link=t217m1c19r31&amp;key=5346599" TargetMode="External"/><Relationship Id="rId3480" Type="http://schemas.openxmlformats.org/officeDocument/2006/relationships/hyperlink" Target="https://erdr.gp.gov.ua/erdr/erdr.bi.web.Listing.cls?link=t25m3c20r6&amp;key=5346599" TargetMode="External"/><Relationship Id="rId4531" Type="http://schemas.openxmlformats.org/officeDocument/2006/relationships/hyperlink" Target="https://erdr.gp.gov.ua/erdr/erdr.bi.web.Listing.cls?link=t26m1c11r7&amp;key=5346599" TargetMode="External"/><Relationship Id="rId2082" Type="http://schemas.openxmlformats.org/officeDocument/2006/relationships/hyperlink" Target="https://erdr.gp.gov.ua/erdr/erdr.bi.web.Listing.cls?link=t24m1c2r3&amp;key=5346599" TargetMode="External"/><Relationship Id="rId3133" Type="http://schemas.openxmlformats.org/officeDocument/2006/relationships/hyperlink" Target="https://erdr.gp.gov.ua/erdr/erdr.bi.web.Listing.cls?link=t24m1c13r55&amp;key=5346599" TargetMode="External"/><Relationship Id="rId7754" Type="http://schemas.openxmlformats.org/officeDocument/2006/relationships/hyperlink" Target="https://erdr.gp.gov.ua/erdr/erdr.bi.web.Listing.cls?link=t210m1c14r38&amp;key=5346599" TargetMode="External"/><Relationship Id="rId8805" Type="http://schemas.openxmlformats.org/officeDocument/2006/relationships/hyperlink" Target="https://erdr.gp.gov.ua/erdr/erdr.bi.web.Listing.cls?link=t212m1c5r14&amp;key=5346599" TargetMode="External"/><Relationship Id="rId10735" Type="http://schemas.openxmlformats.org/officeDocument/2006/relationships/hyperlink" Target="https://erdr.gp.gov.ua/erdr/erdr.bi.web.Listing.cls?link=t215m1c15r3&amp;key=5346599" TargetMode="External"/><Relationship Id="rId6356" Type="http://schemas.openxmlformats.org/officeDocument/2006/relationships/hyperlink" Target="https://erdr.gp.gov.ua/erdr/erdr.bi.web.Listing.cls?link=t28m1c16r21&amp;key=5346599" TargetMode="External"/><Relationship Id="rId7407" Type="http://schemas.openxmlformats.org/officeDocument/2006/relationships/hyperlink" Target="https://erdr.gp.gov.ua/erdr/erdr.bi.web.Listing.cls?link=t210m1c7r32&amp;key=5346599" TargetMode="External"/><Relationship Id="rId2966" Type="http://schemas.openxmlformats.org/officeDocument/2006/relationships/hyperlink" Target="https://erdr.gp.gov.ua/erdr/erdr.bi.web.Listing.cls?link=t24m1c6r47&amp;key=5346599" TargetMode="External"/><Relationship Id="rId6009" Type="http://schemas.openxmlformats.org/officeDocument/2006/relationships/hyperlink" Target="https://erdr.gp.gov.ua/erdr/erdr.bi.web.Listing.cls?link=t28m1c9r4&amp;key=5346599" TargetMode="External"/><Relationship Id="rId9579" Type="http://schemas.openxmlformats.org/officeDocument/2006/relationships/hyperlink" Target="https://erdr.gp.gov.ua/erdr/erdr.bi.web.Listing.cls?link=t213m1c19r4&amp;key=5346599" TargetMode="External"/><Relationship Id="rId938" Type="http://schemas.openxmlformats.org/officeDocument/2006/relationships/hyperlink" Target="https://erdr.gp.gov.ua/erdr/erdr.bi.web.Listing.cls?link=t21m1c18r47&amp;key=5346599" TargetMode="External"/><Relationship Id="rId1568" Type="http://schemas.openxmlformats.org/officeDocument/2006/relationships/hyperlink" Target="https://erdr.gp.gov.ua/erdr/erdr.bi.web.Listing.cls?link=t22m1c8r10&amp;key=5346599" TargetMode="External"/><Relationship Id="rId2619" Type="http://schemas.openxmlformats.org/officeDocument/2006/relationships/hyperlink" Target="https://erdr.gp.gov.ua/erdr/erdr.bi.web.Listing.cls?link=t24m1c19r29&amp;key=5346599" TargetMode="External"/><Relationship Id="rId4041" Type="http://schemas.openxmlformats.org/officeDocument/2006/relationships/hyperlink" Target="https://erdr.gp.gov.ua/erdr/erdr.bi.web.Listing.cls?link=t25m1c1r25&amp;key=5346599" TargetMode="External"/><Relationship Id="rId8662" Type="http://schemas.openxmlformats.org/officeDocument/2006/relationships/hyperlink" Target="https://erdr.gp.gov.ua/erdr/erdr.bi.web.Listing.cls?link=t212m2c2r1&amp;key=5346599" TargetMode="External"/><Relationship Id="rId11990" Type="http://schemas.openxmlformats.org/officeDocument/2006/relationships/hyperlink" Target="https://erdr.gp.gov.ua/erdr/erdr.bi.web.Listing.cls?link=t217m1c10r31&amp;key=5346599" TargetMode="External"/><Relationship Id="rId7264" Type="http://schemas.openxmlformats.org/officeDocument/2006/relationships/hyperlink" Target="https://erdr.gp.gov.ua/erdr/erdr.bi.web.Listing.cls?link=t210m1c4r25&amp;key=5346599" TargetMode="External"/><Relationship Id="rId8315" Type="http://schemas.openxmlformats.org/officeDocument/2006/relationships/hyperlink" Target="https://erdr.gp.gov.ua/erdr/erdr.bi.web.Listing.cls?link=t211m1c15r25&amp;key=5346599" TargetMode="External"/><Relationship Id="rId9713" Type="http://schemas.openxmlformats.org/officeDocument/2006/relationships/hyperlink" Target="https://erdr.gp.gov.ua/erdr/erdr.bi.web.Listing.cls?link=t213m1c13r11&amp;key=5346599" TargetMode="External"/><Relationship Id="rId10592" Type="http://schemas.openxmlformats.org/officeDocument/2006/relationships/hyperlink" Target="https://erdr.gp.gov.ua/erdr/erdr.bi.web.Listing.cls?link=t214m1c12r44&amp;key=5346599" TargetMode="External"/><Relationship Id="rId11643" Type="http://schemas.openxmlformats.org/officeDocument/2006/relationships/hyperlink" Target="https://erdr.gp.gov.ua/erdr/erdr.bi.web.Listing.cls?link=t217m1c3r14&amp;key=5346599" TargetMode="External"/><Relationship Id="rId1702" Type="http://schemas.openxmlformats.org/officeDocument/2006/relationships/hyperlink" Target="https://erdr.gp.gov.ua/erdr/erdr.bi.web.Listing.cls?link=t22m1c2r17&amp;key=5346599" TargetMode="External"/><Relationship Id="rId10245" Type="http://schemas.openxmlformats.org/officeDocument/2006/relationships/hyperlink" Target="https://erdr.gp.gov.ua/erdr/erdr.bi.web.Listing.cls?link=t214m1c5r27&amp;key=5346599" TargetMode="External"/><Relationship Id="rId3874" Type="http://schemas.openxmlformats.org/officeDocument/2006/relationships/hyperlink" Target="https://erdr.gp.gov.ua/erdr/erdr.bi.web.Listing.cls?link=t25m3c14r16&amp;key=5346599" TargetMode="External"/><Relationship Id="rId4925" Type="http://schemas.openxmlformats.org/officeDocument/2006/relationships/hyperlink" Target="https://erdr.gp.gov.ua/erdr/erdr.bi.web.Listing.cls?link=t26m1c5r27&amp;key=5346599" TargetMode="External"/><Relationship Id="rId9089" Type="http://schemas.openxmlformats.org/officeDocument/2006/relationships/hyperlink" Target="https://erdr.gp.gov.ua/erdr/erdr.bi.web.Listing.cls?link=t212m2c9r3&amp;key=5346599" TargetMode="External"/><Relationship Id="rId795" Type="http://schemas.openxmlformats.org/officeDocument/2006/relationships/hyperlink" Target="https://erdr.gp.gov.ua/erdr/erdr.bi.web.Listing.cls?link=t21m1c15r40&amp;key=5346599" TargetMode="External"/><Relationship Id="rId2476" Type="http://schemas.openxmlformats.org/officeDocument/2006/relationships/hyperlink" Target="https://erdr.gp.gov.ua/erdr/erdr.bi.web.Listing.cls?link=t24m1c16r22&amp;key=5346599" TargetMode="External"/><Relationship Id="rId3527" Type="http://schemas.openxmlformats.org/officeDocument/2006/relationships/hyperlink" Target="https://erdr.gp.gov.ua/erdr/erdr.bi.web.Listing.cls?link=t25m1c7r12&amp;key=5346599" TargetMode="External"/><Relationship Id="rId448" Type="http://schemas.openxmlformats.org/officeDocument/2006/relationships/hyperlink" Target="https://erdr.gp.gov.ua/erdr/erdr.bi.web.Listing.cls?link=t21m1c8r23&amp;key=5346599" TargetMode="External"/><Relationship Id="rId1078" Type="http://schemas.openxmlformats.org/officeDocument/2006/relationships/hyperlink" Target="https://erdr.gp.gov.ua/erdr/erdr.bi.web.Listing.cls?link=t21m1c18r54&amp;key=5346599" TargetMode="External"/><Relationship Id="rId2129" Type="http://schemas.openxmlformats.org/officeDocument/2006/relationships/hyperlink" Target="https://erdr.gp.gov.ua/erdr/erdr.bi.web.Listing.cls?link=t24m1c9r5&amp;key=5346599" TargetMode="External"/><Relationship Id="rId5699" Type="http://schemas.openxmlformats.org/officeDocument/2006/relationships/hyperlink" Target="https://erdr.gp.gov.ua/erdr/erdr.bi.web.Listing.cls?link=t27m1c19r28&amp;key=5346599" TargetMode="External"/><Relationship Id="rId6000" Type="http://schemas.openxmlformats.org/officeDocument/2006/relationships/hyperlink" Target="https://erdr.gp.gov.ua/erdr/erdr.bi.web.Listing.cls?link=t28m1c20r3&amp;key=5346599" TargetMode="External"/><Relationship Id="rId9570" Type="http://schemas.openxmlformats.org/officeDocument/2006/relationships/hyperlink" Target="https://erdr.gp.gov.ua/erdr/erdr.bi.web.Listing.cls?link=t213m1c10r4&amp;key=5346599" TargetMode="External"/><Relationship Id="rId8172" Type="http://schemas.openxmlformats.org/officeDocument/2006/relationships/hyperlink" Target="https://erdr.gp.gov.ua/erdr/erdr.bi.web.Listing.cls?link=t211m1c12r18&amp;key=5346599" TargetMode="External"/><Relationship Id="rId9223" Type="http://schemas.openxmlformats.org/officeDocument/2006/relationships/hyperlink" Target="https://erdr.gp.gov.ua/erdr/erdr.bi.web.Listing.cls?link=t212m1c3r33&amp;key=5346599" TargetMode="External"/><Relationship Id="rId11153" Type="http://schemas.openxmlformats.org/officeDocument/2006/relationships/hyperlink" Target="https://erdr.gp.gov.ua/erdr/erdr.bi.web.Listing.cls?link=t216m1c13r12&amp;key=5346599" TargetMode="External"/><Relationship Id="rId1212" Type="http://schemas.openxmlformats.org/officeDocument/2006/relationships/hyperlink" Target="https://erdr.gp.gov.ua/erdr/erdr.bi.web.Listing.cls?link=t21m1c12r61&amp;key=5346599" TargetMode="External"/><Relationship Id="rId2610" Type="http://schemas.openxmlformats.org/officeDocument/2006/relationships/hyperlink" Target="https://erdr.gp.gov.ua/erdr/erdr.bi.web.Listing.cls?link=t24m1c10r29&amp;key=5346599" TargetMode="External"/><Relationship Id="rId12204" Type="http://schemas.openxmlformats.org/officeDocument/2006/relationships/hyperlink" Target="https://erdr.gp.gov.ua/erdr/erdr.bi.web.Listing.cls?link=t217m1c4r42&amp;key=5346599" TargetMode="External"/><Relationship Id="rId4782" Type="http://schemas.openxmlformats.org/officeDocument/2006/relationships/hyperlink" Target="https://erdr.gp.gov.ua/erdr/erdr.bi.web.Listing.cls?link=t26m1c2r20&amp;key=5346599" TargetMode="External"/><Relationship Id="rId5833" Type="http://schemas.openxmlformats.org/officeDocument/2006/relationships/hyperlink" Target="https://erdr.gp.gov.ua/erdr/erdr.bi.web.Listing.cls?link=t27m1c13r35&amp;key=5346599" TargetMode="External"/><Relationship Id="rId3037" Type="http://schemas.openxmlformats.org/officeDocument/2006/relationships/hyperlink" Target="https://erdr.gp.gov.ua/erdr/erdr.bi.web.Listing.cls?link=t24m1c17r50&amp;key=5346599" TargetMode="External"/><Relationship Id="rId3384" Type="http://schemas.openxmlformats.org/officeDocument/2006/relationships/hyperlink" Target="https://erdr.gp.gov.ua/erdr/erdr.bi.web.Listing.cls?link=t25m3c4r2&amp;key=5346599" TargetMode="External"/><Relationship Id="rId4435" Type="http://schemas.openxmlformats.org/officeDocument/2006/relationships/hyperlink" Target="https://erdr.gp.gov.ua/erdr/erdr.bi.web.Listing.cls?link=t26m1c15r2&amp;key=5346599" TargetMode="External"/><Relationship Id="rId10986" Type="http://schemas.openxmlformats.org/officeDocument/2006/relationships/hyperlink" Target="https://erdr.gp.gov.ua/erdr/erdr.bi.web.Listing.cls?link=t216m1c6r4&amp;key=5346599" TargetMode="External"/><Relationship Id="rId7658" Type="http://schemas.openxmlformats.org/officeDocument/2006/relationships/hyperlink" Target="https://erdr.gp.gov.ua/erdr/erdr.bi.web.Listing.cls?link=t210m3c18r6&amp;key=5346599" TargetMode="External"/><Relationship Id="rId8709" Type="http://schemas.openxmlformats.org/officeDocument/2006/relationships/hyperlink" Target="https://erdr.gp.gov.ua/erdr/erdr.bi.web.Listing.cls?link=t212m1c9r9&amp;key=5346599" TargetMode="External"/><Relationship Id="rId10639" Type="http://schemas.openxmlformats.org/officeDocument/2006/relationships/hyperlink" Target="https://erdr.gp.gov.ua/erdr/erdr.bi.web.Listing.cls?link=t214m1c19r46&amp;key=5346599" TargetMode="External"/><Relationship Id="rId9080" Type="http://schemas.openxmlformats.org/officeDocument/2006/relationships/hyperlink" Target="https://erdr.gp.gov.ua/erdr/erdr.bi.web.Listing.cls?link=t212m1c20r27&amp;key=5346599" TargetMode="External"/><Relationship Id="rId12061" Type="http://schemas.openxmlformats.org/officeDocument/2006/relationships/hyperlink" Target="https://erdr.gp.gov.ua/erdr/erdr.bi.web.Listing.cls?link=t217m1c1r35&amp;key=5346599" TargetMode="External"/><Relationship Id="rId2120" Type="http://schemas.openxmlformats.org/officeDocument/2006/relationships/hyperlink" Target="https://erdr.gp.gov.ua/erdr/erdr.bi.web.Listing.cls?link=t24m1c20r4&amp;key=5346599" TargetMode="External"/><Relationship Id="rId5690" Type="http://schemas.openxmlformats.org/officeDocument/2006/relationships/hyperlink" Target="https://erdr.gp.gov.ua/erdr/erdr.bi.web.Listing.cls?link=t27m1c10r28&amp;key=5346599" TargetMode="External"/><Relationship Id="rId6741" Type="http://schemas.openxmlformats.org/officeDocument/2006/relationships/hyperlink" Target="https://erdr.gp.gov.ua/erdr/erdr.bi.web.Listing.cls?link=t29m1c1r16&amp;key=5346599" TargetMode="External"/><Relationship Id="rId4292" Type="http://schemas.openxmlformats.org/officeDocument/2006/relationships/hyperlink" Target="https://erdr.gp.gov.ua/erdr/erdr.bi.web.Listing.cls?link=t25m1c12r35&amp;key=5346599" TargetMode="External"/><Relationship Id="rId5343" Type="http://schemas.openxmlformats.org/officeDocument/2006/relationships/hyperlink" Target="https://erdr.gp.gov.ua/erdr/erdr.bi.web.Listing.cls?link=t27m1c3r11&amp;key=5346599" TargetMode="External"/><Relationship Id="rId9964" Type="http://schemas.openxmlformats.org/officeDocument/2006/relationships/hyperlink" Target="https://erdr.gp.gov.ua/erdr/erdr.bi.web.Listing.cls?link=t214m1c4r13&amp;key=5346599" TargetMode="External"/><Relationship Id="rId11894" Type="http://schemas.openxmlformats.org/officeDocument/2006/relationships/hyperlink" Target="https://erdr.gp.gov.ua/erdr/erdr.bi.web.Listing.cls?link=t217m1c14r26&amp;key=5346599" TargetMode="External"/><Relationship Id="rId1953" Type="http://schemas.openxmlformats.org/officeDocument/2006/relationships/hyperlink" Target="https://erdr.gp.gov.ua/erdr/erdr.bi.web.Listing.cls?link=t23m1c13r9&amp;key=5346599" TargetMode="External"/><Relationship Id="rId7168" Type="http://schemas.openxmlformats.org/officeDocument/2006/relationships/hyperlink" Target="https://erdr.gp.gov.ua/erdr/erdr.bi.web.Listing.cls?link=t210m1c8r20&amp;key=5346599" TargetMode="External"/><Relationship Id="rId8566" Type="http://schemas.openxmlformats.org/officeDocument/2006/relationships/hyperlink" Target="https://erdr.gp.gov.ua/erdr/erdr.bi.web.Listing.cls?link=t212m1c6r3&amp;key=5346599" TargetMode="External"/><Relationship Id="rId9617" Type="http://schemas.openxmlformats.org/officeDocument/2006/relationships/hyperlink" Target="https://erdr.gp.gov.ua/erdr/erdr.bi.web.Listing.cls?link=t213m1c17r6&amp;key=5346599" TargetMode="External"/><Relationship Id="rId10496" Type="http://schemas.openxmlformats.org/officeDocument/2006/relationships/hyperlink" Target="https://erdr.gp.gov.ua/erdr/erdr.bi.web.Listing.cls?link=t214m1c16r39&amp;key=5346599" TargetMode="External"/><Relationship Id="rId11547" Type="http://schemas.openxmlformats.org/officeDocument/2006/relationships/hyperlink" Target="https://erdr.gp.gov.ua/erdr/erdr.bi.web.Listing.cls?link=t217m1c7r9&amp;key=5346599" TargetMode="External"/><Relationship Id="rId1606" Type="http://schemas.openxmlformats.org/officeDocument/2006/relationships/hyperlink" Target="https://erdr.gp.gov.ua/erdr/erdr.bi.web.Listing.cls?link=t22m1c6r12&amp;key=5346599" TargetMode="External"/><Relationship Id="rId8219" Type="http://schemas.openxmlformats.org/officeDocument/2006/relationships/hyperlink" Target="https://erdr.gp.gov.ua/erdr/erdr.bi.web.Listing.cls?link=t211m1c19r20&amp;key=5346599" TargetMode="External"/><Relationship Id="rId10149" Type="http://schemas.openxmlformats.org/officeDocument/2006/relationships/hyperlink" Target="https://erdr.gp.gov.ua/erdr/erdr.bi.web.Listing.cls?link=t214m1c9r22&amp;key=5346599" TargetMode="External"/><Relationship Id="rId3778" Type="http://schemas.openxmlformats.org/officeDocument/2006/relationships/hyperlink" Target="https://erdr.gp.gov.ua/erdr/erdr.bi.web.Listing.cls?link=t25m2c18r7&amp;key=5346599" TargetMode="External"/><Relationship Id="rId4829" Type="http://schemas.openxmlformats.org/officeDocument/2006/relationships/hyperlink" Target="https://erdr.gp.gov.ua/erdr/erdr.bi.web.Listing.cls?link=t26m1c9r22&amp;key=5346599" TargetMode="External"/><Relationship Id="rId8700" Type="http://schemas.openxmlformats.org/officeDocument/2006/relationships/hyperlink" Target="https://erdr.gp.gov.ua/erdr/erdr.bi.web.Listing.cls?link=t212m2c20r2&amp;key=5346599" TargetMode="External"/><Relationship Id="rId699" Type="http://schemas.openxmlformats.org/officeDocument/2006/relationships/hyperlink" Target="https://erdr.gp.gov.ua/erdr/erdr.bi.web.Listing.cls?link=t21m1c19r35&amp;key=5346599" TargetMode="External"/><Relationship Id="rId6251" Type="http://schemas.openxmlformats.org/officeDocument/2006/relationships/hyperlink" Target="https://erdr.gp.gov.ua/erdr/erdr.bi.web.Listing.cls?link=t28m1c11r16&amp;key=5346599" TargetMode="External"/><Relationship Id="rId7302" Type="http://schemas.openxmlformats.org/officeDocument/2006/relationships/hyperlink" Target="https://erdr.gp.gov.ua/erdr/erdr.bi.web.Listing.cls?link=t210m1c2r27&amp;key=5346599" TargetMode="External"/><Relationship Id="rId10630" Type="http://schemas.openxmlformats.org/officeDocument/2006/relationships/hyperlink" Target="https://erdr.gp.gov.ua/erdr/erdr.bi.web.Listing.cls?link=t214m1c10r46&amp;key=5346599" TargetMode="External"/><Relationship Id="rId9474" Type="http://schemas.openxmlformats.org/officeDocument/2006/relationships/hyperlink" Target="https://erdr.gp.gov.ua/erdr/erdr.bi.web.Listing.cls?link=t212m1c14r43&amp;key=5346599" TargetMode="External"/><Relationship Id="rId2861" Type="http://schemas.openxmlformats.org/officeDocument/2006/relationships/hyperlink" Target="https://erdr.gp.gov.ua/erdr/erdr.bi.web.Listing.cls?link=t24m1c1r42&amp;key=5346599" TargetMode="External"/><Relationship Id="rId3912" Type="http://schemas.openxmlformats.org/officeDocument/2006/relationships/hyperlink" Target="https://erdr.gp.gov.ua/erdr/erdr.bi.web.Listing.cls?link=t25m1c12r18&amp;key=5346599" TargetMode="External"/><Relationship Id="rId8076" Type="http://schemas.openxmlformats.org/officeDocument/2006/relationships/hyperlink" Target="https://erdr.gp.gov.ua/erdr/erdr.bi.web.Listing.cls?link=t211m1c16r13&amp;key=5346599" TargetMode="External"/><Relationship Id="rId9127" Type="http://schemas.openxmlformats.org/officeDocument/2006/relationships/hyperlink" Target="https://erdr.gp.gov.ua/erdr/erdr.bi.web.Listing.cls?link=t212m2c7r4&amp;key=5346599" TargetMode="External"/><Relationship Id="rId12455" Type="http://schemas.openxmlformats.org/officeDocument/2006/relationships/hyperlink" Target="https://erdr.gp.gov.ua/erdr/erdr.bi.web.Listing.cls?link=t217m1c15r54&amp;key=5346599" TargetMode="External"/><Relationship Id="rId833" Type="http://schemas.openxmlformats.org/officeDocument/2006/relationships/hyperlink" Target="https://erdr.gp.gov.ua/erdr/erdr.bi.web.Listing.cls?link=t21m1c13r42&amp;key=5346599" TargetMode="External"/><Relationship Id="rId1116" Type="http://schemas.openxmlformats.org/officeDocument/2006/relationships/hyperlink" Target="https://erdr.gp.gov.ua/erdr/erdr.bi.web.Listing.cls?link=t21m1c16r56&amp;key=5346599" TargetMode="External"/><Relationship Id="rId1463" Type="http://schemas.openxmlformats.org/officeDocument/2006/relationships/hyperlink" Target="https://erdr.gp.gov.ua/erdr/erdr.bi.web.Listing.cls?link=t22m1c3r5&amp;key=5346599" TargetMode="External"/><Relationship Id="rId2514" Type="http://schemas.openxmlformats.org/officeDocument/2006/relationships/hyperlink" Target="https://erdr.gp.gov.ua/erdr/erdr.bi.web.Listing.cls?link=t24m1c14r24&amp;key=5346599" TargetMode="External"/><Relationship Id="rId11057" Type="http://schemas.openxmlformats.org/officeDocument/2006/relationships/hyperlink" Target="https://erdr.gp.gov.ua/erdr/erdr.bi.web.Listing.cls?link=t216m1c17r7&amp;key=5346599" TargetMode="External"/><Relationship Id="rId12108" Type="http://schemas.openxmlformats.org/officeDocument/2006/relationships/hyperlink" Target="https://erdr.gp.gov.ua/erdr/erdr.bi.web.Listing.cls?link=t217m1c8r37&amp;key=5346599" TargetMode="External"/><Relationship Id="rId4686" Type="http://schemas.openxmlformats.org/officeDocument/2006/relationships/hyperlink" Target="https://erdr.gp.gov.ua/erdr/erdr.bi.web.Listing.cls?link=t26m1c6r15&amp;key=5346599" TargetMode="External"/><Relationship Id="rId5737" Type="http://schemas.openxmlformats.org/officeDocument/2006/relationships/hyperlink" Target="https://erdr.gp.gov.ua/erdr/erdr.bi.web.Listing.cls?link=t27m1c17r30&amp;key=5346599" TargetMode="External"/><Relationship Id="rId3288" Type="http://schemas.openxmlformats.org/officeDocument/2006/relationships/hyperlink" Target="https://erdr.gp.gov.ua/erdr/erdr.bi.web.Listing.cls?link=t25m1c8r8&amp;key=5346599" TargetMode="External"/><Relationship Id="rId4339" Type="http://schemas.openxmlformats.org/officeDocument/2006/relationships/hyperlink" Target="https://erdr.gp.gov.ua/erdr/erdr.bi.web.Listing.cls?link=t25m1c19r37&amp;key=5346599" TargetMode="External"/><Relationship Id="rId8210" Type="http://schemas.openxmlformats.org/officeDocument/2006/relationships/hyperlink" Target="https://erdr.gp.gov.ua/erdr/erdr.bi.web.Listing.cls?link=t211m1c10r20&amp;key=5346599" TargetMode="External"/><Relationship Id="rId10140" Type="http://schemas.openxmlformats.org/officeDocument/2006/relationships/hyperlink" Target="https://erdr.gp.gov.ua/erdr/erdr.bi.web.Listing.cls?link=t214m1c20r21&amp;key=5346599" TargetMode="External"/><Relationship Id="rId690" Type="http://schemas.openxmlformats.org/officeDocument/2006/relationships/hyperlink" Target="https://erdr.gp.gov.ua/erdr/erdr.bi.web.Listing.cls?link=t21m1c10r35&amp;key=5346599" TargetMode="External"/><Relationship Id="rId2371" Type="http://schemas.openxmlformats.org/officeDocument/2006/relationships/hyperlink" Target="https://erdr.gp.gov.ua/erdr/erdr.bi.web.Listing.cls?link=t24m1c11r17&amp;key=5346599" TargetMode="External"/><Relationship Id="rId3422" Type="http://schemas.openxmlformats.org/officeDocument/2006/relationships/hyperlink" Target="https://erdr.gp.gov.ua/erdr/erdr.bi.web.Listing.cls?link=t25m3c2r4&amp;key=5346599" TargetMode="External"/><Relationship Id="rId4820" Type="http://schemas.openxmlformats.org/officeDocument/2006/relationships/hyperlink" Target="https://erdr.gp.gov.ua/erdr/erdr.bi.web.Listing.cls?link=t26m1c20r21&amp;key=5346599" TargetMode="External"/><Relationship Id="rId343" Type="http://schemas.openxmlformats.org/officeDocument/2006/relationships/hyperlink" Target="https://erdr.gp.gov.ua/erdr/erdr.bi.web.Listing.cls?link=t21m1c3r18&amp;key=5346599" TargetMode="External"/><Relationship Id="rId2024" Type="http://schemas.openxmlformats.org/officeDocument/2006/relationships/hyperlink" Target="https://erdr.gp.gov.ua/erdr/erdr.bi.web.Listing.cls?link=t23m1c4r13&amp;key=5346599" TargetMode="External"/><Relationship Id="rId6992" Type="http://schemas.openxmlformats.org/officeDocument/2006/relationships/hyperlink" Target="https://erdr.gp.gov.ua/erdr/erdr.bi.web.Listing.cls?link=t210m1c12r11&amp;key=5346599" TargetMode="External"/><Relationship Id="rId4196" Type="http://schemas.openxmlformats.org/officeDocument/2006/relationships/hyperlink" Target="https://erdr.gp.gov.ua/erdr/erdr.bi.web.Listing.cls?link=t25m1c16r31&amp;key=5346599" TargetMode="External"/><Relationship Id="rId5247" Type="http://schemas.openxmlformats.org/officeDocument/2006/relationships/hyperlink" Target="https://erdr.gp.gov.ua/erdr/erdr.bi.web.Listing.cls?link=t27m1c7r6&amp;key=5346599" TargetMode="External"/><Relationship Id="rId5594" Type="http://schemas.openxmlformats.org/officeDocument/2006/relationships/hyperlink" Target="https://erdr.gp.gov.ua/erdr/erdr.bi.web.Listing.cls?link=t27m1c14r23&amp;key=5346599" TargetMode="External"/><Relationship Id="rId6645" Type="http://schemas.openxmlformats.org/officeDocument/2006/relationships/hyperlink" Target="https://erdr.gp.gov.ua/erdr/erdr.bi.web.Listing.cls?link=t29m1c5r11&amp;key=5346599" TargetMode="External"/><Relationship Id="rId9868" Type="http://schemas.openxmlformats.org/officeDocument/2006/relationships/hyperlink" Target="https://erdr.gp.gov.ua/erdr/erdr.bi.web.Listing.cls?link=t214m1c8r8&amp;key=5346599" TargetMode="External"/><Relationship Id="rId11798" Type="http://schemas.openxmlformats.org/officeDocument/2006/relationships/hyperlink" Target="https://erdr.gp.gov.ua/erdr/erdr.bi.web.Listing.cls?link=t217m1c18r21&amp;key=5346599" TargetMode="External"/><Relationship Id="rId1857" Type="http://schemas.openxmlformats.org/officeDocument/2006/relationships/hyperlink" Target="https://erdr.gp.gov.ua/erdr/erdr.bi.web.Listing.cls?link=t23m1c17r4&amp;key=5346599" TargetMode="External"/><Relationship Id="rId2908" Type="http://schemas.openxmlformats.org/officeDocument/2006/relationships/hyperlink" Target="https://erdr.gp.gov.ua/erdr/erdr.bi.web.Listing.cls?link=t24m1c8r44&amp;key=5346599" TargetMode="External"/><Relationship Id="rId4330" Type="http://schemas.openxmlformats.org/officeDocument/2006/relationships/hyperlink" Target="https://erdr.gp.gov.ua/erdr/erdr.bi.web.Listing.cls?link=t25m1c10r37&amp;key=5346599" TargetMode="External"/><Relationship Id="rId8951" Type="http://schemas.openxmlformats.org/officeDocument/2006/relationships/hyperlink" Target="https://erdr.gp.gov.ua/erdr/erdr.bi.web.Listing.cls?link=t212m1c11r21&amp;key=5346599" TargetMode="External"/><Relationship Id="rId7553" Type="http://schemas.openxmlformats.org/officeDocument/2006/relationships/hyperlink" Target="https://erdr.gp.gov.ua/erdr/erdr.bi.web.Listing.cls?link=t210m3c13r4&amp;key=5346599" TargetMode="External"/><Relationship Id="rId8604" Type="http://schemas.openxmlformats.org/officeDocument/2006/relationships/hyperlink" Target="https://erdr.gp.gov.ua/erdr/erdr.bi.web.Listing.cls?link=t212m1c4r5&amp;key=5346599" TargetMode="External"/><Relationship Id="rId10881" Type="http://schemas.openxmlformats.org/officeDocument/2006/relationships/hyperlink" Target="https://erdr.gp.gov.ua/erdr/erdr.bi.web.Listing.cls?link=t215m1c1r11&amp;key=5346599" TargetMode="External"/><Relationship Id="rId11932" Type="http://schemas.openxmlformats.org/officeDocument/2006/relationships/hyperlink" Target="https://erdr.gp.gov.ua/erdr/erdr.bi.web.Listing.cls?link=t217m1c12r28&amp;key=5346599" TargetMode="External"/><Relationship Id="rId6155" Type="http://schemas.openxmlformats.org/officeDocument/2006/relationships/hyperlink" Target="https://erdr.gp.gov.ua/erdr/erdr.bi.web.Listing.cls?link=t28m1c15r11&amp;key=5346599" TargetMode="External"/><Relationship Id="rId7206" Type="http://schemas.openxmlformats.org/officeDocument/2006/relationships/hyperlink" Target="https://erdr.gp.gov.ua/erdr/erdr.bi.web.Listing.cls?link=t210m1c6r22&amp;key=5346599" TargetMode="External"/><Relationship Id="rId10534" Type="http://schemas.openxmlformats.org/officeDocument/2006/relationships/hyperlink" Target="https://erdr.gp.gov.ua/erdr/erdr.bi.web.Listing.cls?link=t214m1c14r41&amp;key=5346599" TargetMode="External"/><Relationship Id="rId9378" Type="http://schemas.openxmlformats.org/officeDocument/2006/relationships/hyperlink" Target="https://erdr.gp.gov.ua/erdr/erdr.bi.web.Listing.cls?link=t212m1c18r38&amp;key=5346599" TargetMode="External"/><Relationship Id="rId2765" Type="http://schemas.openxmlformats.org/officeDocument/2006/relationships/hyperlink" Target="https://erdr.gp.gov.ua/erdr/erdr.bi.web.Listing.cls?link=t24m1c5r37&amp;key=5346599" TargetMode="External"/><Relationship Id="rId3816" Type="http://schemas.openxmlformats.org/officeDocument/2006/relationships/hyperlink" Target="https://erdr.gp.gov.ua/erdr/erdr.bi.web.Listing.cls?link=t25m3c16r13&amp;key=5346599" TargetMode="External"/><Relationship Id="rId12359" Type="http://schemas.openxmlformats.org/officeDocument/2006/relationships/hyperlink" Target="https://erdr.gp.gov.ua/erdr/erdr.bi.web.Listing.cls?link=t217m1c19r49&amp;key=5346599" TargetMode="External"/><Relationship Id="rId737" Type="http://schemas.openxmlformats.org/officeDocument/2006/relationships/hyperlink" Target="https://erdr.gp.gov.ua/erdr/erdr.bi.web.Listing.cls?link=t21m1c17r37&amp;key=5346599" TargetMode="External"/><Relationship Id="rId1367" Type="http://schemas.openxmlformats.org/officeDocument/2006/relationships/hyperlink" Target="https://erdr.gp.gov.ua/erdr/erdr.bi.web.Listing.cls?link=t21m1c7r69&amp;key=5346599" TargetMode="External"/><Relationship Id="rId2418" Type="http://schemas.openxmlformats.org/officeDocument/2006/relationships/hyperlink" Target="https://erdr.gp.gov.ua/erdr/erdr.bi.web.Listing.cls?link=t24m1c18r19&amp;key=5346599" TargetMode="External"/><Relationship Id="rId5988" Type="http://schemas.openxmlformats.org/officeDocument/2006/relationships/hyperlink" Target="https://erdr.gp.gov.ua/erdr/erdr.bi.web.Listing.cls?link=t28m1c8r3&amp;key=5346599" TargetMode="External"/><Relationship Id="rId73" Type="http://schemas.openxmlformats.org/officeDocument/2006/relationships/hyperlink" Target="https://erdr.gp.gov.ua/erdr/erdr.bi.web.Listing.cls?link=t21m1c13r4&amp;key=5346599" TargetMode="External"/><Relationship Id="rId8461" Type="http://schemas.openxmlformats.org/officeDocument/2006/relationships/hyperlink" Target="https://erdr.gp.gov.ua/erdr/erdr.bi.web.Listing.cls?link=t211m2c1r3&amp;key=5346599" TargetMode="External"/><Relationship Id="rId9512" Type="http://schemas.openxmlformats.org/officeDocument/2006/relationships/hyperlink" Target="https://erdr.gp.gov.ua/erdr/erdr.bi.web.Listing.cls?link=t213m1c12r1&amp;key=5346599" TargetMode="External"/><Relationship Id="rId10391" Type="http://schemas.openxmlformats.org/officeDocument/2006/relationships/hyperlink" Target="https://erdr.gp.gov.ua/erdr/erdr.bi.web.Listing.cls?link=t214m1c11r34&amp;key=5346599" TargetMode="External"/><Relationship Id="rId11442" Type="http://schemas.openxmlformats.org/officeDocument/2006/relationships/hyperlink" Target="https://erdr.gp.gov.ua/erdr/erdr.bi.web.Listing.cls?link=t217m1c2r4&amp;key=5346599" TargetMode="External"/><Relationship Id="rId1501" Type="http://schemas.openxmlformats.org/officeDocument/2006/relationships/hyperlink" Target="https://erdr.gp.gov.ua/erdr/erdr.bi.web.Listing.cls?link=t22m1c1r7&amp;key=5346599" TargetMode="External"/><Relationship Id="rId7063" Type="http://schemas.openxmlformats.org/officeDocument/2006/relationships/hyperlink" Target="https://erdr.gp.gov.ua/erdr/erdr.bi.web.Listing.cls?link=t210m1c3r15&amp;key=5346599" TargetMode="External"/><Relationship Id="rId8114" Type="http://schemas.openxmlformats.org/officeDocument/2006/relationships/hyperlink" Target="https://erdr.gp.gov.ua/erdr/erdr.bi.web.Listing.cls?link=t211m1c14r15&amp;key=5346599" TargetMode="External"/><Relationship Id="rId10044" Type="http://schemas.openxmlformats.org/officeDocument/2006/relationships/hyperlink" Target="https://erdr.gp.gov.ua/erdr/erdr.bi.web.Listing.cls?link=t214m1c4r17&amp;key=5346599" TargetMode="External"/><Relationship Id="rId594" Type="http://schemas.openxmlformats.org/officeDocument/2006/relationships/hyperlink" Target="https://erdr.gp.gov.ua/erdr/erdr.bi.web.Listing.cls?link=t21m1c14r30&amp;key=5346599" TargetMode="External"/><Relationship Id="rId2275" Type="http://schemas.openxmlformats.org/officeDocument/2006/relationships/hyperlink" Target="https://erdr.gp.gov.ua/erdr/erdr.bi.web.Listing.cls?link=t24m1c15r12&amp;key=5346599" TargetMode="External"/><Relationship Id="rId3326" Type="http://schemas.openxmlformats.org/officeDocument/2006/relationships/hyperlink" Target="https://erdr.gp.gov.ua/erdr/erdr.bi.web.Listing.cls?link=t25m3c6r1&amp;key=5346599" TargetMode="External"/><Relationship Id="rId3673" Type="http://schemas.openxmlformats.org/officeDocument/2006/relationships/hyperlink" Target="https://erdr.gp.gov.ua/erdr/erdr.bi.web.Listing.cls?link=t25m1c13r14&amp;key=5346599" TargetMode="External"/><Relationship Id="rId4724" Type="http://schemas.openxmlformats.org/officeDocument/2006/relationships/hyperlink" Target="https://erdr.gp.gov.ua/erdr/erdr.bi.web.Listing.cls?link=t26m1c4r17&amp;key=5346599" TargetMode="External"/><Relationship Id="rId247" Type="http://schemas.openxmlformats.org/officeDocument/2006/relationships/hyperlink" Target="https://erdr.gp.gov.ua/erdr/erdr.bi.web.Listing.cls?link=t21m1c7r13&amp;key=5346599" TargetMode="External"/><Relationship Id="rId6896" Type="http://schemas.openxmlformats.org/officeDocument/2006/relationships/hyperlink" Target="https://erdr.gp.gov.ua/erdr/erdr.bi.web.Listing.cls?link=t210m1c16r6&amp;key=5346599" TargetMode="External"/><Relationship Id="rId7947" Type="http://schemas.openxmlformats.org/officeDocument/2006/relationships/hyperlink" Target="https://erdr.gp.gov.ua/erdr/erdr.bi.web.Listing.cls?link=t211m1c7r7&amp;key=5346599" TargetMode="External"/><Relationship Id="rId10928" Type="http://schemas.openxmlformats.org/officeDocument/2006/relationships/hyperlink" Target="https://erdr.gp.gov.ua/erdr/erdr.bi.web.Listing.cls?link=t216m1c8r1&amp;key=5346599" TargetMode="External"/><Relationship Id="rId5498" Type="http://schemas.openxmlformats.org/officeDocument/2006/relationships/hyperlink" Target="https://erdr.gp.gov.ua/erdr/erdr.bi.web.Listing.cls?link=t27m1c18r18&amp;key=5346599" TargetMode="External"/><Relationship Id="rId6549" Type="http://schemas.openxmlformats.org/officeDocument/2006/relationships/hyperlink" Target="https://erdr.gp.gov.ua/erdr/erdr.bi.web.Listing.cls?link=t29m1c9r6&amp;key=5346599" TargetMode="External"/><Relationship Id="rId12350" Type="http://schemas.openxmlformats.org/officeDocument/2006/relationships/hyperlink" Target="https://erdr.gp.gov.ua/erdr/erdr.bi.web.Listing.cls?link=t217m1c10r49&amp;key=5346599" TargetMode="External"/><Relationship Id="rId9022" Type="http://schemas.openxmlformats.org/officeDocument/2006/relationships/hyperlink" Target="https://erdr.gp.gov.ua/erdr/erdr.bi.web.Listing.cls?link=t212m1c2r25&amp;key=5346599" TargetMode="External"/><Relationship Id="rId12003" Type="http://schemas.openxmlformats.org/officeDocument/2006/relationships/hyperlink" Target="https://erdr.gp.gov.ua/erdr/erdr.bi.web.Listing.cls?link=t217m1c3r32&amp;key=5346599" TargetMode="External"/><Relationship Id="rId1011" Type="http://schemas.openxmlformats.org/officeDocument/2006/relationships/hyperlink" Target="https://erdr.gp.gov.ua/erdr/erdr.bi.web.Listing.cls?link=t21m1c11r51&amp;key=5346599" TargetMode="External"/><Relationship Id="rId4581" Type="http://schemas.openxmlformats.org/officeDocument/2006/relationships/hyperlink" Target="https://erdr.gp.gov.ua/erdr/erdr.bi.web.Listing.cls?link=t26m1c1r10&amp;key=5346599" TargetMode="External"/><Relationship Id="rId5632" Type="http://schemas.openxmlformats.org/officeDocument/2006/relationships/hyperlink" Target="https://erdr.gp.gov.ua/erdr/erdr.bi.web.Listing.cls?link=t27m1c12r25&amp;key=5346599" TargetMode="External"/><Relationship Id="rId3183" Type="http://schemas.openxmlformats.org/officeDocument/2006/relationships/hyperlink" Target="https://erdr.gp.gov.ua/erdr/erdr.bi.web.Listing.cls?link=t25m1c3r3&amp;key=5346599" TargetMode="External"/><Relationship Id="rId4234" Type="http://schemas.openxmlformats.org/officeDocument/2006/relationships/hyperlink" Target="https://erdr.gp.gov.ua/erdr/erdr.bi.web.Listing.cls?link=t25m1c14r32&amp;key=5346599" TargetMode="External"/><Relationship Id="rId7457" Type="http://schemas.openxmlformats.org/officeDocument/2006/relationships/hyperlink" Target="https://erdr.gp.gov.ua/erdr/erdr.bi.web.Listing.cls?link=t210m1c17r34&amp;key=5346599" TargetMode="External"/><Relationship Id="rId8855" Type="http://schemas.openxmlformats.org/officeDocument/2006/relationships/hyperlink" Target="https://erdr.gp.gov.ua/erdr/erdr.bi.web.Listing.cls?link=t212m1c15r16&amp;key=5346599" TargetMode="External"/><Relationship Id="rId9906" Type="http://schemas.openxmlformats.org/officeDocument/2006/relationships/hyperlink" Target="https://erdr.gp.gov.ua/erdr/erdr.bi.web.Listing.cls?link=t214m1c6r10&amp;key=5346599" TargetMode="External"/><Relationship Id="rId10785" Type="http://schemas.openxmlformats.org/officeDocument/2006/relationships/hyperlink" Target="https://erdr.gp.gov.ua/erdr/erdr.bi.web.Listing.cls?link=t215m1c5r6&amp;key=5346599" TargetMode="External"/><Relationship Id="rId11836" Type="http://schemas.openxmlformats.org/officeDocument/2006/relationships/hyperlink" Target="https://erdr.gp.gov.ua/erdr/erdr.bi.web.Listing.cls?link=t217m1c16r23&amp;key=5346599" TargetMode="External"/><Relationship Id="rId6059" Type="http://schemas.openxmlformats.org/officeDocument/2006/relationships/hyperlink" Target="https://erdr.gp.gov.ua/erdr/erdr.bi.web.Listing.cls?link=t28m1c19r6&amp;key=5346599" TargetMode="External"/><Relationship Id="rId8508" Type="http://schemas.openxmlformats.org/officeDocument/2006/relationships/hyperlink" Target="https://erdr.gp.gov.ua/erdr/erdr.bi.web.Listing.cls?link=t211m1c8r31&amp;key=5346599" TargetMode="External"/><Relationship Id="rId10438" Type="http://schemas.openxmlformats.org/officeDocument/2006/relationships/hyperlink" Target="https://erdr.gp.gov.ua/erdr/erdr.bi.web.Listing.cls?link=t214m1c18r36&amp;key=5346599" TargetMode="External"/><Relationship Id="rId988" Type="http://schemas.openxmlformats.org/officeDocument/2006/relationships/hyperlink" Target="https://erdr.gp.gov.ua/erdr/erdr.bi.web.Listing.cls?link=t21m1c8r50&amp;key=5346599" TargetMode="External"/><Relationship Id="rId2669" Type="http://schemas.openxmlformats.org/officeDocument/2006/relationships/hyperlink" Target="https://erdr.gp.gov.ua/erdr/erdr.bi.web.Listing.cls?link=t24m1c9r32&amp;key=5346599" TargetMode="External"/><Relationship Id="rId6540" Type="http://schemas.openxmlformats.org/officeDocument/2006/relationships/hyperlink" Target="https://erdr.gp.gov.ua/erdr/erdr.bi.web.Listing.cls?link=t29m1c20r5&amp;key=5346599" TargetMode="External"/><Relationship Id="rId4091" Type="http://schemas.openxmlformats.org/officeDocument/2006/relationships/hyperlink" Target="https://erdr.gp.gov.ua/erdr/erdr.bi.web.Listing.cls?link=t25m1c11r26&amp;key=5346599" TargetMode="External"/><Relationship Id="rId5142" Type="http://schemas.openxmlformats.org/officeDocument/2006/relationships/hyperlink" Target="https://erdr.gp.gov.ua/erdr/erdr.bi.web.Listing.cls?link=t27m1c2r1&amp;key=5346599" TargetMode="External"/><Relationship Id="rId9763" Type="http://schemas.openxmlformats.org/officeDocument/2006/relationships/hyperlink" Target="https://erdr.gp.gov.ua/erdr/erdr.bi.web.Listing.cls?link=t214m1c3r3&amp;key=5346599" TargetMode="External"/><Relationship Id="rId8365" Type="http://schemas.openxmlformats.org/officeDocument/2006/relationships/hyperlink" Target="https://erdr.gp.gov.ua/erdr/erdr.bi.web.Listing.cls?link=t211m1c5r28&amp;key=5346599" TargetMode="External"/><Relationship Id="rId9416" Type="http://schemas.openxmlformats.org/officeDocument/2006/relationships/hyperlink" Target="https://erdr.gp.gov.ua/erdr/erdr.bi.web.Listing.cls?link=t212m1c16r40&amp;key=5346599" TargetMode="External"/><Relationship Id="rId10295" Type="http://schemas.openxmlformats.org/officeDocument/2006/relationships/hyperlink" Target="https://erdr.gp.gov.ua/erdr/erdr.bi.web.Listing.cls?link=t214m1c15r29&amp;key=5346599" TargetMode="External"/><Relationship Id="rId11693" Type="http://schemas.openxmlformats.org/officeDocument/2006/relationships/hyperlink" Target="https://erdr.gp.gov.ua/erdr/erdr.bi.web.Listing.cls?link=t217m1c13r16&amp;key=5346599" TargetMode="External"/><Relationship Id="rId1405" Type="http://schemas.openxmlformats.org/officeDocument/2006/relationships/hyperlink" Target="https://erdr.gp.gov.ua/erdr/erdr.bi.web.Listing.cls?link=t22m1c5r2&amp;key=5346599" TargetMode="External"/><Relationship Id="rId1752" Type="http://schemas.openxmlformats.org/officeDocument/2006/relationships/hyperlink" Target="https://erdr.gp.gov.ua/erdr/erdr.bi.web.Listing.cls?link=t22m1c12r19&amp;key=5346599" TargetMode="External"/><Relationship Id="rId2803" Type="http://schemas.openxmlformats.org/officeDocument/2006/relationships/hyperlink" Target="https://erdr.gp.gov.ua/erdr/erdr.bi.web.Listing.cls?link=t24m1c3r39&amp;key=5346599" TargetMode="External"/><Relationship Id="rId8018" Type="http://schemas.openxmlformats.org/officeDocument/2006/relationships/hyperlink" Target="https://erdr.gp.gov.ua/erdr/erdr.bi.web.Listing.cls?link=t211m1c18r10&amp;key=5346599" TargetMode="External"/><Relationship Id="rId11346" Type="http://schemas.openxmlformats.org/officeDocument/2006/relationships/hyperlink" Target="https://erdr.gp.gov.ua/erdr/erdr.bi.web.Listing.cls?link=t216m1c6r22&amp;key=5346599" TargetMode="External"/><Relationship Id="rId4975" Type="http://schemas.openxmlformats.org/officeDocument/2006/relationships/hyperlink" Target="https://erdr.gp.gov.ua/erdr/erdr.bi.web.Listing.cls?link=t26m1c15r29&amp;key=5346599" TargetMode="External"/><Relationship Id="rId498" Type="http://schemas.openxmlformats.org/officeDocument/2006/relationships/hyperlink" Target="https://erdr.gp.gov.ua/erdr/erdr.bi.web.Listing.cls?link=t21m1c18r25&amp;key=5346599" TargetMode="External"/><Relationship Id="rId2179" Type="http://schemas.openxmlformats.org/officeDocument/2006/relationships/hyperlink" Target="https://erdr.gp.gov.ua/erdr/erdr.bi.web.Listing.cls?link=t24m1c19r7&amp;key=5346599" TargetMode="External"/><Relationship Id="rId3577" Type="http://schemas.openxmlformats.org/officeDocument/2006/relationships/hyperlink" Target="https://erdr.gp.gov.ua/erdr/erdr.bi.web.Listing.cls?link=t25m2c17r5&amp;key=5346599" TargetMode="External"/><Relationship Id="rId4628" Type="http://schemas.openxmlformats.org/officeDocument/2006/relationships/hyperlink" Target="https://erdr.gp.gov.ua/erdr/erdr.bi.web.Listing.cls?link=t26m1c8r12&amp;key=5346599" TargetMode="External"/><Relationship Id="rId6050" Type="http://schemas.openxmlformats.org/officeDocument/2006/relationships/hyperlink" Target="https://erdr.gp.gov.ua/erdr/erdr.bi.web.Listing.cls?link=t28m1c10r6&amp;key=5346599" TargetMode="External"/><Relationship Id="rId7101" Type="http://schemas.openxmlformats.org/officeDocument/2006/relationships/hyperlink" Target="https://erdr.gp.gov.ua/erdr/erdr.bi.web.Listing.cls?link=t210m1c1r17&amp;key=5346599" TargetMode="External"/><Relationship Id="rId2660" Type="http://schemas.openxmlformats.org/officeDocument/2006/relationships/hyperlink" Target="https://erdr.gp.gov.ua/erdr/erdr.bi.web.Listing.cls?link=t24m1c20r31&amp;key=5346599" TargetMode="External"/><Relationship Id="rId3711" Type="http://schemas.openxmlformats.org/officeDocument/2006/relationships/hyperlink" Target="https://erdr.gp.gov.ua/erdr/erdr.bi.web.Listing.cls?link=t25m1c11r16&amp;key=5346599" TargetMode="External"/><Relationship Id="rId9273" Type="http://schemas.openxmlformats.org/officeDocument/2006/relationships/hyperlink" Target="https://erdr.gp.gov.ua/erdr/erdr.bi.web.Listing.cls?link=t212m2c13r6&amp;key=5346599" TargetMode="External"/><Relationship Id="rId12254" Type="http://schemas.openxmlformats.org/officeDocument/2006/relationships/hyperlink" Target="https://erdr.gp.gov.ua/erdr/erdr.bi.web.Listing.cls?link=t217m1c14r44&amp;key=5346599" TargetMode="External"/><Relationship Id="rId632" Type="http://schemas.openxmlformats.org/officeDocument/2006/relationships/hyperlink" Target="https://erdr.gp.gov.ua/erdr/erdr.bi.web.Listing.cls?link=t21m1c12r32&amp;key=5346599" TargetMode="External"/><Relationship Id="rId1262" Type="http://schemas.openxmlformats.org/officeDocument/2006/relationships/hyperlink" Target="https://erdr.gp.gov.ua/erdr/erdr.bi.web.Listing.cls?link=t21m1c2r64&amp;key=5346599" TargetMode="External"/><Relationship Id="rId2313" Type="http://schemas.openxmlformats.org/officeDocument/2006/relationships/hyperlink" Target="https://erdr.gp.gov.ua/erdr/erdr.bi.web.Listing.cls?link=t24m1c13r14&amp;key=5346599" TargetMode="External"/><Relationship Id="rId4485" Type="http://schemas.openxmlformats.org/officeDocument/2006/relationships/hyperlink" Target="https://erdr.gp.gov.ua/erdr/erdr.bi.web.Listing.cls?link=t26m1c5r5&amp;key=5346599" TargetMode="External"/><Relationship Id="rId5536" Type="http://schemas.openxmlformats.org/officeDocument/2006/relationships/hyperlink" Target="https://erdr.gp.gov.ua/erdr/erdr.bi.web.Listing.cls?link=t27m1c16r20&amp;key=5346599" TargetMode="External"/><Relationship Id="rId5883" Type="http://schemas.openxmlformats.org/officeDocument/2006/relationships/hyperlink" Target="https://erdr.gp.gov.ua/erdr/erdr.bi.web.Listing.cls?link=t27m1c3r38&amp;key=5346599" TargetMode="External"/><Relationship Id="rId6934" Type="http://schemas.openxmlformats.org/officeDocument/2006/relationships/hyperlink" Target="https://erdr.gp.gov.ua/erdr/erdr.bi.web.Listing.cls?link=t210m1c14r8&amp;key=5346599" TargetMode="External"/><Relationship Id="rId3087" Type="http://schemas.openxmlformats.org/officeDocument/2006/relationships/hyperlink" Target="https://erdr.gp.gov.ua/erdr/erdr.bi.web.Listing.cls?link=t24m1c7r53&amp;key=5346599" TargetMode="External"/><Relationship Id="rId4138" Type="http://schemas.openxmlformats.org/officeDocument/2006/relationships/hyperlink" Target="https://erdr.gp.gov.ua/erdr/erdr.bi.web.Listing.cls?link=t25m1c18r28&amp;key=5346599" TargetMode="External"/><Relationship Id="rId8759" Type="http://schemas.openxmlformats.org/officeDocument/2006/relationships/hyperlink" Target="https://erdr.gp.gov.ua/erdr/erdr.bi.web.Listing.cls?link=t212m1c19r11&amp;key=5346599" TargetMode="External"/><Relationship Id="rId10689" Type="http://schemas.openxmlformats.org/officeDocument/2006/relationships/hyperlink" Target="https://erdr.gp.gov.ua/erdr/erdr.bi.web.Listing.cls?link=t215m1c9r1&amp;key=5346599" TargetMode="External"/><Relationship Id="rId2170" Type="http://schemas.openxmlformats.org/officeDocument/2006/relationships/hyperlink" Target="https://erdr.gp.gov.ua/erdr/erdr.bi.web.Listing.cls?link=t24m1c10r7&amp;key=5346599" TargetMode="External"/><Relationship Id="rId3221" Type="http://schemas.openxmlformats.org/officeDocument/2006/relationships/hyperlink" Target="https://erdr.gp.gov.ua/erdr/erdr.bi.web.Listing.cls?link=t25m1c1r5&amp;key=5346599" TargetMode="External"/><Relationship Id="rId6791" Type="http://schemas.openxmlformats.org/officeDocument/2006/relationships/hyperlink" Target="https://erdr.gp.gov.ua/erdr/erdr.bi.web.Listing.cls?link=t210m1c11r1&amp;key=5346599" TargetMode="External"/><Relationship Id="rId7842" Type="http://schemas.openxmlformats.org/officeDocument/2006/relationships/hyperlink" Target="https://erdr.gp.gov.ua/erdr/erdr.bi.web.Listing.cls?link=t211m1c2r2&amp;key=5346599" TargetMode="External"/><Relationship Id="rId8" Type="http://schemas.openxmlformats.org/officeDocument/2006/relationships/hyperlink" Target="https://erdr.gp.gov.ua/erdr/erdr.bi.web.Listing.cls?link=t21m1c8r1&amp;key=5346599" TargetMode="External"/><Relationship Id="rId142" Type="http://schemas.openxmlformats.org/officeDocument/2006/relationships/hyperlink" Target="https://erdr.gp.gov.ua/erdr/erdr.bi.web.Listing.cls?link=t21m1c2r8&amp;key=5346599" TargetMode="External"/><Relationship Id="rId5393" Type="http://schemas.openxmlformats.org/officeDocument/2006/relationships/hyperlink" Target="https://erdr.gp.gov.ua/erdr/erdr.bi.web.Listing.cls?link=t27m1c13r13&amp;key=5346599" TargetMode="External"/><Relationship Id="rId6444" Type="http://schemas.openxmlformats.org/officeDocument/2006/relationships/hyperlink" Target="https://erdr.gp.gov.ua/erdr/erdr.bi.web.Listing.cls?link=t29m1c4r1&amp;key=5346599" TargetMode="External"/><Relationship Id="rId10823" Type="http://schemas.openxmlformats.org/officeDocument/2006/relationships/hyperlink" Target="https://erdr.gp.gov.ua/erdr/erdr.bi.web.Listing.cls?link=t215m1c3r8&amp;key=5346599" TargetMode="External"/><Relationship Id="rId5046" Type="http://schemas.openxmlformats.org/officeDocument/2006/relationships/hyperlink" Target="https://erdr.gp.gov.ua/erdr/erdr.bi.web.Listing.cls?link=t26m1c6r33&amp;key=5346599" TargetMode="External"/><Relationship Id="rId9667" Type="http://schemas.openxmlformats.org/officeDocument/2006/relationships/hyperlink" Target="https://erdr.gp.gov.ua/erdr/erdr.bi.web.Listing.cls?link=t213m1c7r9&amp;key=5346599" TargetMode="External"/><Relationship Id="rId8269" Type="http://schemas.openxmlformats.org/officeDocument/2006/relationships/hyperlink" Target="https://erdr.gp.gov.ua/erdr/erdr.bi.web.Listing.cls?link=t211m1c9r23&amp;key=5346599" TargetMode="External"/><Relationship Id="rId11597" Type="http://schemas.openxmlformats.org/officeDocument/2006/relationships/hyperlink" Target="https://erdr.gp.gov.ua/erdr/erdr.bi.web.Listing.cls?link=t217m1c17r11&amp;key=5346599" TargetMode="External"/><Relationship Id="rId1656" Type="http://schemas.openxmlformats.org/officeDocument/2006/relationships/hyperlink" Target="https://erdr.gp.gov.ua/erdr/erdr.bi.web.Listing.cls?link=t22m1c16r14&amp;key=5346599" TargetMode="External"/><Relationship Id="rId2707" Type="http://schemas.openxmlformats.org/officeDocument/2006/relationships/hyperlink" Target="https://erdr.gp.gov.ua/erdr/erdr.bi.web.Listing.cls?link=t24m1c7r34&amp;key=5346599" TargetMode="External"/><Relationship Id="rId10199" Type="http://schemas.openxmlformats.org/officeDocument/2006/relationships/hyperlink" Target="https://erdr.gp.gov.ua/erdr/erdr.bi.web.Listing.cls?link=t214m1c19r24&amp;key=5346599" TargetMode="External"/><Relationship Id="rId1309" Type="http://schemas.openxmlformats.org/officeDocument/2006/relationships/hyperlink" Target="https://erdr.gp.gov.ua/erdr/erdr.bi.web.Listing.cls?link=t21m1c9r66&amp;key=5346599" TargetMode="External"/><Relationship Id="rId4879" Type="http://schemas.openxmlformats.org/officeDocument/2006/relationships/hyperlink" Target="https://erdr.gp.gov.ua/erdr/erdr.bi.web.Listing.cls?link=t26m1c19r24&amp;key=5346599" TargetMode="External"/><Relationship Id="rId8750" Type="http://schemas.openxmlformats.org/officeDocument/2006/relationships/hyperlink" Target="https://erdr.gp.gov.ua/erdr/erdr.bi.web.Listing.cls?link=t212m1c10r11&amp;key=5346599" TargetMode="External"/><Relationship Id="rId9801" Type="http://schemas.openxmlformats.org/officeDocument/2006/relationships/hyperlink" Target="https://erdr.gp.gov.ua/erdr/erdr.bi.web.Listing.cls?link=t214m1c1r5&amp;key=5346599" TargetMode="External"/><Relationship Id="rId10680" Type="http://schemas.openxmlformats.org/officeDocument/2006/relationships/hyperlink" Target="https://erdr.gp.gov.ua/erdr/erdr.bi.web.Listing.cls?link=t214m1c20r48&amp;key=5346599" TargetMode="External"/><Relationship Id="rId11731" Type="http://schemas.openxmlformats.org/officeDocument/2006/relationships/hyperlink" Target="https://erdr.gp.gov.ua/erdr/erdr.bi.web.Listing.cls?link=t217m1c11r18&amp;key=5346599" TargetMode="External"/><Relationship Id="rId15" Type="http://schemas.openxmlformats.org/officeDocument/2006/relationships/hyperlink" Target="https://erdr.gp.gov.ua/erdr/erdr.bi.web.Listing.cls?link=t21m1c15r1&amp;key=5346599" TargetMode="External"/><Relationship Id="rId7352" Type="http://schemas.openxmlformats.org/officeDocument/2006/relationships/hyperlink" Target="https://erdr.gp.gov.ua/erdr/erdr.bi.web.Listing.cls?link=t210m1c12r29&amp;key=5346599" TargetMode="External"/><Relationship Id="rId8403" Type="http://schemas.openxmlformats.org/officeDocument/2006/relationships/hyperlink" Target="https://erdr.gp.gov.ua/erdr/erdr.bi.web.Listing.cls?link=t211m1c3r30&amp;key=5346599" TargetMode="External"/><Relationship Id="rId10333" Type="http://schemas.openxmlformats.org/officeDocument/2006/relationships/hyperlink" Target="https://erdr.gp.gov.ua/erdr/erdr.bi.web.Listing.cls?link=t214m1c13r31&amp;key=5346599" TargetMode="External"/><Relationship Id="rId7005" Type="http://schemas.openxmlformats.org/officeDocument/2006/relationships/hyperlink" Target="https://erdr.gp.gov.ua/erdr/erdr.bi.web.Listing.cls?link=t210m1c5r12&amp;key=5346599" TargetMode="External"/><Relationship Id="rId883" Type="http://schemas.openxmlformats.org/officeDocument/2006/relationships/hyperlink" Target="https://erdr.gp.gov.ua/erdr/erdr.bi.web.Listing.cls?link=t21m1c3r45&amp;key=5346599" TargetMode="External"/><Relationship Id="rId2564" Type="http://schemas.openxmlformats.org/officeDocument/2006/relationships/hyperlink" Target="https://erdr.gp.gov.ua/erdr/erdr.bi.web.Listing.cls?link=t24m1c4r27&amp;key=5346599" TargetMode="External"/><Relationship Id="rId3615" Type="http://schemas.openxmlformats.org/officeDocument/2006/relationships/hyperlink" Target="https://erdr.gp.gov.ua/erdr/erdr.bi.web.Listing.cls?link=t25m3c15r9&amp;key=5346599" TargetMode="External"/><Relationship Id="rId3962" Type="http://schemas.openxmlformats.org/officeDocument/2006/relationships/hyperlink" Target="https://erdr.gp.gov.ua/erdr/erdr.bi.web.Listing.cls?link=t25m1c2r21&amp;key=5346599" TargetMode="External"/><Relationship Id="rId9177" Type="http://schemas.openxmlformats.org/officeDocument/2006/relationships/hyperlink" Target="https://erdr.gp.gov.ua/erdr/erdr.bi.web.Listing.cls?link=t212m1c17r30&amp;key=5346599" TargetMode="External"/><Relationship Id="rId12158" Type="http://schemas.openxmlformats.org/officeDocument/2006/relationships/hyperlink" Target="https://erdr.gp.gov.ua/erdr/erdr.bi.web.Listing.cls?link=t217m1c18r39&amp;key=5346599" TargetMode="External"/><Relationship Id="rId536" Type="http://schemas.openxmlformats.org/officeDocument/2006/relationships/hyperlink" Target="https://erdr.gp.gov.ua/erdr/erdr.bi.web.Listing.cls?link=t21m1c16r27&amp;key=5346599" TargetMode="External"/><Relationship Id="rId1166" Type="http://schemas.openxmlformats.org/officeDocument/2006/relationships/hyperlink" Target="https://erdr.gp.gov.ua/erdr/erdr.bi.web.Listing.cls?link=t21m1c6r59&amp;key=5346599" TargetMode="External"/><Relationship Id="rId2217" Type="http://schemas.openxmlformats.org/officeDocument/2006/relationships/hyperlink" Target="https://erdr.gp.gov.ua/erdr/erdr.bi.web.Listing.cls?link=t24m1c17r9&amp;key=5346599" TargetMode="External"/><Relationship Id="rId4389" Type="http://schemas.openxmlformats.org/officeDocument/2006/relationships/hyperlink" Target="https://erdr.gp.gov.ua/erdr/erdr.bi.web.Listing.cls?link=t25m1c9r40&amp;key=5346599" TargetMode="External"/><Relationship Id="rId5787" Type="http://schemas.openxmlformats.org/officeDocument/2006/relationships/hyperlink" Target="https://erdr.gp.gov.ua/erdr/erdr.bi.web.Listing.cls?link=t27m1c7r33&amp;key=5346599" TargetMode="External"/><Relationship Id="rId6838" Type="http://schemas.openxmlformats.org/officeDocument/2006/relationships/hyperlink" Target="https://erdr.gp.gov.ua/erdr/erdr.bi.web.Listing.cls?link=t210m1c18r3&amp;key=5346599" TargetMode="External"/><Relationship Id="rId8260" Type="http://schemas.openxmlformats.org/officeDocument/2006/relationships/hyperlink" Target="https://erdr.gp.gov.ua/erdr/erdr.bi.web.Listing.cls?link=t211m1c20r22&amp;key=5346599" TargetMode="External"/><Relationship Id="rId9311" Type="http://schemas.openxmlformats.org/officeDocument/2006/relationships/hyperlink" Target="https://erdr.gp.gov.ua/erdr/erdr.bi.web.Listing.cls?link=t212m1c11r35&amp;key=5346599" TargetMode="External"/><Relationship Id="rId10190" Type="http://schemas.openxmlformats.org/officeDocument/2006/relationships/hyperlink" Target="https://erdr.gp.gov.ua/erdr/erdr.bi.web.Listing.cls?link=t214m1c10r24&amp;key=5346599" TargetMode="External"/><Relationship Id="rId11241" Type="http://schemas.openxmlformats.org/officeDocument/2006/relationships/hyperlink" Target="https://erdr.gp.gov.ua/erdr/erdr.bi.web.Listing.cls?link=t216m1c1r17&amp;key=5346599" TargetMode="External"/><Relationship Id="rId1300" Type="http://schemas.openxmlformats.org/officeDocument/2006/relationships/hyperlink" Target="https://erdr.gp.gov.ua/erdr/erdr.bi.web.Listing.cls?link=t21m1c20r65&amp;key=5346599" TargetMode="External"/><Relationship Id="rId4870" Type="http://schemas.openxmlformats.org/officeDocument/2006/relationships/hyperlink" Target="https://erdr.gp.gov.ua/erdr/erdr.bi.web.Listing.cls?link=t26m1c10r24&amp;key=5346599" TargetMode="External"/><Relationship Id="rId5921" Type="http://schemas.openxmlformats.org/officeDocument/2006/relationships/hyperlink" Target="https://erdr.gp.gov.ua/erdr/erdr.bi.web.Listing.cls?link=t27m1c1r40&amp;key=5346599" TargetMode="External"/><Relationship Id="rId3472" Type="http://schemas.openxmlformats.org/officeDocument/2006/relationships/hyperlink" Target="https://erdr.gp.gov.ua/erdr/erdr.bi.web.Listing.cls?link=t25m3c12r6&amp;key=5346599" TargetMode="External"/><Relationship Id="rId4523" Type="http://schemas.openxmlformats.org/officeDocument/2006/relationships/hyperlink" Target="https://erdr.gp.gov.ua/erdr/erdr.bi.web.Listing.cls?link=t26m1c3r7&amp;key=5346599" TargetMode="External"/><Relationship Id="rId393" Type="http://schemas.openxmlformats.org/officeDocument/2006/relationships/hyperlink" Target="https://erdr.gp.gov.ua/erdr/erdr.bi.web.Listing.cls?link=t21m1c13r20&amp;key=5346599" TargetMode="External"/><Relationship Id="rId2074" Type="http://schemas.openxmlformats.org/officeDocument/2006/relationships/hyperlink" Target="https://erdr.gp.gov.ua/erdr/erdr.bi.web.Listing.cls?link=t24m1c14r2&amp;key=5346599" TargetMode="External"/><Relationship Id="rId3125" Type="http://schemas.openxmlformats.org/officeDocument/2006/relationships/hyperlink" Target="https://erdr.gp.gov.ua/erdr/erdr.bi.web.Listing.cls?link=t24m1c5r55&amp;key=5346599" TargetMode="External"/><Relationship Id="rId6695" Type="http://schemas.openxmlformats.org/officeDocument/2006/relationships/hyperlink" Target="https://erdr.gp.gov.ua/erdr/erdr.bi.web.Listing.cls?link=t29m1c15r13&amp;key=5346599" TargetMode="External"/><Relationship Id="rId7746" Type="http://schemas.openxmlformats.org/officeDocument/2006/relationships/hyperlink" Target="https://erdr.gp.gov.ua/erdr/erdr.bi.web.Listing.cls?link=t210m1c6r38&amp;key=5346599" TargetMode="External"/><Relationship Id="rId5297" Type="http://schemas.openxmlformats.org/officeDocument/2006/relationships/hyperlink" Target="https://erdr.gp.gov.ua/erdr/erdr.bi.web.Listing.cls?link=t27m1c17r8&amp;key=5346599" TargetMode="External"/><Relationship Id="rId6348" Type="http://schemas.openxmlformats.org/officeDocument/2006/relationships/hyperlink" Target="https://erdr.gp.gov.ua/erdr/erdr.bi.web.Listing.cls?link=t28m1c8r21&amp;key=5346599" TargetMode="External"/><Relationship Id="rId10727" Type="http://schemas.openxmlformats.org/officeDocument/2006/relationships/hyperlink" Target="https://erdr.gp.gov.ua/erdr/erdr.bi.web.Listing.cls?link=t215m1c7r3&amp;key=5346599" TargetMode="External"/><Relationship Id="rId2958" Type="http://schemas.openxmlformats.org/officeDocument/2006/relationships/hyperlink" Target="https://erdr.gp.gov.ua/erdr/erdr.bi.web.Listing.cls?link=t24m1c18r46&amp;key=5346599" TargetMode="External"/><Relationship Id="rId4380" Type="http://schemas.openxmlformats.org/officeDocument/2006/relationships/hyperlink" Target="https://erdr.gp.gov.ua/erdr/erdr.bi.web.Listing.cls?link=t25m1c20r39&amp;key=5346599" TargetMode="External"/><Relationship Id="rId5431" Type="http://schemas.openxmlformats.org/officeDocument/2006/relationships/hyperlink" Target="https://erdr.gp.gov.ua/erdr/erdr.bi.web.Listing.cls?link=t27m1c11r15&amp;key=5346599" TargetMode="External"/><Relationship Id="rId4033" Type="http://schemas.openxmlformats.org/officeDocument/2006/relationships/hyperlink" Target="https://erdr.gp.gov.ua/erdr/erdr.bi.web.Listing.cls?link=t25m1c13r24&amp;key=5346599" TargetMode="External"/><Relationship Id="rId8654" Type="http://schemas.openxmlformats.org/officeDocument/2006/relationships/hyperlink" Target="https://erdr.gp.gov.ua/erdr/erdr.bi.web.Listing.cls?link=t212m1c14r8&amp;key=5346599" TargetMode="External"/><Relationship Id="rId9705" Type="http://schemas.openxmlformats.org/officeDocument/2006/relationships/hyperlink" Target="https://erdr.gp.gov.ua/erdr/erdr.bi.web.Listing.cls?link=t213m1c5r11&amp;key=5346599" TargetMode="External"/><Relationship Id="rId10584" Type="http://schemas.openxmlformats.org/officeDocument/2006/relationships/hyperlink" Target="https://erdr.gp.gov.ua/erdr/erdr.bi.web.Listing.cls?link=t214m1c4r44&amp;key=5346599" TargetMode="External"/><Relationship Id="rId11982" Type="http://schemas.openxmlformats.org/officeDocument/2006/relationships/hyperlink" Target="https://erdr.gp.gov.ua/erdr/erdr.bi.web.Listing.cls?link=t217m1c2r31&amp;key=5346599" TargetMode="External"/><Relationship Id="rId7256" Type="http://schemas.openxmlformats.org/officeDocument/2006/relationships/hyperlink" Target="https://erdr.gp.gov.ua/erdr/erdr.bi.web.Listing.cls?link=t210m1c16r24&amp;key=5346599" TargetMode="External"/><Relationship Id="rId8307" Type="http://schemas.openxmlformats.org/officeDocument/2006/relationships/hyperlink" Target="https://erdr.gp.gov.ua/erdr/erdr.bi.web.Listing.cls?link=t211m1c7r25&amp;key=5346599" TargetMode="External"/><Relationship Id="rId10237" Type="http://schemas.openxmlformats.org/officeDocument/2006/relationships/hyperlink" Target="https://erdr.gp.gov.ua/erdr/erdr.bi.web.Listing.cls?link=t214m1c17r26&amp;key=5346599" TargetMode="External"/><Relationship Id="rId11635" Type="http://schemas.openxmlformats.org/officeDocument/2006/relationships/hyperlink" Target="https://erdr.gp.gov.ua/erdr/erdr.bi.web.Listing.cls?link=t217m1c15r13&amp;key=5346599" TargetMode="External"/><Relationship Id="rId3866" Type="http://schemas.openxmlformats.org/officeDocument/2006/relationships/hyperlink" Target="https://erdr.gp.gov.ua/erdr/erdr.bi.web.Listing.cls?link=t25m3c6r16&amp;key=5346599" TargetMode="External"/><Relationship Id="rId4917" Type="http://schemas.openxmlformats.org/officeDocument/2006/relationships/hyperlink" Target="https://erdr.gp.gov.ua/erdr/erdr.bi.web.Listing.cls?link=t26m1c17r26&amp;key=5346599" TargetMode="External"/><Relationship Id="rId787" Type="http://schemas.openxmlformats.org/officeDocument/2006/relationships/hyperlink" Target="https://erdr.gp.gov.ua/erdr/erdr.bi.web.Listing.cls?link=t21m1c7r40&amp;key=5346599" TargetMode="External"/><Relationship Id="rId2468" Type="http://schemas.openxmlformats.org/officeDocument/2006/relationships/hyperlink" Target="https://erdr.gp.gov.ua/erdr/erdr.bi.web.Listing.cls?link=t24m1c8r22&amp;key=5346599" TargetMode="External"/><Relationship Id="rId3519" Type="http://schemas.openxmlformats.org/officeDocument/2006/relationships/hyperlink" Target="https://erdr.gp.gov.ua/erdr/erdr.bi.web.Listing.cls?link=t25m1c19r11&amp;key=5346599" TargetMode="External"/><Relationship Id="rId9562" Type="http://schemas.openxmlformats.org/officeDocument/2006/relationships/hyperlink" Target="https://erdr.gp.gov.ua/erdr/erdr.bi.web.Listing.cls?link=t213m1c2r4&amp;key=5346599" TargetMode="External"/><Relationship Id="rId11492" Type="http://schemas.openxmlformats.org/officeDocument/2006/relationships/hyperlink" Target="https://erdr.gp.gov.ua/erdr/erdr.bi.web.Listing.cls?link=t217m1c12r6&amp;key=5346599" TargetMode="External"/><Relationship Id="rId921" Type="http://schemas.openxmlformats.org/officeDocument/2006/relationships/hyperlink" Target="https://erdr.gp.gov.ua/erdr/erdr.bi.web.Listing.cls?link=t21m1c1r47&amp;key=5346599" TargetMode="External"/><Relationship Id="rId1551" Type="http://schemas.openxmlformats.org/officeDocument/2006/relationships/hyperlink" Target="https://erdr.gp.gov.ua/erdr/erdr.bi.web.Listing.cls?link=t22m1c11r9&amp;key=5346599" TargetMode="External"/><Relationship Id="rId2602" Type="http://schemas.openxmlformats.org/officeDocument/2006/relationships/hyperlink" Target="https://erdr.gp.gov.ua/erdr/erdr.bi.web.Listing.cls?link=t24m1c2r29&amp;key=5346599" TargetMode="External"/><Relationship Id="rId8164" Type="http://schemas.openxmlformats.org/officeDocument/2006/relationships/hyperlink" Target="https://erdr.gp.gov.ua/erdr/erdr.bi.web.Listing.cls?link=t211m1c4r18&amp;key=5346599" TargetMode="External"/><Relationship Id="rId9215" Type="http://schemas.openxmlformats.org/officeDocument/2006/relationships/hyperlink" Target="https://erdr.gp.gov.ua/erdr/erdr.bi.web.Listing.cls?link=t212m1c15r32&amp;key=5346599" TargetMode="External"/><Relationship Id="rId10094" Type="http://schemas.openxmlformats.org/officeDocument/2006/relationships/hyperlink" Target="https://erdr.gp.gov.ua/erdr/erdr.bi.web.Listing.cls?link=t214m1c14r19&amp;key=5346599" TargetMode="External"/><Relationship Id="rId11145" Type="http://schemas.openxmlformats.org/officeDocument/2006/relationships/hyperlink" Target="https://erdr.gp.gov.ua/erdr/erdr.bi.web.Listing.cls?link=t216m1c5r12&amp;key=5346599" TargetMode="External"/><Relationship Id="rId1204" Type="http://schemas.openxmlformats.org/officeDocument/2006/relationships/hyperlink" Target="https://erdr.gp.gov.ua/erdr/erdr.bi.web.Listing.cls?link=t21m1c4r61&amp;key=5346599" TargetMode="External"/><Relationship Id="rId4774" Type="http://schemas.openxmlformats.org/officeDocument/2006/relationships/hyperlink" Target="https://erdr.gp.gov.ua/erdr/erdr.bi.web.Listing.cls?link=t26m1c14r19&amp;key=5346599" TargetMode="External"/><Relationship Id="rId5825" Type="http://schemas.openxmlformats.org/officeDocument/2006/relationships/hyperlink" Target="https://erdr.gp.gov.ua/erdr/erdr.bi.web.Listing.cls?link=t27m1c5r35&amp;key=5346599" TargetMode="External"/><Relationship Id="rId3376" Type="http://schemas.openxmlformats.org/officeDocument/2006/relationships/hyperlink" Target="https://erdr.gp.gov.ua/erdr/erdr.bi.web.Listing.cls?link=t25m2c16r4&amp;key=5346599" TargetMode="External"/><Relationship Id="rId4427" Type="http://schemas.openxmlformats.org/officeDocument/2006/relationships/hyperlink" Target="https://erdr.gp.gov.ua/erdr/erdr.bi.web.Listing.cls?link=t26m1c7r2&amp;key=5346599" TargetMode="External"/><Relationship Id="rId297" Type="http://schemas.openxmlformats.org/officeDocument/2006/relationships/hyperlink" Target="https://erdr.gp.gov.ua/erdr/erdr.bi.web.Listing.cls?link=t21m1c17r15&amp;key=5346599" TargetMode="External"/><Relationship Id="rId3029" Type="http://schemas.openxmlformats.org/officeDocument/2006/relationships/hyperlink" Target="https://erdr.gp.gov.ua/erdr/erdr.bi.web.Listing.cls?link=t24m1c9r50&amp;key=5346599" TargetMode="External"/><Relationship Id="rId6599" Type="http://schemas.openxmlformats.org/officeDocument/2006/relationships/hyperlink" Target="https://erdr.gp.gov.ua/erdr/erdr.bi.web.Listing.cls?link=t29m1c19r8&amp;key=5346599" TargetMode="External"/><Relationship Id="rId7997" Type="http://schemas.openxmlformats.org/officeDocument/2006/relationships/hyperlink" Target="https://erdr.gp.gov.ua/erdr/erdr.bi.web.Listing.cls?link=t211m1c17r9&amp;key=5346599" TargetMode="External"/><Relationship Id="rId10978" Type="http://schemas.openxmlformats.org/officeDocument/2006/relationships/hyperlink" Target="https://erdr.gp.gov.ua/erdr/erdr.bi.web.Listing.cls?link=t216m1c18r3&amp;key=5346599" TargetMode="External"/><Relationship Id="rId9072" Type="http://schemas.openxmlformats.org/officeDocument/2006/relationships/hyperlink" Target="https://erdr.gp.gov.ua/erdr/erdr.bi.web.Listing.cls?link=t212m1c12r27&amp;key=5346599" TargetMode="External"/><Relationship Id="rId3510" Type="http://schemas.openxmlformats.org/officeDocument/2006/relationships/hyperlink" Target="https://erdr.gp.gov.ua/erdr/erdr.bi.web.Listing.cls?link=t25m1c10r11&amp;key=5346599" TargetMode="External"/><Relationship Id="rId12053" Type="http://schemas.openxmlformats.org/officeDocument/2006/relationships/hyperlink" Target="https://erdr.gp.gov.ua/erdr/erdr.bi.web.Listing.cls?link=t217m1c13r34&amp;key=5346599" TargetMode="External"/><Relationship Id="rId431" Type="http://schemas.openxmlformats.org/officeDocument/2006/relationships/hyperlink" Target="https://erdr.gp.gov.ua/erdr/erdr.bi.web.Listing.cls?link=t21m1c11r22&amp;key=5346599" TargetMode="External"/><Relationship Id="rId1061" Type="http://schemas.openxmlformats.org/officeDocument/2006/relationships/hyperlink" Target="https://erdr.gp.gov.ua/erdr/erdr.bi.web.Listing.cls?link=t21m1c1r54&amp;key=5346599" TargetMode="External"/><Relationship Id="rId2112" Type="http://schemas.openxmlformats.org/officeDocument/2006/relationships/hyperlink" Target="https://erdr.gp.gov.ua/erdr/erdr.bi.web.Listing.cls?link=t24m1c12r4&amp;key=5346599" TargetMode="External"/><Relationship Id="rId5682" Type="http://schemas.openxmlformats.org/officeDocument/2006/relationships/hyperlink" Target="https://erdr.gp.gov.ua/erdr/erdr.bi.web.Listing.cls?link=t27m1c2r28&amp;key=5346599" TargetMode="External"/><Relationship Id="rId6733" Type="http://schemas.openxmlformats.org/officeDocument/2006/relationships/hyperlink" Target="https://erdr.gp.gov.ua/erdr/erdr.bi.web.Listing.cls?link=t29m1c13r15&amp;key=5346599" TargetMode="External"/><Relationship Id="rId4284" Type="http://schemas.openxmlformats.org/officeDocument/2006/relationships/hyperlink" Target="https://erdr.gp.gov.ua/erdr/erdr.bi.web.Listing.cls?link=t25m1c4r35&amp;key=5346599" TargetMode="External"/><Relationship Id="rId5335" Type="http://schemas.openxmlformats.org/officeDocument/2006/relationships/hyperlink" Target="https://erdr.gp.gov.ua/erdr/erdr.bi.web.Listing.cls?link=t27m1c15r10&amp;key=5346599" TargetMode="External"/><Relationship Id="rId9956" Type="http://schemas.openxmlformats.org/officeDocument/2006/relationships/hyperlink" Target="https://erdr.gp.gov.ua/erdr/erdr.bi.web.Listing.cls?link=t214m1c16r12&amp;key=5346599" TargetMode="External"/><Relationship Id="rId8558" Type="http://schemas.openxmlformats.org/officeDocument/2006/relationships/hyperlink" Target="https://erdr.gp.gov.ua/erdr/erdr.bi.web.Listing.cls?link=t212m1c18r2&amp;key=5346599" TargetMode="External"/><Relationship Id="rId9609" Type="http://schemas.openxmlformats.org/officeDocument/2006/relationships/hyperlink" Target="https://erdr.gp.gov.ua/erdr/erdr.bi.web.Listing.cls?link=t213m1c9r6&amp;key=5346599" TargetMode="External"/><Relationship Id="rId11886" Type="http://schemas.openxmlformats.org/officeDocument/2006/relationships/hyperlink" Target="https://erdr.gp.gov.ua/erdr/erdr.bi.web.Listing.cls?link=t217m1c6r26&amp;key=5346599" TargetMode="External"/><Relationship Id="rId1945" Type="http://schemas.openxmlformats.org/officeDocument/2006/relationships/hyperlink" Target="https://erdr.gp.gov.ua/erdr/erdr.bi.web.Listing.cls?link=t23m1c5r9&amp;key=5346599" TargetMode="External"/><Relationship Id="rId10488" Type="http://schemas.openxmlformats.org/officeDocument/2006/relationships/hyperlink" Target="https://erdr.gp.gov.ua/erdr/erdr.bi.web.Listing.cls?link=t214m1c8r39&amp;key=5346599" TargetMode="External"/><Relationship Id="rId11539" Type="http://schemas.openxmlformats.org/officeDocument/2006/relationships/hyperlink" Target="https://erdr.gp.gov.ua/erdr/erdr.bi.web.Listing.cls?link=t217m1c19r8&amp;key=5346599" TargetMode="External"/><Relationship Id="rId3020" Type="http://schemas.openxmlformats.org/officeDocument/2006/relationships/hyperlink" Target="https://erdr.gp.gov.ua/erdr/erdr.bi.web.Listing.cls?link=t24m1c20r49&amp;key=5346599" TargetMode="External"/><Relationship Id="rId6590" Type="http://schemas.openxmlformats.org/officeDocument/2006/relationships/hyperlink" Target="https://erdr.gp.gov.ua/erdr/erdr.bi.web.Listing.cls?link=t29m1c10r8&amp;key=5346599" TargetMode="External"/><Relationship Id="rId7641" Type="http://schemas.openxmlformats.org/officeDocument/2006/relationships/hyperlink" Target="https://erdr.gp.gov.ua/erdr/erdr.bi.web.Listing.cls?link=t210m3c1r6&amp;key=5346599" TargetMode="External"/><Relationship Id="rId10622" Type="http://schemas.openxmlformats.org/officeDocument/2006/relationships/hyperlink" Target="https://erdr.gp.gov.ua/erdr/erdr.bi.web.Listing.cls?link=t214m1c2r46&amp;key=5346599" TargetMode="External"/><Relationship Id="rId5192" Type="http://schemas.openxmlformats.org/officeDocument/2006/relationships/hyperlink" Target="https://erdr.gp.gov.ua/erdr/erdr.bi.web.Listing.cls?link=t27m1c12r3&amp;key=5346599" TargetMode="External"/><Relationship Id="rId6243" Type="http://schemas.openxmlformats.org/officeDocument/2006/relationships/hyperlink" Target="https://erdr.gp.gov.ua/erdr/erdr.bi.web.Listing.cls?link=t28m1c3r16&amp;key=5346599" TargetMode="External"/><Relationship Id="rId2853" Type="http://schemas.openxmlformats.org/officeDocument/2006/relationships/hyperlink" Target="https://erdr.gp.gov.ua/erdr/erdr.bi.web.Listing.cls?link=t24m1c13r41&amp;key=5346599" TargetMode="External"/><Relationship Id="rId3904" Type="http://schemas.openxmlformats.org/officeDocument/2006/relationships/hyperlink" Target="https://erdr.gp.gov.ua/erdr/erdr.bi.web.Listing.cls?link=t25m1c4r18&amp;key=5346599" TargetMode="External"/><Relationship Id="rId9466" Type="http://schemas.openxmlformats.org/officeDocument/2006/relationships/hyperlink" Target="https://erdr.gp.gov.ua/erdr/erdr.bi.web.Listing.cls?link=t212m1c6r43&amp;key=5346599" TargetMode="External"/><Relationship Id="rId11396" Type="http://schemas.openxmlformats.org/officeDocument/2006/relationships/hyperlink" Target="https://erdr.gp.gov.ua/erdr/erdr.bi.web.Listing.cls?link=t217m1c16r1&amp;key=5346599" TargetMode="External"/><Relationship Id="rId12447" Type="http://schemas.openxmlformats.org/officeDocument/2006/relationships/hyperlink" Target="https://erdr.gp.gov.ua/erdr/erdr.bi.web.Listing.cls?link=t217m1c7r54&amp;key=5346599" TargetMode="External"/><Relationship Id="rId825" Type="http://schemas.openxmlformats.org/officeDocument/2006/relationships/hyperlink" Target="https://erdr.gp.gov.ua/erdr/erdr.bi.web.Listing.cls?link=t21m1c5r42&amp;key=5346599" TargetMode="External"/><Relationship Id="rId1455" Type="http://schemas.openxmlformats.org/officeDocument/2006/relationships/hyperlink" Target="https://erdr.gp.gov.ua/erdr/erdr.bi.web.Listing.cls?link=t22m1c15r4&amp;key=5346599" TargetMode="External"/><Relationship Id="rId2506" Type="http://schemas.openxmlformats.org/officeDocument/2006/relationships/hyperlink" Target="https://erdr.gp.gov.ua/erdr/erdr.bi.web.Listing.cls?link=t24m1c6r24&amp;key=5346599" TargetMode="External"/><Relationship Id="rId8068" Type="http://schemas.openxmlformats.org/officeDocument/2006/relationships/hyperlink" Target="https://erdr.gp.gov.ua/erdr/erdr.bi.web.Listing.cls?link=t211m1c8r13&amp;key=5346599" TargetMode="External"/><Relationship Id="rId9119" Type="http://schemas.openxmlformats.org/officeDocument/2006/relationships/hyperlink" Target="https://erdr.gp.gov.ua/erdr/erdr.bi.web.Listing.cls?link=t212m1c19r28&amp;key=5346599" TargetMode="External"/><Relationship Id="rId11049" Type="http://schemas.openxmlformats.org/officeDocument/2006/relationships/hyperlink" Target="https://erdr.gp.gov.ua/erdr/erdr.bi.web.Listing.cls?link=t216m1c9r7&amp;key=5346599" TargetMode="External"/><Relationship Id="rId1108" Type="http://schemas.openxmlformats.org/officeDocument/2006/relationships/hyperlink" Target="https://erdr.gp.gov.ua/erdr/erdr.bi.web.Listing.cls?link=t21m1c8r56&amp;key=5346599" TargetMode="External"/><Relationship Id="rId4678" Type="http://schemas.openxmlformats.org/officeDocument/2006/relationships/hyperlink" Target="https://erdr.gp.gov.ua/erdr/erdr.bi.web.Listing.cls?link=t26m1c18r14&amp;key=5346599" TargetMode="External"/><Relationship Id="rId5729" Type="http://schemas.openxmlformats.org/officeDocument/2006/relationships/hyperlink" Target="https://erdr.gp.gov.ua/erdr/erdr.bi.web.Listing.cls?link=t27m1c9r30&amp;key=5346599" TargetMode="External"/><Relationship Id="rId7151" Type="http://schemas.openxmlformats.org/officeDocument/2006/relationships/hyperlink" Target="https://erdr.gp.gov.ua/erdr/erdr.bi.web.Listing.cls?link=t210m1c11r19&amp;key=5346599" TargetMode="External"/><Relationship Id="rId8202" Type="http://schemas.openxmlformats.org/officeDocument/2006/relationships/hyperlink" Target="https://erdr.gp.gov.ua/erdr/erdr.bi.web.Listing.cls?link=t211m1c2r20&amp;key=5346599" TargetMode="External"/><Relationship Id="rId9600" Type="http://schemas.openxmlformats.org/officeDocument/2006/relationships/hyperlink" Target="https://erdr.gp.gov.ua/erdr/erdr.bi.web.Listing.cls?link=t213m1c20r5&amp;key=5346599" TargetMode="External"/><Relationship Id="rId11530" Type="http://schemas.openxmlformats.org/officeDocument/2006/relationships/hyperlink" Target="https://erdr.gp.gov.ua/erdr/erdr.bi.web.Listing.cls?link=t217m1c10r8&amp;key=5346599" TargetMode="External"/><Relationship Id="rId10132" Type="http://schemas.openxmlformats.org/officeDocument/2006/relationships/hyperlink" Target="https://erdr.gp.gov.ua/erdr/erdr.bi.web.Listing.cls?link=t214m1c12r21&amp;key=5346599" TargetMode="External"/><Relationship Id="rId3761" Type="http://schemas.openxmlformats.org/officeDocument/2006/relationships/hyperlink" Target="https://erdr.gp.gov.ua/erdr/erdr.bi.web.Listing.cls?link=t25m2c1r7&amp;key=5346599" TargetMode="External"/><Relationship Id="rId4812" Type="http://schemas.openxmlformats.org/officeDocument/2006/relationships/hyperlink" Target="https://erdr.gp.gov.ua/erdr/erdr.bi.web.Listing.cls?link=t26m1c12r21&amp;key=5346599" TargetMode="External"/><Relationship Id="rId682" Type="http://schemas.openxmlformats.org/officeDocument/2006/relationships/hyperlink" Target="https://erdr.gp.gov.ua/erdr/erdr.bi.web.Listing.cls?link=t21m1c2r35&amp;key=5346599" TargetMode="External"/><Relationship Id="rId2363" Type="http://schemas.openxmlformats.org/officeDocument/2006/relationships/hyperlink" Target="https://erdr.gp.gov.ua/erdr/erdr.bi.web.Listing.cls?link=t24m1c3r17&amp;key=5346599" TargetMode="External"/><Relationship Id="rId3414" Type="http://schemas.openxmlformats.org/officeDocument/2006/relationships/hyperlink" Target="https://erdr.gp.gov.ua/erdr/erdr.bi.web.Listing.cls?link=t25m3c14r3&amp;key=5346599" TargetMode="External"/><Relationship Id="rId6984" Type="http://schemas.openxmlformats.org/officeDocument/2006/relationships/hyperlink" Target="https://erdr.gp.gov.ua/erdr/erdr.bi.web.Listing.cls?link=t210m1c4r11&amp;key=5346599" TargetMode="External"/><Relationship Id="rId335" Type="http://schemas.openxmlformats.org/officeDocument/2006/relationships/hyperlink" Target="https://erdr.gp.gov.ua/erdr/erdr.bi.web.Listing.cls?link=t21m1c15r17&amp;key=5346599" TargetMode="External"/><Relationship Id="rId2016" Type="http://schemas.openxmlformats.org/officeDocument/2006/relationships/hyperlink" Target="https://erdr.gp.gov.ua/erdr/erdr.bi.web.Listing.cls?link=t23m1c16r12&amp;key=5346599" TargetMode="External"/><Relationship Id="rId5586" Type="http://schemas.openxmlformats.org/officeDocument/2006/relationships/hyperlink" Target="https://erdr.gp.gov.ua/erdr/erdr.bi.web.Listing.cls?link=t27m1c6r23&amp;key=5346599" TargetMode="External"/><Relationship Id="rId6637" Type="http://schemas.openxmlformats.org/officeDocument/2006/relationships/hyperlink" Target="https://erdr.gp.gov.ua/erdr/erdr.bi.web.Listing.cls?link=t29m1c17r10&amp;key=5346599" TargetMode="External"/><Relationship Id="rId4188" Type="http://schemas.openxmlformats.org/officeDocument/2006/relationships/hyperlink" Target="https://erdr.gp.gov.ua/erdr/erdr.bi.web.Listing.cls?link=t25m1c8r31&amp;key=5346599" TargetMode="External"/><Relationship Id="rId5239" Type="http://schemas.openxmlformats.org/officeDocument/2006/relationships/hyperlink" Target="https://erdr.gp.gov.ua/erdr/erdr.bi.web.Listing.cls?link=t27m1c19r5&amp;key=5346599" TargetMode="External"/><Relationship Id="rId9110" Type="http://schemas.openxmlformats.org/officeDocument/2006/relationships/hyperlink" Target="https://erdr.gp.gov.ua/erdr/erdr.bi.web.Listing.cls?link=t212m1c10r28&amp;key=5346599" TargetMode="External"/><Relationship Id="rId11040" Type="http://schemas.openxmlformats.org/officeDocument/2006/relationships/hyperlink" Target="https://erdr.gp.gov.ua/erdr/erdr.bi.web.Listing.cls?link=t216m1c20r6&amp;key=5346599" TargetMode="External"/><Relationship Id="rId1849" Type="http://schemas.openxmlformats.org/officeDocument/2006/relationships/hyperlink" Target="https://erdr.gp.gov.ua/erdr/erdr.bi.web.Listing.cls?link=t23m1c9r4&amp;key=5346599" TargetMode="External"/><Relationship Id="rId5720" Type="http://schemas.openxmlformats.org/officeDocument/2006/relationships/hyperlink" Target="https://erdr.gp.gov.ua/erdr/erdr.bi.web.Listing.cls?link=t27m1c20r29&amp;key=5346599" TargetMode="External"/><Relationship Id="rId192" Type="http://schemas.openxmlformats.org/officeDocument/2006/relationships/hyperlink" Target="https://erdr.gp.gov.ua/erdr/erdr.bi.web.Listing.cls?link=t21m1c12r10&amp;key=5346599" TargetMode="External"/><Relationship Id="rId3271" Type="http://schemas.openxmlformats.org/officeDocument/2006/relationships/hyperlink" Target="https://erdr.gp.gov.ua/erdr/erdr.bi.web.Listing.cls?link=t25m1c11r7&amp;key=5346599" TargetMode="External"/><Relationship Id="rId4322" Type="http://schemas.openxmlformats.org/officeDocument/2006/relationships/hyperlink" Target="https://erdr.gp.gov.ua/erdr/erdr.bi.web.Listing.cls?link=t25m1c2r37&amp;key=5346599" TargetMode="External"/><Relationship Id="rId7892" Type="http://schemas.openxmlformats.org/officeDocument/2006/relationships/hyperlink" Target="https://erdr.gp.gov.ua/erdr/erdr.bi.web.Listing.cls?link=t211m1c12r4&amp;key=5346599" TargetMode="External"/><Relationship Id="rId8943" Type="http://schemas.openxmlformats.org/officeDocument/2006/relationships/hyperlink" Target="https://erdr.gp.gov.ua/erdr/erdr.bi.web.Listing.cls?link=t212m1c3r21&amp;key=5346599" TargetMode="External"/><Relationship Id="rId10873" Type="http://schemas.openxmlformats.org/officeDocument/2006/relationships/hyperlink" Target="https://erdr.gp.gov.ua/erdr/erdr.bi.web.Listing.cls?link=t215m1c13r10&amp;key=5346599" TargetMode="External"/><Relationship Id="rId6494" Type="http://schemas.openxmlformats.org/officeDocument/2006/relationships/hyperlink" Target="https://erdr.gp.gov.ua/erdr/erdr.bi.web.Listing.cls?link=t29m1c14r3&amp;key=5346599" TargetMode="External"/><Relationship Id="rId7545" Type="http://schemas.openxmlformats.org/officeDocument/2006/relationships/hyperlink" Target="https://erdr.gp.gov.ua/erdr/erdr.bi.web.Listing.cls?link=t210m3c5r4&amp;key=5346599" TargetMode="External"/><Relationship Id="rId10526" Type="http://schemas.openxmlformats.org/officeDocument/2006/relationships/hyperlink" Target="https://erdr.gp.gov.ua/erdr/erdr.bi.web.Listing.cls?link=t214m1c6r41&amp;key=5346599" TargetMode="External"/><Relationship Id="rId11924" Type="http://schemas.openxmlformats.org/officeDocument/2006/relationships/hyperlink" Target="https://erdr.gp.gov.ua/erdr/erdr.bi.web.Listing.cls?link=t217m1c4r28&amp;key=5346599" TargetMode="External"/><Relationship Id="rId5096" Type="http://schemas.openxmlformats.org/officeDocument/2006/relationships/hyperlink" Target="https://erdr.gp.gov.ua/erdr/erdr.bi.web.Listing.cls?link=t26m1c16r35&amp;key=5346599" TargetMode="External"/><Relationship Id="rId6147" Type="http://schemas.openxmlformats.org/officeDocument/2006/relationships/hyperlink" Target="https://erdr.gp.gov.ua/erdr/erdr.bi.web.Listing.cls?link=t28m1c7r11&amp;key=5346599" TargetMode="External"/><Relationship Id="rId729" Type="http://schemas.openxmlformats.org/officeDocument/2006/relationships/hyperlink" Target="https://erdr.gp.gov.ua/erdr/erdr.bi.web.Listing.cls?link=t21m1c9r37&amp;key=5346599" TargetMode="External"/><Relationship Id="rId1359" Type="http://schemas.openxmlformats.org/officeDocument/2006/relationships/hyperlink" Target="https://erdr.gp.gov.ua/erdr/erdr.bi.web.Listing.cls?link=t21m1c19r68&amp;key=5346599" TargetMode="External"/><Relationship Id="rId2757" Type="http://schemas.openxmlformats.org/officeDocument/2006/relationships/hyperlink" Target="https://erdr.gp.gov.ua/erdr/erdr.bi.web.Listing.cls?link=t24m1c17r36&amp;key=5346599" TargetMode="External"/><Relationship Id="rId3808" Type="http://schemas.openxmlformats.org/officeDocument/2006/relationships/hyperlink" Target="https://erdr.gp.gov.ua/erdr/erdr.bi.web.Listing.cls?link=t25m3c8r13&amp;key=5346599" TargetMode="External"/><Relationship Id="rId5230" Type="http://schemas.openxmlformats.org/officeDocument/2006/relationships/hyperlink" Target="https://erdr.gp.gov.ua/erdr/erdr.bi.web.Listing.cls?link=t27m1c10r5&amp;key=5346599" TargetMode="External"/><Relationship Id="rId9851" Type="http://schemas.openxmlformats.org/officeDocument/2006/relationships/hyperlink" Target="https://erdr.gp.gov.ua/erdr/erdr.bi.web.Listing.cls?link=t214m1c11r7&amp;key=5346599" TargetMode="External"/><Relationship Id="rId11781" Type="http://schemas.openxmlformats.org/officeDocument/2006/relationships/hyperlink" Target="https://erdr.gp.gov.ua/erdr/erdr.bi.web.Listing.cls?link=t217m1c1r21&amp;key=5346599" TargetMode="External"/><Relationship Id="rId65" Type="http://schemas.openxmlformats.org/officeDocument/2006/relationships/hyperlink" Target="https://erdr.gp.gov.ua/erdr/erdr.bi.web.Listing.cls?link=t21m1c5r4&amp;key=5346599" TargetMode="External"/><Relationship Id="rId1840" Type="http://schemas.openxmlformats.org/officeDocument/2006/relationships/hyperlink" Target="https://erdr.gp.gov.ua/erdr/erdr.bi.web.Listing.cls?link=t23m1c20r3&amp;key=5346599" TargetMode="External"/><Relationship Id="rId8453" Type="http://schemas.openxmlformats.org/officeDocument/2006/relationships/hyperlink" Target="https://erdr.gp.gov.ua/erdr/erdr.bi.web.Listing.cls?link=t211m2c13r2&amp;key=5346599" TargetMode="External"/><Relationship Id="rId9504" Type="http://schemas.openxmlformats.org/officeDocument/2006/relationships/hyperlink" Target="https://erdr.gp.gov.ua/erdr/erdr.bi.web.Listing.cls?link=t213m1c4r1&amp;key=5346599" TargetMode="External"/><Relationship Id="rId10383" Type="http://schemas.openxmlformats.org/officeDocument/2006/relationships/hyperlink" Target="https://erdr.gp.gov.ua/erdr/erdr.bi.web.Listing.cls?link=t214m1c3r34&amp;key=5346599" TargetMode="External"/><Relationship Id="rId11434" Type="http://schemas.openxmlformats.org/officeDocument/2006/relationships/hyperlink" Target="https://erdr.gp.gov.ua/erdr/erdr.bi.web.Listing.cls?link=t217m1c14r3&amp;key=5346599" TargetMode="External"/><Relationship Id="rId7055" Type="http://schemas.openxmlformats.org/officeDocument/2006/relationships/hyperlink" Target="https://erdr.gp.gov.ua/erdr/erdr.bi.web.Listing.cls?link=t210m1c15r14&amp;key=5346599" TargetMode="External"/><Relationship Id="rId8106" Type="http://schemas.openxmlformats.org/officeDocument/2006/relationships/hyperlink" Target="https://erdr.gp.gov.ua/erdr/erdr.bi.web.Listing.cls?link=t211m1c6r15&amp;key=5346599" TargetMode="External"/><Relationship Id="rId10036" Type="http://schemas.openxmlformats.org/officeDocument/2006/relationships/hyperlink" Target="https://erdr.gp.gov.ua/erdr/erdr.bi.web.Listing.cls?link=t214m1c16r16&amp;key=5346599" TargetMode="External"/><Relationship Id="rId3665" Type="http://schemas.openxmlformats.org/officeDocument/2006/relationships/hyperlink" Target="https://erdr.gp.gov.ua/erdr/erdr.bi.web.Listing.cls?link=t25m1c5r14&amp;key=5346599" TargetMode="External"/><Relationship Id="rId4716" Type="http://schemas.openxmlformats.org/officeDocument/2006/relationships/hyperlink" Target="https://erdr.gp.gov.ua/erdr/erdr.bi.web.Listing.cls?link=t26m1c16r16&amp;key=5346599" TargetMode="External"/><Relationship Id="rId586" Type="http://schemas.openxmlformats.org/officeDocument/2006/relationships/hyperlink" Target="https://erdr.gp.gov.ua/erdr/erdr.bi.web.Listing.cls?link=t21m1c6r30&amp;key=5346599" TargetMode="External"/><Relationship Id="rId2267" Type="http://schemas.openxmlformats.org/officeDocument/2006/relationships/hyperlink" Target="https://erdr.gp.gov.ua/erdr/erdr.bi.web.Listing.cls?link=t24m1c7r12&amp;key=5346599" TargetMode="External"/><Relationship Id="rId3318" Type="http://schemas.openxmlformats.org/officeDocument/2006/relationships/hyperlink" Target="https://erdr.gp.gov.ua/erdr/erdr.bi.web.Listing.cls?link=t25m1c18r9&amp;key=5346599" TargetMode="External"/><Relationship Id="rId6888" Type="http://schemas.openxmlformats.org/officeDocument/2006/relationships/hyperlink" Target="https://erdr.gp.gov.ua/erdr/erdr.bi.web.Listing.cls?link=t210m1c8r6&amp;key=5346599" TargetMode="External"/><Relationship Id="rId239" Type="http://schemas.openxmlformats.org/officeDocument/2006/relationships/hyperlink" Target="https://erdr.gp.gov.ua/erdr/erdr.bi.web.Listing.cls?link=t21m1c19r12&amp;key=5346599" TargetMode="External"/><Relationship Id="rId7939" Type="http://schemas.openxmlformats.org/officeDocument/2006/relationships/hyperlink" Target="https://erdr.gp.gov.ua/erdr/erdr.bi.web.Listing.cls?link=t211m1c19r6&amp;key=5346599" TargetMode="External"/><Relationship Id="rId9361" Type="http://schemas.openxmlformats.org/officeDocument/2006/relationships/hyperlink" Target="https://erdr.gp.gov.ua/erdr/erdr.bi.web.Listing.cls?link=t212m1c1r38&amp;key=5346599" TargetMode="External"/><Relationship Id="rId9014" Type="http://schemas.openxmlformats.org/officeDocument/2006/relationships/hyperlink" Target="https://erdr.gp.gov.ua/erdr/erdr.bi.web.Listing.cls?link=t212m1c14r24&amp;key=5346599" TargetMode="External"/><Relationship Id="rId11291" Type="http://schemas.openxmlformats.org/officeDocument/2006/relationships/hyperlink" Target="https://erdr.gp.gov.ua/erdr/erdr.bi.web.Listing.cls?link=t216m1c11r19&amp;key=5346599" TargetMode="External"/><Relationship Id="rId12342" Type="http://schemas.openxmlformats.org/officeDocument/2006/relationships/hyperlink" Target="https://erdr.gp.gov.ua/erdr/erdr.bi.web.Listing.cls?link=t217m1c2r49&amp;key=5346599" TargetMode="External"/><Relationship Id="rId720" Type="http://schemas.openxmlformats.org/officeDocument/2006/relationships/hyperlink" Target="https://erdr.gp.gov.ua/erdr/erdr.bi.web.Listing.cls?link=t21m1c20r36&amp;key=5346599" TargetMode="External"/><Relationship Id="rId1350" Type="http://schemas.openxmlformats.org/officeDocument/2006/relationships/hyperlink" Target="https://erdr.gp.gov.ua/erdr/erdr.bi.web.Listing.cls?link=t21m1c10r68&amp;key=5346599" TargetMode="External"/><Relationship Id="rId2401" Type="http://schemas.openxmlformats.org/officeDocument/2006/relationships/hyperlink" Target="https://erdr.gp.gov.ua/erdr/erdr.bi.web.Listing.cls?link=t24m1c1r19&amp;key=5346599" TargetMode="External"/><Relationship Id="rId5971" Type="http://schemas.openxmlformats.org/officeDocument/2006/relationships/hyperlink" Target="https://erdr.gp.gov.ua/erdr/erdr.bi.web.Listing.cls?link=t28m1c11r2&amp;key=5346599" TargetMode="External"/><Relationship Id="rId1003" Type="http://schemas.openxmlformats.org/officeDocument/2006/relationships/hyperlink" Target="https://erdr.gp.gov.ua/erdr/erdr.bi.web.Listing.cls?link=t21m1c3r51&amp;key=5346599" TargetMode="External"/><Relationship Id="rId4573" Type="http://schemas.openxmlformats.org/officeDocument/2006/relationships/hyperlink" Target="https://erdr.gp.gov.ua/erdr/erdr.bi.web.Listing.cls?link=t26m1c13r9&amp;key=5346599" TargetMode="External"/><Relationship Id="rId5624" Type="http://schemas.openxmlformats.org/officeDocument/2006/relationships/hyperlink" Target="https://erdr.gp.gov.ua/erdr/erdr.bi.web.Listing.cls?link=t27m1c4r25&amp;key=5346599" TargetMode="External"/><Relationship Id="rId3175" Type="http://schemas.openxmlformats.org/officeDocument/2006/relationships/hyperlink" Target="https://erdr.gp.gov.ua/erdr/erdr.bi.web.Listing.cls?link=t25m1c15r2&amp;key=5346599" TargetMode="External"/><Relationship Id="rId4226" Type="http://schemas.openxmlformats.org/officeDocument/2006/relationships/hyperlink" Target="https://erdr.gp.gov.ua/erdr/erdr.bi.web.Listing.cls?link=t25m1c6r32&amp;key=5346599" TargetMode="External"/><Relationship Id="rId7796" Type="http://schemas.openxmlformats.org/officeDocument/2006/relationships/hyperlink" Target="https://erdr.gp.gov.ua/erdr/erdr.bi.web.Listing.cls?link=t210m1c16r40&amp;key=5346599" TargetMode="External"/><Relationship Id="rId8847" Type="http://schemas.openxmlformats.org/officeDocument/2006/relationships/hyperlink" Target="https://erdr.gp.gov.ua/erdr/erdr.bi.web.Listing.cls?link=t212m1c7r16&amp;key=5346599" TargetMode="External"/><Relationship Id="rId6398" Type="http://schemas.openxmlformats.org/officeDocument/2006/relationships/hyperlink" Target="https://erdr.gp.gov.ua/erdr/erdr.bi.web.Listing.cls?link=t28m1c18r23&amp;key=5346599" TargetMode="External"/><Relationship Id="rId7449" Type="http://schemas.openxmlformats.org/officeDocument/2006/relationships/hyperlink" Target="https://erdr.gp.gov.ua/erdr/erdr.bi.web.Listing.cls?link=t210m1c9r34&amp;key=5346599" TargetMode="External"/><Relationship Id="rId10777" Type="http://schemas.openxmlformats.org/officeDocument/2006/relationships/hyperlink" Target="https://erdr.gp.gov.ua/erdr/erdr.bi.web.Listing.cls?link=t215m1c17r5&amp;key=5346599" TargetMode="External"/><Relationship Id="rId11828" Type="http://schemas.openxmlformats.org/officeDocument/2006/relationships/hyperlink" Target="https://erdr.gp.gov.ua/erdr/erdr.bi.web.Listing.cls?link=t217m1c8r23&amp;key=5346599" TargetMode="External"/><Relationship Id="rId230" Type="http://schemas.openxmlformats.org/officeDocument/2006/relationships/hyperlink" Target="https://erdr.gp.gov.ua/erdr/erdr.bi.web.Listing.cls?link=t21m1c10r12&amp;key=5346599" TargetMode="External"/><Relationship Id="rId7930" Type="http://schemas.openxmlformats.org/officeDocument/2006/relationships/hyperlink" Target="https://erdr.gp.gov.ua/erdr/erdr.bi.web.Listing.cls?link=t211m1c10r6&amp;key=5346599" TargetMode="External"/><Relationship Id="rId10911" Type="http://schemas.openxmlformats.org/officeDocument/2006/relationships/hyperlink" Target="https://erdr.gp.gov.ua/erdr/erdr.bi.web.Listing.cls?link=t215m1c11r12&amp;key=5346599" TargetMode="External"/><Relationship Id="rId4083" Type="http://schemas.openxmlformats.org/officeDocument/2006/relationships/hyperlink" Target="https://erdr.gp.gov.ua/erdr/erdr.bi.web.Listing.cls?link=t25m1c3r26&amp;key=5346599" TargetMode="External"/><Relationship Id="rId5481" Type="http://schemas.openxmlformats.org/officeDocument/2006/relationships/hyperlink" Target="https://erdr.gp.gov.ua/erdr/erdr.bi.web.Listing.cls?link=t27m1c1r18&amp;key=5346599" TargetMode="External"/><Relationship Id="rId6532" Type="http://schemas.openxmlformats.org/officeDocument/2006/relationships/hyperlink" Target="https://erdr.gp.gov.ua/erdr/erdr.bi.web.Listing.cls?link=t29m1c12r5&amp;key=5346599" TargetMode="External"/><Relationship Id="rId5134" Type="http://schemas.openxmlformats.org/officeDocument/2006/relationships/hyperlink" Target="https://erdr.gp.gov.ua/erdr/erdr.bi.web.Listing.cls?link=t26m1c14r37&amp;key=5346599" TargetMode="External"/><Relationship Id="rId9755" Type="http://schemas.openxmlformats.org/officeDocument/2006/relationships/hyperlink" Target="https://erdr.gp.gov.ua/erdr/erdr.bi.web.Listing.cls?link=t214m1c15r2&amp;key=5346599" TargetMode="External"/><Relationship Id="rId11685" Type="http://schemas.openxmlformats.org/officeDocument/2006/relationships/hyperlink" Target="https://erdr.gp.gov.ua/erdr/erdr.bi.web.Listing.cls?link=t217m1c5r16&amp;key=5346599" TargetMode="External"/><Relationship Id="rId1744" Type="http://schemas.openxmlformats.org/officeDocument/2006/relationships/hyperlink" Target="https://erdr.gp.gov.ua/erdr/erdr.bi.web.Listing.cls?link=t22m1c4r19&amp;key=5346599" TargetMode="External"/><Relationship Id="rId8357" Type="http://schemas.openxmlformats.org/officeDocument/2006/relationships/hyperlink" Target="https://erdr.gp.gov.ua/erdr/erdr.bi.web.Listing.cls?link=t211m1c17r27&amp;key=5346599" TargetMode="External"/><Relationship Id="rId9408" Type="http://schemas.openxmlformats.org/officeDocument/2006/relationships/hyperlink" Target="https://erdr.gp.gov.ua/erdr/erdr.bi.web.Listing.cls?link=t212m1c8r40&amp;key=5346599" TargetMode="External"/><Relationship Id="rId10287" Type="http://schemas.openxmlformats.org/officeDocument/2006/relationships/hyperlink" Target="https://erdr.gp.gov.ua/erdr/erdr.bi.web.Listing.cls?link=t214m1c7r29&amp;key=5346599" TargetMode="External"/><Relationship Id="rId11338" Type="http://schemas.openxmlformats.org/officeDocument/2006/relationships/hyperlink" Target="https://erdr.gp.gov.ua/erdr/erdr.bi.web.Listing.cls?link=t216m1c18r21&amp;key=5346599" TargetMode="External"/><Relationship Id="rId4967" Type="http://schemas.openxmlformats.org/officeDocument/2006/relationships/hyperlink" Target="https://erdr.gp.gov.ua/erdr/erdr.bi.web.Listing.cls?link=t26m1c7r29&amp;key=5346599" TargetMode="External"/><Relationship Id="rId3569" Type="http://schemas.openxmlformats.org/officeDocument/2006/relationships/hyperlink" Target="https://erdr.gp.gov.ua/erdr/erdr.bi.web.Listing.cls?link=t25m2c9r5&amp;key=5346599" TargetMode="External"/><Relationship Id="rId7440" Type="http://schemas.openxmlformats.org/officeDocument/2006/relationships/hyperlink" Target="https://erdr.gp.gov.ua/erdr/erdr.bi.web.Listing.cls?link=t210m1c20r33&amp;key=5346599" TargetMode="External"/><Relationship Id="rId6042" Type="http://schemas.openxmlformats.org/officeDocument/2006/relationships/hyperlink" Target="https://erdr.gp.gov.ua/erdr/erdr.bi.web.Listing.cls?link=t28m1c2r6&amp;key=5346599" TargetMode="External"/><Relationship Id="rId10421" Type="http://schemas.openxmlformats.org/officeDocument/2006/relationships/hyperlink" Target="https://erdr.gp.gov.ua/erdr/erdr.bi.web.Listing.cls?link=t214m1c1r36&amp;key=5346599" TargetMode="External"/><Relationship Id="rId971" Type="http://schemas.openxmlformats.org/officeDocument/2006/relationships/hyperlink" Target="https://erdr.gp.gov.ua/erdr/erdr.bi.web.Listing.cls?link=t21m1c11r49&amp;key=5346599" TargetMode="External"/><Relationship Id="rId2652" Type="http://schemas.openxmlformats.org/officeDocument/2006/relationships/hyperlink" Target="https://erdr.gp.gov.ua/erdr/erdr.bi.web.Listing.cls?link=t24m1c12r31&amp;key=5346599" TargetMode="External"/><Relationship Id="rId3703" Type="http://schemas.openxmlformats.org/officeDocument/2006/relationships/hyperlink" Target="https://erdr.gp.gov.ua/erdr/erdr.bi.web.Listing.cls?link=t25m1c3r16&amp;key=5346599" TargetMode="External"/><Relationship Id="rId9265" Type="http://schemas.openxmlformats.org/officeDocument/2006/relationships/hyperlink" Target="https://erdr.gp.gov.ua/erdr/erdr.bi.web.Listing.cls?link=t212m2c5r6&amp;key=5346599" TargetMode="External"/><Relationship Id="rId11195" Type="http://schemas.openxmlformats.org/officeDocument/2006/relationships/hyperlink" Target="https://erdr.gp.gov.ua/erdr/erdr.bi.web.Listing.cls?link=t216m1c15r14&amp;key=5346599" TargetMode="External"/><Relationship Id="rId12246" Type="http://schemas.openxmlformats.org/officeDocument/2006/relationships/hyperlink" Target="https://erdr.gp.gov.ua/erdr/erdr.bi.web.Listing.cls?link=t217m1c6r44&amp;key=5346599" TargetMode="External"/><Relationship Id="rId624" Type="http://schemas.openxmlformats.org/officeDocument/2006/relationships/hyperlink" Target="https://erdr.gp.gov.ua/erdr/erdr.bi.web.Listing.cls?link=t21m1c4r32&amp;key=5346599" TargetMode="External"/><Relationship Id="rId1254" Type="http://schemas.openxmlformats.org/officeDocument/2006/relationships/hyperlink" Target="https://erdr.gp.gov.ua/erdr/erdr.bi.web.Listing.cls?link=t21m1c14r63&amp;key=5346599" TargetMode="External"/><Relationship Id="rId2305" Type="http://schemas.openxmlformats.org/officeDocument/2006/relationships/hyperlink" Target="https://erdr.gp.gov.ua/erdr/erdr.bi.web.Listing.cls?link=t24m1c5r14&amp;key=5346599" TargetMode="External"/><Relationship Id="rId5875" Type="http://schemas.openxmlformats.org/officeDocument/2006/relationships/hyperlink" Target="https://erdr.gp.gov.ua/erdr/erdr.bi.web.Listing.cls?link=t27m1c15r37&amp;key=5346599" TargetMode="External"/><Relationship Id="rId6926" Type="http://schemas.openxmlformats.org/officeDocument/2006/relationships/hyperlink" Target="https://erdr.gp.gov.ua/erdr/erdr.bi.web.Listing.cls?link=t210m1c6r8&amp;key=5346599" TargetMode="External"/><Relationship Id="rId4477" Type="http://schemas.openxmlformats.org/officeDocument/2006/relationships/hyperlink" Target="https://erdr.gp.gov.ua/erdr/erdr.bi.web.Listing.cls?link=t26m1c17r4&amp;key=5346599" TargetMode="External"/><Relationship Id="rId5528" Type="http://schemas.openxmlformats.org/officeDocument/2006/relationships/hyperlink" Target="https://erdr.gp.gov.ua/erdr/erdr.bi.web.Listing.cls?link=t27m1c8r20&amp;key=5346599" TargetMode="External"/><Relationship Id="rId3079" Type="http://schemas.openxmlformats.org/officeDocument/2006/relationships/hyperlink" Target="https://erdr.gp.gov.ua/erdr/erdr.bi.web.Listing.cls?link=t24m1c19r52&amp;key=5346599" TargetMode="External"/><Relationship Id="rId8001" Type="http://schemas.openxmlformats.org/officeDocument/2006/relationships/hyperlink" Target="https://erdr.gp.gov.ua/erdr/erdr.bi.web.Listing.cls?link=t211m1c1r10&amp;key=5346599" TargetMode="External"/><Relationship Id="rId481" Type="http://schemas.openxmlformats.org/officeDocument/2006/relationships/hyperlink" Target="https://erdr.gp.gov.ua/erdr/erdr.bi.web.Listing.cls?link=t21m1c1r25&amp;key=5346599" TargetMode="External"/><Relationship Id="rId2162" Type="http://schemas.openxmlformats.org/officeDocument/2006/relationships/hyperlink" Target="https://erdr.gp.gov.ua/erdr/erdr.bi.web.Listing.cls?link=t24m1c2r7&amp;key=5346599" TargetMode="External"/><Relationship Id="rId3560" Type="http://schemas.openxmlformats.org/officeDocument/2006/relationships/hyperlink" Target="https://erdr.gp.gov.ua/erdr/erdr.bi.web.Listing.cls?link=t25m3c20r7&amp;key=5346599" TargetMode="External"/><Relationship Id="rId4611" Type="http://schemas.openxmlformats.org/officeDocument/2006/relationships/hyperlink" Target="https://erdr.gp.gov.ua/erdr/erdr.bi.web.Listing.cls?link=t26m1c11r11&amp;key=5346599" TargetMode="External"/><Relationship Id="rId134" Type="http://schemas.openxmlformats.org/officeDocument/2006/relationships/hyperlink" Target="https://erdr.gp.gov.ua/erdr/erdr.bi.web.Listing.cls?link=t21m1c14r7&amp;key=5346599" TargetMode="External"/><Relationship Id="rId3213" Type="http://schemas.openxmlformats.org/officeDocument/2006/relationships/hyperlink" Target="https://erdr.gp.gov.ua/erdr/erdr.bi.web.Listing.cls?link=t25m1c13r4&amp;key=5346599" TargetMode="External"/><Relationship Id="rId6783" Type="http://schemas.openxmlformats.org/officeDocument/2006/relationships/hyperlink" Target="https://erdr.gp.gov.ua/erdr/erdr.bi.web.Listing.cls?link=t210m1c3r1&amp;key=5346599" TargetMode="External"/><Relationship Id="rId7834" Type="http://schemas.openxmlformats.org/officeDocument/2006/relationships/hyperlink" Target="https://erdr.gp.gov.ua/erdr/erdr.bi.web.Listing.cls?link=t211m1c14r1&amp;key=5346599" TargetMode="External"/><Relationship Id="rId10815" Type="http://schemas.openxmlformats.org/officeDocument/2006/relationships/hyperlink" Target="https://erdr.gp.gov.ua/erdr/erdr.bi.web.Listing.cls?link=t215m1c15r7&amp;key=5346599" TargetMode="External"/><Relationship Id="rId5385" Type="http://schemas.openxmlformats.org/officeDocument/2006/relationships/hyperlink" Target="https://erdr.gp.gov.ua/erdr/erdr.bi.web.Listing.cls?link=t27m1c5r13&amp;key=5346599" TargetMode="External"/><Relationship Id="rId6436" Type="http://schemas.openxmlformats.org/officeDocument/2006/relationships/hyperlink" Target="https://erdr.gp.gov.ua/erdr/erdr.bi.web.Listing.cls?link=t28m1c16r25&amp;key=5346599" TargetMode="External"/><Relationship Id="rId1995" Type="http://schemas.openxmlformats.org/officeDocument/2006/relationships/hyperlink" Target="https://erdr.gp.gov.ua/erdr/erdr.bi.web.Listing.cls?link=t23m1c15r11&amp;key=5346599" TargetMode="External"/><Relationship Id="rId5038" Type="http://schemas.openxmlformats.org/officeDocument/2006/relationships/hyperlink" Target="https://erdr.gp.gov.ua/erdr/erdr.bi.web.Listing.cls?link=t26m1c18r32&amp;key=5346599" TargetMode="External"/><Relationship Id="rId9659" Type="http://schemas.openxmlformats.org/officeDocument/2006/relationships/hyperlink" Target="https://erdr.gp.gov.ua/erdr/erdr.bi.web.Listing.cls?link=t213m1c19r8&amp;key=5346599" TargetMode="External"/><Relationship Id="rId11589" Type="http://schemas.openxmlformats.org/officeDocument/2006/relationships/hyperlink" Target="https://erdr.gp.gov.ua/erdr/erdr.bi.web.Listing.cls?link=t217m1c9r11&amp;key=5346599" TargetMode="External"/><Relationship Id="rId1648" Type="http://schemas.openxmlformats.org/officeDocument/2006/relationships/hyperlink" Target="https://erdr.gp.gov.ua/erdr/erdr.bi.web.Listing.cls?link=t22m1c8r14&amp;key=5346599" TargetMode="External"/><Relationship Id="rId3070" Type="http://schemas.openxmlformats.org/officeDocument/2006/relationships/hyperlink" Target="https://erdr.gp.gov.ua/erdr/erdr.bi.web.Listing.cls?link=t24m1c10r52&amp;key=5346599" TargetMode="External"/><Relationship Id="rId4121" Type="http://schemas.openxmlformats.org/officeDocument/2006/relationships/hyperlink" Target="https://erdr.gp.gov.ua/erdr/erdr.bi.web.Listing.cls?link=t25m1c1r28&amp;key=5346599" TargetMode="External"/><Relationship Id="rId6293" Type="http://schemas.openxmlformats.org/officeDocument/2006/relationships/hyperlink" Target="https://erdr.gp.gov.ua/erdr/erdr.bi.web.Listing.cls?link=t28m1c13r18&amp;key=5346599" TargetMode="External"/><Relationship Id="rId7691" Type="http://schemas.openxmlformats.org/officeDocument/2006/relationships/hyperlink" Target="https://erdr.gp.gov.ua/erdr/erdr.bi.web.Listing.cls?link=t210m3c11r8&amp;key=5346599" TargetMode="External"/><Relationship Id="rId8742" Type="http://schemas.openxmlformats.org/officeDocument/2006/relationships/hyperlink" Target="https://erdr.gp.gov.ua/erdr/erdr.bi.web.Listing.cls?link=t212m1c2r11&amp;key=5346599" TargetMode="External"/><Relationship Id="rId10672" Type="http://schemas.openxmlformats.org/officeDocument/2006/relationships/hyperlink" Target="https://erdr.gp.gov.ua/erdr/erdr.bi.web.Listing.cls?link=t214m1c12r48&amp;key=5346599" TargetMode="External"/><Relationship Id="rId11723" Type="http://schemas.openxmlformats.org/officeDocument/2006/relationships/hyperlink" Target="https://erdr.gp.gov.ua/erdr/erdr.bi.web.Listing.cls?link=t217m1c3r18&amp;key=5346599" TargetMode="External"/><Relationship Id="rId7344" Type="http://schemas.openxmlformats.org/officeDocument/2006/relationships/hyperlink" Target="https://erdr.gp.gov.ua/erdr/erdr.bi.web.Listing.cls?link=t210m1c4r29&amp;key=5346599" TargetMode="External"/><Relationship Id="rId10325" Type="http://schemas.openxmlformats.org/officeDocument/2006/relationships/hyperlink" Target="https://erdr.gp.gov.ua/erdr/erdr.bi.web.Listing.cls?link=t214m1c5r31&amp;key=5346599" TargetMode="External"/><Relationship Id="rId3954" Type="http://schemas.openxmlformats.org/officeDocument/2006/relationships/hyperlink" Target="https://erdr.gp.gov.ua/erdr/erdr.bi.web.Listing.cls?link=t25m1c14r20&amp;key=5346599" TargetMode="External"/><Relationship Id="rId875" Type="http://schemas.openxmlformats.org/officeDocument/2006/relationships/hyperlink" Target="https://erdr.gp.gov.ua/erdr/erdr.bi.web.Listing.cls?link=t21m1c15r44&amp;key=5346599" TargetMode="External"/><Relationship Id="rId2556" Type="http://schemas.openxmlformats.org/officeDocument/2006/relationships/hyperlink" Target="https://erdr.gp.gov.ua/erdr/erdr.bi.web.Listing.cls?link=t24m1c16r26&amp;key=5346599" TargetMode="External"/><Relationship Id="rId3607" Type="http://schemas.openxmlformats.org/officeDocument/2006/relationships/hyperlink" Target="https://erdr.gp.gov.ua/erdr/erdr.bi.web.Listing.cls?link=t25m3c7r9&amp;key=5346599" TargetMode="External"/><Relationship Id="rId9169" Type="http://schemas.openxmlformats.org/officeDocument/2006/relationships/hyperlink" Target="https://erdr.gp.gov.ua/erdr/erdr.bi.web.Listing.cls?link=t212m1c9r30&amp;key=5346599" TargetMode="External"/><Relationship Id="rId11099" Type="http://schemas.openxmlformats.org/officeDocument/2006/relationships/hyperlink" Target="https://erdr.gp.gov.ua/erdr/erdr.bi.web.Listing.cls?link=t216m1c19r9&amp;key=5346599" TargetMode="External"/><Relationship Id="rId528" Type="http://schemas.openxmlformats.org/officeDocument/2006/relationships/hyperlink" Target="https://erdr.gp.gov.ua/erdr/erdr.bi.web.Listing.cls?link=t21m1c8r27&amp;key=5346599" TargetMode="External"/><Relationship Id="rId1158" Type="http://schemas.openxmlformats.org/officeDocument/2006/relationships/hyperlink" Target="https://erdr.gp.gov.ua/erdr/erdr.bi.web.Listing.cls?link=t21m1c18r58&amp;key=5346599" TargetMode="External"/><Relationship Id="rId2209" Type="http://schemas.openxmlformats.org/officeDocument/2006/relationships/hyperlink" Target="https://erdr.gp.gov.ua/erdr/erdr.bi.web.Listing.cls?link=t24m1c9r9&amp;key=5346599" TargetMode="External"/><Relationship Id="rId5779" Type="http://schemas.openxmlformats.org/officeDocument/2006/relationships/hyperlink" Target="https://erdr.gp.gov.ua/erdr/erdr.bi.web.Listing.cls?link=t27m1c19r32&amp;key=5346599" TargetMode="External"/><Relationship Id="rId9650" Type="http://schemas.openxmlformats.org/officeDocument/2006/relationships/hyperlink" Target="https://erdr.gp.gov.ua/erdr/erdr.bi.web.Listing.cls?link=t213m1c10r8&amp;key=5346599" TargetMode="External"/><Relationship Id="rId8252" Type="http://schemas.openxmlformats.org/officeDocument/2006/relationships/hyperlink" Target="https://erdr.gp.gov.ua/erdr/erdr.bi.web.Listing.cls?link=t211m1c12r22&amp;key=5346599" TargetMode="External"/><Relationship Id="rId9303" Type="http://schemas.openxmlformats.org/officeDocument/2006/relationships/hyperlink" Target="https://erdr.gp.gov.ua/erdr/erdr.bi.web.Listing.cls?link=t212m1c3r35&amp;key=5346599" TargetMode="External"/><Relationship Id="rId11580" Type="http://schemas.openxmlformats.org/officeDocument/2006/relationships/hyperlink" Target="https://erdr.gp.gov.ua/erdr/erdr.bi.web.Listing.cls?link=t217m1c20r10&amp;key=5346599" TargetMode="External"/><Relationship Id="rId10182" Type="http://schemas.openxmlformats.org/officeDocument/2006/relationships/hyperlink" Target="https://erdr.gp.gov.ua/erdr/erdr.bi.web.Listing.cls?link=t214m1c2r24&amp;key=5346599" TargetMode="External"/><Relationship Id="rId11233" Type="http://schemas.openxmlformats.org/officeDocument/2006/relationships/hyperlink" Target="https://erdr.gp.gov.ua/erdr/erdr.bi.web.Listing.cls?link=t216m1c13r16&amp;key=5346599" TargetMode="External"/><Relationship Id="rId4862" Type="http://schemas.openxmlformats.org/officeDocument/2006/relationships/hyperlink" Target="https://erdr.gp.gov.ua/erdr/erdr.bi.web.Listing.cls?link=t26m1c2r24&amp;key=5346599" TargetMode="External"/><Relationship Id="rId5913" Type="http://schemas.openxmlformats.org/officeDocument/2006/relationships/hyperlink" Target="https://erdr.gp.gov.ua/erdr/erdr.bi.web.Listing.cls?link=t27m1c13r39&amp;key=5346599" TargetMode="External"/><Relationship Id="rId3464" Type="http://schemas.openxmlformats.org/officeDocument/2006/relationships/hyperlink" Target="https://erdr.gp.gov.ua/erdr/erdr.bi.web.Listing.cls?link=t25m3c4r6&amp;key=5346599" TargetMode="External"/><Relationship Id="rId4515" Type="http://schemas.openxmlformats.org/officeDocument/2006/relationships/hyperlink" Target="https://erdr.gp.gov.ua/erdr/erdr.bi.web.Listing.cls?link=t26m1c15r6&amp;key=5346599" TargetMode="External"/><Relationship Id="rId385" Type="http://schemas.openxmlformats.org/officeDocument/2006/relationships/hyperlink" Target="https://erdr.gp.gov.ua/erdr/erdr.bi.web.Listing.cls?link=t21m1c5r20&amp;key=5346599" TargetMode="External"/><Relationship Id="rId2066" Type="http://schemas.openxmlformats.org/officeDocument/2006/relationships/hyperlink" Target="https://erdr.gp.gov.ua/erdr/erdr.bi.web.Listing.cls?link=t24m1c6r2&amp;key=5346599" TargetMode="External"/><Relationship Id="rId3117" Type="http://schemas.openxmlformats.org/officeDocument/2006/relationships/hyperlink" Target="https://erdr.gp.gov.ua/erdr/erdr.bi.web.Listing.cls?link=t24m1c17r54&amp;key=5346599" TargetMode="External"/><Relationship Id="rId6687" Type="http://schemas.openxmlformats.org/officeDocument/2006/relationships/hyperlink" Target="https://erdr.gp.gov.ua/erdr/erdr.bi.web.Listing.cls?link=t29m1c7r13&amp;key=5346599" TargetMode="External"/><Relationship Id="rId7738" Type="http://schemas.openxmlformats.org/officeDocument/2006/relationships/hyperlink" Target="https://erdr.gp.gov.ua/erdr/erdr.bi.web.Listing.cls?link=t210m3c18r10&amp;key=5346599" TargetMode="External"/><Relationship Id="rId5289" Type="http://schemas.openxmlformats.org/officeDocument/2006/relationships/hyperlink" Target="https://erdr.gp.gov.ua/erdr/erdr.bi.web.Listing.cls?link=t27m1c9r8&amp;key=5346599" TargetMode="External"/><Relationship Id="rId9160" Type="http://schemas.openxmlformats.org/officeDocument/2006/relationships/hyperlink" Target="https://erdr.gp.gov.ua/erdr/erdr.bi.web.Listing.cls?link=t212m1c20r29&amp;key=5346599" TargetMode="External"/><Relationship Id="rId10719" Type="http://schemas.openxmlformats.org/officeDocument/2006/relationships/hyperlink" Target="https://erdr.gp.gov.ua/erdr/erdr.bi.web.Listing.cls?link=t215m1c19r2&amp;key=5346599" TargetMode="External"/><Relationship Id="rId11090" Type="http://schemas.openxmlformats.org/officeDocument/2006/relationships/hyperlink" Target="https://erdr.gp.gov.ua/erdr/erdr.bi.web.Listing.cls?link=t216m1c10r9&amp;key=5346599" TargetMode="External"/><Relationship Id="rId12141" Type="http://schemas.openxmlformats.org/officeDocument/2006/relationships/hyperlink" Target="https://erdr.gp.gov.ua/erdr/erdr.bi.web.Listing.cls?link=t217m1c1r39&amp;key=5346599" TargetMode="External"/><Relationship Id="rId2200" Type="http://schemas.openxmlformats.org/officeDocument/2006/relationships/hyperlink" Target="https://erdr.gp.gov.ua/erdr/erdr.bi.web.Listing.cls?link=t24m1c20r8&amp;key=5346599" TargetMode="External"/><Relationship Id="rId1899" Type="http://schemas.openxmlformats.org/officeDocument/2006/relationships/hyperlink" Target="https://erdr.gp.gov.ua/erdr/erdr.bi.web.Listing.cls?link=t23m1c19r6&amp;key=5346599" TargetMode="External"/><Relationship Id="rId4372" Type="http://schemas.openxmlformats.org/officeDocument/2006/relationships/hyperlink" Target="https://erdr.gp.gov.ua/erdr/erdr.bi.web.Listing.cls?link=t25m1c12r39&amp;key=5346599" TargetMode="External"/><Relationship Id="rId5770" Type="http://schemas.openxmlformats.org/officeDocument/2006/relationships/hyperlink" Target="https://erdr.gp.gov.ua/erdr/erdr.bi.web.Listing.cls?link=t27m1c10r32&amp;key=5346599" TargetMode="External"/><Relationship Id="rId6821" Type="http://schemas.openxmlformats.org/officeDocument/2006/relationships/hyperlink" Target="https://erdr.gp.gov.ua/erdr/erdr.bi.web.Listing.cls?link=t210m1c1r3&amp;key=5346599" TargetMode="External"/><Relationship Id="rId4025" Type="http://schemas.openxmlformats.org/officeDocument/2006/relationships/hyperlink" Target="https://erdr.gp.gov.ua/erdr/erdr.bi.web.Listing.cls?link=t25m1c5r24&amp;key=5346599" TargetMode="External"/><Relationship Id="rId5423" Type="http://schemas.openxmlformats.org/officeDocument/2006/relationships/hyperlink" Target="https://erdr.gp.gov.ua/erdr/erdr.bi.web.Listing.cls?link=t27m1c3r15&amp;key=5346599" TargetMode="External"/><Relationship Id="rId8993" Type="http://schemas.openxmlformats.org/officeDocument/2006/relationships/hyperlink" Target="https://erdr.gp.gov.ua/erdr/erdr.bi.web.Listing.cls?link=t212m1c13r23&amp;key=5346599" TargetMode="External"/><Relationship Id="rId11974" Type="http://schemas.openxmlformats.org/officeDocument/2006/relationships/hyperlink" Target="https://erdr.gp.gov.ua/erdr/erdr.bi.web.Listing.cls?link=t217m1c14r30&amp;key=5346599" TargetMode="External"/><Relationship Id="rId7595" Type="http://schemas.openxmlformats.org/officeDocument/2006/relationships/hyperlink" Target="https://erdr.gp.gov.ua/erdr/erdr.bi.web.Listing.cls?link=t210m2c15r3&amp;key=5346599" TargetMode="External"/><Relationship Id="rId8646" Type="http://schemas.openxmlformats.org/officeDocument/2006/relationships/hyperlink" Target="https://erdr.gp.gov.ua/erdr/erdr.bi.web.Listing.cls?link=t212m1c6r8&amp;key=5346599" TargetMode="External"/><Relationship Id="rId10576" Type="http://schemas.openxmlformats.org/officeDocument/2006/relationships/hyperlink" Target="https://erdr.gp.gov.ua/erdr/erdr.bi.web.Listing.cls?link=t214m1c16r43&amp;key=5346599" TargetMode="External"/><Relationship Id="rId11627" Type="http://schemas.openxmlformats.org/officeDocument/2006/relationships/hyperlink" Target="https://erdr.gp.gov.ua/erdr/erdr.bi.web.Listing.cls?link=t217m1c7r13&amp;key=5346599" TargetMode="External"/><Relationship Id="rId6197" Type="http://schemas.openxmlformats.org/officeDocument/2006/relationships/hyperlink" Target="https://erdr.gp.gov.ua/erdr/erdr.bi.web.Listing.cls?link=t28m1c17r13&amp;key=5346599" TargetMode="External"/><Relationship Id="rId7248" Type="http://schemas.openxmlformats.org/officeDocument/2006/relationships/hyperlink" Target="https://erdr.gp.gov.ua/erdr/erdr.bi.web.Listing.cls?link=t210m1c8r24&amp;key=5346599" TargetMode="External"/><Relationship Id="rId10229" Type="http://schemas.openxmlformats.org/officeDocument/2006/relationships/hyperlink" Target="https://erdr.gp.gov.ua/erdr/erdr.bi.web.Listing.cls?link=t214m1c9r26&amp;key=5346599" TargetMode="External"/><Relationship Id="rId3858" Type="http://schemas.openxmlformats.org/officeDocument/2006/relationships/hyperlink" Target="https://erdr.gp.gov.ua/erdr/erdr.bi.web.Listing.cls?link=t25m3c18r15&amp;key=5346599" TargetMode="External"/><Relationship Id="rId4909" Type="http://schemas.openxmlformats.org/officeDocument/2006/relationships/hyperlink" Target="https://erdr.gp.gov.ua/erdr/erdr.bi.web.Listing.cls?link=t26m1c9r26&amp;key=5346599" TargetMode="External"/><Relationship Id="rId779" Type="http://schemas.openxmlformats.org/officeDocument/2006/relationships/hyperlink" Target="https://erdr.gp.gov.ua/erdr/erdr.bi.web.Listing.cls?link=t21m1c19r39&amp;key=5346599" TargetMode="External"/><Relationship Id="rId5280" Type="http://schemas.openxmlformats.org/officeDocument/2006/relationships/hyperlink" Target="https://erdr.gp.gov.ua/erdr/erdr.bi.web.Listing.cls?link=t27m1c20r7&amp;key=5346599" TargetMode="External"/><Relationship Id="rId6331" Type="http://schemas.openxmlformats.org/officeDocument/2006/relationships/hyperlink" Target="https://erdr.gp.gov.ua/erdr/erdr.bi.web.Listing.cls?link=t28m1c11r20&amp;key=5346599" TargetMode="External"/><Relationship Id="rId10710" Type="http://schemas.openxmlformats.org/officeDocument/2006/relationships/hyperlink" Target="https://erdr.gp.gov.ua/erdr/erdr.bi.web.Listing.cls?link=t215m1c10r2&amp;key=5346599" TargetMode="External"/><Relationship Id="rId1890" Type="http://schemas.openxmlformats.org/officeDocument/2006/relationships/hyperlink" Target="https://erdr.gp.gov.ua/erdr/erdr.bi.web.Listing.cls?link=t23m1c10r6&amp;key=5346599" TargetMode="External"/><Relationship Id="rId2941" Type="http://schemas.openxmlformats.org/officeDocument/2006/relationships/hyperlink" Target="https://erdr.gp.gov.ua/erdr/erdr.bi.web.Listing.cls?link=t24m1c1r46&amp;key=5346599" TargetMode="External"/><Relationship Id="rId8156" Type="http://schemas.openxmlformats.org/officeDocument/2006/relationships/hyperlink" Target="https://erdr.gp.gov.ua/erdr/erdr.bi.web.Listing.cls?link=t211m1c16r17&amp;key=5346599" TargetMode="External"/><Relationship Id="rId9207" Type="http://schemas.openxmlformats.org/officeDocument/2006/relationships/hyperlink" Target="https://erdr.gp.gov.ua/erdr/erdr.bi.web.Listing.cls?link=t212m1c7r32&amp;key=5346599" TargetMode="External"/><Relationship Id="rId9554" Type="http://schemas.openxmlformats.org/officeDocument/2006/relationships/hyperlink" Target="https://erdr.gp.gov.ua/erdr/erdr.bi.web.Listing.cls?link=t213m1c14r3&amp;key=5346599" TargetMode="External"/><Relationship Id="rId11484" Type="http://schemas.openxmlformats.org/officeDocument/2006/relationships/hyperlink" Target="https://erdr.gp.gov.ua/erdr/erdr.bi.web.Listing.cls?link=t217m1c4r6&amp;key=5346599" TargetMode="External"/><Relationship Id="rId913" Type="http://schemas.openxmlformats.org/officeDocument/2006/relationships/hyperlink" Target="https://erdr.gp.gov.ua/erdr/erdr.bi.web.Listing.cls?link=t21m1c13r46&amp;key=5346599" TargetMode="External"/><Relationship Id="rId1543" Type="http://schemas.openxmlformats.org/officeDocument/2006/relationships/hyperlink" Target="https://erdr.gp.gov.ua/erdr/erdr.bi.web.Listing.cls?link=t22m1c3r9&amp;key=5346599" TargetMode="External"/><Relationship Id="rId10086" Type="http://schemas.openxmlformats.org/officeDocument/2006/relationships/hyperlink" Target="https://erdr.gp.gov.ua/erdr/erdr.bi.web.Listing.cls?link=t214m1c6r19&amp;key=5346599" TargetMode="External"/><Relationship Id="rId11137" Type="http://schemas.openxmlformats.org/officeDocument/2006/relationships/hyperlink" Target="https://erdr.gp.gov.ua/erdr/erdr.bi.web.Listing.cls?link=t216m1c17r11&amp;key=5346599" TargetMode="External"/><Relationship Id="rId4766" Type="http://schemas.openxmlformats.org/officeDocument/2006/relationships/hyperlink" Target="https://erdr.gp.gov.ua/erdr/erdr.bi.web.Listing.cls?link=t26m1c6r19&amp;key=5346599" TargetMode="External"/><Relationship Id="rId5817" Type="http://schemas.openxmlformats.org/officeDocument/2006/relationships/hyperlink" Target="https://erdr.gp.gov.ua/erdr/erdr.bi.web.Listing.cls?link=t27m1c17r34&amp;key=5346599" TargetMode="External"/><Relationship Id="rId3368" Type="http://schemas.openxmlformats.org/officeDocument/2006/relationships/hyperlink" Target="https://erdr.gp.gov.ua/erdr/erdr.bi.web.Listing.cls?link=t25m2c8r4&amp;key=5346599" TargetMode="External"/><Relationship Id="rId4419" Type="http://schemas.openxmlformats.org/officeDocument/2006/relationships/hyperlink" Target="https://erdr.gp.gov.ua/erdr/erdr.bi.web.Listing.cls?link=t26m1c19r1&amp;key=5346599" TargetMode="External"/><Relationship Id="rId7989" Type="http://schemas.openxmlformats.org/officeDocument/2006/relationships/hyperlink" Target="https://erdr.gp.gov.ua/erdr/erdr.bi.web.Listing.cls?link=t211m1c9r9&amp;key=5346599" TargetMode="External"/><Relationship Id="rId10220" Type="http://schemas.openxmlformats.org/officeDocument/2006/relationships/hyperlink" Target="https://erdr.gp.gov.ua/erdr/erdr.bi.web.Listing.cls?link=t214m1c20r25&amp;key=5346599" TargetMode="External"/><Relationship Id="rId289" Type="http://schemas.openxmlformats.org/officeDocument/2006/relationships/hyperlink" Target="https://erdr.gp.gov.ua/erdr/erdr.bi.web.Listing.cls?link=t21m1c9r15&amp;key=5346599" TargetMode="External"/><Relationship Id="rId12392" Type="http://schemas.openxmlformats.org/officeDocument/2006/relationships/hyperlink" Target="https://erdr.gp.gov.ua/erdr/erdr.bi.web.Listing.cls?link=t217m1c12r51&amp;key=5346599" TargetMode="External"/><Relationship Id="rId770" Type="http://schemas.openxmlformats.org/officeDocument/2006/relationships/hyperlink" Target="https://erdr.gp.gov.ua/erdr/erdr.bi.web.Listing.cls?link=t21m1c10r39&amp;key=5346599" TargetMode="External"/><Relationship Id="rId2451" Type="http://schemas.openxmlformats.org/officeDocument/2006/relationships/hyperlink" Target="https://erdr.gp.gov.ua/erdr/erdr.bi.web.Listing.cls?link=t24m1c11r21&amp;key=5346599" TargetMode="External"/><Relationship Id="rId4900" Type="http://schemas.openxmlformats.org/officeDocument/2006/relationships/hyperlink" Target="https://erdr.gp.gov.ua/erdr/erdr.bi.web.Listing.cls?link=t26m1c20r25&amp;key=5346599" TargetMode="External"/><Relationship Id="rId9064" Type="http://schemas.openxmlformats.org/officeDocument/2006/relationships/hyperlink" Target="https://erdr.gp.gov.ua/erdr/erdr.bi.web.Listing.cls?link=t212m1c4r27&amp;key=5346599" TargetMode="External"/><Relationship Id="rId12045" Type="http://schemas.openxmlformats.org/officeDocument/2006/relationships/hyperlink" Target="https://erdr.gp.gov.ua/erdr/erdr.bi.web.Listing.cls?link=t217m1c5r34&amp;key=5346599" TargetMode="External"/><Relationship Id="rId423" Type="http://schemas.openxmlformats.org/officeDocument/2006/relationships/hyperlink" Target="https://erdr.gp.gov.ua/erdr/erdr.bi.web.Listing.cls?link=t21m1c3r22&amp;key=5346599" TargetMode="External"/><Relationship Id="rId1053" Type="http://schemas.openxmlformats.org/officeDocument/2006/relationships/hyperlink" Target="https://erdr.gp.gov.ua/erdr/erdr.bi.web.Listing.cls?link=t21m1c13r53&amp;key=5346599" TargetMode="External"/><Relationship Id="rId2104" Type="http://schemas.openxmlformats.org/officeDocument/2006/relationships/hyperlink" Target="https://erdr.gp.gov.ua/erdr/erdr.bi.web.Listing.cls?link=t24m1c4r4&amp;key=5346599" TargetMode="External"/><Relationship Id="rId3502" Type="http://schemas.openxmlformats.org/officeDocument/2006/relationships/hyperlink" Target="https://erdr.gp.gov.ua/erdr/erdr.bi.web.Listing.cls?link=t25m1c2r11&amp;key=5346599" TargetMode="External"/><Relationship Id="rId5674" Type="http://schemas.openxmlformats.org/officeDocument/2006/relationships/hyperlink" Target="https://erdr.gp.gov.ua/erdr/erdr.bi.web.Listing.cls?link=t27m1c14r27&amp;key=5346599" TargetMode="External"/><Relationship Id="rId6725" Type="http://schemas.openxmlformats.org/officeDocument/2006/relationships/hyperlink" Target="https://erdr.gp.gov.ua/erdr/erdr.bi.web.Listing.cls?link=t29m1c5r15&amp;key=5346599" TargetMode="External"/><Relationship Id="rId4276" Type="http://schemas.openxmlformats.org/officeDocument/2006/relationships/hyperlink" Target="https://erdr.gp.gov.ua/erdr/erdr.bi.web.Listing.cls?link=t25m1c16r34&amp;key=5346599" TargetMode="External"/><Relationship Id="rId5327" Type="http://schemas.openxmlformats.org/officeDocument/2006/relationships/hyperlink" Target="https://erdr.gp.gov.ua/erdr/erdr.bi.web.Listing.cls?link=t27m1c7r10&amp;key=5346599" TargetMode="External"/><Relationship Id="rId8897" Type="http://schemas.openxmlformats.org/officeDocument/2006/relationships/hyperlink" Target="https://erdr.gp.gov.ua/erdr/erdr.bi.web.Listing.cls?link=t212m1c17r18&amp;key=5346599" TargetMode="External"/><Relationship Id="rId9948" Type="http://schemas.openxmlformats.org/officeDocument/2006/relationships/hyperlink" Target="https://erdr.gp.gov.ua/erdr/erdr.bi.web.Listing.cls?link=t214m1c8r12&amp;key=5346599" TargetMode="External"/><Relationship Id="rId11878" Type="http://schemas.openxmlformats.org/officeDocument/2006/relationships/hyperlink" Target="https://erdr.gp.gov.ua/erdr/erdr.bi.web.Listing.cls?link=t217m1c18r25&amp;key=5346599" TargetMode="External"/><Relationship Id="rId1937" Type="http://schemas.openxmlformats.org/officeDocument/2006/relationships/hyperlink" Target="https://erdr.gp.gov.ua/erdr/erdr.bi.web.Listing.cls?link=t23m1c17r8&amp;key=5346599" TargetMode="External"/><Relationship Id="rId7499" Type="http://schemas.openxmlformats.org/officeDocument/2006/relationships/hyperlink" Target="https://erdr.gp.gov.ua/erdr/erdr.bi.web.Listing.cls?link=t210m3c19r1&amp;key=5346599" TargetMode="External"/><Relationship Id="rId4410" Type="http://schemas.openxmlformats.org/officeDocument/2006/relationships/hyperlink" Target="https://erdr.gp.gov.ua/erdr/erdr.bi.web.Listing.cls?link=t26m1c10r1&amp;key=5346599" TargetMode="External"/><Relationship Id="rId280" Type="http://schemas.openxmlformats.org/officeDocument/2006/relationships/hyperlink" Target="https://erdr.gp.gov.ua/erdr/erdr.bi.web.Listing.cls?link=t21m1c20r14&amp;key=5346599" TargetMode="External"/><Relationship Id="rId3012" Type="http://schemas.openxmlformats.org/officeDocument/2006/relationships/hyperlink" Target="https://erdr.gp.gov.ua/erdr/erdr.bi.web.Listing.cls?link=t24m1c12r49&amp;key=5346599" TargetMode="External"/><Relationship Id="rId6582" Type="http://schemas.openxmlformats.org/officeDocument/2006/relationships/hyperlink" Target="https://erdr.gp.gov.ua/erdr/erdr.bi.web.Listing.cls?link=t29m1c2r8&amp;key=5346599" TargetMode="External"/><Relationship Id="rId7980" Type="http://schemas.openxmlformats.org/officeDocument/2006/relationships/hyperlink" Target="https://erdr.gp.gov.ua/erdr/erdr.bi.web.Listing.cls?link=t211m1c20r8&amp;key=5346599" TargetMode="External"/><Relationship Id="rId10961" Type="http://schemas.openxmlformats.org/officeDocument/2006/relationships/hyperlink" Target="https://erdr.gp.gov.ua/erdr/erdr.bi.web.Listing.cls?link=t216m1c1r3&amp;key=5346599" TargetMode="External"/><Relationship Id="rId5184" Type="http://schemas.openxmlformats.org/officeDocument/2006/relationships/hyperlink" Target="https://erdr.gp.gov.ua/erdr/erdr.bi.web.Listing.cls?link=t27m1c4r3&amp;key=5346599" TargetMode="External"/><Relationship Id="rId6235" Type="http://schemas.openxmlformats.org/officeDocument/2006/relationships/hyperlink" Target="https://erdr.gp.gov.ua/erdr/erdr.bi.web.Listing.cls?link=t28m1c15r15&amp;key=5346599" TargetMode="External"/><Relationship Id="rId7633" Type="http://schemas.openxmlformats.org/officeDocument/2006/relationships/hyperlink" Target="https://erdr.gp.gov.ua/erdr/erdr.bi.web.Listing.cls?link=t210m1c13r37&amp;key=5346599" TargetMode="External"/><Relationship Id="rId10614" Type="http://schemas.openxmlformats.org/officeDocument/2006/relationships/hyperlink" Target="https://erdr.gp.gov.ua/erdr/erdr.bi.web.Listing.cls?link=t214m1c14r45&amp;key=5346599" TargetMode="External"/><Relationship Id="rId1794" Type="http://schemas.openxmlformats.org/officeDocument/2006/relationships/hyperlink" Target="https://erdr.gp.gov.ua/erdr/erdr.bi.web.Listing.cls?link=t23m1c14r1&amp;key=5346599" TargetMode="External"/><Relationship Id="rId2845" Type="http://schemas.openxmlformats.org/officeDocument/2006/relationships/hyperlink" Target="https://erdr.gp.gov.ua/erdr/erdr.bi.web.Listing.cls?link=t24m1c5r41&amp;key=5346599" TargetMode="External"/><Relationship Id="rId9458" Type="http://schemas.openxmlformats.org/officeDocument/2006/relationships/hyperlink" Target="https://erdr.gp.gov.ua/erdr/erdr.bi.web.Listing.cls?link=t212m1c18r42&amp;key=5346599" TargetMode="External"/><Relationship Id="rId11388" Type="http://schemas.openxmlformats.org/officeDocument/2006/relationships/hyperlink" Target="https://erdr.gp.gov.ua/erdr/erdr.bi.web.Listing.cls?link=t217m1c8r1&amp;key=5346599" TargetMode="External"/><Relationship Id="rId12439" Type="http://schemas.openxmlformats.org/officeDocument/2006/relationships/hyperlink" Target="https://erdr.gp.gov.ua/erdr/erdr.bi.web.Listing.cls?link=t217m1c19r53&amp;key=5346599" TargetMode="External"/><Relationship Id="rId817" Type="http://schemas.openxmlformats.org/officeDocument/2006/relationships/hyperlink" Target="https://erdr.gp.gov.ua/erdr/erdr.bi.web.Listing.cls?link=t21m1c17r41&amp;key=5346599" TargetMode="External"/><Relationship Id="rId1447" Type="http://schemas.openxmlformats.org/officeDocument/2006/relationships/hyperlink" Target="https://erdr.gp.gov.ua/erdr/erdr.bi.web.Listing.cls?link=t22m1c7r4&amp;key=5346599" TargetMode="External"/><Relationship Id="rId7490" Type="http://schemas.openxmlformats.org/officeDocument/2006/relationships/hyperlink" Target="https://erdr.gp.gov.ua/erdr/erdr.bi.web.Listing.cls?link=t210m3c10r1&amp;key=5346599" TargetMode="External"/><Relationship Id="rId8541" Type="http://schemas.openxmlformats.org/officeDocument/2006/relationships/hyperlink" Target="https://erdr.gp.gov.ua/erdr/erdr.bi.web.Listing.cls?link=t212m1c1r2&amp;key=5346599" TargetMode="External"/><Relationship Id="rId6092" Type="http://schemas.openxmlformats.org/officeDocument/2006/relationships/hyperlink" Target="https://erdr.gp.gov.ua/erdr/erdr.bi.web.Listing.cls?link=t28m1c12r8&amp;key=5346599" TargetMode="External"/><Relationship Id="rId7143" Type="http://schemas.openxmlformats.org/officeDocument/2006/relationships/hyperlink" Target="https://erdr.gp.gov.ua/erdr/erdr.bi.web.Listing.cls?link=t210m1c3r19&amp;key=5346599" TargetMode="External"/><Relationship Id="rId10124" Type="http://schemas.openxmlformats.org/officeDocument/2006/relationships/hyperlink" Target="https://erdr.gp.gov.ua/erdr/erdr.bi.web.Listing.cls?link=t214m1c4r21&amp;key=5346599" TargetMode="External"/><Relationship Id="rId10471" Type="http://schemas.openxmlformats.org/officeDocument/2006/relationships/hyperlink" Target="https://erdr.gp.gov.ua/erdr/erdr.bi.web.Listing.cls?link=t214m1c11r38&amp;key=5346599" TargetMode="External"/><Relationship Id="rId11522" Type="http://schemas.openxmlformats.org/officeDocument/2006/relationships/hyperlink" Target="https://erdr.gp.gov.ua/erdr/erdr.bi.web.Listing.cls?link=t217m1c2r8&amp;key=5346599" TargetMode="External"/><Relationship Id="rId3753" Type="http://schemas.openxmlformats.org/officeDocument/2006/relationships/hyperlink" Target="https://erdr.gp.gov.ua/erdr/erdr.bi.web.Listing.cls?link=t25m2c13r6&amp;key=5346599" TargetMode="External"/><Relationship Id="rId4804" Type="http://schemas.openxmlformats.org/officeDocument/2006/relationships/hyperlink" Target="https://erdr.gp.gov.ua/erdr/erdr.bi.web.Listing.cls?link=t26m1c4r21&amp;key=5346599" TargetMode="External"/><Relationship Id="rId12296" Type="http://schemas.openxmlformats.org/officeDocument/2006/relationships/hyperlink" Target="https://erdr.gp.gov.ua/erdr/erdr.bi.web.Listing.cls?link=t217m1c16r46&amp;key=5346599" TargetMode="External"/><Relationship Id="rId674" Type="http://schemas.openxmlformats.org/officeDocument/2006/relationships/hyperlink" Target="https://erdr.gp.gov.ua/erdr/erdr.bi.web.Listing.cls?link=t21m1c14r34&amp;key=5346599" TargetMode="External"/><Relationship Id="rId2355" Type="http://schemas.openxmlformats.org/officeDocument/2006/relationships/hyperlink" Target="https://erdr.gp.gov.ua/erdr/erdr.bi.web.Listing.cls?link=t24m1c15r16&amp;key=5346599" TargetMode="External"/><Relationship Id="rId3406" Type="http://schemas.openxmlformats.org/officeDocument/2006/relationships/hyperlink" Target="https://erdr.gp.gov.ua/erdr/erdr.bi.web.Listing.cls?link=t25m3c6r3&amp;key=5346599" TargetMode="External"/><Relationship Id="rId6976" Type="http://schemas.openxmlformats.org/officeDocument/2006/relationships/hyperlink" Target="https://erdr.gp.gov.ua/erdr/erdr.bi.web.Listing.cls?link=t210m1c16r10&amp;key=5346599" TargetMode="External"/><Relationship Id="rId327" Type="http://schemas.openxmlformats.org/officeDocument/2006/relationships/hyperlink" Target="https://erdr.gp.gov.ua/erdr/erdr.bi.web.Listing.cls?link=t21m1c7r17&amp;key=5346599" TargetMode="External"/><Relationship Id="rId2008" Type="http://schemas.openxmlformats.org/officeDocument/2006/relationships/hyperlink" Target="https://erdr.gp.gov.ua/erdr/erdr.bi.web.Listing.cls?link=t23m1c8r12&amp;key=5346599" TargetMode="External"/><Relationship Id="rId5578" Type="http://schemas.openxmlformats.org/officeDocument/2006/relationships/hyperlink" Target="https://erdr.gp.gov.ua/erdr/erdr.bi.web.Listing.cls?link=t27m1c18r22&amp;key=5346599" TargetMode="External"/><Relationship Id="rId6629" Type="http://schemas.openxmlformats.org/officeDocument/2006/relationships/hyperlink" Target="https://erdr.gp.gov.ua/erdr/erdr.bi.web.Listing.cls?link=t29m1c9r10&amp;key=5346599" TargetMode="External"/><Relationship Id="rId12430" Type="http://schemas.openxmlformats.org/officeDocument/2006/relationships/hyperlink" Target="https://erdr.gp.gov.ua/erdr/erdr.bi.web.Listing.cls?link=t217m1c10r53&amp;key=5346599" TargetMode="External"/><Relationship Id="rId8051" Type="http://schemas.openxmlformats.org/officeDocument/2006/relationships/hyperlink" Target="https://erdr.gp.gov.ua/erdr/erdr.bi.web.Listing.cls?link=t211m1c11r12&amp;key=5346599" TargetMode="External"/><Relationship Id="rId9102" Type="http://schemas.openxmlformats.org/officeDocument/2006/relationships/hyperlink" Target="https://erdr.gp.gov.ua/erdr/erdr.bi.web.Listing.cls?link=t212m1c2r28&amp;key=5346599" TargetMode="External"/><Relationship Id="rId11032" Type="http://schemas.openxmlformats.org/officeDocument/2006/relationships/hyperlink" Target="https://erdr.gp.gov.ua/erdr/erdr.bi.web.Listing.cls?link=t216m1c12r6&amp;key=5346599" TargetMode="External"/><Relationship Id="rId4661" Type="http://schemas.openxmlformats.org/officeDocument/2006/relationships/hyperlink" Target="https://erdr.gp.gov.ua/erdr/erdr.bi.web.Listing.cls?link=t26m1c1r14&amp;key=5346599" TargetMode="External"/><Relationship Id="rId3263" Type="http://schemas.openxmlformats.org/officeDocument/2006/relationships/hyperlink" Target="https://erdr.gp.gov.ua/erdr/erdr.bi.web.Listing.cls?link=t25m1c3r7&amp;key=5346599" TargetMode="External"/><Relationship Id="rId4314" Type="http://schemas.openxmlformats.org/officeDocument/2006/relationships/hyperlink" Target="https://erdr.gp.gov.ua/erdr/erdr.bi.web.Listing.cls?link=t25m1c14r36&amp;key=5346599" TargetMode="External"/><Relationship Id="rId5712" Type="http://schemas.openxmlformats.org/officeDocument/2006/relationships/hyperlink" Target="https://erdr.gp.gov.ua/erdr/erdr.bi.web.Listing.cls?link=t27m1c12r29&amp;key=5346599" TargetMode="External"/><Relationship Id="rId184" Type="http://schemas.openxmlformats.org/officeDocument/2006/relationships/hyperlink" Target="https://erdr.gp.gov.ua/erdr/erdr.bi.web.Listing.cls?link=t21m1c4r10&amp;key=5346599" TargetMode="External"/><Relationship Id="rId7884" Type="http://schemas.openxmlformats.org/officeDocument/2006/relationships/hyperlink" Target="https://erdr.gp.gov.ua/erdr/erdr.bi.web.Listing.cls?link=t211m1c4r4&amp;key=5346599" TargetMode="External"/><Relationship Id="rId8935" Type="http://schemas.openxmlformats.org/officeDocument/2006/relationships/hyperlink" Target="https://erdr.gp.gov.ua/erdr/erdr.bi.web.Listing.cls?link=t212m1c15r20&amp;key=5346599" TargetMode="External"/><Relationship Id="rId10865" Type="http://schemas.openxmlformats.org/officeDocument/2006/relationships/hyperlink" Target="https://erdr.gp.gov.ua/erdr/erdr.bi.web.Listing.cls?link=t215m1c5r10&amp;key=5346599" TargetMode="External"/><Relationship Id="rId11916" Type="http://schemas.openxmlformats.org/officeDocument/2006/relationships/hyperlink" Target="https://erdr.gp.gov.ua/erdr/erdr.bi.web.Listing.cls?link=t217m1c16r27&amp;key=5346599" TargetMode="External"/><Relationship Id="rId5088" Type="http://schemas.openxmlformats.org/officeDocument/2006/relationships/hyperlink" Target="https://erdr.gp.gov.ua/erdr/erdr.bi.web.Listing.cls?link=t26m1c8r35&amp;key=5346599" TargetMode="External"/><Relationship Id="rId6139" Type="http://schemas.openxmlformats.org/officeDocument/2006/relationships/hyperlink" Target="https://erdr.gp.gov.ua/erdr/erdr.bi.web.Listing.cls?link=t28m1c19r10&amp;key=5346599" TargetMode="External"/><Relationship Id="rId6486" Type="http://schemas.openxmlformats.org/officeDocument/2006/relationships/hyperlink" Target="https://erdr.gp.gov.ua/erdr/erdr.bi.web.Listing.cls?link=t29m1c6r3&amp;key=5346599" TargetMode="External"/><Relationship Id="rId7537" Type="http://schemas.openxmlformats.org/officeDocument/2006/relationships/hyperlink" Target="https://erdr.gp.gov.ua/erdr/erdr.bi.web.Listing.cls?link=t210m3c17r3&amp;key=5346599" TargetMode="External"/><Relationship Id="rId10518" Type="http://schemas.openxmlformats.org/officeDocument/2006/relationships/hyperlink" Target="https://erdr.gp.gov.ua/erdr/erdr.bi.web.Listing.cls?link=t214m1c18r40&amp;key=5346599" TargetMode="External"/><Relationship Id="rId1698" Type="http://schemas.openxmlformats.org/officeDocument/2006/relationships/hyperlink" Target="https://erdr.gp.gov.ua/erdr/erdr.bi.web.Listing.cls?link=t22m1c18r16&amp;key=5346599" TargetMode="External"/><Relationship Id="rId2749" Type="http://schemas.openxmlformats.org/officeDocument/2006/relationships/hyperlink" Target="https://erdr.gp.gov.ua/erdr/erdr.bi.web.Listing.cls?link=t24m1c9r36&amp;key=5346599" TargetMode="External"/><Relationship Id="rId6620" Type="http://schemas.openxmlformats.org/officeDocument/2006/relationships/hyperlink" Target="https://erdr.gp.gov.ua/erdr/erdr.bi.web.Listing.cls?link=t29m1c20r9&amp;key=5346599" TargetMode="External"/><Relationship Id="rId4171" Type="http://schemas.openxmlformats.org/officeDocument/2006/relationships/hyperlink" Target="https://erdr.gp.gov.ua/erdr/erdr.bi.web.Listing.cls?link=t25m1c11r30&amp;key=5346599" TargetMode="External"/><Relationship Id="rId5222" Type="http://schemas.openxmlformats.org/officeDocument/2006/relationships/hyperlink" Target="https://erdr.gp.gov.ua/erdr/erdr.bi.web.Listing.cls?link=t27m1c2r5&amp;key=5346599" TargetMode="External"/><Relationship Id="rId8792" Type="http://schemas.openxmlformats.org/officeDocument/2006/relationships/hyperlink" Target="https://erdr.gp.gov.ua/erdr/erdr.bi.web.Listing.cls?link=t212m1c12r13&amp;key=5346599" TargetMode="External"/><Relationship Id="rId57" Type="http://schemas.openxmlformats.org/officeDocument/2006/relationships/hyperlink" Target="https://erdr.gp.gov.ua/erdr/erdr.bi.web.Listing.cls?link=t21m1c17r3&amp;key=5346599" TargetMode="External"/><Relationship Id="rId7394" Type="http://schemas.openxmlformats.org/officeDocument/2006/relationships/hyperlink" Target="https://erdr.gp.gov.ua/erdr/erdr.bi.web.Listing.cls?link=t210m1c14r31&amp;key=5346599" TargetMode="External"/><Relationship Id="rId8445" Type="http://schemas.openxmlformats.org/officeDocument/2006/relationships/hyperlink" Target="https://erdr.gp.gov.ua/erdr/erdr.bi.web.Listing.cls?link=t211m2c5r2&amp;key=5346599" TargetMode="External"/><Relationship Id="rId9843" Type="http://schemas.openxmlformats.org/officeDocument/2006/relationships/hyperlink" Target="https://erdr.gp.gov.ua/erdr/erdr.bi.web.Listing.cls?link=t214m1c3r7&amp;key=5346599" TargetMode="External"/><Relationship Id="rId11773" Type="http://schemas.openxmlformats.org/officeDocument/2006/relationships/hyperlink" Target="https://erdr.gp.gov.ua/erdr/erdr.bi.web.Listing.cls?link=t217m1c13r20&amp;key=5346599" TargetMode="External"/><Relationship Id="rId1832" Type="http://schemas.openxmlformats.org/officeDocument/2006/relationships/hyperlink" Target="https://erdr.gp.gov.ua/erdr/erdr.bi.web.Listing.cls?link=t23m1c12r3&amp;key=5346599" TargetMode="External"/><Relationship Id="rId7047" Type="http://schemas.openxmlformats.org/officeDocument/2006/relationships/hyperlink" Target="https://erdr.gp.gov.ua/erdr/erdr.bi.web.Listing.cls?link=t210m1c7r14&amp;key=5346599" TargetMode="External"/><Relationship Id="rId10375" Type="http://schemas.openxmlformats.org/officeDocument/2006/relationships/hyperlink" Target="https://erdr.gp.gov.ua/erdr/erdr.bi.web.Listing.cls?link=t214m1c15r33&amp;key=5346599" TargetMode="External"/><Relationship Id="rId11426" Type="http://schemas.openxmlformats.org/officeDocument/2006/relationships/hyperlink" Target="https://erdr.gp.gov.ua/erdr/erdr.bi.web.Listing.cls?link=t217m1c6r3&amp;key=5346599" TargetMode="External"/><Relationship Id="rId10028" Type="http://schemas.openxmlformats.org/officeDocument/2006/relationships/hyperlink" Target="https://erdr.gp.gov.ua/erdr/erdr.bi.web.Listing.cls?link=t214m1c8r16&amp;key=5346599" TargetMode="External"/><Relationship Id="rId3657" Type="http://schemas.openxmlformats.org/officeDocument/2006/relationships/hyperlink" Target="https://erdr.gp.gov.ua/erdr/erdr.bi.web.Listing.cls?link=t25m1c17r13&amp;key=5346599" TargetMode="External"/><Relationship Id="rId4708" Type="http://schemas.openxmlformats.org/officeDocument/2006/relationships/hyperlink" Target="https://erdr.gp.gov.ua/erdr/erdr.bi.web.Listing.cls?link=t26m1c8r16&amp;key=5346599" TargetMode="External"/><Relationship Id="rId578" Type="http://schemas.openxmlformats.org/officeDocument/2006/relationships/hyperlink" Target="https://erdr.gp.gov.ua/erdr/erdr.bi.web.Listing.cls?link=t21m1c18r29&amp;key=5346599" TargetMode="External"/><Relationship Id="rId2259" Type="http://schemas.openxmlformats.org/officeDocument/2006/relationships/hyperlink" Target="https://erdr.gp.gov.ua/erdr/erdr.bi.web.Listing.cls?link=t24m1c19r11&amp;key=5346599" TargetMode="External"/><Relationship Id="rId6130" Type="http://schemas.openxmlformats.org/officeDocument/2006/relationships/hyperlink" Target="https://erdr.gp.gov.ua/erdr/erdr.bi.web.Listing.cls?link=t28m1c10r10&amp;key=5346599" TargetMode="External"/><Relationship Id="rId2740" Type="http://schemas.openxmlformats.org/officeDocument/2006/relationships/hyperlink" Target="https://erdr.gp.gov.ua/erdr/erdr.bi.web.Listing.cls?link=t24m1c20r35&amp;key=5346599" TargetMode="External"/><Relationship Id="rId9353" Type="http://schemas.openxmlformats.org/officeDocument/2006/relationships/hyperlink" Target="https://erdr.gp.gov.ua/erdr/erdr.bi.web.Listing.cls?link=t212m1c13r37&amp;key=5346599" TargetMode="External"/><Relationship Id="rId11283" Type="http://schemas.openxmlformats.org/officeDocument/2006/relationships/hyperlink" Target="https://erdr.gp.gov.ua/erdr/erdr.bi.web.Listing.cls?link=t216m1c3r19&amp;key=5346599" TargetMode="External"/><Relationship Id="rId12334" Type="http://schemas.openxmlformats.org/officeDocument/2006/relationships/hyperlink" Target="https://erdr.gp.gov.ua/erdr/erdr.bi.web.Listing.cls?link=t217m1c14r48&amp;key=5346599" TargetMode="External"/><Relationship Id="rId712" Type="http://schemas.openxmlformats.org/officeDocument/2006/relationships/hyperlink" Target="https://erdr.gp.gov.ua/erdr/erdr.bi.web.Listing.cls?link=t21m1c12r36&amp;key=5346599" TargetMode="External"/><Relationship Id="rId1342" Type="http://schemas.openxmlformats.org/officeDocument/2006/relationships/hyperlink" Target="https://erdr.gp.gov.ua/erdr/erdr.bi.web.Listing.cls?link=t21m1c2r68&amp;key=5346599" TargetMode="External"/><Relationship Id="rId9006" Type="http://schemas.openxmlformats.org/officeDocument/2006/relationships/hyperlink" Target="https://erdr.gp.gov.ua/erdr/erdr.bi.web.Listing.cls?link=t212m1c6r24&amp;key=5346599" TargetMode="External"/><Relationship Id="rId5963" Type="http://schemas.openxmlformats.org/officeDocument/2006/relationships/hyperlink" Target="https://erdr.gp.gov.ua/erdr/erdr.bi.web.Listing.cls?link=t28m1c3r2&amp;key=5346599" TargetMode="External"/><Relationship Id="rId3167" Type="http://schemas.openxmlformats.org/officeDocument/2006/relationships/hyperlink" Target="https://erdr.gp.gov.ua/erdr/erdr.bi.web.Listing.cls?link=t25m1c7r2&amp;key=5346599" TargetMode="External"/><Relationship Id="rId4565" Type="http://schemas.openxmlformats.org/officeDocument/2006/relationships/hyperlink" Target="https://erdr.gp.gov.ua/erdr/erdr.bi.web.Listing.cls?link=t26m1c5r9&amp;key=5346599" TargetMode="External"/><Relationship Id="rId5616" Type="http://schemas.openxmlformats.org/officeDocument/2006/relationships/hyperlink" Target="https://erdr.gp.gov.ua/erdr/erdr.bi.web.Listing.cls?link=t27m1c16r24&amp;key=5346599" TargetMode="External"/><Relationship Id="rId4218" Type="http://schemas.openxmlformats.org/officeDocument/2006/relationships/hyperlink" Target="https://erdr.gp.gov.ua/erdr/erdr.bi.web.Listing.cls?link=t25m3c18r17&amp;key=5346599" TargetMode="External"/><Relationship Id="rId7788" Type="http://schemas.openxmlformats.org/officeDocument/2006/relationships/hyperlink" Target="https://erdr.gp.gov.ua/erdr/erdr.bi.web.Listing.cls?link=t210m1c8r40&amp;key=5346599" TargetMode="External"/><Relationship Id="rId8839" Type="http://schemas.openxmlformats.org/officeDocument/2006/relationships/hyperlink" Target="https://erdr.gp.gov.ua/erdr/erdr.bi.web.Listing.cls?link=t212m1c19r15&amp;key=5346599" TargetMode="External"/><Relationship Id="rId10769" Type="http://schemas.openxmlformats.org/officeDocument/2006/relationships/hyperlink" Target="https://erdr.gp.gov.ua/erdr/erdr.bi.web.Listing.cls?link=t215m1c9r5&amp;key=5346599" TargetMode="External"/><Relationship Id="rId12191" Type="http://schemas.openxmlformats.org/officeDocument/2006/relationships/hyperlink" Target="https://erdr.gp.gov.ua/erdr/erdr.bi.web.Listing.cls?link=t217m1c11r41&amp;key=5346599" TargetMode="External"/><Relationship Id="rId2250" Type="http://schemas.openxmlformats.org/officeDocument/2006/relationships/hyperlink" Target="https://erdr.gp.gov.ua/erdr/erdr.bi.web.Listing.cls?link=t24m1c10r11&amp;key=5346599" TargetMode="External"/><Relationship Id="rId3301" Type="http://schemas.openxmlformats.org/officeDocument/2006/relationships/hyperlink" Target="https://erdr.gp.gov.ua/erdr/erdr.bi.web.Listing.cls?link=t25m1c1r9&amp;key=5346599" TargetMode="External"/><Relationship Id="rId6871" Type="http://schemas.openxmlformats.org/officeDocument/2006/relationships/hyperlink" Target="https://erdr.gp.gov.ua/erdr/erdr.bi.web.Listing.cls?link=t210m1c11r5&amp;key=5346599" TargetMode="External"/><Relationship Id="rId222" Type="http://schemas.openxmlformats.org/officeDocument/2006/relationships/hyperlink" Target="https://erdr.gp.gov.ua/erdr/erdr.bi.web.Listing.cls?link=t21m1c2r12&amp;key=5346599" TargetMode="External"/><Relationship Id="rId5473" Type="http://schemas.openxmlformats.org/officeDocument/2006/relationships/hyperlink" Target="https://erdr.gp.gov.ua/erdr/erdr.bi.web.Listing.cls?link=t27m1c13r17&amp;key=5346599" TargetMode="External"/><Relationship Id="rId6524" Type="http://schemas.openxmlformats.org/officeDocument/2006/relationships/hyperlink" Target="https://erdr.gp.gov.ua/erdr/erdr.bi.web.Listing.cls?link=t29m1c4r5&amp;key=5346599" TargetMode="External"/><Relationship Id="rId7922" Type="http://schemas.openxmlformats.org/officeDocument/2006/relationships/hyperlink" Target="https://erdr.gp.gov.ua/erdr/erdr.bi.web.Listing.cls?link=t211m1c2r6&amp;key=5346599" TargetMode="External"/><Relationship Id="rId10903" Type="http://schemas.openxmlformats.org/officeDocument/2006/relationships/hyperlink" Target="https://erdr.gp.gov.ua/erdr/erdr.bi.web.Listing.cls?link=t215m1c3r12&amp;key=5346599" TargetMode="External"/><Relationship Id="rId4075" Type="http://schemas.openxmlformats.org/officeDocument/2006/relationships/hyperlink" Target="https://erdr.gp.gov.ua/erdr/erdr.bi.web.Listing.cls?link=t25m2c15r8&amp;key=5346599" TargetMode="External"/><Relationship Id="rId5126" Type="http://schemas.openxmlformats.org/officeDocument/2006/relationships/hyperlink" Target="https://erdr.gp.gov.ua/erdr/erdr.bi.web.Listing.cls?link=t26m1c6r37&amp;key=5346599" TargetMode="External"/><Relationship Id="rId7298" Type="http://schemas.openxmlformats.org/officeDocument/2006/relationships/hyperlink" Target="https://erdr.gp.gov.ua/erdr/erdr.bi.web.Listing.cls?link=t210m1c18r26&amp;key=5346599" TargetMode="External"/><Relationship Id="rId8349" Type="http://schemas.openxmlformats.org/officeDocument/2006/relationships/hyperlink" Target="https://erdr.gp.gov.ua/erdr/erdr.bi.web.Listing.cls?link=t211m1c9r27&amp;key=5346599" TargetMode="External"/><Relationship Id="rId8696" Type="http://schemas.openxmlformats.org/officeDocument/2006/relationships/hyperlink" Target="https://erdr.gp.gov.ua/erdr/erdr.bi.web.Listing.cls?link=t212m2c16r2&amp;key=5346599" TargetMode="External"/><Relationship Id="rId9747" Type="http://schemas.openxmlformats.org/officeDocument/2006/relationships/hyperlink" Target="https://erdr.gp.gov.ua/erdr/erdr.bi.web.Listing.cls?link=t214m1c7r2&amp;key=5346599" TargetMode="External"/><Relationship Id="rId11677" Type="http://schemas.openxmlformats.org/officeDocument/2006/relationships/hyperlink" Target="https://erdr.gp.gov.ua/erdr/erdr.bi.web.Listing.cls?link=t217m1c17r15&amp;key=5346599" TargetMode="External"/><Relationship Id="rId1736" Type="http://schemas.openxmlformats.org/officeDocument/2006/relationships/hyperlink" Target="https://erdr.gp.gov.ua/erdr/erdr.bi.web.Listing.cls?link=t22m1c16r18&amp;key=5346599" TargetMode="External"/><Relationship Id="rId10279" Type="http://schemas.openxmlformats.org/officeDocument/2006/relationships/hyperlink" Target="https://erdr.gp.gov.ua/erdr/erdr.bi.web.Listing.cls?link=t214m1c19r28&amp;key=5346599" TargetMode="External"/><Relationship Id="rId4959" Type="http://schemas.openxmlformats.org/officeDocument/2006/relationships/hyperlink" Target="https://erdr.gp.gov.ua/erdr/erdr.bi.web.Listing.cls?link=t26m1c19r28&amp;key=5346599" TargetMode="External"/><Relationship Id="rId8830" Type="http://schemas.openxmlformats.org/officeDocument/2006/relationships/hyperlink" Target="https://erdr.gp.gov.ua/erdr/erdr.bi.web.Listing.cls?link=t212m1c10r15&amp;key=5346599" TargetMode="External"/><Relationship Id="rId6381" Type="http://schemas.openxmlformats.org/officeDocument/2006/relationships/hyperlink" Target="https://erdr.gp.gov.ua/erdr/erdr.bi.web.Listing.cls?link=t28m1c1r23&amp;key=5346599" TargetMode="External"/><Relationship Id="rId7432" Type="http://schemas.openxmlformats.org/officeDocument/2006/relationships/hyperlink" Target="https://erdr.gp.gov.ua/erdr/erdr.bi.web.Listing.cls?link=t210m1c12r33&amp;key=5346599" TargetMode="External"/><Relationship Id="rId10413" Type="http://schemas.openxmlformats.org/officeDocument/2006/relationships/hyperlink" Target="https://erdr.gp.gov.ua/erdr/erdr.bi.web.Listing.cls?link=t214m1c13r35&amp;key=5346599" TargetMode="External"/><Relationship Id="rId10760" Type="http://schemas.openxmlformats.org/officeDocument/2006/relationships/hyperlink" Target="https://erdr.gp.gov.ua/erdr/erdr.bi.web.Listing.cls?link=t215m1c20r4&amp;key=5346599" TargetMode="External"/><Relationship Id="rId11811" Type="http://schemas.openxmlformats.org/officeDocument/2006/relationships/hyperlink" Target="https://erdr.gp.gov.ua/erdr/erdr.bi.web.Listing.cls?link=t217m1c11r22&amp;key=5346599" TargetMode="External"/><Relationship Id="rId6034" Type="http://schemas.openxmlformats.org/officeDocument/2006/relationships/hyperlink" Target="https://erdr.gp.gov.ua/erdr/erdr.bi.web.Listing.cls?link=t28m1c14r5&amp;key=5346599" TargetMode="External"/><Relationship Id="rId1593" Type="http://schemas.openxmlformats.org/officeDocument/2006/relationships/hyperlink" Target="https://erdr.gp.gov.ua/erdr/erdr.bi.web.Listing.cls?link=t22m1c13r11&amp;key=5346599" TargetMode="External"/><Relationship Id="rId2991" Type="http://schemas.openxmlformats.org/officeDocument/2006/relationships/hyperlink" Target="https://erdr.gp.gov.ua/erdr/erdr.bi.web.Listing.cls?link=t24m1c11r48&amp;key=5346599" TargetMode="External"/><Relationship Id="rId9257" Type="http://schemas.openxmlformats.org/officeDocument/2006/relationships/hyperlink" Target="https://erdr.gp.gov.ua/erdr/erdr.bi.web.Listing.cls?link=t212m2c17r5&amp;key=5346599" TargetMode="External"/><Relationship Id="rId11187" Type="http://schemas.openxmlformats.org/officeDocument/2006/relationships/hyperlink" Target="https://erdr.gp.gov.ua/erdr/erdr.bi.web.Listing.cls?link=t216m1c7r14&amp;key=5346599" TargetMode="External"/><Relationship Id="rId963" Type="http://schemas.openxmlformats.org/officeDocument/2006/relationships/hyperlink" Target="https://erdr.gp.gov.ua/erdr/erdr.bi.web.Listing.cls?link=t21m1c3r49&amp;key=5346599" TargetMode="External"/><Relationship Id="rId1246" Type="http://schemas.openxmlformats.org/officeDocument/2006/relationships/hyperlink" Target="https://erdr.gp.gov.ua/erdr/erdr.bi.web.Listing.cls?link=t21m1c6r63&amp;key=5346599" TargetMode="External"/><Relationship Id="rId2644" Type="http://schemas.openxmlformats.org/officeDocument/2006/relationships/hyperlink" Target="https://erdr.gp.gov.ua/erdr/erdr.bi.web.Listing.cls?link=t24m1c4r31&amp;key=5346599" TargetMode="External"/><Relationship Id="rId12238" Type="http://schemas.openxmlformats.org/officeDocument/2006/relationships/hyperlink" Target="https://erdr.gp.gov.ua/erdr/erdr.bi.web.Listing.cls?link=t217m1c18r43&amp;key=5346599" TargetMode="External"/><Relationship Id="rId616" Type="http://schemas.openxmlformats.org/officeDocument/2006/relationships/hyperlink" Target="https://erdr.gp.gov.ua/erdr/erdr.bi.web.Listing.cls?link=t21m1c16r31&amp;key=5346599" TargetMode="External"/><Relationship Id="rId5867" Type="http://schemas.openxmlformats.org/officeDocument/2006/relationships/hyperlink" Target="https://erdr.gp.gov.ua/erdr/erdr.bi.web.Listing.cls?link=t27m1c7r37&amp;key=5346599" TargetMode="External"/><Relationship Id="rId6918" Type="http://schemas.openxmlformats.org/officeDocument/2006/relationships/hyperlink" Target="https://erdr.gp.gov.ua/erdr/erdr.bi.web.Listing.cls?link=t210m1c18r7&amp;key=5346599" TargetMode="External"/><Relationship Id="rId4469" Type="http://schemas.openxmlformats.org/officeDocument/2006/relationships/hyperlink" Target="https://erdr.gp.gov.ua/erdr/erdr.bi.web.Listing.cls?link=t26m1c9r4&amp;key=5346599" TargetMode="External"/><Relationship Id="rId8340" Type="http://schemas.openxmlformats.org/officeDocument/2006/relationships/hyperlink" Target="https://erdr.gp.gov.ua/erdr/erdr.bi.web.Listing.cls?link=t211m1c20r26&amp;key=5346599" TargetMode="External"/><Relationship Id="rId10270" Type="http://schemas.openxmlformats.org/officeDocument/2006/relationships/hyperlink" Target="https://erdr.gp.gov.ua/erdr/erdr.bi.web.Listing.cls?link=t214m1c10r28&amp;key=5346599" TargetMode="External"/><Relationship Id="rId11321" Type="http://schemas.openxmlformats.org/officeDocument/2006/relationships/hyperlink" Target="https://erdr.gp.gov.ua/erdr/erdr.bi.web.Listing.cls?link=t216m1c1r21&amp;key=5346599" TargetMode="External"/><Relationship Id="rId4950" Type="http://schemas.openxmlformats.org/officeDocument/2006/relationships/hyperlink" Target="https://erdr.gp.gov.ua/erdr/erdr.bi.web.Listing.cls?link=t26m1c10r28&amp;key=5346599" TargetMode="External"/><Relationship Id="rId3552" Type="http://schemas.openxmlformats.org/officeDocument/2006/relationships/hyperlink" Target="https://erdr.gp.gov.ua/erdr/erdr.bi.web.Listing.cls?link=t25m3c12r7&amp;key=5346599" TargetMode="External"/><Relationship Id="rId4603" Type="http://schemas.openxmlformats.org/officeDocument/2006/relationships/hyperlink" Target="https://erdr.gp.gov.ua/erdr/erdr.bi.web.Listing.cls?link=t26m1c3r11&amp;key=5346599" TargetMode="External"/><Relationship Id="rId12095" Type="http://schemas.openxmlformats.org/officeDocument/2006/relationships/hyperlink" Target="https://erdr.gp.gov.ua/erdr/erdr.bi.web.Listing.cls?link=t217m1c15r36&amp;key=5346599" TargetMode="External"/><Relationship Id="rId473" Type="http://schemas.openxmlformats.org/officeDocument/2006/relationships/hyperlink" Target="https://erdr.gp.gov.ua/erdr/erdr.bi.web.Listing.cls?link=t21m1c13r24&amp;key=5346599" TargetMode="External"/><Relationship Id="rId2154" Type="http://schemas.openxmlformats.org/officeDocument/2006/relationships/hyperlink" Target="https://erdr.gp.gov.ua/erdr/erdr.bi.web.Listing.cls?link=t24m1c14r6&amp;key=5346599" TargetMode="External"/><Relationship Id="rId3205" Type="http://schemas.openxmlformats.org/officeDocument/2006/relationships/hyperlink" Target="https://erdr.gp.gov.ua/erdr/erdr.bi.web.Listing.cls?link=t25m1c5r4&amp;key=5346599" TargetMode="External"/><Relationship Id="rId126" Type="http://schemas.openxmlformats.org/officeDocument/2006/relationships/hyperlink" Target="https://erdr.gp.gov.ua/erdr/erdr.bi.web.Listing.cls?link=t21m1c6r7&amp;key=5346599" TargetMode="External"/><Relationship Id="rId5377" Type="http://schemas.openxmlformats.org/officeDocument/2006/relationships/hyperlink" Target="https://erdr.gp.gov.ua/erdr/erdr.bi.web.Listing.cls?link=t27m1c17r12&amp;key=5346599" TargetMode="External"/><Relationship Id="rId6428" Type="http://schemas.openxmlformats.org/officeDocument/2006/relationships/hyperlink" Target="https://erdr.gp.gov.ua/erdr/erdr.bi.web.Listing.cls?link=t28m1c8r25&amp;key=5346599" TargetMode="External"/><Relationship Id="rId6775" Type="http://schemas.openxmlformats.org/officeDocument/2006/relationships/hyperlink" Target="https://erdr.gp.gov.ua/erdr/erdr.bi.web.Listing.cls?link=t29m1c15r17&amp;key=5346599" TargetMode="External"/><Relationship Id="rId7826" Type="http://schemas.openxmlformats.org/officeDocument/2006/relationships/hyperlink" Target="https://erdr.gp.gov.ua/erdr/erdr.bi.web.Listing.cls?link=t211m1c6r1&amp;key=5346599" TargetMode="External"/><Relationship Id="rId10807" Type="http://schemas.openxmlformats.org/officeDocument/2006/relationships/hyperlink" Target="https://erdr.gp.gov.ua/erdr/erdr.bi.web.Listing.cls?link=t215m1c7r7&amp;key=5346599" TargetMode="External"/><Relationship Id="rId9998" Type="http://schemas.openxmlformats.org/officeDocument/2006/relationships/hyperlink" Target="https://erdr.gp.gov.ua/erdr/erdr.bi.web.Listing.cls?link=t214m1c18r14&amp;key=5346599" TargetMode="External"/><Relationship Id="rId1987" Type="http://schemas.openxmlformats.org/officeDocument/2006/relationships/hyperlink" Target="https://erdr.gp.gov.ua/erdr/erdr.bi.web.Listing.cls?link=t23m1c7r11&amp;key=5346599" TargetMode="External"/><Relationship Id="rId4460" Type="http://schemas.openxmlformats.org/officeDocument/2006/relationships/hyperlink" Target="https://erdr.gp.gov.ua/erdr/erdr.bi.web.Listing.cls?link=t26m1c20r3&amp;key=5346599" TargetMode="External"/><Relationship Id="rId5511" Type="http://schemas.openxmlformats.org/officeDocument/2006/relationships/hyperlink" Target="https://erdr.gp.gov.ua/erdr/erdr.bi.web.Listing.cls?link=t27m1c11r19&amp;key=5346599" TargetMode="External"/><Relationship Id="rId3062" Type="http://schemas.openxmlformats.org/officeDocument/2006/relationships/hyperlink" Target="https://erdr.gp.gov.ua/erdr/erdr.bi.web.Listing.cls?link=t24m1c2r52&amp;key=5346599" TargetMode="External"/><Relationship Id="rId4113" Type="http://schemas.openxmlformats.org/officeDocument/2006/relationships/hyperlink" Target="https://erdr.gp.gov.ua/erdr/erdr.bi.web.Listing.cls?link=t25m1c13r27&amp;key=5346599" TargetMode="External"/><Relationship Id="rId7683" Type="http://schemas.openxmlformats.org/officeDocument/2006/relationships/hyperlink" Target="https://erdr.gp.gov.ua/erdr/erdr.bi.web.Listing.cls?link=t210m3c3r8&amp;key=5346599" TargetMode="External"/><Relationship Id="rId8734" Type="http://schemas.openxmlformats.org/officeDocument/2006/relationships/hyperlink" Target="https://erdr.gp.gov.ua/erdr/erdr.bi.web.Listing.cls?link=t212m1c14r10&amp;key=5346599" TargetMode="External"/><Relationship Id="rId6285" Type="http://schemas.openxmlformats.org/officeDocument/2006/relationships/hyperlink" Target="https://erdr.gp.gov.ua/erdr/erdr.bi.web.Listing.cls?link=t28m1c5r18&amp;key=5346599" TargetMode="External"/><Relationship Id="rId7336" Type="http://schemas.openxmlformats.org/officeDocument/2006/relationships/hyperlink" Target="https://erdr.gp.gov.ua/erdr/erdr.bi.web.Listing.cls?link=t210m1c16r28&amp;key=5346599" TargetMode="External"/><Relationship Id="rId10664" Type="http://schemas.openxmlformats.org/officeDocument/2006/relationships/hyperlink" Target="https://erdr.gp.gov.ua/erdr/erdr.bi.web.Listing.cls?link=t214m1c4r48&amp;key=5346599" TargetMode="External"/><Relationship Id="rId11715" Type="http://schemas.openxmlformats.org/officeDocument/2006/relationships/hyperlink" Target="https://erdr.gp.gov.ua/erdr/erdr.bi.web.Listing.cls?link=t217m1c15r17&amp;key=5346599" TargetMode="External"/><Relationship Id="rId10317" Type="http://schemas.openxmlformats.org/officeDocument/2006/relationships/hyperlink" Target="https://erdr.gp.gov.ua/erdr/erdr.bi.web.Listing.cls?link=t214m1c17r30&amp;key=5346599" TargetMode="External"/><Relationship Id="rId2895" Type="http://schemas.openxmlformats.org/officeDocument/2006/relationships/hyperlink" Target="https://erdr.gp.gov.ua/erdr/erdr.bi.web.Listing.cls?link=t24m1c15r43&amp;key=5346599" TargetMode="External"/><Relationship Id="rId3946" Type="http://schemas.openxmlformats.org/officeDocument/2006/relationships/hyperlink" Target="https://erdr.gp.gov.ua/erdr/erdr.bi.web.Listing.cls?link=t25m1c6r20&amp;key=5346599" TargetMode="External"/><Relationship Id="rId867" Type="http://schemas.openxmlformats.org/officeDocument/2006/relationships/hyperlink" Target="https://erdr.gp.gov.ua/erdr/erdr.bi.web.Listing.cls?link=t21m1c7r44&amp;key=5346599" TargetMode="External"/><Relationship Id="rId1497" Type="http://schemas.openxmlformats.org/officeDocument/2006/relationships/hyperlink" Target="https://erdr.gp.gov.ua/erdr/erdr.bi.web.Listing.cls?link=t22m1c17r6&amp;key=5346599" TargetMode="External"/><Relationship Id="rId2548" Type="http://schemas.openxmlformats.org/officeDocument/2006/relationships/hyperlink" Target="https://erdr.gp.gov.ua/erdr/erdr.bi.web.Listing.cls?link=t24m1c8r26&amp;key=5346599" TargetMode="External"/><Relationship Id="rId5021" Type="http://schemas.openxmlformats.org/officeDocument/2006/relationships/hyperlink" Target="https://erdr.gp.gov.ua/erdr/erdr.bi.web.Listing.cls?link=t26m1c1r32&amp;key=5346599" TargetMode="External"/><Relationship Id="rId8591" Type="http://schemas.openxmlformats.org/officeDocument/2006/relationships/hyperlink" Target="https://erdr.gp.gov.ua/erdr/erdr.bi.web.Listing.cls?link=t212m1c11r4&amp;key=5346599" TargetMode="External"/><Relationship Id="rId9642" Type="http://schemas.openxmlformats.org/officeDocument/2006/relationships/hyperlink" Target="https://erdr.gp.gov.ua/erdr/erdr.bi.web.Listing.cls?link=t213m1c2r8&amp;key=5346599" TargetMode="External"/><Relationship Id="rId11572" Type="http://schemas.openxmlformats.org/officeDocument/2006/relationships/hyperlink" Target="https://erdr.gp.gov.ua/erdr/erdr.bi.web.Listing.cls?link=t217m1c12r10&amp;key=5346599" TargetMode="External"/><Relationship Id="rId1631" Type="http://schemas.openxmlformats.org/officeDocument/2006/relationships/hyperlink" Target="https://erdr.gp.gov.ua/erdr/erdr.bi.web.Listing.cls?link=t22m1c11r13&amp;key=5346599" TargetMode="External"/><Relationship Id="rId7193" Type="http://schemas.openxmlformats.org/officeDocument/2006/relationships/hyperlink" Target="https://erdr.gp.gov.ua/erdr/erdr.bi.web.Listing.cls?link=t210m1c13r21&amp;key=5346599" TargetMode="External"/><Relationship Id="rId8244" Type="http://schemas.openxmlformats.org/officeDocument/2006/relationships/hyperlink" Target="https://erdr.gp.gov.ua/erdr/erdr.bi.web.Listing.cls?link=t211m1c4r22&amp;key=5346599" TargetMode="External"/><Relationship Id="rId10174" Type="http://schemas.openxmlformats.org/officeDocument/2006/relationships/hyperlink" Target="https://erdr.gp.gov.ua/erdr/erdr.bi.web.Listing.cls?link=t214m1c14r23&amp;key=5346599" TargetMode="External"/><Relationship Id="rId11225" Type="http://schemas.openxmlformats.org/officeDocument/2006/relationships/hyperlink" Target="https://erdr.gp.gov.ua/erdr/erdr.bi.web.Listing.cls?link=t216m1c5r16&amp;key=5346599" TargetMode="External"/><Relationship Id="rId3456" Type="http://schemas.openxmlformats.org/officeDocument/2006/relationships/hyperlink" Target="https://erdr.gp.gov.ua/erdr/erdr.bi.web.Listing.cls?link=t25m3c16r5&amp;key=5346599" TargetMode="External"/><Relationship Id="rId4854" Type="http://schemas.openxmlformats.org/officeDocument/2006/relationships/hyperlink" Target="https://erdr.gp.gov.ua/erdr/erdr.bi.web.Listing.cls?link=t26m1c14r23&amp;key=5346599" TargetMode="External"/><Relationship Id="rId5905" Type="http://schemas.openxmlformats.org/officeDocument/2006/relationships/hyperlink" Target="https://erdr.gp.gov.ua/erdr/erdr.bi.web.Listing.cls?link=t27m1c5r39&amp;key=5346599" TargetMode="External"/><Relationship Id="rId377" Type="http://schemas.openxmlformats.org/officeDocument/2006/relationships/hyperlink" Target="https://erdr.gp.gov.ua/erdr/erdr.bi.web.Listing.cls?link=t21m1c17r19&amp;key=5346599" TargetMode="External"/><Relationship Id="rId2058" Type="http://schemas.openxmlformats.org/officeDocument/2006/relationships/hyperlink" Target="https://erdr.gp.gov.ua/erdr/erdr.bi.web.Listing.cls?link=t24m1c18r1&amp;key=5346599" TargetMode="External"/><Relationship Id="rId3109" Type="http://schemas.openxmlformats.org/officeDocument/2006/relationships/hyperlink" Target="https://erdr.gp.gov.ua/erdr/erdr.bi.web.Listing.cls?link=t24m1c9r54&amp;key=5346599" TargetMode="External"/><Relationship Id="rId4507" Type="http://schemas.openxmlformats.org/officeDocument/2006/relationships/hyperlink" Target="https://erdr.gp.gov.ua/erdr/erdr.bi.web.Listing.cls?link=t26m1c7r6&amp;key=5346599" TargetMode="External"/><Relationship Id="rId6679" Type="http://schemas.openxmlformats.org/officeDocument/2006/relationships/hyperlink" Target="https://erdr.gp.gov.ua/erdr/erdr.bi.web.Listing.cls?link=t29m1c19r12&amp;key=5346599" TargetMode="External"/><Relationship Id="rId9152" Type="http://schemas.openxmlformats.org/officeDocument/2006/relationships/hyperlink" Target="https://erdr.gp.gov.ua/erdr/erdr.bi.web.Listing.cls?link=t212m1c12r29&amp;key=5346599" TargetMode="External"/><Relationship Id="rId11082" Type="http://schemas.openxmlformats.org/officeDocument/2006/relationships/hyperlink" Target="https://erdr.gp.gov.ua/erdr/erdr.bi.web.Listing.cls?link=t216m1c2r9&amp;key=5346599" TargetMode="External"/><Relationship Id="rId12133" Type="http://schemas.openxmlformats.org/officeDocument/2006/relationships/hyperlink" Target="https://erdr.gp.gov.ua/erdr/erdr.bi.web.Listing.cls?link=t217m1c13r38&amp;key=5346599" TargetMode="External"/><Relationship Id="rId511" Type="http://schemas.openxmlformats.org/officeDocument/2006/relationships/hyperlink" Target="https://erdr.gp.gov.ua/erdr/erdr.bi.web.Listing.cls?link=t21m1c11r26&amp;key=5346599" TargetMode="External"/><Relationship Id="rId1141" Type="http://schemas.openxmlformats.org/officeDocument/2006/relationships/hyperlink" Target="https://erdr.gp.gov.ua/erdr/erdr.bi.web.Listing.cls?link=t21m1c1r58&amp;key=5346599" TargetMode="External"/><Relationship Id="rId5762" Type="http://schemas.openxmlformats.org/officeDocument/2006/relationships/hyperlink" Target="https://erdr.gp.gov.ua/erdr/erdr.bi.web.Listing.cls?link=t27m1c2r32&amp;key=5346599" TargetMode="External"/><Relationship Id="rId6813" Type="http://schemas.openxmlformats.org/officeDocument/2006/relationships/hyperlink" Target="https://erdr.gp.gov.ua/erdr/erdr.bi.web.Listing.cls?link=t210m1c13r2&amp;key=5346599" TargetMode="External"/><Relationship Id="rId4364" Type="http://schemas.openxmlformats.org/officeDocument/2006/relationships/hyperlink" Target="https://erdr.gp.gov.ua/erdr/erdr.bi.web.Listing.cls?link=t25m1c4r39&amp;key=5346599" TargetMode="External"/><Relationship Id="rId5415" Type="http://schemas.openxmlformats.org/officeDocument/2006/relationships/hyperlink" Target="https://erdr.gp.gov.ua/erdr/erdr.bi.web.Listing.cls?link=t27m1c15r14&amp;key=5346599" TargetMode="External"/><Relationship Id="rId4017" Type="http://schemas.openxmlformats.org/officeDocument/2006/relationships/hyperlink" Target="https://erdr.gp.gov.ua/erdr/erdr.bi.web.Listing.cls?link=t25m1c17r23&amp;key=5346599" TargetMode="External"/><Relationship Id="rId7587" Type="http://schemas.openxmlformats.org/officeDocument/2006/relationships/hyperlink" Target="https://erdr.gp.gov.ua/erdr/erdr.bi.web.Listing.cls?link=t210m2c7r3&amp;key=5346599" TargetMode="External"/><Relationship Id="rId8638" Type="http://schemas.openxmlformats.org/officeDocument/2006/relationships/hyperlink" Target="https://erdr.gp.gov.ua/erdr/erdr.bi.web.Listing.cls?link=t212m1c18r7&amp;key=5346599" TargetMode="External"/><Relationship Id="rId8985" Type="http://schemas.openxmlformats.org/officeDocument/2006/relationships/hyperlink" Target="https://erdr.gp.gov.ua/erdr/erdr.bi.web.Listing.cls?link=t212m1c5r23&amp;key=5346599" TargetMode="External"/><Relationship Id="rId11966" Type="http://schemas.openxmlformats.org/officeDocument/2006/relationships/hyperlink" Target="https://erdr.gp.gov.ua/erdr/erdr.bi.web.Listing.cls?link=t217m1c6r30&amp;key=5346599" TargetMode="External"/><Relationship Id="rId6189" Type="http://schemas.openxmlformats.org/officeDocument/2006/relationships/hyperlink" Target="https://erdr.gp.gov.ua/erdr/erdr.bi.web.Listing.cls?link=t28m1c9r13&amp;key=5346599" TargetMode="External"/><Relationship Id="rId10568" Type="http://schemas.openxmlformats.org/officeDocument/2006/relationships/hyperlink" Target="https://erdr.gp.gov.ua/erdr/erdr.bi.web.Listing.cls?link=t214m1c8r43&amp;key=5346599" TargetMode="External"/><Relationship Id="rId11619" Type="http://schemas.openxmlformats.org/officeDocument/2006/relationships/hyperlink" Target="https://erdr.gp.gov.ua/erdr/erdr.bi.web.Listing.cls?link=t217m1c19r12&amp;key=5346599" TargetMode="External"/><Relationship Id="rId2799" Type="http://schemas.openxmlformats.org/officeDocument/2006/relationships/hyperlink" Target="https://erdr.gp.gov.ua/erdr/erdr.bi.web.Listing.cls?link=t24m1c19r38&amp;key=5346599" TargetMode="External"/><Relationship Id="rId3100" Type="http://schemas.openxmlformats.org/officeDocument/2006/relationships/hyperlink" Target="https://erdr.gp.gov.ua/erdr/erdr.bi.web.Listing.cls?link=t24m1c20r53&amp;key=5346599" TargetMode="External"/><Relationship Id="rId6670" Type="http://schemas.openxmlformats.org/officeDocument/2006/relationships/hyperlink" Target="https://erdr.gp.gov.ua/erdr/erdr.bi.web.Listing.cls?link=t29m1c10r12&amp;key=5346599" TargetMode="External"/><Relationship Id="rId7721" Type="http://schemas.openxmlformats.org/officeDocument/2006/relationships/hyperlink" Target="https://erdr.gp.gov.ua/erdr/erdr.bi.web.Listing.cls?link=t210m3c1r10&amp;key=5346599" TargetMode="External"/><Relationship Id="rId10702" Type="http://schemas.openxmlformats.org/officeDocument/2006/relationships/hyperlink" Target="https://erdr.gp.gov.ua/erdr/erdr.bi.web.Listing.cls?link=t215m1c2r2&amp;key=5346599" TargetMode="External"/><Relationship Id="rId5272" Type="http://schemas.openxmlformats.org/officeDocument/2006/relationships/hyperlink" Target="https://erdr.gp.gov.ua/erdr/erdr.bi.web.Listing.cls?link=t27m1c12r7&amp;key=5346599" TargetMode="External"/><Relationship Id="rId6323" Type="http://schemas.openxmlformats.org/officeDocument/2006/relationships/hyperlink" Target="https://erdr.gp.gov.ua/erdr/erdr.bi.web.Listing.cls?link=t28m1c3r20&amp;key=5346599" TargetMode="External"/><Relationship Id="rId9893" Type="http://schemas.openxmlformats.org/officeDocument/2006/relationships/hyperlink" Target="https://erdr.gp.gov.ua/erdr/erdr.bi.web.Listing.cls?link=t214m1c13r9&amp;key=5346599" TargetMode="External"/><Relationship Id="rId1882" Type="http://schemas.openxmlformats.org/officeDocument/2006/relationships/hyperlink" Target="https://erdr.gp.gov.ua/erdr/erdr.bi.web.Listing.cls?link=t23m1c2r6&amp;key=5346599" TargetMode="External"/><Relationship Id="rId8495" Type="http://schemas.openxmlformats.org/officeDocument/2006/relationships/hyperlink" Target="https://erdr.gp.gov.ua/erdr/erdr.bi.web.Listing.cls?link=t211m2c15r4&amp;key=5346599" TargetMode="External"/><Relationship Id="rId9546" Type="http://schemas.openxmlformats.org/officeDocument/2006/relationships/hyperlink" Target="https://erdr.gp.gov.ua/erdr/erdr.bi.web.Listing.cls?link=t213m1c6r3&amp;key=5346599" TargetMode="External"/><Relationship Id="rId11476" Type="http://schemas.openxmlformats.org/officeDocument/2006/relationships/hyperlink" Target="https://erdr.gp.gov.ua/erdr/erdr.bi.web.Listing.cls?link=t217m1c16r5&amp;key=5346599" TargetMode="External"/><Relationship Id="rId1535" Type="http://schemas.openxmlformats.org/officeDocument/2006/relationships/hyperlink" Target="https://erdr.gp.gov.ua/erdr/erdr.bi.web.Listing.cls?link=t22m1c15r8&amp;key=5346599" TargetMode="External"/><Relationship Id="rId2933" Type="http://schemas.openxmlformats.org/officeDocument/2006/relationships/hyperlink" Target="https://erdr.gp.gov.ua/erdr/erdr.bi.web.Listing.cls?link=t24m1c13r45&amp;key=5346599" TargetMode="External"/><Relationship Id="rId7097" Type="http://schemas.openxmlformats.org/officeDocument/2006/relationships/hyperlink" Target="https://erdr.gp.gov.ua/erdr/erdr.bi.web.Listing.cls?link=t210m1c17r16&amp;key=5346599" TargetMode="External"/><Relationship Id="rId8148" Type="http://schemas.openxmlformats.org/officeDocument/2006/relationships/hyperlink" Target="https://erdr.gp.gov.ua/erdr/erdr.bi.web.Listing.cls?link=t211m1c8r17&amp;key=5346599" TargetMode="External"/><Relationship Id="rId10078" Type="http://schemas.openxmlformats.org/officeDocument/2006/relationships/hyperlink" Target="https://erdr.gp.gov.ua/erdr/erdr.bi.web.Listing.cls?link=t214m1c18r18&amp;key=5346599" TargetMode="External"/><Relationship Id="rId11129" Type="http://schemas.openxmlformats.org/officeDocument/2006/relationships/hyperlink" Target="https://erdr.gp.gov.ua/erdr/erdr.bi.web.Listing.cls?link=t216m1c9r11&amp;key=5346599" TargetMode="External"/><Relationship Id="rId905" Type="http://schemas.openxmlformats.org/officeDocument/2006/relationships/hyperlink" Target="https://erdr.gp.gov.ua/erdr/erdr.bi.web.Listing.cls?link=t21m1c5r46&amp;key=5346599" TargetMode="External"/><Relationship Id="rId4758" Type="http://schemas.openxmlformats.org/officeDocument/2006/relationships/hyperlink" Target="https://erdr.gp.gov.ua/erdr/erdr.bi.web.Listing.cls?link=t26m1c18r18&amp;key=5346599" TargetMode="External"/><Relationship Id="rId5809" Type="http://schemas.openxmlformats.org/officeDocument/2006/relationships/hyperlink" Target="https://erdr.gp.gov.ua/erdr/erdr.bi.web.Listing.cls?link=t27m1c9r34&amp;key=5346599" TargetMode="External"/><Relationship Id="rId6180" Type="http://schemas.openxmlformats.org/officeDocument/2006/relationships/hyperlink" Target="https://erdr.gp.gov.ua/erdr/erdr.bi.web.Listing.cls?link=t28m1c20r12&amp;key=5346599" TargetMode="External"/><Relationship Id="rId11610" Type="http://schemas.openxmlformats.org/officeDocument/2006/relationships/hyperlink" Target="https://erdr.gp.gov.ua/erdr/erdr.bi.web.Listing.cls?link=t217m1c10r12&amp;key=5346599" TargetMode="External"/><Relationship Id="rId7231" Type="http://schemas.openxmlformats.org/officeDocument/2006/relationships/hyperlink" Target="https://erdr.gp.gov.ua/erdr/erdr.bi.web.Listing.cls?link=t210m1c11r23&amp;key=5346599" TargetMode="External"/><Relationship Id="rId10212" Type="http://schemas.openxmlformats.org/officeDocument/2006/relationships/hyperlink" Target="https://erdr.gp.gov.ua/erdr/erdr.bi.web.Listing.cls?link=t214m1c12r25&amp;key=5346599" TargetMode="External"/><Relationship Id="rId2790" Type="http://schemas.openxmlformats.org/officeDocument/2006/relationships/hyperlink" Target="https://erdr.gp.gov.ua/erdr/erdr.bi.web.Listing.cls?link=t24m1c10r38&amp;key=5346599" TargetMode="External"/><Relationship Id="rId3841" Type="http://schemas.openxmlformats.org/officeDocument/2006/relationships/hyperlink" Target="https://erdr.gp.gov.ua/erdr/erdr.bi.web.Listing.cls?link=t25m3c1r15&amp;key=5346599" TargetMode="External"/><Relationship Id="rId12384" Type="http://schemas.openxmlformats.org/officeDocument/2006/relationships/hyperlink" Target="https://erdr.gp.gov.ua/erdr/erdr.bi.web.Listing.cls?link=t217m1c4r51&amp;key=5346599" TargetMode="External"/><Relationship Id="rId762" Type="http://schemas.openxmlformats.org/officeDocument/2006/relationships/hyperlink" Target="https://erdr.gp.gov.ua/erdr/erdr.bi.web.Listing.cls?link=t21m1c2r39&amp;key=5346599" TargetMode="External"/><Relationship Id="rId1392" Type="http://schemas.openxmlformats.org/officeDocument/2006/relationships/hyperlink" Target="https://erdr.gp.gov.ua/erdr/erdr.bi.web.Listing.cls?link=t22m1c12r1&amp;key=5346599" TargetMode="External"/><Relationship Id="rId2443" Type="http://schemas.openxmlformats.org/officeDocument/2006/relationships/hyperlink" Target="https://erdr.gp.gov.ua/erdr/erdr.bi.web.Listing.cls?link=t24m1c3r21&amp;key=5346599" TargetMode="External"/><Relationship Id="rId9056" Type="http://schemas.openxmlformats.org/officeDocument/2006/relationships/hyperlink" Target="https://erdr.gp.gov.ua/erdr/erdr.bi.web.Listing.cls?link=t212m1c16r26&amp;key=5346599" TargetMode="External"/><Relationship Id="rId12037" Type="http://schemas.openxmlformats.org/officeDocument/2006/relationships/hyperlink" Target="https://erdr.gp.gov.ua/erdr/erdr.bi.web.Listing.cls?link=t217m1c17r33&amp;key=5346599" TargetMode="External"/><Relationship Id="rId415" Type="http://schemas.openxmlformats.org/officeDocument/2006/relationships/hyperlink" Target="https://erdr.gp.gov.ua/erdr/erdr.bi.web.Listing.cls?link=t21m1c15r21&amp;key=5346599" TargetMode="External"/><Relationship Id="rId1045" Type="http://schemas.openxmlformats.org/officeDocument/2006/relationships/hyperlink" Target="https://erdr.gp.gov.ua/erdr/erdr.bi.web.Listing.cls?link=t21m1c5r53&amp;key=5346599" TargetMode="External"/><Relationship Id="rId5666" Type="http://schemas.openxmlformats.org/officeDocument/2006/relationships/hyperlink" Target="https://erdr.gp.gov.ua/erdr/erdr.bi.web.Listing.cls?link=t27m1c6r27&amp;key=5346599" TargetMode="External"/><Relationship Id="rId4268" Type="http://schemas.openxmlformats.org/officeDocument/2006/relationships/hyperlink" Target="https://erdr.gp.gov.ua/erdr/erdr.bi.web.Listing.cls?link=t25m1c8r34&amp;key=5346599" TargetMode="External"/><Relationship Id="rId5319" Type="http://schemas.openxmlformats.org/officeDocument/2006/relationships/hyperlink" Target="https://erdr.gp.gov.ua/erdr/erdr.bi.web.Listing.cls?link=t27m1c19r9&amp;key=5346599" TargetMode="External"/><Relationship Id="rId6717" Type="http://schemas.openxmlformats.org/officeDocument/2006/relationships/hyperlink" Target="https://erdr.gp.gov.ua/erdr/erdr.bi.web.Listing.cls?link=t29m1c17r14&amp;key=5346599" TargetMode="External"/><Relationship Id="rId8889" Type="http://schemas.openxmlformats.org/officeDocument/2006/relationships/hyperlink" Target="https://erdr.gp.gov.ua/erdr/erdr.bi.web.Listing.cls?link=t212m1c9r18&amp;key=5346599" TargetMode="External"/><Relationship Id="rId11120" Type="http://schemas.openxmlformats.org/officeDocument/2006/relationships/hyperlink" Target="https://erdr.gp.gov.ua/erdr/erdr.bi.web.Listing.cls?link=t216m1c20r10&amp;key=5346599" TargetMode="External"/><Relationship Id="rId1929" Type="http://schemas.openxmlformats.org/officeDocument/2006/relationships/hyperlink" Target="https://erdr.gp.gov.ua/erdr/erdr.bi.web.Listing.cls?link=t23m1c9r8&amp;key=5346599" TargetMode="External"/><Relationship Id="rId5800" Type="http://schemas.openxmlformats.org/officeDocument/2006/relationships/hyperlink" Target="https://erdr.gp.gov.ua/erdr/erdr.bi.web.Listing.cls?link=t27m1c20r33&amp;key=5346599" TargetMode="External"/><Relationship Id="rId3351" Type="http://schemas.openxmlformats.org/officeDocument/2006/relationships/hyperlink" Target="https://erdr.gp.gov.ua/erdr/erdr.bi.web.Listing.cls?link=t25m2c11r3&amp;key=5346599" TargetMode="External"/><Relationship Id="rId4402" Type="http://schemas.openxmlformats.org/officeDocument/2006/relationships/hyperlink" Target="https://erdr.gp.gov.ua/erdr/erdr.bi.web.Listing.cls?link=t26m1c2r1&amp;key=5346599" TargetMode="External"/><Relationship Id="rId7972" Type="http://schemas.openxmlformats.org/officeDocument/2006/relationships/hyperlink" Target="https://erdr.gp.gov.ua/erdr/erdr.bi.web.Listing.cls?link=t211m1c12r8&amp;key=5346599" TargetMode="External"/><Relationship Id="rId272" Type="http://schemas.openxmlformats.org/officeDocument/2006/relationships/hyperlink" Target="https://erdr.gp.gov.ua/erdr/erdr.bi.web.Listing.cls?link=t21m1c12r14&amp;key=5346599" TargetMode="External"/><Relationship Id="rId3004" Type="http://schemas.openxmlformats.org/officeDocument/2006/relationships/hyperlink" Target="https://erdr.gp.gov.ua/erdr/erdr.bi.web.Listing.cls?link=t24m1c4r49&amp;key=5346599" TargetMode="External"/><Relationship Id="rId6574" Type="http://schemas.openxmlformats.org/officeDocument/2006/relationships/hyperlink" Target="https://erdr.gp.gov.ua/erdr/erdr.bi.web.Listing.cls?link=t29m1c14r7&amp;key=5346599" TargetMode="External"/><Relationship Id="rId7625" Type="http://schemas.openxmlformats.org/officeDocument/2006/relationships/hyperlink" Target="https://erdr.gp.gov.ua/erdr/erdr.bi.web.Listing.cls?link=t210m1c5r37&amp;key=5346599" TargetMode="External"/><Relationship Id="rId10953" Type="http://schemas.openxmlformats.org/officeDocument/2006/relationships/hyperlink" Target="https://erdr.gp.gov.ua/erdr/erdr.bi.web.Listing.cls?link=t216m1c13r2&amp;key=5346599" TargetMode="External"/><Relationship Id="rId5176" Type="http://schemas.openxmlformats.org/officeDocument/2006/relationships/hyperlink" Target="https://erdr.gp.gov.ua/erdr/erdr.bi.web.Listing.cls?link=t27m1c16r2&amp;key=5346599" TargetMode="External"/><Relationship Id="rId6227" Type="http://schemas.openxmlformats.org/officeDocument/2006/relationships/hyperlink" Target="https://erdr.gp.gov.ua/erdr/erdr.bi.web.Listing.cls?link=t28m1c7r15&amp;key=5346599" TargetMode="External"/><Relationship Id="rId9797" Type="http://schemas.openxmlformats.org/officeDocument/2006/relationships/hyperlink" Target="https://erdr.gp.gov.ua/erdr/erdr.bi.web.Listing.cls?link=t214m1c17r4&amp;key=5346599" TargetMode="External"/><Relationship Id="rId10606" Type="http://schemas.openxmlformats.org/officeDocument/2006/relationships/hyperlink" Target="https://erdr.gp.gov.ua/erdr/erdr.bi.web.Listing.cls?link=t214m1c6r45&amp;key=5346599" TargetMode="External"/><Relationship Id="rId8399" Type="http://schemas.openxmlformats.org/officeDocument/2006/relationships/hyperlink" Target="https://erdr.gp.gov.ua/erdr/erdr.bi.web.Listing.cls?link=t211m1c19r29&amp;key=5346599" TargetMode="External"/><Relationship Id="rId1786" Type="http://schemas.openxmlformats.org/officeDocument/2006/relationships/hyperlink" Target="https://erdr.gp.gov.ua/erdr/erdr.bi.web.Listing.cls?link=t23m1c6r1&amp;key=5346599" TargetMode="External"/><Relationship Id="rId2837" Type="http://schemas.openxmlformats.org/officeDocument/2006/relationships/hyperlink" Target="https://erdr.gp.gov.ua/erdr/erdr.bi.web.Listing.cls?link=t24m1c17r40&amp;key=5346599" TargetMode="External"/><Relationship Id="rId809" Type="http://schemas.openxmlformats.org/officeDocument/2006/relationships/hyperlink" Target="https://erdr.gp.gov.ua/erdr/erdr.bi.web.Listing.cls?link=t21m1c9r41&amp;key=5346599" TargetMode="External"/><Relationship Id="rId1439" Type="http://schemas.openxmlformats.org/officeDocument/2006/relationships/hyperlink" Target="https://erdr.gp.gov.ua/erdr/erdr.bi.web.Listing.cls?link=t22m1c19r3&amp;key=5346599" TargetMode="External"/><Relationship Id="rId5310" Type="http://schemas.openxmlformats.org/officeDocument/2006/relationships/hyperlink" Target="https://erdr.gp.gov.ua/erdr/erdr.bi.web.Listing.cls?link=t27m1c10r9&amp;key=5346599" TargetMode="External"/><Relationship Id="rId8880" Type="http://schemas.openxmlformats.org/officeDocument/2006/relationships/hyperlink" Target="https://erdr.gp.gov.ua/erdr/erdr.bi.web.Listing.cls?link=t212m1c20r17&amp;key=5346599" TargetMode="External"/><Relationship Id="rId9931" Type="http://schemas.openxmlformats.org/officeDocument/2006/relationships/hyperlink" Target="https://erdr.gp.gov.ua/erdr/erdr.bi.web.Listing.cls?link=t214m1c11r11&amp;key=5346599" TargetMode="External"/><Relationship Id="rId11861" Type="http://schemas.openxmlformats.org/officeDocument/2006/relationships/hyperlink" Target="https://erdr.gp.gov.ua/erdr/erdr.bi.web.Listing.cls?link=t217m1c1r25&amp;key=5346599" TargetMode="External"/><Relationship Id="rId1920" Type="http://schemas.openxmlformats.org/officeDocument/2006/relationships/hyperlink" Target="https://erdr.gp.gov.ua/erdr/erdr.bi.web.Listing.cls?link=t23m1c20r7&amp;key=5346599" TargetMode="External"/><Relationship Id="rId7482" Type="http://schemas.openxmlformats.org/officeDocument/2006/relationships/hyperlink" Target="https://erdr.gp.gov.ua/erdr/erdr.bi.web.Listing.cls?link=t210m3c2r1&amp;key=5346599" TargetMode="External"/><Relationship Id="rId8533" Type="http://schemas.openxmlformats.org/officeDocument/2006/relationships/hyperlink" Target="https://erdr.gp.gov.ua/erdr/erdr.bi.web.Listing.cls?link=t212m1c13r1&amp;key=5346599" TargetMode="External"/><Relationship Id="rId10463" Type="http://schemas.openxmlformats.org/officeDocument/2006/relationships/hyperlink" Target="https://erdr.gp.gov.ua/erdr/erdr.bi.web.Listing.cls?link=t214m1c3r38&amp;key=5346599" TargetMode="External"/><Relationship Id="rId11514" Type="http://schemas.openxmlformats.org/officeDocument/2006/relationships/hyperlink" Target="https://erdr.gp.gov.ua/erdr/erdr.bi.web.Listing.cls?link=t217m1c14r7&amp;key=5346599" TargetMode="External"/><Relationship Id="rId6084" Type="http://schemas.openxmlformats.org/officeDocument/2006/relationships/hyperlink" Target="https://erdr.gp.gov.ua/erdr/erdr.bi.web.Listing.cls?link=t28m1c4r8&amp;key=5346599" TargetMode="External"/><Relationship Id="rId7135" Type="http://schemas.openxmlformats.org/officeDocument/2006/relationships/hyperlink" Target="https://erdr.gp.gov.ua/erdr/erdr.bi.web.Listing.cls?link=t210m1c15r18&amp;key=5346599" TargetMode="External"/><Relationship Id="rId10116" Type="http://schemas.openxmlformats.org/officeDocument/2006/relationships/hyperlink" Target="https://erdr.gp.gov.ua/erdr/erdr.bi.web.Listing.cls?link=t214m1c16r20&amp;key=5346599" TargetMode="External"/><Relationship Id="rId2694" Type="http://schemas.openxmlformats.org/officeDocument/2006/relationships/hyperlink" Target="https://erdr.gp.gov.ua/erdr/erdr.bi.web.Listing.cls?link=t24m1c14r33&amp;key=5346599" TargetMode="External"/><Relationship Id="rId3745" Type="http://schemas.openxmlformats.org/officeDocument/2006/relationships/hyperlink" Target="https://erdr.gp.gov.ua/erdr/erdr.bi.web.Listing.cls?link=t25m2c5r6&amp;key=5346599" TargetMode="External"/><Relationship Id="rId12288" Type="http://schemas.openxmlformats.org/officeDocument/2006/relationships/hyperlink" Target="https://erdr.gp.gov.ua/erdr/erdr.bi.web.Listing.cls?link=t217m1c8r46&amp;key=5346599" TargetMode="External"/><Relationship Id="rId666" Type="http://schemas.openxmlformats.org/officeDocument/2006/relationships/hyperlink" Target="https://erdr.gp.gov.ua/erdr/erdr.bi.web.Listing.cls?link=t21m1c6r34&amp;key=5346599" TargetMode="External"/><Relationship Id="rId1296" Type="http://schemas.openxmlformats.org/officeDocument/2006/relationships/hyperlink" Target="https://erdr.gp.gov.ua/erdr/erdr.bi.web.Listing.cls?link=t21m1c16r65&amp;key=5346599" TargetMode="External"/><Relationship Id="rId2347" Type="http://schemas.openxmlformats.org/officeDocument/2006/relationships/hyperlink" Target="https://erdr.gp.gov.ua/erdr/erdr.bi.web.Listing.cls?link=t24m1c7r16&amp;key=5346599" TargetMode="External"/><Relationship Id="rId319" Type="http://schemas.openxmlformats.org/officeDocument/2006/relationships/hyperlink" Target="https://erdr.gp.gov.ua/erdr/erdr.bi.web.Listing.cls?link=t21m1c19r16&amp;key=5346599" TargetMode="External"/><Relationship Id="rId6968" Type="http://schemas.openxmlformats.org/officeDocument/2006/relationships/hyperlink" Target="https://erdr.gp.gov.ua/erdr/erdr.bi.web.Listing.cls?link=t210m1c8r10&amp;key=5346599" TargetMode="External"/><Relationship Id="rId8390" Type="http://schemas.openxmlformats.org/officeDocument/2006/relationships/hyperlink" Target="https://erdr.gp.gov.ua/erdr/erdr.bi.web.Listing.cls?link=t211m1c10r29&amp;key=5346599" TargetMode="External"/><Relationship Id="rId8043" Type="http://schemas.openxmlformats.org/officeDocument/2006/relationships/hyperlink" Target="https://erdr.gp.gov.ua/erdr/erdr.bi.web.Listing.cls?link=t211m1c3r12&amp;key=5346599" TargetMode="External"/><Relationship Id="rId9441" Type="http://schemas.openxmlformats.org/officeDocument/2006/relationships/hyperlink" Target="https://erdr.gp.gov.ua/erdr/erdr.bi.web.Listing.cls?link=t212m1c1r42&amp;key=5346599" TargetMode="External"/><Relationship Id="rId11371" Type="http://schemas.openxmlformats.org/officeDocument/2006/relationships/hyperlink" Target="https://erdr.gp.gov.ua/erdr/erdr.bi.web.Listing.cls?link=t216m1c11r23&amp;key=5346599" TargetMode="External"/><Relationship Id="rId12422" Type="http://schemas.openxmlformats.org/officeDocument/2006/relationships/hyperlink" Target="https://erdr.gp.gov.ua/erdr/erdr.bi.web.Listing.cls?link=t217m1c2r53&amp;key=5346599" TargetMode="External"/><Relationship Id="rId800" Type="http://schemas.openxmlformats.org/officeDocument/2006/relationships/hyperlink" Target="https://erdr.gp.gov.ua/erdr/erdr.bi.web.Listing.cls?link=t21m1c20r40&amp;key=5346599" TargetMode="External"/><Relationship Id="rId1430" Type="http://schemas.openxmlformats.org/officeDocument/2006/relationships/hyperlink" Target="https://erdr.gp.gov.ua/erdr/erdr.bi.web.Listing.cls?link=t22m1c10r3&amp;key=5346599" TargetMode="External"/><Relationship Id="rId11024" Type="http://schemas.openxmlformats.org/officeDocument/2006/relationships/hyperlink" Target="https://erdr.gp.gov.ua/erdr/erdr.bi.web.Listing.cls?link=t216m1c4r6&amp;key=5346599" TargetMode="External"/><Relationship Id="rId4653" Type="http://schemas.openxmlformats.org/officeDocument/2006/relationships/hyperlink" Target="https://erdr.gp.gov.ua/erdr/erdr.bi.web.Listing.cls?link=t26m1c13r13&amp;key=5346599" TargetMode="External"/><Relationship Id="rId5704" Type="http://schemas.openxmlformats.org/officeDocument/2006/relationships/hyperlink" Target="https://erdr.gp.gov.ua/erdr/erdr.bi.web.Listing.cls?link=t27m1c4r29&amp;key=5346599" TargetMode="External"/><Relationship Id="rId3255" Type="http://schemas.openxmlformats.org/officeDocument/2006/relationships/hyperlink" Target="https://erdr.gp.gov.ua/erdr/erdr.bi.web.Listing.cls?link=t25m1c15r6&amp;key=5346599" TargetMode="External"/><Relationship Id="rId4306" Type="http://schemas.openxmlformats.org/officeDocument/2006/relationships/hyperlink" Target="https://erdr.gp.gov.ua/erdr/erdr.bi.web.Listing.cls?link=t25m1c6r36&amp;key=5346599" TargetMode="External"/><Relationship Id="rId7876" Type="http://schemas.openxmlformats.org/officeDocument/2006/relationships/hyperlink" Target="https://erdr.gp.gov.ua/erdr/erdr.bi.web.Listing.cls?link=t211m1c16r3&amp;key=5346599" TargetMode="External"/><Relationship Id="rId8927" Type="http://schemas.openxmlformats.org/officeDocument/2006/relationships/hyperlink" Target="https://erdr.gp.gov.ua/erdr/erdr.bi.web.Listing.cls?link=t212m1c7r20&amp;key=5346599" TargetMode="External"/><Relationship Id="rId176" Type="http://schemas.openxmlformats.org/officeDocument/2006/relationships/hyperlink" Target="https://erdr.gp.gov.ua/erdr/erdr.bi.web.Listing.cls?link=t21m1c16r9&amp;key=5346599" TargetMode="External"/><Relationship Id="rId6478" Type="http://schemas.openxmlformats.org/officeDocument/2006/relationships/hyperlink" Target="https://erdr.gp.gov.ua/erdr/erdr.bi.web.Listing.cls?link=t29m1c18r2&amp;key=5346599" TargetMode="External"/><Relationship Id="rId7529" Type="http://schemas.openxmlformats.org/officeDocument/2006/relationships/hyperlink" Target="https://erdr.gp.gov.ua/erdr/erdr.bi.web.Listing.cls?link=t210m3c9r3&amp;key=5346599" TargetMode="External"/><Relationship Id="rId10857" Type="http://schemas.openxmlformats.org/officeDocument/2006/relationships/hyperlink" Target="https://erdr.gp.gov.ua/erdr/erdr.bi.web.Listing.cls?link=t215m1c17r9&amp;key=5346599" TargetMode="External"/><Relationship Id="rId11908" Type="http://schemas.openxmlformats.org/officeDocument/2006/relationships/hyperlink" Target="https://erdr.gp.gov.ua/erdr/erdr.bi.web.Listing.cls?link=t217m1c8r27&amp;key=5346599" TargetMode="External"/><Relationship Id="rId310" Type="http://schemas.openxmlformats.org/officeDocument/2006/relationships/hyperlink" Target="https://erdr.gp.gov.ua/erdr/erdr.bi.web.Listing.cls?link=t21m1c10r16&amp;key=5346599" TargetMode="External"/><Relationship Id="rId5561" Type="http://schemas.openxmlformats.org/officeDocument/2006/relationships/hyperlink" Target="https://erdr.gp.gov.ua/erdr/erdr.bi.web.Listing.cls?link=t27m1c1r22&amp;key=5346599" TargetMode="External"/><Relationship Id="rId6612" Type="http://schemas.openxmlformats.org/officeDocument/2006/relationships/hyperlink" Target="https://erdr.gp.gov.ua/erdr/erdr.bi.web.Listing.cls?link=t29m1c12r9&amp;key=5346599" TargetMode="External"/><Relationship Id="rId4163" Type="http://schemas.openxmlformats.org/officeDocument/2006/relationships/hyperlink" Target="https://erdr.gp.gov.ua/erdr/erdr.bi.web.Listing.cls?link=t25m1c3r30&amp;key=5346599" TargetMode="External"/><Relationship Id="rId5214" Type="http://schemas.openxmlformats.org/officeDocument/2006/relationships/hyperlink" Target="https://erdr.gp.gov.ua/erdr/erdr.bi.web.Listing.cls?link=t27m1c14r4&amp;key=5346599" TargetMode="External"/><Relationship Id="rId8784" Type="http://schemas.openxmlformats.org/officeDocument/2006/relationships/hyperlink" Target="https://erdr.gp.gov.ua/erdr/erdr.bi.web.Listing.cls?link=t212m1c4r13&amp;key=5346599" TargetMode="External"/><Relationship Id="rId9835" Type="http://schemas.openxmlformats.org/officeDocument/2006/relationships/hyperlink" Target="https://erdr.gp.gov.ua/erdr/erdr.bi.web.Listing.cls?link=t214m1c15r6&amp;key=5346599" TargetMode="External"/><Relationship Id="rId11765" Type="http://schemas.openxmlformats.org/officeDocument/2006/relationships/hyperlink" Target="https://erdr.gp.gov.ua/erdr/erdr.bi.web.Listing.cls?link=t217m1c5r20&amp;key=5346599" TargetMode="External"/><Relationship Id="rId49" Type="http://schemas.openxmlformats.org/officeDocument/2006/relationships/hyperlink" Target="https://erdr.gp.gov.ua/erdr/erdr.bi.web.Listing.cls?link=t21m1c9r3&amp;key=5346599" TargetMode="External"/><Relationship Id="rId1824" Type="http://schemas.openxmlformats.org/officeDocument/2006/relationships/hyperlink" Target="https://erdr.gp.gov.ua/erdr/erdr.bi.web.Listing.cls?link=t23m1c4r3&amp;key=5346599" TargetMode="External"/><Relationship Id="rId7386" Type="http://schemas.openxmlformats.org/officeDocument/2006/relationships/hyperlink" Target="https://erdr.gp.gov.ua/erdr/erdr.bi.web.Listing.cls?link=t210m1c6r31&amp;key=5346599" TargetMode="External"/><Relationship Id="rId8437" Type="http://schemas.openxmlformats.org/officeDocument/2006/relationships/hyperlink" Target="https://erdr.gp.gov.ua/erdr/erdr.bi.web.Listing.cls?link=t211m2c17r1&amp;key=5346599" TargetMode="External"/><Relationship Id="rId10367" Type="http://schemas.openxmlformats.org/officeDocument/2006/relationships/hyperlink" Target="https://erdr.gp.gov.ua/erdr/erdr.bi.web.Listing.cls?link=t214m1c7r33&amp;key=5346599" TargetMode="External"/><Relationship Id="rId11418" Type="http://schemas.openxmlformats.org/officeDocument/2006/relationships/hyperlink" Target="https://erdr.gp.gov.ua/erdr/erdr.bi.web.Listing.cls?link=t217m1c18r2&amp;key=5346599" TargetMode="External"/><Relationship Id="rId7039" Type="http://schemas.openxmlformats.org/officeDocument/2006/relationships/hyperlink" Target="https://erdr.gp.gov.ua/erdr/erdr.bi.web.Listing.cls?link=t210m1c19r13&amp;key=5346599" TargetMode="External"/><Relationship Id="rId2598" Type="http://schemas.openxmlformats.org/officeDocument/2006/relationships/hyperlink" Target="https://erdr.gp.gov.ua/erdr/erdr.bi.web.Listing.cls?link=t24m1c18r28&amp;key=5346599" TargetMode="External"/><Relationship Id="rId3996" Type="http://schemas.openxmlformats.org/officeDocument/2006/relationships/hyperlink" Target="https://erdr.gp.gov.ua/erdr/erdr.bi.web.Listing.cls?link=t25m1c16r22&amp;key=5346599" TargetMode="External"/><Relationship Id="rId3649" Type="http://schemas.openxmlformats.org/officeDocument/2006/relationships/hyperlink" Target="https://erdr.gp.gov.ua/erdr/erdr.bi.web.Listing.cls?link=t25m1c9r13&amp;key=5346599" TargetMode="External"/><Relationship Id="rId5071" Type="http://schemas.openxmlformats.org/officeDocument/2006/relationships/hyperlink" Target="https://erdr.gp.gov.ua/erdr/erdr.bi.web.Listing.cls?link=t26m1c11r34&amp;key=5346599" TargetMode="External"/><Relationship Id="rId6122" Type="http://schemas.openxmlformats.org/officeDocument/2006/relationships/hyperlink" Target="https://erdr.gp.gov.ua/erdr/erdr.bi.web.Listing.cls?link=t28m1c2r10&amp;key=5346599" TargetMode="External"/><Relationship Id="rId7520" Type="http://schemas.openxmlformats.org/officeDocument/2006/relationships/hyperlink" Target="https://erdr.gp.gov.ua/erdr/erdr.bi.web.Listing.cls?link=t210m3c20r2&amp;key=5346599" TargetMode="External"/><Relationship Id="rId10501" Type="http://schemas.openxmlformats.org/officeDocument/2006/relationships/hyperlink" Target="https://erdr.gp.gov.ua/erdr/erdr.bi.web.Listing.cls?link=t214m1c1r40&amp;key=5346599" TargetMode="External"/><Relationship Id="rId9692" Type="http://schemas.openxmlformats.org/officeDocument/2006/relationships/hyperlink" Target="https://erdr.gp.gov.ua/erdr/erdr.bi.web.Listing.cls?link=t213m1c12r10&amp;key=5346599" TargetMode="External"/><Relationship Id="rId1681" Type="http://schemas.openxmlformats.org/officeDocument/2006/relationships/hyperlink" Target="https://erdr.gp.gov.ua/erdr/erdr.bi.web.Listing.cls?link=t22m1c1r16&amp;key=5346599" TargetMode="External"/><Relationship Id="rId2732" Type="http://schemas.openxmlformats.org/officeDocument/2006/relationships/hyperlink" Target="https://erdr.gp.gov.ua/erdr/erdr.bi.web.Listing.cls?link=t24m1c12r35&amp;key=5346599" TargetMode="External"/><Relationship Id="rId8294" Type="http://schemas.openxmlformats.org/officeDocument/2006/relationships/hyperlink" Target="https://erdr.gp.gov.ua/erdr/erdr.bi.web.Listing.cls?link=t211m1c14r24&amp;key=5346599" TargetMode="External"/><Relationship Id="rId9345" Type="http://schemas.openxmlformats.org/officeDocument/2006/relationships/hyperlink" Target="https://erdr.gp.gov.ua/erdr/erdr.bi.web.Listing.cls?link=t212m1c5r37&amp;key=5346599" TargetMode="External"/><Relationship Id="rId11275" Type="http://schemas.openxmlformats.org/officeDocument/2006/relationships/hyperlink" Target="https://erdr.gp.gov.ua/erdr/erdr.bi.web.Listing.cls?link=t216m1c15r18&amp;key=5346599" TargetMode="External"/><Relationship Id="rId12326" Type="http://schemas.openxmlformats.org/officeDocument/2006/relationships/hyperlink" Target="https://erdr.gp.gov.ua/erdr/erdr.bi.web.Listing.cls?link=t217m1c6r48&amp;key=5346599" TargetMode="External"/><Relationship Id="rId704" Type="http://schemas.openxmlformats.org/officeDocument/2006/relationships/hyperlink" Target="https://erdr.gp.gov.ua/erdr/erdr.bi.web.Listing.cls?link=t21m1c4r36&amp;key=5346599" TargetMode="External"/><Relationship Id="rId1334" Type="http://schemas.openxmlformats.org/officeDocument/2006/relationships/hyperlink" Target="https://erdr.gp.gov.ua/erdr/erdr.bi.web.Listing.cls?link=t21m1c14r67&amp;key=5346599" TargetMode="External"/><Relationship Id="rId5955" Type="http://schemas.openxmlformats.org/officeDocument/2006/relationships/hyperlink" Target="https://erdr.gp.gov.ua/erdr/erdr.bi.web.Listing.cls?link=t28m1c15r1&amp;key=5346599" TargetMode="External"/><Relationship Id="rId40" Type="http://schemas.openxmlformats.org/officeDocument/2006/relationships/hyperlink" Target="https://erdr.gp.gov.ua/erdr/erdr.bi.web.Listing.cls?link=t21m1c20r2&amp;key=5346599" TargetMode="External"/><Relationship Id="rId4557" Type="http://schemas.openxmlformats.org/officeDocument/2006/relationships/hyperlink" Target="https://erdr.gp.gov.ua/erdr/erdr.bi.web.Listing.cls?link=t26m1c17r8&amp;key=5346599" TargetMode="External"/><Relationship Id="rId5608" Type="http://schemas.openxmlformats.org/officeDocument/2006/relationships/hyperlink" Target="https://erdr.gp.gov.ua/erdr/erdr.bi.web.Listing.cls?link=t27m1c8r24&amp;key=5346599" TargetMode="External"/><Relationship Id="rId3159" Type="http://schemas.openxmlformats.org/officeDocument/2006/relationships/hyperlink" Target="https://erdr.gp.gov.ua/erdr/erdr.bi.web.Listing.cls?link=t25m1c19r1&amp;key=5346599" TargetMode="External"/><Relationship Id="rId7030" Type="http://schemas.openxmlformats.org/officeDocument/2006/relationships/hyperlink" Target="https://erdr.gp.gov.ua/erdr/erdr.bi.web.Listing.cls?link=t210m1c10r13&amp;key=5346599" TargetMode="External"/><Relationship Id="rId10011" Type="http://schemas.openxmlformats.org/officeDocument/2006/relationships/hyperlink" Target="https://erdr.gp.gov.ua/erdr/erdr.bi.web.Listing.cls?link=t214m1c11r15&amp;key=5346599" TargetMode="External"/><Relationship Id="rId1191" Type="http://schemas.openxmlformats.org/officeDocument/2006/relationships/hyperlink" Target="https://erdr.gp.gov.ua/erdr/erdr.bi.web.Listing.cls?link=t21m1c11r60&amp;key=5346599" TargetMode="External"/><Relationship Id="rId3640" Type="http://schemas.openxmlformats.org/officeDocument/2006/relationships/hyperlink" Target="https://erdr.gp.gov.ua/erdr/erdr.bi.web.Listing.cls?link=t25m3c20r10&amp;key=5346599" TargetMode="External"/><Relationship Id="rId12183" Type="http://schemas.openxmlformats.org/officeDocument/2006/relationships/hyperlink" Target="https://erdr.gp.gov.ua/erdr/erdr.bi.web.Listing.cls?link=t217m1c3r41&amp;key=5346599" TargetMode="External"/><Relationship Id="rId561" Type="http://schemas.openxmlformats.org/officeDocument/2006/relationships/hyperlink" Target="https://erdr.gp.gov.ua/erdr/erdr.bi.web.Listing.cls?link=t21m1c1r29&amp;key=5346599" TargetMode="External"/><Relationship Id="rId2242" Type="http://schemas.openxmlformats.org/officeDocument/2006/relationships/hyperlink" Target="https://erdr.gp.gov.ua/erdr/erdr.bi.web.Listing.cls?link=t24m1c2r11&amp;key=5346599" TargetMode="External"/><Relationship Id="rId6863" Type="http://schemas.openxmlformats.org/officeDocument/2006/relationships/hyperlink" Target="https://erdr.gp.gov.ua/erdr/erdr.bi.web.Listing.cls?link=t210m1c3r5&amp;key=5346599" TargetMode="External"/><Relationship Id="rId7914" Type="http://schemas.openxmlformats.org/officeDocument/2006/relationships/hyperlink" Target="https://erdr.gp.gov.ua/erdr/erdr.bi.web.Listing.cls?link=t211m1c14r5&amp;key=5346599" TargetMode="External"/><Relationship Id="rId214" Type="http://schemas.openxmlformats.org/officeDocument/2006/relationships/hyperlink" Target="https://erdr.gp.gov.ua/erdr/erdr.bi.web.Listing.cls?link=t21m1c14r11&amp;key=5346599" TargetMode="External"/><Relationship Id="rId5465" Type="http://schemas.openxmlformats.org/officeDocument/2006/relationships/hyperlink" Target="https://erdr.gp.gov.ua/erdr/erdr.bi.web.Listing.cls?link=t27m1c5r17&amp;key=5346599" TargetMode="External"/><Relationship Id="rId6516" Type="http://schemas.openxmlformats.org/officeDocument/2006/relationships/hyperlink" Target="https://erdr.gp.gov.ua/erdr/erdr.bi.web.Listing.cls?link=t29m1c16r4&amp;key=5346599" TargetMode="External"/><Relationship Id="rId4067" Type="http://schemas.openxmlformats.org/officeDocument/2006/relationships/hyperlink" Target="https://erdr.gp.gov.ua/erdr/erdr.bi.web.Listing.cls?link=t25m2c7r8&amp;key=5346599" TargetMode="External"/><Relationship Id="rId5118" Type="http://schemas.openxmlformats.org/officeDocument/2006/relationships/hyperlink" Target="https://erdr.gp.gov.ua/erdr/erdr.bi.web.Listing.cls?link=t26m1c18r36&amp;key=5346599" TargetMode="External"/><Relationship Id="rId8688" Type="http://schemas.openxmlformats.org/officeDocument/2006/relationships/hyperlink" Target="https://erdr.gp.gov.ua/erdr/erdr.bi.web.Listing.cls?link=t212m2c8r2&amp;key=5346599" TargetMode="External"/><Relationship Id="rId9739" Type="http://schemas.openxmlformats.org/officeDocument/2006/relationships/hyperlink" Target="https://erdr.gp.gov.ua/erdr/erdr.bi.web.Listing.cls?link=t214m1c19r1&amp;key=5346599" TargetMode="External"/><Relationship Id="rId11669" Type="http://schemas.openxmlformats.org/officeDocument/2006/relationships/hyperlink" Target="https://erdr.gp.gov.ua/erdr/erdr.bi.web.Listing.cls?link=t217m1c9r15&amp;key=5346599" TargetMode="External"/><Relationship Id="rId1728" Type="http://schemas.openxmlformats.org/officeDocument/2006/relationships/hyperlink" Target="https://erdr.gp.gov.ua/erdr/erdr.bi.web.Listing.cls?link=t22m1c8r18&amp;key=5346599" TargetMode="External"/><Relationship Id="rId3150" Type="http://schemas.openxmlformats.org/officeDocument/2006/relationships/hyperlink" Target="https://erdr.gp.gov.ua/erdr/erdr.bi.web.Listing.cls?link=t25m1c10r1&amp;key=5346599" TargetMode="External"/><Relationship Id="rId4201" Type="http://schemas.openxmlformats.org/officeDocument/2006/relationships/hyperlink" Target="https://erdr.gp.gov.ua/erdr/erdr.bi.web.Listing.cls?link=t25m3c1r17&amp;key=5346599" TargetMode="External"/><Relationship Id="rId7771" Type="http://schemas.openxmlformats.org/officeDocument/2006/relationships/hyperlink" Target="https://erdr.gp.gov.ua/erdr/erdr.bi.web.Listing.cls?link=t210m1c11r39&amp;key=5346599" TargetMode="External"/><Relationship Id="rId8822" Type="http://schemas.openxmlformats.org/officeDocument/2006/relationships/hyperlink" Target="https://erdr.gp.gov.ua/erdr/erdr.bi.web.Listing.cls?link=t212m1c2r15&amp;key=5346599" TargetMode="External"/><Relationship Id="rId10752" Type="http://schemas.openxmlformats.org/officeDocument/2006/relationships/hyperlink" Target="https://erdr.gp.gov.ua/erdr/erdr.bi.web.Listing.cls?link=t215m1c12r4&amp;key=5346599" TargetMode="External"/><Relationship Id="rId11803" Type="http://schemas.openxmlformats.org/officeDocument/2006/relationships/hyperlink" Target="https://erdr.gp.gov.ua/erdr/erdr.bi.web.Listing.cls?link=t217m1c3r22&amp;key=5346599" TargetMode="External"/><Relationship Id="rId6373" Type="http://schemas.openxmlformats.org/officeDocument/2006/relationships/hyperlink" Target="https://erdr.gp.gov.ua/erdr/erdr.bi.web.Listing.cls?link=t28m1c13r22&amp;key=5346599" TargetMode="External"/><Relationship Id="rId7424" Type="http://schemas.openxmlformats.org/officeDocument/2006/relationships/hyperlink" Target="https://erdr.gp.gov.ua/erdr/erdr.bi.web.Listing.cls?link=t210m1c4r33&amp;key=5346599" TargetMode="External"/><Relationship Id="rId10405" Type="http://schemas.openxmlformats.org/officeDocument/2006/relationships/hyperlink" Target="https://erdr.gp.gov.ua/erdr/erdr.bi.web.Listing.cls?link=t214m1c5r35&amp;key=5346599" TargetMode="External"/><Relationship Id="rId2983" Type="http://schemas.openxmlformats.org/officeDocument/2006/relationships/hyperlink" Target="https://erdr.gp.gov.ua/erdr/erdr.bi.web.Listing.cls?link=t24m1c3r48&amp;key=5346599" TargetMode="External"/><Relationship Id="rId6026" Type="http://schemas.openxmlformats.org/officeDocument/2006/relationships/hyperlink" Target="https://erdr.gp.gov.ua/erdr/erdr.bi.web.Listing.cls?link=t28m1c6r5&amp;key=5346599" TargetMode="External"/><Relationship Id="rId9596" Type="http://schemas.openxmlformats.org/officeDocument/2006/relationships/hyperlink" Target="https://erdr.gp.gov.ua/erdr/erdr.bi.web.Listing.cls?link=t213m1c16r5&amp;key=5346599" TargetMode="External"/><Relationship Id="rId955" Type="http://schemas.openxmlformats.org/officeDocument/2006/relationships/hyperlink" Target="https://erdr.gp.gov.ua/erdr/erdr.bi.web.Listing.cls?link=t21m1c15r48&amp;key=5346599" TargetMode="External"/><Relationship Id="rId1585" Type="http://schemas.openxmlformats.org/officeDocument/2006/relationships/hyperlink" Target="https://erdr.gp.gov.ua/erdr/erdr.bi.web.Listing.cls?link=t22m1c5r11&amp;key=5346599" TargetMode="External"/><Relationship Id="rId2636" Type="http://schemas.openxmlformats.org/officeDocument/2006/relationships/hyperlink" Target="https://erdr.gp.gov.ua/erdr/erdr.bi.web.Listing.cls?link=t24m1c16r30&amp;key=5346599" TargetMode="External"/><Relationship Id="rId8198" Type="http://schemas.openxmlformats.org/officeDocument/2006/relationships/hyperlink" Target="https://erdr.gp.gov.ua/erdr/erdr.bi.web.Listing.cls?link=t211m1c18r19&amp;key=5346599" TargetMode="External"/><Relationship Id="rId9249" Type="http://schemas.openxmlformats.org/officeDocument/2006/relationships/hyperlink" Target="https://erdr.gp.gov.ua/erdr/erdr.bi.web.Listing.cls?link=t212m2c9r5&amp;key=5346599" TargetMode="External"/><Relationship Id="rId11179" Type="http://schemas.openxmlformats.org/officeDocument/2006/relationships/hyperlink" Target="https://erdr.gp.gov.ua/erdr/erdr.bi.web.Listing.cls?link=t216m1c19r13&amp;key=5346599" TargetMode="External"/><Relationship Id="rId608" Type="http://schemas.openxmlformats.org/officeDocument/2006/relationships/hyperlink" Target="https://erdr.gp.gov.ua/erdr/erdr.bi.web.Listing.cls?link=t21m1c8r31&amp;key=5346599" TargetMode="External"/><Relationship Id="rId1238" Type="http://schemas.openxmlformats.org/officeDocument/2006/relationships/hyperlink" Target="https://erdr.gp.gov.ua/erdr/erdr.bi.web.Listing.cls?link=t21m1c18r62&amp;key=5346599" TargetMode="External"/><Relationship Id="rId5859" Type="http://schemas.openxmlformats.org/officeDocument/2006/relationships/hyperlink" Target="https://erdr.gp.gov.ua/erdr/erdr.bi.web.Listing.cls?link=t27m1c19r36&amp;key=5346599" TargetMode="External"/><Relationship Id="rId7281" Type="http://schemas.openxmlformats.org/officeDocument/2006/relationships/hyperlink" Target="https://erdr.gp.gov.ua/erdr/erdr.bi.web.Listing.cls?link=t210m1c1r26&amp;key=5346599" TargetMode="External"/><Relationship Id="rId8332" Type="http://schemas.openxmlformats.org/officeDocument/2006/relationships/hyperlink" Target="https://erdr.gp.gov.ua/erdr/erdr.bi.web.Listing.cls?link=t211m1c12r26&amp;key=5346599" TargetMode="External"/><Relationship Id="rId9730" Type="http://schemas.openxmlformats.org/officeDocument/2006/relationships/hyperlink" Target="https://erdr.gp.gov.ua/erdr/erdr.bi.web.Listing.cls?link=t214m1c10r1&amp;key=5346599" TargetMode="External"/><Relationship Id="rId11660" Type="http://schemas.openxmlformats.org/officeDocument/2006/relationships/hyperlink" Target="https://erdr.gp.gov.ua/erdr/erdr.bi.web.Listing.cls?link=t217m1c20r14&amp;key=5346599" TargetMode="External"/><Relationship Id="rId10262" Type="http://schemas.openxmlformats.org/officeDocument/2006/relationships/hyperlink" Target="https://erdr.gp.gov.ua/erdr/erdr.bi.web.Listing.cls?link=t214m1c2r28&amp;key=5346599" TargetMode="External"/><Relationship Id="rId11313" Type="http://schemas.openxmlformats.org/officeDocument/2006/relationships/hyperlink" Target="https://erdr.gp.gov.ua/erdr/erdr.bi.web.Listing.cls?link=t216m1c13r20&amp;key=5346599" TargetMode="External"/><Relationship Id="rId3891" Type="http://schemas.openxmlformats.org/officeDocument/2006/relationships/hyperlink" Target="https://erdr.gp.gov.ua/erdr/erdr.bi.web.Listing.cls?link=t25m1c11r17&amp;key=5346599" TargetMode="External"/><Relationship Id="rId4942" Type="http://schemas.openxmlformats.org/officeDocument/2006/relationships/hyperlink" Target="https://erdr.gp.gov.ua/erdr/erdr.bi.web.Listing.cls?link=t26m1c2r28&amp;key=5346599" TargetMode="External"/><Relationship Id="rId2493" Type="http://schemas.openxmlformats.org/officeDocument/2006/relationships/hyperlink" Target="https://erdr.gp.gov.ua/erdr/erdr.bi.web.Listing.cls?link=t24m1c13r23&amp;key=5346599" TargetMode="External"/><Relationship Id="rId3544" Type="http://schemas.openxmlformats.org/officeDocument/2006/relationships/hyperlink" Target="https://erdr.gp.gov.ua/erdr/erdr.bi.web.Listing.cls?link=t25m3c4r7&amp;key=5346599" TargetMode="External"/><Relationship Id="rId12087" Type="http://schemas.openxmlformats.org/officeDocument/2006/relationships/hyperlink" Target="https://erdr.gp.gov.ua/erdr/erdr.bi.web.Listing.cls?link=t217m1c7r36&amp;key=5346599" TargetMode="External"/><Relationship Id="rId465" Type="http://schemas.openxmlformats.org/officeDocument/2006/relationships/hyperlink" Target="https://erdr.gp.gov.ua/erdr/erdr.bi.web.Listing.cls?link=t21m1c5r24&amp;key=5346599" TargetMode="External"/><Relationship Id="rId1095" Type="http://schemas.openxmlformats.org/officeDocument/2006/relationships/hyperlink" Target="https://erdr.gp.gov.ua/erdr/erdr.bi.web.Listing.cls?link=t21m1c15r55&amp;key=5346599" TargetMode="External"/><Relationship Id="rId2146" Type="http://schemas.openxmlformats.org/officeDocument/2006/relationships/hyperlink" Target="https://erdr.gp.gov.ua/erdr/erdr.bi.web.Listing.cls?link=t24m1c6r6&amp;key=5346599" TargetMode="External"/><Relationship Id="rId6767" Type="http://schemas.openxmlformats.org/officeDocument/2006/relationships/hyperlink" Target="https://erdr.gp.gov.ua/erdr/erdr.bi.web.Listing.cls?link=t29m1c7r17&amp;key=5346599" TargetMode="External"/><Relationship Id="rId7818" Type="http://schemas.openxmlformats.org/officeDocument/2006/relationships/hyperlink" Target="https://erdr.gp.gov.ua/erdr/erdr.bi.web.Listing.cls?link=t210m1c18r41&amp;key=5346599" TargetMode="External"/><Relationship Id="rId118" Type="http://schemas.openxmlformats.org/officeDocument/2006/relationships/hyperlink" Target="https://erdr.gp.gov.ua/erdr/erdr.bi.web.Listing.cls?link=t21m1c18r6&amp;key=5346599" TargetMode="External"/><Relationship Id="rId5369" Type="http://schemas.openxmlformats.org/officeDocument/2006/relationships/hyperlink" Target="https://erdr.gp.gov.ua/erdr/erdr.bi.web.Listing.cls?link=t27m1c9r12&amp;key=5346599" TargetMode="External"/><Relationship Id="rId9240" Type="http://schemas.openxmlformats.org/officeDocument/2006/relationships/hyperlink" Target="https://erdr.gp.gov.ua/erdr/erdr.bi.web.Listing.cls?link=t212m1c20r33&amp;key=5346599" TargetMode="External"/><Relationship Id="rId11170" Type="http://schemas.openxmlformats.org/officeDocument/2006/relationships/hyperlink" Target="https://erdr.gp.gov.ua/erdr/erdr.bi.web.Listing.cls?link=t216m1c10r13&amp;key=5346599" TargetMode="External"/><Relationship Id="rId12221" Type="http://schemas.openxmlformats.org/officeDocument/2006/relationships/hyperlink" Target="https://erdr.gp.gov.ua/erdr/erdr.bi.web.Listing.cls?link=t217m1c1r43&amp;key=5346599" TargetMode="External"/><Relationship Id="rId1979" Type="http://schemas.openxmlformats.org/officeDocument/2006/relationships/hyperlink" Target="https://erdr.gp.gov.ua/erdr/erdr.bi.web.Listing.cls?link=t23m1c19r10&amp;key=5346599" TargetMode="External"/><Relationship Id="rId5850" Type="http://schemas.openxmlformats.org/officeDocument/2006/relationships/hyperlink" Target="https://erdr.gp.gov.ua/erdr/erdr.bi.web.Listing.cls?link=t27m1c10r36&amp;key=5346599" TargetMode="External"/><Relationship Id="rId6901" Type="http://schemas.openxmlformats.org/officeDocument/2006/relationships/hyperlink" Target="https://erdr.gp.gov.ua/erdr/erdr.bi.web.Listing.cls?link=t210m1c1r7&amp;key=5346599" TargetMode="External"/><Relationship Id="rId3054" Type="http://schemas.openxmlformats.org/officeDocument/2006/relationships/hyperlink" Target="https://erdr.gp.gov.ua/erdr/erdr.bi.web.Listing.cls?link=t24m1c14r51&amp;key=5346599" TargetMode="External"/><Relationship Id="rId4452" Type="http://schemas.openxmlformats.org/officeDocument/2006/relationships/hyperlink" Target="https://erdr.gp.gov.ua/erdr/erdr.bi.web.Listing.cls?link=t26m1c12r3&amp;key=5346599" TargetMode="External"/><Relationship Id="rId5503" Type="http://schemas.openxmlformats.org/officeDocument/2006/relationships/hyperlink" Target="https://erdr.gp.gov.ua/erdr/erdr.bi.web.Listing.cls?link=t27m1c3r19&amp;key=5346599" TargetMode="External"/><Relationship Id="rId4105" Type="http://schemas.openxmlformats.org/officeDocument/2006/relationships/hyperlink" Target="https://erdr.gp.gov.ua/erdr/erdr.bi.web.Listing.cls?link=t25m1c5r27&amp;key=5346599" TargetMode="External"/><Relationship Id="rId7675" Type="http://schemas.openxmlformats.org/officeDocument/2006/relationships/hyperlink" Target="https://erdr.gp.gov.ua/erdr/erdr.bi.web.Listing.cls?link=t210m3c15r7&amp;key=5346599" TargetMode="External"/><Relationship Id="rId8726" Type="http://schemas.openxmlformats.org/officeDocument/2006/relationships/hyperlink" Target="https://erdr.gp.gov.ua/erdr/erdr.bi.web.Listing.cls?link=t212m1c6r10&amp;key=5346599" TargetMode="External"/><Relationship Id="rId10656" Type="http://schemas.openxmlformats.org/officeDocument/2006/relationships/hyperlink" Target="https://erdr.gp.gov.ua/erdr/erdr.bi.web.Listing.cls?link=t214m1c16r47&amp;key=5346599" TargetMode="External"/><Relationship Id="rId11707" Type="http://schemas.openxmlformats.org/officeDocument/2006/relationships/hyperlink" Target="https://erdr.gp.gov.ua/erdr/erdr.bi.web.Listing.cls?link=t217m1c7r17&amp;key=5346599" TargetMode="External"/><Relationship Id="rId6277" Type="http://schemas.openxmlformats.org/officeDocument/2006/relationships/hyperlink" Target="https://erdr.gp.gov.ua/erdr/erdr.bi.web.Listing.cls?link=t28m1c17r17&amp;key=5346599" TargetMode="External"/><Relationship Id="rId7328" Type="http://schemas.openxmlformats.org/officeDocument/2006/relationships/hyperlink" Target="https://erdr.gp.gov.ua/erdr/erdr.bi.web.Listing.cls?link=t210m1c8r28&amp;key=5346599" TargetMode="External"/><Relationship Id="rId10309" Type="http://schemas.openxmlformats.org/officeDocument/2006/relationships/hyperlink" Target="https://erdr.gp.gov.ua/erdr/erdr.bi.web.Listing.cls?link=t214m1c9r30&amp;key=5346599" TargetMode="External"/><Relationship Id="rId2887" Type="http://schemas.openxmlformats.org/officeDocument/2006/relationships/hyperlink" Target="https://erdr.gp.gov.ua/erdr/erdr.bi.web.Listing.cls?link=t24m1c7r43&amp;key=5346599" TargetMode="External"/><Relationship Id="rId859" Type="http://schemas.openxmlformats.org/officeDocument/2006/relationships/hyperlink" Target="https://erdr.gp.gov.ua/erdr/erdr.bi.web.Listing.cls?link=t21m1c19r43&amp;key=5346599" TargetMode="External"/><Relationship Id="rId1489" Type="http://schemas.openxmlformats.org/officeDocument/2006/relationships/hyperlink" Target="https://erdr.gp.gov.ua/erdr/erdr.bi.web.Listing.cls?link=t22m1c9r6&amp;key=5346599" TargetMode="External"/><Relationship Id="rId3938" Type="http://schemas.openxmlformats.org/officeDocument/2006/relationships/hyperlink" Target="https://erdr.gp.gov.ua/erdr/erdr.bi.web.Listing.cls?link=t25m1c18r19&amp;key=5346599" TargetMode="External"/><Relationship Id="rId5360" Type="http://schemas.openxmlformats.org/officeDocument/2006/relationships/hyperlink" Target="https://erdr.gp.gov.ua/erdr/erdr.bi.web.Listing.cls?link=t27m1c20r11&amp;key=5346599" TargetMode="External"/><Relationship Id="rId6411" Type="http://schemas.openxmlformats.org/officeDocument/2006/relationships/hyperlink" Target="https://erdr.gp.gov.ua/erdr/erdr.bi.web.Listing.cls?link=t28m1c11r24&amp;key=5346599" TargetMode="External"/><Relationship Id="rId5013" Type="http://schemas.openxmlformats.org/officeDocument/2006/relationships/hyperlink" Target="https://erdr.gp.gov.ua/erdr/erdr.bi.web.Listing.cls?link=t26m1c13r31&amp;key=5346599" TargetMode="External"/><Relationship Id="rId9981" Type="http://schemas.openxmlformats.org/officeDocument/2006/relationships/hyperlink" Target="https://erdr.gp.gov.ua/erdr/erdr.bi.web.Listing.cls?link=t214m1c1r14&amp;key=5346599" TargetMode="External"/><Relationship Id="rId1970" Type="http://schemas.openxmlformats.org/officeDocument/2006/relationships/hyperlink" Target="https://erdr.gp.gov.ua/erdr/erdr.bi.web.Listing.cls?link=t23m1c10r10&amp;key=5346599" TargetMode="External"/><Relationship Id="rId7185" Type="http://schemas.openxmlformats.org/officeDocument/2006/relationships/hyperlink" Target="https://erdr.gp.gov.ua/erdr/erdr.bi.web.Listing.cls?link=t210m1c5r21&amp;key=5346599" TargetMode="External"/><Relationship Id="rId8583" Type="http://schemas.openxmlformats.org/officeDocument/2006/relationships/hyperlink" Target="https://erdr.gp.gov.ua/erdr/erdr.bi.web.Listing.cls?link=t212m1c3r4&amp;key=5346599" TargetMode="External"/><Relationship Id="rId9634" Type="http://schemas.openxmlformats.org/officeDocument/2006/relationships/hyperlink" Target="https://erdr.gp.gov.ua/erdr/erdr.bi.web.Listing.cls?link=t213m1c14r7&amp;key=5346599" TargetMode="External"/><Relationship Id="rId11564" Type="http://schemas.openxmlformats.org/officeDocument/2006/relationships/hyperlink" Target="https://erdr.gp.gov.ua/erdr/erdr.bi.web.Listing.cls?link=t217m1c4r10&amp;key=5346599" TargetMode="External"/><Relationship Id="rId1623" Type="http://schemas.openxmlformats.org/officeDocument/2006/relationships/hyperlink" Target="https://erdr.gp.gov.ua/erdr/erdr.bi.web.Listing.cls?link=t22m1c3r13&amp;key=5346599" TargetMode="External"/><Relationship Id="rId8236" Type="http://schemas.openxmlformats.org/officeDocument/2006/relationships/hyperlink" Target="https://erdr.gp.gov.ua/erdr/erdr.bi.web.Listing.cls?link=t211m1c16r21&amp;key=5346599" TargetMode="External"/><Relationship Id="rId10166" Type="http://schemas.openxmlformats.org/officeDocument/2006/relationships/hyperlink" Target="https://erdr.gp.gov.ua/erdr/erdr.bi.web.Listing.cls?link=t214m1c6r23&amp;key=5346599" TargetMode="External"/><Relationship Id="rId11217" Type="http://schemas.openxmlformats.org/officeDocument/2006/relationships/hyperlink" Target="https://erdr.gp.gov.ua/erdr/erdr.bi.web.Listing.cls?link=t216m1c17r15&amp;key=5346599" TargetMode="External"/><Relationship Id="rId3795" Type="http://schemas.openxmlformats.org/officeDocument/2006/relationships/hyperlink" Target="https://erdr.gp.gov.ua/erdr/erdr.bi.web.Listing.cls?link=t25m3c15r12&amp;key=5346599" TargetMode="External"/><Relationship Id="rId4846" Type="http://schemas.openxmlformats.org/officeDocument/2006/relationships/hyperlink" Target="https://erdr.gp.gov.ua/erdr/erdr.bi.web.Listing.cls?link=t26m1c6r23&amp;key=5346599" TargetMode="External"/><Relationship Id="rId2397" Type="http://schemas.openxmlformats.org/officeDocument/2006/relationships/hyperlink" Target="https://erdr.gp.gov.ua/erdr/erdr.bi.web.Listing.cls?link=t24m1c17r18&amp;key=5346599" TargetMode="External"/><Relationship Id="rId3448" Type="http://schemas.openxmlformats.org/officeDocument/2006/relationships/hyperlink" Target="https://erdr.gp.gov.ua/erdr/erdr.bi.web.Listing.cls?link=t25m3c8r5&amp;key=5346599" TargetMode="External"/><Relationship Id="rId369" Type="http://schemas.openxmlformats.org/officeDocument/2006/relationships/hyperlink" Target="https://erdr.gp.gov.ua/erdr/erdr.bi.web.Listing.cls?link=t21m1c9r19&amp;key=5346599" TargetMode="External"/><Relationship Id="rId9491" Type="http://schemas.openxmlformats.org/officeDocument/2006/relationships/hyperlink" Target="https://erdr.gp.gov.ua/erdr/erdr.bi.web.Listing.cls?link=t212m1c11r44&amp;key=5346599" TargetMode="External"/><Relationship Id="rId10300" Type="http://schemas.openxmlformats.org/officeDocument/2006/relationships/hyperlink" Target="https://erdr.gp.gov.ua/erdr/erdr.bi.web.Listing.cls?link=t214m1c20r29&amp;key=5346599" TargetMode="External"/><Relationship Id="rId1480" Type="http://schemas.openxmlformats.org/officeDocument/2006/relationships/hyperlink" Target="https://erdr.gp.gov.ua/erdr/erdr.bi.web.Listing.cls?link=t22m1c20r5&amp;key=5346599" TargetMode="External"/><Relationship Id="rId8093" Type="http://schemas.openxmlformats.org/officeDocument/2006/relationships/hyperlink" Target="https://erdr.gp.gov.ua/erdr/erdr.bi.web.Listing.cls?link=t211m1c13r14&amp;key=5346599" TargetMode="External"/><Relationship Id="rId9144" Type="http://schemas.openxmlformats.org/officeDocument/2006/relationships/hyperlink" Target="https://erdr.gp.gov.ua/erdr/erdr.bi.web.Listing.cls?link=t212m1c4r29&amp;key=5346599" TargetMode="External"/><Relationship Id="rId850" Type="http://schemas.openxmlformats.org/officeDocument/2006/relationships/hyperlink" Target="https://erdr.gp.gov.ua/erdr/erdr.bi.web.Listing.cls?link=t21m1c10r43&amp;key=5346599" TargetMode="External"/><Relationship Id="rId1133" Type="http://schemas.openxmlformats.org/officeDocument/2006/relationships/hyperlink" Target="https://erdr.gp.gov.ua/erdr/erdr.bi.web.Listing.cls?link=t21m1c13r57&amp;key=5346599" TargetMode="External"/><Relationship Id="rId2531" Type="http://schemas.openxmlformats.org/officeDocument/2006/relationships/hyperlink" Target="https://erdr.gp.gov.ua/erdr/erdr.bi.web.Listing.cls?link=t24m1c11r25&amp;key=5346599" TargetMode="External"/><Relationship Id="rId11074" Type="http://schemas.openxmlformats.org/officeDocument/2006/relationships/hyperlink" Target="https://erdr.gp.gov.ua/erdr/erdr.bi.web.Listing.cls?link=t216m1c14r8&amp;key=5346599" TargetMode="External"/><Relationship Id="rId12125" Type="http://schemas.openxmlformats.org/officeDocument/2006/relationships/hyperlink" Target="https://erdr.gp.gov.ua/erdr/erdr.bi.web.Listing.cls?link=t217m1c5r38&amp;key=5346599" TargetMode="External"/><Relationship Id="rId503" Type="http://schemas.openxmlformats.org/officeDocument/2006/relationships/hyperlink" Target="https://erdr.gp.gov.ua/erdr/erdr.bi.web.Listing.cls?link=t21m1c3r26&amp;key=5346599" TargetMode="External"/><Relationship Id="rId5754" Type="http://schemas.openxmlformats.org/officeDocument/2006/relationships/hyperlink" Target="https://erdr.gp.gov.ua/erdr/erdr.bi.web.Listing.cls?link=t27m1c14r31&amp;key=5346599" TargetMode="External"/><Relationship Id="rId6805" Type="http://schemas.openxmlformats.org/officeDocument/2006/relationships/hyperlink" Target="https://erdr.gp.gov.ua/erdr/erdr.bi.web.Listing.cls?link=t210m1c5r2&amp;key=5346599" TargetMode="External"/><Relationship Id="rId4356" Type="http://schemas.openxmlformats.org/officeDocument/2006/relationships/hyperlink" Target="https://erdr.gp.gov.ua/erdr/erdr.bi.web.Listing.cls?link=t25m1c16r38&amp;key=5346599" TargetMode="External"/><Relationship Id="rId5407" Type="http://schemas.openxmlformats.org/officeDocument/2006/relationships/hyperlink" Target="https://erdr.gp.gov.ua/erdr/erdr.bi.web.Listing.cls?link=t27m1c7r14&amp;key=5346599" TargetMode="External"/><Relationship Id="rId8977" Type="http://schemas.openxmlformats.org/officeDocument/2006/relationships/hyperlink" Target="https://erdr.gp.gov.ua/erdr/erdr.bi.web.Listing.cls?link=t212m1c17r22&amp;key=5346599" TargetMode="External"/><Relationship Id="rId4009" Type="http://schemas.openxmlformats.org/officeDocument/2006/relationships/hyperlink" Target="https://erdr.gp.gov.ua/erdr/erdr.bi.web.Listing.cls?link=t25m1c9r23&amp;key=5346599" TargetMode="External"/><Relationship Id="rId7579" Type="http://schemas.openxmlformats.org/officeDocument/2006/relationships/hyperlink" Target="https://erdr.gp.gov.ua/erdr/erdr.bi.web.Listing.cls?link=t210m3c19r5&amp;key=5346599" TargetMode="External"/><Relationship Id="rId11958" Type="http://schemas.openxmlformats.org/officeDocument/2006/relationships/hyperlink" Target="https://erdr.gp.gov.ua/erdr/erdr.bi.web.Listing.cls?link=t217m1c18r29&amp;key=5346599" TargetMode="External"/><Relationship Id="rId360" Type="http://schemas.openxmlformats.org/officeDocument/2006/relationships/hyperlink" Target="https://erdr.gp.gov.ua/erdr/erdr.bi.web.Listing.cls?link=t21m1c20r18&amp;key=5346599" TargetMode="External"/><Relationship Id="rId2041" Type="http://schemas.openxmlformats.org/officeDocument/2006/relationships/hyperlink" Target="https://erdr.gp.gov.ua/erdr/erdr.bi.web.Listing.cls?link=t24m1c1r1&amp;key=5346599" TargetMode="External"/><Relationship Id="rId5264" Type="http://schemas.openxmlformats.org/officeDocument/2006/relationships/hyperlink" Target="https://erdr.gp.gov.ua/erdr/erdr.bi.web.Listing.cls?link=t27m1c4r7&amp;key=5346599" TargetMode="External"/><Relationship Id="rId6662" Type="http://schemas.openxmlformats.org/officeDocument/2006/relationships/hyperlink" Target="https://erdr.gp.gov.ua/erdr/erdr.bi.web.Listing.cls?link=t29m1c2r12&amp;key=5346599" TargetMode="External"/><Relationship Id="rId7713" Type="http://schemas.openxmlformats.org/officeDocument/2006/relationships/hyperlink" Target="https://erdr.gp.gov.ua/erdr/erdr.bi.web.Listing.cls?link=t210m3c13r9&amp;key=5346599" TargetMode="External"/><Relationship Id="rId6315" Type="http://schemas.openxmlformats.org/officeDocument/2006/relationships/hyperlink" Target="https://erdr.gp.gov.ua/erdr/erdr.bi.web.Listing.cls?link=t28m1c15r19&amp;key=5346599" TargetMode="External"/><Relationship Id="rId9885" Type="http://schemas.openxmlformats.org/officeDocument/2006/relationships/hyperlink" Target="https://erdr.gp.gov.ua/erdr/erdr.bi.web.Listing.cls?link=t214m1c5r9&amp;key=5346599" TargetMode="External"/><Relationship Id="rId99" Type="http://schemas.openxmlformats.org/officeDocument/2006/relationships/hyperlink" Target="https://erdr.gp.gov.ua/erdr/erdr.bi.web.Listing.cls?link=t21m1c19r5&amp;key=5346599" TargetMode="External"/><Relationship Id="rId1874" Type="http://schemas.openxmlformats.org/officeDocument/2006/relationships/hyperlink" Target="https://erdr.gp.gov.ua/erdr/erdr.bi.web.Listing.cls?link=t23m1c14r5&amp;key=5346599" TargetMode="External"/><Relationship Id="rId2925" Type="http://schemas.openxmlformats.org/officeDocument/2006/relationships/hyperlink" Target="https://erdr.gp.gov.ua/erdr/erdr.bi.web.Listing.cls?link=t24m1c5r45&amp;key=5346599" TargetMode="External"/><Relationship Id="rId8487" Type="http://schemas.openxmlformats.org/officeDocument/2006/relationships/hyperlink" Target="https://erdr.gp.gov.ua/erdr/erdr.bi.web.Listing.cls?link=t211m2c7r4&amp;key=5346599" TargetMode="External"/><Relationship Id="rId9538" Type="http://schemas.openxmlformats.org/officeDocument/2006/relationships/hyperlink" Target="https://erdr.gp.gov.ua/erdr/erdr.bi.web.Listing.cls?link=t213m1c18r2&amp;key=5346599" TargetMode="External"/><Relationship Id="rId11468" Type="http://schemas.openxmlformats.org/officeDocument/2006/relationships/hyperlink" Target="https://erdr.gp.gov.ua/erdr/erdr.bi.web.Listing.cls?link=t217m1c8r5&amp;key=5346599" TargetMode="External"/><Relationship Id="rId1527" Type="http://schemas.openxmlformats.org/officeDocument/2006/relationships/hyperlink" Target="https://erdr.gp.gov.ua/erdr/erdr.bi.web.Listing.cls?link=t22m1c7r8&amp;key=5346599" TargetMode="External"/><Relationship Id="rId7089" Type="http://schemas.openxmlformats.org/officeDocument/2006/relationships/hyperlink" Target="https://erdr.gp.gov.ua/erdr/erdr.bi.web.Listing.cls?link=t210m1c9r16&amp;key=5346599" TargetMode="External"/><Relationship Id="rId3699" Type="http://schemas.openxmlformats.org/officeDocument/2006/relationships/hyperlink" Target="https://erdr.gp.gov.ua/erdr/erdr.bi.web.Listing.cls?link=t25m1c19r15&amp;key=5346599" TargetMode="External"/><Relationship Id="rId4000" Type="http://schemas.openxmlformats.org/officeDocument/2006/relationships/hyperlink" Target="https://erdr.gp.gov.ua/erdr/erdr.bi.web.Listing.cls?link=t25m1c20r22&amp;key=5346599" TargetMode="External"/><Relationship Id="rId7570" Type="http://schemas.openxmlformats.org/officeDocument/2006/relationships/hyperlink" Target="https://erdr.gp.gov.ua/erdr/erdr.bi.web.Listing.cls?link=t210m3c10r5&amp;key=5346599" TargetMode="External"/><Relationship Id="rId8621" Type="http://schemas.openxmlformats.org/officeDocument/2006/relationships/hyperlink" Target="https://erdr.gp.gov.ua/erdr/erdr.bi.web.Listing.cls?link=t212m1c1r7&amp;key=5346599" TargetMode="External"/><Relationship Id="rId6172" Type="http://schemas.openxmlformats.org/officeDocument/2006/relationships/hyperlink" Target="https://erdr.gp.gov.ua/erdr/erdr.bi.web.Listing.cls?link=t28m1c12r12&amp;key=5346599" TargetMode="External"/><Relationship Id="rId7223" Type="http://schemas.openxmlformats.org/officeDocument/2006/relationships/hyperlink" Target="https://erdr.gp.gov.ua/erdr/erdr.bi.web.Listing.cls?link=t210m1c3r23&amp;key=5346599" TargetMode="External"/><Relationship Id="rId10551" Type="http://schemas.openxmlformats.org/officeDocument/2006/relationships/hyperlink" Target="https://erdr.gp.gov.ua/erdr/erdr.bi.web.Listing.cls?link=t214m1c11r42&amp;key=5346599" TargetMode="External"/><Relationship Id="rId11602" Type="http://schemas.openxmlformats.org/officeDocument/2006/relationships/hyperlink" Target="https://erdr.gp.gov.ua/erdr/erdr.bi.web.Listing.cls?link=t217m1c2r12&amp;key=5346599" TargetMode="External"/><Relationship Id="rId9395" Type="http://schemas.openxmlformats.org/officeDocument/2006/relationships/hyperlink" Target="https://erdr.gp.gov.ua/erdr/erdr.bi.web.Listing.cls?link=t212m1c15r39&amp;key=5346599" TargetMode="External"/><Relationship Id="rId10204" Type="http://schemas.openxmlformats.org/officeDocument/2006/relationships/hyperlink" Target="https://erdr.gp.gov.ua/erdr/erdr.bi.web.Listing.cls?link=t214m1c4r25&amp;key=5346599" TargetMode="External"/><Relationship Id="rId2782" Type="http://schemas.openxmlformats.org/officeDocument/2006/relationships/hyperlink" Target="https://erdr.gp.gov.ua/erdr/erdr.bi.web.Listing.cls?link=t24m1c2r38&amp;key=5346599" TargetMode="External"/><Relationship Id="rId3833" Type="http://schemas.openxmlformats.org/officeDocument/2006/relationships/hyperlink" Target="https://erdr.gp.gov.ua/erdr/erdr.bi.web.Listing.cls?link=t25m3c13r14&amp;key=5346599" TargetMode="External"/><Relationship Id="rId9048" Type="http://schemas.openxmlformats.org/officeDocument/2006/relationships/hyperlink" Target="https://erdr.gp.gov.ua/erdr/erdr.bi.web.Listing.cls?link=t212m1c8r26&amp;key=5346599" TargetMode="External"/><Relationship Id="rId12376" Type="http://schemas.openxmlformats.org/officeDocument/2006/relationships/hyperlink" Target="https://erdr.gp.gov.ua/erdr/erdr.bi.web.Listing.cls?link=t217m1c16r50&amp;key=5346599" TargetMode="External"/><Relationship Id="rId754" Type="http://schemas.openxmlformats.org/officeDocument/2006/relationships/hyperlink" Target="https://erdr.gp.gov.ua/erdr/erdr.bi.web.Listing.cls?link=t21m1c14r38&amp;key=5346599" TargetMode="External"/><Relationship Id="rId1384" Type="http://schemas.openxmlformats.org/officeDocument/2006/relationships/hyperlink" Target="https://erdr.gp.gov.ua/erdr/erdr.bi.web.Listing.cls?link=t22m1c4r1&amp;key=5346599" TargetMode="External"/><Relationship Id="rId2435" Type="http://schemas.openxmlformats.org/officeDocument/2006/relationships/hyperlink" Target="https://erdr.gp.gov.ua/erdr/erdr.bi.web.Listing.cls?link=t24m1c15r20&amp;key=5346599" TargetMode="External"/><Relationship Id="rId12029" Type="http://schemas.openxmlformats.org/officeDocument/2006/relationships/hyperlink" Target="https://erdr.gp.gov.ua/erdr/erdr.bi.web.Listing.cls?link=t217m1c9r33&amp;key=5346599" TargetMode="External"/><Relationship Id="rId90" Type="http://schemas.openxmlformats.org/officeDocument/2006/relationships/hyperlink" Target="https://erdr.gp.gov.ua/erdr/erdr.bi.web.Listing.cls?link=t21m1c10r5&amp;key=5346599" TargetMode="External"/><Relationship Id="rId407" Type="http://schemas.openxmlformats.org/officeDocument/2006/relationships/hyperlink" Target="https://erdr.gp.gov.ua/erdr/erdr.bi.web.Listing.cls?link=t21m1c7r21&amp;key=5346599" TargetMode="External"/><Relationship Id="rId1037" Type="http://schemas.openxmlformats.org/officeDocument/2006/relationships/hyperlink" Target="https://erdr.gp.gov.ua/erdr/erdr.bi.web.Listing.cls?link=t21m1c17r52&amp;key=5346599" TargetMode="External"/><Relationship Id="rId5658" Type="http://schemas.openxmlformats.org/officeDocument/2006/relationships/hyperlink" Target="https://erdr.gp.gov.ua/erdr/erdr.bi.web.Listing.cls?link=t27m1c18r26&amp;key=5346599" TargetMode="External"/><Relationship Id="rId6709" Type="http://schemas.openxmlformats.org/officeDocument/2006/relationships/hyperlink" Target="https://erdr.gp.gov.ua/erdr/erdr.bi.web.Listing.cls?link=t29m1c9r14&amp;key=5346599" TargetMode="External"/><Relationship Id="rId7080" Type="http://schemas.openxmlformats.org/officeDocument/2006/relationships/hyperlink" Target="https://erdr.gp.gov.ua/erdr/erdr.bi.web.Listing.cls?link=t210m1c20r15&amp;key=5346599" TargetMode="External"/><Relationship Id="rId8131" Type="http://schemas.openxmlformats.org/officeDocument/2006/relationships/hyperlink" Target="https://erdr.gp.gov.ua/erdr/erdr.bi.web.Listing.cls?link=t211m1c11r16&amp;key=5346599" TargetMode="External"/><Relationship Id="rId10061" Type="http://schemas.openxmlformats.org/officeDocument/2006/relationships/hyperlink" Target="https://erdr.gp.gov.ua/erdr/erdr.bi.web.Listing.cls?link=t214m1c1r18&amp;key=5346599" TargetMode="External"/><Relationship Id="rId11112" Type="http://schemas.openxmlformats.org/officeDocument/2006/relationships/hyperlink" Target="https://erdr.gp.gov.ua/erdr/erdr.bi.web.Listing.cls?link=t216m1c12r10&amp;key=5346599" TargetMode="External"/><Relationship Id="rId3690" Type="http://schemas.openxmlformats.org/officeDocument/2006/relationships/hyperlink" Target="https://erdr.gp.gov.ua/erdr/erdr.bi.web.Listing.cls?link=t25m1c10r15&amp;key=5346599" TargetMode="External"/><Relationship Id="rId2292" Type="http://schemas.openxmlformats.org/officeDocument/2006/relationships/hyperlink" Target="https://erdr.gp.gov.ua/erdr/erdr.bi.web.Listing.cls?link=t24m1c12r13&amp;key=5346599" TargetMode="External"/><Relationship Id="rId3343" Type="http://schemas.openxmlformats.org/officeDocument/2006/relationships/hyperlink" Target="https://erdr.gp.gov.ua/erdr/erdr.bi.web.Listing.cls?link=t25m2c3r3&amp;key=5346599" TargetMode="External"/><Relationship Id="rId4741" Type="http://schemas.openxmlformats.org/officeDocument/2006/relationships/hyperlink" Target="https://erdr.gp.gov.ua/erdr/erdr.bi.web.Listing.cls?link=t26m1c1r18&amp;key=5346599" TargetMode="External"/><Relationship Id="rId264" Type="http://schemas.openxmlformats.org/officeDocument/2006/relationships/hyperlink" Target="https://erdr.gp.gov.ua/erdr/erdr.bi.web.Listing.cls?link=t21m1c4r14&amp;key=5346599" TargetMode="External"/><Relationship Id="rId7964" Type="http://schemas.openxmlformats.org/officeDocument/2006/relationships/hyperlink" Target="https://erdr.gp.gov.ua/erdr/erdr.bi.web.Listing.cls?link=t211m1c4r8&amp;key=5346599" TargetMode="External"/><Relationship Id="rId10945" Type="http://schemas.openxmlformats.org/officeDocument/2006/relationships/hyperlink" Target="https://erdr.gp.gov.ua/erdr/erdr.bi.web.Listing.cls?link=t216m1c5r2&amp;key=5346599" TargetMode="External"/><Relationship Id="rId6566" Type="http://schemas.openxmlformats.org/officeDocument/2006/relationships/hyperlink" Target="https://erdr.gp.gov.ua/erdr/erdr.bi.web.Listing.cls?link=t29m1c6r7&amp;key=5346599" TargetMode="External"/><Relationship Id="rId7617" Type="http://schemas.openxmlformats.org/officeDocument/2006/relationships/hyperlink" Target="https://erdr.gp.gov.ua/erdr/erdr.bi.web.Listing.cls?link=t210m1c17r36&amp;key=5346599" TargetMode="External"/><Relationship Id="rId5168" Type="http://schemas.openxmlformats.org/officeDocument/2006/relationships/hyperlink" Target="https://erdr.gp.gov.ua/erdr/erdr.bi.web.Listing.cls?link=t27m1c8r2&amp;key=5346599" TargetMode="External"/><Relationship Id="rId6219" Type="http://schemas.openxmlformats.org/officeDocument/2006/relationships/hyperlink" Target="https://erdr.gp.gov.ua/erdr/erdr.bi.web.Listing.cls?link=t28m1c19r14&amp;key=5346599" TargetMode="External"/><Relationship Id="rId9789" Type="http://schemas.openxmlformats.org/officeDocument/2006/relationships/hyperlink" Target="https://erdr.gp.gov.ua/erdr/erdr.bi.web.Listing.cls?link=t214m1c9r4&amp;key=5346599" TargetMode="External"/><Relationship Id="rId12020" Type="http://schemas.openxmlformats.org/officeDocument/2006/relationships/hyperlink" Target="https://erdr.gp.gov.ua/erdr/erdr.bi.web.Listing.cls?link=t217m1c20r32&amp;key=5346599" TargetMode="External"/><Relationship Id="rId1778" Type="http://schemas.openxmlformats.org/officeDocument/2006/relationships/hyperlink" Target="https://erdr.gp.gov.ua/erdr/erdr.bi.web.Listing.cls?link=t22m1c18r20&amp;key=5346599" TargetMode="External"/><Relationship Id="rId2829" Type="http://schemas.openxmlformats.org/officeDocument/2006/relationships/hyperlink" Target="https://erdr.gp.gov.ua/erdr/erdr.bi.web.Listing.cls?link=t24m1c9r40&amp;key=5346599" TargetMode="External"/><Relationship Id="rId6700" Type="http://schemas.openxmlformats.org/officeDocument/2006/relationships/hyperlink" Target="https://erdr.gp.gov.ua/erdr/erdr.bi.web.Listing.cls?link=t29m1c20r13&amp;key=5346599" TargetMode="External"/><Relationship Id="rId4251" Type="http://schemas.openxmlformats.org/officeDocument/2006/relationships/hyperlink" Target="https://erdr.gp.gov.ua/erdr/erdr.bi.web.Listing.cls?link=t25m1c11r33&amp;key=5346599" TargetMode="External"/><Relationship Id="rId5302" Type="http://schemas.openxmlformats.org/officeDocument/2006/relationships/hyperlink" Target="https://erdr.gp.gov.ua/erdr/erdr.bi.web.Listing.cls?link=t27m1c2r9&amp;key=5346599" TargetMode="External"/><Relationship Id="rId7474" Type="http://schemas.openxmlformats.org/officeDocument/2006/relationships/hyperlink" Target="https://erdr.gp.gov.ua/erdr/erdr.bi.web.Listing.cls?link=t210m1c14r35&amp;key=5346599" TargetMode="External"/><Relationship Id="rId8872" Type="http://schemas.openxmlformats.org/officeDocument/2006/relationships/hyperlink" Target="https://erdr.gp.gov.ua/erdr/erdr.bi.web.Listing.cls?link=t212m1c12r17&amp;key=5346599" TargetMode="External"/><Relationship Id="rId9923" Type="http://schemas.openxmlformats.org/officeDocument/2006/relationships/hyperlink" Target="https://erdr.gp.gov.ua/erdr/erdr.bi.web.Listing.cls?link=t214m1c3r11&amp;key=5346599" TargetMode="External"/><Relationship Id="rId11853" Type="http://schemas.openxmlformats.org/officeDocument/2006/relationships/hyperlink" Target="https://erdr.gp.gov.ua/erdr/erdr.bi.web.Listing.cls?link=t217m1c13r24&amp;key=5346599" TargetMode="External"/><Relationship Id="rId1912" Type="http://schemas.openxmlformats.org/officeDocument/2006/relationships/hyperlink" Target="https://erdr.gp.gov.ua/erdr/erdr.bi.web.Listing.cls?link=t23m1c12r7&amp;key=5346599" TargetMode="External"/><Relationship Id="rId6076" Type="http://schemas.openxmlformats.org/officeDocument/2006/relationships/hyperlink" Target="https://erdr.gp.gov.ua/erdr/erdr.bi.web.Listing.cls?link=t28m1c16r7&amp;key=5346599" TargetMode="External"/><Relationship Id="rId7127" Type="http://schemas.openxmlformats.org/officeDocument/2006/relationships/hyperlink" Target="https://erdr.gp.gov.ua/erdr/erdr.bi.web.Listing.cls?link=t210m1c7r18&amp;key=5346599" TargetMode="External"/><Relationship Id="rId8525" Type="http://schemas.openxmlformats.org/officeDocument/2006/relationships/hyperlink" Target="https://erdr.gp.gov.ua/erdr/erdr.bi.web.Listing.cls?link=t212m1c5r1&amp;key=5346599" TargetMode="External"/><Relationship Id="rId10455" Type="http://schemas.openxmlformats.org/officeDocument/2006/relationships/hyperlink" Target="https://erdr.gp.gov.ua/erdr/erdr.bi.web.Listing.cls?link=t214m1c15r37&amp;key=5346599" TargetMode="External"/><Relationship Id="rId11506" Type="http://schemas.openxmlformats.org/officeDocument/2006/relationships/hyperlink" Target="https://erdr.gp.gov.ua/erdr/erdr.bi.web.Listing.cls?link=t217m1c6r7&amp;key=5346599" TargetMode="External"/><Relationship Id="rId10108" Type="http://schemas.openxmlformats.org/officeDocument/2006/relationships/hyperlink" Target="https://erdr.gp.gov.ua/erdr/erdr.bi.web.Listing.cls?link=t214m1c8r20&amp;key=5346599" TargetMode="External"/><Relationship Id="rId2686" Type="http://schemas.openxmlformats.org/officeDocument/2006/relationships/hyperlink" Target="https://erdr.gp.gov.ua/erdr/erdr.bi.web.Listing.cls?link=t24m1c6r33&amp;key=5346599" TargetMode="External"/><Relationship Id="rId3737" Type="http://schemas.openxmlformats.org/officeDocument/2006/relationships/hyperlink" Target="https://erdr.gp.gov.ua/erdr/erdr.bi.web.Listing.cls?link=t25m3c17r11&amp;key=5346599" TargetMode="External"/><Relationship Id="rId9299" Type="http://schemas.openxmlformats.org/officeDocument/2006/relationships/hyperlink" Target="https://erdr.gp.gov.ua/erdr/erdr.bi.web.Listing.cls?link=t212m1c19r34&amp;key=5346599" TargetMode="External"/><Relationship Id="rId658" Type="http://schemas.openxmlformats.org/officeDocument/2006/relationships/hyperlink" Target="https://erdr.gp.gov.ua/erdr/erdr.bi.web.Listing.cls?link=t21m1c18r33&amp;key=5346599" TargetMode="External"/><Relationship Id="rId1288" Type="http://schemas.openxmlformats.org/officeDocument/2006/relationships/hyperlink" Target="https://erdr.gp.gov.ua/erdr/erdr.bi.web.Listing.cls?link=t21m1c8r65&amp;key=5346599" TargetMode="External"/><Relationship Id="rId2339" Type="http://schemas.openxmlformats.org/officeDocument/2006/relationships/hyperlink" Target="https://erdr.gp.gov.ua/erdr/erdr.bi.web.Listing.cls?link=t24m1c19r15&amp;key=5346599" TargetMode="External"/><Relationship Id="rId6210" Type="http://schemas.openxmlformats.org/officeDocument/2006/relationships/hyperlink" Target="https://erdr.gp.gov.ua/erdr/erdr.bi.web.Listing.cls?link=t28m1c10r14&amp;key=5346599" TargetMode="External"/><Relationship Id="rId9780" Type="http://schemas.openxmlformats.org/officeDocument/2006/relationships/hyperlink" Target="https://erdr.gp.gov.ua/erdr/erdr.bi.web.Listing.cls?link=t214m1c20r3&amp;key=5346599" TargetMode="External"/><Relationship Id="rId8382" Type="http://schemas.openxmlformats.org/officeDocument/2006/relationships/hyperlink" Target="https://erdr.gp.gov.ua/erdr/erdr.bi.web.Listing.cls?link=t211m1c2r29&amp;key=5346599" TargetMode="External"/><Relationship Id="rId9433" Type="http://schemas.openxmlformats.org/officeDocument/2006/relationships/hyperlink" Target="https://erdr.gp.gov.ua/erdr/erdr.bi.web.Listing.cls?link=t212m1c13r41&amp;key=5346599" TargetMode="External"/><Relationship Id="rId1422" Type="http://schemas.openxmlformats.org/officeDocument/2006/relationships/hyperlink" Target="https://erdr.gp.gov.ua/erdr/erdr.bi.web.Listing.cls?link=t22m1c2r3&amp;key=5346599" TargetMode="External"/><Relationship Id="rId2820" Type="http://schemas.openxmlformats.org/officeDocument/2006/relationships/hyperlink" Target="https://erdr.gp.gov.ua/erdr/erdr.bi.web.Listing.cls?link=t24m1c20r39&amp;key=5346599" TargetMode="External"/><Relationship Id="rId8035" Type="http://schemas.openxmlformats.org/officeDocument/2006/relationships/hyperlink" Target="https://erdr.gp.gov.ua/erdr/erdr.bi.web.Listing.cls?link=t211m1c15r11&amp;key=5346599" TargetMode="External"/><Relationship Id="rId11016" Type="http://schemas.openxmlformats.org/officeDocument/2006/relationships/hyperlink" Target="https://erdr.gp.gov.ua/erdr/erdr.bi.web.Listing.cls?link=t216m1c16r5&amp;key=5346599" TargetMode="External"/><Relationship Id="rId11363" Type="http://schemas.openxmlformats.org/officeDocument/2006/relationships/hyperlink" Target="https://erdr.gp.gov.ua/erdr/erdr.bi.web.Listing.cls?link=t216m1c3r23&amp;key=5346599" TargetMode="External"/><Relationship Id="rId12414" Type="http://schemas.openxmlformats.org/officeDocument/2006/relationships/hyperlink" Target="https://erdr.gp.gov.ua/erdr/erdr.bi.web.Listing.cls?link=t217m1c14r52&amp;key=5346599" TargetMode="External"/><Relationship Id="rId4992" Type="http://schemas.openxmlformats.org/officeDocument/2006/relationships/hyperlink" Target="https://erdr.gp.gov.ua/erdr/erdr.bi.web.Listing.cls?link=t26m1c12r30&amp;key=5346599" TargetMode="External"/><Relationship Id="rId2196" Type="http://schemas.openxmlformats.org/officeDocument/2006/relationships/hyperlink" Target="https://erdr.gp.gov.ua/erdr/erdr.bi.web.Listing.cls?link=t24m1c16r8&amp;key=5346599" TargetMode="External"/><Relationship Id="rId3594" Type="http://schemas.openxmlformats.org/officeDocument/2006/relationships/hyperlink" Target="https://erdr.gp.gov.ua/erdr/erdr.bi.web.Listing.cls?link=t25m3c14r8&amp;key=5346599" TargetMode="External"/><Relationship Id="rId4645" Type="http://schemas.openxmlformats.org/officeDocument/2006/relationships/hyperlink" Target="https://erdr.gp.gov.ua/erdr/erdr.bi.web.Listing.cls?link=t26m1c5r13&amp;key=5346599" TargetMode="External"/><Relationship Id="rId168" Type="http://schemas.openxmlformats.org/officeDocument/2006/relationships/hyperlink" Target="https://erdr.gp.gov.ua/erdr/erdr.bi.web.Listing.cls?link=t21m1c8r9&amp;key=5346599" TargetMode="External"/><Relationship Id="rId3247" Type="http://schemas.openxmlformats.org/officeDocument/2006/relationships/hyperlink" Target="https://erdr.gp.gov.ua/erdr/erdr.bi.web.Listing.cls?link=t25m1c7r6&amp;key=5346599" TargetMode="External"/><Relationship Id="rId7868" Type="http://schemas.openxmlformats.org/officeDocument/2006/relationships/hyperlink" Target="https://erdr.gp.gov.ua/erdr/erdr.bi.web.Listing.cls?link=t211m1c8r3&amp;key=5346599" TargetMode="External"/><Relationship Id="rId8919" Type="http://schemas.openxmlformats.org/officeDocument/2006/relationships/hyperlink" Target="https://erdr.gp.gov.ua/erdr/erdr.bi.web.Listing.cls?link=t212m1c19r19&amp;key=5346599" TargetMode="External"/><Relationship Id="rId10849" Type="http://schemas.openxmlformats.org/officeDocument/2006/relationships/hyperlink" Target="https://erdr.gp.gov.ua/erdr/erdr.bi.web.Listing.cls?link=t215m1c9r9&amp;key=5346599" TargetMode="External"/><Relationship Id="rId9290" Type="http://schemas.openxmlformats.org/officeDocument/2006/relationships/hyperlink" Target="https://erdr.gp.gov.ua/erdr/erdr.bi.web.Listing.cls?link=t212m1c10r34&amp;key=5346599" TargetMode="External"/><Relationship Id="rId12271" Type="http://schemas.openxmlformats.org/officeDocument/2006/relationships/hyperlink" Target="https://erdr.gp.gov.ua/erdr/erdr.bi.web.Listing.cls?link=t217m1c11r45&amp;key=5346599" TargetMode="External"/><Relationship Id="rId2330" Type="http://schemas.openxmlformats.org/officeDocument/2006/relationships/hyperlink" Target="https://erdr.gp.gov.ua/erdr/erdr.bi.web.Listing.cls?link=t24m1c10r15&amp;key=5346599" TargetMode="External"/><Relationship Id="rId302" Type="http://schemas.openxmlformats.org/officeDocument/2006/relationships/hyperlink" Target="https://erdr.gp.gov.ua/erdr/erdr.bi.web.Listing.cls?link=t21m1c2r16&amp;key=5346599" TargetMode="External"/><Relationship Id="rId5553" Type="http://schemas.openxmlformats.org/officeDocument/2006/relationships/hyperlink" Target="https://erdr.gp.gov.ua/erdr/erdr.bi.web.Listing.cls?link=t27m1c13r21&amp;key=5346599" TargetMode="External"/><Relationship Id="rId6951" Type="http://schemas.openxmlformats.org/officeDocument/2006/relationships/hyperlink" Target="https://erdr.gp.gov.ua/erdr/erdr.bi.web.Listing.cls?link=t210m1c11r9&amp;key=5346599" TargetMode="External"/><Relationship Id="rId4155" Type="http://schemas.openxmlformats.org/officeDocument/2006/relationships/hyperlink" Target="https://erdr.gp.gov.ua/erdr/erdr.bi.web.Listing.cls?link=t25m1c15r29&amp;key=5346599" TargetMode="External"/><Relationship Id="rId5206" Type="http://schemas.openxmlformats.org/officeDocument/2006/relationships/hyperlink" Target="https://erdr.gp.gov.ua/erdr/erdr.bi.web.Listing.cls?link=t27m1c6r4&amp;key=5346599" TargetMode="External"/><Relationship Id="rId6604" Type="http://schemas.openxmlformats.org/officeDocument/2006/relationships/hyperlink" Target="https://erdr.gp.gov.ua/erdr/erdr.bi.web.Listing.cls?link=t29m1c4r9&amp;key=5346599" TargetMode="External"/><Relationship Id="rId8776" Type="http://schemas.openxmlformats.org/officeDocument/2006/relationships/hyperlink" Target="https://erdr.gp.gov.ua/erdr/erdr.bi.web.Listing.cls?link=t212m1c16r12&amp;key=5346599" TargetMode="External"/><Relationship Id="rId9827" Type="http://schemas.openxmlformats.org/officeDocument/2006/relationships/hyperlink" Target="https://erdr.gp.gov.ua/erdr/erdr.bi.web.Listing.cls?link=t214m1c7r6&amp;key=5346599" TargetMode="External"/><Relationship Id="rId11757" Type="http://schemas.openxmlformats.org/officeDocument/2006/relationships/hyperlink" Target="https://erdr.gp.gov.ua/erdr/erdr.bi.web.Listing.cls?link=t217m1c17r19&amp;key=5346599" TargetMode="External"/><Relationship Id="rId1816" Type="http://schemas.openxmlformats.org/officeDocument/2006/relationships/hyperlink" Target="https://erdr.gp.gov.ua/erdr/erdr.bi.web.Listing.cls?link=t23m1c16r2&amp;key=5346599" TargetMode="External"/><Relationship Id="rId7378" Type="http://schemas.openxmlformats.org/officeDocument/2006/relationships/hyperlink" Target="https://erdr.gp.gov.ua/erdr/erdr.bi.web.Listing.cls?link=t210m1c18r30&amp;key=5346599" TargetMode="External"/><Relationship Id="rId8429" Type="http://schemas.openxmlformats.org/officeDocument/2006/relationships/hyperlink" Target="https://erdr.gp.gov.ua/erdr/erdr.bi.web.Listing.cls?link=t211m2c9r1&amp;key=5346599" TargetMode="External"/><Relationship Id="rId10359" Type="http://schemas.openxmlformats.org/officeDocument/2006/relationships/hyperlink" Target="https://erdr.gp.gov.ua/erdr/erdr.bi.web.Listing.cls?link=t214m1c19r32&amp;key=5346599" TargetMode="External"/><Relationship Id="rId3988" Type="http://schemas.openxmlformats.org/officeDocument/2006/relationships/hyperlink" Target="https://erdr.gp.gov.ua/erdr/erdr.bi.web.Listing.cls?link=t25m1c8r22&amp;key=5346599" TargetMode="External"/><Relationship Id="rId8910" Type="http://schemas.openxmlformats.org/officeDocument/2006/relationships/hyperlink" Target="https://erdr.gp.gov.ua/erdr/erdr.bi.web.Listing.cls?link=t212m1c10r19&amp;key=5346599" TargetMode="External"/><Relationship Id="rId6461" Type="http://schemas.openxmlformats.org/officeDocument/2006/relationships/hyperlink" Target="https://erdr.gp.gov.ua/erdr/erdr.bi.web.Listing.cls?link=t29m1c1r2&amp;key=5346599" TargetMode="External"/><Relationship Id="rId7512" Type="http://schemas.openxmlformats.org/officeDocument/2006/relationships/hyperlink" Target="https://erdr.gp.gov.ua/erdr/erdr.bi.web.Listing.cls?link=t210m3c12r2&amp;key=5346599" TargetMode="External"/><Relationship Id="rId10840" Type="http://schemas.openxmlformats.org/officeDocument/2006/relationships/hyperlink" Target="https://erdr.gp.gov.ua/erdr/erdr.bi.web.Listing.cls?link=t215m1c20r8&amp;key=5346599" TargetMode="External"/><Relationship Id="rId5063" Type="http://schemas.openxmlformats.org/officeDocument/2006/relationships/hyperlink" Target="https://erdr.gp.gov.ua/erdr/erdr.bi.web.Listing.cls?link=t26m1c3r34&amp;key=5346599" TargetMode="External"/><Relationship Id="rId6114" Type="http://schemas.openxmlformats.org/officeDocument/2006/relationships/hyperlink" Target="https://erdr.gp.gov.ua/erdr/erdr.bi.web.Listing.cls?link=t28m1c14r9&amp;key=5346599" TargetMode="External"/><Relationship Id="rId9684" Type="http://schemas.openxmlformats.org/officeDocument/2006/relationships/hyperlink" Target="https://erdr.gp.gov.ua/erdr/erdr.bi.web.Listing.cls?link=t213m1c4r10&amp;key=5346599" TargetMode="External"/><Relationship Id="rId8286" Type="http://schemas.openxmlformats.org/officeDocument/2006/relationships/hyperlink" Target="https://erdr.gp.gov.ua/erdr/erdr.bi.web.Listing.cls?link=t211m1c6r24&amp;key=5346599" TargetMode="External"/><Relationship Id="rId9337" Type="http://schemas.openxmlformats.org/officeDocument/2006/relationships/hyperlink" Target="https://erdr.gp.gov.ua/erdr/erdr.bi.web.Listing.cls?link=t212m1c17r36&amp;key=5346599" TargetMode="External"/><Relationship Id="rId1673" Type="http://schemas.openxmlformats.org/officeDocument/2006/relationships/hyperlink" Target="https://erdr.gp.gov.ua/erdr/erdr.bi.web.Listing.cls?link=t22m1c13r15&amp;key=5346599" TargetMode="External"/><Relationship Id="rId2724" Type="http://schemas.openxmlformats.org/officeDocument/2006/relationships/hyperlink" Target="https://erdr.gp.gov.ua/erdr/erdr.bi.web.Listing.cls?link=t24m1c4r35&amp;key=5346599" TargetMode="External"/><Relationship Id="rId11267" Type="http://schemas.openxmlformats.org/officeDocument/2006/relationships/hyperlink" Target="https://erdr.gp.gov.ua/erdr/erdr.bi.web.Listing.cls?link=t216m1c7r18&amp;key=5346599" TargetMode="External"/><Relationship Id="rId12318" Type="http://schemas.openxmlformats.org/officeDocument/2006/relationships/hyperlink" Target="https://erdr.gp.gov.ua/erdr/erdr.bi.web.Listing.cls?link=t217m1c18r47&amp;key=5346599" TargetMode="External"/><Relationship Id="rId1326" Type="http://schemas.openxmlformats.org/officeDocument/2006/relationships/hyperlink" Target="https://erdr.gp.gov.ua/erdr/erdr.bi.web.Listing.cls?link=t21m1c6r67&amp;key=5346599" TargetMode="External"/><Relationship Id="rId4896" Type="http://schemas.openxmlformats.org/officeDocument/2006/relationships/hyperlink" Target="https://erdr.gp.gov.ua/erdr/erdr.bi.web.Listing.cls?link=t26m1c16r25&amp;key=5346599" TargetMode="External"/><Relationship Id="rId5947" Type="http://schemas.openxmlformats.org/officeDocument/2006/relationships/hyperlink" Target="https://erdr.gp.gov.ua/erdr/erdr.bi.web.Listing.cls?link=t28m1c7r1&amp;key=5346599" TargetMode="External"/><Relationship Id="rId32" Type="http://schemas.openxmlformats.org/officeDocument/2006/relationships/hyperlink" Target="https://erdr.gp.gov.ua/erdr/erdr.bi.web.Listing.cls?link=t21m1c12r2&amp;key=5346599" TargetMode="External"/><Relationship Id="rId3498" Type="http://schemas.openxmlformats.org/officeDocument/2006/relationships/hyperlink" Target="https://erdr.gp.gov.ua/erdr/erdr.bi.web.Listing.cls?link=t25m1c18r10&amp;key=5346599" TargetMode="External"/><Relationship Id="rId4549" Type="http://schemas.openxmlformats.org/officeDocument/2006/relationships/hyperlink" Target="https://erdr.gp.gov.ua/erdr/erdr.bi.web.Listing.cls?link=t26m1c9r8&amp;key=5346599" TargetMode="External"/><Relationship Id="rId8420" Type="http://schemas.openxmlformats.org/officeDocument/2006/relationships/hyperlink" Target="https://erdr.gp.gov.ua/erdr/erdr.bi.web.Listing.cls?link=t211m1c20r30&amp;key=5346599" TargetMode="External"/><Relationship Id="rId10350" Type="http://schemas.openxmlformats.org/officeDocument/2006/relationships/hyperlink" Target="https://erdr.gp.gov.ua/erdr/erdr.bi.web.Listing.cls?link=t214m1c10r32&amp;key=5346599" TargetMode="External"/><Relationship Id="rId11401" Type="http://schemas.openxmlformats.org/officeDocument/2006/relationships/hyperlink" Target="https://erdr.gp.gov.ua/erdr/erdr.bi.web.Listing.cls?link=t217m1c1r2&amp;key=5346599" TargetMode="External"/><Relationship Id="rId7022" Type="http://schemas.openxmlformats.org/officeDocument/2006/relationships/hyperlink" Target="https://erdr.gp.gov.ua/erdr/erdr.bi.web.Listing.cls?link=t210m1c2r13&amp;key=5346599" TargetMode="External"/><Relationship Id="rId10003" Type="http://schemas.openxmlformats.org/officeDocument/2006/relationships/hyperlink" Target="https://erdr.gp.gov.ua/erdr/erdr.bi.web.Listing.cls?link=t214m1c3r15&amp;key=5346599" TargetMode="External"/><Relationship Id="rId2581" Type="http://schemas.openxmlformats.org/officeDocument/2006/relationships/hyperlink" Target="https://erdr.gp.gov.ua/erdr/erdr.bi.web.Listing.cls?link=t24m1c1r28&amp;key=5346599" TargetMode="External"/><Relationship Id="rId3632" Type="http://schemas.openxmlformats.org/officeDocument/2006/relationships/hyperlink" Target="https://erdr.gp.gov.ua/erdr/erdr.bi.web.Listing.cls?link=t25m3c12r10&amp;key=5346599" TargetMode="External"/><Relationship Id="rId9194" Type="http://schemas.openxmlformats.org/officeDocument/2006/relationships/hyperlink" Target="https://erdr.gp.gov.ua/erdr/erdr.bi.web.Listing.cls?link=t212m1c14r31&amp;key=5346599" TargetMode="External"/><Relationship Id="rId12175" Type="http://schemas.openxmlformats.org/officeDocument/2006/relationships/hyperlink" Target="https://erdr.gp.gov.ua/erdr/erdr.bi.web.Listing.cls?link=t217m1c15r40&amp;key=5346599" TargetMode="External"/><Relationship Id="rId553" Type="http://schemas.openxmlformats.org/officeDocument/2006/relationships/hyperlink" Target="https://erdr.gp.gov.ua/erdr/erdr.bi.web.Listing.cls?link=t21m1c13r28&amp;key=5346599" TargetMode="External"/><Relationship Id="rId1183" Type="http://schemas.openxmlformats.org/officeDocument/2006/relationships/hyperlink" Target="https://erdr.gp.gov.ua/erdr/erdr.bi.web.Listing.cls?link=t21m1c3r60&amp;key=5346599" TargetMode="External"/><Relationship Id="rId2234" Type="http://schemas.openxmlformats.org/officeDocument/2006/relationships/hyperlink" Target="https://erdr.gp.gov.ua/erdr/erdr.bi.web.Listing.cls?link=t24m1c14r10&amp;key=5346599" TargetMode="External"/><Relationship Id="rId206" Type="http://schemas.openxmlformats.org/officeDocument/2006/relationships/hyperlink" Target="https://erdr.gp.gov.ua/erdr/erdr.bi.web.Listing.cls?link=t21m1c6r11&amp;key=5346599" TargetMode="External"/><Relationship Id="rId6855" Type="http://schemas.openxmlformats.org/officeDocument/2006/relationships/hyperlink" Target="https://erdr.gp.gov.ua/erdr/erdr.bi.web.Listing.cls?link=t210m1c15r4&amp;key=5346599" TargetMode="External"/><Relationship Id="rId7906" Type="http://schemas.openxmlformats.org/officeDocument/2006/relationships/hyperlink" Target="https://erdr.gp.gov.ua/erdr/erdr.bi.web.Listing.cls?link=t211m1c6r5&amp;key=5346599" TargetMode="External"/><Relationship Id="rId4059" Type="http://schemas.openxmlformats.org/officeDocument/2006/relationships/hyperlink" Target="https://erdr.gp.gov.ua/erdr/erdr.bi.web.Listing.cls?link=t25m1c19r25&amp;key=5346599" TargetMode="External"/><Relationship Id="rId5457" Type="http://schemas.openxmlformats.org/officeDocument/2006/relationships/hyperlink" Target="https://erdr.gp.gov.ua/erdr/erdr.bi.web.Listing.cls?link=t27m1c17r16&amp;key=5346599" TargetMode="External"/><Relationship Id="rId6508" Type="http://schemas.openxmlformats.org/officeDocument/2006/relationships/hyperlink" Target="https://erdr.gp.gov.ua/erdr/erdr.bi.web.Listing.cls?link=t29m1c8r4&amp;key=5346599" TargetMode="External"/><Relationship Id="rId4540" Type="http://schemas.openxmlformats.org/officeDocument/2006/relationships/hyperlink" Target="https://erdr.gp.gov.ua/erdr/erdr.bi.web.Listing.cls?link=t26m1c20r7&amp;key=5346599" TargetMode="External"/><Relationship Id="rId2091" Type="http://schemas.openxmlformats.org/officeDocument/2006/relationships/hyperlink" Target="https://erdr.gp.gov.ua/erdr/erdr.bi.web.Listing.cls?link=t24m1c11r3&amp;key=5346599" TargetMode="External"/><Relationship Id="rId3142" Type="http://schemas.openxmlformats.org/officeDocument/2006/relationships/hyperlink" Target="https://erdr.gp.gov.ua/erdr/erdr.bi.web.Listing.cls?link=t25m1c2r1&amp;key=5346599" TargetMode="External"/><Relationship Id="rId7763" Type="http://schemas.openxmlformats.org/officeDocument/2006/relationships/hyperlink" Target="https://erdr.gp.gov.ua/erdr/erdr.bi.web.Listing.cls?link=t210m1c3r39&amp;key=5346599" TargetMode="External"/><Relationship Id="rId6365" Type="http://schemas.openxmlformats.org/officeDocument/2006/relationships/hyperlink" Target="https://erdr.gp.gov.ua/erdr/erdr.bi.web.Listing.cls?link=t28m1c5r22&amp;key=5346599" TargetMode="External"/><Relationship Id="rId7416" Type="http://schemas.openxmlformats.org/officeDocument/2006/relationships/hyperlink" Target="https://erdr.gp.gov.ua/erdr/erdr.bi.web.Listing.cls?link=t210m1c16r32&amp;key=5346599" TargetMode="External"/><Relationship Id="rId8814" Type="http://schemas.openxmlformats.org/officeDocument/2006/relationships/hyperlink" Target="https://erdr.gp.gov.ua/erdr/erdr.bi.web.Listing.cls?link=t212m1c14r14&amp;key=5346599" TargetMode="External"/><Relationship Id="rId10744" Type="http://schemas.openxmlformats.org/officeDocument/2006/relationships/hyperlink" Target="https://erdr.gp.gov.ua/erdr/erdr.bi.web.Listing.cls?link=t215m1c4r4&amp;key=5346599" TargetMode="External"/><Relationship Id="rId6018" Type="http://schemas.openxmlformats.org/officeDocument/2006/relationships/hyperlink" Target="https://erdr.gp.gov.ua/erdr/erdr.bi.web.Listing.cls?link=t28m1c18r4&amp;key=5346599" TargetMode="External"/><Relationship Id="rId2975" Type="http://schemas.openxmlformats.org/officeDocument/2006/relationships/hyperlink" Target="https://erdr.gp.gov.ua/erdr/erdr.bi.web.Listing.cls?link=t24m1c15r47&amp;key=5346599" TargetMode="External"/><Relationship Id="rId9588" Type="http://schemas.openxmlformats.org/officeDocument/2006/relationships/hyperlink" Target="https://erdr.gp.gov.ua/erdr/erdr.bi.web.Listing.cls?link=t213m1c8r5&amp;key=5346599" TargetMode="External"/><Relationship Id="rId947" Type="http://schemas.openxmlformats.org/officeDocument/2006/relationships/hyperlink" Target="https://erdr.gp.gov.ua/erdr/erdr.bi.web.Listing.cls?link=t21m1c7r48&amp;key=5346599" TargetMode="External"/><Relationship Id="rId1577" Type="http://schemas.openxmlformats.org/officeDocument/2006/relationships/hyperlink" Target="https://erdr.gp.gov.ua/erdr/erdr.bi.web.Listing.cls?link=t22m1c17r10&amp;key=5346599" TargetMode="External"/><Relationship Id="rId2628" Type="http://schemas.openxmlformats.org/officeDocument/2006/relationships/hyperlink" Target="https://erdr.gp.gov.ua/erdr/erdr.bi.web.Listing.cls?link=t24m1c8r30&amp;key=5346599" TargetMode="External"/><Relationship Id="rId4050" Type="http://schemas.openxmlformats.org/officeDocument/2006/relationships/hyperlink" Target="https://erdr.gp.gov.ua/erdr/erdr.bi.web.Listing.cls?link=t25m1c10r25&amp;key=5346599" TargetMode="External"/><Relationship Id="rId5101" Type="http://schemas.openxmlformats.org/officeDocument/2006/relationships/hyperlink" Target="https://erdr.gp.gov.ua/erdr/erdr.bi.web.Listing.cls?link=t26m1c1r36&amp;key=5346599" TargetMode="External"/><Relationship Id="rId8671" Type="http://schemas.openxmlformats.org/officeDocument/2006/relationships/hyperlink" Target="https://erdr.gp.gov.ua/erdr/erdr.bi.web.Listing.cls?link=t212m2c11r1&amp;key=5346599" TargetMode="External"/><Relationship Id="rId9722" Type="http://schemas.openxmlformats.org/officeDocument/2006/relationships/hyperlink" Target="https://erdr.gp.gov.ua/erdr/erdr.bi.web.Listing.cls?link=t214m1c2r1&amp;key=5346599" TargetMode="External"/><Relationship Id="rId1711" Type="http://schemas.openxmlformats.org/officeDocument/2006/relationships/hyperlink" Target="https://erdr.gp.gov.ua/erdr/erdr.bi.web.Listing.cls?link=t22m1c11r17&amp;key=5346599" TargetMode="External"/><Relationship Id="rId7273" Type="http://schemas.openxmlformats.org/officeDocument/2006/relationships/hyperlink" Target="https://erdr.gp.gov.ua/erdr/erdr.bi.web.Listing.cls?link=t210m1c13r25&amp;key=5346599" TargetMode="External"/><Relationship Id="rId8324" Type="http://schemas.openxmlformats.org/officeDocument/2006/relationships/hyperlink" Target="https://erdr.gp.gov.ua/erdr/erdr.bi.web.Listing.cls?link=t211m1c4r26&amp;key=5346599" TargetMode="External"/><Relationship Id="rId10254" Type="http://schemas.openxmlformats.org/officeDocument/2006/relationships/hyperlink" Target="https://erdr.gp.gov.ua/erdr/erdr.bi.web.Listing.cls?link=t214m1c14r27&amp;key=5346599" TargetMode="External"/><Relationship Id="rId11652" Type="http://schemas.openxmlformats.org/officeDocument/2006/relationships/hyperlink" Target="https://erdr.gp.gov.ua/erdr/erdr.bi.web.Listing.cls?link=t217m1c12r14&amp;key=5346599" TargetMode="External"/><Relationship Id="rId11305" Type="http://schemas.openxmlformats.org/officeDocument/2006/relationships/hyperlink" Target="https://erdr.gp.gov.ua/erdr/erdr.bi.web.Listing.cls?link=t216m1c5r20&amp;key=5346599" TargetMode="External"/><Relationship Id="rId2485" Type="http://schemas.openxmlformats.org/officeDocument/2006/relationships/hyperlink" Target="https://erdr.gp.gov.ua/erdr/erdr.bi.web.Listing.cls?link=t24m1c5r23&amp;key=5346599" TargetMode="External"/><Relationship Id="rId3883" Type="http://schemas.openxmlformats.org/officeDocument/2006/relationships/hyperlink" Target="https://erdr.gp.gov.ua/erdr/erdr.bi.web.Listing.cls?link=t25m1c3r17&amp;key=5346599" TargetMode="External"/><Relationship Id="rId4934" Type="http://schemas.openxmlformats.org/officeDocument/2006/relationships/hyperlink" Target="https://erdr.gp.gov.ua/erdr/erdr.bi.web.Listing.cls?link=t26m1c14r27&amp;key=5346599" TargetMode="External"/><Relationship Id="rId9098" Type="http://schemas.openxmlformats.org/officeDocument/2006/relationships/hyperlink" Target="https://erdr.gp.gov.ua/erdr/erdr.bi.web.Listing.cls?link=t212m2c18r3&amp;key=5346599" TargetMode="External"/><Relationship Id="rId457" Type="http://schemas.openxmlformats.org/officeDocument/2006/relationships/hyperlink" Target="https://erdr.gp.gov.ua/erdr/erdr.bi.web.Listing.cls?link=t21m1c17r23&amp;key=5346599" TargetMode="External"/><Relationship Id="rId1087" Type="http://schemas.openxmlformats.org/officeDocument/2006/relationships/hyperlink" Target="https://erdr.gp.gov.ua/erdr/erdr.bi.web.Listing.cls?link=t21m1c7r55&amp;key=5346599" TargetMode="External"/><Relationship Id="rId2138" Type="http://schemas.openxmlformats.org/officeDocument/2006/relationships/hyperlink" Target="https://erdr.gp.gov.ua/erdr/erdr.bi.web.Listing.cls?link=t24m1c18r5&amp;key=5346599" TargetMode="External"/><Relationship Id="rId3536" Type="http://schemas.openxmlformats.org/officeDocument/2006/relationships/hyperlink" Target="https://erdr.gp.gov.ua/erdr/erdr.bi.web.Listing.cls?link=t25m1c16r12&amp;key=5346599" TargetMode="External"/><Relationship Id="rId12079" Type="http://schemas.openxmlformats.org/officeDocument/2006/relationships/hyperlink" Target="https://erdr.gp.gov.ua/erdr/erdr.bi.web.Listing.cls?link=t217m1c19r35&amp;key=5346599" TargetMode="External"/><Relationship Id="rId6759" Type="http://schemas.openxmlformats.org/officeDocument/2006/relationships/hyperlink" Target="https://erdr.gp.gov.ua/erdr/erdr.bi.web.Listing.cls?link=t29m1c19r16&amp;key=5346599" TargetMode="External"/><Relationship Id="rId8181" Type="http://schemas.openxmlformats.org/officeDocument/2006/relationships/hyperlink" Target="https://erdr.gp.gov.ua/erdr/erdr.bi.web.Listing.cls?link=t211m1c1r19&amp;key=5346599" TargetMode="External"/><Relationship Id="rId9232" Type="http://schemas.openxmlformats.org/officeDocument/2006/relationships/hyperlink" Target="https://erdr.gp.gov.ua/erdr/erdr.bi.web.Listing.cls?link=t212m1c12r33&amp;key=5346599" TargetMode="External"/><Relationship Id="rId11162" Type="http://schemas.openxmlformats.org/officeDocument/2006/relationships/hyperlink" Target="https://erdr.gp.gov.ua/erdr/erdr.bi.web.Listing.cls?link=t216m1c2r13&amp;key=5346599" TargetMode="External"/><Relationship Id="rId12213" Type="http://schemas.openxmlformats.org/officeDocument/2006/relationships/hyperlink" Target="https://erdr.gp.gov.ua/erdr/erdr.bi.web.Listing.cls?link=t217m1c13r42&amp;key=5346599" TargetMode="External"/><Relationship Id="rId1221" Type="http://schemas.openxmlformats.org/officeDocument/2006/relationships/hyperlink" Target="https://erdr.gp.gov.ua/erdr/erdr.bi.web.Listing.cls?link=t21m1c1r62&amp;key=5346599" TargetMode="External"/><Relationship Id="rId4791" Type="http://schemas.openxmlformats.org/officeDocument/2006/relationships/hyperlink" Target="https://erdr.gp.gov.ua/erdr/erdr.bi.web.Listing.cls?link=t26m1c11r20&amp;key=5346599" TargetMode="External"/><Relationship Id="rId5842" Type="http://schemas.openxmlformats.org/officeDocument/2006/relationships/hyperlink" Target="https://erdr.gp.gov.ua/erdr/erdr.bi.web.Listing.cls?link=t27m1c2r36&amp;key=5346599" TargetMode="External"/><Relationship Id="rId3393" Type="http://schemas.openxmlformats.org/officeDocument/2006/relationships/hyperlink" Target="https://erdr.gp.gov.ua/erdr/erdr.bi.web.Listing.cls?link=t25m3c13r2&amp;key=5346599" TargetMode="External"/><Relationship Id="rId4444" Type="http://schemas.openxmlformats.org/officeDocument/2006/relationships/hyperlink" Target="https://erdr.gp.gov.ua/erdr/erdr.bi.web.Listing.cls?link=t26m1c4r3&amp;key=5346599" TargetMode="External"/><Relationship Id="rId3046" Type="http://schemas.openxmlformats.org/officeDocument/2006/relationships/hyperlink" Target="https://erdr.gp.gov.ua/erdr/erdr.bi.web.Listing.cls?link=t24m1c6r51&amp;key=5346599" TargetMode="External"/><Relationship Id="rId10995" Type="http://schemas.openxmlformats.org/officeDocument/2006/relationships/hyperlink" Target="https://erdr.gp.gov.ua/erdr/erdr.bi.web.Listing.cls?link=t216m1c15r4&amp;key=5346599" TargetMode="External"/><Relationship Id="rId6269" Type="http://schemas.openxmlformats.org/officeDocument/2006/relationships/hyperlink" Target="https://erdr.gp.gov.ua/erdr/erdr.bi.web.Listing.cls?link=t28m1c9r17&amp;key=5346599" TargetMode="External"/><Relationship Id="rId7667" Type="http://schemas.openxmlformats.org/officeDocument/2006/relationships/hyperlink" Target="https://erdr.gp.gov.ua/erdr/erdr.bi.web.Listing.cls?link=t210m3c7r7&amp;key=5346599" TargetMode="External"/><Relationship Id="rId8718" Type="http://schemas.openxmlformats.org/officeDocument/2006/relationships/hyperlink" Target="https://erdr.gp.gov.ua/erdr/erdr.bi.web.Listing.cls?link=t212m1c18r9&amp;key=5346599" TargetMode="External"/><Relationship Id="rId10648" Type="http://schemas.openxmlformats.org/officeDocument/2006/relationships/hyperlink" Target="https://erdr.gp.gov.ua/erdr/erdr.bi.web.Listing.cls?link=t214m1c8r47&amp;key=5346599" TargetMode="External"/><Relationship Id="rId12070" Type="http://schemas.openxmlformats.org/officeDocument/2006/relationships/hyperlink" Target="https://erdr.gp.gov.ua/erdr/erdr.bi.web.Listing.cls?link=t217m1c10r35&amp;key=5346599" TargetMode="External"/><Relationship Id="rId2879" Type="http://schemas.openxmlformats.org/officeDocument/2006/relationships/hyperlink" Target="https://erdr.gp.gov.ua/erdr/erdr.bi.web.Listing.cls?link=t24m1c19r42&amp;key=5346599" TargetMode="External"/><Relationship Id="rId6750" Type="http://schemas.openxmlformats.org/officeDocument/2006/relationships/hyperlink" Target="https://erdr.gp.gov.ua/erdr/erdr.bi.web.Listing.cls?link=t29m1c10r16&amp;key=5346599" TargetMode="External"/><Relationship Id="rId7801" Type="http://schemas.openxmlformats.org/officeDocument/2006/relationships/hyperlink" Target="https://erdr.gp.gov.ua/erdr/erdr.bi.web.Listing.cls?link=t210m1c1r41&amp;key=5346599" TargetMode="External"/><Relationship Id="rId101" Type="http://schemas.openxmlformats.org/officeDocument/2006/relationships/hyperlink" Target="https://erdr.gp.gov.ua/erdr/erdr.bi.web.Listing.cls?link=t21m1c1r6&amp;key=5346599" TargetMode="External"/><Relationship Id="rId5352" Type="http://schemas.openxmlformats.org/officeDocument/2006/relationships/hyperlink" Target="https://erdr.gp.gov.ua/erdr/erdr.bi.web.Listing.cls?link=t27m1c12r11&amp;key=5346599" TargetMode="External"/><Relationship Id="rId6403" Type="http://schemas.openxmlformats.org/officeDocument/2006/relationships/hyperlink" Target="https://erdr.gp.gov.ua/erdr/erdr.bi.web.Listing.cls?link=t28m1c3r24&amp;key=5346599" TargetMode="External"/><Relationship Id="rId9973" Type="http://schemas.openxmlformats.org/officeDocument/2006/relationships/hyperlink" Target="https://erdr.gp.gov.ua/erdr/erdr.bi.web.Listing.cls?link=t214m1c13r13&amp;key=5346599" TargetMode="External"/><Relationship Id="rId5005" Type="http://schemas.openxmlformats.org/officeDocument/2006/relationships/hyperlink" Target="https://erdr.gp.gov.ua/erdr/erdr.bi.web.Listing.cls?link=t26m1c5r31&amp;key=5346599" TargetMode="External"/><Relationship Id="rId8575" Type="http://schemas.openxmlformats.org/officeDocument/2006/relationships/hyperlink" Target="https://erdr.gp.gov.ua/erdr/erdr.bi.web.Listing.cls?link=t212m1c15r3&amp;key=5346599" TargetMode="External"/><Relationship Id="rId9626" Type="http://schemas.openxmlformats.org/officeDocument/2006/relationships/hyperlink" Target="https://erdr.gp.gov.ua/erdr/erdr.bi.web.Listing.cls?link=t213m1c6r7&amp;key=5346599" TargetMode="External"/><Relationship Id="rId1962" Type="http://schemas.openxmlformats.org/officeDocument/2006/relationships/hyperlink" Target="https://erdr.gp.gov.ua/erdr/erdr.bi.web.Listing.cls?link=t23m1c2r10&amp;key=5346599" TargetMode="External"/><Relationship Id="rId7177" Type="http://schemas.openxmlformats.org/officeDocument/2006/relationships/hyperlink" Target="https://erdr.gp.gov.ua/erdr/erdr.bi.web.Listing.cls?link=t210m1c17r20&amp;key=5346599" TargetMode="External"/><Relationship Id="rId8228" Type="http://schemas.openxmlformats.org/officeDocument/2006/relationships/hyperlink" Target="https://erdr.gp.gov.ua/erdr/erdr.bi.web.Listing.cls?link=t211m1c8r21&amp;key=5346599" TargetMode="External"/><Relationship Id="rId11556" Type="http://schemas.openxmlformats.org/officeDocument/2006/relationships/hyperlink" Target="https://erdr.gp.gov.ua/erdr/erdr.bi.web.Listing.cls?link=t217m1c16r9&amp;key=5346599" TargetMode="External"/><Relationship Id="rId1615" Type="http://schemas.openxmlformats.org/officeDocument/2006/relationships/hyperlink" Target="https://erdr.gp.gov.ua/erdr/erdr.bi.web.Listing.cls?link=t22m1c15r12&amp;key=5346599" TargetMode="External"/><Relationship Id="rId10158" Type="http://schemas.openxmlformats.org/officeDocument/2006/relationships/hyperlink" Target="https://erdr.gp.gov.ua/erdr/erdr.bi.web.Listing.cls?link=t214m1c18r22&amp;key=5346599" TargetMode="External"/><Relationship Id="rId11209" Type="http://schemas.openxmlformats.org/officeDocument/2006/relationships/hyperlink" Target="https://erdr.gp.gov.ua/erdr/erdr.bi.web.Listing.cls?link=t216m1c9r15&amp;key=5346599" TargetMode="External"/><Relationship Id="rId3787" Type="http://schemas.openxmlformats.org/officeDocument/2006/relationships/hyperlink" Target="https://erdr.gp.gov.ua/erdr/erdr.bi.web.Listing.cls?link=t25m3c7r12&amp;key=5346599" TargetMode="External"/><Relationship Id="rId4838" Type="http://schemas.openxmlformats.org/officeDocument/2006/relationships/hyperlink" Target="https://erdr.gp.gov.ua/erdr/erdr.bi.web.Listing.cls?link=t26m1c18r22&amp;key=5346599" TargetMode="External"/><Relationship Id="rId2389" Type="http://schemas.openxmlformats.org/officeDocument/2006/relationships/hyperlink" Target="https://erdr.gp.gov.ua/erdr/erdr.bi.web.Listing.cls?link=t24m1c9r18&amp;key=5346599" TargetMode="External"/><Relationship Id="rId6260" Type="http://schemas.openxmlformats.org/officeDocument/2006/relationships/hyperlink" Target="https://erdr.gp.gov.ua/erdr/erdr.bi.web.Listing.cls?link=t28m1c20r16&amp;key=5346599" TargetMode="External"/><Relationship Id="rId7311" Type="http://schemas.openxmlformats.org/officeDocument/2006/relationships/hyperlink" Target="https://erdr.gp.gov.ua/erdr/erdr.bi.web.Listing.cls?link=t210m1c11r27&amp;key=5346599" TargetMode="External"/><Relationship Id="rId2870" Type="http://schemas.openxmlformats.org/officeDocument/2006/relationships/hyperlink" Target="https://erdr.gp.gov.ua/erdr/erdr.bi.web.Listing.cls?link=t24m1c10r42&amp;key=5346599" TargetMode="External"/><Relationship Id="rId3921" Type="http://schemas.openxmlformats.org/officeDocument/2006/relationships/hyperlink" Target="https://erdr.gp.gov.ua/erdr/erdr.bi.web.Listing.cls?link=t25m1c1r19&amp;key=5346599" TargetMode="External"/><Relationship Id="rId9483" Type="http://schemas.openxmlformats.org/officeDocument/2006/relationships/hyperlink" Target="https://erdr.gp.gov.ua/erdr/erdr.bi.web.Listing.cls?link=t212m1c3r44&amp;key=5346599" TargetMode="External"/><Relationship Id="rId842" Type="http://schemas.openxmlformats.org/officeDocument/2006/relationships/hyperlink" Target="https://erdr.gp.gov.ua/erdr/erdr.bi.web.Listing.cls?link=t21m1c2r43&amp;key=5346599" TargetMode="External"/><Relationship Id="rId1472" Type="http://schemas.openxmlformats.org/officeDocument/2006/relationships/hyperlink" Target="https://erdr.gp.gov.ua/erdr/erdr.bi.web.Listing.cls?link=t22m1c12r5&amp;key=5346599" TargetMode="External"/><Relationship Id="rId2523" Type="http://schemas.openxmlformats.org/officeDocument/2006/relationships/hyperlink" Target="https://erdr.gp.gov.ua/erdr/erdr.bi.web.Listing.cls?link=t24m1c3r25&amp;key=5346599" TargetMode="External"/><Relationship Id="rId8085" Type="http://schemas.openxmlformats.org/officeDocument/2006/relationships/hyperlink" Target="https://erdr.gp.gov.ua/erdr/erdr.bi.web.Listing.cls?link=t211m1c5r14&amp;key=5346599" TargetMode="External"/><Relationship Id="rId9136" Type="http://schemas.openxmlformats.org/officeDocument/2006/relationships/hyperlink" Target="https://erdr.gp.gov.ua/erdr/erdr.bi.web.Listing.cls?link=t212m2c16r4&amp;key=5346599" TargetMode="External"/><Relationship Id="rId11066" Type="http://schemas.openxmlformats.org/officeDocument/2006/relationships/hyperlink" Target="https://erdr.gp.gov.ua/erdr/erdr.bi.web.Listing.cls?link=t216m1c6r8&amp;key=5346599" TargetMode="External"/><Relationship Id="rId12117" Type="http://schemas.openxmlformats.org/officeDocument/2006/relationships/hyperlink" Target="https://erdr.gp.gov.ua/erdr/erdr.bi.web.Listing.cls?link=t217m1c17r37&amp;key=5346599" TargetMode="External"/><Relationship Id="rId1125" Type="http://schemas.openxmlformats.org/officeDocument/2006/relationships/hyperlink" Target="https://erdr.gp.gov.ua/erdr/erdr.bi.web.Listing.cls?link=t21m1c5r57&amp;key=5346599" TargetMode="External"/><Relationship Id="rId4695" Type="http://schemas.openxmlformats.org/officeDocument/2006/relationships/hyperlink" Target="https://erdr.gp.gov.ua/erdr/erdr.bi.web.Listing.cls?link=t26m1c15r15&amp;key=5346599" TargetMode="External"/><Relationship Id="rId3297" Type="http://schemas.openxmlformats.org/officeDocument/2006/relationships/hyperlink" Target="https://erdr.gp.gov.ua/erdr/erdr.bi.web.Listing.cls?link=t25m1c17r8&amp;key=5346599" TargetMode="External"/><Relationship Id="rId4348" Type="http://schemas.openxmlformats.org/officeDocument/2006/relationships/hyperlink" Target="https://erdr.gp.gov.ua/erdr/erdr.bi.web.Listing.cls?link=t25m1c8r38&amp;key=5346599" TargetMode="External"/><Relationship Id="rId5746" Type="http://schemas.openxmlformats.org/officeDocument/2006/relationships/hyperlink" Target="https://erdr.gp.gov.ua/erdr/erdr.bi.web.Listing.cls?link=t27m1c6r31&amp;key=5346599" TargetMode="External"/><Relationship Id="rId8969" Type="http://schemas.openxmlformats.org/officeDocument/2006/relationships/hyperlink" Target="https://erdr.gp.gov.ua/erdr/erdr.bi.web.Listing.cls?link=t212m1c9r22&amp;key=5346599" TargetMode="External"/><Relationship Id="rId10899" Type="http://schemas.openxmlformats.org/officeDocument/2006/relationships/hyperlink" Target="https://erdr.gp.gov.ua/erdr/erdr.bi.web.Listing.cls?link=t215m1c19r11&amp;key=5346599" TargetMode="External"/><Relationship Id="rId11200" Type="http://schemas.openxmlformats.org/officeDocument/2006/relationships/hyperlink" Target="https://erdr.gp.gov.ua/erdr/erdr.bi.web.Listing.cls?link=t216m1c20r14&amp;key=5346599" TargetMode="External"/><Relationship Id="rId2380" Type="http://schemas.openxmlformats.org/officeDocument/2006/relationships/hyperlink" Target="https://erdr.gp.gov.ua/erdr/erdr.bi.web.Listing.cls?link=t24m1c20r17&amp;key=5346599" TargetMode="External"/><Relationship Id="rId3431" Type="http://schemas.openxmlformats.org/officeDocument/2006/relationships/hyperlink" Target="https://erdr.gp.gov.ua/erdr/erdr.bi.web.Listing.cls?link=t25m3c11r4&amp;key=5346599" TargetMode="External"/><Relationship Id="rId352" Type="http://schemas.openxmlformats.org/officeDocument/2006/relationships/hyperlink" Target="https://erdr.gp.gov.ua/erdr/erdr.bi.web.Listing.cls?link=t21m1c12r18&amp;key=5346599" TargetMode="External"/><Relationship Id="rId2033" Type="http://schemas.openxmlformats.org/officeDocument/2006/relationships/hyperlink" Target="https://erdr.gp.gov.ua/erdr/erdr.bi.web.Listing.cls?link=t23m1c13r13&amp;key=5346599" TargetMode="External"/><Relationship Id="rId6654" Type="http://schemas.openxmlformats.org/officeDocument/2006/relationships/hyperlink" Target="https://erdr.gp.gov.ua/erdr/erdr.bi.web.Listing.cls?link=t29m1c14r11&amp;key=5346599" TargetMode="External"/><Relationship Id="rId7705" Type="http://schemas.openxmlformats.org/officeDocument/2006/relationships/hyperlink" Target="https://erdr.gp.gov.ua/erdr/erdr.bi.web.Listing.cls?link=t210m3c5r9&amp;key=5346599" TargetMode="External"/><Relationship Id="rId5256" Type="http://schemas.openxmlformats.org/officeDocument/2006/relationships/hyperlink" Target="https://erdr.gp.gov.ua/erdr/erdr.bi.web.Listing.cls?link=t27m1c16r6&amp;key=5346599" TargetMode="External"/><Relationship Id="rId6307" Type="http://schemas.openxmlformats.org/officeDocument/2006/relationships/hyperlink" Target="https://erdr.gp.gov.ua/erdr/erdr.bi.web.Listing.cls?link=t28m1c7r19&amp;key=5346599" TargetMode="External"/><Relationship Id="rId8479" Type="http://schemas.openxmlformats.org/officeDocument/2006/relationships/hyperlink" Target="https://erdr.gp.gov.ua/erdr/erdr.bi.web.Listing.cls?link=t211m2c19r3&amp;key=5346599" TargetMode="External"/><Relationship Id="rId9877" Type="http://schemas.openxmlformats.org/officeDocument/2006/relationships/hyperlink" Target="https://erdr.gp.gov.ua/erdr/erdr.bi.web.Listing.cls?link=t214m1c17r8&amp;key=5346599" TargetMode="External"/><Relationship Id="rId1866" Type="http://schemas.openxmlformats.org/officeDocument/2006/relationships/hyperlink" Target="https://erdr.gp.gov.ua/erdr/erdr.bi.web.Listing.cls?link=t23m1c6r5&amp;key=5346599" TargetMode="External"/><Relationship Id="rId2917" Type="http://schemas.openxmlformats.org/officeDocument/2006/relationships/hyperlink" Target="https://erdr.gp.gov.ua/erdr/erdr.bi.web.Listing.cls?link=t24m1c17r44&amp;key=5346599" TargetMode="External"/><Relationship Id="rId1519" Type="http://schemas.openxmlformats.org/officeDocument/2006/relationships/hyperlink" Target="https://erdr.gp.gov.ua/erdr/erdr.bi.web.Listing.cls?link=t22m1c19r7&amp;key=5346599" TargetMode="External"/><Relationship Id="rId8960" Type="http://schemas.openxmlformats.org/officeDocument/2006/relationships/hyperlink" Target="https://erdr.gp.gov.ua/erdr/erdr.bi.web.Listing.cls?link=t212m1c20r21&amp;key=5346599" TargetMode="External"/><Relationship Id="rId10890" Type="http://schemas.openxmlformats.org/officeDocument/2006/relationships/hyperlink" Target="https://erdr.gp.gov.ua/erdr/erdr.bi.web.Listing.cls?link=t215m1c10r11&amp;key=5346599" TargetMode="External"/><Relationship Id="rId7562" Type="http://schemas.openxmlformats.org/officeDocument/2006/relationships/hyperlink" Target="https://erdr.gp.gov.ua/erdr/erdr.bi.web.Listing.cls?link=t210m3c2r5&amp;key=5346599" TargetMode="External"/><Relationship Id="rId8613" Type="http://schemas.openxmlformats.org/officeDocument/2006/relationships/hyperlink" Target="https://erdr.gp.gov.ua/erdr/erdr.bi.web.Listing.cls?link=t212m1c13r5&amp;key=5346599" TargetMode="External"/><Relationship Id="rId10543" Type="http://schemas.openxmlformats.org/officeDocument/2006/relationships/hyperlink" Target="https://erdr.gp.gov.ua/erdr/erdr.bi.web.Listing.cls?link=t214m1c3r42&amp;key=5346599" TargetMode="External"/><Relationship Id="rId11941" Type="http://schemas.openxmlformats.org/officeDocument/2006/relationships/hyperlink" Target="https://erdr.gp.gov.ua/erdr/erdr.bi.web.Listing.cls?link=t217m1c1r29&amp;key=5346599" TargetMode="External"/><Relationship Id="rId6164" Type="http://schemas.openxmlformats.org/officeDocument/2006/relationships/hyperlink" Target="https://erdr.gp.gov.ua/erdr/erdr.bi.web.Listing.cls?link=t28m1c4r12&amp;key=5346599" TargetMode="External"/><Relationship Id="rId7215" Type="http://schemas.openxmlformats.org/officeDocument/2006/relationships/hyperlink" Target="https://erdr.gp.gov.ua/erdr/erdr.bi.web.Listing.cls?link=t210m1c15r22&amp;key=5346599" TargetMode="External"/><Relationship Id="rId2774" Type="http://schemas.openxmlformats.org/officeDocument/2006/relationships/hyperlink" Target="https://erdr.gp.gov.ua/erdr/erdr.bi.web.Listing.cls?link=t24m1c14r37&amp;key=5346599" TargetMode="External"/><Relationship Id="rId9387" Type="http://schemas.openxmlformats.org/officeDocument/2006/relationships/hyperlink" Target="https://erdr.gp.gov.ua/erdr/erdr.bi.web.Listing.cls?link=t212m1c7r39&amp;key=5346599" TargetMode="External"/><Relationship Id="rId746" Type="http://schemas.openxmlformats.org/officeDocument/2006/relationships/hyperlink" Target="https://erdr.gp.gov.ua/erdr/erdr.bi.web.Listing.cls?link=t21m1c6r38&amp;key=5346599" TargetMode="External"/><Relationship Id="rId1376" Type="http://schemas.openxmlformats.org/officeDocument/2006/relationships/hyperlink" Target="https://erdr.gp.gov.ua/erdr/erdr.bi.web.Listing.cls?link=t21m1c16r69&amp;key=5346599" TargetMode="External"/><Relationship Id="rId2427" Type="http://schemas.openxmlformats.org/officeDocument/2006/relationships/hyperlink" Target="https://erdr.gp.gov.ua/erdr/erdr.bi.web.Listing.cls?link=t24m1c7r20&amp;key=5346599" TargetMode="External"/><Relationship Id="rId3825" Type="http://schemas.openxmlformats.org/officeDocument/2006/relationships/hyperlink" Target="https://erdr.gp.gov.ua/erdr/erdr.bi.web.Listing.cls?link=t25m3c5r14&amp;key=5346599" TargetMode="External"/><Relationship Id="rId12368" Type="http://schemas.openxmlformats.org/officeDocument/2006/relationships/hyperlink" Target="https://erdr.gp.gov.ua/erdr/erdr.bi.web.Listing.cls?link=t217m1c8r50&amp;key=5346599" TargetMode="External"/><Relationship Id="rId1029" Type="http://schemas.openxmlformats.org/officeDocument/2006/relationships/hyperlink" Target="https://erdr.gp.gov.ua/erdr/erdr.bi.web.Listing.cls?link=t21m1c9r52&amp;key=5346599" TargetMode="External"/><Relationship Id="rId5997" Type="http://schemas.openxmlformats.org/officeDocument/2006/relationships/hyperlink" Target="https://erdr.gp.gov.ua/erdr/erdr.bi.web.Listing.cls?link=t28m1c17r3&amp;key=5346599" TargetMode="External"/><Relationship Id="rId82" Type="http://schemas.openxmlformats.org/officeDocument/2006/relationships/hyperlink" Target="https://erdr.gp.gov.ua/erdr/erdr.bi.web.Listing.cls?link=t21m1c2r5&amp;key=5346599" TargetMode="External"/><Relationship Id="rId4599" Type="http://schemas.openxmlformats.org/officeDocument/2006/relationships/hyperlink" Target="https://erdr.gp.gov.ua/erdr/erdr.bi.web.Listing.cls?link=t26m1c19r10&amp;key=5346599" TargetMode="External"/><Relationship Id="rId7072" Type="http://schemas.openxmlformats.org/officeDocument/2006/relationships/hyperlink" Target="https://erdr.gp.gov.ua/erdr/erdr.bi.web.Listing.cls?link=t210m1c12r15&amp;key=5346599" TargetMode="External"/><Relationship Id="rId8470" Type="http://schemas.openxmlformats.org/officeDocument/2006/relationships/hyperlink" Target="https://erdr.gp.gov.ua/erdr/erdr.bi.web.Listing.cls?link=t211m2c10r3&amp;key=5346599" TargetMode="External"/><Relationship Id="rId9521" Type="http://schemas.openxmlformats.org/officeDocument/2006/relationships/hyperlink" Target="https://erdr.gp.gov.ua/erdr/erdr.bi.web.Listing.cls?link=t213m1c1r2&amp;key=5346599" TargetMode="External"/><Relationship Id="rId11451" Type="http://schemas.openxmlformats.org/officeDocument/2006/relationships/hyperlink" Target="https://erdr.gp.gov.ua/erdr/erdr.bi.web.Listing.cls?link=t217m1c11r4&amp;key=5346599" TargetMode="External"/><Relationship Id="rId1510" Type="http://schemas.openxmlformats.org/officeDocument/2006/relationships/hyperlink" Target="https://erdr.gp.gov.ua/erdr/erdr.bi.web.Listing.cls?link=t22m1c10r7&amp;key=5346599" TargetMode="External"/><Relationship Id="rId8123" Type="http://schemas.openxmlformats.org/officeDocument/2006/relationships/hyperlink" Target="https://erdr.gp.gov.ua/erdr/erdr.bi.web.Listing.cls?link=t211m1c3r16&amp;key=5346599" TargetMode="External"/><Relationship Id="rId10053" Type="http://schemas.openxmlformats.org/officeDocument/2006/relationships/hyperlink" Target="https://erdr.gp.gov.ua/erdr/erdr.bi.web.Listing.cls?link=t214m1c13r17&amp;key=5346599" TargetMode="External"/><Relationship Id="rId11104" Type="http://schemas.openxmlformats.org/officeDocument/2006/relationships/hyperlink" Target="https://erdr.gp.gov.ua/erdr/erdr.bi.web.Listing.cls?link=t216m1c4r10&amp;key=5346599" TargetMode="External"/><Relationship Id="rId3682" Type="http://schemas.openxmlformats.org/officeDocument/2006/relationships/hyperlink" Target="https://erdr.gp.gov.ua/erdr/erdr.bi.web.Listing.cls?link=t25m1c2r15&amp;key=5346599" TargetMode="External"/><Relationship Id="rId4733" Type="http://schemas.openxmlformats.org/officeDocument/2006/relationships/hyperlink" Target="https://erdr.gp.gov.ua/erdr/erdr.bi.web.Listing.cls?link=t26m1c13r17&amp;key=5346599" TargetMode="External"/><Relationship Id="rId2284" Type="http://schemas.openxmlformats.org/officeDocument/2006/relationships/hyperlink" Target="https://erdr.gp.gov.ua/erdr/erdr.bi.web.Listing.cls?link=t24m1c4r13&amp;key=5346599" TargetMode="External"/><Relationship Id="rId3335" Type="http://schemas.openxmlformats.org/officeDocument/2006/relationships/hyperlink" Target="https://erdr.gp.gov.ua/erdr/erdr.bi.web.Listing.cls?link=t25m3c15r1&amp;key=5346599" TargetMode="External"/><Relationship Id="rId256" Type="http://schemas.openxmlformats.org/officeDocument/2006/relationships/hyperlink" Target="https://erdr.gp.gov.ua/erdr/erdr.bi.web.Listing.cls?link=t21m1c16r13&amp;key=5346599" TargetMode="External"/><Relationship Id="rId6558" Type="http://schemas.openxmlformats.org/officeDocument/2006/relationships/hyperlink" Target="https://erdr.gp.gov.ua/erdr/erdr.bi.web.Listing.cls?link=t29m1c18r6&amp;key=5346599" TargetMode="External"/><Relationship Id="rId7956" Type="http://schemas.openxmlformats.org/officeDocument/2006/relationships/hyperlink" Target="https://erdr.gp.gov.ua/erdr/erdr.bi.web.Listing.cls?link=t211m1c16r7&amp;key=5346599" TargetMode="External"/><Relationship Id="rId10937" Type="http://schemas.openxmlformats.org/officeDocument/2006/relationships/hyperlink" Target="https://erdr.gp.gov.ua/erdr/erdr.bi.web.Listing.cls?link=t216m1c17r1&amp;key=5346599" TargetMode="External"/><Relationship Id="rId7609" Type="http://schemas.openxmlformats.org/officeDocument/2006/relationships/hyperlink" Target="https://erdr.gp.gov.ua/erdr/erdr.bi.web.Listing.cls?link=t210m1c9r36&amp;key=5346599" TargetMode="External"/><Relationship Id="rId9031" Type="http://schemas.openxmlformats.org/officeDocument/2006/relationships/hyperlink" Target="https://erdr.gp.gov.ua/erdr/erdr.bi.web.Listing.cls?link=t212m1c11r25&amp;key=5346599" TargetMode="External"/><Relationship Id="rId12012" Type="http://schemas.openxmlformats.org/officeDocument/2006/relationships/hyperlink" Target="https://erdr.gp.gov.ua/erdr/erdr.bi.web.Listing.cls?link=t217m1c12r32&amp;key=5346599" TargetMode="External"/><Relationship Id="rId1020" Type="http://schemas.openxmlformats.org/officeDocument/2006/relationships/hyperlink" Target="https://erdr.gp.gov.ua/erdr/erdr.bi.web.Listing.cls?link=t21m1c20r51&amp;key=5346599" TargetMode="External"/><Relationship Id="rId4590" Type="http://schemas.openxmlformats.org/officeDocument/2006/relationships/hyperlink" Target="https://erdr.gp.gov.ua/erdr/erdr.bi.web.Listing.cls?link=t26m1c10r10&amp;key=5346599" TargetMode="External"/><Relationship Id="rId5641" Type="http://schemas.openxmlformats.org/officeDocument/2006/relationships/hyperlink" Target="https://erdr.gp.gov.ua/erdr/erdr.bi.web.Listing.cls?link=t27m1c1r26&amp;key=5346599" TargetMode="External"/><Relationship Id="rId3192" Type="http://schemas.openxmlformats.org/officeDocument/2006/relationships/hyperlink" Target="https://erdr.gp.gov.ua/erdr/erdr.bi.web.Listing.cls?link=t25m1c12r3&amp;key=5346599" TargetMode="External"/><Relationship Id="rId4243" Type="http://schemas.openxmlformats.org/officeDocument/2006/relationships/hyperlink" Target="https://erdr.gp.gov.ua/erdr/erdr.bi.web.Listing.cls?link=t25m1c3r33&amp;key=5346599" TargetMode="External"/><Relationship Id="rId8864" Type="http://schemas.openxmlformats.org/officeDocument/2006/relationships/hyperlink" Target="https://erdr.gp.gov.ua/erdr/erdr.bi.web.Listing.cls?link=t212m1c4r17&amp;key=5346599" TargetMode="External"/><Relationship Id="rId9915" Type="http://schemas.openxmlformats.org/officeDocument/2006/relationships/hyperlink" Target="https://erdr.gp.gov.ua/erdr/erdr.bi.web.Listing.cls?link=t214m1c15r10&amp;key=5346599" TargetMode="External"/><Relationship Id="rId7466" Type="http://schemas.openxmlformats.org/officeDocument/2006/relationships/hyperlink" Target="https://erdr.gp.gov.ua/erdr/erdr.bi.web.Listing.cls?link=t210m1c6r35&amp;key=5346599" TargetMode="External"/><Relationship Id="rId8517" Type="http://schemas.openxmlformats.org/officeDocument/2006/relationships/hyperlink" Target="https://erdr.gp.gov.ua/erdr/erdr.bi.web.Listing.cls?link=t211m1c17r31&amp;key=5346599" TargetMode="External"/><Relationship Id="rId10794" Type="http://schemas.openxmlformats.org/officeDocument/2006/relationships/hyperlink" Target="https://erdr.gp.gov.ua/erdr/erdr.bi.web.Listing.cls?link=t215m1c14r6&amp;key=5346599" TargetMode="External"/><Relationship Id="rId11845" Type="http://schemas.openxmlformats.org/officeDocument/2006/relationships/hyperlink" Target="https://erdr.gp.gov.ua/erdr/erdr.bi.web.Listing.cls?link=t217m1c5r24&amp;key=5346599" TargetMode="External"/><Relationship Id="rId1904" Type="http://schemas.openxmlformats.org/officeDocument/2006/relationships/hyperlink" Target="https://erdr.gp.gov.ua/erdr/erdr.bi.web.Listing.cls?link=t23m1c4r7&amp;key=5346599" TargetMode="External"/><Relationship Id="rId6068" Type="http://schemas.openxmlformats.org/officeDocument/2006/relationships/hyperlink" Target="https://erdr.gp.gov.ua/erdr/erdr.bi.web.Listing.cls?link=t28m1c8r7&amp;key=5346599" TargetMode="External"/><Relationship Id="rId7119" Type="http://schemas.openxmlformats.org/officeDocument/2006/relationships/hyperlink" Target="https://erdr.gp.gov.ua/erdr/erdr.bi.web.Listing.cls?link=t210m1c19r17&amp;key=5346599" TargetMode="External"/><Relationship Id="rId10447" Type="http://schemas.openxmlformats.org/officeDocument/2006/relationships/hyperlink" Target="https://erdr.gp.gov.ua/erdr/erdr.bi.web.Listing.cls?link=t214m1c7r37&amp;key=5346599" TargetMode="External"/><Relationship Id="rId997" Type="http://schemas.openxmlformats.org/officeDocument/2006/relationships/hyperlink" Target="https://erdr.gp.gov.ua/erdr/erdr.bi.web.Listing.cls?link=t21m1c17r50&amp;key=5346599" TargetMode="External"/><Relationship Id="rId2678" Type="http://schemas.openxmlformats.org/officeDocument/2006/relationships/hyperlink" Target="https://erdr.gp.gov.ua/erdr/erdr.bi.web.Listing.cls?link=t24m1c18r32&amp;key=5346599" TargetMode="External"/><Relationship Id="rId3729" Type="http://schemas.openxmlformats.org/officeDocument/2006/relationships/hyperlink" Target="https://erdr.gp.gov.ua/erdr/erdr.bi.web.Listing.cls?link=t25m3c9r11&amp;key=5346599" TargetMode="External"/><Relationship Id="rId5151" Type="http://schemas.openxmlformats.org/officeDocument/2006/relationships/hyperlink" Target="https://erdr.gp.gov.ua/erdr/erdr.bi.web.Listing.cls?link=t27m1c11r1&amp;key=5346599" TargetMode="External"/><Relationship Id="rId7600" Type="http://schemas.openxmlformats.org/officeDocument/2006/relationships/hyperlink" Target="https://erdr.gp.gov.ua/erdr/erdr.bi.web.Listing.cls?link=t210m2c20r3&amp;key=5346599" TargetMode="External"/><Relationship Id="rId6202" Type="http://schemas.openxmlformats.org/officeDocument/2006/relationships/hyperlink" Target="https://erdr.gp.gov.ua/erdr/erdr.bi.web.Listing.cls?link=t28m1c2r14&amp;key=5346599" TargetMode="External"/><Relationship Id="rId9772" Type="http://schemas.openxmlformats.org/officeDocument/2006/relationships/hyperlink" Target="https://erdr.gp.gov.ua/erdr/erdr.bi.web.Listing.cls?link=t214m1c12r3&amp;key=5346599" TargetMode="External"/><Relationship Id="rId1761" Type="http://schemas.openxmlformats.org/officeDocument/2006/relationships/hyperlink" Target="https://erdr.gp.gov.ua/erdr/erdr.bi.web.Listing.cls?link=t22m1c1r20&amp;key=5346599" TargetMode="External"/><Relationship Id="rId2812" Type="http://schemas.openxmlformats.org/officeDocument/2006/relationships/hyperlink" Target="https://erdr.gp.gov.ua/erdr/erdr.bi.web.Listing.cls?link=t24m1c12r39&amp;key=5346599" TargetMode="External"/><Relationship Id="rId8374" Type="http://schemas.openxmlformats.org/officeDocument/2006/relationships/hyperlink" Target="https://erdr.gp.gov.ua/erdr/erdr.bi.web.Listing.cls?link=t211m1c14r28&amp;key=5346599" TargetMode="External"/><Relationship Id="rId9425" Type="http://schemas.openxmlformats.org/officeDocument/2006/relationships/hyperlink" Target="https://erdr.gp.gov.ua/erdr/erdr.bi.web.Listing.cls?link=t212m1c5r41&amp;key=5346599" TargetMode="External"/><Relationship Id="rId11355" Type="http://schemas.openxmlformats.org/officeDocument/2006/relationships/hyperlink" Target="https://erdr.gp.gov.ua/erdr/erdr.bi.web.Listing.cls?link=t216m1c15r22&amp;key=5346599" TargetMode="External"/><Relationship Id="rId12406" Type="http://schemas.openxmlformats.org/officeDocument/2006/relationships/hyperlink" Target="https://erdr.gp.gov.ua/erdr/erdr.bi.web.Listing.cls?link=t217m1c6r52&amp;key=5346599" TargetMode="External"/><Relationship Id="rId1414" Type="http://schemas.openxmlformats.org/officeDocument/2006/relationships/hyperlink" Target="https://erdr.gp.gov.ua/erdr/erdr.bi.web.Listing.cls?link=t22m1c14r2&amp;key=5346599" TargetMode="External"/><Relationship Id="rId4984" Type="http://schemas.openxmlformats.org/officeDocument/2006/relationships/hyperlink" Target="https://erdr.gp.gov.ua/erdr/erdr.bi.web.Listing.cls?link=t26m1c4r30&amp;key=5346599" TargetMode="External"/><Relationship Id="rId8027" Type="http://schemas.openxmlformats.org/officeDocument/2006/relationships/hyperlink" Target="https://erdr.gp.gov.ua/erdr/erdr.bi.web.Listing.cls?link=t211m1c7r11&amp;key=5346599" TargetMode="External"/><Relationship Id="rId11008" Type="http://schemas.openxmlformats.org/officeDocument/2006/relationships/hyperlink" Target="https://erdr.gp.gov.ua/erdr/erdr.bi.web.Listing.cls?link=t216m1c8r5&amp;key=5346599" TargetMode="External"/><Relationship Id="rId3586" Type="http://schemas.openxmlformats.org/officeDocument/2006/relationships/hyperlink" Target="https://erdr.gp.gov.ua/erdr/erdr.bi.web.Listing.cls?link=t25m3c6r8&amp;key=5346599" TargetMode="External"/><Relationship Id="rId4637" Type="http://schemas.openxmlformats.org/officeDocument/2006/relationships/hyperlink" Target="https://erdr.gp.gov.ua/erdr/erdr.bi.web.Listing.cls?link=t26m1c17r12&amp;key=5346599" TargetMode="External"/><Relationship Id="rId2188" Type="http://schemas.openxmlformats.org/officeDocument/2006/relationships/hyperlink" Target="https://erdr.gp.gov.ua/erdr/erdr.bi.web.Listing.cls?link=t24m1c8r8&amp;key=5346599" TargetMode="External"/><Relationship Id="rId3239" Type="http://schemas.openxmlformats.org/officeDocument/2006/relationships/hyperlink" Target="https://erdr.gp.gov.ua/erdr/erdr.bi.web.Listing.cls?link=t25m1c19r5&amp;key=5346599" TargetMode="External"/><Relationship Id="rId7110" Type="http://schemas.openxmlformats.org/officeDocument/2006/relationships/hyperlink" Target="https://erdr.gp.gov.ua/erdr/erdr.bi.web.Listing.cls?link=t210m1c10r17&amp;key=5346599" TargetMode="External"/><Relationship Id="rId9282" Type="http://schemas.openxmlformats.org/officeDocument/2006/relationships/hyperlink" Target="https://erdr.gp.gov.ua/erdr/erdr.bi.web.Listing.cls?link=t212m1c2r34&amp;key=5346599" TargetMode="External"/><Relationship Id="rId3720" Type="http://schemas.openxmlformats.org/officeDocument/2006/relationships/hyperlink" Target="https://erdr.gp.gov.ua/erdr/erdr.bi.web.Listing.cls?link=t25m1c20r16&amp;key=5346599" TargetMode="External"/><Relationship Id="rId12263" Type="http://schemas.openxmlformats.org/officeDocument/2006/relationships/hyperlink" Target="https://erdr.gp.gov.ua/erdr/erdr.bi.web.Listing.cls?link=t217m1c3r45&amp;key=5346599" TargetMode="External"/><Relationship Id="rId641" Type="http://schemas.openxmlformats.org/officeDocument/2006/relationships/hyperlink" Target="https://erdr.gp.gov.ua/erdr/erdr.bi.web.Listing.cls?link=t21m1c1r33&amp;key=5346599" TargetMode="External"/><Relationship Id="rId1271" Type="http://schemas.openxmlformats.org/officeDocument/2006/relationships/hyperlink" Target="https://erdr.gp.gov.ua/erdr/erdr.bi.web.Listing.cls?link=t21m1c11r64&amp;key=5346599" TargetMode="External"/><Relationship Id="rId2322" Type="http://schemas.openxmlformats.org/officeDocument/2006/relationships/hyperlink" Target="https://erdr.gp.gov.ua/erdr/erdr.bi.web.Listing.cls?link=t24m1c2r15&amp;key=5346599" TargetMode="External"/><Relationship Id="rId5892" Type="http://schemas.openxmlformats.org/officeDocument/2006/relationships/hyperlink" Target="https://erdr.gp.gov.ua/erdr/erdr.bi.web.Listing.cls?link=t27m1c12r38&amp;key=5346599" TargetMode="External"/><Relationship Id="rId6943" Type="http://schemas.openxmlformats.org/officeDocument/2006/relationships/hyperlink" Target="https://erdr.gp.gov.ua/erdr/erdr.bi.web.Listing.cls?link=t210m1c3r9&amp;key=5346599" TargetMode="External"/><Relationship Id="rId4494" Type="http://schemas.openxmlformats.org/officeDocument/2006/relationships/hyperlink" Target="https://erdr.gp.gov.ua/erdr/erdr.bi.web.Listing.cls?link=t26m1c14r5&amp;key=5346599" TargetMode="External"/><Relationship Id="rId5545" Type="http://schemas.openxmlformats.org/officeDocument/2006/relationships/hyperlink" Target="https://erdr.gp.gov.ua/erdr/erdr.bi.web.Listing.cls?link=t27m1c5r21&amp;key=5346599" TargetMode="External"/><Relationship Id="rId3096" Type="http://schemas.openxmlformats.org/officeDocument/2006/relationships/hyperlink" Target="https://erdr.gp.gov.ua/erdr/erdr.bi.web.Listing.cls?link=t24m1c16r53&amp;key=5346599" TargetMode="External"/><Relationship Id="rId4147" Type="http://schemas.openxmlformats.org/officeDocument/2006/relationships/hyperlink" Target="https://erdr.gp.gov.ua/erdr/erdr.bi.web.Listing.cls?link=t25m1c7r29&amp;key=5346599" TargetMode="External"/><Relationship Id="rId8768" Type="http://schemas.openxmlformats.org/officeDocument/2006/relationships/hyperlink" Target="https://erdr.gp.gov.ua/erdr/erdr.bi.web.Listing.cls?link=t212m1c8r12&amp;key=5346599" TargetMode="External"/><Relationship Id="rId9819" Type="http://schemas.openxmlformats.org/officeDocument/2006/relationships/hyperlink" Target="https://erdr.gp.gov.ua/erdr/erdr.bi.web.Listing.cls?link=t214m1c19r5&amp;key=5346599" TargetMode="External"/><Relationship Id="rId10698" Type="http://schemas.openxmlformats.org/officeDocument/2006/relationships/hyperlink" Target="https://erdr.gp.gov.ua/erdr/erdr.bi.web.Listing.cls?link=t215m1c18r1&amp;key=5346599" TargetMode="External"/><Relationship Id="rId11749" Type="http://schemas.openxmlformats.org/officeDocument/2006/relationships/hyperlink" Target="https://erdr.gp.gov.ua/erdr/erdr.bi.web.Listing.cls?link=t217m1c9r19&amp;key=5346599" TargetMode="External"/><Relationship Id="rId1808" Type="http://schemas.openxmlformats.org/officeDocument/2006/relationships/hyperlink" Target="https://erdr.gp.gov.ua/erdr/erdr.bi.web.Listing.cls?link=t23m1c8r2&amp;key=5346599" TargetMode="External"/><Relationship Id="rId151" Type="http://schemas.openxmlformats.org/officeDocument/2006/relationships/hyperlink" Target="https://erdr.gp.gov.ua/erdr/erdr.bi.web.Listing.cls?link=t21m1c11r8&amp;key=5346599" TargetMode="External"/><Relationship Id="rId3230" Type="http://schemas.openxmlformats.org/officeDocument/2006/relationships/hyperlink" Target="https://erdr.gp.gov.ua/erdr/erdr.bi.web.Listing.cls?link=t25m1c10r5&amp;key=5346599" TargetMode="External"/><Relationship Id="rId7851" Type="http://schemas.openxmlformats.org/officeDocument/2006/relationships/hyperlink" Target="https://erdr.gp.gov.ua/erdr/erdr.bi.web.Listing.cls?link=t211m1c11r2&amp;key=5346599" TargetMode="External"/><Relationship Id="rId8902" Type="http://schemas.openxmlformats.org/officeDocument/2006/relationships/hyperlink" Target="https://erdr.gp.gov.ua/erdr/erdr.bi.web.Listing.cls?link=t212m1c2r19&amp;key=5346599" TargetMode="External"/><Relationship Id="rId10832" Type="http://schemas.openxmlformats.org/officeDocument/2006/relationships/hyperlink" Target="https://erdr.gp.gov.ua/erdr/erdr.bi.web.Listing.cls?link=t215m1c12r8&amp;key=5346599" TargetMode="External"/><Relationship Id="rId6453" Type="http://schemas.openxmlformats.org/officeDocument/2006/relationships/hyperlink" Target="https://erdr.gp.gov.ua/erdr/erdr.bi.web.Listing.cls?link=t29m1c13r1&amp;key=5346599" TargetMode="External"/><Relationship Id="rId7504" Type="http://schemas.openxmlformats.org/officeDocument/2006/relationships/hyperlink" Target="https://erdr.gp.gov.ua/erdr/erdr.bi.web.Listing.cls?link=t210m3c4r2&amp;key=5346599" TargetMode="External"/><Relationship Id="rId5055" Type="http://schemas.openxmlformats.org/officeDocument/2006/relationships/hyperlink" Target="https://erdr.gp.gov.ua/erdr/erdr.bi.web.Listing.cls?link=t26m1c15r33&amp;key=5346599" TargetMode="External"/><Relationship Id="rId6106" Type="http://schemas.openxmlformats.org/officeDocument/2006/relationships/hyperlink" Target="https://erdr.gp.gov.ua/erdr/erdr.bi.web.Listing.cls?link=t28m1c6r9&amp;key=5346599" TargetMode="External"/><Relationship Id="rId9676" Type="http://schemas.openxmlformats.org/officeDocument/2006/relationships/hyperlink" Target="https://erdr.gp.gov.ua/erdr/erdr.bi.web.Listing.cls?link=t213m1c16r9&amp;key=5346599" TargetMode="External"/><Relationship Id="rId1665" Type="http://schemas.openxmlformats.org/officeDocument/2006/relationships/hyperlink" Target="https://erdr.gp.gov.ua/erdr/erdr.bi.web.Listing.cls?link=t22m1c5r15&amp;key=5346599" TargetMode="External"/><Relationship Id="rId2716" Type="http://schemas.openxmlformats.org/officeDocument/2006/relationships/hyperlink" Target="https://erdr.gp.gov.ua/erdr/erdr.bi.web.Listing.cls?link=t24m1c16r34&amp;key=5346599" TargetMode="External"/><Relationship Id="rId8278" Type="http://schemas.openxmlformats.org/officeDocument/2006/relationships/hyperlink" Target="https://erdr.gp.gov.ua/erdr/erdr.bi.web.Listing.cls?link=t211m1c18r23&amp;key=5346599" TargetMode="External"/><Relationship Id="rId9329" Type="http://schemas.openxmlformats.org/officeDocument/2006/relationships/hyperlink" Target="https://erdr.gp.gov.ua/erdr/erdr.bi.web.Listing.cls?link=t212m1c9r36&amp;key=5346599" TargetMode="External"/><Relationship Id="rId11259" Type="http://schemas.openxmlformats.org/officeDocument/2006/relationships/hyperlink" Target="https://erdr.gp.gov.ua/erdr/erdr.bi.web.Listing.cls?link=t216m1c19r17&amp;key=5346599" TargetMode="External"/><Relationship Id="rId1318" Type="http://schemas.openxmlformats.org/officeDocument/2006/relationships/hyperlink" Target="https://erdr.gp.gov.ua/erdr/erdr.bi.web.Listing.cls?link=t21m1c18r66&amp;key=5346599" TargetMode="External"/><Relationship Id="rId4888" Type="http://schemas.openxmlformats.org/officeDocument/2006/relationships/hyperlink" Target="https://erdr.gp.gov.ua/erdr/erdr.bi.web.Listing.cls?link=t26m1c8r25&amp;key=5346599" TargetMode="External"/><Relationship Id="rId5939" Type="http://schemas.openxmlformats.org/officeDocument/2006/relationships/hyperlink" Target="https://erdr.gp.gov.ua/erdr/erdr.bi.web.Listing.cls?link=t27m1c19r40&amp;key=5346599" TargetMode="External"/><Relationship Id="rId7361" Type="http://schemas.openxmlformats.org/officeDocument/2006/relationships/hyperlink" Target="https://erdr.gp.gov.ua/erdr/erdr.bi.web.Listing.cls?link=t210m1c1r30&amp;key=5346599" TargetMode="External"/><Relationship Id="rId9810" Type="http://schemas.openxmlformats.org/officeDocument/2006/relationships/hyperlink" Target="https://erdr.gp.gov.ua/erdr/erdr.bi.web.Listing.cls?link=t214m1c10r5&amp;key=5346599" TargetMode="External"/><Relationship Id="rId11740" Type="http://schemas.openxmlformats.org/officeDocument/2006/relationships/hyperlink" Target="https://erdr.gp.gov.ua/erdr/erdr.bi.web.Listing.cls?link=t217m1c20r18&amp;key=5346599" TargetMode="External"/><Relationship Id="rId24" Type="http://schemas.openxmlformats.org/officeDocument/2006/relationships/hyperlink" Target="https://erdr.gp.gov.ua/erdr/erdr.bi.web.Listing.cls?link=t21m1c4r2&amp;key=5346599" TargetMode="External"/><Relationship Id="rId7014" Type="http://schemas.openxmlformats.org/officeDocument/2006/relationships/hyperlink" Target="https://erdr.gp.gov.ua/erdr/erdr.bi.web.Listing.cls?link=t210m1c14r12&amp;key=5346599" TargetMode="External"/><Relationship Id="rId8412" Type="http://schemas.openxmlformats.org/officeDocument/2006/relationships/hyperlink" Target="https://erdr.gp.gov.ua/erdr/erdr.bi.web.Listing.cls?link=t211m1c12r30&amp;key=5346599" TargetMode="External"/><Relationship Id="rId10342" Type="http://schemas.openxmlformats.org/officeDocument/2006/relationships/hyperlink" Target="https://erdr.gp.gov.ua/erdr/erdr.bi.web.Listing.cls?link=t214m1c2r32&amp;key=5346599" TargetMode="External"/><Relationship Id="rId3971" Type="http://schemas.openxmlformats.org/officeDocument/2006/relationships/hyperlink" Target="https://erdr.gp.gov.ua/erdr/erdr.bi.web.Listing.cls?link=t25m1c11r21&amp;key=5346599" TargetMode="External"/><Relationship Id="rId892" Type="http://schemas.openxmlformats.org/officeDocument/2006/relationships/hyperlink" Target="https://erdr.gp.gov.ua/erdr/erdr.bi.web.Listing.cls?link=t21m1c12r45&amp;key=5346599" TargetMode="External"/><Relationship Id="rId2573" Type="http://schemas.openxmlformats.org/officeDocument/2006/relationships/hyperlink" Target="https://erdr.gp.gov.ua/erdr/erdr.bi.web.Listing.cls?link=t24m1c13r27&amp;key=5346599" TargetMode="External"/><Relationship Id="rId3624" Type="http://schemas.openxmlformats.org/officeDocument/2006/relationships/hyperlink" Target="https://erdr.gp.gov.ua/erdr/erdr.bi.web.Listing.cls?link=t25m3c4r10&amp;key=5346599" TargetMode="External"/><Relationship Id="rId9186" Type="http://schemas.openxmlformats.org/officeDocument/2006/relationships/hyperlink" Target="https://erdr.gp.gov.ua/erdr/erdr.bi.web.Listing.cls?link=t212m1c6r31&amp;key=5346599" TargetMode="External"/><Relationship Id="rId12167" Type="http://schemas.openxmlformats.org/officeDocument/2006/relationships/hyperlink" Target="https://erdr.gp.gov.ua/erdr/erdr.bi.web.Listing.cls?link=t217m1c7r40&amp;key=5346599" TargetMode="External"/><Relationship Id="rId545" Type="http://schemas.openxmlformats.org/officeDocument/2006/relationships/hyperlink" Target="https://erdr.gp.gov.ua/erdr/erdr.bi.web.Listing.cls?link=t21m1c5r28&amp;key=5346599" TargetMode="External"/><Relationship Id="rId1175" Type="http://schemas.openxmlformats.org/officeDocument/2006/relationships/hyperlink" Target="https://erdr.gp.gov.ua/erdr/erdr.bi.web.Listing.cls?link=t21m1c15r59&amp;key=5346599" TargetMode="External"/><Relationship Id="rId2226" Type="http://schemas.openxmlformats.org/officeDocument/2006/relationships/hyperlink" Target="https://erdr.gp.gov.ua/erdr/erdr.bi.web.Listing.cls?link=t24m1c6r10&amp;key=5346599" TargetMode="External"/><Relationship Id="rId5796" Type="http://schemas.openxmlformats.org/officeDocument/2006/relationships/hyperlink" Target="https://erdr.gp.gov.ua/erdr/erdr.bi.web.Listing.cls?link=t27m1c16r33&amp;key=5346599" TargetMode="External"/><Relationship Id="rId6847" Type="http://schemas.openxmlformats.org/officeDocument/2006/relationships/hyperlink" Target="https://erdr.gp.gov.ua/erdr/erdr.bi.web.Listing.cls?link=t210m1c7r4&amp;key=5346599" TargetMode="External"/><Relationship Id="rId4398" Type="http://schemas.openxmlformats.org/officeDocument/2006/relationships/hyperlink" Target="https://erdr.gp.gov.ua/erdr/erdr.bi.web.Listing.cls?link=t25m1c18r40&amp;key=5346599" TargetMode="External"/><Relationship Id="rId5449" Type="http://schemas.openxmlformats.org/officeDocument/2006/relationships/hyperlink" Target="https://erdr.gp.gov.ua/erdr/erdr.bi.web.Listing.cls?link=t27m1c9r16&amp;key=5346599" TargetMode="External"/><Relationship Id="rId9320" Type="http://schemas.openxmlformats.org/officeDocument/2006/relationships/hyperlink" Target="https://erdr.gp.gov.ua/erdr/erdr.bi.web.Listing.cls?link=t212m1c20r35&amp;key=5346599" TargetMode="External"/><Relationship Id="rId11250" Type="http://schemas.openxmlformats.org/officeDocument/2006/relationships/hyperlink" Target="https://erdr.gp.gov.ua/erdr/erdr.bi.web.Listing.cls?link=t216m1c10r17&amp;key=5346599" TargetMode="External"/><Relationship Id="rId12301" Type="http://schemas.openxmlformats.org/officeDocument/2006/relationships/hyperlink" Target="https://erdr.gp.gov.ua/erdr/erdr.bi.web.Listing.cls?link=t217m1c1r47&amp;key=5346599" TargetMode="External"/><Relationship Id="rId5930" Type="http://schemas.openxmlformats.org/officeDocument/2006/relationships/hyperlink" Target="https://erdr.gp.gov.ua/erdr/erdr.bi.web.Listing.cls?link=t27m1c10r40&amp;key=5346599" TargetMode="External"/><Relationship Id="rId3481" Type="http://schemas.openxmlformats.org/officeDocument/2006/relationships/hyperlink" Target="https://erdr.gp.gov.ua/erdr/erdr.bi.web.Listing.cls?link=t25m1c1r10&amp;key=5346599" TargetMode="External"/><Relationship Id="rId4532" Type="http://schemas.openxmlformats.org/officeDocument/2006/relationships/hyperlink" Target="https://erdr.gp.gov.ua/erdr/erdr.bi.web.Listing.cls?link=t26m1c12r7&amp;key=5346599" TargetMode="External"/><Relationship Id="rId2083" Type="http://schemas.openxmlformats.org/officeDocument/2006/relationships/hyperlink" Target="https://erdr.gp.gov.ua/erdr/erdr.bi.web.Listing.cls?link=t24m1c3r3&amp;key=5346599" TargetMode="External"/><Relationship Id="rId3134" Type="http://schemas.openxmlformats.org/officeDocument/2006/relationships/hyperlink" Target="https://erdr.gp.gov.ua/erdr/erdr.bi.web.Listing.cls?link=t24m1c14r55&amp;key=5346599" TargetMode="External"/><Relationship Id="rId7755" Type="http://schemas.openxmlformats.org/officeDocument/2006/relationships/hyperlink" Target="https://erdr.gp.gov.ua/erdr/erdr.bi.web.Listing.cls?link=t210m1c15r38&amp;key=5346599" TargetMode="External"/><Relationship Id="rId8806" Type="http://schemas.openxmlformats.org/officeDocument/2006/relationships/hyperlink" Target="https://erdr.gp.gov.ua/erdr/erdr.bi.web.Listing.cls?link=t212m1c6r14&amp;key=5346599" TargetMode="External"/><Relationship Id="rId6357" Type="http://schemas.openxmlformats.org/officeDocument/2006/relationships/hyperlink" Target="https://erdr.gp.gov.ua/erdr/erdr.bi.web.Listing.cls?link=t28m1c17r21&amp;key=5346599" TargetMode="External"/><Relationship Id="rId7408" Type="http://schemas.openxmlformats.org/officeDocument/2006/relationships/hyperlink" Target="https://erdr.gp.gov.ua/erdr/erdr.bi.web.Listing.cls?link=t210m1c8r32&amp;key=5346599" TargetMode="External"/><Relationship Id="rId10736" Type="http://schemas.openxmlformats.org/officeDocument/2006/relationships/hyperlink" Target="https://erdr.gp.gov.ua/erdr/erdr.bi.web.Listing.cls?link=t215m1c16r3&amp;key=5346599" TargetMode="External"/><Relationship Id="rId1569" Type="http://schemas.openxmlformats.org/officeDocument/2006/relationships/hyperlink" Target="https://erdr.gp.gov.ua/erdr/erdr.bi.web.Listing.cls?link=t22m1c9r10&amp;key=5346599" TargetMode="External"/><Relationship Id="rId2967" Type="http://schemas.openxmlformats.org/officeDocument/2006/relationships/hyperlink" Target="https://erdr.gp.gov.ua/erdr/erdr.bi.web.Listing.cls?link=t24m1c7r47&amp;key=5346599" TargetMode="External"/><Relationship Id="rId5440" Type="http://schemas.openxmlformats.org/officeDocument/2006/relationships/hyperlink" Target="https://erdr.gp.gov.ua/erdr/erdr.bi.web.Listing.cls?link=t27m1c20r15&amp;key=5346599" TargetMode="External"/><Relationship Id="rId939" Type="http://schemas.openxmlformats.org/officeDocument/2006/relationships/hyperlink" Target="https://erdr.gp.gov.ua/erdr/erdr.bi.web.Listing.cls?link=t21m1c19r47&amp;key=5346599" TargetMode="External"/><Relationship Id="rId4042" Type="http://schemas.openxmlformats.org/officeDocument/2006/relationships/hyperlink" Target="https://erdr.gp.gov.ua/erdr/erdr.bi.web.Listing.cls?link=t25m1c2r25&amp;key=5346599" TargetMode="External"/><Relationship Id="rId11991" Type="http://schemas.openxmlformats.org/officeDocument/2006/relationships/hyperlink" Target="https://erdr.gp.gov.ua/erdr/erdr.bi.web.Listing.cls?link=t217m1c11r31&amp;key=5346599" TargetMode="External"/><Relationship Id="rId8663" Type="http://schemas.openxmlformats.org/officeDocument/2006/relationships/hyperlink" Target="https://erdr.gp.gov.ua/erdr/erdr.bi.web.Listing.cls?link=t212m2c3r1&amp;key=5346599" TargetMode="External"/><Relationship Id="rId9714" Type="http://schemas.openxmlformats.org/officeDocument/2006/relationships/hyperlink" Target="https://erdr.gp.gov.ua/erdr/erdr.bi.web.Listing.cls?link=t213m1c14r11&amp;key=5346599" TargetMode="External"/><Relationship Id="rId10593" Type="http://schemas.openxmlformats.org/officeDocument/2006/relationships/hyperlink" Target="https://erdr.gp.gov.ua/erdr/erdr.bi.web.Listing.cls?link=t214m1c13r44&amp;key=5346599" TargetMode="External"/><Relationship Id="rId11644" Type="http://schemas.openxmlformats.org/officeDocument/2006/relationships/hyperlink" Target="https://erdr.gp.gov.ua/erdr/erdr.bi.web.Listing.cls?link=t217m1c4r14&amp;key=5346599" TargetMode="External"/><Relationship Id="rId1703" Type="http://schemas.openxmlformats.org/officeDocument/2006/relationships/hyperlink" Target="https://erdr.gp.gov.ua/erdr/erdr.bi.web.Listing.cls?link=t22m1c3r17&amp;key=5346599" TargetMode="External"/><Relationship Id="rId7265" Type="http://schemas.openxmlformats.org/officeDocument/2006/relationships/hyperlink" Target="https://erdr.gp.gov.ua/erdr/erdr.bi.web.Listing.cls?link=t210m1c5r25&amp;key=5346599" TargetMode="External"/><Relationship Id="rId8316" Type="http://schemas.openxmlformats.org/officeDocument/2006/relationships/hyperlink" Target="https://erdr.gp.gov.ua/erdr/erdr.bi.web.Listing.cls?link=t211m1c16r25&amp;key=5346599" TargetMode="External"/><Relationship Id="rId10246" Type="http://schemas.openxmlformats.org/officeDocument/2006/relationships/hyperlink" Target="https://erdr.gp.gov.ua/erdr/erdr.bi.web.Listing.cls?link=t214m1c6r27&amp;key=5346599" TargetMode="External"/><Relationship Id="rId3875" Type="http://schemas.openxmlformats.org/officeDocument/2006/relationships/hyperlink" Target="https://erdr.gp.gov.ua/erdr/erdr.bi.web.Listing.cls?link=t25m3c15r16&amp;key=5346599" TargetMode="External"/><Relationship Id="rId4926" Type="http://schemas.openxmlformats.org/officeDocument/2006/relationships/hyperlink" Target="https://erdr.gp.gov.ua/erdr/erdr.bi.web.Listing.cls?link=t26m1c6r27&amp;key=5346599" TargetMode="External"/><Relationship Id="rId796" Type="http://schemas.openxmlformats.org/officeDocument/2006/relationships/hyperlink" Target="https://erdr.gp.gov.ua/erdr/erdr.bi.web.Listing.cls?link=t21m1c16r40&amp;key=5346599" TargetMode="External"/><Relationship Id="rId2477" Type="http://schemas.openxmlformats.org/officeDocument/2006/relationships/hyperlink" Target="https://erdr.gp.gov.ua/erdr/erdr.bi.web.Listing.cls?link=t24m1c17r22&amp;key=5346599" TargetMode="External"/><Relationship Id="rId3528" Type="http://schemas.openxmlformats.org/officeDocument/2006/relationships/hyperlink" Target="https://erdr.gp.gov.ua/erdr/erdr.bi.web.Listing.cls?link=t25m1c8r12&amp;key=5346599" TargetMode="External"/><Relationship Id="rId449" Type="http://schemas.openxmlformats.org/officeDocument/2006/relationships/hyperlink" Target="https://erdr.gp.gov.ua/erdr/erdr.bi.web.Listing.cls?link=t21m1c9r23&amp;key=5346599" TargetMode="External"/><Relationship Id="rId1079" Type="http://schemas.openxmlformats.org/officeDocument/2006/relationships/hyperlink" Target="https://erdr.gp.gov.ua/erdr/erdr.bi.web.Listing.cls?link=t21m1c19r54&amp;key=5346599" TargetMode="External"/><Relationship Id="rId6001" Type="http://schemas.openxmlformats.org/officeDocument/2006/relationships/hyperlink" Target="https://erdr.gp.gov.ua/erdr/erdr.bi.web.Listing.cls?link=t28m1c1r4&amp;key=5346599" TargetMode="External"/><Relationship Id="rId9571" Type="http://schemas.openxmlformats.org/officeDocument/2006/relationships/hyperlink" Target="https://erdr.gp.gov.ua/erdr/erdr.bi.web.Listing.cls?link=t213m1c11r4&amp;key=5346599" TargetMode="External"/><Relationship Id="rId8173" Type="http://schemas.openxmlformats.org/officeDocument/2006/relationships/hyperlink" Target="https://erdr.gp.gov.ua/erdr/erdr.bi.web.Listing.cls?link=t211m1c13r18&amp;key=5346599" TargetMode="External"/><Relationship Id="rId9224" Type="http://schemas.openxmlformats.org/officeDocument/2006/relationships/hyperlink" Target="https://erdr.gp.gov.ua/erdr/erdr.bi.web.Listing.cls?link=t212m1c4r33&amp;key=5346599" TargetMode="External"/><Relationship Id="rId930" Type="http://schemas.openxmlformats.org/officeDocument/2006/relationships/hyperlink" Target="https://erdr.gp.gov.ua/erdr/erdr.bi.web.Listing.cls?link=t21m1c10r47&amp;key=5346599" TargetMode="External"/><Relationship Id="rId1560" Type="http://schemas.openxmlformats.org/officeDocument/2006/relationships/hyperlink" Target="https://erdr.gp.gov.ua/erdr/erdr.bi.web.Listing.cls?link=t22m1c20r9&amp;key=5346599" TargetMode="External"/><Relationship Id="rId2611" Type="http://schemas.openxmlformats.org/officeDocument/2006/relationships/hyperlink" Target="https://erdr.gp.gov.ua/erdr/erdr.bi.web.Listing.cls?link=t24m1c11r29&amp;key=5346599" TargetMode="External"/><Relationship Id="rId11154" Type="http://schemas.openxmlformats.org/officeDocument/2006/relationships/hyperlink" Target="https://erdr.gp.gov.ua/erdr/erdr.bi.web.Listing.cls?link=t216m1c14r12&amp;key=5346599" TargetMode="External"/><Relationship Id="rId12205" Type="http://schemas.openxmlformats.org/officeDocument/2006/relationships/hyperlink" Target="https://erdr.gp.gov.ua/erdr/erdr.bi.web.Listing.cls?link=t217m1c5r42&amp;key=5346599" TargetMode="External"/><Relationship Id="rId1213" Type="http://schemas.openxmlformats.org/officeDocument/2006/relationships/hyperlink" Target="https://erdr.gp.gov.ua/erdr/erdr.bi.web.Listing.cls?link=t21m1c13r61&amp;key=5346599" TargetMode="External"/><Relationship Id="rId4783" Type="http://schemas.openxmlformats.org/officeDocument/2006/relationships/hyperlink" Target="https://erdr.gp.gov.ua/erdr/erdr.bi.web.Listing.cls?link=t26m1c3r20&amp;key=5346599" TargetMode="External"/><Relationship Id="rId5834" Type="http://schemas.openxmlformats.org/officeDocument/2006/relationships/hyperlink" Target="https://erdr.gp.gov.ua/erdr/erdr.bi.web.Listing.cls?link=t27m1c14r35&amp;key=5346599" TargetMode="External"/><Relationship Id="rId3385" Type="http://schemas.openxmlformats.org/officeDocument/2006/relationships/hyperlink" Target="https://erdr.gp.gov.ua/erdr/erdr.bi.web.Listing.cls?link=t25m3c5r2&amp;key=5346599" TargetMode="External"/><Relationship Id="rId4436" Type="http://schemas.openxmlformats.org/officeDocument/2006/relationships/hyperlink" Target="https://erdr.gp.gov.ua/erdr/erdr.bi.web.Listing.cls?link=t26m1c16r2&amp;key=5346599" TargetMode="External"/><Relationship Id="rId3038" Type="http://schemas.openxmlformats.org/officeDocument/2006/relationships/hyperlink" Target="https://erdr.gp.gov.ua/erdr/erdr.bi.web.Listing.cls?link=t24m1c18r50&amp;key=5346599" TargetMode="External"/><Relationship Id="rId7659" Type="http://schemas.openxmlformats.org/officeDocument/2006/relationships/hyperlink" Target="https://erdr.gp.gov.ua/erdr/erdr.bi.web.Listing.cls?link=t210m3c19r6&amp;key=5346599" TargetMode="External"/><Relationship Id="rId10987" Type="http://schemas.openxmlformats.org/officeDocument/2006/relationships/hyperlink" Target="https://erdr.gp.gov.ua/erdr/erdr.bi.web.Listing.cls?link=t216m1c7r4&amp;key=5346599" TargetMode="External"/><Relationship Id="rId9081" Type="http://schemas.openxmlformats.org/officeDocument/2006/relationships/hyperlink" Target="https://erdr.gp.gov.ua/erdr/erdr.bi.web.Listing.cls?link=t212m2c1r3&amp;key=5346599" TargetMode="External"/><Relationship Id="rId12062" Type="http://schemas.openxmlformats.org/officeDocument/2006/relationships/hyperlink" Target="https://erdr.gp.gov.ua/erdr/erdr.bi.web.Listing.cls?link=t217m1c2r35&amp;key=5346599" TargetMode="External"/><Relationship Id="rId440" Type="http://schemas.openxmlformats.org/officeDocument/2006/relationships/hyperlink" Target="https://erdr.gp.gov.ua/erdr/erdr.bi.web.Listing.cls?link=t21m1c20r22&amp;key=5346599" TargetMode="External"/><Relationship Id="rId1070" Type="http://schemas.openxmlformats.org/officeDocument/2006/relationships/hyperlink" Target="https://erdr.gp.gov.ua/erdr/erdr.bi.web.Listing.cls?link=t21m1c10r54&amp;key=5346599" TargetMode="External"/><Relationship Id="rId2121" Type="http://schemas.openxmlformats.org/officeDocument/2006/relationships/hyperlink" Target="https://erdr.gp.gov.ua/erdr/erdr.bi.web.Listing.cls?link=t24m1c1r5&amp;key=5346599" TargetMode="External"/><Relationship Id="rId5691" Type="http://schemas.openxmlformats.org/officeDocument/2006/relationships/hyperlink" Target="https://erdr.gp.gov.ua/erdr/erdr.bi.web.Listing.cls?link=t27m1c11r28&amp;key=5346599" TargetMode="External"/><Relationship Id="rId6742" Type="http://schemas.openxmlformats.org/officeDocument/2006/relationships/hyperlink" Target="https://erdr.gp.gov.ua/erdr/erdr.bi.web.Listing.cls?link=t29m1c2r16&amp;key=5346599" TargetMode="External"/><Relationship Id="rId4293" Type="http://schemas.openxmlformats.org/officeDocument/2006/relationships/hyperlink" Target="https://erdr.gp.gov.ua/erdr/erdr.bi.web.Listing.cls?link=t25m1c13r35&amp;key=5346599" TargetMode="External"/><Relationship Id="rId5344" Type="http://schemas.openxmlformats.org/officeDocument/2006/relationships/hyperlink" Target="https://erdr.gp.gov.ua/erdr/erdr.bi.web.Listing.cls?link=t27m1c4r11&amp;key=5346599" TargetMode="External"/><Relationship Id="rId9965" Type="http://schemas.openxmlformats.org/officeDocument/2006/relationships/hyperlink" Target="https://erdr.gp.gov.ua/erdr/erdr.bi.web.Listing.cls?link=t214m1c5r13&amp;key=5346599" TargetMode="External"/><Relationship Id="rId11895" Type="http://schemas.openxmlformats.org/officeDocument/2006/relationships/hyperlink" Target="https://erdr.gp.gov.ua/erdr/erdr.bi.web.Listing.cls?link=t217m1c15r26&amp;key=5346599" TargetMode="External"/><Relationship Id="rId1954" Type="http://schemas.openxmlformats.org/officeDocument/2006/relationships/hyperlink" Target="https://erdr.gp.gov.ua/erdr/erdr.bi.web.Listing.cls?link=t23m1c14r9&amp;key=5346599" TargetMode="External"/><Relationship Id="rId8567" Type="http://schemas.openxmlformats.org/officeDocument/2006/relationships/hyperlink" Target="https://erdr.gp.gov.ua/erdr/erdr.bi.web.Listing.cls?link=t212m1c7r3&amp;key=5346599" TargetMode="External"/><Relationship Id="rId9618" Type="http://schemas.openxmlformats.org/officeDocument/2006/relationships/hyperlink" Target="https://erdr.gp.gov.ua/erdr/erdr.bi.web.Listing.cls?link=t213m1c18r6&amp;key=5346599" TargetMode="External"/><Relationship Id="rId10497" Type="http://schemas.openxmlformats.org/officeDocument/2006/relationships/hyperlink" Target="https://erdr.gp.gov.ua/erdr/erdr.bi.web.Listing.cls?link=t214m1c17r39&amp;key=5346599" TargetMode="External"/><Relationship Id="rId11548" Type="http://schemas.openxmlformats.org/officeDocument/2006/relationships/hyperlink" Target="https://erdr.gp.gov.ua/erdr/erdr.bi.web.Listing.cls?link=t217m1c8r9&amp;key=5346599" TargetMode="External"/><Relationship Id="rId1607" Type="http://schemas.openxmlformats.org/officeDocument/2006/relationships/hyperlink" Target="https://erdr.gp.gov.ua/erdr/erdr.bi.web.Listing.cls?link=t22m1c7r12&amp;key=5346599" TargetMode="External"/><Relationship Id="rId7169" Type="http://schemas.openxmlformats.org/officeDocument/2006/relationships/hyperlink" Target="https://erdr.gp.gov.ua/erdr/erdr.bi.web.Listing.cls?link=t210m1c9r20&amp;key=5346599" TargetMode="External"/><Relationship Id="rId3779" Type="http://schemas.openxmlformats.org/officeDocument/2006/relationships/hyperlink" Target="https://erdr.gp.gov.ua/erdr/erdr.bi.web.Listing.cls?link=t25m2c19r7&amp;key=5346599" TargetMode="External"/><Relationship Id="rId7650" Type="http://schemas.openxmlformats.org/officeDocument/2006/relationships/hyperlink" Target="https://erdr.gp.gov.ua/erdr/erdr.bi.web.Listing.cls?link=t210m3c10r6&amp;key=5346599" TargetMode="External"/><Relationship Id="rId6252" Type="http://schemas.openxmlformats.org/officeDocument/2006/relationships/hyperlink" Target="https://erdr.gp.gov.ua/erdr/erdr.bi.web.Listing.cls?link=t28m1c12r16&amp;key=5346599" TargetMode="External"/><Relationship Id="rId7303" Type="http://schemas.openxmlformats.org/officeDocument/2006/relationships/hyperlink" Target="https://erdr.gp.gov.ua/erdr/erdr.bi.web.Listing.cls?link=t210m1c3r27&amp;key=5346599" TargetMode="External"/><Relationship Id="rId8701" Type="http://schemas.openxmlformats.org/officeDocument/2006/relationships/hyperlink" Target="https://erdr.gp.gov.ua/erdr/erdr.bi.web.Listing.cls?link=t212m1c1r9&amp;key=5346599" TargetMode="External"/><Relationship Id="rId10631" Type="http://schemas.openxmlformats.org/officeDocument/2006/relationships/hyperlink" Target="https://erdr.gp.gov.ua/erdr/erdr.bi.web.Listing.cls?link=t214m1c11r46&amp;key=5346599" TargetMode="External"/><Relationship Id="rId2862" Type="http://schemas.openxmlformats.org/officeDocument/2006/relationships/hyperlink" Target="https://erdr.gp.gov.ua/erdr/erdr.bi.web.Listing.cls?link=t24m1c2r42&amp;key=5346599" TargetMode="External"/><Relationship Id="rId3913" Type="http://schemas.openxmlformats.org/officeDocument/2006/relationships/hyperlink" Target="https://erdr.gp.gov.ua/erdr/erdr.bi.web.Listing.cls?link=t25m1c13r18&amp;key=5346599" TargetMode="External"/><Relationship Id="rId8077" Type="http://schemas.openxmlformats.org/officeDocument/2006/relationships/hyperlink" Target="https://erdr.gp.gov.ua/erdr/erdr.bi.web.Listing.cls?link=t211m1c17r13&amp;key=5346599" TargetMode="External"/><Relationship Id="rId9475" Type="http://schemas.openxmlformats.org/officeDocument/2006/relationships/hyperlink" Target="https://erdr.gp.gov.ua/erdr/erdr.bi.web.Listing.cls?link=t212m1c15r43&amp;key=5346599" TargetMode="External"/><Relationship Id="rId12456" Type="http://schemas.openxmlformats.org/officeDocument/2006/relationships/hyperlink" Target="https://erdr.gp.gov.ua/erdr/erdr.bi.web.Listing.cls?link=t217m1c16r54&amp;key=5346599" TargetMode="External"/><Relationship Id="rId834" Type="http://schemas.openxmlformats.org/officeDocument/2006/relationships/hyperlink" Target="https://erdr.gp.gov.ua/erdr/erdr.bi.web.Listing.cls?link=t21m1c14r42&amp;key=5346599" TargetMode="External"/><Relationship Id="rId1464" Type="http://schemas.openxmlformats.org/officeDocument/2006/relationships/hyperlink" Target="https://erdr.gp.gov.ua/erdr/erdr.bi.web.Listing.cls?link=t22m1c4r5&amp;key=5346599" TargetMode="External"/><Relationship Id="rId2515" Type="http://schemas.openxmlformats.org/officeDocument/2006/relationships/hyperlink" Target="https://erdr.gp.gov.ua/erdr/erdr.bi.web.Listing.cls?link=t24m1c15r24&amp;key=5346599" TargetMode="External"/><Relationship Id="rId9128" Type="http://schemas.openxmlformats.org/officeDocument/2006/relationships/hyperlink" Target="https://erdr.gp.gov.ua/erdr/erdr.bi.web.Listing.cls?link=t212m2c8r4&amp;key=5346599" TargetMode="External"/><Relationship Id="rId11058" Type="http://schemas.openxmlformats.org/officeDocument/2006/relationships/hyperlink" Target="https://erdr.gp.gov.ua/erdr/erdr.bi.web.Listing.cls?link=t216m1c18r7&amp;key=5346599" TargetMode="External"/><Relationship Id="rId12109" Type="http://schemas.openxmlformats.org/officeDocument/2006/relationships/hyperlink" Target="https://erdr.gp.gov.ua/erdr/erdr.bi.web.Listing.cls?link=t217m1c9r37&amp;key=5346599" TargetMode="External"/><Relationship Id="rId1117" Type="http://schemas.openxmlformats.org/officeDocument/2006/relationships/hyperlink" Target="https://erdr.gp.gov.ua/erdr/erdr.bi.web.Listing.cls?link=t21m1c17r56&amp;key=5346599" TargetMode="External"/><Relationship Id="rId4687" Type="http://schemas.openxmlformats.org/officeDocument/2006/relationships/hyperlink" Target="https://erdr.gp.gov.ua/erdr/erdr.bi.web.Listing.cls?link=t26m1c7r15&amp;key=5346599" TargetMode="External"/><Relationship Id="rId5738" Type="http://schemas.openxmlformats.org/officeDocument/2006/relationships/hyperlink" Target="https://erdr.gp.gov.ua/erdr/erdr.bi.web.Listing.cls?link=t27m1c18r30&amp;key=5346599" TargetMode="External"/><Relationship Id="rId3289" Type="http://schemas.openxmlformats.org/officeDocument/2006/relationships/hyperlink" Target="https://erdr.gp.gov.ua/erdr/erdr.bi.web.Listing.cls?link=t25m1c9r8&amp;key=5346599" TargetMode="External"/><Relationship Id="rId7160" Type="http://schemas.openxmlformats.org/officeDocument/2006/relationships/hyperlink" Target="https://erdr.gp.gov.ua/erdr/erdr.bi.web.Listing.cls?link=t210m1c20r19&amp;key=5346599" TargetMode="External"/><Relationship Id="rId8211" Type="http://schemas.openxmlformats.org/officeDocument/2006/relationships/hyperlink" Target="https://erdr.gp.gov.ua/erdr/erdr.bi.web.Listing.cls?link=t211m1c11r20&amp;key=5346599" TargetMode="External"/><Relationship Id="rId10141" Type="http://schemas.openxmlformats.org/officeDocument/2006/relationships/hyperlink" Target="https://erdr.gp.gov.ua/erdr/erdr.bi.web.Listing.cls?link=t214m1c1r22&amp;key=5346599" TargetMode="External"/><Relationship Id="rId3770" Type="http://schemas.openxmlformats.org/officeDocument/2006/relationships/hyperlink" Target="https://erdr.gp.gov.ua/erdr/erdr.bi.web.Listing.cls?link=t25m2c10r7&amp;key=5346599" TargetMode="External"/><Relationship Id="rId4821" Type="http://schemas.openxmlformats.org/officeDocument/2006/relationships/hyperlink" Target="https://erdr.gp.gov.ua/erdr/erdr.bi.web.Listing.cls?link=t26m1c1r22&amp;key=5346599" TargetMode="External"/><Relationship Id="rId344" Type="http://schemas.openxmlformats.org/officeDocument/2006/relationships/hyperlink" Target="https://erdr.gp.gov.ua/erdr/erdr.bi.web.Listing.cls?link=t21m1c4r18&amp;key=5346599" TargetMode="External"/><Relationship Id="rId691" Type="http://schemas.openxmlformats.org/officeDocument/2006/relationships/hyperlink" Target="https://erdr.gp.gov.ua/erdr/erdr.bi.web.Listing.cls?link=t21m1c11r35&amp;key=5346599" TargetMode="External"/><Relationship Id="rId2025" Type="http://schemas.openxmlformats.org/officeDocument/2006/relationships/hyperlink" Target="https://erdr.gp.gov.ua/erdr/erdr.bi.web.Listing.cls?link=t23m1c5r13&amp;key=5346599" TargetMode="External"/><Relationship Id="rId2372" Type="http://schemas.openxmlformats.org/officeDocument/2006/relationships/hyperlink" Target="https://erdr.gp.gov.ua/erdr/erdr.bi.web.Listing.cls?link=t24m1c12r17&amp;key=5346599" TargetMode="External"/><Relationship Id="rId3423" Type="http://schemas.openxmlformats.org/officeDocument/2006/relationships/hyperlink" Target="https://erdr.gp.gov.ua/erdr/erdr.bi.web.Listing.cls?link=t25m3c3r4&amp;key=5346599" TargetMode="External"/><Relationship Id="rId6993" Type="http://schemas.openxmlformats.org/officeDocument/2006/relationships/hyperlink" Target="https://erdr.gp.gov.ua/erdr/erdr.bi.web.Listing.cls?link=t210m1c13r11&amp;key=5346599" TargetMode="External"/><Relationship Id="rId5595" Type="http://schemas.openxmlformats.org/officeDocument/2006/relationships/hyperlink" Target="https://erdr.gp.gov.ua/erdr/erdr.bi.web.Listing.cls?link=t27m1c15r23&amp;key=5346599" TargetMode="External"/><Relationship Id="rId6646" Type="http://schemas.openxmlformats.org/officeDocument/2006/relationships/hyperlink" Target="https://erdr.gp.gov.ua/erdr/erdr.bi.web.Listing.cls?link=t29m1c6r11&amp;key=5346599" TargetMode="External"/><Relationship Id="rId4197" Type="http://schemas.openxmlformats.org/officeDocument/2006/relationships/hyperlink" Target="https://erdr.gp.gov.ua/erdr/erdr.bi.web.Listing.cls?link=t25m1c17r31&amp;key=5346599" TargetMode="External"/><Relationship Id="rId5248" Type="http://schemas.openxmlformats.org/officeDocument/2006/relationships/hyperlink" Target="https://erdr.gp.gov.ua/erdr/erdr.bi.web.Listing.cls?link=t27m1c8r6&amp;key=5346599" TargetMode="External"/><Relationship Id="rId9869" Type="http://schemas.openxmlformats.org/officeDocument/2006/relationships/hyperlink" Target="https://erdr.gp.gov.ua/erdr/erdr.bi.web.Listing.cls?link=t214m1c9r8&amp;key=5346599" TargetMode="External"/><Relationship Id="rId12100" Type="http://schemas.openxmlformats.org/officeDocument/2006/relationships/hyperlink" Target="https://erdr.gp.gov.ua/erdr/erdr.bi.web.Listing.cls?link=t217m1c20r36&amp;key=5346599" TargetMode="External"/><Relationship Id="rId1858" Type="http://schemas.openxmlformats.org/officeDocument/2006/relationships/hyperlink" Target="https://erdr.gp.gov.ua/erdr/erdr.bi.web.Listing.cls?link=t23m1c18r4&amp;key=5346599" TargetMode="External"/><Relationship Id="rId11799" Type="http://schemas.openxmlformats.org/officeDocument/2006/relationships/hyperlink" Target="https://erdr.gp.gov.ua/erdr/erdr.bi.web.Listing.cls?link=t217m1c19r21&amp;key=5346599" TargetMode="External"/><Relationship Id="rId2909" Type="http://schemas.openxmlformats.org/officeDocument/2006/relationships/hyperlink" Target="https://erdr.gp.gov.ua/erdr/erdr.bi.web.Listing.cls?link=t24m1c9r44&amp;key=5346599" TargetMode="External"/><Relationship Id="rId3280" Type="http://schemas.openxmlformats.org/officeDocument/2006/relationships/hyperlink" Target="https://erdr.gp.gov.ua/erdr/erdr.bi.web.Listing.cls?link=t25m1c20r7&amp;key=5346599" TargetMode="External"/><Relationship Id="rId4331" Type="http://schemas.openxmlformats.org/officeDocument/2006/relationships/hyperlink" Target="https://erdr.gp.gov.ua/erdr/erdr.bi.web.Listing.cls?link=t25m1c11r37&amp;key=5346599" TargetMode="External"/><Relationship Id="rId8952" Type="http://schemas.openxmlformats.org/officeDocument/2006/relationships/hyperlink" Target="https://erdr.gp.gov.ua/erdr/erdr.bi.web.Listing.cls?link=t212m1c12r21&amp;key=5346599" TargetMode="External"/><Relationship Id="rId10882" Type="http://schemas.openxmlformats.org/officeDocument/2006/relationships/hyperlink" Target="https://erdr.gp.gov.ua/erdr/erdr.bi.web.Listing.cls?link=t215m1c2r11&amp;key=5346599" TargetMode="External"/><Relationship Id="rId11933" Type="http://schemas.openxmlformats.org/officeDocument/2006/relationships/hyperlink" Target="https://erdr.gp.gov.ua/erdr/erdr.bi.web.Listing.cls?link=t217m1c13r28&amp;key=5346599" TargetMode="External"/><Relationship Id="rId6156" Type="http://schemas.openxmlformats.org/officeDocument/2006/relationships/hyperlink" Target="https://erdr.gp.gov.ua/erdr/erdr.bi.web.Listing.cls?link=t28m1c16r11&amp;key=5346599" TargetMode="External"/><Relationship Id="rId7554" Type="http://schemas.openxmlformats.org/officeDocument/2006/relationships/hyperlink" Target="https://erdr.gp.gov.ua/erdr/erdr.bi.web.Listing.cls?link=t210m3c14r4&amp;key=5346599" TargetMode="External"/><Relationship Id="rId8605" Type="http://schemas.openxmlformats.org/officeDocument/2006/relationships/hyperlink" Target="https://erdr.gp.gov.ua/erdr/erdr.bi.web.Listing.cls?link=t212m1c5r5&amp;key=5346599" TargetMode="External"/><Relationship Id="rId10535" Type="http://schemas.openxmlformats.org/officeDocument/2006/relationships/hyperlink" Target="https://erdr.gp.gov.ua/erdr/erdr.bi.web.Listing.cls?link=t214m1c15r41&amp;key=5346599" TargetMode="External"/><Relationship Id="rId7207" Type="http://schemas.openxmlformats.org/officeDocument/2006/relationships/hyperlink" Target="https://erdr.gp.gov.ua/erdr/erdr.bi.web.Listing.cls?link=t210m1c7r22&amp;key=5346599" TargetMode="External"/><Relationship Id="rId2766" Type="http://schemas.openxmlformats.org/officeDocument/2006/relationships/hyperlink" Target="https://erdr.gp.gov.ua/erdr/erdr.bi.web.Listing.cls?link=t24m1c6r37&amp;key=5346599" TargetMode="External"/><Relationship Id="rId3817" Type="http://schemas.openxmlformats.org/officeDocument/2006/relationships/hyperlink" Target="https://erdr.gp.gov.ua/erdr/erdr.bi.web.Listing.cls?link=t25m3c17r13&amp;key=5346599" TargetMode="External"/><Relationship Id="rId9379" Type="http://schemas.openxmlformats.org/officeDocument/2006/relationships/hyperlink" Target="https://erdr.gp.gov.ua/erdr/erdr.bi.web.Listing.cls?link=t212m1c19r38&amp;key=5346599" TargetMode="External"/><Relationship Id="rId738" Type="http://schemas.openxmlformats.org/officeDocument/2006/relationships/hyperlink" Target="https://erdr.gp.gov.ua/erdr/erdr.bi.web.Listing.cls?link=t21m1c18r37&amp;key=5346599" TargetMode="External"/><Relationship Id="rId1368" Type="http://schemas.openxmlformats.org/officeDocument/2006/relationships/hyperlink" Target="https://erdr.gp.gov.ua/erdr/erdr.bi.web.Listing.cls?link=t21m1c8r69&amp;key=5346599" TargetMode="External"/><Relationship Id="rId2419" Type="http://schemas.openxmlformats.org/officeDocument/2006/relationships/hyperlink" Target="https://erdr.gp.gov.ua/erdr/erdr.bi.web.Listing.cls?link=t24m1c19r19&amp;key=5346599" TargetMode="External"/><Relationship Id="rId5989" Type="http://schemas.openxmlformats.org/officeDocument/2006/relationships/hyperlink" Target="https://erdr.gp.gov.ua/erdr/erdr.bi.web.Listing.cls?link=t28m1c9r3&amp;key=5346599" TargetMode="External"/><Relationship Id="rId9860" Type="http://schemas.openxmlformats.org/officeDocument/2006/relationships/hyperlink" Target="https://erdr.gp.gov.ua/erdr/erdr.bi.web.Listing.cls?link=t214m1c20r7&amp;key=5346599" TargetMode="External"/><Relationship Id="rId74" Type="http://schemas.openxmlformats.org/officeDocument/2006/relationships/hyperlink" Target="https://erdr.gp.gov.ua/erdr/erdr.bi.web.Listing.cls?link=t21m1c14r4&amp;key=5346599" TargetMode="External"/><Relationship Id="rId8462" Type="http://schemas.openxmlformats.org/officeDocument/2006/relationships/hyperlink" Target="https://erdr.gp.gov.ua/erdr/erdr.bi.web.Listing.cls?link=t211m2c2r3&amp;key=5346599" TargetMode="External"/><Relationship Id="rId9513" Type="http://schemas.openxmlformats.org/officeDocument/2006/relationships/hyperlink" Target="https://erdr.gp.gov.ua/erdr/erdr.bi.web.Listing.cls?link=t213m1c13r1&amp;key=5346599" TargetMode="External"/><Relationship Id="rId11790" Type="http://schemas.openxmlformats.org/officeDocument/2006/relationships/hyperlink" Target="https://erdr.gp.gov.ua/erdr/erdr.bi.web.Listing.cls?link=t217m1c10r21&amp;key=5346599" TargetMode="External"/><Relationship Id="rId2900" Type="http://schemas.openxmlformats.org/officeDocument/2006/relationships/hyperlink" Target="https://erdr.gp.gov.ua/erdr/erdr.bi.web.Listing.cls?link=t24m1c20r43&amp;key=5346599" TargetMode="External"/><Relationship Id="rId7064" Type="http://schemas.openxmlformats.org/officeDocument/2006/relationships/hyperlink" Target="https://erdr.gp.gov.ua/erdr/erdr.bi.web.Listing.cls?link=t210m1c4r15&amp;key=5346599" TargetMode="External"/><Relationship Id="rId8115" Type="http://schemas.openxmlformats.org/officeDocument/2006/relationships/hyperlink" Target="https://erdr.gp.gov.ua/erdr/erdr.bi.web.Listing.cls?link=t211m1c15r15&amp;key=5346599" TargetMode="External"/><Relationship Id="rId10392" Type="http://schemas.openxmlformats.org/officeDocument/2006/relationships/hyperlink" Target="https://erdr.gp.gov.ua/erdr/erdr.bi.web.Listing.cls?link=t214m1c12r34&amp;key=5346599" TargetMode="External"/><Relationship Id="rId11443" Type="http://schemas.openxmlformats.org/officeDocument/2006/relationships/hyperlink" Target="https://erdr.gp.gov.ua/erdr/erdr.bi.web.Listing.cls?link=t217m1c3r4&amp;key=5346599" TargetMode="External"/><Relationship Id="rId1502" Type="http://schemas.openxmlformats.org/officeDocument/2006/relationships/hyperlink" Target="https://erdr.gp.gov.ua/erdr/erdr.bi.web.Listing.cls?link=t22m1c2r7&amp;key=5346599" TargetMode="External"/><Relationship Id="rId10045" Type="http://schemas.openxmlformats.org/officeDocument/2006/relationships/hyperlink" Target="https://erdr.gp.gov.ua/erdr/erdr.bi.web.Listing.cls?link=t214m1c5r17&amp;key=5346599" TargetMode="External"/><Relationship Id="rId3674" Type="http://schemas.openxmlformats.org/officeDocument/2006/relationships/hyperlink" Target="https://erdr.gp.gov.ua/erdr/erdr.bi.web.Listing.cls?link=t25m1c14r14&amp;key=5346599" TargetMode="External"/><Relationship Id="rId4725" Type="http://schemas.openxmlformats.org/officeDocument/2006/relationships/hyperlink" Target="https://erdr.gp.gov.ua/erdr/erdr.bi.web.Listing.cls?link=t26m1c5r17&amp;key=5346599" TargetMode="External"/><Relationship Id="rId595" Type="http://schemas.openxmlformats.org/officeDocument/2006/relationships/hyperlink" Target="https://erdr.gp.gov.ua/erdr/erdr.bi.web.Listing.cls?link=t21m1c15r30&amp;key=5346599" TargetMode="External"/><Relationship Id="rId2276" Type="http://schemas.openxmlformats.org/officeDocument/2006/relationships/hyperlink" Target="https://erdr.gp.gov.ua/erdr/erdr.bi.web.Listing.cls?link=t24m1c16r12&amp;key=5346599" TargetMode="External"/><Relationship Id="rId3327" Type="http://schemas.openxmlformats.org/officeDocument/2006/relationships/hyperlink" Target="https://erdr.gp.gov.ua/erdr/erdr.bi.web.Listing.cls?link=t25m3c7r1&amp;key=5346599" TargetMode="External"/><Relationship Id="rId6897" Type="http://schemas.openxmlformats.org/officeDocument/2006/relationships/hyperlink" Target="https://erdr.gp.gov.ua/erdr/erdr.bi.web.Listing.cls?link=t210m1c17r6&amp;key=5346599" TargetMode="External"/><Relationship Id="rId7948" Type="http://schemas.openxmlformats.org/officeDocument/2006/relationships/hyperlink" Target="https://erdr.gp.gov.ua/erdr/erdr.bi.web.Listing.cls?link=t211m1c8r7&amp;key=5346599" TargetMode="External"/><Relationship Id="rId248" Type="http://schemas.openxmlformats.org/officeDocument/2006/relationships/hyperlink" Target="https://erdr.gp.gov.ua/erdr/erdr.bi.web.Listing.cls?link=t21m1c8r13&amp;key=5346599" TargetMode="External"/><Relationship Id="rId5499" Type="http://schemas.openxmlformats.org/officeDocument/2006/relationships/hyperlink" Target="https://erdr.gp.gov.ua/erdr/erdr.bi.web.Listing.cls?link=t27m1c19r18&amp;key=5346599" TargetMode="External"/><Relationship Id="rId9370" Type="http://schemas.openxmlformats.org/officeDocument/2006/relationships/hyperlink" Target="https://erdr.gp.gov.ua/erdr/erdr.bi.web.Listing.cls?link=t212m1c10r38&amp;key=5346599" TargetMode="External"/><Relationship Id="rId10929" Type="http://schemas.openxmlformats.org/officeDocument/2006/relationships/hyperlink" Target="https://erdr.gp.gov.ua/erdr/erdr.bi.web.Listing.cls?link=t216m1c9r1&amp;key=5346599" TargetMode="External"/><Relationship Id="rId12351" Type="http://schemas.openxmlformats.org/officeDocument/2006/relationships/hyperlink" Target="https://erdr.gp.gov.ua/erdr/erdr.bi.web.Listing.cls?link=t217m1c11r49&amp;key=5346599" TargetMode="External"/><Relationship Id="rId2410" Type="http://schemas.openxmlformats.org/officeDocument/2006/relationships/hyperlink" Target="https://erdr.gp.gov.ua/erdr/erdr.bi.web.Listing.cls?link=t24m1c10r19&amp;key=5346599" TargetMode="External"/><Relationship Id="rId9023" Type="http://schemas.openxmlformats.org/officeDocument/2006/relationships/hyperlink" Target="https://erdr.gp.gov.ua/erdr/erdr.bi.web.Listing.cls?link=t212m1c3r25&amp;key=5346599" TargetMode="External"/><Relationship Id="rId12004" Type="http://schemas.openxmlformats.org/officeDocument/2006/relationships/hyperlink" Target="https://erdr.gp.gov.ua/erdr/erdr.bi.web.Listing.cls?link=t217m1c4r32&amp;key=5346599" TargetMode="External"/><Relationship Id="rId1012" Type="http://schemas.openxmlformats.org/officeDocument/2006/relationships/hyperlink" Target="https://erdr.gp.gov.ua/erdr/erdr.bi.web.Listing.cls?link=t21m1c12r51&amp;key=5346599" TargetMode="External"/><Relationship Id="rId5980" Type="http://schemas.openxmlformats.org/officeDocument/2006/relationships/hyperlink" Target="https://erdr.gp.gov.ua/erdr/erdr.bi.web.Listing.cls?link=t28m1c20r2&amp;key=5346599" TargetMode="External"/><Relationship Id="rId3184" Type="http://schemas.openxmlformats.org/officeDocument/2006/relationships/hyperlink" Target="https://erdr.gp.gov.ua/erdr/erdr.bi.web.Listing.cls?link=t25m1c4r3&amp;key=5346599" TargetMode="External"/><Relationship Id="rId4235" Type="http://schemas.openxmlformats.org/officeDocument/2006/relationships/hyperlink" Target="https://erdr.gp.gov.ua/erdr/erdr.bi.web.Listing.cls?link=t25m1c15r32&amp;key=5346599" TargetMode="External"/><Relationship Id="rId4582" Type="http://schemas.openxmlformats.org/officeDocument/2006/relationships/hyperlink" Target="https://erdr.gp.gov.ua/erdr/erdr.bi.web.Listing.cls?link=t26m1c2r10&amp;key=5346599" TargetMode="External"/><Relationship Id="rId5633" Type="http://schemas.openxmlformats.org/officeDocument/2006/relationships/hyperlink" Target="https://erdr.gp.gov.ua/erdr/erdr.bi.web.Listing.cls?link=t27m1c13r25&amp;key=5346599" TargetMode="External"/><Relationship Id="rId8856" Type="http://schemas.openxmlformats.org/officeDocument/2006/relationships/hyperlink" Target="https://erdr.gp.gov.ua/erdr/erdr.bi.web.Listing.cls?link=t212m1c16r16&amp;key=5346599" TargetMode="External"/><Relationship Id="rId9907" Type="http://schemas.openxmlformats.org/officeDocument/2006/relationships/hyperlink" Target="https://erdr.gp.gov.ua/erdr/erdr.bi.web.Listing.cls?link=t214m1c7r10&amp;key=5346599" TargetMode="External"/><Relationship Id="rId10786" Type="http://schemas.openxmlformats.org/officeDocument/2006/relationships/hyperlink" Target="https://erdr.gp.gov.ua/erdr/erdr.bi.web.Listing.cls?link=t215m1c6r6&amp;key=5346599" TargetMode="External"/><Relationship Id="rId11837" Type="http://schemas.openxmlformats.org/officeDocument/2006/relationships/hyperlink" Target="https://erdr.gp.gov.ua/erdr/erdr.bi.web.Listing.cls?link=t217m1c17r23&amp;key=5346599" TargetMode="External"/><Relationship Id="rId7458" Type="http://schemas.openxmlformats.org/officeDocument/2006/relationships/hyperlink" Target="https://erdr.gp.gov.ua/erdr/erdr.bi.web.Listing.cls?link=t210m1c18r34&amp;key=5346599" TargetMode="External"/><Relationship Id="rId8509" Type="http://schemas.openxmlformats.org/officeDocument/2006/relationships/hyperlink" Target="https://erdr.gp.gov.ua/erdr/erdr.bi.web.Listing.cls?link=t211m1c9r31&amp;key=5346599" TargetMode="External"/><Relationship Id="rId10439" Type="http://schemas.openxmlformats.org/officeDocument/2006/relationships/hyperlink" Target="https://erdr.gp.gov.ua/erdr/erdr.bi.web.Listing.cls?link=t214m1c19r36&amp;key=5346599" TargetMode="External"/><Relationship Id="rId989" Type="http://schemas.openxmlformats.org/officeDocument/2006/relationships/hyperlink" Target="https://erdr.gp.gov.ua/erdr/erdr.bi.web.Listing.cls?link=t21m1c9r50&amp;key=5346599" TargetMode="External"/><Relationship Id="rId5490" Type="http://schemas.openxmlformats.org/officeDocument/2006/relationships/hyperlink" Target="https://erdr.gp.gov.ua/erdr/erdr.bi.web.Listing.cls?link=t27m1c10r18&amp;key=5346599" TargetMode="External"/><Relationship Id="rId6541" Type="http://schemas.openxmlformats.org/officeDocument/2006/relationships/hyperlink" Target="https://erdr.gp.gov.ua/erdr/erdr.bi.web.Listing.cls?link=t29m1c1r6&amp;key=5346599" TargetMode="External"/><Relationship Id="rId10920" Type="http://schemas.openxmlformats.org/officeDocument/2006/relationships/hyperlink" Target="https://erdr.gp.gov.ua/erdr/erdr.bi.web.Listing.cls?link=t215m1c20r12&amp;key=5346599" TargetMode="External"/><Relationship Id="rId4092" Type="http://schemas.openxmlformats.org/officeDocument/2006/relationships/hyperlink" Target="https://erdr.gp.gov.ua/erdr/erdr.bi.web.Listing.cls?link=t25m1c12r26&amp;key=5346599" TargetMode="External"/><Relationship Id="rId5143" Type="http://schemas.openxmlformats.org/officeDocument/2006/relationships/hyperlink" Target="https://erdr.gp.gov.ua/erdr/erdr.bi.web.Listing.cls?link=t27m1c3r1&amp;key=5346599" TargetMode="External"/><Relationship Id="rId8366" Type="http://schemas.openxmlformats.org/officeDocument/2006/relationships/hyperlink" Target="https://erdr.gp.gov.ua/erdr/erdr.bi.web.Listing.cls?link=t211m1c6r28&amp;key=5346599" TargetMode="External"/><Relationship Id="rId9764" Type="http://schemas.openxmlformats.org/officeDocument/2006/relationships/hyperlink" Target="https://erdr.gp.gov.ua/erdr/erdr.bi.web.Listing.cls?link=t214m1c4r3&amp;key=5346599" TargetMode="External"/><Relationship Id="rId11694" Type="http://schemas.openxmlformats.org/officeDocument/2006/relationships/hyperlink" Target="https://erdr.gp.gov.ua/erdr/erdr.bi.web.Listing.cls?link=t217m1c14r16&amp;key=5346599" TargetMode="External"/><Relationship Id="rId1753" Type="http://schemas.openxmlformats.org/officeDocument/2006/relationships/hyperlink" Target="https://erdr.gp.gov.ua/erdr/erdr.bi.web.Listing.cls?link=t22m1c13r19&amp;key=5346599" TargetMode="External"/><Relationship Id="rId2804" Type="http://schemas.openxmlformats.org/officeDocument/2006/relationships/hyperlink" Target="https://erdr.gp.gov.ua/erdr/erdr.bi.web.Listing.cls?link=t24m1c4r39&amp;key=5346599" TargetMode="External"/><Relationship Id="rId8019" Type="http://schemas.openxmlformats.org/officeDocument/2006/relationships/hyperlink" Target="https://erdr.gp.gov.ua/erdr/erdr.bi.web.Listing.cls?link=t211m1c19r10&amp;key=5346599" TargetMode="External"/><Relationship Id="rId9417" Type="http://schemas.openxmlformats.org/officeDocument/2006/relationships/hyperlink" Target="https://erdr.gp.gov.ua/erdr/erdr.bi.web.Listing.cls?link=t212m1c17r40&amp;key=5346599" TargetMode="External"/><Relationship Id="rId10296" Type="http://schemas.openxmlformats.org/officeDocument/2006/relationships/hyperlink" Target="https://erdr.gp.gov.ua/erdr/erdr.bi.web.Listing.cls?link=t214m1c16r29&amp;key=5346599" TargetMode="External"/><Relationship Id="rId11347" Type="http://schemas.openxmlformats.org/officeDocument/2006/relationships/hyperlink" Target="https://erdr.gp.gov.ua/erdr/erdr.bi.web.Listing.cls?link=t216m1c7r22&amp;key=5346599" TargetMode="External"/><Relationship Id="rId1406" Type="http://schemas.openxmlformats.org/officeDocument/2006/relationships/hyperlink" Target="https://erdr.gp.gov.ua/erdr/erdr.bi.web.Listing.cls?link=t22m1c6r2&amp;key=5346599" TargetMode="External"/><Relationship Id="rId4976" Type="http://schemas.openxmlformats.org/officeDocument/2006/relationships/hyperlink" Target="https://erdr.gp.gov.ua/erdr/erdr.bi.web.Listing.cls?link=t26m1c16r29&amp;key=5346599" TargetMode="External"/><Relationship Id="rId3578" Type="http://schemas.openxmlformats.org/officeDocument/2006/relationships/hyperlink" Target="https://erdr.gp.gov.ua/erdr/erdr.bi.web.Listing.cls?link=t25m2c18r5&amp;key=5346599" TargetMode="External"/><Relationship Id="rId4629" Type="http://schemas.openxmlformats.org/officeDocument/2006/relationships/hyperlink" Target="https://erdr.gp.gov.ua/erdr/erdr.bi.web.Listing.cls?link=t26m1c9r12&amp;key=5346599" TargetMode="External"/><Relationship Id="rId8500" Type="http://schemas.openxmlformats.org/officeDocument/2006/relationships/hyperlink" Target="https://erdr.gp.gov.ua/erdr/erdr.bi.web.Listing.cls?link=t211m2c20r4&amp;key=5346599" TargetMode="External"/><Relationship Id="rId10430" Type="http://schemas.openxmlformats.org/officeDocument/2006/relationships/hyperlink" Target="https://erdr.gp.gov.ua/erdr/erdr.bi.web.Listing.cls?link=t214m1c10r36&amp;key=5346599" TargetMode="External"/><Relationship Id="rId499" Type="http://schemas.openxmlformats.org/officeDocument/2006/relationships/hyperlink" Target="https://erdr.gp.gov.ua/erdr/erdr.bi.web.Listing.cls?link=t21m1c19r25&amp;key=5346599" TargetMode="External"/><Relationship Id="rId6051" Type="http://schemas.openxmlformats.org/officeDocument/2006/relationships/hyperlink" Target="https://erdr.gp.gov.ua/erdr/erdr.bi.web.Listing.cls?link=t28m1c11r6&amp;key=5346599" TargetMode="External"/><Relationship Id="rId7102" Type="http://schemas.openxmlformats.org/officeDocument/2006/relationships/hyperlink" Target="https://erdr.gp.gov.ua/erdr/erdr.bi.web.Listing.cls?link=t210m1c2r17&amp;key=5346599" TargetMode="External"/><Relationship Id="rId9274" Type="http://schemas.openxmlformats.org/officeDocument/2006/relationships/hyperlink" Target="https://erdr.gp.gov.ua/erdr/erdr.bi.web.Listing.cls?link=t212m2c14r6&amp;key=5346599" TargetMode="External"/><Relationship Id="rId633" Type="http://schemas.openxmlformats.org/officeDocument/2006/relationships/hyperlink" Target="https://erdr.gp.gov.ua/erdr/erdr.bi.web.Listing.cls?link=t21m1c13r32&amp;key=5346599" TargetMode="External"/><Relationship Id="rId980" Type="http://schemas.openxmlformats.org/officeDocument/2006/relationships/hyperlink" Target="https://erdr.gp.gov.ua/erdr/erdr.bi.web.Listing.cls?link=t21m1c20r49&amp;key=5346599" TargetMode="External"/><Relationship Id="rId1263" Type="http://schemas.openxmlformats.org/officeDocument/2006/relationships/hyperlink" Target="https://erdr.gp.gov.ua/erdr/erdr.bi.web.Listing.cls?link=t21m1c3r64&amp;key=5346599" TargetMode="External"/><Relationship Id="rId2314" Type="http://schemas.openxmlformats.org/officeDocument/2006/relationships/hyperlink" Target="https://erdr.gp.gov.ua/erdr/erdr.bi.web.Listing.cls?link=t24m1c14r14&amp;key=5346599" TargetMode="External"/><Relationship Id="rId2661" Type="http://schemas.openxmlformats.org/officeDocument/2006/relationships/hyperlink" Target="https://erdr.gp.gov.ua/erdr/erdr.bi.web.Listing.cls?link=t24m1c1r32&amp;key=5346599" TargetMode="External"/><Relationship Id="rId3712" Type="http://schemas.openxmlformats.org/officeDocument/2006/relationships/hyperlink" Target="https://erdr.gp.gov.ua/erdr/erdr.bi.web.Listing.cls?link=t25m1c12r16&amp;key=5346599" TargetMode="External"/><Relationship Id="rId12255" Type="http://schemas.openxmlformats.org/officeDocument/2006/relationships/hyperlink" Target="https://erdr.gp.gov.ua/erdr/erdr.bi.web.Listing.cls?link=t217m1c15r44&amp;key=5346599" TargetMode="External"/><Relationship Id="rId5884" Type="http://schemas.openxmlformats.org/officeDocument/2006/relationships/hyperlink" Target="https://erdr.gp.gov.ua/erdr/erdr.bi.web.Listing.cls?link=t27m1c4r38&amp;key=5346599" TargetMode="External"/><Relationship Id="rId6935" Type="http://schemas.openxmlformats.org/officeDocument/2006/relationships/hyperlink" Target="https://erdr.gp.gov.ua/erdr/erdr.bi.web.Listing.cls?link=t210m1c15r8&amp;key=5346599" TargetMode="External"/><Relationship Id="rId3088" Type="http://schemas.openxmlformats.org/officeDocument/2006/relationships/hyperlink" Target="https://erdr.gp.gov.ua/erdr/erdr.bi.web.Listing.cls?link=t24m1c8r53&amp;key=5346599" TargetMode="External"/><Relationship Id="rId4486" Type="http://schemas.openxmlformats.org/officeDocument/2006/relationships/hyperlink" Target="https://erdr.gp.gov.ua/erdr/erdr.bi.web.Listing.cls?link=t26m1c6r5&amp;key=5346599" TargetMode="External"/><Relationship Id="rId5537" Type="http://schemas.openxmlformats.org/officeDocument/2006/relationships/hyperlink" Target="https://erdr.gp.gov.ua/erdr/erdr.bi.web.Listing.cls?link=t27m1c17r20&amp;key=5346599" TargetMode="External"/><Relationship Id="rId4139" Type="http://schemas.openxmlformats.org/officeDocument/2006/relationships/hyperlink" Target="https://erdr.gp.gov.ua/erdr/erdr.bi.web.Listing.cls?link=t25m1c19r28&amp;key=5346599" TargetMode="External"/><Relationship Id="rId8010" Type="http://schemas.openxmlformats.org/officeDocument/2006/relationships/hyperlink" Target="https://erdr.gp.gov.ua/erdr/erdr.bi.web.Listing.cls?link=t211m1c10r10&amp;key=5346599" TargetMode="External"/><Relationship Id="rId4620" Type="http://schemas.openxmlformats.org/officeDocument/2006/relationships/hyperlink" Target="https://erdr.gp.gov.ua/erdr/erdr.bi.web.Listing.cls?link=t26m1c20r11&amp;key=5346599" TargetMode="External"/><Relationship Id="rId490" Type="http://schemas.openxmlformats.org/officeDocument/2006/relationships/hyperlink" Target="https://erdr.gp.gov.ua/erdr/erdr.bi.web.Listing.cls?link=t21m1c10r25&amp;key=5346599" TargetMode="External"/><Relationship Id="rId2171" Type="http://schemas.openxmlformats.org/officeDocument/2006/relationships/hyperlink" Target="https://erdr.gp.gov.ua/erdr/erdr.bi.web.Listing.cls?link=t24m1c11r7&amp;key=5346599" TargetMode="External"/><Relationship Id="rId3222" Type="http://schemas.openxmlformats.org/officeDocument/2006/relationships/hyperlink" Target="https://erdr.gp.gov.ua/erdr/erdr.bi.web.Listing.cls?link=t25m1c2r5&amp;key=5346599" TargetMode="External"/><Relationship Id="rId143" Type="http://schemas.openxmlformats.org/officeDocument/2006/relationships/hyperlink" Target="https://erdr.gp.gov.ua/erdr/erdr.bi.web.Listing.cls?link=t21m1c3r8&amp;key=5346599" TargetMode="External"/><Relationship Id="rId5394" Type="http://schemas.openxmlformats.org/officeDocument/2006/relationships/hyperlink" Target="https://erdr.gp.gov.ua/erdr/erdr.bi.web.Listing.cls?link=t27m1c14r13&amp;key=5346599" TargetMode="External"/><Relationship Id="rId6445" Type="http://schemas.openxmlformats.org/officeDocument/2006/relationships/hyperlink" Target="https://erdr.gp.gov.ua/erdr/erdr.bi.web.Listing.cls?link=t29m1c5r1&amp;key=5346599" TargetMode="External"/><Relationship Id="rId6792" Type="http://schemas.openxmlformats.org/officeDocument/2006/relationships/hyperlink" Target="https://erdr.gp.gov.ua/erdr/erdr.bi.web.Listing.cls?link=t210m1c12r1&amp;key=5346599" TargetMode="External"/><Relationship Id="rId7843" Type="http://schemas.openxmlformats.org/officeDocument/2006/relationships/hyperlink" Target="https://erdr.gp.gov.ua/erdr/erdr.bi.web.Listing.cls?link=t211m1c3r2&amp;key=5346599" TargetMode="External"/><Relationship Id="rId10824" Type="http://schemas.openxmlformats.org/officeDocument/2006/relationships/hyperlink" Target="https://erdr.gp.gov.ua/erdr/erdr.bi.web.Listing.cls?link=t215m1c4r8&amp;key=5346599" TargetMode="External"/><Relationship Id="rId9" Type="http://schemas.openxmlformats.org/officeDocument/2006/relationships/hyperlink" Target="https://erdr.gp.gov.ua/erdr/erdr.bi.web.Listing.cls?link=t21m1c9r1&amp;key=5346599" TargetMode="External"/><Relationship Id="rId5047" Type="http://schemas.openxmlformats.org/officeDocument/2006/relationships/hyperlink" Target="https://erdr.gp.gov.ua/erdr/erdr.bi.web.Listing.cls?link=t26m1c7r33&amp;key=5346599" TargetMode="External"/><Relationship Id="rId9668" Type="http://schemas.openxmlformats.org/officeDocument/2006/relationships/hyperlink" Target="https://erdr.gp.gov.ua/erdr/erdr.bi.web.Listing.cls?link=t213m1c8r9&amp;key=5346599" TargetMode="External"/><Relationship Id="rId11598" Type="http://schemas.openxmlformats.org/officeDocument/2006/relationships/hyperlink" Target="https://erdr.gp.gov.ua/erdr/erdr.bi.web.Listing.cls?link=t217m1c18r11&amp;key=5346599" TargetMode="External"/><Relationship Id="rId1657" Type="http://schemas.openxmlformats.org/officeDocument/2006/relationships/hyperlink" Target="https://erdr.gp.gov.ua/erdr/erdr.bi.web.Listing.cls?link=t22m1c17r14&amp;key=5346599" TargetMode="External"/><Relationship Id="rId2708" Type="http://schemas.openxmlformats.org/officeDocument/2006/relationships/hyperlink" Target="https://erdr.gp.gov.ua/erdr/erdr.bi.web.Listing.cls?link=t24m1c8r34&amp;key=5346599" TargetMode="External"/><Relationship Id="rId4130" Type="http://schemas.openxmlformats.org/officeDocument/2006/relationships/hyperlink" Target="https://erdr.gp.gov.ua/erdr/erdr.bi.web.Listing.cls?link=t25m1c10r28&amp;key=5346599" TargetMode="External"/><Relationship Id="rId8751" Type="http://schemas.openxmlformats.org/officeDocument/2006/relationships/hyperlink" Target="https://erdr.gp.gov.ua/erdr/erdr.bi.web.Listing.cls?link=t212m1c11r11&amp;key=5346599" TargetMode="External"/><Relationship Id="rId9802" Type="http://schemas.openxmlformats.org/officeDocument/2006/relationships/hyperlink" Target="https://erdr.gp.gov.ua/erdr/erdr.bi.web.Listing.cls?link=t214m1c2r5&amp;key=5346599" TargetMode="External"/><Relationship Id="rId16" Type="http://schemas.openxmlformats.org/officeDocument/2006/relationships/hyperlink" Target="https://erdr.gp.gov.ua/erdr/erdr.bi.web.Listing.cls?link=t21m1c16r1&amp;key=5346599" TargetMode="External"/><Relationship Id="rId7353" Type="http://schemas.openxmlformats.org/officeDocument/2006/relationships/hyperlink" Target="https://erdr.gp.gov.ua/erdr/erdr.bi.web.Listing.cls?link=t210m1c13r29&amp;key=5346599" TargetMode="External"/><Relationship Id="rId8404" Type="http://schemas.openxmlformats.org/officeDocument/2006/relationships/hyperlink" Target="https://erdr.gp.gov.ua/erdr/erdr.bi.web.Listing.cls?link=t211m1c4r30&amp;key=5346599" TargetMode="External"/><Relationship Id="rId10681" Type="http://schemas.openxmlformats.org/officeDocument/2006/relationships/hyperlink" Target="https://erdr.gp.gov.ua/erdr/erdr.bi.web.Listing.cls?link=t215m1c1r1&amp;key=5346599" TargetMode="External"/><Relationship Id="rId11732" Type="http://schemas.openxmlformats.org/officeDocument/2006/relationships/hyperlink" Target="https://erdr.gp.gov.ua/erdr/erdr.bi.web.Listing.cls?link=t217m1c12r18&amp;key=5346599" TargetMode="External"/><Relationship Id="rId7006" Type="http://schemas.openxmlformats.org/officeDocument/2006/relationships/hyperlink" Target="https://erdr.gp.gov.ua/erdr/erdr.bi.web.Listing.cls?link=t210m1c6r12&amp;key=5346599" TargetMode="External"/><Relationship Id="rId10334" Type="http://schemas.openxmlformats.org/officeDocument/2006/relationships/hyperlink" Target="https://erdr.gp.gov.ua/erdr/erdr.bi.web.Listing.cls?link=t214m1c14r31&amp;key=5346599" TargetMode="External"/><Relationship Id="rId3963" Type="http://schemas.openxmlformats.org/officeDocument/2006/relationships/hyperlink" Target="https://erdr.gp.gov.ua/erdr/erdr.bi.web.Listing.cls?link=t25m1c3r21&amp;key=5346599" TargetMode="External"/><Relationship Id="rId9178" Type="http://schemas.openxmlformats.org/officeDocument/2006/relationships/hyperlink" Target="https://erdr.gp.gov.ua/erdr/erdr.bi.web.Listing.cls?link=t212m1c18r30&amp;key=5346599" TargetMode="External"/><Relationship Id="rId884" Type="http://schemas.openxmlformats.org/officeDocument/2006/relationships/hyperlink" Target="https://erdr.gp.gov.ua/erdr/erdr.bi.web.Listing.cls?link=t21m1c4r45&amp;key=5346599" TargetMode="External"/><Relationship Id="rId2565" Type="http://schemas.openxmlformats.org/officeDocument/2006/relationships/hyperlink" Target="https://erdr.gp.gov.ua/erdr/erdr.bi.web.Listing.cls?link=t24m1c5r27&amp;key=5346599" TargetMode="External"/><Relationship Id="rId3616" Type="http://schemas.openxmlformats.org/officeDocument/2006/relationships/hyperlink" Target="https://erdr.gp.gov.ua/erdr/erdr.bi.web.Listing.cls?link=t25m3c16r9&amp;key=5346599" TargetMode="External"/><Relationship Id="rId12159" Type="http://schemas.openxmlformats.org/officeDocument/2006/relationships/hyperlink" Target="https://erdr.gp.gov.ua/erdr/erdr.bi.web.Listing.cls?link=t217m1c19r39&amp;key=5346599" TargetMode="External"/><Relationship Id="rId537" Type="http://schemas.openxmlformats.org/officeDocument/2006/relationships/hyperlink" Target="https://erdr.gp.gov.ua/erdr/erdr.bi.web.Listing.cls?link=t21m1c17r27&amp;key=5346599" TargetMode="External"/><Relationship Id="rId1167" Type="http://schemas.openxmlformats.org/officeDocument/2006/relationships/hyperlink" Target="https://erdr.gp.gov.ua/erdr/erdr.bi.web.Listing.cls?link=t21m1c7r59&amp;key=5346599" TargetMode="External"/><Relationship Id="rId2218" Type="http://schemas.openxmlformats.org/officeDocument/2006/relationships/hyperlink" Target="https://erdr.gp.gov.ua/erdr/erdr.bi.web.Listing.cls?link=t24m1c18r9&amp;key=5346599" TargetMode="External"/><Relationship Id="rId5788" Type="http://schemas.openxmlformats.org/officeDocument/2006/relationships/hyperlink" Target="https://erdr.gp.gov.ua/erdr/erdr.bi.web.Listing.cls?link=t27m1c8r33&amp;key=5346599" TargetMode="External"/><Relationship Id="rId6839" Type="http://schemas.openxmlformats.org/officeDocument/2006/relationships/hyperlink" Target="https://erdr.gp.gov.ua/erdr/erdr.bi.web.Listing.cls?link=t210m1c19r3&amp;key=5346599" TargetMode="External"/><Relationship Id="rId8261" Type="http://schemas.openxmlformats.org/officeDocument/2006/relationships/hyperlink" Target="https://erdr.gp.gov.ua/erdr/erdr.bi.web.Listing.cls?link=t211m1c1r23&amp;key=5346599" TargetMode="External"/><Relationship Id="rId9312" Type="http://schemas.openxmlformats.org/officeDocument/2006/relationships/hyperlink" Target="https://erdr.gp.gov.ua/erdr/erdr.bi.web.Listing.cls?link=t212m1c12r35&amp;key=5346599" TargetMode="External"/><Relationship Id="rId10191" Type="http://schemas.openxmlformats.org/officeDocument/2006/relationships/hyperlink" Target="https://erdr.gp.gov.ua/erdr/erdr.bi.web.Listing.cls?link=t214m1c11r24&amp;key=5346599" TargetMode="External"/><Relationship Id="rId11242" Type="http://schemas.openxmlformats.org/officeDocument/2006/relationships/hyperlink" Target="https://erdr.gp.gov.ua/erdr/erdr.bi.web.Listing.cls?link=t216m1c2r17&amp;key=5346599" TargetMode="External"/><Relationship Id="rId1301" Type="http://schemas.openxmlformats.org/officeDocument/2006/relationships/hyperlink" Target="https://erdr.gp.gov.ua/erdr/erdr.bi.web.Listing.cls?link=t21m1c1r66&amp;key=5346599" TargetMode="External"/><Relationship Id="rId3473" Type="http://schemas.openxmlformats.org/officeDocument/2006/relationships/hyperlink" Target="https://erdr.gp.gov.ua/erdr/erdr.bi.web.Listing.cls?link=t25m3c13r6&amp;key=5346599" TargetMode="External"/><Relationship Id="rId4524" Type="http://schemas.openxmlformats.org/officeDocument/2006/relationships/hyperlink" Target="https://erdr.gp.gov.ua/erdr/erdr.bi.web.Listing.cls?link=t26m1c4r7&amp;key=5346599" TargetMode="External"/><Relationship Id="rId4871" Type="http://schemas.openxmlformats.org/officeDocument/2006/relationships/hyperlink" Target="https://erdr.gp.gov.ua/erdr/erdr.bi.web.Listing.cls?link=t26m1c11r24&amp;key=5346599" TargetMode="External"/><Relationship Id="rId5922" Type="http://schemas.openxmlformats.org/officeDocument/2006/relationships/hyperlink" Target="https://erdr.gp.gov.ua/erdr/erdr.bi.web.Listing.cls?link=t27m1c2r40&amp;key=5346599" TargetMode="External"/><Relationship Id="rId394" Type="http://schemas.openxmlformats.org/officeDocument/2006/relationships/hyperlink" Target="https://erdr.gp.gov.ua/erdr/erdr.bi.web.Listing.cls?link=t21m1c14r20&amp;key=5346599" TargetMode="External"/><Relationship Id="rId2075" Type="http://schemas.openxmlformats.org/officeDocument/2006/relationships/hyperlink" Target="https://erdr.gp.gov.ua/erdr/erdr.bi.web.Listing.cls?link=t24m1c15r2&amp;key=5346599" TargetMode="External"/><Relationship Id="rId3126" Type="http://schemas.openxmlformats.org/officeDocument/2006/relationships/hyperlink" Target="https://erdr.gp.gov.ua/erdr/erdr.bi.web.Listing.cls?link=t24m1c6r55&amp;key=5346599" TargetMode="External"/><Relationship Id="rId5298" Type="http://schemas.openxmlformats.org/officeDocument/2006/relationships/hyperlink" Target="https://erdr.gp.gov.ua/erdr/erdr.bi.web.Listing.cls?link=t27m1c18r8&amp;key=5346599" TargetMode="External"/><Relationship Id="rId6696" Type="http://schemas.openxmlformats.org/officeDocument/2006/relationships/hyperlink" Target="https://erdr.gp.gov.ua/erdr/erdr.bi.web.Listing.cls?link=t29m1c16r13&amp;key=5346599" TargetMode="External"/><Relationship Id="rId7747" Type="http://schemas.openxmlformats.org/officeDocument/2006/relationships/hyperlink" Target="https://erdr.gp.gov.ua/erdr/erdr.bi.web.Listing.cls?link=t210m1c7r38&amp;key=5346599" TargetMode="External"/><Relationship Id="rId10728" Type="http://schemas.openxmlformats.org/officeDocument/2006/relationships/hyperlink" Target="https://erdr.gp.gov.ua/erdr/erdr.bi.web.Listing.cls?link=t215m1c8r3&amp;key=5346599" TargetMode="External"/><Relationship Id="rId6349" Type="http://schemas.openxmlformats.org/officeDocument/2006/relationships/hyperlink" Target="https://erdr.gp.gov.ua/erdr/erdr.bi.web.Listing.cls?link=t28m1c9r21&amp;key=5346599" TargetMode="External"/><Relationship Id="rId12150" Type="http://schemas.openxmlformats.org/officeDocument/2006/relationships/hyperlink" Target="https://erdr.gp.gov.ua/erdr/erdr.bi.web.Listing.cls?link=t217m1c10r39&amp;key=5346599" TargetMode="External"/><Relationship Id="rId2959" Type="http://schemas.openxmlformats.org/officeDocument/2006/relationships/hyperlink" Target="https://erdr.gp.gov.ua/erdr/erdr.bi.web.Listing.cls?link=t24m1c19r46&amp;key=5346599" TargetMode="External"/><Relationship Id="rId6830" Type="http://schemas.openxmlformats.org/officeDocument/2006/relationships/hyperlink" Target="https://erdr.gp.gov.ua/erdr/erdr.bi.web.Listing.cls?link=t210m1c10r3&amp;key=5346599" TargetMode="External"/><Relationship Id="rId4381" Type="http://schemas.openxmlformats.org/officeDocument/2006/relationships/hyperlink" Target="https://erdr.gp.gov.ua/erdr/erdr.bi.web.Listing.cls?link=t25m1c1r40&amp;key=5346599" TargetMode="External"/><Relationship Id="rId5432" Type="http://schemas.openxmlformats.org/officeDocument/2006/relationships/hyperlink" Target="https://erdr.gp.gov.ua/erdr/erdr.bi.web.Listing.cls?link=t27m1c12r15&amp;key=5346599" TargetMode="External"/><Relationship Id="rId4034" Type="http://schemas.openxmlformats.org/officeDocument/2006/relationships/hyperlink" Target="https://erdr.gp.gov.ua/erdr/erdr.bi.web.Listing.cls?link=t25m1c14r24&amp;key=5346599" TargetMode="External"/><Relationship Id="rId8655" Type="http://schemas.openxmlformats.org/officeDocument/2006/relationships/hyperlink" Target="https://erdr.gp.gov.ua/erdr/erdr.bi.web.Listing.cls?link=t212m1c15r8&amp;key=5346599" TargetMode="External"/><Relationship Id="rId11983" Type="http://schemas.openxmlformats.org/officeDocument/2006/relationships/hyperlink" Target="https://erdr.gp.gov.ua/erdr/erdr.bi.web.Listing.cls?link=t217m1c3r31&amp;key=5346599" TargetMode="External"/><Relationship Id="rId7257" Type="http://schemas.openxmlformats.org/officeDocument/2006/relationships/hyperlink" Target="https://erdr.gp.gov.ua/erdr/erdr.bi.web.Listing.cls?link=t210m1c17r24&amp;key=5346599" TargetMode="External"/><Relationship Id="rId8308" Type="http://schemas.openxmlformats.org/officeDocument/2006/relationships/hyperlink" Target="https://erdr.gp.gov.ua/erdr/erdr.bi.web.Listing.cls?link=t211m1c8r25&amp;key=5346599" TargetMode="External"/><Relationship Id="rId9706" Type="http://schemas.openxmlformats.org/officeDocument/2006/relationships/hyperlink" Target="https://erdr.gp.gov.ua/erdr/erdr.bi.web.Listing.cls?link=t213m1c6r11&amp;key=5346599" TargetMode="External"/><Relationship Id="rId10585" Type="http://schemas.openxmlformats.org/officeDocument/2006/relationships/hyperlink" Target="https://erdr.gp.gov.ua/erdr/erdr.bi.web.Listing.cls?link=t214m1c5r44&amp;key=5346599" TargetMode="External"/><Relationship Id="rId11636" Type="http://schemas.openxmlformats.org/officeDocument/2006/relationships/hyperlink" Target="https://erdr.gp.gov.ua/erdr/erdr.bi.web.Listing.cls?link=t217m1c16r13&amp;key=5346599" TargetMode="External"/><Relationship Id="rId10238" Type="http://schemas.openxmlformats.org/officeDocument/2006/relationships/hyperlink" Target="https://erdr.gp.gov.ua/erdr/erdr.bi.web.Listing.cls?link=t214m1c18r26&amp;key=5346599" TargetMode="External"/><Relationship Id="rId3867" Type="http://schemas.openxmlformats.org/officeDocument/2006/relationships/hyperlink" Target="https://erdr.gp.gov.ua/erdr/erdr.bi.web.Listing.cls?link=t25m3c7r16&amp;key=5346599" TargetMode="External"/><Relationship Id="rId4918" Type="http://schemas.openxmlformats.org/officeDocument/2006/relationships/hyperlink" Target="https://erdr.gp.gov.ua/erdr/erdr.bi.web.Listing.cls?link=t26m1c18r26&amp;key=5346599" TargetMode="External"/><Relationship Id="rId788" Type="http://schemas.openxmlformats.org/officeDocument/2006/relationships/hyperlink" Target="https://erdr.gp.gov.ua/erdr/erdr.bi.web.Listing.cls?link=t21m1c8r40&amp;key=5346599" TargetMode="External"/><Relationship Id="rId2469" Type="http://schemas.openxmlformats.org/officeDocument/2006/relationships/hyperlink" Target="https://erdr.gp.gov.ua/erdr/erdr.bi.web.Listing.cls?link=t24m1c9r22&amp;key=5346599" TargetMode="External"/><Relationship Id="rId6340" Type="http://schemas.openxmlformats.org/officeDocument/2006/relationships/hyperlink" Target="https://erdr.gp.gov.ua/erdr/erdr.bi.web.Listing.cls?link=t28m1c20r20&amp;key=5346599" TargetMode="External"/><Relationship Id="rId9563" Type="http://schemas.openxmlformats.org/officeDocument/2006/relationships/hyperlink" Target="https://erdr.gp.gov.ua/erdr/erdr.bi.web.Listing.cls?link=t213m1c3r4&amp;key=5346599" TargetMode="External"/><Relationship Id="rId11493" Type="http://schemas.openxmlformats.org/officeDocument/2006/relationships/hyperlink" Target="https://erdr.gp.gov.ua/erdr/erdr.bi.web.Listing.cls?link=t217m1c13r6&amp;key=5346599" TargetMode="External"/><Relationship Id="rId922" Type="http://schemas.openxmlformats.org/officeDocument/2006/relationships/hyperlink" Target="https://erdr.gp.gov.ua/erdr/erdr.bi.web.Listing.cls?link=t21m1c2r47&amp;key=5346599" TargetMode="External"/><Relationship Id="rId1552" Type="http://schemas.openxmlformats.org/officeDocument/2006/relationships/hyperlink" Target="https://erdr.gp.gov.ua/erdr/erdr.bi.web.Listing.cls?link=t22m1c12r9&amp;key=5346599" TargetMode="External"/><Relationship Id="rId2603" Type="http://schemas.openxmlformats.org/officeDocument/2006/relationships/hyperlink" Target="https://erdr.gp.gov.ua/erdr/erdr.bi.web.Listing.cls?link=t24m1c3r29&amp;key=5346599" TargetMode="External"/><Relationship Id="rId2950" Type="http://schemas.openxmlformats.org/officeDocument/2006/relationships/hyperlink" Target="https://erdr.gp.gov.ua/erdr/erdr.bi.web.Listing.cls?link=t24m1c10r46&amp;key=5346599" TargetMode="External"/><Relationship Id="rId8165" Type="http://schemas.openxmlformats.org/officeDocument/2006/relationships/hyperlink" Target="https://erdr.gp.gov.ua/erdr/erdr.bi.web.Listing.cls?link=t211m1c5r18&amp;key=5346599" TargetMode="External"/><Relationship Id="rId9216" Type="http://schemas.openxmlformats.org/officeDocument/2006/relationships/hyperlink" Target="https://erdr.gp.gov.ua/erdr/erdr.bi.web.Listing.cls?link=t212m1c16r32&amp;key=5346599" TargetMode="External"/><Relationship Id="rId10095" Type="http://schemas.openxmlformats.org/officeDocument/2006/relationships/hyperlink" Target="https://erdr.gp.gov.ua/erdr/erdr.bi.web.Listing.cls?link=t214m1c15r19&amp;key=5346599" TargetMode="External"/><Relationship Id="rId11146" Type="http://schemas.openxmlformats.org/officeDocument/2006/relationships/hyperlink" Target="https://erdr.gp.gov.ua/erdr/erdr.bi.web.Listing.cls?link=t216m1c6r12&amp;key=5346599" TargetMode="External"/><Relationship Id="rId1205" Type="http://schemas.openxmlformats.org/officeDocument/2006/relationships/hyperlink" Target="https://erdr.gp.gov.ua/erdr/erdr.bi.web.Listing.cls?link=t21m1c5r61&amp;key=5346599" TargetMode="External"/><Relationship Id="rId3377" Type="http://schemas.openxmlformats.org/officeDocument/2006/relationships/hyperlink" Target="https://erdr.gp.gov.ua/erdr/erdr.bi.web.Listing.cls?link=t25m2c17r4&amp;key=5346599" TargetMode="External"/><Relationship Id="rId4775" Type="http://schemas.openxmlformats.org/officeDocument/2006/relationships/hyperlink" Target="https://erdr.gp.gov.ua/erdr/erdr.bi.web.Listing.cls?link=t26m1c15r19&amp;key=5346599" TargetMode="External"/><Relationship Id="rId5826" Type="http://schemas.openxmlformats.org/officeDocument/2006/relationships/hyperlink" Target="https://erdr.gp.gov.ua/erdr/erdr.bi.web.Listing.cls?link=t27m1c6r35&amp;key=5346599" TargetMode="External"/><Relationship Id="rId298" Type="http://schemas.openxmlformats.org/officeDocument/2006/relationships/hyperlink" Target="https://erdr.gp.gov.ua/erdr/erdr.bi.web.Listing.cls?link=t21m1c18r15&amp;key=5346599" TargetMode="External"/><Relationship Id="rId4428" Type="http://schemas.openxmlformats.org/officeDocument/2006/relationships/hyperlink" Target="https://erdr.gp.gov.ua/erdr/erdr.bi.web.Listing.cls?link=t26m1c8r2&amp;key=5346599" TargetMode="External"/><Relationship Id="rId7998" Type="http://schemas.openxmlformats.org/officeDocument/2006/relationships/hyperlink" Target="https://erdr.gp.gov.ua/erdr/erdr.bi.web.Listing.cls?link=t211m1c18r9&amp;key=5346599" TargetMode="External"/><Relationship Id="rId10979" Type="http://schemas.openxmlformats.org/officeDocument/2006/relationships/hyperlink" Target="https://erdr.gp.gov.ua/erdr/erdr.bi.web.Listing.cls?link=t216m1c19r3&amp;key=5346599" TargetMode="External"/><Relationship Id="rId2460" Type="http://schemas.openxmlformats.org/officeDocument/2006/relationships/hyperlink" Target="https://erdr.gp.gov.ua/erdr/erdr.bi.web.Listing.cls?link=t24m1c20r21&amp;key=5346599" TargetMode="External"/><Relationship Id="rId3511" Type="http://schemas.openxmlformats.org/officeDocument/2006/relationships/hyperlink" Target="https://erdr.gp.gov.ua/erdr/erdr.bi.web.Listing.cls?link=t25m1c11r11&amp;key=5346599" TargetMode="External"/><Relationship Id="rId9073" Type="http://schemas.openxmlformats.org/officeDocument/2006/relationships/hyperlink" Target="https://erdr.gp.gov.ua/erdr/erdr.bi.web.Listing.cls?link=t212m1c13r27&amp;key=5346599" TargetMode="External"/><Relationship Id="rId12054" Type="http://schemas.openxmlformats.org/officeDocument/2006/relationships/hyperlink" Target="https://erdr.gp.gov.ua/erdr/erdr.bi.web.Listing.cls?link=t217m1c14r34&amp;key=5346599" TargetMode="External"/><Relationship Id="rId432" Type="http://schemas.openxmlformats.org/officeDocument/2006/relationships/hyperlink" Target="https://erdr.gp.gov.ua/erdr/erdr.bi.web.Listing.cls?link=t21m1c12r22&amp;key=5346599" TargetMode="External"/><Relationship Id="rId1062" Type="http://schemas.openxmlformats.org/officeDocument/2006/relationships/hyperlink" Target="https://erdr.gp.gov.ua/erdr/erdr.bi.web.Listing.cls?link=t21m1c2r54&amp;key=5346599" TargetMode="External"/><Relationship Id="rId2113" Type="http://schemas.openxmlformats.org/officeDocument/2006/relationships/hyperlink" Target="https://erdr.gp.gov.ua/erdr/erdr.bi.web.Listing.cls?link=t24m1c13r4&amp;key=5346599" TargetMode="External"/><Relationship Id="rId5683" Type="http://schemas.openxmlformats.org/officeDocument/2006/relationships/hyperlink" Target="https://erdr.gp.gov.ua/erdr/erdr.bi.web.Listing.cls?link=t27m1c3r28&amp;key=5346599" TargetMode="External"/><Relationship Id="rId6734" Type="http://schemas.openxmlformats.org/officeDocument/2006/relationships/hyperlink" Target="https://erdr.gp.gov.ua/erdr/erdr.bi.web.Listing.cls?link=t29m1c14r15&amp;key=5346599" TargetMode="External"/><Relationship Id="rId4285" Type="http://schemas.openxmlformats.org/officeDocument/2006/relationships/hyperlink" Target="https://erdr.gp.gov.ua/erdr/erdr.bi.web.Listing.cls?link=t25m1c5r35&amp;key=5346599" TargetMode="External"/><Relationship Id="rId5336" Type="http://schemas.openxmlformats.org/officeDocument/2006/relationships/hyperlink" Target="https://erdr.gp.gov.ua/erdr/erdr.bi.web.Listing.cls?link=t27m1c16r10&amp;key=5346599" TargetMode="External"/><Relationship Id="rId9957" Type="http://schemas.openxmlformats.org/officeDocument/2006/relationships/hyperlink" Target="https://erdr.gp.gov.ua/erdr/erdr.bi.web.Listing.cls?link=t214m1c17r12&amp;key=5346599" TargetMode="External"/><Relationship Id="rId11887" Type="http://schemas.openxmlformats.org/officeDocument/2006/relationships/hyperlink" Target="https://erdr.gp.gov.ua/erdr/erdr.bi.web.Listing.cls?link=t217m1c7r26&amp;key=5346599" TargetMode="External"/><Relationship Id="rId1946" Type="http://schemas.openxmlformats.org/officeDocument/2006/relationships/hyperlink" Target="https://erdr.gp.gov.ua/erdr/erdr.bi.web.Listing.cls?link=t23m1c6r9&amp;key=5346599" TargetMode="External"/><Relationship Id="rId8559" Type="http://schemas.openxmlformats.org/officeDocument/2006/relationships/hyperlink" Target="https://erdr.gp.gov.ua/erdr/erdr.bi.web.Listing.cls?link=t212m1c19r2&amp;key=5346599" TargetMode="External"/><Relationship Id="rId10489" Type="http://schemas.openxmlformats.org/officeDocument/2006/relationships/hyperlink" Target="https://erdr.gp.gov.ua/erdr/erdr.bi.web.Listing.cls?link=t214m1c9r39&amp;key=5346599" TargetMode="External"/><Relationship Id="rId3021" Type="http://schemas.openxmlformats.org/officeDocument/2006/relationships/hyperlink" Target="https://erdr.gp.gov.ua/erdr/erdr.bi.web.Listing.cls?link=t24m1c1r50&amp;key=5346599" TargetMode="External"/><Relationship Id="rId6591" Type="http://schemas.openxmlformats.org/officeDocument/2006/relationships/hyperlink" Target="https://erdr.gp.gov.ua/erdr/erdr.bi.web.Listing.cls?link=t29m1c11r8&amp;key=5346599" TargetMode="External"/><Relationship Id="rId7642" Type="http://schemas.openxmlformats.org/officeDocument/2006/relationships/hyperlink" Target="https://erdr.gp.gov.ua/erdr/erdr.bi.web.Listing.cls?link=t210m3c2r6&amp;key=5346599" TargetMode="External"/><Relationship Id="rId10970" Type="http://schemas.openxmlformats.org/officeDocument/2006/relationships/hyperlink" Target="https://erdr.gp.gov.ua/erdr/erdr.bi.web.Listing.cls?link=t216m1c10r3&amp;key=5346599" TargetMode="External"/><Relationship Id="rId5193" Type="http://schemas.openxmlformats.org/officeDocument/2006/relationships/hyperlink" Target="https://erdr.gp.gov.ua/erdr/erdr.bi.web.Listing.cls?link=t27m1c13r3&amp;key=5346599" TargetMode="External"/><Relationship Id="rId6244" Type="http://schemas.openxmlformats.org/officeDocument/2006/relationships/hyperlink" Target="https://erdr.gp.gov.ua/erdr/erdr.bi.web.Listing.cls?link=t28m1c4r16&amp;key=5346599" TargetMode="External"/><Relationship Id="rId10623" Type="http://schemas.openxmlformats.org/officeDocument/2006/relationships/hyperlink" Target="https://erdr.gp.gov.ua/erdr/erdr.bi.web.Listing.cls?link=t214m1c3r46&amp;key=5346599" TargetMode="External"/><Relationship Id="rId9467" Type="http://schemas.openxmlformats.org/officeDocument/2006/relationships/hyperlink" Target="https://erdr.gp.gov.ua/erdr/erdr.bi.web.Listing.cls?link=t212m1c7r43&amp;key=5346599" TargetMode="External"/><Relationship Id="rId2854" Type="http://schemas.openxmlformats.org/officeDocument/2006/relationships/hyperlink" Target="https://erdr.gp.gov.ua/erdr/erdr.bi.web.Listing.cls?link=t24m1c14r41&amp;key=5346599" TargetMode="External"/><Relationship Id="rId3905" Type="http://schemas.openxmlformats.org/officeDocument/2006/relationships/hyperlink" Target="https://erdr.gp.gov.ua/erdr/erdr.bi.web.Listing.cls?link=t25m1c5r18&amp;key=5346599" TargetMode="External"/><Relationship Id="rId8069" Type="http://schemas.openxmlformats.org/officeDocument/2006/relationships/hyperlink" Target="https://erdr.gp.gov.ua/erdr/erdr.bi.web.Listing.cls?link=t211m1c9r13&amp;key=5346599" TargetMode="External"/><Relationship Id="rId11397" Type="http://schemas.openxmlformats.org/officeDocument/2006/relationships/hyperlink" Target="https://erdr.gp.gov.ua/erdr/erdr.bi.web.Listing.cls?link=t217m1c17r1&amp;key=5346599" TargetMode="External"/><Relationship Id="rId12448" Type="http://schemas.openxmlformats.org/officeDocument/2006/relationships/hyperlink" Target="https://erdr.gp.gov.ua/erdr/erdr.bi.web.Listing.cls?link=t217m1c8r54&amp;key=5346599" TargetMode="External"/><Relationship Id="rId826" Type="http://schemas.openxmlformats.org/officeDocument/2006/relationships/hyperlink" Target="https://erdr.gp.gov.ua/erdr/erdr.bi.web.Listing.cls?link=t21m1c6r42&amp;key=5346599" TargetMode="External"/><Relationship Id="rId1109" Type="http://schemas.openxmlformats.org/officeDocument/2006/relationships/hyperlink" Target="https://erdr.gp.gov.ua/erdr/erdr.bi.web.Listing.cls?link=t21m1c9r56&amp;key=5346599" TargetMode="External"/><Relationship Id="rId1456" Type="http://schemas.openxmlformats.org/officeDocument/2006/relationships/hyperlink" Target="https://erdr.gp.gov.ua/erdr/erdr.bi.web.Listing.cls?link=t22m1c16r4&amp;key=5346599" TargetMode="External"/><Relationship Id="rId2507" Type="http://schemas.openxmlformats.org/officeDocument/2006/relationships/hyperlink" Target="https://erdr.gp.gov.ua/erdr/erdr.bi.web.Listing.cls?link=t24m1c7r24&amp;key=5346599" TargetMode="External"/><Relationship Id="rId4679" Type="http://schemas.openxmlformats.org/officeDocument/2006/relationships/hyperlink" Target="https://erdr.gp.gov.ua/erdr/erdr.bi.web.Listing.cls?link=t26m1c19r14&amp;key=5346599" TargetMode="External"/><Relationship Id="rId8550" Type="http://schemas.openxmlformats.org/officeDocument/2006/relationships/hyperlink" Target="https://erdr.gp.gov.ua/erdr/erdr.bi.web.Listing.cls?link=t212m1c10r2&amp;key=5346599" TargetMode="External"/><Relationship Id="rId9601" Type="http://schemas.openxmlformats.org/officeDocument/2006/relationships/hyperlink" Target="https://erdr.gp.gov.ua/erdr/erdr.bi.web.Listing.cls?link=t213m1c1r6&amp;key=5346599" TargetMode="External"/><Relationship Id="rId10480" Type="http://schemas.openxmlformats.org/officeDocument/2006/relationships/hyperlink" Target="https://erdr.gp.gov.ua/erdr/erdr.bi.web.Listing.cls?link=t214m1c20r38&amp;key=5346599" TargetMode="External"/><Relationship Id="rId11531" Type="http://schemas.openxmlformats.org/officeDocument/2006/relationships/hyperlink" Target="https://erdr.gp.gov.ua/erdr/erdr.bi.web.Listing.cls?link=t217m1c11r8&amp;key=5346599" TargetMode="External"/><Relationship Id="rId7152" Type="http://schemas.openxmlformats.org/officeDocument/2006/relationships/hyperlink" Target="https://erdr.gp.gov.ua/erdr/erdr.bi.web.Listing.cls?link=t210m1c12r19&amp;key=5346599" TargetMode="External"/><Relationship Id="rId8203" Type="http://schemas.openxmlformats.org/officeDocument/2006/relationships/hyperlink" Target="https://erdr.gp.gov.ua/erdr/erdr.bi.web.Listing.cls?link=t211m1c3r20&amp;key=5346599" TargetMode="External"/><Relationship Id="rId10133" Type="http://schemas.openxmlformats.org/officeDocument/2006/relationships/hyperlink" Target="https://erdr.gp.gov.ua/erdr/erdr.bi.web.Listing.cls?link=t214m1c13r21&amp;key=5346599" TargetMode="External"/><Relationship Id="rId3762" Type="http://schemas.openxmlformats.org/officeDocument/2006/relationships/hyperlink" Target="https://erdr.gp.gov.ua/erdr/erdr.bi.web.Listing.cls?link=t25m2c2r7&amp;key=5346599" TargetMode="External"/><Relationship Id="rId4813" Type="http://schemas.openxmlformats.org/officeDocument/2006/relationships/hyperlink" Target="https://erdr.gp.gov.ua/erdr/erdr.bi.web.Listing.cls?link=t26m1c13r21&amp;key=5346599" TargetMode="External"/><Relationship Id="rId683" Type="http://schemas.openxmlformats.org/officeDocument/2006/relationships/hyperlink" Target="https://erdr.gp.gov.ua/erdr/erdr.bi.web.Listing.cls?link=t21m1c3r35&amp;key=5346599" TargetMode="External"/><Relationship Id="rId2364" Type="http://schemas.openxmlformats.org/officeDocument/2006/relationships/hyperlink" Target="https://erdr.gp.gov.ua/erdr/erdr.bi.web.Listing.cls?link=t24m1c4r17&amp;key=5346599" TargetMode="External"/><Relationship Id="rId3415" Type="http://schemas.openxmlformats.org/officeDocument/2006/relationships/hyperlink" Target="https://erdr.gp.gov.ua/erdr/erdr.bi.web.Listing.cls?link=t25m3c15r3&amp;key=5346599" TargetMode="External"/><Relationship Id="rId336" Type="http://schemas.openxmlformats.org/officeDocument/2006/relationships/hyperlink" Target="https://erdr.gp.gov.ua/erdr/erdr.bi.web.Listing.cls?link=t21m1c16r17&amp;key=5346599" TargetMode="External"/><Relationship Id="rId2017" Type="http://schemas.openxmlformats.org/officeDocument/2006/relationships/hyperlink" Target="https://erdr.gp.gov.ua/erdr/erdr.bi.web.Listing.cls?link=t23m1c17r12&amp;key=5346599" TargetMode="External"/><Relationship Id="rId5587" Type="http://schemas.openxmlformats.org/officeDocument/2006/relationships/hyperlink" Target="https://erdr.gp.gov.ua/erdr/erdr.bi.web.Listing.cls?link=t27m1c7r23&amp;key=5346599" TargetMode="External"/><Relationship Id="rId6985" Type="http://schemas.openxmlformats.org/officeDocument/2006/relationships/hyperlink" Target="https://erdr.gp.gov.ua/erdr/erdr.bi.web.Listing.cls?link=t210m1c5r11&amp;key=5346599" TargetMode="External"/><Relationship Id="rId4189" Type="http://schemas.openxmlformats.org/officeDocument/2006/relationships/hyperlink" Target="https://erdr.gp.gov.ua/erdr/erdr.bi.web.Listing.cls?link=t25m1c9r31&amp;key=5346599" TargetMode="External"/><Relationship Id="rId6638" Type="http://schemas.openxmlformats.org/officeDocument/2006/relationships/hyperlink" Target="https://erdr.gp.gov.ua/erdr/erdr.bi.web.Listing.cls?link=t29m1c18r10&amp;key=5346599" TargetMode="External"/><Relationship Id="rId8060" Type="http://schemas.openxmlformats.org/officeDocument/2006/relationships/hyperlink" Target="https://erdr.gp.gov.ua/erdr/erdr.bi.web.Listing.cls?link=t211m1c20r12&amp;key=5346599" TargetMode="External"/><Relationship Id="rId9111" Type="http://schemas.openxmlformats.org/officeDocument/2006/relationships/hyperlink" Target="https://erdr.gp.gov.ua/erdr/erdr.bi.web.Listing.cls?link=t212m1c11r28&amp;key=5346599" TargetMode="External"/><Relationship Id="rId11041" Type="http://schemas.openxmlformats.org/officeDocument/2006/relationships/hyperlink" Target="https://erdr.gp.gov.ua/erdr/erdr.bi.web.Listing.cls?link=t216m1c1r7&amp;key=5346599" TargetMode="External"/><Relationship Id="rId1100" Type="http://schemas.openxmlformats.org/officeDocument/2006/relationships/hyperlink" Target="https://erdr.gp.gov.ua/erdr/erdr.bi.web.Listing.cls?link=t21m1c20r55&amp;key=5346599" TargetMode="External"/><Relationship Id="rId4670" Type="http://schemas.openxmlformats.org/officeDocument/2006/relationships/hyperlink" Target="https://erdr.gp.gov.ua/erdr/erdr.bi.web.Listing.cls?link=t26m1c10r14&amp;key=5346599" TargetMode="External"/><Relationship Id="rId5721" Type="http://schemas.openxmlformats.org/officeDocument/2006/relationships/hyperlink" Target="https://erdr.gp.gov.ua/erdr/erdr.bi.web.Listing.cls?link=t27m1c1r30&amp;key=5346599" TargetMode="External"/><Relationship Id="rId3272" Type="http://schemas.openxmlformats.org/officeDocument/2006/relationships/hyperlink" Target="https://erdr.gp.gov.ua/erdr/erdr.bi.web.Listing.cls?link=t25m1c12r7&amp;key=5346599" TargetMode="External"/><Relationship Id="rId4323" Type="http://schemas.openxmlformats.org/officeDocument/2006/relationships/hyperlink" Target="https://erdr.gp.gov.ua/erdr/erdr.bi.web.Listing.cls?link=t25m1c3r37&amp;key=5346599" TargetMode="External"/><Relationship Id="rId7893" Type="http://schemas.openxmlformats.org/officeDocument/2006/relationships/hyperlink" Target="https://erdr.gp.gov.ua/erdr/erdr.bi.web.Listing.cls?link=t211m1c13r4&amp;key=5346599" TargetMode="External"/><Relationship Id="rId8944" Type="http://schemas.openxmlformats.org/officeDocument/2006/relationships/hyperlink" Target="https://erdr.gp.gov.ua/erdr/erdr.bi.web.Listing.cls?link=t212m1c4r21&amp;key=5346599" TargetMode="External"/><Relationship Id="rId193" Type="http://schemas.openxmlformats.org/officeDocument/2006/relationships/hyperlink" Target="https://erdr.gp.gov.ua/erdr/erdr.bi.web.Listing.cls?link=t21m1c13r10&amp;key=5346599" TargetMode="External"/><Relationship Id="rId6495" Type="http://schemas.openxmlformats.org/officeDocument/2006/relationships/hyperlink" Target="https://erdr.gp.gov.ua/erdr/erdr.bi.web.Listing.cls?link=t29m1c15r3&amp;key=5346599" TargetMode="External"/><Relationship Id="rId7546" Type="http://schemas.openxmlformats.org/officeDocument/2006/relationships/hyperlink" Target="https://erdr.gp.gov.ua/erdr/erdr.bi.web.Listing.cls?link=t210m3c6r4&amp;key=5346599" TargetMode="External"/><Relationship Id="rId10874" Type="http://schemas.openxmlformats.org/officeDocument/2006/relationships/hyperlink" Target="https://erdr.gp.gov.ua/erdr/erdr.bi.web.Listing.cls?link=t215m1c14r10&amp;key=5346599" TargetMode="External"/><Relationship Id="rId11925" Type="http://schemas.openxmlformats.org/officeDocument/2006/relationships/hyperlink" Target="https://erdr.gp.gov.ua/erdr/erdr.bi.web.Listing.cls?link=t217m1c5r28&amp;key=5346599" TargetMode="External"/><Relationship Id="rId5097" Type="http://schemas.openxmlformats.org/officeDocument/2006/relationships/hyperlink" Target="https://erdr.gp.gov.ua/erdr/erdr.bi.web.Listing.cls?link=t26m1c17r35&amp;key=5346599" TargetMode="External"/><Relationship Id="rId6148" Type="http://schemas.openxmlformats.org/officeDocument/2006/relationships/hyperlink" Target="https://erdr.gp.gov.ua/erdr/erdr.bi.web.Listing.cls?link=t28m1c8r11&amp;key=5346599" TargetMode="External"/><Relationship Id="rId10527" Type="http://schemas.openxmlformats.org/officeDocument/2006/relationships/hyperlink" Target="https://erdr.gp.gov.ua/erdr/erdr.bi.web.Listing.cls?link=t214m1c7r41&amp;key=5346599" TargetMode="External"/><Relationship Id="rId2758" Type="http://schemas.openxmlformats.org/officeDocument/2006/relationships/hyperlink" Target="https://erdr.gp.gov.ua/erdr/erdr.bi.web.Listing.cls?link=t24m1c18r36&amp;key=5346599" TargetMode="External"/><Relationship Id="rId3809" Type="http://schemas.openxmlformats.org/officeDocument/2006/relationships/hyperlink" Target="https://erdr.gp.gov.ua/erdr/erdr.bi.web.Listing.cls?link=t25m3c9r13&amp;key=5346599" TargetMode="External"/><Relationship Id="rId4180" Type="http://schemas.openxmlformats.org/officeDocument/2006/relationships/hyperlink" Target="https://erdr.gp.gov.ua/erdr/erdr.bi.web.Listing.cls?link=t25m1c20r30&amp;key=5346599" TargetMode="External"/><Relationship Id="rId5231" Type="http://schemas.openxmlformats.org/officeDocument/2006/relationships/hyperlink" Target="https://erdr.gp.gov.ua/erdr/erdr.bi.web.Listing.cls?link=t27m1c11r5&amp;key=5346599" TargetMode="External"/><Relationship Id="rId9852" Type="http://schemas.openxmlformats.org/officeDocument/2006/relationships/hyperlink" Target="https://erdr.gp.gov.ua/erdr/erdr.bi.web.Listing.cls?link=t214m1c12r7&amp;key=5346599" TargetMode="External"/><Relationship Id="rId11782" Type="http://schemas.openxmlformats.org/officeDocument/2006/relationships/hyperlink" Target="https://erdr.gp.gov.ua/erdr/erdr.bi.web.Listing.cls?link=t217m1c2r21&amp;key=5346599" TargetMode="External"/><Relationship Id="rId66" Type="http://schemas.openxmlformats.org/officeDocument/2006/relationships/hyperlink" Target="https://erdr.gp.gov.ua/erdr/erdr.bi.web.Listing.cls?link=t21m1c6r4&amp;key=5346599" TargetMode="External"/><Relationship Id="rId1841" Type="http://schemas.openxmlformats.org/officeDocument/2006/relationships/hyperlink" Target="https://erdr.gp.gov.ua/erdr/erdr.bi.web.Listing.cls?link=t23m1c1r4&amp;key=5346599" TargetMode="External"/><Relationship Id="rId8454" Type="http://schemas.openxmlformats.org/officeDocument/2006/relationships/hyperlink" Target="https://erdr.gp.gov.ua/erdr/erdr.bi.web.Listing.cls?link=t211m2c14r2&amp;key=5346599" TargetMode="External"/><Relationship Id="rId9505" Type="http://schemas.openxmlformats.org/officeDocument/2006/relationships/hyperlink" Target="https://erdr.gp.gov.ua/erdr/erdr.bi.web.Listing.cls?link=t213m1c5r1&amp;key=5346599" TargetMode="External"/><Relationship Id="rId10384" Type="http://schemas.openxmlformats.org/officeDocument/2006/relationships/hyperlink" Target="https://erdr.gp.gov.ua/erdr/erdr.bi.web.Listing.cls?link=t214m1c4r34&amp;key=5346599" TargetMode="External"/><Relationship Id="rId11435" Type="http://schemas.openxmlformats.org/officeDocument/2006/relationships/hyperlink" Target="https://erdr.gp.gov.ua/erdr/erdr.bi.web.Listing.cls?link=t217m1c15r3&amp;key=5346599" TargetMode="External"/><Relationship Id="rId7056" Type="http://schemas.openxmlformats.org/officeDocument/2006/relationships/hyperlink" Target="https://erdr.gp.gov.ua/erdr/erdr.bi.web.Listing.cls?link=t210m1c16r14&amp;key=5346599" TargetMode="External"/><Relationship Id="rId8107" Type="http://schemas.openxmlformats.org/officeDocument/2006/relationships/hyperlink" Target="https://erdr.gp.gov.ua/erdr/erdr.bi.web.Listing.cls?link=t211m1c7r15&amp;key=5346599" TargetMode="External"/><Relationship Id="rId10037" Type="http://schemas.openxmlformats.org/officeDocument/2006/relationships/hyperlink" Target="https://erdr.gp.gov.ua/erdr/erdr.bi.web.Listing.cls?link=t214m1c17r16&amp;key=5346599" TargetMode="External"/><Relationship Id="rId3666" Type="http://schemas.openxmlformats.org/officeDocument/2006/relationships/hyperlink" Target="https://erdr.gp.gov.ua/erdr/erdr.bi.web.Listing.cls?link=t25m1c6r14&amp;key=5346599" TargetMode="External"/><Relationship Id="rId587" Type="http://schemas.openxmlformats.org/officeDocument/2006/relationships/hyperlink" Target="https://erdr.gp.gov.ua/erdr/erdr.bi.web.Listing.cls?link=t21m1c7r30&amp;key=5346599" TargetMode="External"/><Relationship Id="rId2268" Type="http://schemas.openxmlformats.org/officeDocument/2006/relationships/hyperlink" Target="https://erdr.gp.gov.ua/erdr/erdr.bi.web.Listing.cls?link=t24m1c8r12&amp;key=5346599" TargetMode="External"/><Relationship Id="rId3319" Type="http://schemas.openxmlformats.org/officeDocument/2006/relationships/hyperlink" Target="https://erdr.gp.gov.ua/erdr/erdr.bi.web.Listing.cls?link=t25m1c19r9&amp;key=5346599" TargetMode="External"/><Relationship Id="rId4717" Type="http://schemas.openxmlformats.org/officeDocument/2006/relationships/hyperlink" Target="https://erdr.gp.gov.ua/erdr/erdr.bi.web.Listing.cls?link=t26m1c17r16&amp;key=5346599" TargetMode="External"/><Relationship Id="rId6889" Type="http://schemas.openxmlformats.org/officeDocument/2006/relationships/hyperlink" Target="https://erdr.gp.gov.ua/erdr/erdr.bi.web.Listing.cls?link=t210m1c9r6&amp;key=5346599" TargetMode="External"/><Relationship Id="rId3800" Type="http://schemas.openxmlformats.org/officeDocument/2006/relationships/hyperlink" Target="https://erdr.gp.gov.ua/erdr/erdr.bi.web.Listing.cls?link=t25m3c20r12&amp;key=5346599" TargetMode="External"/><Relationship Id="rId9362" Type="http://schemas.openxmlformats.org/officeDocument/2006/relationships/hyperlink" Target="https://erdr.gp.gov.ua/erdr/erdr.bi.web.Listing.cls?link=t212m1c2r38&amp;key=5346599" TargetMode="External"/><Relationship Id="rId11292" Type="http://schemas.openxmlformats.org/officeDocument/2006/relationships/hyperlink" Target="https://erdr.gp.gov.ua/erdr/erdr.bi.web.Listing.cls?link=t216m1c12r19&amp;key=5346599" TargetMode="External"/><Relationship Id="rId12343" Type="http://schemas.openxmlformats.org/officeDocument/2006/relationships/hyperlink" Target="https://erdr.gp.gov.ua/erdr/erdr.bi.web.Listing.cls?link=t217m1c3r49&amp;key=5346599" TargetMode="External"/><Relationship Id="rId721" Type="http://schemas.openxmlformats.org/officeDocument/2006/relationships/hyperlink" Target="https://erdr.gp.gov.ua/erdr/erdr.bi.web.Listing.cls?link=t21m1c1r37&amp;key=5346599" TargetMode="External"/><Relationship Id="rId1351" Type="http://schemas.openxmlformats.org/officeDocument/2006/relationships/hyperlink" Target="https://erdr.gp.gov.ua/erdr/erdr.bi.web.Listing.cls?link=t21m1c11r68&amp;key=5346599" TargetMode="External"/><Relationship Id="rId2402" Type="http://schemas.openxmlformats.org/officeDocument/2006/relationships/hyperlink" Target="https://erdr.gp.gov.ua/erdr/erdr.bi.web.Listing.cls?link=t24m1c2r19&amp;key=5346599" TargetMode="External"/><Relationship Id="rId5972" Type="http://schemas.openxmlformats.org/officeDocument/2006/relationships/hyperlink" Target="https://erdr.gp.gov.ua/erdr/erdr.bi.web.Listing.cls?link=t28m1c12r2&amp;key=5346599" TargetMode="External"/><Relationship Id="rId9015" Type="http://schemas.openxmlformats.org/officeDocument/2006/relationships/hyperlink" Target="https://erdr.gp.gov.ua/erdr/erdr.bi.web.Listing.cls?link=t212m1c15r24&amp;key=5346599" TargetMode="External"/><Relationship Id="rId1004" Type="http://schemas.openxmlformats.org/officeDocument/2006/relationships/hyperlink" Target="https://erdr.gp.gov.ua/erdr/erdr.bi.web.Listing.cls?link=t21m1c4r51&amp;key=5346599" TargetMode="External"/><Relationship Id="rId4574" Type="http://schemas.openxmlformats.org/officeDocument/2006/relationships/hyperlink" Target="https://erdr.gp.gov.ua/erdr/erdr.bi.web.Listing.cls?link=t26m1c14r9&amp;key=5346599" TargetMode="External"/><Relationship Id="rId5625" Type="http://schemas.openxmlformats.org/officeDocument/2006/relationships/hyperlink" Target="https://erdr.gp.gov.ua/erdr/erdr.bi.web.Listing.cls?link=t27m1c5r25&amp;key=5346599" TargetMode="External"/><Relationship Id="rId3176" Type="http://schemas.openxmlformats.org/officeDocument/2006/relationships/hyperlink" Target="https://erdr.gp.gov.ua/erdr/erdr.bi.web.Listing.cls?link=t25m1c16r2&amp;key=5346599" TargetMode="External"/><Relationship Id="rId4227" Type="http://schemas.openxmlformats.org/officeDocument/2006/relationships/hyperlink" Target="https://erdr.gp.gov.ua/erdr/erdr.bi.web.Listing.cls?link=t25m1c7r32&amp;key=5346599" TargetMode="External"/><Relationship Id="rId7797" Type="http://schemas.openxmlformats.org/officeDocument/2006/relationships/hyperlink" Target="https://erdr.gp.gov.ua/erdr/erdr.bi.web.Listing.cls?link=t210m1c17r40&amp;key=5346599" TargetMode="External"/><Relationship Id="rId6399" Type="http://schemas.openxmlformats.org/officeDocument/2006/relationships/hyperlink" Target="https://erdr.gp.gov.ua/erdr/erdr.bi.web.Listing.cls?link=t28m1c19r23&amp;key=5346599" TargetMode="External"/><Relationship Id="rId8848" Type="http://schemas.openxmlformats.org/officeDocument/2006/relationships/hyperlink" Target="https://erdr.gp.gov.ua/erdr/erdr.bi.web.Listing.cls?link=t212m1c8r16&amp;key=5346599" TargetMode="External"/><Relationship Id="rId10778" Type="http://schemas.openxmlformats.org/officeDocument/2006/relationships/hyperlink" Target="https://erdr.gp.gov.ua/erdr/erdr.bi.web.Listing.cls?link=t215m1c18r5&amp;key=5346599" TargetMode="External"/><Relationship Id="rId11829" Type="http://schemas.openxmlformats.org/officeDocument/2006/relationships/hyperlink" Target="https://erdr.gp.gov.ua/erdr/erdr.bi.web.Listing.cls?link=t217m1c9r23&amp;key=5346599" TargetMode="External"/><Relationship Id="rId3310" Type="http://schemas.openxmlformats.org/officeDocument/2006/relationships/hyperlink" Target="https://erdr.gp.gov.ua/erdr/erdr.bi.web.Listing.cls?link=t25m1c10r9&amp;key=5346599" TargetMode="External"/><Relationship Id="rId6880" Type="http://schemas.openxmlformats.org/officeDocument/2006/relationships/hyperlink" Target="https://erdr.gp.gov.ua/erdr/erdr.bi.web.Listing.cls?link=t210m1c20r5&amp;key=5346599" TargetMode="External"/><Relationship Id="rId7931" Type="http://schemas.openxmlformats.org/officeDocument/2006/relationships/hyperlink" Target="https://erdr.gp.gov.ua/erdr/erdr.bi.web.Listing.cls?link=t211m1c11r6&amp;key=5346599" TargetMode="External"/><Relationship Id="rId231" Type="http://schemas.openxmlformats.org/officeDocument/2006/relationships/hyperlink" Target="https://erdr.gp.gov.ua/erdr/erdr.bi.web.Listing.cls?link=t21m1c11r12&amp;key=5346599" TargetMode="External"/><Relationship Id="rId5482" Type="http://schemas.openxmlformats.org/officeDocument/2006/relationships/hyperlink" Target="https://erdr.gp.gov.ua/erdr/erdr.bi.web.Listing.cls?link=t27m1c2r18&amp;key=5346599" TargetMode="External"/><Relationship Id="rId6533" Type="http://schemas.openxmlformats.org/officeDocument/2006/relationships/hyperlink" Target="https://erdr.gp.gov.ua/erdr/erdr.bi.web.Listing.cls?link=t29m1c13r5&amp;key=5346599" TargetMode="External"/><Relationship Id="rId10912" Type="http://schemas.openxmlformats.org/officeDocument/2006/relationships/hyperlink" Target="https://erdr.gp.gov.ua/erdr/erdr.bi.web.Listing.cls?link=t215m1c12r12&amp;key=5346599" TargetMode="External"/><Relationship Id="rId4084" Type="http://schemas.openxmlformats.org/officeDocument/2006/relationships/hyperlink" Target="https://erdr.gp.gov.ua/erdr/erdr.bi.web.Listing.cls?link=t25m1c4r26&amp;key=5346599" TargetMode="External"/><Relationship Id="rId5135" Type="http://schemas.openxmlformats.org/officeDocument/2006/relationships/hyperlink" Target="https://erdr.gp.gov.ua/erdr/erdr.bi.web.Listing.cls?link=t26m1c15r37&amp;key=5346599" TargetMode="External"/><Relationship Id="rId9756" Type="http://schemas.openxmlformats.org/officeDocument/2006/relationships/hyperlink" Target="https://erdr.gp.gov.ua/erdr/erdr.bi.web.Listing.cls?link=t214m1c16r2&amp;key=5346599" TargetMode="External"/><Relationship Id="rId8358" Type="http://schemas.openxmlformats.org/officeDocument/2006/relationships/hyperlink" Target="https://erdr.gp.gov.ua/erdr/erdr.bi.web.Listing.cls?link=t211m1c18r27&amp;key=5346599" TargetMode="External"/><Relationship Id="rId9409" Type="http://schemas.openxmlformats.org/officeDocument/2006/relationships/hyperlink" Target="https://erdr.gp.gov.ua/erdr/erdr.bi.web.Listing.cls?link=t212m1c9r40&amp;key=5346599" TargetMode="External"/><Relationship Id="rId10288" Type="http://schemas.openxmlformats.org/officeDocument/2006/relationships/hyperlink" Target="https://erdr.gp.gov.ua/erdr/erdr.bi.web.Listing.cls?link=t214m1c8r29&amp;key=5346599" TargetMode="External"/><Relationship Id="rId11686" Type="http://schemas.openxmlformats.org/officeDocument/2006/relationships/hyperlink" Target="https://erdr.gp.gov.ua/erdr/erdr.bi.web.Listing.cls?link=t217m1c6r16&amp;key=5346599" TargetMode="External"/><Relationship Id="rId1745" Type="http://schemas.openxmlformats.org/officeDocument/2006/relationships/hyperlink" Target="https://erdr.gp.gov.ua/erdr/erdr.bi.web.Listing.cls?link=t22m1c5r19&amp;key=5346599" TargetMode="External"/><Relationship Id="rId11339" Type="http://schemas.openxmlformats.org/officeDocument/2006/relationships/hyperlink" Target="https://erdr.gp.gov.ua/erdr/erdr.bi.web.Listing.cls?link=t216m1c19r21&amp;key=5346599" TargetMode="External"/><Relationship Id="rId4968" Type="http://schemas.openxmlformats.org/officeDocument/2006/relationships/hyperlink" Target="https://erdr.gp.gov.ua/erdr/erdr.bi.web.Listing.cls?link=t26m1c8r29&amp;key=5346599" TargetMode="External"/><Relationship Id="rId11820" Type="http://schemas.openxmlformats.org/officeDocument/2006/relationships/hyperlink" Target="https://erdr.gp.gov.ua/erdr/erdr.bi.web.Listing.cls?link=t217m1c20r22&amp;key=5346599" TargetMode="External"/><Relationship Id="rId6390" Type="http://schemas.openxmlformats.org/officeDocument/2006/relationships/hyperlink" Target="https://erdr.gp.gov.ua/erdr/erdr.bi.web.Listing.cls?link=t28m1c10r23&amp;key=5346599" TargetMode="External"/><Relationship Id="rId7441" Type="http://schemas.openxmlformats.org/officeDocument/2006/relationships/hyperlink" Target="https://erdr.gp.gov.ua/erdr/erdr.bi.web.Listing.cls?link=t210m1c1r34&amp;key=5346599" TargetMode="External"/><Relationship Id="rId10422" Type="http://schemas.openxmlformats.org/officeDocument/2006/relationships/hyperlink" Target="https://erdr.gp.gov.ua/erdr/erdr.bi.web.Listing.cls?link=t214m1c2r36&amp;key=5346599" TargetMode="External"/><Relationship Id="rId6043" Type="http://schemas.openxmlformats.org/officeDocument/2006/relationships/hyperlink" Target="https://erdr.gp.gov.ua/erdr/erdr.bi.web.Listing.cls?link=t28m1c3r6&amp;key=5346599" TargetMode="External"/><Relationship Id="rId972" Type="http://schemas.openxmlformats.org/officeDocument/2006/relationships/hyperlink" Target="https://erdr.gp.gov.ua/erdr/erdr.bi.web.Listing.cls?link=t21m1c12r49&amp;key=5346599" TargetMode="External"/><Relationship Id="rId2653" Type="http://schemas.openxmlformats.org/officeDocument/2006/relationships/hyperlink" Target="https://erdr.gp.gov.ua/erdr/erdr.bi.web.Listing.cls?link=t24m1c13r31&amp;key=5346599" TargetMode="External"/><Relationship Id="rId3704" Type="http://schemas.openxmlformats.org/officeDocument/2006/relationships/hyperlink" Target="https://erdr.gp.gov.ua/erdr/erdr.bi.web.Listing.cls?link=t25m1c4r16&amp;key=5346599" TargetMode="External"/><Relationship Id="rId9266" Type="http://schemas.openxmlformats.org/officeDocument/2006/relationships/hyperlink" Target="https://erdr.gp.gov.ua/erdr/erdr.bi.web.Listing.cls?link=t212m2c6r6&amp;key=5346599" TargetMode="External"/><Relationship Id="rId11196" Type="http://schemas.openxmlformats.org/officeDocument/2006/relationships/hyperlink" Target="https://erdr.gp.gov.ua/erdr/erdr.bi.web.Listing.cls?link=t216m1c16r14&amp;key=5346599" TargetMode="External"/><Relationship Id="rId12247" Type="http://schemas.openxmlformats.org/officeDocument/2006/relationships/hyperlink" Target="https://erdr.gp.gov.ua/erdr/erdr.bi.web.Listing.cls?link=t217m1c7r44&amp;key=5346599" TargetMode="External"/><Relationship Id="rId625" Type="http://schemas.openxmlformats.org/officeDocument/2006/relationships/hyperlink" Target="https://erdr.gp.gov.ua/erdr/erdr.bi.web.Listing.cls?link=t21m1c5r32&amp;key=5346599" TargetMode="External"/><Relationship Id="rId1255" Type="http://schemas.openxmlformats.org/officeDocument/2006/relationships/hyperlink" Target="https://erdr.gp.gov.ua/erdr/erdr.bi.web.Listing.cls?link=t21m1c15r63&amp;key=5346599" TargetMode="External"/><Relationship Id="rId2306" Type="http://schemas.openxmlformats.org/officeDocument/2006/relationships/hyperlink" Target="https://erdr.gp.gov.ua/erdr/erdr.bi.web.Listing.cls?link=t24m1c6r14&amp;key=5346599" TargetMode="External"/><Relationship Id="rId5876" Type="http://schemas.openxmlformats.org/officeDocument/2006/relationships/hyperlink" Target="https://erdr.gp.gov.ua/erdr/erdr.bi.web.Listing.cls?link=t27m1c16r37&amp;key=5346599" TargetMode="External"/><Relationship Id="rId4478" Type="http://schemas.openxmlformats.org/officeDocument/2006/relationships/hyperlink" Target="https://erdr.gp.gov.ua/erdr/erdr.bi.web.Listing.cls?link=t26m1c18r4&amp;key=5346599" TargetMode="External"/><Relationship Id="rId5529" Type="http://schemas.openxmlformats.org/officeDocument/2006/relationships/hyperlink" Target="https://erdr.gp.gov.ua/erdr/erdr.bi.web.Listing.cls?link=t27m1c9r20&amp;key=5346599" TargetMode="External"/><Relationship Id="rId6927" Type="http://schemas.openxmlformats.org/officeDocument/2006/relationships/hyperlink" Target="https://erdr.gp.gov.ua/erdr/erdr.bi.web.Listing.cls?link=t210m1c7r8&amp;key=5346599" TargetMode="External"/><Relationship Id="rId9400" Type="http://schemas.openxmlformats.org/officeDocument/2006/relationships/hyperlink" Target="https://erdr.gp.gov.ua/erdr/erdr.bi.web.Listing.cls?link=t212m1c20r39&amp;key=5346599" TargetMode="External"/><Relationship Id="rId8002" Type="http://schemas.openxmlformats.org/officeDocument/2006/relationships/hyperlink" Target="https://erdr.gp.gov.ua/erdr/erdr.bi.web.Listing.cls?link=t211m1c2r10&amp;key=5346599" TargetMode="External"/><Relationship Id="rId11330" Type="http://schemas.openxmlformats.org/officeDocument/2006/relationships/hyperlink" Target="https://erdr.gp.gov.ua/erdr/erdr.bi.web.Listing.cls?link=t216m1c10r21&amp;key=5346599" TargetMode="External"/><Relationship Id="rId3561" Type="http://schemas.openxmlformats.org/officeDocument/2006/relationships/hyperlink" Target="https://erdr.gp.gov.ua/erdr/erdr.bi.web.Listing.cls?link=t25m2c1r5&amp;key=5346599" TargetMode="External"/><Relationship Id="rId4612" Type="http://schemas.openxmlformats.org/officeDocument/2006/relationships/hyperlink" Target="https://erdr.gp.gov.ua/erdr/erdr.bi.web.Listing.cls?link=t26m1c12r11&amp;key=5346599" TargetMode="External"/><Relationship Id="rId482" Type="http://schemas.openxmlformats.org/officeDocument/2006/relationships/hyperlink" Target="https://erdr.gp.gov.ua/erdr/erdr.bi.web.Listing.cls?link=t21m1c2r25&amp;key=5346599" TargetMode="External"/><Relationship Id="rId2163" Type="http://schemas.openxmlformats.org/officeDocument/2006/relationships/hyperlink" Target="https://erdr.gp.gov.ua/erdr/erdr.bi.web.Listing.cls?link=t24m1c3r7&amp;key=5346599" TargetMode="External"/><Relationship Id="rId3214" Type="http://schemas.openxmlformats.org/officeDocument/2006/relationships/hyperlink" Target="https://erdr.gp.gov.ua/erdr/erdr.bi.web.Listing.cls?link=t25m1c14r4&amp;key=5346599" TargetMode="External"/><Relationship Id="rId6784" Type="http://schemas.openxmlformats.org/officeDocument/2006/relationships/hyperlink" Target="https://erdr.gp.gov.ua/erdr/erdr.bi.web.Listing.cls?link=t210m1c4r1&amp;key=5346599" TargetMode="External"/><Relationship Id="rId7835" Type="http://schemas.openxmlformats.org/officeDocument/2006/relationships/hyperlink" Target="https://erdr.gp.gov.ua/erdr/erdr.bi.web.Listing.cls?link=t211m1c15r1&amp;key=5346599" TargetMode="External"/><Relationship Id="rId135" Type="http://schemas.openxmlformats.org/officeDocument/2006/relationships/hyperlink" Target="https://erdr.gp.gov.ua/erdr/erdr.bi.web.Listing.cls?link=t21m1c15r7&amp;key=5346599" TargetMode="External"/><Relationship Id="rId5386" Type="http://schemas.openxmlformats.org/officeDocument/2006/relationships/hyperlink" Target="https://erdr.gp.gov.ua/erdr/erdr.bi.web.Listing.cls?link=t27m1c6r13&amp;key=5346599" TargetMode="External"/><Relationship Id="rId6437" Type="http://schemas.openxmlformats.org/officeDocument/2006/relationships/hyperlink" Target="https://erdr.gp.gov.ua/erdr/erdr.bi.web.Listing.cls?link=t28m1c17r25&amp;key=5346599" TargetMode="External"/><Relationship Id="rId10816" Type="http://schemas.openxmlformats.org/officeDocument/2006/relationships/hyperlink" Target="https://erdr.gp.gov.ua/erdr/erdr.bi.web.Listing.cls?link=t215m1c16r7&amp;key=5346599" TargetMode="External"/><Relationship Id="rId5039" Type="http://schemas.openxmlformats.org/officeDocument/2006/relationships/hyperlink" Target="https://erdr.gp.gov.ua/erdr/erdr.bi.web.Listing.cls?link=t26m1c19r32&amp;key=5346599" TargetMode="External"/><Relationship Id="rId1996" Type="http://schemas.openxmlformats.org/officeDocument/2006/relationships/hyperlink" Target="https://erdr.gp.gov.ua/erdr/erdr.bi.web.Listing.cls?link=t23m1c16r11&amp;key=5346599" TargetMode="External"/><Relationship Id="rId1649" Type="http://schemas.openxmlformats.org/officeDocument/2006/relationships/hyperlink" Target="https://erdr.gp.gov.ua/erdr/erdr.bi.web.Listing.cls?link=t22m1c9r14&amp;key=5346599" TargetMode="External"/><Relationship Id="rId3071" Type="http://schemas.openxmlformats.org/officeDocument/2006/relationships/hyperlink" Target="https://erdr.gp.gov.ua/erdr/erdr.bi.web.Listing.cls?link=t24m1c11r52&amp;key=5346599" TargetMode="External"/><Relationship Id="rId5520" Type="http://schemas.openxmlformats.org/officeDocument/2006/relationships/hyperlink" Target="https://erdr.gp.gov.ua/erdr/erdr.bi.web.Listing.cls?link=t27m1c20r19&amp;key=5346599" TargetMode="External"/><Relationship Id="rId4122" Type="http://schemas.openxmlformats.org/officeDocument/2006/relationships/hyperlink" Target="https://erdr.gp.gov.ua/erdr/erdr.bi.web.Listing.cls?link=t25m1c2r28&amp;key=5346599" TargetMode="External"/><Relationship Id="rId7692" Type="http://schemas.openxmlformats.org/officeDocument/2006/relationships/hyperlink" Target="https://erdr.gp.gov.ua/erdr/erdr.bi.web.Listing.cls?link=t210m3c12r8&amp;key=5346599" TargetMode="External"/><Relationship Id="rId8743" Type="http://schemas.openxmlformats.org/officeDocument/2006/relationships/hyperlink" Target="https://erdr.gp.gov.ua/erdr/erdr.bi.web.Listing.cls?link=t212m1c3r11&amp;key=5346599" TargetMode="External"/><Relationship Id="rId10673" Type="http://schemas.openxmlformats.org/officeDocument/2006/relationships/hyperlink" Target="https://erdr.gp.gov.ua/erdr/erdr.bi.web.Listing.cls?link=t214m1c13r48&amp;key=5346599" TargetMode="External"/><Relationship Id="rId11724" Type="http://schemas.openxmlformats.org/officeDocument/2006/relationships/hyperlink" Target="https://erdr.gp.gov.ua/erdr/erdr.bi.web.Listing.cls?link=t217m1c4r18&amp;key=5346599" TargetMode="External"/><Relationship Id="rId6294" Type="http://schemas.openxmlformats.org/officeDocument/2006/relationships/hyperlink" Target="https://erdr.gp.gov.ua/erdr/erdr.bi.web.Listing.cls?link=t28m1c14r18&amp;key=5346599" TargetMode="External"/><Relationship Id="rId7345" Type="http://schemas.openxmlformats.org/officeDocument/2006/relationships/hyperlink" Target="https://erdr.gp.gov.ua/erdr/erdr.bi.web.Listing.cls?link=t210m1c5r29&amp;key=5346599" TargetMode="External"/><Relationship Id="rId10326" Type="http://schemas.openxmlformats.org/officeDocument/2006/relationships/hyperlink" Target="https://erdr.gp.gov.ua/erdr/erdr.bi.web.Listing.cls?link=t214m1c6r31&amp;key=5346599" TargetMode="External"/><Relationship Id="rId876" Type="http://schemas.openxmlformats.org/officeDocument/2006/relationships/hyperlink" Target="https://erdr.gp.gov.ua/erdr/erdr.bi.web.Listing.cls?link=t21m1c16r44&amp;key=5346599" TargetMode="External"/><Relationship Id="rId2557" Type="http://schemas.openxmlformats.org/officeDocument/2006/relationships/hyperlink" Target="https://erdr.gp.gov.ua/erdr/erdr.bi.web.Listing.cls?link=t24m1c17r26&amp;key=5346599" TargetMode="External"/><Relationship Id="rId3608" Type="http://schemas.openxmlformats.org/officeDocument/2006/relationships/hyperlink" Target="https://erdr.gp.gov.ua/erdr/erdr.bi.web.Listing.cls?link=t25m3c8r9&amp;key=5346599" TargetMode="External"/><Relationship Id="rId3955" Type="http://schemas.openxmlformats.org/officeDocument/2006/relationships/hyperlink" Target="https://erdr.gp.gov.ua/erdr/erdr.bi.web.Listing.cls?link=t25m1c15r20&amp;key=5346599" TargetMode="External"/><Relationship Id="rId529" Type="http://schemas.openxmlformats.org/officeDocument/2006/relationships/hyperlink" Target="https://erdr.gp.gov.ua/erdr/erdr.bi.web.Listing.cls?link=t21m1c9r27&amp;key=5346599" TargetMode="External"/><Relationship Id="rId1159" Type="http://schemas.openxmlformats.org/officeDocument/2006/relationships/hyperlink" Target="https://erdr.gp.gov.ua/erdr/erdr.bi.web.Listing.cls?link=t21m1c19r58&amp;key=5346599" TargetMode="External"/><Relationship Id="rId5030" Type="http://schemas.openxmlformats.org/officeDocument/2006/relationships/hyperlink" Target="https://erdr.gp.gov.ua/erdr/erdr.bi.web.Listing.cls?link=t26m1c10r32&amp;key=5346599" TargetMode="External"/><Relationship Id="rId9651" Type="http://schemas.openxmlformats.org/officeDocument/2006/relationships/hyperlink" Target="https://erdr.gp.gov.ua/erdr/erdr.bi.web.Listing.cls?link=t213m1c11r8&amp;key=5346599" TargetMode="External"/><Relationship Id="rId11581" Type="http://schemas.openxmlformats.org/officeDocument/2006/relationships/hyperlink" Target="https://erdr.gp.gov.ua/erdr/erdr.bi.web.Listing.cls?link=t217m1c1r11&amp;key=5346599" TargetMode="External"/><Relationship Id="rId1640" Type="http://schemas.openxmlformats.org/officeDocument/2006/relationships/hyperlink" Target="https://erdr.gp.gov.ua/erdr/erdr.bi.web.Listing.cls?link=t22m1c20r13&amp;key=5346599" TargetMode="External"/><Relationship Id="rId8253" Type="http://schemas.openxmlformats.org/officeDocument/2006/relationships/hyperlink" Target="https://erdr.gp.gov.ua/erdr/erdr.bi.web.Listing.cls?link=t211m1c13r22&amp;key=5346599" TargetMode="External"/><Relationship Id="rId9304" Type="http://schemas.openxmlformats.org/officeDocument/2006/relationships/hyperlink" Target="https://erdr.gp.gov.ua/erdr/erdr.bi.web.Listing.cls?link=t212m1c4r35&amp;key=5346599" TargetMode="External"/><Relationship Id="rId10183" Type="http://schemas.openxmlformats.org/officeDocument/2006/relationships/hyperlink" Target="https://erdr.gp.gov.ua/erdr/erdr.bi.web.Listing.cls?link=t214m1c3r24&amp;key=5346599" TargetMode="External"/><Relationship Id="rId11234" Type="http://schemas.openxmlformats.org/officeDocument/2006/relationships/hyperlink" Target="https://erdr.gp.gov.ua/erdr/erdr.bi.web.Listing.cls?link=t216m1c14r16&amp;key=5346599" TargetMode="External"/><Relationship Id="rId4863" Type="http://schemas.openxmlformats.org/officeDocument/2006/relationships/hyperlink" Target="https://erdr.gp.gov.ua/erdr/erdr.bi.web.Listing.cls?link=t26m1c3r24&amp;key=5346599" TargetMode="External"/><Relationship Id="rId5914" Type="http://schemas.openxmlformats.org/officeDocument/2006/relationships/hyperlink" Target="https://erdr.gp.gov.ua/erdr/erdr.bi.web.Listing.cls?link=t27m1c14r39&amp;key=5346599" TargetMode="External"/><Relationship Id="rId3465" Type="http://schemas.openxmlformats.org/officeDocument/2006/relationships/hyperlink" Target="https://erdr.gp.gov.ua/erdr/erdr.bi.web.Listing.cls?link=t25m3c5r6&amp;key=5346599" TargetMode="External"/><Relationship Id="rId4516" Type="http://schemas.openxmlformats.org/officeDocument/2006/relationships/hyperlink" Target="https://erdr.gp.gov.ua/erdr/erdr.bi.web.Listing.cls?link=t26m1c16r6&amp;key=5346599" TargetMode="External"/><Relationship Id="rId386" Type="http://schemas.openxmlformats.org/officeDocument/2006/relationships/hyperlink" Target="https://erdr.gp.gov.ua/erdr/erdr.bi.web.Listing.cls?link=t21m1c6r20&amp;key=5346599" TargetMode="External"/><Relationship Id="rId2067" Type="http://schemas.openxmlformats.org/officeDocument/2006/relationships/hyperlink" Target="https://erdr.gp.gov.ua/erdr/erdr.bi.web.Listing.cls?link=t24m1c7r2&amp;key=5346599" TargetMode="External"/><Relationship Id="rId3118" Type="http://schemas.openxmlformats.org/officeDocument/2006/relationships/hyperlink" Target="https://erdr.gp.gov.ua/erdr/erdr.bi.web.Listing.cls?link=t24m1c18r54&amp;key=5346599" TargetMode="External"/><Relationship Id="rId6688" Type="http://schemas.openxmlformats.org/officeDocument/2006/relationships/hyperlink" Target="https://erdr.gp.gov.ua/erdr/erdr.bi.web.Listing.cls?link=t29m1c8r13&amp;key=5346599" TargetMode="External"/><Relationship Id="rId7739" Type="http://schemas.openxmlformats.org/officeDocument/2006/relationships/hyperlink" Target="https://erdr.gp.gov.ua/erdr/erdr.bi.web.Listing.cls?link=t210m3c19r10&amp;key=5346599" TargetMode="External"/><Relationship Id="rId9161" Type="http://schemas.openxmlformats.org/officeDocument/2006/relationships/hyperlink" Target="https://erdr.gp.gov.ua/erdr/erdr.bi.web.Listing.cls?link=t212m1c1r30&amp;key=5346599" TargetMode="External"/><Relationship Id="rId11091" Type="http://schemas.openxmlformats.org/officeDocument/2006/relationships/hyperlink" Target="https://erdr.gp.gov.ua/erdr/erdr.bi.web.Listing.cls?link=t216m1c11r9&amp;key=5346599" TargetMode="External"/><Relationship Id="rId1150" Type="http://schemas.openxmlformats.org/officeDocument/2006/relationships/hyperlink" Target="https://erdr.gp.gov.ua/erdr/erdr.bi.web.Listing.cls?link=t21m1c10r58&amp;key=5346599" TargetMode="External"/><Relationship Id="rId12142" Type="http://schemas.openxmlformats.org/officeDocument/2006/relationships/hyperlink" Target="https://erdr.gp.gov.ua/erdr/erdr.bi.web.Listing.cls?link=t217m1c2r39&amp;key=5346599" TargetMode="External"/><Relationship Id="rId520" Type="http://schemas.openxmlformats.org/officeDocument/2006/relationships/hyperlink" Target="https://erdr.gp.gov.ua/erdr/erdr.bi.web.Listing.cls?link=t21m1c20r26&amp;key=5346599" TargetMode="External"/><Relationship Id="rId2201" Type="http://schemas.openxmlformats.org/officeDocument/2006/relationships/hyperlink" Target="https://erdr.gp.gov.ua/erdr/erdr.bi.web.Listing.cls?link=t24m1c1r9&amp;key=5346599" TargetMode="External"/><Relationship Id="rId5771" Type="http://schemas.openxmlformats.org/officeDocument/2006/relationships/hyperlink" Target="https://erdr.gp.gov.ua/erdr/erdr.bi.web.Listing.cls?link=t27m1c11r32&amp;key=5346599" TargetMode="External"/><Relationship Id="rId6822" Type="http://schemas.openxmlformats.org/officeDocument/2006/relationships/hyperlink" Target="https://erdr.gp.gov.ua/erdr/erdr.bi.web.Listing.cls?link=t210m1c2r3&amp;key=5346599" TargetMode="External"/><Relationship Id="rId4373" Type="http://schemas.openxmlformats.org/officeDocument/2006/relationships/hyperlink" Target="https://erdr.gp.gov.ua/erdr/erdr.bi.web.Listing.cls?link=t25m1c13r39&amp;key=5346599" TargetMode="External"/><Relationship Id="rId5424" Type="http://schemas.openxmlformats.org/officeDocument/2006/relationships/hyperlink" Target="https://erdr.gp.gov.ua/erdr/erdr.bi.web.Listing.cls?link=t27m1c4r15&amp;key=5346599" TargetMode="External"/><Relationship Id="rId8994" Type="http://schemas.openxmlformats.org/officeDocument/2006/relationships/hyperlink" Target="https://erdr.gp.gov.ua/erdr/erdr.bi.web.Listing.cls?link=t212m1c14r23&amp;key=5346599" TargetMode="External"/><Relationship Id="rId4026" Type="http://schemas.openxmlformats.org/officeDocument/2006/relationships/hyperlink" Target="https://erdr.gp.gov.ua/erdr/erdr.bi.web.Listing.cls?link=t25m1c6r24&amp;key=5346599" TargetMode="External"/><Relationship Id="rId7596" Type="http://schemas.openxmlformats.org/officeDocument/2006/relationships/hyperlink" Target="https://erdr.gp.gov.ua/erdr/erdr.bi.web.Listing.cls?link=t210m2c16r3&amp;key=5346599" TargetMode="External"/><Relationship Id="rId8647" Type="http://schemas.openxmlformats.org/officeDocument/2006/relationships/hyperlink" Target="https://erdr.gp.gov.ua/erdr/erdr.bi.web.Listing.cls?link=t212m1c7r8&amp;key=5346599" TargetMode="External"/><Relationship Id="rId10577" Type="http://schemas.openxmlformats.org/officeDocument/2006/relationships/hyperlink" Target="https://erdr.gp.gov.ua/erdr/erdr.bi.web.Listing.cls?link=t214m1c17r43&amp;key=5346599" TargetMode="External"/><Relationship Id="rId11975" Type="http://schemas.openxmlformats.org/officeDocument/2006/relationships/hyperlink" Target="https://erdr.gp.gov.ua/erdr/erdr.bi.web.Listing.cls?link=t217m1c15r30&amp;key=5346599" TargetMode="External"/><Relationship Id="rId6198" Type="http://schemas.openxmlformats.org/officeDocument/2006/relationships/hyperlink" Target="https://erdr.gp.gov.ua/erdr/erdr.bi.web.Listing.cls?link=t28m1c18r13&amp;key=5346599" TargetMode="External"/><Relationship Id="rId7249" Type="http://schemas.openxmlformats.org/officeDocument/2006/relationships/hyperlink" Target="https://erdr.gp.gov.ua/erdr/erdr.bi.web.Listing.cls?link=t210m1c9r24&amp;key=5346599" TargetMode="External"/><Relationship Id="rId11628" Type="http://schemas.openxmlformats.org/officeDocument/2006/relationships/hyperlink" Target="https://erdr.gp.gov.ua/erdr/erdr.bi.web.Listing.cls?link=t217m1c8r13&amp;key=5346599" TargetMode="External"/><Relationship Id="rId3859" Type="http://schemas.openxmlformats.org/officeDocument/2006/relationships/hyperlink" Target="https://erdr.gp.gov.ua/erdr/erdr.bi.web.Listing.cls?link=t25m3c19r15&amp;key=5346599" TargetMode="External"/><Relationship Id="rId5281" Type="http://schemas.openxmlformats.org/officeDocument/2006/relationships/hyperlink" Target="https://erdr.gp.gov.ua/erdr/erdr.bi.web.Listing.cls?link=t27m1c1r8&amp;key=5346599" TargetMode="External"/><Relationship Id="rId7730" Type="http://schemas.openxmlformats.org/officeDocument/2006/relationships/hyperlink" Target="https://erdr.gp.gov.ua/erdr/erdr.bi.web.Listing.cls?link=t210m3c10r10&amp;key=5346599" TargetMode="External"/><Relationship Id="rId10711" Type="http://schemas.openxmlformats.org/officeDocument/2006/relationships/hyperlink" Target="https://erdr.gp.gov.ua/erdr/erdr.bi.web.Listing.cls?link=t215m1c11r2&amp;key=5346599" TargetMode="External"/><Relationship Id="rId6332" Type="http://schemas.openxmlformats.org/officeDocument/2006/relationships/hyperlink" Target="https://erdr.gp.gov.ua/erdr/erdr.bi.web.Listing.cls?link=t28m1c12r20&amp;key=5346599" TargetMode="External"/><Relationship Id="rId1891" Type="http://schemas.openxmlformats.org/officeDocument/2006/relationships/hyperlink" Target="https://erdr.gp.gov.ua/erdr/erdr.bi.web.Listing.cls?link=t23m1c11r6&amp;key=5346599" TargetMode="External"/><Relationship Id="rId2942" Type="http://schemas.openxmlformats.org/officeDocument/2006/relationships/hyperlink" Target="https://erdr.gp.gov.ua/erdr/erdr.bi.web.Listing.cls?link=t24m1c2r46&amp;key=5346599" TargetMode="External"/><Relationship Id="rId9555" Type="http://schemas.openxmlformats.org/officeDocument/2006/relationships/hyperlink" Target="https://erdr.gp.gov.ua/erdr/erdr.bi.web.Listing.cls?link=t213m1c15r3&amp;key=5346599" TargetMode="External"/><Relationship Id="rId11485" Type="http://schemas.openxmlformats.org/officeDocument/2006/relationships/hyperlink" Target="https://erdr.gp.gov.ua/erdr/erdr.bi.web.Listing.cls?link=t217m1c5r6&amp;key=5346599" TargetMode="External"/><Relationship Id="rId914" Type="http://schemas.openxmlformats.org/officeDocument/2006/relationships/hyperlink" Target="https://erdr.gp.gov.ua/erdr/erdr.bi.web.Listing.cls?link=t21m1c14r46&amp;key=5346599" TargetMode="External"/><Relationship Id="rId1544" Type="http://schemas.openxmlformats.org/officeDocument/2006/relationships/hyperlink" Target="https://erdr.gp.gov.ua/erdr/erdr.bi.web.Listing.cls?link=t22m1c4r9&amp;key=5346599" TargetMode="External"/><Relationship Id="rId8157" Type="http://schemas.openxmlformats.org/officeDocument/2006/relationships/hyperlink" Target="https://erdr.gp.gov.ua/erdr/erdr.bi.web.Listing.cls?link=t211m1c17r17&amp;key=5346599" TargetMode="External"/><Relationship Id="rId9208" Type="http://schemas.openxmlformats.org/officeDocument/2006/relationships/hyperlink" Target="https://erdr.gp.gov.ua/erdr/erdr.bi.web.Listing.cls?link=t212m1c8r32&amp;key=5346599" TargetMode="External"/><Relationship Id="rId10087" Type="http://schemas.openxmlformats.org/officeDocument/2006/relationships/hyperlink" Target="https://erdr.gp.gov.ua/erdr/erdr.bi.web.Listing.cls?link=t214m1c7r19&amp;key=5346599" TargetMode="External"/><Relationship Id="rId11138" Type="http://schemas.openxmlformats.org/officeDocument/2006/relationships/hyperlink" Target="https://erdr.gp.gov.ua/erdr/erdr.bi.web.Listing.cls?link=t216m1c18r11&amp;key=5346599" TargetMode="External"/><Relationship Id="rId4767" Type="http://schemas.openxmlformats.org/officeDocument/2006/relationships/hyperlink" Target="https://erdr.gp.gov.ua/erdr/erdr.bi.web.Listing.cls?link=t26m1c7r19&amp;key=5346599" TargetMode="External"/><Relationship Id="rId5818" Type="http://schemas.openxmlformats.org/officeDocument/2006/relationships/hyperlink" Target="https://erdr.gp.gov.ua/erdr/erdr.bi.web.Listing.cls?link=t27m1c18r34&amp;key=5346599" TargetMode="External"/><Relationship Id="rId3369" Type="http://schemas.openxmlformats.org/officeDocument/2006/relationships/hyperlink" Target="https://erdr.gp.gov.ua/erdr/erdr.bi.web.Listing.cls?link=t25m2c9r4&amp;key=5346599" TargetMode="External"/><Relationship Id="rId7240" Type="http://schemas.openxmlformats.org/officeDocument/2006/relationships/hyperlink" Target="https://erdr.gp.gov.ua/erdr/erdr.bi.web.Listing.cls?link=t210m1c20r23&amp;key=5346599" TargetMode="External"/><Relationship Id="rId10221" Type="http://schemas.openxmlformats.org/officeDocument/2006/relationships/hyperlink" Target="https://erdr.gp.gov.ua/erdr/erdr.bi.web.Listing.cls?link=t214m1c1r26&amp;key=5346599" TargetMode="External"/><Relationship Id="rId3850" Type="http://schemas.openxmlformats.org/officeDocument/2006/relationships/hyperlink" Target="https://erdr.gp.gov.ua/erdr/erdr.bi.web.Listing.cls?link=t25m3c10r15&amp;key=5346599" TargetMode="External"/><Relationship Id="rId4901" Type="http://schemas.openxmlformats.org/officeDocument/2006/relationships/hyperlink" Target="https://erdr.gp.gov.ua/erdr/erdr.bi.web.Listing.cls?link=t26m1c1r26&amp;key=5346599" TargetMode="External"/><Relationship Id="rId9065" Type="http://schemas.openxmlformats.org/officeDocument/2006/relationships/hyperlink" Target="https://erdr.gp.gov.ua/erdr/erdr.bi.web.Listing.cls?link=t212m1c5r27&amp;key=5346599" TargetMode="External"/><Relationship Id="rId12393" Type="http://schemas.openxmlformats.org/officeDocument/2006/relationships/hyperlink" Target="https://erdr.gp.gov.ua/erdr/erdr.bi.web.Listing.cls?link=t217m1c13r51&amp;key=5346599" TargetMode="External"/><Relationship Id="rId771" Type="http://schemas.openxmlformats.org/officeDocument/2006/relationships/hyperlink" Target="https://erdr.gp.gov.ua/erdr/erdr.bi.web.Listing.cls?link=t21m1c11r39&amp;key=5346599" TargetMode="External"/><Relationship Id="rId2452" Type="http://schemas.openxmlformats.org/officeDocument/2006/relationships/hyperlink" Target="https://erdr.gp.gov.ua/erdr/erdr.bi.web.Listing.cls?link=t24m1c12r21&amp;key=5346599" TargetMode="External"/><Relationship Id="rId3503" Type="http://schemas.openxmlformats.org/officeDocument/2006/relationships/hyperlink" Target="https://erdr.gp.gov.ua/erdr/erdr.bi.web.Listing.cls?link=t25m1c3r11&amp;key=5346599" TargetMode="External"/><Relationship Id="rId12046" Type="http://schemas.openxmlformats.org/officeDocument/2006/relationships/hyperlink" Target="https://erdr.gp.gov.ua/erdr/erdr.bi.web.Listing.cls?link=t217m1c6r34&amp;key=5346599" TargetMode="External"/><Relationship Id="rId424" Type="http://schemas.openxmlformats.org/officeDocument/2006/relationships/hyperlink" Target="https://erdr.gp.gov.ua/erdr/erdr.bi.web.Listing.cls?link=t21m1c4r22&amp;key=5346599" TargetMode="External"/><Relationship Id="rId1054" Type="http://schemas.openxmlformats.org/officeDocument/2006/relationships/hyperlink" Target="https://erdr.gp.gov.ua/erdr/erdr.bi.web.Listing.cls?link=t21m1c14r53&amp;key=5346599" TargetMode="External"/><Relationship Id="rId2105" Type="http://schemas.openxmlformats.org/officeDocument/2006/relationships/hyperlink" Target="https://erdr.gp.gov.ua/erdr/erdr.bi.web.Listing.cls?link=t24m1c5r4&amp;key=5346599" TargetMode="External"/><Relationship Id="rId5675" Type="http://schemas.openxmlformats.org/officeDocument/2006/relationships/hyperlink" Target="https://erdr.gp.gov.ua/erdr/erdr.bi.web.Listing.cls?link=t27m1c15r27&amp;key=5346599" TargetMode="External"/><Relationship Id="rId6726" Type="http://schemas.openxmlformats.org/officeDocument/2006/relationships/hyperlink" Target="https://erdr.gp.gov.ua/erdr/erdr.bi.web.Listing.cls?link=t29m1c6r15&amp;key=5346599" TargetMode="External"/><Relationship Id="rId4277" Type="http://schemas.openxmlformats.org/officeDocument/2006/relationships/hyperlink" Target="https://erdr.gp.gov.ua/erdr/erdr.bi.web.Listing.cls?link=t25m1c17r34&amp;key=5346599" TargetMode="External"/><Relationship Id="rId5328" Type="http://schemas.openxmlformats.org/officeDocument/2006/relationships/hyperlink" Target="https://erdr.gp.gov.ua/erdr/erdr.bi.web.Listing.cls?link=t27m1c8r10&amp;key=5346599" TargetMode="External"/><Relationship Id="rId8898" Type="http://schemas.openxmlformats.org/officeDocument/2006/relationships/hyperlink" Target="https://erdr.gp.gov.ua/erdr/erdr.bi.web.Listing.cls?link=t212m1c18r18&amp;key=5346599" TargetMode="External"/><Relationship Id="rId9949" Type="http://schemas.openxmlformats.org/officeDocument/2006/relationships/hyperlink" Target="https://erdr.gp.gov.ua/erdr/erdr.bi.web.Listing.cls?link=t214m1c9r12&amp;key=5346599" TargetMode="External"/><Relationship Id="rId11879" Type="http://schemas.openxmlformats.org/officeDocument/2006/relationships/hyperlink" Target="https://erdr.gp.gov.ua/erdr/erdr.bi.web.Listing.cls?link=t217m1c19r25&amp;key=5346599" TargetMode="External"/><Relationship Id="rId1938" Type="http://schemas.openxmlformats.org/officeDocument/2006/relationships/hyperlink" Target="https://erdr.gp.gov.ua/erdr/erdr.bi.web.Listing.cls?link=t23m1c18r8&amp;key=5346599" TargetMode="External"/><Relationship Id="rId3360" Type="http://schemas.openxmlformats.org/officeDocument/2006/relationships/hyperlink" Target="https://erdr.gp.gov.ua/erdr/erdr.bi.web.Listing.cls?link=t25m2c20r3&amp;key=5346599" TargetMode="External"/><Relationship Id="rId281" Type="http://schemas.openxmlformats.org/officeDocument/2006/relationships/hyperlink" Target="https://erdr.gp.gov.ua/erdr/erdr.bi.web.Listing.cls?link=t21m1c1r15&amp;key=5346599" TargetMode="External"/><Relationship Id="rId3013" Type="http://schemas.openxmlformats.org/officeDocument/2006/relationships/hyperlink" Target="https://erdr.gp.gov.ua/erdr/erdr.bi.web.Listing.cls?link=t24m1c13r49&amp;key=5346599" TargetMode="External"/><Relationship Id="rId4411" Type="http://schemas.openxmlformats.org/officeDocument/2006/relationships/hyperlink" Target="https://erdr.gp.gov.ua/erdr/erdr.bi.web.Listing.cls?link=t26m1c11r1&amp;key=5346599" TargetMode="External"/><Relationship Id="rId7981" Type="http://schemas.openxmlformats.org/officeDocument/2006/relationships/hyperlink" Target="https://erdr.gp.gov.ua/erdr/erdr.bi.web.Listing.cls?link=t211m1c1r9&amp;key=5346599" TargetMode="External"/><Relationship Id="rId10962" Type="http://schemas.openxmlformats.org/officeDocument/2006/relationships/hyperlink" Target="https://erdr.gp.gov.ua/erdr/erdr.bi.web.Listing.cls?link=t216m1c2r3&amp;key=5346599" TargetMode="External"/><Relationship Id="rId6583" Type="http://schemas.openxmlformats.org/officeDocument/2006/relationships/hyperlink" Target="https://erdr.gp.gov.ua/erdr/erdr.bi.web.Listing.cls?link=t29m1c3r8&amp;key=5346599" TargetMode="External"/><Relationship Id="rId7634" Type="http://schemas.openxmlformats.org/officeDocument/2006/relationships/hyperlink" Target="https://erdr.gp.gov.ua/erdr/erdr.bi.web.Listing.cls?link=t210m1c14r37&amp;key=5346599" TargetMode="External"/><Relationship Id="rId10615" Type="http://schemas.openxmlformats.org/officeDocument/2006/relationships/hyperlink" Target="https://erdr.gp.gov.ua/erdr/erdr.bi.web.Listing.cls?link=t214m1c15r45&amp;key=5346599" TargetMode="External"/><Relationship Id="rId5185" Type="http://schemas.openxmlformats.org/officeDocument/2006/relationships/hyperlink" Target="https://erdr.gp.gov.ua/erdr/erdr.bi.web.Listing.cls?link=t27m1c5r3&amp;key=5346599" TargetMode="External"/><Relationship Id="rId6236" Type="http://schemas.openxmlformats.org/officeDocument/2006/relationships/hyperlink" Target="https://erdr.gp.gov.ua/erdr/erdr.bi.web.Listing.cls?link=t28m1c16r15&amp;key=5346599" TargetMode="External"/><Relationship Id="rId1795" Type="http://schemas.openxmlformats.org/officeDocument/2006/relationships/hyperlink" Target="https://erdr.gp.gov.ua/erdr/erdr.bi.web.Listing.cls?link=t23m1c15r1&amp;key=5346599" TargetMode="External"/><Relationship Id="rId2846" Type="http://schemas.openxmlformats.org/officeDocument/2006/relationships/hyperlink" Target="https://erdr.gp.gov.ua/erdr/erdr.bi.web.Listing.cls?link=t24m1c6r41&amp;key=5346599" TargetMode="External"/><Relationship Id="rId9459" Type="http://schemas.openxmlformats.org/officeDocument/2006/relationships/hyperlink" Target="https://erdr.gp.gov.ua/erdr/erdr.bi.web.Listing.cls?link=t212m1c19r42&amp;key=5346599" TargetMode="External"/><Relationship Id="rId11389" Type="http://schemas.openxmlformats.org/officeDocument/2006/relationships/hyperlink" Target="https://erdr.gp.gov.ua/erdr/erdr.bi.web.Listing.cls?link=t217m1c9r1&amp;key=5346599" TargetMode="External"/><Relationship Id="rId818" Type="http://schemas.openxmlformats.org/officeDocument/2006/relationships/hyperlink" Target="https://erdr.gp.gov.ua/erdr/erdr.bi.web.Listing.cls?link=t21m1c18r41&amp;key=5346599" TargetMode="External"/><Relationship Id="rId1448" Type="http://schemas.openxmlformats.org/officeDocument/2006/relationships/hyperlink" Target="https://erdr.gp.gov.ua/erdr/erdr.bi.web.Listing.cls?link=t22m1c8r4&amp;key=5346599" TargetMode="External"/><Relationship Id="rId7491" Type="http://schemas.openxmlformats.org/officeDocument/2006/relationships/hyperlink" Target="https://erdr.gp.gov.ua/erdr/erdr.bi.web.Listing.cls?link=t210m3c11r1&amp;key=5346599" TargetMode="External"/><Relationship Id="rId9940" Type="http://schemas.openxmlformats.org/officeDocument/2006/relationships/hyperlink" Target="https://erdr.gp.gov.ua/erdr/erdr.bi.web.Listing.cls?link=t214m1c20r11&amp;key=5346599" TargetMode="External"/><Relationship Id="rId11870" Type="http://schemas.openxmlformats.org/officeDocument/2006/relationships/hyperlink" Target="https://erdr.gp.gov.ua/erdr/erdr.bi.web.Listing.cls?link=t217m1c10r25&amp;key=5346599" TargetMode="External"/><Relationship Id="rId6093" Type="http://schemas.openxmlformats.org/officeDocument/2006/relationships/hyperlink" Target="https://erdr.gp.gov.ua/erdr/erdr.bi.web.Listing.cls?link=t28m1c13r8&amp;key=5346599" TargetMode="External"/><Relationship Id="rId7144" Type="http://schemas.openxmlformats.org/officeDocument/2006/relationships/hyperlink" Target="https://erdr.gp.gov.ua/erdr/erdr.bi.web.Listing.cls?link=t210m1c4r19&amp;key=5346599" TargetMode="External"/><Relationship Id="rId8542" Type="http://schemas.openxmlformats.org/officeDocument/2006/relationships/hyperlink" Target="https://erdr.gp.gov.ua/erdr/erdr.bi.web.Listing.cls?link=t212m1c2r2&amp;key=5346599" TargetMode="External"/><Relationship Id="rId10472" Type="http://schemas.openxmlformats.org/officeDocument/2006/relationships/hyperlink" Target="https://erdr.gp.gov.ua/erdr/erdr.bi.web.Listing.cls?link=t214m1c12r38&amp;key=5346599" TargetMode="External"/><Relationship Id="rId11523" Type="http://schemas.openxmlformats.org/officeDocument/2006/relationships/hyperlink" Target="https://erdr.gp.gov.ua/erdr/erdr.bi.web.Listing.cls?link=t217m1c3r8&amp;key=5346599" TargetMode="External"/><Relationship Id="rId10125" Type="http://schemas.openxmlformats.org/officeDocument/2006/relationships/hyperlink" Target="https://erdr.gp.gov.ua/erdr/erdr.bi.web.Listing.cls?link=t214m1c5r21&amp;key=5346599" TargetMode="External"/><Relationship Id="rId3754" Type="http://schemas.openxmlformats.org/officeDocument/2006/relationships/hyperlink" Target="https://erdr.gp.gov.ua/erdr/erdr.bi.web.Listing.cls?link=t25m2c14r6&amp;key=5346599" TargetMode="External"/><Relationship Id="rId4805" Type="http://schemas.openxmlformats.org/officeDocument/2006/relationships/hyperlink" Target="https://erdr.gp.gov.ua/erdr/erdr.bi.web.Listing.cls?link=t26m1c5r21&amp;key=5346599" TargetMode="External"/><Relationship Id="rId12297" Type="http://schemas.openxmlformats.org/officeDocument/2006/relationships/hyperlink" Target="https://erdr.gp.gov.ua/erdr/erdr.bi.web.Listing.cls?link=t217m1c17r46&amp;key=5346599" TargetMode="External"/><Relationship Id="rId675" Type="http://schemas.openxmlformats.org/officeDocument/2006/relationships/hyperlink" Target="https://erdr.gp.gov.ua/erdr/erdr.bi.web.Listing.cls?link=t21m1c15r34&amp;key=5346599" TargetMode="External"/><Relationship Id="rId2356" Type="http://schemas.openxmlformats.org/officeDocument/2006/relationships/hyperlink" Target="https://erdr.gp.gov.ua/erdr/erdr.bi.web.Listing.cls?link=t24m1c16r16&amp;key=5346599" TargetMode="External"/><Relationship Id="rId3407" Type="http://schemas.openxmlformats.org/officeDocument/2006/relationships/hyperlink" Target="https://erdr.gp.gov.ua/erdr/erdr.bi.web.Listing.cls?link=t25m3c7r3&amp;key=5346599" TargetMode="External"/><Relationship Id="rId6977" Type="http://schemas.openxmlformats.org/officeDocument/2006/relationships/hyperlink" Target="https://erdr.gp.gov.ua/erdr/erdr.bi.web.Listing.cls?link=t210m1c17r10&amp;key=5346599" TargetMode="External"/><Relationship Id="rId328" Type="http://schemas.openxmlformats.org/officeDocument/2006/relationships/hyperlink" Target="https://erdr.gp.gov.ua/erdr/erdr.bi.web.Listing.cls?link=t21m1c8r17&amp;key=5346599" TargetMode="External"/><Relationship Id="rId2009" Type="http://schemas.openxmlformats.org/officeDocument/2006/relationships/hyperlink" Target="https://erdr.gp.gov.ua/erdr/erdr.bi.web.Listing.cls?link=t23m1c9r12&amp;key=5346599" TargetMode="External"/><Relationship Id="rId5579" Type="http://schemas.openxmlformats.org/officeDocument/2006/relationships/hyperlink" Target="https://erdr.gp.gov.ua/erdr/erdr.bi.web.Listing.cls?link=t27m1c19r22&amp;key=5346599" TargetMode="External"/><Relationship Id="rId9450" Type="http://schemas.openxmlformats.org/officeDocument/2006/relationships/hyperlink" Target="https://erdr.gp.gov.ua/erdr/erdr.bi.web.Listing.cls?link=t212m1c10r42&amp;key=5346599" TargetMode="External"/><Relationship Id="rId8052" Type="http://schemas.openxmlformats.org/officeDocument/2006/relationships/hyperlink" Target="https://erdr.gp.gov.ua/erdr/erdr.bi.web.Listing.cls?link=t211m1c12r12&amp;key=5346599" TargetMode="External"/><Relationship Id="rId9103" Type="http://schemas.openxmlformats.org/officeDocument/2006/relationships/hyperlink" Target="https://erdr.gp.gov.ua/erdr/erdr.bi.web.Listing.cls?link=t212m1c3r28&amp;key=5346599" TargetMode="External"/><Relationship Id="rId11033" Type="http://schemas.openxmlformats.org/officeDocument/2006/relationships/hyperlink" Target="https://erdr.gp.gov.ua/erdr/erdr.bi.web.Listing.cls?link=t216m1c13r6&amp;key=5346599" TargetMode="External"/><Relationship Id="rId11380" Type="http://schemas.openxmlformats.org/officeDocument/2006/relationships/hyperlink" Target="https://erdr.gp.gov.ua/erdr/erdr.bi.web.Listing.cls?link=t216m1c20r23&amp;key=5346599" TargetMode="External"/><Relationship Id="rId12431" Type="http://schemas.openxmlformats.org/officeDocument/2006/relationships/hyperlink" Target="https://erdr.gp.gov.ua/erdr/erdr.bi.web.Listing.cls?link=t217m1c11r53&amp;key=5346599" TargetMode="External"/><Relationship Id="rId4662" Type="http://schemas.openxmlformats.org/officeDocument/2006/relationships/hyperlink" Target="https://erdr.gp.gov.ua/erdr/erdr.bi.web.Listing.cls?link=t26m1c2r14&amp;key=5346599" TargetMode="External"/><Relationship Id="rId5713" Type="http://schemas.openxmlformats.org/officeDocument/2006/relationships/hyperlink" Target="https://erdr.gp.gov.ua/erdr/erdr.bi.web.Listing.cls?link=t27m1c13r29&amp;key=5346599" TargetMode="External"/><Relationship Id="rId185" Type="http://schemas.openxmlformats.org/officeDocument/2006/relationships/hyperlink" Target="https://erdr.gp.gov.ua/erdr/erdr.bi.web.Listing.cls?link=t21m1c5r10&amp;key=5346599" TargetMode="External"/><Relationship Id="rId3264" Type="http://schemas.openxmlformats.org/officeDocument/2006/relationships/hyperlink" Target="https://erdr.gp.gov.ua/erdr/erdr.bi.web.Listing.cls?link=t25m1c4r7&amp;key=5346599" TargetMode="External"/><Relationship Id="rId4315" Type="http://schemas.openxmlformats.org/officeDocument/2006/relationships/hyperlink" Target="https://erdr.gp.gov.ua/erdr/erdr.bi.web.Listing.cls?link=t25m1c15r36&amp;key=5346599" TargetMode="External"/><Relationship Id="rId7885" Type="http://schemas.openxmlformats.org/officeDocument/2006/relationships/hyperlink" Target="https://erdr.gp.gov.ua/erdr/erdr.bi.web.Listing.cls?link=t211m1c5r4&amp;key=5346599" TargetMode="External"/><Relationship Id="rId8936" Type="http://schemas.openxmlformats.org/officeDocument/2006/relationships/hyperlink" Target="https://erdr.gp.gov.ua/erdr/erdr.bi.web.Listing.cls?link=t212m1c16r20&amp;key=5346599" TargetMode="External"/><Relationship Id="rId10866" Type="http://schemas.openxmlformats.org/officeDocument/2006/relationships/hyperlink" Target="https://erdr.gp.gov.ua/erdr/erdr.bi.web.Listing.cls?link=t215m1c6r10&amp;key=5346599" TargetMode="External"/><Relationship Id="rId6487" Type="http://schemas.openxmlformats.org/officeDocument/2006/relationships/hyperlink" Target="https://erdr.gp.gov.ua/erdr/erdr.bi.web.Listing.cls?link=t29m1c7r3&amp;key=5346599" TargetMode="External"/><Relationship Id="rId7538" Type="http://schemas.openxmlformats.org/officeDocument/2006/relationships/hyperlink" Target="https://erdr.gp.gov.ua/erdr/erdr.bi.web.Listing.cls?link=t210m3c18r3&amp;key=5346599" TargetMode="External"/><Relationship Id="rId10519" Type="http://schemas.openxmlformats.org/officeDocument/2006/relationships/hyperlink" Target="https://erdr.gp.gov.ua/erdr/erdr.bi.web.Listing.cls?link=t214m1c19r40&amp;key=5346599" TargetMode="External"/><Relationship Id="rId11917" Type="http://schemas.openxmlformats.org/officeDocument/2006/relationships/hyperlink" Target="https://erdr.gp.gov.ua/erdr/erdr.bi.web.Listing.cls?link=t217m1c17r27&amp;key=5346599" TargetMode="External"/><Relationship Id="rId5089" Type="http://schemas.openxmlformats.org/officeDocument/2006/relationships/hyperlink" Target="https://erdr.gp.gov.ua/erdr/erdr.bi.web.Listing.cls?link=t26m1c9r35&amp;key=5346599" TargetMode="External"/><Relationship Id="rId1699" Type="http://schemas.openxmlformats.org/officeDocument/2006/relationships/hyperlink" Target="https://erdr.gp.gov.ua/erdr/erdr.bi.web.Listing.cls?link=t22m1c19r16&amp;key=5346599" TargetMode="External"/><Relationship Id="rId2000" Type="http://schemas.openxmlformats.org/officeDocument/2006/relationships/hyperlink" Target="https://erdr.gp.gov.ua/erdr/erdr.bi.web.Listing.cls?link=t23m1c20r11&amp;key=5346599" TargetMode="External"/><Relationship Id="rId5570" Type="http://schemas.openxmlformats.org/officeDocument/2006/relationships/hyperlink" Target="https://erdr.gp.gov.ua/erdr/erdr.bi.web.Listing.cls?link=t27m1c10r22&amp;key=5346599" TargetMode="External"/><Relationship Id="rId4172" Type="http://schemas.openxmlformats.org/officeDocument/2006/relationships/hyperlink" Target="https://erdr.gp.gov.ua/erdr/erdr.bi.web.Listing.cls?link=t25m1c12r30&amp;key=5346599" TargetMode="External"/><Relationship Id="rId5223" Type="http://schemas.openxmlformats.org/officeDocument/2006/relationships/hyperlink" Target="https://erdr.gp.gov.ua/erdr/erdr.bi.web.Listing.cls?link=t27m1c3r5&amp;key=5346599" TargetMode="External"/><Relationship Id="rId6621" Type="http://schemas.openxmlformats.org/officeDocument/2006/relationships/hyperlink" Target="https://erdr.gp.gov.ua/erdr/erdr.bi.web.Listing.cls?link=t29m1c1r10&amp;key=5346599" TargetMode="External"/><Relationship Id="rId8793" Type="http://schemas.openxmlformats.org/officeDocument/2006/relationships/hyperlink" Target="https://erdr.gp.gov.ua/erdr/erdr.bi.web.Listing.cls?link=t212m1c13r13&amp;key=5346599" TargetMode="External"/><Relationship Id="rId9844" Type="http://schemas.openxmlformats.org/officeDocument/2006/relationships/hyperlink" Target="https://erdr.gp.gov.ua/erdr/erdr.bi.web.Listing.cls?link=t214m1c4r7&amp;key=5346599" TargetMode="External"/><Relationship Id="rId11774" Type="http://schemas.openxmlformats.org/officeDocument/2006/relationships/hyperlink" Target="https://erdr.gp.gov.ua/erdr/erdr.bi.web.Listing.cls?link=t217m1c14r20&amp;key=5346599" TargetMode="External"/><Relationship Id="rId58" Type="http://schemas.openxmlformats.org/officeDocument/2006/relationships/hyperlink" Target="https://erdr.gp.gov.ua/erdr/erdr.bi.web.Listing.cls?link=t21m1c18r3&amp;key=5346599" TargetMode="External"/><Relationship Id="rId1833" Type="http://schemas.openxmlformats.org/officeDocument/2006/relationships/hyperlink" Target="https://erdr.gp.gov.ua/erdr/erdr.bi.web.Listing.cls?link=t23m1c13r3&amp;key=5346599" TargetMode="External"/><Relationship Id="rId7048" Type="http://schemas.openxmlformats.org/officeDocument/2006/relationships/hyperlink" Target="https://erdr.gp.gov.ua/erdr/erdr.bi.web.Listing.cls?link=t210m1c8r14&amp;key=5346599" TargetMode="External"/><Relationship Id="rId7395" Type="http://schemas.openxmlformats.org/officeDocument/2006/relationships/hyperlink" Target="https://erdr.gp.gov.ua/erdr/erdr.bi.web.Listing.cls?link=t210m1c15r31&amp;key=5346599" TargetMode="External"/><Relationship Id="rId8446" Type="http://schemas.openxmlformats.org/officeDocument/2006/relationships/hyperlink" Target="https://erdr.gp.gov.ua/erdr/erdr.bi.web.Listing.cls?link=t211m2c6r2&amp;key=5346599" TargetMode="External"/><Relationship Id="rId10376" Type="http://schemas.openxmlformats.org/officeDocument/2006/relationships/hyperlink" Target="https://erdr.gp.gov.ua/erdr/erdr.bi.web.Listing.cls?link=t214m1c16r33&amp;key=5346599" TargetMode="External"/><Relationship Id="rId11427" Type="http://schemas.openxmlformats.org/officeDocument/2006/relationships/hyperlink" Target="https://erdr.gp.gov.ua/erdr/erdr.bi.web.Listing.cls?link=t217m1c7r3&amp;key=5346599" TargetMode="External"/><Relationship Id="rId10029" Type="http://schemas.openxmlformats.org/officeDocument/2006/relationships/hyperlink" Target="https://erdr.gp.gov.ua/erdr/erdr.bi.web.Listing.cls?link=t214m1c9r16&amp;key=5346599" TargetMode="External"/><Relationship Id="rId3658" Type="http://schemas.openxmlformats.org/officeDocument/2006/relationships/hyperlink" Target="https://erdr.gp.gov.ua/erdr/erdr.bi.web.Listing.cls?link=t25m1c18r13&amp;key=5346599" TargetMode="External"/><Relationship Id="rId4709" Type="http://schemas.openxmlformats.org/officeDocument/2006/relationships/hyperlink" Target="https://erdr.gp.gov.ua/erdr/erdr.bi.web.Listing.cls?link=t26m1c9r16&amp;key=5346599" TargetMode="External"/><Relationship Id="rId579" Type="http://schemas.openxmlformats.org/officeDocument/2006/relationships/hyperlink" Target="https://erdr.gp.gov.ua/erdr/erdr.bi.web.Listing.cls?link=t21m1c19r29&amp;key=5346599" TargetMode="External"/><Relationship Id="rId5080" Type="http://schemas.openxmlformats.org/officeDocument/2006/relationships/hyperlink" Target="https://erdr.gp.gov.ua/erdr/erdr.bi.web.Listing.cls?link=t26m1c20r34&amp;key=5346599" TargetMode="External"/><Relationship Id="rId6131" Type="http://schemas.openxmlformats.org/officeDocument/2006/relationships/hyperlink" Target="https://erdr.gp.gov.ua/erdr/erdr.bi.web.Listing.cls?link=t28m1c11r10&amp;key=5346599" TargetMode="External"/><Relationship Id="rId10510" Type="http://schemas.openxmlformats.org/officeDocument/2006/relationships/hyperlink" Target="https://erdr.gp.gov.ua/erdr/erdr.bi.web.Listing.cls?link=t214m1c10r40&amp;key=5346599" TargetMode="External"/><Relationship Id="rId9354" Type="http://schemas.openxmlformats.org/officeDocument/2006/relationships/hyperlink" Target="https://erdr.gp.gov.ua/erdr/erdr.bi.web.Listing.cls?link=t212m1c14r37&amp;key=5346599" TargetMode="External"/><Relationship Id="rId1690" Type="http://schemas.openxmlformats.org/officeDocument/2006/relationships/hyperlink" Target="https://erdr.gp.gov.ua/erdr/erdr.bi.web.Listing.cls?link=t22m1c10r16&amp;key=5346599" TargetMode="External"/><Relationship Id="rId2741" Type="http://schemas.openxmlformats.org/officeDocument/2006/relationships/hyperlink" Target="https://erdr.gp.gov.ua/erdr/erdr.bi.web.Listing.cls?link=t24m1c1r36&amp;key=5346599" TargetMode="External"/><Relationship Id="rId9007" Type="http://schemas.openxmlformats.org/officeDocument/2006/relationships/hyperlink" Target="https://erdr.gp.gov.ua/erdr/erdr.bi.web.Listing.cls?link=t212m1c7r24&amp;key=5346599" TargetMode="External"/><Relationship Id="rId11284" Type="http://schemas.openxmlformats.org/officeDocument/2006/relationships/hyperlink" Target="https://erdr.gp.gov.ua/erdr/erdr.bi.web.Listing.cls?link=t216m1c4r19&amp;key=5346599" TargetMode="External"/><Relationship Id="rId12335" Type="http://schemas.openxmlformats.org/officeDocument/2006/relationships/hyperlink" Target="https://erdr.gp.gov.ua/erdr/erdr.bi.web.Listing.cls?link=t217m1c15r48&amp;key=5346599" TargetMode="External"/><Relationship Id="rId713" Type="http://schemas.openxmlformats.org/officeDocument/2006/relationships/hyperlink" Target="https://erdr.gp.gov.ua/erdr/erdr.bi.web.Listing.cls?link=t21m1c13r36&amp;key=5346599" TargetMode="External"/><Relationship Id="rId1343" Type="http://schemas.openxmlformats.org/officeDocument/2006/relationships/hyperlink" Target="https://erdr.gp.gov.ua/erdr/erdr.bi.web.Listing.cls?link=t21m1c3r68&amp;key=5346599" TargetMode="External"/><Relationship Id="rId5964" Type="http://schemas.openxmlformats.org/officeDocument/2006/relationships/hyperlink" Target="https://erdr.gp.gov.ua/erdr/erdr.bi.web.Listing.cls?link=t28m1c4r2&amp;key=5346599" TargetMode="External"/><Relationship Id="rId4566" Type="http://schemas.openxmlformats.org/officeDocument/2006/relationships/hyperlink" Target="https://erdr.gp.gov.ua/erdr/erdr.bi.web.Listing.cls?link=t26m1c6r9&amp;key=5346599" TargetMode="External"/><Relationship Id="rId5617" Type="http://schemas.openxmlformats.org/officeDocument/2006/relationships/hyperlink" Target="https://erdr.gp.gov.ua/erdr/erdr.bi.web.Listing.cls?link=t27m1c17r24&amp;key=5346599" TargetMode="External"/><Relationship Id="rId3168" Type="http://schemas.openxmlformats.org/officeDocument/2006/relationships/hyperlink" Target="https://erdr.gp.gov.ua/erdr/erdr.bi.web.Listing.cls?link=t25m1c8r2&amp;key=5346599" TargetMode="External"/><Relationship Id="rId3582" Type="http://schemas.openxmlformats.org/officeDocument/2006/relationships/hyperlink" Target="https://erdr.gp.gov.ua/erdr/erdr.bi.web.Listing.cls?link=t25m3c2r8&amp;key=5346599" TargetMode="External"/><Relationship Id="rId4219" Type="http://schemas.openxmlformats.org/officeDocument/2006/relationships/hyperlink" Target="https://erdr.gp.gov.ua/erdr/erdr.bi.web.Listing.cls?link=t25m3c19r17&amp;key=5346599" TargetMode="External"/><Relationship Id="rId4633" Type="http://schemas.openxmlformats.org/officeDocument/2006/relationships/hyperlink" Target="https://erdr.gp.gov.ua/erdr/erdr.bi.web.Listing.cls?link=t26m1c13r12&amp;key=5346599" TargetMode="External"/><Relationship Id="rId7789" Type="http://schemas.openxmlformats.org/officeDocument/2006/relationships/hyperlink" Target="https://erdr.gp.gov.ua/erdr/erdr.bi.web.Listing.cls?link=t210m1c9r40&amp;key=5346599" TargetMode="External"/><Relationship Id="rId10020" Type="http://schemas.openxmlformats.org/officeDocument/2006/relationships/hyperlink" Target="https://erdr.gp.gov.ua/erdr/erdr.bi.web.Listing.cls?link=t214m1c20r15&amp;key=5346599" TargetMode="External"/><Relationship Id="rId2184" Type="http://schemas.openxmlformats.org/officeDocument/2006/relationships/hyperlink" Target="https://erdr.gp.gov.ua/erdr/erdr.bi.web.Listing.cls?link=t24m1c4r8&amp;key=5346599" TargetMode="External"/><Relationship Id="rId3235" Type="http://schemas.openxmlformats.org/officeDocument/2006/relationships/hyperlink" Target="https://erdr.gp.gov.ua/erdr/erdr.bi.web.Listing.cls?link=t25m1c15r5&amp;key=5346599" TargetMode="External"/><Relationship Id="rId7856" Type="http://schemas.openxmlformats.org/officeDocument/2006/relationships/hyperlink" Target="https://erdr.gp.gov.ua/erdr/erdr.bi.web.Listing.cls?link=t211m1c16r2&amp;key=5346599" TargetMode="External"/><Relationship Id="rId12192" Type="http://schemas.openxmlformats.org/officeDocument/2006/relationships/hyperlink" Target="https://erdr.gp.gov.ua/erdr/erdr.bi.web.Listing.cls?link=t217m1c12r41&amp;key=5346599" TargetMode="External"/><Relationship Id="rId156" Type="http://schemas.openxmlformats.org/officeDocument/2006/relationships/hyperlink" Target="https://erdr.gp.gov.ua/erdr/erdr.bi.web.Listing.cls?link=t21m1c16r8&amp;key=5346599" TargetMode="External"/><Relationship Id="rId570" Type="http://schemas.openxmlformats.org/officeDocument/2006/relationships/hyperlink" Target="https://erdr.gp.gov.ua/erdr/erdr.bi.web.Listing.cls?link=t21m1c10r29&amp;key=5346599" TargetMode="External"/><Relationship Id="rId2251" Type="http://schemas.openxmlformats.org/officeDocument/2006/relationships/hyperlink" Target="https://erdr.gp.gov.ua/erdr/erdr.bi.web.Listing.cls?link=t24m1c11r11&amp;key=5346599" TargetMode="External"/><Relationship Id="rId3302" Type="http://schemas.openxmlformats.org/officeDocument/2006/relationships/hyperlink" Target="https://erdr.gp.gov.ua/erdr/erdr.bi.web.Listing.cls?link=t25m1c2r9&amp;key=5346599" TargetMode="External"/><Relationship Id="rId4700" Type="http://schemas.openxmlformats.org/officeDocument/2006/relationships/hyperlink" Target="https://erdr.gp.gov.ua/erdr/erdr.bi.web.Listing.cls?link=t26m1c20r15&amp;key=5346599" TargetMode="External"/><Relationship Id="rId6458" Type="http://schemas.openxmlformats.org/officeDocument/2006/relationships/hyperlink" Target="https://erdr.gp.gov.ua/erdr/erdr.bi.web.Listing.cls?link=t29m1c18r1&amp;key=5346599" TargetMode="External"/><Relationship Id="rId7509" Type="http://schemas.openxmlformats.org/officeDocument/2006/relationships/hyperlink" Target="https://erdr.gp.gov.ua/erdr/erdr.bi.web.Listing.cls?link=t210m3c9r2&amp;key=5346599" TargetMode="External"/><Relationship Id="rId8907" Type="http://schemas.openxmlformats.org/officeDocument/2006/relationships/hyperlink" Target="https://erdr.gp.gov.ua/erdr/erdr.bi.web.Listing.cls?link=t212m1c7r19&amp;key=5346599" TargetMode="External"/><Relationship Id="rId10837" Type="http://schemas.openxmlformats.org/officeDocument/2006/relationships/hyperlink" Target="https://erdr.gp.gov.ua/erdr/erdr.bi.web.Listing.cls?link=t215m1c17r8&amp;key=5346599" TargetMode="External"/><Relationship Id="rId223" Type="http://schemas.openxmlformats.org/officeDocument/2006/relationships/hyperlink" Target="https://erdr.gp.gov.ua/erdr/erdr.bi.web.Listing.cls?link=t21m1c3r12&amp;key=5346599" TargetMode="External"/><Relationship Id="rId6872" Type="http://schemas.openxmlformats.org/officeDocument/2006/relationships/hyperlink" Target="https://erdr.gp.gov.ua/erdr/erdr.bi.web.Listing.cls?link=t210m1c12r5&amp;key=5346599" TargetMode="External"/><Relationship Id="rId7923" Type="http://schemas.openxmlformats.org/officeDocument/2006/relationships/hyperlink" Target="https://erdr.gp.gov.ua/erdr/erdr.bi.web.Listing.cls?link=t211m1c3r6&amp;key=5346599" TargetMode="External"/><Relationship Id="rId10904" Type="http://schemas.openxmlformats.org/officeDocument/2006/relationships/hyperlink" Target="https://erdr.gp.gov.ua/erdr/erdr.bi.web.Listing.cls?link=t215m1c4r12&amp;key=5346599" TargetMode="External"/><Relationship Id="rId4076" Type="http://schemas.openxmlformats.org/officeDocument/2006/relationships/hyperlink" Target="https://erdr.gp.gov.ua/erdr/erdr.bi.web.Listing.cls?link=t25m2c16r8&amp;key=5346599" TargetMode="External"/><Relationship Id="rId5474" Type="http://schemas.openxmlformats.org/officeDocument/2006/relationships/hyperlink" Target="https://erdr.gp.gov.ua/erdr/erdr.bi.web.Listing.cls?link=t27m1c14r17&amp;key=5346599" TargetMode="External"/><Relationship Id="rId6525" Type="http://schemas.openxmlformats.org/officeDocument/2006/relationships/hyperlink" Target="https://erdr.gp.gov.ua/erdr/erdr.bi.web.Listing.cls?link=t29m1c5r5&amp;key=5346599" TargetMode="External"/><Relationship Id="rId4490" Type="http://schemas.openxmlformats.org/officeDocument/2006/relationships/hyperlink" Target="https://erdr.gp.gov.ua/erdr/erdr.bi.web.Listing.cls?link=t26m1c10r5&amp;key=5346599" TargetMode="External"/><Relationship Id="rId5127" Type="http://schemas.openxmlformats.org/officeDocument/2006/relationships/hyperlink" Target="https://erdr.gp.gov.ua/erdr/erdr.bi.web.Listing.cls?link=t26m1c7r37&amp;key=5346599" TargetMode="External"/><Relationship Id="rId5541" Type="http://schemas.openxmlformats.org/officeDocument/2006/relationships/hyperlink" Target="https://erdr.gp.gov.ua/erdr/erdr.bi.web.Listing.cls?link=t27m1c1r21&amp;key=5346599" TargetMode="External"/><Relationship Id="rId8697" Type="http://schemas.openxmlformats.org/officeDocument/2006/relationships/hyperlink" Target="https://erdr.gp.gov.ua/erdr/erdr.bi.web.Listing.cls?link=t212m2c17r2&amp;key=5346599" TargetMode="External"/><Relationship Id="rId9748" Type="http://schemas.openxmlformats.org/officeDocument/2006/relationships/hyperlink" Target="https://erdr.gp.gov.ua/erdr/erdr.bi.web.Listing.cls?link=t214m1c8r2&amp;key=5346599" TargetMode="External"/><Relationship Id="rId11678" Type="http://schemas.openxmlformats.org/officeDocument/2006/relationships/hyperlink" Target="https://erdr.gp.gov.ua/erdr/erdr.bi.web.Listing.cls?link=t217m1c18r15&amp;key=5346599" TargetMode="External"/><Relationship Id="rId1737" Type="http://schemas.openxmlformats.org/officeDocument/2006/relationships/hyperlink" Target="https://erdr.gp.gov.ua/erdr/erdr.bi.web.Listing.cls?link=t22m1c17r18&amp;key=5346599" TargetMode="External"/><Relationship Id="rId3092" Type="http://schemas.openxmlformats.org/officeDocument/2006/relationships/hyperlink" Target="https://erdr.gp.gov.ua/erdr/erdr.bi.web.Listing.cls?link=t24m1c12r53&amp;key=5346599" TargetMode="External"/><Relationship Id="rId4143" Type="http://schemas.openxmlformats.org/officeDocument/2006/relationships/hyperlink" Target="https://erdr.gp.gov.ua/erdr/erdr.bi.web.Listing.cls?link=t25m1c3r29&amp;key=5346599" TargetMode="External"/><Relationship Id="rId7299" Type="http://schemas.openxmlformats.org/officeDocument/2006/relationships/hyperlink" Target="https://erdr.gp.gov.ua/erdr/erdr.bi.web.Listing.cls?link=t210m1c19r26&amp;key=5346599" TargetMode="External"/><Relationship Id="rId8764" Type="http://schemas.openxmlformats.org/officeDocument/2006/relationships/hyperlink" Target="https://erdr.gp.gov.ua/erdr/erdr.bi.web.Listing.cls?link=t212m1c4r12&amp;key=5346599" TargetMode="External"/><Relationship Id="rId9815" Type="http://schemas.openxmlformats.org/officeDocument/2006/relationships/hyperlink" Target="https://erdr.gp.gov.ua/erdr/erdr.bi.web.Listing.cls?link=t214m1c15r5&amp;key=5346599" TargetMode="External"/><Relationship Id="rId10694" Type="http://schemas.openxmlformats.org/officeDocument/2006/relationships/hyperlink" Target="https://erdr.gp.gov.ua/erdr/erdr.bi.web.Listing.cls?link=t215m1c14r1&amp;key=5346599" TargetMode="External"/><Relationship Id="rId29" Type="http://schemas.openxmlformats.org/officeDocument/2006/relationships/hyperlink" Target="https://erdr.gp.gov.ua/erdr/erdr.bi.web.Listing.cls?link=t21m1c9r2&amp;key=5346599" TargetMode="External"/><Relationship Id="rId4210" Type="http://schemas.openxmlformats.org/officeDocument/2006/relationships/hyperlink" Target="https://erdr.gp.gov.ua/erdr/erdr.bi.web.Listing.cls?link=t25m3c10r17&amp;key=5346599" TargetMode="External"/><Relationship Id="rId7366" Type="http://schemas.openxmlformats.org/officeDocument/2006/relationships/hyperlink" Target="https://erdr.gp.gov.ua/erdr/erdr.bi.web.Listing.cls?link=t210m1c6r30&amp;key=5346599" TargetMode="External"/><Relationship Id="rId7780" Type="http://schemas.openxmlformats.org/officeDocument/2006/relationships/hyperlink" Target="https://erdr.gp.gov.ua/erdr/erdr.bi.web.Listing.cls?link=t210m1c20r39&amp;key=5346599" TargetMode="External"/><Relationship Id="rId8417" Type="http://schemas.openxmlformats.org/officeDocument/2006/relationships/hyperlink" Target="https://erdr.gp.gov.ua/erdr/erdr.bi.web.Listing.cls?link=t211m1c17r30&amp;key=5346599" TargetMode="External"/><Relationship Id="rId10347" Type="http://schemas.openxmlformats.org/officeDocument/2006/relationships/hyperlink" Target="https://erdr.gp.gov.ua/erdr/erdr.bi.web.Listing.cls?link=t214m1c7r32&amp;key=5346599" TargetMode="External"/><Relationship Id="rId11745" Type="http://schemas.openxmlformats.org/officeDocument/2006/relationships/hyperlink" Target="https://erdr.gp.gov.ua/erdr/erdr.bi.web.Listing.cls?link=t217m1c5r19&amp;key=5346599" TargetMode="External"/><Relationship Id="rId1804" Type="http://schemas.openxmlformats.org/officeDocument/2006/relationships/hyperlink" Target="https://erdr.gp.gov.ua/erdr/erdr.bi.web.Listing.cls?link=t23m1c4r2&amp;key=5346599" TargetMode="External"/><Relationship Id="rId6382" Type="http://schemas.openxmlformats.org/officeDocument/2006/relationships/hyperlink" Target="https://erdr.gp.gov.ua/erdr/erdr.bi.web.Listing.cls?link=t28m1c2r23&amp;key=5346599" TargetMode="External"/><Relationship Id="rId7019" Type="http://schemas.openxmlformats.org/officeDocument/2006/relationships/hyperlink" Target="https://erdr.gp.gov.ua/erdr/erdr.bi.web.Listing.cls?link=t210m1c19r12&amp;key=5346599" TargetMode="External"/><Relationship Id="rId7433" Type="http://schemas.openxmlformats.org/officeDocument/2006/relationships/hyperlink" Target="https://erdr.gp.gov.ua/erdr/erdr.bi.web.Listing.cls?link=t210m1c13r33&amp;key=5346599" TargetMode="External"/><Relationship Id="rId8831" Type="http://schemas.openxmlformats.org/officeDocument/2006/relationships/hyperlink" Target="https://erdr.gp.gov.ua/erdr/erdr.bi.web.Listing.cls?link=t212m1c11r15&amp;key=5346599" TargetMode="External"/><Relationship Id="rId10761" Type="http://schemas.openxmlformats.org/officeDocument/2006/relationships/hyperlink" Target="https://erdr.gp.gov.ua/erdr/erdr.bi.web.Listing.cls?link=t215m1c1r5&amp;key=5346599" TargetMode="External"/><Relationship Id="rId11812" Type="http://schemas.openxmlformats.org/officeDocument/2006/relationships/hyperlink" Target="https://erdr.gp.gov.ua/erdr/erdr.bi.web.Listing.cls?link=t217m1c12r22&amp;key=5346599" TargetMode="External"/><Relationship Id="rId3976" Type="http://schemas.openxmlformats.org/officeDocument/2006/relationships/hyperlink" Target="https://erdr.gp.gov.ua/erdr/erdr.bi.web.Listing.cls?link=t25m1c16r21&amp;key=5346599" TargetMode="External"/><Relationship Id="rId6035" Type="http://schemas.openxmlformats.org/officeDocument/2006/relationships/hyperlink" Target="https://erdr.gp.gov.ua/erdr/erdr.bi.web.Listing.cls?link=t28m1c15r5&amp;key=5346599" TargetMode="External"/><Relationship Id="rId10414" Type="http://schemas.openxmlformats.org/officeDocument/2006/relationships/hyperlink" Target="https://erdr.gp.gov.ua/erdr/erdr.bi.web.Listing.cls?link=t214m1c14r35&amp;key=5346599" TargetMode="External"/><Relationship Id="rId897" Type="http://schemas.openxmlformats.org/officeDocument/2006/relationships/hyperlink" Target="https://erdr.gp.gov.ua/erdr/erdr.bi.web.Listing.cls?link=t21m1c17r45&amp;key=5346599" TargetMode="External"/><Relationship Id="rId2578" Type="http://schemas.openxmlformats.org/officeDocument/2006/relationships/hyperlink" Target="https://erdr.gp.gov.ua/erdr/erdr.bi.web.Listing.cls?link=t24m1c18r27&amp;key=5346599" TargetMode="External"/><Relationship Id="rId2992" Type="http://schemas.openxmlformats.org/officeDocument/2006/relationships/hyperlink" Target="https://erdr.gp.gov.ua/erdr/erdr.bi.web.Listing.cls?link=t24m1c12r48&amp;key=5346599" TargetMode="External"/><Relationship Id="rId3629" Type="http://schemas.openxmlformats.org/officeDocument/2006/relationships/hyperlink" Target="https://erdr.gp.gov.ua/erdr/erdr.bi.web.Listing.cls?link=t25m3c9r10&amp;key=5346599" TargetMode="External"/><Relationship Id="rId5051" Type="http://schemas.openxmlformats.org/officeDocument/2006/relationships/hyperlink" Target="https://erdr.gp.gov.ua/erdr/erdr.bi.web.Listing.cls?link=t26m1c11r33&amp;key=5346599" TargetMode="External"/><Relationship Id="rId7500" Type="http://schemas.openxmlformats.org/officeDocument/2006/relationships/hyperlink" Target="https://erdr.gp.gov.ua/erdr/erdr.bi.web.Listing.cls?link=t210m3c20r1&amp;key=5346599" TargetMode="External"/><Relationship Id="rId9258" Type="http://schemas.openxmlformats.org/officeDocument/2006/relationships/hyperlink" Target="https://erdr.gp.gov.ua/erdr/erdr.bi.web.Listing.cls?link=t212m2c18r5&amp;key=5346599" TargetMode="External"/><Relationship Id="rId964" Type="http://schemas.openxmlformats.org/officeDocument/2006/relationships/hyperlink" Target="https://erdr.gp.gov.ua/erdr/erdr.bi.web.Listing.cls?link=t21m1c4r49&amp;key=5346599" TargetMode="External"/><Relationship Id="rId1594" Type="http://schemas.openxmlformats.org/officeDocument/2006/relationships/hyperlink" Target="https://erdr.gp.gov.ua/erdr/erdr.bi.web.Listing.cls?link=t22m1c14r11&amp;key=5346599" TargetMode="External"/><Relationship Id="rId2645" Type="http://schemas.openxmlformats.org/officeDocument/2006/relationships/hyperlink" Target="https://erdr.gp.gov.ua/erdr/erdr.bi.web.Listing.cls?link=t24m1c5r31&amp;key=5346599" TargetMode="External"/><Relationship Id="rId6102" Type="http://schemas.openxmlformats.org/officeDocument/2006/relationships/hyperlink" Target="https://erdr.gp.gov.ua/erdr/erdr.bi.web.Listing.cls?link=t28m1c2r9&amp;key=5346599" TargetMode="External"/><Relationship Id="rId9672" Type="http://schemas.openxmlformats.org/officeDocument/2006/relationships/hyperlink" Target="https://erdr.gp.gov.ua/erdr/erdr.bi.web.Listing.cls?link=t213m1c12r9&amp;key=5346599" TargetMode="External"/><Relationship Id="rId11188" Type="http://schemas.openxmlformats.org/officeDocument/2006/relationships/hyperlink" Target="https://erdr.gp.gov.ua/erdr/erdr.bi.web.Listing.cls?link=t216m1c8r14&amp;key=5346599" TargetMode="External"/><Relationship Id="rId12239" Type="http://schemas.openxmlformats.org/officeDocument/2006/relationships/hyperlink" Target="https://erdr.gp.gov.ua/erdr/erdr.bi.web.Listing.cls?link=t217m1c19r43&amp;key=5346599" TargetMode="External"/><Relationship Id="rId617" Type="http://schemas.openxmlformats.org/officeDocument/2006/relationships/hyperlink" Target="https://erdr.gp.gov.ua/erdr/erdr.bi.web.Listing.cls?link=t21m1c17r31&amp;key=5346599" TargetMode="External"/><Relationship Id="rId1247" Type="http://schemas.openxmlformats.org/officeDocument/2006/relationships/hyperlink" Target="https://erdr.gp.gov.ua/erdr/erdr.bi.web.Listing.cls?link=t21m1c7r63&amp;key=5346599" TargetMode="External"/><Relationship Id="rId1661" Type="http://schemas.openxmlformats.org/officeDocument/2006/relationships/hyperlink" Target="https://erdr.gp.gov.ua/erdr/erdr.bi.web.Listing.cls?link=t22m1c1r15&amp;key=5346599" TargetMode="External"/><Relationship Id="rId2712" Type="http://schemas.openxmlformats.org/officeDocument/2006/relationships/hyperlink" Target="https://erdr.gp.gov.ua/erdr/erdr.bi.web.Listing.cls?link=t24m1c12r34&amp;key=5346599" TargetMode="External"/><Relationship Id="rId5868" Type="http://schemas.openxmlformats.org/officeDocument/2006/relationships/hyperlink" Target="https://erdr.gp.gov.ua/erdr/erdr.bi.web.Listing.cls?link=t27m1c8r37&amp;key=5346599" TargetMode="External"/><Relationship Id="rId6919" Type="http://schemas.openxmlformats.org/officeDocument/2006/relationships/hyperlink" Target="https://erdr.gp.gov.ua/erdr/erdr.bi.web.Listing.cls?link=t210m1c19r7&amp;key=5346599" TargetMode="External"/><Relationship Id="rId8274" Type="http://schemas.openxmlformats.org/officeDocument/2006/relationships/hyperlink" Target="https://erdr.gp.gov.ua/erdr/erdr.bi.web.Listing.cls?link=t211m1c14r23&amp;key=5346599" TargetMode="External"/><Relationship Id="rId9325" Type="http://schemas.openxmlformats.org/officeDocument/2006/relationships/hyperlink" Target="https://erdr.gp.gov.ua/erdr/erdr.bi.web.Listing.cls?link=t212m1c5r36&amp;key=5346599" TargetMode="External"/><Relationship Id="rId11255" Type="http://schemas.openxmlformats.org/officeDocument/2006/relationships/hyperlink" Target="https://erdr.gp.gov.ua/erdr/erdr.bi.web.Listing.cls?link=t216m1c15r17&amp;key=5346599" TargetMode="External"/><Relationship Id="rId12306" Type="http://schemas.openxmlformats.org/officeDocument/2006/relationships/hyperlink" Target="https://erdr.gp.gov.ua/erdr/erdr.bi.web.Listing.cls?link=t217m1c6r47&amp;key=5346599" TargetMode="External"/><Relationship Id="rId1314" Type="http://schemas.openxmlformats.org/officeDocument/2006/relationships/hyperlink" Target="https://erdr.gp.gov.ua/erdr/erdr.bi.web.Listing.cls?link=t21m1c14r66&amp;key=5346599" TargetMode="External"/><Relationship Id="rId4884" Type="http://schemas.openxmlformats.org/officeDocument/2006/relationships/hyperlink" Target="https://erdr.gp.gov.ua/erdr/erdr.bi.web.Listing.cls?link=t26m1c4r25&amp;key=5346599" TargetMode="External"/><Relationship Id="rId5935" Type="http://schemas.openxmlformats.org/officeDocument/2006/relationships/hyperlink" Target="https://erdr.gp.gov.ua/erdr/erdr.bi.web.Listing.cls?link=t27m1c15r40&amp;key=5346599" TargetMode="External"/><Relationship Id="rId7290" Type="http://schemas.openxmlformats.org/officeDocument/2006/relationships/hyperlink" Target="https://erdr.gp.gov.ua/erdr/erdr.bi.web.Listing.cls?link=t210m1c10r26&amp;key=5346599" TargetMode="External"/><Relationship Id="rId8341" Type="http://schemas.openxmlformats.org/officeDocument/2006/relationships/hyperlink" Target="https://erdr.gp.gov.ua/erdr/erdr.bi.web.Listing.cls?link=t211m1c1r27&amp;key=5346599" TargetMode="External"/><Relationship Id="rId10271" Type="http://schemas.openxmlformats.org/officeDocument/2006/relationships/hyperlink" Target="https://erdr.gp.gov.ua/erdr/erdr.bi.web.Listing.cls?link=t214m1c11r28&amp;key=5346599" TargetMode="External"/><Relationship Id="rId11322" Type="http://schemas.openxmlformats.org/officeDocument/2006/relationships/hyperlink" Target="https://erdr.gp.gov.ua/erdr/erdr.bi.web.Listing.cls?link=t216m1c2r21&amp;key=5346599" TargetMode="External"/><Relationship Id="rId3486" Type="http://schemas.openxmlformats.org/officeDocument/2006/relationships/hyperlink" Target="https://erdr.gp.gov.ua/erdr/erdr.bi.web.Listing.cls?link=t25m1c6r10&amp;key=5346599" TargetMode="External"/><Relationship Id="rId4537" Type="http://schemas.openxmlformats.org/officeDocument/2006/relationships/hyperlink" Target="https://erdr.gp.gov.ua/erdr/erdr.bi.web.Listing.cls?link=t26m1c17r7&amp;key=5346599" TargetMode="External"/><Relationship Id="rId20" Type="http://schemas.openxmlformats.org/officeDocument/2006/relationships/hyperlink" Target="https://erdr.gp.gov.ua/erdr/erdr.bi.web.Listing.cls?link=t21m1c20r1&amp;key=5346599" TargetMode="External"/><Relationship Id="rId2088" Type="http://schemas.openxmlformats.org/officeDocument/2006/relationships/hyperlink" Target="https://erdr.gp.gov.ua/erdr/erdr.bi.web.Listing.cls?link=t24m1c8r3&amp;key=5346599" TargetMode="External"/><Relationship Id="rId3139" Type="http://schemas.openxmlformats.org/officeDocument/2006/relationships/hyperlink" Target="https://erdr.gp.gov.ua/erdr/erdr.bi.web.Listing.cls?link=t24m1c19r55&amp;key=5346599" TargetMode="External"/><Relationship Id="rId4951" Type="http://schemas.openxmlformats.org/officeDocument/2006/relationships/hyperlink" Target="https://erdr.gp.gov.ua/erdr/erdr.bi.web.Listing.cls?link=t26m1c11r28&amp;key=5346599" TargetMode="External"/><Relationship Id="rId7010" Type="http://schemas.openxmlformats.org/officeDocument/2006/relationships/hyperlink" Target="https://erdr.gp.gov.ua/erdr/erdr.bi.web.Listing.cls?link=t210m1c10r12&amp;key=5346599" TargetMode="External"/><Relationship Id="rId12096" Type="http://schemas.openxmlformats.org/officeDocument/2006/relationships/hyperlink" Target="https://erdr.gp.gov.ua/erdr/erdr.bi.web.Listing.cls?link=t217m1c16r36&amp;key=5346599" TargetMode="External"/><Relationship Id="rId474" Type="http://schemas.openxmlformats.org/officeDocument/2006/relationships/hyperlink" Target="https://erdr.gp.gov.ua/erdr/erdr.bi.web.Listing.cls?link=t21m1c14r24&amp;key=5346599" TargetMode="External"/><Relationship Id="rId2155" Type="http://schemas.openxmlformats.org/officeDocument/2006/relationships/hyperlink" Target="https://erdr.gp.gov.ua/erdr/erdr.bi.web.Listing.cls?link=t24m1c15r6&amp;key=5346599" TargetMode="External"/><Relationship Id="rId3553" Type="http://schemas.openxmlformats.org/officeDocument/2006/relationships/hyperlink" Target="https://erdr.gp.gov.ua/erdr/erdr.bi.web.Listing.cls?link=t25m3c13r7&amp;key=5346599" TargetMode="External"/><Relationship Id="rId4604" Type="http://schemas.openxmlformats.org/officeDocument/2006/relationships/hyperlink" Target="https://erdr.gp.gov.ua/erdr/erdr.bi.web.Listing.cls?link=t26m1c4r11&amp;key=5346599" TargetMode="External"/><Relationship Id="rId9182" Type="http://schemas.openxmlformats.org/officeDocument/2006/relationships/hyperlink" Target="https://erdr.gp.gov.ua/erdr/erdr.bi.web.Listing.cls?link=t212m1c2r31&amp;key=5346599" TargetMode="External"/><Relationship Id="rId127" Type="http://schemas.openxmlformats.org/officeDocument/2006/relationships/hyperlink" Target="https://erdr.gp.gov.ua/erdr/erdr.bi.web.Listing.cls?link=t21m1c7r7&amp;key=5346599" TargetMode="External"/><Relationship Id="rId3206" Type="http://schemas.openxmlformats.org/officeDocument/2006/relationships/hyperlink" Target="https://erdr.gp.gov.ua/erdr/erdr.bi.web.Listing.cls?link=t25m1c6r4&amp;key=5346599" TargetMode="External"/><Relationship Id="rId3620" Type="http://schemas.openxmlformats.org/officeDocument/2006/relationships/hyperlink" Target="https://erdr.gp.gov.ua/erdr/erdr.bi.web.Listing.cls?link=t25m3c20r9&amp;key=5346599" TargetMode="External"/><Relationship Id="rId6776" Type="http://schemas.openxmlformats.org/officeDocument/2006/relationships/hyperlink" Target="https://erdr.gp.gov.ua/erdr/erdr.bi.web.Listing.cls?link=t29m1c16r17&amp;key=5346599" TargetMode="External"/><Relationship Id="rId7827" Type="http://schemas.openxmlformats.org/officeDocument/2006/relationships/hyperlink" Target="https://erdr.gp.gov.ua/erdr/erdr.bi.web.Listing.cls?link=t211m1c7r1&amp;key=5346599" TargetMode="External"/><Relationship Id="rId10808" Type="http://schemas.openxmlformats.org/officeDocument/2006/relationships/hyperlink" Target="https://erdr.gp.gov.ua/erdr/erdr.bi.web.Listing.cls?link=t215m1c8r7&amp;key=5346599" TargetMode="External"/><Relationship Id="rId12163" Type="http://schemas.openxmlformats.org/officeDocument/2006/relationships/hyperlink" Target="https://erdr.gp.gov.ua/erdr/erdr.bi.web.Listing.cls?link=t217m1c3r40&amp;key=5346599" TargetMode="External"/><Relationship Id="rId541" Type="http://schemas.openxmlformats.org/officeDocument/2006/relationships/hyperlink" Target="https://erdr.gp.gov.ua/erdr/erdr.bi.web.Listing.cls?link=t21m1c1r28&amp;key=5346599" TargetMode="External"/><Relationship Id="rId1171" Type="http://schemas.openxmlformats.org/officeDocument/2006/relationships/hyperlink" Target="https://erdr.gp.gov.ua/erdr/erdr.bi.web.Listing.cls?link=t21m1c11r59&amp;key=5346599" TargetMode="External"/><Relationship Id="rId2222" Type="http://schemas.openxmlformats.org/officeDocument/2006/relationships/hyperlink" Target="https://erdr.gp.gov.ua/erdr/erdr.bi.web.Listing.cls?link=t24m1c2r10&amp;key=5346599" TargetMode="External"/><Relationship Id="rId5378" Type="http://schemas.openxmlformats.org/officeDocument/2006/relationships/hyperlink" Target="https://erdr.gp.gov.ua/erdr/erdr.bi.web.Listing.cls?link=t27m1c18r12&amp;key=5346599" TargetMode="External"/><Relationship Id="rId5792" Type="http://schemas.openxmlformats.org/officeDocument/2006/relationships/hyperlink" Target="https://erdr.gp.gov.ua/erdr/erdr.bi.web.Listing.cls?link=t27m1c12r33&amp;key=5346599" TargetMode="External"/><Relationship Id="rId6429" Type="http://schemas.openxmlformats.org/officeDocument/2006/relationships/hyperlink" Target="https://erdr.gp.gov.ua/erdr/erdr.bi.web.Listing.cls?link=t28m1c9r25&amp;key=5346599" TargetMode="External"/><Relationship Id="rId6843" Type="http://schemas.openxmlformats.org/officeDocument/2006/relationships/hyperlink" Target="https://erdr.gp.gov.ua/erdr/erdr.bi.web.Listing.cls?link=t210m1c3r4&amp;key=5346599" TargetMode="External"/><Relationship Id="rId9999" Type="http://schemas.openxmlformats.org/officeDocument/2006/relationships/hyperlink" Target="https://erdr.gp.gov.ua/erdr/erdr.bi.web.Listing.cls?link=t214m1c19r14&amp;key=5346599" TargetMode="External"/><Relationship Id="rId12230" Type="http://schemas.openxmlformats.org/officeDocument/2006/relationships/hyperlink" Target="https://erdr.gp.gov.ua/erdr/erdr.bi.web.Listing.cls?link=t217m1c10r43&amp;key=5346599" TargetMode="External"/><Relationship Id="rId1988" Type="http://schemas.openxmlformats.org/officeDocument/2006/relationships/hyperlink" Target="https://erdr.gp.gov.ua/erdr/erdr.bi.web.Listing.cls?link=t23m1c8r11&amp;key=5346599" TargetMode="External"/><Relationship Id="rId4394" Type="http://schemas.openxmlformats.org/officeDocument/2006/relationships/hyperlink" Target="https://erdr.gp.gov.ua/erdr/erdr.bi.web.Listing.cls?link=t25m1c14r40&amp;key=5346599" TargetMode="External"/><Relationship Id="rId5445" Type="http://schemas.openxmlformats.org/officeDocument/2006/relationships/hyperlink" Target="https://erdr.gp.gov.ua/erdr/erdr.bi.web.Listing.cls?link=t27m1c5r16&amp;key=5346599" TargetMode="External"/><Relationship Id="rId4047" Type="http://schemas.openxmlformats.org/officeDocument/2006/relationships/hyperlink" Target="https://erdr.gp.gov.ua/erdr/erdr.bi.web.Listing.cls?link=t25m1c7r25&amp;key=5346599" TargetMode="External"/><Relationship Id="rId4461" Type="http://schemas.openxmlformats.org/officeDocument/2006/relationships/hyperlink" Target="https://erdr.gp.gov.ua/erdr/erdr.bi.web.Listing.cls?link=t26m1c1r4&amp;key=5346599" TargetMode="External"/><Relationship Id="rId5512" Type="http://schemas.openxmlformats.org/officeDocument/2006/relationships/hyperlink" Target="https://erdr.gp.gov.ua/erdr/erdr.bi.web.Listing.cls?link=t27m1c12r19&amp;key=5346599" TargetMode="External"/><Relationship Id="rId6910" Type="http://schemas.openxmlformats.org/officeDocument/2006/relationships/hyperlink" Target="https://erdr.gp.gov.ua/erdr/erdr.bi.web.Listing.cls?link=t210m1c10r7&amp;key=5346599" TargetMode="External"/><Relationship Id="rId8668" Type="http://schemas.openxmlformats.org/officeDocument/2006/relationships/hyperlink" Target="https://erdr.gp.gov.ua/erdr/erdr.bi.web.Listing.cls?link=t212m2c8r1&amp;key=5346599" TargetMode="External"/><Relationship Id="rId9719" Type="http://schemas.openxmlformats.org/officeDocument/2006/relationships/hyperlink" Target="https://erdr.gp.gov.ua/erdr/erdr.bi.web.Listing.cls?link=t213m1c19r11&amp;key=5346599" TargetMode="External"/><Relationship Id="rId11996" Type="http://schemas.openxmlformats.org/officeDocument/2006/relationships/hyperlink" Target="https://erdr.gp.gov.ua/erdr/erdr.bi.web.Listing.cls?link=t217m1c16r31&amp;key=5346599" TargetMode="External"/><Relationship Id="rId3063" Type="http://schemas.openxmlformats.org/officeDocument/2006/relationships/hyperlink" Target="https://erdr.gp.gov.ua/erdr/erdr.bi.web.Listing.cls?link=t24m1c3r52&amp;key=5346599" TargetMode="External"/><Relationship Id="rId4114" Type="http://schemas.openxmlformats.org/officeDocument/2006/relationships/hyperlink" Target="https://erdr.gp.gov.ua/erdr/erdr.bi.web.Listing.cls?link=t25m1c14r27&amp;key=5346599" TargetMode="External"/><Relationship Id="rId10598" Type="http://schemas.openxmlformats.org/officeDocument/2006/relationships/hyperlink" Target="https://erdr.gp.gov.ua/erdr/erdr.bi.web.Listing.cls?link=t214m1c18r44&amp;key=5346599" TargetMode="External"/><Relationship Id="rId11649" Type="http://schemas.openxmlformats.org/officeDocument/2006/relationships/hyperlink" Target="https://erdr.gp.gov.ua/erdr/erdr.bi.web.Listing.cls?link=t217m1c9r14&amp;key=5346599" TargetMode="External"/><Relationship Id="rId1708" Type="http://schemas.openxmlformats.org/officeDocument/2006/relationships/hyperlink" Target="https://erdr.gp.gov.ua/erdr/erdr.bi.web.Listing.cls?link=t22m1c8r17&amp;key=5346599" TargetMode="External"/><Relationship Id="rId3130" Type="http://schemas.openxmlformats.org/officeDocument/2006/relationships/hyperlink" Target="https://erdr.gp.gov.ua/erdr/erdr.bi.web.Listing.cls?link=t24m1c10r55&amp;key=5346599" TargetMode="External"/><Relationship Id="rId6286" Type="http://schemas.openxmlformats.org/officeDocument/2006/relationships/hyperlink" Target="https://erdr.gp.gov.ua/erdr/erdr.bi.web.Listing.cls?link=t28m1c6r18&amp;key=5346599" TargetMode="External"/><Relationship Id="rId7337" Type="http://schemas.openxmlformats.org/officeDocument/2006/relationships/hyperlink" Target="https://erdr.gp.gov.ua/erdr/erdr.bi.web.Listing.cls?link=t210m1c17r28&amp;key=5346599" TargetMode="External"/><Relationship Id="rId7684" Type="http://schemas.openxmlformats.org/officeDocument/2006/relationships/hyperlink" Target="https://erdr.gp.gov.ua/erdr/erdr.bi.web.Listing.cls?link=t210m3c4r8&amp;key=5346599" TargetMode="External"/><Relationship Id="rId8735" Type="http://schemas.openxmlformats.org/officeDocument/2006/relationships/hyperlink" Target="https://erdr.gp.gov.ua/erdr/erdr.bi.web.Listing.cls?link=t212m1c15r10&amp;key=5346599" TargetMode="External"/><Relationship Id="rId10665" Type="http://schemas.openxmlformats.org/officeDocument/2006/relationships/hyperlink" Target="https://erdr.gp.gov.ua/erdr/erdr.bi.web.Listing.cls?link=t214m1c5r48&amp;key=5346599" TargetMode="External"/><Relationship Id="rId11716" Type="http://schemas.openxmlformats.org/officeDocument/2006/relationships/hyperlink" Target="https://erdr.gp.gov.ua/erdr/erdr.bi.web.Listing.cls?link=t217m1c16r17&amp;key=5346599" TargetMode="External"/><Relationship Id="rId7751" Type="http://schemas.openxmlformats.org/officeDocument/2006/relationships/hyperlink" Target="https://erdr.gp.gov.ua/erdr/erdr.bi.web.Listing.cls?link=t210m1c11r38&amp;key=5346599" TargetMode="External"/><Relationship Id="rId8802" Type="http://schemas.openxmlformats.org/officeDocument/2006/relationships/hyperlink" Target="https://erdr.gp.gov.ua/erdr/erdr.bi.web.Listing.cls?link=t212m1c2r14&amp;key=5346599" TargetMode="External"/><Relationship Id="rId10318" Type="http://schemas.openxmlformats.org/officeDocument/2006/relationships/hyperlink" Target="https://erdr.gp.gov.ua/erdr/erdr.bi.web.Listing.cls?link=t214m1c18r30&amp;key=5346599" TargetMode="External"/><Relationship Id="rId10732" Type="http://schemas.openxmlformats.org/officeDocument/2006/relationships/hyperlink" Target="https://erdr.gp.gov.ua/erdr/erdr.bi.web.Listing.cls?link=t215m1c12r3&amp;key=5346599" TargetMode="External"/><Relationship Id="rId2896" Type="http://schemas.openxmlformats.org/officeDocument/2006/relationships/hyperlink" Target="https://erdr.gp.gov.ua/erdr/erdr.bi.web.Listing.cls?link=t24m1c16r43&amp;key=5346599" TargetMode="External"/><Relationship Id="rId3947" Type="http://schemas.openxmlformats.org/officeDocument/2006/relationships/hyperlink" Target="https://erdr.gp.gov.ua/erdr/erdr.bi.web.Listing.cls?link=t25m1c7r20&amp;key=5346599" TargetMode="External"/><Relationship Id="rId6353" Type="http://schemas.openxmlformats.org/officeDocument/2006/relationships/hyperlink" Target="https://erdr.gp.gov.ua/erdr/erdr.bi.web.Listing.cls?link=t28m1c13r21&amp;key=5346599" TargetMode="External"/><Relationship Id="rId7404" Type="http://schemas.openxmlformats.org/officeDocument/2006/relationships/hyperlink" Target="https://erdr.gp.gov.ua/erdr/erdr.bi.web.Listing.cls?link=t210m1c4r32&amp;key=5346599" TargetMode="External"/><Relationship Id="rId868" Type="http://schemas.openxmlformats.org/officeDocument/2006/relationships/hyperlink" Target="https://erdr.gp.gov.ua/erdr/erdr.bi.web.Listing.cls?link=t21m1c8r44&amp;key=5346599" TargetMode="External"/><Relationship Id="rId1498" Type="http://schemas.openxmlformats.org/officeDocument/2006/relationships/hyperlink" Target="https://erdr.gp.gov.ua/erdr/erdr.bi.web.Listing.cls?link=t22m1c18r6&amp;key=5346599" TargetMode="External"/><Relationship Id="rId2549" Type="http://schemas.openxmlformats.org/officeDocument/2006/relationships/hyperlink" Target="https://erdr.gp.gov.ua/erdr/erdr.bi.web.Listing.cls?link=t24m1c9r26&amp;key=5346599" TargetMode="External"/><Relationship Id="rId2963" Type="http://schemas.openxmlformats.org/officeDocument/2006/relationships/hyperlink" Target="https://erdr.gp.gov.ua/erdr/erdr.bi.web.Listing.cls?link=t24m1c3r47&amp;key=5346599" TargetMode="External"/><Relationship Id="rId6006" Type="http://schemas.openxmlformats.org/officeDocument/2006/relationships/hyperlink" Target="https://erdr.gp.gov.ua/erdr/erdr.bi.web.Listing.cls?link=t28m1c6r4&amp;key=5346599" TargetMode="External"/><Relationship Id="rId6420" Type="http://schemas.openxmlformats.org/officeDocument/2006/relationships/hyperlink" Target="https://erdr.gp.gov.ua/erdr/erdr.bi.web.Listing.cls?link=t28m1c20r24&amp;key=5346599" TargetMode="External"/><Relationship Id="rId9576" Type="http://schemas.openxmlformats.org/officeDocument/2006/relationships/hyperlink" Target="https://erdr.gp.gov.ua/erdr/erdr.bi.web.Listing.cls?link=t213m1c16r4&amp;key=5346599" TargetMode="External"/><Relationship Id="rId9990" Type="http://schemas.openxmlformats.org/officeDocument/2006/relationships/hyperlink" Target="https://erdr.gp.gov.ua/erdr/erdr.bi.web.Listing.cls?link=t214m1c10r14&amp;key=5346599" TargetMode="External"/><Relationship Id="rId935" Type="http://schemas.openxmlformats.org/officeDocument/2006/relationships/hyperlink" Target="https://erdr.gp.gov.ua/erdr/erdr.bi.web.Listing.cls?link=t21m1c15r47&amp;key=5346599" TargetMode="External"/><Relationship Id="rId1565" Type="http://schemas.openxmlformats.org/officeDocument/2006/relationships/hyperlink" Target="https://erdr.gp.gov.ua/erdr/erdr.bi.web.Listing.cls?link=t22m1c5r10&amp;key=5346599" TargetMode="External"/><Relationship Id="rId2616" Type="http://schemas.openxmlformats.org/officeDocument/2006/relationships/hyperlink" Target="https://erdr.gp.gov.ua/erdr/erdr.bi.web.Listing.cls?link=t24m1c16r29&amp;key=5346599" TargetMode="External"/><Relationship Id="rId5022" Type="http://schemas.openxmlformats.org/officeDocument/2006/relationships/hyperlink" Target="https://erdr.gp.gov.ua/erdr/erdr.bi.web.Listing.cls?link=t26m1c2r32&amp;key=5346599" TargetMode="External"/><Relationship Id="rId8178" Type="http://schemas.openxmlformats.org/officeDocument/2006/relationships/hyperlink" Target="https://erdr.gp.gov.ua/erdr/erdr.bi.web.Listing.cls?link=t211m1c18r18&amp;key=5346599" TargetMode="External"/><Relationship Id="rId8592" Type="http://schemas.openxmlformats.org/officeDocument/2006/relationships/hyperlink" Target="https://erdr.gp.gov.ua/erdr/erdr.bi.web.Listing.cls?link=t212m1c12r4&amp;key=5346599" TargetMode="External"/><Relationship Id="rId9229" Type="http://schemas.openxmlformats.org/officeDocument/2006/relationships/hyperlink" Target="https://erdr.gp.gov.ua/erdr/erdr.bi.web.Listing.cls?link=t212m1c9r33&amp;key=5346599" TargetMode="External"/><Relationship Id="rId9643" Type="http://schemas.openxmlformats.org/officeDocument/2006/relationships/hyperlink" Target="https://erdr.gp.gov.ua/erdr/erdr.bi.web.Listing.cls?link=t213m1c3r8&amp;key=5346599" TargetMode="External"/><Relationship Id="rId11159" Type="http://schemas.openxmlformats.org/officeDocument/2006/relationships/hyperlink" Target="https://erdr.gp.gov.ua/erdr/erdr.bi.web.Listing.cls?link=t216m1c19r12&amp;key=5346599" TargetMode="External"/><Relationship Id="rId1218" Type="http://schemas.openxmlformats.org/officeDocument/2006/relationships/hyperlink" Target="https://erdr.gp.gov.ua/erdr/erdr.bi.web.Listing.cls?link=t21m1c18r61&amp;key=5346599" TargetMode="External"/><Relationship Id="rId7194" Type="http://schemas.openxmlformats.org/officeDocument/2006/relationships/hyperlink" Target="https://erdr.gp.gov.ua/erdr/erdr.bi.web.Listing.cls?link=t210m1c14r21&amp;key=5346599" TargetMode="External"/><Relationship Id="rId8245" Type="http://schemas.openxmlformats.org/officeDocument/2006/relationships/hyperlink" Target="https://erdr.gp.gov.ua/erdr/erdr.bi.web.Listing.cls?link=t211m1c5r22&amp;key=5346599" TargetMode="External"/><Relationship Id="rId10175" Type="http://schemas.openxmlformats.org/officeDocument/2006/relationships/hyperlink" Target="https://erdr.gp.gov.ua/erdr/erdr.bi.web.Listing.cls?link=t214m1c15r23&amp;key=5346599" TargetMode="External"/><Relationship Id="rId11573" Type="http://schemas.openxmlformats.org/officeDocument/2006/relationships/hyperlink" Target="https://erdr.gp.gov.ua/erdr/erdr.bi.web.Listing.cls?link=t217m1c13r10&amp;key=5346599" TargetMode="External"/><Relationship Id="rId1632" Type="http://schemas.openxmlformats.org/officeDocument/2006/relationships/hyperlink" Target="https://erdr.gp.gov.ua/erdr/erdr.bi.web.Listing.cls?link=t22m1c12r13&amp;key=5346599" TargetMode="External"/><Relationship Id="rId4788" Type="http://schemas.openxmlformats.org/officeDocument/2006/relationships/hyperlink" Target="https://erdr.gp.gov.ua/erdr/erdr.bi.web.Listing.cls?link=t26m1c8r20&amp;key=5346599" TargetMode="External"/><Relationship Id="rId5839" Type="http://schemas.openxmlformats.org/officeDocument/2006/relationships/hyperlink" Target="https://erdr.gp.gov.ua/erdr/erdr.bi.web.Listing.cls?link=t27m1c19r35&amp;key=5346599" TargetMode="External"/><Relationship Id="rId7261" Type="http://schemas.openxmlformats.org/officeDocument/2006/relationships/hyperlink" Target="https://erdr.gp.gov.ua/erdr/erdr.bi.web.Listing.cls?link=t210m1c1r25&amp;key=5346599" TargetMode="External"/><Relationship Id="rId9710" Type="http://schemas.openxmlformats.org/officeDocument/2006/relationships/hyperlink" Target="https://erdr.gp.gov.ua/erdr/erdr.bi.web.Listing.cls?link=t213m1c10r11&amp;key=5346599" TargetMode="External"/><Relationship Id="rId11226" Type="http://schemas.openxmlformats.org/officeDocument/2006/relationships/hyperlink" Target="https://erdr.gp.gov.ua/erdr/erdr.bi.web.Listing.cls?link=t216m1c6r16&amp;key=5346599" TargetMode="External"/><Relationship Id="rId11640" Type="http://schemas.openxmlformats.org/officeDocument/2006/relationships/hyperlink" Target="https://erdr.gp.gov.ua/erdr/erdr.bi.web.Listing.cls?link=t217m1c20r13&amp;key=5346599" TargetMode="External"/><Relationship Id="rId4855" Type="http://schemas.openxmlformats.org/officeDocument/2006/relationships/hyperlink" Target="https://erdr.gp.gov.ua/erdr/erdr.bi.web.Listing.cls?link=t26m1c15r23&amp;key=5346599" TargetMode="External"/><Relationship Id="rId5906" Type="http://schemas.openxmlformats.org/officeDocument/2006/relationships/hyperlink" Target="https://erdr.gp.gov.ua/erdr/erdr.bi.web.Listing.cls?link=t27m1c6r39&amp;key=5346599" TargetMode="External"/><Relationship Id="rId8312" Type="http://schemas.openxmlformats.org/officeDocument/2006/relationships/hyperlink" Target="https://erdr.gp.gov.ua/erdr/erdr.bi.web.Listing.cls?link=t211m1c12r25&amp;key=5346599" TargetMode="External"/><Relationship Id="rId10242" Type="http://schemas.openxmlformats.org/officeDocument/2006/relationships/hyperlink" Target="https://erdr.gp.gov.ua/erdr/erdr.bi.web.Listing.cls?link=t214m1c2r27&amp;key=5346599" TargetMode="External"/><Relationship Id="rId3457" Type="http://schemas.openxmlformats.org/officeDocument/2006/relationships/hyperlink" Target="https://erdr.gp.gov.ua/erdr/erdr.bi.web.Listing.cls?link=t25m3c17r5&amp;key=5346599" TargetMode="External"/><Relationship Id="rId3871" Type="http://schemas.openxmlformats.org/officeDocument/2006/relationships/hyperlink" Target="https://erdr.gp.gov.ua/erdr/erdr.bi.web.Listing.cls?link=t25m3c11r16&amp;key=5346599" TargetMode="External"/><Relationship Id="rId4508" Type="http://schemas.openxmlformats.org/officeDocument/2006/relationships/hyperlink" Target="https://erdr.gp.gov.ua/erdr/erdr.bi.web.Listing.cls?link=t26m1c8r6&amp;key=5346599" TargetMode="External"/><Relationship Id="rId4922" Type="http://schemas.openxmlformats.org/officeDocument/2006/relationships/hyperlink" Target="https://erdr.gp.gov.ua/erdr/erdr.bi.web.Listing.cls?link=t26m1c2r27&amp;key=5346599" TargetMode="External"/><Relationship Id="rId378" Type="http://schemas.openxmlformats.org/officeDocument/2006/relationships/hyperlink" Target="https://erdr.gp.gov.ua/erdr/erdr.bi.web.Listing.cls?link=t21m1c18r19&amp;key=5346599" TargetMode="External"/><Relationship Id="rId792" Type="http://schemas.openxmlformats.org/officeDocument/2006/relationships/hyperlink" Target="https://erdr.gp.gov.ua/erdr/erdr.bi.web.Listing.cls?link=t21m1c12r40&amp;key=5346599" TargetMode="External"/><Relationship Id="rId2059" Type="http://schemas.openxmlformats.org/officeDocument/2006/relationships/hyperlink" Target="https://erdr.gp.gov.ua/erdr/erdr.bi.web.Listing.cls?link=t24m1c19r1&amp;key=5346599" TargetMode="External"/><Relationship Id="rId2473" Type="http://schemas.openxmlformats.org/officeDocument/2006/relationships/hyperlink" Target="https://erdr.gp.gov.ua/erdr/erdr.bi.web.Listing.cls?link=t24m1c13r22&amp;key=5346599" TargetMode="External"/><Relationship Id="rId3524" Type="http://schemas.openxmlformats.org/officeDocument/2006/relationships/hyperlink" Target="https://erdr.gp.gov.ua/erdr/erdr.bi.web.Listing.cls?link=t25m1c4r12&amp;key=5346599" TargetMode="External"/><Relationship Id="rId9086" Type="http://schemas.openxmlformats.org/officeDocument/2006/relationships/hyperlink" Target="https://erdr.gp.gov.ua/erdr/erdr.bi.web.Listing.cls?link=t212m2c6r3&amp;key=5346599" TargetMode="External"/><Relationship Id="rId12067" Type="http://schemas.openxmlformats.org/officeDocument/2006/relationships/hyperlink" Target="https://erdr.gp.gov.ua/erdr/erdr.bi.web.Listing.cls?link=t217m1c7r35&amp;key=5346599" TargetMode="External"/><Relationship Id="rId445" Type="http://schemas.openxmlformats.org/officeDocument/2006/relationships/hyperlink" Target="https://erdr.gp.gov.ua/erdr/erdr.bi.web.Listing.cls?link=t21m1c5r23&amp;key=5346599" TargetMode="External"/><Relationship Id="rId1075" Type="http://schemas.openxmlformats.org/officeDocument/2006/relationships/hyperlink" Target="https://erdr.gp.gov.ua/erdr/erdr.bi.web.Listing.cls?link=t21m1c15r54&amp;key=5346599" TargetMode="External"/><Relationship Id="rId2126" Type="http://schemas.openxmlformats.org/officeDocument/2006/relationships/hyperlink" Target="https://erdr.gp.gov.ua/erdr/erdr.bi.web.Listing.cls?link=t24m1c6r5&amp;key=5346599" TargetMode="External"/><Relationship Id="rId2540" Type="http://schemas.openxmlformats.org/officeDocument/2006/relationships/hyperlink" Target="https://erdr.gp.gov.ua/erdr/erdr.bi.web.Listing.cls?link=t24m1c20r25&amp;key=5346599" TargetMode="External"/><Relationship Id="rId5696" Type="http://schemas.openxmlformats.org/officeDocument/2006/relationships/hyperlink" Target="https://erdr.gp.gov.ua/erdr/erdr.bi.web.Listing.cls?link=t27m1c16r28&amp;key=5346599" TargetMode="External"/><Relationship Id="rId6747" Type="http://schemas.openxmlformats.org/officeDocument/2006/relationships/hyperlink" Target="https://erdr.gp.gov.ua/erdr/erdr.bi.web.Listing.cls?link=t29m1c7r16&amp;key=5346599" TargetMode="External"/><Relationship Id="rId9153" Type="http://schemas.openxmlformats.org/officeDocument/2006/relationships/hyperlink" Target="https://erdr.gp.gov.ua/erdr/erdr.bi.web.Listing.cls?link=t212m1c13r29&amp;key=5346599" TargetMode="External"/><Relationship Id="rId11083" Type="http://schemas.openxmlformats.org/officeDocument/2006/relationships/hyperlink" Target="https://erdr.gp.gov.ua/erdr/erdr.bi.web.Listing.cls?link=t216m1c3r9&amp;key=5346599" TargetMode="External"/><Relationship Id="rId12134" Type="http://schemas.openxmlformats.org/officeDocument/2006/relationships/hyperlink" Target="https://erdr.gp.gov.ua/erdr/erdr.bi.web.Listing.cls?link=t217m1c14r38&amp;key=5346599" TargetMode="External"/><Relationship Id="rId512" Type="http://schemas.openxmlformats.org/officeDocument/2006/relationships/hyperlink" Target="https://erdr.gp.gov.ua/erdr/erdr.bi.web.Listing.cls?link=t21m1c12r26&amp;key=5346599" TargetMode="External"/><Relationship Id="rId1142" Type="http://schemas.openxmlformats.org/officeDocument/2006/relationships/hyperlink" Target="https://erdr.gp.gov.ua/erdr/erdr.bi.web.Listing.cls?link=t21m1c2r58&amp;key=5346599" TargetMode="External"/><Relationship Id="rId4298" Type="http://schemas.openxmlformats.org/officeDocument/2006/relationships/hyperlink" Target="https://erdr.gp.gov.ua/erdr/erdr.bi.web.Listing.cls?link=t25m1c18r35&amp;key=5346599" TargetMode="External"/><Relationship Id="rId5349" Type="http://schemas.openxmlformats.org/officeDocument/2006/relationships/hyperlink" Target="https://erdr.gp.gov.ua/erdr/erdr.bi.web.Listing.cls?link=t27m1c9r11&amp;key=5346599" TargetMode="External"/><Relationship Id="rId9220" Type="http://schemas.openxmlformats.org/officeDocument/2006/relationships/hyperlink" Target="https://erdr.gp.gov.ua/erdr/erdr.bi.web.Listing.cls?link=t212m1c20r32&amp;key=5346599" TargetMode="External"/><Relationship Id="rId4365" Type="http://schemas.openxmlformats.org/officeDocument/2006/relationships/hyperlink" Target="https://erdr.gp.gov.ua/erdr/erdr.bi.web.Listing.cls?link=t25m1c5r39&amp;key=5346599" TargetMode="External"/><Relationship Id="rId5763" Type="http://schemas.openxmlformats.org/officeDocument/2006/relationships/hyperlink" Target="https://erdr.gp.gov.ua/erdr/erdr.bi.web.Listing.cls?link=t27m1c3r32&amp;key=5346599" TargetMode="External"/><Relationship Id="rId6814" Type="http://schemas.openxmlformats.org/officeDocument/2006/relationships/hyperlink" Target="https://erdr.gp.gov.ua/erdr/erdr.bi.web.Listing.cls?link=t210m1c14r2&amp;key=5346599" TargetMode="External"/><Relationship Id="rId11150" Type="http://schemas.openxmlformats.org/officeDocument/2006/relationships/hyperlink" Target="https://erdr.gp.gov.ua/erdr/erdr.bi.web.Listing.cls?link=t216m1c10r12&amp;key=5346599" TargetMode="External"/><Relationship Id="rId12201" Type="http://schemas.openxmlformats.org/officeDocument/2006/relationships/hyperlink" Target="https://erdr.gp.gov.ua/erdr/erdr.bi.web.Listing.cls?link=t217m1c1r42&amp;key=5346599" TargetMode="External"/><Relationship Id="rId1959" Type="http://schemas.openxmlformats.org/officeDocument/2006/relationships/hyperlink" Target="https://erdr.gp.gov.ua/erdr/erdr.bi.web.Listing.cls?link=t23m1c19r9&amp;key=5346599" TargetMode="External"/><Relationship Id="rId4018" Type="http://schemas.openxmlformats.org/officeDocument/2006/relationships/hyperlink" Target="https://erdr.gp.gov.ua/erdr/erdr.bi.web.Listing.cls?link=t25m1c18r23&amp;key=5346599" TargetMode="External"/><Relationship Id="rId5416" Type="http://schemas.openxmlformats.org/officeDocument/2006/relationships/hyperlink" Target="https://erdr.gp.gov.ua/erdr/erdr.bi.web.Listing.cls?link=t27m1c16r14&amp;key=5346599" TargetMode="External"/><Relationship Id="rId5830" Type="http://schemas.openxmlformats.org/officeDocument/2006/relationships/hyperlink" Target="https://erdr.gp.gov.ua/erdr/erdr.bi.web.Listing.cls?link=t27m1c10r35&amp;key=5346599" TargetMode="External"/><Relationship Id="rId8986" Type="http://schemas.openxmlformats.org/officeDocument/2006/relationships/hyperlink" Target="https://erdr.gp.gov.ua/erdr/erdr.bi.web.Listing.cls?link=t212m1c6r23&amp;key=5346599" TargetMode="External"/><Relationship Id="rId11967" Type="http://schemas.openxmlformats.org/officeDocument/2006/relationships/hyperlink" Target="https://erdr.gp.gov.ua/erdr/erdr.bi.web.Listing.cls?link=t217m1c7r30&amp;key=5346599" TargetMode="External"/><Relationship Id="rId3381" Type="http://schemas.openxmlformats.org/officeDocument/2006/relationships/hyperlink" Target="https://erdr.gp.gov.ua/erdr/erdr.bi.web.Listing.cls?link=t25m3c1r2&amp;key=5346599" TargetMode="External"/><Relationship Id="rId4432" Type="http://schemas.openxmlformats.org/officeDocument/2006/relationships/hyperlink" Target="https://erdr.gp.gov.ua/erdr/erdr.bi.web.Listing.cls?link=t26m1c12r2&amp;key=5346599" TargetMode="External"/><Relationship Id="rId7588" Type="http://schemas.openxmlformats.org/officeDocument/2006/relationships/hyperlink" Target="https://erdr.gp.gov.ua/erdr/erdr.bi.web.Listing.cls?link=t210m2c8r3&amp;key=5346599" TargetMode="External"/><Relationship Id="rId8639" Type="http://schemas.openxmlformats.org/officeDocument/2006/relationships/hyperlink" Target="https://erdr.gp.gov.ua/erdr/erdr.bi.web.Listing.cls?link=t212m1c19r7&amp;key=5346599" TargetMode="External"/><Relationship Id="rId10569" Type="http://schemas.openxmlformats.org/officeDocument/2006/relationships/hyperlink" Target="https://erdr.gp.gov.ua/erdr/erdr.bi.web.Listing.cls?link=t214m1c9r43&amp;key=5346599" TargetMode="External"/><Relationship Id="rId10983" Type="http://schemas.openxmlformats.org/officeDocument/2006/relationships/hyperlink" Target="https://erdr.gp.gov.ua/erdr/erdr.bi.web.Listing.cls?link=t216m1c3r4&amp;key=5346599" TargetMode="External"/><Relationship Id="rId3034" Type="http://schemas.openxmlformats.org/officeDocument/2006/relationships/hyperlink" Target="https://erdr.gp.gov.ua/erdr/erdr.bi.web.Listing.cls?link=t24m1c14r50&amp;key=5346599" TargetMode="External"/><Relationship Id="rId7655" Type="http://schemas.openxmlformats.org/officeDocument/2006/relationships/hyperlink" Target="https://erdr.gp.gov.ua/erdr/erdr.bi.web.Listing.cls?link=t210m3c15r6&amp;key=5346599" TargetMode="External"/><Relationship Id="rId8706" Type="http://schemas.openxmlformats.org/officeDocument/2006/relationships/hyperlink" Target="https://erdr.gp.gov.ua/erdr/erdr.bi.web.Listing.cls?link=t212m1c6r9&amp;key=5346599" TargetMode="External"/><Relationship Id="rId10636" Type="http://schemas.openxmlformats.org/officeDocument/2006/relationships/hyperlink" Target="https://erdr.gp.gov.ua/erdr/erdr.bi.web.Listing.cls?link=t214m1c16r46&amp;key=5346599" TargetMode="External"/><Relationship Id="rId2050" Type="http://schemas.openxmlformats.org/officeDocument/2006/relationships/hyperlink" Target="https://erdr.gp.gov.ua/erdr/erdr.bi.web.Listing.cls?link=t24m1c10r1&amp;key=5346599" TargetMode="External"/><Relationship Id="rId3101" Type="http://schemas.openxmlformats.org/officeDocument/2006/relationships/hyperlink" Target="https://erdr.gp.gov.ua/erdr/erdr.bi.web.Listing.cls?link=t24m1c1r54&amp;key=5346599" TargetMode="External"/><Relationship Id="rId6257" Type="http://schemas.openxmlformats.org/officeDocument/2006/relationships/hyperlink" Target="https://erdr.gp.gov.ua/erdr/erdr.bi.web.Listing.cls?link=t28m1c17r16&amp;key=5346599" TargetMode="External"/><Relationship Id="rId6671" Type="http://schemas.openxmlformats.org/officeDocument/2006/relationships/hyperlink" Target="https://erdr.gp.gov.ua/erdr/erdr.bi.web.Listing.cls?link=t29m1c11r12&amp;key=5346599" TargetMode="External"/><Relationship Id="rId7308" Type="http://schemas.openxmlformats.org/officeDocument/2006/relationships/hyperlink" Target="https://erdr.gp.gov.ua/erdr/erdr.bi.web.Listing.cls?link=t210m1c8r27&amp;key=5346599" TargetMode="External"/><Relationship Id="rId7722" Type="http://schemas.openxmlformats.org/officeDocument/2006/relationships/hyperlink" Target="https://erdr.gp.gov.ua/erdr/erdr.bi.web.Listing.cls?link=t210m3c2r10&amp;key=5346599" TargetMode="External"/><Relationship Id="rId5273" Type="http://schemas.openxmlformats.org/officeDocument/2006/relationships/hyperlink" Target="https://erdr.gp.gov.ua/erdr/erdr.bi.web.Listing.cls?link=t27m1c13r7&amp;key=5346599" TargetMode="External"/><Relationship Id="rId6324" Type="http://schemas.openxmlformats.org/officeDocument/2006/relationships/hyperlink" Target="https://erdr.gp.gov.ua/erdr/erdr.bi.web.Listing.cls?link=t28m1c4r20&amp;key=5346599" TargetMode="External"/><Relationship Id="rId10703" Type="http://schemas.openxmlformats.org/officeDocument/2006/relationships/hyperlink" Target="https://erdr.gp.gov.ua/erdr/erdr.bi.web.Listing.cls?link=t215m1c3r2&amp;key=5346599" TargetMode="External"/><Relationship Id="rId839" Type="http://schemas.openxmlformats.org/officeDocument/2006/relationships/hyperlink" Target="https://erdr.gp.gov.ua/erdr/erdr.bi.web.Listing.cls?link=t21m1c19r42&amp;key=5346599" TargetMode="External"/><Relationship Id="rId1469" Type="http://schemas.openxmlformats.org/officeDocument/2006/relationships/hyperlink" Target="https://erdr.gp.gov.ua/erdr/erdr.bi.web.Listing.cls?link=t22m1c9r5&amp;key=5346599" TargetMode="External"/><Relationship Id="rId2867" Type="http://schemas.openxmlformats.org/officeDocument/2006/relationships/hyperlink" Target="https://erdr.gp.gov.ua/erdr/erdr.bi.web.Listing.cls?link=t24m1c7r42&amp;key=5346599" TargetMode="External"/><Relationship Id="rId3918" Type="http://schemas.openxmlformats.org/officeDocument/2006/relationships/hyperlink" Target="https://erdr.gp.gov.ua/erdr/erdr.bi.web.Listing.cls?link=t25m1c18r18&amp;key=5346599" TargetMode="External"/><Relationship Id="rId5340" Type="http://schemas.openxmlformats.org/officeDocument/2006/relationships/hyperlink" Target="https://erdr.gp.gov.ua/erdr/erdr.bi.web.Listing.cls?link=t27m1c20r10&amp;key=5346599" TargetMode="External"/><Relationship Id="rId8496" Type="http://schemas.openxmlformats.org/officeDocument/2006/relationships/hyperlink" Target="https://erdr.gp.gov.ua/erdr/erdr.bi.web.Listing.cls?link=t211m2c16r4&amp;key=5346599" TargetMode="External"/><Relationship Id="rId9547" Type="http://schemas.openxmlformats.org/officeDocument/2006/relationships/hyperlink" Target="https://erdr.gp.gov.ua/erdr/erdr.bi.web.Listing.cls?link=t213m1c7r3&amp;key=5346599" TargetMode="External"/><Relationship Id="rId9894" Type="http://schemas.openxmlformats.org/officeDocument/2006/relationships/hyperlink" Target="https://erdr.gp.gov.ua/erdr/erdr.bi.web.Listing.cls?link=t214m1c14r9&amp;key=5346599" TargetMode="External"/><Relationship Id="rId1883" Type="http://schemas.openxmlformats.org/officeDocument/2006/relationships/hyperlink" Target="https://erdr.gp.gov.ua/erdr/erdr.bi.web.Listing.cls?link=t23m1c3r6&amp;key=5346599" TargetMode="External"/><Relationship Id="rId2934" Type="http://schemas.openxmlformats.org/officeDocument/2006/relationships/hyperlink" Target="https://erdr.gp.gov.ua/erdr/erdr.bi.web.Listing.cls?link=t24m1c14r45&amp;key=5346599" TargetMode="External"/><Relationship Id="rId7098" Type="http://schemas.openxmlformats.org/officeDocument/2006/relationships/hyperlink" Target="https://erdr.gp.gov.ua/erdr/erdr.bi.web.Listing.cls?link=t210m1c18r16&amp;key=5346599" TargetMode="External"/><Relationship Id="rId8149" Type="http://schemas.openxmlformats.org/officeDocument/2006/relationships/hyperlink" Target="https://erdr.gp.gov.ua/erdr/erdr.bi.web.Listing.cls?link=t211m1c9r17&amp;key=5346599" TargetMode="External"/><Relationship Id="rId9961" Type="http://schemas.openxmlformats.org/officeDocument/2006/relationships/hyperlink" Target="https://erdr.gp.gov.ua/erdr/erdr.bi.web.Listing.cls?link=t214m1c1r13&amp;key=5346599" TargetMode="External"/><Relationship Id="rId11477" Type="http://schemas.openxmlformats.org/officeDocument/2006/relationships/hyperlink" Target="https://erdr.gp.gov.ua/erdr/erdr.bi.web.Listing.cls?link=t217m1c17r5&amp;key=5346599" TargetMode="External"/><Relationship Id="rId11891" Type="http://schemas.openxmlformats.org/officeDocument/2006/relationships/hyperlink" Target="https://erdr.gp.gov.ua/erdr/erdr.bi.web.Listing.cls?link=t217m1c11r26&amp;key=5346599" TargetMode="External"/><Relationship Id="rId906" Type="http://schemas.openxmlformats.org/officeDocument/2006/relationships/hyperlink" Target="https://erdr.gp.gov.ua/erdr/erdr.bi.web.Listing.cls?link=t21m1c6r46&amp;key=5346599" TargetMode="External"/><Relationship Id="rId1536" Type="http://schemas.openxmlformats.org/officeDocument/2006/relationships/hyperlink" Target="https://erdr.gp.gov.ua/erdr/erdr.bi.web.Listing.cls?link=t22m1c16r8&amp;key=5346599" TargetMode="External"/><Relationship Id="rId1950" Type="http://schemas.openxmlformats.org/officeDocument/2006/relationships/hyperlink" Target="https://erdr.gp.gov.ua/erdr/erdr.bi.web.Listing.cls?link=t23m1c10r9&amp;key=5346599" TargetMode="External"/><Relationship Id="rId8563" Type="http://schemas.openxmlformats.org/officeDocument/2006/relationships/hyperlink" Target="https://erdr.gp.gov.ua/erdr/erdr.bi.web.Listing.cls?link=t212m1c3r3&amp;key=5346599" TargetMode="External"/><Relationship Id="rId9614" Type="http://schemas.openxmlformats.org/officeDocument/2006/relationships/hyperlink" Target="https://erdr.gp.gov.ua/erdr/erdr.bi.web.Listing.cls?link=t213m1c14r6&amp;key=5346599" TargetMode="External"/><Relationship Id="rId10079" Type="http://schemas.openxmlformats.org/officeDocument/2006/relationships/hyperlink" Target="https://erdr.gp.gov.ua/erdr/erdr.bi.web.Listing.cls?link=t214m1c19r18&amp;key=5346599" TargetMode="External"/><Relationship Id="rId10493" Type="http://schemas.openxmlformats.org/officeDocument/2006/relationships/hyperlink" Target="https://erdr.gp.gov.ua/erdr/erdr.bi.web.Listing.cls?link=t214m1c13r39&amp;key=5346599" TargetMode="External"/><Relationship Id="rId11544" Type="http://schemas.openxmlformats.org/officeDocument/2006/relationships/hyperlink" Target="https://erdr.gp.gov.ua/erdr/erdr.bi.web.Listing.cls?link=t217m1c4r9&amp;key=5346599" TargetMode="External"/><Relationship Id="rId1603" Type="http://schemas.openxmlformats.org/officeDocument/2006/relationships/hyperlink" Target="https://erdr.gp.gov.ua/erdr/erdr.bi.web.Listing.cls?link=t22m1c3r12&amp;key=5346599" TargetMode="External"/><Relationship Id="rId4759" Type="http://schemas.openxmlformats.org/officeDocument/2006/relationships/hyperlink" Target="https://erdr.gp.gov.ua/erdr/erdr.bi.web.Listing.cls?link=t26m1c19r18&amp;key=5346599" TargetMode="External"/><Relationship Id="rId7165" Type="http://schemas.openxmlformats.org/officeDocument/2006/relationships/hyperlink" Target="https://erdr.gp.gov.ua/erdr/erdr.bi.web.Listing.cls?link=t210m1c5r20&amp;key=5346599" TargetMode="External"/><Relationship Id="rId8216" Type="http://schemas.openxmlformats.org/officeDocument/2006/relationships/hyperlink" Target="https://erdr.gp.gov.ua/erdr/erdr.bi.web.Listing.cls?link=t211m1c16r20&amp;key=5346599" TargetMode="External"/><Relationship Id="rId8630" Type="http://schemas.openxmlformats.org/officeDocument/2006/relationships/hyperlink" Target="https://erdr.gp.gov.ua/erdr/erdr.bi.web.Listing.cls?link=t212m1c10r7&amp;key=5346599" TargetMode="External"/><Relationship Id="rId10146" Type="http://schemas.openxmlformats.org/officeDocument/2006/relationships/hyperlink" Target="https://erdr.gp.gov.ua/erdr/erdr.bi.web.Listing.cls?link=t214m1c6r22&amp;key=5346599" TargetMode="External"/><Relationship Id="rId10560" Type="http://schemas.openxmlformats.org/officeDocument/2006/relationships/hyperlink" Target="https://erdr.gp.gov.ua/erdr/erdr.bi.web.Listing.cls?link=t214m1c20r42&amp;key=5346599" TargetMode="External"/><Relationship Id="rId11611" Type="http://schemas.openxmlformats.org/officeDocument/2006/relationships/hyperlink" Target="https://erdr.gp.gov.ua/erdr/erdr.bi.web.Listing.cls?link=t217m1c11r12&amp;key=5346599" TargetMode="External"/><Relationship Id="rId3775" Type="http://schemas.openxmlformats.org/officeDocument/2006/relationships/hyperlink" Target="https://erdr.gp.gov.ua/erdr/erdr.bi.web.Listing.cls?link=t25m2c15r7&amp;key=5346599" TargetMode="External"/><Relationship Id="rId4826" Type="http://schemas.openxmlformats.org/officeDocument/2006/relationships/hyperlink" Target="https://erdr.gp.gov.ua/erdr/erdr.bi.web.Listing.cls?link=t26m1c6r22&amp;key=5346599" TargetMode="External"/><Relationship Id="rId6181" Type="http://schemas.openxmlformats.org/officeDocument/2006/relationships/hyperlink" Target="https://erdr.gp.gov.ua/erdr/erdr.bi.web.Listing.cls?link=t28m1c1r13&amp;key=5346599" TargetMode="External"/><Relationship Id="rId7232" Type="http://schemas.openxmlformats.org/officeDocument/2006/relationships/hyperlink" Target="https://erdr.gp.gov.ua/erdr/erdr.bi.web.Listing.cls?link=t210m1c12r23&amp;key=5346599" TargetMode="External"/><Relationship Id="rId10213" Type="http://schemas.openxmlformats.org/officeDocument/2006/relationships/hyperlink" Target="https://erdr.gp.gov.ua/erdr/erdr.bi.web.Listing.cls?link=t214m1c13r25&amp;key=5346599" TargetMode="External"/><Relationship Id="rId696" Type="http://schemas.openxmlformats.org/officeDocument/2006/relationships/hyperlink" Target="https://erdr.gp.gov.ua/erdr/erdr.bi.web.Listing.cls?link=t21m1c16r35&amp;key=5346599" TargetMode="External"/><Relationship Id="rId2377" Type="http://schemas.openxmlformats.org/officeDocument/2006/relationships/hyperlink" Target="https://erdr.gp.gov.ua/erdr/erdr.bi.web.Listing.cls?link=t24m1c17r17&amp;key=5346599" TargetMode="External"/><Relationship Id="rId2791" Type="http://schemas.openxmlformats.org/officeDocument/2006/relationships/hyperlink" Target="https://erdr.gp.gov.ua/erdr/erdr.bi.web.Listing.cls?link=t24m1c11r38&amp;key=5346599" TargetMode="External"/><Relationship Id="rId3428" Type="http://schemas.openxmlformats.org/officeDocument/2006/relationships/hyperlink" Target="https://erdr.gp.gov.ua/erdr/erdr.bi.web.Listing.cls?link=t25m3c8r4&amp;key=5346599" TargetMode="External"/><Relationship Id="rId12385" Type="http://schemas.openxmlformats.org/officeDocument/2006/relationships/hyperlink" Target="https://erdr.gp.gov.ua/erdr/erdr.bi.web.Listing.cls?link=t217m1c5r51&amp;key=5346599" TargetMode="External"/><Relationship Id="rId349" Type="http://schemas.openxmlformats.org/officeDocument/2006/relationships/hyperlink" Target="https://erdr.gp.gov.ua/erdr/erdr.bi.web.Listing.cls?link=t21m1c9r18&amp;key=5346599" TargetMode="External"/><Relationship Id="rId763" Type="http://schemas.openxmlformats.org/officeDocument/2006/relationships/hyperlink" Target="https://erdr.gp.gov.ua/erdr/erdr.bi.web.Listing.cls?link=t21m1c3r39&amp;key=5346599" TargetMode="External"/><Relationship Id="rId1393" Type="http://schemas.openxmlformats.org/officeDocument/2006/relationships/hyperlink" Target="https://erdr.gp.gov.ua/erdr/erdr.bi.web.Listing.cls?link=t22m1c13r1&amp;key=5346599" TargetMode="External"/><Relationship Id="rId2444" Type="http://schemas.openxmlformats.org/officeDocument/2006/relationships/hyperlink" Target="https://erdr.gp.gov.ua/erdr/erdr.bi.web.Listing.cls?link=t24m1c4r21&amp;key=5346599" TargetMode="External"/><Relationship Id="rId3842" Type="http://schemas.openxmlformats.org/officeDocument/2006/relationships/hyperlink" Target="https://erdr.gp.gov.ua/erdr/erdr.bi.web.Listing.cls?link=t25m3c2r15&amp;key=5346599" TargetMode="External"/><Relationship Id="rId6998" Type="http://schemas.openxmlformats.org/officeDocument/2006/relationships/hyperlink" Target="https://erdr.gp.gov.ua/erdr/erdr.bi.web.Listing.cls?link=t210m1c18r11&amp;key=5346599" TargetMode="External"/><Relationship Id="rId9057" Type="http://schemas.openxmlformats.org/officeDocument/2006/relationships/hyperlink" Target="https://erdr.gp.gov.ua/erdr/erdr.bi.web.Listing.cls?link=t212m1c17r26&amp;key=5346599" TargetMode="External"/><Relationship Id="rId9471" Type="http://schemas.openxmlformats.org/officeDocument/2006/relationships/hyperlink" Target="https://erdr.gp.gov.ua/erdr/erdr.bi.web.Listing.cls?link=t212m1c11r43&amp;key=5346599" TargetMode="External"/><Relationship Id="rId12038" Type="http://schemas.openxmlformats.org/officeDocument/2006/relationships/hyperlink" Target="https://erdr.gp.gov.ua/erdr/erdr.bi.web.Listing.cls?link=t217m1c18r33&amp;key=5346599" TargetMode="External"/><Relationship Id="rId416" Type="http://schemas.openxmlformats.org/officeDocument/2006/relationships/hyperlink" Target="https://erdr.gp.gov.ua/erdr/erdr.bi.web.Listing.cls?link=t21m1c16r21&amp;key=5346599" TargetMode="External"/><Relationship Id="rId1046" Type="http://schemas.openxmlformats.org/officeDocument/2006/relationships/hyperlink" Target="https://erdr.gp.gov.ua/erdr/erdr.bi.web.Listing.cls?link=t21m1c6r53&amp;key=5346599" TargetMode="External"/><Relationship Id="rId8073" Type="http://schemas.openxmlformats.org/officeDocument/2006/relationships/hyperlink" Target="https://erdr.gp.gov.ua/erdr/erdr.bi.web.Listing.cls?link=t211m1c13r13&amp;key=5346599" TargetMode="External"/><Relationship Id="rId9124" Type="http://schemas.openxmlformats.org/officeDocument/2006/relationships/hyperlink" Target="https://erdr.gp.gov.ua/erdr/erdr.bi.web.Listing.cls?link=t212m2c4r4&amp;key=5346599" TargetMode="External"/><Relationship Id="rId12452" Type="http://schemas.openxmlformats.org/officeDocument/2006/relationships/hyperlink" Target="https://erdr.gp.gov.ua/erdr/erdr.bi.web.Listing.cls?link=t217m1c12r54&amp;key=5346599" TargetMode="External"/><Relationship Id="rId830" Type="http://schemas.openxmlformats.org/officeDocument/2006/relationships/hyperlink" Target="https://erdr.gp.gov.ua/erdr/erdr.bi.web.Listing.cls?link=t21m1c10r42&amp;key=5346599" TargetMode="External"/><Relationship Id="rId1460" Type="http://schemas.openxmlformats.org/officeDocument/2006/relationships/hyperlink" Target="https://erdr.gp.gov.ua/erdr/erdr.bi.web.Listing.cls?link=t22m1c20r4&amp;key=5346599" TargetMode="External"/><Relationship Id="rId2511" Type="http://schemas.openxmlformats.org/officeDocument/2006/relationships/hyperlink" Target="https://erdr.gp.gov.ua/erdr/erdr.bi.web.Listing.cls?link=t24m1c11r24&amp;key=5346599" TargetMode="External"/><Relationship Id="rId5667" Type="http://schemas.openxmlformats.org/officeDocument/2006/relationships/hyperlink" Target="https://erdr.gp.gov.ua/erdr/erdr.bi.web.Listing.cls?link=t27m1c7r27&amp;key=5346599" TargetMode="External"/><Relationship Id="rId6718" Type="http://schemas.openxmlformats.org/officeDocument/2006/relationships/hyperlink" Target="https://erdr.gp.gov.ua/erdr/erdr.bi.web.Listing.cls?link=t29m1c18r14&amp;key=5346599" TargetMode="External"/><Relationship Id="rId11054" Type="http://schemas.openxmlformats.org/officeDocument/2006/relationships/hyperlink" Target="https://erdr.gp.gov.ua/erdr/erdr.bi.web.Listing.cls?link=t216m1c14r7&amp;key=5346599" TargetMode="External"/><Relationship Id="rId12105" Type="http://schemas.openxmlformats.org/officeDocument/2006/relationships/hyperlink" Target="https://erdr.gp.gov.ua/erdr/erdr.bi.web.Listing.cls?link=t217m1c5r37&amp;key=5346599" TargetMode="External"/><Relationship Id="rId1113" Type="http://schemas.openxmlformats.org/officeDocument/2006/relationships/hyperlink" Target="https://erdr.gp.gov.ua/erdr/erdr.bi.web.Listing.cls?link=t21m1c13r56&amp;key=5346599" TargetMode="External"/><Relationship Id="rId4269" Type="http://schemas.openxmlformats.org/officeDocument/2006/relationships/hyperlink" Target="https://erdr.gp.gov.ua/erdr/erdr.bi.web.Listing.cls?link=t25m1c9r34&amp;key=5346599" TargetMode="External"/><Relationship Id="rId4683" Type="http://schemas.openxmlformats.org/officeDocument/2006/relationships/hyperlink" Target="https://erdr.gp.gov.ua/erdr/erdr.bi.web.Listing.cls?link=t26m1c3r15&amp;key=5346599" TargetMode="External"/><Relationship Id="rId5734" Type="http://schemas.openxmlformats.org/officeDocument/2006/relationships/hyperlink" Target="https://erdr.gp.gov.ua/erdr/erdr.bi.web.Listing.cls?link=t27m1c14r30&amp;key=5346599" TargetMode="External"/><Relationship Id="rId8140" Type="http://schemas.openxmlformats.org/officeDocument/2006/relationships/hyperlink" Target="https://erdr.gp.gov.ua/erdr/erdr.bi.web.Listing.cls?link=t211m1c20r16&amp;key=5346599" TargetMode="External"/><Relationship Id="rId10070" Type="http://schemas.openxmlformats.org/officeDocument/2006/relationships/hyperlink" Target="https://erdr.gp.gov.ua/erdr/erdr.bi.web.Listing.cls?link=t214m1c10r18&amp;key=5346599" TargetMode="External"/><Relationship Id="rId11121" Type="http://schemas.openxmlformats.org/officeDocument/2006/relationships/hyperlink" Target="https://erdr.gp.gov.ua/erdr/erdr.bi.web.Listing.cls?link=t216m1c1r11&amp;key=5346599" TargetMode="External"/><Relationship Id="rId3285" Type="http://schemas.openxmlformats.org/officeDocument/2006/relationships/hyperlink" Target="https://erdr.gp.gov.ua/erdr/erdr.bi.web.Listing.cls?link=t25m1c5r8&amp;key=5346599" TargetMode="External"/><Relationship Id="rId4336" Type="http://schemas.openxmlformats.org/officeDocument/2006/relationships/hyperlink" Target="https://erdr.gp.gov.ua/erdr/erdr.bi.web.Listing.cls?link=t25m1c16r37&amp;key=5346599" TargetMode="External"/><Relationship Id="rId4750" Type="http://schemas.openxmlformats.org/officeDocument/2006/relationships/hyperlink" Target="https://erdr.gp.gov.ua/erdr/erdr.bi.web.Listing.cls?link=t26m1c10r18&amp;key=5346599" TargetMode="External"/><Relationship Id="rId5801" Type="http://schemas.openxmlformats.org/officeDocument/2006/relationships/hyperlink" Target="https://erdr.gp.gov.ua/erdr/erdr.bi.web.Listing.cls?link=t27m1c1r34&amp;key=5346599" TargetMode="External"/><Relationship Id="rId8957" Type="http://schemas.openxmlformats.org/officeDocument/2006/relationships/hyperlink" Target="https://erdr.gp.gov.ua/erdr/erdr.bi.web.Listing.cls?link=t212m1c17r21&amp;key=5346599" TargetMode="External"/><Relationship Id="rId3352" Type="http://schemas.openxmlformats.org/officeDocument/2006/relationships/hyperlink" Target="https://erdr.gp.gov.ua/erdr/erdr.bi.web.Listing.cls?link=t25m2c12r3&amp;key=5346599" TargetMode="External"/><Relationship Id="rId4403" Type="http://schemas.openxmlformats.org/officeDocument/2006/relationships/hyperlink" Target="https://erdr.gp.gov.ua/erdr/erdr.bi.web.Listing.cls?link=t26m1c3r1&amp;key=5346599" TargetMode="External"/><Relationship Id="rId7559" Type="http://schemas.openxmlformats.org/officeDocument/2006/relationships/hyperlink" Target="https://erdr.gp.gov.ua/erdr/erdr.bi.web.Listing.cls?link=t210m3c19r4&amp;key=5346599" TargetMode="External"/><Relationship Id="rId10887" Type="http://schemas.openxmlformats.org/officeDocument/2006/relationships/hyperlink" Target="https://erdr.gp.gov.ua/erdr/erdr.bi.web.Listing.cls?link=t215m1c7r11&amp;key=5346599" TargetMode="External"/><Relationship Id="rId11938" Type="http://schemas.openxmlformats.org/officeDocument/2006/relationships/hyperlink" Target="https://erdr.gp.gov.ua/erdr/erdr.bi.web.Listing.cls?link=t217m1c18r28&amp;key=5346599" TargetMode="External"/><Relationship Id="rId273" Type="http://schemas.openxmlformats.org/officeDocument/2006/relationships/hyperlink" Target="https://erdr.gp.gov.ua/erdr/erdr.bi.web.Listing.cls?link=t21m1c13r14&amp;key=5346599" TargetMode="External"/><Relationship Id="rId3005" Type="http://schemas.openxmlformats.org/officeDocument/2006/relationships/hyperlink" Target="https://erdr.gp.gov.ua/erdr/erdr.bi.web.Listing.cls?link=t24m1c5r49&amp;key=5346599" TargetMode="External"/><Relationship Id="rId6575" Type="http://schemas.openxmlformats.org/officeDocument/2006/relationships/hyperlink" Target="https://erdr.gp.gov.ua/erdr/erdr.bi.web.Listing.cls?link=t29m1c15r7&amp;key=5346599" TargetMode="External"/><Relationship Id="rId7626" Type="http://schemas.openxmlformats.org/officeDocument/2006/relationships/hyperlink" Target="https://erdr.gp.gov.ua/erdr/erdr.bi.web.Listing.cls?link=t210m1c6r37&amp;key=5346599" TargetMode="External"/><Relationship Id="rId7973" Type="http://schemas.openxmlformats.org/officeDocument/2006/relationships/hyperlink" Target="https://erdr.gp.gov.ua/erdr/erdr.bi.web.Listing.cls?link=t211m1c13r8&amp;key=5346599" TargetMode="External"/><Relationship Id="rId10954" Type="http://schemas.openxmlformats.org/officeDocument/2006/relationships/hyperlink" Target="https://erdr.gp.gov.ua/erdr/erdr.bi.web.Listing.cls?link=t216m1c14r2&amp;key=5346599" TargetMode="External"/><Relationship Id="rId340" Type="http://schemas.openxmlformats.org/officeDocument/2006/relationships/hyperlink" Target="https://erdr.gp.gov.ua/erdr/erdr.bi.web.Listing.cls?link=t21m1c20r17&amp;key=5346599" TargetMode="External"/><Relationship Id="rId2021" Type="http://schemas.openxmlformats.org/officeDocument/2006/relationships/hyperlink" Target="https://erdr.gp.gov.ua/erdr/erdr.bi.web.Listing.cls?link=t23m1c1r13&amp;key=5346599" TargetMode="External"/><Relationship Id="rId5177" Type="http://schemas.openxmlformats.org/officeDocument/2006/relationships/hyperlink" Target="https://erdr.gp.gov.ua/erdr/erdr.bi.web.Listing.cls?link=t27m1c17r2&amp;key=5346599" TargetMode="External"/><Relationship Id="rId6228" Type="http://schemas.openxmlformats.org/officeDocument/2006/relationships/hyperlink" Target="https://erdr.gp.gov.ua/erdr/erdr.bi.web.Listing.cls?link=t28m1c8r15&amp;key=5346599" TargetMode="External"/><Relationship Id="rId10607" Type="http://schemas.openxmlformats.org/officeDocument/2006/relationships/hyperlink" Target="https://erdr.gp.gov.ua/erdr/erdr.bi.web.Listing.cls?link=t214m1c7r45&amp;key=5346599" TargetMode="External"/><Relationship Id="rId4193" Type="http://schemas.openxmlformats.org/officeDocument/2006/relationships/hyperlink" Target="https://erdr.gp.gov.ua/erdr/erdr.bi.web.Listing.cls?link=t25m1c13r31&amp;key=5346599" TargetMode="External"/><Relationship Id="rId5591" Type="http://schemas.openxmlformats.org/officeDocument/2006/relationships/hyperlink" Target="https://erdr.gp.gov.ua/erdr/erdr.bi.web.Listing.cls?link=t27m1c11r23&amp;key=5346599" TargetMode="External"/><Relationship Id="rId6642" Type="http://schemas.openxmlformats.org/officeDocument/2006/relationships/hyperlink" Target="https://erdr.gp.gov.ua/erdr/erdr.bi.web.Listing.cls?link=t29m1c2r11&amp;key=5346599" TargetMode="External"/><Relationship Id="rId9798" Type="http://schemas.openxmlformats.org/officeDocument/2006/relationships/hyperlink" Target="https://erdr.gp.gov.ua/erdr/erdr.bi.web.Listing.cls?link=t214m1c18r4&amp;key=5346599" TargetMode="External"/><Relationship Id="rId1787" Type="http://schemas.openxmlformats.org/officeDocument/2006/relationships/hyperlink" Target="https://erdr.gp.gov.ua/erdr/erdr.bi.web.Listing.cls?link=t23m1c7r1&amp;key=5346599" TargetMode="External"/><Relationship Id="rId2838" Type="http://schemas.openxmlformats.org/officeDocument/2006/relationships/hyperlink" Target="https://erdr.gp.gov.ua/erdr/erdr.bi.web.Listing.cls?link=t24m1c18r40&amp;key=5346599" TargetMode="External"/><Relationship Id="rId5244" Type="http://schemas.openxmlformats.org/officeDocument/2006/relationships/hyperlink" Target="https://erdr.gp.gov.ua/erdr/erdr.bi.web.Listing.cls?link=t27m1c4r6&amp;key=5346599" TargetMode="External"/><Relationship Id="rId9865" Type="http://schemas.openxmlformats.org/officeDocument/2006/relationships/hyperlink" Target="https://erdr.gp.gov.ua/erdr/erdr.bi.web.Listing.cls?link=t214m1c5r8&amp;key=5346599" TargetMode="External"/><Relationship Id="rId11795" Type="http://schemas.openxmlformats.org/officeDocument/2006/relationships/hyperlink" Target="https://erdr.gp.gov.ua/erdr/erdr.bi.web.Listing.cls?link=t217m1c15r21&amp;key=5346599" TargetMode="External"/><Relationship Id="rId79" Type="http://schemas.openxmlformats.org/officeDocument/2006/relationships/hyperlink" Target="https://erdr.gp.gov.ua/erdr/erdr.bi.web.Listing.cls?link=t21m1c19r4&amp;key=5346599" TargetMode="External"/><Relationship Id="rId1854" Type="http://schemas.openxmlformats.org/officeDocument/2006/relationships/hyperlink" Target="https://erdr.gp.gov.ua/erdr/erdr.bi.web.Listing.cls?link=t23m1c14r4&amp;key=5346599" TargetMode="External"/><Relationship Id="rId2905" Type="http://schemas.openxmlformats.org/officeDocument/2006/relationships/hyperlink" Target="https://erdr.gp.gov.ua/erdr/erdr.bi.web.Listing.cls?link=t24m1c5r44&amp;key=5346599" TargetMode="External"/><Relationship Id="rId4260" Type="http://schemas.openxmlformats.org/officeDocument/2006/relationships/hyperlink" Target="https://erdr.gp.gov.ua/erdr/erdr.bi.web.Listing.cls?link=t25m1c20r33&amp;key=5346599" TargetMode="External"/><Relationship Id="rId5311" Type="http://schemas.openxmlformats.org/officeDocument/2006/relationships/hyperlink" Target="https://erdr.gp.gov.ua/erdr/erdr.bi.web.Listing.cls?link=t27m1c11r9&amp;key=5346599" TargetMode="External"/><Relationship Id="rId8467" Type="http://schemas.openxmlformats.org/officeDocument/2006/relationships/hyperlink" Target="https://erdr.gp.gov.ua/erdr/erdr.bi.web.Listing.cls?link=t211m2c7r3&amp;key=5346599" TargetMode="External"/><Relationship Id="rId8881" Type="http://schemas.openxmlformats.org/officeDocument/2006/relationships/hyperlink" Target="https://erdr.gp.gov.ua/erdr/erdr.bi.web.Listing.cls?link=t212m1c1r18&amp;key=5346599" TargetMode="External"/><Relationship Id="rId9518" Type="http://schemas.openxmlformats.org/officeDocument/2006/relationships/hyperlink" Target="https://erdr.gp.gov.ua/erdr/erdr.bi.web.Listing.cls?link=t213m1c18r1&amp;key=5346599" TargetMode="External"/><Relationship Id="rId9932" Type="http://schemas.openxmlformats.org/officeDocument/2006/relationships/hyperlink" Target="https://erdr.gp.gov.ua/erdr/erdr.bi.web.Listing.cls?link=t214m1c12r11&amp;key=5346599" TargetMode="External"/><Relationship Id="rId10397" Type="http://schemas.openxmlformats.org/officeDocument/2006/relationships/hyperlink" Target="https://erdr.gp.gov.ua/erdr/erdr.bi.web.Listing.cls?link=t214m1c17r34&amp;key=5346599" TargetMode="External"/><Relationship Id="rId11448" Type="http://schemas.openxmlformats.org/officeDocument/2006/relationships/hyperlink" Target="https://erdr.gp.gov.ua/erdr/erdr.bi.web.Listing.cls?link=t217m1c8r4&amp;key=5346599" TargetMode="External"/><Relationship Id="rId1507" Type="http://schemas.openxmlformats.org/officeDocument/2006/relationships/hyperlink" Target="https://erdr.gp.gov.ua/erdr/erdr.bi.web.Listing.cls?link=t22m1c7r7&amp;key=5346599" TargetMode="External"/><Relationship Id="rId7069" Type="http://schemas.openxmlformats.org/officeDocument/2006/relationships/hyperlink" Target="https://erdr.gp.gov.ua/erdr/erdr.bi.web.Listing.cls?link=t210m1c9r15&amp;key=5346599" TargetMode="External"/><Relationship Id="rId7483" Type="http://schemas.openxmlformats.org/officeDocument/2006/relationships/hyperlink" Target="https://erdr.gp.gov.ua/erdr/erdr.bi.web.Listing.cls?link=t210m3c3r1&amp;key=5346599" TargetMode="External"/><Relationship Id="rId8534" Type="http://schemas.openxmlformats.org/officeDocument/2006/relationships/hyperlink" Target="https://erdr.gp.gov.ua/erdr/erdr.bi.web.Listing.cls?link=t212m1c14r1&amp;key=5346599" TargetMode="External"/><Relationship Id="rId10464" Type="http://schemas.openxmlformats.org/officeDocument/2006/relationships/hyperlink" Target="https://erdr.gp.gov.ua/erdr/erdr.bi.web.Listing.cls?link=t214m1c4r38&amp;key=5346599" TargetMode="External"/><Relationship Id="rId11862" Type="http://schemas.openxmlformats.org/officeDocument/2006/relationships/hyperlink" Target="https://erdr.gp.gov.ua/erdr/erdr.bi.web.Listing.cls?link=t217m1c2r25&amp;key=5346599" TargetMode="External"/><Relationship Id="rId1921" Type="http://schemas.openxmlformats.org/officeDocument/2006/relationships/hyperlink" Target="https://erdr.gp.gov.ua/erdr/erdr.bi.web.Listing.cls?link=t23m1c1r8&amp;key=5346599" TargetMode="External"/><Relationship Id="rId3679" Type="http://schemas.openxmlformats.org/officeDocument/2006/relationships/hyperlink" Target="https://erdr.gp.gov.ua/erdr/erdr.bi.web.Listing.cls?link=t25m1c19r14&amp;key=5346599" TargetMode="External"/><Relationship Id="rId6085" Type="http://schemas.openxmlformats.org/officeDocument/2006/relationships/hyperlink" Target="https://erdr.gp.gov.ua/erdr/erdr.bi.web.Listing.cls?link=t28m1c5r8&amp;key=5346599" TargetMode="External"/><Relationship Id="rId7136" Type="http://schemas.openxmlformats.org/officeDocument/2006/relationships/hyperlink" Target="https://erdr.gp.gov.ua/erdr/erdr.bi.web.Listing.cls?link=t210m1c16r18&amp;key=5346599" TargetMode="External"/><Relationship Id="rId7550" Type="http://schemas.openxmlformats.org/officeDocument/2006/relationships/hyperlink" Target="https://erdr.gp.gov.ua/erdr/erdr.bi.web.Listing.cls?link=t210m3c10r4&amp;key=5346599" TargetMode="External"/><Relationship Id="rId10117" Type="http://schemas.openxmlformats.org/officeDocument/2006/relationships/hyperlink" Target="https://erdr.gp.gov.ua/erdr/erdr.bi.web.Listing.cls?link=t214m1c17r20&amp;key=5346599" TargetMode="External"/><Relationship Id="rId11515" Type="http://schemas.openxmlformats.org/officeDocument/2006/relationships/hyperlink" Target="https://erdr.gp.gov.ua/erdr/erdr.bi.web.Listing.cls?link=t217m1c15r7&amp;key=5346599" TargetMode="External"/><Relationship Id="rId6152" Type="http://schemas.openxmlformats.org/officeDocument/2006/relationships/hyperlink" Target="https://erdr.gp.gov.ua/erdr/erdr.bi.web.Listing.cls?link=t28m1c12r11&amp;key=5346599" TargetMode="External"/><Relationship Id="rId7203" Type="http://schemas.openxmlformats.org/officeDocument/2006/relationships/hyperlink" Target="https://erdr.gp.gov.ua/erdr/erdr.bi.web.Listing.cls?link=t210m1c3r22&amp;key=5346599" TargetMode="External"/><Relationship Id="rId8601" Type="http://schemas.openxmlformats.org/officeDocument/2006/relationships/hyperlink" Target="https://erdr.gp.gov.ua/erdr/erdr.bi.web.Listing.cls?link=t212m1c1r5&amp;key=5346599" TargetMode="External"/><Relationship Id="rId10531" Type="http://schemas.openxmlformats.org/officeDocument/2006/relationships/hyperlink" Target="https://erdr.gp.gov.ua/erdr/erdr.bi.web.Listing.cls?link=t214m1c11r41&amp;key=5346599" TargetMode="External"/><Relationship Id="rId1297" Type="http://schemas.openxmlformats.org/officeDocument/2006/relationships/hyperlink" Target="https://erdr.gp.gov.ua/erdr/erdr.bi.web.Listing.cls?link=t21m1c17r65&amp;key=5346599" TargetMode="External"/><Relationship Id="rId2695" Type="http://schemas.openxmlformats.org/officeDocument/2006/relationships/hyperlink" Target="https://erdr.gp.gov.ua/erdr/erdr.bi.web.Listing.cls?link=t24m1c15r33&amp;key=5346599" TargetMode="External"/><Relationship Id="rId3746" Type="http://schemas.openxmlformats.org/officeDocument/2006/relationships/hyperlink" Target="https://erdr.gp.gov.ua/erdr/erdr.bi.web.Listing.cls?link=t25m2c6r6&amp;key=5346599" TargetMode="External"/><Relationship Id="rId12289" Type="http://schemas.openxmlformats.org/officeDocument/2006/relationships/hyperlink" Target="https://erdr.gp.gov.ua/erdr/erdr.bi.web.Listing.cls?link=t217m1c9r46&amp;key=5346599" TargetMode="External"/><Relationship Id="rId667" Type="http://schemas.openxmlformats.org/officeDocument/2006/relationships/hyperlink" Target="https://erdr.gp.gov.ua/erdr/erdr.bi.web.Listing.cls?link=t21m1c7r34&amp;key=5346599" TargetMode="External"/><Relationship Id="rId2348" Type="http://schemas.openxmlformats.org/officeDocument/2006/relationships/hyperlink" Target="https://erdr.gp.gov.ua/erdr/erdr.bi.web.Listing.cls?link=t24m1c8r16&amp;key=5346599" TargetMode="External"/><Relationship Id="rId2762" Type="http://schemas.openxmlformats.org/officeDocument/2006/relationships/hyperlink" Target="https://erdr.gp.gov.ua/erdr/erdr.bi.web.Listing.cls?link=t24m1c2r37&amp;key=5346599" TargetMode="External"/><Relationship Id="rId3813" Type="http://schemas.openxmlformats.org/officeDocument/2006/relationships/hyperlink" Target="https://erdr.gp.gov.ua/erdr/erdr.bi.web.Listing.cls?link=t25m3c13r13&amp;key=5346599" TargetMode="External"/><Relationship Id="rId6969" Type="http://schemas.openxmlformats.org/officeDocument/2006/relationships/hyperlink" Target="https://erdr.gp.gov.ua/erdr/erdr.bi.web.Listing.cls?link=t210m1c9r10&amp;key=5346599" TargetMode="External"/><Relationship Id="rId9028" Type="http://schemas.openxmlformats.org/officeDocument/2006/relationships/hyperlink" Target="https://erdr.gp.gov.ua/erdr/erdr.bi.web.Listing.cls?link=t212m1c8r25&amp;key=5346599" TargetMode="External"/><Relationship Id="rId9375" Type="http://schemas.openxmlformats.org/officeDocument/2006/relationships/hyperlink" Target="https://erdr.gp.gov.ua/erdr/erdr.bi.web.Listing.cls?link=t212m1c15r38&amp;key=5346599" TargetMode="External"/><Relationship Id="rId12356" Type="http://schemas.openxmlformats.org/officeDocument/2006/relationships/hyperlink" Target="https://erdr.gp.gov.ua/erdr/erdr.bi.web.Listing.cls?link=t217m1c16r49&amp;key=5346599" TargetMode="External"/><Relationship Id="rId734" Type="http://schemas.openxmlformats.org/officeDocument/2006/relationships/hyperlink" Target="https://erdr.gp.gov.ua/erdr/erdr.bi.web.Listing.cls?link=t21m1c14r37&amp;key=5346599" TargetMode="External"/><Relationship Id="rId1364" Type="http://schemas.openxmlformats.org/officeDocument/2006/relationships/hyperlink" Target="https://erdr.gp.gov.ua/erdr/erdr.bi.web.Listing.cls?link=t21m1c4r69&amp;key=5346599" TargetMode="External"/><Relationship Id="rId2415" Type="http://schemas.openxmlformats.org/officeDocument/2006/relationships/hyperlink" Target="https://erdr.gp.gov.ua/erdr/erdr.bi.web.Listing.cls?link=t24m1c15r19&amp;key=5346599" TargetMode="External"/><Relationship Id="rId5985" Type="http://schemas.openxmlformats.org/officeDocument/2006/relationships/hyperlink" Target="https://erdr.gp.gov.ua/erdr/erdr.bi.web.Listing.cls?link=t28m1c5r3&amp;key=5346599" TargetMode="External"/><Relationship Id="rId8391" Type="http://schemas.openxmlformats.org/officeDocument/2006/relationships/hyperlink" Target="https://erdr.gp.gov.ua/erdr/erdr.bi.web.Listing.cls?link=t211m1c11r29&amp;key=5346599" TargetMode="External"/><Relationship Id="rId9442" Type="http://schemas.openxmlformats.org/officeDocument/2006/relationships/hyperlink" Target="https://erdr.gp.gov.ua/erdr/erdr.bi.web.Listing.cls?link=t212m1c2r42&amp;key=5346599" TargetMode="External"/><Relationship Id="rId11372" Type="http://schemas.openxmlformats.org/officeDocument/2006/relationships/hyperlink" Target="https://erdr.gp.gov.ua/erdr/erdr.bi.web.Listing.cls?link=t216m1c12r23&amp;key=5346599" TargetMode="External"/><Relationship Id="rId12009" Type="http://schemas.openxmlformats.org/officeDocument/2006/relationships/hyperlink" Target="https://erdr.gp.gov.ua/erdr/erdr.bi.web.Listing.cls?link=t217m1c9r32&amp;key=5346599" TargetMode="External"/><Relationship Id="rId12423" Type="http://schemas.openxmlformats.org/officeDocument/2006/relationships/hyperlink" Target="https://erdr.gp.gov.ua/erdr/erdr.bi.web.Listing.cls?link=t217m1c3r53&amp;key=5346599" TargetMode="External"/><Relationship Id="rId70" Type="http://schemas.openxmlformats.org/officeDocument/2006/relationships/hyperlink" Target="https://erdr.gp.gov.ua/erdr/erdr.bi.web.Listing.cls?link=t21m1c10r4&amp;key=5346599" TargetMode="External"/><Relationship Id="rId801" Type="http://schemas.openxmlformats.org/officeDocument/2006/relationships/hyperlink" Target="https://erdr.gp.gov.ua/erdr/erdr.bi.web.Listing.cls?link=t21m1c1r41&amp;key=5346599" TargetMode="External"/><Relationship Id="rId1017" Type="http://schemas.openxmlformats.org/officeDocument/2006/relationships/hyperlink" Target="https://erdr.gp.gov.ua/erdr/erdr.bi.web.Listing.cls?link=t21m1c17r51&amp;key=5346599" TargetMode="External"/><Relationship Id="rId1431" Type="http://schemas.openxmlformats.org/officeDocument/2006/relationships/hyperlink" Target="https://erdr.gp.gov.ua/erdr/erdr.bi.web.Listing.cls?link=t22m1c11r3&amp;key=5346599" TargetMode="External"/><Relationship Id="rId4587" Type="http://schemas.openxmlformats.org/officeDocument/2006/relationships/hyperlink" Target="https://erdr.gp.gov.ua/erdr/erdr.bi.web.Listing.cls?link=t26m1c7r10&amp;key=5346599" TargetMode="External"/><Relationship Id="rId5638" Type="http://schemas.openxmlformats.org/officeDocument/2006/relationships/hyperlink" Target="https://erdr.gp.gov.ua/erdr/erdr.bi.web.Listing.cls?link=t27m1c18r25&amp;key=5346599" TargetMode="External"/><Relationship Id="rId8044" Type="http://schemas.openxmlformats.org/officeDocument/2006/relationships/hyperlink" Target="https://erdr.gp.gov.ua/erdr/erdr.bi.web.Listing.cls?link=t211m1c4r12&amp;key=5346599" TargetMode="External"/><Relationship Id="rId11025" Type="http://schemas.openxmlformats.org/officeDocument/2006/relationships/hyperlink" Target="https://erdr.gp.gov.ua/erdr/erdr.bi.web.Listing.cls?link=t216m1c5r6&amp;key=5346599" TargetMode="External"/><Relationship Id="rId3189" Type="http://schemas.openxmlformats.org/officeDocument/2006/relationships/hyperlink" Target="https://erdr.gp.gov.ua/erdr/erdr.bi.web.Listing.cls?link=t25m1c9r3&amp;key=5346599" TargetMode="External"/><Relationship Id="rId4654" Type="http://schemas.openxmlformats.org/officeDocument/2006/relationships/hyperlink" Target="https://erdr.gp.gov.ua/erdr/erdr.bi.web.Listing.cls?link=t26m1c14r13&amp;key=5346599" TargetMode="External"/><Relationship Id="rId7060" Type="http://schemas.openxmlformats.org/officeDocument/2006/relationships/hyperlink" Target="https://erdr.gp.gov.ua/erdr/erdr.bi.web.Listing.cls?link=t210m1c20r14&amp;key=5346599" TargetMode="External"/><Relationship Id="rId8111" Type="http://schemas.openxmlformats.org/officeDocument/2006/relationships/hyperlink" Target="https://erdr.gp.gov.ua/erdr/erdr.bi.web.Listing.cls?link=t211m1c11r15&amp;key=5346599" TargetMode="External"/><Relationship Id="rId10041" Type="http://schemas.openxmlformats.org/officeDocument/2006/relationships/hyperlink" Target="https://erdr.gp.gov.ua/erdr/erdr.bi.web.Listing.cls?link=t214m1c1r17&amp;key=5346599" TargetMode="External"/><Relationship Id="rId3256" Type="http://schemas.openxmlformats.org/officeDocument/2006/relationships/hyperlink" Target="https://erdr.gp.gov.ua/erdr/erdr.bi.web.Listing.cls?link=t25m1c16r6&amp;key=5346599" TargetMode="External"/><Relationship Id="rId4307" Type="http://schemas.openxmlformats.org/officeDocument/2006/relationships/hyperlink" Target="https://erdr.gp.gov.ua/erdr/erdr.bi.web.Listing.cls?link=t25m1c7r36&amp;key=5346599" TargetMode="External"/><Relationship Id="rId5705" Type="http://schemas.openxmlformats.org/officeDocument/2006/relationships/hyperlink" Target="https://erdr.gp.gov.ua/erdr/erdr.bi.web.Listing.cls?link=t27m1c5r29&amp;key=5346599" TargetMode="External"/><Relationship Id="rId177" Type="http://schemas.openxmlformats.org/officeDocument/2006/relationships/hyperlink" Target="https://erdr.gp.gov.ua/erdr/erdr.bi.web.Listing.cls?link=t21m1c17r9&amp;key=5346599" TargetMode="External"/><Relationship Id="rId591" Type="http://schemas.openxmlformats.org/officeDocument/2006/relationships/hyperlink" Target="https://erdr.gp.gov.ua/erdr/erdr.bi.web.Listing.cls?link=t21m1c11r30&amp;key=5346599" TargetMode="External"/><Relationship Id="rId2272" Type="http://schemas.openxmlformats.org/officeDocument/2006/relationships/hyperlink" Target="https://erdr.gp.gov.ua/erdr/erdr.bi.web.Listing.cls?link=t24m1c12r12&amp;key=5346599" TargetMode="External"/><Relationship Id="rId3670" Type="http://schemas.openxmlformats.org/officeDocument/2006/relationships/hyperlink" Target="https://erdr.gp.gov.ua/erdr/erdr.bi.web.Listing.cls?link=t25m1c10r14&amp;key=5346599" TargetMode="External"/><Relationship Id="rId4721" Type="http://schemas.openxmlformats.org/officeDocument/2006/relationships/hyperlink" Target="https://erdr.gp.gov.ua/erdr/erdr.bi.web.Listing.cls?link=t26m1c1r17&amp;key=5346599" TargetMode="External"/><Relationship Id="rId7877" Type="http://schemas.openxmlformats.org/officeDocument/2006/relationships/hyperlink" Target="https://erdr.gp.gov.ua/erdr/erdr.bi.web.Listing.cls?link=t211m1c17r3&amp;key=5346599" TargetMode="External"/><Relationship Id="rId8928" Type="http://schemas.openxmlformats.org/officeDocument/2006/relationships/hyperlink" Target="https://erdr.gp.gov.ua/erdr/erdr.bi.web.Listing.cls?link=t212m1c8r20&amp;key=5346599" TargetMode="External"/><Relationship Id="rId10858" Type="http://schemas.openxmlformats.org/officeDocument/2006/relationships/hyperlink" Target="https://erdr.gp.gov.ua/erdr/erdr.bi.web.Listing.cls?link=t215m1c18r9&amp;key=5346599" TargetMode="External"/><Relationship Id="rId11909" Type="http://schemas.openxmlformats.org/officeDocument/2006/relationships/hyperlink" Target="https://erdr.gp.gov.ua/erdr/erdr.bi.web.Listing.cls?link=t217m1c9r27&amp;key=5346599" TargetMode="External"/><Relationship Id="rId244" Type="http://schemas.openxmlformats.org/officeDocument/2006/relationships/hyperlink" Target="https://erdr.gp.gov.ua/erdr/erdr.bi.web.Listing.cls?link=t21m1c4r13&amp;key=5346599" TargetMode="External"/><Relationship Id="rId3323" Type="http://schemas.openxmlformats.org/officeDocument/2006/relationships/hyperlink" Target="https://erdr.gp.gov.ua/erdr/erdr.bi.web.Listing.cls?link=t25m3c3r1&amp;key=5346599" TargetMode="External"/><Relationship Id="rId6479" Type="http://schemas.openxmlformats.org/officeDocument/2006/relationships/hyperlink" Target="https://erdr.gp.gov.ua/erdr/erdr.bi.web.Listing.cls?link=t29m1c19r2&amp;key=5346599" TargetMode="External"/><Relationship Id="rId6893" Type="http://schemas.openxmlformats.org/officeDocument/2006/relationships/hyperlink" Target="https://erdr.gp.gov.ua/erdr/erdr.bi.web.Listing.cls?link=t210m1c13r6&amp;key=5346599" TargetMode="External"/><Relationship Id="rId7944" Type="http://schemas.openxmlformats.org/officeDocument/2006/relationships/hyperlink" Target="https://erdr.gp.gov.ua/erdr/erdr.bi.web.Listing.cls?link=t211m1c4r7&amp;key=5346599" TargetMode="External"/><Relationship Id="rId10925" Type="http://schemas.openxmlformats.org/officeDocument/2006/relationships/hyperlink" Target="https://erdr.gp.gov.ua/erdr/erdr.bi.web.Listing.cls?link=t216m1c5r1&amp;key=5346599" TargetMode="External"/><Relationship Id="rId12280" Type="http://schemas.openxmlformats.org/officeDocument/2006/relationships/hyperlink" Target="https://erdr.gp.gov.ua/erdr/erdr.bi.web.Listing.cls?link=t217m1c20r45&amp;key=5346599" TargetMode="External"/><Relationship Id="rId5495" Type="http://schemas.openxmlformats.org/officeDocument/2006/relationships/hyperlink" Target="https://erdr.gp.gov.ua/erdr/erdr.bi.web.Listing.cls?link=t27m1c15r18&amp;key=5346599" TargetMode="External"/><Relationship Id="rId6546" Type="http://schemas.openxmlformats.org/officeDocument/2006/relationships/hyperlink" Target="https://erdr.gp.gov.ua/erdr/erdr.bi.web.Listing.cls?link=t29m1c6r6&amp;key=5346599" TargetMode="External"/><Relationship Id="rId6960" Type="http://schemas.openxmlformats.org/officeDocument/2006/relationships/hyperlink" Target="https://erdr.gp.gov.ua/erdr/erdr.bi.web.Listing.cls?link=t210m1c20r9&amp;key=5346599" TargetMode="External"/><Relationship Id="rId311" Type="http://schemas.openxmlformats.org/officeDocument/2006/relationships/hyperlink" Target="https://erdr.gp.gov.ua/erdr/erdr.bi.web.Listing.cls?link=t21m1c11r16&amp;key=5346599" TargetMode="External"/><Relationship Id="rId4097" Type="http://schemas.openxmlformats.org/officeDocument/2006/relationships/hyperlink" Target="https://erdr.gp.gov.ua/erdr/erdr.bi.web.Listing.cls?link=t25m1c17r26&amp;key=5346599" TargetMode="External"/><Relationship Id="rId5148" Type="http://schemas.openxmlformats.org/officeDocument/2006/relationships/hyperlink" Target="https://erdr.gp.gov.ua/erdr/erdr.bi.web.Listing.cls?link=t27m1c8r1&amp;key=5346599" TargetMode="External"/><Relationship Id="rId5562" Type="http://schemas.openxmlformats.org/officeDocument/2006/relationships/hyperlink" Target="https://erdr.gp.gov.ua/erdr/erdr.bi.web.Listing.cls?link=t27m1c2r22&amp;key=5346599" TargetMode="External"/><Relationship Id="rId6613" Type="http://schemas.openxmlformats.org/officeDocument/2006/relationships/hyperlink" Target="https://erdr.gp.gov.ua/erdr/erdr.bi.web.Listing.cls?link=t29m1c13r9&amp;key=5346599" TargetMode="External"/><Relationship Id="rId9769" Type="http://schemas.openxmlformats.org/officeDocument/2006/relationships/hyperlink" Target="https://erdr.gp.gov.ua/erdr/erdr.bi.web.Listing.cls?link=t214m1c9r3&amp;key=5346599" TargetMode="External"/><Relationship Id="rId11699" Type="http://schemas.openxmlformats.org/officeDocument/2006/relationships/hyperlink" Target="https://erdr.gp.gov.ua/erdr/erdr.bi.web.Listing.cls?link=t217m1c19r16&amp;key=5346599" TargetMode="External"/><Relationship Id="rId12000" Type="http://schemas.openxmlformats.org/officeDocument/2006/relationships/hyperlink" Target="https://erdr.gp.gov.ua/erdr/erdr.bi.web.Listing.cls?link=t217m1c20r31&amp;key=5346599" TargetMode="External"/><Relationship Id="rId1758" Type="http://schemas.openxmlformats.org/officeDocument/2006/relationships/hyperlink" Target="https://erdr.gp.gov.ua/erdr/erdr.bi.web.Listing.cls?link=t22m1c18r19&amp;key=5346599" TargetMode="External"/><Relationship Id="rId2809" Type="http://schemas.openxmlformats.org/officeDocument/2006/relationships/hyperlink" Target="https://erdr.gp.gov.ua/erdr/erdr.bi.web.Listing.cls?link=t24m1c9r39&amp;key=5346599" TargetMode="External"/><Relationship Id="rId4164" Type="http://schemas.openxmlformats.org/officeDocument/2006/relationships/hyperlink" Target="https://erdr.gp.gov.ua/erdr/erdr.bi.web.Listing.cls?link=t25m1c4r30&amp;key=5346599" TargetMode="External"/><Relationship Id="rId5215" Type="http://schemas.openxmlformats.org/officeDocument/2006/relationships/hyperlink" Target="https://erdr.gp.gov.ua/erdr/erdr.bi.web.Listing.cls?link=t27m1c15r4&amp;key=5346599" TargetMode="External"/><Relationship Id="rId8785" Type="http://schemas.openxmlformats.org/officeDocument/2006/relationships/hyperlink" Target="https://erdr.gp.gov.ua/erdr/erdr.bi.web.Listing.cls?link=t212m1c5r13&amp;key=5346599" TargetMode="External"/><Relationship Id="rId9836" Type="http://schemas.openxmlformats.org/officeDocument/2006/relationships/hyperlink" Target="https://erdr.gp.gov.ua/erdr/erdr.bi.web.Listing.cls?link=t214m1c16r6&amp;key=5346599" TargetMode="External"/><Relationship Id="rId3180" Type="http://schemas.openxmlformats.org/officeDocument/2006/relationships/hyperlink" Target="https://erdr.gp.gov.ua/erdr/erdr.bi.web.Listing.cls?link=t25m1c20r2&amp;key=5346599" TargetMode="External"/><Relationship Id="rId4231" Type="http://schemas.openxmlformats.org/officeDocument/2006/relationships/hyperlink" Target="https://erdr.gp.gov.ua/erdr/erdr.bi.web.Listing.cls?link=t25m1c11r32&amp;key=5346599" TargetMode="External"/><Relationship Id="rId7387" Type="http://schemas.openxmlformats.org/officeDocument/2006/relationships/hyperlink" Target="https://erdr.gp.gov.ua/erdr/erdr.bi.web.Listing.cls?link=t210m1c7r31&amp;key=5346599" TargetMode="External"/><Relationship Id="rId8438" Type="http://schemas.openxmlformats.org/officeDocument/2006/relationships/hyperlink" Target="https://erdr.gp.gov.ua/erdr/erdr.bi.web.Listing.cls?link=t211m2c18r1&amp;key=5346599" TargetMode="External"/><Relationship Id="rId11766" Type="http://schemas.openxmlformats.org/officeDocument/2006/relationships/hyperlink" Target="https://erdr.gp.gov.ua/erdr/erdr.bi.web.Listing.cls?link=t217m1c6r20&amp;key=5346599" TargetMode="External"/><Relationship Id="rId1825" Type="http://schemas.openxmlformats.org/officeDocument/2006/relationships/hyperlink" Target="https://erdr.gp.gov.ua/erdr/erdr.bi.web.Listing.cls?link=t23m1c5r3&amp;key=5346599" TargetMode="External"/><Relationship Id="rId8852" Type="http://schemas.openxmlformats.org/officeDocument/2006/relationships/hyperlink" Target="https://erdr.gp.gov.ua/erdr/erdr.bi.web.Listing.cls?link=t212m1c12r16&amp;key=5346599" TargetMode="External"/><Relationship Id="rId9903" Type="http://schemas.openxmlformats.org/officeDocument/2006/relationships/hyperlink" Target="https://erdr.gp.gov.ua/erdr/erdr.bi.web.Listing.cls?link=t214m1c3r10&amp;key=5346599" TargetMode="External"/><Relationship Id="rId10368" Type="http://schemas.openxmlformats.org/officeDocument/2006/relationships/hyperlink" Target="https://erdr.gp.gov.ua/erdr/erdr.bi.web.Listing.cls?link=t214m1c8r33&amp;key=5346599" TargetMode="External"/><Relationship Id="rId10782" Type="http://schemas.openxmlformats.org/officeDocument/2006/relationships/hyperlink" Target="https://erdr.gp.gov.ua/erdr/erdr.bi.web.Listing.cls?link=t215m1c2r6&amp;key=5346599" TargetMode="External"/><Relationship Id="rId11419" Type="http://schemas.openxmlformats.org/officeDocument/2006/relationships/hyperlink" Target="https://erdr.gp.gov.ua/erdr/erdr.bi.web.Listing.cls?link=t217m1c19r2&amp;key=5346599" TargetMode="External"/><Relationship Id="rId11833" Type="http://schemas.openxmlformats.org/officeDocument/2006/relationships/hyperlink" Target="https://erdr.gp.gov.ua/erdr/erdr.bi.web.Listing.cls?link=t217m1c13r23&amp;key=5346599" TargetMode="External"/><Relationship Id="rId3997" Type="http://schemas.openxmlformats.org/officeDocument/2006/relationships/hyperlink" Target="https://erdr.gp.gov.ua/erdr/erdr.bi.web.Listing.cls?link=t25m1c17r22&amp;key=5346599" TargetMode="External"/><Relationship Id="rId6056" Type="http://schemas.openxmlformats.org/officeDocument/2006/relationships/hyperlink" Target="https://erdr.gp.gov.ua/erdr/erdr.bi.web.Listing.cls?link=t28m1c16r6&amp;key=5346599" TargetMode="External"/><Relationship Id="rId7454" Type="http://schemas.openxmlformats.org/officeDocument/2006/relationships/hyperlink" Target="https://erdr.gp.gov.ua/erdr/erdr.bi.web.Listing.cls?link=t210m1c14r34&amp;key=5346599" TargetMode="External"/><Relationship Id="rId8505" Type="http://schemas.openxmlformats.org/officeDocument/2006/relationships/hyperlink" Target="https://erdr.gp.gov.ua/erdr/erdr.bi.web.Listing.cls?link=t211m1c5r31&amp;key=5346599" TargetMode="External"/><Relationship Id="rId10435" Type="http://schemas.openxmlformats.org/officeDocument/2006/relationships/hyperlink" Target="https://erdr.gp.gov.ua/erdr/erdr.bi.web.Listing.cls?link=t214m1c15r36&amp;key=5346599" TargetMode="External"/><Relationship Id="rId11900" Type="http://schemas.openxmlformats.org/officeDocument/2006/relationships/hyperlink" Target="https://erdr.gp.gov.ua/erdr/erdr.bi.web.Listing.cls?link=t217m1c20r26&amp;key=5346599" TargetMode="External"/><Relationship Id="rId2599" Type="http://schemas.openxmlformats.org/officeDocument/2006/relationships/hyperlink" Target="https://erdr.gp.gov.ua/erdr/erdr.bi.web.Listing.cls?link=t24m1c19r28&amp;key=5346599" TargetMode="External"/><Relationship Id="rId6470" Type="http://schemas.openxmlformats.org/officeDocument/2006/relationships/hyperlink" Target="https://erdr.gp.gov.ua/erdr/erdr.bi.web.Listing.cls?link=t29m1c10r2&amp;key=5346599" TargetMode="External"/><Relationship Id="rId7107" Type="http://schemas.openxmlformats.org/officeDocument/2006/relationships/hyperlink" Target="https://erdr.gp.gov.ua/erdr/erdr.bi.web.Listing.cls?link=t210m1c7r17&amp;key=5346599" TargetMode="External"/><Relationship Id="rId7521" Type="http://schemas.openxmlformats.org/officeDocument/2006/relationships/hyperlink" Target="https://erdr.gp.gov.ua/erdr/erdr.bi.web.Listing.cls?link=t210m3c1r3&amp;key=5346599" TargetMode="External"/><Relationship Id="rId10502" Type="http://schemas.openxmlformats.org/officeDocument/2006/relationships/hyperlink" Target="https://erdr.gp.gov.ua/erdr/erdr.bi.web.Listing.cls?link=t214m1c2r40&amp;key=5346599" TargetMode="External"/><Relationship Id="rId985" Type="http://schemas.openxmlformats.org/officeDocument/2006/relationships/hyperlink" Target="https://erdr.gp.gov.ua/erdr/erdr.bi.web.Listing.cls?link=t21m1c5r50&amp;key=5346599" TargetMode="External"/><Relationship Id="rId2666" Type="http://schemas.openxmlformats.org/officeDocument/2006/relationships/hyperlink" Target="https://erdr.gp.gov.ua/erdr/erdr.bi.web.Listing.cls?link=t24m1c6r32&amp;key=5346599" TargetMode="External"/><Relationship Id="rId3717" Type="http://schemas.openxmlformats.org/officeDocument/2006/relationships/hyperlink" Target="https://erdr.gp.gov.ua/erdr/erdr.bi.web.Listing.cls?link=t25m1c17r16&amp;key=5346599" TargetMode="External"/><Relationship Id="rId5072" Type="http://schemas.openxmlformats.org/officeDocument/2006/relationships/hyperlink" Target="https://erdr.gp.gov.ua/erdr/erdr.bi.web.Listing.cls?link=t26m1c12r34&amp;key=5346599" TargetMode="External"/><Relationship Id="rId6123" Type="http://schemas.openxmlformats.org/officeDocument/2006/relationships/hyperlink" Target="https://erdr.gp.gov.ua/erdr/erdr.bi.web.Listing.cls?link=t28m1c3r10&amp;key=5346599" TargetMode="External"/><Relationship Id="rId9279" Type="http://schemas.openxmlformats.org/officeDocument/2006/relationships/hyperlink" Target="https://erdr.gp.gov.ua/erdr/erdr.bi.web.Listing.cls?link=t212m2c19r6&amp;key=5346599" TargetMode="External"/><Relationship Id="rId9693" Type="http://schemas.openxmlformats.org/officeDocument/2006/relationships/hyperlink" Target="https://erdr.gp.gov.ua/erdr/erdr.bi.web.Listing.cls?link=t213m1c13r10&amp;key=5346599" TargetMode="External"/><Relationship Id="rId638" Type="http://schemas.openxmlformats.org/officeDocument/2006/relationships/hyperlink" Target="https://erdr.gp.gov.ua/erdr/erdr.bi.web.Listing.cls?link=t21m1c18r32&amp;key=5346599" TargetMode="External"/><Relationship Id="rId1268" Type="http://schemas.openxmlformats.org/officeDocument/2006/relationships/hyperlink" Target="https://erdr.gp.gov.ua/erdr/erdr.bi.web.Listing.cls?link=t21m1c8r64&amp;key=5346599" TargetMode="External"/><Relationship Id="rId1682" Type="http://schemas.openxmlformats.org/officeDocument/2006/relationships/hyperlink" Target="https://erdr.gp.gov.ua/erdr/erdr.bi.web.Listing.cls?link=t22m1c2r16&amp;key=5346599" TargetMode="External"/><Relationship Id="rId2319" Type="http://schemas.openxmlformats.org/officeDocument/2006/relationships/hyperlink" Target="https://erdr.gp.gov.ua/erdr/erdr.bi.web.Listing.cls?link=t24m1c19r14&amp;key=5346599" TargetMode="External"/><Relationship Id="rId2733" Type="http://schemas.openxmlformats.org/officeDocument/2006/relationships/hyperlink" Target="https://erdr.gp.gov.ua/erdr/erdr.bi.web.Listing.cls?link=t24m1c13r35&amp;key=5346599" TargetMode="External"/><Relationship Id="rId5889" Type="http://schemas.openxmlformats.org/officeDocument/2006/relationships/hyperlink" Target="https://erdr.gp.gov.ua/erdr/erdr.bi.web.Listing.cls?link=t27m1c9r38&amp;key=5346599" TargetMode="External"/><Relationship Id="rId8295" Type="http://schemas.openxmlformats.org/officeDocument/2006/relationships/hyperlink" Target="https://erdr.gp.gov.ua/erdr/erdr.bi.web.Listing.cls?link=t211m1c15r24&amp;key=5346599" TargetMode="External"/><Relationship Id="rId9346" Type="http://schemas.openxmlformats.org/officeDocument/2006/relationships/hyperlink" Target="https://erdr.gp.gov.ua/erdr/erdr.bi.web.Listing.cls?link=t212m1c6r37&amp;key=5346599" TargetMode="External"/><Relationship Id="rId9760" Type="http://schemas.openxmlformats.org/officeDocument/2006/relationships/hyperlink" Target="https://erdr.gp.gov.ua/erdr/erdr.bi.web.Listing.cls?link=t214m1c20r2&amp;key=5346599" TargetMode="External"/><Relationship Id="rId11276" Type="http://schemas.openxmlformats.org/officeDocument/2006/relationships/hyperlink" Target="https://erdr.gp.gov.ua/erdr/erdr.bi.web.Listing.cls?link=t216m1c16r18&amp;key=5346599" TargetMode="External"/><Relationship Id="rId12327" Type="http://schemas.openxmlformats.org/officeDocument/2006/relationships/hyperlink" Target="https://erdr.gp.gov.ua/erdr/erdr.bi.web.Listing.cls?link=t217m1c7r48&amp;key=5346599" TargetMode="External"/><Relationship Id="rId705" Type="http://schemas.openxmlformats.org/officeDocument/2006/relationships/hyperlink" Target="https://erdr.gp.gov.ua/erdr/erdr.bi.web.Listing.cls?link=t21m1c5r36&amp;key=5346599" TargetMode="External"/><Relationship Id="rId1335" Type="http://schemas.openxmlformats.org/officeDocument/2006/relationships/hyperlink" Target="https://erdr.gp.gov.ua/erdr/erdr.bi.web.Listing.cls?link=t21m1c15r67&amp;key=5346599" TargetMode="External"/><Relationship Id="rId8362" Type="http://schemas.openxmlformats.org/officeDocument/2006/relationships/hyperlink" Target="https://erdr.gp.gov.ua/erdr/erdr.bi.web.Listing.cls?link=t211m1c2r28&amp;key=5346599" TargetMode="External"/><Relationship Id="rId9413" Type="http://schemas.openxmlformats.org/officeDocument/2006/relationships/hyperlink" Target="https://erdr.gp.gov.ua/erdr/erdr.bi.web.Listing.cls?link=t212m1c13r40&amp;key=5346599" TargetMode="External"/><Relationship Id="rId11690" Type="http://schemas.openxmlformats.org/officeDocument/2006/relationships/hyperlink" Target="https://erdr.gp.gov.ua/erdr/erdr.bi.web.Listing.cls?link=t217m1c10r16&amp;key=5346599" TargetMode="External"/><Relationship Id="rId2800" Type="http://schemas.openxmlformats.org/officeDocument/2006/relationships/hyperlink" Target="https://erdr.gp.gov.ua/erdr/erdr.bi.web.Listing.cls?link=t24m1c20r38&amp;key=5346599" TargetMode="External"/><Relationship Id="rId5956" Type="http://schemas.openxmlformats.org/officeDocument/2006/relationships/hyperlink" Target="https://erdr.gp.gov.ua/erdr/erdr.bi.web.Listing.cls?link=t28m1c16r1&amp;key=5346599" TargetMode="External"/><Relationship Id="rId8015" Type="http://schemas.openxmlformats.org/officeDocument/2006/relationships/hyperlink" Target="https://erdr.gp.gov.ua/erdr/erdr.bi.web.Listing.cls?link=t211m1c15r10&amp;key=5346599" TargetMode="External"/><Relationship Id="rId10292" Type="http://schemas.openxmlformats.org/officeDocument/2006/relationships/hyperlink" Target="https://erdr.gp.gov.ua/erdr/erdr.bi.web.Listing.cls?link=t214m1c12r29&amp;key=5346599" TargetMode="External"/><Relationship Id="rId11343" Type="http://schemas.openxmlformats.org/officeDocument/2006/relationships/hyperlink" Target="https://erdr.gp.gov.ua/erdr/erdr.bi.web.Listing.cls?link=t216m1c3r22&amp;key=5346599" TargetMode="External"/><Relationship Id="rId41" Type="http://schemas.openxmlformats.org/officeDocument/2006/relationships/hyperlink" Target="https://erdr.gp.gov.ua/erdr/erdr.bi.web.Listing.cls?link=t21m1c1r3&amp;key=5346599" TargetMode="External"/><Relationship Id="rId1402" Type="http://schemas.openxmlformats.org/officeDocument/2006/relationships/hyperlink" Target="https://erdr.gp.gov.ua/erdr/erdr.bi.web.Listing.cls?link=t22m1c2r2&amp;key=5346599" TargetMode="External"/><Relationship Id="rId4558" Type="http://schemas.openxmlformats.org/officeDocument/2006/relationships/hyperlink" Target="https://erdr.gp.gov.ua/erdr/erdr.bi.web.Listing.cls?link=t26m1c18r8&amp;key=5346599" TargetMode="External"/><Relationship Id="rId4972" Type="http://schemas.openxmlformats.org/officeDocument/2006/relationships/hyperlink" Target="https://erdr.gp.gov.ua/erdr/erdr.bi.web.Listing.cls?link=t26m1c12r29&amp;key=5346599" TargetMode="External"/><Relationship Id="rId5609" Type="http://schemas.openxmlformats.org/officeDocument/2006/relationships/hyperlink" Target="https://erdr.gp.gov.ua/erdr/erdr.bi.web.Listing.cls?link=t27m1c9r24&amp;key=5346599" TargetMode="External"/><Relationship Id="rId7031" Type="http://schemas.openxmlformats.org/officeDocument/2006/relationships/hyperlink" Target="https://erdr.gp.gov.ua/erdr/erdr.bi.web.Listing.cls?link=t210m1c11r13&amp;key=5346599" TargetMode="External"/><Relationship Id="rId11410" Type="http://schemas.openxmlformats.org/officeDocument/2006/relationships/hyperlink" Target="https://erdr.gp.gov.ua/erdr/erdr.bi.web.Listing.cls?link=t217m1c10r2&amp;key=5346599" TargetMode="External"/><Relationship Id="rId3574" Type="http://schemas.openxmlformats.org/officeDocument/2006/relationships/hyperlink" Target="https://erdr.gp.gov.ua/erdr/erdr.bi.web.Listing.cls?link=t25m2c14r5&amp;key=5346599" TargetMode="External"/><Relationship Id="rId4625" Type="http://schemas.openxmlformats.org/officeDocument/2006/relationships/hyperlink" Target="https://erdr.gp.gov.ua/erdr/erdr.bi.web.Listing.cls?link=t26m1c5r12&amp;key=5346599" TargetMode="External"/><Relationship Id="rId10012" Type="http://schemas.openxmlformats.org/officeDocument/2006/relationships/hyperlink" Target="https://erdr.gp.gov.ua/erdr/erdr.bi.web.Listing.cls?link=t214m1c12r15&amp;key=5346599" TargetMode="External"/><Relationship Id="rId495" Type="http://schemas.openxmlformats.org/officeDocument/2006/relationships/hyperlink" Target="https://erdr.gp.gov.ua/erdr/erdr.bi.web.Listing.cls?link=t21m1c15r25&amp;key=5346599" TargetMode="External"/><Relationship Id="rId2176" Type="http://schemas.openxmlformats.org/officeDocument/2006/relationships/hyperlink" Target="https://erdr.gp.gov.ua/erdr/erdr.bi.web.Listing.cls?link=t24m1c16r7&amp;key=5346599" TargetMode="External"/><Relationship Id="rId2590" Type="http://schemas.openxmlformats.org/officeDocument/2006/relationships/hyperlink" Target="https://erdr.gp.gov.ua/erdr/erdr.bi.web.Listing.cls?link=t24m1c10r28&amp;key=5346599" TargetMode="External"/><Relationship Id="rId3227" Type="http://schemas.openxmlformats.org/officeDocument/2006/relationships/hyperlink" Target="https://erdr.gp.gov.ua/erdr/erdr.bi.web.Listing.cls?link=t25m1c7r5&amp;key=5346599" TargetMode="External"/><Relationship Id="rId3641" Type="http://schemas.openxmlformats.org/officeDocument/2006/relationships/hyperlink" Target="https://erdr.gp.gov.ua/erdr/erdr.bi.web.Listing.cls?link=t25m1c1r13&amp;key=5346599" TargetMode="External"/><Relationship Id="rId6797" Type="http://schemas.openxmlformats.org/officeDocument/2006/relationships/hyperlink" Target="https://erdr.gp.gov.ua/erdr/erdr.bi.web.Listing.cls?link=t210m1c17r1&amp;key=5346599" TargetMode="External"/><Relationship Id="rId7848" Type="http://schemas.openxmlformats.org/officeDocument/2006/relationships/hyperlink" Target="https://erdr.gp.gov.ua/erdr/erdr.bi.web.Listing.cls?link=t211m1c8r2&amp;key=5346599" TargetMode="External"/><Relationship Id="rId12184" Type="http://schemas.openxmlformats.org/officeDocument/2006/relationships/hyperlink" Target="https://erdr.gp.gov.ua/erdr/erdr.bi.web.Listing.cls?link=t217m1c4r41&amp;key=5346599" TargetMode="External"/><Relationship Id="rId148" Type="http://schemas.openxmlformats.org/officeDocument/2006/relationships/hyperlink" Target="https://erdr.gp.gov.ua/erdr/erdr.bi.web.Listing.cls?link=t21m1c8r8&amp;key=5346599" TargetMode="External"/><Relationship Id="rId562" Type="http://schemas.openxmlformats.org/officeDocument/2006/relationships/hyperlink" Target="https://erdr.gp.gov.ua/erdr/erdr.bi.web.Listing.cls?link=t21m1c2r29&amp;key=5346599" TargetMode="External"/><Relationship Id="rId1192" Type="http://schemas.openxmlformats.org/officeDocument/2006/relationships/hyperlink" Target="https://erdr.gp.gov.ua/erdr/erdr.bi.web.Listing.cls?link=t21m1c12r60&amp;key=5346599" TargetMode="External"/><Relationship Id="rId2243" Type="http://schemas.openxmlformats.org/officeDocument/2006/relationships/hyperlink" Target="https://erdr.gp.gov.ua/erdr/erdr.bi.web.Listing.cls?link=t24m1c3r11&amp;key=5346599" TargetMode="External"/><Relationship Id="rId5399" Type="http://schemas.openxmlformats.org/officeDocument/2006/relationships/hyperlink" Target="https://erdr.gp.gov.ua/erdr/erdr.bi.web.Listing.cls?link=t27m1c19r13&amp;key=5346599" TargetMode="External"/><Relationship Id="rId6864" Type="http://schemas.openxmlformats.org/officeDocument/2006/relationships/hyperlink" Target="https://erdr.gp.gov.ua/erdr/erdr.bi.web.Listing.cls?link=t210m1c4r5&amp;key=5346599" TargetMode="External"/><Relationship Id="rId7915" Type="http://schemas.openxmlformats.org/officeDocument/2006/relationships/hyperlink" Target="https://erdr.gp.gov.ua/erdr/erdr.bi.web.Listing.cls?link=t211m1c15r5&amp;key=5346599" TargetMode="External"/><Relationship Id="rId9270" Type="http://schemas.openxmlformats.org/officeDocument/2006/relationships/hyperlink" Target="https://erdr.gp.gov.ua/erdr/erdr.bi.web.Listing.cls?link=t212m2c10r6&amp;key=5346599" TargetMode="External"/><Relationship Id="rId10829" Type="http://schemas.openxmlformats.org/officeDocument/2006/relationships/hyperlink" Target="https://erdr.gp.gov.ua/erdr/erdr.bi.web.Listing.cls?link=t215m1c9r8&amp;key=5346599" TargetMode="External"/><Relationship Id="rId12251" Type="http://schemas.openxmlformats.org/officeDocument/2006/relationships/hyperlink" Target="https://erdr.gp.gov.ua/erdr/erdr.bi.web.Listing.cls?link=t217m1c11r44&amp;key=5346599" TargetMode="External"/><Relationship Id="rId215" Type="http://schemas.openxmlformats.org/officeDocument/2006/relationships/hyperlink" Target="https://erdr.gp.gov.ua/erdr/erdr.bi.web.Listing.cls?link=t21m1c15r11&amp;key=5346599" TargetMode="External"/><Relationship Id="rId2310" Type="http://schemas.openxmlformats.org/officeDocument/2006/relationships/hyperlink" Target="https://erdr.gp.gov.ua/erdr/erdr.bi.web.Listing.cls?link=t24m1c10r14&amp;key=5346599" TargetMode="External"/><Relationship Id="rId5466" Type="http://schemas.openxmlformats.org/officeDocument/2006/relationships/hyperlink" Target="https://erdr.gp.gov.ua/erdr/erdr.bi.web.Listing.cls?link=t27m1c6r17&amp;key=5346599" TargetMode="External"/><Relationship Id="rId6517" Type="http://schemas.openxmlformats.org/officeDocument/2006/relationships/hyperlink" Target="https://erdr.gp.gov.ua/erdr/erdr.bi.web.Listing.cls?link=t29m1c17r4&amp;key=5346599" TargetMode="External"/><Relationship Id="rId4068" Type="http://schemas.openxmlformats.org/officeDocument/2006/relationships/hyperlink" Target="https://erdr.gp.gov.ua/erdr/erdr.bi.web.Listing.cls?link=t25m2c8r8&amp;key=5346599" TargetMode="External"/><Relationship Id="rId4482" Type="http://schemas.openxmlformats.org/officeDocument/2006/relationships/hyperlink" Target="https://erdr.gp.gov.ua/erdr/erdr.bi.web.Listing.cls?link=t26m1c2r5&amp;key=5346599" TargetMode="External"/><Relationship Id="rId5119" Type="http://schemas.openxmlformats.org/officeDocument/2006/relationships/hyperlink" Target="https://erdr.gp.gov.ua/erdr/erdr.bi.web.Listing.cls?link=t26m1c19r36&amp;key=5346599" TargetMode="External"/><Relationship Id="rId5880" Type="http://schemas.openxmlformats.org/officeDocument/2006/relationships/hyperlink" Target="https://erdr.gp.gov.ua/erdr/erdr.bi.web.Listing.cls?link=t27m1c20r37&amp;key=5346599" TargetMode="External"/><Relationship Id="rId6931" Type="http://schemas.openxmlformats.org/officeDocument/2006/relationships/hyperlink" Target="https://erdr.gp.gov.ua/erdr/erdr.bi.web.Listing.cls?link=t210m1c11r8&amp;key=5346599" TargetMode="External"/><Relationship Id="rId3084" Type="http://schemas.openxmlformats.org/officeDocument/2006/relationships/hyperlink" Target="https://erdr.gp.gov.ua/erdr/erdr.bi.web.Listing.cls?link=t24m1c4r53&amp;key=5346599" TargetMode="External"/><Relationship Id="rId4135" Type="http://schemas.openxmlformats.org/officeDocument/2006/relationships/hyperlink" Target="https://erdr.gp.gov.ua/erdr/erdr.bi.web.Listing.cls?link=t25m1c15r28&amp;key=5346599" TargetMode="External"/><Relationship Id="rId5533" Type="http://schemas.openxmlformats.org/officeDocument/2006/relationships/hyperlink" Target="https://erdr.gp.gov.ua/erdr/erdr.bi.web.Listing.cls?link=t27m1c13r20&amp;key=5346599" TargetMode="External"/><Relationship Id="rId8689" Type="http://schemas.openxmlformats.org/officeDocument/2006/relationships/hyperlink" Target="https://erdr.gp.gov.ua/erdr/erdr.bi.web.Listing.cls?link=t212m2c9r2&amp;key=5346599" TargetMode="External"/><Relationship Id="rId1729" Type="http://schemas.openxmlformats.org/officeDocument/2006/relationships/hyperlink" Target="https://erdr.gp.gov.ua/erdr/erdr.bi.web.Listing.cls?link=t22m1c9r18&amp;key=5346599" TargetMode="External"/><Relationship Id="rId5600" Type="http://schemas.openxmlformats.org/officeDocument/2006/relationships/hyperlink" Target="https://erdr.gp.gov.ua/erdr/erdr.bi.web.Listing.cls?link=t27m1c20r23&amp;key=5346599" TargetMode="External"/><Relationship Id="rId8756" Type="http://schemas.openxmlformats.org/officeDocument/2006/relationships/hyperlink" Target="https://erdr.gp.gov.ua/erdr/erdr.bi.web.Listing.cls?link=t212m1c16r11&amp;key=5346599" TargetMode="External"/><Relationship Id="rId9807" Type="http://schemas.openxmlformats.org/officeDocument/2006/relationships/hyperlink" Target="https://erdr.gp.gov.ua/erdr/erdr.bi.web.Listing.cls?link=t214m1c7r5&amp;key=5346599" TargetMode="External"/><Relationship Id="rId10686" Type="http://schemas.openxmlformats.org/officeDocument/2006/relationships/hyperlink" Target="https://erdr.gp.gov.ua/erdr/erdr.bi.web.Listing.cls?link=t215m1c6r1&amp;key=5346599" TargetMode="External"/><Relationship Id="rId11737" Type="http://schemas.openxmlformats.org/officeDocument/2006/relationships/hyperlink" Target="https://erdr.gp.gov.ua/erdr/erdr.bi.web.Listing.cls?link=t217m1c17r18&amp;key=5346599" TargetMode="External"/><Relationship Id="rId3151" Type="http://schemas.openxmlformats.org/officeDocument/2006/relationships/hyperlink" Target="https://erdr.gp.gov.ua/erdr/erdr.bi.web.Listing.cls?link=t25m1c11r1&amp;key=5346599" TargetMode="External"/><Relationship Id="rId4202" Type="http://schemas.openxmlformats.org/officeDocument/2006/relationships/hyperlink" Target="https://erdr.gp.gov.ua/erdr/erdr.bi.web.Listing.cls?link=t25m3c2r17&amp;key=5346599" TargetMode="External"/><Relationship Id="rId7358" Type="http://schemas.openxmlformats.org/officeDocument/2006/relationships/hyperlink" Target="https://erdr.gp.gov.ua/erdr/erdr.bi.web.Listing.cls?link=t210m1c18r29&amp;key=5346599" TargetMode="External"/><Relationship Id="rId7772" Type="http://schemas.openxmlformats.org/officeDocument/2006/relationships/hyperlink" Target="https://erdr.gp.gov.ua/erdr/erdr.bi.web.Listing.cls?link=t210m1c12r39&amp;key=5346599" TargetMode="External"/><Relationship Id="rId8409" Type="http://schemas.openxmlformats.org/officeDocument/2006/relationships/hyperlink" Target="https://erdr.gp.gov.ua/erdr/erdr.bi.web.Listing.cls?link=t211m1c9r30&amp;key=5346599" TargetMode="External"/><Relationship Id="rId8823" Type="http://schemas.openxmlformats.org/officeDocument/2006/relationships/hyperlink" Target="https://erdr.gp.gov.ua/erdr/erdr.bi.web.Listing.cls?link=t212m1c3r15&amp;key=5346599" TargetMode="External"/><Relationship Id="rId10339" Type="http://schemas.openxmlformats.org/officeDocument/2006/relationships/hyperlink" Target="https://erdr.gp.gov.ua/erdr/erdr.bi.web.Listing.cls?link=t214m1c19r31&amp;key=5346599" TargetMode="External"/><Relationship Id="rId10753" Type="http://schemas.openxmlformats.org/officeDocument/2006/relationships/hyperlink" Target="https://erdr.gp.gov.ua/erdr/erdr.bi.web.Listing.cls?link=t215m1c13r4&amp;key=5346599" TargetMode="External"/><Relationship Id="rId3968" Type="http://schemas.openxmlformats.org/officeDocument/2006/relationships/hyperlink" Target="https://erdr.gp.gov.ua/erdr/erdr.bi.web.Listing.cls?link=t25m1c8r21&amp;key=5346599" TargetMode="External"/><Relationship Id="rId6374" Type="http://schemas.openxmlformats.org/officeDocument/2006/relationships/hyperlink" Target="https://erdr.gp.gov.ua/erdr/erdr.bi.web.Listing.cls?link=t28m1c14r22&amp;key=5346599" TargetMode="External"/><Relationship Id="rId7425" Type="http://schemas.openxmlformats.org/officeDocument/2006/relationships/hyperlink" Target="https://erdr.gp.gov.ua/erdr/erdr.bi.web.Listing.cls?link=t210m1c5r33&amp;key=5346599" TargetMode="External"/><Relationship Id="rId10406" Type="http://schemas.openxmlformats.org/officeDocument/2006/relationships/hyperlink" Target="https://erdr.gp.gov.ua/erdr/erdr.bi.web.Listing.cls?link=t214m1c6r35&amp;key=5346599" TargetMode="External"/><Relationship Id="rId11804" Type="http://schemas.openxmlformats.org/officeDocument/2006/relationships/hyperlink" Target="https://erdr.gp.gov.ua/erdr/erdr.bi.web.Listing.cls?link=t217m1c4r22&amp;key=5346599" TargetMode="External"/><Relationship Id="rId5" Type="http://schemas.openxmlformats.org/officeDocument/2006/relationships/hyperlink" Target="https://erdr.gp.gov.ua/erdr/erdr.bi.web.Listing.cls?link=t21m1c5r1&amp;key=5346599" TargetMode="External"/><Relationship Id="rId889" Type="http://schemas.openxmlformats.org/officeDocument/2006/relationships/hyperlink" Target="https://erdr.gp.gov.ua/erdr/erdr.bi.web.Listing.cls?link=t21m1c9r45&amp;key=5346599" TargetMode="External"/><Relationship Id="rId5390" Type="http://schemas.openxmlformats.org/officeDocument/2006/relationships/hyperlink" Target="https://erdr.gp.gov.ua/erdr/erdr.bi.web.Listing.cls?link=t27m1c10r13&amp;key=5346599" TargetMode="External"/><Relationship Id="rId6027" Type="http://schemas.openxmlformats.org/officeDocument/2006/relationships/hyperlink" Target="https://erdr.gp.gov.ua/erdr/erdr.bi.web.Listing.cls?link=t28m1c7r5&amp;key=5346599" TargetMode="External"/><Relationship Id="rId6441" Type="http://schemas.openxmlformats.org/officeDocument/2006/relationships/hyperlink" Target="https://erdr.gp.gov.ua/erdr/erdr.bi.web.Listing.cls?link=t29m1c1r1&amp;key=5346599" TargetMode="External"/><Relationship Id="rId9597" Type="http://schemas.openxmlformats.org/officeDocument/2006/relationships/hyperlink" Target="https://erdr.gp.gov.ua/erdr/erdr.bi.web.Listing.cls?link=t213m1c17r5&amp;key=5346599" TargetMode="External"/><Relationship Id="rId10820" Type="http://schemas.openxmlformats.org/officeDocument/2006/relationships/hyperlink" Target="https://erdr.gp.gov.ua/erdr/erdr.bi.web.Listing.cls?link=t215m1c20r7&amp;key=5346599" TargetMode="External"/><Relationship Id="rId1586" Type="http://schemas.openxmlformats.org/officeDocument/2006/relationships/hyperlink" Target="https://erdr.gp.gov.ua/erdr/erdr.bi.web.Listing.cls?link=t22m1c6r11&amp;key=5346599" TargetMode="External"/><Relationship Id="rId2984" Type="http://schemas.openxmlformats.org/officeDocument/2006/relationships/hyperlink" Target="https://erdr.gp.gov.ua/erdr/erdr.bi.web.Listing.cls?link=t24m1c4r48&amp;key=5346599" TargetMode="External"/><Relationship Id="rId5043" Type="http://schemas.openxmlformats.org/officeDocument/2006/relationships/hyperlink" Target="https://erdr.gp.gov.ua/erdr/erdr.bi.web.Listing.cls?link=t26m1c3r33&amp;key=5346599" TargetMode="External"/><Relationship Id="rId8199" Type="http://schemas.openxmlformats.org/officeDocument/2006/relationships/hyperlink" Target="https://erdr.gp.gov.ua/erdr/erdr.bi.web.Listing.cls?link=t211m1c19r19&amp;key=5346599" TargetMode="External"/><Relationship Id="rId609" Type="http://schemas.openxmlformats.org/officeDocument/2006/relationships/hyperlink" Target="https://erdr.gp.gov.ua/erdr/erdr.bi.web.Listing.cls?link=t21m1c9r31&amp;key=5346599" TargetMode="External"/><Relationship Id="rId956" Type="http://schemas.openxmlformats.org/officeDocument/2006/relationships/hyperlink" Target="https://erdr.gp.gov.ua/erdr/erdr.bi.web.Listing.cls?link=t21m1c16r48&amp;key=5346599" TargetMode="External"/><Relationship Id="rId1239" Type="http://schemas.openxmlformats.org/officeDocument/2006/relationships/hyperlink" Target="https://erdr.gp.gov.ua/erdr/erdr.bi.web.Listing.cls?link=t21m1c19r62&amp;key=5346599" TargetMode="External"/><Relationship Id="rId2637" Type="http://schemas.openxmlformats.org/officeDocument/2006/relationships/hyperlink" Target="https://erdr.gp.gov.ua/erdr/erdr.bi.web.Listing.cls?link=t24m1c17r30&amp;key=5346599" TargetMode="External"/><Relationship Id="rId5110" Type="http://schemas.openxmlformats.org/officeDocument/2006/relationships/hyperlink" Target="https://erdr.gp.gov.ua/erdr/erdr.bi.web.Listing.cls?link=t26m1c10r36&amp;key=5346599" TargetMode="External"/><Relationship Id="rId8266" Type="http://schemas.openxmlformats.org/officeDocument/2006/relationships/hyperlink" Target="https://erdr.gp.gov.ua/erdr/erdr.bi.web.Listing.cls?link=t211m1c6r23&amp;key=5346599" TargetMode="External"/><Relationship Id="rId9317" Type="http://schemas.openxmlformats.org/officeDocument/2006/relationships/hyperlink" Target="https://erdr.gp.gov.ua/erdr/erdr.bi.web.Listing.cls?link=t212m1c17r35&amp;key=5346599" TargetMode="External"/><Relationship Id="rId9664" Type="http://schemas.openxmlformats.org/officeDocument/2006/relationships/hyperlink" Target="https://erdr.gp.gov.ua/erdr/erdr.bi.web.Listing.cls?link=t213m1c4r9&amp;key=5346599" TargetMode="External"/><Relationship Id="rId11594" Type="http://schemas.openxmlformats.org/officeDocument/2006/relationships/hyperlink" Target="https://erdr.gp.gov.ua/erdr/erdr.bi.web.Listing.cls?link=t217m1c14r11&amp;key=5346599" TargetMode="External"/><Relationship Id="rId1653" Type="http://schemas.openxmlformats.org/officeDocument/2006/relationships/hyperlink" Target="https://erdr.gp.gov.ua/erdr/erdr.bi.web.Listing.cls?link=t22m1c13r14&amp;key=5346599" TargetMode="External"/><Relationship Id="rId2704" Type="http://schemas.openxmlformats.org/officeDocument/2006/relationships/hyperlink" Target="https://erdr.gp.gov.ua/erdr/erdr.bi.web.Listing.cls?link=t24m1c4r34&amp;key=5346599" TargetMode="External"/><Relationship Id="rId8680" Type="http://schemas.openxmlformats.org/officeDocument/2006/relationships/hyperlink" Target="https://erdr.gp.gov.ua/erdr/erdr.bi.web.Listing.cls?link=t212m2c20r1&amp;key=5346599" TargetMode="External"/><Relationship Id="rId9731" Type="http://schemas.openxmlformats.org/officeDocument/2006/relationships/hyperlink" Target="https://erdr.gp.gov.ua/erdr/erdr.bi.web.Listing.cls?link=t214m1c11r1&amp;key=5346599" TargetMode="External"/><Relationship Id="rId10196" Type="http://schemas.openxmlformats.org/officeDocument/2006/relationships/hyperlink" Target="https://erdr.gp.gov.ua/erdr/erdr.bi.web.Listing.cls?link=t214m1c16r24&amp;key=5346599" TargetMode="External"/><Relationship Id="rId11247" Type="http://schemas.openxmlformats.org/officeDocument/2006/relationships/hyperlink" Target="https://erdr.gp.gov.ua/erdr/erdr.bi.web.Listing.cls?link=t216m1c7r17&amp;key=5346599" TargetMode="External"/><Relationship Id="rId11661" Type="http://schemas.openxmlformats.org/officeDocument/2006/relationships/hyperlink" Target="https://erdr.gp.gov.ua/erdr/erdr.bi.web.Listing.cls?link=t217m1c1r15&amp;key=5346599" TargetMode="External"/><Relationship Id="rId1306" Type="http://schemas.openxmlformats.org/officeDocument/2006/relationships/hyperlink" Target="https://erdr.gp.gov.ua/erdr/erdr.bi.web.Listing.cls?link=t21m1c6r66&amp;key=5346599" TargetMode="External"/><Relationship Id="rId1720" Type="http://schemas.openxmlformats.org/officeDocument/2006/relationships/hyperlink" Target="https://erdr.gp.gov.ua/erdr/erdr.bi.web.Listing.cls?link=t22m1c20r17&amp;key=5346599" TargetMode="External"/><Relationship Id="rId4876" Type="http://schemas.openxmlformats.org/officeDocument/2006/relationships/hyperlink" Target="https://erdr.gp.gov.ua/erdr/erdr.bi.web.Listing.cls?link=t26m1c16r24&amp;key=5346599" TargetMode="External"/><Relationship Id="rId5927" Type="http://schemas.openxmlformats.org/officeDocument/2006/relationships/hyperlink" Target="https://erdr.gp.gov.ua/erdr/erdr.bi.web.Listing.cls?link=t27m1c7r40&amp;key=5346599" TargetMode="External"/><Relationship Id="rId7282" Type="http://schemas.openxmlformats.org/officeDocument/2006/relationships/hyperlink" Target="https://erdr.gp.gov.ua/erdr/erdr.bi.web.Listing.cls?link=t210m1c2r26&amp;key=5346599" TargetMode="External"/><Relationship Id="rId8333" Type="http://schemas.openxmlformats.org/officeDocument/2006/relationships/hyperlink" Target="https://erdr.gp.gov.ua/erdr/erdr.bi.web.Listing.cls?link=t211m1c13r26&amp;key=5346599" TargetMode="External"/><Relationship Id="rId10263" Type="http://schemas.openxmlformats.org/officeDocument/2006/relationships/hyperlink" Target="https://erdr.gp.gov.ua/erdr/erdr.bi.web.Listing.cls?link=t214m1c3r28&amp;key=5346599" TargetMode="External"/><Relationship Id="rId11314" Type="http://schemas.openxmlformats.org/officeDocument/2006/relationships/hyperlink" Target="https://erdr.gp.gov.ua/erdr/erdr.bi.web.Listing.cls?link=t216m1c14r20&amp;key=5346599" TargetMode="External"/><Relationship Id="rId12" Type="http://schemas.openxmlformats.org/officeDocument/2006/relationships/hyperlink" Target="https://erdr.gp.gov.ua/erdr/erdr.bi.web.Listing.cls?link=t21m1c12r1&amp;key=5346599" TargetMode="External"/><Relationship Id="rId3478" Type="http://schemas.openxmlformats.org/officeDocument/2006/relationships/hyperlink" Target="https://erdr.gp.gov.ua/erdr/erdr.bi.web.Listing.cls?link=t25m3c18r6&amp;key=5346599" TargetMode="External"/><Relationship Id="rId3892" Type="http://schemas.openxmlformats.org/officeDocument/2006/relationships/hyperlink" Target="https://erdr.gp.gov.ua/erdr/erdr.bi.web.Listing.cls?link=t25m1c12r17&amp;key=5346599" TargetMode="External"/><Relationship Id="rId4529" Type="http://schemas.openxmlformats.org/officeDocument/2006/relationships/hyperlink" Target="https://erdr.gp.gov.ua/erdr/erdr.bi.web.Listing.cls?link=t26m1c9r7&amp;key=5346599" TargetMode="External"/><Relationship Id="rId4943" Type="http://schemas.openxmlformats.org/officeDocument/2006/relationships/hyperlink" Target="https://erdr.gp.gov.ua/erdr/erdr.bi.web.Listing.cls?link=t26m1c3r28&amp;key=5346599" TargetMode="External"/><Relationship Id="rId8400" Type="http://schemas.openxmlformats.org/officeDocument/2006/relationships/hyperlink" Target="https://erdr.gp.gov.ua/erdr/erdr.bi.web.Listing.cls?link=t211m1c20r29&amp;key=5346599" TargetMode="External"/><Relationship Id="rId10330" Type="http://schemas.openxmlformats.org/officeDocument/2006/relationships/hyperlink" Target="https://erdr.gp.gov.ua/erdr/erdr.bi.web.Listing.cls?link=t214m1c10r31&amp;key=5346599" TargetMode="External"/><Relationship Id="rId399" Type="http://schemas.openxmlformats.org/officeDocument/2006/relationships/hyperlink" Target="https://erdr.gp.gov.ua/erdr/erdr.bi.web.Listing.cls?link=t21m1c19r20&amp;key=5346599" TargetMode="External"/><Relationship Id="rId2494" Type="http://schemas.openxmlformats.org/officeDocument/2006/relationships/hyperlink" Target="https://erdr.gp.gov.ua/erdr/erdr.bi.web.Listing.cls?link=t24m1c14r23&amp;key=5346599" TargetMode="External"/><Relationship Id="rId3545" Type="http://schemas.openxmlformats.org/officeDocument/2006/relationships/hyperlink" Target="https://erdr.gp.gov.ua/erdr/erdr.bi.web.Listing.cls?link=t25m3c5r7&amp;key=5346599" TargetMode="External"/><Relationship Id="rId7002" Type="http://schemas.openxmlformats.org/officeDocument/2006/relationships/hyperlink" Target="https://erdr.gp.gov.ua/erdr/erdr.bi.web.Listing.cls?link=t210m1c2r12&amp;key=5346599" TargetMode="External"/><Relationship Id="rId12088" Type="http://schemas.openxmlformats.org/officeDocument/2006/relationships/hyperlink" Target="https://erdr.gp.gov.ua/erdr/erdr.bi.web.Listing.cls?link=t217m1c8r36&amp;key=5346599" TargetMode="External"/><Relationship Id="rId466" Type="http://schemas.openxmlformats.org/officeDocument/2006/relationships/hyperlink" Target="https://erdr.gp.gov.ua/erdr/erdr.bi.web.Listing.cls?link=t21m1c6r24&amp;key=5346599" TargetMode="External"/><Relationship Id="rId880" Type="http://schemas.openxmlformats.org/officeDocument/2006/relationships/hyperlink" Target="https://erdr.gp.gov.ua/erdr/erdr.bi.web.Listing.cls?link=t21m1c20r44&amp;key=5346599" TargetMode="External"/><Relationship Id="rId1096" Type="http://schemas.openxmlformats.org/officeDocument/2006/relationships/hyperlink" Target="https://erdr.gp.gov.ua/erdr/erdr.bi.web.Listing.cls?link=t21m1c16r55&amp;key=5346599" TargetMode="External"/><Relationship Id="rId2147" Type="http://schemas.openxmlformats.org/officeDocument/2006/relationships/hyperlink" Target="https://erdr.gp.gov.ua/erdr/erdr.bi.web.Listing.cls?link=t24m1c7r6&amp;key=5346599" TargetMode="External"/><Relationship Id="rId2561" Type="http://schemas.openxmlformats.org/officeDocument/2006/relationships/hyperlink" Target="https://erdr.gp.gov.ua/erdr/erdr.bi.web.Listing.cls?link=t24m1c1r27&amp;key=5346599" TargetMode="External"/><Relationship Id="rId9174" Type="http://schemas.openxmlformats.org/officeDocument/2006/relationships/hyperlink" Target="https://erdr.gp.gov.ua/erdr/erdr.bi.web.Listing.cls?link=t212m1c14r30&amp;key=5346599" TargetMode="External"/><Relationship Id="rId12155" Type="http://schemas.openxmlformats.org/officeDocument/2006/relationships/hyperlink" Target="https://erdr.gp.gov.ua/erdr/erdr.bi.web.Listing.cls?link=t217m1c15r39&amp;key=5346599" TargetMode="External"/><Relationship Id="rId119" Type="http://schemas.openxmlformats.org/officeDocument/2006/relationships/hyperlink" Target="https://erdr.gp.gov.ua/erdr/erdr.bi.web.Listing.cls?link=t21m1c19r6&amp;key=5346599" TargetMode="External"/><Relationship Id="rId533" Type="http://schemas.openxmlformats.org/officeDocument/2006/relationships/hyperlink" Target="https://erdr.gp.gov.ua/erdr/erdr.bi.web.Listing.cls?link=t21m1c13r27&amp;key=5346599" TargetMode="External"/><Relationship Id="rId1163" Type="http://schemas.openxmlformats.org/officeDocument/2006/relationships/hyperlink" Target="https://erdr.gp.gov.ua/erdr/erdr.bi.web.Listing.cls?link=t21m1c3r59&amp;key=5346599" TargetMode="External"/><Relationship Id="rId2214" Type="http://schemas.openxmlformats.org/officeDocument/2006/relationships/hyperlink" Target="https://erdr.gp.gov.ua/erdr/erdr.bi.web.Listing.cls?link=t24m1c14r9&amp;key=5346599" TargetMode="External"/><Relationship Id="rId3612" Type="http://schemas.openxmlformats.org/officeDocument/2006/relationships/hyperlink" Target="https://erdr.gp.gov.ua/erdr/erdr.bi.web.Listing.cls?link=t25m3c12r9&amp;key=5346599" TargetMode="External"/><Relationship Id="rId6768" Type="http://schemas.openxmlformats.org/officeDocument/2006/relationships/hyperlink" Target="https://erdr.gp.gov.ua/erdr/erdr.bi.web.Listing.cls?link=t29m1c8r17&amp;key=5346599" TargetMode="External"/><Relationship Id="rId7819" Type="http://schemas.openxmlformats.org/officeDocument/2006/relationships/hyperlink" Target="https://erdr.gp.gov.ua/erdr/erdr.bi.web.Listing.cls?link=t210m1c19r41&amp;key=5346599" TargetMode="External"/><Relationship Id="rId8190" Type="http://schemas.openxmlformats.org/officeDocument/2006/relationships/hyperlink" Target="https://erdr.gp.gov.ua/erdr/erdr.bi.web.Listing.cls?link=t211m1c10r19&amp;key=5346599" TargetMode="External"/><Relationship Id="rId9241" Type="http://schemas.openxmlformats.org/officeDocument/2006/relationships/hyperlink" Target="https://erdr.gp.gov.ua/erdr/erdr.bi.web.Listing.cls?link=t212m2c1r5&amp;key=5346599" TargetMode="External"/><Relationship Id="rId5784" Type="http://schemas.openxmlformats.org/officeDocument/2006/relationships/hyperlink" Target="https://erdr.gp.gov.ua/erdr/erdr.bi.web.Listing.cls?link=t27m1c4r33&amp;key=5346599" TargetMode="External"/><Relationship Id="rId6835" Type="http://schemas.openxmlformats.org/officeDocument/2006/relationships/hyperlink" Target="https://erdr.gp.gov.ua/erdr/erdr.bi.web.Listing.cls?link=t210m1c15r3&amp;key=5346599" TargetMode="External"/><Relationship Id="rId11171" Type="http://schemas.openxmlformats.org/officeDocument/2006/relationships/hyperlink" Target="https://erdr.gp.gov.ua/erdr/erdr.bi.web.Listing.cls?link=t216m1c11r13&amp;key=5346599" TargetMode="External"/><Relationship Id="rId12222" Type="http://schemas.openxmlformats.org/officeDocument/2006/relationships/hyperlink" Target="https://erdr.gp.gov.ua/erdr/erdr.bi.web.Listing.cls?link=t217m1c2r43&amp;key=5346599" TargetMode="External"/><Relationship Id="rId600" Type="http://schemas.openxmlformats.org/officeDocument/2006/relationships/hyperlink" Target="https://erdr.gp.gov.ua/erdr/erdr.bi.web.Listing.cls?link=t21m1c20r30&amp;key=5346599" TargetMode="External"/><Relationship Id="rId1230" Type="http://schemas.openxmlformats.org/officeDocument/2006/relationships/hyperlink" Target="https://erdr.gp.gov.ua/erdr/erdr.bi.web.Listing.cls?link=t21m1c10r62&amp;key=5346599" TargetMode="External"/><Relationship Id="rId4386" Type="http://schemas.openxmlformats.org/officeDocument/2006/relationships/hyperlink" Target="https://erdr.gp.gov.ua/erdr/erdr.bi.web.Listing.cls?link=t25m1c6r40&amp;key=5346599" TargetMode="External"/><Relationship Id="rId5437" Type="http://schemas.openxmlformats.org/officeDocument/2006/relationships/hyperlink" Target="https://erdr.gp.gov.ua/erdr/erdr.bi.web.Listing.cls?link=t27m1c17r15&amp;key=5346599" TargetMode="External"/><Relationship Id="rId5851" Type="http://schemas.openxmlformats.org/officeDocument/2006/relationships/hyperlink" Target="https://erdr.gp.gov.ua/erdr/erdr.bi.web.Listing.cls?link=t27m1c11r36&amp;key=5346599" TargetMode="External"/><Relationship Id="rId6902" Type="http://schemas.openxmlformats.org/officeDocument/2006/relationships/hyperlink" Target="https://erdr.gp.gov.ua/erdr/erdr.bi.web.Listing.cls?link=t210m1c2r7&amp;key=5346599" TargetMode="External"/><Relationship Id="rId11988" Type="http://schemas.openxmlformats.org/officeDocument/2006/relationships/hyperlink" Target="https://erdr.gp.gov.ua/erdr/erdr.bi.web.Listing.cls?link=t217m1c8r31&amp;key=5346599" TargetMode="External"/><Relationship Id="rId4039" Type="http://schemas.openxmlformats.org/officeDocument/2006/relationships/hyperlink" Target="https://erdr.gp.gov.ua/erdr/erdr.bi.web.Listing.cls?link=t25m1c19r24&amp;key=5346599" TargetMode="External"/><Relationship Id="rId4453" Type="http://schemas.openxmlformats.org/officeDocument/2006/relationships/hyperlink" Target="https://erdr.gp.gov.ua/erdr/erdr.bi.web.Listing.cls?link=t26m1c13r3&amp;key=5346599" TargetMode="External"/><Relationship Id="rId5504" Type="http://schemas.openxmlformats.org/officeDocument/2006/relationships/hyperlink" Target="https://erdr.gp.gov.ua/erdr/erdr.bi.web.Listing.cls?link=t27m1c4r19&amp;key=5346599" TargetMode="External"/><Relationship Id="rId3055" Type="http://schemas.openxmlformats.org/officeDocument/2006/relationships/hyperlink" Target="https://erdr.gp.gov.ua/erdr/erdr.bi.web.Listing.cls?link=t24m1c15r51&amp;key=5346599" TargetMode="External"/><Relationship Id="rId4106" Type="http://schemas.openxmlformats.org/officeDocument/2006/relationships/hyperlink" Target="https://erdr.gp.gov.ua/erdr/erdr.bi.web.Listing.cls?link=t25m1c6r27&amp;key=5346599" TargetMode="External"/><Relationship Id="rId4520" Type="http://schemas.openxmlformats.org/officeDocument/2006/relationships/hyperlink" Target="https://erdr.gp.gov.ua/erdr/erdr.bi.web.Listing.cls?link=t26m1c20r6&amp;key=5346599" TargetMode="External"/><Relationship Id="rId7676" Type="http://schemas.openxmlformats.org/officeDocument/2006/relationships/hyperlink" Target="https://erdr.gp.gov.ua/erdr/erdr.bi.web.Listing.cls?link=t210m3c16r7&amp;key=5346599" TargetMode="External"/><Relationship Id="rId8727" Type="http://schemas.openxmlformats.org/officeDocument/2006/relationships/hyperlink" Target="https://erdr.gp.gov.ua/erdr/erdr.bi.web.Listing.cls?link=t212m1c7r10&amp;key=5346599" TargetMode="External"/><Relationship Id="rId390" Type="http://schemas.openxmlformats.org/officeDocument/2006/relationships/hyperlink" Target="https://erdr.gp.gov.ua/erdr/erdr.bi.web.Listing.cls?link=t21m1c10r20&amp;key=5346599" TargetMode="External"/><Relationship Id="rId2071" Type="http://schemas.openxmlformats.org/officeDocument/2006/relationships/hyperlink" Target="https://erdr.gp.gov.ua/erdr/erdr.bi.web.Listing.cls?link=t24m1c11r2&amp;key=5346599" TargetMode="External"/><Relationship Id="rId3122" Type="http://schemas.openxmlformats.org/officeDocument/2006/relationships/hyperlink" Target="https://erdr.gp.gov.ua/erdr/erdr.bi.web.Listing.cls?link=t24m1c2r55&amp;key=5346599" TargetMode="External"/><Relationship Id="rId6278" Type="http://schemas.openxmlformats.org/officeDocument/2006/relationships/hyperlink" Target="https://erdr.gp.gov.ua/erdr/erdr.bi.web.Listing.cls?link=t28m1c18r17&amp;key=5346599" TargetMode="External"/><Relationship Id="rId6692" Type="http://schemas.openxmlformats.org/officeDocument/2006/relationships/hyperlink" Target="https://erdr.gp.gov.ua/erdr/erdr.bi.web.Listing.cls?link=t29m1c12r13&amp;key=5346599" TargetMode="External"/><Relationship Id="rId7329" Type="http://schemas.openxmlformats.org/officeDocument/2006/relationships/hyperlink" Target="https://erdr.gp.gov.ua/erdr/erdr.bi.web.Listing.cls?link=t210m1c9r28&amp;key=5346599" TargetMode="External"/><Relationship Id="rId10657" Type="http://schemas.openxmlformats.org/officeDocument/2006/relationships/hyperlink" Target="https://erdr.gp.gov.ua/erdr/erdr.bi.web.Listing.cls?link=t214m1c17r47&amp;key=5346599" TargetMode="External"/><Relationship Id="rId11708" Type="http://schemas.openxmlformats.org/officeDocument/2006/relationships/hyperlink" Target="https://erdr.gp.gov.ua/erdr/erdr.bi.web.Listing.cls?link=t217m1c8r17&amp;key=5346599" TargetMode="External"/><Relationship Id="rId5294" Type="http://schemas.openxmlformats.org/officeDocument/2006/relationships/hyperlink" Target="https://erdr.gp.gov.ua/erdr/erdr.bi.web.Listing.cls?link=t27m1c14r8&amp;key=5346599" TargetMode="External"/><Relationship Id="rId6345" Type="http://schemas.openxmlformats.org/officeDocument/2006/relationships/hyperlink" Target="https://erdr.gp.gov.ua/erdr/erdr.bi.web.Listing.cls?link=t28m1c5r21&amp;key=5346599" TargetMode="External"/><Relationship Id="rId7743" Type="http://schemas.openxmlformats.org/officeDocument/2006/relationships/hyperlink" Target="https://erdr.gp.gov.ua/erdr/erdr.bi.web.Listing.cls?link=t210m1c3r38&amp;key=5346599" TargetMode="External"/><Relationship Id="rId10724" Type="http://schemas.openxmlformats.org/officeDocument/2006/relationships/hyperlink" Target="https://erdr.gp.gov.ua/erdr/erdr.bi.web.Listing.cls?link=t215m1c4r3&amp;key=5346599" TargetMode="External"/><Relationship Id="rId110" Type="http://schemas.openxmlformats.org/officeDocument/2006/relationships/hyperlink" Target="https://erdr.gp.gov.ua/erdr/erdr.bi.web.Listing.cls?link=t21m1c10r6&amp;key=5346599" TargetMode="External"/><Relationship Id="rId2888" Type="http://schemas.openxmlformats.org/officeDocument/2006/relationships/hyperlink" Target="https://erdr.gp.gov.ua/erdr/erdr.bi.web.Listing.cls?link=t24m1c8r43&amp;key=5346599" TargetMode="External"/><Relationship Id="rId3939" Type="http://schemas.openxmlformats.org/officeDocument/2006/relationships/hyperlink" Target="https://erdr.gp.gov.ua/erdr/erdr.bi.web.Listing.cls?link=t25m1c19r19&amp;key=5346599" TargetMode="External"/><Relationship Id="rId7810" Type="http://schemas.openxmlformats.org/officeDocument/2006/relationships/hyperlink" Target="https://erdr.gp.gov.ua/erdr/erdr.bi.web.Listing.cls?link=t210m1c10r41&amp;key=5346599" TargetMode="External"/><Relationship Id="rId2955" Type="http://schemas.openxmlformats.org/officeDocument/2006/relationships/hyperlink" Target="https://erdr.gp.gov.ua/erdr/erdr.bi.web.Listing.cls?link=t24m1c15r46&amp;key=5346599" TargetMode="External"/><Relationship Id="rId5361" Type="http://schemas.openxmlformats.org/officeDocument/2006/relationships/hyperlink" Target="https://erdr.gp.gov.ua/erdr/erdr.bi.web.Listing.cls?link=t27m1c1r12&amp;key=5346599" TargetMode="External"/><Relationship Id="rId6412" Type="http://schemas.openxmlformats.org/officeDocument/2006/relationships/hyperlink" Target="https://erdr.gp.gov.ua/erdr/erdr.bi.web.Listing.cls?link=t28m1c12r24&amp;key=5346599" TargetMode="External"/><Relationship Id="rId9568" Type="http://schemas.openxmlformats.org/officeDocument/2006/relationships/hyperlink" Target="https://erdr.gp.gov.ua/erdr/erdr.bi.web.Listing.cls?link=t213m1c8r4&amp;key=5346599" TargetMode="External"/><Relationship Id="rId9982" Type="http://schemas.openxmlformats.org/officeDocument/2006/relationships/hyperlink" Target="https://erdr.gp.gov.ua/erdr/erdr.bi.web.Listing.cls?link=t214m1c2r14&amp;key=5346599" TargetMode="External"/><Relationship Id="rId11498" Type="http://schemas.openxmlformats.org/officeDocument/2006/relationships/hyperlink" Target="https://erdr.gp.gov.ua/erdr/erdr.bi.web.Listing.cls?link=t217m1c18r6&amp;key=5346599" TargetMode="External"/><Relationship Id="rId927" Type="http://schemas.openxmlformats.org/officeDocument/2006/relationships/hyperlink" Target="https://erdr.gp.gov.ua/erdr/erdr.bi.web.Listing.cls?link=t21m1c7r47&amp;key=5346599" TargetMode="External"/><Relationship Id="rId1557" Type="http://schemas.openxmlformats.org/officeDocument/2006/relationships/hyperlink" Target="https://erdr.gp.gov.ua/erdr/erdr.bi.web.Listing.cls?link=t22m1c17r9&amp;key=5346599" TargetMode="External"/><Relationship Id="rId1971" Type="http://schemas.openxmlformats.org/officeDocument/2006/relationships/hyperlink" Target="https://erdr.gp.gov.ua/erdr/erdr.bi.web.Listing.cls?link=t23m1c11r10&amp;key=5346599" TargetMode="External"/><Relationship Id="rId2608" Type="http://schemas.openxmlformats.org/officeDocument/2006/relationships/hyperlink" Target="https://erdr.gp.gov.ua/erdr/erdr.bi.web.Listing.cls?link=t24m1c8r29&amp;key=5346599" TargetMode="External"/><Relationship Id="rId5014" Type="http://schemas.openxmlformats.org/officeDocument/2006/relationships/hyperlink" Target="https://erdr.gp.gov.ua/erdr/erdr.bi.web.Listing.cls?link=t26m1c14r31&amp;key=5346599" TargetMode="External"/><Relationship Id="rId8584" Type="http://schemas.openxmlformats.org/officeDocument/2006/relationships/hyperlink" Target="https://erdr.gp.gov.ua/erdr/erdr.bi.web.Listing.cls?link=t212m1c4r4&amp;key=5346599" TargetMode="External"/><Relationship Id="rId9635" Type="http://schemas.openxmlformats.org/officeDocument/2006/relationships/hyperlink" Target="https://erdr.gp.gov.ua/erdr/erdr.bi.web.Listing.cls?link=t213m1c15r7&amp;key=5346599" TargetMode="External"/><Relationship Id="rId11565" Type="http://schemas.openxmlformats.org/officeDocument/2006/relationships/hyperlink" Target="https://erdr.gp.gov.ua/erdr/erdr.bi.web.Listing.cls?link=t217m1c5r10&amp;key=5346599" TargetMode="External"/><Relationship Id="rId1624" Type="http://schemas.openxmlformats.org/officeDocument/2006/relationships/hyperlink" Target="https://erdr.gp.gov.ua/erdr/erdr.bi.web.Listing.cls?link=t22m1c4r13&amp;key=5346599" TargetMode="External"/><Relationship Id="rId4030" Type="http://schemas.openxmlformats.org/officeDocument/2006/relationships/hyperlink" Target="https://erdr.gp.gov.ua/erdr/erdr.bi.web.Listing.cls?link=t25m1c10r24&amp;key=5346599" TargetMode="External"/><Relationship Id="rId7186" Type="http://schemas.openxmlformats.org/officeDocument/2006/relationships/hyperlink" Target="https://erdr.gp.gov.ua/erdr/erdr.bi.web.Listing.cls?link=t210m1c6r21&amp;key=5346599" TargetMode="External"/><Relationship Id="rId8237" Type="http://schemas.openxmlformats.org/officeDocument/2006/relationships/hyperlink" Target="https://erdr.gp.gov.ua/erdr/erdr.bi.web.Listing.cls?link=t211m1c17r21&amp;key=5346599" TargetMode="External"/><Relationship Id="rId8651" Type="http://schemas.openxmlformats.org/officeDocument/2006/relationships/hyperlink" Target="https://erdr.gp.gov.ua/erdr/erdr.bi.web.Listing.cls?link=t212m1c11r8&amp;key=5346599" TargetMode="External"/><Relationship Id="rId9702" Type="http://schemas.openxmlformats.org/officeDocument/2006/relationships/hyperlink" Target="https://erdr.gp.gov.ua/erdr/erdr.bi.web.Listing.cls?link=t213m1c2r11&amp;key=5346599" TargetMode="External"/><Relationship Id="rId10167" Type="http://schemas.openxmlformats.org/officeDocument/2006/relationships/hyperlink" Target="https://erdr.gp.gov.ua/erdr/erdr.bi.web.Listing.cls?link=t214m1c7r23&amp;key=5346599" TargetMode="External"/><Relationship Id="rId11218" Type="http://schemas.openxmlformats.org/officeDocument/2006/relationships/hyperlink" Target="https://erdr.gp.gov.ua/erdr/erdr.bi.web.Listing.cls?link=t216m1c18r15&amp;key=5346599" TargetMode="External"/><Relationship Id="rId3796" Type="http://schemas.openxmlformats.org/officeDocument/2006/relationships/hyperlink" Target="https://erdr.gp.gov.ua/erdr/erdr.bi.web.Listing.cls?link=t25m3c16r12&amp;key=5346599" TargetMode="External"/><Relationship Id="rId7253" Type="http://schemas.openxmlformats.org/officeDocument/2006/relationships/hyperlink" Target="https://erdr.gp.gov.ua/erdr/erdr.bi.web.Listing.cls?link=t210m1c13r24&amp;key=5346599" TargetMode="External"/><Relationship Id="rId8304" Type="http://schemas.openxmlformats.org/officeDocument/2006/relationships/hyperlink" Target="https://erdr.gp.gov.ua/erdr/erdr.bi.web.Listing.cls?link=t211m1c4r25&amp;key=5346599" TargetMode="External"/><Relationship Id="rId10234" Type="http://schemas.openxmlformats.org/officeDocument/2006/relationships/hyperlink" Target="https://erdr.gp.gov.ua/erdr/erdr.bi.web.Listing.cls?link=t214m1c14r26&amp;key=5346599" TargetMode="External"/><Relationship Id="rId10581" Type="http://schemas.openxmlformats.org/officeDocument/2006/relationships/hyperlink" Target="https://erdr.gp.gov.ua/erdr/erdr.bi.web.Listing.cls?link=t214m1c1r44&amp;key=5346599" TargetMode="External"/><Relationship Id="rId11632" Type="http://schemas.openxmlformats.org/officeDocument/2006/relationships/hyperlink" Target="https://erdr.gp.gov.ua/erdr/erdr.bi.web.Listing.cls?link=t217m1c12r13&amp;key=5346599" TargetMode="External"/><Relationship Id="rId2398" Type="http://schemas.openxmlformats.org/officeDocument/2006/relationships/hyperlink" Target="https://erdr.gp.gov.ua/erdr/erdr.bi.web.Listing.cls?link=t24m1c18r18&amp;key=5346599" TargetMode="External"/><Relationship Id="rId3449" Type="http://schemas.openxmlformats.org/officeDocument/2006/relationships/hyperlink" Target="https://erdr.gp.gov.ua/erdr/erdr.bi.web.Listing.cls?link=t25m3c9r5&amp;key=5346599" TargetMode="External"/><Relationship Id="rId4847" Type="http://schemas.openxmlformats.org/officeDocument/2006/relationships/hyperlink" Target="https://erdr.gp.gov.ua/erdr/erdr.bi.web.Listing.cls?link=t26m1c7r23&amp;key=5346599" TargetMode="External"/><Relationship Id="rId7320" Type="http://schemas.openxmlformats.org/officeDocument/2006/relationships/hyperlink" Target="https://erdr.gp.gov.ua/erdr/erdr.bi.web.Listing.cls?link=t210m1c20r27&amp;key=5346599" TargetMode="External"/><Relationship Id="rId3863" Type="http://schemas.openxmlformats.org/officeDocument/2006/relationships/hyperlink" Target="https://erdr.gp.gov.ua/erdr/erdr.bi.web.Listing.cls?link=t25m3c3r16&amp;key=5346599" TargetMode="External"/><Relationship Id="rId4914" Type="http://schemas.openxmlformats.org/officeDocument/2006/relationships/hyperlink" Target="https://erdr.gp.gov.ua/erdr/erdr.bi.web.Listing.cls?link=t26m1c14r26&amp;key=5346599" TargetMode="External"/><Relationship Id="rId9078" Type="http://schemas.openxmlformats.org/officeDocument/2006/relationships/hyperlink" Target="https://erdr.gp.gov.ua/erdr/erdr.bi.web.Listing.cls?link=t212m1c18r27&amp;key=5346599" TargetMode="External"/><Relationship Id="rId10301" Type="http://schemas.openxmlformats.org/officeDocument/2006/relationships/hyperlink" Target="https://erdr.gp.gov.ua/erdr/erdr.bi.web.Listing.cls?link=t214m1c1r30&amp;key=5346599" TargetMode="External"/><Relationship Id="rId784" Type="http://schemas.openxmlformats.org/officeDocument/2006/relationships/hyperlink" Target="https://erdr.gp.gov.ua/erdr/erdr.bi.web.Listing.cls?link=t21m1c4r40&amp;key=5346599" TargetMode="External"/><Relationship Id="rId1067" Type="http://schemas.openxmlformats.org/officeDocument/2006/relationships/hyperlink" Target="https://erdr.gp.gov.ua/erdr/erdr.bi.web.Listing.cls?link=t21m1c7r54&amp;key=5346599" TargetMode="External"/><Relationship Id="rId2465" Type="http://schemas.openxmlformats.org/officeDocument/2006/relationships/hyperlink" Target="https://erdr.gp.gov.ua/erdr/erdr.bi.web.Listing.cls?link=t24m1c5r22&amp;key=5346599" TargetMode="External"/><Relationship Id="rId3516" Type="http://schemas.openxmlformats.org/officeDocument/2006/relationships/hyperlink" Target="https://erdr.gp.gov.ua/erdr/erdr.bi.web.Listing.cls?link=t25m1c16r11&amp;key=5346599" TargetMode="External"/><Relationship Id="rId3930" Type="http://schemas.openxmlformats.org/officeDocument/2006/relationships/hyperlink" Target="https://erdr.gp.gov.ua/erdr/erdr.bi.web.Listing.cls?link=t25m1c10r19&amp;key=5346599" TargetMode="External"/><Relationship Id="rId8094" Type="http://schemas.openxmlformats.org/officeDocument/2006/relationships/hyperlink" Target="https://erdr.gp.gov.ua/erdr/erdr.bi.web.Listing.cls?link=t211m1c14r14&amp;key=5346599" TargetMode="External"/><Relationship Id="rId9492" Type="http://schemas.openxmlformats.org/officeDocument/2006/relationships/hyperlink" Target="https://erdr.gp.gov.ua/erdr/erdr.bi.web.Listing.cls?link=t212m1c12r44&amp;key=5346599" TargetMode="External"/><Relationship Id="rId12059" Type="http://schemas.openxmlformats.org/officeDocument/2006/relationships/hyperlink" Target="https://erdr.gp.gov.ua/erdr/erdr.bi.web.Listing.cls?link=t217m1c19r34&amp;key=5346599" TargetMode="External"/><Relationship Id="rId437" Type="http://schemas.openxmlformats.org/officeDocument/2006/relationships/hyperlink" Target="https://erdr.gp.gov.ua/erdr/erdr.bi.web.Listing.cls?link=t21m1c17r22&amp;key=5346599" TargetMode="External"/><Relationship Id="rId851" Type="http://schemas.openxmlformats.org/officeDocument/2006/relationships/hyperlink" Target="https://erdr.gp.gov.ua/erdr/erdr.bi.web.Listing.cls?link=t21m1c11r43&amp;key=5346599" TargetMode="External"/><Relationship Id="rId1481" Type="http://schemas.openxmlformats.org/officeDocument/2006/relationships/hyperlink" Target="https://erdr.gp.gov.ua/erdr/erdr.bi.web.Listing.cls?link=t22m1c1r6&amp;key=5346599" TargetMode="External"/><Relationship Id="rId2118" Type="http://schemas.openxmlformats.org/officeDocument/2006/relationships/hyperlink" Target="https://erdr.gp.gov.ua/erdr/erdr.bi.web.Listing.cls?link=t24m1c18r4&amp;key=5346599" TargetMode="External"/><Relationship Id="rId2532" Type="http://schemas.openxmlformats.org/officeDocument/2006/relationships/hyperlink" Target="https://erdr.gp.gov.ua/erdr/erdr.bi.web.Listing.cls?link=t24m1c12r25&amp;key=5346599" TargetMode="External"/><Relationship Id="rId5688" Type="http://schemas.openxmlformats.org/officeDocument/2006/relationships/hyperlink" Target="https://erdr.gp.gov.ua/erdr/erdr.bi.web.Listing.cls?link=t27m1c8r28&amp;key=5346599" TargetMode="External"/><Relationship Id="rId6739" Type="http://schemas.openxmlformats.org/officeDocument/2006/relationships/hyperlink" Target="https://erdr.gp.gov.ua/erdr/erdr.bi.web.Listing.cls?link=t29m1c19r15&amp;key=5346599" TargetMode="External"/><Relationship Id="rId9145" Type="http://schemas.openxmlformats.org/officeDocument/2006/relationships/hyperlink" Target="https://erdr.gp.gov.ua/erdr/erdr.bi.web.Listing.cls?link=t212m1c5r29&amp;key=5346599" TargetMode="External"/><Relationship Id="rId11075" Type="http://schemas.openxmlformats.org/officeDocument/2006/relationships/hyperlink" Target="https://erdr.gp.gov.ua/erdr/erdr.bi.web.Listing.cls?link=t216m1c15r8&amp;key=5346599" TargetMode="External"/><Relationship Id="rId12126" Type="http://schemas.openxmlformats.org/officeDocument/2006/relationships/hyperlink" Target="https://erdr.gp.gov.ua/erdr/erdr.bi.web.Listing.cls?link=t217m1c6r38&amp;key=5346599" TargetMode="External"/><Relationship Id="rId504" Type="http://schemas.openxmlformats.org/officeDocument/2006/relationships/hyperlink" Target="https://erdr.gp.gov.ua/erdr/erdr.bi.web.Listing.cls?link=t21m1c4r26&amp;key=5346599" TargetMode="External"/><Relationship Id="rId1134" Type="http://schemas.openxmlformats.org/officeDocument/2006/relationships/hyperlink" Target="https://erdr.gp.gov.ua/erdr/erdr.bi.web.Listing.cls?link=t21m1c14r57&amp;key=5346599" TargetMode="External"/><Relationship Id="rId5755" Type="http://schemas.openxmlformats.org/officeDocument/2006/relationships/hyperlink" Target="https://erdr.gp.gov.ua/erdr/erdr.bi.web.Listing.cls?link=t27m1c15r31&amp;key=5346599" TargetMode="External"/><Relationship Id="rId6806" Type="http://schemas.openxmlformats.org/officeDocument/2006/relationships/hyperlink" Target="https://erdr.gp.gov.ua/erdr/erdr.bi.web.Listing.cls?link=t210m1c6r2&amp;key=5346599" TargetMode="External"/><Relationship Id="rId8161" Type="http://schemas.openxmlformats.org/officeDocument/2006/relationships/hyperlink" Target="https://erdr.gp.gov.ua/erdr/erdr.bi.web.Listing.cls?link=t211m1c1r18&amp;key=5346599" TargetMode="External"/><Relationship Id="rId9212" Type="http://schemas.openxmlformats.org/officeDocument/2006/relationships/hyperlink" Target="https://erdr.gp.gov.ua/erdr/erdr.bi.web.Listing.cls?link=t212m1c12r32&amp;key=5346599" TargetMode="External"/><Relationship Id="rId10091" Type="http://schemas.openxmlformats.org/officeDocument/2006/relationships/hyperlink" Target="https://erdr.gp.gov.ua/erdr/erdr.bi.web.Listing.cls?link=t214m1c11r19&amp;key=5346599" TargetMode="External"/><Relationship Id="rId11142" Type="http://schemas.openxmlformats.org/officeDocument/2006/relationships/hyperlink" Target="https://erdr.gp.gov.ua/erdr/erdr.bi.web.Listing.cls?link=t216m1c2r12&amp;key=5346599" TargetMode="External"/><Relationship Id="rId1201" Type="http://schemas.openxmlformats.org/officeDocument/2006/relationships/hyperlink" Target="https://erdr.gp.gov.ua/erdr/erdr.bi.web.Listing.cls?link=t21m1c1r61&amp;key=5346599" TargetMode="External"/><Relationship Id="rId4357" Type="http://schemas.openxmlformats.org/officeDocument/2006/relationships/hyperlink" Target="https://erdr.gp.gov.ua/erdr/erdr.bi.web.Listing.cls?link=t25m1c17r38&amp;key=5346599" TargetMode="External"/><Relationship Id="rId4771" Type="http://schemas.openxmlformats.org/officeDocument/2006/relationships/hyperlink" Target="https://erdr.gp.gov.ua/erdr/erdr.bi.web.Listing.cls?link=t26m1c11r19&amp;key=5346599" TargetMode="External"/><Relationship Id="rId5408" Type="http://schemas.openxmlformats.org/officeDocument/2006/relationships/hyperlink" Target="https://erdr.gp.gov.ua/erdr/erdr.bi.web.Listing.cls?link=t27m1c8r14&amp;key=5346599" TargetMode="External"/><Relationship Id="rId3373" Type="http://schemas.openxmlformats.org/officeDocument/2006/relationships/hyperlink" Target="https://erdr.gp.gov.ua/erdr/erdr.bi.web.Listing.cls?link=t25m2c13r4&amp;key=5346599" TargetMode="External"/><Relationship Id="rId4424" Type="http://schemas.openxmlformats.org/officeDocument/2006/relationships/hyperlink" Target="https://erdr.gp.gov.ua/erdr/erdr.bi.web.Listing.cls?link=t26m1c4r2&amp;key=5346599" TargetMode="External"/><Relationship Id="rId5822" Type="http://schemas.openxmlformats.org/officeDocument/2006/relationships/hyperlink" Target="https://erdr.gp.gov.ua/erdr/erdr.bi.web.Listing.cls?link=t27m1c2r35&amp;key=5346599" TargetMode="External"/><Relationship Id="rId8978" Type="http://schemas.openxmlformats.org/officeDocument/2006/relationships/hyperlink" Target="https://erdr.gp.gov.ua/erdr/erdr.bi.web.Listing.cls?link=t212m1c18r22&amp;key=5346599" TargetMode="External"/><Relationship Id="rId11959" Type="http://schemas.openxmlformats.org/officeDocument/2006/relationships/hyperlink" Target="https://erdr.gp.gov.ua/erdr/erdr.bi.web.Listing.cls?link=t217m1c19r29&amp;key=5346599" TargetMode="External"/><Relationship Id="rId294" Type="http://schemas.openxmlformats.org/officeDocument/2006/relationships/hyperlink" Target="https://erdr.gp.gov.ua/erdr/erdr.bi.web.Listing.cls?link=t21m1c14r15&amp;key=5346599" TargetMode="External"/><Relationship Id="rId3026" Type="http://schemas.openxmlformats.org/officeDocument/2006/relationships/hyperlink" Target="https://erdr.gp.gov.ua/erdr/erdr.bi.web.Listing.cls?link=t24m1c6r50&amp;key=5346599" TargetMode="External"/><Relationship Id="rId7994" Type="http://schemas.openxmlformats.org/officeDocument/2006/relationships/hyperlink" Target="https://erdr.gp.gov.ua/erdr/erdr.bi.web.Listing.cls?link=t211m1c14r9&amp;key=5346599" TargetMode="External"/><Relationship Id="rId10975" Type="http://schemas.openxmlformats.org/officeDocument/2006/relationships/hyperlink" Target="https://erdr.gp.gov.ua/erdr/erdr.bi.web.Listing.cls?link=t216m1c15r3&amp;key=5346599" TargetMode="External"/><Relationship Id="rId361" Type="http://schemas.openxmlformats.org/officeDocument/2006/relationships/hyperlink" Target="https://erdr.gp.gov.ua/erdr/erdr.bi.web.Listing.cls?link=t21m1c1r19&amp;key=5346599" TargetMode="External"/><Relationship Id="rId2042" Type="http://schemas.openxmlformats.org/officeDocument/2006/relationships/hyperlink" Target="https://erdr.gp.gov.ua/erdr/erdr.bi.web.Listing.cls?link=t24m1c2r1&amp;key=5346599" TargetMode="External"/><Relationship Id="rId3440" Type="http://schemas.openxmlformats.org/officeDocument/2006/relationships/hyperlink" Target="https://erdr.gp.gov.ua/erdr/erdr.bi.web.Listing.cls?link=t25m3c20r4&amp;key=5346599" TargetMode="External"/><Relationship Id="rId5198" Type="http://schemas.openxmlformats.org/officeDocument/2006/relationships/hyperlink" Target="https://erdr.gp.gov.ua/erdr/erdr.bi.web.Listing.cls?link=t27m1c18r3&amp;key=5346599" TargetMode="External"/><Relationship Id="rId6596" Type="http://schemas.openxmlformats.org/officeDocument/2006/relationships/hyperlink" Target="https://erdr.gp.gov.ua/erdr/erdr.bi.web.Listing.cls?link=t29m1c16r8&amp;key=5346599" TargetMode="External"/><Relationship Id="rId7647" Type="http://schemas.openxmlformats.org/officeDocument/2006/relationships/hyperlink" Target="https://erdr.gp.gov.ua/erdr/erdr.bi.web.Listing.cls?link=t210m3c7r6&amp;key=5346599" TargetMode="External"/><Relationship Id="rId10628" Type="http://schemas.openxmlformats.org/officeDocument/2006/relationships/hyperlink" Target="https://erdr.gp.gov.ua/erdr/erdr.bi.web.Listing.cls?link=t214m1c8r46&amp;key=5346599" TargetMode="External"/><Relationship Id="rId6249" Type="http://schemas.openxmlformats.org/officeDocument/2006/relationships/hyperlink" Target="https://erdr.gp.gov.ua/erdr/erdr.bi.web.Listing.cls?link=t28m1c9r16&amp;key=5346599" TargetMode="External"/><Relationship Id="rId6663" Type="http://schemas.openxmlformats.org/officeDocument/2006/relationships/hyperlink" Target="https://erdr.gp.gov.ua/erdr/erdr.bi.web.Listing.cls?link=t29m1c3r12&amp;key=5346599" TargetMode="External"/><Relationship Id="rId7714" Type="http://schemas.openxmlformats.org/officeDocument/2006/relationships/hyperlink" Target="https://erdr.gp.gov.ua/erdr/erdr.bi.web.Listing.cls?link=t210m3c14r9&amp;key=5346599" TargetMode="External"/><Relationship Id="rId12050" Type="http://schemas.openxmlformats.org/officeDocument/2006/relationships/hyperlink" Target="https://erdr.gp.gov.ua/erdr/erdr.bi.web.Listing.cls?link=t217m1c10r34&amp;key=5346599" TargetMode="External"/><Relationship Id="rId2859" Type="http://schemas.openxmlformats.org/officeDocument/2006/relationships/hyperlink" Target="https://erdr.gp.gov.ua/erdr/erdr.bi.web.Listing.cls?link=t24m1c19r41&amp;key=5346599" TargetMode="External"/><Relationship Id="rId5265" Type="http://schemas.openxmlformats.org/officeDocument/2006/relationships/hyperlink" Target="https://erdr.gp.gov.ua/erdr/erdr.bi.web.Listing.cls?link=t27m1c5r7&amp;key=5346599" TargetMode="External"/><Relationship Id="rId6316" Type="http://schemas.openxmlformats.org/officeDocument/2006/relationships/hyperlink" Target="https://erdr.gp.gov.ua/erdr/erdr.bi.web.Listing.cls?link=t28m1c16r19&amp;key=5346599" TargetMode="External"/><Relationship Id="rId6730" Type="http://schemas.openxmlformats.org/officeDocument/2006/relationships/hyperlink" Target="https://erdr.gp.gov.ua/erdr/erdr.bi.web.Listing.cls?link=t29m1c10r15&amp;key=5346599" TargetMode="External"/><Relationship Id="rId9886" Type="http://schemas.openxmlformats.org/officeDocument/2006/relationships/hyperlink" Target="https://erdr.gp.gov.ua/erdr/erdr.bi.web.Listing.cls?link=t214m1c6r9&amp;key=5346599" TargetMode="External"/><Relationship Id="rId1875" Type="http://schemas.openxmlformats.org/officeDocument/2006/relationships/hyperlink" Target="https://erdr.gp.gov.ua/erdr/erdr.bi.web.Listing.cls?link=t23m1c15r5&amp;key=5346599" TargetMode="External"/><Relationship Id="rId4281" Type="http://schemas.openxmlformats.org/officeDocument/2006/relationships/hyperlink" Target="https://erdr.gp.gov.ua/erdr/erdr.bi.web.Listing.cls?link=t25m1c1r35&amp;key=5346599" TargetMode="External"/><Relationship Id="rId5332" Type="http://schemas.openxmlformats.org/officeDocument/2006/relationships/hyperlink" Target="https://erdr.gp.gov.ua/erdr/erdr.bi.web.Listing.cls?link=t27m1c12r10&amp;key=5346599" TargetMode="External"/><Relationship Id="rId8488" Type="http://schemas.openxmlformats.org/officeDocument/2006/relationships/hyperlink" Target="https://erdr.gp.gov.ua/erdr/erdr.bi.web.Listing.cls?link=t211m2c8r4&amp;key=5346599" TargetMode="External"/><Relationship Id="rId9539" Type="http://schemas.openxmlformats.org/officeDocument/2006/relationships/hyperlink" Target="https://erdr.gp.gov.ua/erdr/erdr.bi.web.Listing.cls?link=t213m1c19r2&amp;key=5346599" TargetMode="External"/><Relationship Id="rId11469" Type="http://schemas.openxmlformats.org/officeDocument/2006/relationships/hyperlink" Target="https://erdr.gp.gov.ua/erdr/erdr.bi.web.Listing.cls?link=t217m1c9r5&amp;key=5346599" TargetMode="External"/><Relationship Id="rId1528" Type="http://schemas.openxmlformats.org/officeDocument/2006/relationships/hyperlink" Target="https://erdr.gp.gov.ua/erdr/erdr.bi.web.Listing.cls?link=t22m1c8r8&amp;key=5346599" TargetMode="External"/><Relationship Id="rId2926" Type="http://schemas.openxmlformats.org/officeDocument/2006/relationships/hyperlink" Target="https://erdr.gp.gov.ua/erdr/erdr.bi.web.Listing.cls?link=t24m1c6r45&amp;key=5346599" TargetMode="External"/><Relationship Id="rId8555" Type="http://schemas.openxmlformats.org/officeDocument/2006/relationships/hyperlink" Target="https://erdr.gp.gov.ua/erdr/erdr.bi.web.Listing.cls?link=t212m1c15r2&amp;key=5346599" TargetMode="External"/><Relationship Id="rId9606" Type="http://schemas.openxmlformats.org/officeDocument/2006/relationships/hyperlink" Target="https://erdr.gp.gov.ua/erdr/erdr.bi.web.Listing.cls?link=t213m1c6r6&amp;key=5346599" TargetMode="External"/><Relationship Id="rId9953" Type="http://schemas.openxmlformats.org/officeDocument/2006/relationships/hyperlink" Target="https://erdr.gp.gov.ua/erdr/erdr.bi.web.Listing.cls?link=t214m1c13r12&amp;key=5346599" TargetMode="External"/><Relationship Id="rId11883" Type="http://schemas.openxmlformats.org/officeDocument/2006/relationships/hyperlink" Target="https://erdr.gp.gov.ua/erdr/erdr.bi.web.Listing.cls?link=t217m1c3r26&amp;key=5346599" TargetMode="External"/><Relationship Id="rId1942" Type="http://schemas.openxmlformats.org/officeDocument/2006/relationships/hyperlink" Target="https://erdr.gp.gov.ua/erdr/erdr.bi.web.Listing.cls?link=t23m1c2r9&amp;key=5346599" TargetMode="External"/><Relationship Id="rId4001" Type="http://schemas.openxmlformats.org/officeDocument/2006/relationships/hyperlink" Target="https://erdr.gp.gov.ua/erdr/erdr.bi.web.Listing.cls?link=t25m1c1r23&amp;key=5346599" TargetMode="External"/><Relationship Id="rId7157" Type="http://schemas.openxmlformats.org/officeDocument/2006/relationships/hyperlink" Target="https://erdr.gp.gov.ua/erdr/erdr.bi.web.Listing.cls?link=t210m1c17r19&amp;key=5346599" TargetMode="External"/><Relationship Id="rId8208" Type="http://schemas.openxmlformats.org/officeDocument/2006/relationships/hyperlink" Target="https://erdr.gp.gov.ua/erdr/erdr.bi.web.Listing.cls?link=t211m1c8r20&amp;key=5346599" TargetMode="External"/><Relationship Id="rId10485" Type="http://schemas.openxmlformats.org/officeDocument/2006/relationships/hyperlink" Target="https://erdr.gp.gov.ua/erdr/erdr.bi.web.Listing.cls?link=t214m1c5r39&amp;key=5346599" TargetMode="External"/><Relationship Id="rId11536" Type="http://schemas.openxmlformats.org/officeDocument/2006/relationships/hyperlink" Target="https://erdr.gp.gov.ua/erdr/erdr.bi.web.Listing.cls?link=t217m1c16r8&amp;key=5346599" TargetMode="External"/><Relationship Id="rId11950" Type="http://schemas.openxmlformats.org/officeDocument/2006/relationships/hyperlink" Target="https://erdr.gp.gov.ua/erdr/erdr.bi.web.Listing.cls?link=t217m1c10r29&amp;key=5346599" TargetMode="External"/><Relationship Id="rId6173" Type="http://schemas.openxmlformats.org/officeDocument/2006/relationships/hyperlink" Target="https://erdr.gp.gov.ua/erdr/erdr.bi.web.Listing.cls?link=t28m1c13r12&amp;key=5346599" TargetMode="External"/><Relationship Id="rId7571" Type="http://schemas.openxmlformats.org/officeDocument/2006/relationships/hyperlink" Target="https://erdr.gp.gov.ua/erdr/erdr.bi.web.Listing.cls?link=t210m3c11r5&amp;key=5346599" TargetMode="External"/><Relationship Id="rId8622" Type="http://schemas.openxmlformats.org/officeDocument/2006/relationships/hyperlink" Target="https://erdr.gp.gov.ua/erdr/erdr.bi.web.Listing.cls?link=t212m1c2r7&amp;key=5346599" TargetMode="External"/><Relationship Id="rId10138" Type="http://schemas.openxmlformats.org/officeDocument/2006/relationships/hyperlink" Target="https://erdr.gp.gov.ua/erdr/erdr.bi.web.Listing.cls?link=t214m1c18r21&amp;key=5346599" TargetMode="External"/><Relationship Id="rId10552" Type="http://schemas.openxmlformats.org/officeDocument/2006/relationships/hyperlink" Target="https://erdr.gp.gov.ua/erdr/erdr.bi.web.Listing.cls?link=t214m1c12r42&amp;key=5346599" TargetMode="External"/><Relationship Id="rId11603" Type="http://schemas.openxmlformats.org/officeDocument/2006/relationships/hyperlink" Target="https://erdr.gp.gov.ua/erdr/erdr.bi.web.Listing.cls?link=t217m1c3r12&amp;key=5346599" TargetMode="External"/><Relationship Id="rId3767" Type="http://schemas.openxmlformats.org/officeDocument/2006/relationships/hyperlink" Target="https://erdr.gp.gov.ua/erdr/erdr.bi.web.Listing.cls?link=t25m2c7r7&amp;key=5346599" TargetMode="External"/><Relationship Id="rId4818" Type="http://schemas.openxmlformats.org/officeDocument/2006/relationships/hyperlink" Target="https://erdr.gp.gov.ua/erdr/erdr.bi.web.Listing.cls?link=t26m1c18r21&amp;key=5346599" TargetMode="External"/><Relationship Id="rId7224" Type="http://schemas.openxmlformats.org/officeDocument/2006/relationships/hyperlink" Target="https://erdr.gp.gov.ua/erdr/erdr.bi.web.Listing.cls?link=t210m1c4r23&amp;key=5346599" TargetMode="External"/><Relationship Id="rId10205" Type="http://schemas.openxmlformats.org/officeDocument/2006/relationships/hyperlink" Target="https://erdr.gp.gov.ua/erdr/erdr.bi.web.Listing.cls?link=t214m1c5r25&amp;key=5346599" TargetMode="External"/><Relationship Id="rId688" Type="http://schemas.openxmlformats.org/officeDocument/2006/relationships/hyperlink" Target="https://erdr.gp.gov.ua/erdr/erdr.bi.web.Listing.cls?link=t21m1c8r35&amp;key=5346599" TargetMode="External"/><Relationship Id="rId2369" Type="http://schemas.openxmlformats.org/officeDocument/2006/relationships/hyperlink" Target="https://erdr.gp.gov.ua/erdr/erdr.bi.web.Listing.cls?link=t24m1c9r17&amp;key=5346599" TargetMode="External"/><Relationship Id="rId2783" Type="http://schemas.openxmlformats.org/officeDocument/2006/relationships/hyperlink" Target="https://erdr.gp.gov.ua/erdr/erdr.bi.web.Listing.cls?link=t24m1c3r38&amp;key=5346599" TargetMode="External"/><Relationship Id="rId3834" Type="http://schemas.openxmlformats.org/officeDocument/2006/relationships/hyperlink" Target="https://erdr.gp.gov.ua/erdr/erdr.bi.web.Listing.cls?link=t25m3c14r14&amp;key=5346599" TargetMode="External"/><Relationship Id="rId6240" Type="http://schemas.openxmlformats.org/officeDocument/2006/relationships/hyperlink" Target="https://erdr.gp.gov.ua/erdr/erdr.bi.web.Listing.cls?link=t28m1c20r15&amp;key=5346599" TargetMode="External"/><Relationship Id="rId9396" Type="http://schemas.openxmlformats.org/officeDocument/2006/relationships/hyperlink" Target="https://erdr.gp.gov.ua/erdr/erdr.bi.web.Listing.cls?link=t212m1c16r39&amp;key=5346599" TargetMode="External"/><Relationship Id="rId12377" Type="http://schemas.openxmlformats.org/officeDocument/2006/relationships/hyperlink" Target="https://erdr.gp.gov.ua/erdr/erdr.bi.web.Listing.cls?link=t217m1c17r50&amp;key=5346599" TargetMode="External"/><Relationship Id="rId755" Type="http://schemas.openxmlformats.org/officeDocument/2006/relationships/hyperlink" Target="https://erdr.gp.gov.ua/erdr/erdr.bi.web.Listing.cls?link=t21m1c15r38&amp;key=5346599" TargetMode="External"/><Relationship Id="rId1385" Type="http://schemas.openxmlformats.org/officeDocument/2006/relationships/hyperlink" Target="https://erdr.gp.gov.ua/erdr/erdr.bi.web.Listing.cls?link=t22m1c5r1&amp;key=5346599" TargetMode="External"/><Relationship Id="rId2436" Type="http://schemas.openxmlformats.org/officeDocument/2006/relationships/hyperlink" Target="https://erdr.gp.gov.ua/erdr/erdr.bi.web.Listing.cls?link=t24m1c16r20&amp;key=5346599" TargetMode="External"/><Relationship Id="rId2850" Type="http://schemas.openxmlformats.org/officeDocument/2006/relationships/hyperlink" Target="https://erdr.gp.gov.ua/erdr/erdr.bi.web.Listing.cls?link=t24m1c10r41&amp;key=5346599" TargetMode="External"/><Relationship Id="rId9049" Type="http://schemas.openxmlformats.org/officeDocument/2006/relationships/hyperlink" Target="https://erdr.gp.gov.ua/erdr/erdr.bi.web.Listing.cls?link=t212m1c9r26&amp;key=5346599" TargetMode="External"/><Relationship Id="rId9463" Type="http://schemas.openxmlformats.org/officeDocument/2006/relationships/hyperlink" Target="https://erdr.gp.gov.ua/erdr/erdr.bi.web.Listing.cls?link=t212m1c3r43&amp;key=5346599" TargetMode="External"/><Relationship Id="rId11393" Type="http://schemas.openxmlformats.org/officeDocument/2006/relationships/hyperlink" Target="https://erdr.gp.gov.ua/erdr/erdr.bi.web.Listing.cls?link=t217m1c13r1&amp;key=5346599" TargetMode="External"/><Relationship Id="rId12444" Type="http://schemas.openxmlformats.org/officeDocument/2006/relationships/hyperlink" Target="https://erdr.gp.gov.ua/erdr/erdr.bi.web.Listing.cls?link=t217m1c4r54&amp;key=5346599" TargetMode="External"/><Relationship Id="rId91" Type="http://schemas.openxmlformats.org/officeDocument/2006/relationships/hyperlink" Target="https://erdr.gp.gov.ua/erdr/erdr.bi.web.Listing.cls?link=t21m1c11r5&amp;key=5346599" TargetMode="External"/><Relationship Id="rId408" Type="http://schemas.openxmlformats.org/officeDocument/2006/relationships/hyperlink" Target="https://erdr.gp.gov.ua/erdr/erdr.bi.web.Listing.cls?link=t21m1c8r21&amp;key=5346599" TargetMode="External"/><Relationship Id="rId822" Type="http://schemas.openxmlformats.org/officeDocument/2006/relationships/hyperlink" Target="https://erdr.gp.gov.ua/erdr/erdr.bi.web.Listing.cls?link=t21m1c2r42&amp;key=5346599" TargetMode="External"/><Relationship Id="rId1038" Type="http://schemas.openxmlformats.org/officeDocument/2006/relationships/hyperlink" Target="https://erdr.gp.gov.ua/erdr/erdr.bi.web.Listing.cls?link=t21m1c18r52&amp;key=5346599" TargetMode="External"/><Relationship Id="rId1452" Type="http://schemas.openxmlformats.org/officeDocument/2006/relationships/hyperlink" Target="https://erdr.gp.gov.ua/erdr/erdr.bi.web.Listing.cls?link=t22m1c12r4&amp;key=5346599" TargetMode="External"/><Relationship Id="rId2503" Type="http://schemas.openxmlformats.org/officeDocument/2006/relationships/hyperlink" Target="https://erdr.gp.gov.ua/erdr/erdr.bi.web.Listing.cls?link=t24m1c3r24&amp;key=5346599" TargetMode="External"/><Relationship Id="rId3901" Type="http://schemas.openxmlformats.org/officeDocument/2006/relationships/hyperlink" Target="https://erdr.gp.gov.ua/erdr/erdr.bi.web.Listing.cls?link=t25m1c1r18&amp;key=5346599" TargetMode="External"/><Relationship Id="rId5659" Type="http://schemas.openxmlformats.org/officeDocument/2006/relationships/hyperlink" Target="https://erdr.gp.gov.ua/erdr/erdr.bi.web.Listing.cls?link=t27m1c19r26&amp;key=5346599" TargetMode="External"/><Relationship Id="rId8065" Type="http://schemas.openxmlformats.org/officeDocument/2006/relationships/hyperlink" Target="https://erdr.gp.gov.ua/erdr/erdr.bi.web.Listing.cls?link=t211m1c5r13&amp;key=5346599" TargetMode="External"/><Relationship Id="rId9116" Type="http://schemas.openxmlformats.org/officeDocument/2006/relationships/hyperlink" Target="https://erdr.gp.gov.ua/erdr/erdr.bi.web.Listing.cls?link=t212m1c16r28&amp;key=5346599" TargetMode="External"/><Relationship Id="rId9530" Type="http://schemas.openxmlformats.org/officeDocument/2006/relationships/hyperlink" Target="https://erdr.gp.gov.ua/erdr/erdr.bi.web.Listing.cls?link=t213m1c10r2&amp;key=5346599" TargetMode="External"/><Relationship Id="rId11046" Type="http://schemas.openxmlformats.org/officeDocument/2006/relationships/hyperlink" Target="https://erdr.gp.gov.ua/erdr/erdr.bi.web.Listing.cls?link=t216m1c6r7&amp;key=5346599" TargetMode="External"/><Relationship Id="rId1105" Type="http://schemas.openxmlformats.org/officeDocument/2006/relationships/hyperlink" Target="https://erdr.gp.gov.ua/erdr/erdr.bi.web.Listing.cls?link=t21m1c5r56&amp;key=5346599" TargetMode="External"/><Relationship Id="rId7081" Type="http://schemas.openxmlformats.org/officeDocument/2006/relationships/hyperlink" Target="https://erdr.gp.gov.ua/erdr/erdr.bi.web.Listing.cls?link=t210m1c1r16&amp;key=5346599" TargetMode="External"/><Relationship Id="rId8132" Type="http://schemas.openxmlformats.org/officeDocument/2006/relationships/hyperlink" Target="https://erdr.gp.gov.ua/erdr/erdr.bi.web.Listing.cls?link=t211m1c12r16&amp;key=5346599" TargetMode="External"/><Relationship Id="rId11460" Type="http://schemas.openxmlformats.org/officeDocument/2006/relationships/hyperlink" Target="https://erdr.gp.gov.ua/erdr/erdr.bi.web.Listing.cls?link=t217m1c20r4&amp;key=5346599" TargetMode="External"/><Relationship Id="rId3277" Type="http://schemas.openxmlformats.org/officeDocument/2006/relationships/hyperlink" Target="https://erdr.gp.gov.ua/erdr/erdr.bi.web.Listing.cls?link=t25m1c17r7&amp;key=5346599" TargetMode="External"/><Relationship Id="rId4675" Type="http://schemas.openxmlformats.org/officeDocument/2006/relationships/hyperlink" Target="https://erdr.gp.gov.ua/erdr/erdr.bi.web.Listing.cls?link=t26m1c15r14&amp;key=5346599" TargetMode="External"/><Relationship Id="rId5726" Type="http://schemas.openxmlformats.org/officeDocument/2006/relationships/hyperlink" Target="https://erdr.gp.gov.ua/erdr/erdr.bi.web.Listing.cls?link=t27m1c6r30&amp;key=5346599" TargetMode="External"/><Relationship Id="rId10062" Type="http://schemas.openxmlformats.org/officeDocument/2006/relationships/hyperlink" Target="https://erdr.gp.gov.ua/erdr/erdr.bi.web.Listing.cls?link=t214m1c2r18&amp;key=5346599" TargetMode="External"/><Relationship Id="rId11113" Type="http://schemas.openxmlformats.org/officeDocument/2006/relationships/hyperlink" Target="https://erdr.gp.gov.ua/erdr/erdr.bi.web.Listing.cls?link=t216m1c13r10&amp;key=5346599" TargetMode="External"/><Relationship Id="rId198" Type="http://schemas.openxmlformats.org/officeDocument/2006/relationships/hyperlink" Target="https://erdr.gp.gov.ua/erdr/erdr.bi.web.Listing.cls?link=t21m1c18r10&amp;key=5346599" TargetMode="External"/><Relationship Id="rId3691" Type="http://schemas.openxmlformats.org/officeDocument/2006/relationships/hyperlink" Target="https://erdr.gp.gov.ua/erdr/erdr.bi.web.Listing.cls?link=t25m1c11r15&amp;key=5346599" TargetMode="External"/><Relationship Id="rId4328" Type="http://schemas.openxmlformats.org/officeDocument/2006/relationships/hyperlink" Target="https://erdr.gp.gov.ua/erdr/erdr.bi.web.Listing.cls?link=t25m1c8r37&amp;key=5346599" TargetMode="External"/><Relationship Id="rId4742" Type="http://schemas.openxmlformats.org/officeDocument/2006/relationships/hyperlink" Target="https://erdr.gp.gov.ua/erdr/erdr.bi.web.Listing.cls?link=t26m1c2r18&amp;key=5346599" TargetMode="External"/><Relationship Id="rId7898" Type="http://schemas.openxmlformats.org/officeDocument/2006/relationships/hyperlink" Target="https://erdr.gp.gov.ua/erdr/erdr.bi.web.Listing.cls?link=t211m1c18r4&amp;key=5346599" TargetMode="External"/><Relationship Id="rId8949" Type="http://schemas.openxmlformats.org/officeDocument/2006/relationships/hyperlink" Target="https://erdr.gp.gov.ua/erdr/erdr.bi.web.Listing.cls?link=t212m1c9r21&amp;key=5346599" TargetMode="External"/><Relationship Id="rId10879" Type="http://schemas.openxmlformats.org/officeDocument/2006/relationships/hyperlink" Target="https://erdr.gp.gov.ua/erdr/erdr.bi.web.Listing.cls?link=t215m1c19r10&amp;key=5346599" TargetMode="External"/><Relationship Id="rId2293" Type="http://schemas.openxmlformats.org/officeDocument/2006/relationships/hyperlink" Target="https://erdr.gp.gov.ua/erdr/erdr.bi.web.Listing.cls?link=t24m1c13r13&amp;key=5346599" TargetMode="External"/><Relationship Id="rId3344" Type="http://schemas.openxmlformats.org/officeDocument/2006/relationships/hyperlink" Target="https://erdr.gp.gov.ua/erdr/erdr.bi.web.Listing.cls?link=t25m2c4r3&amp;key=5346599" TargetMode="External"/><Relationship Id="rId7965" Type="http://schemas.openxmlformats.org/officeDocument/2006/relationships/hyperlink" Target="https://erdr.gp.gov.ua/erdr/erdr.bi.web.Listing.cls?link=t211m1c5r8&amp;key=5346599" TargetMode="External"/><Relationship Id="rId265" Type="http://schemas.openxmlformats.org/officeDocument/2006/relationships/hyperlink" Target="https://erdr.gp.gov.ua/erdr/erdr.bi.web.Listing.cls?link=t21m1c5r14&amp;key=5346599" TargetMode="External"/><Relationship Id="rId2360" Type="http://schemas.openxmlformats.org/officeDocument/2006/relationships/hyperlink" Target="https://erdr.gp.gov.ua/erdr/erdr.bi.web.Listing.cls?link=t24m1c20r16&amp;key=5346599" TargetMode="External"/><Relationship Id="rId3411" Type="http://schemas.openxmlformats.org/officeDocument/2006/relationships/hyperlink" Target="https://erdr.gp.gov.ua/erdr/erdr.bi.web.Listing.cls?link=t25m3c11r3&amp;key=5346599" TargetMode="External"/><Relationship Id="rId6567" Type="http://schemas.openxmlformats.org/officeDocument/2006/relationships/hyperlink" Target="https://erdr.gp.gov.ua/erdr/erdr.bi.web.Listing.cls?link=t29m1c7r7&amp;key=5346599" TargetMode="External"/><Relationship Id="rId6981" Type="http://schemas.openxmlformats.org/officeDocument/2006/relationships/hyperlink" Target="https://erdr.gp.gov.ua/erdr/erdr.bi.web.Listing.cls?link=t210m1c1r11&amp;key=5346599" TargetMode="External"/><Relationship Id="rId7618" Type="http://schemas.openxmlformats.org/officeDocument/2006/relationships/hyperlink" Target="https://erdr.gp.gov.ua/erdr/erdr.bi.web.Listing.cls?link=t210m1c18r36&amp;key=5346599" TargetMode="External"/><Relationship Id="rId10946" Type="http://schemas.openxmlformats.org/officeDocument/2006/relationships/hyperlink" Target="https://erdr.gp.gov.ua/erdr/erdr.bi.web.Listing.cls?link=t216m1c6r2&amp;key=5346599" TargetMode="External"/><Relationship Id="rId332" Type="http://schemas.openxmlformats.org/officeDocument/2006/relationships/hyperlink" Target="https://erdr.gp.gov.ua/erdr/erdr.bi.web.Listing.cls?link=t21m1c12r17&amp;key=5346599" TargetMode="External"/><Relationship Id="rId2013" Type="http://schemas.openxmlformats.org/officeDocument/2006/relationships/hyperlink" Target="https://erdr.gp.gov.ua/erdr/erdr.bi.web.Listing.cls?link=t23m1c13r12&amp;key=5346599" TargetMode="External"/><Relationship Id="rId5169" Type="http://schemas.openxmlformats.org/officeDocument/2006/relationships/hyperlink" Target="https://erdr.gp.gov.ua/erdr/erdr.bi.web.Listing.cls?link=t27m1c9r2&amp;key=5346599" TargetMode="External"/><Relationship Id="rId5583" Type="http://schemas.openxmlformats.org/officeDocument/2006/relationships/hyperlink" Target="https://erdr.gp.gov.ua/erdr/erdr.bi.web.Listing.cls?link=t27m1c3r23&amp;key=5346599" TargetMode="External"/><Relationship Id="rId6634" Type="http://schemas.openxmlformats.org/officeDocument/2006/relationships/hyperlink" Target="https://erdr.gp.gov.ua/erdr/erdr.bi.web.Listing.cls?link=t29m1c14r10&amp;key=5346599" TargetMode="External"/><Relationship Id="rId9040" Type="http://schemas.openxmlformats.org/officeDocument/2006/relationships/hyperlink" Target="https://erdr.gp.gov.ua/erdr/erdr.bi.web.Listing.cls?link=t212m1c20r25&amp;key=5346599" TargetMode="External"/><Relationship Id="rId12021" Type="http://schemas.openxmlformats.org/officeDocument/2006/relationships/hyperlink" Target="https://erdr.gp.gov.ua/erdr/erdr.bi.web.Listing.cls?link=t217m1c1r33&amp;key=5346599" TargetMode="External"/><Relationship Id="rId4185" Type="http://schemas.openxmlformats.org/officeDocument/2006/relationships/hyperlink" Target="https://erdr.gp.gov.ua/erdr/erdr.bi.web.Listing.cls?link=t25m1c5r31&amp;key=5346599" TargetMode="External"/><Relationship Id="rId5236" Type="http://schemas.openxmlformats.org/officeDocument/2006/relationships/hyperlink" Target="https://erdr.gp.gov.ua/erdr/erdr.bi.web.Listing.cls?link=t27m1c16r5&amp;key=5346599" TargetMode="External"/><Relationship Id="rId1779" Type="http://schemas.openxmlformats.org/officeDocument/2006/relationships/hyperlink" Target="https://erdr.gp.gov.ua/erdr/erdr.bi.web.Listing.cls?link=t22m1c19r20&amp;key=5346599" TargetMode="External"/><Relationship Id="rId4252" Type="http://schemas.openxmlformats.org/officeDocument/2006/relationships/hyperlink" Target="https://erdr.gp.gov.ua/erdr/erdr.bi.web.Listing.cls?link=t25m1c12r33&amp;key=5346599" TargetMode="External"/><Relationship Id="rId5650" Type="http://schemas.openxmlformats.org/officeDocument/2006/relationships/hyperlink" Target="https://erdr.gp.gov.ua/erdr/erdr.bi.web.Listing.cls?link=t27m1c10r26&amp;key=5346599" TargetMode="External"/><Relationship Id="rId6701" Type="http://schemas.openxmlformats.org/officeDocument/2006/relationships/hyperlink" Target="https://erdr.gp.gov.ua/erdr/erdr.bi.web.Listing.cls?link=t29m1c1r14&amp;key=5346599" TargetMode="External"/><Relationship Id="rId9857" Type="http://schemas.openxmlformats.org/officeDocument/2006/relationships/hyperlink" Target="https://erdr.gp.gov.ua/erdr/erdr.bi.web.Listing.cls?link=t214m1c17r7&amp;key=5346599" TargetMode="External"/><Relationship Id="rId11787" Type="http://schemas.openxmlformats.org/officeDocument/2006/relationships/hyperlink" Target="https://erdr.gp.gov.ua/erdr/erdr.bi.web.Listing.cls?link=t217m1c7r21&amp;key=5346599" TargetMode="External"/><Relationship Id="rId1846" Type="http://schemas.openxmlformats.org/officeDocument/2006/relationships/hyperlink" Target="https://erdr.gp.gov.ua/erdr/erdr.bi.web.Listing.cls?link=t23m1c6r4&amp;key=5346599" TargetMode="External"/><Relationship Id="rId5303" Type="http://schemas.openxmlformats.org/officeDocument/2006/relationships/hyperlink" Target="https://erdr.gp.gov.ua/erdr/erdr.bi.web.Listing.cls?link=t27m1c3r9&amp;key=5346599" TargetMode="External"/><Relationship Id="rId8459" Type="http://schemas.openxmlformats.org/officeDocument/2006/relationships/hyperlink" Target="https://erdr.gp.gov.ua/erdr/erdr.bi.web.Listing.cls?link=t211m2c19r2&amp;key=5346599" TargetMode="External"/><Relationship Id="rId8873" Type="http://schemas.openxmlformats.org/officeDocument/2006/relationships/hyperlink" Target="https://erdr.gp.gov.ua/erdr/erdr.bi.web.Listing.cls?link=t212m1c13r17&amp;key=5346599" TargetMode="External"/><Relationship Id="rId9924" Type="http://schemas.openxmlformats.org/officeDocument/2006/relationships/hyperlink" Target="https://erdr.gp.gov.ua/erdr/erdr.bi.web.Listing.cls?link=t214m1c4r11&amp;key=5346599" TargetMode="External"/><Relationship Id="rId10389" Type="http://schemas.openxmlformats.org/officeDocument/2006/relationships/hyperlink" Target="https://erdr.gp.gov.ua/erdr/erdr.bi.web.Listing.cls?link=t214m1c9r34&amp;key=5346599" TargetMode="External"/><Relationship Id="rId11854" Type="http://schemas.openxmlformats.org/officeDocument/2006/relationships/hyperlink" Target="https://erdr.gp.gov.ua/erdr/erdr.bi.web.Listing.cls?link=t217m1c14r24&amp;key=5346599" TargetMode="External"/><Relationship Id="rId1913" Type="http://schemas.openxmlformats.org/officeDocument/2006/relationships/hyperlink" Target="https://erdr.gp.gov.ua/erdr/erdr.bi.web.Listing.cls?link=t23m1c13r7&amp;key=5346599" TargetMode="External"/><Relationship Id="rId7475" Type="http://schemas.openxmlformats.org/officeDocument/2006/relationships/hyperlink" Target="https://erdr.gp.gov.ua/erdr/erdr.bi.web.Listing.cls?link=t210m1c15r35&amp;key=5346599" TargetMode="External"/><Relationship Id="rId8526" Type="http://schemas.openxmlformats.org/officeDocument/2006/relationships/hyperlink" Target="https://erdr.gp.gov.ua/erdr/erdr.bi.web.Listing.cls?link=t212m1c6r1&amp;key=5346599" TargetMode="External"/><Relationship Id="rId8940" Type="http://schemas.openxmlformats.org/officeDocument/2006/relationships/hyperlink" Target="https://erdr.gp.gov.ua/erdr/erdr.bi.web.Listing.cls?link=t212m1c20r20&amp;key=5346599" TargetMode="External"/><Relationship Id="rId10456" Type="http://schemas.openxmlformats.org/officeDocument/2006/relationships/hyperlink" Target="https://erdr.gp.gov.ua/erdr/erdr.bi.web.Listing.cls?link=t214m1c16r37&amp;key=5346599" TargetMode="External"/><Relationship Id="rId11507" Type="http://schemas.openxmlformats.org/officeDocument/2006/relationships/hyperlink" Target="https://erdr.gp.gov.ua/erdr/erdr.bi.web.Listing.cls?link=t217m1c7r7&amp;key=5346599" TargetMode="External"/><Relationship Id="rId6077" Type="http://schemas.openxmlformats.org/officeDocument/2006/relationships/hyperlink" Target="https://erdr.gp.gov.ua/erdr/erdr.bi.web.Listing.cls?link=t28m1c17r7&amp;key=5346599" TargetMode="External"/><Relationship Id="rId6491" Type="http://schemas.openxmlformats.org/officeDocument/2006/relationships/hyperlink" Target="https://erdr.gp.gov.ua/erdr/erdr.bi.web.Listing.cls?link=t29m1c11r3&amp;key=5346599" TargetMode="External"/><Relationship Id="rId7128" Type="http://schemas.openxmlformats.org/officeDocument/2006/relationships/hyperlink" Target="https://erdr.gp.gov.ua/erdr/erdr.bi.web.Listing.cls?link=t210m1c8r18&amp;key=5346599" TargetMode="External"/><Relationship Id="rId7542" Type="http://schemas.openxmlformats.org/officeDocument/2006/relationships/hyperlink" Target="https://erdr.gp.gov.ua/erdr/erdr.bi.web.Listing.cls?link=t210m3c2r4&amp;key=5346599" TargetMode="External"/><Relationship Id="rId10109" Type="http://schemas.openxmlformats.org/officeDocument/2006/relationships/hyperlink" Target="https://erdr.gp.gov.ua/erdr/erdr.bi.web.Listing.cls?link=t214m1c9r20&amp;key=5346599" TargetMode="External"/><Relationship Id="rId10523" Type="http://schemas.openxmlformats.org/officeDocument/2006/relationships/hyperlink" Target="https://erdr.gp.gov.ua/erdr/erdr.bi.web.Listing.cls?link=t214m1c3r41&amp;key=5346599" TargetMode="External"/><Relationship Id="rId10870" Type="http://schemas.openxmlformats.org/officeDocument/2006/relationships/hyperlink" Target="https://erdr.gp.gov.ua/erdr/erdr.bi.web.Listing.cls?link=t215m1c10r10&amp;key=5346599" TargetMode="External"/><Relationship Id="rId11921" Type="http://schemas.openxmlformats.org/officeDocument/2006/relationships/hyperlink" Target="https://erdr.gp.gov.ua/erdr/erdr.bi.web.Listing.cls?link=t217m1c1r28&amp;key=5346599" TargetMode="External"/><Relationship Id="rId2687" Type="http://schemas.openxmlformats.org/officeDocument/2006/relationships/hyperlink" Target="https://erdr.gp.gov.ua/erdr/erdr.bi.web.Listing.cls?link=t24m1c7r33&amp;key=5346599" TargetMode="External"/><Relationship Id="rId3738" Type="http://schemas.openxmlformats.org/officeDocument/2006/relationships/hyperlink" Target="https://erdr.gp.gov.ua/erdr/erdr.bi.web.Listing.cls?link=t25m3c18r11&amp;key=5346599" TargetMode="External"/><Relationship Id="rId5093" Type="http://schemas.openxmlformats.org/officeDocument/2006/relationships/hyperlink" Target="https://erdr.gp.gov.ua/erdr/erdr.bi.web.Listing.cls?link=t26m1c13r35&amp;key=5346599" TargetMode="External"/><Relationship Id="rId6144" Type="http://schemas.openxmlformats.org/officeDocument/2006/relationships/hyperlink" Target="https://erdr.gp.gov.ua/erdr/erdr.bi.web.Listing.cls?link=t28m1c4r11&amp;key=5346599" TargetMode="External"/><Relationship Id="rId659" Type="http://schemas.openxmlformats.org/officeDocument/2006/relationships/hyperlink" Target="https://erdr.gp.gov.ua/erdr/erdr.bi.web.Listing.cls?link=t21m1c19r33&amp;key=5346599" TargetMode="External"/><Relationship Id="rId1289" Type="http://schemas.openxmlformats.org/officeDocument/2006/relationships/hyperlink" Target="https://erdr.gp.gov.ua/erdr/erdr.bi.web.Listing.cls?link=t21m1c9r65&amp;key=5346599" TargetMode="External"/><Relationship Id="rId5160" Type="http://schemas.openxmlformats.org/officeDocument/2006/relationships/hyperlink" Target="https://erdr.gp.gov.ua/erdr/erdr.bi.web.Listing.cls?link=t27m1c20r1&amp;key=5346599" TargetMode="External"/><Relationship Id="rId6211" Type="http://schemas.openxmlformats.org/officeDocument/2006/relationships/hyperlink" Target="https://erdr.gp.gov.ua/erdr/erdr.bi.web.Listing.cls?link=t28m1c11r14&amp;key=5346599" TargetMode="External"/><Relationship Id="rId9367" Type="http://schemas.openxmlformats.org/officeDocument/2006/relationships/hyperlink" Target="https://erdr.gp.gov.ua/erdr/erdr.bi.web.Listing.cls?link=t212m1c7r38&amp;key=5346599" TargetMode="External"/><Relationship Id="rId1356" Type="http://schemas.openxmlformats.org/officeDocument/2006/relationships/hyperlink" Target="https://erdr.gp.gov.ua/erdr/erdr.bi.web.Listing.cls?link=t21m1c16r68&amp;key=5346599" TargetMode="External"/><Relationship Id="rId2754" Type="http://schemas.openxmlformats.org/officeDocument/2006/relationships/hyperlink" Target="https://erdr.gp.gov.ua/erdr/erdr.bi.web.Listing.cls?link=t24m1c14r36&amp;key=5346599" TargetMode="External"/><Relationship Id="rId3805" Type="http://schemas.openxmlformats.org/officeDocument/2006/relationships/hyperlink" Target="https://erdr.gp.gov.ua/erdr/erdr.bi.web.Listing.cls?link=t25m3c5r13&amp;key=5346599" TargetMode="External"/><Relationship Id="rId8383" Type="http://schemas.openxmlformats.org/officeDocument/2006/relationships/hyperlink" Target="https://erdr.gp.gov.ua/erdr/erdr.bi.web.Listing.cls?link=t211m1c3r29&amp;key=5346599" TargetMode="External"/><Relationship Id="rId9781" Type="http://schemas.openxmlformats.org/officeDocument/2006/relationships/hyperlink" Target="https://erdr.gp.gov.ua/erdr/erdr.bi.web.Listing.cls?link=t214m1c1r4&amp;key=5346599" TargetMode="External"/><Relationship Id="rId11297" Type="http://schemas.openxmlformats.org/officeDocument/2006/relationships/hyperlink" Target="https://erdr.gp.gov.ua/erdr/erdr.bi.web.Listing.cls?link=t216m1c17r19&amp;key=5346599" TargetMode="External"/><Relationship Id="rId12348" Type="http://schemas.openxmlformats.org/officeDocument/2006/relationships/hyperlink" Target="https://erdr.gp.gov.ua/erdr/erdr.bi.web.Listing.cls?link=t217m1c8r49&amp;key=5346599" TargetMode="External"/><Relationship Id="rId726" Type="http://schemas.openxmlformats.org/officeDocument/2006/relationships/hyperlink" Target="https://erdr.gp.gov.ua/erdr/erdr.bi.web.Listing.cls?link=t21m1c6r37&amp;key=5346599" TargetMode="External"/><Relationship Id="rId1009" Type="http://schemas.openxmlformats.org/officeDocument/2006/relationships/hyperlink" Target="https://erdr.gp.gov.ua/erdr/erdr.bi.web.Listing.cls?link=t21m1c9r51&amp;key=5346599" TargetMode="External"/><Relationship Id="rId1770" Type="http://schemas.openxmlformats.org/officeDocument/2006/relationships/hyperlink" Target="https://erdr.gp.gov.ua/erdr/erdr.bi.web.Listing.cls?link=t22m1c10r20&amp;key=5346599" TargetMode="External"/><Relationship Id="rId2407" Type="http://schemas.openxmlformats.org/officeDocument/2006/relationships/hyperlink" Target="https://erdr.gp.gov.ua/erdr/erdr.bi.web.Listing.cls?link=t24m1c7r19&amp;key=5346599" TargetMode="External"/><Relationship Id="rId2821" Type="http://schemas.openxmlformats.org/officeDocument/2006/relationships/hyperlink" Target="https://erdr.gp.gov.ua/erdr/erdr.bi.web.Listing.cls?link=t24m1c1r40&amp;key=5346599" TargetMode="External"/><Relationship Id="rId5977" Type="http://schemas.openxmlformats.org/officeDocument/2006/relationships/hyperlink" Target="https://erdr.gp.gov.ua/erdr/erdr.bi.web.Listing.cls?link=t28m1c17r2&amp;key=5346599" TargetMode="External"/><Relationship Id="rId8036" Type="http://schemas.openxmlformats.org/officeDocument/2006/relationships/hyperlink" Target="https://erdr.gp.gov.ua/erdr/erdr.bi.web.Listing.cls?link=t211m1c16r11&amp;key=5346599" TargetMode="External"/><Relationship Id="rId9434" Type="http://schemas.openxmlformats.org/officeDocument/2006/relationships/hyperlink" Target="https://erdr.gp.gov.ua/erdr/erdr.bi.web.Listing.cls?link=t212m1c14r41&amp;key=5346599" TargetMode="External"/><Relationship Id="rId11364" Type="http://schemas.openxmlformats.org/officeDocument/2006/relationships/hyperlink" Target="https://erdr.gp.gov.ua/erdr/erdr.bi.web.Listing.cls?link=t216m1c4r23&amp;key=5346599" TargetMode="External"/><Relationship Id="rId12415" Type="http://schemas.openxmlformats.org/officeDocument/2006/relationships/hyperlink" Target="https://erdr.gp.gov.ua/erdr/erdr.bi.web.Listing.cls?link=t217m1c15r52&amp;key=5346599" TargetMode="External"/><Relationship Id="rId62" Type="http://schemas.openxmlformats.org/officeDocument/2006/relationships/hyperlink" Target="https://erdr.gp.gov.ua/erdr/erdr.bi.web.Listing.cls?link=t21m1c2r4&amp;key=5346599" TargetMode="External"/><Relationship Id="rId1423" Type="http://schemas.openxmlformats.org/officeDocument/2006/relationships/hyperlink" Target="https://erdr.gp.gov.ua/erdr/erdr.bi.web.Listing.cls?link=t22m1c3r3&amp;key=5346599" TargetMode="External"/><Relationship Id="rId4579" Type="http://schemas.openxmlformats.org/officeDocument/2006/relationships/hyperlink" Target="https://erdr.gp.gov.ua/erdr/erdr.bi.web.Listing.cls?link=t26m1c19r9&amp;key=5346599" TargetMode="External"/><Relationship Id="rId4993" Type="http://schemas.openxmlformats.org/officeDocument/2006/relationships/hyperlink" Target="https://erdr.gp.gov.ua/erdr/erdr.bi.web.Listing.cls?link=t26m1c13r30&amp;key=5346599" TargetMode="External"/><Relationship Id="rId8450" Type="http://schemas.openxmlformats.org/officeDocument/2006/relationships/hyperlink" Target="https://erdr.gp.gov.ua/erdr/erdr.bi.web.Listing.cls?link=t211m2c10r2&amp;key=5346599" TargetMode="External"/><Relationship Id="rId9501" Type="http://schemas.openxmlformats.org/officeDocument/2006/relationships/hyperlink" Target="https://erdr.gp.gov.ua/erdr/erdr.bi.web.Listing.cls?link=t213m1c1r1&amp;key=5346599" TargetMode="External"/><Relationship Id="rId10380" Type="http://schemas.openxmlformats.org/officeDocument/2006/relationships/hyperlink" Target="https://erdr.gp.gov.ua/erdr/erdr.bi.web.Listing.cls?link=t214m1c20r33&amp;key=5346599" TargetMode="External"/><Relationship Id="rId11017" Type="http://schemas.openxmlformats.org/officeDocument/2006/relationships/hyperlink" Target="https://erdr.gp.gov.ua/erdr/erdr.bi.web.Listing.cls?link=t216m1c17r5&amp;key=5346599" TargetMode="External"/><Relationship Id="rId11431" Type="http://schemas.openxmlformats.org/officeDocument/2006/relationships/hyperlink" Target="https://erdr.gp.gov.ua/erdr/erdr.bi.web.Listing.cls?link=t217m1c11r3&amp;key=5346599" TargetMode="External"/><Relationship Id="rId3595" Type="http://schemas.openxmlformats.org/officeDocument/2006/relationships/hyperlink" Target="https://erdr.gp.gov.ua/erdr/erdr.bi.web.Listing.cls?link=t25m3c15r8&amp;key=5346599" TargetMode="External"/><Relationship Id="rId4646" Type="http://schemas.openxmlformats.org/officeDocument/2006/relationships/hyperlink" Target="https://erdr.gp.gov.ua/erdr/erdr.bi.web.Listing.cls?link=t26m1c6r13&amp;key=5346599" TargetMode="External"/><Relationship Id="rId7052" Type="http://schemas.openxmlformats.org/officeDocument/2006/relationships/hyperlink" Target="https://erdr.gp.gov.ua/erdr/erdr.bi.web.Listing.cls?link=t210m1c12r14&amp;key=5346599" TargetMode="External"/><Relationship Id="rId8103" Type="http://schemas.openxmlformats.org/officeDocument/2006/relationships/hyperlink" Target="https://erdr.gp.gov.ua/erdr/erdr.bi.web.Listing.cls?link=t211m1c3r15&amp;key=5346599" TargetMode="External"/><Relationship Id="rId10033" Type="http://schemas.openxmlformats.org/officeDocument/2006/relationships/hyperlink" Target="https://erdr.gp.gov.ua/erdr/erdr.bi.web.Listing.cls?link=t214m1c13r16&amp;key=5346599" TargetMode="External"/><Relationship Id="rId2197" Type="http://schemas.openxmlformats.org/officeDocument/2006/relationships/hyperlink" Target="https://erdr.gp.gov.ua/erdr/erdr.bi.web.Listing.cls?link=t24m1c17r8&amp;key=5346599" TargetMode="External"/><Relationship Id="rId3248" Type="http://schemas.openxmlformats.org/officeDocument/2006/relationships/hyperlink" Target="https://erdr.gp.gov.ua/erdr/erdr.bi.web.Listing.cls?link=t25m1c8r6&amp;key=5346599" TargetMode="External"/><Relationship Id="rId3662" Type="http://schemas.openxmlformats.org/officeDocument/2006/relationships/hyperlink" Target="https://erdr.gp.gov.ua/erdr/erdr.bi.web.Listing.cls?link=t25m1c2r14&amp;key=5346599" TargetMode="External"/><Relationship Id="rId4713" Type="http://schemas.openxmlformats.org/officeDocument/2006/relationships/hyperlink" Target="https://erdr.gp.gov.ua/erdr/erdr.bi.web.Listing.cls?link=t26m1c13r16&amp;key=5346599" TargetMode="External"/><Relationship Id="rId7869" Type="http://schemas.openxmlformats.org/officeDocument/2006/relationships/hyperlink" Target="https://erdr.gp.gov.ua/erdr/erdr.bi.web.Listing.cls?link=t211m1c9r3&amp;key=5346599" TargetMode="External"/><Relationship Id="rId10100" Type="http://schemas.openxmlformats.org/officeDocument/2006/relationships/hyperlink" Target="https://erdr.gp.gov.ua/erdr/erdr.bi.web.Listing.cls?link=t214m1c20r19&amp;key=5346599" TargetMode="External"/><Relationship Id="rId169" Type="http://schemas.openxmlformats.org/officeDocument/2006/relationships/hyperlink" Target="https://erdr.gp.gov.ua/erdr/erdr.bi.web.Listing.cls?link=t21m1c9r9&amp;key=5346599" TargetMode="External"/><Relationship Id="rId583" Type="http://schemas.openxmlformats.org/officeDocument/2006/relationships/hyperlink" Target="https://erdr.gp.gov.ua/erdr/erdr.bi.web.Listing.cls?link=t21m1c3r30&amp;key=5346599" TargetMode="External"/><Relationship Id="rId2264" Type="http://schemas.openxmlformats.org/officeDocument/2006/relationships/hyperlink" Target="https://erdr.gp.gov.ua/erdr/erdr.bi.web.Listing.cls?link=t24m1c4r12&amp;key=5346599" TargetMode="External"/><Relationship Id="rId3315" Type="http://schemas.openxmlformats.org/officeDocument/2006/relationships/hyperlink" Target="https://erdr.gp.gov.ua/erdr/erdr.bi.web.Listing.cls?link=t25m1c15r9&amp;key=5346599" TargetMode="External"/><Relationship Id="rId9291" Type="http://schemas.openxmlformats.org/officeDocument/2006/relationships/hyperlink" Target="https://erdr.gp.gov.ua/erdr/erdr.bi.web.Listing.cls?link=t212m1c11r34&amp;key=5346599" TargetMode="External"/><Relationship Id="rId236" Type="http://schemas.openxmlformats.org/officeDocument/2006/relationships/hyperlink" Target="https://erdr.gp.gov.ua/erdr/erdr.bi.web.Listing.cls?link=t21m1c16r12&amp;key=5346599" TargetMode="External"/><Relationship Id="rId650" Type="http://schemas.openxmlformats.org/officeDocument/2006/relationships/hyperlink" Target="https://erdr.gp.gov.ua/erdr/erdr.bi.web.Listing.cls?link=t21m1c10r33&amp;key=5346599" TargetMode="External"/><Relationship Id="rId1280" Type="http://schemas.openxmlformats.org/officeDocument/2006/relationships/hyperlink" Target="https://erdr.gp.gov.ua/erdr/erdr.bi.web.Listing.cls?link=t21m1c20r64&amp;key=5346599" TargetMode="External"/><Relationship Id="rId2331" Type="http://schemas.openxmlformats.org/officeDocument/2006/relationships/hyperlink" Target="https://erdr.gp.gov.ua/erdr/erdr.bi.web.Listing.cls?link=t24m1c11r15&amp;key=5346599" TargetMode="External"/><Relationship Id="rId5487" Type="http://schemas.openxmlformats.org/officeDocument/2006/relationships/hyperlink" Target="https://erdr.gp.gov.ua/erdr/erdr.bi.web.Listing.cls?link=t27m1c7r18&amp;key=5346599" TargetMode="External"/><Relationship Id="rId6885" Type="http://schemas.openxmlformats.org/officeDocument/2006/relationships/hyperlink" Target="https://erdr.gp.gov.ua/erdr/erdr.bi.web.Listing.cls?link=t210m1c5r6&amp;key=5346599" TargetMode="External"/><Relationship Id="rId7936" Type="http://schemas.openxmlformats.org/officeDocument/2006/relationships/hyperlink" Target="https://erdr.gp.gov.ua/erdr/erdr.bi.web.Listing.cls?link=t211m1c16r6&amp;key=5346599" TargetMode="External"/><Relationship Id="rId10917" Type="http://schemas.openxmlformats.org/officeDocument/2006/relationships/hyperlink" Target="https://erdr.gp.gov.ua/erdr/erdr.bi.web.Listing.cls?link=t215m1c17r12&amp;key=5346599" TargetMode="External"/><Relationship Id="rId12272" Type="http://schemas.openxmlformats.org/officeDocument/2006/relationships/hyperlink" Target="https://erdr.gp.gov.ua/erdr/erdr.bi.web.Listing.cls?link=t217m1c12r45&amp;key=5346599" TargetMode="External"/><Relationship Id="rId303" Type="http://schemas.openxmlformats.org/officeDocument/2006/relationships/hyperlink" Target="https://erdr.gp.gov.ua/erdr/erdr.bi.web.Listing.cls?link=t21m1c3r16&amp;key=5346599" TargetMode="External"/><Relationship Id="rId4089" Type="http://schemas.openxmlformats.org/officeDocument/2006/relationships/hyperlink" Target="https://erdr.gp.gov.ua/erdr/erdr.bi.web.Listing.cls?link=t25m1c9r26&amp;key=5346599" TargetMode="External"/><Relationship Id="rId6538" Type="http://schemas.openxmlformats.org/officeDocument/2006/relationships/hyperlink" Target="https://erdr.gp.gov.ua/erdr/erdr.bi.web.Listing.cls?link=t29m1c18r5&amp;key=5346599" TargetMode="External"/><Relationship Id="rId6952" Type="http://schemas.openxmlformats.org/officeDocument/2006/relationships/hyperlink" Target="https://erdr.gp.gov.ua/erdr/erdr.bi.web.Listing.cls?link=t210m1c12r9&amp;key=5346599" TargetMode="External"/><Relationship Id="rId9011" Type="http://schemas.openxmlformats.org/officeDocument/2006/relationships/hyperlink" Target="https://erdr.gp.gov.ua/erdr/erdr.bi.web.Listing.cls?link=t212m1c11r24&amp;key=5346599" TargetMode="External"/><Relationship Id="rId5554" Type="http://schemas.openxmlformats.org/officeDocument/2006/relationships/hyperlink" Target="https://erdr.gp.gov.ua/erdr/erdr.bi.web.Listing.cls?link=t27m1c14r21&amp;key=5346599" TargetMode="External"/><Relationship Id="rId6605" Type="http://schemas.openxmlformats.org/officeDocument/2006/relationships/hyperlink" Target="https://erdr.gp.gov.ua/erdr/erdr.bi.web.Listing.cls?link=t29m1c5r9&amp;key=5346599" TargetMode="External"/><Relationship Id="rId1000" Type="http://schemas.openxmlformats.org/officeDocument/2006/relationships/hyperlink" Target="https://erdr.gp.gov.ua/erdr/erdr.bi.web.Listing.cls?link=t21m1c20r50&amp;key=5346599" TargetMode="External"/><Relationship Id="rId4156" Type="http://schemas.openxmlformats.org/officeDocument/2006/relationships/hyperlink" Target="https://erdr.gp.gov.ua/erdr/erdr.bi.web.Listing.cls?link=t25m1c16r29&amp;key=5346599" TargetMode="External"/><Relationship Id="rId4570" Type="http://schemas.openxmlformats.org/officeDocument/2006/relationships/hyperlink" Target="https://erdr.gp.gov.ua/erdr/erdr.bi.web.Listing.cls?link=t26m1c10r9&amp;key=5346599" TargetMode="External"/><Relationship Id="rId5207" Type="http://schemas.openxmlformats.org/officeDocument/2006/relationships/hyperlink" Target="https://erdr.gp.gov.ua/erdr/erdr.bi.web.Listing.cls?link=t27m1c7r4&amp;key=5346599" TargetMode="External"/><Relationship Id="rId5621" Type="http://schemas.openxmlformats.org/officeDocument/2006/relationships/hyperlink" Target="https://erdr.gp.gov.ua/erdr/erdr.bi.web.Listing.cls?link=t27m1c1r25&amp;key=5346599" TargetMode="External"/><Relationship Id="rId8777" Type="http://schemas.openxmlformats.org/officeDocument/2006/relationships/hyperlink" Target="https://erdr.gp.gov.ua/erdr/erdr.bi.web.Listing.cls?link=t212m1c17r12&amp;key=5346599" TargetMode="External"/><Relationship Id="rId9828" Type="http://schemas.openxmlformats.org/officeDocument/2006/relationships/hyperlink" Target="https://erdr.gp.gov.ua/erdr/erdr.bi.web.Listing.cls?link=t214m1c8r6&amp;key=5346599" TargetMode="External"/><Relationship Id="rId11758" Type="http://schemas.openxmlformats.org/officeDocument/2006/relationships/hyperlink" Target="https://erdr.gp.gov.ua/erdr/erdr.bi.web.Listing.cls?link=t217m1c18r19&amp;key=5346599" TargetMode="External"/><Relationship Id="rId1817" Type="http://schemas.openxmlformats.org/officeDocument/2006/relationships/hyperlink" Target="https://erdr.gp.gov.ua/erdr/erdr.bi.web.Listing.cls?link=t23m1c17r2&amp;key=5346599" TargetMode="External"/><Relationship Id="rId3172" Type="http://schemas.openxmlformats.org/officeDocument/2006/relationships/hyperlink" Target="https://erdr.gp.gov.ua/erdr/erdr.bi.web.Listing.cls?link=t25m1c12r2&amp;key=5346599" TargetMode="External"/><Relationship Id="rId4223" Type="http://schemas.openxmlformats.org/officeDocument/2006/relationships/hyperlink" Target="https://erdr.gp.gov.ua/erdr/erdr.bi.web.Listing.cls?link=t25m1c3r32&amp;key=5346599" TargetMode="External"/><Relationship Id="rId7379" Type="http://schemas.openxmlformats.org/officeDocument/2006/relationships/hyperlink" Target="https://erdr.gp.gov.ua/erdr/erdr.bi.web.Listing.cls?link=t210m1c19r30&amp;key=5346599" TargetMode="External"/><Relationship Id="rId7793" Type="http://schemas.openxmlformats.org/officeDocument/2006/relationships/hyperlink" Target="https://erdr.gp.gov.ua/erdr/erdr.bi.web.Listing.cls?link=t210m1c13r40&amp;key=5346599" TargetMode="External"/><Relationship Id="rId8844" Type="http://schemas.openxmlformats.org/officeDocument/2006/relationships/hyperlink" Target="https://erdr.gp.gov.ua/erdr/erdr.bi.web.Listing.cls?link=t212m1c4r16&amp;key=5346599" TargetMode="External"/><Relationship Id="rId6395" Type="http://schemas.openxmlformats.org/officeDocument/2006/relationships/hyperlink" Target="https://erdr.gp.gov.ua/erdr/erdr.bi.web.Listing.cls?link=t28m1c15r23&amp;key=5346599" TargetMode="External"/><Relationship Id="rId7446" Type="http://schemas.openxmlformats.org/officeDocument/2006/relationships/hyperlink" Target="https://erdr.gp.gov.ua/erdr/erdr.bi.web.Listing.cls?link=t210m1c6r34&amp;key=5346599" TargetMode="External"/><Relationship Id="rId10774" Type="http://schemas.openxmlformats.org/officeDocument/2006/relationships/hyperlink" Target="https://erdr.gp.gov.ua/erdr/erdr.bi.web.Listing.cls?link=t215m1c14r5&amp;key=5346599" TargetMode="External"/><Relationship Id="rId11825" Type="http://schemas.openxmlformats.org/officeDocument/2006/relationships/hyperlink" Target="https://erdr.gp.gov.ua/erdr/erdr.bi.web.Listing.cls?link=t217m1c5r23&amp;key=5346599" TargetMode="External"/><Relationship Id="rId160" Type="http://schemas.openxmlformats.org/officeDocument/2006/relationships/hyperlink" Target="https://erdr.gp.gov.ua/erdr/erdr.bi.web.Listing.cls?link=t21m1c20r8&amp;key=5346599" TargetMode="External"/><Relationship Id="rId3989" Type="http://schemas.openxmlformats.org/officeDocument/2006/relationships/hyperlink" Target="https://erdr.gp.gov.ua/erdr/erdr.bi.web.Listing.cls?link=t25m1c9r22&amp;key=5346599" TargetMode="External"/><Relationship Id="rId6048" Type="http://schemas.openxmlformats.org/officeDocument/2006/relationships/hyperlink" Target="https://erdr.gp.gov.ua/erdr/erdr.bi.web.Listing.cls?link=t28m1c8r6&amp;key=5346599" TargetMode="External"/><Relationship Id="rId6462" Type="http://schemas.openxmlformats.org/officeDocument/2006/relationships/hyperlink" Target="https://erdr.gp.gov.ua/erdr/erdr.bi.web.Listing.cls?link=t29m1c2r2&amp;key=5346599" TargetMode="External"/><Relationship Id="rId7860" Type="http://schemas.openxmlformats.org/officeDocument/2006/relationships/hyperlink" Target="https://erdr.gp.gov.ua/erdr/erdr.bi.web.Listing.cls?link=t211m1c20r2&amp;key=5346599" TargetMode="External"/><Relationship Id="rId8911" Type="http://schemas.openxmlformats.org/officeDocument/2006/relationships/hyperlink" Target="https://erdr.gp.gov.ua/erdr/erdr.bi.web.Listing.cls?link=t212m1c11r19&amp;key=5346599" TargetMode="External"/><Relationship Id="rId10427" Type="http://schemas.openxmlformats.org/officeDocument/2006/relationships/hyperlink" Target="https://erdr.gp.gov.ua/erdr/erdr.bi.web.Listing.cls?link=t214m1c7r36&amp;key=5346599" TargetMode="External"/><Relationship Id="rId10841" Type="http://schemas.openxmlformats.org/officeDocument/2006/relationships/hyperlink" Target="https://erdr.gp.gov.ua/erdr/erdr.bi.web.Listing.cls?link=t215m1c1r9&amp;key=5346599" TargetMode="External"/><Relationship Id="rId5064" Type="http://schemas.openxmlformats.org/officeDocument/2006/relationships/hyperlink" Target="https://erdr.gp.gov.ua/erdr/erdr.bi.web.Listing.cls?link=t26m1c4r34&amp;key=5346599" TargetMode="External"/><Relationship Id="rId6115" Type="http://schemas.openxmlformats.org/officeDocument/2006/relationships/hyperlink" Target="https://erdr.gp.gov.ua/erdr/erdr.bi.web.Listing.cls?link=t28m1c15r9&amp;key=5346599" TargetMode="External"/><Relationship Id="rId7513" Type="http://schemas.openxmlformats.org/officeDocument/2006/relationships/hyperlink" Target="https://erdr.gp.gov.ua/erdr/erdr.bi.web.Listing.cls?link=t210m3c13r2&amp;key=5346599" TargetMode="External"/><Relationship Id="rId977" Type="http://schemas.openxmlformats.org/officeDocument/2006/relationships/hyperlink" Target="https://erdr.gp.gov.ua/erdr/erdr.bi.web.Listing.cls?link=t21m1c17r49&amp;key=5346599" TargetMode="External"/><Relationship Id="rId2658" Type="http://schemas.openxmlformats.org/officeDocument/2006/relationships/hyperlink" Target="https://erdr.gp.gov.ua/erdr/erdr.bi.web.Listing.cls?link=t24m1c18r31&amp;key=5346599" TargetMode="External"/><Relationship Id="rId3709" Type="http://schemas.openxmlformats.org/officeDocument/2006/relationships/hyperlink" Target="https://erdr.gp.gov.ua/erdr/erdr.bi.web.Listing.cls?link=t25m1c9r16&amp;key=5346599" TargetMode="External"/><Relationship Id="rId4080" Type="http://schemas.openxmlformats.org/officeDocument/2006/relationships/hyperlink" Target="https://erdr.gp.gov.ua/erdr/erdr.bi.web.Listing.cls?link=t25m2c20r8&amp;key=5346599" TargetMode="External"/><Relationship Id="rId9685" Type="http://schemas.openxmlformats.org/officeDocument/2006/relationships/hyperlink" Target="https://erdr.gp.gov.ua/erdr/erdr.bi.web.Listing.cls?link=t213m1c5r10&amp;key=5346599" TargetMode="External"/><Relationship Id="rId1674" Type="http://schemas.openxmlformats.org/officeDocument/2006/relationships/hyperlink" Target="https://erdr.gp.gov.ua/erdr/erdr.bi.web.Listing.cls?link=t22m1c14r15&amp;key=5346599" TargetMode="External"/><Relationship Id="rId2725" Type="http://schemas.openxmlformats.org/officeDocument/2006/relationships/hyperlink" Target="https://erdr.gp.gov.ua/erdr/erdr.bi.web.Listing.cls?link=t24m1c5r35&amp;key=5346599" TargetMode="External"/><Relationship Id="rId5131" Type="http://schemas.openxmlformats.org/officeDocument/2006/relationships/hyperlink" Target="https://erdr.gp.gov.ua/erdr/erdr.bi.web.Listing.cls?link=t26m1c11r37&amp;key=5346599" TargetMode="External"/><Relationship Id="rId8287" Type="http://schemas.openxmlformats.org/officeDocument/2006/relationships/hyperlink" Target="https://erdr.gp.gov.ua/erdr/erdr.bi.web.Listing.cls?link=t211m1c7r24&amp;key=5346599" TargetMode="External"/><Relationship Id="rId9338" Type="http://schemas.openxmlformats.org/officeDocument/2006/relationships/hyperlink" Target="https://erdr.gp.gov.ua/erdr/erdr.bi.web.Listing.cls?link=t212m1c18r36&amp;key=5346599" TargetMode="External"/><Relationship Id="rId9752" Type="http://schemas.openxmlformats.org/officeDocument/2006/relationships/hyperlink" Target="https://erdr.gp.gov.ua/erdr/erdr.bi.web.Listing.cls?link=t214m1c12r2&amp;key=5346599" TargetMode="External"/><Relationship Id="rId11268" Type="http://schemas.openxmlformats.org/officeDocument/2006/relationships/hyperlink" Target="https://erdr.gp.gov.ua/erdr/erdr.bi.web.Listing.cls?link=t216m1c8r18&amp;key=5346599" TargetMode="External"/><Relationship Id="rId11682" Type="http://schemas.openxmlformats.org/officeDocument/2006/relationships/hyperlink" Target="https://erdr.gp.gov.ua/erdr/erdr.bi.web.Listing.cls?link=t217m1c2r16&amp;key=5346599" TargetMode="External"/><Relationship Id="rId12319" Type="http://schemas.openxmlformats.org/officeDocument/2006/relationships/hyperlink" Target="https://erdr.gp.gov.ua/erdr/erdr.bi.web.Listing.cls?link=t217m1c19r47&amp;key=5346599" TargetMode="External"/><Relationship Id="rId1327" Type="http://schemas.openxmlformats.org/officeDocument/2006/relationships/hyperlink" Target="https://erdr.gp.gov.ua/erdr/erdr.bi.web.Listing.cls?link=t21m1c7r67&amp;key=5346599" TargetMode="External"/><Relationship Id="rId1741" Type="http://schemas.openxmlformats.org/officeDocument/2006/relationships/hyperlink" Target="https://erdr.gp.gov.ua/erdr/erdr.bi.web.Listing.cls?link=t22m1c1r19&amp;key=5346599" TargetMode="External"/><Relationship Id="rId4897" Type="http://schemas.openxmlformats.org/officeDocument/2006/relationships/hyperlink" Target="https://erdr.gp.gov.ua/erdr/erdr.bi.web.Listing.cls?link=t26m1c17r25&amp;key=5346599" TargetMode="External"/><Relationship Id="rId5948" Type="http://schemas.openxmlformats.org/officeDocument/2006/relationships/hyperlink" Target="https://erdr.gp.gov.ua/erdr/erdr.bi.web.Listing.cls?link=t28m1c8r1&amp;key=5346599" TargetMode="External"/><Relationship Id="rId8354" Type="http://schemas.openxmlformats.org/officeDocument/2006/relationships/hyperlink" Target="https://erdr.gp.gov.ua/erdr/erdr.bi.web.Listing.cls?link=t211m1c14r27&amp;key=5346599" TargetMode="External"/><Relationship Id="rId9405" Type="http://schemas.openxmlformats.org/officeDocument/2006/relationships/hyperlink" Target="https://erdr.gp.gov.ua/erdr/erdr.bi.web.Listing.cls?link=t212m1c5r40&amp;key=5346599" TargetMode="External"/><Relationship Id="rId10284" Type="http://schemas.openxmlformats.org/officeDocument/2006/relationships/hyperlink" Target="https://erdr.gp.gov.ua/erdr/erdr.bi.web.Listing.cls?link=t214m1c4r29&amp;key=5346599" TargetMode="External"/><Relationship Id="rId11335" Type="http://schemas.openxmlformats.org/officeDocument/2006/relationships/hyperlink" Target="https://erdr.gp.gov.ua/erdr/erdr.bi.web.Listing.cls?link=t216m1c15r21&amp;key=5346599" TargetMode="External"/><Relationship Id="rId33" Type="http://schemas.openxmlformats.org/officeDocument/2006/relationships/hyperlink" Target="https://erdr.gp.gov.ua/erdr/erdr.bi.web.Listing.cls?link=t21m1c13r2&amp;key=5346599" TargetMode="External"/><Relationship Id="rId3499" Type="http://schemas.openxmlformats.org/officeDocument/2006/relationships/hyperlink" Target="https://erdr.gp.gov.ua/erdr/erdr.bi.web.Listing.cls?link=t25m1c19r10&amp;key=5346599" TargetMode="External"/><Relationship Id="rId7370" Type="http://schemas.openxmlformats.org/officeDocument/2006/relationships/hyperlink" Target="https://erdr.gp.gov.ua/erdr/erdr.bi.web.Listing.cls?link=t210m1c10r30&amp;key=5346599" TargetMode="External"/><Relationship Id="rId8007" Type="http://schemas.openxmlformats.org/officeDocument/2006/relationships/hyperlink" Target="https://erdr.gp.gov.ua/erdr/erdr.bi.web.Listing.cls?link=t211m1c7r10&amp;key=5346599" TargetMode="External"/><Relationship Id="rId8421" Type="http://schemas.openxmlformats.org/officeDocument/2006/relationships/hyperlink" Target="https://erdr.gp.gov.ua/erdr/erdr.bi.web.Listing.cls?link=t211m2c1r1&amp;key=5346599" TargetMode="External"/><Relationship Id="rId3566" Type="http://schemas.openxmlformats.org/officeDocument/2006/relationships/hyperlink" Target="https://erdr.gp.gov.ua/erdr/erdr.bi.web.Listing.cls?link=t25m2c6r5&amp;key=5346599" TargetMode="External"/><Relationship Id="rId4964" Type="http://schemas.openxmlformats.org/officeDocument/2006/relationships/hyperlink" Target="https://erdr.gp.gov.ua/erdr/erdr.bi.web.Listing.cls?link=t26m1c4r29&amp;key=5346599" TargetMode="External"/><Relationship Id="rId7023" Type="http://schemas.openxmlformats.org/officeDocument/2006/relationships/hyperlink" Target="https://erdr.gp.gov.ua/erdr/erdr.bi.web.Listing.cls?link=t210m1c3r13&amp;key=5346599" TargetMode="External"/><Relationship Id="rId10351" Type="http://schemas.openxmlformats.org/officeDocument/2006/relationships/hyperlink" Target="https://erdr.gp.gov.ua/erdr/erdr.bi.web.Listing.cls?link=t214m1c11r32&amp;key=5346599" TargetMode="External"/><Relationship Id="rId11402" Type="http://schemas.openxmlformats.org/officeDocument/2006/relationships/hyperlink" Target="https://erdr.gp.gov.ua/erdr/erdr.bi.web.Listing.cls?link=t217m1c2r2&amp;key=5346599" TargetMode="External"/><Relationship Id="rId487" Type="http://schemas.openxmlformats.org/officeDocument/2006/relationships/hyperlink" Target="https://erdr.gp.gov.ua/erdr/erdr.bi.web.Listing.cls?link=t21m1c7r25&amp;key=5346599" TargetMode="External"/><Relationship Id="rId2168" Type="http://schemas.openxmlformats.org/officeDocument/2006/relationships/hyperlink" Target="https://erdr.gp.gov.ua/erdr/erdr.bi.web.Listing.cls?link=t24m1c8r7&amp;key=5346599" TargetMode="External"/><Relationship Id="rId3219" Type="http://schemas.openxmlformats.org/officeDocument/2006/relationships/hyperlink" Target="https://erdr.gp.gov.ua/erdr/erdr.bi.web.Listing.cls?link=t25m1c19r4&amp;key=5346599" TargetMode="External"/><Relationship Id="rId3980" Type="http://schemas.openxmlformats.org/officeDocument/2006/relationships/hyperlink" Target="https://erdr.gp.gov.ua/erdr/erdr.bi.web.Listing.cls?link=t25m1c20r21&amp;key=5346599" TargetMode="External"/><Relationship Id="rId4617" Type="http://schemas.openxmlformats.org/officeDocument/2006/relationships/hyperlink" Target="https://erdr.gp.gov.ua/erdr/erdr.bi.web.Listing.cls?link=t26m1c17r11&amp;key=5346599" TargetMode="External"/><Relationship Id="rId9195" Type="http://schemas.openxmlformats.org/officeDocument/2006/relationships/hyperlink" Target="https://erdr.gp.gov.ua/erdr/erdr.bi.web.Listing.cls?link=t212m1c15r31&amp;key=5346599" TargetMode="External"/><Relationship Id="rId10004" Type="http://schemas.openxmlformats.org/officeDocument/2006/relationships/hyperlink" Target="https://erdr.gp.gov.ua/erdr/erdr.bi.web.Listing.cls?link=t214m1c4r15&amp;key=5346599" TargetMode="External"/><Relationship Id="rId1184" Type="http://schemas.openxmlformats.org/officeDocument/2006/relationships/hyperlink" Target="https://erdr.gp.gov.ua/erdr/erdr.bi.web.Listing.cls?link=t21m1c4r60&amp;key=5346599" TargetMode="External"/><Relationship Id="rId2582" Type="http://schemas.openxmlformats.org/officeDocument/2006/relationships/hyperlink" Target="https://erdr.gp.gov.ua/erdr/erdr.bi.web.Listing.cls?link=t24m1c2r28&amp;key=5346599" TargetMode="External"/><Relationship Id="rId3633" Type="http://schemas.openxmlformats.org/officeDocument/2006/relationships/hyperlink" Target="https://erdr.gp.gov.ua/erdr/erdr.bi.web.Listing.cls?link=t25m3c13r10&amp;key=5346599" TargetMode="External"/><Relationship Id="rId6789" Type="http://schemas.openxmlformats.org/officeDocument/2006/relationships/hyperlink" Target="https://erdr.gp.gov.ua/erdr/erdr.bi.web.Listing.cls?link=t210m1c9r1&amp;key=5346599" TargetMode="External"/><Relationship Id="rId12176" Type="http://schemas.openxmlformats.org/officeDocument/2006/relationships/hyperlink" Target="https://erdr.gp.gov.ua/erdr/erdr.bi.web.Listing.cls?link=t217m1c16r40&amp;key=5346599" TargetMode="External"/><Relationship Id="rId554" Type="http://schemas.openxmlformats.org/officeDocument/2006/relationships/hyperlink" Target="https://erdr.gp.gov.ua/erdr/erdr.bi.web.Listing.cls?link=t21m1c14r28&amp;key=5346599" TargetMode="External"/><Relationship Id="rId2235" Type="http://schemas.openxmlformats.org/officeDocument/2006/relationships/hyperlink" Target="https://erdr.gp.gov.ua/erdr/erdr.bi.web.Listing.cls?link=t24m1c15r10&amp;key=5346599" TargetMode="External"/><Relationship Id="rId3700" Type="http://schemas.openxmlformats.org/officeDocument/2006/relationships/hyperlink" Target="https://erdr.gp.gov.ua/erdr/erdr.bi.web.Listing.cls?link=t25m1c20r15&amp;key=5346599" TargetMode="External"/><Relationship Id="rId6856" Type="http://schemas.openxmlformats.org/officeDocument/2006/relationships/hyperlink" Target="https://erdr.gp.gov.ua/erdr/erdr.bi.web.Listing.cls?link=t210m1c16r4&amp;key=5346599" TargetMode="External"/><Relationship Id="rId7907" Type="http://schemas.openxmlformats.org/officeDocument/2006/relationships/hyperlink" Target="https://erdr.gp.gov.ua/erdr/erdr.bi.web.Listing.cls?link=t211m1c7r5&amp;key=5346599" TargetMode="External"/><Relationship Id="rId9262" Type="http://schemas.openxmlformats.org/officeDocument/2006/relationships/hyperlink" Target="https://erdr.gp.gov.ua/erdr/erdr.bi.web.Listing.cls?link=t212m2c2r6&amp;key=5346599" TargetMode="External"/><Relationship Id="rId11192" Type="http://schemas.openxmlformats.org/officeDocument/2006/relationships/hyperlink" Target="https://erdr.gp.gov.ua/erdr/erdr.bi.web.Listing.cls?link=t216m1c12r14&amp;key=5346599" TargetMode="External"/><Relationship Id="rId12243" Type="http://schemas.openxmlformats.org/officeDocument/2006/relationships/hyperlink" Target="https://erdr.gp.gov.ua/erdr/erdr.bi.web.Listing.cls?link=t217m1c3r44&amp;key=5346599" TargetMode="External"/><Relationship Id="rId207" Type="http://schemas.openxmlformats.org/officeDocument/2006/relationships/hyperlink" Target="https://erdr.gp.gov.ua/erdr/erdr.bi.web.Listing.cls?link=t21m1c7r11&amp;key=5346599" TargetMode="External"/><Relationship Id="rId621" Type="http://schemas.openxmlformats.org/officeDocument/2006/relationships/hyperlink" Target="https://erdr.gp.gov.ua/erdr/erdr.bi.web.Listing.cls?link=t21m1c1r32&amp;key=5346599" TargetMode="External"/><Relationship Id="rId1251" Type="http://schemas.openxmlformats.org/officeDocument/2006/relationships/hyperlink" Target="https://erdr.gp.gov.ua/erdr/erdr.bi.web.Listing.cls?link=t21m1c11r63&amp;key=5346599" TargetMode="External"/><Relationship Id="rId2302" Type="http://schemas.openxmlformats.org/officeDocument/2006/relationships/hyperlink" Target="https://erdr.gp.gov.ua/erdr/erdr.bi.web.Listing.cls?link=t24m1c2r14&amp;key=5346599" TargetMode="External"/><Relationship Id="rId5458" Type="http://schemas.openxmlformats.org/officeDocument/2006/relationships/hyperlink" Target="https://erdr.gp.gov.ua/erdr/erdr.bi.web.Listing.cls?link=t27m1c18r16&amp;key=5346599" TargetMode="External"/><Relationship Id="rId5872" Type="http://schemas.openxmlformats.org/officeDocument/2006/relationships/hyperlink" Target="https://erdr.gp.gov.ua/erdr/erdr.bi.web.Listing.cls?link=t27m1c12r37&amp;key=5346599" TargetMode="External"/><Relationship Id="rId6509" Type="http://schemas.openxmlformats.org/officeDocument/2006/relationships/hyperlink" Target="https://erdr.gp.gov.ua/erdr/erdr.bi.web.Listing.cls?link=t29m1c9r4&amp;key=5346599" TargetMode="External"/><Relationship Id="rId6923" Type="http://schemas.openxmlformats.org/officeDocument/2006/relationships/hyperlink" Target="https://erdr.gp.gov.ua/erdr/erdr.bi.web.Listing.cls?link=t210m1c3r8&amp;key=5346599" TargetMode="External"/><Relationship Id="rId12310" Type="http://schemas.openxmlformats.org/officeDocument/2006/relationships/hyperlink" Target="https://erdr.gp.gov.ua/erdr/erdr.bi.web.Listing.cls?link=t217m1c10r47&amp;key=5346599" TargetMode="External"/><Relationship Id="rId4474" Type="http://schemas.openxmlformats.org/officeDocument/2006/relationships/hyperlink" Target="https://erdr.gp.gov.ua/erdr/erdr.bi.web.Listing.cls?link=t26m1c14r4&amp;key=5346599" TargetMode="External"/><Relationship Id="rId5525" Type="http://schemas.openxmlformats.org/officeDocument/2006/relationships/hyperlink" Target="https://erdr.gp.gov.ua/erdr/erdr.bi.web.Listing.cls?link=t27m1c5r20&amp;key=5346599" TargetMode="External"/><Relationship Id="rId3076" Type="http://schemas.openxmlformats.org/officeDocument/2006/relationships/hyperlink" Target="https://erdr.gp.gov.ua/erdr/erdr.bi.web.Listing.cls?link=t24m1c16r52&amp;key=5346599" TargetMode="External"/><Relationship Id="rId3490" Type="http://schemas.openxmlformats.org/officeDocument/2006/relationships/hyperlink" Target="https://erdr.gp.gov.ua/erdr/erdr.bi.web.Listing.cls?link=t25m1c10r10&amp;key=5346599" TargetMode="External"/><Relationship Id="rId4127" Type="http://schemas.openxmlformats.org/officeDocument/2006/relationships/hyperlink" Target="https://erdr.gp.gov.ua/erdr/erdr.bi.web.Listing.cls?link=t25m1c7r28&amp;key=5346599" TargetMode="External"/><Relationship Id="rId4541" Type="http://schemas.openxmlformats.org/officeDocument/2006/relationships/hyperlink" Target="https://erdr.gp.gov.ua/erdr/erdr.bi.web.Listing.cls?link=t26m1c1r8&amp;key=5346599" TargetMode="External"/><Relationship Id="rId7697" Type="http://schemas.openxmlformats.org/officeDocument/2006/relationships/hyperlink" Target="https://erdr.gp.gov.ua/erdr/erdr.bi.web.Listing.cls?link=t210m3c17r8&amp;key=5346599" TargetMode="External"/><Relationship Id="rId2092" Type="http://schemas.openxmlformats.org/officeDocument/2006/relationships/hyperlink" Target="https://erdr.gp.gov.ua/erdr/erdr.bi.web.Listing.cls?link=t24m1c12r3&amp;key=5346599" TargetMode="External"/><Relationship Id="rId3143" Type="http://schemas.openxmlformats.org/officeDocument/2006/relationships/hyperlink" Target="https://erdr.gp.gov.ua/erdr/erdr.bi.web.Listing.cls?link=t25m1c3r1&amp;key=5346599" TargetMode="External"/><Relationship Id="rId6299" Type="http://schemas.openxmlformats.org/officeDocument/2006/relationships/hyperlink" Target="https://erdr.gp.gov.ua/erdr/erdr.bi.web.Listing.cls?link=t28m1c19r18&amp;key=5346599" TargetMode="External"/><Relationship Id="rId8748" Type="http://schemas.openxmlformats.org/officeDocument/2006/relationships/hyperlink" Target="https://erdr.gp.gov.ua/erdr/erdr.bi.web.Listing.cls?link=t212m1c8r11&amp;key=5346599" TargetMode="External"/><Relationship Id="rId10678" Type="http://schemas.openxmlformats.org/officeDocument/2006/relationships/hyperlink" Target="https://erdr.gp.gov.ua/erdr/erdr.bi.web.Listing.cls?link=t214m1c18r48&amp;key=5346599" TargetMode="External"/><Relationship Id="rId11729" Type="http://schemas.openxmlformats.org/officeDocument/2006/relationships/hyperlink" Target="https://erdr.gp.gov.ua/erdr/erdr.bi.web.Listing.cls?link=t217m1c9r18&amp;key=5346599" TargetMode="External"/><Relationship Id="rId7764" Type="http://schemas.openxmlformats.org/officeDocument/2006/relationships/hyperlink" Target="https://erdr.gp.gov.ua/erdr/erdr.bi.web.Listing.cls?link=t210m1c4r39&amp;key=5346599" TargetMode="External"/><Relationship Id="rId8815" Type="http://schemas.openxmlformats.org/officeDocument/2006/relationships/hyperlink" Target="https://erdr.gp.gov.ua/erdr/erdr.bi.web.Listing.cls?link=t212m1c15r14&amp;key=5346599" TargetMode="External"/><Relationship Id="rId10745" Type="http://schemas.openxmlformats.org/officeDocument/2006/relationships/hyperlink" Target="https://erdr.gp.gov.ua/erdr/erdr.bi.web.Listing.cls?link=t215m1c5r4&amp;key=5346599" TargetMode="External"/><Relationship Id="rId131" Type="http://schemas.openxmlformats.org/officeDocument/2006/relationships/hyperlink" Target="https://erdr.gp.gov.ua/erdr/erdr.bi.web.Listing.cls?link=t21m1c11r7&amp;key=5346599" TargetMode="External"/><Relationship Id="rId3210" Type="http://schemas.openxmlformats.org/officeDocument/2006/relationships/hyperlink" Target="https://erdr.gp.gov.ua/erdr/erdr.bi.web.Listing.cls?link=t25m1c10r4&amp;key=5346599" TargetMode="External"/><Relationship Id="rId6366" Type="http://schemas.openxmlformats.org/officeDocument/2006/relationships/hyperlink" Target="https://erdr.gp.gov.ua/erdr/erdr.bi.web.Listing.cls?link=t28m1c6r22&amp;key=5346599" TargetMode="External"/><Relationship Id="rId6780" Type="http://schemas.openxmlformats.org/officeDocument/2006/relationships/hyperlink" Target="https://erdr.gp.gov.ua/erdr/erdr.bi.web.Listing.cls?link=t29m1c20r17&amp;key=5346599" TargetMode="External"/><Relationship Id="rId7417" Type="http://schemas.openxmlformats.org/officeDocument/2006/relationships/hyperlink" Target="https://erdr.gp.gov.ua/erdr/erdr.bi.web.Listing.cls?link=t210m1c17r32&amp;key=5346599" TargetMode="External"/><Relationship Id="rId7831" Type="http://schemas.openxmlformats.org/officeDocument/2006/relationships/hyperlink" Target="https://erdr.gp.gov.ua/erdr/erdr.bi.web.Listing.cls?link=t211m1c11r1&amp;key=5346599" TargetMode="External"/><Relationship Id="rId2976" Type="http://schemas.openxmlformats.org/officeDocument/2006/relationships/hyperlink" Target="https://erdr.gp.gov.ua/erdr/erdr.bi.web.Listing.cls?link=t24m1c16r47&amp;key=5346599" TargetMode="External"/><Relationship Id="rId5382" Type="http://schemas.openxmlformats.org/officeDocument/2006/relationships/hyperlink" Target="https://erdr.gp.gov.ua/erdr/erdr.bi.web.Listing.cls?link=t27m1c2r13&amp;key=5346599" TargetMode="External"/><Relationship Id="rId6019" Type="http://schemas.openxmlformats.org/officeDocument/2006/relationships/hyperlink" Target="https://erdr.gp.gov.ua/erdr/erdr.bi.web.Listing.cls?link=t28m1c19r4&amp;key=5346599" TargetMode="External"/><Relationship Id="rId6433" Type="http://schemas.openxmlformats.org/officeDocument/2006/relationships/hyperlink" Target="https://erdr.gp.gov.ua/erdr/erdr.bi.web.Listing.cls?link=t28m1c13r25&amp;key=5346599" TargetMode="External"/><Relationship Id="rId9589" Type="http://schemas.openxmlformats.org/officeDocument/2006/relationships/hyperlink" Target="https://erdr.gp.gov.ua/erdr/erdr.bi.web.Listing.cls?link=t213m1c9r5&amp;key=5346599" TargetMode="External"/><Relationship Id="rId10812" Type="http://schemas.openxmlformats.org/officeDocument/2006/relationships/hyperlink" Target="https://erdr.gp.gov.ua/erdr/erdr.bi.web.Listing.cls?link=t215m1c12r7&amp;key=5346599" TargetMode="External"/><Relationship Id="rId948" Type="http://schemas.openxmlformats.org/officeDocument/2006/relationships/hyperlink" Target="https://erdr.gp.gov.ua/erdr/erdr.bi.web.Listing.cls?link=t21m1c8r48&amp;key=5346599" TargetMode="External"/><Relationship Id="rId1578" Type="http://schemas.openxmlformats.org/officeDocument/2006/relationships/hyperlink" Target="https://erdr.gp.gov.ua/erdr/erdr.bi.web.Listing.cls?link=t22m1c18r10&amp;key=5346599" TargetMode="External"/><Relationship Id="rId1992" Type="http://schemas.openxmlformats.org/officeDocument/2006/relationships/hyperlink" Target="https://erdr.gp.gov.ua/erdr/erdr.bi.web.Listing.cls?link=t23m1c12r11&amp;key=5346599" TargetMode="External"/><Relationship Id="rId2629" Type="http://schemas.openxmlformats.org/officeDocument/2006/relationships/hyperlink" Target="https://erdr.gp.gov.ua/erdr/erdr.bi.web.Listing.cls?link=t24m1c9r30&amp;key=5346599" TargetMode="External"/><Relationship Id="rId5035" Type="http://schemas.openxmlformats.org/officeDocument/2006/relationships/hyperlink" Target="https://erdr.gp.gov.ua/erdr/erdr.bi.web.Listing.cls?link=t26m1c15r32&amp;key=5346599" TargetMode="External"/><Relationship Id="rId6500" Type="http://schemas.openxmlformats.org/officeDocument/2006/relationships/hyperlink" Target="https://erdr.gp.gov.ua/erdr/erdr.bi.web.Listing.cls?link=t29m1c20r3&amp;key=5346599" TargetMode="External"/><Relationship Id="rId9656" Type="http://schemas.openxmlformats.org/officeDocument/2006/relationships/hyperlink" Target="https://erdr.gp.gov.ua/erdr/erdr.bi.web.Listing.cls?link=t213m1c16r8&amp;key=5346599" TargetMode="External"/><Relationship Id="rId1645" Type="http://schemas.openxmlformats.org/officeDocument/2006/relationships/hyperlink" Target="https://erdr.gp.gov.ua/erdr/erdr.bi.web.Listing.cls?link=t22m1c5r14&amp;key=5346599" TargetMode="External"/><Relationship Id="rId4051" Type="http://schemas.openxmlformats.org/officeDocument/2006/relationships/hyperlink" Target="https://erdr.gp.gov.ua/erdr/erdr.bi.web.Listing.cls?link=t25m1c11r25&amp;key=5346599" TargetMode="External"/><Relationship Id="rId5102" Type="http://schemas.openxmlformats.org/officeDocument/2006/relationships/hyperlink" Target="https://erdr.gp.gov.ua/erdr/erdr.bi.web.Listing.cls?link=t26m1c2r36&amp;key=5346599" TargetMode="External"/><Relationship Id="rId8258" Type="http://schemas.openxmlformats.org/officeDocument/2006/relationships/hyperlink" Target="https://erdr.gp.gov.ua/erdr/erdr.bi.web.Listing.cls?link=t211m1c18r22&amp;key=5346599" TargetMode="External"/><Relationship Id="rId8672" Type="http://schemas.openxmlformats.org/officeDocument/2006/relationships/hyperlink" Target="https://erdr.gp.gov.ua/erdr/erdr.bi.web.Listing.cls?link=t212m2c12r1&amp;key=5346599" TargetMode="External"/><Relationship Id="rId9309" Type="http://schemas.openxmlformats.org/officeDocument/2006/relationships/hyperlink" Target="https://erdr.gp.gov.ua/erdr/erdr.bi.web.Listing.cls?link=t212m1c9r35&amp;key=5346599" TargetMode="External"/><Relationship Id="rId10188" Type="http://schemas.openxmlformats.org/officeDocument/2006/relationships/hyperlink" Target="https://erdr.gp.gov.ua/erdr/erdr.bi.web.Listing.cls?link=t214m1c8r24&amp;key=5346599" TargetMode="External"/><Relationship Id="rId11239" Type="http://schemas.openxmlformats.org/officeDocument/2006/relationships/hyperlink" Target="https://erdr.gp.gov.ua/erdr/erdr.bi.web.Listing.cls?link=t216m1c19r16&amp;key=5346599" TargetMode="External"/><Relationship Id="rId11586" Type="http://schemas.openxmlformats.org/officeDocument/2006/relationships/hyperlink" Target="https://erdr.gp.gov.ua/erdr/erdr.bi.web.Listing.cls?link=t217m1c6r11&amp;key=5346599" TargetMode="External"/><Relationship Id="rId7274" Type="http://schemas.openxmlformats.org/officeDocument/2006/relationships/hyperlink" Target="https://erdr.gp.gov.ua/erdr/erdr.bi.web.Listing.cls?link=t210m1c14r25&amp;key=5346599" TargetMode="External"/><Relationship Id="rId8325" Type="http://schemas.openxmlformats.org/officeDocument/2006/relationships/hyperlink" Target="https://erdr.gp.gov.ua/erdr/erdr.bi.web.Listing.cls?link=t211m1c5r26&amp;key=5346599" TargetMode="External"/><Relationship Id="rId9723" Type="http://schemas.openxmlformats.org/officeDocument/2006/relationships/hyperlink" Target="https://erdr.gp.gov.ua/erdr/erdr.bi.web.Listing.cls?link=t214m1c3r1&amp;key=5346599" TargetMode="External"/><Relationship Id="rId11653" Type="http://schemas.openxmlformats.org/officeDocument/2006/relationships/hyperlink" Target="https://erdr.gp.gov.ua/erdr/erdr.bi.web.Listing.cls?link=t217m1c13r14&amp;key=5346599" TargetMode="External"/><Relationship Id="rId1712" Type="http://schemas.openxmlformats.org/officeDocument/2006/relationships/hyperlink" Target="https://erdr.gp.gov.ua/erdr/erdr.bi.web.Listing.cls?link=t22m1c12r17&amp;key=5346599" TargetMode="External"/><Relationship Id="rId4868" Type="http://schemas.openxmlformats.org/officeDocument/2006/relationships/hyperlink" Target="https://erdr.gp.gov.ua/erdr/erdr.bi.web.Listing.cls?link=t26m1c8r24&amp;key=5346599" TargetMode="External"/><Relationship Id="rId5919" Type="http://schemas.openxmlformats.org/officeDocument/2006/relationships/hyperlink" Target="https://erdr.gp.gov.ua/erdr/erdr.bi.web.Listing.cls?link=t27m1c19r39&amp;key=5346599" TargetMode="External"/><Relationship Id="rId6290" Type="http://schemas.openxmlformats.org/officeDocument/2006/relationships/hyperlink" Target="https://erdr.gp.gov.ua/erdr/erdr.bi.web.Listing.cls?link=t28m1c10r18&amp;key=5346599" TargetMode="External"/><Relationship Id="rId10255" Type="http://schemas.openxmlformats.org/officeDocument/2006/relationships/hyperlink" Target="https://erdr.gp.gov.ua/erdr/erdr.bi.web.Listing.cls?link=t214m1c15r27&amp;key=5346599" TargetMode="External"/><Relationship Id="rId11306" Type="http://schemas.openxmlformats.org/officeDocument/2006/relationships/hyperlink" Target="https://erdr.gp.gov.ua/erdr/erdr.bi.web.Listing.cls?link=t216m1c6r20&amp;key=5346599" TargetMode="External"/><Relationship Id="rId11720" Type="http://schemas.openxmlformats.org/officeDocument/2006/relationships/hyperlink" Target="https://erdr.gp.gov.ua/erdr/erdr.bi.web.Listing.cls?link=t217m1c20r17&amp;key=5346599" TargetMode="External"/><Relationship Id="rId3884" Type="http://schemas.openxmlformats.org/officeDocument/2006/relationships/hyperlink" Target="https://erdr.gp.gov.ua/erdr/erdr.bi.web.Listing.cls?link=t25m1c4r17&amp;key=5346599" TargetMode="External"/><Relationship Id="rId4935" Type="http://schemas.openxmlformats.org/officeDocument/2006/relationships/hyperlink" Target="https://erdr.gp.gov.ua/erdr/erdr.bi.web.Listing.cls?link=t26m1c15r27&amp;key=5346599" TargetMode="External"/><Relationship Id="rId7341" Type="http://schemas.openxmlformats.org/officeDocument/2006/relationships/hyperlink" Target="https://erdr.gp.gov.ua/erdr/erdr.bi.web.Listing.cls?link=t210m1c1r29&amp;key=5346599" TargetMode="External"/><Relationship Id="rId9099" Type="http://schemas.openxmlformats.org/officeDocument/2006/relationships/hyperlink" Target="https://erdr.gp.gov.ua/erdr/erdr.bi.web.Listing.cls?link=t212m2c19r3&amp;key=5346599" TargetMode="External"/><Relationship Id="rId10322" Type="http://schemas.openxmlformats.org/officeDocument/2006/relationships/hyperlink" Target="https://erdr.gp.gov.ua/erdr/erdr.bi.web.Listing.cls?link=t214m1c2r31&amp;key=5346599" TargetMode="External"/><Relationship Id="rId2486" Type="http://schemas.openxmlformats.org/officeDocument/2006/relationships/hyperlink" Target="https://erdr.gp.gov.ua/erdr/erdr.bi.web.Listing.cls?link=t24m1c6r23&amp;key=5346599" TargetMode="External"/><Relationship Id="rId3537" Type="http://schemas.openxmlformats.org/officeDocument/2006/relationships/hyperlink" Target="https://erdr.gp.gov.ua/erdr/erdr.bi.web.Listing.cls?link=t25m1c17r12&amp;key=5346599" TargetMode="External"/><Relationship Id="rId3951" Type="http://schemas.openxmlformats.org/officeDocument/2006/relationships/hyperlink" Target="https://erdr.gp.gov.ua/erdr/erdr.bi.web.Listing.cls?link=t25m1c11r20&amp;key=5346599" TargetMode="External"/><Relationship Id="rId458" Type="http://schemas.openxmlformats.org/officeDocument/2006/relationships/hyperlink" Target="https://erdr.gp.gov.ua/erdr/erdr.bi.web.Listing.cls?link=t21m1c18r23&amp;key=5346599" TargetMode="External"/><Relationship Id="rId872" Type="http://schemas.openxmlformats.org/officeDocument/2006/relationships/hyperlink" Target="https://erdr.gp.gov.ua/erdr/erdr.bi.web.Listing.cls?link=t21m1c12r44&amp;key=5346599" TargetMode="External"/><Relationship Id="rId1088" Type="http://schemas.openxmlformats.org/officeDocument/2006/relationships/hyperlink" Target="https://erdr.gp.gov.ua/erdr/erdr.bi.web.Listing.cls?link=t21m1c8r55&amp;key=5346599" TargetMode="External"/><Relationship Id="rId2139" Type="http://schemas.openxmlformats.org/officeDocument/2006/relationships/hyperlink" Target="https://erdr.gp.gov.ua/erdr/erdr.bi.web.Listing.cls?link=t24m1c19r5&amp;key=5346599" TargetMode="External"/><Relationship Id="rId2553" Type="http://schemas.openxmlformats.org/officeDocument/2006/relationships/hyperlink" Target="https://erdr.gp.gov.ua/erdr/erdr.bi.web.Listing.cls?link=t24m1c13r26&amp;key=5346599" TargetMode="External"/><Relationship Id="rId3604" Type="http://schemas.openxmlformats.org/officeDocument/2006/relationships/hyperlink" Target="https://erdr.gp.gov.ua/erdr/erdr.bi.web.Listing.cls?link=t25m3c4r9&amp;key=5346599" TargetMode="External"/><Relationship Id="rId6010" Type="http://schemas.openxmlformats.org/officeDocument/2006/relationships/hyperlink" Target="https://erdr.gp.gov.ua/erdr/erdr.bi.web.Listing.cls?link=t28m1c10r4&amp;key=5346599" TargetMode="External"/><Relationship Id="rId9166" Type="http://schemas.openxmlformats.org/officeDocument/2006/relationships/hyperlink" Target="https://erdr.gp.gov.ua/erdr/erdr.bi.web.Listing.cls?link=t212m1c6r30&amp;key=5346599" TargetMode="External"/><Relationship Id="rId9580" Type="http://schemas.openxmlformats.org/officeDocument/2006/relationships/hyperlink" Target="https://erdr.gp.gov.ua/erdr/erdr.bi.web.Listing.cls?link=t213m1c20r4&amp;key=5346599" TargetMode="External"/><Relationship Id="rId11096" Type="http://schemas.openxmlformats.org/officeDocument/2006/relationships/hyperlink" Target="https://erdr.gp.gov.ua/erdr/erdr.bi.web.Listing.cls?link=t216m1c16r9&amp;key=5346599" TargetMode="External"/><Relationship Id="rId12147" Type="http://schemas.openxmlformats.org/officeDocument/2006/relationships/hyperlink" Target="https://erdr.gp.gov.ua/erdr/erdr.bi.web.Listing.cls?link=t217m1c7r39&amp;key=5346599" TargetMode="External"/><Relationship Id="rId525" Type="http://schemas.openxmlformats.org/officeDocument/2006/relationships/hyperlink" Target="https://erdr.gp.gov.ua/erdr/erdr.bi.web.Listing.cls?link=t21m1c5r27&amp;key=5346599" TargetMode="External"/><Relationship Id="rId1155" Type="http://schemas.openxmlformats.org/officeDocument/2006/relationships/hyperlink" Target="https://erdr.gp.gov.ua/erdr/erdr.bi.web.Listing.cls?link=t21m1c15r58&amp;key=5346599" TargetMode="External"/><Relationship Id="rId2206" Type="http://schemas.openxmlformats.org/officeDocument/2006/relationships/hyperlink" Target="https://erdr.gp.gov.ua/erdr/erdr.bi.web.Listing.cls?link=t24m1c6r9&amp;key=5346599" TargetMode="External"/><Relationship Id="rId2620" Type="http://schemas.openxmlformats.org/officeDocument/2006/relationships/hyperlink" Target="https://erdr.gp.gov.ua/erdr/erdr.bi.web.Listing.cls?link=t24m1c20r29&amp;key=5346599" TargetMode="External"/><Relationship Id="rId5776" Type="http://schemas.openxmlformats.org/officeDocument/2006/relationships/hyperlink" Target="https://erdr.gp.gov.ua/erdr/erdr.bi.web.Listing.cls?link=t27m1c16r32&amp;key=5346599" TargetMode="External"/><Relationship Id="rId8182" Type="http://schemas.openxmlformats.org/officeDocument/2006/relationships/hyperlink" Target="https://erdr.gp.gov.ua/erdr/erdr.bi.web.Listing.cls?link=t211m1c2r19&amp;key=5346599" TargetMode="External"/><Relationship Id="rId9233" Type="http://schemas.openxmlformats.org/officeDocument/2006/relationships/hyperlink" Target="https://erdr.gp.gov.ua/erdr/erdr.bi.web.Listing.cls?link=t212m1c13r33&amp;key=5346599" TargetMode="External"/><Relationship Id="rId11163" Type="http://schemas.openxmlformats.org/officeDocument/2006/relationships/hyperlink" Target="https://erdr.gp.gov.ua/erdr/erdr.bi.web.Listing.cls?link=t216m1c3r13&amp;key=5346599" TargetMode="External"/><Relationship Id="rId12214" Type="http://schemas.openxmlformats.org/officeDocument/2006/relationships/hyperlink" Target="https://erdr.gp.gov.ua/erdr/erdr.bi.web.Listing.cls?link=t217m1c14r42&amp;key=5346599" TargetMode="External"/><Relationship Id="rId1222" Type="http://schemas.openxmlformats.org/officeDocument/2006/relationships/hyperlink" Target="https://erdr.gp.gov.ua/erdr/erdr.bi.web.Listing.cls?link=t21m1c2r62&amp;key=5346599" TargetMode="External"/><Relationship Id="rId4378" Type="http://schemas.openxmlformats.org/officeDocument/2006/relationships/hyperlink" Target="https://erdr.gp.gov.ua/erdr/erdr.bi.web.Listing.cls?link=t25m1c18r39&amp;key=5346599" TargetMode="External"/><Relationship Id="rId5429" Type="http://schemas.openxmlformats.org/officeDocument/2006/relationships/hyperlink" Target="https://erdr.gp.gov.ua/erdr/erdr.bi.web.Listing.cls?link=t27m1c9r15&amp;key=5346599" TargetMode="External"/><Relationship Id="rId6827" Type="http://schemas.openxmlformats.org/officeDocument/2006/relationships/hyperlink" Target="https://erdr.gp.gov.ua/erdr/erdr.bi.web.Listing.cls?link=t210m1c7r3&amp;key=5346599" TargetMode="External"/><Relationship Id="rId9300" Type="http://schemas.openxmlformats.org/officeDocument/2006/relationships/hyperlink" Target="https://erdr.gp.gov.ua/erdr/erdr.bi.web.Listing.cls?link=t212m1c20r34&amp;key=5346599" TargetMode="External"/><Relationship Id="rId3394" Type="http://schemas.openxmlformats.org/officeDocument/2006/relationships/hyperlink" Target="https://erdr.gp.gov.ua/erdr/erdr.bi.web.Listing.cls?link=t25m3c14r2&amp;key=5346599" TargetMode="External"/><Relationship Id="rId4792" Type="http://schemas.openxmlformats.org/officeDocument/2006/relationships/hyperlink" Target="https://erdr.gp.gov.ua/erdr/erdr.bi.web.Listing.cls?link=t26m1c12r20&amp;key=5346599" TargetMode="External"/><Relationship Id="rId5843" Type="http://schemas.openxmlformats.org/officeDocument/2006/relationships/hyperlink" Target="https://erdr.gp.gov.ua/erdr/erdr.bi.web.Listing.cls?link=t27m1c3r36&amp;key=5346599" TargetMode="External"/><Relationship Id="rId8999" Type="http://schemas.openxmlformats.org/officeDocument/2006/relationships/hyperlink" Target="https://erdr.gp.gov.ua/erdr/erdr.bi.web.Listing.cls?link=t212m1c19r23&amp;key=5346599" TargetMode="External"/><Relationship Id="rId11230" Type="http://schemas.openxmlformats.org/officeDocument/2006/relationships/hyperlink" Target="https://erdr.gp.gov.ua/erdr/erdr.bi.web.Listing.cls?link=t216m1c10r16&amp;key=5346599" TargetMode="External"/><Relationship Id="rId3047" Type="http://schemas.openxmlformats.org/officeDocument/2006/relationships/hyperlink" Target="https://erdr.gp.gov.ua/erdr/erdr.bi.web.Listing.cls?link=t24m1c7r51&amp;key=5346599" TargetMode="External"/><Relationship Id="rId4445" Type="http://schemas.openxmlformats.org/officeDocument/2006/relationships/hyperlink" Target="https://erdr.gp.gov.ua/erdr/erdr.bi.web.Listing.cls?link=t26m1c5r3&amp;key=5346599" TargetMode="External"/><Relationship Id="rId5910" Type="http://schemas.openxmlformats.org/officeDocument/2006/relationships/hyperlink" Target="https://erdr.gp.gov.ua/erdr/erdr.bi.web.Listing.cls?link=t27m1c10r39&amp;key=5346599" TargetMode="External"/><Relationship Id="rId10996" Type="http://schemas.openxmlformats.org/officeDocument/2006/relationships/hyperlink" Target="https://erdr.gp.gov.ua/erdr/erdr.bi.web.Listing.cls?link=t216m1c16r4&amp;key=5346599" TargetMode="External"/><Relationship Id="rId3461" Type="http://schemas.openxmlformats.org/officeDocument/2006/relationships/hyperlink" Target="https://erdr.gp.gov.ua/erdr/erdr.bi.web.Listing.cls?link=t25m3c1r6&amp;key=5346599" TargetMode="External"/><Relationship Id="rId4512" Type="http://schemas.openxmlformats.org/officeDocument/2006/relationships/hyperlink" Target="https://erdr.gp.gov.ua/erdr/erdr.bi.web.Listing.cls?link=t26m1c12r6&amp;key=5346599" TargetMode="External"/><Relationship Id="rId7668" Type="http://schemas.openxmlformats.org/officeDocument/2006/relationships/hyperlink" Target="https://erdr.gp.gov.ua/erdr/erdr.bi.web.Listing.cls?link=t210m3c8r7&amp;key=5346599" TargetMode="External"/><Relationship Id="rId8719" Type="http://schemas.openxmlformats.org/officeDocument/2006/relationships/hyperlink" Target="https://erdr.gp.gov.ua/erdr/erdr.bi.web.Listing.cls?link=t212m1c19r9&amp;key=5346599" TargetMode="External"/><Relationship Id="rId10649" Type="http://schemas.openxmlformats.org/officeDocument/2006/relationships/hyperlink" Target="https://erdr.gp.gov.ua/erdr/erdr.bi.web.Listing.cls?link=t214m1c9r47&amp;key=5346599" TargetMode="External"/><Relationship Id="rId382" Type="http://schemas.openxmlformats.org/officeDocument/2006/relationships/hyperlink" Target="https://erdr.gp.gov.ua/erdr/erdr.bi.web.Listing.cls?link=t21m1c2r20&amp;key=5346599" TargetMode="External"/><Relationship Id="rId2063" Type="http://schemas.openxmlformats.org/officeDocument/2006/relationships/hyperlink" Target="https://erdr.gp.gov.ua/erdr/erdr.bi.web.Listing.cls?link=t24m1c3r2&amp;key=5346599" TargetMode="External"/><Relationship Id="rId3114" Type="http://schemas.openxmlformats.org/officeDocument/2006/relationships/hyperlink" Target="https://erdr.gp.gov.ua/erdr/erdr.bi.web.Listing.cls?link=t24m1c14r54&amp;key=5346599" TargetMode="External"/><Relationship Id="rId6684" Type="http://schemas.openxmlformats.org/officeDocument/2006/relationships/hyperlink" Target="https://erdr.gp.gov.ua/erdr/erdr.bi.web.Listing.cls?link=t29m1c4r13&amp;key=5346599" TargetMode="External"/><Relationship Id="rId7735" Type="http://schemas.openxmlformats.org/officeDocument/2006/relationships/hyperlink" Target="https://erdr.gp.gov.ua/erdr/erdr.bi.web.Listing.cls?link=t210m3c15r10&amp;key=5346599" TargetMode="External"/><Relationship Id="rId9090" Type="http://schemas.openxmlformats.org/officeDocument/2006/relationships/hyperlink" Target="https://erdr.gp.gov.ua/erdr/erdr.bi.web.Listing.cls?link=t212m2c10r3&amp;key=5346599" TargetMode="External"/><Relationship Id="rId12071" Type="http://schemas.openxmlformats.org/officeDocument/2006/relationships/hyperlink" Target="https://erdr.gp.gov.ua/erdr/erdr.bi.web.Listing.cls?link=t217m1c11r35&amp;key=5346599" TargetMode="External"/><Relationship Id="rId2130" Type="http://schemas.openxmlformats.org/officeDocument/2006/relationships/hyperlink" Target="https://erdr.gp.gov.ua/erdr/erdr.bi.web.Listing.cls?link=t24m1c10r5&amp;key=5346599" TargetMode="External"/><Relationship Id="rId5286" Type="http://schemas.openxmlformats.org/officeDocument/2006/relationships/hyperlink" Target="https://erdr.gp.gov.ua/erdr/erdr.bi.web.Listing.cls?link=t27m1c6r8&amp;key=5346599" TargetMode="External"/><Relationship Id="rId6337" Type="http://schemas.openxmlformats.org/officeDocument/2006/relationships/hyperlink" Target="https://erdr.gp.gov.ua/erdr/erdr.bi.web.Listing.cls?link=t28m1c17r20&amp;key=5346599" TargetMode="External"/><Relationship Id="rId6751" Type="http://schemas.openxmlformats.org/officeDocument/2006/relationships/hyperlink" Target="https://erdr.gp.gov.ua/erdr/erdr.bi.web.Listing.cls?link=t29m1c11r16&amp;key=5346599" TargetMode="External"/><Relationship Id="rId10716" Type="http://schemas.openxmlformats.org/officeDocument/2006/relationships/hyperlink" Target="https://erdr.gp.gov.ua/erdr/erdr.bi.web.Listing.cls?link=t215m1c16r2&amp;key=5346599" TargetMode="External"/><Relationship Id="rId102" Type="http://schemas.openxmlformats.org/officeDocument/2006/relationships/hyperlink" Target="https://erdr.gp.gov.ua/erdr/erdr.bi.web.Listing.cls?link=t21m1c2r6&amp;key=5346599" TargetMode="External"/><Relationship Id="rId5353" Type="http://schemas.openxmlformats.org/officeDocument/2006/relationships/hyperlink" Target="https://erdr.gp.gov.ua/erdr/erdr.bi.web.Listing.cls?link=t27m1c13r11&amp;key=5346599" TargetMode="External"/><Relationship Id="rId6404" Type="http://schemas.openxmlformats.org/officeDocument/2006/relationships/hyperlink" Target="https://erdr.gp.gov.ua/erdr/erdr.bi.web.Listing.cls?link=t28m1c4r24&amp;key=5346599" TargetMode="External"/><Relationship Id="rId7802" Type="http://schemas.openxmlformats.org/officeDocument/2006/relationships/hyperlink" Target="https://erdr.gp.gov.ua/erdr/erdr.bi.web.Listing.cls?link=t210m1c2r41&amp;key=5346599" TargetMode="External"/><Relationship Id="rId1896" Type="http://schemas.openxmlformats.org/officeDocument/2006/relationships/hyperlink" Target="https://erdr.gp.gov.ua/erdr/erdr.bi.web.Listing.cls?link=t23m1c16r6&amp;key=5346599" TargetMode="External"/><Relationship Id="rId2947" Type="http://schemas.openxmlformats.org/officeDocument/2006/relationships/hyperlink" Target="https://erdr.gp.gov.ua/erdr/erdr.bi.web.Listing.cls?link=t24m1c7r46&amp;key=5346599" TargetMode="External"/><Relationship Id="rId5006" Type="http://schemas.openxmlformats.org/officeDocument/2006/relationships/hyperlink" Target="https://erdr.gp.gov.ua/erdr/erdr.bi.web.Listing.cls?link=t26m1c6r31&amp;key=5346599" TargetMode="External"/><Relationship Id="rId9974" Type="http://schemas.openxmlformats.org/officeDocument/2006/relationships/hyperlink" Target="https://erdr.gp.gov.ua/erdr/erdr.bi.web.Listing.cls?link=t214m1c14r13&amp;key=5346599" TargetMode="External"/><Relationship Id="rId919" Type="http://schemas.openxmlformats.org/officeDocument/2006/relationships/hyperlink" Target="https://erdr.gp.gov.ua/erdr/erdr.bi.web.Listing.cls?link=t21m1c19r46&amp;key=5346599" TargetMode="External"/><Relationship Id="rId1549" Type="http://schemas.openxmlformats.org/officeDocument/2006/relationships/hyperlink" Target="https://erdr.gp.gov.ua/erdr/erdr.bi.web.Listing.cls?link=t22m1c9r9&amp;key=5346599" TargetMode="External"/><Relationship Id="rId1963" Type="http://schemas.openxmlformats.org/officeDocument/2006/relationships/hyperlink" Target="https://erdr.gp.gov.ua/erdr/erdr.bi.web.Listing.cls?link=t23m1c3r10&amp;key=5346599" TargetMode="External"/><Relationship Id="rId4022" Type="http://schemas.openxmlformats.org/officeDocument/2006/relationships/hyperlink" Target="https://erdr.gp.gov.ua/erdr/erdr.bi.web.Listing.cls?link=t25m1c2r24&amp;key=5346599" TargetMode="External"/><Relationship Id="rId5420" Type="http://schemas.openxmlformats.org/officeDocument/2006/relationships/hyperlink" Target="https://erdr.gp.gov.ua/erdr/erdr.bi.web.Listing.cls?link=t27m1c20r14&amp;key=5346599" TargetMode="External"/><Relationship Id="rId7178" Type="http://schemas.openxmlformats.org/officeDocument/2006/relationships/hyperlink" Target="https://erdr.gp.gov.ua/erdr/erdr.bi.web.Listing.cls?link=t210m1c18r20&amp;key=5346599" TargetMode="External"/><Relationship Id="rId8576" Type="http://schemas.openxmlformats.org/officeDocument/2006/relationships/hyperlink" Target="https://erdr.gp.gov.ua/erdr/erdr.bi.web.Listing.cls?link=t212m1c16r3&amp;key=5346599" TargetMode="External"/><Relationship Id="rId8990" Type="http://schemas.openxmlformats.org/officeDocument/2006/relationships/hyperlink" Target="https://erdr.gp.gov.ua/erdr/erdr.bi.web.Listing.cls?link=t212m1c10r23&amp;key=5346599" TargetMode="External"/><Relationship Id="rId9627" Type="http://schemas.openxmlformats.org/officeDocument/2006/relationships/hyperlink" Target="https://erdr.gp.gov.ua/erdr/erdr.bi.web.Listing.cls?link=t213m1c7r7&amp;key=5346599" TargetMode="External"/><Relationship Id="rId11557" Type="http://schemas.openxmlformats.org/officeDocument/2006/relationships/hyperlink" Target="https://erdr.gp.gov.ua/erdr/erdr.bi.web.Listing.cls?link=t217m1c17r9&amp;key=5346599" TargetMode="External"/><Relationship Id="rId11971" Type="http://schemas.openxmlformats.org/officeDocument/2006/relationships/hyperlink" Target="https://erdr.gp.gov.ua/erdr/erdr.bi.web.Listing.cls?link=t217m1c11r30&amp;key=5346599" TargetMode="External"/><Relationship Id="rId1616" Type="http://schemas.openxmlformats.org/officeDocument/2006/relationships/hyperlink" Target="https://erdr.gp.gov.ua/erdr/erdr.bi.web.Listing.cls?link=t22m1c16r12&amp;key=5346599" TargetMode="External"/><Relationship Id="rId7592" Type="http://schemas.openxmlformats.org/officeDocument/2006/relationships/hyperlink" Target="https://erdr.gp.gov.ua/erdr/erdr.bi.web.Listing.cls?link=t210m2c12r3&amp;key=5346599" TargetMode="External"/><Relationship Id="rId8229" Type="http://schemas.openxmlformats.org/officeDocument/2006/relationships/hyperlink" Target="https://erdr.gp.gov.ua/erdr/erdr.bi.web.Listing.cls?link=t211m1c9r21&amp;key=5346599" TargetMode="External"/><Relationship Id="rId8643" Type="http://schemas.openxmlformats.org/officeDocument/2006/relationships/hyperlink" Target="https://erdr.gp.gov.ua/erdr/erdr.bi.web.Listing.cls?link=t212m1c3r8&amp;key=5346599" TargetMode="External"/><Relationship Id="rId10159" Type="http://schemas.openxmlformats.org/officeDocument/2006/relationships/hyperlink" Target="https://erdr.gp.gov.ua/erdr/erdr.bi.web.Listing.cls?link=t214m1c19r22&amp;key=5346599" TargetMode="External"/><Relationship Id="rId10573" Type="http://schemas.openxmlformats.org/officeDocument/2006/relationships/hyperlink" Target="https://erdr.gp.gov.ua/erdr/erdr.bi.web.Listing.cls?link=t214m1c13r43&amp;key=5346599" TargetMode="External"/><Relationship Id="rId11624" Type="http://schemas.openxmlformats.org/officeDocument/2006/relationships/hyperlink" Target="https://erdr.gp.gov.ua/erdr/erdr.bi.web.Listing.cls?link=t217m1c4r13&amp;key=5346599" TargetMode="External"/><Relationship Id="rId3788" Type="http://schemas.openxmlformats.org/officeDocument/2006/relationships/hyperlink" Target="https://erdr.gp.gov.ua/erdr/erdr.bi.web.Listing.cls?link=t25m3c8r12&amp;key=5346599" TargetMode="External"/><Relationship Id="rId4839" Type="http://schemas.openxmlformats.org/officeDocument/2006/relationships/hyperlink" Target="https://erdr.gp.gov.ua/erdr/erdr.bi.web.Listing.cls?link=t26m1c19r22&amp;key=5346599" TargetMode="External"/><Relationship Id="rId6194" Type="http://schemas.openxmlformats.org/officeDocument/2006/relationships/hyperlink" Target="https://erdr.gp.gov.ua/erdr/erdr.bi.web.Listing.cls?link=t28m1c14r13&amp;key=5346599" TargetMode="External"/><Relationship Id="rId7245" Type="http://schemas.openxmlformats.org/officeDocument/2006/relationships/hyperlink" Target="https://erdr.gp.gov.ua/erdr/erdr.bi.web.Listing.cls?link=t210m1c5r24&amp;key=5346599" TargetMode="External"/><Relationship Id="rId8710" Type="http://schemas.openxmlformats.org/officeDocument/2006/relationships/hyperlink" Target="https://erdr.gp.gov.ua/erdr/erdr.bi.web.Listing.cls?link=t212m1c10r9&amp;key=5346599" TargetMode="External"/><Relationship Id="rId10226" Type="http://schemas.openxmlformats.org/officeDocument/2006/relationships/hyperlink" Target="https://erdr.gp.gov.ua/erdr/erdr.bi.web.Listing.cls?link=t214m1c6r26&amp;key=5346599" TargetMode="External"/><Relationship Id="rId3855" Type="http://schemas.openxmlformats.org/officeDocument/2006/relationships/hyperlink" Target="https://erdr.gp.gov.ua/erdr/erdr.bi.web.Listing.cls?link=t25m3c15r15&amp;key=5346599" TargetMode="External"/><Relationship Id="rId6261" Type="http://schemas.openxmlformats.org/officeDocument/2006/relationships/hyperlink" Target="https://erdr.gp.gov.ua/erdr/erdr.bi.web.Listing.cls?link=t28m1c1r17&amp;key=5346599" TargetMode="External"/><Relationship Id="rId7312" Type="http://schemas.openxmlformats.org/officeDocument/2006/relationships/hyperlink" Target="https://erdr.gp.gov.ua/erdr/erdr.bi.web.Listing.cls?link=t210m1c12r27&amp;key=5346599" TargetMode="External"/><Relationship Id="rId10640" Type="http://schemas.openxmlformats.org/officeDocument/2006/relationships/hyperlink" Target="https://erdr.gp.gov.ua/erdr/erdr.bi.web.Listing.cls?link=t214m1c20r46&amp;key=5346599" TargetMode="External"/><Relationship Id="rId12398" Type="http://schemas.openxmlformats.org/officeDocument/2006/relationships/hyperlink" Target="https://erdr.gp.gov.ua/erdr/erdr.bi.web.Listing.cls?link=t217m1c18r51&amp;key=5346599" TargetMode="External"/><Relationship Id="rId776" Type="http://schemas.openxmlformats.org/officeDocument/2006/relationships/hyperlink" Target="https://erdr.gp.gov.ua/erdr/erdr.bi.web.Listing.cls?link=t21m1c16r39&amp;key=5346599" TargetMode="External"/><Relationship Id="rId2457" Type="http://schemas.openxmlformats.org/officeDocument/2006/relationships/hyperlink" Target="https://erdr.gp.gov.ua/erdr/erdr.bi.web.Listing.cls?link=t24m1c17r21&amp;key=5346599" TargetMode="External"/><Relationship Id="rId3508" Type="http://schemas.openxmlformats.org/officeDocument/2006/relationships/hyperlink" Target="https://erdr.gp.gov.ua/erdr/erdr.bi.web.Listing.cls?link=t25m1c8r11&amp;key=5346599" TargetMode="External"/><Relationship Id="rId4906" Type="http://schemas.openxmlformats.org/officeDocument/2006/relationships/hyperlink" Target="https://erdr.gp.gov.ua/erdr/erdr.bi.web.Listing.cls?link=t26m1c6r26&amp;key=5346599" TargetMode="External"/><Relationship Id="rId9484" Type="http://schemas.openxmlformats.org/officeDocument/2006/relationships/hyperlink" Target="https://erdr.gp.gov.ua/erdr/erdr.bi.web.Listing.cls?link=t212m1c4r44&amp;key=5346599" TargetMode="External"/><Relationship Id="rId429" Type="http://schemas.openxmlformats.org/officeDocument/2006/relationships/hyperlink" Target="https://erdr.gp.gov.ua/erdr/erdr.bi.web.Listing.cls?link=t21m1c9r22&amp;key=5346599" TargetMode="External"/><Relationship Id="rId1059" Type="http://schemas.openxmlformats.org/officeDocument/2006/relationships/hyperlink" Target="https://erdr.gp.gov.ua/erdr/erdr.bi.web.Listing.cls?link=t21m1c19r53&amp;key=5346599" TargetMode="External"/><Relationship Id="rId1473" Type="http://schemas.openxmlformats.org/officeDocument/2006/relationships/hyperlink" Target="https://erdr.gp.gov.ua/erdr/erdr.bi.web.Listing.cls?link=t22m1c13r5&amp;key=5346599" TargetMode="External"/><Relationship Id="rId2871" Type="http://schemas.openxmlformats.org/officeDocument/2006/relationships/hyperlink" Target="https://erdr.gp.gov.ua/erdr/erdr.bi.web.Listing.cls?link=t24m1c11r42&amp;key=5346599" TargetMode="External"/><Relationship Id="rId3922" Type="http://schemas.openxmlformats.org/officeDocument/2006/relationships/hyperlink" Target="https://erdr.gp.gov.ua/erdr/erdr.bi.web.Listing.cls?link=t25m1c2r19&amp;key=5346599" TargetMode="External"/><Relationship Id="rId8086" Type="http://schemas.openxmlformats.org/officeDocument/2006/relationships/hyperlink" Target="https://erdr.gp.gov.ua/erdr/erdr.bi.web.Listing.cls?link=t211m1c6r14&amp;key=5346599" TargetMode="External"/><Relationship Id="rId9137" Type="http://schemas.openxmlformats.org/officeDocument/2006/relationships/hyperlink" Target="https://erdr.gp.gov.ua/erdr/erdr.bi.web.Listing.cls?link=t212m2c17r4&amp;key=5346599" TargetMode="External"/><Relationship Id="rId843" Type="http://schemas.openxmlformats.org/officeDocument/2006/relationships/hyperlink" Target="https://erdr.gp.gov.ua/erdr/erdr.bi.web.Listing.cls?link=t21m1c3r43&amp;key=5346599" TargetMode="External"/><Relationship Id="rId1126" Type="http://schemas.openxmlformats.org/officeDocument/2006/relationships/hyperlink" Target="https://erdr.gp.gov.ua/erdr/erdr.bi.web.Listing.cls?link=t21m1c6r57&amp;key=5346599" TargetMode="External"/><Relationship Id="rId2524" Type="http://schemas.openxmlformats.org/officeDocument/2006/relationships/hyperlink" Target="https://erdr.gp.gov.ua/erdr/erdr.bi.web.Listing.cls?link=t24m1c4r25&amp;key=5346599" TargetMode="External"/><Relationship Id="rId8153" Type="http://schemas.openxmlformats.org/officeDocument/2006/relationships/hyperlink" Target="https://erdr.gp.gov.ua/erdr/erdr.bi.web.Listing.cls?link=t211m1c13r17&amp;key=5346599" TargetMode="External"/><Relationship Id="rId9551" Type="http://schemas.openxmlformats.org/officeDocument/2006/relationships/hyperlink" Target="https://erdr.gp.gov.ua/erdr/erdr.bi.web.Listing.cls?link=t213m1c11r3&amp;key=5346599" TargetMode="External"/><Relationship Id="rId11067" Type="http://schemas.openxmlformats.org/officeDocument/2006/relationships/hyperlink" Target="https://erdr.gp.gov.ua/erdr/erdr.bi.web.Listing.cls?link=t216m1c7r8&amp;key=5346599" TargetMode="External"/><Relationship Id="rId11481" Type="http://schemas.openxmlformats.org/officeDocument/2006/relationships/hyperlink" Target="https://erdr.gp.gov.ua/erdr/erdr.bi.web.Listing.cls?link=t217m1c1r6&amp;key=5346599" TargetMode="External"/><Relationship Id="rId12118" Type="http://schemas.openxmlformats.org/officeDocument/2006/relationships/hyperlink" Target="https://erdr.gp.gov.ua/erdr/erdr.bi.web.Listing.cls?link=t217m1c18r37&amp;key=5346599" TargetMode="External"/><Relationship Id="rId910" Type="http://schemas.openxmlformats.org/officeDocument/2006/relationships/hyperlink" Target="https://erdr.gp.gov.ua/erdr/erdr.bi.web.Listing.cls?link=t21m1c10r46&amp;key=5346599" TargetMode="External"/><Relationship Id="rId1540" Type="http://schemas.openxmlformats.org/officeDocument/2006/relationships/hyperlink" Target="https://erdr.gp.gov.ua/erdr/erdr.bi.web.Listing.cls?link=t22m1c20r8&amp;key=5346599" TargetMode="External"/><Relationship Id="rId4696" Type="http://schemas.openxmlformats.org/officeDocument/2006/relationships/hyperlink" Target="https://erdr.gp.gov.ua/erdr/erdr.bi.web.Listing.cls?link=t26m1c16r15&amp;key=5346599" TargetMode="External"/><Relationship Id="rId5747" Type="http://schemas.openxmlformats.org/officeDocument/2006/relationships/hyperlink" Target="https://erdr.gp.gov.ua/erdr/erdr.bi.web.Listing.cls?link=t27m1c7r31&amp;key=5346599" TargetMode="External"/><Relationship Id="rId9204" Type="http://schemas.openxmlformats.org/officeDocument/2006/relationships/hyperlink" Target="https://erdr.gp.gov.ua/erdr/erdr.bi.web.Listing.cls?link=t212m1c4r32&amp;key=5346599" TargetMode="External"/><Relationship Id="rId10083" Type="http://schemas.openxmlformats.org/officeDocument/2006/relationships/hyperlink" Target="https://erdr.gp.gov.ua/erdr/erdr.bi.web.Listing.cls?link=t214m1c3r19&amp;key=5346599" TargetMode="External"/><Relationship Id="rId11134" Type="http://schemas.openxmlformats.org/officeDocument/2006/relationships/hyperlink" Target="https://erdr.gp.gov.ua/erdr/erdr.bi.web.Listing.cls?link=t216m1c14r11&amp;key=5346599" TargetMode="External"/><Relationship Id="rId3298" Type="http://schemas.openxmlformats.org/officeDocument/2006/relationships/hyperlink" Target="https://erdr.gp.gov.ua/erdr/erdr.bi.web.Listing.cls?link=t25m1c18r8&amp;key=5346599" TargetMode="External"/><Relationship Id="rId4349" Type="http://schemas.openxmlformats.org/officeDocument/2006/relationships/hyperlink" Target="https://erdr.gp.gov.ua/erdr/erdr.bi.web.Listing.cls?link=t25m1c9r38&amp;key=5346599" TargetMode="External"/><Relationship Id="rId4763" Type="http://schemas.openxmlformats.org/officeDocument/2006/relationships/hyperlink" Target="https://erdr.gp.gov.ua/erdr/erdr.bi.web.Listing.cls?link=t26m1c3r19&amp;key=5346599" TargetMode="External"/><Relationship Id="rId5814" Type="http://schemas.openxmlformats.org/officeDocument/2006/relationships/hyperlink" Target="https://erdr.gp.gov.ua/erdr/erdr.bi.web.Listing.cls?link=t27m1c14r34&amp;key=5346599" TargetMode="External"/><Relationship Id="rId8220" Type="http://schemas.openxmlformats.org/officeDocument/2006/relationships/hyperlink" Target="https://erdr.gp.gov.ua/erdr/erdr.bi.web.Listing.cls?link=t211m1c20r20&amp;key=5346599" TargetMode="External"/><Relationship Id="rId10150" Type="http://schemas.openxmlformats.org/officeDocument/2006/relationships/hyperlink" Target="https://erdr.gp.gov.ua/erdr/erdr.bi.web.Listing.cls?link=t214m1c10r22&amp;key=5346599" TargetMode="External"/><Relationship Id="rId11201" Type="http://schemas.openxmlformats.org/officeDocument/2006/relationships/hyperlink" Target="https://erdr.gp.gov.ua/erdr/erdr.bi.web.Listing.cls?link=t216m1c1r15&amp;key=5346599" TargetMode="External"/><Relationship Id="rId3365" Type="http://schemas.openxmlformats.org/officeDocument/2006/relationships/hyperlink" Target="https://erdr.gp.gov.ua/erdr/erdr.bi.web.Listing.cls?link=t25m2c5r4&amp;key=5346599" TargetMode="External"/><Relationship Id="rId4416" Type="http://schemas.openxmlformats.org/officeDocument/2006/relationships/hyperlink" Target="https://erdr.gp.gov.ua/erdr/erdr.bi.web.Listing.cls?link=t26m1c16r1&amp;key=5346599" TargetMode="External"/><Relationship Id="rId4830" Type="http://schemas.openxmlformats.org/officeDocument/2006/relationships/hyperlink" Target="https://erdr.gp.gov.ua/erdr/erdr.bi.web.Listing.cls?link=t26m1c10r22&amp;key=5346599" TargetMode="External"/><Relationship Id="rId7986" Type="http://schemas.openxmlformats.org/officeDocument/2006/relationships/hyperlink" Target="https://erdr.gp.gov.ua/erdr/erdr.bi.web.Listing.cls?link=t211m1c6r9&amp;key=5346599" TargetMode="External"/><Relationship Id="rId286" Type="http://schemas.openxmlformats.org/officeDocument/2006/relationships/hyperlink" Target="https://erdr.gp.gov.ua/erdr/erdr.bi.web.Listing.cls?link=t21m1c6r15&amp;key=5346599" TargetMode="External"/><Relationship Id="rId2381" Type="http://schemas.openxmlformats.org/officeDocument/2006/relationships/hyperlink" Target="https://erdr.gp.gov.ua/erdr/erdr.bi.web.Listing.cls?link=t24m1c1r18&amp;key=5346599" TargetMode="External"/><Relationship Id="rId3018" Type="http://schemas.openxmlformats.org/officeDocument/2006/relationships/hyperlink" Target="https://erdr.gp.gov.ua/erdr/erdr.bi.web.Listing.cls?link=t24m1c18r49&amp;key=5346599" TargetMode="External"/><Relationship Id="rId3432" Type="http://schemas.openxmlformats.org/officeDocument/2006/relationships/hyperlink" Target="https://erdr.gp.gov.ua/erdr/erdr.bi.web.Listing.cls?link=t25m3c12r4&amp;key=5346599" TargetMode="External"/><Relationship Id="rId6588" Type="http://schemas.openxmlformats.org/officeDocument/2006/relationships/hyperlink" Target="https://erdr.gp.gov.ua/erdr/erdr.bi.web.Listing.cls?link=t29m1c8r8&amp;key=5346599" TargetMode="External"/><Relationship Id="rId7639" Type="http://schemas.openxmlformats.org/officeDocument/2006/relationships/hyperlink" Target="https://erdr.gp.gov.ua/erdr/erdr.bi.web.Listing.cls?link=t210m1c19r37&amp;key=5346599" TargetMode="External"/><Relationship Id="rId10967" Type="http://schemas.openxmlformats.org/officeDocument/2006/relationships/hyperlink" Target="https://erdr.gp.gov.ua/erdr/erdr.bi.web.Listing.cls?link=t216m1c7r3&amp;key=5346599" TargetMode="External"/><Relationship Id="rId353" Type="http://schemas.openxmlformats.org/officeDocument/2006/relationships/hyperlink" Target="https://erdr.gp.gov.ua/erdr/erdr.bi.web.Listing.cls?link=t21m1c13r18&amp;key=5346599" TargetMode="External"/><Relationship Id="rId2034" Type="http://schemas.openxmlformats.org/officeDocument/2006/relationships/hyperlink" Target="https://erdr.gp.gov.ua/erdr/erdr.bi.web.Listing.cls?link=t23m1c14r13&amp;key=5346599" TargetMode="External"/><Relationship Id="rId9061" Type="http://schemas.openxmlformats.org/officeDocument/2006/relationships/hyperlink" Target="https://erdr.gp.gov.ua/erdr/erdr.bi.web.Listing.cls?link=t212m1c1r27&amp;key=5346599" TargetMode="External"/><Relationship Id="rId420" Type="http://schemas.openxmlformats.org/officeDocument/2006/relationships/hyperlink" Target="https://erdr.gp.gov.ua/erdr/erdr.bi.web.Listing.cls?link=t21m1c20r21&amp;key=5346599" TargetMode="External"/><Relationship Id="rId1050" Type="http://schemas.openxmlformats.org/officeDocument/2006/relationships/hyperlink" Target="https://erdr.gp.gov.ua/erdr/erdr.bi.web.Listing.cls?link=t21m1c10r53&amp;key=5346599" TargetMode="External"/><Relationship Id="rId2101" Type="http://schemas.openxmlformats.org/officeDocument/2006/relationships/hyperlink" Target="https://erdr.gp.gov.ua/erdr/erdr.bi.web.Listing.cls?link=t24m1c1r4&amp;key=5346599" TargetMode="External"/><Relationship Id="rId5257" Type="http://schemas.openxmlformats.org/officeDocument/2006/relationships/hyperlink" Target="https://erdr.gp.gov.ua/erdr/erdr.bi.web.Listing.cls?link=t27m1c17r6&amp;key=5346599" TargetMode="External"/><Relationship Id="rId6655" Type="http://schemas.openxmlformats.org/officeDocument/2006/relationships/hyperlink" Target="https://erdr.gp.gov.ua/erdr/erdr.bi.web.Listing.cls?link=t29m1c15r11&amp;key=5346599" TargetMode="External"/><Relationship Id="rId7706" Type="http://schemas.openxmlformats.org/officeDocument/2006/relationships/hyperlink" Target="https://erdr.gp.gov.ua/erdr/erdr.bi.web.Listing.cls?link=t210m3c6r9&amp;key=5346599" TargetMode="External"/><Relationship Id="rId12042" Type="http://schemas.openxmlformats.org/officeDocument/2006/relationships/hyperlink" Target="https://erdr.gp.gov.ua/erdr/erdr.bi.web.Listing.cls?link=t217m1c2r34&amp;key=5346599" TargetMode="External"/><Relationship Id="rId5671" Type="http://schemas.openxmlformats.org/officeDocument/2006/relationships/hyperlink" Target="https://erdr.gp.gov.ua/erdr/erdr.bi.web.Listing.cls?link=t27m1c11r27&amp;key=5346599" TargetMode="External"/><Relationship Id="rId6308" Type="http://schemas.openxmlformats.org/officeDocument/2006/relationships/hyperlink" Target="https://erdr.gp.gov.ua/erdr/erdr.bi.web.Listing.cls?link=t28m1c8r19&amp;key=5346599" TargetMode="External"/><Relationship Id="rId6722" Type="http://schemas.openxmlformats.org/officeDocument/2006/relationships/hyperlink" Target="https://erdr.gp.gov.ua/erdr/erdr.bi.web.Listing.cls?link=t29m1c2r15&amp;key=5346599" TargetMode="External"/><Relationship Id="rId9878" Type="http://schemas.openxmlformats.org/officeDocument/2006/relationships/hyperlink" Target="https://erdr.gp.gov.ua/erdr/erdr.bi.web.Listing.cls?link=t214m1c18r8&amp;key=5346599" TargetMode="External"/><Relationship Id="rId1867" Type="http://schemas.openxmlformats.org/officeDocument/2006/relationships/hyperlink" Target="https://erdr.gp.gov.ua/erdr/erdr.bi.web.Listing.cls?link=t23m1c7r5&amp;key=5346599" TargetMode="External"/><Relationship Id="rId2918" Type="http://schemas.openxmlformats.org/officeDocument/2006/relationships/hyperlink" Target="https://erdr.gp.gov.ua/erdr/erdr.bi.web.Listing.cls?link=t24m1c18r44&amp;key=5346599" TargetMode="External"/><Relationship Id="rId4273" Type="http://schemas.openxmlformats.org/officeDocument/2006/relationships/hyperlink" Target="https://erdr.gp.gov.ua/erdr/erdr.bi.web.Listing.cls?link=t25m1c13r34&amp;key=5346599" TargetMode="External"/><Relationship Id="rId5324" Type="http://schemas.openxmlformats.org/officeDocument/2006/relationships/hyperlink" Target="https://erdr.gp.gov.ua/erdr/erdr.bi.web.Listing.cls?link=t27m1c4r10&amp;key=5346599" TargetMode="External"/><Relationship Id="rId8894" Type="http://schemas.openxmlformats.org/officeDocument/2006/relationships/hyperlink" Target="https://erdr.gp.gov.ua/erdr/erdr.bi.web.Listing.cls?link=t212m1c14r18&amp;key=5346599" TargetMode="External"/><Relationship Id="rId9945" Type="http://schemas.openxmlformats.org/officeDocument/2006/relationships/hyperlink" Target="https://erdr.gp.gov.ua/erdr/erdr.bi.web.Listing.cls?link=t214m1c5r12&amp;key=5346599" TargetMode="External"/><Relationship Id="rId1934" Type="http://schemas.openxmlformats.org/officeDocument/2006/relationships/hyperlink" Target="https://erdr.gp.gov.ua/erdr/erdr.bi.web.Listing.cls?link=t23m1c14r8&amp;key=5346599" TargetMode="External"/><Relationship Id="rId4340" Type="http://schemas.openxmlformats.org/officeDocument/2006/relationships/hyperlink" Target="https://erdr.gp.gov.ua/erdr/erdr.bi.web.Listing.cls?link=t25m1c20r37&amp;key=5346599" TargetMode="External"/><Relationship Id="rId7496" Type="http://schemas.openxmlformats.org/officeDocument/2006/relationships/hyperlink" Target="https://erdr.gp.gov.ua/erdr/erdr.bi.web.Listing.cls?link=t210m3c16r1&amp;key=5346599" TargetMode="External"/><Relationship Id="rId8547" Type="http://schemas.openxmlformats.org/officeDocument/2006/relationships/hyperlink" Target="https://erdr.gp.gov.ua/erdr/erdr.bi.web.Listing.cls?link=t212m1c7r2&amp;key=5346599" TargetMode="External"/><Relationship Id="rId8961" Type="http://schemas.openxmlformats.org/officeDocument/2006/relationships/hyperlink" Target="https://erdr.gp.gov.ua/erdr/erdr.bi.web.Listing.cls?link=t212m1c1r22&amp;key=5346599" TargetMode="External"/><Relationship Id="rId10477" Type="http://schemas.openxmlformats.org/officeDocument/2006/relationships/hyperlink" Target="https://erdr.gp.gov.ua/erdr/erdr.bi.web.Listing.cls?link=t214m1c17r38&amp;key=5346599" TargetMode="External"/><Relationship Id="rId11528" Type="http://schemas.openxmlformats.org/officeDocument/2006/relationships/hyperlink" Target="https://erdr.gp.gov.ua/erdr/erdr.bi.web.Listing.cls?link=t217m1c8r8&amp;key=5346599" TargetMode="External"/><Relationship Id="rId11875" Type="http://schemas.openxmlformats.org/officeDocument/2006/relationships/hyperlink" Target="https://erdr.gp.gov.ua/erdr/erdr.bi.web.Listing.cls?link=t217m1c15r25&amp;key=5346599" TargetMode="External"/><Relationship Id="rId6098" Type="http://schemas.openxmlformats.org/officeDocument/2006/relationships/hyperlink" Target="https://erdr.gp.gov.ua/erdr/erdr.bi.web.Listing.cls?link=t28m1c18r8&amp;key=5346599" TargetMode="External"/><Relationship Id="rId7149" Type="http://schemas.openxmlformats.org/officeDocument/2006/relationships/hyperlink" Target="https://erdr.gp.gov.ua/erdr/erdr.bi.web.Listing.cls?link=t210m1c9r19&amp;key=5346599" TargetMode="External"/><Relationship Id="rId7563" Type="http://schemas.openxmlformats.org/officeDocument/2006/relationships/hyperlink" Target="https://erdr.gp.gov.ua/erdr/erdr.bi.web.Listing.cls?link=t210m3c3r5&amp;key=5346599" TargetMode="External"/><Relationship Id="rId8614" Type="http://schemas.openxmlformats.org/officeDocument/2006/relationships/hyperlink" Target="https://erdr.gp.gov.ua/erdr/erdr.bi.web.Listing.cls?link=t212m1c14r5&amp;key=5346599" TargetMode="External"/><Relationship Id="rId10891" Type="http://schemas.openxmlformats.org/officeDocument/2006/relationships/hyperlink" Target="https://erdr.gp.gov.ua/erdr/erdr.bi.web.Listing.cls?link=t215m1c11r11&amp;key=5346599" TargetMode="External"/><Relationship Id="rId11942" Type="http://schemas.openxmlformats.org/officeDocument/2006/relationships/hyperlink" Target="https://erdr.gp.gov.ua/erdr/erdr.bi.web.Listing.cls?link=t217m1c2r29&amp;key=5346599" TargetMode="External"/><Relationship Id="rId6165" Type="http://schemas.openxmlformats.org/officeDocument/2006/relationships/hyperlink" Target="https://erdr.gp.gov.ua/erdr/erdr.bi.web.Listing.cls?link=t28m1c5r12&amp;key=5346599" TargetMode="External"/><Relationship Id="rId7216" Type="http://schemas.openxmlformats.org/officeDocument/2006/relationships/hyperlink" Target="https://erdr.gp.gov.ua/erdr/erdr.bi.web.Listing.cls?link=t210m1c16r22&amp;key=5346599" TargetMode="External"/><Relationship Id="rId10544" Type="http://schemas.openxmlformats.org/officeDocument/2006/relationships/hyperlink" Target="https://erdr.gp.gov.ua/erdr/erdr.bi.web.Listing.cls?link=t214m1c4r42&amp;key=5346599" TargetMode="External"/><Relationship Id="rId3759" Type="http://schemas.openxmlformats.org/officeDocument/2006/relationships/hyperlink" Target="https://erdr.gp.gov.ua/erdr/erdr.bi.web.Listing.cls?link=t25m2c19r6&amp;key=5346599" TargetMode="External"/><Relationship Id="rId5181" Type="http://schemas.openxmlformats.org/officeDocument/2006/relationships/hyperlink" Target="https://erdr.gp.gov.ua/erdr/erdr.bi.web.Listing.cls?link=t27m1c1r3&amp;key=5346599" TargetMode="External"/><Relationship Id="rId6232" Type="http://schemas.openxmlformats.org/officeDocument/2006/relationships/hyperlink" Target="https://erdr.gp.gov.ua/erdr/erdr.bi.web.Listing.cls?link=t28m1c12r15&amp;key=5346599" TargetMode="External"/><Relationship Id="rId7630" Type="http://schemas.openxmlformats.org/officeDocument/2006/relationships/hyperlink" Target="https://erdr.gp.gov.ua/erdr/erdr.bi.web.Listing.cls?link=t210m1c10r37&amp;key=5346599" TargetMode="External"/><Relationship Id="rId9388" Type="http://schemas.openxmlformats.org/officeDocument/2006/relationships/hyperlink" Target="https://erdr.gp.gov.ua/erdr/erdr.bi.web.Listing.cls?link=t212m1c8r39&amp;key=5346599" TargetMode="External"/><Relationship Id="rId10611" Type="http://schemas.openxmlformats.org/officeDocument/2006/relationships/hyperlink" Target="https://erdr.gp.gov.ua/erdr/erdr.bi.web.Listing.cls?link=t214m1c11r45&amp;key=5346599" TargetMode="External"/><Relationship Id="rId2775" Type="http://schemas.openxmlformats.org/officeDocument/2006/relationships/hyperlink" Target="https://erdr.gp.gov.ua/erdr/erdr.bi.web.Listing.cls?link=t24m1c15r37&amp;key=5346599" TargetMode="External"/><Relationship Id="rId3826" Type="http://schemas.openxmlformats.org/officeDocument/2006/relationships/hyperlink" Target="https://erdr.gp.gov.ua/erdr/erdr.bi.web.Listing.cls?link=t25m3c6r14&amp;key=5346599" TargetMode="External"/><Relationship Id="rId12369" Type="http://schemas.openxmlformats.org/officeDocument/2006/relationships/hyperlink" Target="https://erdr.gp.gov.ua/erdr/erdr.bi.web.Listing.cls?link=t217m1c9r50&amp;key=5346599" TargetMode="External"/><Relationship Id="rId747" Type="http://schemas.openxmlformats.org/officeDocument/2006/relationships/hyperlink" Target="https://erdr.gp.gov.ua/erdr/erdr.bi.web.Listing.cls?link=t21m1c7r38&amp;key=5346599" TargetMode="External"/><Relationship Id="rId1377" Type="http://schemas.openxmlformats.org/officeDocument/2006/relationships/hyperlink" Target="https://erdr.gp.gov.ua/erdr/erdr.bi.web.Listing.cls?link=t21m1c17r69&amp;key=5346599" TargetMode="External"/><Relationship Id="rId1791" Type="http://schemas.openxmlformats.org/officeDocument/2006/relationships/hyperlink" Target="https://erdr.gp.gov.ua/erdr/erdr.bi.web.Listing.cls?link=t23m1c11r1&amp;key=5346599" TargetMode="External"/><Relationship Id="rId2428" Type="http://schemas.openxmlformats.org/officeDocument/2006/relationships/hyperlink" Target="https://erdr.gp.gov.ua/erdr/erdr.bi.web.Listing.cls?link=t24m1c8r20&amp;key=5346599" TargetMode="External"/><Relationship Id="rId2842" Type="http://schemas.openxmlformats.org/officeDocument/2006/relationships/hyperlink" Target="https://erdr.gp.gov.ua/erdr/erdr.bi.web.Listing.cls?link=t24m1c2r41&amp;key=5346599" TargetMode="External"/><Relationship Id="rId5998" Type="http://schemas.openxmlformats.org/officeDocument/2006/relationships/hyperlink" Target="https://erdr.gp.gov.ua/erdr/erdr.bi.web.Listing.cls?link=t28m1c18r3&amp;key=5346599" TargetMode="External"/><Relationship Id="rId9455" Type="http://schemas.openxmlformats.org/officeDocument/2006/relationships/hyperlink" Target="https://erdr.gp.gov.ua/erdr/erdr.bi.web.Listing.cls?link=t212m1c15r42&amp;key=5346599" TargetMode="External"/><Relationship Id="rId11385" Type="http://schemas.openxmlformats.org/officeDocument/2006/relationships/hyperlink" Target="https://erdr.gp.gov.ua/erdr/erdr.bi.web.Listing.cls?link=t217m1c5r1&amp;key=5346599" TargetMode="External"/><Relationship Id="rId12436" Type="http://schemas.openxmlformats.org/officeDocument/2006/relationships/hyperlink" Target="https://erdr.gp.gov.ua/erdr/erdr.bi.web.Listing.cls?link=t217m1c16r53&amp;key=5346599" TargetMode="External"/><Relationship Id="rId83" Type="http://schemas.openxmlformats.org/officeDocument/2006/relationships/hyperlink" Target="https://erdr.gp.gov.ua/erdr/erdr.bi.web.Listing.cls?link=t21m1c3r5&amp;key=5346599" TargetMode="External"/><Relationship Id="rId814" Type="http://schemas.openxmlformats.org/officeDocument/2006/relationships/hyperlink" Target="https://erdr.gp.gov.ua/erdr/erdr.bi.web.Listing.cls?link=t21m1c14r41&amp;key=5346599" TargetMode="External"/><Relationship Id="rId1444" Type="http://schemas.openxmlformats.org/officeDocument/2006/relationships/hyperlink" Target="https://erdr.gp.gov.ua/erdr/erdr.bi.web.Listing.cls?link=t22m1c4r4&amp;key=5346599" TargetMode="External"/><Relationship Id="rId8057" Type="http://schemas.openxmlformats.org/officeDocument/2006/relationships/hyperlink" Target="https://erdr.gp.gov.ua/erdr/erdr.bi.web.Listing.cls?link=t211m1c17r12&amp;key=5346599" TargetMode="External"/><Relationship Id="rId8471" Type="http://schemas.openxmlformats.org/officeDocument/2006/relationships/hyperlink" Target="https://erdr.gp.gov.ua/erdr/erdr.bi.web.Listing.cls?link=t211m2c11r3&amp;key=5346599" TargetMode="External"/><Relationship Id="rId9108" Type="http://schemas.openxmlformats.org/officeDocument/2006/relationships/hyperlink" Target="https://erdr.gp.gov.ua/erdr/erdr.bi.web.Listing.cls?link=t212m1c8r28&amp;key=5346599" TargetMode="External"/><Relationship Id="rId9522" Type="http://schemas.openxmlformats.org/officeDocument/2006/relationships/hyperlink" Target="https://erdr.gp.gov.ua/erdr/erdr.bi.web.Listing.cls?link=t213m1c2r2&amp;key=5346599" TargetMode="External"/><Relationship Id="rId11038" Type="http://schemas.openxmlformats.org/officeDocument/2006/relationships/hyperlink" Target="https://erdr.gp.gov.ua/erdr/erdr.bi.web.Listing.cls?link=t216m1c18r6&amp;key=5346599" TargetMode="External"/><Relationship Id="rId11452" Type="http://schemas.openxmlformats.org/officeDocument/2006/relationships/hyperlink" Target="https://erdr.gp.gov.ua/erdr/erdr.bi.web.Listing.cls?link=t217m1c12r4&amp;key=5346599" TargetMode="External"/><Relationship Id="rId1511" Type="http://schemas.openxmlformats.org/officeDocument/2006/relationships/hyperlink" Target="https://erdr.gp.gov.ua/erdr/erdr.bi.web.Listing.cls?link=t22m1c11r7&amp;key=5346599" TargetMode="External"/><Relationship Id="rId4667" Type="http://schemas.openxmlformats.org/officeDocument/2006/relationships/hyperlink" Target="https://erdr.gp.gov.ua/erdr/erdr.bi.web.Listing.cls?link=t26m1c7r14&amp;key=5346599" TargetMode="External"/><Relationship Id="rId5718" Type="http://schemas.openxmlformats.org/officeDocument/2006/relationships/hyperlink" Target="https://erdr.gp.gov.ua/erdr/erdr.bi.web.Listing.cls?link=t27m1c18r29&amp;key=5346599" TargetMode="External"/><Relationship Id="rId7073" Type="http://schemas.openxmlformats.org/officeDocument/2006/relationships/hyperlink" Target="https://erdr.gp.gov.ua/erdr/erdr.bi.web.Listing.cls?link=t210m1c13r15&amp;key=5346599" TargetMode="External"/><Relationship Id="rId8124" Type="http://schemas.openxmlformats.org/officeDocument/2006/relationships/hyperlink" Target="https://erdr.gp.gov.ua/erdr/erdr.bi.web.Listing.cls?link=t211m1c4r16&amp;key=5346599" TargetMode="External"/><Relationship Id="rId10054" Type="http://schemas.openxmlformats.org/officeDocument/2006/relationships/hyperlink" Target="https://erdr.gp.gov.ua/erdr/erdr.bi.web.Listing.cls?link=t214m1c14r17&amp;key=5346599" TargetMode="External"/><Relationship Id="rId11105" Type="http://schemas.openxmlformats.org/officeDocument/2006/relationships/hyperlink" Target="https://erdr.gp.gov.ua/erdr/erdr.bi.web.Listing.cls?link=t216m1c5r10&amp;key=5346599" TargetMode="External"/><Relationship Id="rId3269" Type="http://schemas.openxmlformats.org/officeDocument/2006/relationships/hyperlink" Target="https://erdr.gp.gov.ua/erdr/erdr.bi.web.Listing.cls?link=t25m1c9r7&amp;key=5346599" TargetMode="External"/><Relationship Id="rId3683" Type="http://schemas.openxmlformats.org/officeDocument/2006/relationships/hyperlink" Target="https://erdr.gp.gov.ua/erdr/erdr.bi.web.Listing.cls?link=t25m1c3r15&amp;key=5346599" TargetMode="External"/><Relationship Id="rId7140" Type="http://schemas.openxmlformats.org/officeDocument/2006/relationships/hyperlink" Target="https://erdr.gp.gov.ua/erdr/erdr.bi.web.Listing.cls?link=t210m1c20r18&amp;key=5346599" TargetMode="External"/><Relationship Id="rId2285" Type="http://schemas.openxmlformats.org/officeDocument/2006/relationships/hyperlink" Target="https://erdr.gp.gov.ua/erdr/erdr.bi.web.Listing.cls?link=t24m1c5r13&amp;key=5346599" TargetMode="External"/><Relationship Id="rId3336" Type="http://schemas.openxmlformats.org/officeDocument/2006/relationships/hyperlink" Target="https://erdr.gp.gov.ua/erdr/erdr.bi.web.Listing.cls?link=t25m3c16r1&amp;key=5346599" TargetMode="External"/><Relationship Id="rId4734" Type="http://schemas.openxmlformats.org/officeDocument/2006/relationships/hyperlink" Target="https://erdr.gp.gov.ua/erdr/erdr.bi.web.Listing.cls?link=t26m1c14r17&amp;key=5346599" TargetMode="External"/><Relationship Id="rId10121" Type="http://schemas.openxmlformats.org/officeDocument/2006/relationships/hyperlink" Target="https://erdr.gp.gov.ua/erdr/erdr.bi.web.Listing.cls?link=t214m1c1r21&amp;key=5346599" TargetMode="External"/><Relationship Id="rId257" Type="http://schemas.openxmlformats.org/officeDocument/2006/relationships/hyperlink" Target="https://erdr.gp.gov.ua/erdr/erdr.bi.web.Listing.cls?link=t21m1c17r13&amp;key=5346599" TargetMode="External"/><Relationship Id="rId3750" Type="http://schemas.openxmlformats.org/officeDocument/2006/relationships/hyperlink" Target="https://erdr.gp.gov.ua/erdr/erdr.bi.web.Listing.cls?link=t25m2c10r6&amp;key=5346599" TargetMode="External"/><Relationship Id="rId4801" Type="http://schemas.openxmlformats.org/officeDocument/2006/relationships/hyperlink" Target="https://erdr.gp.gov.ua/erdr/erdr.bi.web.Listing.cls?link=t26m1c1r21&amp;key=5346599" TargetMode="External"/><Relationship Id="rId7957" Type="http://schemas.openxmlformats.org/officeDocument/2006/relationships/hyperlink" Target="https://erdr.gp.gov.ua/erdr/erdr.bi.web.Listing.cls?link=t211m1c17r7&amp;key=5346599" TargetMode="External"/><Relationship Id="rId10938" Type="http://schemas.openxmlformats.org/officeDocument/2006/relationships/hyperlink" Target="https://erdr.gp.gov.ua/erdr/erdr.bi.web.Listing.cls?link=t216m1c18r1&amp;key=5346599" TargetMode="External"/><Relationship Id="rId12293" Type="http://schemas.openxmlformats.org/officeDocument/2006/relationships/hyperlink" Target="https://erdr.gp.gov.ua/erdr/erdr.bi.web.Listing.cls?link=t217m1c13r46&amp;key=5346599" TargetMode="External"/><Relationship Id="rId671" Type="http://schemas.openxmlformats.org/officeDocument/2006/relationships/hyperlink" Target="https://erdr.gp.gov.ua/erdr/erdr.bi.web.Listing.cls?link=t21m1c11r34&amp;key=5346599" TargetMode="External"/><Relationship Id="rId2352" Type="http://schemas.openxmlformats.org/officeDocument/2006/relationships/hyperlink" Target="https://erdr.gp.gov.ua/erdr/erdr.bi.web.Listing.cls?link=t24m1c12r16&amp;key=5346599" TargetMode="External"/><Relationship Id="rId3403" Type="http://schemas.openxmlformats.org/officeDocument/2006/relationships/hyperlink" Target="https://erdr.gp.gov.ua/erdr/erdr.bi.web.Listing.cls?link=t25m3c3r3&amp;key=5346599" TargetMode="External"/><Relationship Id="rId6559" Type="http://schemas.openxmlformats.org/officeDocument/2006/relationships/hyperlink" Target="https://erdr.gp.gov.ua/erdr/erdr.bi.web.Listing.cls?link=t29m1c19r6&amp;key=5346599" TargetMode="External"/><Relationship Id="rId6973" Type="http://schemas.openxmlformats.org/officeDocument/2006/relationships/hyperlink" Target="https://erdr.gp.gov.ua/erdr/erdr.bi.web.Listing.cls?link=t210m1c13r10&amp;key=5346599" TargetMode="External"/><Relationship Id="rId12360" Type="http://schemas.openxmlformats.org/officeDocument/2006/relationships/hyperlink" Target="https://erdr.gp.gov.ua/erdr/erdr.bi.web.Listing.cls?link=t217m1c20r49&amp;key=5346599" TargetMode="External"/><Relationship Id="rId324" Type="http://schemas.openxmlformats.org/officeDocument/2006/relationships/hyperlink" Target="https://erdr.gp.gov.ua/erdr/erdr.bi.web.Listing.cls?link=t21m1c4r17&amp;key=5346599" TargetMode="External"/><Relationship Id="rId2005" Type="http://schemas.openxmlformats.org/officeDocument/2006/relationships/hyperlink" Target="https://erdr.gp.gov.ua/erdr/erdr.bi.web.Listing.cls?link=t23m1c5r12&amp;key=5346599" TargetMode="External"/><Relationship Id="rId5575" Type="http://schemas.openxmlformats.org/officeDocument/2006/relationships/hyperlink" Target="https://erdr.gp.gov.ua/erdr/erdr.bi.web.Listing.cls?link=t27m1c15r22&amp;key=5346599" TargetMode="External"/><Relationship Id="rId6626" Type="http://schemas.openxmlformats.org/officeDocument/2006/relationships/hyperlink" Target="https://erdr.gp.gov.ua/erdr/erdr.bi.web.Listing.cls?link=t29m1c6r10&amp;key=5346599" TargetMode="External"/><Relationship Id="rId9032" Type="http://schemas.openxmlformats.org/officeDocument/2006/relationships/hyperlink" Target="https://erdr.gp.gov.ua/erdr/erdr.bi.web.Listing.cls?link=t212m1c12r25&amp;key=5346599" TargetMode="External"/><Relationship Id="rId12013" Type="http://schemas.openxmlformats.org/officeDocument/2006/relationships/hyperlink" Target="https://erdr.gp.gov.ua/erdr/erdr.bi.web.Listing.cls?link=t217m1c13r32&amp;key=5346599" TargetMode="External"/><Relationship Id="rId1021" Type="http://schemas.openxmlformats.org/officeDocument/2006/relationships/hyperlink" Target="https://erdr.gp.gov.ua/erdr/erdr.bi.web.Listing.cls?link=t21m1c1r52&amp;key=5346599" TargetMode="External"/><Relationship Id="rId4177" Type="http://schemas.openxmlformats.org/officeDocument/2006/relationships/hyperlink" Target="https://erdr.gp.gov.ua/erdr/erdr.bi.web.Listing.cls?link=t25m1c17r30&amp;key=5346599" TargetMode="External"/><Relationship Id="rId4591" Type="http://schemas.openxmlformats.org/officeDocument/2006/relationships/hyperlink" Target="https://erdr.gp.gov.ua/erdr/erdr.bi.web.Listing.cls?link=t26m1c11r10&amp;key=5346599" TargetMode="External"/><Relationship Id="rId5228" Type="http://schemas.openxmlformats.org/officeDocument/2006/relationships/hyperlink" Target="https://erdr.gp.gov.ua/erdr/erdr.bi.web.Listing.cls?link=t27m1c8r5&amp;key=5346599" TargetMode="External"/><Relationship Id="rId5642" Type="http://schemas.openxmlformats.org/officeDocument/2006/relationships/hyperlink" Target="https://erdr.gp.gov.ua/erdr/erdr.bi.web.Listing.cls?link=t27m1c2r26&amp;key=5346599" TargetMode="External"/><Relationship Id="rId8798" Type="http://schemas.openxmlformats.org/officeDocument/2006/relationships/hyperlink" Target="https://erdr.gp.gov.ua/erdr/erdr.bi.web.Listing.cls?link=t212m1c18r13&amp;key=5346599" TargetMode="External"/><Relationship Id="rId9849" Type="http://schemas.openxmlformats.org/officeDocument/2006/relationships/hyperlink" Target="https://erdr.gp.gov.ua/erdr/erdr.bi.web.Listing.cls?link=t214m1c9r7&amp;key=5346599" TargetMode="External"/><Relationship Id="rId3193" Type="http://schemas.openxmlformats.org/officeDocument/2006/relationships/hyperlink" Target="https://erdr.gp.gov.ua/erdr/erdr.bi.web.Listing.cls?link=t25m1c13r3&amp;key=5346599" TargetMode="External"/><Relationship Id="rId4244" Type="http://schemas.openxmlformats.org/officeDocument/2006/relationships/hyperlink" Target="https://erdr.gp.gov.ua/erdr/erdr.bi.web.Listing.cls?link=t25m1c4r33&amp;key=5346599" TargetMode="External"/><Relationship Id="rId11779" Type="http://schemas.openxmlformats.org/officeDocument/2006/relationships/hyperlink" Target="https://erdr.gp.gov.ua/erdr/erdr.bi.web.Listing.cls?link=t217m1c19r20&amp;key=5346599" TargetMode="External"/><Relationship Id="rId1838" Type="http://schemas.openxmlformats.org/officeDocument/2006/relationships/hyperlink" Target="https://erdr.gp.gov.ua/erdr/erdr.bi.web.Listing.cls?link=t23m1c18r3&amp;key=5346599" TargetMode="External"/><Relationship Id="rId3260" Type="http://schemas.openxmlformats.org/officeDocument/2006/relationships/hyperlink" Target="https://erdr.gp.gov.ua/erdr/erdr.bi.web.Listing.cls?link=t25m1c20r6&amp;key=5346599" TargetMode="External"/><Relationship Id="rId4311" Type="http://schemas.openxmlformats.org/officeDocument/2006/relationships/hyperlink" Target="https://erdr.gp.gov.ua/erdr/erdr.bi.web.Listing.cls?link=t25m1c11r36&amp;key=5346599" TargetMode="External"/><Relationship Id="rId7467" Type="http://schemas.openxmlformats.org/officeDocument/2006/relationships/hyperlink" Target="https://erdr.gp.gov.ua/erdr/erdr.bi.web.Listing.cls?link=t210m1c7r35&amp;key=5346599" TargetMode="External"/><Relationship Id="rId8865" Type="http://schemas.openxmlformats.org/officeDocument/2006/relationships/hyperlink" Target="https://erdr.gp.gov.ua/erdr/erdr.bi.web.Listing.cls?link=t212m1c5r17&amp;key=5346599" TargetMode="External"/><Relationship Id="rId9916" Type="http://schemas.openxmlformats.org/officeDocument/2006/relationships/hyperlink" Target="https://erdr.gp.gov.ua/erdr/erdr.bi.web.Listing.cls?link=t214m1c16r10&amp;key=5346599" TargetMode="External"/><Relationship Id="rId10795" Type="http://schemas.openxmlformats.org/officeDocument/2006/relationships/hyperlink" Target="https://erdr.gp.gov.ua/erdr/erdr.bi.web.Listing.cls?link=t215m1c15r6&amp;key=5346599" TargetMode="External"/><Relationship Id="rId11846" Type="http://schemas.openxmlformats.org/officeDocument/2006/relationships/hyperlink" Target="https://erdr.gp.gov.ua/erdr/erdr.bi.web.Listing.cls?link=t217m1c6r24&amp;key=5346599" TargetMode="External"/><Relationship Id="rId181" Type="http://schemas.openxmlformats.org/officeDocument/2006/relationships/hyperlink" Target="https://erdr.gp.gov.ua/erdr/erdr.bi.web.Listing.cls?link=t21m1c1r10&amp;key=5346599" TargetMode="External"/><Relationship Id="rId1905" Type="http://schemas.openxmlformats.org/officeDocument/2006/relationships/hyperlink" Target="https://erdr.gp.gov.ua/erdr/erdr.bi.web.Listing.cls?link=t23m1c5r7&amp;key=5346599" TargetMode="External"/><Relationship Id="rId6069" Type="http://schemas.openxmlformats.org/officeDocument/2006/relationships/hyperlink" Target="https://erdr.gp.gov.ua/erdr/erdr.bi.web.Listing.cls?link=t28m1c9r7&amp;key=5346599" TargetMode="External"/><Relationship Id="rId7881" Type="http://schemas.openxmlformats.org/officeDocument/2006/relationships/hyperlink" Target="https://erdr.gp.gov.ua/erdr/erdr.bi.web.Listing.cls?link=t211m1c1r4&amp;key=5346599" TargetMode="External"/><Relationship Id="rId8518" Type="http://schemas.openxmlformats.org/officeDocument/2006/relationships/hyperlink" Target="https://erdr.gp.gov.ua/erdr/erdr.bi.web.Listing.cls?link=t211m1c18r31&amp;key=5346599" TargetMode="External"/><Relationship Id="rId8932" Type="http://schemas.openxmlformats.org/officeDocument/2006/relationships/hyperlink" Target="https://erdr.gp.gov.ua/erdr/erdr.bi.web.Listing.cls?link=t212m1c12r20&amp;key=5346599" TargetMode="External"/><Relationship Id="rId10448" Type="http://schemas.openxmlformats.org/officeDocument/2006/relationships/hyperlink" Target="https://erdr.gp.gov.ua/erdr/erdr.bi.web.Listing.cls?link=t214m1c8r37&amp;key=5346599" TargetMode="External"/><Relationship Id="rId10862" Type="http://schemas.openxmlformats.org/officeDocument/2006/relationships/hyperlink" Target="https://erdr.gp.gov.ua/erdr/erdr.bi.web.Listing.cls?link=t215m1c2r10&amp;key=5346599" TargetMode="External"/><Relationship Id="rId11913" Type="http://schemas.openxmlformats.org/officeDocument/2006/relationships/hyperlink" Target="https://erdr.gp.gov.ua/erdr/erdr.bi.web.Listing.cls?link=t217m1c13r27&amp;key=5346599" TargetMode="External"/><Relationship Id="rId5085" Type="http://schemas.openxmlformats.org/officeDocument/2006/relationships/hyperlink" Target="https://erdr.gp.gov.ua/erdr/erdr.bi.web.Listing.cls?link=t26m1c5r35&amp;key=5346599" TargetMode="External"/><Relationship Id="rId6483" Type="http://schemas.openxmlformats.org/officeDocument/2006/relationships/hyperlink" Target="https://erdr.gp.gov.ua/erdr/erdr.bi.web.Listing.cls?link=t29m1c3r3&amp;key=5346599" TargetMode="External"/><Relationship Id="rId7534" Type="http://schemas.openxmlformats.org/officeDocument/2006/relationships/hyperlink" Target="https://erdr.gp.gov.ua/erdr/erdr.bi.web.Listing.cls?link=t210m3c14r3&amp;key=5346599" TargetMode="External"/><Relationship Id="rId10515" Type="http://schemas.openxmlformats.org/officeDocument/2006/relationships/hyperlink" Target="https://erdr.gp.gov.ua/erdr/erdr.bi.web.Listing.cls?link=t214m1c15r40&amp;key=5346599" TargetMode="External"/><Relationship Id="rId998" Type="http://schemas.openxmlformats.org/officeDocument/2006/relationships/hyperlink" Target="https://erdr.gp.gov.ua/erdr/erdr.bi.web.Listing.cls?link=t21m1c18r50&amp;key=5346599" TargetMode="External"/><Relationship Id="rId2679" Type="http://schemas.openxmlformats.org/officeDocument/2006/relationships/hyperlink" Target="https://erdr.gp.gov.ua/erdr/erdr.bi.web.Listing.cls?link=t24m1c19r32&amp;key=5346599" TargetMode="External"/><Relationship Id="rId6136" Type="http://schemas.openxmlformats.org/officeDocument/2006/relationships/hyperlink" Target="https://erdr.gp.gov.ua/erdr/erdr.bi.web.Listing.cls?link=t28m1c16r10&amp;key=5346599" TargetMode="External"/><Relationship Id="rId6550" Type="http://schemas.openxmlformats.org/officeDocument/2006/relationships/hyperlink" Target="https://erdr.gp.gov.ua/erdr/erdr.bi.web.Listing.cls?link=t29m1c10r6&amp;key=5346599" TargetMode="External"/><Relationship Id="rId7601" Type="http://schemas.openxmlformats.org/officeDocument/2006/relationships/hyperlink" Target="https://erdr.gp.gov.ua/erdr/erdr.bi.web.Listing.cls?link=t210m1c1r36&amp;key=5346599" TargetMode="External"/><Relationship Id="rId1695" Type="http://schemas.openxmlformats.org/officeDocument/2006/relationships/hyperlink" Target="https://erdr.gp.gov.ua/erdr/erdr.bi.web.Listing.cls?link=t22m1c15r16&amp;key=5346599" TargetMode="External"/><Relationship Id="rId2746" Type="http://schemas.openxmlformats.org/officeDocument/2006/relationships/hyperlink" Target="https://erdr.gp.gov.ua/erdr/erdr.bi.web.Listing.cls?link=t24m1c6r36&amp;key=5346599" TargetMode="External"/><Relationship Id="rId5152" Type="http://schemas.openxmlformats.org/officeDocument/2006/relationships/hyperlink" Target="https://erdr.gp.gov.ua/erdr/erdr.bi.web.Listing.cls?link=t27m1c12r1&amp;key=5346599" TargetMode="External"/><Relationship Id="rId6203" Type="http://schemas.openxmlformats.org/officeDocument/2006/relationships/hyperlink" Target="https://erdr.gp.gov.ua/erdr/erdr.bi.web.Listing.cls?link=t28m1c3r14&amp;key=5346599" TargetMode="External"/><Relationship Id="rId9359" Type="http://schemas.openxmlformats.org/officeDocument/2006/relationships/hyperlink" Target="https://erdr.gp.gov.ua/erdr/erdr.bi.web.Listing.cls?link=t212m1c19r37&amp;key=5346599" TargetMode="External"/><Relationship Id="rId9773" Type="http://schemas.openxmlformats.org/officeDocument/2006/relationships/hyperlink" Target="https://erdr.gp.gov.ua/erdr/erdr.bi.web.Listing.cls?link=t214m1c13r3&amp;key=5346599" TargetMode="External"/><Relationship Id="rId11289" Type="http://schemas.openxmlformats.org/officeDocument/2006/relationships/hyperlink" Target="https://erdr.gp.gov.ua/erdr/erdr.bi.web.Listing.cls?link=t216m1c9r19&amp;key=5346599" TargetMode="External"/><Relationship Id="rId718" Type="http://schemas.openxmlformats.org/officeDocument/2006/relationships/hyperlink" Target="https://erdr.gp.gov.ua/erdr/erdr.bi.web.Listing.cls?link=t21m1c18r36&amp;key=5346599" TargetMode="External"/><Relationship Id="rId1348" Type="http://schemas.openxmlformats.org/officeDocument/2006/relationships/hyperlink" Target="https://erdr.gp.gov.ua/erdr/erdr.bi.web.Listing.cls?link=t21m1c8r68&amp;key=5346599" TargetMode="External"/><Relationship Id="rId1762" Type="http://schemas.openxmlformats.org/officeDocument/2006/relationships/hyperlink" Target="https://erdr.gp.gov.ua/erdr/erdr.bi.web.Listing.cls?link=t22m1c2r20&amp;key=5346599" TargetMode="External"/><Relationship Id="rId8375" Type="http://schemas.openxmlformats.org/officeDocument/2006/relationships/hyperlink" Target="https://erdr.gp.gov.ua/erdr/erdr.bi.web.Listing.cls?link=t211m1c15r28&amp;key=5346599" TargetMode="External"/><Relationship Id="rId9426" Type="http://schemas.openxmlformats.org/officeDocument/2006/relationships/hyperlink" Target="https://erdr.gp.gov.ua/erdr/erdr.bi.web.Listing.cls?link=t212m1c6r41&amp;key=5346599" TargetMode="External"/><Relationship Id="rId1415" Type="http://schemas.openxmlformats.org/officeDocument/2006/relationships/hyperlink" Target="https://erdr.gp.gov.ua/erdr/erdr.bi.web.Listing.cls?link=t22m1c15r2&amp;key=5346599" TargetMode="External"/><Relationship Id="rId2813" Type="http://schemas.openxmlformats.org/officeDocument/2006/relationships/hyperlink" Target="https://erdr.gp.gov.ua/erdr/erdr.bi.web.Listing.cls?link=t24m1c13r39&amp;key=5346599" TargetMode="External"/><Relationship Id="rId5969" Type="http://schemas.openxmlformats.org/officeDocument/2006/relationships/hyperlink" Target="https://erdr.gp.gov.ua/erdr/erdr.bi.web.Listing.cls?link=t28m1c9r2&amp;key=5346599" TargetMode="External"/><Relationship Id="rId7391" Type="http://schemas.openxmlformats.org/officeDocument/2006/relationships/hyperlink" Target="https://erdr.gp.gov.ua/erdr/erdr.bi.web.Listing.cls?link=t210m1c11r31&amp;key=5346599" TargetMode="External"/><Relationship Id="rId8028" Type="http://schemas.openxmlformats.org/officeDocument/2006/relationships/hyperlink" Target="https://erdr.gp.gov.ua/erdr/erdr.bi.web.Listing.cls?link=t211m1c8r11&amp;key=5346599" TargetMode="External"/><Relationship Id="rId8442" Type="http://schemas.openxmlformats.org/officeDocument/2006/relationships/hyperlink" Target="https://erdr.gp.gov.ua/erdr/erdr.bi.web.Listing.cls?link=t211m2c2r2&amp;key=5346599" TargetMode="External"/><Relationship Id="rId9840" Type="http://schemas.openxmlformats.org/officeDocument/2006/relationships/hyperlink" Target="https://erdr.gp.gov.ua/erdr/erdr.bi.web.Listing.cls?link=t214m1c20r6&amp;key=5346599" TargetMode="External"/><Relationship Id="rId11009" Type="http://schemas.openxmlformats.org/officeDocument/2006/relationships/hyperlink" Target="https://erdr.gp.gov.ua/erdr/erdr.bi.web.Listing.cls?link=t216m1c9r5&amp;key=5346599" TargetMode="External"/><Relationship Id="rId11356" Type="http://schemas.openxmlformats.org/officeDocument/2006/relationships/hyperlink" Target="https://erdr.gp.gov.ua/erdr/erdr.bi.web.Listing.cls?link=t216m1c16r22&amp;key=5346599" TargetMode="External"/><Relationship Id="rId11770" Type="http://schemas.openxmlformats.org/officeDocument/2006/relationships/hyperlink" Target="https://erdr.gp.gov.ua/erdr/erdr.bi.web.Listing.cls?link=t217m1c10r20&amp;key=5346599" TargetMode="External"/><Relationship Id="rId12407" Type="http://schemas.openxmlformats.org/officeDocument/2006/relationships/hyperlink" Target="https://erdr.gp.gov.ua/erdr/erdr.bi.web.Listing.cls?link=t217m1c7r52&amp;key=5346599" TargetMode="External"/><Relationship Id="rId54" Type="http://schemas.openxmlformats.org/officeDocument/2006/relationships/hyperlink" Target="https://erdr.gp.gov.ua/erdr/erdr.bi.web.Listing.cls?link=t21m1c14r3&amp;key=5346599" TargetMode="External"/><Relationship Id="rId4985" Type="http://schemas.openxmlformats.org/officeDocument/2006/relationships/hyperlink" Target="https://erdr.gp.gov.ua/erdr/erdr.bi.web.Listing.cls?link=t26m1c5r30&amp;key=5346599" TargetMode="External"/><Relationship Id="rId7044" Type="http://schemas.openxmlformats.org/officeDocument/2006/relationships/hyperlink" Target="https://erdr.gp.gov.ua/erdr/erdr.bi.web.Listing.cls?link=t210m1c4r14&amp;key=5346599" TargetMode="External"/><Relationship Id="rId10372" Type="http://schemas.openxmlformats.org/officeDocument/2006/relationships/hyperlink" Target="https://erdr.gp.gov.ua/erdr/erdr.bi.web.Listing.cls?link=t214m1c12r33&amp;key=5346599" TargetMode="External"/><Relationship Id="rId11423" Type="http://schemas.openxmlformats.org/officeDocument/2006/relationships/hyperlink" Target="https://erdr.gp.gov.ua/erdr/erdr.bi.web.Listing.cls?link=t217m1c3r3&amp;key=5346599" TargetMode="External"/><Relationship Id="rId2189" Type="http://schemas.openxmlformats.org/officeDocument/2006/relationships/hyperlink" Target="https://erdr.gp.gov.ua/erdr/erdr.bi.web.Listing.cls?link=t24m1c9r8&amp;key=5346599" TargetMode="External"/><Relationship Id="rId3587" Type="http://schemas.openxmlformats.org/officeDocument/2006/relationships/hyperlink" Target="https://erdr.gp.gov.ua/erdr/erdr.bi.web.Listing.cls?link=t25m3c7r8&amp;key=5346599" TargetMode="External"/><Relationship Id="rId4638" Type="http://schemas.openxmlformats.org/officeDocument/2006/relationships/hyperlink" Target="https://erdr.gp.gov.ua/erdr/erdr.bi.web.Listing.cls?link=t26m1c18r12&amp;key=5346599" TargetMode="External"/><Relationship Id="rId6060" Type="http://schemas.openxmlformats.org/officeDocument/2006/relationships/hyperlink" Target="https://erdr.gp.gov.ua/erdr/erdr.bi.web.Listing.cls?link=t28m1c20r6&amp;key=5346599" TargetMode="External"/><Relationship Id="rId10025" Type="http://schemas.openxmlformats.org/officeDocument/2006/relationships/hyperlink" Target="https://erdr.gp.gov.ua/erdr/erdr.bi.web.Listing.cls?link=t214m1c5r16&amp;key=5346599" TargetMode="External"/><Relationship Id="rId3654" Type="http://schemas.openxmlformats.org/officeDocument/2006/relationships/hyperlink" Target="https://erdr.gp.gov.ua/erdr/erdr.bi.web.Listing.cls?link=t25m1c14r13&amp;key=5346599" TargetMode="External"/><Relationship Id="rId4705" Type="http://schemas.openxmlformats.org/officeDocument/2006/relationships/hyperlink" Target="https://erdr.gp.gov.ua/erdr/erdr.bi.web.Listing.cls?link=t26m1c5r16&amp;key=5346599" TargetMode="External"/><Relationship Id="rId7111" Type="http://schemas.openxmlformats.org/officeDocument/2006/relationships/hyperlink" Target="https://erdr.gp.gov.ua/erdr/erdr.bi.web.Listing.cls?link=t210m1c11r17&amp;key=5346599" TargetMode="External"/><Relationship Id="rId12197" Type="http://schemas.openxmlformats.org/officeDocument/2006/relationships/hyperlink" Target="https://erdr.gp.gov.ua/erdr/erdr.bi.web.Listing.cls?link=t217m1c17r41&amp;key=5346599" TargetMode="External"/><Relationship Id="rId575" Type="http://schemas.openxmlformats.org/officeDocument/2006/relationships/hyperlink" Target="https://erdr.gp.gov.ua/erdr/erdr.bi.web.Listing.cls?link=t21m1c15r29&amp;key=5346599" TargetMode="External"/><Relationship Id="rId2256" Type="http://schemas.openxmlformats.org/officeDocument/2006/relationships/hyperlink" Target="https://erdr.gp.gov.ua/erdr/erdr.bi.web.Listing.cls?link=t24m1c16r11&amp;key=5346599" TargetMode="External"/><Relationship Id="rId2670" Type="http://schemas.openxmlformats.org/officeDocument/2006/relationships/hyperlink" Target="https://erdr.gp.gov.ua/erdr/erdr.bi.web.Listing.cls?link=t24m1c10r32&amp;key=5346599" TargetMode="External"/><Relationship Id="rId3307" Type="http://schemas.openxmlformats.org/officeDocument/2006/relationships/hyperlink" Target="https://erdr.gp.gov.ua/erdr/erdr.bi.web.Listing.cls?link=t25m1c7r9&amp;key=5346599" TargetMode="External"/><Relationship Id="rId3721" Type="http://schemas.openxmlformats.org/officeDocument/2006/relationships/hyperlink" Target="https://erdr.gp.gov.ua/erdr/erdr.bi.web.Listing.cls?link=t25m3c1r11&amp;key=5346599" TargetMode="External"/><Relationship Id="rId6877" Type="http://schemas.openxmlformats.org/officeDocument/2006/relationships/hyperlink" Target="https://erdr.gp.gov.ua/erdr/erdr.bi.web.Listing.cls?link=t210m1c17r5&amp;key=5346599" TargetMode="External"/><Relationship Id="rId7928" Type="http://schemas.openxmlformats.org/officeDocument/2006/relationships/hyperlink" Target="https://erdr.gp.gov.ua/erdr/erdr.bi.web.Listing.cls?link=t211m1c8r6&amp;key=5346599" TargetMode="External"/><Relationship Id="rId9283" Type="http://schemas.openxmlformats.org/officeDocument/2006/relationships/hyperlink" Target="https://erdr.gp.gov.ua/erdr/erdr.bi.web.Listing.cls?link=t212m1c3r34&amp;key=5346599" TargetMode="External"/><Relationship Id="rId12264" Type="http://schemas.openxmlformats.org/officeDocument/2006/relationships/hyperlink" Target="https://erdr.gp.gov.ua/erdr/erdr.bi.web.Listing.cls?link=t217m1c4r45&amp;key=5346599" TargetMode="External"/><Relationship Id="rId228" Type="http://schemas.openxmlformats.org/officeDocument/2006/relationships/hyperlink" Target="https://erdr.gp.gov.ua/erdr/erdr.bi.web.Listing.cls?link=t21m1c8r12&amp;key=5346599" TargetMode="External"/><Relationship Id="rId642" Type="http://schemas.openxmlformats.org/officeDocument/2006/relationships/hyperlink" Target="https://erdr.gp.gov.ua/erdr/erdr.bi.web.Listing.cls?link=t21m1c2r33&amp;key=5346599" TargetMode="External"/><Relationship Id="rId1272" Type="http://schemas.openxmlformats.org/officeDocument/2006/relationships/hyperlink" Target="https://erdr.gp.gov.ua/erdr/erdr.bi.web.Listing.cls?link=t21m1c12r64&amp;key=5346599" TargetMode="External"/><Relationship Id="rId2323" Type="http://schemas.openxmlformats.org/officeDocument/2006/relationships/hyperlink" Target="https://erdr.gp.gov.ua/erdr/erdr.bi.web.Listing.cls?link=t24m1c3r15&amp;key=5346599" TargetMode="External"/><Relationship Id="rId5479" Type="http://schemas.openxmlformats.org/officeDocument/2006/relationships/hyperlink" Target="https://erdr.gp.gov.ua/erdr/erdr.bi.web.Listing.cls?link=t27m1c19r17&amp;key=5346599" TargetMode="External"/><Relationship Id="rId5893" Type="http://schemas.openxmlformats.org/officeDocument/2006/relationships/hyperlink" Target="https://erdr.gp.gov.ua/erdr/erdr.bi.web.Listing.cls?link=t27m1c13r38&amp;key=5346599" TargetMode="External"/><Relationship Id="rId9350" Type="http://schemas.openxmlformats.org/officeDocument/2006/relationships/hyperlink" Target="https://erdr.gp.gov.ua/erdr/erdr.bi.web.Listing.cls?link=t212m1c10r37&amp;key=5346599" TargetMode="External"/><Relationship Id="rId10909" Type="http://schemas.openxmlformats.org/officeDocument/2006/relationships/hyperlink" Target="https://erdr.gp.gov.ua/erdr/erdr.bi.web.Listing.cls?link=t215m1c9r12&amp;key=5346599" TargetMode="External"/><Relationship Id="rId11280" Type="http://schemas.openxmlformats.org/officeDocument/2006/relationships/hyperlink" Target="https://erdr.gp.gov.ua/erdr/erdr.bi.web.Listing.cls?link=t216m1c20r18&amp;key=5346599" TargetMode="External"/><Relationship Id="rId4495" Type="http://schemas.openxmlformats.org/officeDocument/2006/relationships/hyperlink" Target="https://erdr.gp.gov.ua/erdr/erdr.bi.web.Listing.cls?link=t26m1c15r5&amp;key=5346599" TargetMode="External"/><Relationship Id="rId5546" Type="http://schemas.openxmlformats.org/officeDocument/2006/relationships/hyperlink" Target="https://erdr.gp.gov.ua/erdr/erdr.bi.web.Listing.cls?link=t27m1c6r21&amp;key=5346599" TargetMode="External"/><Relationship Id="rId6944" Type="http://schemas.openxmlformats.org/officeDocument/2006/relationships/hyperlink" Target="https://erdr.gp.gov.ua/erdr/erdr.bi.web.Listing.cls?link=t210m1c4r9&amp;key=5346599" TargetMode="External"/><Relationship Id="rId9003" Type="http://schemas.openxmlformats.org/officeDocument/2006/relationships/hyperlink" Target="https://erdr.gp.gov.ua/erdr/erdr.bi.web.Listing.cls?link=t212m1c3r24&amp;key=5346599" TargetMode="External"/><Relationship Id="rId12331" Type="http://schemas.openxmlformats.org/officeDocument/2006/relationships/hyperlink" Target="https://erdr.gp.gov.ua/erdr/erdr.bi.web.Listing.cls?link=t217m1c11r48&amp;key=5346599" TargetMode="External"/><Relationship Id="rId3097" Type="http://schemas.openxmlformats.org/officeDocument/2006/relationships/hyperlink" Target="https://erdr.gp.gov.ua/erdr/erdr.bi.web.Listing.cls?link=t24m1c17r53&amp;key=5346599" TargetMode="External"/><Relationship Id="rId4148" Type="http://schemas.openxmlformats.org/officeDocument/2006/relationships/hyperlink" Target="https://erdr.gp.gov.ua/erdr/erdr.bi.web.Listing.cls?link=t25m1c8r29&amp;key=5346599" TargetMode="External"/><Relationship Id="rId5960" Type="http://schemas.openxmlformats.org/officeDocument/2006/relationships/hyperlink" Target="https://erdr.gp.gov.ua/erdr/erdr.bi.web.Listing.cls?link=t28m1c20r1&amp;key=5346599" TargetMode="External"/><Relationship Id="rId3164" Type="http://schemas.openxmlformats.org/officeDocument/2006/relationships/hyperlink" Target="https://erdr.gp.gov.ua/erdr/erdr.bi.web.Listing.cls?link=t25m1c4r2&amp;key=5346599" TargetMode="External"/><Relationship Id="rId4562" Type="http://schemas.openxmlformats.org/officeDocument/2006/relationships/hyperlink" Target="https://erdr.gp.gov.ua/erdr/erdr.bi.web.Listing.cls?link=t26m1c2r9&amp;key=5346599" TargetMode="External"/><Relationship Id="rId5613" Type="http://schemas.openxmlformats.org/officeDocument/2006/relationships/hyperlink" Target="https://erdr.gp.gov.ua/erdr/erdr.bi.web.Listing.cls?link=t27m1c13r24&amp;key=5346599" TargetMode="External"/><Relationship Id="rId8769" Type="http://schemas.openxmlformats.org/officeDocument/2006/relationships/hyperlink" Target="https://erdr.gp.gov.ua/erdr/erdr.bi.web.Listing.cls?link=t212m1c9r12&amp;key=5346599" TargetMode="External"/><Relationship Id="rId10699" Type="http://schemas.openxmlformats.org/officeDocument/2006/relationships/hyperlink" Target="https://erdr.gp.gov.ua/erdr/erdr.bi.web.Listing.cls?link=t215m1c19r1&amp;key=5346599" TargetMode="External"/><Relationship Id="rId11000" Type="http://schemas.openxmlformats.org/officeDocument/2006/relationships/hyperlink" Target="https://erdr.gp.gov.ua/erdr/erdr.bi.web.Listing.cls?link=t216m1c20r4&amp;key=5346599" TargetMode="External"/><Relationship Id="rId1809" Type="http://schemas.openxmlformats.org/officeDocument/2006/relationships/hyperlink" Target="https://erdr.gp.gov.ua/erdr/erdr.bi.web.Listing.cls?link=t23m1c9r2&amp;key=5346599" TargetMode="External"/><Relationship Id="rId4215" Type="http://schemas.openxmlformats.org/officeDocument/2006/relationships/hyperlink" Target="https://erdr.gp.gov.ua/erdr/erdr.bi.web.Listing.cls?link=t25m3c15r17&amp;key=5346599" TargetMode="External"/><Relationship Id="rId7785" Type="http://schemas.openxmlformats.org/officeDocument/2006/relationships/hyperlink" Target="https://erdr.gp.gov.ua/erdr/erdr.bi.web.Listing.cls?link=t210m1c5r40&amp;key=5346599" TargetMode="External"/><Relationship Id="rId8836" Type="http://schemas.openxmlformats.org/officeDocument/2006/relationships/hyperlink" Target="https://erdr.gp.gov.ua/erdr/erdr.bi.web.Listing.cls?link=t212m1c16r15&amp;key=5346599" TargetMode="External"/><Relationship Id="rId10766" Type="http://schemas.openxmlformats.org/officeDocument/2006/relationships/hyperlink" Target="https://erdr.gp.gov.ua/erdr/erdr.bi.web.Listing.cls?link=t215m1c6r5&amp;key=5346599" TargetMode="External"/><Relationship Id="rId11817" Type="http://schemas.openxmlformats.org/officeDocument/2006/relationships/hyperlink" Target="https://erdr.gp.gov.ua/erdr/erdr.bi.web.Listing.cls?link=t217m1c17r22&amp;key=5346599" TargetMode="External"/><Relationship Id="rId2180" Type="http://schemas.openxmlformats.org/officeDocument/2006/relationships/hyperlink" Target="https://erdr.gp.gov.ua/erdr/erdr.bi.web.Listing.cls?link=t24m1c20r7&amp;key=5346599" TargetMode="External"/><Relationship Id="rId3231" Type="http://schemas.openxmlformats.org/officeDocument/2006/relationships/hyperlink" Target="https://erdr.gp.gov.ua/erdr/erdr.bi.web.Listing.cls?link=t25m1c11r5&amp;key=5346599" TargetMode="External"/><Relationship Id="rId6387" Type="http://schemas.openxmlformats.org/officeDocument/2006/relationships/hyperlink" Target="https://erdr.gp.gov.ua/erdr/erdr.bi.web.Listing.cls?link=t28m1c7r23&amp;key=5346599" TargetMode="External"/><Relationship Id="rId7438" Type="http://schemas.openxmlformats.org/officeDocument/2006/relationships/hyperlink" Target="https://erdr.gp.gov.ua/erdr/erdr.bi.web.Listing.cls?link=t210m1c18r33&amp;key=5346599" TargetMode="External"/><Relationship Id="rId7852" Type="http://schemas.openxmlformats.org/officeDocument/2006/relationships/hyperlink" Target="https://erdr.gp.gov.ua/erdr/erdr.bi.web.Listing.cls?link=t211m1c12r2&amp;key=5346599" TargetMode="External"/><Relationship Id="rId8903" Type="http://schemas.openxmlformats.org/officeDocument/2006/relationships/hyperlink" Target="https://erdr.gp.gov.ua/erdr/erdr.bi.web.Listing.cls?link=t212m1c3r19&amp;key=5346599" TargetMode="External"/><Relationship Id="rId10419" Type="http://schemas.openxmlformats.org/officeDocument/2006/relationships/hyperlink" Target="https://erdr.gp.gov.ua/erdr/erdr.bi.web.Listing.cls?link=t214m1c19r35&amp;key=5346599" TargetMode="External"/><Relationship Id="rId152" Type="http://schemas.openxmlformats.org/officeDocument/2006/relationships/hyperlink" Target="https://erdr.gp.gov.ua/erdr/erdr.bi.web.Listing.cls?link=t21m1c12r8&amp;key=5346599" TargetMode="External"/><Relationship Id="rId2997" Type="http://schemas.openxmlformats.org/officeDocument/2006/relationships/hyperlink" Target="https://erdr.gp.gov.ua/erdr/erdr.bi.web.Listing.cls?link=t24m1c17r48&amp;key=5346599" TargetMode="External"/><Relationship Id="rId6454" Type="http://schemas.openxmlformats.org/officeDocument/2006/relationships/hyperlink" Target="https://erdr.gp.gov.ua/erdr/erdr.bi.web.Listing.cls?link=t29m1c14r1&amp;key=5346599" TargetMode="External"/><Relationship Id="rId7505" Type="http://schemas.openxmlformats.org/officeDocument/2006/relationships/hyperlink" Target="https://erdr.gp.gov.ua/erdr/erdr.bi.web.Listing.cls?link=t210m3c5r2&amp;key=5346599" TargetMode="External"/><Relationship Id="rId10833" Type="http://schemas.openxmlformats.org/officeDocument/2006/relationships/hyperlink" Target="https://erdr.gp.gov.ua/erdr/erdr.bi.web.Listing.cls?link=t215m1c13r8&amp;key=5346599" TargetMode="External"/><Relationship Id="rId969" Type="http://schemas.openxmlformats.org/officeDocument/2006/relationships/hyperlink" Target="https://erdr.gp.gov.ua/erdr/erdr.bi.web.Listing.cls?link=t21m1c9r49&amp;key=5346599" TargetMode="External"/><Relationship Id="rId1599" Type="http://schemas.openxmlformats.org/officeDocument/2006/relationships/hyperlink" Target="https://erdr.gp.gov.ua/erdr/erdr.bi.web.Listing.cls?link=t22m1c19r11&amp;key=5346599" TargetMode="External"/><Relationship Id="rId5056" Type="http://schemas.openxmlformats.org/officeDocument/2006/relationships/hyperlink" Target="https://erdr.gp.gov.ua/erdr/erdr.bi.web.Listing.cls?link=t26m1c16r33&amp;key=5346599" TargetMode="External"/><Relationship Id="rId5470" Type="http://schemas.openxmlformats.org/officeDocument/2006/relationships/hyperlink" Target="https://erdr.gp.gov.ua/erdr/erdr.bi.web.Listing.cls?link=t27m1c10r17&amp;key=5346599" TargetMode="External"/><Relationship Id="rId6107" Type="http://schemas.openxmlformats.org/officeDocument/2006/relationships/hyperlink" Target="https://erdr.gp.gov.ua/erdr/erdr.bi.web.Listing.cls?link=t28m1c7r9&amp;key=5346599" TargetMode="External"/><Relationship Id="rId6521" Type="http://schemas.openxmlformats.org/officeDocument/2006/relationships/hyperlink" Target="https://erdr.gp.gov.ua/erdr/erdr.bi.web.Listing.cls?link=t29m1c1r5&amp;key=5346599" TargetMode="External"/><Relationship Id="rId9677" Type="http://schemas.openxmlformats.org/officeDocument/2006/relationships/hyperlink" Target="https://erdr.gp.gov.ua/erdr/erdr.bi.web.Listing.cls?link=t213m1c17r9&amp;key=5346599" TargetMode="External"/><Relationship Id="rId10900" Type="http://schemas.openxmlformats.org/officeDocument/2006/relationships/hyperlink" Target="https://erdr.gp.gov.ua/erdr/erdr.bi.web.Listing.cls?link=t215m1c20r11&amp;key=5346599" TargetMode="External"/><Relationship Id="rId4072" Type="http://schemas.openxmlformats.org/officeDocument/2006/relationships/hyperlink" Target="https://erdr.gp.gov.ua/erdr/erdr.bi.web.Listing.cls?link=t25m2c12r8&amp;key=5346599" TargetMode="External"/><Relationship Id="rId5123" Type="http://schemas.openxmlformats.org/officeDocument/2006/relationships/hyperlink" Target="https://erdr.gp.gov.ua/erdr/erdr.bi.web.Listing.cls?link=t26m1c3r37&amp;key=5346599" TargetMode="External"/><Relationship Id="rId8279" Type="http://schemas.openxmlformats.org/officeDocument/2006/relationships/hyperlink" Target="https://erdr.gp.gov.ua/erdr/erdr.bi.web.Listing.cls?link=t211m1c19r23&amp;key=5346599" TargetMode="External"/><Relationship Id="rId1666" Type="http://schemas.openxmlformats.org/officeDocument/2006/relationships/hyperlink" Target="https://erdr.gp.gov.ua/erdr/erdr.bi.web.Listing.cls?link=t22m1c6r15&amp;key=5346599" TargetMode="External"/><Relationship Id="rId2717" Type="http://schemas.openxmlformats.org/officeDocument/2006/relationships/hyperlink" Target="https://erdr.gp.gov.ua/erdr/erdr.bi.web.Listing.cls?link=t24m1c17r34&amp;key=5346599" TargetMode="External"/><Relationship Id="rId7295" Type="http://schemas.openxmlformats.org/officeDocument/2006/relationships/hyperlink" Target="https://erdr.gp.gov.ua/erdr/erdr.bi.web.Listing.cls?link=t210m1c15r26&amp;key=5346599" TargetMode="External"/><Relationship Id="rId8693" Type="http://schemas.openxmlformats.org/officeDocument/2006/relationships/hyperlink" Target="https://erdr.gp.gov.ua/erdr/erdr.bi.web.Listing.cls?link=t212m2c13r2&amp;key=5346599" TargetMode="External"/><Relationship Id="rId9744" Type="http://schemas.openxmlformats.org/officeDocument/2006/relationships/hyperlink" Target="https://erdr.gp.gov.ua/erdr/erdr.bi.web.Listing.cls?link=t214m1c4r2&amp;key=5346599" TargetMode="External"/><Relationship Id="rId11674" Type="http://schemas.openxmlformats.org/officeDocument/2006/relationships/hyperlink" Target="https://erdr.gp.gov.ua/erdr/erdr.bi.web.Listing.cls?link=t217m1c14r15&amp;key=5346599" TargetMode="External"/><Relationship Id="rId1319" Type="http://schemas.openxmlformats.org/officeDocument/2006/relationships/hyperlink" Target="https://erdr.gp.gov.ua/erdr/erdr.bi.web.Listing.cls?link=t21m1c19r66&amp;key=5346599" TargetMode="External"/><Relationship Id="rId1733" Type="http://schemas.openxmlformats.org/officeDocument/2006/relationships/hyperlink" Target="https://erdr.gp.gov.ua/erdr/erdr.bi.web.Listing.cls?link=t22m1c13r18&amp;key=5346599" TargetMode="External"/><Relationship Id="rId4889" Type="http://schemas.openxmlformats.org/officeDocument/2006/relationships/hyperlink" Target="https://erdr.gp.gov.ua/erdr/erdr.bi.web.Listing.cls?link=t26m1c9r25&amp;key=5346599" TargetMode="External"/><Relationship Id="rId8346" Type="http://schemas.openxmlformats.org/officeDocument/2006/relationships/hyperlink" Target="https://erdr.gp.gov.ua/erdr/erdr.bi.web.Listing.cls?link=t211m1c6r27&amp;key=5346599" TargetMode="External"/><Relationship Id="rId8760" Type="http://schemas.openxmlformats.org/officeDocument/2006/relationships/hyperlink" Target="https://erdr.gp.gov.ua/erdr/erdr.bi.web.Listing.cls?link=t212m1c20r11&amp;key=5346599" TargetMode="External"/><Relationship Id="rId9811" Type="http://schemas.openxmlformats.org/officeDocument/2006/relationships/hyperlink" Target="https://erdr.gp.gov.ua/erdr/erdr.bi.web.Listing.cls?link=t214m1c11r5&amp;key=5346599" TargetMode="External"/><Relationship Id="rId10276" Type="http://schemas.openxmlformats.org/officeDocument/2006/relationships/hyperlink" Target="https://erdr.gp.gov.ua/erdr/erdr.bi.web.Listing.cls?link=t214m1c16r28&amp;key=5346599" TargetMode="External"/><Relationship Id="rId10690" Type="http://schemas.openxmlformats.org/officeDocument/2006/relationships/hyperlink" Target="https://erdr.gp.gov.ua/erdr/erdr.bi.web.Listing.cls?link=t215m1c10r1&amp;key=5346599" TargetMode="External"/><Relationship Id="rId11327" Type="http://schemas.openxmlformats.org/officeDocument/2006/relationships/hyperlink" Target="https://erdr.gp.gov.ua/erdr/erdr.bi.web.Listing.cls?link=t216m1c7r21&amp;key=5346599" TargetMode="External"/><Relationship Id="rId11741" Type="http://schemas.openxmlformats.org/officeDocument/2006/relationships/hyperlink" Target="https://erdr.gp.gov.ua/erdr/erdr.bi.web.Listing.cls?link=t217m1c1r19&amp;key=5346599" TargetMode="External"/><Relationship Id="rId25" Type="http://schemas.openxmlformats.org/officeDocument/2006/relationships/hyperlink" Target="https://erdr.gp.gov.ua/erdr/erdr.bi.web.Listing.cls?link=t21m1c5r2&amp;key=5346599" TargetMode="External"/><Relationship Id="rId1800" Type="http://schemas.openxmlformats.org/officeDocument/2006/relationships/hyperlink" Target="https://erdr.gp.gov.ua/erdr/erdr.bi.web.Listing.cls?link=t23m1c20r1&amp;key=5346599" TargetMode="External"/><Relationship Id="rId4956" Type="http://schemas.openxmlformats.org/officeDocument/2006/relationships/hyperlink" Target="https://erdr.gp.gov.ua/erdr/erdr.bi.web.Listing.cls?link=t26m1c16r28&amp;key=5346599" TargetMode="External"/><Relationship Id="rId7362" Type="http://schemas.openxmlformats.org/officeDocument/2006/relationships/hyperlink" Target="https://erdr.gp.gov.ua/erdr/erdr.bi.web.Listing.cls?link=t210m1c2r30&amp;key=5346599" TargetMode="External"/><Relationship Id="rId8413" Type="http://schemas.openxmlformats.org/officeDocument/2006/relationships/hyperlink" Target="https://erdr.gp.gov.ua/erdr/erdr.bi.web.Listing.cls?link=t211m1c13r30&amp;key=5346599" TargetMode="External"/><Relationship Id="rId10343" Type="http://schemas.openxmlformats.org/officeDocument/2006/relationships/hyperlink" Target="https://erdr.gp.gov.ua/erdr/erdr.bi.web.Listing.cls?link=t214m1c3r32&amp;key=5346599" TargetMode="External"/><Relationship Id="rId3558" Type="http://schemas.openxmlformats.org/officeDocument/2006/relationships/hyperlink" Target="https://erdr.gp.gov.ua/erdr/erdr.bi.web.Listing.cls?link=t25m3c18r7&amp;key=5346599" TargetMode="External"/><Relationship Id="rId3972" Type="http://schemas.openxmlformats.org/officeDocument/2006/relationships/hyperlink" Target="https://erdr.gp.gov.ua/erdr/erdr.bi.web.Listing.cls?link=t25m1c12r21&amp;key=5346599" TargetMode="External"/><Relationship Id="rId4609" Type="http://schemas.openxmlformats.org/officeDocument/2006/relationships/hyperlink" Target="https://erdr.gp.gov.ua/erdr/erdr.bi.web.Listing.cls?link=t26m1c9r11&amp;key=5346599" TargetMode="External"/><Relationship Id="rId7015" Type="http://schemas.openxmlformats.org/officeDocument/2006/relationships/hyperlink" Target="https://erdr.gp.gov.ua/erdr/erdr.bi.web.Listing.cls?link=t210m1c15r12&amp;key=5346599" TargetMode="External"/><Relationship Id="rId479" Type="http://schemas.openxmlformats.org/officeDocument/2006/relationships/hyperlink" Target="https://erdr.gp.gov.ua/erdr/erdr.bi.web.Listing.cls?link=t21m1c19r24&amp;key=5346599" TargetMode="External"/><Relationship Id="rId893" Type="http://schemas.openxmlformats.org/officeDocument/2006/relationships/hyperlink" Target="https://erdr.gp.gov.ua/erdr/erdr.bi.web.Listing.cls?link=t21m1c13r45&amp;key=5346599" TargetMode="External"/><Relationship Id="rId2574" Type="http://schemas.openxmlformats.org/officeDocument/2006/relationships/hyperlink" Target="https://erdr.gp.gov.ua/erdr/erdr.bi.web.Listing.cls?link=t24m1c14r27&amp;key=5346599" TargetMode="External"/><Relationship Id="rId3625" Type="http://schemas.openxmlformats.org/officeDocument/2006/relationships/hyperlink" Target="https://erdr.gp.gov.ua/erdr/erdr.bi.web.Listing.cls?link=t25m3c5r10&amp;key=5346599" TargetMode="External"/><Relationship Id="rId6031" Type="http://schemas.openxmlformats.org/officeDocument/2006/relationships/hyperlink" Target="https://erdr.gp.gov.ua/erdr/erdr.bi.web.Listing.cls?link=t28m1c11r5&amp;key=5346599" TargetMode="External"/><Relationship Id="rId9187" Type="http://schemas.openxmlformats.org/officeDocument/2006/relationships/hyperlink" Target="https://erdr.gp.gov.ua/erdr/erdr.bi.web.Listing.cls?link=t212m1c7r31&amp;key=5346599" TargetMode="External"/><Relationship Id="rId10410" Type="http://schemas.openxmlformats.org/officeDocument/2006/relationships/hyperlink" Target="https://erdr.gp.gov.ua/erdr/erdr.bi.web.Listing.cls?link=t214m1c10r35&amp;key=5346599" TargetMode="External"/><Relationship Id="rId12168" Type="http://schemas.openxmlformats.org/officeDocument/2006/relationships/hyperlink" Target="https://erdr.gp.gov.ua/erdr/erdr.bi.web.Listing.cls?link=t217m1c8r40&amp;key=5346599" TargetMode="External"/><Relationship Id="rId546" Type="http://schemas.openxmlformats.org/officeDocument/2006/relationships/hyperlink" Target="https://erdr.gp.gov.ua/erdr/erdr.bi.web.Listing.cls?link=t21m1c6r28&amp;key=5346599" TargetMode="External"/><Relationship Id="rId1176" Type="http://schemas.openxmlformats.org/officeDocument/2006/relationships/hyperlink" Target="https://erdr.gp.gov.ua/erdr/erdr.bi.web.Listing.cls?link=t21m1c16r59&amp;key=5346599" TargetMode="External"/><Relationship Id="rId2227" Type="http://schemas.openxmlformats.org/officeDocument/2006/relationships/hyperlink" Target="https://erdr.gp.gov.ua/erdr/erdr.bi.web.Listing.cls?link=t24m1c7r10&amp;key=5346599" TargetMode="External"/><Relationship Id="rId9254" Type="http://schemas.openxmlformats.org/officeDocument/2006/relationships/hyperlink" Target="https://erdr.gp.gov.ua/erdr/erdr.bi.web.Listing.cls?link=t212m2c14r5&amp;key=5346599" TargetMode="External"/><Relationship Id="rId960" Type="http://schemas.openxmlformats.org/officeDocument/2006/relationships/hyperlink" Target="https://erdr.gp.gov.ua/erdr/erdr.bi.web.Listing.cls?link=t21m1c20r48&amp;key=5346599" TargetMode="External"/><Relationship Id="rId1243" Type="http://schemas.openxmlformats.org/officeDocument/2006/relationships/hyperlink" Target="https://erdr.gp.gov.ua/erdr/erdr.bi.web.Listing.cls?link=t21m1c3r63&amp;key=5346599" TargetMode="External"/><Relationship Id="rId1590" Type="http://schemas.openxmlformats.org/officeDocument/2006/relationships/hyperlink" Target="https://erdr.gp.gov.ua/erdr/erdr.bi.web.Listing.cls?link=t22m1c10r11&amp;key=5346599" TargetMode="External"/><Relationship Id="rId2641" Type="http://schemas.openxmlformats.org/officeDocument/2006/relationships/hyperlink" Target="https://erdr.gp.gov.ua/erdr/erdr.bi.web.Listing.cls?link=t24m1c1r31&amp;key=5346599" TargetMode="External"/><Relationship Id="rId4399" Type="http://schemas.openxmlformats.org/officeDocument/2006/relationships/hyperlink" Target="https://erdr.gp.gov.ua/erdr/erdr.bi.web.Listing.cls?link=t25m1c19r40&amp;key=5346599" TargetMode="External"/><Relationship Id="rId5797" Type="http://schemas.openxmlformats.org/officeDocument/2006/relationships/hyperlink" Target="https://erdr.gp.gov.ua/erdr/erdr.bi.web.Listing.cls?link=t27m1c17r33&amp;key=5346599" TargetMode="External"/><Relationship Id="rId6848" Type="http://schemas.openxmlformats.org/officeDocument/2006/relationships/hyperlink" Target="https://erdr.gp.gov.ua/erdr/erdr.bi.web.Listing.cls?link=t210m1c8r4&amp;key=5346599" TargetMode="External"/><Relationship Id="rId8270" Type="http://schemas.openxmlformats.org/officeDocument/2006/relationships/hyperlink" Target="https://erdr.gp.gov.ua/erdr/erdr.bi.web.Listing.cls?link=t211m1c10r23&amp;key=5346599" TargetMode="External"/><Relationship Id="rId11184" Type="http://schemas.openxmlformats.org/officeDocument/2006/relationships/hyperlink" Target="https://erdr.gp.gov.ua/erdr/erdr.bi.web.Listing.cls?link=t216m1c4r14&amp;key=5346599" TargetMode="External"/><Relationship Id="rId12235" Type="http://schemas.openxmlformats.org/officeDocument/2006/relationships/hyperlink" Target="https://erdr.gp.gov.ua/erdr/erdr.bi.web.Listing.cls?link=t217m1c15r43&amp;key=5346599" TargetMode="External"/><Relationship Id="rId613" Type="http://schemas.openxmlformats.org/officeDocument/2006/relationships/hyperlink" Target="https://erdr.gp.gov.ua/erdr/erdr.bi.web.Listing.cls?link=t21m1c13r31&amp;key=5346599" TargetMode="External"/><Relationship Id="rId5864" Type="http://schemas.openxmlformats.org/officeDocument/2006/relationships/hyperlink" Target="https://erdr.gp.gov.ua/erdr/erdr.bi.web.Listing.cls?link=t27m1c4r37&amp;key=5346599" TargetMode="External"/><Relationship Id="rId6915" Type="http://schemas.openxmlformats.org/officeDocument/2006/relationships/hyperlink" Target="https://erdr.gp.gov.ua/erdr/erdr.bi.web.Listing.cls?link=t210m1c15r7&amp;key=5346599" TargetMode="External"/><Relationship Id="rId9321" Type="http://schemas.openxmlformats.org/officeDocument/2006/relationships/hyperlink" Target="https://erdr.gp.gov.ua/erdr/erdr.bi.web.Listing.cls?link=t212m1c1r36&amp;key=5346599" TargetMode="External"/><Relationship Id="rId11251" Type="http://schemas.openxmlformats.org/officeDocument/2006/relationships/hyperlink" Target="https://erdr.gp.gov.ua/erdr/erdr.bi.web.Listing.cls?link=t216m1c11r17&amp;key=5346599" TargetMode="External"/><Relationship Id="rId12302" Type="http://schemas.openxmlformats.org/officeDocument/2006/relationships/hyperlink" Target="https://erdr.gp.gov.ua/erdr/erdr.bi.web.Listing.cls?link=t217m1c2r47&amp;key=5346599" TargetMode="External"/><Relationship Id="rId1310" Type="http://schemas.openxmlformats.org/officeDocument/2006/relationships/hyperlink" Target="https://erdr.gp.gov.ua/erdr/erdr.bi.web.Listing.cls?link=t21m1c10r66&amp;key=5346599" TargetMode="External"/><Relationship Id="rId4466" Type="http://schemas.openxmlformats.org/officeDocument/2006/relationships/hyperlink" Target="https://erdr.gp.gov.ua/erdr/erdr.bi.web.Listing.cls?link=t26m1c6r4&amp;key=5346599" TargetMode="External"/><Relationship Id="rId4880" Type="http://schemas.openxmlformats.org/officeDocument/2006/relationships/hyperlink" Target="https://erdr.gp.gov.ua/erdr/erdr.bi.web.Listing.cls?link=t26m1c20r24&amp;key=5346599" TargetMode="External"/><Relationship Id="rId5517" Type="http://schemas.openxmlformats.org/officeDocument/2006/relationships/hyperlink" Target="https://erdr.gp.gov.ua/erdr/erdr.bi.web.Listing.cls?link=t27m1c17r19&amp;key=5346599" TargetMode="External"/><Relationship Id="rId5931" Type="http://schemas.openxmlformats.org/officeDocument/2006/relationships/hyperlink" Target="https://erdr.gp.gov.ua/erdr/erdr.bi.web.Listing.cls?link=t27m1c11r40&amp;key=5346599" TargetMode="External"/><Relationship Id="rId3068" Type="http://schemas.openxmlformats.org/officeDocument/2006/relationships/hyperlink" Target="https://erdr.gp.gov.ua/erdr/erdr.bi.web.Listing.cls?link=t24m1c8r52&amp;key=5346599" TargetMode="External"/><Relationship Id="rId3482" Type="http://schemas.openxmlformats.org/officeDocument/2006/relationships/hyperlink" Target="https://erdr.gp.gov.ua/erdr/erdr.bi.web.Listing.cls?link=t25m1c2r10&amp;key=5346599" TargetMode="External"/><Relationship Id="rId4119" Type="http://schemas.openxmlformats.org/officeDocument/2006/relationships/hyperlink" Target="https://erdr.gp.gov.ua/erdr/erdr.bi.web.Listing.cls?link=t25m1c19r27&amp;key=5346599" TargetMode="External"/><Relationship Id="rId4533" Type="http://schemas.openxmlformats.org/officeDocument/2006/relationships/hyperlink" Target="https://erdr.gp.gov.ua/erdr/erdr.bi.web.Listing.cls?link=t26m1c13r7&amp;key=5346599" TargetMode="External"/><Relationship Id="rId7689" Type="http://schemas.openxmlformats.org/officeDocument/2006/relationships/hyperlink" Target="https://erdr.gp.gov.ua/erdr/erdr.bi.web.Listing.cls?link=t210m3c9r8&amp;key=5346599" TargetMode="External"/><Relationship Id="rId2084" Type="http://schemas.openxmlformats.org/officeDocument/2006/relationships/hyperlink" Target="https://erdr.gp.gov.ua/erdr/erdr.bi.web.Listing.cls?link=t24m1c4r3&amp;key=5346599" TargetMode="External"/><Relationship Id="rId3135" Type="http://schemas.openxmlformats.org/officeDocument/2006/relationships/hyperlink" Target="https://erdr.gp.gov.ua/erdr/erdr.bi.web.Listing.cls?link=t24m1c15r55&amp;key=5346599" TargetMode="External"/><Relationship Id="rId4600" Type="http://schemas.openxmlformats.org/officeDocument/2006/relationships/hyperlink" Target="https://erdr.gp.gov.ua/erdr/erdr.bi.web.Listing.cls?link=t26m1c20r10&amp;key=5346599" TargetMode="External"/><Relationship Id="rId7756" Type="http://schemas.openxmlformats.org/officeDocument/2006/relationships/hyperlink" Target="https://erdr.gp.gov.ua/erdr/erdr.bi.web.Listing.cls?link=t210m1c16r38&amp;key=5346599" TargetMode="External"/><Relationship Id="rId12092" Type="http://schemas.openxmlformats.org/officeDocument/2006/relationships/hyperlink" Target="https://erdr.gp.gov.ua/erdr/erdr.bi.web.Listing.cls?link=t217m1c12r36&amp;key=5346599" TargetMode="External"/><Relationship Id="rId470" Type="http://schemas.openxmlformats.org/officeDocument/2006/relationships/hyperlink" Target="https://erdr.gp.gov.ua/erdr/erdr.bi.web.Listing.cls?link=t21m1c10r24&amp;key=5346599" TargetMode="External"/><Relationship Id="rId2151" Type="http://schemas.openxmlformats.org/officeDocument/2006/relationships/hyperlink" Target="https://erdr.gp.gov.ua/erdr/erdr.bi.web.Listing.cls?link=t24m1c11r6&amp;key=5346599" TargetMode="External"/><Relationship Id="rId3202" Type="http://schemas.openxmlformats.org/officeDocument/2006/relationships/hyperlink" Target="https://erdr.gp.gov.ua/erdr/erdr.bi.web.Listing.cls?link=t25m1c2r4&amp;key=5346599" TargetMode="External"/><Relationship Id="rId6358" Type="http://schemas.openxmlformats.org/officeDocument/2006/relationships/hyperlink" Target="https://erdr.gp.gov.ua/erdr/erdr.bi.web.Listing.cls?link=t28m1c18r21&amp;key=5346599" TargetMode="External"/><Relationship Id="rId7409" Type="http://schemas.openxmlformats.org/officeDocument/2006/relationships/hyperlink" Target="https://erdr.gp.gov.ua/erdr/erdr.bi.web.Listing.cls?link=t210m1c9r32&amp;key=5346599" TargetMode="External"/><Relationship Id="rId8807" Type="http://schemas.openxmlformats.org/officeDocument/2006/relationships/hyperlink" Target="https://erdr.gp.gov.ua/erdr/erdr.bi.web.Listing.cls?link=t212m1c7r14&amp;key=5346599" TargetMode="External"/><Relationship Id="rId10737" Type="http://schemas.openxmlformats.org/officeDocument/2006/relationships/hyperlink" Target="https://erdr.gp.gov.ua/erdr/erdr.bi.web.Listing.cls?link=t215m1c17r3&amp;key=5346599" TargetMode="External"/><Relationship Id="rId123" Type="http://schemas.openxmlformats.org/officeDocument/2006/relationships/hyperlink" Target="https://erdr.gp.gov.ua/erdr/erdr.bi.web.Listing.cls?link=t21m1c3r7&amp;key=5346599" TargetMode="External"/><Relationship Id="rId5374" Type="http://schemas.openxmlformats.org/officeDocument/2006/relationships/hyperlink" Target="https://erdr.gp.gov.ua/erdr/erdr.bi.web.Listing.cls?link=t27m1c14r12&amp;key=5346599" TargetMode="External"/><Relationship Id="rId6772" Type="http://schemas.openxmlformats.org/officeDocument/2006/relationships/hyperlink" Target="https://erdr.gp.gov.ua/erdr/erdr.bi.web.Listing.cls?link=t29m1c12r17&amp;key=5346599" TargetMode="External"/><Relationship Id="rId7823" Type="http://schemas.openxmlformats.org/officeDocument/2006/relationships/hyperlink" Target="https://erdr.gp.gov.ua/erdr/erdr.bi.web.Listing.cls?link=t211m1c3r1&amp;key=5346599" TargetMode="External"/><Relationship Id="rId10804" Type="http://schemas.openxmlformats.org/officeDocument/2006/relationships/hyperlink" Target="https://erdr.gp.gov.ua/erdr/erdr.bi.web.Listing.cls?link=t215m1c4r7&amp;key=5346599" TargetMode="External"/><Relationship Id="rId2968" Type="http://schemas.openxmlformats.org/officeDocument/2006/relationships/hyperlink" Target="https://erdr.gp.gov.ua/erdr/erdr.bi.web.Listing.cls?link=t24m1c8r47&amp;key=5346599" TargetMode="External"/><Relationship Id="rId5027" Type="http://schemas.openxmlformats.org/officeDocument/2006/relationships/hyperlink" Target="https://erdr.gp.gov.ua/erdr/erdr.bi.web.Listing.cls?link=t26m1c7r32&amp;key=5346599" TargetMode="External"/><Relationship Id="rId6425" Type="http://schemas.openxmlformats.org/officeDocument/2006/relationships/hyperlink" Target="https://erdr.gp.gov.ua/erdr/erdr.bi.web.Listing.cls?link=t28m1c5r25&amp;key=5346599" TargetMode="External"/><Relationship Id="rId9995" Type="http://schemas.openxmlformats.org/officeDocument/2006/relationships/hyperlink" Target="https://erdr.gp.gov.ua/erdr/erdr.bi.web.Listing.cls?link=t214m1c15r14&amp;key=5346599" TargetMode="External"/><Relationship Id="rId1984" Type="http://schemas.openxmlformats.org/officeDocument/2006/relationships/hyperlink" Target="https://erdr.gp.gov.ua/erdr/erdr.bi.web.Listing.cls?link=t23m1c4r11&amp;key=5346599" TargetMode="External"/><Relationship Id="rId4390" Type="http://schemas.openxmlformats.org/officeDocument/2006/relationships/hyperlink" Target="https://erdr.gp.gov.ua/erdr/erdr.bi.web.Listing.cls?link=t25m1c10r40&amp;key=5346599" TargetMode="External"/><Relationship Id="rId5441" Type="http://schemas.openxmlformats.org/officeDocument/2006/relationships/hyperlink" Target="https://erdr.gp.gov.ua/erdr/erdr.bi.web.Listing.cls?link=t27m1c1r16&amp;key=5346599" TargetMode="External"/><Relationship Id="rId8597" Type="http://schemas.openxmlformats.org/officeDocument/2006/relationships/hyperlink" Target="https://erdr.gp.gov.ua/erdr/erdr.bi.web.Listing.cls?link=t212m1c17r4&amp;key=5346599" TargetMode="External"/><Relationship Id="rId9648" Type="http://schemas.openxmlformats.org/officeDocument/2006/relationships/hyperlink" Target="https://erdr.gp.gov.ua/erdr/erdr.bi.web.Listing.cls?link=t213m1c8r8&amp;key=5346599" TargetMode="External"/><Relationship Id="rId11578" Type="http://schemas.openxmlformats.org/officeDocument/2006/relationships/hyperlink" Target="https://erdr.gp.gov.ua/erdr/erdr.bi.web.Listing.cls?link=t217m1c18r10&amp;key=5346599" TargetMode="External"/><Relationship Id="rId1637" Type="http://schemas.openxmlformats.org/officeDocument/2006/relationships/hyperlink" Target="https://erdr.gp.gov.ua/erdr/erdr.bi.web.Listing.cls?link=t22m1c17r13&amp;key=5346599" TargetMode="External"/><Relationship Id="rId4043" Type="http://schemas.openxmlformats.org/officeDocument/2006/relationships/hyperlink" Target="https://erdr.gp.gov.ua/erdr/erdr.bi.web.Listing.cls?link=t25m1c3r25&amp;key=5346599" TargetMode="External"/><Relationship Id="rId7199" Type="http://schemas.openxmlformats.org/officeDocument/2006/relationships/hyperlink" Target="https://erdr.gp.gov.ua/erdr/erdr.bi.web.Listing.cls?link=t210m1c19r21&amp;key=5346599" TargetMode="External"/><Relationship Id="rId8664" Type="http://schemas.openxmlformats.org/officeDocument/2006/relationships/hyperlink" Target="https://erdr.gp.gov.ua/erdr/erdr.bi.web.Listing.cls?link=t212m2c4r1&amp;key=5346599" TargetMode="External"/><Relationship Id="rId9715" Type="http://schemas.openxmlformats.org/officeDocument/2006/relationships/hyperlink" Target="https://erdr.gp.gov.ua/erdr/erdr.bi.web.Listing.cls?link=t213m1c15r11&amp;key=5346599" TargetMode="External"/><Relationship Id="rId10594" Type="http://schemas.openxmlformats.org/officeDocument/2006/relationships/hyperlink" Target="https://erdr.gp.gov.ua/erdr/erdr.bi.web.Listing.cls?link=t214m1c14r44&amp;key=5346599" TargetMode="External"/><Relationship Id="rId11992" Type="http://schemas.openxmlformats.org/officeDocument/2006/relationships/hyperlink" Target="https://erdr.gp.gov.ua/erdr/erdr.bi.web.Listing.cls?link=t217m1c12r31&amp;key=5346599" TargetMode="External"/><Relationship Id="rId1704" Type="http://schemas.openxmlformats.org/officeDocument/2006/relationships/hyperlink" Target="https://erdr.gp.gov.ua/erdr/erdr.bi.web.Listing.cls?link=t22m1c4r17&amp;key=5346599" TargetMode="External"/><Relationship Id="rId4110" Type="http://schemas.openxmlformats.org/officeDocument/2006/relationships/hyperlink" Target="https://erdr.gp.gov.ua/erdr/erdr.bi.web.Listing.cls?link=t25m1c10r27&amp;key=5346599" TargetMode="External"/><Relationship Id="rId7266" Type="http://schemas.openxmlformats.org/officeDocument/2006/relationships/hyperlink" Target="https://erdr.gp.gov.ua/erdr/erdr.bi.web.Listing.cls?link=t210m1c6r25&amp;key=5346599" TargetMode="External"/><Relationship Id="rId7680" Type="http://schemas.openxmlformats.org/officeDocument/2006/relationships/hyperlink" Target="https://erdr.gp.gov.ua/erdr/erdr.bi.web.Listing.cls?link=t210m3c20r7&amp;key=5346599" TargetMode="External"/><Relationship Id="rId8317" Type="http://schemas.openxmlformats.org/officeDocument/2006/relationships/hyperlink" Target="https://erdr.gp.gov.ua/erdr/erdr.bi.web.Listing.cls?link=t211m1c17r25&amp;key=5346599" TargetMode="External"/><Relationship Id="rId8731" Type="http://schemas.openxmlformats.org/officeDocument/2006/relationships/hyperlink" Target="https://erdr.gp.gov.ua/erdr/erdr.bi.web.Listing.cls?link=t212m1c11r10&amp;key=5346599" TargetMode="External"/><Relationship Id="rId10247" Type="http://schemas.openxmlformats.org/officeDocument/2006/relationships/hyperlink" Target="https://erdr.gp.gov.ua/erdr/erdr.bi.web.Listing.cls?link=t214m1c7r27&amp;key=5346599" TargetMode="External"/><Relationship Id="rId11645" Type="http://schemas.openxmlformats.org/officeDocument/2006/relationships/hyperlink" Target="https://erdr.gp.gov.ua/erdr/erdr.bi.web.Listing.cls?link=t217m1c5r14&amp;key=5346599" TargetMode="External"/><Relationship Id="rId6282" Type="http://schemas.openxmlformats.org/officeDocument/2006/relationships/hyperlink" Target="https://erdr.gp.gov.ua/erdr/erdr.bi.web.Listing.cls?link=t28m1c2r18&amp;key=5346599" TargetMode="External"/><Relationship Id="rId7333" Type="http://schemas.openxmlformats.org/officeDocument/2006/relationships/hyperlink" Target="https://erdr.gp.gov.ua/erdr/erdr.bi.web.Listing.cls?link=t210m1c13r28&amp;key=5346599" TargetMode="External"/><Relationship Id="rId10661" Type="http://schemas.openxmlformats.org/officeDocument/2006/relationships/hyperlink" Target="https://erdr.gp.gov.ua/erdr/erdr.bi.web.Listing.cls?link=t214m1c1r48&amp;key=5346599" TargetMode="External"/><Relationship Id="rId11712" Type="http://schemas.openxmlformats.org/officeDocument/2006/relationships/hyperlink" Target="https://erdr.gp.gov.ua/erdr/erdr.bi.web.Listing.cls?link=t217m1c12r17&amp;key=5346599" TargetMode="External"/><Relationship Id="rId797" Type="http://schemas.openxmlformats.org/officeDocument/2006/relationships/hyperlink" Target="https://erdr.gp.gov.ua/erdr/erdr.bi.web.Listing.cls?link=t21m1c17r40&amp;key=5346599" TargetMode="External"/><Relationship Id="rId2478" Type="http://schemas.openxmlformats.org/officeDocument/2006/relationships/hyperlink" Target="https://erdr.gp.gov.ua/erdr/erdr.bi.web.Listing.cls?link=t24m1c18r22&amp;key=5346599" TargetMode="External"/><Relationship Id="rId3876" Type="http://schemas.openxmlformats.org/officeDocument/2006/relationships/hyperlink" Target="https://erdr.gp.gov.ua/erdr/erdr.bi.web.Listing.cls?link=t25m3c16r16&amp;key=5346599" TargetMode="External"/><Relationship Id="rId4927" Type="http://schemas.openxmlformats.org/officeDocument/2006/relationships/hyperlink" Target="https://erdr.gp.gov.ua/erdr/erdr.bi.web.Listing.cls?link=t26m1c7r27&amp;key=5346599" TargetMode="External"/><Relationship Id="rId10314" Type="http://schemas.openxmlformats.org/officeDocument/2006/relationships/hyperlink" Target="https://erdr.gp.gov.ua/erdr/erdr.bi.web.Listing.cls?link=t214m1c14r30&amp;key=5346599" TargetMode="External"/><Relationship Id="rId2892" Type="http://schemas.openxmlformats.org/officeDocument/2006/relationships/hyperlink" Target="https://erdr.gp.gov.ua/erdr/erdr.bi.web.Listing.cls?link=t24m1c12r43&amp;key=5346599" TargetMode="External"/><Relationship Id="rId3529" Type="http://schemas.openxmlformats.org/officeDocument/2006/relationships/hyperlink" Target="https://erdr.gp.gov.ua/erdr/erdr.bi.web.Listing.cls?link=t25m1c9r12&amp;key=5346599" TargetMode="External"/><Relationship Id="rId3943" Type="http://schemas.openxmlformats.org/officeDocument/2006/relationships/hyperlink" Target="https://erdr.gp.gov.ua/erdr/erdr.bi.web.Listing.cls?link=t25m1c3r20&amp;key=5346599" TargetMode="External"/><Relationship Id="rId6002" Type="http://schemas.openxmlformats.org/officeDocument/2006/relationships/hyperlink" Target="https://erdr.gp.gov.ua/erdr/erdr.bi.web.Listing.cls?link=t28m1c2r4&amp;key=5346599" TargetMode="External"/><Relationship Id="rId7400" Type="http://schemas.openxmlformats.org/officeDocument/2006/relationships/hyperlink" Target="https://erdr.gp.gov.ua/erdr/erdr.bi.web.Listing.cls?link=t210m1c20r31&amp;key=5346599" TargetMode="External"/><Relationship Id="rId9158" Type="http://schemas.openxmlformats.org/officeDocument/2006/relationships/hyperlink" Target="https://erdr.gp.gov.ua/erdr/erdr.bi.web.Listing.cls?link=t212m1c18r29&amp;key=5346599" TargetMode="External"/><Relationship Id="rId864" Type="http://schemas.openxmlformats.org/officeDocument/2006/relationships/hyperlink" Target="https://erdr.gp.gov.ua/erdr/erdr.bi.web.Listing.cls?link=t21m1c4r44&amp;key=5346599" TargetMode="External"/><Relationship Id="rId1494" Type="http://schemas.openxmlformats.org/officeDocument/2006/relationships/hyperlink" Target="https://erdr.gp.gov.ua/erdr/erdr.bi.web.Listing.cls?link=t22m1c14r6&amp;key=5346599" TargetMode="External"/><Relationship Id="rId2545" Type="http://schemas.openxmlformats.org/officeDocument/2006/relationships/hyperlink" Target="https://erdr.gp.gov.ua/erdr/erdr.bi.web.Listing.cls?link=t24m1c5r26&amp;key=5346599" TargetMode="External"/><Relationship Id="rId9572" Type="http://schemas.openxmlformats.org/officeDocument/2006/relationships/hyperlink" Target="https://erdr.gp.gov.ua/erdr/erdr.bi.web.Listing.cls?link=t213m1c12r4&amp;key=5346599" TargetMode="External"/><Relationship Id="rId11088" Type="http://schemas.openxmlformats.org/officeDocument/2006/relationships/hyperlink" Target="https://erdr.gp.gov.ua/erdr/erdr.bi.web.Listing.cls?link=t216m1c8r9&amp;key=5346599" TargetMode="External"/><Relationship Id="rId12139" Type="http://schemas.openxmlformats.org/officeDocument/2006/relationships/hyperlink" Target="https://erdr.gp.gov.ua/erdr/erdr.bi.web.Listing.cls?link=t217m1c19r38&amp;key=5346599" TargetMode="External"/><Relationship Id="rId517" Type="http://schemas.openxmlformats.org/officeDocument/2006/relationships/hyperlink" Target="https://erdr.gp.gov.ua/erdr/erdr.bi.web.Listing.cls?link=t21m1c17r26&amp;key=5346599" TargetMode="External"/><Relationship Id="rId931" Type="http://schemas.openxmlformats.org/officeDocument/2006/relationships/hyperlink" Target="https://erdr.gp.gov.ua/erdr/erdr.bi.web.Listing.cls?link=t21m1c11r47&amp;key=5346599" TargetMode="External"/><Relationship Id="rId1147" Type="http://schemas.openxmlformats.org/officeDocument/2006/relationships/hyperlink" Target="https://erdr.gp.gov.ua/erdr/erdr.bi.web.Listing.cls?link=t21m1c7r58&amp;key=5346599" TargetMode="External"/><Relationship Id="rId1561" Type="http://schemas.openxmlformats.org/officeDocument/2006/relationships/hyperlink" Target="https://erdr.gp.gov.ua/erdr/erdr.bi.web.Listing.cls?link=t22m1c1r10&amp;key=5346599" TargetMode="External"/><Relationship Id="rId2612" Type="http://schemas.openxmlformats.org/officeDocument/2006/relationships/hyperlink" Target="https://erdr.gp.gov.ua/erdr/erdr.bi.web.Listing.cls?link=t24m1c12r29&amp;key=5346599" TargetMode="External"/><Relationship Id="rId5768" Type="http://schemas.openxmlformats.org/officeDocument/2006/relationships/hyperlink" Target="https://erdr.gp.gov.ua/erdr/erdr.bi.web.Listing.cls?link=t27m1c8r32&amp;key=5346599" TargetMode="External"/><Relationship Id="rId6819" Type="http://schemas.openxmlformats.org/officeDocument/2006/relationships/hyperlink" Target="https://erdr.gp.gov.ua/erdr/erdr.bi.web.Listing.cls?link=t210m1c19r2&amp;key=5346599" TargetMode="External"/><Relationship Id="rId8174" Type="http://schemas.openxmlformats.org/officeDocument/2006/relationships/hyperlink" Target="https://erdr.gp.gov.ua/erdr/erdr.bi.web.Listing.cls?link=t211m1c14r18&amp;key=5346599" TargetMode="External"/><Relationship Id="rId9225" Type="http://schemas.openxmlformats.org/officeDocument/2006/relationships/hyperlink" Target="https://erdr.gp.gov.ua/erdr/erdr.bi.web.Listing.cls?link=t212m1c5r33&amp;key=5346599" TargetMode="External"/><Relationship Id="rId11155" Type="http://schemas.openxmlformats.org/officeDocument/2006/relationships/hyperlink" Target="https://erdr.gp.gov.ua/erdr/erdr.bi.web.Listing.cls?link=t216m1c15r12&amp;key=5346599" TargetMode="External"/><Relationship Id="rId12206" Type="http://schemas.openxmlformats.org/officeDocument/2006/relationships/hyperlink" Target="https://erdr.gp.gov.ua/erdr/erdr.bi.web.Listing.cls?link=t217m1c6r42&amp;key=5346599" TargetMode="External"/><Relationship Id="rId1214" Type="http://schemas.openxmlformats.org/officeDocument/2006/relationships/hyperlink" Target="https://erdr.gp.gov.ua/erdr/erdr.bi.web.Listing.cls?link=t21m1c14r61&amp;key=5346599" TargetMode="External"/><Relationship Id="rId4784" Type="http://schemas.openxmlformats.org/officeDocument/2006/relationships/hyperlink" Target="https://erdr.gp.gov.ua/erdr/erdr.bi.web.Listing.cls?link=t26m1c4r20&amp;key=5346599" TargetMode="External"/><Relationship Id="rId5835" Type="http://schemas.openxmlformats.org/officeDocument/2006/relationships/hyperlink" Target="https://erdr.gp.gov.ua/erdr/erdr.bi.web.Listing.cls?link=t27m1c15r35&amp;key=5346599" TargetMode="External"/><Relationship Id="rId7190" Type="http://schemas.openxmlformats.org/officeDocument/2006/relationships/hyperlink" Target="https://erdr.gp.gov.ua/erdr/erdr.bi.web.Listing.cls?link=t210m1c10r21&amp;key=5346599" TargetMode="External"/><Relationship Id="rId8241" Type="http://schemas.openxmlformats.org/officeDocument/2006/relationships/hyperlink" Target="https://erdr.gp.gov.ua/erdr/erdr.bi.web.Listing.cls?link=t211m1c1r22&amp;key=5346599" TargetMode="External"/><Relationship Id="rId10171" Type="http://schemas.openxmlformats.org/officeDocument/2006/relationships/hyperlink" Target="https://erdr.gp.gov.ua/erdr/erdr.bi.web.Listing.cls?link=t214m1c11r23&amp;key=5346599" TargetMode="External"/><Relationship Id="rId11222" Type="http://schemas.openxmlformats.org/officeDocument/2006/relationships/hyperlink" Target="https://erdr.gp.gov.ua/erdr/erdr.bi.web.Listing.cls?link=t216m1c2r16&amp;key=5346599" TargetMode="External"/><Relationship Id="rId3386" Type="http://schemas.openxmlformats.org/officeDocument/2006/relationships/hyperlink" Target="https://erdr.gp.gov.ua/erdr/erdr.bi.web.Listing.cls?link=t25m3c6r2&amp;key=5346599" TargetMode="External"/><Relationship Id="rId4437" Type="http://schemas.openxmlformats.org/officeDocument/2006/relationships/hyperlink" Target="https://erdr.gp.gov.ua/erdr/erdr.bi.web.Listing.cls?link=t26m1c17r2&amp;key=5346599" TargetMode="External"/><Relationship Id="rId3039" Type="http://schemas.openxmlformats.org/officeDocument/2006/relationships/hyperlink" Target="https://erdr.gp.gov.ua/erdr/erdr.bi.web.Listing.cls?link=t24m1c19r50&amp;key=5346599" TargetMode="External"/><Relationship Id="rId3453" Type="http://schemas.openxmlformats.org/officeDocument/2006/relationships/hyperlink" Target="https://erdr.gp.gov.ua/erdr/erdr.bi.web.Listing.cls?link=t25m3c13r5&amp;key=5346599" TargetMode="External"/><Relationship Id="rId4851" Type="http://schemas.openxmlformats.org/officeDocument/2006/relationships/hyperlink" Target="https://erdr.gp.gov.ua/erdr/erdr.bi.web.Listing.cls?link=t26m1c11r23&amp;key=5346599" TargetMode="External"/><Relationship Id="rId5902" Type="http://schemas.openxmlformats.org/officeDocument/2006/relationships/hyperlink" Target="https://erdr.gp.gov.ua/erdr/erdr.bi.web.Listing.cls?link=t27m1c2r39&amp;key=5346599" TargetMode="External"/><Relationship Id="rId10988" Type="http://schemas.openxmlformats.org/officeDocument/2006/relationships/hyperlink" Target="https://erdr.gp.gov.ua/erdr/erdr.bi.web.Listing.cls?link=t216m1c8r4&amp;key=5346599" TargetMode="External"/><Relationship Id="rId374" Type="http://schemas.openxmlformats.org/officeDocument/2006/relationships/hyperlink" Target="https://erdr.gp.gov.ua/erdr/erdr.bi.web.Listing.cls?link=t21m1c14r19&amp;key=5346599" TargetMode="External"/><Relationship Id="rId2055" Type="http://schemas.openxmlformats.org/officeDocument/2006/relationships/hyperlink" Target="https://erdr.gp.gov.ua/erdr/erdr.bi.web.Listing.cls?link=t24m1c15r1&amp;key=5346599" TargetMode="External"/><Relationship Id="rId3106" Type="http://schemas.openxmlformats.org/officeDocument/2006/relationships/hyperlink" Target="https://erdr.gp.gov.ua/erdr/erdr.bi.web.Listing.cls?link=t24m1c6r54&amp;key=5346599" TargetMode="External"/><Relationship Id="rId4504" Type="http://schemas.openxmlformats.org/officeDocument/2006/relationships/hyperlink" Target="https://erdr.gp.gov.ua/erdr/erdr.bi.web.Listing.cls?link=t26m1c4r6&amp;key=5346599" TargetMode="External"/><Relationship Id="rId9082" Type="http://schemas.openxmlformats.org/officeDocument/2006/relationships/hyperlink" Target="https://erdr.gp.gov.ua/erdr/erdr.bi.web.Listing.cls?link=t212m2c2r3&amp;key=5346599" TargetMode="External"/><Relationship Id="rId3520" Type="http://schemas.openxmlformats.org/officeDocument/2006/relationships/hyperlink" Target="https://erdr.gp.gov.ua/erdr/erdr.bi.web.Listing.cls?link=t25m1c20r11&amp;key=5346599" TargetMode="External"/><Relationship Id="rId6676" Type="http://schemas.openxmlformats.org/officeDocument/2006/relationships/hyperlink" Target="https://erdr.gp.gov.ua/erdr/erdr.bi.web.Listing.cls?link=t29m1c16r12&amp;key=5346599" TargetMode="External"/><Relationship Id="rId7727" Type="http://schemas.openxmlformats.org/officeDocument/2006/relationships/hyperlink" Target="https://erdr.gp.gov.ua/erdr/erdr.bi.web.Listing.cls?link=t210m3c7r10&amp;key=5346599" TargetMode="External"/><Relationship Id="rId10708" Type="http://schemas.openxmlformats.org/officeDocument/2006/relationships/hyperlink" Target="https://erdr.gp.gov.ua/erdr/erdr.bi.web.Listing.cls?link=t215m1c8r2&amp;key=5346599" TargetMode="External"/><Relationship Id="rId12063" Type="http://schemas.openxmlformats.org/officeDocument/2006/relationships/hyperlink" Target="https://erdr.gp.gov.ua/erdr/erdr.bi.web.Listing.cls?link=t217m1c3r35&amp;key=5346599" TargetMode="External"/><Relationship Id="rId441" Type="http://schemas.openxmlformats.org/officeDocument/2006/relationships/hyperlink" Target="https://erdr.gp.gov.ua/erdr/erdr.bi.web.Listing.cls?link=t21m1c1r23&amp;key=5346599" TargetMode="External"/><Relationship Id="rId1071" Type="http://schemas.openxmlformats.org/officeDocument/2006/relationships/hyperlink" Target="https://erdr.gp.gov.ua/erdr/erdr.bi.web.Listing.cls?link=t21m1c11r54&amp;key=5346599" TargetMode="External"/><Relationship Id="rId2122" Type="http://schemas.openxmlformats.org/officeDocument/2006/relationships/hyperlink" Target="https://erdr.gp.gov.ua/erdr/erdr.bi.web.Listing.cls?link=t24m1c2r5&amp;key=5346599" TargetMode="External"/><Relationship Id="rId5278" Type="http://schemas.openxmlformats.org/officeDocument/2006/relationships/hyperlink" Target="https://erdr.gp.gov.ua/erdr/erdr.bi.web.Listing.cls?link=t27m1c18r7&amp;key=5346599" TargetMode="External"/><Relationship Id="rId5692" Type="http://schemas.openxmlformats.org/officeDocument/2006/relationships/hyperlink" Target="https://erdr.gp.gov.ua/erdr/erdr.bi.web.Listing.cls?link=t27m1c12r28&amp;key=5346599" TargetMode="External"/><Relationship Id="rId6329" Type="http://schemas.openxmlformats.org/officeDocument/2006/relationships/hyperlink" Target="https://erdr.gp.gov.ua/erdr/erdr.bi.web.Listing.cls?link=t28m1c9r20&amp;key=5346599" TargetMode="External"/><Relationship Id="rId6743" Type="http://schemas.openxmlformats.org/officeDocument/2006/relationships/hyperlink" Target="https://erdr.gp.gov.ua/erdr/erdr.bi.web.Listing.cls?link=t29m1c3r16&amp;key=5346599" TargetMode="External"/><Relationship Id="rId9899" Type="http://schemas.openxmlformats.org/officeDocument/2006/relationships/hyperlink" Target="https://erdr.gp.gov.ua/erdr/erdr.bi.web.Listing.cls?link=t214m1c19r9&amp;key=5346599" TargetMode="External"/><Relationship Id="rId12130" Type="http://schemas.openxmlformats.org/officeDocument/2006/relationships/hyperlink" Target="https://erdr.gp.gov.ua/erdr/erdr.bi.web.Listing.cls?link=t217m1c10r38&amp;key=5346599" TargetMode="External"/><Relationship Id="rId1888" Type="http://schemas.openxmlformats.org/officeDocument/2006/relationships/hyperlink" Target="https://erdr.gp.gov.ua/erdr/erdr.bi.web.Listing.cls?link=t23m1c8r6&amp;key=5346599" TargetMode="External"/><Relationship Id="rId2939" Type="http://schemas.openxmlformats.org/officeDocument/2006/relationships/hyperlink" Target="https://erdr.gp.gov.ua/erdr/erdr.bi.web.Listing.cls?link=t24m1c19r45&amp;key=5346599" TargetMode="External"/><Relationship Id="rId4294" Type="http://schemas.openxmlformats.org/officeDocument/2006/relationships/hyperlink" Target="https://erdr.gp.gov.ua/erdr/erdr.bi.web.Listing.cls?link=t25m1c14r35&amp;key=5346599" TargetMode="External"/><Relationship Id="rId5345" Type="http://schemas.openxmlformats.org/officeDocument/2006/relationships/hyperlink" Target="https://erdr.gp.gov.ua/erdr/erdr.bi.web.Listing.cls?link=t27m1c5r11&amp;key=5346599" TargetMode="External"/><Relationship Id="rId6810" Type="http://schemas.openxmlformats.org/officeDocument/2006/relationships/hyperlink" Target="https://erdr.gp.gov.ua/erdr/erdr.bi.web.Listing.cls?link=t210m1c10r2&amp;key=5346599" TargetMode="External"/><Relationship Id="rId9966" Type="http://schemas.openxmlformats.org/officeDocument/2006/relationships/hyperlink" Target="https://erdr.gp.gov.ua/erdr/erdr.bi.web.Listing.cls?link=t214m1c6r13&amp;key=5346599" TargetMode="External"/><Relationship Id="rId4361" Type="http://schemas.openxmlformats.org/officeDocument/2006/relationships/hyperlink" Target="https://erdr.gp.gov.ua/erdr/erdr.bi.web.Listing.cls?link=t25m1c1r39&amp;key=5346599" TargetMode="External"/><Relationship Id="rId5412" Type="http://schemas.openxmlformats.org/officeDocument/2006/relationships/hyperlink" Target="https://erdr.gp.gov.ua/erdr/erdr.bi.web.Listing.cls?link=t27m1c12r14&amp;key=5346599" TargetMode="External"/><Relationship Id="rId8568" Type="http://schemas.openxmlformats.org/officeDocument/2006/relationships/hyperlink" Target="https://erdr.gp.gov.ua/erdr/erdr.bi.web.Listing.cls?link=t212m1c8r3&amp;key=5346599" TargetMode="External"/><Relationship Id="rId9619" Type="http://schemas.openxmlformats.org/officeDocument/2006/relationships/hyperlink" Target="https://erdr.gp.gov.ua/erdr/erdr.bi.web.Listing.cls?link=t213m1c19r6&amp;key=5346599" TargetMode="External"/><Relationship Id="rId11896" Type="http://schemas.openxmlformats.org/officeDocument/2006/relationships/hyperlink" Target="https://erdr.gp.gov.ua/erdr/erdr.bi.web.Listing.cls?link=t217m1c16r26&amp;key=5346599" TargetMode="External"/><Relationship Id="rId1955" Type="http://schemas.openxmlformats.org/officeDocument/2006/relationships/hyperlink" Target="https://erdr.gp.gov.ua/erdr/erdr.bi.web.Listing.cls?link=t23m1c15r9&amp;key=5346599" TargetMode="External"/><Relationship Id="rId4014" Type="http://schemas.openxmlformats.org/officeDocument/2006/relationships/hyperlink" Target="https://erdr.gp.gov.ua/erdr/erdr.bi.web.Listing.cls?link=t25m1c14r23&amp;key=5346599" TargetMode="External"/><Relationship Id="rId7584" Type="http://schemas.openxmlformats.org/officeDocument/2006/relationships/hyperlink" Target="https://erdr.gp.gov.ua/erdr/erdr.bi.web.Listing.cls?link=t210m2c4r3&amp;key=5346599" TargetMode="External"/><Relationship Id="rId8982" Type="http://schemas.openxmlformats.org/officeDocument/2006/relationships/hyperlink" Target="https://erdr.gp.gov.ua/erdr/erdr.bi.web.Listing.cls?link=t212m1c2r23&amp;key=5346599" TargetMode="External"/><Relationship Id="rId10498" Type="http://schemas.openxmlformats.org/officeDocument/2006/relationships/hyperlink" Target="https://erdr.gp.gov.ua/erdr/erdr.bi.web.Listing.cls?link=t214m1c18r39&amp;key=5346599" TargetMode="External"/><Relationship Id="rId11549" Type="http://schemas.openxmlformats.org/officeDocument/2006/relationships/hyperlink" Target="https://erdr.gp.gov.ua/erdr/erdr.bi.web.Listing.cls?link=t217m1c9r9&amp;key=5346599" TargetMode="External"/><Relationship Id="rId11963" Type="http://schemas.openxmlformats.org/officeDocument/2006/relationships/hyperlink" Target="https://erdr.gp.gov.ua/erdr/erdr.bi.web.Listing.cls?link=t217m1c3r30&amp;key=5346599" TargetMode="External"/><Relationship Id="rId1608" Type="http://schemas.openxmlformats.org/officeDocument/2006/relationships/hyperlink" Target="https://erdr.gp.gov.ua/erdr/erdr.bi.web.Listing.cls?link=t22m1c8r12&amp;key=5346599" TargetMode="External"/><Relationship Id="rId3030" Type="http://schemas.openxmlformats.org/officeDocument/2006/relationships/hyperlink" Target="https://erdr.gp.gov.ua/erdr/erdr.bi.web.Listing.cls?link=t24m1c10r50&amp;key=5346599" TargetMode="External"/><Relationship Id="rId6186" Type="http://schemas.openxmlformats.org/officeDocument/2006/relationships/hyperlink" Target="https://erdr.gp.gov.ua/erdr/erdr.bi.web.Listing.cls?link=t28m1c6r13&amp;key=5346599" TargetMode="External"/><Relationship Id="rId7237" Type="http://schemas.openxmlformats.org/officeDocument/2006/relationships/hyperlink" Target="https://erdr.gp.gov.ua/erdr/erdr.bi.web.Listing.cls?link=t210m1c17r23&amp;key=5346599" TargetMode="External"/><Relationship Id="rId8635" Type="http://schemas.openxmlformats.org/officeDocument/2006/relationships/hyperlink" Target="https://erdr.gp.gov.ua/erdr/erdr.bi.web.Listing.cls?link=t212m1c15r7&amp;key=5346599" TargetMode="External"/><Relationship Id="rId10565" Type="http://schemas.openxmlformats.org/officeDocument/2006/relationships/hyperlink" Target="https://erdr.gp.gov.ua/erdr/erdr.bi.web.Listing.cls?link=t214m1c5r43&amp;key=5346599" TargetMode="External"/><Relationship Id="rId11616" Type="http://schemas.openxmlformats.org/officeDocument/2006/relationships/hyperlink" Target="https://erdr.gp.gov.ua/erdr/erdr.bi.web.Listing.cls?link=t217m1c16r12&amp;key=5346599" TargetMode="External"/><Relationship Id="rId7651" Type="http://schemas.openxmlformats.org/officeDocument/2006/relationships/hyperlink" Target="https://erdr.gp.gov.ua/erdr/erdr.bi.web.Listing.cls?link=t210m3c11r6&amp;key=5346599" TargetMode="External"/><Relationship Id="rId8702" Type="http://schemas.openxmlformats.org/officeDocument/2006/relationships/hyperlink" Target="https://erdr.gp.gov.ua/erdr/erdr.bi.web.Listing.cls?link=t212m1c2r9&amp;key=5346599" TargetMode="External"/><Relationship Id="rId10218" Type="http://schemas.openxmlformats.org/officeDocument/2006/relationships/hyperlink" Target="https://erdr.gp.gov.ua/erdr/erdr.bi.web.Listing.cls?link=t214m1c18r25&amp;key=5346599" TargetMode="External"/><Relationship Id="rId10632" Type="http://schemas.openxmlformats.org/officeDocument/2006/relationships/hyperlink" Target="https://erdr.gp.gov.ua/erdr/erdr.bi.web.Listing.cls?link=t214m1c12r46&amp;key=5346599" TargetMode="External"/><Relationship Id="rId2796" Type="http://schemas.openxmlformats.org/officeDocument/2006/relationships/hyperlink" Target="https://erdr.gp.gov.ua/erdr/erdr.bi.web.Listing.cls?link=t24m1c16r38&amp;key=5346599" TargetMode="External"/><Relationship Id="rId3847" Type="http://schemas.openxmlformats.org/officeDocument/2006/relationships/hyperlink" Target="https://erdr.gp.gov.ua/erdr/erdr.bi.web.Listing.cls?link=t25m3c7r15&amp;key=5346599" TargetMode="External"/><Relationship Id="rId6253" Type="http://schemas.openxmlformats.org/officeDocument/2006/relationships/hyperlink" Target="https://erdr.gp.gov.ua/erdr/erdr.bi.web.Listing.cls?link=t28m1c13r16&amp;key=5346599" TargetMode="External"/><Relationship Id="rId7304" Type="http://schemas.openxmlformats.org/officeDocument/2006/relationships/hyperlink" Target="https://erdr.gp.gov.ua/erdr/erdr.bi.web.Listing.cls?link=t210m1c4r27&amp;key=5346599" TargetMode="External"/><Relationship Id="rId768" Type="http://schemas.openxmlformats.org/officeDocument/2006/relationships/hyperlink" Target="https://erdr.gp.gov.ua/erdr/erdr.bi.web.Listing.cls?link=t21m1c8r39&amp;key=5346599" TargetMode="External"/><Relationship Id="rId1398" Type="http://schemas.openxmlformats.org/officeDocument/2006/relationships/hyperlink" Target="https://erdr.gp.gov.ua/erdr/erdr.bi.web.Listing.cls?link=t22m1c18r1&amp;key=5346599" TargetMode="External"/><Relationship Id="rId2449" Type="http://schemas.openxmlformats.org/officeDocument/2006/relationships/hyperlink" Target="https://erdr.gp.gov.ua/erdr/erdr.bi.web.Listing.cls?link=t24m1c9r21&amp;key=5346599" TargetMode="External"/><Relationship Id="rId2863" Type="http://schemas.openxmlformats.org/officeDocument/2006/relationships/hyperlink" Target="https://erdr.gp.gov.ua/erdr/erdr.bi.web.Listing.cls?link=t24m1c3r42&amp;key=5346599" TargetMode="External"/><Relationship Id="rId3914" Type="http://schemas.openxmlformats.org/officeDocument/2006/relationships/hyperlink" Target="https://erdr.gp.gov.ua/erdr/erdr.bi.web.Listing.cls?link=t25m1c14r18&amp;key=5346599" TargetMode="External"/><Relationship Id="rId6320" Type="http://schemas.openxmlformats.org/officeDocument/2006/relationships/hyperlink" Target="https://erdr.gp.gov.ua/erdr/erdr.bi.web.Listing.cls?link=t28m1c20r19&amp;key=5346599" TargetMode="External"/><Relationship Id="rId9476" Type="http://schemas.openxmlformats.org/officeDocument/2006/relationships/hyperlink" Target="https://erdr.gp.gov.ua/erdr/erdr.bi.web.Listing.cls?link=t212m1c16r43&amp;key=5346599" TargetMode="External"/><Relationship Id="rId9890" Type="http://schemas.openxmlformats.org/officeDocument/2006/relationships/hyperlink" Target="https://erdr.gp.gov.ua/erdr/erdr.bi.web.Listing.cls?link=t214m1c10r9&amp;key=5346599" TargetMode="External"/><Relationship Id="rId12457" Type="http://schemas.openxmlformats.org/officeDocument/2006/relationships/hyperlink" Target="https://erdr.gp.gov.ua/erdr/erdr.bi.web.Listing.cls?link=t217m1c17r54&amp;key=5346599" TargetMode="External"/><Relationship Id="rId835" Type="http://schemas.openxmlformats.org/officeDocument/2006/relationships/hyperlink" Target="https://erdr.gp.gov.ua/erdr/erdr.bi.web.Listing.cls?link=t21m1c15r42&amp;key=5346599" TargetMode="External"/><Relationship Id="rId1465" Type="http://schemas.openxmlformats.org/officeDocument/2006/relationships/hyperlink" Target="https://erdr.gp.gov.ua/erdr/erdr.bi.web.Listing.cls?link=t22m1c5r5&amp;key=5346599" TargetMode="External"/><Relationship Id="rId2516" Type="http://schemas.openxmlformats.org/officeDocument/2006/relationships/hyperlink" Target="https://erdr.gp.gov.ua/erdr/erdr.bi.web.Listing.cls?link=t24m1c16r24&amp;key=5346599" TargetMode="External"/><Relationship Id="rId8078" Type="http://schemas.openxmlformats.org/officeDocument/2006/relationships/hyperlink" Target="https://erdr.gp.gov.ua/erdr/erdr.bi.web.Listing.cls?link=t211m1c18r13&amp;key=5346599" TargetMode="External"/><Relationship Id="rId8492" Type="http://schemas.openxmlformats.org/officeDocument/2006/relationships/hyperlink" Target="https://erdr.gp.gov.ua/erdr/erdr.bi.web.Listing.cls?link=t211m2c12r4&amp;key=5346599" TargetMode="External"/><Relationship Id="rId9129" Type="http://schemas.openxmlformats.org/officeDocument/2006/relationships/hyperlink" Target="https://erdr.gp.gov.ua/erdr/erdr.bi.web.Listing.cls?link=t212m2c9r4&amp;key=5346599" TargetMode="External"/><Relationship Id="rId9543" Type="http://schemas.openxmlformats.org/officeDocument/2006/relationships/hyperlink" Target="https://erdr.gp.gov.ua/erdr/erdr.bi.web.Listing.cls?link=t213m1c3r3&amp;key=5346599" TargetMode="External"/><Relationship Id="rId11059" Type="http://schemas.openxmlformats.org/officeDocument/2006/relationships/hyperlink" Target="https://erdr.gp.gov.ua/erdr/erdr.bi.web.Listing.cls?link=t216m1c19r7&amp;key=5346599" TargetMode="External"/><Relationship Id="rId1118" Type="http://schemas.openxmlformats.org/officeDocument/2006/relationships/hyperlink" Target="https://erdr.gp.gov.ua/erdr/erdr.bi.web.Listing.cls?link=t21m1c18r56&amp;key=5346599" TargetMode="External"/><Relationship Id="rId1532" Type="http://schemas.openxmlformats.org/officeDocument/2006/relationships/hyperlink" Target="https://erdr.gp.gov.ua/erdr/erdr.bi.web.Listing.cls?link=t22m1c12r8&amp;key=5346599" TargetMode="External"/><Relationship Id="rId2930" Type="http://schemas.openxmlformats.org/officeDocument/2006/relationships/hyperlink" Target="https://erdr.gp.gov.ua/erdr/erdr.bi.web.Listing.cls?link=t24m1c10r45&amp;key=5346599" TargetMode="External"/><Relationship Id="rId4688" Type="http://schemas.openxmlformats.org/officeDocument/2006/relationships/hyperlink" Target="https://erdr.gp.gov.ua/erdr/erdr.bi.web.Listing.cls?link=t26m1c8r15&amp;key=5346599" TargetMode="External"/><Relationship Id="rId7094" Type="http://schemas.openxmlformats.org/officeDocument/2006/relationships/hyperlink" Target="https://erdr.gp.gov.ua/erdr/erdr.bi.web.Listing.cls?link=t210m1c14r16&amp;key=5346599" TargetMode="External"/><Relationship Id="rId8145" Type="http://schemas.openxmlformats.org/officeDocument/2006/relationships/hyperlink" Target="https://erdr.gp.gov.ua/erdr/erdr.bi.web.Listing.cls?link=t211m1c5r17&amp;key=5346599" TargetMode="External"/><Relationship Id="rId10075" Type="http://schemas.openxmlformats.org/officeDocument/2006/relationships/hyperlink" Target="https://erdr.gp.gov.ua/erdr/erdr.bi.web.Listing.cls?link=t214m1c15r18&amp;key=5346599" TargetMode="External"/><Relationship Id="rId11473" Type="http://schemas.openxmlformats.org/officeDocument/2006/relationships/hyperlink" Target="https://erdr.gp.gov.ua/erdr/erdr.bi.web.Listing.cls?link=t217m1c13r5&amp;key=5346599" TargetMode="External"/><Relationship Id="rId902" Type="http://schemas.openxmlformats.org/officeDocument/2006/relationships/hyperlink" Target="https://erdr.gp.gov.ua/erdr/erdr.bi.web.Listing.cls?link=t21m1c2r46&amp;key=5346599" TargetMode="External"/><Relationship Id="rId5739" Type="http://schemas.openxmlformats.org/officeDocument/2006/relationships/hyperlink" Target="https://erdr.gp.gov.ua/erdr/erdr.bi.web.Listing.cls?link=t27m1c19r30&amp;key=5346599" TargetMode="External"/><Relationship Id="rId7161" Type="http://schemas.openxmlformats.org/officeDocument/2006/relationships/hyperlink" Target="https://erdr.gp.gov.ua/erdr/erdr.bi.web.Listing.cls?link=t210m1c1r20&amp;key=5346599" TargetMode="External"/><Relationship Id="rId8212" Type="http://schemas.openxmlformats.org/officeDocument/2006/relationships/hyperlink" Target="https://erdr.gp.gov.ua/erdr/erdr.bi.web.Listing.cls?link=t211m1c12r20&amp;key=5346599" TargetMode="External"/><Relationship Id="rId9610" Type="http://schemas.openxmlformats.org/officeDocument/2006/relationships/hyperlink" Target="https://erdr.gp.gov.ua/erdr/erdr.bi.web.Listing.cls?link=t213m1c10r6&amp;key=5346599" TargetMode="External"/><Relationship Id="rId11126" Type="http://schemas.openxmlformats.org/officeDocument/2006/relationships/hyperlink" Target="https://erdr.gp.gov.ua/erdr/erdr.bi.web.Listing.cls?link=t216m1c6r11&amp;key=5346599" TargetMode="External"/><Relationship Id="rId11540" Type="http://schemas.openxmlformats.org/officeDocument/2006/relationships/hyperlink" Target="https://erdr.gp.gov.ua/erdr/erdr.bi.web.Listing.cls?link=t217m1c20r8&amp;key=5346599" TargetMode="External"/><Relationship Id="rId4755" Type="http://schemas.openxmlformats.org/officeDocument/2006/relationships/hyperlink" Target="https://erdr.gp.gov.ua/erdr/erdr.bi.web.Listing.cls?link=t26m1c15r18&amp;key=5346599" TargetMode="External"/><Relationship Id="rId5806" Type="http://schemas.openxmlformats.org/officeDocument/2006/relationships/hyperlink" Target="https://erdr.gp.gov.ua/erdr/erdr.bi.web.Listing.cls?link=t27m1c6r34&amp;key=5346599" TargetMode="External"/><Relationship Id="rId10142" Type="http://schemas.openxmlformats.org/officeDocument/2006/relationships/hyperlink" Target="https://erdr.gp.gov.ua/erdr/erdr.bi.web.Listing.cls?link=t214m1c2r22&amp;key=5346599" TargetMode="External"/><Relationship Id="rId278" Type="http://schemas.openxmlformats.org/officeDocument/2006/relationships/hyperlink" Target="https://erdr.gp.gov.ua/erdr/erdr.bi.web.Listing.cls?link=t21m1c18r14&amp;key=5346599" TargetMode="External"/><Relationship Id="rId3357" Type="http://schemas.openxmlformats.org/officeDocument/2006/relationships/hyperlink" Target="https://erdr.gp.gov.ua/erdr/erdr.bi.web.Listing.cls?link=t25m2c17r3&amp;key=5346599" TargetMode="External"/><Relationship Id="rId3771" Type="http://schemas.openxmlformats.org/officeDocument/2006/relationships/hyperlink" Target="https://erdr.gp.gov.ua/erdr/erdr.bi.web.Listing.cls?link=t25m2c11r7&amp;key=5346599" TargetMode="External"/><Relationship Id="rId4408" Type="http://schemas.openxmlformats.org/officeDocument/2006/relationships/hyperlink" Target="https://erdr.gp.gov.ua/erdr/erdr.bi.web.Listing.cls?link=t26m1c8r1&amp;key=5346599" TargetMode="External"/><Relationship Id="rId4822" Type="http://schemas.openxmlformats.org/officeDocument/2006/relationships/hyperlink" Target="https://erdr.gp.gov.ua/erdr/erdr.bi.web.Listing.cls?link=t26m1c2r22&amp;key=5346599" TargetMode="External"/><Relationship Id="rId7978" Type="http://schemas.openxmlformats.org/officeDocument/2006/relationships/hyperlink" Target="https://erdr.gp.gov.ua/erdr/erdr.bi.web.Listing.cls?link=t211m1c18r8&amp;key=5346599" TargetMode="External"/><Relationship Id="rId10959" Type="http://schemas.openxmlformats.org/officeDocument/2006/relationships/hyperlink" Target="https://erdr.gp.gov.ua/erdr/erdr.bi.web.Listing.cls?link=t216m1c19r2&amp;key=5346599" TargetMode="External"/><Relationship Id="rId692" Type="http://schemas.openxmlformats.org/officeDocument/2006/relationships/hyperlink" Target="https://erdr.gp.gov.ua/erdr/erdr.bi.web.Listing.cls?link=t21m1c12r35&amp;key=5346599" TargetMode="External"/><Relationship Id="rId2373" Type="http://schemas.openxmlformats.org/officeDocument/2006/relationships/hyperlink" Target="https://erdr.gp.gov.ua/erdr/erdr.bi.web.Listing.cls?link=t24m1c13r17&amp;key=5346599" TargetMode="External"/><Relationship Id="rId3424" Type="http://schemas.openxmlformats.org/officeDocument/2006/relationships/hyperlink" Target="https://erdr.gp.gov.ua/erdr/erdr.bi.web.Listing.cls?link=t25m3c4r4&amp;key=5346599" TargetMode="External"/><Relationship Id="rId6994" Type="http://schemas.openxmlformats.org/officeDocument/2006/relationships/hyperlink" Target="https://erdr.gp.gov.ua/erdr/erdr.bi.web.Listing.cls?link=t210m1c14r11&amp;key=5346599" TargetMode="External"/><Relationship Id="rId12381" Type="http://schemas.openxmlformats.org/officeDocument/2006/relationships/hyperlink" Target="https://erdr.gp.gov.ua/erdr/erdr.bi.web.Listing.cls?link=t217m1c1r51&amp;key=5346599" TargetMode="External"/><Relationship Id="rId345" Type="http://schemas.openxmlformats.org/officeDocument/2006/relationships/hyperlink" Target="https://erdr.gp.gov.ua/erdr/erdr.bi.web.Listing.cls?link=t21m1c5r18&amp;key=5346599" TargetMode="External"/><Relationship Id="rId2026" Type="http://schemas.openxmlformats.org/officeDocument/2006/relationships/hyperlink" Target="https://erdr.gp.gov.ua/erdr/erdr.bi.web.Listing.cls?link=t23m1c6r13&amp;key=5346599" TargetMode="External"/><Relationship Id="rId2440" Type="http://schemas.openxmlformats.org/officeDocument/2006/relationships/hyperlink" Target="https://erdr.gp.gov.ua/erdr/erdr.bi.web.Listing.cls?link=t24m1c20r20&amp;key=5346599" TargetMode="External"/><Relationship Id="rId5596" Type="http://schemas.openxmlformats.org/officeDocument/2006/relationships/hyperlink" Target="https://erdr.gp.gov.ua/erdr/erdr.bi.web.Listing.cls?link=t27m1c16r23&amp;key=5346599" TargetMode="External"/><Relationship Id="rId6647" Type="http://schemas.openxmlformats.org/officeDocument/2006/relationships/hyperlink" Target="https://erdr.gp.gov.ua/erdr/erdr.bi.web.Listing.cls?link=t29m1c7r11&amp;key=5346599" TargetMode="External"/><Relationship Id="rId9053" Type="http://schemas.openxmlformats.org/officeDocument/2006/relationships/hyperlink" Target="https://erdr.gp.gov.ua/erdr/erdr.bi.web.Listing.cls?link=t212m1c13r26&amp;key=5346599" TargetMode="External"/><Relationship Id="rId12034" Type="http://schemas.openxmlformats.org/officeDocument/2006/relationships/hyperlink" Target="https://erdr.gp.gov.ua/erdr/erdr.bi.web.Listing.cls?link=t217m1c14r33&amp;key=5346599" TargetMode="External"/><Relationship Id="rId412" Type="http://schemas.openxmlformats.org/officeDocument/2006/relationships/hyperlink" Target="https://erdr.gp.gov.ua/erdr/erdr.bi.web.Listing.cls?link=t21m1c12r21&amp;key=5346599" TargetMode="External"/><Relationship Id="rId1042" Type="http://schemas.openxmlformats.org/officeDocument/2006/relationships/hyperlink" Target="https://erdr.gp.gov.ua/erdr/erdr.bi.web.Listing.cls?link=t21m1c2r53&amp;key=5346599" TargetMode="External"/><Relationship Id="rId4198" Type="http://schemas.openxmlformats.org/officeDocument/2006/relationships/hyperlink" Target="https://erdr.gp.gov.ua/erdr/erdr.bi.web.Listing.cls?link=t25m1c18r31&amp;key=5346599" TargetMode="External"/><Relationship Id="rId5249" Type="http://schemas.openxmlformats.org/officeDocument/2006/relationships/hyperlink" Target="https://erdr.gp.gov.ua/erdr/erdr.bi.web.Listing.cls?link=t27m1c9r6&amp;key=5346599" TargetMode="External"/><Relationship Id="rId5663" Type="http://schemas.openxmlformats.org/officeDocument/2006/relationships/hyperlink" Target="https://erdr.gp.gov.ua/erdr/erdr.bi.web.Listing.cls?link=t27m1c3r27&amp;key=5346599" TargetMode="External"/><Relationship Id="rId9120" Type="http://schemas.openxmlformats.org/officeDocument/2006/relationships/hyperlink" Target="https://erdr.gp.gov.ua/erdr/erdr.bi.web.Listing.cls?link=t212m1c20r28&amp;key=5346599" TargetMode="External"/><Relationship Id="rId11050" Type="http://schemas.openxmlformats.org/officeDocument/2006/relationships/hyperlink" Target="https://erdr.gp.gov.ua/erdr/erdr.bi.web.Listing.cls?link=t216m1c10r7&amp;key=5346599" TargetMode="External"/><Relationship Id="rId4265" Type="http://schemas.openxmlformats.org/officeDocument/2006/relationships/hyperlink" Target="https://erdr.gp.gov.ua/erdr/erdr.bi.web.Listing.cls?link=t25m1c5r34&amp;key=5346599" TargetMode="External"/><Relationship Id="rId5316" Type="http://schemas.openxmlformats.org/officeDocument/2006/relationships/hyperlink" Target="https://erdr.gp.gov.ua/erdr/erdr.bi.web.Listing.cls?link=t27m1c16r9&amp;key=5346599" TargetMode="External"/><Relationship Id="rId6714" Type="http://schemas.openxmlformats.org/officeDocument/2006/relationships/hyperlink" Target="https://erdr.gp.gov.ua/erdr/erdr.bi.web.Listing.cls?link=t29m1c14r14&amp;key=5346599" TargetMode="External"/><Relationship Id="rId12101" Type="http://schemas.openxmlformats.org/officeDocument/2006/relationships/hyperlink" Target="https://erdr.gp.gov.ua/erdr/erdr.bi.web.Listing.cls?link=t217m1c1r37&amp;key=5346599" TargetMode="External"/><Relationship Id="rId1859" Type="http://schemas.openxmlformats.org/officeDocument/2006/relationships/hyperlink" Target="https://erdr.gp.gov.ua/erdr/erdr.bi.web.Listing.cls?link=t23m1c19r4&amp;key=5346599" TargetMode="External"/><Relationship Id="rId5730" Type="http://schemas.openxmlformats.org/officeDocument/2006/relationships/hyperlink" Target="https://erdr.gp.gov.ua/erdr/erdr.bi.web.Listing.cls?link=t27m1c10r30&amp;key=5346599" TargetMode="External"/><Relationship Id="rId8886" Type="http://schemas.openxmlformats.org/officeDocument/2006/relationships/hyperlink" Target="https://erdr.gp.gov.ua/erdr/erdr.bi.web.Listing.cls?link=t212m1c6r18&amp;key=5346599" TargetMode="External"/><Relationship Id="rId9937" Type="http://schemas.openxmlformats.org/officeDocument/2006/relationships/hyperlink" Target="https://erdr.gp.gov.ua/erdr/erdr.bi.web.Listing.cls?link=t214m1c17r11&amp;key=5346599" TargetMode="External"/><Relationship Id="rId11867" Type="http://schemas.openxmlformats.org/officeDocument/2006/relationships/hyperlink" Target="https://erdr.gp.gov.ua/erdr/erdr.bi.web.Listing.cls?link=t217m1c7r25&amp;key=5346599" TargetMode="External"/><Relationship Id="rId1926" Type="http://schemas.openxmlformats.org/officeDocument/2006/relationships/hyperlink" Target="https://erdr.gp.gov.ua/erdr/erdr.bi.web.Listing.cls?link=t23m1c6r8&amp;key=5346599" TargetMode="External"/><Relationship Id="rId3281" Type="http://schemas.openxmlformats.org/officeDocument/2006/relationships/hyperlink" Target="https://erdr.gp.gov.ua/erdr/erdr.bi.web.Listing.cls?link=t25m1c1r8&amp;key=5346599" TargetMode="External"/><Relationship Id="rId4332" Type="http://schemas.openxmlformats.org/officeDocument/2006/relationships/hyperlink" Target="https://erdr.gp.gov.ua/erdr/erdr.bi.web.Listing.cls?link=t25m1c12r37&amp;key=5346599" TargetMode="External"/><Relationship Id="rId7488" Type="http://schemas.openxmlformats.org/officeDocument/2006/relationships/hyperlink" Target="https://erdr.gp.gov.ua/erdr/erdr.bi.web.Listing.cls?link=t210m3c8r1&amp;key=5346599" TargetMode="External"/><Relationship Id="rId8539" Type="http://schemas.openxmlformats.org/officeDocument/2006/relationships/hyperlink" Target="https://erdr.gp.gov.ua/erdr/erdr.bi.web.Listing.cls?link=t212m1c19r1&amp;key=5346599" TargetMode="External"/><Relationship Id="rId8953" Type="http://schemas.openxmlformats.org/officeDocument/2006/relationships/hyperlink" Target="https://erdr.gp.gov.ua/erdr/erdr.bi.web.Listing.cls?link=t212m1c13r21&amp;key=5346599" TargetMode="External"/><Relationship Id="rId10469" Type="http://schemas.openxmlformats.org/officeDocument/2006/relationships/hyperlink" Target="https://erdr.gp.gov.ua/erdr/erdr.bi.web.Listing.cls?link=t214m1c9r38&amp;key=5346599" TargetMode="External"/><Relationship Id="rId10883" Type="http://schemas.openxmlformats.org/officeDocument/2006/relationships/hyperlink" Target="https://erdr.gp.gov.ua/erdr/erdr.bi.web.Listing.cls?link=t215m1c3r11&amp;key=5346599" TargetMode="External"/><Relationship Id="rId7555" Type="http://schemas.openxmlformats.org/officeDocument/2006/relationships/hyperlink" Target="https://erdr.gp.gov.ua/erdr/erdr.bi.web.Listing.cls?link=t210m3c15r4&amp;key=5346599" TargetMode="External"/><Relationship Id="rId8606" Type="http://schemas.openxmlformats.org/officeDocument/2006/relationships/hyperlink" Target="https://erdr.gp.gov.ua/erdr/erdr.bi.web.Listing.cls?link=t212m1c6r5&amp;key=5346599" TargetMode="External"/><Relationship Id="rId10536" Type="http://schemas.openxmlformats.org/officeDocument/2006/relationships/hyperlink" Target="https://erdr.gp.gov.ua/erdr/erdr.bi.web.Listing.cls?link=t214m1c16r41&amp;key=5346599" TargetMode="External"/><Relationship Id="rId11934" Type="http://schemas.openxmlformats.org/officeDocument/2006/relationships/hyperlink" Target="https://erdr.gp.gov.ua/erdr/erdr.bi.web.Listing.cls?link=t217m1c14r28&amp;key=5346599" TargetMode="External"/><Relationship Id="rId3001" Type="http://schemas.openxmlformats.org/officeDocument/2006/relationships/hyperlink" Target="https://erdr.gp.gov.ua/erdr/erdr.bi.web.Listing.cls?link=t24m1c1r49&amp;key=5346599" TargetMode="External"/><Relationship Id="rId6157" Type="http://schemas.openxmlformats.org/officeDocument/2006/relationships/hyperlink" Target="https://erdr.gp.gov.ua/erdr/erdr.bi.web.Listing.cls?link=t28m1c17r11&amp;key=5346599" TargetMode="External"/><Relationship Id="rId6571" Type="http://schemas.openxmlformats.org/officeDocument/2006/relationships/hyperlink" Target="https://erdr.gp.gov.ua/erdr/erdr.bi.web.Listing.cls?link=t29m1c11r7&amp;key=5346599" TargetMode="External"/><Relationship Id="rId7208" Type="http://schemas.openxmlformats.org/officeDocument/2006/relationships/hyperlink" Target="https://erdr.gp.gov.ua/erdr/erdr.bi.web.Listing.cls?link=t210m1c8r22&amp;key=5346599" TargetMode="External"/><Relationship Id="rId7622" Type="http://schemas.openxmlformats.org/officeDocument/2006/relationships/hyperlink" Target="https://erdr.gp.gov.ua/erdr/erdr.bi.web.Listing.cls?link=t210m1c2r37&amp;key=5346599" TargetMode="External"/><Relationship Id="rId10950" Type="http://schemas.openxmlformats.org/officeDocument/2006/relationships/hyperlink" Target="https://erdr.gp.gov.ua/erdr/erdr.bi.web.Listing.cls?link=t216m1c10r2&amp;key=5346599" TargetMode="External"/><Relationship Id="rId2767" Type="http://schemas.openxmlformats.org/officeDocument/2006/relationships/hyperlink" Target="https://erdr.gp.gov.ua/erdr/erdr.bi.web.Listing.cls?link=t24m1c7r37&amp;key=5346599" TargetMode="External"/><Relationship Id="rId5173" Type="http://schemas.openxmlformats.org/officeDocument/2006/relationships/hyperlink" Target="https://erdr.gp.gov.ua/erdr/erdr.bi.web.Listing.cls?link=t27m1c13r2&amp;key=5346599" TargetMode="External"/><Relationship Id="rId6224" Type="http://schemas.openxmlformats.org/officeDocument/2006/relationships/hyperlink" Target="https://erdr.gp.gov.ua/erdr/erdr.bi.web.Listing.cls?link=t28m1c4r15&amp;key=5346599" TargetMode="External"/><Relationship Id="rId9794" Type="http://schemas.openxmlformats.org/officeDocument/2006/relationships/hyperlink" Target="https://erdr.gp.gov.ua/erdr/erdr.bi.web.Listing.cls?link=t214m1c14r4&amp;key=5346599" TargetMode="External"/><Relationship Id="rId10603" Type="http://schemas.openxmlformats.org/officeDocument/2006/relationships/hyperlink" Target="https://erdr.gp.gov.ua/erdr/erdr.bi.web.Listing.cls?link=t214m1c3r45&amp;key=5346599" TargetMode="External"/><Relationship Id="rId739" Type="http://schemas.openxmlformats.org/officeDocument/2006/relationships/hyperlink" Target="https://erdr.gp.gov.ua/erdr/erdr.bi.web.Listing.cls?link=t21m1c19r37&amp;key=5346599" TargetMode="External"/><Relationship Id="rId1369" Type="http://schemas.openxmlformats.org/officeDocument/2006/relationships/hyperlink" Target="https://erdr.gp.gov.ua/erdr/erdr.bi.web.Listing.cls?link=t21m1c9r69&amp;key=5346599" TargetMode="External"/><Relationship Id="rId3818" Type="http://schemas.openxmlformats.org/officeDocument/2006/relationships/hyperlink" Target="https://erdr.gp.gov.ua/erdr/erdr.bi.web.Listing.cls?link=t25m3c18r13&amp;key=5346599" TargetMode="External"/><Relationship Id="rId5240" Type="http://schemas.openxmlformats.org/officeDocument/2006/relationships/hyperlink" Target="https://erdr.gp.gov.ua/erdr/erdr.bi.web.Listing.cls?link=t27m1c20r5&amp;key=5346599" TargetMode="External"/><Relationship Id="rId8396" Type="http://schemas.openxmlformats.org/officeDocument/2006/relationships/hyperlink" Target="https://erdr.gp.gov.ua/erdr/erdr.bi.web.Listing.cls?link=t211m1c16r29&amp;key=5346599" TargetMode="External"/><Relationship Id="rId9447" Type="http://schemas.openxmlformats.org/officeDocument/2006/relationships/hyperlink" Target="https://erdr.gp.gov.ua/erdr/erdr.bi.web.Listing.cls?link=t212m1c7r42&amp;key=5346599" TargetMode="External"/><Relationship Id="rId1783" Type="http://schemas.openxmlformats.org/officeDocument/2006/relationships/hyperlink" Target="https://erdr.gp.gov.ua/erdr/erdr.bi.web.Listing.cls?link=t23m1c3r1&amp;key=5346599" TargetMode="External"/><Relationship Id="rId2834" Type="http://schemas.openxmlformats.org/officeDocument/2006/relationships/hyperlink" Target="https://erdr.gp.gov.ua/erdr/erdr.bi.web.Listing.cls?link=t24m1c14r40&amp;key=5346599" TargetMode="External"/><Relationship Id="rId8049" Type="http://schemas.openxmlformats.org/officeDocument/2006/relationships/hyperlink" Target="https://erdr.gp.gov.ua/erdr/erdr.bi.web.Listing.cls?link=t211m1c9r12&amp;key=5346599" TargetMode="External"/><Relationship Id="rId9861" Type="http://schemas.openxmlformats.org/officeDocument/2006/relationships/hyperlink" Target="https://erdr.gp.gov.ua/erdr/erdr.bi.web.Listing.cls?link=t214m1c1r8&amp;key=5346599" TargetMode="External"/><Relationship Id="rId11377" Type="http://schemas.openxmlformats.org/officeDocument/2006/relationships/hyperlink" Target="https://erdr.gp.gov.ua/erdr/erdr.bi.web.Listing.cls?link=t216m1c17r23&amp;key=5346599" TargetMode="External"/><Relationship Id="rId11791" Type="http://schemas.openxmlformats.org/officeDocument/2006/relationships/hyperlink" Target="https://erdr.gp.gov.ua/erdr/erdr.bi.web.Listing.cls?link=t217m1c11r21&amp;key=5346599" TargetMode="External"/><Relationship Id="rId12428" Type="http://schemas.openxmlformats.org/officeDocument/2006/relationships/hyperlink" Target="https://erdr.gp.gov.ua/erdr/erdr.bi.web.Listing.cls?link=t217m1c8r53&amp;key=5346599" TargetMode="External"/><Relationship Id="rId75" Type="http://schemas.openxmlformats.org/officeDocument/2006/relationships/hyperlink" Target="https://erdr.gp.gov.ua/erdr/erdr.bi.web.Listing.cls?link=t21m1c15r4&amp;key=5346599" TargetMode="External"/><Relationship Id="rId806" Type="http://schemas.openxmlformats.org/officeDocument/2006/relationships/hyperlink" Target="https://erdr.gp.gov.ua/erdr/erdr.bi.web.Listing.cls?link=t21m1c6r41&amp;key=5346599" TargetMode="External"/><Relationship Id="rId1436" Type="http://schemas.openxmlformats.org/officeDocument/2006/relationships/hyperlink" Target="https://erdr.gp.gov.ua/erdr/erdr.bi.web.Listing.cls?link=t22m1c16r3&amp;key=5346599" TargetMode="External"/><Relationship Id="rId1850" Type="http://schemas.openxmlformats.org/officeDocument/2006/relationships/hyperlink" Target="https://erdr.gp.gov.ua/erdr/erdr.bi.web.Listing.cls?link=t23m1c10r4&amp;key=5346599" TargetMode="External"/><Relationship Id="rId2901" Type="http://schemas.openxmlformats.org/officeDocument/2006/relationships/hyperlink" Target="https://erdr.gp.gov.ua/erdr/erdr.bi.web.Listing.cls?link=t24m1c1r44&amp;key=5346599" TargetMode="External"/><Relationship Id="rId7065" Type="http://schemas.openxmlformats.org/officeDocument/2006/relationships/hyperlink" Target="https://erdr.gp.gov.ua/erdr/erdr.bi.web.Listing.cls?link=t210m1c5r15&amp;key=5346599" TargetMode="External"/><Relationship Id="rId8463" Type="http://schemas.openxmlformats.org/officeDocument/2006/relationships/hyperlink" Target="https://erdr.gp.gov.ua/erdr/erdr.bi.web.Listing.cls?link=t211m2c3r3&amp;key=5346599" TargetMode="External"/><Relationship Id="rId9514" Type="http://schemas.openxmlformats.org/officeDocument/2006/relationships/hyperlink" Target="https://erdr.gp.gov.ua/erdr/erdr.bi.web.Listing.cls?link=t213m1c14r1&amp;key=5346599" TargetMode="External"/><Relationship Id="rId10393" Type="http://schemas.openxmlformats.org/officeDocument/2006/relationships/hyperlink" Target="https://erdr.gp.gov.ua/erdr/erdr.bi.web.Listing.cls?link=t214m1c13r34&amp;key=5346599" TargetMode="External"/><Relationship Id="rId11444" Type="http://schemas.openxmlformats.org/officeDocument/2006/relationships/hyperlink" Target="https://erdr.gp.gov.ua/erdr/erdr.bi.web.Listing.cls?link=t217m1c4r4&amp;key=5346599" TargetMode="External"/><Relationship Id="rId1503" Type="http://schemas.openxmlformats.org/officeDocument/2006/relationships/hyperlink" Target="https://erdr.gp.gov.ua/erdr/erdr.bi.web.Listing.cls?link=t22m1c3r7&amp;key=5346599" TargetMode="External"/><Relationship Id="rId4659" Type="http://schemas.openxmlformats.org/officeDocument/2006/relationships/hyperlink" Target="https://erdr.gp.gov.ua/erdr/erdr.bi.web.Listing.cls?link=t26m1c19r13&amp;key=5346599" TargetMode="External"/><Relationship Id="rId8116" Type="http://schemas.openxmlformats.org/officeDocument/2006/relationships/hyperlink" Target="https://erdr.gp.gov.ua/erdr/erdr.bi.web.Listing.cls?link=t211m1c16r15&amp;key=5346599" TargetMode="External"/><Relationship Id="rId8530" Type="http://schemas.openxmlformats.org/officeDocument/2006/relationships/hyperlink" Target="https://erdr.gp.gov.ua/erdr/erdr.bi.web.Listing.cls?link=t212m1c10r1&amp;key=5346599" TargetMode="External"/><Relationship Id="rId10046" Type="http://schemas.openxmlformats.org/officeDocument/2006/relationships/hyperlink" Target="https://erdr.gp.gov.ua/erdr/erdr.bi.web.Listing.cls?link=t214m1c6r17&amp;key=5346599" TargetMode="External"/><Relationship Id="rId10460" Type="http://schemas.openxmlformats.org/officeDocument/2006/relationships/hyperlink" Target="https://erdr.gp.gov.ua/erdr/erdr.bi.web.Listing.cls?link=t214m1c20r37&amp;key=5346599" TargetMode="External"/><Relationship Id="rId11511" Type="http://schemas.openxmlformats.org/officeDocument/2006/relationships/hyperlink" Target="https://erdr.gp.gov.ua/erdr/erdr.bi.web.Listing.cls?link=t217m1c11r7&amp;key=5346599" TargetMode="External"/><Relationship Id="rId3675" Type="http://schemas.openxmlformats.org/officeDocument/2006/relationships/hyperlink" Target="https://erdr.gp.gov.ua/erdr/erdr.bi.web.Listing.cls?link=t25m1c15r14&amp;key=5346599" TargetMode="External"/><Relationship Id="rId4726" Type="http://schemas.openxmlformats.org/officeDocument/2006/relationships/hyperlink" Target="https://erdr.gp.gov.ua/erdr/erdr.bi.web.Listing.cls?link=t26m1c6r17&amp;key=5346599" TargetMode="External"/><Relationship Id="rId6081" Type="http://schemas.openxmlformats.org/officeDocument/2006/relationships/hyperlink" Target="https://erdr.gp.gov.ua/erdr/erdr.bi.web.Listing.cls?link=t28m1c1r8&amp;key=5346599" TargetMode="External"/><Relationship Id="rId7132" Type="http://schemas.openxmlformats.org/officeDocument/2006/relationships/hyperlink" Target="https://erdr.gp.gov.ua/erdr/erdr.bi.web.Listing.cls?link=t210m1c12r18&amp;key=5346599" TargetMode="External"/><Relationship Id="rId10113" Type="http://schemas.openxmlformats.org/officeDocument/2006/relationships/hyperlink" Target="https://erdr.gp.gov.ua/erdr/erdr.bi.web.Listing.cls?link=t214m1c13r20&amp;key=5346599" TargetMode="External"/><Relationship Id="rId596" Type="http://schemas.openxmlformats.org/officeDocument/2006/relationships/hyperlink" Target="https://erdr.gp.gov.ua/erdr/erdr.bi.web.Listing.cls?link=t21m1c16r30&amp;key=5346599" TargetMode="External"/><Relationship Id="rId2277" Type="http://schemas.openxmlformats.org/officeDocument/2006/relationships/hyperlink" Target="https://erdr.gp.gov.ua/erdr/erdr.bi.web.Listing.cls?link=t24m1c17r12&amp;key=5346599" TargetMode="External"/><Relationship Id="rId2691" Type="http://schemas.openxmlformats.org/officeDocument/2006/relationships/hyperlink" Target="https://erdr.gp.gov.ua/erdr/erdr.bi.web.Listing.cls?link=t24m1c11r33&amp;key=5346599" TargetMode="External"/><Relationship Id="rId3328" Type="http://schemas.openxmlformats.org/officeDocument/2006/relationships/hyperlink" Target="https://erdr.gp.gov.ua/erdr/erdr.bi.web.Listing.cls?link=t25m3c8r1&amp;key=5346599" TargetMode="External"/><Relationship Id="rId3742" Type="http://schemas.openxmlformats.org/officeDocument/2006/relationships/hyperlink" Target="https://erdr.gp.gov.ua/erdr/erdr.bi.web.Listing.cls?link=t25m2c2r6&amp;key=5346599" TargetMode="External"/><Relationship Id="rId6898" Type="http://schemas.openxmlformats.org/officeDocument/2006/relationships/hyperlink" Target="https://erdr.gp.gov.ua/erdr/erdr.bi.web.Listing.cls?link=t210m1c18r6&amp;key=5346599" TargetMode="External"/><Relationship Id="rId12285" Type="http://schemas.openxmlformats.org/officeDocument/2006/relationships/hyperlink" Target="https://erdr.gp.gov.ua/erdr/erdr.bi.web.Listing.cls?link=t217m1c5r46&amp;key=5346599" TargetMode="External"/><Relationship Id="rId249" Type="http://schemas.openxmlformats.org/officeDocument/2006/relationships/hyperlink" Target="https://erdr.gp.gov.ua/erdr/erdr.bi.web.Listing.cls?link=t21m1c9r13&amp;key=5346599" TargetMode="External"/><Relationship Id="rId663" Type="http://schemas.openxmlformats.org/officeDocument/2006/relationships/hyperlink" Target="https://erdr.gp.gov.ua/erdr/erdr.bi.web.Listing.cls?link=t21m1c3r34&amp;key=5346599" TargetMode="External"/><Relationship Id="rId1293" Type="http://schemas.openxmlformats.org/officeDocument/2006/relationships/hyperlink" Target="https://erdr.gp.gov.ua/erdr/erdr.bi.web.Listing.cls?link=t21m1c13r65&amp;key=5346599" TargetMode="External"/><Relationship Id="rId2344" Type="http://schemas.openxmlformats.org/officeDocument/2006/relationships/hyperlink" Target="https://erdr.gp.gov.ua/erdr/erdr.bi.web.Listing.cls?link=t24m1c4r16&amp;key=5346599" TargetMode="External"/><Relationship Id="rId7949" Type="http://schemas.openxmlformats.org/officeDocument/2006/relationships/hyperlink" Target="https://erdr.gp.gov.ua/erdr/erdr.bi.web.Listing.cls?link=t211m1c9r7&amp;key=5346599" TargetMode="External"/><Relationship Id="rId9371" Type="http://schemas.openxmlformats.org/officeDocument/2006/relationships/hyperlink" Target="https://erdr.gp.gov.ua/erdr/erdr.bi.web.Listing.cls?link=t212m1c11r38&amp;key=5346599" TargetMode="External"/><Relationship Id="rId316" Type="http://schemas.openxmlformats.org/officeDocument/2006/relationships/hyperlink" Target="https://erdr.gp.gov.ua/erdr/erdr.bi.web.Listing.cls?link=t21m1c16r16&amp;key=5346599" TargetMode="External"/><Relationship Id="rId6965" Type="http://schemas.openxmlformats.org/officeDocument/2006/relationships/hyperlink" Target="https://erdr.gp.gov.ua/erdr/erdr.bi.web.Listing.cls?link=t210m1c5r10&amp;key=5346599" TargetMode="External"/><Relationship Id="rId9024" Type="http://schemas.openxmlformats.org/officeDocument/2006/relationships/hyperlink" Target="https://erdr.gp.gov.ua/erdr/erdr.bi.web.Listing.cls?link=t212m1c4r25&amp;key=5346599" TargetMode="External"/><Relationship Id="rId12352" Type="http://schemas.openxmlformats.org/officeDocument/2006/relationships/hyperlink" Target="https://erdr.gp.gov.ua/erdr/erdr.bi.web.Listing.cls?link=t217m1c12r49&amp;key=5346599" TargetMode="External"/><Relationship Id="rId730" Type="http://schemas.openxmlformats.org/officeDocument/2006/relationships/hyperlink" Target="https://erdr.gp.gov.ua/erdr/erdr.bi.web.Listing.cls?link=t21m1c10r37&amp;key=5346599" TargetMode="External"/><Relationship Id="rId1013" Type="http://schemas.openxmlformats.org/officeDocument/2006/relationships/hyperlink" Target="https://erdr.gp.gov.ua/erdr/erdr.bi.web.Listing.cls?link=t21m1c13r51&amp;key=5346599" TargetMode="External"/><Relationship Id="rId1360" Type="http://schemas.openxmlformats.org/officeDocument/2006/relationships/hyperlink" Target="https://erdr.gp.gov.ua/erdr/erdr.bi.web.Listing.cls?link=t21m1c20r68&amp;key=5346599" TargetMode="External"/><Relationship Id="rId2411" Type="http://schemas.openxmlformats.org/officeDocument/2006/relationships/hyperlink" Target="https://erdr.gp.gov.ua/erdr/erdr.bi.web.Listing.cls?link=t24m1c11r19&amp;key=5346599" TargetMode="External"/><Relationship Id="rId4169" Type="http://schemas.openxmlformats.org/officeDocument/2006/relationships/hyperlink" Target="https://erdr.gp.gov.ua/erdr/erdr.bi.web.Listing.cls?link=t25m1c9r30&amp;key=5346599" TargetMode="External"/><Relationship Id="rId5567" Type="http://schemas.openxmlformats.org/officeDocument/2006/relationships/hyperlink" Target="https://erdr.gp.gov.ua/erdr/erdr.bi.web.Listing.cls?link=t27m1c7r22&amp;key=5346599" TargetMode="External"/><Relationship Id="rId5981" Type="http://schemas.openxmlformats.org/officeDocument/2006/relationships/hyperlink" Target="https://erdr.gp.gov.ua/erdr/erdr.bi.web.Listing.cls?link=t28m1c1r3&amp;key=5346599" TargetMode="External"/><Relationship Id="rId6618" Type="http://schemas.openxmlformats.org/officeDocument/2006/relationships/hyperlink" Target="https://erdr.gp.gov.ua/erdr/erdr.bi.web.Listing.cls?link=t29m1c18r9&amp;key=5346599" TargetMode="External"/><Relationship Id="rId8040" Type="http://schemas.openxmlformats.org/officeDocument/2006/relationships/hyperlink" Target="https://erdr.gp.gov.ua/erdr/erdr.bi.web.Listing.cls?link=t211m1c20r11&amp;key=5346599" TargetMode="External"/><Relationship Id="rId12005" Type="http://schemas.openxmlformats.org/officeDocument/2006/relationships/hyperlink" Target="https://erdr.gp.gov.ua/erdr/erdr.bi.web.Listing.cls?link=t217m1c5r32&amp;key=5346599" TargetMode="External"/><Relationship Id="rId4583" Type="http://schemas.openxmlformats.org/officeDocument/2006/relationships/hyperlink" Target="https://erdr.gp.gov.ua/erdr/erdr.bi.web.Listing.cls?link=t26m1c3r10&amp;key=5346599" TargetMode="External"/><Relationship Id="rId5634" Type="http://schemas.openxmlformats.org/officeDocument/2006/relationships/hyperlink" Target="https://erdr.gp.gov.ua/erdr/erdr.bi.web.Listing.cls?link=t27m1c14r25&amp;key=5346599" TargetMode="External"/><Relationship Id="rId11021" Type="http://schemas.openxmlformats.org/officeDocument/2006/relationships/hyperlink" Target="https://erdr.gp.gov.ua/erdr/erdr.bi.web.Listing.cls?link=t216m1c1r6&amp;key=5346599" TargetMode="External"/><Relationship Id="rId3185" Type="http://schemas.openxmlformats.org/officeDocument/2006/relationships/hyperlink" Target="https://erdr.gp.gov.ua/erdr/erdr.bi.web.Listing.cls?link=t25m1c5r3&amp;key=5346599" TargetMode="External"/><Relationship Id="rId4236" Type="http://schemas.openxmlformats.org/officeDocument/2006/relationships/hyperlink" Target="https://erdr.gp.gov.ua/erdr/erdr.bi.web.Listing.cls?link=t25m1c16r32&amp;key=5346599" TargetMode="External"/><Relationship Id="rId4650" Type="http://schemas.openxmlformats.org/officeDocument/2006/relationships/hyperlink" Target="https://erdr.gp.gov.ua/erdr/erdr.bi.web.Listing.cls?link=t26m1c10r13&amp;key=5346599" TargetMode="External"/><Relationship Id="rId5701" Type="http://schemas.openxmlformats.org/officeDocument/2006/relationships/hyperlink" Target="https://erdr.gp.gov.ua/erdr/erdr.bi.web.Listing.cls?link=t27m1c1r29&amp;key=5346599" TargetMode="External"/><Relationship Id="rId8857" Type="http://schemas.openxmlformats.org/officeDocument/2006/relationships/hyperlink" Target="https://erdr.gp.gov.ua/erdr/erdr.bi.web.Listing.cls?link=t212m1c17r16&amp;key=5346599" TargetMode="External"/><Relationship Id="rId9908" Type="http://schemas.openxmlformats.org/officeDocument/2006/relationships/hyperlink" Target="https://erdr.gp.gov.ua/erdr/erdr.bi.web.Listing.cls?link=t214m1c8r10&amp;key=5346599" TargetMode="External"/><Relationship Id="rId3252" Type="http://schemas.openxmlformats.org/officeDocument/2006/relationships/hyperlink" Target="https://erdr.gp.gov.ua/erdr/erdr.bi.web.Listing.cls?link=t25m1c12r6&amp;key=5346599" TargetMode="External"/><Relationship Id="rId4303" Type="http://schemas.openxmlformats.org/officeDocument/2006/relationships/hyperlink" Target="https://erdr.gp.gov.ua/erdr/erdr.bi.web.Listing.cls?link=t25m1c3r36&amp;key=5346599" TargetMode="External"/><Relationship Id="rId7459" Type="http://schemas.openxmlformats.org/officeDocument/2006/relationships/hyperlink" Target="https://erdr.gp.gov.ua/erdr/erdr.bi.web.Listing.cls?link=t210m1c19r34&amp;key=5346599" TargetMode="External"/><Relationship Id="rId7873" Type="http://schemas.openxmlformats.org/officeDocument/2006/relationships/hyperlink" Target="https://erdr.gp.gov.ua/erdr/erdr.bi.web.Listing.cls?link=t211m1c13r3&amp;key=5346599" TargetMode="External"/><Relationship Id="rId10787" Type="http://schemas.openxmlformats.org/officeDocument/2006/relationships/hyperlink" Target="https://erdr.gp.gov.ua/erdr/erdr.bi.web.Listing.cls?link=t215m1c7r6&amp;key=5346599" TargetMode="External"/><Relationship Id="rId11838" Type="http://schemas.openxmlformats.org/officeDocument/2006/relationships/hyperlink" Target="https://erdr.gp.gov.ua/erdr/erdr.bi.web.Listing.cls?link=t217m1c18r23&amp;key=5346599" TargetMode="External"/><Relationship Id="rId173" Type="http://schemas.openxmlformats.org/officeDocument/2006/relationships/hyperlink" Target="https://erdr.gp.gov.ua/erdr/erdr.bi.web.Listing.cls?link=t21m1c13r9&amp;key=5346599" TargetMode="External"/><Relationship Id="rId6475" Type="http://schemas.openxmlformats.org/officeDocument/2006/relationships/hyperlink" Target="https://erdr.gp.gov.ua/erdr/erdr.bi.web.Listing.cls?link=t29m1c15r2&amp;key=5346599" TargetMode="External"/><Relationship Id="rId7526" Type="http://schemas.openxmlformats.org/officeDocument/2006/relationships/hyperlink" Target="https://erdr.gp.gov.ua/erdr/erdr.bi.web.Listing.cls?link=t210m3c6r3&amp;key=5346599" TargetMode="External"/><Relationship Id="rId8924" Type="http://schemas.openxmlformats.org/officeDocument/2006/relationships/hyperlink" Target="https://erdr.gp.gov.ua/erdr/erdr.bi.web.Listing.cls?link=t212m1c4r20&amp;key=5346599" TargetMode="External"/><Relationship Id="rId10854" Type="http://schemas.openxmlformats.org/officeDocument/2006/relationships/hyperlink" Target="https://erdr.gp.gov.ua/erdr/erdr.bi.web.Listing.cls?link=t215m1c14r9&amp;key=5346599" TargetMode="External"/><Relationship Id="rId11905" Type="http://schemas.openxmlformats.org/officeDocument/2006/relationships/hyperlink" Target="https://erdr.gp.gov.ua/erdr/erdr.bi.web.Listing.cls?link=t217m1c5r27&amp;key=5346599" TargetMode="External"/><Relationship Id="rId240" Type="http://schemas.openxmlformats.org/officeDocument/2006/relationships/hyperlink" Target="https://erdr.gp.gov.ua/erdr/erdr.bi.web.Listing.cls?link=t21m1c20r12&amp;key=5346599" TargetMode="External"/><Relationship Id="rId5077" Type="http://schemas.openxmlformats.org/officeDocument/2006/relationships/hyperlink" Target="https://erdr.gp.gov.ua/erdr/erdr.bi.web.Listing.cls?link=t26m1c17r34&amp;key=5346599" TargetMode="External"/><Relationship Id="rId6128" Type="http://schemas.openxmlformats.org/officeDocument/2006/relationships/hyperlink" Target="https://erdr.gp.gov.ua/erdr/erdr.bi.web.Listing.cls?link=t28m1c8r10&amp;key=5346599" TargetMode="External"/><Relationship Id="rId7940" Type="http://schemas.openxmlformats.org/officeDocument/2006/relationships/hyperlink" Target="https://erdr.gp.gov.ua/erdr/erdr.bi.web.Listing.cls?link=t211m1c20r6&amp;key=5346599" TargetMode="External"/><Relationship Id="rId10507" Type="http://schemas.openxmlformats.org/officeDocument/2006/relationships/hyperlink" Target="https://erdr.gp.gov.ua/erdr/erdr.bi.web.Listing.cls?link=t214m1c7r40&amp;key=5346599" TargetMode="External"/><Relationship Id="rId10921" Type="http://schemas.openxmlformats.org/officeDocument/2006/relationships/hyperlink" Target="https://erdr.gp.gov.ua/erdr/erdr.bi.web.Listing.cls?link=t216m1c1r1&amp;key=5346599" TargetMode="External"/><Relationship Id="rId4093" Type="http://schemas.openxmlformats.org/officeDocument/2006/relationships/hyperlink" Target="https://erdr.gp.gov.ua/erdr/erdr.bi.web.Listing.cls?link=t25m1c13r26&amp;key=5346599" TargetMode="External"/><Relationship Id="rId5144" Type="http://schemas.openxmlformats.org/officeDocument/2006/relationships/hyperlink" Target="https://erdr.gp.gov.ua/erdr/erdr.bi.web.Listing.cls?link=t27m1c4r1&amp;key=5346599" TargetMode="External"/><Relationship Id="rId5491" Type="http://schemas.openxmlformats.org/officeDocument/2006/relationships/hyperlink" Target="https://erdr.gp.gov.ua/erdr/erdr.bi.web.Listing.cls?link=t27m1c11r18&amp;key=5346599" TargetMode="External"/><Relationship Id="rId6542" Type="http://schemas.openxmlformats.org/officeDocument/2006/relationships/hyperlink" Target="https://erdr.gp.gov.ua/erdr/erdr.bi.web.Listing.cls?link=t29m1c2r6&amp;key=5346599" TargetMode="External"/><Relationship Id="rId9698" Type="http://schemas.openxmlformats.org/officeDocument/2006/relationships/hyperlink" Target="https://erdr.gp.gov.ua/erdr/erdr.bi.web.Listing.cls?link=t213m1c18r10&amp;key=5346599" TargetMode="External"/><Relationship Id="rId1687" Type="http://schemas.openxmlformats.org/officeDocument/2006/relationships/hyperlink" Target="https://erdr.gp.gov.ua/erdr/erdr.bi.web.Listing.cls?link=t22m1c7r16&amp;key=5346599" TargetMode="External"/><Relationship Id="rId2738" Type="http://schemas.openxmlformats.org/officeDocument/2006/relationships/hyperlink" Target="https://erdr.gp.gov.ua/erdr/erdr.bi.web.Listing.cls?link=t24m1c18r35&amp;key=5346599" TargetMode="External"/><Relationship Id="rId9765" Type="http://schemas.openxmlformats.org/officeDocument/2006/relationships/hyperlink" Target="https://erdr.gp.gov.ua/erdr/erdr.bi.web.Listing.cls?link=t214m1c5r3&amp;key=5346599" TargetMode="External"/><Relationship Id="rId11695" Type="http://schemas.openxmlformats.org/officeDocument/2006/relationships/hyperlink" Target="https://erdr.gp.gov.ua/erdr/erdr.bi.web.Listing.cls?link=t217m1c15r16&amp;key=5346599" TargetMode="External"/><Relationship Id="rId1754" Type="http://schemas.openxmlformats.org/officeDocument/2006/relationships/hyperlink" Target="https://erdr.gp.gov.ua/erdr/erdr.bi.web.Listing.cls?link=t22m1c14r19&amp;key=5346599" TargetMode="External"/><Relationship Id="rId2805" Type="http://schemas.openxmlformats.org/officeDocument/2006/relationships/hyperlink" Target="https://erdr.gp.gov.ua/erdr/erdr.bi.web.Listing.cls?link=t24m1c5r39&amp;key=5346599" TargetMode="External"/><Relationship Id="rId4160" Type="http://schemas.openxmlformats.org/officeDocument/2006/relationships/hyperlink" Target="https://erdr.gp.gov.ua/erdr/erdr.bi.web.Listing.cls?link=t25m1c20r29&amp;key=5346599" TargetMode="External"/><Relationship Id="rId5211" Type="http://schemas.openxmlformats.org/officeDocument/2006/relationships/hyperlink" Target="https://erdr.gp.gov.ua/erdr/erdr.bi.web.Listing.cls?link=t27m1c11r4&amp;key=5346599" TargetMode="External"/><Relationship Id="rId8367" Type="http://schemas.openxmlformats.org/officeDocument/2006/relationships/hyperlink" Target="https://erdr.gp.gov.ua/erdr/erdr.bi.web.Listing.cls?link=t211m1c7r28&amp;key=5346599" TargetMode="External"/><Relationship Id="rId8781" Type="http://schemas.openxmlformats.org/officeDocument/2006/relationships/hyperlink" Target="https://erdr.gp.gov.ua/erdr/erdr.bi.web.Listing.cls?link=t212m1c1r13&amp;key=5346599" TargetMode="External"/><Relationship Id="rId9418" Type="http://schemas.openxmlformats.org/officeDocument/2006/relationships/hyperlink" Target="https://erdr.gp.gov.ua/erdr/erdr.bi.web.Listing.cls?link=t212m1c18r40&amp;key=5346599" TargetMode="External"/><Relationship Id="rId9832" Type="http://schemas.openxmlformats.org/officeDocument/2006/relationships/hyperlink" Target="https://erdr.gp.gov.ua/erdr/erdr.bi.web.Listing.cls?link=t214m1c12r6&amp;key=5346599" TargetMode="External"/><Relationship Id="rId10297" Type="http://schemas.openxmlformats.org/officeDocument/2006/relationships/hyperlink" Target="https://erdr.gp.gov.ua/erdr/erdr.bi.web.Listing.cls?link=t214m1c17r29&amp;key=5346599" TargetMode="External"/><Relationship Id="rId11348" Type="http://schemas.openxmlformats.org/officeDocument/2006/relationships/hyperlink" Target="https://erdr.gp.gov.ua/erdr/erdr.bi.web.Listing.cls?link=t216m1c8r22&amp;key=5346599" TargetMode="External"/><Relationship Id="rId46" Type="http://schemas.openxmlformats.org/officeDocument/2006/relationships/hyperlink" Target="https://erdr.gp.gov.ua/erdr/erdr.bi.web.Listing.cls?link=t21m1c6r3&amp;key=5346599" TargetMode="External"/><Relationship Id="rId1407" Type="http://schemas.openxmlformats.org/officeDocument/2006/relationships/hyperlink" Target="https://erdr.gp.gov.ua/erdr/erdr.bi.web.Listing.cls?link=t22m1c7r2&amp;key=5346599" TargetMode="External"/><Relationship Id="rId1821" Type="http://schemas.openxmlformats.org/officeDocument/2006/relationships/hyperlink" Target="https://erdr.gp.gov.ua/erdr/erdr.bi.web.Listing.cls?link=t23m1c1r3&amp;key=5346599" TargetMode="External"/><Relationship Id="rId4977" Type="http://schemas.openxmlformats.org/officeDocument/2006/relationships/hyperlink" Target="https://erdr.gp.gov.ua/erdr/erdr.bi.web.Listing.cls?link=t26m1c17r29&amp;key=5346599" TargetMode="External"/><Relationship Id="rId7383" Type="http://schemas.openxmlformats.org/officeDocument/2006/relationships/hyperlink" Target="https://erdr.gp.gov.ua/erdr/erdr.bi.web.Listing.cls?link=t210m1c3r31&amp;key=5346599" TargetMode="External"/><Relationship Id="rId8434" Type="http://schemas.openxmlformats.org/officeDocument/2006/relationships/hyperlink" Target="https://erdr.gp.gov.ua/erdr/erdr.bi.web.Listing.cls?link=t211m2c14r1&amp;key=5346599" TargetMode="External"/><Relationship Id="rId10364" Type="http://schemas.openxmlformats.org/officeDocument/2006/relationships/hyperlink" Target="https://erdr.gp.gov.ua/erdr/erdr.bi.web.Listing.cls?link=t214m1c4r33&amp;key=5346599" TargetMode="External"/><Relationship Id="rId11762" Type="http://schemas.openxmlformats.org/officeDocument/2006/relationships/hyperlink" Target="https://erdr.gp.gov.ua/erdr/erdr.bi.web.Listing.cls?link=t217m1c2r20&amp;key=5346599" TargetMode="External"/><Relationship Id="rId3579" Type="http://schemas.openxmlformats.org/officeDocument/2006/relationships/hyperlink" Target="https://erdr.gp.gov.ua/erdr/erdr.bi.web.Listing.cls?link=t25m2c19r5&amp;key=5346599" TargetMode="External"/><Relationship Id="rId7036" Type="http://schemas.openxmlformats.org/officeDocument/2006/relationships/hyperlink" Target="https://erdr.gp.gov.ua/erdr/erdr.bi.web.Listing.cls?link=t210m1c16r13&amp;key=5346599" TargetMode="External"/><Relationship Id="rId7450" Type="http://schemas.openxmlformats.org/officeDocument/2006/relationships/hyperlink" Target="https://erdr.gp.gov.ua/erdr/erdr.bi.web.Listing.cls?link=t210m1c10r34&amp;key=5346599" TargetMode="External"/><Relationship Id="rId8501" Type="http://schemas.openxmlformats.org/officeDocument/2006/relationships/hyperlink" Target="https://erdr.gp.gov.ua/erdr/erdr.bi.web.Listing.cls?link=t211m1c1r31&amp;key=5346599" TargetMode="External"/><Relationship Id="rId10017" Type="http://schemas.openxmlformats.org/officeDocument/2006/relationships/hyperlink" Target="https://erdr.gp.gov.ua/erdr/erdr.bi.web.Listing.cls?link=t214m1c17r15&amp;key=5346599" TargetMode="External"/><Relationship Id="rId11415" Type="http://schemas.openxmlformats.org/officeDocument/2006/relationships/hyperlink" Target="https://erdr.gp.gov.ua/erdr/erdr.bi.web.Listing.cls?link=t217m1c15r2&amp;key=5346599" TargetMode="External"/><Relationship Id="rId2595" Type="http://schemas.openxmlformats.org/officeDocument/2006/relationships/hyperlink" Target="https://erdr.gp.gov.ua/erdr/erdr.bi.web.Listing.cls?link=t24m1c15r28&amp;key=5346599" TargetMode="External"/><Relationship Id="rId3993" Type="http://schemas.openxmlformats.org/officeDocument/2006/relationships/hyperlink" Target="https://erdr.gp.gov.ua/erdr/erdr.bi.web.Listing.cls?link=t25m1c13r22&amp;key=5346599" TargetMode="External"/><Relationship Id="rId6052" Type="http://schemas.openxmlformats.org/officeDocument/2006/relationships/hyperlink" Target="https://erdr.gp.gov.ua/erdr/erdr.bi.web.Listing.cls?link=t28m1c12r6&amp;key=5346599" TargetMode="External"/><Relationship Id="rId7103" Type="http://schemas.openxmlformats.org/officeDocument/2006/relationships/hyperlink" Target="https://erdr.gp.gov.ua/erdr/erdr.bi.web.Listing.cls?link=t210m1c3r17&amp;key=5346599" TargetMode="External"/><Relationship Id="rId10431" Type="http://schemas.openxmlformats.org/officeDocument/2006/relationships/hyperlink" Target="https://erdr.gp.gov.ua/erdr/erdr.bi.web.Listing.cls?link=t214m1c11r36&amp;key=5346599" TargetMode="External"/><Relationship Id="rId567" Type="http://schemas.openxmlformats.org/officeDocument/2006/relationships/hyperlink" Target="https://erdr.gp.gov.ua/erdr/erdr.bi.web.Listing.cls?link=t21m1c7r29&amp;key=5346599" TargetMode="External"/><Relationship Id="rId1197" Type="http://schemas.openxmlformats.org/officeDocument/2006/relationships/hyperlink" Target="https://erdr.gp.gov.ua/erdr/erdr.bi.web.Listing.cls?link=t21m1c17r60&amp;key=5346599" TargetMode="External"/><Relationship Id="rId2248" Type="http://schemas.openxmlformats.org/officeDocument/2006/relationships/hyperlink" Target="https://erdr.gp.gov.ua/erdr/erdr.bi.web.Listing.cls?link=t24m1c8r11&amp;key=5346599" TargetMode="External"/><Relationship Id="rId3646" Type="http://schemas.openxmlformats.org/officeDocument/2006/relationships/hyperlink" Target="https://erdr.gp.gov.ua/erdr/erdr.bi.web.Listing.cls?link=t25m1c6r13&amp;key=5346599" TargetMode="External"/><Relationship Id="rId9275" Type="http://schemas.openxmlformats.org/officeDocument/2006/relationships/hyperlink" Target="https://erdr.gp.gov.ua/erdr/erdr.bi.web.Listing.cls?link=t212m2c15r6&amp;key=5346599" TargetMode="External"/><Relationship Id="rId12189" Type="http://schemas.openxmlformats.org/officeDocument/2006/relationships/hyperlink" Target="https://erdr.gp.gov.ua/erdr/erdr.bi.web.Listing.cls?link=t217m1c9r41&amp;key=5346599" TargetMode="External"/><Relationship Id="rId981" Type="http://schemas.openxmlformats.org/officeDocument/2006/relationships/hyperlink" Target="https://erdr.gp.gov.ua/erdr/erdr.bi.web.Listing.cls?link=t21m1c1r50&amp;key=5346599" TargetMode="External"/><Relationship Id="rId2662" Type="http://schemas.openxmlformats.org/officeDocument/2006/relationships/hyperlink" Target="https://erdr.gp.gov.ua/erdr/erdr.bi.web.Listing.cls?link=t24m1c2r32&amp;key=5346599" TargetMode="External"/><Relationship Id="rId3713" Type="http://schemas.openxmlformats.org/officeDocument/2006/relationships/hyperlink" Target="https://erdr.gp.gov.ua/erdr/erdr.bi.web.Listing.cls?link=t25m1c13r16&amp;key=5346599" TargetMode="External"/><Relationship Id="rId6869" Type="http://schemas.openxmlformats.org/officeDocument/2006/relationships/hyperlink" Target="https://erdr.gp.gov.ua/erdr/erdr.bi.web.Listing.cls?link=t210m1c9r5&amp;key=5346599" TargetMode="External"/><Relationship Id="rId12256" Type="http://schemas.openxmlformats.org/officeDocument/2006/relationships/hyperlink" Target="https://erdr.gp.gov.ua/erdr/erdr.bi.web.Listing.cls?link=t217m1c16r44&amp;key=5346599" TargetMode="External"/><Relationship Id="rId634" Type="http://schemas.openxmlformats.org/officeDocument/2006/relationships/hyperlink" Target="https://erdr.gp.gov.ua/erdr/erdr.bi.web.Listing.cls?link=t21m1c14r32&amp;key=5346599" TargetMode="External"/><Relationship Id="rId1264" Type="http://schemas.openxmlformats.org/officeDocument/2006/relationships/hyperlink" Target="https://erdr.gp.gov.ua/erdr/erdr.bi.web.Listing.cls?link=t21m1c4r64&amp;key=5346599" TargetMode="External"/><Relationship Id="rId2315" Type="http://schemas.openxmlformats.org/officeDocument/2006/relationships/hyperlink" Target="https://erdr.gp.gov.ua/erdr/erdr.bi.web.Listing.cls?link=t24m1c15r14&amp;key=5346599" TargetMode="External"/><Relationship Id="rId5885" Type="http://schemas.openxmlformats.org/officeDocument/2006/relationships/hyperlink" Target="https://erdr.gp.gov.ua/erdr/erdr.bi.web.Listing.cls?link=t27m1c5r38&amp;key=5346599" TargetMode="External"/><Relationship Id="rId6936" Type="http://schemas.openxmlformats.org/officeDocument/2006/relationships/hyperlink" Target="https://erdr.gp.gov.ua/erdr/erdr.bi.web.Listing.cls?link=t210m1c16r8&amp;key=5346599" TargetMode="External"/><Relationship Id="rId8291" Type="http://schemas.openxmlformats.org/officeDocument/2006/relationships/hyperlink" Target="https://erdr.gp.gov.ua/erdr/erdr.bi.web.Listing.cls?link=t211m1c11r24&amp;key=5346599" TargetMode="External"/><Relationship Id="rId9342" Type="http://schemas.openxmlformats.org/officeDocument/2006/relationships/hyperlink" Target="https://erdr.gp.gov.ua/erdr/erdr.bi.web.Listing.cls?link=t212m1c2r37&amp;key=5346599" TargetMode="External"/><Relationship Id="rId11272" Type="http://schemas.openxmlformats.org/officeDocument/2006/relationships/hyperlink" Target="https://erdr.gp.gov.ua/erdr/erdr.bi.web.Listing.cls?link=t216m1c12r18&amp;key=5346599" TargetMode="External"/><Relationship Id="rId12323" Type="http://schemas.openxmlformats.org/officeDocument/2006/relationships/hyperlink" Target="https://erdr.gp.gov.ua/erdr/erdr.bi.web.Listing.cls?link=t217m1c3r48&amp;key=5346599" TargetMode="External"/><Relationship Id="rId701" Type="http://schemas.openxmlformats.org/officeDocument/2006/relationships/hyperlink" Target="https://erdr.gp.gov.ua/erdr/erdr.bi.web.Listing.cls?link=t21m1c1r36&amp;key=5346599" TargetMode="External"/><Relationship Id="rId1331" Type="http://schemas.openxmlformats.org/officeDocument/2006/relationships/hyperlink" Target="https://erdr.gp.gov.ua/erdr/erdr.bi.web.Listing.cls?link=t21m1c11r67&amp;key=5346599" TargetMode="External"/><Relationship Id="rId4487" Type="http://schemas.openxmlformats.org/officeDocument/2006/relationships/hyperlink" Target="https://erdr.gp.gov.ua/erdr/erdr.bi.web.Listing.cls?link=t26m1c7r5&amp;key=5346599" TargetMode="External"/><Relationship Id="rId5538" Type="http://schemas.openxmlformats.org/officeDocument/2006/relationships/hyperlink" Target="https://erdr.gp.gov.ua/erdr/erdr.bi.web.Listing.cls?link=t27m1c18r20&amp;key=5346599" TargetMode="External"/><Relationship Id="rId5952" Type="http://schemas.openxmlformats.org/officeDocument/2006/relationships/hyperlink" Target="https://erdr.gp.gov.ua/erdr/erdr.bi.web.Listing.cls?link=t28m1c12r1&amp;key=5346599" TargetMode="External"/><Relationship Id="rId3089" Type="http://schemas.openxmlformats.org/officeDocument/2006/relationships/hyperlink" Target="https://erdr.gp.gov.ua/erdr/erdr.bi.web.Listing.cls?link=t24m1c9r53&amp;key=5346599" TargetMode="External"/><Relationship Id="rId4554" Type="http://schemas.openxmlformats.org/officeDocument/2006/relationships/hyperlink" Target="https://erdr.gp.gov.ua/erdr/erdr.bi.web.Listing.cls?link=t26m1c14r8&amp;key=5346599" TargetMode="External"/><Relationship Id="rId5605" Type="http://schemas.openxmlformats.org/officeDocument/2006/relationships/hyperlink" Target="https://erdr.gp.gov.ua/erdr/erdr.bi.web.Listing.cls?link=t27m1c5r24&amp;key=5346599" TargetMode="External"/><Relationship Id="rId8011" Type="http://schemas.openxmlformats.org/officeDocument/2006/relationships/hyperlink" Target="https://erdr.gp.gov.ua/erdr/erdr.bi.web.Listing.cls?link=t211m1c11r10&amp;key=5346599" TargetMode="External"/><Relationship Id="rId3156" Type="http://schemas.openxmlformats.org/officeDocument/2006/relationships/hyperlink" Target="https://erdr.gp.gov.ua/erdr/erdr.bi.web.Listing.cls?link=t25m1c16r1&amp;key=5346599" TargetMode="External"/><Relationship Id="rId4207" Type="http://schemas.openxmlformats.org/officeDocument/2006/relationships/hyperlink" Target="https://erdr.gp.gov.ua/erdr/erdr.bi.web.Listing.cls?link=t25m3c7r17&amp;key=5346599" TargetMode="External"/><Relationship Id="rId491" Type="http://schemas.openxmlformats.org/officeDocument/2006/relationships/hyperlink" Target="https://erdr.gp.gov.ua/erdr/erdr.bi.web.Listing.cls?link=t21m1c11r25&amp;key=5346599" TargetMode="External"/><Relationship Id="rId2172" Type="http://schemas.openxmlformats.org/officeDocument/2006/relationships/hyperlink" Target="https://erdr.gp.gov.ua/erdr/erdr.bi.web.Listing.cls?link=t24m1c12r7&amp;key=5346599" TargetMode="External"/><Relationship Id="rId3223" Type="http://schemas.openxmlformats.org/officeDocument/2006/relationships/hyperlink" Target="https://erdr.gp.gov.ua/erdr/erdr.bi.web.Listing.cls?link=t25m1c3r5&amp;key=5346599" TargetMode="External"/><Relationship Id="rId3570" Type="http://schemas.openxmlformats.org/officeDocument/2006/relationships/hyperlink" Target="https://erdr.gp.gov.ua/erdr/erdr.bi.web.Listing.cls?link=t25m2c10r5&amp;key=5346599" TargetMode="External"/><Relationship Id="rId4621" Type="http://schemas.openxmlformats.org/officeDocument/2006/relationships/hyperlink" Target="https://erdr.gp.gov.ua/erdr/erdr.bi.web.Listing.cls?link=t26m1c1r12&amp;key=5346599" TargetMode="External"/><Relationship Id="rId6379" Type="http://schemas.openxmlformats.org/officeDocument/2006/relationships/hyperlink" Target="https://erdr.gp.gov.ua/erdr/erdr.bi.web.Listing.cls?link=t28m1c19r22&amp;key=5346599" TargetMode="External"/><Relationship Id="rId7777" Type="http://schemas.openxmlformats.org/officeDocument/2006/relationships/hyperlink" Target="https://erdr.gp.gov.ua/erdr/erdr.bi.web.Listing.cls?link=t210m1c17r39&amp;key=5346599" TargetMode="External"/><Relationship Id="rId8828" Type="http://schemas.openxmlformats.org/officeDocument/2006/relationships/hyperlink" Target="https://erdr.gp.gov.ua/erdr/erdr.bi.web.Listing.cls?link=t212m1c8r15&amp;key=5346599" TargetMode="External"/><Relationship Id="rId10758" Type="http://schemas.openxmlformats.org/officeDocument/2006/relationships/hyperlink" Target="https://erdr.gp.gov.ua/erdr/erdr.bi.web.Listing.cls?link=t215m1c18r4&amp;key=5346599" TargetMode="External"/><Relationship Id="rId11809" Type="http://schemas.openxmlformats.org/officeDocument/2006/relationships/hyperlink" Target="https://erdr.gp.gov.ua/erdr/erdr.bi.web.Listing.cls?link=t217m1c9r22&amp;key=5346599" TargetMode="External"/><Relationship Id="rId144" Type="http://schemas.openxmlformats.org/officeDocument/2006/relationships/hyperlink" Target="https://erdr.gp.gov.ua/erdr/erdr.bi.web.Listing.cls?link=t21m1c4r8&amp;key=5346599" TargetMode="External"/><Relationship Id="rId6793" Type="http://schemas.openxmlformats.org/officeDocument/2006/relationships/hyperlink" Target="https://erdr.gp.gov.ua/erdr/erdr.bi.web.Listing.cls?link=t210m1c13r1&amp;key=5346599" TargetMode="External"/><Relationship Id="rId7844" Type="http://schemas.openxmlformats.org/officeDocument/2006/relationships/hyperlink" Target="https://erdr.gp.gov.ua/erdr/erdr.bi.web.Listing.cls?link=t211m1c4r2&amp;key=5346599" TargetMode="External"/><Relationship Id="rId10825" Type="http://schemas.openxmlformats.org/officeDocument/2006/relationships/hyperlink" Target="https://erdr.gp.gov.ua/erdr/erdr.bi.web.Listing.cls?link=t215m1c5r8&amp;key=5346599" TargetMode="External"/><Relationship Id="rId12180" Type="http://schemas.openxmlformats.org/officeDocument/2006/relationships/hyperlink" Target="https://erdr.gp.gov.ua/erdr/erdr.bi.web.Listing.cls?link=t217m1c20r40&amp;key=5346599" TargetMode="External"/><Relationship Id="rId2989" Type="http://schemas.openxmlformats.org/officeDocument/2006/relationships/hyperlink" Target="https://erdr.gp.gov.ua/erdr/erdr.bi.web.Listing.cls?link=t24m1c9r48&amp;key=5346599" TargetMode="External"/><Relationship Id="rId5395" Type="http://schemas.openxmlformats.org/officeDocument/2006/relationships/hyperlink" Target="https://erdr.gp.gov.ua/erdr/erdr.bi.web.Listing.cls?link=t27m1c15r13&amp;key=5346599" TargetMode="External"/><Relationship Id="rId6446" Type="http://schemas.openxmlformats.org/officeDocument/2006/relationships/hyperlink" Target="https://erdr.gp.gov.ua/erdr/erdr.bi.web.Listing.cls?link=t29m1c6r1&amp;key=5346599" TargetMode="External"/><Relationship Id="rId6860" Type="http://schemas.openxmlformats.org/officeDocument/2006/relationships/hyperlink" Target="https://erdr.gp.gov.ua/erdr/erdr.bi.web.Listing.cls?link=t210m1c20r4&amp;key=5346599" TargetMode="External"/><Relationship Id="rId7911" Type="http://schemas.openxmlformats.org/officeDocument/2006/relationships/hyperlink" Target="https://erdr.gp.gov.ua/erdr/erdr.bi.web.Listing.cls?link=t211m1c11r5&amp;key=5346599" TargetMode="External"/><Relationship Id="rId211" Type="http://schemas.openxmlformats.org/officeDocument/2006/relationships/hyperlink" Target="https://erdr.gp.gov.ua/erdr/erdr.bi.web.Listing.cls?link=t21m1c11r11&amp;key=5346599" TargetMode="External"/><Relationship Id="rId5048" Type="http://schemas.openxmlformats.org/officeDocument/2006/relationships/hyperlink" Target="https://erdr.gp.gov.ua/erdr/erdr.bi.web.Listing.cls?link=t26m1c8r33&amp;key=5346599" TargetMode="External"/><Relationship Id="rId5462" Type="http://schemas.openxmlformats.org/officeDocument/2006/relationships/hyperlink" Target="https://erdr.gp.gov.ua/erdr/erdr.bi.web.Listing.cls?link=t27m1c2r17&amp;key=5346599" TargetMode="External"/><Relationship Id="rId6513" Type="http://schemas.openxmlformats.org/officeDocument/2006/relationships/hyperlink" Target="https://erdr.gp.gov.ua/erdr/erdr.bi.web.Listing.cls?link=t29m1c13r4&amp;key=5346599" TargetMode="External"/><Relationship Id="rId9669" Type="http://schemas.openxmlformats.org/officeDocument/2006/relationships/hyperlink" Target="https://erdr.gp.gov.ua/erdr/erdr.bi.web.Listing.cls?link=t213m1c9r9&amp;key=5346599" TargetMode="External"/><Relationship Id="rId11599" Type="http://schemas.openxmlformats.org/officeDocument/2006/relationships/hyperlink" Target="https://erdr.gp.gov.ua/erdr/erdr.bi.web.Listing.cls?link=t217m1c19r11&amp;key=5346599" TargetMode="External"/><Relationship Id="rId1658" Type="http://schemas.openxmlformats.org/officeDocument/2006/relationships/hyperlink" Target="https://erdr.gp.gov.ua/erdr/erdr.bi.web.Listing.cls?link=t22m1c18r14&amp;key=5346599" TargetMode="External"/><Relationship Id="rId2709" Type="http://schemas.openxmlformats.org/officeDocument/2006/relationships/hyperlink" Target="https://erdr.gp.gov.ua/erdr/erdr.bi.web.Listing.cls?link=t24m1c9r34&amp;key=5346599" TargetMode="External"/><Relationship Id="rId4064" Type="http://schemas.openxmlformats.org/officeDocument/2006/relationships/hyperlink" Target="https://erdr.gp.gov.ua/erdr/erdr.bi.web.Listing.cls?link=t25m2c4r8&amp;key=5346599" TargetMode="External"/><Relationship Id="rId5115" Type="http://schemas.openxmlformats.org/officeDocument/2006/relationships/hyperlink" Target="https://erdr.gp.gov.ua/erdr/erdr.bi.web.Listing.cls?link=t26m1c15r36&amp;key=5346599" TargetMode="External"/><Relationship Id="rId8685" Type="http://schemas.openxmlformats.org/officeDocument/2006/relationships/hyperlink" Target="https://erdr.gp.gov.ua/erdr/erdr.bi.web.Listing.cls?link=t212m2c5r2&amp;key=5346599" TargetMode="External"/><Relationship Id="rId9736" Type="http://schemas.openxmlformats.org/officeDocument/2006/relationships/hyperlink" Target="https://erdr.gp.gov.ua/erdr/erdr.bi.web.Listing.cls?link=t214m1c16r1&amp;key=5346599" TargetMode="External"/><Relationship Id="rId3080" Type="http://schemas.openxmlformats.org/officeDocument/2006/relationships/hyperlink" Target="https://erdr.gp.gov.ua/erdr/erdr.bi.web.Listing.cls?link=t24m1c20r52&amp;key=5346599" TargetMode="External"/><Relationship Id="rId4131" Type="http://schemas.openxmlformats.org/officeDocument/2006/relationships/hyperlink" Target="https://erdr.gp.gov.ua/erdr/erdr.bi.web.Listing.cls?link=t25m1c11r28&amp;key=5346599" TargetMode="External"/><Relationship Id="rId7287" Type="http://schemas.openxmlformats.org/officeDocument/2006/relationships/hyperlink" Target="https://erdr.gp.gov.ua/erdr/erdr.bi.web.Listing.cls?link=t210m1c7r26&amp;key=5346599" TargetMode="External"/><Relationship Id="rId8338" Type="http://schemas.openxmlformats.org/officeDocument/2006/relationships/hyperlink" Target="https://erdr.gp.gov.ua/erdr/erdr.bi.web.Listing.cls?link=t211m1c18r26&amp;key=5346599" TargetMode="External"/><Relationship Id="rId11666" Type="http://schemas.openxmlformats.org/officeDocument/2006/relationships/hyperlink" Target="https://erdr.gp.gov.ua/erdr/erdr.bi.web.Listing.cls?link=t217m1c6r15&amp;key=5346599" TargetMode="External"/><Relationship Id="rId1725" Type="http://schemas.openxmlformats.org/officeDocument/2006/relationships/hyperlink" Target="https://erdr.gp.gov.ua/erdr/erdr.bi.web.Listing.cls?link=t22m1c5r18&amp;key=5346599" TargetMode="External"/><Relationship Id="rId7354" Type="http://schemas.openxmlformats.org/officeDocument/2006/relationships/hyperlink" Target="https://erdr.gp.gov.ua/erdr/erdr.bi.web.Listing.cls?link=t210m1c14r29&amp;key=5346599" TargetMode="External"/><Relationship Id="rId8752" Type="http://schemas.openxmlformats.org/officeDocument/2006/relationships/hyperlink" Target="https://erdr.gp.gov.ua/erdr/erdr.bi.web.Listing.cls?link=t212m1c12r11&amp;key=5346599" TargetMode="External"/><Relationship Id="rId9803" Type="http://schemas.openxmlformats.org/officeDocument/2006/relationships/hyperlink" Target="https://erdr.gp.gov.ua/erdr/erdr.bi.web.Listing.cls?link=t214m1c3r5&amp;key=5346599" TargetMode="External"/><Relationship Id="rId10268" Type="http://schemas.openxmlformats.org/officeDocument/2006/relationships/hyperlink" Target="https://erdr.gp.gov.ua/erdr/erdr.bi.web.Listing.cls?link=t214m1c8r28&amp;key=5346599" TargetMode="External"/><Relationship Id="rId10682" Type="http://schemas.openxmlformats.org/officeDocument/2006/relationships/hyperlink" Target="https://erdr.gp.gov.ua/erdr/erdr.bi.web.Listing.cls?link=t215m1c2r1&amp;key=5346599" TargetMode="External"/><Relationship Id="rId11319" Type="http://schemas.openxmlformats.org/officeDocument/2006/relationships/hyperlink" Target="https://erdr.gp.gov.ua/erdr/erdr.bi.web.Listing.cls?link=t216m1c19r20&amp;key=5346599" TargetMode="External"/><Relationship Id="rId11733" Type="http://schemas.openxmlformats.org/officeDocument/2006/relationships/hyperlink" Target="https://erdr.gp.gov.ua/erdr/erdr.bi.web.Listing.cls?link=t217m1c13r18&amp;key=5346599" TargetMode="External"/><Relationship Id="rId17" Type="http://schemas.openxmlformats.org/officeDocument/2006/relationships/hyperlink" Target="https://erdr.gp.gov.ua/erdr/erdr.bi.web.Listing.cls?link=t21m1c17r1&amp;key=5346599" TargetMode="External"/><Relationship Id="rId3897" Type="http://schemas.openxmlformats.org/officeDocument/2006/relationships/hyperlink" Target="https://erdr.gp.gov.ua/erdr/erdr.bi.web.Listing.cls?link=t25m1c17r17&amp;key=5346599" TargetMode="External"/><Relationship Id="rId4948" Type="http://schemas.openxmlformats.org/officeDocument/2006/relationships/hyperlink" Target="https://erdr.gp.gov.ua/erdr/erdr.bi.web.Listing.cls?link=t26m1c8r28&amp;key=5346599" TargetMode="External"/><Relationship Id="rId7007" Type="http://schemas.openxmlformats.org/officeDocument/2006/relationships/hyperlink" Target="https://erdr.gp.gov.ua/erdr/erdr.bi.web.Listing.cls?link=t210m1c7r12&amp;key=5346599" TargetMode="External"/><Relationship Id="rId8405" Type="http://schemas.openxmlformats.org/officeDocument/2006/relationships/hyperlink" Target="https://erdr.gp.gov.ua/erdr/erdr.bi.web.Listing.cls?link=t211m1c5r30&amp;key=5346599" TargetMode="External"/><Relationship Id="rId10335" Type="http://schemas.openxmlformats.org/officeDocument/2006/relationships/hyperlink" Target="https://erdr.gp.gov.ua/erdr/erdr.bi.web.Listing.cls?link=t214m1c15r31&amp;key=5346599" TargetMode="External"/><Relationship Id="rId11800" Type="http://schemas.openxmlformats.org/officeDocument/2006/relationships/hyperlink" Target="https://erdr.gp.gov.ua/erdr/erdr.bi.web.Listing.cls?link=t217m1c20r21&amp;key=5346599" TargetMode="External"/><Relationship Id="rId2499" Type="http://schemas.openxmlformats.org/officeDocument/2006/relationships/hyperlink" Target="https://erdr.gp.gov.ua/erdr/erdr.bi.web.Listing.cls?link=t24m1c19r23&amp;key=5346599" TargetMode="External"/><Relationship Id="rId3964" Type="http://schemas.openxmlformats.org/officeDocument/2006/relationships/hyperlink" Target="https://erdr.gp.gov.ua/erdr/erdr.bi.web.Listing.cls?link=t25m1c4r21&amp;key=5346599" TargetMode="External"/><Relationship Id="rId6370" Type="http://schemas.openxmlformats.org/officeDocument/2006/relationships/hyperlink" Target="https://erdr.gp.gov.ua/erdr/erdr.bi.web.Listing.cls?link=t28m1c10r22&amp;key=5346599" TargetMode="External"/><Relationship Id="rId7421" Type="http://schemas.openxmlformats.org/officeDocument/2006/relationships/hyperlink" Target="https://erdr.gp.gov.ua/erdr/erdr.bi.web.Listing.cls?link=t210m1c1r33&amp;key=5346599" TargetMode="External"/><Relationship Id="rId10402" Type="http://schemas.openxmlformats.org/officeDocument/2006/relationships/hyperlink" Target="https://erdr.gp.gov.ua/erdr/erdr.bi.web.Listing.cls?link=t214m1c2r35&amp;key=5346599" TargetMode="External"/><Relationship Id="rId1" Type="http://schemas.openxmlformats.org/officeDocument/2006/relationships/hyperlink" Target="https://erdr.gp.gov.ua/erdr/erdr.bi.web.Listing.cls?link=t21m1c1r1&amp;key=5346599" TargetMode="External"/><Relationship Id="rId885" Type="http://schemas.openxmlformats.org/officeDocument/2006/relationships/hyperlink" Target="https://erdr.gp.gov.ua/erdr/erdr.bi.web.Listing.cls?link=t21m1c5r45&amp;key=5346599" TargetMode="External"/><Relationship Id="rId2566" Type="http://schemas.openxmlformats.org/officeDocument/2006/relationships/hyperlink" Target="https://erdr.gp.gov.ua/erdr/erdr.bi.web.Listing.cls?link=t24m1c6r27&amp;key=5346599" TargetMode="External"/><Relationship Id="rId2980" Type="http://schemas.openxmlformats.org/officeDocument/2006/relationships/hyperlink" Target="https://erdr.gp.gov.ua/erdr/erdr.bi.web.Listing.cls?link=t24m1c20r47&amp;key=5346599" TargetMode="External"/><Relationship Id="rId3617" Type="http://schemas.openxmlformats.org/officeDocument/2006/relationships/hyperlink" Target="https://erdr.gp.gov.ua/erdr/erdr.bi.web.Listing.cls?link=t25m3c17r9&amp;key=5346599" TargetMode="External"/><Relationship Id="rId6023" Type="http://schemas.openxmlformats.org/officeDocument/2006/relationships/hyperlink" Target="https://erdr.gp.gov.ua/erdr/erdr.bi.web.Listing.cls?link=t28m1c3r5&amp;key=5346599" TargetMode="External"/><Relationship Id="rId9179" Type="http://schemas.openxmlformats.org/officeDocument/2006/relationships/hyperlink" Target="https://erdr.gp.gov.ua/erdr/erdr.bi.web.Listing.cls?link=t212m1c19r30&amp;key=5346599" TargetMode="External"/><Relationship Id="rId9593" Type="http://schemas.openxmlformats.org/officeDocument/2006/relationships/hyperlink" Target="https://erdr.gp.gov.ua/erdr/erdr.bi.web.Listing.cls?link=t213m1c13r5&amp;key=5346599" TargetMode="External"/><Relationship Id="rId538" Type="http://schemas.openxmlformats.org/officeDocument/2006/relationships/hyperlink" Target="https://erdr.gp.gov.ua/erdr/erdr.bi.web.Listing.cls?link=t21m1c18r27&amp;key=5346599" TargetMode="External"/><Relationship Id="rId952" Type="http://schemas.openxmlformats.org/officeDocument/2006/relationships/hyperlink" Target="https://erdr.gp.gov.ua/erdr/erdr.bi.web.Listing.cls?link=t21m1c12r48&amp;key=5346599" TargetMode="External"/><Relationship Id="rId1168" Type="http://schemas.openxmlformats.org/officeDocument/2006/relationships/hyperlink" Target="https://erdr.gp.gov.ua/erdr/erdr.bi.web.Listing.cls?link=t21m1c8r59&amp;key=5346599" TargetMode="External"/><Relationship Id="rId1582" Type="http://schemas.openxmlformats.org/officeDocument/2006/relationships/hyperlink" Target="https://erdr.gp.gov.ua/erdr/erdr.bi.web.Listing.cls?link=t22m1c2r11&amp;key=5346599" TargetMode="External"/><Relationship Id="rId2219" Type="http://schemas.openxmlformats.org/officeDocument/2006/relationships/hyperlink" Target="https://erdr.gp.gov.ua/erdr/erdr.bi.web.Listing.cls?link=t24m1c19r9&amp;key=5346599" TargetMode="External"/><Relationship Id="rId2633" Type="http://schemas.openxmlformats.org/officeDocument/2006/relationships/hyperlink" Target="https://erdr.gp.gov.ua/erdr/erdr.bi.web.Listing.cls?link=t24m1c13r30&amp;key=5346599" TargetMode="External"/><Relationship Id="rId5789" Type="http://schemas.openxmlformats.org/officeDocument/2006/relationships/hyperlink" Target="https://erdr.gp.gov.ua/erdr/erdr.bi.web.Listing.cls?link=t27m1c9r33&amp;key=5346599" TargetMode="External"/><Relationship Id="rId8195" Type="http://schemas.openxmlformats.org/officeDocument/2006/relationships/hyperlink" Target="https://erdr.gp.gov.ua/erdr/erdr.bi.web.Listing.cls?link=t211m1c15r19&amp;key=5346599" TargetMode="External"/><Relationship Id="rId9246" Type="http://schemas.openxmlformats.org/officeDocument/2006/relationships/hyperlink" Target="https://erdr.gp.gov.ua/erdr/erdr.bi.web.Listing.cls?link=t212m2c6r5&amp;key=5346599" TargetMode="External"/><Relationship Id="rId9660" Type="http://schemas.openxmlformats.org/officeDocument/2006/relationships/hyperlink" Target="https://erdr.gp.gov.ua/erdr/erdr.bi.web.Listing.cls?link=t213m1c20r8&amp;key=5346599" TargetMode="External"/><Relationship Id="rId11176" Type="http://schemas.openxmlformats.org/officeDocument/2006/relationships/hyperlink" Target="https://erdr.gp.gov.ua/erdr/erdr.bi.web.Listing.cls?link=t216m1c16r13&amp;key=5346599" TargetMode="External"/><Relationship Id="rId12227" Type="http://schemas.openxmlformats.org/officeDocument/2006/relationships/hyperlink" Target="https://erdr.gp.gov.ua/erdr/erdr.bi.web.Listing.cls?link=t217m1c7r43&amp;key=5346599" TargetMode="External"/><Relationship Id="rId605" Type="http://schemas.openxmlformats.org/officeDocument/2006/relationships/hyperlink" Target="https://erdr.gp.gov.ua/erdr/erdr.bi.web.Listing.cls?link=t21m1c5r31&amp;key=5346599" TargetMode="External"/><Relationship Id="rId1235" Type="http://schemas.openxmlformats.org/officeDocument/2006/relationships/hyperlink" Target="https://erdr.gp.gov.ua/erdr/erdr.bi.web.Listing.cls?link=t21m1c15r62&amp;key=5346599" TargetMode="External"/><Relationship Id="rId8262" Type="http://schemas.openxmlformats.org/officeDocument/2006/relationships/hyperlink" Target="https://erdr.gp.gov.ua/erdr/erdr.bi.web.Listing.cls?link=t211m1c2r23&amp;key=5346599" TargetMode="External"/><Relationship Id="rId9313" Type="http://schemas.openxmlformats.org/officeDocument/2006/relationships/hyperlink" Target="https://erdr.gp.gov.ua/erdr/erdr.bi.web.Listing.cls?link=t212m1c13r35&amp;key=5346599" TargetMode="External"/><Relationship Id="rId10192" Type="http://schemas.openxmlformats.org/officeDocument/2006/relationships/hyperlink" Target="https://erdr.gp.gov.ua/erdr/erdr.bi.web.Listing.cls?link=t214m1c12r24&amp;key=5346599" TargetMode="External"/><Relationship Id="rId11590" Type="http://schemas.openxmlformats.org/officeDocument/2006/relationships/hyperlink" Target="https://erdr.gp.gov.ua/erdr/erdr.bi.web.Listing.cls?link=t217m1c10r11&amp;key=5346599" TargetMode="External"/><Relationship Id="rId1302" Type="http://schemas.openxmlformats.org/officeDocument/2006/relationships/hyperlink" Target="https://erdr.gp.gov.ua/erdr/erdr.bi.web.Listing.cls?link=t21m1c2r66&amp;key=5346599" TargetMode="External"/><Relationship Id="rId2700" Type="http://schemas.openxmlformats.org/officeDocument/2006/relationships/hyperlink" Target="https://erdr.gp.gov.ua/erdr/erdr.bi.web.Listing.cls?link=t24m1c20r33&amp;key=5346599" TargetMode="External"/><Relationship Id="rId4458" Type="http://schemas.openxmlformats.org/officeDocument/2006/relationships/hyperlink" Target="https://erdr.gp.gov.ua/erdr/erdr.bi.web.Listing.cls?link=t26m1c18r3&amp;key=5346599" TargetMode="External"/><Relationship Id="rId5856" Type="http://schemas.openxmlformats.org/officeDocument/2006/relationships/hyperlink" Target="https://erdr.gp.gov.ua/erdr/erdr.bi.web.Listing.cls?link=t27m1c16r36&amp;key=5346599" TargetMode="External"/><Relationship Id="rId6907" Type="http://schemas.openxmlformats.org/officeDocument/2006/relationships/hyperlink" Target="https://erdr.gp.gov.ua/erdr/erdr.bi.web.Listing.cls?link=t210m1c7r7&amp;key=5346599" TargetMode="External"/><Relationship Id="rId11243" Type="http://schemas.openxmlformats.org/officeDocument/2006/relationships/hyperlink" Target="https://erdr.gp.gov.ua/erdr/erdr.bi.web.Listing.cls?link=t216m1c3r17&amp;key=5346599" TargetMode="External"/><Relationship Id="rId4872" Type="http://schemas.openxmlformats.org/officeDocument/2006/relationships/hyperlink" Target="https://erdr.gp.gov.ua/erdr/erdr.bi.web.Listing.cls?link=t26m1c12r24&amp;key=5346599" TargetMode="External"/><Relationship Id="rId5509" Type="http://schemas.openxmlformats.org/officeDocument/2006/relationships/hyperlink" Target="https://erdr.gp.gov.ua/erdr/erdr.bi.web.Listing.cls?link=t27m1c9r19&amp;key=5346599" TargetMode="External"/><Relationship Id="rId5923" Type="http://schemas.openxmlformats.org/officeDocument/2006/relationships/hyperlink" Target="https://erdr.gp.gov.ua/erdr/erdr.bi.web.Listing.cls?link=t27m1c3r40&amp;key=5346599" TargetMode="External"/><Relationship Id="rId11310" Type="http://schemas.openxmlformats.org/officeDocument/2006/relationships/hyperlink" Target="https://erdr.gp.gov.ua/erdr/erdr.bi.web.Listing.cls?link=t216m1c10r20&amp;key=5346599" TargetMode="External"/><Relationship Id="rId395" Type="http://schemas.openxmlformats.org/officeDocument/2006/relationships/hyperlink" Target="https://erdr.gp.gov.ua/erdr/erdr.bi.web.Listing.cls?link=t21m1c15r20&amp;key=5346599" TargetMode="External"/><Relationship Id="rId2076" Type="http://schemas.openxmlformats.org/officeDocument/2006/relationships/hyperlink" Target="https://erdr.gp.gov.ua/erdr/erdr.bi.web.Listing.cls?link=t24m1c16r2&amp;key=5346599" TargetMode="External"/><Relationship Id="rId3474" Type="http://schemas.openxmlformats.org/officeDocument/2006/relationships/hyperlink" Target="https://erdr.gp.gov.ua/erdr/erdr.bi.web.Listing.cls?link=t25m3c14r6&amp;key=5346599" TargetMode="External"/><Relationship Id="rId4525" Type="http://schemas.openxmlformats.org/officeDocument/2006/relationships/hyperlink" Target="https://erdr.gp.gov.ua/erdr/erdr.bi.web.Listing.cls?link=t26m1c5r7&amp;key=5346599" TargetMode="External"/><Relationship Id="rId2490" Type="http://schemas.openxmlformats.org/officeDocument/2006/relationships/hyperlink" Target="https://erdr.gp.gov.ua/erdr/erdr.bi.web.Listing.cls?link=t24m1c10r23&amp;key=5346599" TargetMode="External"/><Relationship Id="rId3127" Type="http://schemas.openxmlformats.org/officeDocument/2006/relationships/hyperlink" Target="https://erdr.gp.gov.ua/erdr/erdr.bi.web.Listing.cls?link=t24m1c7r55&amp;key=5346599" TargetMode="External"/><Relationship Id="rId3541" Type="http://schemas.openxmlformats.org/officeDocument/2006/relationships/hyperlink" Target="https://erdr.gp.gov.ua/erdr/erdr.bi.web.Listing.cls?link=t25m3c1r7&amp;key=5346599" TargetMode="External"/><Relationship Id="rId6697" Type="http://schemas.openxmlformats.org/officeDocument/2006/relationships/hyperlink" Target="https://erdr.gp.gov.ua/erdr/erdr.bi.web.Listing.cls?link=t29m1c17r13&amp;key=5346599" TargetMode="External"/><Relationship Id="rId7748" Type="http://schemas.openxmlformats.org/officeDocument/2006/relationships/hyperlink" Target="https://erdr.gp.gov.ua/erdr/erdr.bi.web.Listing.cls?link=t210m1c8r38&amp;key=5346599" TargetMode="External"/><Relationship Id="rId12084" Type="http://schemas.openxmlformats.org/officeDocument/2006/relationships/hyperlink" Target="https://erdr.gp.gov.ua/erdr/erdr.bi.web.Listing.cls?link=t217m1c4r36&amp;key=5346599" TargetMode="External"/><Relationship Id="rId462" Type="http://schemas.openxmlformats.org/officeDocument/2006/relationships/hyperlink" Target="https://erdr.gp.gov.ua/erdr/erdr.bi.web.Listing.cls?link=t21m1c2r24&amp;key=5346599" TargetMode="External"/><Relationship Id="rId1092" Type="http://schemas.openxmlformats.org/officeDocument/2006/relationships/hyperlink" Target="https://erdr.gp.gov.ua/erdr/erdr.bi.web.Listing.cls?link=t21m1c12r55&amp;key=5346599" TargetMode="External"/><Relationship Id="rId2143" Type="http://schemas.openxmlformats.org/officeDocument/2006/relationships/hyperlink" Target="https://erdr.gp.gov.ua/erdr/erdr.bi.web.Listing.cls?link=t24m1c3r6&amp;key=5346599" TargetMode="External"/><Relationship Id="rId5299" Type="http://schemas.openxmlformats.org/officeDocument/2006/relationships/hyperlink" Target="https://erdr.gp.gov.ua/erdr/erdr.bi.web.Listing.cls?link=t27m1c19r8&amp;key=5346599" TargetMode="External"/><Relationship Id="rId6764" Type="http://schemas.openxmlformats.org/officeDocument/2006/relationships/hyperlink" Target="https://erdr.gp.gov.ua/erdr/erdr.bi.web.Listing.cls?link=t29m1c4r17&amp;key=5346599" TargetMode="External"/><Relationship Id="rId7815" Type="http://schemas.openxmlformats.org/officeDocument/2006/relationships/hyperlink" Target="https://erdr.gp.gov.ua/erdr/erdr.bi.web.Listing.cls?link=t210m1c15r41&amp;key=5346599" TargetMode="External"/><Relationship Id="rId9170" Type="http://schemas.openxmlformats.org/officeDocument/2006/relationships/hyperlink" Target="https://erdr.gp.gov.ua/erdr/erdr.bi.web.Listing.cls?link=t212m1c10r30&amp;key=5346599" TargetMode="External"/><Relationship Id="rId10729" Type="http://schemas.openxmlformats.org/officeDocument/2006/relationships/hyperlink" Target="https://erdr.gp.gov.ua/erdr/erdr.bi.web.Listing.cls?link=t215m1c9r3&amp;key=5346599" TargetMode="External"/><Relationship Id="rId12151" Type="http://schemas.openxmlformats.org/officeDocument/2006/relationships/hyperlink" Target="https://erdr.gp.gov.ua/erdr/erdr.bi.web.Listing.cls?link=t217m1c11r39&amp;key=5346599" TargetMode="External"/><Relationship Id="rId115" Type="http://schemas.openxmlformats.org/officeDocument/2006/relationships/hyperlink" Target="https://erdr.gp.gov.ua/erdr/erdr.bi.web.Listing.cls?link=t21m1c15r6&amp;key=5346599" TargetMode="External"/><Relationship Id="rId2210" Type="http://schemas.openxmlformats.org/officeDocument/2006/relationships/hyperlink" Target="https://erdr.gp.gov.ua/erdr/erdr.bi.web.Listing.cls?link=t24m1c10r9&amp;key=5346599" TargetMode="External"/><Relationship Id="rId5366" Type="http://schemas.openxmlformats.org/officeDocument/2006/relationships/hyperlink" Target="https://erdr.gp.gov.ua/erdr/erdr.bi.web.Listing.cls?link=t27m1c6r12&amp;key=5346599" TargetMode="External"/><Relationship Id="rId6417" Type="http://schemas.openxmlformats.org/officeDocument/2006/relationships/hyperlink" Target="https://erdr.gp.gov.ua/erdr/erdr.bi.web.Listing.cls?link=t28m1c17r24&amp;key=5346599" TargetMode="External"/><Relationship Id="rId4382" Type="http://schemas.openxmlformats.org/officeDocument/2006/relationships/hyperlink" Target="https://erdr.gp.gov.ua/erdr/erdr.bi.web.Listing.cls?link=t25m1c2r40&amp;key=5346599" TargetMode="External"/><Relationship Id="rId5019" Type="http://schemas.openxmlformats.org/officeDocument/2006/relationships/hyperlink" Target="https://erdr.gp.gov.ua/erdr/erdr.bi.web.Listing.cls?link=t26m1c19r31&amp;key=5346599" TargetMode="External"/><Relationship Id="rId5433" Type="http://schemas.openxmlformats.org/officeDocument/2006/relationships/hyperlink" Target="https://erdr.gp.gov.ua/erdr/erdr.bi.web.Listing.cls?link=t27m1c13r15&amp;key=5346599" TargetMode="External"/><Relationship Id="rId5780" Type="http://schemas.openxmlformats.org/officeDocument/2006/relationships/hyperlink" Target="https://erdr.gp.gov.ua/erdr/erdr.bi.web.Listing.cls?link=t27m1c20r32&amp;key=5346599" TargetMode="External"/><Relationship Id="rId6831" Type="http://schemas.openxmlformats.org/officeDocument/2006/relationships/hyperlink" Target="https://erdr.gp.gov.ua/erdr/erdr.bi.web.Listing.cls?link=t210m1c11r3&amp;key=5346599" TargetMode="External"/><Relationship Id="rId8589" Type="http://schemas.openxmlformats.org/officeDocument/2006/relationships/hyperlink" Target="https://erdr.gp.gov.ua/erdr/erdr.bi.web.Listing.cls?link=t212m1c9r4&amp;key=5346599" TargetMode="External"/><Relationship Id="rId9987" Type="http://schemas.openxmlformats.org/officeDocument/2006/relationships/hyperlink" Target="https://erdr.gp.gov.ua/erdr/erdr.bi.web.Listing.cls?link=t214m1c7r14&amp;key=5346599" TargetMode="External"/><Relationship Id="rId1976" Type="http://schemas.openxmlformats.org/officeDocument/2006/relationships/hyperlink" Target="https://erdr.gp.gov.ua/erdr/erdr.bi.web.Listing.cls?link=t23m1c16r10&amp;key=5346599" TargetMode="External"/><Relationship Id="rId4035" Type="http://schemas.openxmlformats.org/officeDocument/2006/relationships/hyperlink" Target="https://erdr.gp.gov.ua/erdr/erdr.bi.web.Listing.cls?link=t25m1c15r24&amp;key=5346599" TargetMode="External"/><Relationship Id="rId11984" Type="http://schemas.openxmlformats.org/officeDocument/2006/relationships/hyperlink" Target="https://erdr.gp.gov.ua/erdr/erdr.bi.web.Listing.cls?link=t217m1c4r31&amp;key=5346599" TargetMode="External"/><Relationship Id="rId1629" Type="http://schemas.openxmlformats.org/officeDocument/2006/relationships/hyperlink" Target="https://erdr.gp.gov.ua/erdr/erdr.bi.web.Listing.cls?link=t22m1c9r13&amp;key=5346599" TargetMode="External"/><Relationship Id="rId5500" Type="http://schemas.openxmlformats.org/officeDocument/2006/relationships/hyperlink" Target="https://erdr.gp.gov.ua/erdr/erdr.bi.web.Listing.cls?link=t27m1c20r18&amp;key=5346599" TargetMode="External"/><Relationship Id="rId8656" Type="http://schemas.openxmlformats.org/officeDocument/2006/relationships/hyperlink" Target="https://erdr.gp.gov.ua/erdr/erdr.bi.web.Listing.cls?link=t212m1c16r8&amp;key=5346599" TargetMode="External"/><Relationship Id="rId9707" Type="http://schemas.openxmlformats.org/officeDocument/2006/relationships/hyperlink" Target="https://erdr.gp.gov.ua/erdr/erdr.bi.web.Listing.cls?link=t213m1c7r11&amp;key=5346599" TargetMode="External"/><Relationship Id="rId10586" Type="http://schemas.openxmlformats.org/officeDocument/2006/relationships/hyperlink" Target="https://erdr.gp.gov.ua/erdr/erdr.bi.web.Listing.cls?link=t214m1c6r44&amp;key=5346599" TargetMode="External"/><Relationship Id="rId11637" Type="http://schemas.openxmlformats.org/officeDocument/2006/relationships/hyperlink" Target="https://erdr.gp.gov.ua/erdr/erdr.bi.web.Listing.cls?link=t217m1c17r13&amp;key=5346599" TargetMode="External"/><Relationship Id="rId3051" Type="http://schemas.openxmlformats.org/officeDocument/2006/relationships/hyperlink" Target="https://erdr.gp.gov.ua/erdr/erdr.bi.web.Listing.cls?link=t24m1c11r51&amp;key=5346599" TargetMode="External"/><Relationship Id="rId4102" Type="http://schemas.openxmlformats.org/officeDocument/2006/relationships/hyperlink" Target="https://erdr.gp.gov.ua/erdr/erdr.bi.web.Listing.cls?link=t25m1c2r27&amp;key=5346599" TargetMode="External"/><Relationship Id="rId7258" Type="http://schemas.openxmlformats.org/officeDocument/2006/relationships/hyperlink" Target="https://erdr.gp.gov.ua/erdr/erdr.bi.web.Listing.cls?link=t210m1c18r24&amp;key=5346599" TargetMode="External"/><Relationship Id="rId7672" Type="http://schemas.openxmlformats.org/officeDocument/2006/relationships/hyperlink" Target="https://erdr.gp.gov.ua/erdr/erdr.bi.web.Listing.cls?link=t210m3c12r7&amp;key=5346599" TargetMode="External"/><Relationship Id="rId8309" Type="http://schemas.openxmlformats.org/officeDocument/2006/relationships/hyperlink" Target="https://erdr.gp.gov.ua/erdr/erdr.bi.web.Listing.cls?link=t211m1c9r25&amp;key=5346599" TargetMode="External"/><Relationship Id="rId8723" Type="http://schemas.openxmlformats.org/officeDocument/2006/relationships/hyperlink" Target="https://erdr.gp.gov.ua/erdr/erdr.bi.web.Listing.cls?link=t212m1c3r10&amp;key=5346599" TargetMode="External"/><Relationship Id="rId10239" Type="http://schemas.openxmlformats.org/officeDocument/2006/relationships/hyperlink" Target="https://erdr.gp.gov.ua/erdr/erdr.bi.web.Listing.cls?link=t214m1c19r26&amp;key=5346599" TargetMode="External"/><Relationship Id="rId10653" Type="http://schemas.openxmlformats.org/officeDocument/2006/relationships/hyperlink" Target="https://erdr.gp.gov.ua/erdr/erdr.bi.web.Listing.cls?link=t214m1c13r47&amp;key=5346599" TargetMode="External"/><Relationship Id="rId3868" Type="http://schemas.openxmlformats.org/officeDocument/2006/relationships/hyperlink" Target="https://erdr.gp.gov.ua/erdr/erdr.bi.web.Listing.cls?link=t25m3c8r16&amp;key=5346599" TargetMode="External"/><Relationship Id="rId4919" Type="http://schemas.openxmlformats.org/officeDocument/2006/relationships/hyperlink" Target="https://erdr.gp.gov.ua/erdr/erdr.bi.web.Listing.cls?link=t26m1c19r26&amp;key=5346599" TargetMode="External"/><Relationship Id="rId6274" Type="http://schemas.openxmlformats.org/officeDocument/2006/relationships/hyperlink" Target="https://erdr.gp.gov.ua/erdr/erdr.bi.web.Listing.cls?link=t28m1c14r17&amp;key=5346599" TargetMode="External"/><Relationship Id="rId7325" Type="http://schemas.openxmlformats.org/officeDocument/2006/relationships/hyperlink" Target="https://erdr.gp.gov.ua/erdr/erdr.bi.web.Listing.cls?link=t210m1c5r28&amp;key=5346599" TargetMode="External"/><Relationship Id="rId10306" Type="http://schemas.openxmlformats.org/officeDocument/2006/relationships/hyperlink" Target="https://erdr.gp.gov.ua/erdr/erdr.bi.web.Listing.cls?link=t214m1c6r30&amp;key=5346599" TargetMode="External"/><Relationship Id="rId11704" Type="http://schemas.openxmlformats.org/officeDocument/2006/relationships/hyperlink" Target="https://erdr.gp.gov.ua/erdr/erdr.bi.web.Listing.cls?link=t217m1c4r17&amp;key=5346599" TargetMode="External"/><Relationship Id="rId789" Type="http://schemas.openxmlformats.org/officeDocument/2006/relationships/hyperlink" Target="https://erdr.gp.gov.ua/erdr/erdr.bi.web.Listing.cls?link=t21m1c9r40&amp;key=5346599" TargetMode="External"/><Relationship Id="rId2884" Type="http://schemas.openxmlformats.org/officeDocument/2006/relationships/hyperlink" Target="https://erdr.gp.gov.ua/erdr/erdr.bi.web.Listing.cls?link=t24m1c4r43&amp;key=5346599" TargetMode="External"/><Relationship Id="rId5290" Type="http://schemas.openxmlformats.org/officeDocument/2006/relationships/hyperlink" Target="https://erdr.gp.gov.ua/erdr/erdr.bi.web.Listing.cls?link=t27m1c10r8&amp;key=5346599" TargetMode="External"/><Relationship Id="rId6341" Type="http://schemas.openxmlformats.org/officeDocument/2006/relationships/hyperlink" Target="https://erdr.gp.gov.ua/erdr/erdr.bi.web.Listing.cls?link=t28m1c1r21&amp;key=5346599" TargetMode="External"/><Relationship Id="rId9497" Type="http://schemas.openxmlformats.org/officeDocument/2006/relationships/hyperlink" Target="https://erdr.gp.gov.ua/erdr/erdr.bi.web.Listing.cls?link=t212m1c17r44&amp;key=5346599" TargetMode="External"/><Relationship Id="rId10720" Type="http://schemas.openxmlformats.org/officeDocument/2006/relationships/hyperlink" Target="https://erdr.gp.gov.ua/erdr/erdr.bi.web.Listing.cls?link=t215m1c20r2&amp;key=5346599" TargetMode="External"/><Relationship Id="rId856" Type="http://schemas.openxmlformats.org/officeDocument/2006/relationships/hyperlink" Target="https://erdr.gp.gov.ua/erdr/erdr.bi.web.Listing.cls?link=t21m1c16r43&amp;key=5346599" TargetMode="External"/><Relationship Id="rId1486" Type="http://schemas.openxmlformats.org/officeDocument/2006/relationships/hyperlink" Target="https://erdr.gp.gov.ua/erdr/erdr.bi.web.Listing.cls?link=t22m1c6r6&amp;key=5346599" TargetMode="External"/><Relationship Id="rId2537" Type="http://schemas.openxmlformats.org/officeDocument/2006/relationships/hyperlink" Target="https://erdr.gp.gov.ua/erdr/erdr.bi.web.Listing.cls?link=t24m1c17r25&amp;key=5346599" TargetMode="External"/><Relationship Id="rId3935" Type="http://schemas.openxmlformats.org/officeDocument/2006/relationships/hyperlink" Target="https://erdr.gp.gov.ua/erdr/erdr.bi.web.Listing.cls?link=t25m1c15r19&amp;key=5346599" TargetMode="External"/><Relationship Id="rId8099" Type="http://schemas.openxmlformats.org/officeDocument/2006/relationships/hyperlink" Target="https://erdr.gp.gov.ua/erdr/erdr.bi.web.Listing.cls?link=t211m1c19r14&amp;key=5346599" TargetMode="External"/><Relationship Id="rId9564" Type="http://schemas.openxmlformats.org/officeDocument/2006/relationships/hyperlink" Target="https://erdr.gp.gov.ua/erdr/erdr.bi.web.Listing.cls?link=t213m1c4r4&amp;key=5346599" TargetMode="External"/><Relationship Id="rId509" Type="http://schemas.openxmlformats.org/officeDocument/2006/relationships/hyperlink" Target="https://erdr.gp.gov.ua/erdr/erdr.bi.web.Listing.cls?link=t21m1c9r26&amp;key=5346599" TargetMode="External"/><Relationship Id="rId1139" Type="http://schemas.openxmlformats.org/officeDocument/2006/relationships/hyperlink" Target="https://erdr.gp.gov.ua/erdr/erdr.bi.web.Listing.cls?link=t21m1c19r57&amp;key=5346599" TargetMode="External"/><Relationship Id="rId2951" Type="http://schemas.openxmlformats.org/officeDocument/2006/relationships/hyperlink" Target="https://erdr.gp.gov.ua/erdr/erdr.bi.web.Listing.cls?link=t24m1c11r46&amp;key=5346599" TargetMode="External"/><Relationship Id="rId5010" Type="http://schemas.openxmlformats.org/officeDocument/2006/relationships/hyperlink" Target="https://erdr.gp.gov.ua/erdr/erdr.bi.web.Listing.cls?link=t26m1c10r31&amp;key=5346599" TargetMode="External"/><Relationship Id="rId8166" Type="http://schemas.openxmlformats.org/officeDocument/2006/relationships/hyperlink" Target="https://erdr.gp.gov.ua/erdr/erdr.bi.web.Listing.cls?link=t211m1c6r18&amp;key=5346599" TargetMode="External"/><Relationship Id="rId9217" Type="http://schemas.openxmlformats.org/officeDocument/2006/relationships/hyperlink" Target="https://erdr.gp.gov.ua/erdr/erdr.bi.web.Listing.cls?link=t212m1c17r32&amp;key=5346599" TargetMode="External"/><Relationship Id="rId11494" Type="http://schemas.openxmlformats.org/officeDocument/2006/relationships/hyperlink" Target="https://erdr.gp.gov.ua/erdr/erdr.bi.web.Listing.cls?link=t217m1c14r6&amp;key=5346599" TargetMode="External"/><Relationship Id="rId923" Type="http://schemas.openxmlformats.org/officeDocument/2006/relationships/hyperlink" Target="https://erdr.gp.gov.ua/erdr/erdr.bi.web.Listing.cls?link=t21m1c3r47&amp;key=5346599" TargetMode="External"/><Relationship Id="rId1553" Type="http://schemas.openxmlformats.org/officeDocument/2006/relationships/hyperlink" Target="https://erdr.gp.gov.ua/erdr/erdr.bi.web.Listing.cls?link=t22m1c13r9&amp;key=5346599" TargetMode="External"/><Relationship Id="rId2604" Type="http://schemas.openxmlformats.org/officeDocument/2006/relationships/hyperlink" Target="https://erdr.gp.gov.ua/erdr/erdr.bi.web.Listing.cls?link=t24m1c4r29&amp;key=5346599" TargetMode="External"/><Relationship Id="rId8580" Type="http://schemas.openxmlformats.org/officeDocument/2006/relationships/hyperlink" Target="https://erdr.gp.gov.ua/erdr/erdr.bi.web.Listing.cls?link=t212m1c20r3&amp;key=5346599" TargetMode="External"/><Relationship Id="rId9631" Type="http://schemas.openxmlformats.org/officeDocument/2006/relationships/hyperlink" Target="https://erdr.gp.gov.ua/erdr/erdr.bi.web.Listing.cls?link=t213m1c11r7&amp;key=5346599" TargetMode="External"/><Relationship Id="rId10096" Type="http://schemas.openxmlformats.org/officeDocument/2006/relationships/hyperlink" Target="https://erdr.gp.gov.ua/erdr/erdr.bi.web.Listing.cls?link=t214m1c16r19&amp;key=5346599" TargetMode="External"/><Relationship Id="rId11147" Type="http://schemas.openxmlformats.org/officeDocument/2006/relationships/hyperlink" Target="https://erdr.gp.gov.ua/erdr/erdr.bi.web.Listing.cls?link=t216m1c7r12&amp;key=5346599" TargetMode="External"/><Relationship Id="rId11561" Type="http://schemas.openxmlformats.org/officeDocument/2006/relationships/hyperlink" Target="https://erdr.gp.gov.ua/erdr/erdr.bi.web.Listing.cls?link=t217m1c1r10&amp;key=5346599" TargetMode="External"/><Relationship Id="rId1206" Type="http://schemas.openxmlformats.org/officeDocument/2006/relationships/hyperlink" Target="https://erdr.gp.gov.ua/erdr/erdr.bi.web.Listing.cls?link=t21m1c6r61&amp;key=5346599" TargetMode="External"/><Relationship Id="rId1620" Type="http://schemas.openxmlformats.org/officeDocument/2006/relationships/hyperlink" Target="https://erdr.gp.gov.ua/erdr/erdr.bi.web.Listing.cls?link=t22m1c20r12&amp;key=5346599" TargetMode="External"/><Relationship Id="rId4776" Type="http://schemas.openxmlformats.org/officeDocument/2006/relationships/hyperlink" Target="https://erdr.gp.gov.ua/erdr/erdr.bi.web.Listing.cls?link=t26m1c16r19&amp;key=5346599" TargetMode="External"/><Relationship Id="rId5827" Type="http://schemas.openxmlformats.org/officeDocument/2006/relationships/hyperlink" Target="https://erdr.gp.gov.ua/erdr/erdr.bi.web.Listing.cls?link=t27m1c7r35&amp;key=5346599" TargetMode="External"/><Relationship Id="rId7182" Type="http://schemas.openxmlformats.org/officeDocument/2006/relationships/hyperlink" Target="https://erdr.gp.gov.ua/erdr/erdr.bi.web.Listing.cls?link=t210m1c2r21&amp;key=5346599" TargetMode="External"/><Relationship Id="rId8233" Type="http://schemas.openxmlformats.org/officeDocument/2006/relationships/hyperlink" Target="https://erdr.gp.gov.ua/erdr/erdr.bi.web.Listing.cls?link=t211m1c13r21&amp;key=5346599" TargetMode="External"/><Relationship Id="rId10163" Type="http://schemas.openxmlformats.org/officeDocument/2006/relationships/hyperlink" Target="https://erdr.gp.gov.ua/erdr/erdr.bi.web.Listing.cls?link=t214m1c3r23&amp;key=5346599" TargetMode="External"/><Relationship Id="rId11214" Type="http://schemas.openxmlformats.org/officeDocument/2006/relationships/hyperlink" Target="https://erdr.gp.gov.ua/erdr/erdr.bi.web.Listing.cls?link=t216m1c14r15&amp;key=5346599" TargetMode="External"/><Relationship Id="rId3378" Type="http://schemas.openxmlformats.org/officeDocument/2006/relationships/hyperlink" Target="https://erdr.gp.gov.ua/erdr/erdr.bi.web.Listing.cls?link=t25m2c18r4&amp;key=5346599" TargetMode="External"/><Relationship Id="rId3792" Type="http://schemas.openxmlformats.org/officeDocument/2006/relationships/hyperlink" Target="https://erdr.gp.gov.ua/erdr/erdr.bi.web.Listing.cls?link=t25m3c12r12&amp;key=5346599" TargetMode="External"/><Relationship Id="rId4429" Type="http://schemas.openxmlformats.org/officeDocument/2006/relationships/hyperlink" Target="https://erdr.gp.gov.ua/erdr/erdr.bi.web.Listing.cls?link=t26m1c9r2&amp;key=5346599" TargetMode="External"/><Relationship Id="rId4843" Type="http://schemas.openxmlformats.org/officeDocument/2006/relationships/hyperlink" Target="https://erdr.gp.gov.ua/erdr/erdr.bi.web.Listing.cls?link=t26m1c3r23&amp;key=5346599" TargetMode="External"/><Relationship Id="rId7999" Type="http://schemas.openxmlformats.org/officeDocument/2006/relationships/hyperlink" Target="https://erdr.gp.gov.ua/erdr/erdr.bi.web.Listing.cls?link=t211m1c19r9&amp;key=5346599" TargetMode="External"/><Relationship Id="rId8300" Type="http://schemas.openxmlformats.org/officeDocument/2006/relationships/hyperlink" Target="https://erdr.gp.gov.ua/erdr/erdr.bi.web.Listing.cls?link=t211m1c20r24&amp;key=5346599" TargetMode="External"/><Relationship Id="rId10230" Type="http://schemas.openxmlformats.org/officeDocument/2006/relationships/hyperlink" Target="https://erdr.gp.gov.ua/erdr/erdr.bi.web.Listing.cls?link=t214m1c10r26&amp;key=5346599" TargetMode="External"/><Relationship Id="rId299" Type="http://schemas.openxmlformats.org/officeDocument/2006/relationships/hyperlink" Target="https://erdr.gp.gov.ua/erdr/erdr.bi.web.Listing.cls?link=t21m1c19r15&amp;key=5346599" TargetMode="External"/><Relationship Id="rId2394" Type="http://schemas.openxmlformats.org/officeDocument/2006/relationships/hyperlink" Target="https://erdr.gp.gov.ua/erdr/erdr.bi.web.Listing.cls?link=t24m1c14r18&amp;key=5346599" TargetMode="External"/><Relationship Id="rId3445" Type="http://schemas.openxmlformats.org/officeDocument/2006/relationships/hyperlink" Target="https://erdr.gp.gov.ua/erdr/erdr.bi.web.Listing.cls?link=t25m3c5r5&amp;key=5346599" TargetMode="External"/><Relationship Id="rId366" Type="http://schemas.openxmlformats.org/officeDocument/2006/relationships/hyperlink" Target="https://erdr.gp.gov.ua/erdr/erdr.bi.web.Listing.cls?link=t21m1c6r19&amp;key=5346599" TargetMode="External"/><Relationship Id="rId780" Type="http://schemas.openxmlformats.org/officeDocument/2006/relationships/hyperlink" Target="https://erdr.gp.gov.ua/erdr/erdr.bi.web.Listing.cls?link=t21m1c20r39&amp;key=5346599" TargetMode="External"/><Relationship Id="rId2047" Type="http://schemas.openxmlformats.org/officeDocument/2006/relationships/hyperlink" Target="https://erdr.gp.gov.ua/erdr/erdr.bi.web.Listing.cls?link=t24m1c7r1&amp;key=5346599" TargetMode="External"/><Relationship Id="rId2461" Type="http://schemas.openxmlformats.org/officeDocument/2006/relationships/hyperlink" Target="https://erdr.gp.gov.ua/erdr/erdr.bi.web.Listing.cls?link=t24m1c1r22&amp;key=5346599" TargetMode="External"/><Relationship Id="rId3512" Type="http://schemas.openxmlformats.org/officeDocument/2006/relationships/hyperlink" Target="https://erdr.gp.gov.ua/erdr/erdr.bi.web.Listing.cls?link=t25m1c12r11&amp;key=5346599" TargetMode="External"/><Relationship Id="rId4910" Type="http://schemas.openxmlformats.org/officeDocument/2006/relationships/hyperlink" Target="https://erdr.gp.gov.ua/erdr/erdr.bi.web.Listing.cls?link=t26m1c10r26&amp;key=5346599" TargetMode="External"/><Relationship Id="rId6668" Type="http://schemas.openxmlformats.org/officeDocument/2006/relationships/hyperlink" Target="https://erdr.gp.gov.ua/erdr/erdr.bi.web.Listing.cls?link=t29m1c8r12&amp;key=5346599" TargetMode="External"/><Relationship Id="rId9074" Type="http://schemas.openxmlformats.org/officeDocument/2006/relationships/hyperlink" Target="https://erdr.gp.gov.ua/erdr/erdr.bi.web.Listing.cls?link=t212m1c14r27&amp;key=5346599" TargetMode="External"/><Relationship Id="rId12055" Type="http://schemas.openxmlformats.org/officeDocument/2006/relationships/hyperlink" Target="https://erdr.gp.gov.ua/erdr/erdr.bi.web.Listing.cls?link=t217m1c15r34&amp;key=5346599" TargetMode="External"/><Relationship Id="rId433" Type="http://schemas.openxmlformats.org/officeDocument/2006/relationships/hyperlink" Target="https://erdr.gp.gov.ua/erdr/erdr.bi.web.Listing.cls?link=t21m1c13r22&amp;key=5346599" TargetMode="External"/><Relationship Id="rId1063" Type="http://schemas.openxmlformats.org/officeDocument/2006/relationships/hyperlink" Target="https://erdr.gp.gov.ua/erdr/erdr.bi.web.Listing.cls?link=t21m1c3r54&amp;key=5346599" TargetMode="External"/><Relationship Id="rId2114" Type="http://schemas.openxmlformats.org/officeDocument/2006/relationships/hyperlink" Target="https://erdr.gp.gov.ua/erdr/erdr.bi.web.Listing.cls?link=t24m1c14r4&amp;key=5346599" TargetMode="External"/><Relationship Id="rId7719" Type="http://schemas.openxmlformats.org/officeDocument/2006/relationships/hyperlink" Target="https://erdr.gp.gov.ua/erdr/erdr.bi.web.Listing.cls?link=t210m3c19r9&amp;key=5346599" TargetMode="External"/><Relationship Id="rId8090" Type="http://schemas.openxmlformats.org/officeDocument/2006/relationships/hyperlink" Target="https://erdr.gp.gov.ua/erdr/erdr.bi.web.Listing.cls?link=t211m1c10r14&amp;key=5346599" TargetMode="External"/><Relationship Id="rId9141" Type="http://schemas.openxmlformats.org/officeDocument/2006/relationships/hyperlink" Target="https://erdr.gp.gov.ua/erdr/erdr.bi.web.Listing.cls?link=t212m1c1r29&amp;key=5346599" TargetMode="External"/><Relationship Id="rId4286" Type="http://schemas.openxmlformats.org/officeDocument/2006/relationships/hyperlink" Target="https://erdr.gp.gov.ua/erdr/erdr.bi.web.Listing.cls?link=t25m1c6r35&amp;key=5346599" TargetMode="External"/><Relationship Id="rId5684" Type="http://schemas.openxmlformats.org/officeDocument/2006/relationships/hyperlink" Target="https://erdr.gp.gov.ua/erdr/erdr.bi.web.Listing.cls?link=t27m1c4r28&amp;key=5346599" TargetMode="External"/><Relationship Id="rId6735" Type="http://schemas.openxmlformats.org/officeDocument/2006/relationships/hyperlink" Target="https://erdr.gp.gov.ua/erdr/erdr.bi.web.Listing.cls?link=t29m1c15r15&amp;key=5346599" TargetMode="External"/><Relationship Id="rId11071" Type="http://schemas.openxmlformats.org/officeDocument/2006/relationships/hyperlink" Target="https://erdr.gp.gov.ua/erdr/erdr.bi.web.Listing.cls?link=t216m1c11r8&amp;key=5346599" TargetMode="External"/><Relationship Id="rId12122" Type="http://schemas.openxmlformats.org/officeDocument/2006/relationships/hyperlink" Target="https://erdr.gp.gov.ua/erdr/erdr.bi.web.Listing.cls?link=t217m1c2r38&amp;key=5346599" TargetMode="External"/><Relationship Id="rId500" Type="http://schemas.openxmlformats.org/officeDocument/2006/relationships/hyperlink" Target="https://erdr.gp.gov.ua/erdr/erdr.bi.web.Listing.cls?link=t21m1c20r25&amp;key=5346599" TargetMode="External"/><Relationship Id="rId1130" Type="http://schemas.openxmlformats.org/officeDocument/2006/relationships/hyperlink" Target="https://erdr.gp.gov.ua/erdr/erdr.bi.web.Listing.cls?link=t21m1c10r57&amp;key=5346599" TargetMode="External"/><Relationship Id="rId5337" Type="http://schemas.openxmlformats.org/officeDocument/2006/relationships/hyperlink" Target="https://erdr.gp.gov.ua/erdr/erdr.bi.web.Listing.cls?link=t27m1c17r10&amp;key=5346599" TargetMode="External"/><Relationship Id="rId5751" Type="http://schemas.openxmlformats.org/officeDocument/2006/relationships/hyperlink" Target="https://erdr.gp.gov.ua/erdr/erdr.bi.web.Listing.cls?link=t27m1c11r31&amp;key=5346599" TargetMode="External"/><Relationship Id="rId6802" Type="http://schemas.openxmlformats.org/officeDocument/2006/relationships/hyperlink" Target="https://erdr.gp.gov.ua/erdr/erdr.bi.web.Listing.cls?link=t210m1c2r2&amp;key=5346599" TargetMode="External"/><Relationship Id="rId9958" Type="http://schemas.openxmlformats.org/officeDocument/2006/relationships/hyperlink" Target="https://erdr.gp.gov.ua/erdr/erdr.bi.web.Listing.cls?link=t214m1c18r12&amp;key=5346599" TargetMode="External"/><Relationship Id="rId11888" Type="http://schemas.openxmlformats.org/officeDocument/2006/relationships/hyperlink" Target="https://erdr.gp.gov.ua/erdr/erdr.bi.web.Listing.cls?link=t217m1c8r26&amp;key=5346599" TargetMode="External"/><Relationship Id="rId1947" Type="http://schemas.openxmlformats.org/officeDocument/2006/relationships/hyperlink" Target="https://erdr.gp.gov.ua/erdr/erdr.bi.web.Listing.cls?link=t23m1c7r9&amp;key=5346599" TargetMode="External"/><Relationship Id="rId4353" Type="http://schemas.openxmlformats.org/officeDocument/2006/relationships/hyperlink" Target="https://erdr.gp.gov.ua/erdr/erdr.bi.web.Listing.cls?link=t25m1c13r38&amp;key=5346599" TargetMode="External"/><Relationship Id="rId5404" Type="http://schemas.openxmlformats.org/officeDocument/2006/relationships/hyperlink" Target="https://erdr.gp.gov.ua/erdr/erdr.bi.web.Listing.cls?link=t27m1c4r14&amp;key=5346599" TargetMode="External"/><Relationship Id="rId8974" Type="http://schemas.openxmlformats.org/officeDocument/2006/relationships/hyperlink" Target="https://erdr.gp.gov.ua/erdr/erdr.bi.web.Listing.cls?link=t212m1c14r22&amp;key=5346599" TargetMode="External"/><Relationship Id="rId4006" Type="http://schemas.openxmlformats.org/officeDocument/2006/relationships/hyperlink" Target="https://erdr.gp.gov.ua/erdr/erdr.bi.web.Listing.cls?link=t25m1c6r23&amp;key=5346599" TargetMode="External"/><Relationship Id="rId4420" Type="http://schemas.openxmlformats.org/officeDocument/2006/relationships/hyperlink" Target="https://erdr.gp.gov.ua/erdr/erdr.bi.web.Listing.cls?link=t26m1c20r1&amp;key=5346599" TargetMode="External"/><Relationship Id="rId7576" Type="http://schemas.openxmlformats.org/officeDocument/2006/relationships/hyperlink" Target="https://erdr.gp.gov.ua/erdr/erdr.bi.web.Listing.cls?link=t210m3c16r5&amp;key=5346599" TargetMode="External"/><Relationship Id="rId7990" Type="http://schemas.openxmlformats.org/officeDocument/2006/relationships/hyperlink" Target="https://erdr.gp.gov.ua/erdr/erdr.bi.web.Listing.cls?link=t211m1c10r9&amp;key=5346599" TargetMode="External"/><Relationship Id="rId8627" Type="http://schemas.openxmlformats.org/officeDocument/2006/relationships/hyperlink" Target="https://erdr.gp.gov.ua/erdr/erdr.bi.web.Listing.cls?link=t212m1c7r7&amp;key=5346599" TargetMode="External"/><Relationship Id="rId11955" Type="http://schemas.openxmlformats.org/officeDocument/2006/relationships/hyperlink" Target="https://erdr.gp.gov.ua/erdr/erdr.bi.web.Listing.cls?link=t217m1c15r29&amp;key=5346599" TargetMode="External"/><Relationship Id="rId290" Type="http://schemas.openxmlformats.org/officeDocument/2006/relationships/hyperlink" Target="https://erdr.gp.gov.ua/erdr/erdr.bi.web.Listing.cls?link=t21m1c10r15&amp;key=5346599" TargetMode="External"/><Relationship Id="rId3022" Type="http://schemas.openxmlformats.org/officeDocument/2006/relationships/hyperlink" Target="https://erdr.gp.gov.ua/erdr/erdr.bi.web.Listing.cls?link=t24m1c2r50&amp;key=5346599" TargetMode="External"/><Relationship Id="rId6178" Type="http://schemas.openxmlformats.org/officeDocument/2006/relationships/hyperlink" Target="https://erdr.gp.gov.ua/erdr/erdr.bi.web.Listing.cls?link=t28m1c18r12&amp;key=5346599" TargetMode="External"/><Relationship Id="rId6592" Type="http://schemas.openxmlformats.org/officeDocument/2006/relationships/hyperlink" Target="https://erdr.gp.gov.ua/erdr/erdr.bi.web.Listing.cls?link=t29m1c12r8&amp;key=5346599" TargetMode="External"/><Relationship Id="rId7229" Type="http://schemas.openxmlformats.org/officeDocument/2006/relationships/hyperlink" Target="https://erdr.gp.gov.ua/erdr/erdr.bi.web.Listing.cls?link=t210m1c9r23&amp;key=5346599" TargetMode="External"/><Relationship Id="rId7643" Type="http://schemas.openxmlformats.org/officeDocument/2006/relationships/hyperlink" Target="https://erdr.gp.gov.ua/erdr/erdr.bi.web.Listing.cls?link=t210m3c3r6&amp;key=5346599" TargetMode="External"/><Relationship Id="rId10557" Type="http://schemas.openxmlformats.org/officeDocument/2006/relationships/hyperlink" Target="https://erdr.gp.gov.ua/erdr/erdr.bi.web.Listing.cls?link=t214m1c17r42&amp;key=5346599" TargetMode="External"/><Relationship Id="rId10971" Type="http://schemas.openxmlformats.org/officeDocument/2006/relationships/hyperlink" Target="https://erdr.gp.gov.ua/erdr/erdr.bi.web.Listing.cls?link=t216m1c11r3&amp;key=5346599" TargetMode="External"/><Relationship Id="rId11608" Type="http://schemas.openxmlformats.org/officeDocument/2006/relationships/hyperlink" Target="https://erdr.gp.gov.ua/erdr/erdr.bi.web.Listing.cls?link=t217m1c8r12&amp;key=5346599" TargetMode="External"/><Relationship Id="rId5194" Type="http://schemas.openxmlformats.org/officeDocument/2006/relationships/hyperlink" Target="https://erdr.gp.gov.ua/erdr/erdr.bi.web.Listing.cls?link=t27m1c14r3&amp;key=5346599" TargetMode="External"/><Relationship Id="rId6245" Type="http://schemas.openxmlformats.org/officeDocument/2006/relationships/hyperlink" Target="https://erdr.gp.gov.ua/erdr/erdr.bi.web.Listing.cls?link=t28m1c5r16&amp;key=5346599" TargetMode="External"/><Relationship Id="rId10624" Type="http://schemas.openxmlformats.org/officeDocument/2006/relationships/hyperlink" Target="https://erdr.gp.gov.ua/erdr/erdr.bi.web.Listing.cls?link=t214m1c4r46&amp;key=5346599" TargetMode="External"/><Relationship Id="rId2788" Type="http://schemas.openxmlformats.org/officeDocument/2006/relationships/hyperlink" Target="https://erdr.gp.gov.ua/erdr/erdr.bi.web.Listing.cls?link=t24m1c8r38&amp;key=5346599" TargetMode="External"/><Relationship Id="rId3839" Type="http://schemas.openxmlformats.org/officeDocument/2006/relationships/hyperlink" Target="https://erdr.gp.gov.ua/erdr/erdr.bi.web.Listing.cls?link=t25m3c19r14&amp;key=5346599" TargetMode="External"/><Relationship Id="rId7710" Type="http://schemas.openxmlformats.org/officeDocument/2006/relationships/hyperlink" Target="https://erdr.gp.gov.ua/erdr/erdr.bi.web.Listing.cls?link=t210m3c10r9&amp;key=5346599" TargetMode="External"/><Relationship Id="rId2855" Type="http://schemas.openxmlformats.org/officeDocument/2006/relationships/hyperlink" Target="https://erdr.gp.gov.ua/erdr/erdr.bi.web.Listing.cls?link=t24m1c15r41&amp;key=5346599" TargetMode="External"/><Relationship Id="rId3906" Type="http://schemas.openxmlformats.org/officeDocument/2006/relationships/hyperlink" Target="https://erdr.gp.gov.ua/erdr/erdr.bi.web.Listing.cls?link=t25m1c6r18&amp;key=5346599" TargetMode="External"/><Relationship Id="rId5261" Type="http://schemas.openxmlformats.org/officeDocument/2006/relationships/hyperlink" Target="https://erdr.gp.gov.ua/erdr/erdr.bi.web.Listing.cls?link=t27m1c1r7&amp;key=5346599" TargetMode="External"/><Relationship Id="rId6312" Type="http://schemas.openxmlformats.org/officeDocument/2006/relationships/hyperlink" Target="https://erdr.gp.gov.ua/erdr/erdr.bi.web.Listing.cls?link=t28m1c12r19&amp;key=5346599" TargetMode="External"/><Relationship Id="rId9468" Type="http://schemas.openxmlformats.org/officeDocument/2006/relationships/hyperlink" Target="https://erdr.gp.gov.ua/erdr/erdr.bi.web.Listing.cls?link=t212m1c8r43&amp;key=5346599" TargetMode="External"/><Relationship Id="rId9882" Type="http://schemas.openxmlformats.org/officeDocument/2006/relationships/hyperlink" Target="https://erdr.gp.gov.ua/erdr/erdr.bi.web.Listing.cls?link=t214m1c2r9&amp;key=5346599" TargetMode="External"/><Relationship Id="rId11398" Type="http://schemas.openxmlformats.org/officeDocument/2006/relationships/hyperlink" Target="https://erdr.gp.gov.ua/erdr/erdr.bi.web.Listing.cls?link=t217m1c18r1&amp;key=5346599" TargetMode="External"/><Relationship Id="rId12449" Type="http://schemas.openxmlformats.org/officeDocument/2006/relationships/hyperlink" Target="https://erdr.gp.gov.ua/erdr/erdr.bi.web.Listing.cls?link=t217m1c9r54&amp;key=5346599" TargetMode="External"/><Relationship Id="rId96" Type="http://schemas.openxmlformats.org/officeDocument/2006/relationships/hyperlink" Target="https://erdr.gp.gov.ua/erdr/erdr.bi.web.Listing.cls?link=t21m1c16r5&amp;key=5346599" TargetMode="External"/><Relationship Id="rId827" Type="http://schemas.openxmlformats.org/officeDocument/2006/relationships/hyperlink" Target="https://erdr.gp.gov.ua/erdr/erdr.bi.web.Listing.cls?link=t21m1c7r42&amp;key=5346599" TargetMode="External"/><Relationship Id="rId1457" Type="http://schemas.openxmlformats.org/officeDocument/2006/relationships/hyperlink" Target="https://erdr.gp.gov.ua/erdr/erdr.bi.web.Listing.cls?link=t22m1c17r4&amp;key=5346599" TargetMode="External"/><Relationship Id="rId1871" Type="http://schemas.openxmlformats.org/officeDocument/2006/relationships/hyperlink" Target="https://erdr.gp.gov.ua/erdr/erdr.bi.web.Listing.cls?link=t23m1c11r5&amp;key=5346599" TargetMode="External"/><Relationship Id="rId2508" Type="http://schemas.openxmlformats.org/officeDocument/2006/relationships/hyperlink" Target="https://erdr.gp.gov.ua/erdr/erdr.bi.web.Listing.cls?link=t24m1c8r24&amp;key=5346599" TargetMode="External"/><Relationship Id="rId2922" Type="http://schemas.openxmlformats.org/officeDocument/2006/relationships/hyperlink" Target="https://erdr.gp.gov.ua/erdr/erdr.bi.web.Listing.cls?link=t24m1c2r45&amp;key=5346599" TargetMode="External"/><Relationship Id="rId8484" Type="http://schemas.openxmlformats.org/officeDocument/2006/relationships/hyperlink" Target="https://erdr.gp.gov.ua/erdr/erdr.bi.web.Listing.cls?link=t211m2c4r4&amp;key=5346599" TargetMode="External"/><Relationship Id="rId9535" Type="http://schemas.openxmlformats.org/officeDocument/2006/relationships/hyperlink" Target="https://erdr.gp.gov.ua/erdr/erdr.bi.web.Listing.cls?link=t213m1c15r2&amp;key=5346599" TargetMode="External"/><Relationship Id="rId11465" Type="http://schemas.openxmlformats.org/officeDocument/2006/relationships/hyperlink" Target="https://erdr.gp.gov.ua/erdr/erdr.bi.web.Listing.cls?link=t217m1c5r5&amp;key=5346599" TargetMode="External"/><Relationship Id="rId1524" Type="http://schemas.openxmlformats.org/officeDocument/2006/relationships/hyperlink" Target="https://erdr.gp.gov.ua/erdr/erdr.bi.web.Listing.cls?link=t22m1c4r8&amp;key=5346599" TargetMode="External"/><Relationship Id="rId7086" Type="http://schemas.openxmlformats.org/officeDocument/2006/relationships/hyperlink" Target="https://erdr.gp.gov.ua/erdr/erdr.bi.web.Listing.cls?link=t210m1c6r16&amp;key=5346599" TargetMode="External"/><Relationship Id="rId8137" Type="http://schemas.openxmlformats.org/officeDocument/2006/relationships/hyperlink" Target="https://erdr.gp.gov.ua/erdr/erdr.bi.web.Listing.cls?link=t211m1c17r16&amp;key=5346599" TargetMode="External"/><Relationship Id="rId8551" Type="http://schemas.openxmlformats.org/officeDocument/2006/relationships/hyperlink" Target="https://erdr.gp.gov.ua/erdr/erdr.bi.web.Listing.cls?link=t212m1c11r2&amp;key=5346599" TargetMode="External"/><Relationship Id="rId9602" Type="http://schemas.openxmlformats.org/officeDocument/2006/relationships/hyperlink" Target="https://erdr.gp.gov.ua/erdr/erdr.bi.web.Listing.cls?link=t213m1c2r6&amp;key=5346599" TargetMode="External"/><Relationship Id="rId10067" Type="http://schemas.openxmlformats.org/officeDocument/2006/relationships/hyperlink" Target="https://erdr.gp.gov.ua/erdr/erdr.bi.web.Listing.cls?link=t214m1c7r18&amp;key=5346599" TargetMode="External"/><Relationship Id="rId10481" Type="http://schemas.openxmlformats.org/officeDocument/2006/relationships/hyperlink" Target="https://erdr.gp.gov.ua/erdr/erdr.bi.web.Listing.cls?link=t214m1c1r39&amp;key=5346599" TargetMode="External"/><Relationship Id="rId11118" Type="http://schemas.openxmlformats.org/officeDocument/2006/relationships/hyperlink" Target="https://erdr.gp.gov.ua/erdr/erdr.bi.web.Listing.cls?link=t216m1c18r10&amp;key=5346599" TargetMode="External"/><Relationship Id="rId3696" Type="http://schemas.openxmlformats.org/officeDocument/2006/relationships/hyperlink" Target="https://erdr.gp.gov.ua/erdr/erdr.bi.web.Listing.cls?link=t25m1c16r15&amp;key=5346599" TargetMode="External"/><Relationship Id="rId4747" Type="http://schemas.openxmlformats.org/officeDocument/2006/relationships/hyperlink" Target="https://erdr.gp.gov.ua/erdr/erdr.bi.web.Listing.cls?link=t26m1c7r18&amp;key=5346599" TargetMode="External"/><Relationship Id="rId7153" Type="http://schemas.openxmlformats.org/officeDocument/2006/relationships/hyperlink" Target="https://erdr.gp.gov.ua/erdr/erdr.bi.web.Listing.cls?link=t210m1c13r19&amp;key=5346599" TargetMode="External"/><Relationship Id="rId8204" Type="http://schemas.openxmlformats.org/officeDocument/2006/relationships/hyperlink" Target="https://erdr.gp.gov.ua/erdr/erdr.bi.web.Listing.cls?link=t211m1c4r20&amp;key=5346599" TargetMode="External"/><Relationship Id="rId10134" Type="http://schemas.openxmlformats.org/officeDocument/2006/relationships/hyperlink" Target="https://erdr.gp.gov.ua/erdr/erdr.bi.web.Listing.cls?link=t214m1c14r21&amp;key=5346599" TargetMode="External"/><Relationship Id="rId11532" Type="http://schemas.openxmlformats.org/officeDocument/2006/relationships/hyperlink" Target="https://erdr.gp.gov.ua/erdr/erdr.bi.web.Listing.cls?link=t217m1c12r8&amp;key=5346599" TargetMode="External"/><Relationship Id="rId2298" Type="http://schemas.openxmlformats.org/officeDocument/2006/relationships/hyperlink" Target="https://erdr.gp.gov.ua/erdr/erdr.bi.web.Listing.cls?link=t24m1c18r13&amp;key=5346599" TargetMode="External"/><Relationship Id="rId3349" Type="http://schemas.openxmlformats.org/officeDocument/2006/relationships/hyperlink" Target="https://erdr.gp.gov.ua/erdr/erdr.bi.web.Listing.cls?link=t25m2c9r3&amp;key=5346599" TargetMode="External"/><Relationship Id="rId7220" Type="http://schemas.openxmlformats.org/officeDocument/2006/relationships/hyperlink" Target="https://erdr.gp.gov.ua/erdr/erdr.bi.web.Listing.cls?link=t210m1c20r22&amp;key=5346599" TargetMode="External"/><Relationship Id="rId684" Type="http://schemas.openxmlformats.org/officeDocument/2006/relationships/hyperlink" Target="https://erdr.gp.gov.ua/erdr/erdr.bi.web.Listing.cls?link=t21m1c4r35&amp;key=5346599" TargetMode="External"/><Relationship Id="rId2365" Type="http://schemas.openxmlformats.org/officeDocument/2006/relationships/hyperlink" Target="https://erdr.gp.gov.ua/erdr/erdr.bi.web.Listing.cls?link=t24m1c5r17&amp;key=5346599" TargetMode="External"/><Relationship Id="rId3763" Type="http://schemas.openxmlformats.org/officeDocument/2006/relationships/hyperlink" Target="https://erdr.gp.gov.ua/erdr/erdr.bi.web.Listing.cls?link=t25m2c3r7&amp;key=5346599" TargetMode="External"/><Relationship Id="rId4814" Type="http://schemas.openxmlformats.org/officeDocument/2006/relationships/hyperlink" Target="https://erdr.gp.gov.ua/erdr/erdr.bi.web.Listing.cls?link=t26m1c14r21&amp;key=5346599" TargetMode="External"/><Relationship Id="rId9392" Type="http://schemas.openxmlformats.org/officeDocument/2006/relationships/hyperlink" Target="https://erdr.gp.gov.ua/erdr/erdr.bi.web.Listing.cls?link=t212m1c12r39&amp;key=5346599" TargetMode="External"/><Relationship Id="rId10201" Type="http://schemas.openxmlformats.org/officeDocument/2006/relationships/hyperlink" Target="https://erdr.gp.gov.ua/erdr/erdr.bi.web.Listing.cls?link=t214m1c1r25&amp;key=5346599" TargetMode="External"/><Relationship Id="rId337" Type="http://schemas.openxmlformats.org/officeDocument/2006/relationships/hyperlink" Target="https://erdr.gp.gov.ua/erdr/erdr.bi.web.Listing.cls?link=t21m1c17r17&amp;key=5346599" TargetMode="External"/><Relationship Id="rId2018" Type="http://schemas.openxmlformats.org/officeDocument/2006/relationships/hyperlink" Target="https://erdr.gp.gov.ua/erdr/erdr.bi.web.Listing.cls?link=t23m1c18r12&amp;key=5346599" TargetMode="External"/><Relationship Id="rId3416" Type="http://schemas.openxmlformats.org/officeDocument/2006/relationships/hyperlink" Target="https://erdr.gp.gov.ua/erdr/erdr.bi.web.Listing.cls?link=t25m3c16r3&amp;key=5346599" TargetMode="External"/><Relationship Id="rId3830" Type="http://schemas.openxmlformats.org/officeDocument/2006/relationships/hyperlink" Target="https://erdr.gp.gov.ua/erdr/erdr.bi.web.Listing.cls?link=t25m3c10r14&amp;key=5346599" TargetMode="External"/><Relationship Id="rId6986" Type="http://schemas.openxmlformats.org/officeDocument/2006/relationships/hyperlink" Target="https://erdr.gp.gov.ua/erdr/erdr.bi.web.Listing.cls?link=t210m1c6r11&amp;key=5346599" TargetMode="External"/><Relationship Id="rId9045" Type="http://schemas.openxmlformats.org/officeDocument/2006/relationships/hyperlink" Target="https://erdr.gp.gov.ua/erdr/erdr.bi.web.Listing.cls?link=t212m1c5r26&amp;key=5346599" TargetMode="External"/><Relationship Id="rId12373" Type="http://schemas.openxmlformats.org/officeDocument/2006/relationships/hyperlink" Target="https://erdr.gp.gov.ua/erdr/erdr.bi.web.Listing.cls?link=t217m1c13r50&amp;key=5346599" TargetMode="External"/><Relationship Id="rId751" Type="http://schemas.openxmlformats.org/officeDocument/2006/relationships/hyperlink" Target="https://erdr.gp.gov.ua/erdr/erdr.bi.web.Listing.cls?link=t21m1c11r38&amp;key=5346599" TargetMode="External"/><Relationship Id="rId1381" Type="http://schemas.openxmlformats.org/officeDocument/2006/relationships/hyperlink" Target="https://erdr.gp.gov.ua/erdr/erdr.bi.web.Listing.cls?link=t22m1c1r1&amp;key=5346599" TargetMode="External"/><Relationship Id="rId2432" Type="http://schemas.openxmlformats.org/officeDocument/2006/relationships/hyperlink" Target="https://erdr.gp.gov.ua/erdr/erdr.bi.web.Listing.cls?link=t24m1c12r20&amp;key=5346599" TargetMode="External"/><Relationship Id="rId5588" Type="http://schemas.openxmlformats.org/officeDocument/2006/relationships/hyperlink" Target="https://erdr.gp.gov.ua/erdr/erdr.bi.web.Listing.cls?link=t27m1c8r23&amp;key=5346599" TargetMode="External"/><Relationship Id="rId6639" Type="http://schemas.openxmlformats.org/officeDocument/2006/relationships/hyperlink" Target="https://erdr.gp.gov.ua/erdr/erdr.bi.web.Listing.cls?link=t29m1c19r10&amp;key=5346599" TargetMode="External"/><Relationship Id="rId12026" Type="http://schemas.openxmlformats.org/officeDocument/2006/relationships/hyperlink" Target="https://erdr.gp.gov.ua/erdr/erdr.bi.web.Listing.cls?link=t217m1c6r33&amp;key=5346599" TargetMode="External"/><Relationship Id="rId12440" Type="http://schemas.openxmlformats.org/officeDocument/2006/relationships/hyperlink" Target="https://erdr.gp.gov.ua/erdr/erdr.bi.web.Listing.cls?link=t217m1c20r53&amp;key=5346599" TargetMode="External"/><Relationship Id="rId404" Type="http://schemas.openxmlformats.org/officeDocument/2006/relationships/hyperlink" Target="https://erdr.gp.gov.ua/erdr/erdr.bi.web.Listing.cls?link=t21m1c4r21&amp;key=5346599" TargetMode="External"/><Relationship Id="rId1034" Type="http://schemas.openxmlformats.org/officeDocument/2006/relationships/hyperlink" Target="https://erdr.gp.gov.ua/erdr/erdr.bi.web.Listing.cls?link=t21m1c14r52&amp;key=5346599" TargetMode="External"/><Relationship Id="rId5655" Type="http://schemas.openxmlformats.org/officeDocument/2006/relationships/hyperlink" Target="https://erdr.gp.gov.ua/erdr/erdr.bi.web.Listing.cls?link=t27m1c15r26&amp;key=5346599" TargetMode="External"/><Relationship Id="rId6706" Type="http://schemas.openxmlformats.org/officeDocument/2006/relationships/hyperlink" Target="https://erdr.gp.gov.ua/erdr/erdr.bi.web.Listing.cls?link=t29m1c6r14&amp;key=5346599" TargetMode="External"/><Relationship Id="rId8061" Type="http://schemas.openxmlformats.org/officeDocument/2006/relationships/hyperlink" Target="https://erdr.gp.gov.ua/erdr/erdr.bi.web.Listing.cls?link=t211m1c1r13&amp;key=5346599" TargetMode="External"/><Relationship Id="rId9112" Type="http://schemas.openxmlformats.org/officeDocument/2006/relationships/hyperlink" Target="https://erdr.gp.gov.ua/erdr/erdr.bi.web.Listing.cls?link=t212m1c12r28&amp;key=5346599" TargetMode="External"/><Relationship Id="rId11042" Type="http://schemas.openxmlformats.org/officeDocument/2006/relationships/hyperlink" Target="https://erdr.gp.gov.ua/erdr/erdr.bi.web.Listing.cls?link=t216m1c2r7&amp;key=5346599" TargetMode="External"/><Relationship Id="rId1101" Type="http://schemas.openxmlformats.org/officeDocument/2006/relationships/hyperlink" Target="https://erdr.gp.gov.ua/erdr/erdr.bi.web.Listing.cls?link=t21m1c1r56&amp;key=5346599" TargetMode="External"/><Relationship Id="rId4257" Type="http://schemas.openxmlformats.org/officeDocument/2006/relationships/hyperlink" Target="https://erdr.gp.gov.ua/erdr/erdr.bi.web.Listing.cls?link=t25m1c17r33&amp;key=5346599" TargetMode="External"/><Relationship Id="rId4671" Type="http://schemas.openxmlformats.org/officeDocument/2006/relationships/hyperlink" Target="https://erdr.gp.gov.ua/erdr/erdr.bi.web.Listing.cls?link=t26m1c11r14&amp;key=5346599" TargetMode="External"/><Relationship Id="rId5308" Type="http://schemas.openxmlformats.org/officeDocument/2006/relationships/hyperlink" Target="https://erdr.gp.gov.ua/erdr/erdr.bi.web.Listing.cls?link=t27m1c8r9&amp;key=5346599" TargetMode="External"/><Relationship Id="rId5722" Type="http://schemas.openxmlformats.org/officeDocument/2006/relationships/hyperlink" Target="https://erdr.gp.gov.ua/erdr/erdr.bi.web.Listing.cls?link=t27m1c2r30&amp;key=5346599" TargetMode="External"/><Relationship Id="rId8878" Type="http://schemas.openxmlformats.org/officeDocument/2006/relationships/hyperlink" Target="https://erdr.gp.gov.ua/erdr/erdr.bi.web.Listing.cls?link=t212m1c18r17&amp;key=5346599" TargetMode="External"/><Relationship Id="rId3273" Type="http://schemas.openxmlformats.org/officeDocument/2006/relationships/hyperlink" Target="https://erdr.gp.gov.ua/erdr/erdr.bi.web.Listing.cls?link=t25m1c13r7&amp;key=5346599" TargetMode="External"/><Relationship Id="rId4324" Type="http://schemas.openxmlformats.org/officeDocument/2006/relationships/hyperlink" Target="https://erdr.gp.gov.ua/erdr/erdr.bi.web.Listing.cls?link=t25m1c4r37&amp;key=5346599" TargetMode="External"/><Relationship Id="rId9929" Type="http://schemas.openxmlformats.org/officeDocument/2006/relationships/hyperlink" Target="https://erdr.gp.gov.ua/erdr/erdr.bi.web.Listing.cls?link=t214m1c9r11&amp;key=5346599" TargetMode="External"/><Relationship Id="rId11859" Type="http://schemas.openxmlformats.org/officeDocument/2006/relationships/hyperlink" Target="https://erdr.gp.gov.ua/erdr/erdr.bi.web.Listing.cls?link=t217m1c19r24&amp;key=5346599" TargetMode="External"/><Relationship Id="rId194" Type="http://schemas.openxmlformats.org/officeDocument/2006/relationships/hyperlink" Target="https://erdr.gp.gov.ua/erdr/erdr.bi.web.Listing.cls?link=t21m1c14r10&amp;key=5346599" TargetMode="External"/><Relationship Id="rId1918" Type="http://schemas.openxmlformats.org/officeDocument/2006/relationships/hyperlink" Target="https://erdr.gp.gov.ua/erdr/erdr.bi.web.Listing.cls?link=t23m1c18r7&amp;key=5346599" TargetMode="External"/><Relationship Id="rId6496" Type="http://schemas.openxmlformats.org/officeDocument/2006/relationships/hyperlink" Target="https://erdr.gp.gov.ua/erdr/erdr.bi.web.Listing.cls?link=t29m1c16r3&amp;key=5346599" TargetMode="External"/><Relationship Id="rId7894" Type="http://schemas.openxmlformats.org/officeDocument/2006/relationships/hyperlink" Target="https://erdr.gp.gov.ua/erdr/erdr.bi.web.Listing.cls?link=t211m1c14r4&amp;key=5346599" TargetMode="External"/><Relationship Id="rId8945" Type="http://schemas.openxmlformats.org/officeDocument/2006/relationships/hyperlink" Target="https://erdr.gp.gov.ua/erdr/erdr.bi.web.Listing.cls?link=t212m1c5r21&amp;key=5346599" TargetMode="External"/><Relationship Id="rId10875" Type="http://schemas.openxmlformats.org/officeDocument/2006/relationships/hyperlink" Target="https://erdr.gp.gov.ua/erdr/erdr.bi.web.Listing.cls?link=t215m1c15r10&amp;key=5346599" TargetMode="External"/><Relationship Id="rId11926" Type="http://schemas.openxmlformats.org/officeDocument/2006/relationships/hyperlink" Target="https://erdr.gp.gov.ua/erdr/erdr.bi.web.Listing.cls?link=t217m1c6r28&amp;key=5346599" TargetMode="External"/><Relationship Id="rId261" Type="http://schemas.openxmlformats.org/officeDocument/2006/relationships/hyperlink" Target="https://erdr.gp.gov.ua/erdr/erdr.bi.web.Listing.cls?link=t21m1c1r14&amp;key=5346599" TargetMode="External"/><Relationship Id="rId3340" Type="http://schemas.openxmlformats.org/officeDocument/2006/relationships/hyperlink" Target="https://erdr.gp.gov.ua/erdr/erdr.bi.web.Listing.cls?link=t25m3c20r1&amp;key=5346599" TargetMode="External"/><Relationship Id="rId5098" Type="http://schemas.openxmlformats.org/officeDocument/2006/relationships/hyperlink" Target="https://erdr.gp.gov.ua/erdr/erdr.bi.web.Listing.cls?link=t26m1c18r35&amp;key=5346599" TargetMode="External"/><Relationship Id="rId6149" Type="http://schemas.openxmlformats.org/officeDocument/2006/relationships/hyperlink" Target="https://erdr.gp.gov.ua/erdr/erdr.bi.web.Listing.cls?link=t28m1c9r11&amp;key=5346599" TargetMode="External"/><Relationship Id="rId7547" Type="http://schemas.openxmlformats.org/officeDocument/2006/relationships/hyperlink" Target="https://erdr.gp.gov.ua/erdr/erdr.bi.web.Listing.cls?link=t210m3c7r4&amp;key=5346599" TargetMode="External"/><Relationship Id="rId7961" Type="http://schemas.openxmlformats.org/officeDocument/2006/relationships/hyperlink" Target="https://erdr.gp.gov.ua/erdr/erdr.bi.web.Listing.cls?link=t211m1c1r8&amp;key=5346599" TargetMode="External"/><Relationship Id="rId10528" Type="http://schemas.openxmlformats.org/officeDocument/2006/relationships/hyperlink" Target="https://erdr.gp.gov.ua/erdr/erdr.bi.web.Listing.cls?link=t214m1c8r41&amp;key=5346599" TargetMode="External"/><Relationship Id="rId10942" Type="http://schemas.openxmlformats.org/officeDocument/2006/relationships/hyperlink" Target="https://erdr.gp.gov.ua/erdr/erdr.bi.web.Listing.cls?link=t216m1c2r2&amp;key=5346599" TargetMode="External"/><Relationship Id="rId6563" Type="http://schemas.openxmlformats.org/officeDocument/2006/relationships/hyperlink" Target="https://erdr.gp.gov.ua/erdr/erdr.bi.web.Listing.cls?link=t29m1c3r7&amp;key=5346599" TargetMode="External"/><Relationship Id="rId7614" Type="http://schemas.openxmlformats.org/officeDocument/2006/relationships/hyperlink" Target="https://erdr.gp.gov.ua/erdr/erdr.bi.web.Listing.cls?link=t210m1c14r36&amp;key=5346599" TargetMode="External"/><Relationship Id="rId2759" Type="http://schemas.openxmlformats.org/officeDocument/2006/relationships/hyperlink" Target="https://erdr.gp.gov.ua/erdr/erdr.bi.web.Listing.cls?link=t24m1c19r36&amp;key=5346599" TargetMode="External"/><Relationship Id="rId5165" Type="http://schemas.openxmlformats.org/officeDocument/2006/relationships/hyperlink" Target="https://erdr.gp.gov.ua/erdr/erdr.bi.web.Listing.cls?link=t27m1c5r2&amp;key=5346599" TargetMode="External"/><Relationship Id="rId6216" Type="http://schemas.openxmlformats.org/officeDocument/2006/relationships/hyperlink" Target="https://erdr.gp.gov.ua/erdr/erdr.bi.web.Listing.cls?link=t28m1c16r14&amp;key=5346599" TargetMode="External"/><Relationship Id="rId6630" Type="http://schemas.openxmlformats.org/officeDocument/2006/relationships/hyperlink" Target="https://erdr.gp.gov.ua/erdr/erdr.bi.web.Listing.cls?link=t29m1c10r10&amp;key=5346599" TargetMode="External"/><Relationship Id="rId9786" Type="http://schemas.openxmlformats.org/officeDocument/2006/relationships/hyperlink" Target="https://erdr.gp.gov.ua/erdr/erdr.bi.web.Listing.cls?link=t214m1c6r4&amp;key=5346599" TargetMode="External"/><Relationship Id="rId1775" Type="http://schemas.openxmlformats.org/officeDocument/2006/relationships/hyperlink" Target="https://erdr.gp.gov.ua/erdr/erdr.bi.web.Listing.cls?link=t22m1c15r20&amp;key=5346599" TargetMode="External"/><Relationship Id="rId2826" Type="http://schemas.openxmlformats.org/officeDocument/2006/relationships/hyperlink" Target="https://erdr.gp.gov.ua/erdr/erdr.bi.web.Listing.cls?link=t24m1c6r40&amp;key=5346599" TargetMode="External"/><Relationship Id="rId4181" Type="http://schemas.openxmlformats.org/officeDocument/2006/relationships/hyperlink" Target="https://erdr.gp.gov.ua/erdr/erdr.bi.web.Listing.cls?link=t25m1c1r31&amp;key=5346599" TargetMode="External"/><Relationship Id="rId5232" Type="http://schemas.openxmlformats.org/officeDocument/2006/relationships/hyperlink" Target="https://erdr.gp.gov.ua/erdr/erdr.bi.web.Listing.cls?link=t27m1c12r5&amp;key=5346599" TargetMode="External"/><Relationship Id="rId8388" Type="http://schemas.openxmlformats.org/officeDocument/2006/relationships/hyperlink" Target="https://erdr.gp.gov.ua/erdr/erdr.bi.web.Listing.cls?link=t211m1c8r29&amp;key=5346599" TargetMode="External"/><Relationship Id="rId9439" Type="http://schemas.openxmlformats.org/officeDocument/2006/relationships/hyperlink" Target="https://erdr.gp.gov.ua/erdr/erdr.bi.web.Listing.cls?link=t212m1c19r41&amp;key=5346599" TargetMode="External"/><Relationship Id="rId9853" Type="http://schemas.openxmlformats.org/officeDocument/2006/relationships/hyperlink" Target="https://erdr.gp.gov.ua/erdr/erdr.bi.web.Listing.cls?link=t214m1c13r7&amp;key=5346599" TargetMode="External"/><Relationship Id="rId11369" Type="http://schemas.openxmlformats.org/officeDocument/2006/relationships/hyperlink" Target="https://erdr.gp.gov.ua/erdr/erdr.bi.web.Listing.cls?link=t216m1c9r23&amp;key=5346599" TargetMode="External"/><Relationship Id="rId67" Type="http://schemas.openxmlformats.org/officeDocument/2006/relationships/hyperlink" Target="https://erdr.gp.gov.ua/erdr/erdr.bi.web.Listing.cls?link=t21m1c7r4&amp;key=5346599" TargetMode="External"/><Relationship Id="rId1428" Type="http://schemas.openxmlformats.org/officeDocument/2006/relationships/hyperlink" Target="https://erdr.gp.gov.ua/erdr/erdr.bi.web.Listing.cls?link=t22m1c8r3&amp;key=5346599" TargetMode="External"/><Relationship Id="rId8455" Type="http://schemas.openxmlformats.org/officeDocument/2006/relationships/hyperlink" Target="https://erdr.gp.gov.ua/erdr/erdr.bi.web.Listing.cls?link=t211m2c15r2&amp;key=5346599" TargetMode="External"/><Relationship Id="rId9506" Type="http://schemas.openxmlformats.org/officeDocument/2006/relationships/hyperlink" Target="https://erdr.gp.gov.ua/erdr/erdr.bi.web.Listing.cls?link=t213m1c6r1&amp;key=5346599" TargetMode="External"/><Relationship Id="rId11783" Type="http://schemas.openxmlformats.org/officeDocument/2006/relationships/hyperlink" Target="https://erdr.gp.gov.ua/erdr/erdr.bi.web.Listing.cls?link=t217m1c3r21&amp;key=5346599" TargetMode="External"/><Relationship Id="rId1842" Type="http://schemas.openxmlformats.org/officeDocument/2006/relationships/hyperlink" Target="https://erdr.gp.gov.ua/erdr/erdr.bi.web.Listing.cls?link=t23m1c2r4&amp;key=5346599" TargetMode="External"/><Relationship Id="rId4998" Type="http://schemas.openxmlformats.org/officeDocument/2006/relationships/hyperlink" Target="https://erdr.gp.gov.ua/erdr/erdr.bi.web.Listing.cls?link=t26m1c18r30&amp;key=5346599" TargetMode="External"/><Relationship Id="rId7057" Type="http://schemas.openxmlformats.org/officeDocument/2006/relationships/hyperlink" Target="https://erdr.gp.gov.ua/erdr/erdr.bi.web.Listing.cls?link=t210m1c17r14&amp;key=5346599" TargetMode="External"/><Relationship Id="rId8108" Type="http://schemas.openxmlformats.org/officeDocument/2006/relationships/hyperlink" Target="https://erdr.gp.gov.ua/erdr/erdr.bi.web.Listing.cls?link=t211m1c8r15&amp;key=5346599" TargetMode="External"/><Relationship Id="rId9920" Type="http://schemas.openxmlformats.org/officeDocument/2006/relationships/hyperlink" Target="https://erdr.gp.gov.ua/erdr/erdr.bi.web.Listing.cls?link=t214m1c20r10&amp;key=5346599" TargetMode="External"/><Relationship Id="rId10385" Type="http://schemas.openxmlformats.org/officeDocument/2006/relationships/hyperlink" Target="https://erdr.gp.gov.ua/erdr/erdr.bi.web.Listing.cls?link=t214m1c5r34&amp;key=5346599" TargetMode="External"/><Relationship Id="rId11436" Type="http://schemas.openxmlformats.org/officeDocument/2006/relationships/hyperlink" Target="https://erdr.gp.gov.ua/erdr/erdr.bi.web.Listing.cls?link=t217m1c16r3&amp;key=5346599" TargetMode="External"/><Relationship Id="rId11850" Type="http://schemas.openxmlformats.org/officeDocument/2006/relationships/hyperlink" Target="https://erdr.gp.gov.ua/erdr/erdr.bi.web.Listing.cls?link=t217m1c10r24&amp;key=5346599" TargetMode="External"/><Relationship Id="rId6073" Type="http://schemas.openxmlformats.org/officeDocument/2006/relationships/hyperlink" Target="https://erdr.gp.gov.ua/erdr/erdr.bi.web.Listing.cls?link=t28m1c13r7&amp;key=5346599" TargetMode="External"/><Relationship Id="rId7124" Type="http://schemas.openxmlformats.org/officeDocument/2006/relationships/hyperlink" Target="https://erdr.gp.gov.ua/erdr/erdr.bi.web.Listing.cls?link=t210m1c4r18&amp;key=5346599" TargetMode="External"/><Relationship Id="rId7471" Type="http://schemas.openxmlformats.org/officeDocument/2006/relationships/hyperlink" Target="https://erdr.gp.gov.ua/erdr/erdr.bi.web.Listing.cls?link=t210m1c11r35&amp;key=5346599" TargetMode="External"/><Relationship Id="rId8522" Type="http://schemas.openxmlformats.org/officeDocument/2006/relationships/hyperlink" Target="https://erdr.gp.gov.ua/erdr/erdr.bi.web.Listing.cls?link=t212m1c2r1&amp;key=5346599" TargetMode="External"/><Relationship Id="rId10038" Type="http://schemas.openxmlformats.org/officeDocument/2006/relationships/hyperlink" Target="https://erdr.gp.gov.ua/erdr/erdr.bi.web.Listing.cls?link=t214m1c18r16&amp;key=5346599" TargetMode="External"/><Relationship Id="rId10452" Type="http://schemas.openxmlformats.org/officeDocument/2006/relationships/hyperlink" Target="https://erdr.gp.gov.ua/erdr/erdr.bi.web.Listing.cls?link=t214m1c12r37&amp;key=5346599" TargetMode="External"/><Relationship Id="rId11503" Type="http://schemas.openxmlformats.org/officeDocument/2006/relationships/hyperlink" Target="https://erdr.gp.gov.ua/erdr/erdr.bi.web.Listing.cls?link=t217m1c3r7&amp;key=5346599" TargetMode="External"/><Relationship Id="rId3667" Type="http://schemas.openxmlformats.org/officeDocument/2006/relationships/hyperlink" Target="https://erdr.gp.gov.ua/erdr/erdr.bi.web.Listing.cls?link=t25m1c7r14&amp;key=5346599" TargetMode="External"/><Relationship Id="rId4718" Type="http://schemas.openxmlformats.org/officeDocument/2006/relationships/hyperlink" Target="https://erdr.gp.gov.ua/erdr/erdr.bi.web.Listing.cls?link=t26m1c18r16&amp;key=5346599" TargetMode="External"/><Relationship Id="rId10105" Type="http://schemas.openxmlformats.org/officeDocument/2006/relationships/hyperlink" Target="https://erdr.gp.gov.ua/erdr/erdr.bi.web.Listing.cls?link=t214m1c5r20&amp;key=5346599" TargetMode="External"/><Relationship Id="rId588" Type="http://schemas.openxmlformats.org/officeDocument/2006/relationships/hyperlink" Target="https://erdr.gp.gov.ua/erdr/erdr.bi.web.Listing.cls?link=t21m1c8r30&amp;key=5346599" TargetMode="External"/><Relationship Id="rId2269" Type="http://schemas.openxmlformats.org/officeDocument/2006/relationships/hyperlink" Target="https://erdr.gp.gov.ua/erdr/erdr.bi.web.Listing.cls?link=t24m1c9r12&amp;key=5346599" TargetMode="External"/><Relationship Id="rId2683" Type="http://schemas.openxmlformats.org/officeDocument/2006/relationships/hyperlink" Target="https://erdr.gp.gov.ua/erdr/erdr.bi.web.Listing.cls?link=t24m1c3r33&amp;key=5346599" TargetMode="External"/><Relationship Id="rId3734" Type="http://schemas.openxmlformats.org/officeDocument/2006/relationships/hyperlink" Target="https://erdr.gp.gov.ua/erdr/erdr.bi.web.Listing.cls?link=t25m3c14r11&amp;key=5346599" TargetMode="External"/><Relationship Id="rId6140" Type="http://schemas.openxmlformats.org/officeDocument/2006/relationships/hyperlink" Target="https://erdr.gp.gov.ua/erdr/erdr.bi.web.Listing.cls?link=t28m1c20r10&amp;key=5346599" TargetMode="External"/><Relationship Id="rId9296" Type="http://schemas.openxmlformats.org/officeDocument/2006/relationships/hyperlink" Target="https://erdr.gp.gov.ua/erdr/erdr.bi.web.Listing.cls?link=t212m1c16r34&amp;key=5346599" TargetMode="External"/><Relationship Id="rId12277" Type="http://schemas.openxmlformats.org/officeDocument/2006/relationships/hyperlink" Target="https://erdr.gp.gov.ua/erdr/erdr.bi.web.Listing.cls?link=t217m1c17r45&amp;key=5346599" TargetMode="External"/><Relationship Id="rId655" Type="http://schemas.openxmlformats.org/officeDocument/2006/relationships/hyperlink" Target="https://erdr.gp.gov.ua/erdr/erdr.bi.web.Listing.cls?link=t21m1c15r33&amp;key=5346599" TargetMode="External"/><Relationship Id="rId1285" Type="http://schemas.openxmlformats.org/officeDocument/2006/relationships/hyperlink" Target="https://erdr.gp.gov.ua/erdr/erdr.bi.web.Listing.cls?link=t21m1c5r65&amp;key=5346599" TargetMode="External"/><Relationship Id="rId2336" Type="http://schemas.openxmlformats.org/officeDocument/2006/relationships/hyperlink" Target="https://erdr.gp.gov.ua/erdr/erdr.bi.web.Listing.cls?link=t24m1c16r15&amp;key=5346599" TargetMode="External"/><Relationship Id="rId2750" Type="http://schemas.openxmlformats.org/officeDocument/2006/relationships/hyperlink" Target="https://erdr.gp.gov.ua/erdr/erdr.bi.web.Listing.cls?link=t24m1c10r36&amp;key=5346599" TargetMode="External"/><Relationship Id="rId3801" Type="http://schemas.openxmlformats.org/officeDocument/2006/relationships/hyperlink" Target="https://erdr.gp.gov.ua/erdr/erdr.bi.web.Listing.cls?link=t25m3c1r13&amp;key=5346599" TargetMode="External"/><Relationship Id="rId6957" Type="http://schemas.openxmlformats.org/officeDocument/2006/relationships/hyperlink" Target="https://erdr.gp.gov.ua/erdr/erdr.bi.web.Listing.cls?link=t210m1c17r9&amp;key=5346599" TargetMode="External"/><Relationship Id="rId9363" Type="http://schemas.openxmlformats.org/officeDocument/2006/relationships/hyperlink" Target="https://erdr.gp.gov.ua/erdr/erdr.bi.web.Listing.cls?link=t212m1c3r38&amp;key=5346599" TargetMode="External"/><Relationship Id="rId11293" Type="http://schemas.openxmlformats.org/officeDocument/2006/relationships/hyperlink" Target="https://erdr.gp.gov.ua/erdr/erdr.bi.web.Listing.cls?link=t216m1c13r19&amp;key=5346599" TargetMode="External"/><Relationship Id="rId12344" Type="http://schemas.openxmlformats.org/officeDocument/2006/relationships/hyperlink" Target="https://erdr.gp.gov.ua/erdr/erdr.bi.web.Listing.cls?link=t217m1c4r49&amp;key=5346599" TargetMode="External"/><Relationship Id="rId308" Type="http://schemas.openxmlformats.org/officeDocument/2006/relationships/hyperlink" Target="https://erdr.gp.gov.ua/erdr/erdr.bi.web.Listing.cls?link=t21m1c8r16&amp;key=5346599" TargetMode="External"/><Relationship Id="rId722" Type="http://schemas.openxmlformats.org/officeDocument/2006/relationships/hyperlink" Target="https://erdr.gp.gov.ua/erdr/erdr.bi.web.Listing.cls?link=t21m1c2r37&amp;key=5346599" TargetMode="External"/><Relationship Id="rId1352" Type="http://schemas.openxmlformats.org/officeDocument/2006/relationships/hyperlink" Target="https://erdr.gp.gov.ua/erdr/erdr.bi.web.Listing.cls?link=t21m1c12r68&amp;key=5346599" TargetMode="External"/><Relationship Id="rId2403" Type="http://schemas.openxmlformats.org/officeDocument/2006/relationships/hyperlink" Target="https://erdr.gp.gov.ua/erdr/erdr.bi.web.Listing.cls?link=t24m1c3r19&amp;key=5346599" TargetMode="External"/><Relationship Id="rId5559" Type="http://schemas.openxmlformats.org/officeDocument/2006/relationships/hyperlink" Target="https://erdr.gp.gov.ua/erdr/erdr.bi.web.Listing.cls?link=t27m1c19r21&amp;key=5346599" TargetMode="External"/><Relationship Id="rId9016" Type="http://schemas.openxmlformats.org/officeDocument/2006/relationships/hyperlink" Target="https://erdr.gp.gov.ua/erdr/erdr.bi.web.Listing.cls?link=t212m1c16r24&amp;key=5346599" TargetMode="External"/><Relationship Id="rId9430" Type="http://schemas.openxmlformats.org/officeDocument/2006/relationships/hyperlink" Target="https://erdr.gp.gov.ua/erdr/erdr.bi.web.Listing.cls?link=t212m1c10r41&amp;key=5346599" TargetMode="External"/><Relationship Id="rId1005" Type="http://schemas.openxmlformats.org/officeDocument/2006/relationships/hyperlink" Target="https://erdr.gp.gov.ua/erdr/erdr.bi.web.Listing.cls?link=t21m1c5r51&amp;key=5346599" TargetMode="External"/><Relationship Id="rId4575" Type="http://schemas.openxmlformats.org/officeDocument/2006/relationships/hyperlink" Target="https://erdr.gp.gov.ua/erdr/erdr.bi.web.Listing.cls?link=t26m1c15r9&amp;key=5346599" TargetMode="External"/><Relationship Id="rId5973" Type="http://schemas.openxmlformats.org/officeDocument/2006/relationships/hyperlink" Target="https://erdr.gp.gov.ua/erdr/erdr.bi.web.Listing.cls?link=t28m1c13r2&amp;key=5346599" TargetMode="External"/><Relationship Id="rId8032" Type="http://schemas.openxmlformats.org/officeDocument/2006/relationships/hyperlink" Target="https://erdr.gp.gov.ua/erdr/erdr.bi.web.Listing.cls?link=t211m1c12r11&amp;key=5346599" TargetMode="External"/><Relationship Id="rId11360" Type="http://schemas.openxmlformats.org/officeDocument/2006/relationships/hyperlink" Target="https://erdr.gp.gov.ua/erdr/erdr.bi.web.Listing.cls?link=t216m1c20r22&amp;key=5346599" TargetMode="External"/><Relationship Id="rId12411" Type="http://schemas.openxmlformats.org/officeDocument/2006/relationships/hyperlink" Target="https://erdr.gp.gov.ua/erdr/erdr.bi.web.Listing.cls?link=t217m1c11r52&amp;key=5346599" TargetMode="External"/><Relationship Id="rId3177" Type="http://schemas.openxmlformats.org/officeDocument/2006/relationships/hyperlink" Target="https://erdr.gp.gov.ua/erdr/erdr.bi.web.Listing.cls?link=t25m1c17r2&amp;key=5346599" TargetMode="External"/><Relationship Id="rId4228" Type="http://schemas.openxmlformats.org/officeDocument/2006/relationships/hyperlink" Target="https://erdr.gp.gov.ua/erdr/erdr.bi.web.Listing.cls?link=t25m1c8r32&amp;key=5346599" TargetMode="External"/><Relationship Id="rId5626" Type="http://schemas.openxmlformats.org/officeDocument/2006/relationships/hyperlink" Target="https://erdr.gp.gov.ua/erdr/erdr.bi.web.Listing.cls?link=t27m1c6r25&amp;key=5346599" TargetMode="External"/><Relationship Id="rId11013" Type="http://schemas.openxmlformats.org/officeDocument/2006/relationships/hyperlink" Target="https://erdr.gp.gov.ua/erdr/erdr.bi.web.Listing.cls?link=t216m1c13r5&amp;key=5346599" TargetMode="External"/><Relationship Id="rId3591" Type="http://schemas.openxmlformats.org/officeDocument/2006/relationships/hyperlink" Target="https://erdr.gp.gov.ua/erdr/erdr.bi.web.Listing.cls?link=t25m3c11r8&amp;key=5346599" TargetMode="External"/><Relationship Id="rId4642" Type="http://schemas.openxmlformats.org/officeDocument/2006/relationships/hyperlink" Target="https://erdr.gp.gov.ua/erdr/erdr.bi.web.Listing.cls?link=t26m1c2r13&amp;key=5346599" TargetMode="External"/><Relationship Id="rId7798" Type="http://schemas.openxmlformats.org/officeDocument/2006/relationships/hyperlink" Target="https://erdr.gp.gov.ua/erdr/erdr.bi.web.Listing.cls?link=t210m1c18r40&amp;key=5346599" TargetMode="External"/><Relationship Id="rId8849" Type="http://schemas.openxmlformats.org/officeDocument/2006/relationships/hyperlink" Target="https://erdr.gp.gov.ua/erdr/erdr.bi.web.Listing.cls?link=t212m1c9r16&amp;key=5346599" TargetMode="External"/><Relationship Id="rId10779" Type="http://schemas.openxmlformats.org/officeDocument/2006/relationships/hyperlink" Target="https://erdr.gp.gov.ua/erdr/erdr.bi.web.Listing.cls?link=t215m1c19r5&amp;key=5346599" TargetMode="External"/><Relationship Id="rId2193" Type="http://schemas.openxmlformats.org/officeDocument/2006/relationships/hyperlink" Target="https://erdr.gp.gov.ua/erdr/erdr.bi.web.Listing.cls?link=t24m1c13r8&amp;key=5346599" TargetMode="External"/><Relationship Id="rId3244" Type="http://schemas.openxmlformats.org/officeDocument/2006/relationships/hyperlink" Target="https://erdr.gp.gov.ua/erdr/erdr.bi.web.Listing.cls?link=t25m1c4r6&amp;key=5346599" TargetMode="External"/><Relationship Id="rId7865" Type="http://schemas.openxmlformats.org/officeDocument/2006/relationships/hyperlink" Target="https://erdr.gp.gov.ua/erdr/erdr.bi.web.Listing.cls?link=t211m1c5r3&amp;key=5346599" TargetMode="External"/><Relationship Id="rId8916" Type="http://schemas.openxmlformats.org/officeDocument/2006/relationships/hyperlink" Target="https://erdr.gp.gov.ua/erdr/erdr.bi.web.Listing.cls?link=t212m1c16r19&amp;key=5346599" TargetMode="External"/><Relationship Id="rId165" Type="http://schemas.openxmlformats.org/officeDocument/2006/relationships/hyperlink" Target="https://erdr.gp.gov.ua/erdr/erdr.bi.web.Listing.cls?link=t21m1c5r9&amp;key=5346599" TargetMode="External"/><Relationship Id="rId2260" Type="http://schemas.openxmlformats.org/officeDocument/2006/relationships/hyperlink" Target="https://erdr.gp.gov.ua/erdr/erdr.bi.web.Listing.cls?link=t24m1c20r11&amp;key=5346599" TargetMode="External"/><Relationship Id="rId3311" Type="http://schemas.openxmlformats.org/officeDocument/2006/relationships/hyperlink" Target="https://erdr.gp.gov.ua/erdr/erdr.bi.web.Listing.cls?link=t25m1c11r9&amp;key=5346599" TargetMode="External"/><Relationship Id="rId6467" Type="http://schemas.openxmlformats.org/officeDocument/2006/relationships/hyperlink" Target="https://erdr.gp.gov.ua/erdr/erdr.bi.web.Listing.cls?link=t29m1c7r2&amp;key=5346599" TargetMode="External"/><Relationship Id="rId6881" Type="http://schemas.openxmlformats.org/officeDocument/2006/relationships/hyperlink" Target="https://erdr.gp.gov.ua/erdr/erdr.bi.web.Listing.cls?link=t210m1c1r6&amp;key=5346599" TargetMode="External"/><Relationship Id="rId7518" Type="http://schemas.openxmlformats.org/officeDocument/2006/relationships/hyperlink" Target="https://erdr.gp.gov.ua/erdr/erdr.bi.web.Listing.cls?link=t210m3c18r2&amp;key=5346599" TargetMode="External"/><Relationship Id="rId7932" Type="http://schemas.openxmlformats.org/officeDocument/2006/relationships/hyperlink" Target="https://erdr.gp.gov.ua/erdr/erdr.bi.web.Listing.cls?link=t211m1c12r6&amp;key=5346599" TargetMode="External"/><Relationship Id="rId10846" Type="http://schemas.openxmlformats.org/officeDocument/2006/relationships/hyperlink" Target="https://erdr.gp.gov.ua/erdr/erdr.bi.web.Listing.cls?link=t215m1c6r9&amp;key=5346599" TargetMode="External"/><Relationship Id="rId232" Type="http://schemas.openxmlformats.org/officeDocument/2006/relationships/hyperlink" Target="https://erdr.gp.gov.ua/erdr/erdr.bi.web.Listing.cls?link=t21m1c12r12&amp;key=5346599" TargetMode="External"/><Relationship Id="rId5069" Type="http://schemas.openxmlformats.org/officeDocument/2006/relationships/hyperlink" Target="https://erdr.gp.gov.ua/erdr/erdr.bi.web.Listing.cls?link=t26m1c9r34&amp;key=5346599" TargetMode="External"/><Relationship Id="rId5483" Type="http://schemas.openxmlformats.org/officeDocument/2006/relationships/hyperlink" Target="https://erdr.gp.gov.ua/erdr/erdr.bi.web.Listing.cls?link=t27m1c3r18&amp;key=5346599" TargetMode="External"/><Relationship Id="rId6534" Type="http://schemas.openxmlformats.org/officeDocument/2006/relationships/hyperlink" Target="https://erdr.gp.gov.ua/erdr/erdr.bi.web.Listing.cls?link=t29m1c14r5&amp;key=5346599" TargetMode="External"/><Relationship Id="rId10913" Type="http://schemas.openxmlformats.org/officeDocument/2006/relationships/hyperlink" Target="https://erdr.gp.gov.ua/erdr/erdr.bi.web.Listing.cls?link=t215m1c13r12&amp;key=5346599" TargetMode="External"/><Relationship Id="rId1679" Type="http://schemas.openxmlformats.org/officeDocument/2006/relationships/hyperlink" Target="https://erdr.gp.gov.ua/erdr/erdr.bi.web.Listing.cls?link=t22m1c19r15&amp;key=5346599" TargetMode="External"/><Relationship Id="rId4085" Type="http://schemas.openxmlformats.org/officeDocument/2006/relationships/hyperlink" Target="https://erdr.gp.gov.ua/erdr/erdr.bi.web.Listing.cls?link=t25m1c5r26&amp;key=5346599" TargetMode="External"/><Relationship Id="rId5136" Type="http://schemas.openxmlformats.org/officeDocument/2006/relationships/hyperlink" Target="https://erdr.gp.gov.ua/erdr/erdr.bi.web.Listing.cls?link=t26m1c16r37&amp;key=5346599" TargetMode="External"/><Relationship Id="rId4152" Type="http://schemas.openxmlformats.org/officeDocument/2006/relationships/hyperlink" Target="https://erdr.gp.gov.ua/erdr/erdr.bi.web.Listing.cls?link=t25m1c12r29&amp;key=5346599" TargetMode="External"/><Relationship Id="rId5203" Type="http://schemas.openxmlformats.org/officeDocument/2006/relationships/hyperlink" Target="https://erdr.gp.gov.ua/erdr/erdr.bi.web.Listing.cls?link=t27m1c3r4&amp;key=5346599" TargetMode="External"/><Relationship Id="rId5550" Type="http://schemas.openxmlformats.org/officeDocument/2006/relationships/hyperlink" Target="https://erdr.gp.gov.ua/erdr/erdr.bi.web.Listing.cls?link=t27m1c10r21&amp;key=5346599" TargetMode="External"/><Relationship Id="rId6601" Type="http://schemas.openxmlformats.org/officeDocument/2006/relationships/hyperlink" Target="https://erdr.gp.gov.ua/erdr/erdr.bi.web.Listing.cls?link=t29m1c1r9&amp;key=5346599" TargetMode="External"/><Relationship Id="rId8359" Type="http://schemas.openxmlformats.org/officeDocument/2006/relationships/hyperlink" Target="https://erdr.gp.gov.ua/erdr/erdr.bi.web.Listing.cls?link=t211m1c19r27&amp;key=5346599" TargetMode="External"/><Relationship Id="rId9757" Type="http://schemas.openxmlformats.org/officeDocument/2006/relationships/hyperlink" Target="https://erdr.gp.gov.ua/erdr/erdr.bi.web.Listing.cls?link=t214m1c17r2&amp;key=5346599" TargetMode="External"/><Relationship Id="rId11687" Type="http://schemas.openxmlformats.org/officeDocument/2006/relationships/hyperlink" Target="https://erdr.gp.gov.ua/erdr/erdr.bi.web.Listing.cls?link=t217m1c7r16&amp;key=5346599" TargetMode="External"/><Relationship Id="rId1746" Type="http://schemas.openxmlformats.org/officeDocument/2006/relationships/hyperlink" Target="https://erdr.gp.gov.ua/erdr/erdr.bi.web.Listing.cls?link=t22m1c6r19&amp;key=5346599" TargetMode="External"/><Relationship Id="rId8773" Type="http://schemas.openxmlformats.org/officeDocument/2006/relationships/hyperlink" Target="https://erdr.gp.gov.ua/erdr/erdr.bi.web.Listing.cls?link=t212m1c13r12&amp;key=5346599" TargetMode="External"/><Relationship Id="rId9824" Type="http://schemas.openxmlformats.org/officeDocument/2006/relationships/hyperlink" Target="https://erdr.gp.gov.ua/erdr/erdr.bi.web.Listing.cls?link=t214m1c4r6&amp;key=5346599" TargetMode="External"/><Relationship Id="rId10289" Type="http://schemas.openxmlformats.org/officeDocument/2006/relationships/hyperlink" Target="https://erdr.gp.gov.ua/erdr/erdr.bi.web.Listing.cls?link=t214m1c9r29&amp;key=5346599" TargetMode="External"/><Relationship Id="rId11754" Type="http://schemas.openxmlformats.org/officeDocument/2006/relationships/hyperlink" Target="https://erdr.gp.gov.ua/erdr/erdr.bi.web.Listing.cls?link=t217m1c14r19&amp;key=5346599" TargetMode="External"/><Relationship Id="rId38" Type="http://schemas.openxmlformats.org/officeDocument/2006/relationships/hyperlink" Target="https://erdr.gp.gov.ua/erdr/erdr.bi.web.Listing.cls?link=t21m1c18r2&amp;key=5346599" TargetMode="External"/><Relationship Id="rId1813" Type="http://schemas.openxmlformats.org/officeDocument/2006/relationships/hyperlink" Target="https://erdr.gp.gov.ua/erdr/erdr.bi.web.Listing.cls?link=t23m1c13r2&amp;key=5346599" TargetMode="External"/><Relationship Id="rId4969" Type="http://schemas.openxmlformats.org/officeDocument/2006/relationships/hyperlink" Target="https://erdr.gp.gov.ua/erdr/erdr.bi.web.Listing.cls?link=t26m1c9r29&amp;key=5346599" TargetMode="External"/><Relationship Id="rId7375" Type="http://schemas.openxmlformats.org/officeDocument/2006/relationships/hyperlink" Target="https://erdr.gp.gov.ua/erdr/erdr.bi.web.Listing.cls?link=t210m1c15r30&amp;key=5346599" TargetMode="External"/><Relationship Id="rId8426" Type="http://schemas.openxmlformats.org/officeDocument/2006/relationships/hyperlink" Target="https://erdr.gp.gov.ua/erdr/erdr.bi.web.Listing.cls?link=t211m2c6r1&amp;key=5346599" TargetMode="External"/><Relationship Id="rId8840" Type="http://schemas.openxmlformats.org/officeDocument/2006/relationships/hyperlink" Target="https://erdr.gp.gov.ua/erdr/erdr.bi.web.Listing.cls?link=t212m1c20r15&amp;key=5346599" TargetMode="External"/><Relationship Id="rId10356" Type="http://schemas.openxmlformats.org/officeDocument/2006/relationships/hyperlink" Target="https://erdr.gp.gov.ua/erdr/erdr.bi.web.Listing.cls?link=t214m1c16r32&amp;key=5346599" TargetMode="External"/><Relationship Id="rId10770" Type="http://schemas.openxmlformats.org/officeDocument/2006/relationships/hyperlink" Target="https://erdr.gp.gov.ua/erdr/erdr.bi.web.Listing.cls?link=t215m1c10r5&amp;key=5346599" TargetMode="External"/><Relationship Id="rId11407" Type="http://schemas.openxmlformats.org/officeDocument/2006/relationships/hyperlink" Target="https://erdr.gp.gov.ua/erdr/erdr.bi.web.Listing.cls?link=t217m1c7r2&amp;key=5346599" TargetMode="External"/><Relationship Id="rId3985" Type="http://schemas.openxmlformats.org/officeDocument/2006/relationships/hyperlink" Target="https://erdr.gp.gov.ua/erdr/erdr.bi.web.Listing.cls?link=t25m1c5r22&amp;key=5346599" TargetMode="External"/><Relationship Id="rId6391" Type="http://schemas.openxmlformats.org/officeDocument/2006/relationships/hyperlink" Target="https://erdr.gp.gov.ua/erdr/erdr.bi.web.Listing.cls?link=t28m1c11r23&amp;key=5346599" TargetMode="External"/><Relationship Id="rId7028" Type="http://schemas.openxmlformats.org/officeDocument/2006/relationships/hyperlink" Target="https://erdr.gp.gov.ua/erdr/erdr.bi.web.Listing.cls?link=t210m1c8r13&amp;key=5346599" TargetMode="External"/><Relationship Id="rId7442" Type="http://schemas.openxmlformats.org/officeDocument/2006/relationships/hyperlink" Target="https://erdr.gp.gov.ua/erdr/erdr.bi.web.Listing.cls?link=t210m1c2r34&amp;key=5346599" TargetMode="External"/><Relationship Id="rId10009" Type="http://schemas.openxmlformats.org/officeDocument/2006/relationships/hyperlink" Target="https://erdr.gp.gov.ua/erdr/erdr.bi.web.Listing.cls?link=t214m1c9r15&amp;key=5346599" TargetMode="External"/><Relationship Id="rId10423" Type="http://schemas.openxmlformats.org/officeDocument/2006/relationships/hyperlink" Target="https://erdr.gp.gov.ua/erdr/erdr.bi.web.Listing.cls?link=t214m1c3r36&amp;key=5346599" TargetMode="External"/><Relationship Id="rId11821" Type="http://schemas.openxmlformats.org/officeDocument/2006/relationships/hyperlink" Target="https://erdr.gp.gov.ua/erdr/erdr.bi.web.Listing.cls?link=t217m1c1r23&amp;key=5346599" TargetMode="External"/><Relationship Id="rId2587" Type="http://schemas.openxmlformats.org/officeDocument/2006/relationships/hyperlink" Target="https://erdr.gp.gov.ua/erdr/erdr.bi.web.Listing.cls?link=t24m1c7r28&amp;key=5346599" TargetMode="External"/><Relationship Id="rId3638" Type="http://schemas.openxmlformats.org/officeDocument/2006/relationships/hyperlink" Target="https://erdr.gp.gov.ua/erdr/erdr.bi.web.Listing.cls?link=t25m3c18r10&amp;key=5346599" TargetMode="External"/><Relationship Id="rId6044" Type="http://schemas.openxmlformats.org/officeDocument/2006/relationships/hyperlink" Target="https://erdr.gp.gov.ua/erdr/erdr.bi.web.Listing.cls?link=t28m1c4r6&amp;key=5346599" TargetMode="External"/><Relationship Id="rId559" Type="http://schemas.openxmlformats.org/officeDocument/2006/relationships/hyperlink" Target="https://erdr.gp.gov.ua/erdr/erdr.bi.web.Listing.cls?link=t21m1c19r28&amp;key=5346599" TargetMode="External"/><Relationship Id="rId1189" Type="http://schemas.openxmlformats.org/officeDocument/2006/relationships/hyperlink" Target="https://erdr.gp.gov.ua/erdr/erdr.bi.web.Listing.cls?link=t21m1c9r60&amp;key=5346599" TargetMode="External"/><Relationship Id="rId5060" Type="http://schemas.openxmlformats.org/officeDocument/2006/relationships/hyperlink" Target="https://erdr.gp.gov.ua/erdr/erdr.bi.web.Listing.cls?link=t26m1c20r33&amp;key=5346599" TargetMode="External"/><Relationship Id="rId6111" Type="http://schemas.openxmlformats.org/officeDocument/2006/relationships/hyperlink" Target="https://erdr.gp.gov.ua/erdr/erdr.bi.web.Listing.cls?link=t28m1c11r9&amp;key=5346599" TargetMode="External"/><Relationship Id="rId9267" Type="http://schemas.openxmlformats.org/officeDocument/2006/relationships/hyperlink" Target="https://erdr.gp.gov.ua/erdr/erdr.bi.web.Listing.cls?link=t212m2c7r6&amp;key=5346599" TargetMode="External"/><Relationship Id="rId9681" Type="http://schemas.openxmlformats.org/officeDocument/2006/relationships/hyperlink" Target="https://erdr.gp.gov.ua/erdr/erdr.bi.web.Listing.cls?link=t213m1c1r10&amp;key=5346599" TargetMode="External"/><Relationship Id="rId11197" Type="http://schemas.openxmlformats.org/officeDocument/2006/relationships/hyperlink" Target="https://erdr.gp.gov.ua/erdr/erdr.bi.web.Listing.cls?link=t216m1c17r14&amp;key=5346599" TargetMode="External"/><Relationship Id="rId626" Type="http://schemas.openxmlformats.org/officeDocument/2006/relationships/hyperlink" Target="https://erdr.gp.gov.ua/erdr/erdr.bi.web.Listing.cls?link=t21m1c6r32&amp;key=5346599" TargetMode="External"/><Relationship Id="rId973" Type="http://schemas.openxmlformats.org/officeDocument/2006/relationships/hyperlink" Target="https://erdr.gp.gov.ua/erdr/erdr.bi.web.Listing.cls?link=t21m1c13r49&amp;key=5346599" TargetMode="External"/><Relationship Id="rId1256" Type="http://schemas.openxmlformats.org/officeDocument/2006/relationships/hyperlink" Target="https://erdr.gp.gov.ua/erdr/erdr.bi.web.Listing.cls?link=t21m1c16r63&amp;key=5346599" TargetMode="External"/><Relationship Id="rId2307" Type="http://schemas.openxmlformats.org/officeDocument/2006/relationships/hyperlink" Target="https://erdr.gp.gov.ua/erdr/erdr.bi.web.Listing.cls?link=t24m1c7r14&amp;key=5346599" TargetMode="External"/><Relationship Id="rId2654" Type="http://schemas.openxmlformats.org/officeDocument/2006/relationships/hyperlink" Target="https://erdr.gp.gov.ua/erdr/erdr.bi.web.Listing.cls?link=t24m1c14r31&amp;key=5346599" TargetMode="External"/><Relationship Id="rId3705" Type="http://schemas.openxmlformats.org/officeDocument/2006/relationships/hyperlink" Target="https://erdr.gp.gov.ua/erdr/erdr.bi.web.Listing.cls?link=t25m1c5r16&amp;key=5346599" TargetMode="External"/><Relationship Id="rId8283" Type="http://schemas.openxmlformats.org/officeDocument/2006/relationships/hyperlink" Target="https://erdr.gp.gov.ua/erdr/erdr.bi.web.Listing.cls?link=t211m1c3r24&amp;key=5346599" TargetMode="External"/><Relationship Id="rId9334" Type="http://schemas.openxmlformats.org/officeDocument/2006/relationships/hyperlink" Target="https://erdr.gp.gov.ua/erdr/erdr.bi.web.Listing.cls?link=t212m1c14r36&amp;key=5346599" TargetMode="External"/><Relationship Id="rId12248" Type="http://schemas.openxmlformats.org/officeDocument/2006/relationships/hyperlink" Target="https://erdr.gp.gov.ua/erdr/erdr.bi.web.Listing.cls?link=t217m1c8r44&amp;key=5346599" TargetMode="External"/><Relationship Id="rId1670" Type="http://schemas.openxmlformats.org/officeDocument/2006/relationships/hyperlink" Target="https://erdr.gp.gov.ua/erdr/erdr.bi.web.Listing.cls?link=t22m1c10r15&amp;key=5346599" TargetMode="External"/><Relationship Id="rId2721" Type="http://schemas.openxmlformats.org/officeDocument/2006/relationships/hyperlink" Target="https://erdr.gp.gov.ua/erdr/erdr.bi.web.Listing.cls?link=t24m1c1r35&amp;key=5346599" TargetMode="External"/><Relationship Id="rId5877" Type="http://schemas.openxmlformats.org/officeDocument/2006/relationships/hyperlink" Target="https://erdr.gp.gov.ua/erdr/erdr.bi.web.Listing.cls?link=t27m1c17r37&amp;key=5346599" TargetMode="External"/><Relationship Id="rId6928" Type="http://schemas.openxmlformats.org/officeDocument/2006/relationships/hyperlink" Target="https://erdr.gp.gov.ua/erdr/erdr.bi.web.Listing.cls?link=t210m1c8r8&amp;key=5346599" TargetMode="External"/><Relationship Id="rId11264" Type="http://schemas.openxmlformats.org/officeDocument/2006/relationships/hyperlink" Target="https://erdr.gp.gov.ua/erdr/erdr.bi.web.Listing.cls?link=t216m1c4r18&amp;key=5346599" TargetMode="External"/><Relationship Id="rId12315" Type="http://schemas.openxmlformats.org/officeDocument/2006/relationships/hyperlink" Target="https://erdr.gp.gov.ua/erdr/erdr.bi.web.Listing.cls?link=t217m1c15r47&amp;key=5346599" TargetMode="External"/><Relationship Id="rId1323" Type="http://schemas.openxmlformats.org/officeDocument/2006/relationships/hyperlink" Target="https://erdr.gp.gov.ua/erdr/erdr.bi.web.Listing.cls?link=t21m1c3r67&amp;key=5346599" TargetMode="External"/><Relationship Id="rId4479" Type="http://schemas.openxmlformats.org/officeDocument/2006/relationships/hyperlink" Target="https://erdr.gp.gov.ua/erdr/erdr.bi.web.Listing.cls?link=t26m1c19r4&amp;key=5346599" TargetMode="External"/><Relationship Id="rId4893" Type="http://schemas.openxmlformats.org/officeDocument/2006/relationships/hyperlink" Target="https://erdr.gp.gov.ua/erdr/erdr.bi.web.Listing.cls?link=t26m1c13r25&amp;key=5346599" TargetMode="External"/><Relationship Id="rId5944" Type="http://schemas.openxmlformats.org/officeDocument/2006/relationships/hyperlink" Target="https://erdr.gp.gov.ua/erdr/erdr.bi.web.Listing.cls?link=t28m1c4r1&amp;key=5346599" TargetMode="External"/><Relationship Id="rId8350" Type="http://schemas.openxmlformats.org/officeDocument/2006/relationships/hyperlink" Target="https://erdr.gp.gov.ua/erdr/erdr.bi.web.Listing.cls?link=t211m1c10r27&amp;key=5346599" TargetMode="External"/><Relationship Id="rId9401" Type="http://schemas.openxmlformats.org/officeDocument/2006/relationships/hyperlink" Target="https://erdr.gp.gov.ua/erdr/erdr.bi.web.Listing.cls?link=t212m1c1r40&amp;key=5346599" TargetMode="External"/><Relationship Id="rId10280" Type="http://schemas.openxmlformats.org/officeDocument/2006/relationships/hyperlink" Target="https://erdr.gp.gov.ua/erdr/erdr.bi.web.Listing.cls?link=t214m1c20r28&amp;key=5346599" TargetMode="External"/><Relationship Id="rId11331" Type="http://schemas.openxmlformats.org/officeDocument/2006/relationships/hyperlink" Target="https://erdr.gp.gov.ua/erdr/erdr.bi.web.Listing.cls?link=t216m1c11r21&amp;key=5346599" TargetMode="External"/><Relationship Id="rId3495" Type="http://schemas.openxmlformats.org/officeDocument/2006/relationships/hyperlink" Target="https://erdr.gp.gov.ua/erdr/erdr.bi.web.Listing.cls?link=t25m1c15r10&amp;key=5346599" TargetMode="External"/><Relationship Id="rId4546" Type="http://schemas.openxmlformats.org/officeDocument/2006/relationships/hyperlink" Target="https://erdr.gp.gov.ua/erdr/erdr.bi.web.Listing.cls?link=t26m1c6r8&amp;key=5346599" TargetMode="External"/><Relationship Id="rId4960" Type="http://schemas.openxmlformats.org/officeDocument/2006/relationships/hyperlink" Target="https://erdr.gp.gov.ua/erdr/erdr.bi.web.Listing.cls?link=t26m1c20r28&amp;key=5346599" TargetMode="External"/><Relationship Id="rId8003" Type="http://schemas.openxmlformats.org/officeDocument/2006/relationships/hyperlink" Target="https://erdr.gp.gov.ua/erdr/erdr.bi.web.Listing.cls?link=t211m1c3r10&amp;key=5346599" TargetMode="External"/><Relationship Id="rId2097" Type="http://schemas.openxmlformats.org/officeDocument/2006/relationships/hyperlink" Target="https://erdr.gp.gov.ua/erdr/erdr.bi.web.Listing.cls?link=t24m1c17r3&amp;key=5346599" TargetMode="External"/><Relationship Id="rId3148" Type="http://schemas.openxmlformats.org/officeDocument/2006/relationships/hyperlink" Target="https://erdr.gp.gov.ua/erdr/erdr.bi.web.Listing.cls?link=t25m1c8r1&amp;key=5346599" TargetMode="External"/><Relationship Id="rId3562" Type="http://schemas.openxmlformats.org/officeDocument/2006/relationships/hyperlink" Target="https://erdr.gp.gov.ua/erdr/erdr.bi.web.Listing.cls?link=t25m2c2r5&amp;key=5346599" TargetMode="External"/><Relationship Id="rId4613" Type="http://schemas.openxmlformats.org/officeDocument/2006/relationships/hyperlink" Target="https://erdr.gp.gov.ua/erdr/erdr.bi.web.Listing.cls?link=t26m1c13r11&amp;key=5346599" TargetMode="External"/><Relationship Id="rId7769" Type="http://schemas.openxmlformats.org/officeDocument/2006/relationships/hyperlink" Target="https://erdr.gp.gov.ua/erdr/erdr.bi.web.Listing.cls?link=t210m1c9r39&amp;key=5346599" TargetMode="External"/><Relationship Id="rId10000" Type="http://schemas.openxmlformats.org/officeDocument/2006/relationships/hyperlink" Target="https://erdr.gp.gov.ua/erdr/erdr.bi.web.Listing.cls?link=t214m1c20r14&amp;key=5346599" TargetMode="External"/><Relationship Id="rId483" Type="http://schemas.openxmlformats.org/officeDocument/2006/relationships/hyperlink" Target="https://erdr.gp.gov.ua/erdr/erdr.bi.web.Listing.cls?link=t21m1c3r25&amp;key=5346599" TargetMode="External"/><Relationship Id="rId2164" Type="http://schemas.openxmlformats.org/officeDocument/2006/relationships/hyperlink" Target="https://erdr.gp.gov.ua/erdr/erdr.bi.web.Listing.cls?link=t24m1c4r7&amp;key=5346599" TargetMode="External"/><Relationship Id="rId3215" Type="http://schemas.openxmlformats.org/officeDocument/2006/relationships/hyperlink" Target="https://erdr.gp.gov.ua/erdr/erdr.bi.web.Listing.cls?link=t25m1c15r4&amp;key=5346599" TargetMode="External"/><Relationship Id="rId6785" Type="http://schemas.openxmlformats.org/officeDocument/2006/relationships/hyperlink" Target="https://erdr.gp.gov.ua/erdr/erdr.bi.web.Listing.cls?link=t210m1c5r1&amp;key=5346599" TargetMode="External"/><Relationship Id="rId9191" Type="http://schemas.openxmlformats.org/officeDocument/2006/relationships/hyperlink" Target="https://erdr.gp.gov.ua/erdr/erdr.bi.web.Listing.cls?link=t212m1c11r31&amp;key=5346599" TargetMode="External"/><Relationship Id="rId12172" Type="http://schemas.openxmlformats.org/officeDocument/2006/relationships/hyperlink" Target="https://erdr.gp.gov.ua/erdr/erdr.bi.web.Listing.cls?link=t217m1c12r40&amp;key=5346599" TargetMode="External"/><Relationship Id="rId136" Type="http://schemas.openxmlformats.org/officeDocument/2006/relationships/hyperlink" Target="https://erdr.gp.gov.ua/erdr/erdr.bi.web.Listing.cls?link=t21m1c16r7&amp;key=5346599" TargetMode="External"/><Relationship Id="rId550" Type="http://schemas.openxmlformats.org/officeDocument/2006/relationships/hyperlink" Target="https://erdr.gp.gov.ua/erdr/erdr.bi.web.Listing.cls?link=t21m1c10r28&amp;key=5346599" TargetMode="External"/><Relationship Id="rId1180" Type="http://schemas.openxmlformats.org/officeDocument/2006/relationships/hyperlink" Target="https://erdr.gp.gov.ua/erdr/erdr.bi.web.Listing.cls?link=t21m1c20r59&amp;key=5346599" TargetMode="External"/><Relationship Id="rId2231" Type="http://schemas.openxmlformats.org/officeDocument/2006/relationships/hyperlink" Target="https://erdr.gp.gov.ua/erdr/erdr.bi.web.Listing.cls?link=t24m1c11r10&amp;key=5346599" TargetMode="External"/><Relationship Id="rId5387" Type="http://schemas.openxmlformats.org/officeDocument/2006/relationships/hyperlink" Target="https://erdr.gp.gov.ua/erdr/erdr.bi.web.Listing.cls?link=t27m1c7r13&amp;key=5346599" TargetMode="External"/><Relationship Id="rId6438" Type="http://schemas.openxmlformats.org/officeDocument/2006/relationships/hyperlink" Target="https://erdr.gp.gov.ua/erdr/erdr.bi.web.Listing.cls?link=t28m1c18r25&amp;key=5346599" TargetMode="External"/><Relationship Id="rId7836" Type="http://schemas.openxmlformats.org/officeDocument/2006/relationships/hyperlink" Target="https://erdr.gp.gov.ua/erdr/erdr.bi.web.Listing.cls?link=t211m1c16r1&amp;key=5346599" TargetMode="External"/><Relationship Id="rId10817" Type="http://schemas.openxmlformats.org/officeDocument/2006/relationships/hyperlink" Target="https://erdr.gp.gov.ua/erdr/erdr.bi.web.Listing.cls?link=t215m1c17r7&amp;key=5346599" TargetMode="External"/><Relationship Id="rId203" Type="http://schemas.openxmlformats.org/officeDocument/2006/relationships/hyperlink" Target="https://erdr.gp.gov.ua/erdr/erdr.bi.web.Listing.cls?link=t21m1c3r11&amp;key=5346599" TargetMode="External"/><Relationship Id="rId6852" Type="http://schemas.openxmlformats.org/officeDocument/2006/relationships/hyperlink" Target="https://erdr.gp.gov.ua/erdr/erdr.bi.web.Listing.cls?link=t210m1c12r4&amp;key=5346599" TargetMode="External"/><Relationship Id="rId7903" Type="http://schemas.openxmlformats.org/officeDocument/2006/relationships/hyperlink" Target="https://erdr.gp.gov.ua/erdr/erdr.bi.web.Listing.cls?link=t211m1c3r5&amp;key=5346599" TargetMode="External"/><Relationship Id="rId1997" Type="http://schemas.openxmlformats.org/officeDocument/2006/relationships/hyperlink" Target="https://erdr.gp.gov.ua/erdr/erdr.bi.web.Listing.cls?link=t23m1c17r11&amp;key=5346599" TargetMode="External"/><Relationship Id="rId4056" Type="http://schemas.openxmlformats.org/officeDocument/2006/relationships/hyperlink" Target="https://erdr.gp.gov.ua/erdr/erdr.bi.web.Listing.cls?link=t25m1c16r25&amp;key=5346599" TargetMode="External"/><Relationship Id="rId5454" Type="http://schemas.openxmlformats.org/officeDocument/2006/relationships/hyperlink" Target="https://erdr.gp.gov.ua/erdr/erdr.bi.web.Listing.cls?link=t27m1c14r16&amp;key=5346599" TargetMode="External"/><Relationship Id="rId6505" Type="http://schemas.openxmlformats.org/officeDocument/2006/relationships/hyperlink" Target="https://erdr.gp.gov.ua/erdr/erdr.bi.web.Listing.cls?link=t29m1c5r4&amp;key=5346599" TargetMode="External"/><Relationship Id="rId4470" Type="http://schemas.openxmlformats.org/officeDocument/2006/relationships/hyperlink" Target="https://erdr.gp.gov.ua/erdr/erdr.bi.web.Listing.cls?link=t26m1c10r4&amp;key=5346599" TargetMode="External"/><Relationship Id="rId5107" Type="http://schemas.openxmlformats.org/officeDocument/2006/relationships/hyperlink" Target="https://erdr.gp.gov.ua/erdr/erdr.bi.web.Listing.cls?link=t26m1c7r36&amp;key=5346599" TargetMode="External"/><Relationship Id="rId5521" Type="http://schemas.openxmlformats.org/officeDocument/2006/relationships/hyperlink" Target="https://erdr.gp.gov.ua/erdr/erdr.bi.web.Listing.cls?link=t27m1c1r20&amp;key=5346599" TargetMode="External"/><Relationship Id="rId8677" Type="http://schemas.openxmlformats.org/officeDocument/2006/relationships/hyperlink" Target="https://erdr.gp.gov.ua/erdr/erdr.bi.web.Listing.cls?link=t212m2c17r1&amp;key=5346599" TargetMode="External"/><Relationship Id="rId9728" Type="http://schemas.openxmlformats.org/officeDocument/2006/relationships/hyperlink" Target="https://erdr.gp.gov.ua/erdr/erdr.bi.web.Listing.cls?link=t214m1c8r1&amp;key=5346599" TargetMode="External"/><Relationship Id="rId11658" Type="http://schemas.openxmlformats.org/officeDocument/2006/relationships/hyperlink" Target="https://erdr.gp.gov.ua/erdr/erdr.bi.web.Listing.cls?link=t217m1c18r14&amp;key=5346599" TargetMode="External"/><Relationship Id="rId1717" Type="http://schemas.openxmlformats.org/officeDocument/2006/relationships/hyperlink" Target="https://erdr.gp.gov.ua/erdr/erdr.bi.web.Listing.cls?link=t22m1c17r17&amp;key=5346599" TargetMode="External"/><Relationship Id="rId3072" Type="http://schemas.openxmlformats.org/officeDocument/2006/relationships/hyperlink" Target="https://erdr.gp.gov.ua/erdr/erdr.bi.web.Listing.cls?link=t24m1c12r52&amp;key=5346599" TargetMode="External"/><Relationship Id="rId4123" Type="http://schemas.openxmlformats.org/officeDocument/2006/relationships/hyperlink" Target="https://erdr.gp.gov.ua/erdr/erdr.bi.web.Listing.cls?link=t25m1c3r28&amp;key=5346599" TargetMode="External"/><Relationship Id="rId7279" Type="http://schemas.openxmlformats.org/officeDocument/2006/relationships/hyperlink" Target="https://erdr.gp.gov.ua/erdr/erdr.bi.web.Listing.cls?link=t210m1c19r25&amp;key=5346599" TargetMode="External"/><Relationship Id="rId7693" Type="http://schemas.openxmlformats.org/officeDocument/2006/relationships/hyperlink" Target="https://erdr.gp.gov.ua/erdr/erdr.bi.web.Listing.cls?link=t210m3c13r8&amp;key=5346599" TargetMode="External"/><Relationship Id="rId8744" Type="http://schemas.openxmlformats.org/officeDocument/2006/relationships/hyperlink" Target="https://erdr.gp.gov.ua/erdr/erdr.bi.web.Listing.cls?link=t212m1c4r11&amp;key=5346599" TargetMode="External"/><Relationship Id="rId3889" Type="http://schemas.openxmlformats.org/officeDocument/2006/relationships/hyperlink" Target="https://erdr.gp.gov.ua/erdr/erdr.bi.web.Listing.cls?link=t25m1c9r17&amp;key=5346599" TargetMode="External"/><Relationship Id="rId6295" Type="http://schemas.openxmlformats.org/officeDocument/2006/relationships/hyperlink" Target="https://erdr.gp.gov.ua/erdr/erdr.bi.web.Listing.cls?link=t28m1c15r18&amp;key=5346599" TargetMode="External"/><Relationship Id="rId7346" Type="http://schemas.openxmlformats.org/officeDocument/2006/relationships/hyperlink" Target="https://erdr.gp.gov.ua/erdr/erdr.bi.web.Listing.cls?link=t210m1c6r29&amp;key=5346599" TargetMode="External"/><Relationship Id="rId10674" Type="http://schemas.openxmlformats.org/officeDocument/2006/relationships/hyperlink" Target="https://erdr.gp.gov.ua/erdr/erdr.bi.web.Listing.cls?link=t214m1c14r48&amp;key=5346599" TargetMode="External"/><Relationship Id="rId11725" Type="http://schemas.openxmlformats.org/officeDocument/2006/relationships/hyperlink" Target="https://erdr.gp.gov.ua/erdr/erdr.bi.web.Listing.cls?link=t217m1c5r18&amp;key=5346599" TargetMode="External"/><Relationship Id="rId6362" Type="http://schemas.openxmlformats.org/officeDocument/2006/relationships/hyperlink" Target="https://erdr.gp.gov.ua/erdr/erdr.bi.web.Listing.cls?link=t28m1c2r22&amp;key=5346599" TargetMode="External"/><Relationship Id="rId7413" Type="http://schemas.openxmlformats.org/officeDocument/2006/relationships/hyperlink" Target="https://erdr.gp.gov.ua/erdr/erdr.bi.web.Listing.cls?link=t210m1c13r32&amp;key=5346599" TargetMode="External"/><Relationship Id="rId7760" Type="http://schemas.openxmlformats.org/officeDocument/2006/relationships/hyperlink" Target="https://erdr.gp.gov.ua/erdr/erdr.bi.web.Listing.cls?link=t210m1c20r38&amp;key=5346599" TargetMode="External"/><Relationship Id="rId8811" Type="http://schemas.openxmlformats.org/officeDocument/2006/relationships/hyperlink" Target="https://erdr.gp.gov.ua/erdr/erdr.bi.web.Listing.cls?link=t212m1c11r14&amp;key=5346599" TargetMode="External"/><Relationship Id="rId10327" Type="http://schemas.openxmlformats.org/officeDocument/2006/relationships/hyperlink" Target="https://erdr.gp.gov.ua/erdr/erdr.bi.web.Listing.cls?link=t214m1c7r31&amp;key=5346599" TargetMode="External"/><Relationship Id="rId10741" Type="http://schemas.openxmlformats.org/officeDocument/2006/relationships/hyperlink" Target="https://erdr.gp.gov.ua/erdr/erdr.bi.web.Listing.cls?link=t215m1c1r4&amp;key=5346599" TargetMode="External"/><Relationship Id="rId3956" Type="http://schemas.openxmlformats.org/officeDocument/2006/relationships/hyperlink" Target="https://erdr.gp.gov.ua/erdr/erdr.bi.web.Listing.cls?link=t25m1c16r20&amp;key=5346599" TargetMode="External"/><Relationship Id="rId6015" Type="http://schemas.openxmlformats.org/officeDocument/2006/relationships/hyperlink" Target="https://erdr.gp.gov.ua/erdr/erdr.bi.web.Listing.cls?link=t28m1c15r4&amp;key=5346599" TargetMode="External"/><Relationship Id="rId877" Type="http://schemas.openxmlformats.org/officeDocument/2006/relationships/hyperlink" Target="https://erdr.gp.gov.ua/erdr/erdr.bi.web.Listing.cls?link=t21m1c17r44&amp;key=5346599" TargetMode="External"/><Relationship Id="rId2558" Type="http://schemas.openxmlformats.org/officeDocument/2006/relationships/hyperlink" Target="https://erdr.gp.gov.ua/erdr/erdr.bi.web.Listing.cls?link=t24m1c18r26&amp;key=5346599" TargetMode="External"/><Relationship Id="rId2972" Type="http://schemas.openxmlformats.org/officeDocument/2006/relationships/hyperlink" Target="https://erdr.gp.gov.ua/erdr/erdr.bi.web.Listing.cls?link=t24m1c12r47&amp;key=5346599" TargetMode="External"/><Relationship Id="rId3609" Type="http://schemas.openxmlformats.org/officeDocument/2006/relationships/hyperlink" Target="https://erdr.gp.gov.ua/erdr/erdr.bi.web.Listing.cls?link=t25m3c9r9&amp;key=5346599" TargetMode="External"/><Relationship Id="rId8187" Type="http://schemas.openxmlformats.org/officeDocument/2006/relationships/hyperlink" Target="https://erdr.gp.gov.ua/erdr/erdr.bi.web.Listing.cls?link=t211m1c7r19&amp;key=5346599" TargetMode="External"/><Relationship Id="rId9585" Type="http://schemas.openxmlformats.org/officeDocument/2006/relationships/hyperlink" Target="https://erdr.gp.gov.ua/erdr/erdr.bi.web.Listing.cls?link=t213m1c5r5&amp;key=5346599" TargetMode="External"/><Relationship Id="rId944" Type="http://schemas.openxmlformats.org/officeDocument/2006/relationships/hyperlink" Target="https://erdr.gp.gov.ua/erdr/erdr.bi.web.Listing.cls?link=t21m1c4r48&amp;key=5346599" TargetMode="External"/><Relationship Id="rId1574" Type="http://schemas.openxmlformats.org/officeDocument/2006/relationships/hyperlink" Target="https://erdr.gp.gov.ua/erdr/erdr.bi.web.Listing.cls?link=t22m1c14r10&amp;key=5346599" TargetMode="External"/><Relationship Id="rId2625" Type="http://schemas.openxmlformats.org/officeDocument/2006/relationships/hyperlink" Target="https://erdr.gp.gov.ua/erdr/erdr.bi.web.Listing.cls?link=t24m1c5r30&amp;key=5346599" TargetMode="External"/><Relationship Id="rId5031" Type="http://schemas.openxmlformats.org/officeDocument/2006/relationships/hyperlink" Target="https://erdr.gp.gov.ua/erdr/erdr.bi.web.Listing.cls?link=t26m1c11r32&amp;key=5346599" TargetMode="External"/><Relationship Id="rId9238" Type="http://schemas.openxmlformats.org/officeDocument/2006/relationships/hyperlink" Target="https://erdr.gp.gov.ua/erdr/erdr.bi.web.Listing.cls?link=t212m1c18r33&amp;key=5346599" TargetMode="External"/><Relationship Id="rId9652" Type="http://schemas.openxmlformats.org/officeDocument/2006/relationships/hyperlink" Target="https://erdr.gp.gov.ua/erdr/erdr.bi.web.Listing.cls?link=t213m1c12r8&amp;key=5346599" TargetMode="External"/><Relationship Id="rId11168" Type="http://schemas.openxmlformats.org/officeDocument/2006/relationships/hyperlink" Target="https://erdr.gp.gov.ua/erdr/erdr.bi.web.Listing.cls?link=t216m1c8r13&amp;key=5346599" TargetMode="External"/><Relationship Id="rId11582" Type="http://schemas.openxmlformats.org/officeDocument/2006/relationships/hyperlink" Target="https://erdr.gp.gov.ua/erdr/erdr.bi.web.Listing.cls?link=t217m1c2r11&amp;key=5346599" TargetMode="External"/><Relationship Id="rId12219" Type="http://schemas.openxmlformats.org/officeDocument/2006/relationships/hyperlink" Target="https://erdr.gp.gov.ua/erdr/erdr.bi.web.Listing.cls?link=t217m1c19r42&amp;key=5346599" TargetMode="External"/><Relationship Id="rId1227" Type="http://schemas.openxmlformats.org/officeDocument/2006/relationships/hyperlink" Target="https://erdr.gp.gov.ua/erdr/erdr.bi.web.Listing.cls?link=t21m1c7r62&amp;key=5346599" TargetMode="External"/><Relationship Id="rId1641" Type="http://schemas.openxmlformats.org/officeDocument/2006/relationships/hyperlink" Target="https://erdr.gp.gov.ua/erdr/erdr.bi.web.Listing.cls?link=t22m1c1r14&amp;key=5346599" TargetMode="External"/><Relationship Id="rId4797" Type="http://schemas.openxmlformats.org/officeDocument/2006/relationships/hyperlink" Target="https://erdr.gp.gov.ua/erdr/erdr.bi.web.Listing.cls?link=t26m1c17r20&amp;key=5346599" TargetMode="External"/><Relationship Id="rId5848" Type="http://schemas.openxmlformats.org/officeDocument/2006/relationships/hyperlink" Target="https://erdr.gp.gov.ua/erdr/erdr.bi.web.Listing.cls?link=t27m1c8r36&amp;key=5346599" TargetMode="External"/><Relationship Id="rId8254" Type="http://schemas.openxmlformats.org/officeDocument/2006/relationships/hyperlink" Target="https://erdr.gp.gov.ua/erdr/erdr.bi.web.Listing.cls?link=t211m1c14r22&amp;key=5346599" TargetMode="External"/><Relationship Id="rId9305" Type="http://schemas.openxmlformats.org/officeDocument/2006/relationships/hyperlink" Target="https://erdr.gp.gov.ua/erdr/erdr.bi.web.Listing.cls?link=t212m1c5r35&amp;key=5346599" TargetMode="External"/><Relationship Id="rId10184" Type="http://schemas.openxmlformats.org/officeDocument/2006/relationships/hyperlink" Target="https://erdr.gp.gov.ua/erdr/erdr.bi.web.Listing.cls?link=t214m1c4r24&amp;key=5346599" TargetMode="External"/><Relationship Id="rId11235" Type="http://schemas.openxmlformats.org/officeDocument/2006/relationships/hyperlink" Target="https://erdr.gp.gov.ua/erdr/erdr.bi.web.Listing.cls?link=t216m1c15r16&amp;key=5346599" TargetMode="External"/><Relationship Id="rId3399" Type="http://schemas.openxmlformats.org/officeDocument/2006/relationships/hyperlink" Target="https://erdr.gp.gov.ua/erdr/erdr.bi.web.Listing.cls?link=t25m3c19r2&amp;key=5346599" TargetMode="External"/><Relationship Id="rId4864" Type="http://schemas.openxmlformats.org/officeDocument/2006/relationships/hyperlink" Target="https://erdr.gp.gov.ua/erdr/erdr.bi.web.Listing.cls?link=t26m1c4r24&amp;key=5346599" TargetMode="External"/><Relationship Id="rId7270" Type="http://schemas.openxmlformats.org/officeDocument/2006/relationships/hyperlink" Target="https://erdr.gp.gov.ua/erdr/erdr.bi.web.Listing.cls?link=t210m1c10r25&amp;key=5346599" TargetMode="External"/><Relationship Id="rId8321" Type="http://schemas.openxmlformats.org/officeDocument/2006/relationships/hyperlink" Target="https://erdr.gp.gov.ua/erdr/erdr.bi.web.Listing.cls?link=t211m1c1r26&amp;key=5346599" TargetMode="External"/><Relationship Id="rId10251" Type="http://schemas.openxmlformats.org/officeDocument/2006/relationships/hyperlink" Target="https://erdr.gp.gov.ua/erdr/erdr.bi.web.Listing.cls?link=t214m1c11r27&amp;key=5346599" TargetMode="External"/><Relationship Id="rId3466" Type="http://schemas.openxmlformats.org/officeDocument/2006/relationships/hyperlink" Target="https://erdr.gp.gov.ua/erdr/erdr.bi.web.Listing.cls?link=t25m3c6r6&amp;key=5346599" TargetMode="External"/><Relationship Id="rId4517" Type="http://schemas.openxmlformats.org/officeDocument/2006/relationships/hyperlink" Target="https://erdr.gp.gov.ua/erdr/erdr.bi.web.Listing.cls?link=t26m1c17r6&amp;key=5346599" TargetMode="External"/><Relationship Id="rId5915" Type="http://schemas.openxmlformats.org/officeDocument/2006/relationships/hyperlink" Target="https://erdr.gp.gov.ua/erdr/erdr.bi.web.Listing.cls?link=t27m1c15r39&amp;key=5346599" TargetMode="External"/><Relationship Id="rId11302" Type="http://schemas.openxmlformats.org/officeDocument/2006/relationships/hyperlink" Target="https://erdr.gp.gov.ua/erdr/erdr.bi.web.Listing.cls?link=t216m1c2r20&amp;key=5346599" TargetMode="External"/><Relationship Id="rId387" Type="http://schemas.openxmlformats.org/officeDocument/2006/relationships/hyperlink" Target="https://erdr.gp.gov.ua/erdr/erdr.bi.web.Listing.cls?link=t21m1c7r20&amp;key=5346599" TargetMode="External"/><Relationship Id="rId2068" Type="http://schemas.openxmlformats.org/officeDocument/2006/relationships/hyperlink" Target="https://erdr.gp.gov.ua/erdr/erdr.bi.web.Listing.cls?link=t24m1c8r2&amp;key=5346599" TargetMode="External"/><Relationship Id="rId3119" Type="http://schemas.openxmlformats.org/officeDocument/2006/relationships/hyperlink" Target="https://erdr.gp.gov.ua/erdr/erdr.bi.web.Listing.cls?link=t24m1c19r54&amp;key=5346599" TargetMode="External"/><Relationship Id="rId3880" Type="http://schemas.openxmlformats.org/officeDocument/2006/relationships/hyperlink" Target="https://erdr.gp.gov.ua/erdr/erdr.bi.web.Listing.cls?link=t25m3c20r16&amp;key=5346599" TargetMode="External"/><Relationship Id="rId4931" Type="http://schemas.openxmlformats.org/officeDocument/2006/relationships/hyperlink" Target="https://erdr.gp.gov.ua/erdr/erdr.bi.web.Listing.cls?link=t26m1c11r27&amp;key=5346599" TargetMode="External"/><Relationship Id="rId9095" Type="http://schemas.openxmlformats.org/officeDocument/2006/relationships/hyperlink" Target="https://erdr.gp.gov.ua/erdr/erdr.bi.web.Listing.cls?link=t212m2c15r3&amp;key=5346599" TargetMode="External"/><Relationship Id="rId1084" Type="http://schemas.openxmlformats.org/officeDocument/2006/relationships/hyperlink" Target="https://erdr.gp.gov.ua/erdr/erdr.bi.web.Listing.cls?link=t21m1c4r55&amp;key=5346599" TargetMode="External"/><Relationship Id="rId2482" Type="http://schemas.openxmlformats.org/officeDocument/2006/relationships/hyperlink" Target="https://erdr.gp.gov.ua/erdr/erdr.bi.web.Listing.cls?link=t24m1c2r23&amp;key=5346599" TargetMode="External"/><Relationship Id="rId3533" Type="http://schemas.openxmlformats.org/officeDocument/2006/relationships/hyperlink" Target="https://erdr.gp.gov.ua/erdr/erdr.bi.web.Listing.cls?link=t25m1c13r12&amp;key=5346599" TargetMode="External"/><Relationship Id="rId6689" Type="http://schemas.openxmlformats.org/officeDocument/2006/relationships/hyperlink" Target="https://erdr.gp.gov.ua/erdr/erdr.bi.web.Listing.cls?link=t29m1c9r13&amp;key=5346599" TargetMode="External"/><Relationship Id="rId9162" Type="http://schemas.openxmlformats.org/officeDocument/2006/relationships/hyperlink" Target="https://erdr.gp.gov.ua/erdr/erdr.bi.web.Listing.cls?link=t212m1c2r30&amp;key=5346599" TargetMode="External"/><Relationship Id="rId12076" Type="http://schemas.openxmlformats.org/officeDocument/2006/relationships/hyperlink" Target="https://erdr.gp.gov.ua/erdr/erdr.bi.web.Listing.cls?link=t217m1c16r35&amp;key=5346599" TargetMode="External"/><Relationship Id="rId107" Type="http://schemas.openxmlformats.org/officeDocument/2006/relationships/hyperlink" Target="https://erdr.gp.gov.ua/erdr/erdr.bi.web.Listing.cls?link=t21m1c7r6&amp;key=5346599" TargetMode="External"/><Relationship Id="rId454" Type="http://schemas.openxmlformats.org/officeDocument/2006/relationships/hyperlink" Target="https://erdr.gp.gov.ua/erdr/erdr.bi.web.Listing.cls?link=t21m1c14r23&amp;key=5346599" TargetMode="External"/><Relationship Id="rId2135" Type="http://schemas.openxmlformats.org/officeDocument/2006/relationships/hyperlink" Target="https://erdr.gp.gov.ua/erdr/erdr.bi.web.Listing.cls?link=t24m1c15r5&amp;key=5346599" TargetMode="External"/><Relationship Id="rId3600" Type="http://schemas.openxmlformats.org/officeDocument/2006/relationships/hyperlink" Target="https://erdr.gp.gov.ua/erdr/erdr.bi.web.Listing.cls?link=t25m3c20r8&amp;key=5346599" TargetMode="External"/><Relationship Id="rId6756" Type="http://schemas.openxmlformats.org/officeDocument/2006/relationships/hyperlink" Target="https://erdr.gp.gov.ua/erdr/erdr.bi.web.Listing.cls?link=t29m1c16r16&amp;key=5346599" TargetMode="External"/><Relationship Id="rId7807" Type="http://schemas.openxmlformats.org/officeDocument/2006/relationships/hyperlink" Target="https://erdr.gp.gov.ua/erdr/erdr.bi.web.Listing.cls?link=t210m1c7r41&amp;key=5346599" TargetMode="External"/><Relationship Id="rId11092" Type="http://schemas.openxmlformats.org/officeDocument/2006/relationships/hyperlink" Target="https://erdr.gp.gov.ua/erdr/erdr.bi.web.Listing.cls?link=t216m1c12r9&amp;key=5346599" TargetMode="External"/><Relationship Id="rId12143" Type="http://schemas.openxmlformats.org/officeDocument/2006/relationships/hyperlink" Target="https://erdr.gp.gov.ua/erdr/erdr.bi.web.Listing.cls?link=t217m1c3r39&amp;key=5346599" TargetMode="External"/><Relationship Id="rId521" Type="http://schemas.openxmlformats.org/officeDocument/2006/relationships/hyperlink" Target="https://erdr.gp.gov.ua/erdr/erdr.bi.web.Listing.cls?link=t21m1c1r27&amp;key=5346599" TargetMode="External"/><Relationship Id="rId1151" Type="http://schemas.openxmlformats.org/officeDocument/2006/relationships/hyperlink" Target="https://erdr.gp.gov.ua/erdr/erdr.bi.web.Listing.cls?link=t21m1c11r58&amp;key=5346599" TargetMode="External"/><Relationship Id="rId2202" Type="http://schemas.openxmlformats.org/officeDocument/2006/relationships/hyperlink" Target="https://erdr.gp.gov.ua/erdr/erdr.bi.web.Listing.cls?link=t24m1c2r9&amp;key=5346599" TargetMode="External"/><Relationship Id="rId5358" Type="http://schemas.openxmlformats.org/officeDocument/2006/relationships/hyperlink" Target="https://erdr.gp.gov.ua/erdr/erdr.bi.web.Listing.cls?link=t27m1c18r11&amp;key=5346599" TargetMode="External"/><Relationship Id="rId5772" Type="http://schemas.openxmlformats.org/officeDocument/2006/relationships/hyperlink" Target="https://erdr.gp.gov.ua/erdr/erdr.bi.web.Listing.cls?link=t27m1c12r32&amp;key=5346599" TargetMode="External"/><Relationship Id="rId6409" Type="http://schemas.openxmlformats.org/officeDocument/2006/relationships/hyperlink" Target="https://erdr.gp.gov.ua/erdr/erdr.bi.web.Listing.cls?link=t28m1c9r24&amp;key=5346599" TargetMode="External"/><Relationship Id="rId6823" Type="http://schemas.openxmlformats.org/officeDocument/2006/relationships/hyperlink" Target="https://erdr.gp.gov.ua/erdr/erdr.bi.web.Listing.cls?link=t210m1c3r3&amp;key=5346599" TargetMode="External"/><Relationship Id="rId9979" Type="http://schemas.openxmlformats.org/officeDocument/2006/relationships/hyperlink" Target="https://erdr.gp.gov.ua/erdr/erdr.bi.web.Listing.cls?link=t214m1c19r13&amp;key=5346599" TargetMode="External"/><Relationship Id="rId12210" Type="http://schemas.openxmlformats.org/officeDocument/2006/relationships/hyperlink" Target="https://erdr.gp.gov.ua/erdr/erdr.bi.web.Listing.cls?link=t217m1c10r42&amp;key=5346599" TargetMode="External"/><Relationship Id="rId1968" Type="http://schemas.openxmlformats.org/officeDocument/2006/relationships/hyperlink" Target="https://erdr.gp.gov.ua/erdr/erdr.bi.web.Listing.cls?link=t23m1c8r10&amp;key=5346599" TargetMode="External"/><Relationship Id="rId4374" Type="http://schemas.openxmlformats.org/officeDocument/2006/relationships/hyperlink" Target="https://erdr.gp.gov.ua/erdr/erdr.bi.web.Listing.cls?link=t25m1c14r39&amp;key=5346599" TargetMode="External"/><Relationship Id="rId5425" Type="http://schemas.openxmlformats.org/officeDocument/2006/relationships/hyperlink" Target="https://erdr.gp.gov.ua/erdr/erdr.bi.web.Listing.cls?link=t27m1c5r15&amp;key=5346599" TargetMode="External"/><Relationship Id="rId8995" Type="http://schemas.openxmlformats.org/officeDocument/2006/relationships/hyperlink" Target="https://erdr.gp.gov.ua/erdr/erdr.bi.web.Listing.cls?link=t212m1c15r23&amp;key=5346599" TargetMode="External"/><Relationship Id="rId3390" Type="http://schemas.openxmlformats.org/officeDocument/2006/relationships/hyperlink" Target="https://erdr.gp.gov.ua/erdr/erdr.bi.web.Listing.cls?link=t25m3c10r2&amp;key=5346599" TargetMode="External"/><Relationship Id="rId4027" Type="http://schemas.openxmlformats.org/officeDocument/2006/relationships/hyperlink" Target="https://erdr.gp.gov.ua/erdr/erdr.bi.web.Listing.cls?link=t25m1c7r24&amp;key=5346599" TargetMode="External"/><Relationship Id="rId4441" Type="http://schemas.openxmlformats.org/officeDocument/2006/relationships/hyperlink" Target="https://erdr.gp.gov.ua/erdr/erdr.bi.web.Listing.cls?link=t26m1c1r3&amp;key=5346599" TargetMode="External"/><Relationship Id="rId7597" Type="http://schemas.openxmlformats.org/officeDocument/2006/relationships/hyperlink" Target="https://erdr.gp.gov.ua/erdr/erdr.bi.web.Listing.cls?link=t210m2c17r3&amp;key=5346599" TargetMode="External"/><Relationship Id="rId8648" Type="http://schemas.openxmlformats.org/officeDocument/2006/relationships/hyperlink" Target="https://erdr.gp.gov.ua/erdr/erdr.bi.web.Listing.cls?link=t212m1c8r8&amp;key=5346599" TargetMode="External"/><Relationship Id="rId11976" Type="http://schemas.openxmlformats.org/officeDocument/2006/relationships/hyperlink" Target="https://erdr.gp.gov.ua/erdr/erdr.bi.web.Listing.cls?link=t217m1c16r30&amp;key=5346599" TargetMode="External"/><Relationship Id="rId3043" Type="http://schemas.openxmlformats.org/officeDocument/2006/relationships/hyperlink" Target="https://erdr.gp.gov.ua/erdr/erdr.bi.web.Listing.cls?link=t24m1c3r51&amp;key=5346599" TargetMode="External"/><Relationship Id="rId6199" Type="http://schemas.openxmlformats.org/officeDocument/2006/relationships/hyperlink" Target="https://erdr.gp.gov.ua/erdr/erdr.bi.web.Listing.cls?link=t28m1c19r13&amp;key=5346599" TargetMode="External"/><Relationship Id="rId10578" Type="http://schemas.openxmlformats.org/officeDocument/2006/relationships/hyperlink" Target="https://erdr.gp.gov.ua/erdr/erdr.bi.web.Listing.cls?link=t214m1c18r43&amp;key=5346599" TargetMode="External"/><Relationship Id="rId10992" Type="http://schemas.openxmlformats.org/officeDocument/2006/relationships/hyperlink" Target="https://erdr.gp.gov.ua/erdr/erdr.bi.web.Listing.cls?link=t216m1c12r4&amp;key=5346599" TargetMode="External"/><Relationship Id="rId11629" Type="http://schemas.openxmlformats.org/officeDocument/2006/relationships/hyperlink" Target="https://erdr.gp.gov.ua/erdr/erdr.bi.web.Listing.cls?link=t217m1c9r13&amp;key=5346599" TargetMode="External"/><Relationship Id="rId6266" Type="http://schemas.openxmlformats.org/officeDocument/2006/relationships/hyperlink" Target="https://erdr.gp.gov.ua/erdr/erdr.bi.web.Listing.cls?link=t28m1c6r17&amp;key=5346599" TargetMode="External"/><Relationship Id="rId7664" Type="http://schemas.openxmlformats.org/officeDocument/2006/relationships/hyperlink" Target="https://erdr.gp.gov.ua/erdr/erdr.bi.web.Listing.cls?link=t210m3c4r7&amp;key=5346599" TargetMode="External"/><Relationship Id="rId8715" Type="http://schemas.openxmlformats.org/officeDocument/2006/relationships/hyperlink" Target="https://erdr.gp.gov.ua/erdr/erdr.bi.web.Listing.cls?link=t212m1c15r9&amp;key=5346599" TargetMode="External"/><Relationship Id="rId10645" Type="http://schemas.openxmlformats.org/officeDocument/2006/relationships/hyperlink" Target="https://erdr.gp.gov.ua/erdr/erdr.bi.web.Listing.cls?link=t214m1c5r47&amp;key=5346599" TargetMode="External"/><Relationship Id="rId3110" Type="http://schemas.openxmlformats.org/officeDocument/2006/relationships/hyperlink" Target="https://erdr.gp.gov.ua/erdr/erdr.bi.web.Listing.cls?link=t24m1c10r54&amp;key=5346599" TargetMode="External"/><Relationship Id="rId6680" Type="http://schemas.openxmlformats.org/officeDocument/2006/relationships/hyperlink" Target="https://erdr.gp.gov.ua/erdr/erdr.bi.web.Listing.cls?link=t29m1c20r12&amp;key=5346599" TargetMode="External"/><Relationship Id="rId7317" Type="http://schemas.openxmlformats.org/officeDocument/2006/relationships/hyperlink" Target="https://erdr.gp.gov.ua/erdr/erdr.bi.web.Listing.cls?link=t210m1c17r27&amp;key=5346599" TargetMode="External"/><Relationship Id="rId7731" Type="http://schemas.openxmlformats.org/officeDocument/2006/relationships/hyperlink" Target="https://erdr.gp.gov.ua/erdr/erdr.bi.web.Listing.cls?link=t210m3c11r10&amp;key=5346599" TargetMode="External"/><Relationship Id="rId10712" Type="http://schemas.openxmlformats.org/officeDocument/2006/relationships/hyperlink" Target="https://erdr.gp.gov.ua/erdr/erdr.bi.web.Listing.cls?link=t215m1c12r2&amp;key=5346599" TargetMode="External"/><Relationship Id="rId2876" Type="http://schemas.openxmlformats.org/officeDocument/2006/relationships/hyperlink" Target="https://erdr.gp.gov.ua/erdr/erdr.bi.web.Listing.cls?link=t24m1c16r42&amp;key=5346599" TargetMode="External"/><Relationship Id="rId3927" Type="http://schemas.openxmlformats.org/officeDocument/2006/relationships/hyperlink" Target="https://erdr.gp.gov.ua/erdr/erdr.bi.web.Listing.cls?link=t25m1c7r19&amp;key=5346599" TargetMode="External"/><Relationship Id="rId5282" Type="http://schemas.openxmlformats.org/officeDocument/2006/relationships/hyperlink" Target="https://erdr.gp.gov.ua/erdr/erdr.bi.web.Listing.cls?link=t27m1c2r8&amp;key=5346599" TargetMode="External"/><Relationship Id="rId6333" Type="http://schemas.openxmlformats.org/officeDocument/2006/relationships/hyperlink" Target="https://erdr.gp.gov.ua/erdr/erdr.bi.web.Listing.cls?link=t28m1c13r20&amp;key=5346599" TargetMode="External"/><Relationship Id="rId9489" Type="http://schemas.openxmlformats.org/officeDocument/2006/relationships/hyperlink" Target="https://erdr.gp.gov.ua/erdr/erdr.bi.web.Listing.cls?link=t212m1c9r44&amp;key=5346599" TargetMode="External"/><Relationship Id="rId848" Type="http://schemas.openxmlformats.org/officeDocument/2006/relationships/hyperlink" Target="https://erdr.gp.gov.ua/erdr/erdr.bi.web.Listing.cls?link=t21m1c8r43&amp;key=5346599" TargetMode="External"/><Relationship Id="rId1478" Type="http://schemas.openxmlformats.org/officeDocument/2006/relationships/hyperlink" Target="https://erdr.gp.gov.ua/erdr/erdr.bi.web.Listing.cls?link=t22m1c18r5&amp;key=5346599" TargetMode="External"/><Relationship Id="rId1892" Type="http://schemas.openxmlformats.org/officeDocument/2006/relationships/hyperlink" Target="https://erdr.gp.gov.ua/erdr/erdr.bi.web.Listing.cls?link=t23m1c12r6&amp;key=5346599" TargetMode="External"/><Relationship Id="rId2529" Type="http://schemas.openxmlformats.org/officeDocument/2006/relationships/hyperlink" Target="https://erdr.gp.gov.ua/erdr/erdr.bi.web.Listing.cls?link=t24m1c9r25&amp;key=5346599" TargetMode="External"/><Relationship Id="rId6400" Type="http://schemas.openxmlformats.org/officeDocument/2006/relationships/hyperlink" Target="https://erdr.gp.gov.ua/erdr/erdr.bi.web.Listing.cls?link=t28m1c20r23&amp;key=5346599" TargetMode="External"/><Relationship Id="rId9556" Type="http://schemas.openxmlformats.org/officeDocument/2006/relationships/hyperlink" Target="https://erdr.gp.gov.ua/erdr/erdr.bi.web.Listing.cls?link=t213m1c16r3&amp;key=5346599" TargetMode="External"/><Relationship Id="rId9970" Type="http://schemas.openxmlformats.org/officeDocument/2006/relationships/hyperlink" Target="https://erdr.gp.gov.ua/erdr/erdr.bi.web.Listing.cls?link=t214m1c10r13&amp;key=5346599" TargetMode="External"/><Relationship Id="rId11486" Type="http://schemas.openxmlformats.org/officeDocument/2006/relationships/hyperlink" Target="https://erdr.gp.gov.ua/erdr/erdr.bi.web.Listing.cls?link=t217m1c6r6&amp;key=5346599" TargetMode="External"/><Relationship Id="rId915" Type="http://schemas.openxmlformats.org/officeDocument/2006/relationships/hyperlink" Target="https://erdr.gp.gov.ua/erdr/erdr.bi.web.Listing.cls?link=t21m1c15r46&amp;key=5346599" TargetMode="External"/><Relationship Id="rId1545" Type="http://schemas.openxmlformats.org/officeDocument/2006/relationships/hyperlink" Target="https://erdr.gp.gov.ua/erdr/erdr.bi.web.Listing.cls?link=t22m1c5r9&amp;key=5346599" TargetMode="External"/><Relationship Id="rId2943" Type="http://schemas.openxmlformats.org/officeDocument/2006/relationships/hyperlink" Target="https://erdr.gp.gov.ua/erdr/erdr.bi.web.Listing.cls?link=t24m1c3r46&amp;key=5346599" TargetMode="External"/><Relationship Id="rId5002" Type="http://schemas.openxmlformats.org/officeDocument/2006/relationships/hyperlink" Target="https://erdr.gp.gov.ua/erdr/erdr.bi.web.Listing.cls?link=t26m1c2r31&amp;key=5346599" TargetMode="External"/><Relationship Id="rId8158" Type="http://schemas.openxmlformats.org/officeDocument/2006/relationships/hyperlink" Target="https://erdr.gp.gov.ua/erdr/erdr.bi.web.Listing.cls?link=t211m1c18r17&amp;key=5346599" TargetMode="External"/><Relationship Id="rId8572" Type="http://schemas.openxmlformats.org/officeDocument/2006/relationships/hyperlink" Target="https://erdr.gp.gov.ua/erdr/erdr.bi.web.Listing.cls?link=t212m1c12r3&amp;key=5346599" TargetMode="External"/><Relationship Id="rId9209" Type="http://schemas.openxmlformats.org/officeDocument/2006/relationships/hyperlink" Target="https://erdr.gp.gov.ua/erdr/erdr.bi.web.Listing.cls?link=t212m1c9r32&amp;key=5346599" TargetMode="External"/><Relationship Id="rId9623" Type="http://schemas.openxmlformats.org/officeDocument/2006/relationships/hyperlink" Target="https://erdr.gp.gov.ua/erdr/erdr.bi.web.Listing.cls?link=t213m1c3r7&amp;key=5346599" TargetMode="External"/><Relationship Id="rId10088" Type="http://schemas.openxmlformats.org/officeDocument/2006/relationships/hyperlink" Target="https://erdr.gp.gov.ua/erdr/erdr.bi.web.Listing.cls?link=t214m1c8r19&amp;key=5346599" TargetMode="External"/><Relationship Id="rId11139" Type="http://schemas.openxmlformats.org/officeDocument/2006/relationships/hyperlink" Target="https://erdr.gp.gov.ua/erdr/erdr.bi.web.Listing.cls?link=t216m1c19r11&amp;key=5346599" TargetMode="External"/><Relationship Id="rId7174" Type="http://schemas.openxmlformats.org/officeDocument/2006/relationships/hyperlink" Target="https://erdr.gp.gov.ua/erdr/erdr.bi.web.Listing.cls?link=t210m1c14r20&amp;key=5346599" TargetMode="External"/><Relationship Id="rId8225" Type="http://schemas.openxmlformats.org/officeDocument/2006/relationships/hyperlink" Target="https://erdr.gp.gov.ua/erdr/erdr.bi.web.Listing.cls?link=t211m1c5r21&amp;key=5346599" TargetMode="External"/><Relationship Id="rId11553" Type="http://schemas.openxmlformats.org/officeDocument/2006/relationships/hyperlink" Target="https://erdr.gp.gov.ua/erdr/erdr.bi.web.Listing.cls?link=t217m1c13r9&amp;key=5346599" TargetMode="External"/><Relationship Id="rId1612" Type="http://schemas.openxmlformats.org/officeDocument/2006/relationships/hyperlink" Target="https://erdr.gp.gov.ua/erdr/erdr.bi.web.Listing.cls?link=t22m1c12r12&amp;key=5346599" TargetMode="External"/><Relationship Id="rId4768" Type="http://schemas.openxmlformats.org/officeDocument/2006/relationships/hyperlink" Target="https://erdr.gp.gov.ua/erdr/erdr.bi.web.Listing.cls?link=t26m1c8r19&amp;key=5346599" TargetMode="External"/><Relationship Id="rId5819" Type="http://schemas.openxmlformats.org/officeDocument/2006/relationships/hyperlink" Target="https://erdr.gp.gov.ua/erdr/erdr.bi.web.Listing.cls?link=t27m1c19r34&amp;key=5346599" TargetMode="External"/><Relationship Id="rId6190" Type="http://schemas.openxmlformats.org/officeDocument/2006/relationships/hyperlink" Target="https://erdr.gp.gov.ua/erdr/erdr.bi.web.Listing.cls?link=t28m1c10r13&amp;key=5346599" TargetMode="External"/><Relationship Id="rId10155" Type="http://schemas.openxmlformats.org/officeDocument/2006/relationships/hyperlink" Target="https://erdr.gp.gov.ua/erdr/erdr.bi.web.Listing.cls?link=t214m1c15r22&amp;key=5346599" TargetMode="External"/><Relationship Id="rId11206" Type="http://schemas.openxmlformats.org/officeDocument/2006/relationships/hyperlink" Target="https://erdr.gp.gov.ua/erdr/erdr.bi.web.Listing.cls?link=t216m1c6r15&amp;key=5346599" TargetMode="External"/><Relationship Id="rId11620" Type="http://schemas.openxmlformats.org/officeDocument/2006/relationships/hyperlink" Target="https://erdr.gp.gov.ua/erdr/erdr.bi.web.Listing.cls?link=t217m1c20r12&amp;key=5346599" TargetMode="External"/><Relationship Id="rId3784" Type="http://schemas.openxmlformats.org/officeDocument/2006/relationships/hyperlink" Target="https://erdr.gp.gov.ua/erdr/erdr.bi.web.Listing.cls?link=t25m3c4r12&amp;key=5346599" TargetMode="External"/><Relationship Id="rId4835" Type="http://schemas.openxmlformats.org/officeDocument/2006/relationships/hyperlink" Target="https://erdr.gp.gov.ua/erdr/erdr.bi.web.Listing.cls?link=t26m1c15r22&amp;key=5346599" TargetMode="External"/><Relationship Id="rId7241" Type="http://schemas.openxmlformats.org/officeDocument/2006/relationships/hyperlink" Target="https://erdr.gp.gov.ua/erdr/erdr.bi.web.Listing.cls?link=t210m1c1r24&amp;key=5346599" TargetMode="External"/><Relationship Id="rId10222" Type="http://schemas.openxmlformats.org/officeDocument/2006/relationships/hyperlink" Target="https://erdr.gp.gov.ua/erdr/erdr.bi.web.Listing.cls?link=t214m1c2r26&amp;key=5346599" TargetMode="External"/><Relationship Id="rId2386" Type="http://schemas.openxmlformats.org/officeDocument/2006/relationships/hyperlink" Target="https://erdr.gp.gov.ua/erdr/erdr.bi.web.Listing.cls?link=t24m1c6r18&amp;key=5346599" TargetMode="External"/><Relationship Id="rId3437" Type="http://schemas.openxmlformats.org/officeDocument/2006/relationships/hyperlink" Target="https://erdr.gp.gov.ua/erdr/erdr.bi.web.Listing.cls?link=t25m3c17r4&amp;key=5346599" TargetMode="External"/><Relationship Id="rId3851" Type="http://schemas.openxmlformats.org/officeDocument/2006/relationships/hyperlink" Target="https://erdr.gp.gov.ua/erdr/erdr.bi.web.Listing.cls?link=t25m3c11r15&amp;key=5346599" TargetMode="External"/><Relationship Id="rId4902" Type="http://schemas.openxmlformats.org/officeDocument/2006/relationships/hyperlink" Target="https://erdr.gp.gov.ua/erdr/erdr.bi.web.Listing.cls?link=t26m1c2r26&amp;key=5346599" TargetMode="External"/><Relationship Id="rId12394" Type="http://schemas.openxmlformats.org/officeDocument/2006/relationships/hyperlink" Target="https://erdr.gp.gov.ua/erdr/erdr.bi.web.Listing.cls?link=t217m1c14r51&amp;key=5346599" TargetMode="External"/><Relationship Id="rId358" Type="http://schemas.openxmlformats.org/officeDocument/2006/relationships/hyperlink" Target="https://erdr.gp.gov.ua/erdr/erdr.bi.web.Listing.cls?link=t21m1c18r18&amp;key=5346599" TargetMode="External"/><Relationship Id="rId772" Type="http://schemas.openxmlformats.org/officeDocument/2006/relationships/hyperlink" Target="https://erdr.gp.gov.ua/erdr/erdr.bi.web.Listing.cls?link=t21m1c12r39&amp;key=5346599" TargetMode="External"/><Relationship Id="rId2039" Type="http://schemas.openxmlformats.org/officeDocument/2006/relationships/hyperlink" Target="https://erdr.gp.gov.ua/erdr/erdr.bi.web.Listing.cls?link=t23m1c19r13&amp;key=5346599" TargetMode="External"/><Relationship Id="rId2453" Type="http://schemas.openxmlformats.org/officeDocument/2006/relationships/hyperlink" Target="https://erdr.gp.gov.ua/erdr/erdr.bi.web.Listing.cls?link=t24m1c13r21&amp;key=5346599" TargetMode="External"/><Relationship Id="rId3504" Type="http://schemas.openxmlformats.org/officeDocument/2006/relationships/hyperlink" Target="https://erdr.gp.gov.ua/erdr/erdr.bi.web.Listing.cls?link=t25m1c4r11&amp;key=5346599" TargetMode="External"/><Relationship Id="rId9066" Type="http://schemas.openxmlformats.org/officeDocument/2006/relationships/hyperlink" Target="https://erdr.gp.gov.ua/erdr/erdr.bi.web.Listing.cls?link=t212m1c6r27&amp;key=5346599" TargetMode="External"/><Relationship Id="rId9480" Type="http://schemas.openxmlformats.org/officeDocument/2006/relationships/hyperlink" Target="https://erdr.gp.gov.ua/erdr/erdr.bi.web.Listing.cls?link=t212m1c20r43&amp;key=5346599" TargetMode="External"/><Relationship Id="rId12047" Type="http://schemas.openxmlformats.org/officeDocument/2006/relationships/hyperlink" Target="https://erdr.gp.gov.ua/erdr/erdr.bi.web.Listing.cls?link=t217m1c7r34&amp;key=5346599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346599" TargetMode="External"/><Relationship Id="rId1055" Type="http://schemas.openxmlformats.org/officeDocument/2006/relationships/hyperlink" Target="https://erdr.gp.gov.ua/erdr/erdr.bi.web.Listing.cls?link=t21m1c15r53&amp;key=5346599" TargetMode="External"/><Relationship Id="rId2106" Type="http://schemas.openxmlformats.org/officeDocument/2006/relationships/hyperlink" Target="https://erdr.gp.gov.ua/erdr/erdr.bi.web.Listing.cls?link=t24m1c6r4&amp;key=5346599" TargetMode="External"/><Relationship Id="rId2520" Type="http://schemas.openxmlformats.org/officeDocument/2006/relationships/hyperlink" Target="https://erdr.gp.gov.ua/erdr/erdr.bi.web.Listing.cls?link=t24m1c20r24&amp;key=5346599" TargetMode="External"/><Relationship Id="rId5676" Type="http://schemas.openxmlformats.org/officeDocument/2006/relationships/hyperlink" Target="https://erdr.gp.gov.ua/erdr/erdr.bi.web.Listing.cls?link=t27m1c16r27&amp;key=5346599" TargetMode="External"/><Relationship Id="rId6727" Type="http://schemas.openxmlformats.org/officeDocument/2006/relationships/hyperlink" Target="https://erdr.gp.gov.ua/erdr/erdr.bi.web.Listing.cls?link=t29m1c7r15&amp;key=5346599" TargetMode="External"/><Relationship Id="rId8082" Type="http://schemas.openxmlformats.org/officeDocument/2006/relationships/hyperlink" Target="https://erdr.gp.gov.ua/erdr/erdr.bi.web.Listing.cls?link=t211m1c2r14&amp;key=5346599" TargetMode="External"/><Relationship Id="rId9133" Type="http://schemas.openxmlformats.org/officeDocument/2006/relationships/hyperlink" Target="https://erdr.gp.gov.ua/erdr/erdr.bi.web.Listing.cls?link=t212m2c13r4&amp;key=5346599" TargetMode="External"/><Relationship Id="rId11063" Type="http://schemas.openxmlformats.org/officeDocument/2006/relationships/hyperlink" Target="https://erdr.gp.gov.ua/erdr/erdr.bi.web.Listing.cls?link=t216m1c3r8&amp;key=5346599" TargetMode="External"/><Relationship Id="rId12114" Type="http://schemas.openxmlformats.org/officeDocument/2006/relationships/hyperlink" Target="https://erdr.gp.gov.ua/erdr/erdr.bi.web.Listing.cls?link=t217m1c14r37&amp;key=5346599" TargetMode="External"/><Relationship Id="rId1122" Type="http://schemas.openxmlformats.org/officeDocument/2006/relationships/hyperlink" Target="https://erdr.gp.gov.ua/erdr/erdr.bi.web.Listing.cls?link=t21m1c2r57&amp;key=5346599" TargetMode="External"/><Relationship Id="rId4278" Type="http://schemas.openxmlformats.org/officeDocument/2006/relationships/hyperlink" Target="https://erdr.gp.gov.ua/erdr/erdr.bi.web.Listing.cls?link=t25m1c18r34&amp;key=5346599" TargetMode="External"/><Relationship Id="rId5329" Type="http://schemas.openxmlformats.org/officeDocument/2006/relationships/hyperlink" Target="https://erdr.gp.gov.ua/erdr/erdr.bi.web.Listing.cls?link=t27m1c9r10&amp;key=5346599" TargetMode="External"/><Relationship Id="rId9200" Type="http://schemas.openxmlformats.org/officeDocument/2006/relationships/hyperlink" Target="https://erdr.gp.gov.ua/erdr/erdr.bi.web.Listing.cls?link=t212m1c20r31&amp;key=5346599" TargetMode="External"/><Relationship Id="rId3294" Type="http://schemas.openxmlformats.org/officeDocument/2006/relationships/hyperlink" Target="https://erdr.gp.gov.ua/erdr/erdr.bi.web.Listing.cls?link=t25m1c14r8&amp;key=5346599" TargetMode="External"/><Relationship Id="rId4345" Type="http://schemas.openxmlformats.org/officeDocument/2006/relationships/hyperlink" Target="https://erdr.gp.gov.ua/erdr/erdr.bi.web.Listing.cls?link=t25m1c5r38&amp;key=5346599" TargetMode="External"/><Relationship Id="rId4692" Type="http://schemas.openxmlformats.org/officeDocument/2006/relationships/hyperlink" Target="https://erdr.gp.gov.ua/erdr/erdr.bi.web.Listing.cls?link=t26m1c12r15&amp;key=5346599" TargetMode="External"/><Relationship Id="rId5743" Type="http://schemas.openxmlformats.org/officeDocument/2006/relationships/hyperlink" Target="https://erdr.gp.gov.ua/erdr/erdr.bi.web.Listing.cls?link=t27m1c3r31&amp;key=5346599" TargetMode="External"/><Relationship Id="rId8899" Type="http://schemas.openxmlformats.org/officeDocument/2006/relationships/hyperlink" Target="https://erdr.gp.gov.ua/erdr/erdr.bi.web.Listing.cls?link=t212m1c19r18&amp;key=5346599" TargetMode="External"/><Relationship Id="rId11130" Type="http://schemas.openxmlformats.org/officeDocument/2006/relationships/hyperlink" Target="https://erdr.gp.gov.ua/erdr/erdr.bi.web.Listing.cls?link=t216m1c10r11&amp;key=5346599" TargetMode="External"/><Relationship Id="rId1939" Type="http://schemas.openxmlformats.org/officeDocument/2006/relationships/hyperlink" Target="https://erdr.gp.gov.ua/erdr/erdr.bi.web.Listing.cls?link=t23m1c19r8&amp;key=5346599" TargetMode="External"/><Relationship Id="rId5810" Type="http://schemas.openxmlformats.org/officeDocument/2006/relationships/hyperlink" Target="https://erdr.gp.gov.ua/erdr/erdr.bi.web.Listing.cls?link=t27m1c10r34&amp;key=5346599" TargetMode="External"/><Relationship Id="rId8966" Type="http://schemas.openxmlformats.org/officeDocument/2006/relationships/hyperlink" Target="https://erdr.gp.gov.ua/erdr/erdr.bi.web.Listing.cls?link=t212m1c6r22&amp;key=5346599" TargetMode="External"/><Relationship Id="rId10896" Type="http://schemas.openxmlformats.org/officeDocument/2006/relationships/hyperlink" Target="https://erdr.gp.gov.ua/erdr/erdr.bi.web.Listing.cls?link=t215m1c16r11&amp;key=5346599" TargetMode="External"/><Relationship Id="rId11947" Type="http://schemas.openxmlformats.org/officeDocument/2006/relationships/hyperlink" Target="https://erdr.gp.gov.ua/erdr/erdr.bi.web.Listing.cls?link=t217m1c7r29&amp;key=5346599" TargetMode="External"/><Relationship Id="rId3361" Type="http://schemas.openxmlformats.org/officeDocument/2006/relationships/hyperlink" Target="https://erdr.gp.gov.ua/erdr/erdr.bi.web.Listing.cls?link=t25m2c1r4&amp;key=5346599" TargetMode="External"/><Relationship Id="rId4412" Type="http://schemas.openxmlformats.org/officeDocument/2006/relationships/hyperlink" Target="https://erdr.gp.gov.ua/erdr/erdr.bi.web.Listing.cls?link=t26m1c12r1&amp;key=5346599" TargetMode="External"/><Relationship Id="rId7568" Type="http://schemas.openxmlformats.org/officeDocument/2006/relationships/hyperlink" Target="https://erdr.gp.gov.ua/erdr/erdr.bi.web.Listing.cls?link=t210m3c8r5&amp;key=5346599" TargetMode="External"/><Relationship Id="rId7982" Type="http://schemas.openxmlformats.org/officeDocument/2006/relationships/hyperlink" Target="https://erdr.gp.gov.ua/erdr/erdr.bi.web.Listing.cls?link=t211m1c2r9&amp;key=5346599" TargetMode="External"/><Relationship Id="rId8619" Type="http://schemas.openxmlformats.org/officeDocument/2006/relationships/hyperlink" Target="https://erdr.gp.gov.ua/erdr/erdr.bi.web.Listing.cls?link=t212m1c19r5&amp;key=5346599" TargetMode="External"/><Relationship Id="rId10549" Type="http://schemas.openxmlformats.org/officeDocument/2006/relationships/hyperlink" Target="https://erdr.gp.gov.ua/erdr/erdr.bi.web.Listing.cls?link=t214m1c9r42&amp;key=5346599" TargetMode="External"/><Relationship Id="rId282" Type="http://schemas.openxmlformats.org/officeDocument/2006/relationships/hyperlink" Target="https://erdr.gp.gov.ua/erdr/erdr.bi.web.Listing.cls?link=t21m1c2r15&amp;key=5346599" TargetMode="External"/><Relationship Id="rId3014" Type="http://schemas.openxmlformats.org/officeDocument/2006/relationships/hyperlink" Target="https://erdr.gp.gov.ua/erdr/erdr.bi.web.Listing.cls?link=t24m1c14r49&amp;key=5346599" TargetMode="External"/><Relationship Id="rId6584" Type="http://schemas.openxmlformats.org/officeDocument/2006/relationships/hyperlink" Target="https://erdr.gp.gov.ua/erdr/erdr.bi.web.Listing.cls?link=t29m1c4r8&amp;key=5346599" TargetMode="External"/><Relationship Id="rId7635" Type="http://schemas.openxmlformats.org/officeDocument/2006/relationships/hyperlink" Target="https://erdr.gp.gov.ua/erdr/erdr.bi.web.Listing.cls?link=t210m1c15r37&amp;key=5346599" TargetMode="External"/><Relationship Id="rId10963" Type="http://schemas.openxmlformats.org/officeDocument/2006/relationships/hyperlink" Target="https://erdr.gp.gov.ua/erdr/erdr.bi.web.Listing.cls?link=t216m1c3r3&amp;key=5346599" TargetMode="External"/><Relationship Id="rId2030" Type="http://schemas.openxmlformats.org/officeDocument/2006/relationships/hyperlink" Target="https://erdr.gp.gov.ua/erdr/erdr.bi.web.Listing.cls?link=t23m1c10r13&amp;key=5346599" TargetMode="External"/><Relationship Id="rId5186" Type="http://schemas.openxmlformats.org/officeDocument/2006/relationships/hyperlink" Target="https://erdr.gp.gov.ua/erdr/erdr.bi.web.Listing.cls?link=t27m1c6r3&amp;key=5346599" TargetMode="External"/><Relationship Id="rId6237" Type="http://schemas.openxmlformats.org/officeDocument/2006/relationships/hyperlink" Target="https://erdr.gp.gov.ua/erdr/erdr.bi.web.Listing.cls?link=t28m1c17r15&amp;key=5346599" TargetMode="External"/><Relationship Id="rId6651" Type="http://schemas.openxmlformats.org/officeDocument/2006/relationships/hyperlink" Target="https://erdr.gp.gov.ua/erdr/erdr.bi.web.Listing.cls?link=t29m1c11r11&amp;key=5346599" TargetMode="External"/><Relationship Id="rId7702" Type="http://schemas.openxmlformats.org/officeDocument/2006/relationships/hyperlink" Target="https://erdr.gp.gov.ua/erdr/erdr.bi.web.Listing.cls?link=t210m3c2r9&amp;key=5346599" TargetMode="External"/><Relationship Id="rId10616" Type="http://schemas.openxmlformats.org/officeDocument/2006/relationships/hyperlink" Target="https://erdr.gp.gov.ua/erdr/erdr.bi.web.Listing.cls?link=t214m1c16r45&amp;key=5346599" TargetMode="External"/><Relationship Id="rId5253" Type="http://schemas.openxmlformats.org/officeDocument/2006/relationships/hyperlink" Target="https://erdr.gp.gov.ua/erdr/erdr.bi.web.Listing.cls?link=t27m1c13r6&amp;key=5346599" TargetMode="External"/><Relationship Id="rId6304" Type="http://schemas.openxmlformats.org/officeDocument/2006/relationships/hyperlink" Target="https://erdr.gp.gov.ua/erdr/erdr.bi.web.Listing.cls?link=t28m1c4r19&amp;key=5346599" TargetMode="External"/><Relationship Id="rId1449" Type="http://schemas.openxmlformats.org/officeDocument/2006/relationships/hyperlink" Target="https://erdr.gp.gov.ua/erdr/erdr.bi.web.Listing.cls?link=t22m1c9r4&amp;key=5346599" TargetMode="External"/><Relationship Id="rId1796" Type="http://schemas.openxmlformats.org/officeDocument/2006/relationships/hyperlink" Target="https://erdr.gp.gov.ua/erdr/erdr.bi.web.Listing.cls?link=t23m1c16r1&amp;key=5346599" TargetMode="External"/><Relationship Id="rId2847" Type="http://schemas.openxmlformats.org/officeDocument/2006/relationships/hyperlink" Target="https://erdr.gp.gov.ua/erdr/erdr.bi.web.Listing.cls?link=t24m1c7r41&amp;key=5346599" TargetMode="External"/><Relationship Id="rId8476" Type="http://schemas.openxmlformats.org/officeDocument/2006/relationships/hyperlink" Target="https://erdr.gp.gov.ua/erdr/erdr.bi.web.Listing.cls?link=t211m2c16r3&amp;key=5346599" TargetMode="External"/><Relationship Id="rId9874" Type="http://schemas.openxmlformats.org/officeDocument/2006/relationships/hyperlink" Target="https://erdr.gp.gov.ua/erdr/erdr.bi.web.Listing.cls?link=t214m1c14r8&amp;key=5346599" TargetMode="External"/><Relationship Id="rId88" Type="http://schemas.openxmlformats.org/officeDocument/2006/relationships/hyperlink" Target="https://erdr.gp.gov.ua/erdr/erdr.bi.web.Listing.cls?link=t21m1c8r5&amp;key=5346599" TargetMode="External"/><Relationship Id="rId819" Type="http://schemas.openxmlformats.org/officeDocument/2006/relationships/hyperlink" Target="https://erdr.gp.gov.ua/erdr/erdr.bi.web.Listing.cls?link=t21m1c19r41&amp;key=5346599" TargetMode="External"/><Relationship Id="rId1863" Type="http://schemas.openxmlformats.org/officeDocument/2006/relationships/hyperlink" Target="https://erdr.gp.gov.ua/erdr/erdr.bi.web.Listing.cls?link=t23m1c3r5&amp;key=5346599" TargetMode="External"/><Relationship Id="rId2914" Type="http://schemas.openxmlformats.org/officeDocument/2006/relationships/hyperlink" Target="https://erdr.gp.gov.ua/erdr/erdr.bi.web.Listing.cls?link=t24m1c14r44&amp;key=5346599" TargetMode="External"/><Relationship Id="rId5320" Type="http://schemas.openxmlformats.org/officeDocument/2006/relationships/hyperlink" Target="https://erdr.gp.gov.ua/erdr/erdr.bi.web.Listing.cls?link=t27m1c20r9&amp;key=5346599" TargetMode="External"/><Relationship Id="rId7078" Type="http://schemas.openxmlformats.org/officeDocument/2006/relationships/hyperlink" Target="https://erdr.gp.gov.ua/erdr/erdr.bi.web.Listing.cls?link=t210m1c18r15&amp;key=5346599" TargetMode="External"/><Relationship Id="rId8129" Type="http://schemas.openxmlformats.org/officeDocument/2006/relationships/hyperlink" Target="https://erdr.gp.gov.ua/erdr/erdr.bi.web.Listing.cls?link=t211m1c9r16&amp;key=5346599" TargetMode="External"/><Relationship Id="rId8890" Type="http://schemas.openxmlformats.org/officeDocument/2006/relationships/hyperlink" Target="https://erdr.gp.gov.ua/erdr/erdr.bi.web.Listing.cls?link=t212m1c10r18&amp;key=5346599" TargetMode="External"/><Relationship Id="rId9527" Type="http://schemas.openxmlformats.org/officeDocument/2006/relationships/hyperlink" Target="https://erdr.gp.gov.ua/erdr/erdr.bi.web.Listing.cls?link=t213m1c7r2&amp;key=5346599" TargetMode="External"/><Relationship Id="rId9941" Type="http://schemas.openxmlformats.org/officeDocument/2006/relationships/hyperlink" Target="https://erdr.gp.gov.ua/erdr/erdr.bi.web.Listing.cls?link=t214m1c1r12&amp;key=5346599" TargetMode="External"/><Relationship Id="rId11457" Type="http://schemas.openxmlformats.org/officeDocument/2006/relationships/hyperlink" Target="https://erdr.gp.gov.ua/erdr/erdr.bi.web.Listing.cls?link=t217m1c17r4&amp;key=5346599" TargetMode="External"/><Relationship Id="rId11871" Type="http://schemas.openxmlformats.org/officeDocument/2006/relationships/hyperlink" Target="https://erdr.gp.gov.ua/erdr/erdr.bi.web.Listing.cls?link=t217m1c11r25&amp;key=5346599" TargetMode="External"/><Relationship Id="rId1516" Type="http://schemas.openxmlformats.org/officeDocument/2006/relationships/hyperlink" Target="https://erdr.gp.gov.ua/erdr/erdr.bi.web.Listing.cls?link=t22m1c16r7&amp;key=5346599" TargetMode="External"/><Relationship Id="rId1930" Type="http://schemas.openxmlformats.org/officeDocument/2006/relationships/hyperlink" Target="https://erdr.gp.gov.ua/erdr/erdr.bi.web.Listing.cls?link=t23m1c10r8&amp;key=5346599" TargetMode="External"/><Relationship Id="rId7492" Type="http://schemas.openxmlformats.org/officeDocument/2006/relationships/hyperlink" Target="https://erdr.gp.gov.ua/erdr/erdr.bi.web.Listing.cls?link=t210m3c12r1&amp;key=5346599" TargetMode="External"/><Relationship Id="rId8543" Type="http://schemas.openxmlformats.org/officeDocument/2006/relationships/hyperlink" Target="https://erdr.gp.gov.ua/erdr/erdr.bi.web.Listing.cls?link=t212m1c3r2&amp;key=5346599" TargetMode="External"/><Relationship Id="rId10059" Type="http://schemas.openxmlformats.org/officeDocument/2006/relationships/hyperlink" Target="https://erdr.gp.gov.ua/erdr/erdr.bi.web.Listing.cls?link=t214m1c19r17&amp;key=5346599" TargetMode="External"/><Relationship Id="rId10473" Type="http://schemas.openxmlformats.org/officeDocument/2006/relationships/hyperlink" Target="https://erdr.gp.gov.ua/erdr/erdr.bi.web.Listing.cls?link=t214m1c13r38&amp;key=5346599" TargetMode="External"/><Relationship Id="rId11524" Type="http://schemas.openxmlformats.org/officeDocument/2006/relationships/hyperlink" Target="https://erdr.gp.gov.ua/erdr/erdr.bi.web.Listing.cls?link=t217m1c4r8&amp;key=5346599" TargetMode="External"/><Relationship Id="rId3688" Type="http://schemas.openxmlformats.org/officeDocument/2006/relationships/hyperlink" Target="https://erdr.gp.gov.ua/erdr/erdr.bi.web.Listing.cls?link=t25m1c8r15&amp;key=5346599" TargetMode="External"/><Relationship Id="rId4739" Type="http://schemas.openxmlformats.org/officeDocument/2006/relationships/hyperlink" Target="https://erdr.gp.gov.ua/erdr/erdr.bi.web.Listing.cls?link=t26m1c19r17&amp;key=5346599" TargetMode="External"/><Relationship Id="rId6094" Type="http://schemas.openxmlformats.org/officeDocument/2006/relationships/hyperlink" Target="https://erdr.gp.gov.ua/erdr/erdr.bi.web.Listing.cls?link=t28m1c14r8&amp;key=5346599" TargetMode="External"/><Relationship Id="rId7145" Type="http://schemas.openxmlformats.org/officeDocument/2006/relationships/hyperlink" Target="https://erdr.gp.gov.ua/erdr/erdr.bi.web.Listing.cls?link=t210m1c5r19&amp;key=5346599" TargetMode="External"/><Relationship Id="rId8610" Type="http://schemas.openxmlformats.org/officeDocument/2006/relationships/hyperlink" Target="https://erdr.gp.gov.ua/erdr/erdr.bi.web.Listing.cls?link=t212m1c10r5&amp;key=5346599" TargetMode="External"/><Relationship Id="rId10126" Type="http://schemas.openxmlformats.org/officeDocument/2006/relationships/hyperlink" Target="https://erdr.gp.gov.ua/erdr/erdr.bi.web.Listing.cls?link=t214m1c6r21&amp;key=5346599" TargetMode="External"/><Relationship Id="rId10540" Type="http://schemas.openxmlformats.org/officeDocument/2006/relationships/hyperlink" Target="https://erdr.gp.gov.ua/erdr/erdr.bi.web.Listing.cls?link=t214m1c20r41&amp;key=5346599" TargetMode="External"/><Relationship Id="rId3755" Type="http://schemas.openxmlformats.org/officeDocument/2006/relationships/hyperlink" Target="https://erdr.gp.gov.ua/erdr/erdr.bi.web.Listing.cls?link=t25m2c15r6&amp;key=5346599" TargetMode="External"/><Relationship Id="rId4806" Type="http://schemas.openxmlformats.org/officeDocument/2006/relationships/hyperlink" Target="https://erdr.gp.gov.ua/erdr/erdr.bi.web.Listing.cls?link=t26m1c6r21&amp;key=5346599" TargetMode="External"/><Relationship Id="rId6161" Type="http://schemas.openxmlformats.org/officeDocument/2006/relationships/hyperlink" Target="https://erdr.gp.gov.ua/erdr/erdr.bi.web.Listing.cls?link=t28m1c1r12&amp;key=5346599" TargetMode="External"/><Relationship Id="rId7212" Type="http://schemas.openxmlformats.org/officeDocument/2006/relationships/hyperlink" Target="https://erdr.gp.gov.ua/erdr/erdr.bi.web.Listing.cls?link=t210m1c12r22&amp;key=5346599" TargetMode="External"/><Relationship Id="rId12298" Type="http://schemas.openxmlformats.org/officeDocument/2006/relationships/hyperlink" Target="https://erdr.gp.gov.ua/erdr/erdr.bi.web.Listing.cls?link=t217m1c18r46&amp;key=5346599" TargetMode="External"/><Relationship Id="rId676" Type="http://schemas.openxmlformats.org/officeDocument/2006/relationships/hyperlink" Target="https://erdr.gp.gov.ua/erdr/erdr.bi.web.Listing.cls?link=t21m1c16r34&amp;key=5346599" TargetMode="External"/><Relationship Id="rId2357" Type="http://schemas.openxmlformats.org/officeDocument/2006/relationships/hyperlink" Target="https://erdr.gp.gov.ua/erdr/erdr.bi.web.Listing.cls?link=t24m1c17r16&amp;key=5346599" TargetMode="External"/><Relationship Id="rId3408" Type="http://schemas.openxmlformats.org/officeDocument/2006/relationships/hyperlink" Target="https://erdr.gp.gov.ua/erdr/erdr.bi.web.Listing.cls?link=t25m3c8r3&amp;key=5346599" TargetMode="External"/><Relationship Id="rId9384" Type="http://schemas.openxmlformats.org/officeDocument/2006/relationships/hyperlink" Target="https://erdr.gp.gov.ua/erdr/erdr.bi.web.Listing.cls?link=t212m1c4r39&amp;key=5346599" TargetMode="External"/><Relationship Id="rId329" Type="http://schemas.openxmlformats.org/officeDocument/2006/relationships/hyperlink" Target="https://erdr.gp.gov.ua/erdr/erdr.bi.web.Listing.cls?link=t21m1c9r17&amp;key=5346599" TargetMode="External"/><Relationship Id="rId1373" Type="http://schemas.openxmlformats.org/officeDocument/2006/relationships/hyperlink" Target="https://erdr.gp.gov.ua/erdr/erdr.bi.web.Listing.cls?link=t21m1c13r69&amp;key=5346599" TargetMode="External"/><Relationship Id="rId2771" Type="http://schemas.openxmlformats.org/officeDocument/2006/relationships/hyperlink" Target="https://erdr.gp.gov.ua/erdr/erdr.bi.web.Listing.cls?link=t24m1c11r37&amp;key=5346599" TargetMode="External"/><Relationship Id="rId3822" Type="http://schemas.openxmlformats.org/officeDocument/2006/relationships/hyperlink" Target="https://erdr.gp.gov.ua/erdr/erdr.bi.web.Listing.cls?link=t25m3c2r14&amp;key=5346599" TargetMode="External"/><Relationship Id="rId6978" Type="http://schemas.openxmlformats.org/officeDocument/2006/relationships/hyperlink" Target="https://erdr.gp.gov.ua/erdr/erdr.bi.web.Listing.cls?link=t210m1c18r10&amp;key=5346599" TargetMode="External"/><Relationship Id="rId9037" Type="http://schemas.openxmlformats.org/officeDocument/2006/relationships/hyperlink" Target="https://erdr.gp.gov.ua/erdr/erdr.bi.web.Listing.cls?link=t212m1c17r25&amp;key=5346599" TargetMode="External"/><Relationship Id="rId12365" Type="http://schemas.openxmlformats.org/officeDocument/2006/relationships/hyperlink" Target="https://erdr.gp.gov.ua/erdr/erdr.bi.web.Listing.cls?link=t217m1c5r50&amp;key=5346599" TargetMode="External"/><Relationship Id="rId743" Type="http://schemas.openxmlformats.org/officeDocument/2006/relationships/hyperlink" Target="https://erdr.gp.gov.ua/erdr/erdr.bi.web.Listing.cls?link=t21m1c3r38&amp;key=5346599" TargetMode="External"/><Relationship Id="rId1026" Type="http://schemas.openxmlformats.org/officeDocument/2006/relationships/hyperlink" Target="https://erdr.gp.gov.ua/erdr/erdr.bi.web.Listing.cls?link=t21m1c6r52&amp;key=5346599" TargetMode="External"/><Relationship Id="rId2424" Type="http://schemas.openxmlformats.org/officeDocument/2006/relationships/hyperlink" Target="https://erdr.gp.gov.ua/erdr/erdr.bi.web.Listing.cls?link=t24m1c4r20&amp;key=5346599" TargetMode="External"/><Relationship Id="rId5994" Type="http://schemas.openxmlformats.org/officeDocument/2006/relationships/hyperlink" Target="https://erdr.gp.gov.ua/erdr/erdr.bi.web.Listing.cls?link=t28m1c14r3&amp;key=5346599" TargetMode="External"/><Relationship Id="rId8053" Type="http://schemas.openxmlformats.org/officeDocument/2006/relationships/hyperlink" Target="https://erdr.gp.gov.ua/erdr/erdr.bi.web.Listing.cls?link=t211m1c13r12&amp;key=5346599" TargetMode="External"/><Relationship Id="rId9104" Type="http://schemas.openxmlformats.org/officeDocument/2006/relationships/hyperlink" Target="https://erdr.gp.gov.ua/erdr/erdr.bi.web.Listing.cls?link=t212m1c4r28&amp;key=5346599" TargetMode="External"/><Relationship Id="rId9451" Type="http://schemas.openxmlformats.org/officeDocument/2006/relationships/hyperlink" Target="https://erdr.gp.gov.ua/erdr/erdr.bi.web.Listing.cls?link=t212m1c11r42&amp;key=5346599" TargetMode="External"/><Relationship Id="rId11381" Type="http://schemas.openxmlformats.org/officeDocument/2006/relationships/hyperlink" Target="https://erdr.gp.gov.ua/erdr/erdr.bi.web.Listing.cls?link=t217m1c1r1&amp;key=5346599" TargetMode="External"/><Relationship Id="rId12018" Type="http://schemas.openxmlformats.org/officeDocument/2006/relationships/hyperlink" Target="https://erdr.gp.gov.ua/erdr/erdr.bi.web.Listing.cls?link=t217m1c18r32&amp;key=5346599" TargetMode="External"/><Relationship Id="rId12432" Type="http://schemas.openxmlformats.org/officeDocument/2006/relationships/hyperlink" Target="https://erdr.gp.gov.ua/erdr/erdr.bi.web.Listing.cls?link=t217m1c12r53&amp;key=5346599" TargetMode="External"/><Relationship Id="rId810" Type="http://schemas.openxmlformats.org/officeDocument/2006/relationships/hyperlink" Target="https://erdr.gp.gov.ua/erdr/erdr.bi.web.Listing.cls?link=t21m1c10r41&amp;key=5346599" TargetMode="External"/><Relationship Id="rId1440" Type="http://schemas.openxmlformats.org/officeDocument/2006/relationships/hyperlink" Target="https://erdr.gp.gov.ua/erdr/erdr.bi.web.Listing.cls?link=t22m1c20r3&amp;key=5346599" TargetMode="External"/><Relationship Id="rId4596" Type="http://schemas.openxmlformats.org/officeDocument/2006/relationships/hyperlink" Target="https://erdr.gp.gov.ua/erdr/erdr.bi.web.Listing.cls?link=t26m1c16r10&amp;key=5346599" TargetMode="External"/><Relationship Id="rId5647" Type="http://schemas.openxmlformats.org/officeDocument/2006/relationships/hyperlink" Target="https://erdr.gp.gov.ua/erdr/erdr.bi.web.Listing.cls?link=t27m1c7r26&amp;key=5346599" TargetMode="External"/><Relationship Id="rId11034" Type="http://schemas.openxmlformats.org/officeDocument/2006/relationships/hyperlink" Target="https://erdr.gp.gov.ua/erdr/erdr.bi.web.Listing.cls?link=t216m1c14r6&amp;key=5346599" TargetMode="External"/><Relationship Id="rId3198" Type="http://schemas.openxmlformats.org/officeDocument/2006/relationships/hyperlink" Target="https://erdr.gp.gov.ua/erdr/erdr.bi.web.Listing.cls?link=t25m1c18r3&amp;key=5346599" TargetMode="External"/><Relationship Id="rId4249" Type="http://schemas.openxmlformats.org/officeDocument/2006/relationships/hyperlink" Target="https://erdr.gp.gov.ua/erdr/erdr.bi.web.Listing.cls?link=t25m1c9r33&amp;key=5346599" TargetMode="External"/><Relationship Id="rId4663" Type="http://schemas.openxmlformats.org/officeDocument/2006/relationships/hyperlink" Target="https://erdr.gp.gov.ua/erdr/erdr.bi.web.Listing.cls?link=t26m1c3r14&amp;key=5346599" TargetMode="External"/><Relationship Id="rId5714" Type="http://schemas.openxmlformats.org/officeDocument/2006/relationships/hyperlink" Target="https://erdr.gp.gov.ua/erdr/erdr.bi.web.Listing.cls?link=t27m1c14r29&amp;key=5346599" TargetMode="External"/><Relationship Id="rId8120" Type="http://schemas.openxmlformats.org/officeDocument/2006/relationships/hyperlink" Target="https://erdr.gp.gov.ua/erdr/erdr.bi.web.Listing.cls?link=t211m1c20r15&amp;key=5346599" TargetMode="External"/><Relationship Id="rId10050" Type="http://schemas.openxmlformats.org/officeDocument/2006/relationships/hyperlink" Target="https://erdr.gp.gov.ua/erdr/erdr.bi.web.Listing.cls?link=t214m1c10r17&amp;key=5346599" TargetMode="External"/><Relationship Id="rId11101" Type="http://schemas.openxmlformats.org/officeDocument/2006/relationships/hyperlink" Target="https://erdr.gp.gov.ua/erdr/erdr.bi.web.Listing.cls?link=t216m1c1r10&amp;key=5346599" TargetMode="External"/><Relationship Id="rId3265" Type="http://schemas.openxmlformats.org/officeDocument/2006/relationships/hyperlink" Target="https://erdr.gp.gov.ua/erdr/erdr.bi.web.Listing.cls?link=t25m1c5r7&amp;key=5346599" TargetMode="External"/><Relationship Id="rId4316" Type="http://schemas.openxmlformats.org/officeDocument/2006/relationships/hyperlink" Target="https://erdr.gp.gov.ua/erdr/erdr.bi.web.Listing.cls?link=t25m1c16r36&amp;key=5346599" TargetMode="External"/><Relationship Id="rId4730" Type="http://schemas.openxmlformats.org/officeDocument/2006/relationships/hyperlink" Target="https://erdr.gp.gov.ua/erdr/erdr.bi.web.Listing.cls?link=t26m1c10r17&amp;key=5346599" TargetMode="External"/><Relationship Id="rId7886" Type="http://schemas.openxmlformats.org/officeDocument/2006/relationships/hyperlink" Target="https://erdr.gp.gov.ua/erdr/erdr.bi.web.Listing.cls?link=t211m1c6r4&amp;key=5346599" TargetMode="External"/><Relationship Id="rId8937" Type="http://schemas.openxmlformats.org/officeDocument/2006/relationships/hyperlink" Target="https://erdr.gp.gov.ua/erdr/erdr.bi.web.Listing.cls?link=t212m1c17r20&amp;key=5346599" TargetMode="External"/><Relationship Id="rId186" Type="http://schemas.openxmlformats.org/officeDocument/2006/relationships/hyperlink" Target="https://erdr.gp.gov.ua/erdr/erdr.bi.web.Listing.cls?link=t21m1c6r10&amp;key=5346599" TargetMode="External"/><Relationship Id="rId2281" Type="http://schemas.openxmlformats.org/officeDocument/2006/relationships/hyperlink" Target="https://erdr.gp.gov.ua/erdr/erdr.bi.web.Listing.cls?link=t24m1c1r13&amp;key=5346599" TargetMode="External"/><Relationship Id="rId3332" Type="http://schemas.openxmlformats.org/officeDocument/2006/relationships/hyperlink" Target="https://erdr.gp.gov.ua/erdr/erdr.bi.web.Listing.cls?link=t25m3c12r1&amp;key=5346599" TargetMode="External"/><Relationship Id="rId6488" Type="http://schemas.openxmlformats.org/officeDocument/2006/relationships/hyperlink" Target="https://erdr.gp.gov.ua/erdr/erdr.bi.web.Listing.cls?link=t29m1c8r3&amp;key=5346599" TargetMode="External"/><Relationship Id="rId7539" Type="http://schemas.openxmlformats.org/officeDocument/2006/relationships/hyperlink" Target="https://erdr.gp.gov.ua/erdr/erdr.bi.web.Listing.cls?link=t210m3c19r3&amp;key=5346599" TargetMode="External"/><Relationship Id="rId10867" Type="http://schemas.openxmlformats.org/officeDocument/2006/relationships/hyperlink" Target="https://erdr.gp.gov.ua/erdr/erdr.bi.web.Listing.cls?link=t215m1c7r10&amp;key=5346599" TargetMode="External"/><Relationship Id="rId11918" Type="http://schemas.openxmlformats.org/officeDocument/2006/relationships/hyperlink" Target="https://erdr.gp.gov.ua/erdr/erdr.bi.web.Listing.cls?link=t217m1c18r27&amp;key=5346599" TargetMode="External"/><Relationship Id="rId253" Type="http://schemas.openxmlformats.org/officeDocument/2006/relationships/hyperlink" Target="https://erdr.gp.gov.ua/erdr/erdr.bi.web.Listing.cls?link=t21m1c13r13&amp;key=5346599" TargetMode="External"/><Relationship Id="rId6555" Type="http://schemas.openxmlformats.org/officeDocument/2006/relationships/hyperlink" Target="https://erdr.gp.gov.ua/erdr/erdr.bi.web.Listing.cls?link=t29m1c15r6&amp;key=5346599" TargetMode="External"/><Relationship Id="rId7953" Type="http://schemas.openxmlformats.org/officeDocument/2006/relationships/hyperlink" Target="https://erdr.gp.gov.ua/erdr/erdr.bi.web.Listing.cls?link=t211m1c13r7&amp;key=5346599" TargetMode="External"/><Relationship Id="rId10934" Type="http://schemas.openxmlformats.org/officeDocument/2006/relationships/hyperlink" Target="https://erdr.gp.gov.ua/erdr/erdr.bi.web.Listing.cls?link=t216m1c14r1&amp;key=5346599" TargetMode="External"/><Relationship Id="rId320" Type="http://schemas.openxmlformats.org/officeDocument/2006/relationships/hyperlink" Target="https://erdr.gp.gov.ua/erdr/erdr.bi.web.Listing.cls?link=t21m1c20r16&amp;key=5346599" TargetMode="External"/><Relationship Id="rId2001" Type="http://schemas.openxmlformats.org/officeDocument/2006/relationships/hyperlink" Target="https://erdr.gp.gov.ua/erdr/erdr.bi.web.Listing.cls?link=t23m1c1r12&amp;key=5346599" TargetMode="External"/><Relationship Id="rId5157" Type="http://schemas.openxmlformats.org/officeDocument/2006/relationships/hyperlink" Target="https://erdr.gp.gov.ua/erdr/erdr.bi.web.Listing.cls?link=t27m1c17r1&amp;key=5346599" TargetMode="External"/><Relationship Id="rId6208" Type="http://schemas.openxmlformats.org/officeDocument/2006/relationships/hyperlink" Target="https://erdr.gp.gov.ua/erdr/erdr.bi.web.Listing.cls?link=t28m1c8r14&amp;key=5346599" TargetMode="External"/><Relationship Id="rId7606" Type="http://schemas.openxmlformats.org/officeDocument/2006/relationships/hyperlink" Target="https://erdr.gp.gov.ua/erdr/erdr.bi.web.Listing.cls?link=t210m1c6r36&amp;key=5346599" TargetMode="External"/><Relationship Id="rId5571" Type="http://schemas.openxmlformats.org/officeDocument/2006/relationships/hyperlink" Target="https://erdr.gp.gov.ua/erdr/erdr.bi.web.Listing.cls?link=t27m1c11r22&amp;key=5346599" TargetMode="External"/><Relationship Id="rId6622" Type="http://schemas.openxmlformats.org/officeDocument/2006/relationships/hyperlink" Target="https://erdr.gp.gov.ua/erdr/erdr.bi.web.Listing.cls?link=t29m1c2r10&amp;key=5346599" TargetMode="External"/><Relationship Id="rId9778" Type="http://schemas.openxmlformats.org/officeDocument/2006/relationships/hyperlink" Target="https://erdr.gp.gov.ua/erdr/erdr.bi.web.Listing.cls?link=t214m1c18r3&amp;key=5346599" TargetMode="External"/><Relationship Id="rId1767" Type="http://schemas.openxmlformats.org/officeDocument/2006/relationships/hyperlink" Target="https://erdr.gp.gov.ua/erdr/erdr.bi.web.Listing.cls?link=t22m1c7r20&amp;key=5346599" TargetMode="External"/><Relationship Id="rId2818" Type="http://schemas.openxmlformats.org/officeDocument/2006/relationships/hyperlink" Target="https://erdr.gp.gov.ua/erdr/erdr.bi.web.Listing.cls?link=t24m1c18r39&amp;key=5346599" TargetMode="External"/><Relationship Id="rId4173" Type="http://schemas.openxmlformats.org/officeDocument/2006/relationships/hyperlink" Target="https://erdr.gp.gov.ua/erdr/erdr.bi.web.Listing.cls?link=t25m1c13r30&amp;key=5346599" TargetMode="External"/><Relationship Id="rId5224" Type="http://schemas.openxmlformats.org/officeDocument/2006/relationships/hyperlink" Target="https://erdr.gp.gov.ua/erdr/erdr.bi.web.Listing.cls?link=t27m1c4r5&amp;key=5346599" TargetMode="External"/><Relationship Id="rId8794" Type="http://schemas.openxmlformats.org/officeDocument/2006/relationships/hyperlink" Target="https://erdr.gp.gov.ua/erdr/erdr.bi.web.Listing.cls?link=t212m1c14r13&amp;key=5346599" TargetMode="External"/><Relationship Id="rId9845" Type="http://schemas.openxmlformats.org/officeDocument/2006/relationships/hyperlink" Target="https://erdr.gp.gov.ua/erdr/erdr.bi.web.Listing.cls?link=t214m1c5r7&amp;key=5346599" TargetMode="External"/><Relationship Id="rId11775" Type="http://schemas.openxmlformats.org/officeDocument/2006/relationships/hyperlink" Target="https://erdr.gp.gov.ua/erdr/erdr.bi.web.Listing.cls?link=t217m1c15r20&amp;key=5346599" TargetMode="External"/><Relationship Id="rId59" Type="http://schemas.openxmlformats.org/officeDocument/2006/relationships/hyperlink" Target="https://erdr.gp.gov.ua/erdr/erdr.bi.web.Listing.cls?link=t21m1c19r3&amp;key=5346599" TargetMode="External"/><Relationship Id="rId1834" Type="http://schemas.openxmlformats.org/officeDocument/2006/relationships/hyperlink" Target="https://erdr.gp.gov.ua/erdr/erdr.bi.web.Listing.cls?link=t23m1c14r3&amp;key=5346599" TargetMode="External"/><Relationship Id="rId4240" Type="http://schemas.openxmlformats.org/officeDocument/2006/relationships/hyperlink" Target="https://erdr.gp.gov.ua/erdr/erdr.bi.web.Listing.cls?link=t25m1c20r32&amp;key=5346599" TargetMode="External"/><Relationship Id="rId7396" Type="http://schemas.openxmlformats.org/officeDocument/2006/relationships/hyperlink" Target="https://erdr.gp.gov.ua/erdr/erdr.bi.web.Listing.cls?link=t210m1c16r31&amp;key=5346599" TargetMode="External"/><Relationship Id="rId8447" Type="http://schemas.openxmlformats.org/officeDocument/2006/relationships/hyperlink" Target="https://erdr.gp.gov.ua/erdr/erdr.bi.web.Listing.cls?link=t211m2c7r2&amp;key=5346599" TargetMode="External"/><Relationship Id="rId8861" Type="http://schemas.openxmlformats.org/officeDocument/2006/relationships/hyperlink" Target="https://erdr.gp.gov.ua/erdr/erdr.bi.web.Listing.cls?link=t212m1c1r17&amp;key=5346599" TargetMode="External"/><Relationship Id="rId9912" Type="http://schemas.openxmlformats.org/officeDocument/2006/relationships/hyperlink" Target="https://erdr.gp.gov.ua/erdr/erdr.bi.web.Listing.cls?link=t214m1c12r10&amp;key=5346599" TargetMode="External"/><Relationship Id="rId10377" Type="http://schemas.openxmlformats.org/officeDocument/2006/relationships/hyperlink" Target="https://erdr.gp.gov.ua/erdr/erdr.bi.web.Listing.cls?link=t214m1c17r33&amp;key=5346599" TargetMode="External"/><Relationship Id="rId11428" Type="http://schemas.openxmlformats.org/officeDocument/2006/relationships/hyperlink" Target="https://erdr.gp.gov.ua/erdr/erdr.bi.web.Listing.cls?link=t217m1c8r3&amp;key=5346599" TargetMode="External"/><Relationship Id="rId7049" Type="http://schemas.openxmlformats.org/officeDocument/2006/relationships/hyperlink" Target="https://erdr.gp.gov.ua/erdr/erdr.bi.web.Listing.cls?link=t210m1c9r14&amp;key=5346599" TargetMode="External"/><Relationship Id="rId7463" Type="http://schemas.openxmlformats.org/officeDocument/2006/relationships/hyperlink" Target="https://erdr.gp.gov.ua/erdr/erdr.bi.web.Listing.cls?link=t210m1c3r35&amp;key=5346599" TargetMode="External"/><Relationship Id="rId8514" Type="http://schemas.openxmlformats.org/officeDocument/2006/relationships/hyperlink" Target="https://erdr.gp.gov.ua/erdr/erdr.bi.web.Listing.cls?link=t211m1c14r31&amp;key=5346599" TargetMode="External"/><Relationship Id="rId10791" Type="http://schemas.openxmlformats.org/officeDocument/2006/relationships/hyperlink" Target="https://erdr.gp.gov.ua/erdr/erdr.bi.web.Listing.cls?link=t215m1c11r6&amp;key=5346599" TargetMode="External"/><Relationship Id="rId11842" Type="http://schemas.openxmlformats.org/officeDocument/2006/relationships/hyperlink" Target="https://erdr.gp.gov.ua/erdr/erdr.bi.web.Listing.cls?link=t217m1c2r24&amp;key=5346599" TargetMode="External"/><Relationship Id="rId1901" Type="http://schemas.openxmlformats.org/officeDocument/2006/relationships/hyperlink" Target="https://erdr.gp.gov.ua/erdr/erdr.bi.web.Listing.cls?link=t23m1c1r7&amp;key=5346599" TargetMode="External"/><Relationship Id="rId3659" Type="http://schemas.openxmlformats.org/officeDocument/2006/relationships/hyperlink" Target="https://erdr.gp.gov.ua/erdr/erdr.bi.web.Listing.cls?link=t25m1c19r13&amp;key=5346599" TargetMode="External"/><Relationship Id="rId6065" Type="http://schemas.openxmlformats.org/officeDocument/2006/relationships/hyperlink" Target="https://erdr.gp.gov.ua/erdr/erdr.bi.web.Listing.cls?link=t28m1c5r7&amp;key=5346599" TargetMode="External"/><Relationship Id="rId7116" Type="http://schemas.openxmlformats.org/officeDocument/2006/relationships/hyperlink" Target="https://erdr.gp.gov.ua/erdr/erdr.bi.web.Listing.cls?link=t210m1c16r17&amp;key=5346599" TargetMode="External"/><Relationship Id="rId10444" Type="http://schemas.openxmlformats.org/officeDocument/2006/relationships/hyperlink" Target="https://erdr.gp.gov.ua/erdr/erdr.bi.web.Listing.cls?link=t214m1c4r37&amp;key=5346599" TargetMode="External"/><Relationship Id="rId5081" Type="http://schemas.openxmlformats.org/officeDocument/2006/relationships/hyperlink" Target="https://erdr.gp.gov.ua/erdr/erdr.bi.web.Listing.cls?link=t26m1c1r35&amp;key=5346599" TargetMode="External"/><Relationship Id="rId6132" Type="http://schemas.openxmlformats.org/officeDocument/2006/relationships/hyperlink" Target="https://erdr.gp.gov.ua/erdr/erdr.bi.web.Listing.cls?link=t28m1c12r10&amp;key=5346599" TargetMode="External"/><Relationship Id="rId7530" Type="http://schemas.openxmlformats.org/officeDocument/2006/relationships/hyperlink" Target="https://erdr.gp.gov.ua/erdr/erdr.bi.web.Listing.cls?link=t210m3c10r3&amp;key=5346599" TargetMode="External"/><Relationship Id="rId9288" Type="http://schemas.openxmlformats.org/officeDocument/2006/relationships/hyperlink" Target="https://erdr.gp.gov.ua/erdr/erdr.bi.web.Listing.cls?link=t212m1c8r34&amp;key=5346599" TargetMode="External"/><Relationship Id="rId10511" Type="http://schemas.openxmlformats.org/officeDocument/2006/relationships/hyperlink" Target="https://erdr.gp.gov.ua/erdr/erdr.bi.web.Listing.cls?link=t214m1c11r40&amp;key=5346599" TargetMode="External"/><Relationship Id="rId994" Type="http://schemas.openxmlformats.org/officeDocument/2006/relationships/hyperlink" Target="https://erdr.gp.gov.ua/erdr/erdr.bi.web.Listing.cls?link=t21m1c14r50&amp;key=5346599" TargetMode="External"/><Relationship Id="rId2675" Type="http://schemas.openxmlformats.org/officeDocument/2006/relationships/hyperlink" Target="https://erdr.gp.gov.ua/erdr/erdr.bi.web.Listing.cls?link=t24m1c15r32&amp;key=5346599" TargetMode="External"/><Relationship Id="rId3726" Type="http://schemas.openxmlformats.org/officeDocument/2006/relationships/hyperlink" Target="https://erdr.gp.gov.ua/erdr/erdr.bi.web.Listing.cls?link=t25m3c6r11&amp;key=5346599" TargetMode="External"/><Relationship Id="rId12269" Type="http://schemas.openxmlformats.org/officeDocument/2006/relationships/hyperlink" Target="https://erdr.gp.gov.ua/erdr/erdr.bi.web.Listing.cls?link=t217m1c9r45&amp;key=5346599" TargetMode="External"/><Relationship Id="rId647" Type="http://schemas.openxmlformats.org/officeDocument/2006/relationships/hyperlink" Target="https://erdr.gp.gov.ua/erdr/erdr.bi.web.Listing.cls?link=t21m1c7r33&amp;key=5346599" TargetMode="External"/><Relationship Id="rId1277" Type="http://schemas.openxmlformats.org/officeDocument/2006/relationships/hyperlink" Target="https://erdr.gp.gov.ua/erdr/erdr.bi.web.Listing.cls?link=t21m1c17r64&amp;key=5346599" TargetMode="External"/><Relationship Id="rId1691" Type="http://schemas.openxmlformats.org/officeDocument/2006/relationships/hyperlink" Target="https://erdr.gp.gov.ua/erdr/erdr.bi.web.Listing.cls?link=t22m1c11r16&amp;key=5346599" TargetMode="External"/><Relationship Id="rId2328" Type="http://schemas.openxmlformats.org/officeDocument/2006/relationships/hyperlink" Target="https://erdr.gp.gov.ua/erdr/erdr.bi.web.Listing.cls?link=t24m1c8r15&amp;key=5346599" TargetMode="External"/><Relationship Id="rId2742" Type="http://schemas.openxmlformats.org/officeDocument/2006/relationships/hyperlink" Target="https://erdr.gp.gov.ua/erdr/erdr.bi.web.Listing.cls?link=t24m1c2r36&amp;key=5346599" TargetMode="External"/><Relationship Id="rId5898" Type="http://schemas.openxmlformats.org/officeDocument/2006/relationships/hyperlink" Target="https://erdr.gp.gov.ua/erdr/erdr.bi.web.Listing.cls?link=t27m1c18r38&amp;key=5346599" TargetMode="External"/><Relationship Id="rId6949" Type="http://schemas.openxmlformats.org/officeDocument/2006/relationships/hyperlink" Target="https://erdr.gp.gov.ua/erdr/erdr.bi.web.Listing.cls?link=t210m1c9r9&amp;key=5346599" TargetMode="External"/><Relationship Id="rId9355" Type="http://schemas.openxmlformats.org/officeDocument/2006/relationships/hyperlink" Target="https://erdr.gp.gov.ua/erdr/erdr.bi.web.Listing.cls?link=t212m1c15r37&amp;key=5346599" TargetMode="External"/><Relationship Id="rId11285" Type="http://schemas.openxmlformats.org/officeDocument/2006/relationships/hyperlink" Target="https://erdr.gp.gov.ua/erdr/erdr.bi.web.Listing.cls?link=t216m1c5r19&amp;key=5346599" TargetMode="External"/><Relationship Id="rId12336" Type="http://schemas.openxmlformats.org/officeDocument/2006/relationships/hyperlink" Target="https://erdr.gp.gov.ua/erdr/erdr.bi.web.Listing.cls?link=t217m1c16r48&amp;key=5346599" TargetMode="External"/><Relationship Id="rId714" Type="http://schemas.openxmlformats.org/officeDocument/2006/relationships/hyperlink" Target="https://erdr.gp.gov.ua/erdr/erdr.bi.web.Listing.cls?link=t21m1c14r36&amp;key=5346599" TargetMode="External"/><Relationship Id="rId1344" Type="http://schemas.openxmlformats.org/officeDocument/2006/relationships/hyperlink" Target="https://erdr.gp.gov.ua/erdr/erdr.bi.web.Listing.cls?link=t21m1c4r68&amp;key=5346599" TargetMode="External"/><Relationship Id="rId5965" Type="http://schemas.openxmlformats.org/officeDocument/2006/relationships/hyperlink" Target="https://erdr.gp.gov.ua/erdr/erdr.bi.web.Listing.cls?link=t28m1c5r2&amp;key=5346599" TargetMode="External"/><Relationship Id="rId8371" Type="http://schemas.openxmlformats.org/officeDocument/2006/relationships/hyperlink" Target="https://erdr.gp.gov.ua/erdr/erdr.bi.web.Listing.cls?link=t211m1c11r28&amp;key=5346599" TargetMode="External"/><Relationship Id="rId9008" Type="http://schemas.openxmlformats.org/officeDocument/2006/relationships/hyperlink" Target="https://erdr.gp.gov.ua/erdr/erdr.bi.web.Listing.cls?link=t212m1c8r24&amp;key=5346599" TargetMode="External"/><Relationship Id="rId9422" Type="http://schemas.openxmlformats.org/officeDocument/2006/relationships/hyperlink" Target="https://erdr.gp.gov.ua/erdr/erdr.bi.web.Listing.cls?link=t212m1c2r41&amp;key=5346599" TargetMode="External"/><Relationship Id="rId11352" Type="http://schemas.openxmlformats.org/officeDocument/2006/relationships/hyperlink" Target="https://erdr.gp.gov.ua/erdr/erdr.bi.web.Listing.cls?link=t216m1c12r22&amp;key=5346599" TargetMode="External"/><Relationship Id="rId12403" Type="http://schemas.openxmlformats.org/officeDocument/2006/relationships/hyperlink" Target="https://erdr.gp.gov.ua/erdr/erdr.bi.web.Listing.cls?link=t217m1c3r52&amp;key=5346599" TargetMode="External"/><Relationship Id="rId50" Type="http://schemas.openxmlformats.org/officeDocument/2006/relationships/hyperlink" Target="https://erdr.gp.gov.ua/erdr/erdr.bi.web.Listing.cls?link=t21m1c10r3&amp;key=5346599" TargetMode="External"/><Relationship Id="rId1411" Type="http://schemas.openxmlformats.org/officeDocument/2006/relationships/hyperlink" Target="https://erdr.gp.gov.ua/erdr/erdr.bi.web.Listing.cls?link=t22m1c11r2&amp;key=5346599" TargetMode="External"/><Relationship Id="rId4567" Type="http://schemas.openxmlformats.org/officeDocument/2006/relationships/hyperlink" Target="https://erdr.gp.gov.ua/erdr/erdr.bi.web.Listing.cls?link=t26m1c7r9&amp;key=5346599" TargetMode="External"/><Relationship Id="rId5618" Type="http://schemas.openxmlformats.org/officeDocument/2006/relationships/hyperlink" Target="https://erdr.gp.gov.ua/erdr/erdr.bi.web.Listing.cls?link=t27m1c18r24&amp;key=5346599" TargetMode="External"/><Relationship Id="rId8024" Type="http://schemas.openxmlformats.org/officeDocument/2006/relationships/hyperlink" Target="https://erdr.gp.gov.ua/erdr/erdr.bi.web.Listing.cls?link=t211m1c4r11&amp;key=5346599" TargetMode="External"/><Relationship Id="rId11005" Type="http://schemas.openxmlformats.org/officeDocument/2006/relationships/hyperlink" Target="https://erdr.gp.gov.ua/erdr/erdr.bi.web.Listing.cls?link=t216m1c5r5&amp;key=5346599" TargetMode="External"/><Relationship Id="rId3169" Type="http://schemas.openxmlformats.org/officeDocument/2006/relationships/hyperlink" Target="https://erdr.gp.gov.ua/erdr/erdr.bi.web.Listing.cls?link=t25m1c9r2&amp;key=5346599" TargetMode="External"/><Relationship Id="rId3583" Type="http://schemas.openxmlformats.org/officeDocument/2006/relationships/hyperlink" Target="https://erdr.gp.gov.ua/erdr/erdr.bi.web.Listing.cls?link=t25m3c3r8&amp;key=5346599" TargetMode="External"/><Relationship Id="rId4981" Type="http://schemas.openxmlformats.org/officeDocument/2006/relationships/hyperlink" Target="https://erdr.gp.gov.ua/erdr/erdr.bi.web.Listing.cls?link=t26m1c1r30&amp;key=5346599" TargetMode="External"/><Relationship Id="rId7040" Type="http://schemas.openxmlformats.org/officeDocument/2006/relationships/hyperlink" Target="https://erdr.gp.gov.ua/erdr/erdr.bi.web.Listing.cls?link=t210m1c20r13&amp;key=5346599" TargetMode="External"/><Relationship Id="rId10021" Type="http://schemas.openxmlformats.org/officeDocument/2006/relationships/hyperlink" Target="https://erdr.gp.gov.ua/erdr/erdr.bi.web.Listing.cls?link=t214m1c1r16&amp;key=5346599" TargetMode="External"/><Relationship Id="rId2185" Type="http://schemas.openxmlformats.org/officeDocument/2006/relationships/hyperlink" Target="https://erdr.gp.gov.ua/erdr/erdr.bi.web.Listing.cls?link=t24m1c5r8&amp;key=5346599" TargetMode="External"/><Relationship Id="rId3236" Type="http://schemas.openxmlformats.org/officeDocument/2006/relationships/hyperlink" Target="https://erdr.gp.gov.ua/erdr/erdr.bi.web.Listing.cls?link=t25m1c16r5&amp;key=5346599" TargetMode="External"/><Relationship Id="rId4634" Type="http://schemas.openxmlformats.org/officeDocument/2006/relationships/hyperlink" Target="https://erdr.gp.gov.ua/erdr/erdr.bi.web.Listing.cls?link=t26m1c14r12&amp;key=5346599" TargetMode="External"/><Relationship Id="rId157" Type="http://schemas.openxmlformats.org/officeDocument/2006/relationships/hyperlink" Target="https://erdr.gp.gov.ua/erdr/erdr.bi.web.Listing.cls?link=t21m1c17r8&amp;key=5346599" TargetMode="External"/><Relationship Id="rId3650" Type="http://schemas.openxmlformats.org/officeDocument/2006/relationships/hyperlink" Target="https://erdr.gp.gov.ua/erdr/erdr.bi.web.Listing.cls?link=t25m1c10r13&amp;key=5346599" TargetMode="External"/><Relationship Id="rId4701" Type="http://schemas.openxmlformats.org/officeDocument/2006/relationships/hyperlink" Target="https://erdr.gp.gov.ua/erdr/erdr.bi.web.Listing.cls?link=t26m1c1r16&amp;key=5346599" TargetMode="External"/><Relationship Id="rId7857" Type="http://schemas.openxmlformats.org/officeDocument/2006/relationships/hyperlink" Target="https://erdr.gp.gov.ua/erdr/erdr.bi.web.Listing.cls?link=t211m1c17r2&amp;key=5346599" TargetMode="External"/><Relationship Id="rId8908" Type="http://schemas.openxmlformats.org/officeDocument/2006/relationships/hyperlink" Target="https://erdr.gp.gov.ua/erdr/erdr.bi.web.Listing.cls?link=t212m1c8r19&amp;key=5346599" TargetMode="External"/><Relationship Id="rId10838" Type="http://schemas.openxmlformats.org/officeDocument/2006/relationships/hyperlink" Target="https://erdr.gp.gov.ua/erdr/erdr.bi.web.Listing.cls?link=t215m1c18r8&amp;key=5346599" TargetMode="External"/><Relationship Id="rId12193" Type="http://schemas.openxmlformats.org/officeDocument/2006/relationships/hyperlink" Target="https://erdr.gp.gov.ua/erdr/erdr.bi.web.Listing.cls?link=t217m1c13r41&amp;key=5346599" TargetMode="External"/><Relationship Id="rId571" Type="http://schemas.openxmlformats.org/officeDocument/2006/relationships/hyperlink" Target="https://erdr.gp.gov.ua/erdr/erdr.bi.web.Listing.cls?link=t21m1c11r29&amp;key=5346599" TargetMode="External"/><Relationship Id="rId2252" Type="http://schemas.openxmlformats.org/officeDocument/2006/relationships/hyperlink" Target="https://erdr.gp.gov.ua/erdr/erdr.bi.web.Listing.cls?link=t24m1c12r11&amp;key=5346599" TargetMode="External"/><Relationship Id="rId3303" Type="http://schemas.openxmlformats.org/officeDocument/2006/relationships/hyperlink" Target="https://erdr.gp.gov.ua/erdr/erdr.bi.web.Listing.cls?link=t25m1c3r9&amp;key=5346599" TargetMode="External"/><Relationship Id="rId6459" Type="http://schemas.openxmlformats.org/officeDocument/2006/relationships/hyperlink" Target="https://erdr.gp.gov.ua/erdr/erdr.bi.web.Listing.cls?link=t29m1c19r1&amp;key=5346599" TargetMode="External"/><Relationship Id="rId6873" Type="http://schemas.openxmlformats.org/officeDocument/2006/relationships/hyperlink" Target="https://erdr.gp.gov.ua/erdr/erdr.bi.web.Listing.cls?link=t210m1c13r5&amp;key=5346599" TargetMode="External"/><Relationship Id="rId7924" Type="http://schemas.openxmlformats.org/officeDocument/2006/relationships/hyperlink" Target="https://erdr.gp.gov.ua/erdr/erdr.bi.web.Listing.cls?link=t211m1c4r6&amp;key=5346599" TargetMode="External"/><Relationship Id="rId12260" Type="http://schemas.openxmlformats.org/officeDocument/2006/relationships/hyperlink" Target="https://erdr.gp.gov.ua/erdr/erdr.bi.web.Listing.cls?link=t217m1c20r44&amp;key=5346599" TargetMode="External"/><Relationship Id="rId224" Type="http://schemas.openxmlformats.org/officeDocument/2006/relationships/hyperlink" Target="https://erdr.gp.gov.ua/erdr/erdr.bi.web.Listing.cls?link=t21m1c4r12&amp;key=5346599" TargetMode="External"/><Relationship Id="rId5475" Type="http://schemas.openxmlformats.org/officeDocument/2006/relationships/hyperlink" Target="https://erdr.gp.gov.ua/erdr/erdr.bi.web.Listing.cls?link=t27m1c15r17&amp;key=5346599" TargetMode="External"/><Relationship Id="rId6526" Type="http://schemas.openxmlformats.org/officeDocument/2006/relationships/hyperlink" Target="https://erdr.gp.gov.ua/erdr/erdr.bi.web.Listing.cls?link=t29m1c6r5&amp;key=5346599" TargetMode="External"/><Relationship Id="rId6940" Type="http://schemas.openxmlformats.org/officeDocument/2006/relationships/hyperlink" Target="https://erdr.gp.gov.ua/erdr/erdr.bi.web.Listing.cls?link=t210m1c20r8&amp;key=5346599" TargetMode="External"/><Relationship Id="rId10905" Type="http://schemas.openxmlformats.org/officeDocument/2006/relationships/hyperlink" Target="https://erdr.gp.gov.ua/erdr/erdr.bi.web.Listing.cls?link=t215m1c5r12&amp;key=5346599" TargetMode="External"/><Relationship Id="rId4077" Type="http://schemas.openxmlformats.org/officeDocument/2006/relationships/hyperlink" Target="https://erdr.gp.gov.ua/erdr/erdr.bi.web.Listing.cls?link=t25m2c17r8&amp;key=5346599" TargetMode="External"/><Relationship Id="rId4491" Type="http://schemas.openxmlformats.org/officeDocument/2006/relationships/hyperlink" Target="https://erdr.gp.gov.ua/erdr/erdr.bi.web.Listing.cls?link=t26m1c11r5&amp;key=5346599" TargetMode="External"/><Relationship Id="rId5128" Type="http://schemas.openxmlformats.org/officeDocument/2006/relationships/hyperlink" Target="https://erdr.gp.gov.ua/erdr/erdr.bi.web.Listing.cls?link=t26m1c8r37&amp;key=5346599" TargetMode="External"/><Relationship Id="rId5542" Type="http://schemas.openxmlformats.org/officeDocument/2006/relationships/hyperlink" Target="https://erdr.gp.gov.ua/erdr/erdr.bi.web.Listing.cls?link=t27m1c2r21&amp;key=5346599" TargetMode="External"/><Relationship Id="rId8698" Type="http://schemas.openxmlformats.org/officeDocument/2006/relationships/hyperlink" Target="https://erdr.gp.gov.ua/erdr/erdr.bi.web.Listing.cls?link=t212m2c18r2&amp;key=5346599" TargetMode="External"/><Relationship Id="rId9749" Type="http://schemas.openxmlformats.org/officeDocument/2006/relationships/hyperlink" Target="https://erdr.gp.gov.ua/erdr/erdr.bi.web.Listing.cls?link=t214m1c9r2&amp;key=5346599" TargetMode="External"/><Relationship Id="rId1738" Type="http://schemas.openxmlformats.org/officeDocument/2006/relationships/hyperlink" Target="https://erdr.gp.gov.ua/erdr/erdr.bi.web.Listing.cls?link=t22m1c18r18&amp;key=5346599" TargetMode="External"/><Relationship Id="rId3093" Type="http://schemas.openxmlformats.org/officeDocument/2006/relationships/hyperlink" Target="https://erdr.gp.gov.ua/erdr/erdr.bi.web.Listing.cls?link=t24m1c13r53&amp;key=5346599" TargetMode="External"/><Relationship Id="rId4144" Type="http://schemas.openxmlformats.org/officeDocument/2006/relationships/hyperlink" Target="https://erdr.gp.gov.ua/erdr/erdr.bi.web.Listing.cls?link=t25m1c4r29&amp;key=5346599" TargetMode="External"/><Relationship Id="rId8765" Type="http://schemas.openxmlformats.org/officeDocument/2006/relationships/hyperlink" Target="https://erdr.gp.gov.ua/erdr/erdr.bi.web.Listing.cls?link=t212m1c5r12&amp;key=5346599" TargetMode="External"/><Relationship Id="rId11679" Type="http://schemas.openxmlformats.org/officeDocument/2006/relationships/hyperlink" Target="https://erdr.gp.gov.ua/erdr/erdr.bi.web.Listing.cls?link=t217m1c19r15&amp;key=5346599" TargetMode="External"/><Relationship Id="rId3160" Type="http://schemas.openxmlformats.org/officeDocument/2006/relationships/hyperlink" Target="https://erdr.gp.gov.ua/erdr/erdr.bi.web.Listing.cls?link=t25m1c20r1&amp;key=5346599" TargetMode="External"/><Relationship Id="rId4211" Type="http://schemas.openxmlformats.org/officeDocument/2006/relationships/hyperlink" Target="https://erdr.gp.gov.ua/erdr/erdr.bi.web.Listing.cls?link=t25m3c11r17&amp;key=5346599" TargetMode="External"/><Relationship Id="rId7367" Type="http://schemas.openxmlformats.org/officeDocument/2006/relationships/hyperlink" Target="https://erdr.gp.gov.ua/erdr/erdr.bi.web.Listing.cls?link=t210m1c7r30&amp;key=5346599" TargetMode="External"/><Relationship Id="rId8418" Type="http://schemas.openxmlformats.org/officeDocument/2006/relationships/hyperlink" Target="https://erdr.gp.gov.ua/erdr/erdr.bi.web.Listing.cls?link=t211m1c18r30&amp;key=5346599" TargetMode="External"/><Relationship Id="rId9816" Type="http://schemas.openxmlformats.org/officeDocument/2006/relationships/hyperlink" Target="https://erdr.gp.gov.ua/erdr/erdr.bi.web.Listing.cls?link=t214m1c16r5&amp;key=5346599" TargetMode="External"/><Relationship Id="rId10695" Type="http://schemas.openxmlformats.org/officeDocument/2006/relationships/hyperlink" Target="https://erdr.gp.gov.ua/erdr/erdr.bi.web.Listing.cls?link=t215m1c15r1&amp;key=5346599" TargetMode="External"/><Relationship Id="rId11746" Type="http://schemas.openxmlformats.org/officeDocument/2006/relationships/hyperlink" Target="https://erdr.gp.gov.ua/erdr/erdr.bi.web.Listing.cls?link=t217m1c6r19&amp;key=5346599" TargetMode="External"/><Relationship Id="rId1805" Type="http://schemas.openxmlformats.org/officeDocument/2006/relationships/hyperlink" Target="https://erdr.gp.gov.ua/erdr/erdr.bi.web.Listing.cls?link=t23m1c5r2&amp;key=5346599" TargetMode="External"/><Relationship Id="rId7781" Type="http://schemas.openxmlformats.org/officeDocument/2006/relationships/hyperlink" Target="https://erdr.gp.gov.ua/erdr/erdr.bi.web.Listing.cls?link=t210m1c1r40&amp;key=5346599" TargetMode="External"/><Relationship Id="rId8832" Type="http://schemas.openxmlformats.org/officeDocument/2006/relationships/hyperlink" Target="https://erdr.gp.gov.ua/erdr/erdr.bi.web.Listing.cls?link=t212m1c12r15&amp;key=5346599" TargetMode="External"/><Relationship Id="rId10348" Type="http://schemas.openxmlformats.org/officeDocument/2006/relationships/hyperlink" Target="https://erdr.gp.gov.ua/erdr/erdr.bi.web.Listing.cls?link=t214m1c8r32&amp;key=5346599" TargetMode="External"/><Relationship Id="rId10762" Type="http://schemas.openxmlformats.org/officeDocument/2006/relationships/hyperlink" Target="https://erdr.gp.gov.ua/erdr/erdr.bi.web.Listing.cls?link=t215m1c2r5&amp;key=5346599" TargetMode="External"/><Relationship Id="rId11813" Type="http://schemas.openxmlformats.org/officeDocument/2006/relationships/hyperlink" Target="https://erdr.gp.gov.ua/erdr/erdr.bi.web.Listing.cls?link=t217m1c13r22&amp;key=5346599" TargetMode="External"/><Relationship Id="rId3977" Type="http://schemas.openxmlformats.org/officeDocument/2006/relationships/hyperlink" Target="https://erdr.gp.gov.ua/erdr/erdr.bi.web.Listing.cls?link=t25m1c17r21&amp;key=5346599" TargetMode="External"/><Relationship Id="rId6036" Type="http://schemas.openxmlformats.org/officeDocument/2006/relationships/hyperlink" Target="https://erdr.gp.gov.ua/erdr/erdr.bi.web.Listing.cls?link=t28m1c16r5&amp;key=5346599" TargetMode="External"/><Relationship Id="rId6383" Type="http://schemas.openxmlformats.org/officeDocument/2006/relationships/hyperlink" Target="https://erdr.gp.gov.ua/erdr/erdr.bi.web.Listing.cls?link=t28m1c3r23&amp;key=5346599" TargetMode="External"/><Relationship Id="rId7434" Type="http://schemas.openxmlformats.org/officeDocument/2006/relationships/hyperlink" Target="https://erdr.gp.gov.ua/erdr/erdr.bi.web.Listing.cls?link=t210m1c14r33&amp;key=5346599" TargetMode="External"/><Relationship Id="rId10415" Type="http://schemas.openxmlformats.org/officeDocument/2006/relationships/hyperlink" Target="https://erdr.gp.gov.ua/erdr/erdr.bi.web.Listing.cls?link=t214m1c15r35&amp;key=5346599" TargetMode="External"/><Relationship Id="rId898" Type="http://schemas.openxmlformats.org/officeDocument/2006/relationships/hyperlink" Target="https://erdr.gp.gov.ua/erdr/erdr.bi.web.Listing.cls?link=t21m1c18r45&amp;key=5346599" TargetMode="External"/><Relationship Id="rId2579" Type="http://schemas.openxmlformats.org/officeDocument/2006/relationships/hyperlink" Target="https://erdr.gp.gov.ua/erdr/erdr.bi.web.Listing.cls?link=t24m1c19r27&amp;key=5346599" TargetMode="External"/><Relationship Id="rId2993" Type="http://schemas.openxmlformats.org/officeDocument/2006/relationships/hyperlink" Target="https://erdr.gp.gov.ua/erdr/erdr.bi.web.Listing.cls?link=t24m1c13r48&amp;key=5346599" TargetMode="External"/><Relationship Id="rId6450" Type="http://schemas.openxmlformats.org/officeDocument/2006/relationships/hyperlink" Target="https://erdr.gp.gov.ua/erdr/erdr.bi.web.Listing.cls?link=t29m1c10r1&amp;key=5346599" TargetMode="External"/><Relationship Id="rId7501" Type="http://schemas.openxmlformats.org/officeDocument/2006/relationships/hyperlink" Target="https://erdr.gp.gov.ua/erdr/erdr.bi.web.Listing.cls?link=t210m3c1r2&amp;key=5346599" TargetMode="External"/><Relationship Id="rId965" Type="http://schemas.openxmlformats.org/officeDocument/2006/relationships/hyperlink" Target="https://erdr.gp.gov.ua/erdr/erdr.bi.web.Listing.cls?link=t21m1c5r49&amp;key=5346599" TargetMode="External"/><Relationship Id="rId1595" Type="http://schemas.openxmlformats.org/officeDocument/2006/relationships/hyperlink" Target="https://erdr.gp.gov.ua/erdr/erdr.bi.web.Listing.cls?link=t22m1c15r11&amp;key=5346599" TargetMode="External"/><Relationship Id="rId2646" Type="http://schemas.openxmlformats.org/officeDocument/2006/relationships/hyperlink" Target="https://erdr.gp.gov.ua/erdr/erdr.bi.web.Listing.cls?link=t24m1c6r31&amp;key=5346599" TargetMode="External"/><Relationship Id="rId5052" Type="http://schemas.openxmlformats.org/officeDocument/2006/relationships/hyperlink" Target="https://erdr.gp.gov.ua/erdr/erdr.bi.web.Listing.cls?link=t26m1c12r33&amp;key=5346599" TargetMode="External"/><Relationship Id="rId6103" Type="http://schemas.openxmlformats.org/officeDocument/2006/relationships/hyperlink" Target="https://erdr.gp.gov.ua/erdr/erdr.bi.web.Listing.cls?link=t28m1c3r9&amp;key=5346599" TargetMode="External"/><Relationship Id="rId9259" Type="http://schemas.openxmlformats.org/officeDocument/2006/relationships/hyperlink" Target="https://erdr.gp.gov.ua/erdr/erdr.bi.web.Listing.cls?link=t212m2c19r5&amp;key=5346599" TargetMode="External"/><Relationship Id="rId9673" Type="http://schemas.openxmlformats.org/officeDocument/2006/relationships/hyperlink" Target="https://erdr.gp.gov.ua/erdr/erdr.bi.web.Listing.cls?link=t213m1c13r9&amp;key=5346599" TargetMode="External"/><Relationship Id="rId11189" Type="http://schemas.openxmlformats.org/officeDocument/2006/relationships/hyperlink" Target="https://erdr.gp.gov.ua/erdr/erdr.bi.web.Listing.cls?link=t216m1c9r14&amp;key=5346599" TargetMode="External"/><Relationship Id="rId618" Type="http://schemas.openxmlformats.org/officeDocument/2006/relationships/hyperlink" Target="https://erdr.gp.gov.ua/erdr/erdr.bi.web.Listing.cls?link=t21m1c18r31&amp;key=5346599" TargetMode="External"/><Relationship Id="rId1248" Type="http://schemas.openxmlformats.org/officeDocument/2006/relationships/hyperlink" Target="https://erdr.gp.gov.ua/erdr/erdr.bi.web.Listing.cls?link=t21m1c8r63&amp;key=5346599" TargetMode="External"/><Relationship Id="rId1662" Type="http://schemas.openxmlformats.org/officeDocument/2006/relationships/hyperlink" Target="https://erdr.gp.gov.ua/erdr/erdr.bi.web.Listing.cls?link=t22m1c2r15&amp;key=5346599" TargetMode="External"/><Relationship Id="rId5869" Type="http://schemas.openxmlformats.org/officeDocument/2006/relationships/hyperlink" Target="https://erdr.gp.gov.ua/erdr/erdr.bi.web.Listing.cls?link=t27m1c9r37&amp;key=5346599" TargetMode="External"/><Relationship Id="rId8275" Type="http://schemas.openxmlformats.org/officeDocument/2006/relationships/hyperlink" Target="https://erdr.gp.gov.ua/erdr/erdr.bi.web.Listing.cls?link=t211m1c15r23&amp;key=5346599" TargetMode="External"/><Relationship Id="rId9326" Type="http://schemas.openxmlformats.org/officeDocument/2006/relationships/hyperlink" Target="https://erdr.gp.gov.ua/erdr/erdr.bi.web.Listing.cls?link=t212m1c6r36&amp;key=5346599" TargetMode="External"/><Relationship Id="rId11256" Type="http://schemas.openxmlformats.org/officeDocument/2006/relationships/hyperlink" Target="https://erdr.gp.gov.ua/erdr/erdr.bi.web.Listing.cls?link=t216m1c16r17&amp;key=5346599" TargetMode="External"/><Relationship Id="rId1315" Type="http://schemas.openxmlformats.org/officeDocument/2006/relationships/hyperlink" Target="https://erdr.gp.gov.ua/erdr/erdr.bi.web.Listing.cls?link=t21m1c15r66&amp;key=5346599" TargetMode="External"/><Relationship Id="rId2713" Type="http://schemas.openxmlformats.org/officeDocument/2006/relationships/hyperlink" Target="https://erdr.gp.gov.ua/erdr/erdr.bi.web.Listing.cls?link=t24m1c13r34&amp;key=5346599" TargetMode="External"/><Relationship Id="rId7291" Type="http://schemas.openxmlformats.org/officeDocument/2006/relationships/hyperlink" Target="https://erdr.gp.gov.ua/erdr/erdr.bi.web.Listing.cls?link=t210m1c11r26&amp;key=5346599" TargetMode="External"/><Relationship Id="rId8342" Type="http://schemas.openxmlformats.org/officeDocument/2006/relationships/hyperlink" Target="https://erdr.gp.gov.ua/erdr/erdr.bi.web.Listing.cls?link=t211m1c2r27&amp;key=5346599" TargetMode="External"/><Relationship Id="rId9740" Type="http://schemas.openxmlformats.org/officeDocument/2006/relationships/hyperlink" Target="https://erdr.gp.gov.ua/erdr/erdr.bi.web.Listing.cls?link=t214m1c20r1&amp;key=5346599" TargetMode="External"/><Relationship Id="rId11670" Type="http://schemas.openxmlformats.org/officeDocument/2006/relationships/hyperlink" Target="https://erdr.gp.gov.ua/erdr/erdr.bi.web.Listing.cls?link=t217m1c10r15&amp;key=5346599" TargetMode="External"/><Relationship Id="rId12307" Type="http://schemas.openxmlformats.org/officeDocument/2006/relationships/hyperlink" Target="https://erdr.gp.gov.ua/erdr/erdr.bi.web.Listing.cls?link=t217m1c7r47&amp;key=5346599" TargetMode="External"/><Relationship Id="rId4885" Type="http://schemas.openxmlformats.org/officeDocument/2006/relationships/hyperlink" Target="https://erdr.gp.gov.ua/erdr/erdr.bi.web.Listing.cls?link=t26m1c5r25&amp;key=5346599" TargetMode="External"/><Relationship Id="rId5936" Type="http://schemas.openxmlformats.org/officeDocument/2006/relationships/hyperlink" Target="https://erdr.gp.gov.ua/erdr/erdr.bi.web.Listing.cls?link=t27m1c16r40&amp;key=5346599" TargetMode="External"/><Relationship Id="rId10272" Type="http://schemas.openxmlformats.org/officeDocument/2006/relationships/hyperlink" Target="https://erdr.gp.gov.ua/erdr/erdr.bi.web.Listing.cls?link=t214m1c12r28&amp;key=5346599" TargetMode="External"/><Relationship Id="rId11323" Type="http://schemas.openxmlformats.org/officeDocument/2006/relationships/hyperlink" Target="https://erdr.gp.gov.ua/erdr/erdr.bi.web.Listing.cls?link=t216m1c3r21&amp;key=5346599" TargetMode="External"/><Relationship Id="rId21" Type="http://schemas.openxmlformats.org/officeDocument/2006/relationships/hyperlink" Target="https://erdr.gp.gov.ua/erdr/erdr.bi.web.Listing.cls?link=t21m1c1r2&amp;key=5346599" TargetMode="External"/><Relationship Id="rId2089" Type="http://schemas.openxmlformats.org/officeDocument/2006/relationships/hyperlink" Target="https://erdr.gp.gov.ua/erdr/erdr.bi.web.Listing.cls?link=t24m1c9r3&amp;key=5346599" TargetMode="External"/><Relationship Id="rId3487" Type="http://schemas.openxmlformats.org/officeDocument/2006/relationships/hyperlink" Target="https://erdr.gp.gov.ua/erdr/erdr.bi.web.Listing.cls?link=t25m1c7r10&amp;key=5346599" TargetMode="External"/><Relationship Id="rId4538" Type="http://schemas.openxmlformats.org/officeDocument/2006/relationships/hyperlink" Target="https://erdr.gp.gov.ua/erdr/erdr.bi.web.Listing.cls?link=t26m1c18r7&amp;key=5346599" TargetMode="External"/><Relationship Id="rId4952" Type="http://schemas.openxmlformats.org/officeDocument/2006/relationships/hyperlink" Target="https://erdr.gp.gov.ua/erdr/erdr.bi.web.Listing.cls?link=t26m1c12r28&amp;key=5346599" TargetMode="External"/><Relationship Id="rId3554" Type="http://schemas.openxmlformats.org/officeDocument/2006/relationships/hyperlink" Target="https://erdr.gp.gov.ua/erdr/erdr.bi.web.Listing.cls?link=t25m3c14r7&amp;key=5346599" TargetMode="External"/><Relationship Id="rId4605" Type="http://schemas.openxmlformats.org/officeDocument/2006/relationships/hyperlink" Target="https://erdr.gp.gov.ua/erdr/erdr.bi.web.Listing.cls?link=t26m1c5r11&amp;key=5346599" TargetMode="External"/><Relationship Id="rId7011" Type="http://schemas.openxmlformats.org/officeDocument/2006/relationships/hyperlink" Target="https://erdr.gp.gov.ua/erdr/erdr.bi.web.Listing.cls?link=t210m1c11r12&amp;key=5346599" TargetMode="External"/><Relationship Id="rId12097" Type="http://schemas.openxmlformats.org/officeDocument/2006/relationships/hyperlink" Target="https://erdr.gp.gov.ua/erdr/erdr.bi.web.Listing.cls?link=t217m1c17r36&amp;key=5346599" TargetMode="External"/><Relationship Id="rId475" Type="http://schemas.openxmlformats.org/officeDocument/2006/relationships/hyperlink" Target="https://erdr.gp.gov.ua/erdr/erdr.bi.web.Listing.cls?link=t21m1c15r24&amp;key=5346599" TargetMode="External"/><Relationship Id="rId2156" Type="http://schemas.openxmlformats.org/officeDocument/2006/relationships/hyperlink" Target="https://erdr.gp.gov.ua/erdr/erdr.bi.web.Listing.cls?link=t24m1c16r6&amp;key=5346599" TargetMode="External"/><Relationship Id="rId2570" Type="http://schemas.openxmlformats.org/officeDocument/2006/relationships/hyperlink" Target="https://erdr.gp.gov.ua/erdr/erdr.bi.web.Listing.cls?link=t24m1c10r27&amp;key=5346599" TargetMode="External"/><Relationship Id="rId3207" Type="http://schemas.openxmlformats.org/officeDocument/2006/relationships/hyperlink" Target="https://erdr.gp.gov.ua/erdr/erdr.bi.web.Listing.cls?link=t25m1c7r4&amp;key=5346599" TargetMode="External"/><Relationship Id="rId3621" Type="http://schemas.openxmlformats.org/officeDocument/2006/relationships/hyperlink" Target="https://erdr.gp.gov.ua/erdr/erdr.bi.web.Listing.cls?link=t25m3c1r10&amp;key=5346599" TargetMode="External"/><Relationship Id="rId6777" Type="http://schemas.openxmlformats.org/officeDocument/2006/relationships/hyperlink" Target="https://erdr.gp.gov.ua/erdr/erdr.bi.web.Listing.cls?link=t29m1c17r17&amp;key=5346599" TargetMode="External"/><Relationship Id="rId7828" Type="http://schemas.openxmlformats.org/officeDocument/2006/relationships/hyperlink" Target="https://erdr.gp.gov.ua/erdr/erdr.bi.web.Listing.cls?link=t211m1c8r1&amp;key=5346599" TargetMode="External"/><Relationship Id="rId9183" Type="http://schemas.openxmlformats.org/officeDocument/2006/relationships/hyperlink" Target="https://erdr.gp.gov.ua/erdr/erdr.bi.web.Listing.cls?link=t212m1c3r31&amp;key=5346599" TargetMode="External"/><Relationship Id="rId12164" Type="http://schemas.openxmlformats.org/officeDocument/2006/relationships/hyperlink" Target="https://erdr.gp.gov.ua/erdr/erdr.bi.web.Listing.cls?link=t217m1c4r40&amp;key=5346599" TargetMode="External"/><Relationship Id="rId128" Type="http://schemas.openxmlformats.org/officeDocument/2006/relationships/hyperlink" Target="https://erdr.gp.gov.ua/erdr/erdr.bi.web.Listing.cls?link=t21m1c8r7&amp;key=5346599" TargetMode="External"/><Relationship Id="rId542" Type="http://schemas.openxmlformats.org/officeDocument/2006/relationships/hyperlink" Target="https://erdr.gp.gov.ua/erdr/erdr.bi.web.Listing.cls?link=t21m1c2r28&amp;key=5346599" TargetMode="External"/><Relationship Id="rId1172" Type="http://schemas.openxmlformats.org/officeDocument/2006/relationships/hyperlink" Target="https://erdr.gp.gov.ua/erdr/erdr.bi.web.Listing.cls?link=t21m1c12r59&amp;key=5346599" TargetMode="External"/><Relationship Id="rId2223" Type="http://schemas.openxmlformats.org/officeDocument/2006/relationships/hyperlink" Target="https://erdr.gp.gov.ua/erdr/erdr.bi.web.Listing.cls?link=t24m1c3r10&amp;key=5346599" TargetMode="External"/><Relationship Id="rId5379" Type="http://schemas.openxmlformats.org/officeDocument/2006/relationships/hyperlink" Target="https://erdr.gp.gov.ua/erdr/erdr.bi.web.Listing.cls?link=t27m1c19r12&amp;key=5346599" TargetMode="External"/><Relationship Id="rId5793" Type="http://schemas.openxmlformats.org/officeDocument/2006/relationships/hyperlink" Target="https://erdr.gp.gov.ua/erdr/erdr.bi.web.Listing.cls?link=t27m1c13r33&amp;key=5346599" TargetMode="External"/><Relationship Id="rId6844" Type="http://schemas.openxmlformats.org/officeDocument/2006/relationships/hyperlink" Target="https://erdr.gp.gov.ua/erdr/erdr.bi.web.Listing.cls?link=t210m1c4r4&amp;key=5346599" TargetMode="External"/><Relationship Id="rId9250" Type="http://schemas.openxmlformats.org/officeDocument/2006/relationships/hyperlink" Target="https://erdr.gp.gov.ua/erdr/erdr.bi.web.Listing.cls?link=t212m2c10r5&amp;key=5346599" TargetMode="External"/><Relationship Id="rId10809" Type="http://schemas.openxmlformats.org/officeDocument/2006/relationships/hyperlink" Target="https://erdr.gp.gov.ua/erdr/erdr.bi.web.Listing.cls?link=t215m1c9r7&amp;key=5346599" TargetMode="External"/><Relationship Id="rId11180" Type="http://schemas.openxmlformats.org/officeDocument/2006/relationships/hyperlink" Target="https://erdr.gp.gov.ua/erdr/erdr.bi.web.Listing.cls?link=t216m1c20r13&amp;key=5346599" TargetMode="External"/><Relationship Id="rId12231" Type="http://schemas.openxmlformats.org/officeDocument/2006/relationships/hyperlink" Target="https://erdr.gp.gov.ua/erdr/erdr.bi.web.Listing.cls?link=t217m1c11r43&amp;key=5346599" TargetMode="External"/><Relationship Id="rId4395" Type="http://schemas.openxmlformats.org/officeDocument/2006/relationships/hyperlink" Target="https://erdr.gp.gov.ua/erdr/erdr.bi.web.Listing.cls?link=t25m1c15r40&amp;key=5346599" TargetMode="External"/><Relationship Id="rId5446" Type="http://schemas.openxmlformats.org/officeDocument/2006/relationships/hyperlink" Target="https://erdr.gp.gov.ua/erdr/erdr.bi.web.Listing.cls?link=t27m1c6r16&amp;key=5346599" TargetMode="External"/><Relationship Id="rId1989" Type="http://schemas.openxmlformats.org/officeDocument/2006/relationships/hyperlink" Target="https://erdr.gp.gov.ua/erdr/erdr.bi.web.Listing.cls?link=t23m1c9r11&amp;key=5346599" TargetMode="External"/><Relationship Id="rId4048" Type="http://schemas.openxmlformats.org/officeDocument/2006/relationships/hyperlink" Target="https://erdr.gp.gov.ua/erdr/erdr.bi.web.Listing.cls?link=t25m1c8r25&amp;key=5346599" TargetMode="External"/><Relationship Id="rId5860" Type="http://schemas.openxmlformats.org/officeDocument/2006/relationships/hyperlink" Target="https://erdr.gp.gov.ua/erdr/erdr.bi.web.Listing.cls?link=t27m1c20r36&amp;key=5346599" TargetMode="External"/><Relationship Id="rId6911" Type="http://schemas.openxmlformats.org/officeDocument/2006/relationships/hyperlink" Target="https://erdr.gp.gov.ua/erdr/erdr.bi.web.Listing.cls?link=t210m1c11r7&amp;key=5346599" TargetMode="External"/><Relationship Id="rId11997" Type="http://schemas.openxmlformats.org/officeDocument/2006/relationships/hyperlink" Target="https://erdr.gp.gov.ua/erdr/erdr.bi.web.Listing.cls?link=t217m1c17r31&amp;key=5346599" TargetMode="External"/><Relationship Id="rId3064" Type="http://schemas.openxmlformats.org/officeDocument/2006/relationships/hyperlink" Target="https://erdr.gp.gov.ua/erdr/erdr.bi.web.Listing.cls?link=t24m1c4r52&amp;key=5346599" TargetMode="External"/><Relationship Id="rId4462" Type="http://schemas.openxmlformats.org/officeDocument/2006/relationships/hyperlink" Target="https://erdr.gp.gov.ua/erdr/erdr.bi.web.Listing.cls?link=t26m1c2r4&amp;key=5346599" TargetMode="External"/><Relationship Id="rId5513" Type="http://schemas.openxmlformats.org/officeDocument/2006/relationships/hyperlink" Target="https://erdr.gp.gov.ua/erdr/erdr.bi.web.Listing.cls?link=t27m1c13r19&amp;key=5346599" TargetMode="External"/><Relationship Id="rId8669" Type="http://schemas.openxmlformats.org/officeDocument/2006/relationships/hyperlink" Target="https://erdr.gp.gov.ua/erdr/erdr.bi.web.Listing.cls?link=t212m2c9r1&amp;key=5346599" TargetMode="External"/><Relationship Id="rId10599" Type="http://schemas.openxmlformats.org/officeDocument/2006/relationships/hyperlink" Target="https://erdr.gp.gov.ua/erdr/erdr.bi.web.Listing.cls?link=t214m1c19r44&amp;key=5346599" TargetMode="External"/><Relationship Id="rId1709" Type="http://schemas.openxmlformats.org/officeDocument/2006/relationships/hyperlink" Target="https://erdr.gp.gov.ua/erdr/erdr.bi.web.Listing.cls?link=t22m1c9r17&amp;key=5346599" TargetMode="External"/><Relationship Id="rId4115" Type="http://schemas.openxmlformats.org/officeDocument/2006/relationships/hyperlink" Target="https://erdr.gp.gov.ua/erdr/erdr.bi.web.Listing.cls?link=t25m1c15r27&amp;key=5346599" TargetMode="External"/><Relationship Id="rId7685" Type="http://schemas.openxmlformats.org/officeDocument/2006/relationships/hyperlink" Target="https://erdr.gp.gov.ua/erdr/erdr.bi.web.Listing.cls?link=t210m3c5r8&amp;key=5346599" TargetMode="External"/><Relationship Id="rId8736" Type="http://schemas.openxmlformats.org/officeDocument/2006/relationships/hyperlink" Target="https://erdr.gp.gov.ua/erdr/erdr.bi.web.Listing.cls?link=t212m1c16r10&amp;key=5346599" TargetMode="External"/><Relationship Id="rId10666" Type="http://schemas.openxmlformats.org/officeDocument/2006/relationships/hyperlink" Target="https://erdr.gp.gov.ua/erdr/erdr.bi.web.Listing.cls?link=t214m1c6r48&amp;key=5346599" TargetMode="External"/><Relationship Id="rId11717" Type="http://schemas.openxmlformats.org/officeDocument/2006/relationships/hyperlink" Target="https://erdr.gp.gov.ua/erdr/erdr.bi.web.Listing.cls?link=t217m1c17r17&amp;key=5346599" TargetMode="External"/><Relationship Id="rId2080" Type="http://schemas.openxmlformats.org/officeDocument/2006/relationships/hyperlink" Target="https://erdr.gp.gov.ua/erdr/erdr.bi.web.Listing.cls?link=t24m1c20r2&amp;key=5346599" TargetMode="External"/><Relationship Id="rId3131" Type="http://schemas.openxmlformats.org/officeDocument/2006/relationships/hyperlink" Target="https://erdr.gp.gov.ua/erdr/erdr.bi.web.Listing.cls?link=t24m1c11r55&amp;key=5346599" TargetMode="External"/><Relationship Id="rId6287" Type="http://schemas.openxmlformats.org/officeDocument/2006/relationships/hyperlink" Target="https://erdr.gp.gov.ua/erdr/erdr.bi.web.Listing.cls?link=t28m1c7r18&amp;key=5346599" TargetMode="External"/><Relationship Id="rId7338" Type="http://schemas.openxmlformats.org/officeDocument/2006/relationships/hyperlink" Target="https://erdr.gp.gov.ua/erdr/erdr.bi.web.Listing.cls?link=t210m1c18r28&amp;key=5346599" TargetMode="External"/><Relationship Id="rId7752" Type="http://schemas.openxmlformats.org/officeDocument/2006/relationships/hyperlink" Target="https://erdr.gp.gov.ua/erdr/erdr.bi.web.Listing.cls?link=t210m1c12r38&amp;key=5346599" TargetMode="External"/><Relationship Id="rId8803" Type="http://schemas.openxmlformats.org/officeDocument/2006/relationships/hyperlink" Target="https://erdr.gp.gov.ua/erdr/erdr.bi.web.Listing.cls?link=t212m1c3r14&amp;key=5346599" TargetMode="External"/><Relationship Id="rId10319" Type="http://schemas.openxmlformats.org/officeDocument/2006/relationships/hyperlink" Target="https://erdr.gp.gov.ua/erdr/erdr.bi.web.Listing.cls?link=t214m1c19r30&amp;key=5346599" TargetMode="External"/><Relationship Id="rId2897" Type="http://schemas.openxmlformats.org/officeDocument/2006/relationships/hyperlink" Target="https://erdr.gp.gov.ua/erdr/erdr.bi.web.Listing.cls?link=t24m1c17r43&amp;key=5346599" TargetMode="External"/><Relationship Id="rId3948" Type="http://schemas.openxmlformats.org/officeDocument/2006/relationships/hyperlink" Target="https://erdr.gp.gov.ua/erdr/erdr.bi.web.Listing.cls?link=t25m1c8r20&amp;key=5346599" TargetMode="External"/><Relationship Id="rId6354" Type="http://schemas.openxmlformats.org/officeDocument/2006/relationships/hyperlink" Target="https://erdr.gp.gov.ua/erdr/erdr.bi.web.Listing.cls?link=t28m1c14r21&amp;key=5346599" TargetMode="External"/><Relationship Id="rId7405" Type="http://schemas.openxmlformats.org/officeDocument/2006/relationships/hyperlink" Target="https://erdr.gp.gov.ua/erdr/erdr.bi.web.Listing.cls?link=t210m1c5r32&amp;key=5346599" TargetMode="External"/><Relationship Id="rId10733" Type="http://schemas.openxmlformats.org/officeDocument/2006/relationships/hyperlink" Target="https://erdr.gp.gov.ua/erdr/erdr.bi.web.Listing.cls?link=t215m1c13r3&amp;key=5346599" TargetMode="External"/><Relationship Id="rId869" Type="http://schemas.openxmlformats.org/officeDocument/2006/relationships/hyperlink" Target="https://erdr.gp.gov.ua/erdr/erdr.bi.web.Listing.cls?link=t21m1c9r44&amp;key=5346599" TargetMode="External"/><Relationship Id="rId1499" Type="http://schemas.openxmlformats.org/officeDocument/2006/relationships/hyperlink" Target="https://erdr.gp.gov.ua/erdr/erdr.bi.web.Listing.cls?link=t22m1c19r6&amp;key=5346599" TargetMode="External"/><Relationship Id="rId5370" Type="http://schemas.openxmlformats.org/officeDocument/2006/relationships/hyperlink" Target="https://erdr.gp.gov.ua/erdr/erdr.bi.web.Listing.cls?link=t27m1c10r12&amp;key=5346599" TargetMode="External"/><Relationship Id="rId6007" Type="http://schemas.openxmlformats.org/officeDocument/2006/relationships/hyperlink" Target="https://erdr.gp.gov.ua/erdr/erdr.bi.web.Listing.cls?link=t28m1c7r4&amp;key=5346599" TargetMode="External"/><Relationship Id="rId6421" Type="http://schemas.openxmlformats.org/officeDocument/2006/relationships/hyperlink" Target="https://erdr.gp.gov.ua/erdr/erdr.bi.web.Listing.cls?link=t28m1c1r25&amp;key=5346599" TargetMode="External"/><Relationship Id="rId9577" Type="http://schemas.openxmlformats.org/officeDocument/2006/relationships/hyperlink" Target="https://erdr.gp.gov.ua/erdr/erdr.bi.web.Listing.cls?link=t213m1c17r4&amp;key=5346599" TargetMode="External"/><Relationship Id="rId10800" Type="http://schemas.openxmlformats.org/officeDocument/2006/relationships/hyperlink" Target="https://erdr.gp.gov.ua/erdr/erdr.bi.web.Listing.cls?link=t215m1c20r6&amp;key=5346599" TargetMode="External"/><Relationship Id="rId2964" Type="http://schemas.openxmlformats.org/officeDocument/2006/relationships/hyperlink" Target="https://erdr.gp.gov.ua/erdr/erdr.bi.web.Listing.cls?link=t24m1c4r47&amp;key=5346599" TargetMode="External"/><Relationship Id="rId5023" Type="http://schemas.openxmlformats.org/officeDocument/2006/relationships/hyperlink" Target="https://erdr.gp.gov.ua/erdr/erdr.bi.web.Listing.cls?link=t26m1c3r32&amp;key=5346599" TargetMode="External"/><Relationship Id="rId8179" Type="http://schemas.openxmlformats.org/officeDocument/2006/relationships/hyperlink" Target="https://erdr.gp.gov.ua/erdr/erdr.bi.web.Listing.cls?link=t211m1c19r18&amp;key=5346599" TargetMode="External"/><Relationship Id="rId9991" Type="http://schemas.openxmlformats.org/officeDocument/2006/relationships/hyperlink" Target="https://erdr.gp.gov.ua/erdr/erdr.bi.web.Listing.cls?link=t214m1c11r14&amp;key=5346599" TargetMode="External"/><Relationship Id="rId936" Type="http://schemas.openxmlformats.org/officeDocument/2006/relationships/hyperlink" Target="https://erdr.gp.gov.ua/erdr/erdr.bi.web.Listing.cls?link=t21m1c16r47&amp;key=5346599" TargetMode="External"/><Relationship Id="rId1219" Type="http://schemas.openxmlformats.org/officeDocument/2006/relationships/hyperlink" Target="https://erdr.gp.gov.ua/erdr/erdr.bi.web.Listing.cls?link=t21m1c19r61&amp;key=5346599" TargetMode="External"/><Relationship Id="rId1566" Type="http://schemas.openxmlformats.org/officeDocument/2006/relationships/hyperlink" Target="https://erdr.gp.gov.ua/erdr/erdr.bi.web.Listing.cls?link=t22m1c6r10&amp;key=5346599" TargetMode="External"/><Relationship Id="rId1980" Type="http://schemas.openxmlformats.org/officeDocument/2006/relationships/hyperlink" Target="https://erdr.gp.gov.ua/erdr/erdr.bi.web.Listing.cls?link=t23m1c20r10&amp;key=5346599" TargetMode="External"/><Relationship Id="rId2617" Type="http://schemas.openxmlformats.org/officeDocument/2006/relationships/hyperlink" Target="https://erdr.gp.gov.ua/erdr/erdr.bi.web.Listing.cls?link=t24m1c17r29&amp;key=5346599" TargetMode="External"/><Relationship Id="rId7195" Type="http://schemas.openxmlformats.org/officeDocument/2006/relationships/hyperlink" Target="https://erdr.gp.gov.ua/erdr/erdr.bi.web.Listing.cls?link=t210m1c15r21&amp;key=5346599" TargetMode="External"/><Relationship Id="rId8246" Type="http://schemas.openxmlformats.org/officeDocument/2006/relationships/hyperlink" Target="https://erdr.gp.gov.ua/erdr/erdr.bi.web.Listing.cls?link=t211m1c6r22&amp;key=5346599" TargetMode="External"/><Relationship Id="rId8593" Type="http://schemas.openxmlformats.org/officeDocument/2006/relationships/hyperlink" Target="https://erdr.gp.gov.ua/erdr/erdr.bi.web.Listing.cls?link=t212m1c13r4&amp;key=5346599" TargetMode="External"/><Relationship Id="rId9644" Type="http://schemas.openxmlformats.org/officeDocument/2006/relationships/hyperlink" Target="https://erdr.gp.gov.ua/erdr/erdr.bi.web.Listing.cls?link=t213m1c4r8&amp;key=5346599" TargetMode="External"/><Relationship Id="rId11574" Type="http://schemas.openxmlformats.org/officeDocument/2006/relationships/hyperlink" Target="https://erdr.gp.gov.ua/erdr/erdr.bi.web.Listing.cls?link=t217m1c14r10&amp;key=5346599" TargetMode="External"/><Relationship Id="rId1633" Type="http://schemas.openxmlformats.org/officeDocument/2006/relationships/hyperlink" Target="https://erdr.gp.gov.ua/erdr/erdr.bi.web.Listing.cls?link=t22m1c13r13&amp;key=5346599" TargetMode="External"/><Relationship Id="rId4789" Type="http://schemas.openxmlformats.org/officeDocument/2006/relationships/hyperlink" Target="https://erdr.gp.gov.ua/erdr/erdr.bi.web.Listing.cls?link=t26m1c9r20&amp;key=5346599" TargetMode="External"/><Relationship Id="rId8660" Type="http://schemas.openxmlformats.org/officeDocument/2006/relationships/hyperlink" Target="https://erdr.gp.gov.ua/erdr/erdr.bi.web.Listing.cls?link=t212m1c20r8&amp;key=5346599" TargetMode="External"/><Relationship Id="rId9711" Type="http://schemas.openxmlformats.org/officeDocument/2006/relationships/hyperlink" Target="https://erdr.gp.gov.ua/erdr/erdr.bi.web.Listing.cls?link=t213m1c11r11&amp;key=5346599" TargetMode="External"/><Relationship Id="rId10176" Type="http://schemas.openxmlformats.org/officeDocument/2006/relationships/hyperlink" Target="https://erdr.gp.gov.ua/erdr/erdr.bi.web.Listing.cls?link=t214m1c16r23&amp;key=5346599" TargetMode="External"/><Relationship Id="rId10590" Type="http://schemas.openxmlformats.org/officeDocument/2006/relationships/hyperlink" Target="https://erdr.gp.gov.ua/erdr/erdr.bi.web.Listing.cls?link=t214m1c10r44&amp;key=5346599" TargetMode="External"/><Relationship Id="rId11227" Type="http://schemas.openxmlformats.org/officeDocument/2006/relationships/hyperlink" Target="https://erdr.gp.gov.ua/erdr/erdr.bi.web.Listing.cls?link=t216m1c7r16&amp;key=5346599" TargetMode="External"/><Relationship Id="rId11641" Type="http://schemas.openxmlformats.org/officeDocument/2006/relationships/hyperlink" Target="https://erdr.gp.gov.ua/erdr/erdr.bi.web.Listing.cls?link=t217m1c1r14&amp;key=5346599" TargetMode="External"/><Relationship Id="rId1700" Type="http://schemas.openxmlformats.org/officeDocument/2006/relationships/hyperlink" Target="https://erdr.gp.gov.ua/erdr/erdr.bi.web.Listing.cls?link=t22m1c20r16&amp;key=5346599" TargetMode="External"/><Relationship Id="rId4856" Type="http://schemas.openxmlformats.org/officeDocument/2006/relationships/hyperlink" Target="https://erdr.gp.gov.ua/erdr/erdr.bi.web.Listing.cls?link=t26m1c16r23&amp;key=5346599" TargetMode="External"/><Relationship Id="rId5907" Type="http://schemas.openxmlformats.org/officeDocument/2006/relationships/hyperlink" Target="https://erdr.gp.gov.ua/erdr/erdr.bi.web.Listing.cls?link=t27m1c7r39&amp;key=5346599" TargetMode="External"/><Relationship Id="rId7262" Type="http://schemas.openxmlformats.org/officeDocument/2006/relationships/hyperlink" Target="https://erdr.gp.gov.ua/erdr/erdr.bi.web.Listing.cls?link=t210m1c2r25&amp;key=5346599" TargetMode="External"/><Relationship Id="rId8313" Type="http://schemas.openxmlformats.org/officeDocument/2006/relationships/hyperlink" Target="https://erdr.gp.gov.ua/erdr/erdr.bi.web.Listing.cls?link=t211m1c13r25&amp;key=5346599" TargetMode="External"/><Relationship Id="rId10243" Type="http://schemas.openxmlformats.org/officeDocument/2006/relationships/hyperlink" Target="https://erdr.gp.gov.ua/erdr/erdr.bi.web.Listing.cls?link=t214m1c3r27&amp;key=5346599" TargetMode="External"/><Relationship Id="rId3458" Type="http://schemas.openxmlformats.org/officeDocument/2006/relationships/hyperlink" Target="https://erdr.gp.gov.ua/erdr/erdr.bi.web.Listing.cls?link=t25m3c18r5&amp;key=5346599" TargetMode="External"/><Relationship Id="rId3872" Type="http://schemas.openxmlformats.org/officeDocument/2006/relationships/hyperlink" Target="https://erdr.gp.gov.ua/erdr/erdr.bi.web.Listing.cls?link=t25m3c12r16&amp;key=5346599" TargetMode="External"/><Relationship Id="rId4509" Type="http://schemas.openxmlformats.org/officeDocument/2006/relationships/hyperlink" Target="https://erdr.gp.gov.ua/erdr/erdr.bi.web.Listing.cls?link=t26m1c9r6&amp;key=5346599" TargetMode="External"/><Relationship Id="rId10310" Type="http://schemas.openxmlformats.org/officeDocument/2006/relationships/hyperlink" Target="https://erdr.gp.gov.ua/erdr/erdr.bi.web.Listing.cls?link=t214m1c10r30&amp;key=5346599" TargetMode="External"/><Relationship Id="rId379" Type="http://schemas.openxmlformats.org/officeDocument/2006/relationships/hyperlink" Target="https://erdr.gp.gov.ua/erdr/erdr.bi.web.Listing.cls?link=t21m1c19r19&amp;key=5346599" TargetMode="External"/><Relationship Id="rId793" Type="http://schemas.openxmlformats.org/officeDocument/2006/relationships/hyperlink" Target="https://erdr.gp.gov.ua/erdr/erdr.bi.web.Listing.cls?link=t21m1c13r40&amp;key=5346599" TargetMode="External"/><Relationship Id="rId2474" Type="http://schemas.openxmlformats.org/officeDocument/2006/relationships/hyperlink" Target="https://erdr.gp.gov.ua/erdr/erdr.bi.web.Listing.cls?link=t24m1c14r22&amp;key=5346599" TargetMode="External"/><Relationship Id="rId3525" Type="http://schemas.openxmlformats.org/officeDocument/2006/relationships/hyperlink" Target="https://erdr.gp.gov.ua/erdr/erdr.bi.web.Listing.cls?link=t25m1c5r12&amp;key=5346599" TargetMode="External"/><Relationship Id="rId4923" Type="http://schemas.openxmlformats.org/officeDocument/2006/relationships/hyperlink" Target="https://erdr.gp.gov.ua/erdr/erdr.bi.web.Listing.cls?link=t26m1c3r27&amp;key=5346599" TargetMode="External"/><Relationship Id="rId9087" Type="http://schemas.openxmlformats.org/officeDocument/2006/relationships/hyperlink" Target="https://erdr.gp.gov.ua/erdr/erdr.bi.web.Listing.cls?link=t212m2c7r3&amp;key=5346599" TargetMode="External"/><Relationship Id="rId12068" Type="http://schemas.openxmlformats.org/officeDocument/2006/relationships/hyperlink" Target="https://erdr.gp.gov.ua/erdr/erdr.bi.web.Listing.cls?link=t217m1c8r35&amp;key=5346599" TargetMode="External"/><Relationship Id="rId446" Type="http://schemas.openxmlformats.org/officeDocument/2006/relationships/hyperlink" Target="https://erdr.gp.gov.ua/erdr/erdr.bi.web.Listing.cls?link=t21m1c6r23&amp;key=5346599" TargetMode="External"/><Relationship Id="rId1076" Type="http://schemas.openxmlformats.org/officeDocument/2006/relationships/hyperlink" Target="https://erdr.gp.gov.ua/erdr/erdr.bi.web.Listing.cls?link=t21m1c16r54&amp;key=5346599" TargetMode="External"/><Relationship Id="rId1490" Type="http://schemas.openxmlformats.org/officeDocument/2006/relationships/hyperlink" Target="https://erdr.gp.gov.ua/erdr/erdr.bi.web.Listing.cls?link=t22m1c10r6&amp;key=5346599" TargetMode="External"/><Relationship Id="rId2127" Type="http://schemas.openxmlformats.org/officeDocument/2006/relationships/hyperlink" Target="https://erdr.gp.gov.ua/erdr/erdr.bi.web.Listing.cls?link=t24m1c7r5&amp;key=5346599" TargetMode="External"/><Relationship Id="rId9154" Type="http://schemas.openxmlformats.org/officeDocument/2006/relationships/hyperlink" Target="https://erdr.gp.gov.ua/erdr/erdr.bi.web.Listing.cls?link=t212m1c14r29&amp;key=5346599" TargetMode="External"/><Relationship Id="rId11084" Type="http://schemas.openxmlformats.org/officeDocument/2006/relationships/hyperlink" Target="https://erdr.gp.gov.ua/erdr/erdr.bi.web.Listing.cls?link=t216m1c4r9&amp;key=5346599" TargetMode="External"/><Relationship Id="rId860" Type="http://schemas.openxmlformats.org/officeDocument/2006/relationships/hyperlink" Target="https://erdr.gp.gov.ua/erdr/erdr.bi.web.Listing.cls?link=t21m1c20r43&amp;key=5346599" TargetMode="External"/><Relationship Id="rId1143" Type="http://schemas.openxmlformats.org/officeDocument/2006/relationships/hyperlink" Target="https://erdr.gp.gov.ua/erdr/erdr.bi.web.Listing.cls?link=t21m1c3r58&amp;key=5346599" TargetMode="External"/><Relationship Id="rId2541" Type="http://schemas.openxmlformats.org/officeDocument/2006/relationships/hyperlink" Target="https://erdr.gp.gov.ua/erdr/erdr.bi.web.Listing.cls?link=t24m1c1r26&amp;key=5346599" TargetMode="External"/><Relationship Id="rId4299" Type="http://schemas.openxmlformats.org/officeDocument/2006/relationships/hyperlink" Target="https://erdr.gp.gov.ua/erdr/erdr.bi.web.Listing.cls?link=t25m1c19r35&amp;key=5346599" TargetMode="External"/><Relationship Id="rId5697" Type="http://schemas.openxmlformats.org/officeDocument/2006/relationships/hyperlink" Target="https://erdr.gp.gov.ua/erdr/erdr.bi.web.Listing.cls?link=t27m1c17r28&amp;key=5346599" TargetMode="External"/><Relationship Id="rId6748" Type="http://schemas.openxmlformats.org/officeDocument/2006/relationships/hyperlink" Target="https://erdr.gp.gov.ua/erdr/erdr.bi.web.Listing.cls?link=t29m1c8r16&amp;key=5346599" TargetMode="External"/><Relationship Id="rId8170" Type="http://schemas.openxmlformats.org/officeDocument/2006/relationships/hyperlink" Target="https://erdr.gp.gov.ua/erdr/erdr.bi.web.Listing.cls?link=t211m1c10r18&amp;key=5346599" TargetMode="External"/><Relationship Id="rId12135" Type="http://schemas.openxmlformats.org/officeDocument/2006/relationships/hyperlink" Target="https://erdr.gp.gov.ua/erdr/erdr.bi.web.Listing.cls?link=t217m1c15r38&amp;key=5346599" TargetMode="External"/><Relationship Id="rId513" Type="http://schemas.openxmlformats.org/officeDocument/2006/relationships/hyperlink" Target="https://erdr.gp.gov.ua/erdr/erdr.bi.web.Listing.cls?link=t21m1c13r26&amp;key=5346599" TargetMode="External"/><Relationship Id="rId5764" Type="http://schemas.openxmlformats.org/officeDocument/2006/relationships/hyperlink" Target="https://erdr.gp.gov.ua/erdr/erdr.bi.web.Listing.cls?link=t27m1c4r32&amp;key=5346599" TargetMode="External"/><Relationship Id="rId6815" Type="http://schemas.openxmlformats.org/officeDocument/2006/relationships/hyperlink" Target="https://erdr.gp.gov.ua/erdr/erdr.bi.web.Listing.cls?link=t210m1c15r2&amp;key=5346599" TargetMode="External"/><Relationship Id="rId9221" Type="http://schemas.openxmlformats.org/officeDocument/2006/relationships/hyperlink" Target="https://erdr.gp.gov.ua/erdr/erdr.bi.web.Listing.cls?link=t212m1c1r33&amp;key=5346599" TargetMode="External"/><Relationship Id="rId11151" Type="http://schemas.openxmlformats.org/officeDocument/2006/relationships/hyperlink" Target="https://erdr.gp.gov.ua/erdr/erdr.bi.web.Listing.cls?link=t216m1c11r12&amp;key=5346599" TargetMode="External"/><Relationship Id="rId12202" Type="http://schemas.openxmlformats.org/officeDocument/2006/relationships/hyperlink" Target="https://erdr.gp.gov.ua/erdr/erdr.bi.web.Listing.cls?link=t217m1c2r42&amp;key=5346599" TargetMode="External"/><Relationship Id="rId1210" Type="http://schemas.openxmlformats.org/officeDocument/2006/relationships/hyperlink" Target="https://erdr.gp.gov.ua/erdr/erdr.bi.web.Listing.cls?link=t21m1c10r61&amp;key=5346599" TargetMode="External"/><Relationship Id="rId4366" Type="http://schemas.openxmlformats.org/officeDocument/2006/relationships/hyperlink" Target="https://erdr.gp.gov.ua/erdr/erdr.bi.web.Listing.cls?link=t25m1c6r39&amp;key=5346599" TargetMode="External"/><Relationship Id="rId4780" Type="http://schemas.openxmlformats.org/officeDocument/2006/relationships/hyperlink" Target="https://erdr.gp.gov.ua/erdr/erdr.bi.web.Listing.cls?link=t26m1c20r19&amp;key=5346599" TargetMode="External"/><Relationship Id="rId5417" Type="http://schemas.openxmlformats.org/officeDocument/2006/relationships/hyperlink" Target="https://erdr.gp.gov.ua/erdr/erdr.bi.web.Listing.cls?link=t27m1c17r14&amp;key=5346599" TargetMode="External"/><Relationship Id="rId5831" Type="http://schemas.openxmlformats.org/officeDocument/2006/relationships/hyperlink" Target="https://erdr.gp.gov.ua/erdr/erdr.bi.web.Listing.cls?link=t27m1c11r35&amp;key=5346599" TargetMode="External"/><Relationship Id="rId8987" Type="http://schemas.openxmlformats.org/officeDocument/2006/relationships/hyperlink" Target="https://erdr.gp.gov.ua/erdr/erdr.bi.web.Listing.cls?link=t212m1c7r23&amp;key=5346599" TargetMode="External"/><Relationship Id="rId3382" Type="http://schemas.openxmlformats.org/officeDocument/2006/relationships/hyperlink" Target="https://erdr.gp.gov.ua/erdr/erdr.bi.web.Listing.cls?link=t25m3c2r2&amp;key=5346599" TargetMode="External"/><Relationship Id="rId4019" Type="http://schemas.openxmlformats.org/officeDocument/2006/relationships/hyperlink" Target="https://erdr.gp.gov.ua/erdr/erdr.bi.web.Listing.cls?link=t25m1c19r23&amp;key=5346599" TargetMode="External"/><Relationship Id="rId4433" Type="http://schemas.openxmlformats.org/officeDocument/2006/relationships/hyperlink" Target="https://erdr.gp.gov.ua/erdr/erdr.bi.web.Listing.cls?link=t26m1c13r2&amp;key=5346599" TargetMode="External"/><Relationship Id="rId7589" Type="http://schemas.openxmlformats.org/officeDocument/2006/relationships/hyperlink" Target="https://erdr.gp.gov.ua/erdr/erdr.bi.web.Listing.cls?link=t210m2c9r3&amp;key=5346599" TargetMode="External"/><Relationship Id="rId11968" Type="http://schemas.openxmlformats.org/officeDocument/2006/relationships/hyperlink" Target="https://erdr.gp.gov.ua/erdr/erdr.bi.web.Listing.cls?link=t217m1c8r30&amp;key=5346599" TargetMode="External"/><Relationship Id="rId3035" Type="http://schemas.openxmlformats.org/officeDocument/2006/relationships/hyperlink" Target="https://erdr.gp.gov.ua/erdr/erdr.bi.web.Listing.cls?link=t24m1c15r50&amp;key=5346599" TargetMode="External"/><Relationship Id="rId4500" Type="http://schemas.openxmlformats.org/officeDocument/2006/relationships/hyperlink" Target="https://erdr.gp.gov.ua/erdr/erdr.bi.web.Listing.cls?link=t26m1c20r5&amp;key=5346599" TargetMode="External"/><Relationship Id="rId7656" Type="http://schemas.openxmlformats.org/officeDocument/2006/relationships/hyperlink" Target="https://erdr.gp.gov.ua/erdr/erdr.bi.web.Listing.cls?link=t210m3c16r6&amp;key=5346599" TargetMode="External"/><Relationship Id="rId8707" Type="http://schemas.openxmlformats.org/officeDocument/2006/relationships/hyperlink" Target="https://erdr.gp.gov.ua/erdr/erdr.bi.web.Listing.cls?link=t212m1c7r9&amp;key=5346599" TargetMode="External"/><Relationship Id="rId10984" Type="http://schemas.openxmlformats.org/officeDocument/2006/relationships/hyperlink" Target="https://erdr.gp.gov.ua/erdr/erdr.bi.web.Listing.cls?link=t216m1c4r4&amp;key=5346599" TargetMode="External"/><Relationship Id="rId370" Type="http://schemas.openxmlformats.org/officeDocument/2006/relationships/hyperlink" Target="https://erdr.gp.gov.ua/erdr/erdr.bi.web.Listing.cls?link=t21m1c10r19&amp;key=5346599" TargetMode="External"/><Relationship Id="rId2051" Type="http://schemas.openxmlformats.org/officeDocument/2006/relationships/hyperlink" Target="https://erdr.gp.gov.ua/erdr/erdr.bi.web.Listing.cls?link=t24m1c11r1&amp;key=5346599" TargetMode="External"/><Relationship Id="rId3102" Type="http://schemas.openxmlformats.org/officeDocument/2006/relationships/hyperlink" Target="https://erdr.gp.gov.ua/erdr/erdr.bi.web.Listing.cls?link=t24m1c2r54&amp;key=5346599" TargetMode="External"/><Relationship Id="rId6258" Type="http://schemas.openxmlformats.org/officeDocument/2006/relationships/hyperlink" Target="https://erdr.gp.gov.ua/erdr/erdr.bi.web.Listing.cls?link=t28m1c18r16&amp;key=5346599" TargetMode="External"/><Relationship Id="rId7309" Type="http://schemas.openxmlformats.org/officeDocument/2006/relationships/hyperlink" Target="https://erdr.gp.gov.ua/erdr/erdr.bi.web.Listing.cls?link=t210m1c9r27&amp;key=5346599" TargetMode="External"/><Relationship Id="rId10637" Type="http://schemas.openxmlformats.org/officeDocument/2006/relationships/hyperlink" Target="https://erdr.gp.gov.ua/erdr/erdr.bi.web.Listing.cls?link=t214m1c17r46&amp;key=5346599" TargetMode="External"/><Relationship Id="rId5274" Type="http://schemas.openxmlformats.org/officeDocument/2006/relationships/hyperlink" Target="https://erdr.gp.gov.ua/erdr/erdr.bi.web.Listing.cls?link=t27m1c14r7&amp;key=5346599" TargetMode="External"/><Relationship Id="rId6325" Type="http://schemas.openxmlformats.org/officeDocument/2006/relationships/hyperlink" Target="https://erdr.gp.gov.ua/erdr/erdr.bi.web.Listing.cls?link=t28m1c5r20&amp;key=5346599" TargetMode="External"/><Relationship Id="rId6672" Type="http://schemas.openxmlformats.org/officeDocument/2006/relationships/hyperlink" Target="https://erdr.gp.gov.ua/erdr/erdr.bi.web.Listing.cls?link=t29m1c12r12&amp;key=5346599" TargetMode="External"/><Relationship Id="rId7723" Type="http://schemas.openxmlformats.org/officeDocument/2006/relationships/hyperlink" Target="https://erdr.gp.gov.ua/erdr/erdr.bi.web.Listing.cls?link=t210m3c3r10&amp;key=5346599" TargetMode="External"/><Relationship Id="rId10704" Type="http://schemas.openxmlformats.org/officeDocument/2006/relationships/hyperlink" Target="https://erdr.gp.gov.ua/erdr/erdr.bi.web.Listing.cls?link=t215m1c4r2&amp;key=5346599" TargetMode="External"/><Relationship Id="rId2868" Type="http://schemas.openxmlformats.org/officeDocument/2006/relationships/hyperlink" Target="https://erdr.gp.gov.ua/erdr/erdr.bi.web.Listing.cls?link=t24m1c8r42&amp;key=5346599" TargetMode="External"/><Relationship Id="rId3919" Type="http://schemas.openxmlformats.org/officeDocument/2006/relationships/hyperlink" Target="https://erdr.gp.gov.ua/erdr/erdr.bi.web.Listing.cls?link=t25m1c19r18&amp;key=5346599" TargetMode="External"/><Relationship Id="rId9895" Type="http://schemas.openxmlformats.org/officeDocument/2006/relationships/hyperlink" Target="https://erdr.gp.gov.ua/erdr/erdr.bi.web.Listing.cls?link=t214m1c15r9&amp;key=5346599" TargetMode="External"/><Relationship Id="rId1884" Type="http://schemas.openxmlformats.org/officeDocument/2006/relationships/hyperlink" Target="https://erdr.gp.gov.ua/erdr/erdr.bi.web.Listing.cls?link=t23m1c4r6&amp;key=5346599" TargetMode="External"/><Relationship Id="rId2935" Type="http://schemas.openxmlformats.org/officeDocument/2006/relationships/hyperlink" Target="https://erdr.gp.gov.ua/erdr/erdr.bi.web.Listing.cls?link=t24m1c15r45&amp;key=5346599" TargetMode="External"/><Relationship Id="rId4290" Type="http://schemas.openxmlformats.org/officeDocument/2006/relationships/hyperlink" Target="https://erdr.gp.gov.ua/erdr/erdr.bi.web.Listing.cls?link=t25m1c10r35&amp;key=5346599" TargetMode="External"/><Relationship Id="rId5341" Type="http://schemas.openxmlformats.org/officeDocument/2006/relationships/hyperlink" Target="https://erdr.gp.gov.ua/erdr/erdr.bi.web.Listing.cls?link=t27m1c1r11&amp;key=5346599" TargetMode="External"/><Relationship Id="rId8497" Type="http://schemas.openxmlformats.org/officeDocument/2006/relationships/hyperlink" Target="https://erdr.gp.gov.ua/erdr/erdr.bi.web.Listing.cls?link=t211m2c17r4&amp;key=5346599" TargetMode="External"/><Relationship Id="rId9548" Type="http://schemas.openxmlformats.org/officeDocument/2006/relationships/hyperlink" Target="https://erdr.gp.gov.ua/erdr/erdr.bi.web.Listing.cls?link=t213m1c8r3&amp;key=5346599" TargetMode="External"/><Relationship Id="rId9962" Type="http://schemas.openxmlformats.org/officeDocument/2006/relationships/hyperlink" Target="https://erdr.gp.gov.ua/erdr/erdr.bi.web.Listing.cls?link=t214m1c2r13&amp;key=5346599" TargetMode="External"/><Relationship Id="rId11478" Type="http://schemas.openxmlformats.org/officeDocument/2006/relationships/hyperlink" Target="https://erdr.gp.gov.ua/erdr/erdr.bi.web.Listing.cls?link=t217m1c18r5&amp;key=5346599" TargetMode="External"/><Relationship Id="rId11892" Type="http://schemas.openxmlformats.org/officeDocument/2006/relationships/hyperlink" Target="https://erdr.gp.gov.ua/erdr/erdr.bi.web.Listing.cls?link=t217m1c12r26&amp;key=5346599" TargetMode="External"/><Relationship Id="rId907" Type="http://schemas.openxmlformats.org/officeDocument/2006/relationships/hyperlink" Target="https://erdr.gp.gov.ua/erdr/erdr.bi.web.Listing.cls?link=t21m1c7r46&amp;key=5346599" TargetMode="External"/><Relationship Id="rId1537" Type="http://schemas.openxmlformats.org/officeDocument/2006/relationships/hyperlink" Target="https://erdr.gp.gov.ua/erdr/erdr.bi.web.Listing.cls?link=t22m1c17r8&amp;key=5346599" TargetMode="External"/><Relationship Id="rId1951" Type="http://schemas.openxmlformats.org/officeDocument/2006/relationships/hyperlink" Target="https://erdr.gp.gov.ua/erdr/erdr.bi.web.Listing.cls?link=t23m1c11r9&amp;key=5346599" TargetMode="External"/><Relationship Id="rId7099" Type="http://schemas.openxmlformats.org/officeDocument/2006/relationships/hyperlink" Target="https://erdr.gp.gov.ua/erdr/erdr.bi.web.Listing.cls?link=t210m1c19r16&amp;key=5346599" TargetMode="External"/><Relationship Id="rId8564" Type="http://schemas.openxmlformats.org/officeDocument/2006/relationships/hyperlink" Target="https://erdr.gp.gov.ua/erdr/erdr.bi.web.Listing.cls?link=t212m1c4r3&amp;key=5346599" TargetMode="External"/><Relationship Id="rId9615" Type="http://schemas.openxmlformats.org/officeDocument/2006/relationships/hyperlink" Target="https://erdr.gp.gov.ua/erdr/erdr.bi.web.Listing.cls?link=t213m1c15r6&amp;key=5346599" TargetMode="External"/><Relationship Id="rId10494" Type="http://schemas.openxmlformats.org/officeDocument/2006/relationships/hyperlink" Target="https://erdr.gp.gov.ua/erdr/erdr.bi.web.Listing.cls?link=t214m1c14r39&amp;key=5346599" TargetMode="External"/><Relationship Id="rId11545" Type="http://schemas.openxmlformats.org/officeDocument/2006/relationships/hyperlink" Target="https://erdr.gp.gov.ua/erdr/erdr.bi.web.Listing.cls?link=t217m1c5r9&amp;key=5346599" TargetMode="External"/><Relationship Id="rId1604" Type="http://schemas.openxmlformats.org/officeDocument/2006/relationships/hyperlink" Target="https://erdr.gp.gov.ua/erdr/erdr.bi.web.Listing.cls?link=t22m1c4r12&amp;key=5346599" TargetMode="External"/><Relationship Id="rId4010" Type="http://schemas.openxmlformats.org/officeDocument/2006/relationships/hyperlink" Target="https://erdr.gp.gov.ua/erdr/erdr.bi.web.Listing.cls?link=t25m1c10r23&amp;key=5346599" TargetMode="External"/><Relationship Id="rId7166" Type="http://schemas.openxmlformats.org/officeDocument/2006/relationships/hyperlink" Target="https://erdr.gp.gov.ua/erdr/erdr.bi.web.Listing.cls?link=t210m1c6r20&amp;key=5346599" TargetMode="External"/><Relationship Id="rId7580" Type="http://schemas.openxmlformats.org/officeDocument/2006/relationships/hyperlink" Target="https://erdr.gp.gov.ua/erdr/erdr.bi.web.Listing.cls?link=t210m3c20r5&amp;key=5346599" TargetMode="External"/><Relationship Id="rId8217" Type="http://schemas.openxmlformats.org/officeDocument/2006/relationships/hyperlink" Target="https://erdr.gp.gov.ua/erdr/erdr.bi.web.Listing.cls?link=t211m1c17r20&amp;key=5346599" TargetMode="External"/><Relationship Id="rId8631" Type="http://schemas.openxmlformats.org/officeDocument/2006/relationships/hyperlink" Target="https://erdr.gp.gov.ua/erdr/erdr.bi.web.Listing.cls?link=t212m1c11r7&amp;key=5346599" TargetMode="External"/><Relationship Id="rId10147" Type="http://schemas.openxmlformats.org/officeDocument/2006/relationships/hyperlink" Target="https://erdr.gp.gov.ua/erdr/erdr.bi.web.Listing.cls?link=t214m1c7r22&amp;key=5346599" TargetMode="External"/><Relationship Id="rId6182" Type="http://schemas.openxmlformats.org/officeDocument/2006/relationships/hyperlink" Target="https://erdr.gp.gov.ua/erdr/erdr.bi.web.Listing.cls?link=t28m1c2r13&amp;key=5346599" TargetMode="External"/><Relationship Id="rId7233" Type="http://schemas.openxmlformats.org/officeDocument/2006/relationships/hyperlink" Target="https://erdr.gp.gov.ua/erdr/erdr.bi.web.Listing.cls?link=t210m1c13r23&amp;key=5346599" TargetMode="External"/><Relationship Id="rId10561" Type="http://schemas.openxmlformats.org/officeDocument/2006/relationships/hyperlink" Target="https://erdr.gp.gov.ua/erdr/erdr.bi.web.Listing.cls?link=t214m1c1r43&amp;key=5346599" TargetMode="External"/><Relationship Id="rId11612" Type="http://schemas.openxmlformats.org/officeDocument/2006/relationships/hyperlink" Target="https://erdr.gp.gov.ua/erdr/erdr.bi.web.Listing.cls?link=t217m1c12r12&amp;key=5346599" TargetMode="External"/><Relationship Id="rId697" Type="http://schemas.openxmlformats.org/officeDocument/2006/relationships/hyperlink" Target="https://erdr.gp.gov.ua/erdr/erdr.bi.web.Listing.cls?link=t21m1c17r35&amp;key=5346599" TargetMode="External"/><Relationship Id="rId2378" Type="http://schemas.openxmlformats.org/officeDocument/2006/relationships/hyperlink" Target="https://erdr.gp.gov.ua/erdr/erdr.bi.web.Listing.cls?link=t24m1c18r17&amp;key=5346599" TargetMode="External"/><Relationship Id="rId3429" Type="http://schemas.openxmlformats.org/officeDocument/2006/relationships/hyperlink" Target="https://erdr.gp.gov.ua/erdr/erdr.bi.web.Listing.cls?link=t25m3c9r4&amp;key=5346599" TargetMode="External"/><Relationship Id="rId3776" Type="http://schemas.openxmlformats.org/officeDocument/2006/relationships/hyperlink" Target="https://erdr.gp.gov.ua/erdr/erdr.bi.web.Listing.cls?link=t25m2c16r7&amp;key=5346599" TargetMode="External"/><Relationship Id="rId4827" Type="http://schemas.openxmlformats.org/officeDocument/2006/relationships/hyperlink" Target="https://erdr.gp.gov.ua/erdr/erdr.bi.web.Listing.cls?link=t26m1c7r22&amp;key=5346599" TargetMode="External"/><Relationship Id="rId10214" Type="http://schemas.openxmlformats.org/officeDocument/2006/relationships/hyperlink" Target="https://erdr.gp.gov.ua/erdr/erdr.bi.web.Listing.cls?link=t214m1c14r25&amp;key=5346599" TargetMode="External"/><Relationship Id="rId2792" Type="http://schemas.openxmlformats.org/officeDocument/2006/relationships/hyperlink" Target="https://erdr.gp.gov.ua/erdr/erdr.bi.web.Listing.cls?link=t24m1c12r38&amp;key=5346599" TargetMode="External"/><Relationship Id="rId3843" Type="http://schemas.openxmlformats.org/officeDocument/2006/relationships/hyperlink" Target="https://erdr.gp.gov.ua/erdr/erdr.bi.web.Listing.cls?link=t25m3c3r15&amp;key=5346599" TargetMode="External"/><Relationship Id="rId6999" Type="http://schemas.openxmlformats.org/officeDocument/2006/relationships/hyperlink" Target="https://erdr.gp.gov.ua/erdr/erdr.bi.web.Listing.cls?link=t210m1c19r11&amp;key=5346599" TargetMode="External"/><Relationship Id="rId7300" Type="http://schemas.openxmlformats.org/officeDocument/2006/relationships/hyperlink" Target="https://erdr.gp.gov.ua/erdr/erdr.bi.web.Listing.cls?link=t210m1c20r26&amp;key=5346599" TargetMode="External"/><Relationship Id="rId9058" Type="http://schemas.openxmlformats.org/officeDocument/2006/relationships/hyperlink" Target="https://erdr.gp.gov.ua/erdr/erdr.bi.web.Listing.cls?link=t212m1c18r26&amp;key=5346599" TargetMode="External"/><Relationship Id="rId12386" Type="http://schemas.openxmlformats.org/officeDocument/2006/relationships/hyperlink" Target="https://erdr.gp.gov.ua/erdr/erdr.bi.web.Listing.cls?link=t217m1c6r51&amp;key=5346599" TargetMode="External"/><Relationship Id="rId764" Type="http://schemas.openxmlformats.org/officeDocument/2006/relationships/hyperlink" Target="https://erdr.gp.gov.ua/erdr/erdr.bi.web.Listing.cls?link=t21m1c4r39&amp;key=5346599" TargetMode="External"/><Relationship Id="rId1394" Type="http://schemas.openxmlformats.org/officeDocument/2006/relationships/hyperlink" Target="https://erdr.gp.gov.ua/erdr/erdr.bi.web.Listing.cls?link=t22m1c14r1&amp;key=5346599" TargetMode="External"/><Relationship Id="rId2445" Type="http://schemas.openxmlformats.org/officeDocument/2006/relationships/hyperlink" Target="https://erdr.gp.gov.ua/erdr/erdr.bi.web.Listing.cls?link=t24m1c5r21&amp;key=5346599" TargetMode="External"/><Relationship Id="rId3910" Type="http://schemas.openxmlformats.org/officeDocument/2006/relationships/hyperlink" Target="https://erdr.gp.gov.ua/erdr/erdr.bi.web.Listing.cls?link=t25m1c10r18&amp;key=5346599" TargetMode="External"/><Relationship Id="rId9472" Type="http://schemas.openxmlformats.org/officeDocument/2006/relationships/hyperlink" Target="https://erdr.gp.gov.ua/erdr/erdr.bi.web.Listing.cls?link=t212m1c12r43&amp;key=5346599" TargetMode="External"/><Relationship Id="rId12039" Type="http://schemas.openxmlformats.org/officeDocument/2006/relationships/hyperlink" Target="https://erdr.gp.gov.ua/erdr/erdr.bi.web.Listing.cls?link=t217m1c19r33&amp;key=5346599" TargetMode="External"/><Relationship Id="rId12453" Type="http://schemas.openxmlformats.org/officeDocument/2006/relationships/hyperlink" Target="https://erdr.gp.gov.ua/erdr/erdr.bi.web.Listing.cls?link=t217m1c13r54&amp;key=5346599" TargetMode="External"/><Relationship Id="rId417" Type="http://schemas.openxmlformats.org/officeDocument/2006/relationships/hyperlink" Target="https://erdr.gp.gov.ua/erdr/erdr.bi.web.Listing.cls?link=t21m1c17r21&amp;key=5346599" TargetMode="External"/><Relationship Id="rId831" Type="http://schemas.openxmlformats.org/officeDocument/2006/relationships/hyperlink" Target="https://erdr.gp.gov.ua/erdr/erdr.bi.web.Listing.cls?link=t21m1c11r42&amp;key=5346599" TargetMode="External"/><Relationship Id="rId1047" Type="http://schemas.openxmlformats.org/officeDocument/2006/relationships/hyperlink" Target="https://erdr.gp.gov.ua/erdr/erdr.bi.web.Listing.cls?link=t21m1c7r53&amp;key=5346599" TargetMode="External"/><Relationship Id="rId1461" Type="http://schemas.openxmlformats.org/officeDocument/2006/relationships/hyperlink" Target="https://erdr.gp.gov.ua/erdr/erdr.bi.web.Listing.cls?link=t22m1c1r5&amp;key=5346599" TargetMode="External"/><Relationship Id="rId2512" Type="http://schemas.openxmlformats.org/officeDocument/2006/relationships/hyperlink" Target="https://erdr.gp.gov.ua/erdr/erdr.bi.web.Listing.cls?link=t24m1c12r24&amp;key=5346599" TargetMode="External"/><Relationship Id="rId5668" Type="http://schemas.openxmlformats.org/officeDocument/2006/relationships/hyperlink" Target="https://erdr.gp.gov.ua/erdr/erdr.bi.web.Listing.cls?link=t27m1c8r27&amp;key=5346599" TargetMode="External"/><Relationship Id="rId6719" Type="http://schemas.openxmlformats.org/officeDocument/2006/relationships/hyperlink" Target="https://erdr.gp.gov.ua/erdr/erdr.bi.web.Listing.cls?link=t29m1c19r14&amp;key=5346599" TargetMode="External"/><Relationship Id="rId8074" Type="http://schemas.openxmlformats.org/officeDocument/2006/relationships/hyperlink" Target="https://erdr.gp.gov.ua/erdr/erdr.bi.web.Listing.cls?link=t211m1c14r13&amp;key=5346599" TargetMode="External"/><Relationship Id="rId9125" Type="http://schemas.openxmlformats.org/officeDocument/2006/relationships/hyperlink" Target="https://erdr.gp.gov.ua/erdr/erdr.bi.web.Listing.cls?link=t212m2c5r4&amp;key=5346599" TargetMode="External"/><Relationship Id="rId11055" Type="http://schemas.openxmlformats.org/officeDocument/2006/relationships/hyperlink" Target="https://erdr.gp.gov.ua/erdr/erdr.bi.web.Listing.cls?link=t216m1c15r7&amp;key=5346599" TargetMode="External"/><Relationship Id="rId12106" Type="http://schemas.openxmlformats.org/officeDocument/2006/relationships/hyperlink" Target="https://erdr.gp.gov.ua/erdr/erdr.bi.web.Listing.cls?link=t217m1c6r37&amp;key=5346599" TargetMode="External"/><Relationship Id="rId1114" Type="http://schemas.openxmlformats.org/officeDocument/2006/relationships/hyperlink" Target="https://erdr.gp.gov.ua/erdr/erdr.bi.web.Listing.cls?link=t21m1c14r56&amp;key=5346599" TargetMode="External"/><Relationship Id="rId4684" Type="http://schemas.openxmlformats.org/officeDocument/2006/relationships/hyperlink" Target="https://erdr.gp.gov.ua/erdr/erdr.bi.web.Listing.cls?link=t26m1c4r15&amp;key=5346599" TargetMode="External"/><Relationship Id="rId5735" Type="http://schemas.openxmlformats.org/officeDocument/2006/relationships/hyperlink" Target="https://erdr.gp.gov.ua/erdr/erdr.bi.web.Listing.cls?link=t27m1c15r30&amp;key=5346599" TargetMode="External"/><Relationship Id="rId7090" Type="http://schemas.openxmlformats.org/officeDocument/2006/relationships/hyperlink" Target="https://erdr.gp.gov.ua/erdr/erdr.bi.web.Listing.cls?link=t210m1c10r16&amp;key=5346599" TargetMode="External"/><Relationship Id="rId8141" Type="http://schemas.openxmlformats.org/officeDocument/2006/relationships/hyperlink" Target="https://erdr.gp.gov.ua/erdr/erdr.bi.web.Listing.cls?link=t211m1c1r17&amp;key=5346599" TargetMode="External"/><Relationship Id="rId10071" Type="http://schemas.openxmlformats.org/officeDocument/2006/relationships/hyperlink" Target="https://erdr.gp.gov.ua/erdr/erdr.bi.web.Listing.cls?link=t214m1c11r18&amp;key=5346599" TargetMode="External"/><Relationship Id="rId11122" Type="http://schemas.openxmlformats.org/officeDocument/2006/relationships/hyperlink" Target="https://erdr.gp.gov.ua/erdr/erdr.bi.web.Listing.cls?link=t216m1c2r11&amp;key=5346599" TargetMode="External"/><Relationship Id="rId3286" Type="http://schemas.openxmlformats.org/officeDocument/2006/relationships/hyperlink" Target="https://erdr.gp.gov.ua/erdr/erdr.bi.web.Listing.cls?link=t25m1c6r8&amp;key=5346599" TargetMode="External"/><Relationship Id="rId4337" Type="http://schemas.openxmlformats.org/officeDocument/2006/relationships/hyperlink" Target="https://erdr.gp.gov.ua/erdr/erdr.bi.web.Listing.cls?link=t25m1c17r37&amp;key=5346599" TargetMode="External"/><Relationship Id="rId3353" Type="http://schemas.openxmlformats.org/officeDocument/2006/relationships/hyperlink" Target="https://erdr.gp.gov.ua/erdr/erdr.bi.web.Listing.cls?link=t25m2c13r3&amp;key=5346599" TargetMode="External"/><Relationship Id="rId4751" Type="http://schemas.openxmlformats.org/officeDocument/2006/relationships/hyperlink" Target="https://erdr.gp.gov.ua/erdr/erdr.bi.web.Listing.cls?link=t26m1c11r18&amp;key=5346599" TargetMode="External"/><Relationship Id="rId5802" Type="http://schemas.openxmlformats.org/officeDocument/2006/relationships/hyperlink" Target="https://erdr.gp.gov.ua/erdr/erdr.bi.web.Listing.cls?link=t27m1c2r34&amp;key=5346599" TargetMode="External"/><Relationship Id="rId8958" Type="http://schemas.openxmlformats.org/officeDocument/2006/relationships/hyperlink" Target="https://erdr.gp.gov.ua/erdr/erdr.bi.web.Listing.cls?link=t212m1c18r21&amp;key=5346599" TargetMode="External"/><Relationship Id="rId10888" Type="http://schemas.openxmlformats.org/officeDocument/2006/relationships/hyperlink" Target="https://erdr.gp.gov.ua/erdr/erdr.bi.web.Listing.cls?link=t215m1c8r11&amp;key=5346599" TargetMode="External"/><Relationship Id="rId11939" Type="http://schemas.openxmlformats.org/officeDocument/2006/relationships/hyperlink" Target="https://erdr.gp.gov.ua/erdr/erdr.bi.web.Listing.cls?link=t217m1c19r28&amp;key=5346599" TargetMode="External"/><Relationship Id="rId274" Type="http://schemas.openxmlformats.org/officeDocument/2006/relationships/hyperlink" Target="https://erdr.gp.gov.ua/erdr/erdr.bi.web.Listing.cls?link=t21m1c14r14&amp;key=5346599" TargetMode="External"/><Relationship Id="rId3006" Type="http://schemas.openxmlformats.org/officeDocument/2006/relationships/hyperlink" Target="https://erdr.gp.gov.ua/erdr/erdr.bi.web.Listing.cls?link=t24m1c6r49&amp;key=5346599" TargetMode="External"/><Relationship Id="rId4404" Type="http://schemas.openxmlformats.org/officeDocument/2006/relationships/hyperlink" Target="https://erdr.gp.gov.ua/erdr/erdr.bi.web.Listing.cls?link=t26m1c4r1&amp;key=5346599" TargetMode="External"/><Relationship Id="rId7974" Type="http://schemas.openxmlformats.org/officeDocument/2006/relationships/hyperlink" Target="https://erdr.gp.gov.ua/erdr/erdr.bi.web.Listing.cls?link=t211m1c14r8&amp;key=5346599" TargetMode="External"/><Relationship Id="rId10955" Type="http://schemas.openxmlformats.org/officeDocument/2006/relationships/hyperlink" Target="https://erdr.gp.gov.ua/erdr/erdr.bi.web.Listing.cls?link=t216m1c15r2&amp;key=5346599" TargetMode="External"/><Relationship Id="rId3420" Type="http://schemas.openxmlformats.org/officeDocument/2006/relationships/hyperlink" Target="https://erdr.gp.gov.ua/erdr/erdr.bi.web.Listing.cls?link=t25m3c20r3&amp;key=5346599" TargetMode="External"/><Relationship Id="rId6576" Type="http://schemas.openxmlformats.org/officeDocument/2006/relationships/hyperlink" Target="https://erdr.gp.gov.ua/erdr/erdr.bi.web.Listing.cls?link=t29m1c16r7&amp;key=5346599" TargetMode="External"/><Relationship Id="rId6990" Type="http://schemas.openxmlformats.org/officeDocument/2006/relationships/hyperlink" Target="https://erdr.gp.gov.ua/erdr/erdr.bi.web.Listing.cls?link=t210m1c10r11&amp;key=5346599" TargetMode="External"/><Relationship Id="rId7627" Type="http://schemas.openxmlformats.org/officeDocument/2006/relationships/hyperlink" Target="https://erdr.gp.gov.ua/erdr/erdr.bi.web.Listing.cls?link=t210m1c7r37&amp;key=5346599" TargetMode="External"/><Relationship Id="rId10608" Type="http://schemas.openxmlformats.org/officeDocument/2006/relationships/hyperlink" Target="https://erdr.gp.gov.ua/erdr/erdr.bi.web.Listing.cls?link=t214m1c8r45&amp;key=5346599" TargetMode="External"/><Relationship Id="rId341" Type="http://schemas.openxmlformats.org/officeDocument/2006/relationships/hyperlink" Target="https://erdr.gp.gov.ua/erdr/erdr.bi.web.Listing.cls?link=t21m1c1r18&amp;key=5346599" TargetMode="External"/><Relationship Id="rId2022" Type="http://schemas.openxmlformats.org/officeDocument/2006/relationships/hyperlink" Target="https://erdr.gp.gov.ua/erdr/erdr.bi.web.Listing.cls?link=t23m1c2r13&amp;key=5346599" TargetMode="External"/><Relationship Id="rId5178" Type="http://schemas.openxmlformats.org/officeDocument/2006/relationships/hyperlink" Target="https://erdr.gp.gov.ua/erdr/erdr.bi.web.Listing.cls?link=t27m1c18r2&amp;key=5346599" TargetMode="External"/><Relationship Id="rId5592" Type="http://schemas.openxmlformats.org/officeDocument/2006/relationships/hyperlink" Target="https://erdr.gp.gov.ua/erdr/erdr.bi.web.Listing.cls?link=t27m1c12r23&amp;key=5346599" TargetMode="External"/><Relationship Id="rId6229" Type="http://schemas.openxmlformats.org/officeDocument/2006/relationships/hyperlink" Target="https://erdr.gp.gov.ua/erdr/erdr.bi.web.Listing.cls?link=t28m1c9r15&amp;key=5346599" TargetMode="External"/><Relationship Id="rId6643" Type="http://schemas.openxmlformats.org/officeDocument/2006/relationships/hyperlink" Target="https://erdr.gp.gov.ua/erdr/erdr.bi.web.Listing.cls?link=t29m1c3r11&amp;key=5346599" TargetMode="External"/><Relationship Id="rId9799" Type="http://schemas.openxmlformats.org/officeDocument/2006/relationships/hyperlink" Target="https://erdr.gp.gov.ua/erdr/erdr.bi.web.Listing.cls?link=t214m1c19r4&amp;key=5346599" TargetMode="External"/><Relationship Id="rId12030" Type="http://schemas.openxmlformats.org/officeDocument/2006/relationships/hyperlink" Target="https://erdr.gp.gov.ua/erdr/erdr.bi.web.Listing.cls?link=t217m1c10r33&amp;key=5346599" TargetMode="External"/><Relationship Id="rId1788" Type="http://schemas.openxmlformats.org/officeDocument/2006/relationships/hyperlink" Target="https://erdr.gp.gov.ua/erdr/erdr.bi.web.Listing.cls?link=t23m1c8r1&amp;key=5346599" TargetMode="External"/><Relationship Id="rId2839" Type="http://schemas.openxmlformats.org/officeDocument/2006/relationships/hyperlink" Target="https://erdr.gp.gov.ua/erdr/erdr.bi.web.Listing.cls?link=t24m1c19r40&amp;key=5346599" TargetMode="External"/><Relationship Id="rId4194" Type="http://schemas.openxmlformats.org/officeDocument/2006/relationships/hyperlink" Target="https://erdr.gp.gov.ua/erdr/erdr.bi.web.Listing.cls?link=t25m1c14r31&amp;key=5346599" TargetMode="External"/><Relationship Id="rId5245" Type="http://schemas.openxmlformats.org/officeDocument/2006/relationships/hyperlink" Target="https://erdr.gp.gov.ua/erdr/erdr.bi.web.Listing.cls?link=t27m1c5r6&amp;key=5346599" TargetMode="External"/><Relationship Id="rId6710" Type="http://schemas.openxmlformats.org/officeDocument/2006/relationships/hyperlink" Target="https://erdr.gp.gov.ua/erdr/erdr.bi.web.Listing.cls?link=t29m1c10r14&amp;key=5346599" TargetMode="External"/><Relationship Id="rId9866" Type="http://schemas.openxmlformats.org/officeDocument/2006/relationships/hyperlink" Target="https://erdr.gp.gov.ua/erdr/erdr.bi.web.Listing.cls?link=t214m1c6r8&amp;key=5346599" TargetMode="External"/><Relationship Id="rId4261" Type="http://schemas.openxmlformats.org/officeDocument/2006/relationships/hyperlink" Target="https://erdr.gp.gov.ua/erdr/erdr.bi.web.Listing.cls?link=t25m1c1r34&amp;key=5346599" TargetMode="External"/><Relationship Id="rId5312" Type="http://schemas.openxmlformats.org/officeDocument/2006/relationships/hyperlink" Target="https://erdr.gp.gov.ua/erdr/erdr.bi.web.Listing.cls?link=t27m1c12r9&amp;key=5346599" TargetMode="External"/><Relationship Id="rId8468" Type="http://schemas.openxmlformats.org/officeDocument/2006/relationships/hyperlink" Target="https://erdr.gp.gov.ua/erdr/erdr.bi.web.Listing.cls?link=t211m2c8r3&amp;key=5346599" TargetMode="External"/><Relationship Id="rId9519" Type="http://schemas.openxmlformats.org/officeDocument/2006/relationships/hyperlink" Target="https://erdr.gp.gov.ua/erdr/erdr.bi.web.Listing.cls?link=t213m1c19r1&amp;key=5346599" TargetMode="External"/><Relationship Id="rId10398" Type="http://schemas.openxmlformats.org/officeDocument/2006/relationships/hyperlink" Target="https://erdr.gp.gov.ua/erdr/erdr.bi.web.Listing.cls?link=t214m1c18r34&amp;key=5346599" TargetMode="External"/><Relationship Id="rId11796" Type="http://schemas.openxmlformats.org/officeDocument/2006/relationships/hyperlink" Target="https://erdr.gp.gov.ua/erdr/erdr.bi.web.Listing.cls?link=t217m1c16r21&amp;key=5346599" TargetMode="External"/><Relationship Id="rId1508" Type="http://schemas.openxmlformats.org/officeDocument/2006/relationships/hyperlink" Target="https://erdr.gp.gov.ua/erdr/erdr.bi.web.Listing.cls?link=t22m1c8r7&amp;key=5346599" TargetMode="External"/><Relationship Id="rId1855" Type="http://schemas.openxmlformats.org/officeDocument/2006/relationships/hyperlink" Target="https://erdr.gp.gov.ua/erdr/erdr.bi.web.Listing.cls?link=t23m1c15r4&amp;key=5346599" TargetMode="External"/><Relationship Id="rId2906" Type="http://schemas.openxmlformats.org/officeDocument/2006/relationships/hyperlink" Target="https://erdr.gp.gov.ua/erdr/erdr.bi.web.Listing.cls?link=t24m1c6r44&amp;key=5346599" TargetMode="External"/><Relationship Id="rId7484" Type="http://schemas.openxmlformats.org/officeDocument/2006/relationships/hyperlink" Target="https://erdr.gp.gov.ua/erdr/erdr.bi.web.Listing.cls?link=t210m3c4r1&amp;key=5346599" TargetMode="External"/><Relationship Id="rId8535" Type="http://schemas.openxmlformats.org/officeDocument/2006/relationships/hyperlink" Target="https://erdr.gp.gov.ua/erdr/erdr.bi.web.Listing.cls?link=t212m1c15r1&amp;key=5346599" TargetMode="External"/><Relationship Id="rId8882" Type="http://schemas.openxmlformats.org/officeDocument/2006/relationships/hyperlink" Target="https://erdr.gp.gov.ua/erdr/erdr.bi.web.Listing.cls?link=t212m1c2r18&amp;key=5346599" TargetMode="External"/><Relationship Id="rId9933" Type="http://schemas.openxmlformats.org/officeDocument/2006/relationships/hyperlink" Target="https://erdr.gp.gov.ua/erdr/erdr.bi.web.Listing.cls?link=t214m1c13r11&amp;key=5346599" TargetMode="External"/><Relationship Id="rId11449" Type="http://schemas.openxmlformats.org/officeDocument/2006/relationships/hyperlink" Target="https://erdr.gp.gov.ua/erdr/erdr.bi.web.Listing.cls?link=t217m1c9r4&amp;key=5346599" TargetMode="External"/><Relationship Id="rId11863" Type="http://schemas.openxmlformats.org/officeDocument/2006/relationships/hyperlink" Target="https://erdr.gp.gov.ua/erdr/erdr.bi.web.Listing.cls?link=t217m1c3r25&amp;key=5346599" TargetMode="External"/><Relationship Id="rId1922" Type="http://schemas.openxmlformats.org/officeDocument/2006/relationships/hyperlink" Target="https://erdr.gp.gov.ua/erdr/erdr.bi.web.Listing.cls?link=t23m1c2r8&amp;key=5346599" TargetMode="External"/><Relationship Id="rId6086" Type="http://schemas.openxmlformats.org/officeDocument/2006/relationships/hyperlink" Target="https://erdr.gp.gov.ua/erdr/erdr.bi.web.Listing.cls?link=t28m1c6r8&amp;key=5346599" TargetMode="External"/><Relationship Id="rId7137" Type="http://schemas.openxmlformats.org/officeDocument/2006/relationships/hyperlink" Target="https://erdr.gp.gov.ua/erdr/erdr.bi.web.Listing.cls?link=t210m1c17r18&amp;key=5346599" TargetMode="External"/><Relationship Id="rId10465" Type="http://schemas.openxmlformats.org/officeDocument/2006/relationships/hyperlink" Target="https://erdr.gp.gov.ua/erdr/erdr.bi.web.Listing.cls?link=t214m1c5r38&amp;key=5346599" TargetMode="External"/><Relationship Id="rId11516" Type="http://schemas.openxmlformats.org/officeDocument/2006/relationships/hyperlink" Target="https://erdr.gp.gov.ua/erdr/erdr.bi.web.Listing.cls?link=t217m1c16r7&amp;key=5346599" TargetMode="External"/><Relationship Id="rId11930" Type="http://schemas.openxmlformats.org/officeDocument/2006/relationships/hyperlink" Target="https://erdr.gp.gov.ua/erdr/erdr.bi.web.Listing.cls?link=t217m1c10r28&amp;key=5346599" TargetMode="External"/><Relationship Id="rId7551" Type="http://schemas.openxmlformats.org/officeDocument/2006/relationships/hyperlink" Target="https://erdr.gp.gov.ua/erdr/erdr.bi.web.Listing.cls?link=t210m3c11r4&amp;key=5346599" TargetMode="External"/><Relationship Id="rId8602" Type="http://schemas.openxmlformats.org/officeDocument/2006/relationships/hyperlink" Target="https://erdr.gp.gov.ua/erdr/erdr.bi.web.Listing.cls?link=t212m1c2r5&amp;key=5346599" TargetMode="External"/><Relationship Id="rId10118" Type="http://schemas.openxmlformats.org/officeDocument/2006/relationships/hyperlink" Target="https://erdr.gp.gov.ua/erdr/erdr.bi.web.Listing.cls?link=t214m1c18r20&amp;key=5346599" TargetMode="External"/><Relationship Id="rId10532" Type="http://schemas.openxmlformats.org/officeDocument/2006/relationships/hyperlink" Target="https://erdr.gp.gov.ua/erdr/erdr.bi.web.Listing.cls?link=t214m1c12r41&amp;key=5346599" TargetMode="External"/><Relationship Id="rId2696" Type="http://schemas.openxmlformats.org/officeDocument/2006/relationships/hyperlink" Target="https://erdr.gp.gov.ua/erdr/erdr.bi.web.Listing.cls?link=t24m1c16r33&amp;key=5346599" TargetMode="External"/><Relationship Id="rId3747" Type="http://schemas.openxmlformats.org/officeDocument/2006/relationships/hyperlink" Target="https://erdr.gp.gov.ua/erdr/erdr.bi.web.Listing.cls?link=t25m2c7r6&amp;key=5346599" TargetMode="External"/><Relationship Id="rId6153" Type="http://schemas.openxmlformats.org/officeDocument/2006/relationships/hyperlink" Target="https://erdr.gp.gov.ua/erdr/erdr.bi.web.Listing.cls?link=t28m1c13r11&amp;key=5346599" TargetMode="External"/><Relationship Id="rId7204" Type="http://schemas.openxmlformats.org/officeDocument/2006/relationships/hyperlink" Target="https://erdr.gp.gov.ua/erdr/erdr.bi.web.Listing.cls?link=t210m1c4r22&amp;key=5346599" TargetMode="External"/><Relationship Id="rId668" Type="http://schemas.openxmlformats.org/officeDocument/2006/relationships/hyperlink" Target="https://erdr.gp.gov.ua/erdr/erdr.bi.web.Listing.cls?link=t21m1c8r34&amp;key=5346599" TargetMode="External"/><Relationship Id="rId1298" Type="http://schemas.openxmlformats.org/officeDocument/2006/relationships/hyperlink" Target="https://erdr.gp.gov.ua/erdr/erdr.bi.web.Listing.cls?link=t21m1c18r65&amp;key=5346599" TargetMode="External"/><Relationship Id="rId2349" Type="http://schemas.openxmlformats.org/officeDocument/2006/relationships/hyperlink" Target="https://erdr.gp.gov.ua/erdr/erdr.bi.web.Listing.cls?link=t24m1c9r16&amp;key=5346599" TargetMode="External"/><Relationship Id="rId2763" Type="http://schemas.openxmlformats.org/officeDocument/2006/relationships/hyperlink" Target="https://erdr.gp.gov.ua/erdr/erdr.bi.web.Listing.cls?link=t24m1c3r37&amp;key=5346599" TargetMode="External"/><Relationship Id="rId3814" Type="http://schemas.openxmlformats.org/officeDocument/2006/relationships/hyperlink" Target="https://erdr.gp.gov.ua/erdr/erdr.bi.web.Listing.cls?link=t25m3c14r13&amp;key=5346599" TargetMode="External"/><Relationship Id="rId6220" Type="http://schemas.openxmlformats.org/officeDocument/2006/relationships/hyperlink" Target="https://erdr.gp.gov.ua/erdr/erdr.bi.web.Listing.cls?link=t28m1c20r14&amp;key=5346599" TargetMode="External"/><Relationship Id="rId9376" Type="http://schemas.openxmlformats.org/officeDocument/2006/relationships/hyperlink" Target="https://erdr.gp.gov.ua/erdr/erdr.bi.web.Listing.cls?link=t212m1c16r38&amp;key=5346599" TargetMode="External"/><Relationship Id="rId9790" Type="http://schemas.openxmlformats.org/officeDocument/2006/relationships/hyperlink" Target="https://erdr.gp.gov.ua/erdr/erdr.bi.web.Listing.cls?link=t214m1c10r4&amp;key=5346599" TargetMode="External"/><Relationship Id="rId12357" Type="http://schemas.openxmlformats.org/officeDocument/2006/relationships/hyperlink" Target="https://erdr.gp.gov.ua/erdr/erdr.bi.web.Listing.cls?link=t217m1c17r49&amp;key=5346599" TargetMode="External"/><Relationship Id="rId735" Type="http://schemas.openxmlformats.org/officeDocument/2006/relationships/hyperlink" Target="https://erdr.gp.gov.ua/erdr/erdr.bi.web.Listing.cls?link=t21m1c15r37&amp;key=5346599" TargetMode="External"/><Relationship Id="rId1365" Type="http://schemas.openxmlformats.org/officeDocument/2006/relationships/hyperlink" Target="https://erdr.gp.gov.ua/erdr/erdr.bi.web.Listing.cls?link=t21m1c5r69&amp;key=5346599" TargetMode="External"/><Relationship Id="rId2416" Type="http://schemas.openxmlformats.org/officeDocument/2006/relationships/hyperlink" Target="https://erdr.gp.gov.ua/erdr/erdr.bi.web.Listing.cls?link=t24m1c16r19&amp;key=5346599" TargetMode="External"/><Relationship Id="rId8392" Type="http://schemas.openxmlformats.org/officeDocument/2006/relationships/hyperlink" Target="https://erdr.gp.gov.ua/erdr/erdr.bi.web.Listing.cls?link=t211m1c12r29&amp;key=5346599" TargetMode="External"/><Relationship Id="rId9029" Type="http://schemas.openxmlformats.org/officeDocument/2006/relationships/hyperlink" Target="https://erdr.gp.gov.ua/erdr/erdr.bi.web.Listing.cls?link=t212m1c9r25&amp;key=5346599" TargetMode="External"/><Relationship Id="rId9443" Type="http://schemas.openxmlformats.org/officeDocument/2006/relationships/hyperlink" Target="https://erdr.gp.gov.ua/erdr/erdr.bi.web.Listing.cls?link=t212m1c3r42&amp;key=5346599" TargetMode="External"/><Relationship Id="rId11373" Type="http://schemas.openxmlformats.org/officeDocument/2006/relationships/hyperlink" Target="https://erdr.gp.gov.ua/erdr/erdr.bi.web.Listing.cls?link=t216m1c13r23&amp;key=5346599" TargetMode="External"/><Relationship Id="rId1018" Type="http://schemas.openxmlformats.org/officeDocument/2006/relationships/hyperlink" Target="https://erdr.gp.gov.ua/erdr/erdr.bi.web.Listing.cls?link=t21m1c18r51&amp;key=5346599" TargetMode="External"/><Relationship Id="rId1432" Type="http://schemas.openxmlformats.org/officeDocument/2006/relationships/hyperlink" Target="https://erdr.gp.gov.ua/erdr/erdr.bi.web.Listing.cls?link=t22m1c12r3&amp;key=5346599" TargetMode="External"/><Relationship Id="rId2830" Type="http://schemas.openxmlformats.org/officeDocument/2006/relationships/hyperlink" Target="https://erdr.gp.gov.ua/erdr/erdr.bi.web.Listing.cls?link=t24m1c10r40&amp;key=5346599" TargetMode="External"/><Relationship Id="rId4588" Type="http://schemas.openxmlformats.org/officeDocument/2006/relationships/hyperlink" Target="https://erdr.gp.gov.ua/erdr/erdr.bi.web.Listing.cls?link=t26m1c8r10&amp;key=5346599" TargetMode="External"/><Relationship Id="rId5639" Type="http://schemas.openxmlformats.org/officeDocument/2006/relationships/hyperlink" Target="https://erdr.gp.gov.ua/erdr/erdr.bi.web.Listing.cls?link=t27m1c19r25&amp;key=5346599" TargetMode="External"/><Relationship Id="rId5986" Type="http://schemas.openxmlformats.org/officeDocument/2006/relationships/hyperlink" Target="https://erdr.gp.gov.ua/erdr/erdr.bi.web.Listing.cls?link=t28m1c6r3&amp;key=5346599" TargetMode="External"/><Relationship Id="rId8045" Type="http://schemas.openxmlformats.org/officeDocument/2006/relationships/hyperlink" Target="https://erdr.gp.gov.ua/erdr/erdr.bi.web.Listing.cls?link=t211m1c5r12&amp;key=5346599" TargetMode="External"/><Relationship Id="rId11026" Type="http://schemas.openxmlformats.org/officeDocument/2006/relationships/hyperlink" Target="https://erdr.gp.gov.ua/erdr/erdr.bi.web.Listing.cls?link=t216m1c6r6&amp;key=5346599" TargetMode="External"/><Relationship Id="rId12424" Type="http://schemas.openxmlformats.org/officeDocument/2006/relationships/hyperlink" Target="https://erdr.gp.gov.ua/erdr/erdr.bi.web.Listing.cls?link=t217m1c4r53&amp;key=5346599" TargetMode="External"/><Relationship Id="rId71" Type="http://schemas.openxmlformats.org/officeDocument/2006/relationships/hyperlink" Target="https://erdr.gp.gov.ua/erdr/erdr.bi.web.Listing.cls?link=t21m1c11r4&amp;key=5346599" TargetMode="External"/><Relationship Id="rId802" Type="http://schemas.openxmlformats.org/officeDocument/2006/relationships/hyperlink" Target="https://erdr.gp.gov.ua/erdr/erdr.bi.web.Listing.cls?link=t21m1c2r41&amp;key=5346599" TargetMode="External"/><Relationship Id="rId7061" Type="http://schemas.openxmlformats.org/officeDocument/2006/relationships/hyperlink" Target="https://erdr.gp.gov.ua/erdr/erdr.bi.web.Listing.cls?link=t210m1c1r15&amp;key=5346599" TargetMode="External"/><Relationship Id="rId8112" Type="http://schemas.openxmlformats.org/officeDocument/2006/relationships/hyperlink" Target="https://erdr.gp.gov.ua/erdr/erdr.bi.web.Listing.cls?link=t211m1c12r15&amp;key=5346599" TargetMode="External"/><Relationship Id="rId9510" Type="http://schemas.openxmlformats.org/officeDocument/2006/relationships/hyperlink" Target="https://erdr.gp.gov.ua/erdr/erdr.bi.web.Listing.cls?link=t213m1c10r1&amp;key=5346599" TargetMode="External"/><Relationship Id="rId11440" Type="http://schemas.openxmlformats.org/officeDocument/2006/relationships/hyperlink" Target="https://erdr.gp.gov.ua/erdr/erdr.bi.web.Listing.cls?link=t217m1c20r3&amp;key=5346599" TargetMode="External"/><Relationship Id="rId4655" Type="http://schemas.openxmlformats.org/officeDocument/2006/relationships/hyperlink" Target="https://erdr.gp.gov.ua/erdr/erdr.bi.web.Listing.cls?link=t26m1c15r13&amp;key=5346599" TargetMode="External"/><Relationship Id="rId5706" Type="http://schemas.openxmlformats.org/officeDocument/2006/relationships/hyperlink" Target="https://erdr.gp.gov.ua/erdr/erdr.bi.web.Listing.cls?link=t27m1c6r29&amp;key=5346599" TargetMode="External"/><Relationship Id="rId10042" Type="http://schemas.openxmlformats.org/officeDocument/2006/relationships/hyperlink" Target="https://erdr.gp.gov.ua/erdr/erdr.bi.web.Listing.cls?link=t214m1c2r17&amp;key=5346599" TargetMode="External"/><Relationship Id="rId178" Type="http://schemas.openxmlformats.org/officeDocument/2006/relationships/hyperlink" Target="https://erdr.gp.gov.ua/erdr/erdr.bi.web.Listing.cls?link=t21m1c18r9&amp;key=5346599" TargetMode="External"/><Relationship Id="rId3257" Type="http://schemas.openxmlformats.org/officeDocument/2006/relationships/hyperlink" Target="https://erdr.gp.gov.ua/erdr/erdr.bi.web.Listing.cls?link=t25m1c17r6&amp;key=5346599" TargetMode="External"/><Relationship Id="rId3671" Type="http://schemas.openxmlformats.org/officeDocument/2006/relationships/hyperlink" Target="https://erdr.gp.gov.ua/erdr/erdr.bi.web.Listing.cls?link=t25m1c11r14&amp;key=5346599" TargetMode="External"/><Relationship Id="rId4308" Type="http://schemas.openxmlformats.org/officeDocument/2006/relationships/hyperlink" Target="https://erdr.gp.gov.ua/erdr/erdr.bi.web.Listing.cls?link=t25m1c8r36&amp;key=5346599" TargetMode="External"/><Relationship Id="rId4722" Type="http://schemas.openxmlformats.org/officeDocument/2006/relationships/hyperlink" Target="https://erdr.gp.gov.ua/erdr/erdr.bi.web.Listing.cls?link=t26m1c2r17&amp;key=5346599" TargetMode="External"/><Relationship Id="rId7878" Type="http://schemas.openxmlformats.org/officeDocument/2006/relationships/hyperlink" Target="https://erdr.gp.gov.ua/erdr/erdr.bi.web.Listing.cls?link=t211m1c18r3&amp;key=5346599" TargetMode="External"/><Relationship Id="rId8929" Type="http://schemas.openxmlformats.org/officeDocument/2006/relationships/hyperlink" Target="https://erdr.gp.gov.ua/erdr/erdr.bi.web.Listing.cls?link=t212m1c9r20&amp;key=5346599" TargetMode="External"/><Relationship Id="rId10859" Type="http://schemas.openxmlformats.org/officeDocument/2006/relationships/hyperlink" Target="https://erdr.gp.gov.ua/erdr/erdr.bi.web.Listing.cls?link=t215m1c19r9&amp;key=5346599" TargetMode="External"/><Relationship Id="rId592" Type="http://schemas.openxmlformats.org/officeDocument/2006/relationships/hyperlink" Target="https://erdr.gp.gov.ua/erdr/erdr.bi.web.Listing.cls?link=t21m1c12r30&amp;key=5346599" TargetMode="External"/><Relationship Id="rId2273" Type="http://schemas.openxmlformats.org/officeDocument/2006/relationships/hyperlink" Target="https://erdr.gp.gov.ua/erdr/erdr.bi.web.Listing.cls?link=t24m1c13r12&amp;key=5346599" TargetMode="External"/><Relationship Id="rId3324" Type="http://schemas.openxmlformats.org/officeDocument/2006/relationships/hyperlink" Target="https://erdr.gp.gov.ua/erdr/erdr.bi.web.Listing.cls?link=t25m3c4r1&amp;key=5346599" TargetMode="External"/><Relationship Id="rId6894" Type="http://schemas.openxmlformats.org/officeDocument/2006/relationships/hyperlink" Target="https://erdr.gp.gov.ua/erdr/erdr.bi.web.Listing.cls?link=t210m1c14r6&amp;key=5346599" TargetMode="External"/><Relationship Id="rId7945" Type="http://schemas.openxmlformats.org/officeDocument/2006/relationships/hyperlink" Target="https://erdr.gp.gov.ua/erdr/erdr.bi.web.Listing.cls?link=t211m1c5r7&amp;key=5346599" TargetMode="External"/><Relationship Id="rId12281" Type="http://schemas.openxmlformats.org/officeDocument/2006/relationships/hyperlink" Target="https://erdr.gp.gov.ua/erdr/erdr.bi.web.Listing.cls?link=t217m1c1r46&amp;key=5346599" TargetMode="External"/><Relationship Id="rId245" Type="http://schemas.openxmlformats.org/officeDocument/2006/relationships/hyperlink" Target="https://erdr.gp.gov.ua/erdr/erdr.bi.web.Listing.cls?link=t21m1c5r13&amp;key=5346599" TargetMode="External"/><Relationship Id="rId2340" Type="http://schemas.openxmlformats.org/officeDocument/2006/relationships/hyperlink" Target="https://erdr.gp.gov.ua/erdr/erdr.bi.web.Listing.cls?link=t24m1c20r15&amp;key=5346599" TargetMode="External"/><Relationship Id="rId5496" Type="http://schemas.openxmlformats.org/officeDocument/2006/relationships/hyperlink" Target="https://erdr.gp.gov.ua/erdr/erdr.bi.web.Listing.cls?link=t27m1c16r18&amp;key=5346599" TargetMode="External"/><Relationship Id="rId6547" Type="http://schemas.openxmlformats.org/officeDocument/2006/relationships/hyperlink" Target="https://erdr.gp.gov.ua/erdr/erdr.bi.web.Listing.cls?link=t29m1c7r6&amp;key=5346599" TargetMode="External"/><Relationship Id="rId10926" Type="http://schemas.openxmlformats.org/officeDocument/2006/relationships/hyperlink" Target="https://erdr.gp.gov.ua/erdr/erdr.bi.web.Listing.cls?link=t216m1c6r1&amp;key=5346599" TargetMode="External"/><Relationship Id="rId312" Type="http://schemas.openxmlformats.org/officeDocument/2006/relationships/hyperlink" Target="https://erdr.gp.gov.ua/erdr/erdr.bi.web.Listing.cls?link=t21m1c12r16&amp;key=5346599" TargetMode="External"/><Relationship Id="rId4098" Type="http://schemas.openxmlformats.org/officeDocument/2006/relationships/hyperlink" Target="https://erdr.gp.gov.ua/erdr/erdr.bi.web.Listing.cls?link=t25m1c18r26&amp;key=5346599" TargetMode="External"/><Relationship Id="rId5149" Type="http://schemas.openxmlformats.org/officeDocument/2006/relationships/hyperlink" Target="https://erdr.gp.gov.ua/erdr/erdr.bi.web.Listing.cls?link=t27m1c9r1&amp;key=5346599" TargetMode="External"/><Relationship Id="rId5563" Type="http://schemas.openxmlformats.org/officeDocument/2006/relationships/hyperlink" Target="https://erdr.gp.gov.ua/erdr/erdr.bi.web.Listing.cls?link=t27m1c3r22&amp;key=5346599" TargetMode="External"/><Relationship Id="rId6961" Type="http://schemas.openxmlformats.org/officeDocument/2006/relationships/hyperlink" Target="https://erdr.gp.gov.ua/erdr/erdr.bi.web.Listing.cls?link=t210m1c1r10&amp;key=5346599" TargetMode="External"/><Relationship Id="rId9020" Type="http://schemas.openxmlformats.org/officeDocument/2006/relationships/hyperlink" Target="https://erdr.gp.gov.ua/erdr/erdr.bi.web.Listing.cls?link=t212m1c20r24&amp;key=5346599" TargetMode="External"/><Relationship Id="rId12001" Type="http://schemas.openxmlformats.org/officeDocument/2006/relationships/hyperlink" Target="https://erdr.gp.gov.ua/erdr/erdr.bi.web.Listing.cls?link=t217m1c1r32&amp;key=5346599" TargetMode="External"/><Relationship Id="rId4165" Type="http://schemas.openxmlformats.org/officeDocument/2006/relationships/hyperlink" Target="https://erdr.gp.gov.ua/erdr/erdr.bi.web.Listing.cls?link=t25m1c5r30&amp;key=5346599" TargetMode="External"/><Relationship Id="rId5216" Type="http://schemas.openxmlformats.org/officeDocument/2006/relationships/hyperlink" Target="https://erdr.gp.gov.ua/erdr/erdr.bi.web.Listing.cls?link=t27m1c16r4&amp;key=5346599" TargetMode="External"/><Relationship Id="rId6614" Type="http://schemas.openxmlformats.org/officeDocument/2006/relationships/hyperlink" Target="https://erdr.gp.gov.ua/erdr/erdr.bi.web.Listing.cls?link=t29m1c14r9&amp;key=5346599" TargetMode="External"/><Relationship Id="rId1759" Type="http://schemas.openxmlformats.org/officeDocument/2006/relationships/hyperlink" Target="https://erdr.gp.gov.ua/erdr/erdr.bi.web.Listing.cls?link=t22m1c19r19&amp;key=5346599" TargetMode="External"/><Relationship Id="rId3181" Type="http://schemas.openxmlformats.org/officeDocument/2006/relationships/hyperlink" Target="https://erdr.gp.gov.ua/erdr/erdr.bi.web.Listing.cls?link=t25m1c1r3&amp;key=5346599" TargetMode="External"/><Relationship Id="rId5630" Type="http://schemas.openxmlformats.org/officeDocument/2006/relationships/hyperlink" Target="https://erdr.gp.gov.ua/erdr/erdr.bi.web.Listing.cls?link=t27m1c10r25&amp;key=5346599" TargetMode="External"/><Relationship Id="rId8786" Type="http://schemas.openxmlformats.org/officeDocument/2006/relationships/hyperlink" Target="https://erdr.gp.gov.ua/erdr/erdr.bi.web.Listing.cls?link=t212m1c6r13&amp;key=5346599" TargetMode="External"/><Relationship Id="rId9837" Type="http://schemas.openxmlformats.org/officeDocument/2006/relationships/hyperlink" Target="https://erdr.gp.gov.ua/erdr/erdr.bi.web.Listing.cls?link=t214m1c17r6&amp;key=5346599" TargetMode="External"/><Relationship Id="rId11767" Type="http://schemas.openxmlformats.org/officeDocument/2006/relationships/hyperlink" Target="https://erdr.gp.gov.ua/erdr/erdr.bi.web.Listing.cls?link=t217m1c7r20&amp;key=5346599" TargetMode="External"/><Relationship Id="rId1826" Type="http://schemas.openxmlformats.org/officeDocument/2006/relationships/hyperlink" Target="https://erdr.gp.gov.ua/erdr/erdr.bi.web.Listing.cls?link=t23m1c6r3&amp;key=5346599" TargetMode="External"/><Relationship Id="rId4232" Type="http://schemas.openxmlformats.org/officeDocument/2006/relationships/hyperlink" Target="https://erdr.gp.gov.ua/erdr/erdr.bi.web.Listing.cls?link=t25m1c12r32&amp;key=5346599" TargetMode="External"/><Relationship Id="rId7388" Type="http://schemas.openxmlformats.org/officeDocument/2006/relationships/hyperlink" Target="https://erdr.gp.gov.ua/erdr/erdr.bi.web.Listing.cls?link=t210m1c8r31&amp;key=5346599" TargetMode="External"/><Relationship Id="rId8439" Type="http://schemas.openxmlformats.org/officeDocument/2006/relationships/hyperlink" Target="https://erdr.gp.gov.ua/erdr/erdr.bi.web.Listing.cls?link=t211m2c19r1&amp;key=5346599" TargetMode="External"/><Relationship Id="rId8853" Type="http://schemas.openxmlformats.org/officeDocument/2006/relationships/hyperlink" Target="https://erdr.gp.gov.ua/erdr/erdr.bi.web.Listing.cls?link=t212m1c13r16&amp;key=5346599" TargetMode="External"/><Relationship Id="rId9904" Type="http://schemas.openxmlformats.org/officeDocument/2006/relationships/hyperlink" Target="https://erdr.gp.gov.ua/erdr/erdr.bi.web.Listing.cls?link=t214m1c4r10&amp;key=5346599" TargetMode="External"/><Relationship Id="rId10369" Type="http://schemas.openxmlformats.org/officeDocument/2006/relationships/hyperlink" Target="https://erdr.gp.gov.ua/erdr/erdr.bi.web.Listing.cls?link=t214m1c9r33&amp;key=5346599" TargetMode="External"/><Relationship Id="rId10783" Type="http://schemas.openxmlformats.org/officeDocument/2006/relationships/hyperlink" Target="https://erdr.gp.gov.ua/erdr/erdr.bi.web.Listing.cls?link=t215m1c3r6&amp;key=5346599" TargetMode="External"/><Relationship Id="rId11834" Type="http://schemas.openxmlformats.org/officeDocument/2006/relationships/hyperlink" Target="https://erdr.gp.gov.ua/erdr/erdr.bi.web.Listing.cls?link=t217m1c14r23&amp;key=5346599" TargetMode="External"/><Relationship Id="rId3998" Type="http://schemas.openxmlformats.org/officeDocument/2006/relationships/hyperlink" Target="https://erdr.gp.gov.ua/erdr/erdr.bi.web.Listing.cls?link=t25m1c18r22&amp;key=5346599" TargetMode="External"/><Relationship Id="rId7455" Type="http://schemas.openxmlformats.org/officeDocument/2006/relationships/hyperlink" Target="https://erdr.gp.gov.ua/erdr/erdr.bi.web.Listing.cls?link=t210m1c15r34&amp;key=5346599" TargetMode="External"/><Relationship Id="rId8506" Type="http://schemas.openxmlformats.org/officeDocument/2006/relationships/hyperlink" Target="https://erdr.gp.gov.ua/erdr/erdr.bi.web.Listing.cls?link=t211m1c6r31&amp;key=5346599" TargetMode="External"/><Relationship Id="rId8920" Type="http://schemas.openxmlformats.org/officeDocument/2006/relationships/hyperlink" Target="https://erdr.gp.gov.ua/erdr/erdr.bi.web.Listing.cls?link=t212m1c20r19&amp;key=5346599" TargetMode="External"/><Relationship Id="rId10436" Type="http://schemas.openxmlformats.org/officeDocument/2006/relationships/hyperlink" Target="https://erdr.gp.gov.ua/erdr/erdr.bi.web.Listing.cls?link=t214m1c16r36&amp;key=5346599" TargetMode="External"/><Relationship Id="rId6057" Type="http://schemas.openxmlformats.org/officeDocument/2006/relationships/hyperlink" Target="https://erdr.gp.gov.ua/erdr/erdr.bi.web.Listing.cls?link=t28m1c17r6&amp;key=5346599" TargetMode="External"/><Relationship Id="rId6471" Type="http://schemas.openxmlformats.org/officeDocument/2006/relationships/hyperlink" Target="https://erdr.gp.gov.ua/erdr/erdr.bi.web.Listing.cls?link=t29m1c11r2&amp;key=5346599" TargetMode="External"/><Relationship Id="rId7108" Type="http://schemas.openxmlformats.org/officeDocument/2006/relationships/hyperlink" Target="https://erdr.gp.gov.ua/erdr/erdr.bi.web.Listing.cls?link=t210m1c8r17&amp;key=5346599" TargetMode="External"/><Relationship Id="rId7522" Type="http://schemas.openxmlformats.org/officeDocument/2006/relationships/hyperlink" Target="https://erdr.gp.gov.ua/erdr/erdr.bi.web.Listing.cls?link=t210m3c2r3&amp;key=5346599" TargetMode="External"/><Relationship Id="rId10850" Type="http://schemas.openxmlformats.org/officeDocument/2006/relationships/hyperlink" Target="https://erdr.gp.gov.ua/erdr/erdr.bi.web.Listing.cls?link=t215m1c10r9&amp;key=5346599" TargetMode="External"/><Relationship Id="rId11901" Type="http://schemas.openxmlformats.org/officeDocument/2006/relationships/hyperlink" Target="https://erdr.gp.gov.ua/erdr/erdr.bi.web.Listing.cls?link=t217m1c1r27&amp;key=5346599" TargetMode="External"/><Relationship Id="rId986" Type="http://schemas.openxmlformats.org/officeDocument/2006/relationships/hyperlink" Target="https://erdr.gp.gov.ua/erdr/erdr.bi.web.Listing.cls?link=t21m1c6r50&amp;key=5346599" TargetMode="External"/><Relationship Id="rId2667" Type="http://schemas.openxmlformats.org/officeDocument/2006/relationships/hyperlink" Target="https://erdr.gp.gov.ua/erdr/erdr.bi.web.Listing.cls?link=t24m1c7r32&amp;key=5346599" TargetMode="External"/><Relationship Id="rId3718" Type="http://schemas.openxmlformats.org/officeDocument/2006/relationships/hyperlink" Target="https://erdr.gp.gov.ua/erdr/erdr.bi.web.Listing.cls?link=t25m1c18r16&amp;key=5346599" TargetMode="External"/><Relationship Id="rId5073" Type="http://schemas.openxmlformats.org/officeDocument/2006/relationships/hyperlink" Target="https://erdr.gp.gov.ua/erdr/erdr.bi.web.Listing.cls?link=t26m1c13r34&amp;key=5346599" TargetMode="External"/><Relationship Id="rId6124" Type="http://schemas.openxmlformats.org/officeDocument/2006/relationships/hyperlink" Target="https://erdr.gp.gov.ua/erdr/erdr.bi.web.Listing.cls?link=t28m1c4r10&amp;key=5346599" TargetMode="External"/><Relationship Id="rId9694" Type="http://schemas.openxmlformats.org/officeDocument/2006/relationships/hyperlink" Target="https://erdr.gp.gov.ua/erdr/erdr.bi.web.Listing.cls?link=t213m1c14r10&amp;key=5346599" TargetMode="External"/><Relationship Id="rId10503" Type="http://schemas.openxmlformats.org/officeDocument/2006/relationships/hyperlink" Target="https://erdr.gp.gov.ua/erdr/erdr.bi.web.Listing.cls?link=t214m1c3r40&amp;key=5346599" TargetMode="External"/><Relationship Id="rId639" Type="http://schemas.openxmlformats.org/officeDocument/2006/relationships/hyperlink" Target="https://erdr.gp.gov.ua/erdr/erdr.bi.web.Listing.cls?link=t21m1c19r32&amp;key=5346599" TargetMode="External"/><Relationship Id="rId1269" Type="http://schemas.openxmlformats.org/officeDocument/2006/relationships/hyperlink" Target="https://erdr.gp.gov.ua/erdr/erdr.bi.web.Listing.cls?link=t21m1c9r64&amp;key=5346599" TargetMode="External"/><Relationship Id="rId5140" Type="http://schemas.openxmlformats.org/officeDocument/2006/relationships/hyperlink" Target="https://erdr.gp.gov.ua/erdr/erdr.bi.web.Listing.cls?link=t26m1c20r37&amp;key=5346599" TargetMode="External"/><Relationship Id="rId8296" Type="http://schemas.openxmlformats.org/officeDocument/2006/relationships/hyperlink" Target="https://erdr.gp.gov.ua/erdr/erdr.bi.web.Listing.cls?link=t211m1c16r24&amp;key=5346599" TargetMode="External"/><Relationship Id="rId9347" Type="http://schemas.openxmlformats.org/officeDocument/2006/relationships/hyperlink" Target="https://erdr.gp.gov.ua/erdr/erdr.bi.web.Listing.cls?link=t212m1c7r37&amp;key=5346599" TargetMode="External"/><Relationship Id="rId1683" Type="http://schemas.openxmlformats.org/officeDocument/2006/relationships/hyperlink" Target="https://erdr.gp.gov.ua/erdr/erdr.bi.web.Listing.cls?link=t22m1c3r16&amp;key=5346599" TargetMode="External"/><Relationship Id="rId2734" Type="http://schemas.openxmlformats.org/officeDocument/2006/relationships/hyperlink" Target="https://erdr.gp.gov.ua/erdr/erdr.bi.web.Listing.cls?link=t24m1c14r35&amp;key=5346599" TargetMode="External"/><Relationship Id="rId9761" Type="http://schemas.openxmlformats.org/officeDocument/2006/relationships/hyperlink" Target="https://erdr.gp.gov.ua/erdr/erdr.bi.web.Listing.cls?link=t214m1c1r3&amp;key=5346599" TargetMode="External"/><Relationship Id="rId11277" Type="http://schemas.openxmlformats.org/officeDocument/2006/relationships/hyperlink" Target="https://erdr.gp.gov.ua/erdr/erdr.bi.web.Listing.cls?link=t216m1c17r18&amp;key=5346599" TargetMode="External"/><Relationship Id="rId11691" Type="http://schemas.openxmlformats.org/officeDocument/2006/relationships/hyperlink" Target="https://erdr.gp.gov.ua/erdr/erdr.bi.web.Listing.cls?link=t217m1c11r16&amp;key=5346599" TargetMode="External"/><Relationship Id="rId12328" Type="http://schemas.openxmlformats.org/officeDocument/2006/relationships/hyperlink" Target="https://erdr.gp.gov.ua/erdr/erdr.bi.web.Listing.cls?link=t217m1c8r48&amp;key=5346599" TargetMode="External"/><Relationship Id="rId706" Type="http://schemas.openxmlformats.org/officeDocument/2006/relationships/hyperlink" Target="https://erdr.gp.gov.ua/erdr/erdr.bi.web.Listing.cls?link=t21m1c6r36&amp;key=5346599" TargetMode="External"/><Relationship Id="rId1336" Type="http://schemas.openxmlformats.org/officeDocument/2006/relationships/hyperlink" Target="https://erdr.gp.gov.ua/erdr/erdr.bi.web.Listing.cls?link=t21m1c16r67&amp;key=5346599" TargetMode="External"/><Relationship Id="rId1750" Type="http://schemas.openxmlformats.org/officeDocument/2006/relationships/hyperlink" Target="https://erdr.gp.gov.ua/erdr/erdr.bi.web.Listing.cls?link=t22m1c10r19&amp;key=5346599" TargetMode="External"/><Relationship Id="rId2801" Type="http://schemas.openxmlformats.org/officeDocument/2006/relationships/hyperlink" Target="https://erdr.gp.gov.ua/erdr/erdr.bi.web.Listing.cls?link=t24m1c1r39&amp;key=5346599" TargetMode="External"/><Relationship Id="rId5957" Type="http://schemas.openxmlformats.org/officeDocument/2006/relationships/hyperlink" Target="https://erdr.gp.gov.ua/erdr/erdr.bi.web.Listing.cls?link=t28m1c17r1&amp;key=5346599" TargetMode="External"/><Relationship Id="rId8016" Type="http://schemas.openxmlformats.org/officeDocument/2006/relationships/hyperlink" Target="https://erdr.gp.gov.ua/erdr/erdr.bi.web.Listing.cls?link=t211m1c16r10&amp;key=5346599" TargetMode="External"/><Relationship Id="rId8363" Type="http://schemas.openxmlformats.org/officeDocument/2006/relationships/hyperlink" Target="https://erdr.gp.gov.ua/erdr/erdr.bi.web.Listing.cls?link=t211m1c3r28&amp;key=5346599" TargetMode="External"/><Relationship Id="rId9414" Type="http://schemas.openxmlformats.org/officeDocument/2006/relationships/hyperlink" Target="https://erdr.gp.gov.ua/erdr/erdr.bi.web.Listing.cls?link=t212m1c14r40&amp;key=5346599" TargetMode="External"/><Relationship Id="rId10293" Type="http://schemas.openxmlformats.org/officeDocument/2006/relationships/hyperlink" Target="https://erdr.gp.gov.ua/erdr/erdr.bi.web.Listing.cls?link=t214m1c13r29&amp;key=5346599" TargetMode="External"/><Relationship Id="rId11344" Type="http://schemas.openxmlformats.org/officeDocument/2006/relationships/hyperlink" Target="https://erdr.gp.gov.ua/erdr/erdr.bi.web.Listing.cls?link=t216m1c4r22&amp;key=5346599" TargetMode="External"/><Relationship Id="rId42" Type="http://schemas.openxmlformats.org/officeDocument/2006/relationships/hyperlink" Target="https://erdr.gp.gov.ua/erdr/erdr.bi.web.Listing.cls?link=t21m1c2r3&amp;key=5346599" TargetMode="External"/><Relationship Id="rId1403" Type="http://schemas.openxmlformats.org/officeDocument/2006/relationships/hyperlink" Target="https://erdr.gp.gov.ua/erdr/erdr.bi.web.Listing.cls?link=t22m1c3r2&amp;key=5346599" TargetMode="External"/><Relationship Id="rId4559" Type="http://schemas.openxmlformats.org/officeDocument/2006/relationships/hyperlink" Target="https://erdr.gp.gov.ua/erdr/erdr.bi.web.Listing.cls?link=t26m1c19r8&amp;key=5346599" TargetMode="External"/><Relationship Id="rId4973" Type="http://schemas.openxmlformats.org/officeDocument/2006/relationships/hyperlink" Target="https://erdr.gp.gov.ua/erdr/erdr.bi.web.Listing.cls?link=t26m1c13r29&amp;key=5346599" TargetMode="External"/><Relationship Id="rId8430" Type="http://schemas.openxmlformats.org/officeDocument/2006/relationships/hyperlink" Target="https://erdr.gp.gov.ua/erdr/erdr.bi.web.Listing.cls?link=t211m2c10r1&amp;key=5346599" TargetMode="External"/><Relationship Id="rId10360" Type="http://schemas.openxmlformats.org/officeDocument/2006/relationships/hyperlink" Target="https://erdr.gp.gov.ua/erdr/erdr.bi.web.Listing.cls?link=t214m1c20r32&amp;key=5346599" TargetMode="External"/><Relationship Id="rId11411" Type="http://schemas.openxmlformats.org/officeDocument/2006/relationships/hyperlink" Target="https://erdr.gp.gov.ua/erdr/erdr.bi.web.Listing.cls?link=t217m1c11r2&amp;key=5346599" TargetMode="External"/><Relationship Id="rId3575" Type="http://schemas.openxmlformats.org/officeDocument/2006/relationships/hyperlink" Target="https://erdr.gp.gov.ua/erdr/erdr.bi.web.Listing.cls?link=t25m2c15r5&amp;key=5346599" TargetMode="External"/><Relationship Id="rId4626" Type="http://schemas.openxmlformats.org/officeDocument/2006/relationships/hyperlink" Target="https://erdr.gp.gov.ua/erdr/erdr.bi.web.Listing.cls?link=t26m1c6r12&amp;key=5346599" TargetMode="External"/><Relationship Id="rId7032" Type="http://schemas.openxmlformats.org/officeDocument/2006/relationships/hyperlink" Target="https://erdr.gp.gov.ua/erdr/erdr.bi.web.Listing.cls?link=t210m1c12r13&amp;key=5346599" TargetMode="External"/><Relationship Id="rId10013" Type="http://schemas.openxmlformats.org/officeDocument/2006/relationships/hyperlink" Target="https://erdr.gp.gov.ua/erdr/erdr.bi.web.Listing.cls?link=t214m1c13r15&amp;key=5346599" TargetMode="External"/><Relationship Id="rId496" Type="http://schemas.openxmlformats.org/officeDocument/2006/relationships/hyperlink" Target="https://erdr.gp.gov.ua/erdr/erdr.bi.web.Listing.cls?link=t21m1c16r25&amp;key=5346599" TargetMode="External"/><Relationship Id="rId2177" Type="http://schemas.openxmlformats.org/officeDocument/2006/relationships/hyperlink" Target="https://erdr.gp.gov.ua/erdr/erdr.bi.web.Listing.cls?link=t24m1c17r7&amp;key=5346599" TargetMode="External"/><Relationship Id="rId2591" Type="http://schemas.openxmlformats.org/officeDocument/2006/relationships/hyperlink" Target="https://erdr.gp.gov.ua/erdr/erdr.bi.web.Listing.cls?link=t24m1c11r28&amp;key=5346599" TargetMode="External"/><Relationship Id="rId3228" Type="http://schemas.openxmlformats.org/officeDocument/2006/relationships/hyperlink" Target="https://erdr.gp.gov.ua/erdr/erdr.bi.web.Listing.cls?link=t25m1c8r5&amp;key=5346599" TargetMode="External"/><Relationship Id="rId3642" Type="http://schemas.openxmlformats.org/officeDocument/2006/relationships/hyperlink" Target="https://erdr.gp.gov.ua/erdr/erdr.bi.web.Listing.cls?link=t25m1c2r13&amp;key=5346599" TargetMode="External"/><Relationship Id="rId6798" Type="http://schemas.openxmlformats.org/officeDocument/2006/relationships/hyperlink" Target="https://erdr.gp.gov.ua/erdr/erdr.bi.web.Listing.cls?link=t210m1c18r1&amp;key=5346599" TargetMode="External"/><Relationship Id="rId7849" Type="http://schemas.openxmlformats.org/officeDocument/2006/relationships/hyperlink" Target="https://erdr.gp.gov.ua/erdr/erdr.bi.web.Listing.cls?link=t211m1c9r2&amp;key=5346599" TargetMode="External"/><Relationship Id="rId12185" Type="http://schemas.openxmlformats.org/officeDocument/2006/relationships/hyperlink" Target="https://erdr.gp.gov.ua/erdr/erdr.bi.web.Listing.cls?link=t217m1c5r41&amp;key=5346599" TargetMode="External"/><Relationship Id="rId149" Type="http://schemas.openxmlformats.org/officeDocument/2006/relationships/hyperlink" Target="https://erdr.gp.gov.ua/erdr/erdr.bi.web.Listing.cls?link=t21m1c9r8&amp;key=5346599" TargetMode="External"/><Relationship Id="rId563" Type="http://schemas.openxmlformats.org/officeDocument/2006/relationships/hyperlink" Target="https://erdr.gp.gov.ua/erdr/erdr.bi.web.Listing.cls?link=t21m1c3r29&amp;key=5346599" TargetMode="External"/><Relationship Id="rId1193" Type="http://schemas.openxmlformats.org/officeDocument/2006/relationships/hyperlink" Target="https://erdr.gp.gov.ua/erdr/erdr.bi.web.Listing.cls?link=t21m1c13r60&amp;key=5346599" TargetMode="External"/><Relationship Id="rId2244" Type="http://schemas.openxmlformats.org/officeDocument/2006/relationships/hyperlink" Target="https://erdr.gp.gov.ua/erdr/erdr.bi.web.Listing.cls?link=t24m1c4r11&amp;key=5346599" TargetMode="External"/><Relationship Id="rId9271" Type="http://schemas.openxmlformats.org/officeDocument/2006/relationships/hyperlink" Target="https://erdr.gp.gov.ua/erdr/erdr.bi.web.Listing.cls?link=t212m2c11r6&amp;key=5346599" TargetMode="External"/><Relationship Id="rId216" Type="http://schemas.openxmlformats.org/officeDocument/2006/relationships/hyperlink" Target="https://erdr.gp.gov.ua/erdr/erdr.bi.web.Listing.cls?link=t21m1c16r11&amp;key=5346599" TargetMode="External"/><Relationship Id="rId1260" Type="http://schemas.openxmlformats.org/officeDocument/2006/relationships/hyperlink" Target="https://erdr.gp.gov.ua/erdr/erdr.bi.web.Listing.cls?link=t21m1c20r63&amp;key=5346599" TargetMode="External"/><Relationship Id="rId6865" Type="http://schemas.openxmlformats.org/officeDocument/2006/relationships/hyperlink" Target="https://erdr.gp.gov.ua/erdr/erdr.bi.web.Listing.cls?link=t210m1c5r5&amp;key=5346599" TargetMode="External"/><Relationship Id="rId7916" Type="http://schemas.openxmlformats.org/officeDocument/2006/relationships/hyperlink" Target="https://erdr.gp.gov.ua/erdr/erdr.bi.web.Listing.cls?link=t211m1c16r5&amp;key=5346599" TargetMode="External"/><Relationship Id="rId12252" Type="http://schemas.openxmlformats.org/officeDocument/2006/relationships/hyperlink" Target="https://erdr.gp.gov.ua/erdr/erdr.bi.web.Listing.cls?link=t217m1c12r44&amp;key=5346599" TargetMode="External"/><Relationship Id="rId630" Type="http://schemas.openxmlformats.org/officeDocument/2006/relationships/hyperlink" Target="https://erdr.gp.gov.ua/erdr/erdr.bi.web.Listing.cls?link=t21m1c10r32&amp;key=5346599" TargetMode="External"/><Relationship Id="rId2311" Type="http://schemas.openxmlformats.org/officeDocument/2006/relationships/hyperlink" Target="https://erdr.gp.gov.ua/erdr/erdr.bi.web.Listing.cls?link=t24m1c11r14&amp;key=5346599" TargetMode="External"/><Relationship Id="rId4069" Type="http://schemas.openxmlformats.org/officeDocument/2006/relationships/hyperlink" Target="https://erdr.gp.gov.ua/erdr/erdr.bi.web.Listing.cls?link=t25m2c9r8&amp;key=5346599" TargetMode="External"/><Relationship Id="rId5467" Type="http://schemas.openxmlformats.org/officeDocument/2006/relationships/hyperlink" Target="https://erdr.gp.gov.ua/erdr/erdr.bi.web.Listing.cls?link=t27m1c7r17&amp;key=5346599" TargetMode="External"/><Relationship Id="rId5881" Type="http://schemas.openxmlformats.org/officeDocument/2006/relationships/hyperlink" Target="https://erdr.gp.gov.ua/erdr/erdr.bi.web.Listing.cls?link=t27m1c1r38&amp;key=5346599" TargetMode="External"/><Relationship Id="rId6518" Type="http://schemas.openxmlformats.org/officeDocument/2006/relationships/hyperlink" Target="https://erdr.gp.gov.ua/erdr/erdr.bi.web.Listing.cls?link=t29m1c18r4&amp;key=5346599" TargetMode="External"/><Relationship Id="rId6932" Type="http://schemas.openxmlformats.org/officeDocument/2006/relationships/hyperlink" Target="https://erdr.gp.gov.ua/erdr/erdr.bi.web.Listing.cls?link=t210m1c12r8&amp;key=5346599" TargetMode="External"/><Relationship Id="rId4483" Type="http://schemas.openxmlformats.org/officeDocument/2006/relationships/hyperlink" Target="https://erdr.gp.gov.ua/erdr/erdr.bi.web.Listing.cls?link=t26m1c3r5&amp;key=5346599" TargetMode="External"/><Relationship Id="rId5534" Type="http://schemas.openxmlformats.org/officeDocument/2006/relationships/hyperlink" Target="https://erdr.gp.gov.ua/erdr/erdr.bi.web.Listing.cls?link=t27m1c14r20&amp;key=5346599" TargetMode="External"/><Relationship Id="rId3085" Type="http://schemas.openxmlformats.org/officeDocument/2006/relationships/hyperlink" Target="https://erdr.gp.gov.ua/erdr/erdr.bi.web.Listing.cls?link=t24m1c5r53&amp;key=5346599" TargetMode="External"/><Relationship Id="rId4136" Type="http://schemas.openxmlformats.org/officeDocument/2006/relationships/hyperlink" Target="https://erdr.gp.gov.ua/erdr/erdr.bi.web.Listing.cls?link=t25m1c16r28&amp;key=5346599" TargetMode="External"/><Relationship Id="rId4550" Type="http://schemas.openxmlformats.org/officeDocument/2006/relationships/hyperlink" Target="https://erdr.gp.gov.ua/erdr/erdr.bi.web.Listing.cls?link=t26m1c10r8&amp;key=5346599" TargetMode="External"/><Relationship Id="rId5601" Type="http://schemas.openxmlformats.org/officeDocument/2006/relationships/hyperlink" Target="https://erdr.gp.gov.ua/erdr/erdr.bi.web.Listing.cls?link=t27m1c1r24&amp;key=5346599" TargetMode="External"/><Relationship Id="rId8757" Type="http://schemas.openxmlformats.org/officeDocument/2006/relationships/hyperlink" Target="https://erdr.gp.gov.ua/erdr/erdr.bi.web.Listing.cls?link=t212m1c17r11&amp;key=5346599" TargetMode="External"/><Relationship Id="rId9808" Type="http://schemas.openxmlformats.org/officeDocument/2006/relationships/hyperlink" Target="https://erdr.gp.gov.ua/erdr/erdr.bi.web.Listing.cls?link=t214m1c8r5&amp;key=5346599" TargetMode="External"/><Relationship Id="rId10687" Type="http://schemas.openxmlformats.org/officeDocument/2006/relationships/hyperlink" Target="https://erdr.gp.gov.ua/erdr/erdr.bi.web.Listing.cls?link=t215m1c7r1&amp;key=5346599" TargetMode="External"/><Relationship Id="rId3152" Type="http://schemas.openxmlformats.org/officeDocument/2006/relationships/hyperlink" Target="https://erdr.gp.gov.ua/erdr/erdr.bi.web.Listing.cls?link=t25m1c12r1&amp;key=5346599" TargetMode="External"/><Relationship Id="rId4203" Type="http://schemas.openxmlformats.org/officeDocument/2006/relationships/hyperlink" Target="https://erdr.gp.gov.ua/erdr/erdr.bi.web.Listing.cls?link=t25m3c3r17&amp;key=5346599" TargetMode="External"/><Relationship Id="rId7359" Type="http://schemas.openxmlformats.org/officeDocument/2006/relationships/hyperlink" Target="https://erdr.gp.gov.ua/erdr/erdr.bi.web.Listing.cls?link=t210m1c19r29&amp;key=5346599" TargetMode="External"/><Relationship Id="rId7773" Type="http://schemas.openxmlformats.org/officeDocument/2006/relationships/hyperlink" Target="https://erdr.gp.gov.ua/erdr/erdr.bi.web.Listing.cls?link=t210m1c13r39&amp;key=5346599" TargetMode="External"/><Relationship Id="rId8824" Type="http://schemas.openxmlformats.org/officeDocument/2006/relationships/hyperlink" Target="https://erdr.gp.gov.ua/erdr/erdr.bi.web.Listing.cls?link=t212m1c4r15&amp;key=5346599" TargetMode="External"/><Relationship Id="rId11738" Type="http://schemas.openxmlformats.org/officeDocument/2006/relationships/hyperlink" Target="https://erdr.gp.gov.ua/erdr/erdr.bi.web.Listing.cls?link=t217m1c18r18&amp;key=5346599" TargetMode="External"/><Relationship Id="rId6375" Type="http://schemas.openxmlformats.org/officeDocument/2006/relationships/hyperlink" Target="https://erdr.gp.gov.ua/erdr/erdr.bi.web.Listing.cls?link=t28m1c15r22&amp;key=5346599" TargetMode="External"/><Relationship Id="rId7426" Type="http://schemas.openxmlformats.org/officeDocument/2006/relationships/hyperlink" Target="https://erdr.gp.gov.ua/erdr/erdr.bi.web.Listing.cls?link=t210m1c6r33&amp;key=5346599" TargetMode="External"/><Relationship Id="rId10754" Type="http://schemas.openxmlformats.org/officeDocument/2006/relationships/hyperlink" Target="https://erdr.gp.gov.ua/erdr/erdr.bi.web.Listing.cls?link=t215m1c14r4&amp;key=5346599" TargetMode="External"/><Relationship Id="rId11805" Type="http://schemas.openxmlformats.org/officeDocument/2006/relationships/hyperlink" Target="https://erdr.gp.gov.ua/erdr/erdr.bi.web.Listing.cls?link=t217m1c5r22&amp;key=5346599" TargetMode="External"/><Relationship Id="rId140" Type="http://schemas.openxmlformats.org/officeDocument/2006/relationships/hyperlink" Target="https://erdr.gp.gov.ua/erdr/erdr.bi.web.Listing.cls?link=t21m1c20r7&amp;key=5346599" TargetMode="External"/><Relationship Id="rId3969" Type="http://schemas.openxmlformats.org/officeDocument/2006/relationships/hyperlink" Target="https://erdr.gp.gov.ua/erdr/erdr.bi.web.Listing.cls?link=t25m1c9r21&amp;key=5346599" TargetMode="External"/><Relationship Id="rId5391" Type="http://schemas.openxmlformats.org/officeDocument/2006/relationships/hyperlink" Target="https://erdr.gp.gov.ua/erdr/erdr.bi.web.Listing.cls?link=t27m1c11r13&amp;key=5346599" TargetMode="External"/><Relationship Id="rId6028" Type="http://schemas.openxmlformats.org/officeDocument/2006/relationships/hyperlink" Target="https://erdr.gp.gov.ua/erdr/erdr.bi.web.Listing.cls?link=t28m1c8r5&amp;key=5346599" TargetMode="External"/><Relationship Id="rId7840" Type="http://schemas.openxmlformats.org/officeDocument/2006/relationships/hyperlink" Target="https://erdr.gp.gov.ua/erdr/erdr.bi.web.Listing.cls?link=t211m1c20r1&amp;key=5346599" TargetMode="External"/><Relationship Id="rId9598" Type="http://schemas.openxmlformats.org/officeDocument/2006/relationships/hyperlink" Target="https://erdr.gp.gov.ua/erdr/erdr.bi.web.Listing.cls?link=t213m1c18r5&amp;key=5346599" TargetMode="External"/><Relationship Id="rId10407" Type="http://schemas.openxmlformats.org/officeDocument/2006/relationships/hyperlink" Target="https://erdr.gp.gov.ua/erdr/erdr.bi.web.Listing.cls?link=t214m1c7r35&amp;key=5346599" TargetMode="External"/><Relationship Id="rId10821" Type="http://schemas.openxmlformats.org/officeDocument/2006/relationships/hyperlink" Target="https://erdr.gp.gov.ua/erdr/erdr.bi.web.Listing.cls?link=t215m1c1r8&amp;key=5346599" TargetMode="External"/><Relationship Id="rId6" Type="http://schemas.openxmlformats.org/officeDocument/2006/relationships/hyperlink" Target="https://erdr.gp.gov.ua/erdr/erdr.bi.web.Listing.cls?link=t21m1c6r1&amp;key=5346599" TargetMode="External"/><Relationship Id="rId2985" Type="http://schemas.openxmlformats.org/officeDocument/2006/relationships/hyperlink" Target="https://erdr.gp.gov.ua/erdr/erdr.bi.web.Listing.cls?link=t24m1c5r48&amp;key=5346599" TargetMode="External"/><Relationship Id="rId5044" Type="http://schemas.openxmlformats.org/officeDocument/2006/relationships/hyperlink" Target="https://erdr.gp.gov.ua/erdr/erdr.bi.web.Listing.cls?link=t26m1c4r33&amp;key=5346599" TargetMode="External"/><Relationship Id="rId6442" Type="http://schemas.openxmlformats.org/officeDocument/2006/relationships/hyperlink" Target="https://erdr.gp.gov.ua/erdr/erdr.bi.web.Listing.cls?link=t29m1c2r1&amp;key=5346599" TargetMode="External"/><Relationship Id="rId957" Type="http://schemas.openxmlformats.org/officeDocument/2006/relationships/hyperlink" Target="https://erdr.gp.gov.ua/erdr/erdr.bi.web.Listing.cls?link=t21m1c17r48&amp;key=5346599" TargetMode="External"/><Relationship Id="rId1587" Type="http://schemas.openxmlformats.org/officeDocument/2006/relationships/hyperlink" Target="https://erdr.gp.gov.ua/erdr/erdr.bi.web.Listing.cls?link=t22m1c7r11&amp;key=5346599" TargetMode="External"/><Relationship Id="rId2638" Type="http://schemas.openxmlformats.org/officeDocument/2006/relationships/hyperlink" Target="https://erdr.gp.gov.ua/erdr/erdr.bi.web.Listing.cls?link=t24m1c18r30&amp;key=5346599" TargetMode="External"/><Relationship Id="rId9665" Type="http://schemas.openxmlformats.org/officeDocument/2006/relationships/hyperlink" Target="https://erdr.gp.gov.ua/erdr/erdr.bi.web.Listing.cls?link=t213m1c5r9&amp;key=5346599" TargetMode="External"/><Relationship Id="rId11595" Type="http://schemas.openxmlformats.org/officeDocument/2006/relationships/hyperlink" Target="https://erdr.gp.gov.ua/erdr/erdr.bi.web.Listing.cls?link=t217m1c15r11&amp;key=5346599" TargetMode="External"/><Relationship Id="rId1654" Type="http://schemas.openxmlformats.org/officeDocument/2006/relationships/hyperlink" Target="https://erdr.gp.gov.ua/erdr/erdr.bi.web.Listing.cls?link=t22m1c14r14&amp;key=5346599" TargetMode="External"/><Relationship Id="rId2705" Type="http://schemas.openxmlformats.org/officeDocument/2006/relationships/hyperlink" Target="https://erdr.gp.gov.ua/erdr/erdr.bi.web.Listing.cls?link=t24m1c5r34&amp;key=5346599" TargetMode="External"/><Relationship Id="rId4060" Type="http://schemas.openxmlformats.org/officeDocument/2006/relationships/hyperlink" Target="https://erdr.gp.gov.ua/erdr/erdr.bi.web.Listing.cls?link=t25m1c20r25&amp;key=5346599" TargetMode="External"/><Relationship Id="rId5111" Type="http://schemas.openxmlformats.org/officeDocument/2006/relationships/hyperlink" Target="https://erdr.gp.gov.ua/erdr/erdr.bi.web.Listing.cls?link=t26m1c11r36&amp;key=5346599" TargetMode="External"/><Relationship Id="rId8267" Type="http://schemas.openxmlformats.org/officeDocument/2006/relationships/hyperlink" Target="https://erdr.gp.gov.ua/erdr/erdr.bi.web.Listing.cls?link=t211m1c7r23&amp;key=5346599" TargetMode="External"/><Relationship Id="rId8681" Type="http://schemas.openxmlformats.org/officeDocument/2006/relationships/hyperlink" Target="https://erdr.gp.gov.ua/erdr/erdr.bi.web.Listing.cls?link=t212m2c1r2&amp;key=5346599" TargetMode="External"/><Relationship Id="rId9318" Type="http://schemas.openxmlformats.org/officeDocument/2006/relationships/hyperlink" Target="https://erdr.gp.gov.ua/erdr/erdr.bi.web.Listing.cls?link=t212m1c18r35&amp;key=5346599" TargetMode="External"/><Relationship Id="rId9732" Type="http://schemas.openxmlformats.org/officeDocument/2006/relationships/hyperlink" Target="https://erdr.gp.gov.ua/erdr/erdr.bi.web.Listing.cls?link=t214m1c12r1&amp;key=5346599" TargetMode="External"/><Relationship Id="rId10197" Type="http://schemas.openxmlformats.org/officeDocument/2006/relationships/hyperlink" Target="https://erdr.gp.gov.ua/erdr/erdr.bi.web.Listing.cls?link=t214m1c17r24&amp;key=5346599" TargetMode="External"/><Relationship Id="rId11248" Type="http://schemas.openxmlformats.org/officeDocument/2006/relationships/hyperlink" Target="https://erdr.gp.gov.ua/erdr/erdr.bi.web.Listing.cls?link=t216m1c8r17&amp;key=5346599" TargetMode="External"/><Relationship Id="rId11662" Type="http://schemas.openxmlformats.org/officeDocument/2006/relationships/hyperlink" Target="https://erdr.gp.gov.ua/erdr/erdr.bi.web.Listing.cls?link=t217m1c2r15&amp;key=5346599" TargetMode="External"/><Relationship Id="rId1307" Type="http://schemas.openxmlformats.org/officeDocument/2006/relationships/hyperlink" Target="https://erdr.gp.gov.ua/erdr/erdr.bi.web.Listing.cls?link=t21m1c7r66&amp;key=5346599" TargetMode="External"/><Relationship Id="rId1721" Type="http://schemas.openxmlformats.org/officeDocument/2006/relationships/hyperlink" Target="https://erdr.gp.gov.ua/erdr/erdr.bi.web.Listing.cls?link=t22m1c1r18&amp;key=5346599" TargetMode="External"/><Relationship Id="rId4877" Type="http://schemas.openxmlformats.org/officeDocument/2006/relationships/hyperlink" Target="https://erdr.gp.gov.ua/erdr/erdr.bi.web.Listing.cls?link=t26m1c17r24&amp;key=5346599" TargetMode="External"/><Relationship Id="rId5928" Type="http://schemas.openxmlformats.org/officeDocument/2006/relationships/hyperlink" Target="https://erdr.gp.gov.ua/erdr/erdr.bi.web.Listing.cls?link=t27m1c8r40&amp;key=5346599" TargetMode="External"/><Relationship Id="rId7283" Type="http://schemas.openxmlformats.org/officeDocument/2006/relationships/hyperlink" Target="https://erdr.gp.gov.ua/erdr/erdr.bi.web.Listing.cls?link=t210m1c3r26&amp;key=5346599" TargetMode="External"/><Relationship Id="rId8334" Type="http://schemas.openxmlformats.org/officeDocument/2006/relationships/hyperlink" Target="https://erdr.gp.gov.ua/erdr/erdr.bi.web.Listing.cls?link=t211m1c14r26&amp;key=5346599" TargetMode="External"/><Relationship Id="rId10264" Type="http://schemas.openxmlformats.org/officeDocument/2006/relationships/hyperlink" Target="https://erdr.gp.gov.ua/erdr/erdr.bi.web.Listing.cls?link=t214m1c4r28&amp;key=5346599" TargetMode="External"/><Relationship Id="rId11315" Type="http://schemas.openxmlformats.org/officeDocument/2006/relationships/hyperlink" Target="https://erdr.gp.gov.ua/erdr/erdr.bi.web.Listing.cls?link=t216m1c15r20&amp;key=5346599" TargetMode="External"/><Relationship Id="rId13" Type="http://schemas.openxmlformats.org/officeDocument/2006/relationships/hyperlink" Target="https://erdr.gp.gov.ua/erdr/erdr.bi.web.Listing.cls?link=t21m1c13r1&amp;key=5346599" TargetMode="External"/><Relationship Id="rId3479" Type="http://schemas.openxmlformats.org/officeDocument/2006/relationships/hyperlink" Target="https://erdr.gp.gov.ua/erdr/erdr.bi.web.Listing.cls?link=t25m3c19r6&amp;key=5346599" TargetMode="External"/><Relationship Id="rId7350" Type="http://schemas.openxmlformats.org/officeDocument/2006/relationships/hyperlink" Target="https://erdr.gp.gov.ua/erdr/erdr.bi.web.Listing.cls?link=t210m1c10r29&amp;key=5346599" TargetMode="External"/><Relationship Id="rId8401" Type="http://schemas.openxmlformats.org/officeDocument/2006/relationships/hyperlink" Target="https://erdr.gp.gov.ua/erdr/erdr.bi.web.Listing.cls?link=t211m1c1r30&amp;key=5346599" TargetMode="External"/><Relationship Id="rId2495" Type="http://schemas.openxmlformats.org/officeDocument/2006/relationships/hyperlink" Target="https://erdr.gp.gov.ua/erdr/erdr.bi.web.Listing.cls?link=t24m1c15r23&amp;key=5346599" TargetMode="External"/><Relationship Id="rId3893" Type="http://schemas.openxmlformats.org/officeDocument/2006/relationships/hyperlink" Target="https://erdr.gp.gov.ua/erdr/erdr.bi.web.Listing.cls?link=t25m1c13r17&amp;key=5346599" TargetMode="External"/><Relationship Id="rId4944" Type="http://schemas.openxmlformats.org/officeDocument/2006/relationships/hyperlink" Target="https://erdr.gp.gov.ua/erdr/erdr.bi.web.Listing.cls?link=t26m1c4r28&amp;key=5346599" TargetMode="External"/><Relationship Id="rId7003" Type="http://schemas.openxmlformats.org/officeDocument/2006/relationships/hyperlink" Target="https://erdr.gp.gov.ua/erdr/erdr.bi.web.Listing.cls?link=t210m1c3r12&amp;key=5346599" TargetMode="External"/><Relationship Id="rId10331" Type="http://schemas.openxmlformats.org/officeDocument/2006/relationships/hyperlink" Target="https://erdr.gp.gov.ua/erdr/erdr.bi.web.Listing.cls?link=t214m1c11r31&amp;key=5346599" TargetMode="External"/><Relationship Id="rId12089" Type="http://schemas.openxmlformats.org/officeDocument/2006/relationships/hyperlink" Target="https://erdr.gp.gov.ua/erdr/erdr.bi.web.Listing.cls?link=t217m1c9r36&amp;key=5346599" TargetMode="External"/><Relationship Id="rId467" Type="http://schemas.openxmlformats.org/officeDocument/2006/relationships/hyperlink" Target="https://erdr.gp.gov.ua/erdr/erdr.bi.web.Listing.cls?link=t21m1c7r24&amp;key=5346599" TargetMode="External"/><Relationship Id="rId1097" Type="http://schemas.openxmlformats.org/officeDocument/2006/relationships/hyperlink" Target="https://erdr.gp.gov.ua/erdr/erdr.bi.web.Listing.cls?link=t21m1c17r55&amp;key=5346599" TargetMode="External"/><Relationship Id="rId2148" Type="http://schemas.openxmlformats.org/officeDocument/2006/relationships/hyperlink" Target="https://erdr.gp.gov.ua/erdr/erdr.bi.web.Listing.cls?link=t24m1c8r6&amp;key=5346599" TargetMode="External"/><Relationship Id="rId3546" Type="http://schemas.openxmlformats.org/officeDocument/2006/relationships/hyperlink" Target="https://erdr.gp.gov.ua/erdr/erdr.bi.web.Listing.cls?link=t25m3c6r7&amp;key=5346599" TargetMode="External"/><Relationship Id="rId3960" Type="http://schemas.openxmlformats.org/officeDocument/2006/relationships/hyperlink" Target="https://erdr.gp.gov.ua/erdr/erdr.bi.web.Listing.cls?link=t25m1c20r20&amp;key=5346599" TargetMode="External"/><Relationship Id="rId9175" Type="http://schemas.openxmlformats.org/officeDocument/2006/relationships/hyperlink" Target="https://erdr.gp.gov.ua/erdr/erdr.bi.web.Listing.cls?link=t212m1c15r30&amp;key=5346599" TargetMode="External"/><Relationship Id="rId881" Type="http://schemas.openxmlformats.org/officeDocument/2006/relationships/hyperlink" Target="https://erdr.gp.gov.ua/erdr/erdr.bi.web.Listing.cls?link=t21m1c1r45&amp;key=5346599" TargetMode="External"/><Relationship Id="rId2562" Type="http://schemas.openxmlformats.org/officeDocument/2006/relationships/hyperlink" Target="https://erdr.gp.gov.ua/erdr/erdr.bi.web.Listing.cls?link=t24m1c2r27&amp;key=5346599" TargetMode="External"/><Relationship Id="rId3613" Type="http://schemas.openxmlformats.org/officeDocument/2006/relationships/hyperlink" Target="https://erdr.gp.gov.ua/erdr/erdr.bi.web.Listing.cls?link=t25m3c13r9&amp;key=5346599" TargetMode="External"/><Relationship Id="rId6769" Type="http://schemas.openxmlformats.org/officeDocument/2006/relationships/hyperlink" Target="https://erdr.gp.gov.ua/erdr/erdr.bi.web.Listing.cls?link=t29m1c9r17&amp;key=5346599" TargetMode="External"/><Relationship Id="rId12156" Type="http://schemas.openxmlformats.org/officeDocument/2006/relationships/hyperlink" Target="https://erdr.gp.gov.ua/erdr/erdr.bi.web.Listing.cls?link=t217m1c16r39&amp;key=5346599" TargetMode="External"/><Relationship Id="rId534" Type="http://schemas.openxmlformats.org/officeDocument/2006/relationships/hyperlink" Target="https://erdr.gp.gov.ua/erdr/erdr.bi.web.Listing.cls?link=t21m1c14r27&amp;key=5346599" TargetMode="External"/><Relationship Id="rId1164" Type="http://schemas.openxmlformats.org/officeDocument/2006/relationships/hyperlink" Target="https://erdr.gp.gov.ua/erdr/erdr.bi.web.Listing.cls?link=t21m1c4r59&amp;key=5346599" TargetMode="External"/><Relationship Id="rId2215" Type="http://schemas.openxmlformats.org/officeDocument/2006/relationships/hyperlink" Target="https://erdr.gp.gov.ua/erdr/erdr.bi.web.Listing.cls?link=t24m1c15r9&amp;key=5346599" TargetMode="External"/><Relationship Id="rId5785" Type="http://schemas.openxmlformats.org/officeDocument/2006/relationships/hyperlink" Target="https://erdr.gp.gov.ua/erdr/erdr.bi.web.Listing.cls?link=t27m1c5r33&amp;key=5346599" TargetMode="External"/><Relationship Id="rId6836" Type="http://schemas.openxmlformats.org/officeDocument/2006/relationships/hyperlink" Target="https://erdr.gp.gov.ua/erdr/erdr.bi.web.Listing.cls?link=t210m1c16r3&amp;key=5346599" TargetMode="External"/><Relationship Id="rId8191" Type="http://schemas.openxmlformats.org/officeDocument/2006/relationships/hyperlink" Target="https://erdr.gp.gov.ua/erdr/erdr.bi.web.Listing.cls?link=t211m1c11r19&amp;key=5346599" TargetMode="External"/><Relationship Id="rId9242" Type="http://schemas.openxmlformats.org/officeDocument/2006/relationships/hyperlink" Target="https://erdr.gp.gov.ua/erdr/erdr.bi.web.Listing.cls?link=t212m2c2r5&amp;key=5346599" TargetMode="External"/><Relationship Id="rId11172" Type="http://schemas.openxmlformats.org/officeDocument/2006/relationships/hyperlink" Target="https://erdr.gp.gov.ua/erdr/erdr.bi.web.Listing.cls?link=t216m1c12r13&amp;key=5346599" TargetMode="External"/><Relationship Id="rId12223" Type="http://schemas.openxmlformats.org/officeDocument/2006/relationships/hyperlink" Target="https://erdr.gp.gov.ua/erdr/erdr.bi.web.Listing.cls?link=t217m1c3r43&amp;key=5346599" TargetMode="External"/><Relationship Id="rId601" Type="http://schemas.openxmlformats.org/officeDocument/2006/relationships/hyperlink" Target="https://erdr.gp.gov.ua/erdr/erdr.bi.web.Listing.cls?link=t21m1c1r31&amp;key=5346599" TargetMode="External"/><Relationship Id="rId1231" Type="http://schemas.openxmlformats.org/officeDocument/2006/relationships/hyperlink" Target="https://erdr.gp.gov.ua/erdr/erdr.bi.web.Listing.cls?link=t21m1c11r62&amp;key=5346599" TargetMode="External"/><Relationship Id="rId4387" Type="http://schemas.openxmlformats.org/officeDocument/2006/relationships/hyperlink" Target="https://erdr.gp.gov.ua/erdr/erdr.bi.web.Listing.cls?link=t25m1c7r40&amp;key=5346599" TargetMode="External"/><Relationship Id="rId5438" Type="http://schemas.openxmlformats.org/officeDocument/2006/relationships/hyperlink" Target="https://erdr.gp.gov.ua/erdr/erdr.bi.web.Listing.cls?link=t27m1c18r15&amp;key=5346599" TargetMode="External"/><Relationship Id="rId5852" Type="http://schemas.openxmlformats.org/officeDocument/2006/relationships/hyperlink" Target="https://erdr.gp.gov.ua/erdr/erdr.bi.web.Listing.cls?link=t27m1c12r36&amp;key=5346599" TargetMode="External"/><Relationship Id="rId4454" Type="http://schemas.openxmlformats.org/officeDocument/2006/relationships/hyperlink" Target="https://erdr.gp.gov.ua/erdr/erdr.bi.web.Listing.cls?link=t26m1c14r3&amp;key=5346599" TargetMode="External"/><Relationship Id="rId5505" Type="http://schemas.openxmlformats.org/officeDocument/2006/relationships/hyperlink" Target="https://erdr.gp.gov.ua/erdr/erdr.bi.web.Listing.cls?link=t27m1c5r19&amp;key=5346599" TargetMode="External"/><Relationship Id="rId6903" Type="http://schemas.openxmlformats.org/officeDocument/2006/relationships/hyperlink" Target="https://erdr.gp.gov.ua/erdr/erdr.bi.web.Listing.cls?link=t210m1c3r7&amp;key=5346599" TargetMode="External"/><Relationship Id="rId11989" Type="http://schemas.openxmlformats.org/officeDocument/2006/relationships/hyperlink" Target="https://erdr.gp.gov.ua/erdr/erdr.bi.web.Listing.cls?link=t217m1c9r31&amp;key=5346599" TargetMode="External"/><Relationship Id="rId3056" Type="http://schemas.openxmlformats.org/officeDocument/2006/relationships/hyperlink" Target="https://erdr.gp.gov.ua/erdr/erdr.bi.web.Listing.cls?link=t24m1c16r51&amp;key=5346599" TargetMode="External"/><Relationship Id="rId3470" Type="http://schemas.openxmlformats.org/officeDocument/2006/relationships/hyperlink" Target="https://erdr.gp.gov.ua/erdr/erdr.bi.web.Listing.cls?link=t25m3c10r6&amp;key=5346599" TargetMode="External"/><Relationship Id="rId4107" Type="http://schemas.openxmlformats.org/officeDocument/2006/relationships/hyperlink" Target="https://erdr.gp.gov.ua/erdr/erdr.bi.web.Listing.cls?link=t25m1c7r27&amp;key=5346599" TargetMode="External"/><Relationship Id="rId391" Type="http://schemas.openxmlformats.org/officeDocument/2006/relationships/hyperlink" Target="https://erdr.gp.gov.ua/erdr/erdr.bi.web.Listing.cls?link=t21m1c11r20&amp;key=5346599" TargetMode="External"/><Relationship Id="rId2072" Type="http://schemas.openxmlformats.org/officeDocument/2006/relationships/hyperlink" Target="https://erdr.gp.gov.ua/erdr/erdr.bi.web.Listing.cls?link=t24m1c12r2&amp;key=5346599" TargetMode="External"/><Relationship Id="rId3123" Type="http://schemas.openxmlformats.org/officeDocument/2006/relationships/hyperlink" Target="https://erdr.gp.gov.ua/erdr/erdr.bi.web.Listing.cls?link=t24m1c3r55&amp;key=5346599" TargetMode="External"/><Relationship Id="rId4521" Type="http://schemas.openxmlformats.org/officeDocument/2006/relationships/hyperlink" Target="https://erdr.gp.gov.ua/erdr/erdr.bi.web.Listing.cls?link=t26m1c1r7&amp;key=5346599" TargetMode="External"/><Relationship Id="rId6279" Type="http://schemas.openxmlformats.org/officeDocument/2006/relationships/hyperlink" Target="https://erdr.gp.gov.ua/erdr/erdr.bi.web.Listing.cls?link=t28m1c19r17&amp;key=5346599" TargetMode="External"/><Relationship Id="rId7677" Type="http://schemas.openxmlformats.org/officeDocument/2006/relationships/hyperlink" Target="https://erdr.gp.gov.ua/erdr/erdr.bi.web.Listing.cls?link=t210m3c17r7&amp;key=5346599" TargetMode="External"/><Relationship Id="rId8728" Type="http://schemas.openxmlformats.org/officeDocument/2006/relationships/hyperlink" Target="https://erdr.gp.gov.ua/erdr/erdr.bi.web.Listing.cls?link=t212m1c8r10&amp;key=5346599" TargetMode="External"/><Relationship Id="rId10658" Type="http://schemas.openxmlformats.org/officeDocument/2006/relationships/hyperlink" Target="https://erdr.gp.gov.ua/erdr/erdr.bi.web.Listing.cls?link=t214m1c18r47&amp;key=5346599" TargetMode="External"/><Relationship Id="rId11709" Type="http://schemas.openxmlformats.org/officeDocument/2006/relationships/hyperlink" Target="https://erdr.gp.gov.ua/erdr/erdr.bi.web.Listing.cls?link=t217m1c9r17&amp;key=5346599" TargetMode="External"/><Relationship Id="rId6693" Type="http://schemas.openxmlformats.org/officeDocument/2006/relationships/hyperlink" Target="https://erdr.gp.gov.ua/erdr/erdr.bi.web.Listing.cls?link=t29m1c13r13&amp;key=5346599" TargetMode="External"/><Relationship Id="rId7744" Type="http://schemas.openxmlformats.org/officeDocument/2006/relationships/hyperlink" Target="https://erdr.gp.gov.ua/erdr/erdr.bi.web.Listing.cls?link=t210m1c4r38&amp;key=5346599" TargetMode="External"/><Relationship Id="rId10725" Type="http://schemas.openxmlformats.org/officeDocument/2006/relationships/hyperlink" Target="https://erdr.gp.gov.ua/erdr/erdr.bi.web.Listing.cls?link=t215m1c5r3&amp;key=5346599" TargetMode="External"/><Relationship Id="rId12080" Type="http://schemas.openxmlformats.org/officeDocument/2006/relationships/hyperlink" Target="https://erdr.gp.gov.ua/erdr/erdr.bi.web.Listing.cls?link=t217m1c20r35&amp;key=5346599" TargetMode="External"/><Relationship Id="rId2889" Type="http://schemas.openxmlformats.org/officeDocument/2006/relationships/hyperlink" Target="https://erdr.gp.gov.ua/erdr/erdr.bi.web.Listing.cls?link=t24m1c9r43&amp;key=5346599" TargetMode="External"/><Relationship Id="rId5295" Type="http://schemas.openxmlformats.org/officeDocument/2006/relationships/hyperlink" Target="https://erdr.gp.gov.ua/erdr/erdr.bi.web.Listing.cls?link=t27m1c15r8&amp;key=5346599" TargetMode="External"/><Relationship Id="rId6346" Type="http://schemas.openxmlformats.org/officeDocument/2006/relationships/hyperlink" Target="https://erdr.gp.gov.ua/erdr/erdr.bi.web.Listing.cls?link=t28m1c6r21&amp;key=5346599" TargetMode="External"/><Relationship Id="rId6760" Type="http://schemas.openxmlformats.org/officeDocument/2006/relationships/hyperlink" Target="https://erdr.gp.gov.ua/erdr/erdr.bi.web.Listing.cls?link=t29m1c20r16&amp;key=5346599" TargetMode="External"/><Relationship Id="rId7811" Type="http://schemas.openxmlformats.org/officeDocument/2006/relationships/hyperlink" Target="https://erdr.gp.gov.ua/erdr/erdr.bi.web.Listing.cls?link=t210m1c11r41&amp;key=5346599" TargetMode="External"/><Relationship Id="rId111" Type="http://schemas.openxmlformats.org/officeDocument/2006/relationships/hyperlink" Target="https://erdr.gp.gov.ua/erdr/erdr.bi.web.Listing.cls?link=t21m1c11r6&amp;key=5346599" TargetMode="External"/><Relationship Id="rId2956" Type="http://schemas.openxmlformats.org/officeDocument/2006/relationships/hyperlink" Target="https://erdr.gp.gov.ua/erdr/erdr.bi.web.Listing.cls?link=t24m1c16r46&amp;key=5346599" TargetMode="External"/><Relationship Id="rId5362" Type="http://schemas.openxmlformats.org/officeDocument/2006/relationships/hyperlink" Target="https://erdr.gp.gov.ua/erdr/erdr.bi.web.Listing.cls?link=t27m1c2r12&amp;key=5346599" TargetMode="External"/><Relationship Id="rId6413" Type="http://schemas.openxmlformats.org/officeDocument/2006/relationships/hyperlink" Target="https://erdr.gp.gov.ua/erdr/erdr.bi.web.Listing.cls?link=t28m1c13r24&amp;key=5346599" TargetMode="External"/><Relationship Id="rId9569" Type="http://schemas.openxmlformats.org/officeDocument/2006/relationships/hyperlink" Target="https://erdr.gp.gov.ua/erdr/erdr.bi.web.Listing.cls?link=t213m1c9r4&amp;key=5346599" TargetMode="External"/><Relationship Id="rId9983" Type="http://schemas.openxmlformats.org/officeDocument/2006/relationships/hyperlink" Target="https://erdr.gp.gov.ua/erdr/erdr.bi.web.Listing.cls?link=t214m1c3r14&amp;key=5346599" TargetMode="External"/><Relationship Id="rId11499" Type="http://schemas.openxmlformats.org/officeDocument/2006/relationships/hyperlink" Target="https://erdr.gp.gov.ua/erdr/erdr.bi.web.Listing.cls?link=t217m1c19r6&amp;key=5346599" TargetMode="External"/><Relationship Id="rId928" Type="http://schemas.openxmlformats.org/officeDocument/2006/relationships/hyperlink" Target="https://erdr.gp.gov.ua/erdr/erdr.bi.web.Listing.cls?link=t21m1c8r47&amp;key=5346599" TargetMode="External"/><Relationship Id="rId1558" Type="http://schemas.openxmlformats.org/officeDocument/2006/relationships/hyperlink" Target="https://erdr.gp.gov.ua/erdr/erdr.bi.web.Listing.cls?link=t22m1c18r9&amp;key=5346599" TargetMode="External"/><Relationship Id="rId2609" Type="http://schemas.openxmlformats.org/officeDocument/2006/relationships/hyperlink" Target="https://erdr.gp.gov.ua/erdr/erdr.bi.web.Listing.cls?link=t24m1c9r29&amp;key=5346599" TargetMode="External"/><Relationship Id="rId5015" Type="http://schemas.openxmlformats.org/officeDocument/2006/relationships/hyperlink" Target="https://erdr.gp.gov.ua/erdr/erdr.bi.web.Listing.cls?link=t26m1c15r31&amp;key=5346599" TargetMode="External"/><Relationship Id="rId8585" Type="http://schemas.openxmlformats.org/officeDocument/2006/relationships/hyperlink" Target="https://erdr.gp.gov.ua/erdr/erdr.bi.web.Listing.cls?link=t212m1c5r4&amp;key=5346599" TargetMode="External"/><Relationship Id="rId9636" Type="http://schemas.openxmlformats.org/officeDocument/2006/relationships/hyperlink" Target="https://erdr.gp.gov.ua/erdr/erdr.bi.web.Listing.cls?link=t213m1c16r7&amp;key=5346599" TargetMode="External"/><Relationship Id="rId1972" Type="http://schemas.openxmlformats.org/officeDocument/2006/relationships/hyperlink" Target="https://erdr.gp.gov.ua/erdr/erdr.bi.web.Listing.cls?link=t23m1c12r10&amp;key=5346599" TargetMode="External"/><Relationship Id="rId4031" Type="http://schemas.openxmlformats.org/officeDocument/2006/relationships/hyperlink" Target="https://erdr.gp.gov.ua/erdr/erdr.bi.web.Listing.cls?link=t25m1c11r24&amp;key=5346599" TargetMode="External"/><Relationship Id="rId7187" Type="http://schemas.openxmlformats.org/officeDocument/2006/relationships/hyperlink" Target="https://erdr.gp.gov.ua/erdr/erdr.bi.web.Listing.cls?link=t210m1c7r21&amp;key=5346599" TargetMode="External"/><Relationship Id="rId8238" Type="http://schemas.openxmlformats.org/officeDocument/2006/relationships/hyperlink" Target="https://erdr.gp.gov.ua/erdr/erdr.bi.web.Listing.cls?link=t211m1c18r21&amp;key=5346599" TargetMode="External"/><Relationship Id="rId10168" Type="http://schemas.openxmlformats.org/officeDocument/2006/relationships/hyperlink" Target="https://erdr.gp.gov.ua/erdr/erdr.bi.web.Listing.cls?link=t214m1c8r23&amp;key=5346599" TargetMode="External"/><Relationship Id="rId11566" Type="http://schemas.openxmlformats.org/officeDocument/2006/relationships/hyperlink" Target="https://erdr.gp.gov.ua/erdr/erdr.bi.web.Listing.cls?link=t217m1c6r10&amp;key=5346599" TargetMode="External"/><Relationship Id="rId11980" Type="http://schemas.openxmlformats.org/officeDocument/2006/relationships/hyperlink" Target="https://erdr.gp.gov.ua/erdr/erdr.bi.web.Listing.cls?link=t217m1c20r30&amp;key=5346599" TargetMode="External"/><Relationship Id="rId1625" Type="http://schemas.openxmlformats.org/officeDocument/2006/relationships/hyperlink" Target="https://erdr.gp.gov.ua/erdr/erdr.bi.web.Listing.cls?link=t22m1c5r13&amp;key=5346599" TargetMode="External"/><Relationship Id="rId7254" Type="http://schemas.openxmlformats.org/officeDocument/2006/relationships/hyperlink" Target="https://erdr.gp.gov.ua/erdr/erdr.bi.web.Listing.cls?link=t210m1c14r24&amp;key=5346599" TargetMode="External"/><Relationship Id="rId8305" Type="http://schemas.openxmlformats.org/officeDocument/2006/relationships/hyperlink" Target="https://erdr.gp.gov.ua/erdr/erdr.bi.web.Listing.cls?link=t211m1c5r25&amp;key=5346599" TargetMode="External"/><Relationship Id="rId8652" Type="http://schemas.openxmlformats.org/officeDocument/2006/relationships/hyperlink" Target="https://erdr.gp.gov.ua/erdr/erdr.bi.web.Listing.cls?link=t212m1c12r8&amp;key=5346599" TargetMode="External"/><Relationship Id="rId9703" Type="http://schemas.openxmlformats.org/officeDocument/2006/relationships/hyperlink" Target="https://erdr.gp.gov.ua/erdr/erdr.bi.web.Listing.cls?link=t213m1c3r11&amp;key=5346599" TargetMode="External"/><Relationship Id="rId10582" Type="http://schemas.openxmlformats.org/officeDocument/2006/relationships/hyperlink" Target="https://erdr.gp.gov.ua/erdr/erdr.bi.web.Listing.cls?link=t214m1c2r44&amp;key=5346599" TargetMode="External"/><Relationship Id="rId11219" Type="http://schemas.openxmlformats.org/officeDocument/2006/relationships/hyperlink" Target="https://erdr.gp.gov.ua/erdr/erdr.bi.web.Listing.cls?link=t216m1c19r15&amp;key=5346599" TargetMode="External"/><Relationship Id="rId11633" Type="http://schemas.openxmlformats.org/officeDocument/2006/relationships/hyperlink" Target="https://erdr.gp.gov.ua/erdr/erdr.bi.web.Listing.cls?link=t217m1c13r13&amp;key=5346599" TargetMode="External"/><Relationship Id="rId3797" Type="http://schemas.openxmlformats.org/officeDocument/2006/relationships/hyperlink" Target="https://erdr.gp.gov.ua/erdr/erdr.bi.web.Listing.cls?link=t25m3c17r12&amp;key=5346599" TargetMode="External"/><Relationship Id="rId4848" Type="http://schemas.openxmlformats.org/officeDocument/2006/relationships/hyperlink" Target="https://erdr.gp.gov.ua/erdr/erdr.bi.web.Listing.cls?link=t26m1c8r23&amp;key=5346599" TargetMode="External"/><Relationship Id="rId10235" Type="http://schemas.openxmlformats.org/officeDocument/2006/relationships/hyperlink" Target="https://erdr.gp.gov.ua/erdr/erdr.bi.web.Listing.cls?link=t214m1c15r26&amp;key=5346599" TargetMode="External"/><Relationship Id="rId11700" Type="http://schemas.openxmlformats.org/officeDocument/2006/relationships/hyperlink" Target="https://erdr.gp.gov.ua/erdr/erdr.bi.web.Listing.cls?link=t217m1c20r16&amp;key=5346599" TargetMode="External"/><Relationship Id="rId2399" Type="http://schemas.openxmlformats.org/officeDocument/2006/relationships/hyperlink" Target="https://erdr.gp.gov.ua/erdr/erdr.bi.web.Listing.cls?link=t24m1c19r18&amp;key=5346599" TargetMode="External"/><Relationship Id="rId3864" Type="http://schemas.openxmlformats.org/officeDocument/2006/relationships/hyperlink" Target="https://erdr.gp.gov.ua/erdr/erdr.bi.web.Listing.cls?link=t25m3c4r16&amp;key=5346599" TargetMode="External"/><Relationship Id="rId4915" Type="http://schemas.openxmlformats.org/officeDocument/2006/relationships/hyperlink" Target="https://erdr.gp.gov.ua/erdr/erdr.bi.web.Listing.cls?link=t26m1c15r26&amp;key=5346599" TargetMode="External"/><Relationship Id="rId6270" Type="http://schemas.openxmlformats.org/officeDocument/2006/relationships/hyperlink" Target="https://erdr.gp.gov.ua/erdr/erdr.bi.web.Listing.cls?link=t28m1c10r17&amp;key=5346599" TargetMode="External"/><Relationship Id="rId7321" Type="http://schemas.openxmlformats.org/officeDocument/2006/relationships/hyperlink" Target="https://erdr.gp.gov.ua/erdr/erdr.bi.web.Listing.cls?link=t210m1c1r28&amp;key=5346599" TargetMode="External"/><Relationship Id="rId10302" Type="http://schemas.openxmlformats.org/officeDocument/2006/relationships/hyperlink" Target="https://erdr.gp.gov.ua/erdr/erdr.bi.web.Listing.cls?link=t214m1c2r30&amp;key=5346599" TargetMode="External"/><Relationship Id="rId785" Type="http://schemas.openxmlformats.org/officeDocument/2006/relationships/hyperlink" Target="https://erdr.gp.gov.ua/erdr/erdr.bi.web.Listing.cls?link=t21m1c5r40&amp;key=5346599" TargetMode="External"/><Relationship Id="rId2466" Type="http://schemas.openxmlformats.org/officeDocument/2006/relationships/hyperlink" Target="https://erdr.gp.gov.ua/erdr/erdr.bi.web.Listing.cls?link=t24m1c6r22&amp;key=5346599" TargetMode="External"/><Relationship Id="rId2880" Type="http://schemas.openxmlformats.org/officeDocument/2006/relationships/hyperlink" Target="https://erdr.gp.gov.ua/erdr/erdr.bi.web.Listing.cls?link=t24m1c20r42&amp;key=5346599" TargetMode="External"/><Relationship Id="rId3517" Type="http://schemas.openxmlformats.org/officeDocument/2006/relationships/hyperlink" Target="https://erdr.gp.gov.ua/erdr/erdr.bi.web.Listing.cls?link=t25m1c17r11&amp;key=5346599" TargetMode="External"/><Relationship Id="rId3931" Type="http://schemas.openxmlformats.org/officeDocument/2006/relationships/hyperlink" Target="https://erdr.gp.gov.ua/erdr/erdr.bi.web.Listing.cls?link=t25m1c11r19&amp;key=5346599" TargetMode="External"/><Relationship Id="rId9079" Type="http://schemas.openxmlformats.org/officeDocument/2006/relationships/hyperlink" Target="https://erdr.gp.gov.ua/erdr/erdr.bi.web.Listing.cls?link=t212m1c19r27&amp;key=5346599" TargetMode="External"/><Relationship Id="rId9493" Type="http://schemas.openxmlformats.org/officeDocument/2006/relationships/hyperlink" Target="https://erdr.gp.gov.ua/erdr/erdr.bi.web.Listing.cls?link=t212m1c13r44&amp;key=5346599" TargetMode="External"/><Relationship Id="rId438" Type="http://schemas.openxmlformats.org/officeDocument/2006/relationships/hyperlink" Target="https://erdr.gp.gov.ua/erdr/erdr.bi.web.Listing.cls?link=t21m1c18r22&amp;key=5346599" TargetMode="External"/><Relationship Id="rId852" Type="http://schemas.openxmlformats.org/officeDocument/2006/relationships/hyperlink" Target="https://erdr.gp.gov.ua/erdr/erdr.bi.web.Listing.cls?link=t21m1c12r43&amp;key=5346599" TargetMode="External"/><Relationship Id="rId1068" Type="http://schemas.openxmlformats.org/officeDocument/2006/relationships/hyperlink" Target="https://erdr.gp.gov.ua/erdr/erdr.bi.web.Listing.cls?link=t21m1c8r54&amp;key=5346599" TargetMode="External"/><Relationship Id="rId1482" Type="http://schemas.openxmlformats.org/officeDocument/2006/relationships/hyperlink" Target="https://erdr.gp.gov.ua/erdr/erdr.bi.web.Listing.cls?link=t22m1c2r6&amp;key=5346599" TargetMode="External"/><Relationship Id="rId2119" Type="http://schemas.openxmlformats.org/officeDocument/2006/relationships/hyperlink" Target="https://erdr.gp.gov.ua/erdr/erdr.bi.web.Listing.cls?link=t24m1c19r4&amp;key=5346599" TargetMode="External"/><Relationship Id="rId2533" Type="http://schemas.openxmlformats.org/officeDocument/2006/relationships/hyperlink" Target="https://erdr.gp.gov.ua/erdr/erdr.bi.web.Listing.cls?link=t24m1c13r25&amp;key=5346599" TargetMode="External"/><Relationship Id="rId5689" Type="http://schemas.openxmlformats.org/officeDocument/2006/relationships/hyperlink" Target="https://erdr.gp.gov.ua/erdr/erdr.bi.web.Listing.cls?link=t27m1c9r28&amp;key=5346599" TargetMode="External"/><Relationship Id="rId8095" Type="http://schemas.openxmlformats.org/officeDocument/2006/relationships/hyperlink" Target="https://erdr.gp.gov.ua/erdr/erdr.bi.web.Listing.cls?link=t211m1c15r14&amp;key=5346599" TargetMode="External"/><Relationship Id="rId9146" Type="http://schemas.openxmlformats.org/officeDocument/2006/relationships/hyperlink" Target="https://erdr.gp.gov.ua/erdr/erdr.bi.web.Listing.cls?link=t212m1c6r29&amp;key=5346599" TargetMode="External"/><Relationship Id="rId9560" Type="http://schemas.openxmlformats.org/officeDocument/2006/relationships/hyperlink" Target="https://erdr.gp.gov.ua/erdr/erdr.bi.web.Listing.cls?link=t213m1c20r3&amp;key=5346599" TargetMode="External"/><Relationship Id="rId11076" Type="http://schemas.openxmlformats.org/officeDocument/2006/relationships/hyperlink" Target="https://erdr.gp.gov.ua/erdr/erdr.bi.web.Listing.cls?link=t216m1c16r8&amp;key=5346599" TargetMode="External"/><Relationship Id="rId12127" Type="http://schemas.openxmlformats.org/officeDocument/2006/relationships/hyperlink" Target="https://erdr.gp.gov.ua/erdr/erdr.bi.web.Listing.cls?link=t217m1c7r38&amp;key=5346599" TargetMode="External"/><Relationship Id="rId505" Type="http://schemas.openxmlformats.org/officeDocument/2006/relationships/hyperlink" Target="https://erdr.gp.gov.ua/erdr/erdr.bi.web.Listing.cls?link=t21m1c5r26&amp;key=5346599" TargetMode="External"/><Relationship Id="rId1135" Type="http://schemas.openxmlformats.org/officeDocument/2006/relationships/hyperlink" Target="https://erdr.gp.gov.ua/erdr/erdr.bi.web.Listing.cls?link=t21m1c15r57&amp;key=5346599" TargetMode="External"/><Relationship Id="rId8162" Type="http://schemas.openxmlformats.org/officeDocument/2006/relationships/hyperlink" Target="https://erdr.gp.gov.ua/erdr/erdr.bi.web.Listing.cls?link=t211m1c2r18&amp;key=5346599" TargetMode="External"/><Relationship Id="rId9213" Type="http://schemas.openxmlformats.org/officeDocument/2006/relationships/hyperlink" Target="https://erdr.gp.gov.ua/erdr/erdr.bi.web.Listing.cls?link=t212m1c13r32&amp;key=5346599" TargetMode="External"/><Relationship Id="rId10092" Type="http://schemas.openxmlformats.org/officeDocument/2006/relationships/hyperlink" Target="https://erdr.gp.gov.ua/erdr/erdr.bi.web.Listing.cls?link=t214m1c12r19&amp;key=5346599" TargetMode="External"/><Relationship Id="rId11143" Type="http://schemas.openxmlformats.org/officeDocument/2006/relationships/hyperlink" Target="https://erdr.gp.gov.ua/erdr/erdr.bi.web.Listing.cls?link=t216m1c3r12&amp;key=5346599" TargetMode="External"/><Relationship Id="rId11490" Type="http://schemas.openxmlformats.org/officeDocument/2006/relationships/hyperlink" Target="https://erdr.gp.gov.ua/erdr/erdr.bi.web.Listing.cls?link=t217m1c10r6&amp;key=5346599" TargetMode="External"/><Relationship Id="rId1202" Type="http://schemas.openxmlformats.org/officeDocument/2006/relationships/hyperlink" Target="https://erdr.gp.gov.ua/erdr/erdr.bi.web.Listing.cls?link=t21m1c2r61&amp;key=5346599" TargetMode="External"/><Relationship Id="rId2600" Type="http://schemas.openxmlformats.org/officeDocument/2006/relationships/hyperlink" Target="https://erdr.gp.gov.ua/erdr/erdr.bi.web.Listing.cls?link=t24m1c20r28&amp;key=5346599" TargetMode="External"/><Relationship Id="rId4358" Type="http://schemas.openxmlformats.org/officeDocument/2006/relationships/hyperlink" Target="https://erdr.gp.gov.ua/erdr/erdr.bi.web.Listing.cls?link=t25m1c18r38&amp;key=5346599" TargetMode="External"/><Relationship Id="rId5409" Type="http://schemas.openxmlformats.org/officeDocument/2006/relationships/hyperlink" Target="https://erdr.gp.gov.ua/erdr/erdr.bi.web.Listing.cls?link=t27m1c9r14&amp;key=5346599" TargetMode="External"/><Relationship Id="rId5756" Type="http://schemas.openxmlformats.org/officeDocument/2006/relationships/hyperlink" Target="https://erdr.gp.gov.ua/erdr/erdr.bi.web.Listing.cls?link=t27m1c16r31&amp;key=5346599" TargetMode="External"/><Relationship Id="rId6807" Type="http://schemas.openxmlformats.org/officeDocument/2006/relationships/hyperlink" Target="https://erdr.gp.gov.ua/erdr/erdr.bi.web.Listing.cls?link=t210m1c7r2&amp;key=5346599" TargetMode="External"/><Relationship Id="rId4772" Type="http://schemas.openxmlformats.org/officeDocument/2006/relationships/hyperlink" Target="https://erdr.gp.gov.ua/erdr/erdr.bi.web.Listing.cls?link=t26m1c12r19&amp;key=5346599" TargetMode="External"/><Relationship Id="rId5823" Type="http://schemas.openxmlformats.org/officeDocument/2006/relationships/hyperlink" Target="https://erdr.gp.gov.ua/erdr/erdr.bi.web.Listing.cls?link=t27m1c3r35&amp;key=5346599" TargetMode="External"/><Relationship Id="rId8979" Type="http://schemas.openxmlformats.org/officeDocument/2006/relationships/hyperlink" Target="https://erdr.gp.gov.ua/erdr/erdr.bi.web.Listing.cls?link=t212m1c19r22&amp;key=5346599" TargetMode="External"/><Relationship Id="rId11210" Type="http://schemas.openxmlformats.org/officeDocument/2006/relationships/hyperlink" Target="https://erdr.gp.gov.ua/erdr/erdr.bi.web.Listing.cls?link=t216m1c10r15&amp;key=5346599" TargetMode="External"/><Relationship Id="rId295" Type="http://schemas.openxmlformats.org/officeDocument/2006/relationships/hyperlink" Target="https://erdr.gp.gov.ua/erdr/erdr.bi.web.Listing.cls?link=t21m1c15r15&amp;key=5346599" TargetMode="External"/><Relationship Id="rId3374" Type="http://schemas.openxmlformats.org/officeDocument/2006/relationships/hyperlink" Target="https://erdr.gp.gov.ua/erdr/erdr.bi.web.Listing.cls?link=t25m2c14r4&amp;key=5346599" TargetMode="External"/><Relationship Id="rId4425" Type="http://schemas.openxmlformats.org/officeDocument/2006/relationships/hyperlink" Target="https://erdr.gp.gov.ua/erdr/erdr.bi.web.Listing.cls?link=t26m1c5r2&amp;key=5346599" TargetMode="External"/><Relationship Id="rId7995" Type="http://schemas.openxmlformats.org/officeDocument/2006/relationships/hyperlink" Target="https://erdr.gp.gov.ua/erdr/erdr.bi.web.Listing.cls?link=t211m1c15r9&amp;key=5346599" TargetMode="External"/><Relationship Id="rId10976" Type="http://schemas.openxmlformats.org/officeDocument/2006/relationships/hyperlink" Target="https://erdr.gp.gov.ua/erdr/erdr.bi.web.Listing.cls?link=t216m1c16r3&amp;key=5346599" TargetMode="External"/><Relationship Id="rId2390" Type="http://schemas.openxmlformats.org/officeDocument/2006/relationships/hyperlink" Target="https://erdr.gp.gov.ua/erdr/erdr.bi.web.Listing.cls?link=t24m1c10r18&amp;key=5346599" TargetMode="External"/><Relationship Id="rId3027" Type="http://schemas.openxmlformats.org/officeDocument/2006/relationships/hyperlink" Target="https://erdr.gp.gov.ua/erdr/erdr.bi.web.Listing.cls?link=t24m1c7r50&amp;key=5346599" TargetMode="External"/><Relationship Id="rId3441" Type="http://schemas.openxmlformats.org/officeDocument/2006/relationships/hyperlink" Target="https://erdr.gp.gov.ua/erdr/erdr.bi.web.Listing.cls?link=t25m3c1r5&amp;key=5346599" TargetMode="External"/><Relationship Id="rId6597" Type="http://schemas.openxmlformats.org/officeDocument/2006/relationships/hyperlink" Target="https://erdr.gp.gov.ua/erdr/erdr.bi.web.Listing.cls?link=t29m1c17r8&amp;key=5346599" TargetMode="External"/><Relationship Id="rId7648" Type="http://schemas.openxmlformats.org/officeDocument/2006/relationships/hyperlink" Target="https://erdr.gp.gov.ua/erdr/erdr.bi.web.Listing.cls?link=t210m3c8r6&amp;key=5346599" TargetMode="External"/><Relationship Id="rId10629" Type="http://schemas.openxmlformats.org/officeDocument/2006/relationships/hyperlink" Target="https://erdr.gp.gov.ua/erdr/erdr.bi.web.Listing.cls?link=t214m1c9r46&amp;key=5346599" TargetMode="External"/><Relationship Id="rId362" Type="http://schemas.openxmlformats.org/officeDocument/2006/relationships/hyperlink" Target="https://erdr.gp.gov.ua/erdr/erdr.bi.web.Listing.cls?link=t21m1c2r19&amp;key=5346599" TargetMode="External"/><Relationship Id="rId2043" Type="http://schemas.openxmlformats.org/officeDocument/2006/relationships/hyperlink" Target="https://erdr.gp.gov.ua/erdr/erdr.bi.web.Listing.cls?link=t24m1c3r1&amp;key=5346599" TargetMode="External"/><Relationship Id="rId5199" Type="http://schemas.openxmlformats.org/officeDocument/2006/relationships/hyperlink" Target="https://erdr.gp.gov.ua/erdr/erdr.bi.web.Listing.cls?link=t27m1c19r3&amp;key=5346599" TargetMode="External"/><Relationship Id="rId6664" Type="http://schemas.openxmlformats.org/officeDocument/2006/relationships/hyperlink" Target="https://erdr.gp.gov.ua/erdr/erdr.bi.web.Listing.cls?link=t29m1c4r12&amp;key=5346599" TargetMode="External"/><Relationship Id="rId7715" Type="http://schemas.openxmlformats.org/officeDocument/2006/relationships/hyperlink" Target="https://erdr.gp.gov.ua/erdr/erdr.bi.web.Listing.cls?link=t210m3c15r9&amp;key=5346599" TargetMode="External"/><Relationship Id="rId9070" Type="http://schemas.openxmlformats.org/officeDocument/2006/relationships/hyperlink" Target="https://erdr.gp.gov.ua/erdr/erdr.bi.web.Listing.cls?link=t212m1c10r27&amp;key=5346599" TargetMode="External"/><Relationship Id="rId12051" Type="http://schemas.openxmlformats.org/officeDocument/2006/relationships/hyperlink" Target="https://erdr.gp.gov.ua/erdr/erdr.bi.web.Listing.cls?link=t217m1c11r34&amp;key=5346599" TargetMode="External"/><Relationship Id="rId2110" Type="http://schemas.openxmlformats.org/officeDocument/2006/relationships/hyperlink" Target="https://erdr.gp.gov.ua/erdr/erdr.bi.web.Listing.cls?link=t24m1c10r4&amp;key=5346599" TargetMode="External"/><Relationship Id="rId5266" Type="http://schemas.openxmlformats.org/officeDocument/2006/relationships/hyperlink" Target="https://erdr.gp.gov.ua/erdr/erdr.bi.web.Listing.cls?link=t27m1c6r7&amp;key=5346599" TargetMode="External"/><Relationship Id="rId5680" Type="http://schemas.openxmlformats.org/officeDocument/2006/relationships/hyperlink" Target="https://erdr.gp.gov.ua/erdr/erdr.bi.web.Listing.cls?link=t27m1c20r27&amp;key=5346599" TargetMode="External"/><Relationship Id="rId6317" Type="http://schemas.openxmlformats.org/officeDocument/2006/relationships/hyperlink" Target="https://erdr.gp.gov.ua/erdr/erdr.bi.web.Listing.cls?link=t28m1c17r19&amp;key=5346599" TargetMode="External"/><Relationship Id="rId9887" Type="http://schemas.openxmlformats.org/officeDocument/2006/relationships/hyperlink" Target="https://erdr.gp.gov.ua/erdr/erdr.bi.web.Listing.cls?link=t214m1c7r9&amp;key=5346599" TargetMode="External"/><Relationship Id="rId4282" Type="http://schemas.openxmlformats.org/officeDocument/2006/relationships/hyperlink" Target="https://erdr.gp.gov.ua/erdr/erdr.bi.web.Listing.cls?link=t25m1c2r35&amp;key=5346599" TargetMode="External"/><Relationship Id="rId5333" Type="http://schemas.openxmlformats.org/officeDocument/2006/relationships/hyperlink" Target="https://erdr.gp.gov.ua/erdr/erdr.bi.web.Listing.cls?link=t27m1c13r10&amp;key=5346599" TargetMode="External"/><Relationship Id="rId6731" Type="http://schemas.openxmlformats.org/officeDocument/2006/relationships/hyperlink" Target="https://erdr.gp.gov.ua/erdr/erdr.bi.web.Listing.cls?link=t29m1c11r15&amp;key=5346599" TargetMode="External"/><Relationship Id="rId8489" Type="http://schemas.openxmlformats.org/officeDocument/2006/relationships/hyperlink" Target="https://erdr.gp.gov.ua/erdr/erdr.bi.web.Listing.cls?link=t211m2c9r4&amp;key=5346599" TargetMode="External"/><Relationship Id="rId1876" Type="http://schemas.openxmlformats.org/officeDocument/2006/relationships/hyperlink" Target="https://erdr.gp.gov.ua/erdr/erdr.bi.web.Listing.cls?link=t23m1c16r5&amp;key=5346599" TargetMode="External"/><Relationship Id="rId2927" Type="http://schemas.openxmlformats.org/officeDocument/2006/relationships/hyperlink" Target="https://erdr.gp.gov.ua/erdr/erdr.bi.web.Listing.cls?link=t24m1c7r45&amp;key=5346599" TargetMode="External"/><Relationship Id="rId9954" Type="http://schemas.openxmlformats.org/officeDocument/2006/relationships/hyperlink" Target="https://erdr.gp.gov.ua/erdr/erdr.bi.web.Listing.cls?link=t214m1c14r12&amp;key=5346599" TargetMode="External"/><Relationship Id="rId11884" Type="http://schemas.openxmlformats.org/officeDocument/2006/relationships/hyperlink" Target="https://erdr.gp.gov.ua/erdr/erdr.bi.web.Listing.cls?link=t217m1c4r26&amp;key=5346599" TargetMode="External"/><Relationship Id="rId1529" Type="http://schemas.openxmlformats.org/officeDocument/2006/relationships/hyperlink" Target="https://erdr.gp.gov.ua/erdr/erdr.bi.web.Listing.cls?link=t22m1c9r8&amp;key=5346599" TargetMode="External"/><Relationship Id="rId1943" Type="http://schemas.openxmlformats.org/officeDocument/2006/relationships/hyperlink" Target="https://erdr.gp.gov.ua/erdr/erdr.bi.web.Listing.cls?link=t23m1c3r9&amp;key=5346599" TargetMode="External"/><Relationship Id="rId5400" Type="http://schemas.openxmlformats.org/officeDocument/2006/relationships/hyperlink" Target="https://erdr.gp.gov.ua/erdr/erdr.bi.web.Listing.cls?link=t27m1c20r13&amp;key=5346599" TargetMode="External"/><Relationship Id="rId8556" Type="http://schemas.openxmlformats.org/officeDocument/2006/relationships/hyperlink" Target="https://erdr.gp.gov.ua/erdr/erdr.bi.web.Listing.cls?link=t212m1c16r2&amp;key=5346599" TargetMode="External"/><Relationship Id="rId8970" Type="http://schemas.openxmlformats.org/officeDocument/2006/relationships/hyperlink" Target="https://erdr.gp.gov.ua/erdr/erdr.bi.web.Listing.cls?link=t212m1c10r22&amp;key=5346599" TargetMode="External"/><Relationship Id="rId9607" Type="http://schemas.openxmlformats.org/officeDocument/2006/relationships/hyperlink" Target="https://erdr.gp.gov.ua/erdr/erdr.bi.web.Listing.cls?link=t213m1c7r6&amp;key=5346599" TargetMode="External"/><Relationship Id="rId10486" Type="http://schemas.openxmlformats.org/officeDocument/2006/relationships/hyperlink" Target="https://erdr.gp.gov.ua/erdr/erdr.bi.web.Listing.cls?link=t214m1c6r39&amp;key=5346599" TargetMode="External"/><Relationship Id="rId11537" Type="http://schemas.openxmlformats.org/officeDocument/2006/relationships/hyperlink" Target="https://erdr.gp.gov.ua/erdr/erdr.bi.web.Listing.cls?link=t217m1c17r8&amp;key=5346599" TargetMode="External"/><Relationship Id="rId11951" Type="http://schemas.openxmlformats.org/officeDocument/2006/relationships/hyperlink" Target="https://erdr.gp.gov.ua/erdr/erdr.bi.web.Listing.cls?link=t217m1c11r29&amp;key=5346599" TargetMode="External"/><Relationship Id="rId4002" Type="http://schemas.openxmlformats.org/officeDocument/2006/relationships/hyperlink" Target="https://erdr.gp.gov.ua/erdr/erdr.bi.web.Listing.cls?link=t25m1c2r23&amp;key=5346599" TargetMode="External"/><Relationship Id="rId7158" Type="http://schemas.openxmlformats.org/officeDocument/2006/relationships/hyperlink" Target="https://erdr.gp.gov.ua/erdr/erdr.bi.web.Listing.cls?link=t210m1c18r19&amp;key=5346599" TargetMode="External"/><Relationship Id="rId7572" Type="http://schemas.openxmlformats.org/officeDocument/2006/relationships/hyperlink" Target="https://erdr.gp.gov.ua/erdr/erdr.bi.web.Listing.cls?link=t210m3c12r5&amp;key=5346599" TargetMode="External"/><Relationship Id="rId8209" Type="http://schemas.openxmlformats.org/officeDocument/2006/relationships/hyperlink" Target="https://erdr.gp.gov.ua/erdr/erdr.bi.web.Listing.cls?link=t211m1c9r20&amp;key=5346599" TargetMode="External"/><Relationship Id="rId8623" Type="http://schemas.openxmlformats.org/officeDocument/2006/relationships/hyperlink" Target="https://erdr.gp.gov.ua/erdr/erdr.bi.web.Listing.cls?link=t212m1c3r7&amp;key=5346599" TargetMode="External"/><Relationship Id="rId10139" Type="http://schemas.openxmlformats.org/officeDocument/2006/relationships/hyperlink" Target="https://erdr.gp.gov.ua/erdr/erdr.bi.web.Listing.cls?link=t214m1c19r21&amp;key=5346599" TargetMode="External"/><Relationship Id="rId10553" Type="http://schemas.openxmlformats.org/officeDocument/2006/relationships/hyperlink" Target="https://erdr.gp.gov.ua/erdr/erdr.bi.web.Listing.cls?link=t214m1c13r42&amp;key=5346599" TargetMode="External"/><Relationship Id="rId11604" Type="http://schemas.openxmlformats.org/officeDocument/2006/relationships/hyperlink" Target="https://erdr.gp.gov.ua/erdr/erdr.bi.web.Listing.cls?link=t217m1c4r12&amp;key=5346599" TargetMode="External"/><Relationship Id="rId3768" Type="http://schemas.openxmlformats.org/officeDocument/2006/relationships/hyperlink" Target="https://erdr.gp.gov.ua/erdr/erdr.bi.web.Listing.cls?link=t25m2c8r7&amp;key=5346599" TargetMode="External"/><Relationship Id="rId4819" Type="http://schemas.openxmlformats.org/officeDocument/2006/relationships/hyperlink" Target="https://erdr.gp.gov.ua/erdr/erdr.bi.web.Listing.cls?link=t26m1c19r21&amp;key=5346599" TargetMode="External"/><Relationship Id="rId6174" Type="http://schemas.openxmlformats.org/officeDocument/2006/relationships/hyperlink" Target="https://erdr.gp.gov.ua/erdr/erdr.bi.web.Listing.cls?link=t28m1c14r12&amp;key=5346599" TargetMode="External"/><Relationship Id="rId7225" Type="http://schemas.openxmlformats.org/officeDocument/2006/relationships/hyperlink" Target="https://erdr.gp.gov.ua/erdr/erdr.bi.web.Listing.cls?link=t210m1c5r23&amp;key=5346599" TargetMode="External"/><Relationship Id="rId10206" Type="http://schemas.openxmlformats.org/officeDocument/2006/relationships/hyperlink" Target="https://erdr.gp.gov.ua/erdr/erdr.bi.web.Listing.cls?link=t214m1c6r25&amp;key=5346599" TargetMode="External"/><Relationship Id="rId689" Type="http://schemas.openxmlformats.org/officeDocument/2006/relationships/hyperlink" Target="https://erdr.gp.gov.ua/erdr/erdr.bi.web.Listing.cls?link=t21m1c9r35&amp;key=5346599" TargetMode="External"/><Relationship Id="rId2784" Type="http://schemas.openxmlformats.org/officeDocument/2006/relationships/hyperlink" Target="https://erdr.gp.gov.ua/erdr/erdr.bi.web.Listing.cls?link=t24m1c4r38&amp;key=5346599" TargetMode="External"/><Relationship Id="rId5190" Type="http://schemas.openxmlformats.org/officeDocument/2006/relationships/hyperlink" Target="https://erdr.gp.gov.ua/erdr/erdr.bi.web.Listing.cls?link=t27m1c10r3&amp;key=5346599" TargetMode="External"/><Relationship Id="rId6241" Type="http://schemas.openxmlformats.org/officeDocument/2006/relationships/hyperlink" Target="https://erdr.gp.gov.ua/erdr/erdr.bi.web.Listing.cls?link=t28m1c1r16&amp;key=5346599" TargetMode="External"/><Relationship Id="rId9397" Type="http://schemas.openxmlformats.org/officeDocument/2006/relationships/hyperlink" Target="https://erdr.gp.gov.ua/erdr/erdr.bi.web.Listing.cls?link=t212m1c17r39&amp;key=5346599" TargetMode="External"/><Relationship Id="rId10620" Type="http://schemas.openxmlformats.org/officeDocument/2006/relationships/hyperlink" Target="https://erdr.gp.gov.ua/erdr/erdr.bi.web.Listing.cls?link=t214m1c20r45&amp;key=5346599" TargetMode="External"/><Relationship Id="rId12378" Type="http://schemas.openxmlformats.org/officeDocument/2006/relationships/hyperlink" Target="https://erdr.gp.gov.ua/erdr/erdr.bi.web.Listing.cls?link=t217m1c18r50&amp;key=5346599" TargetMode="External"/><Relationship Id="rId756" Type="http://schemas.openxmlformats.org/officeDocument/2006/relationships/hyperlink" Target="https://erdr.gp.gov.ua/erdr/erdr.bi.web.Listing.cls?link=t21m1c16r38&amp;key=5346599" TargetMode="External"/><Relationship Id="rId1386" Type="http://schemas.openxmlformats.org/officeDocument/2006/relationships/hyperlink" Target="https://erdr.gp.gov.ua/erdr/erdr.bi.web.Listing.cls?link=t22m1c6r1&amp;key=5346599" TargetMode="External"/><Relationship Id="rId2437" Type="http://schemas.openxmlformats.org/officeDocument/2006/relationships/hyperlink" Target="https://erdr.gp.gov.ua/erdr/erdr.bi.web.Listing.cls?link=t24m1c17r20&amp;key=5346599" TargetMode="External"/><Relationship Id="rId3835" Type="http://schemas.openxmlformats.org/officeDocument/2006/relationships/hyperlink" Target="https://erdr.gp.gov.ua/erdr/erdr.bi.web.Listing.cls?link=t25m3c15r14&amp;key=5346599" TargetMode="External"/><Relationship Id="rId9464" Type="http://schemas.openxmlformats.org/officeDocument/2006/relationships/hyperlink" Target="https://erdr.gp.gov.ua/erdr/erdr.bi.web.Listing.cls?link=t212m1c4r43&amp;key=5346599" TargetMode="External"/><Relationship Id="rId409" Type="http://schemas.openxmlformats.org/officeDocument/2006/relationships/hyperlink" Target="https://erdr.gp.gov.ua/erdr/erdr.bi.web.Listing.cls?link=t21m1c9r21&amp;key=5346599" TargetMode="External"/><Relationship Id="rId1039" Type="http://schemas.openxmlformats.org/officeDocument/2006/relationships/hyperlink" Target="https://erdr.gp.gov.ua/erdr/erdr.bi.web.Listing.cls?link=t21m1c19r52&amp;key=5346599" TargetMode="External"/><Relationship Id="rId2851" Type="http://schemas.openxmlformats.org/officeDocument/2006/relationships/hyperlink" Target="https://erdr.gp.gov.ua/erdr/erdr.bi.web.Listing.cls?link=t24m1c11r41&amp;key=5346599" TargetMode="External"/><Relationship Id="rId3902" Type="http://schemas.openxmlformats.org/officeDocument/2006/relationships/hyperlink" Target="https://erdr.gp.gov.ua/erdr/erdr.bi.web.Listing.cls?link=t25m1c2r18&amp;key=5346599" TargetMode="External"/><Relationship Id="rId8066" Type="http://schemas.openxmlformats.org/officeDocument/2006/relationships/hyperlink" Target="https://erdr.gp.gov.ua/erdr/erdr.bi.web.Listing.cls?link=t211m1c6r13&amp;key=5346599" TargetMode="External"/><Relationship Id="rId9117" Type="http://schemas.openxmlformats.org/officeDocument/2006/relationships/hyperlink" Target="https://erdr.gp.gov.ua/erdr/erdr.bi.web.Listing.cls?link=t212m1c17r28&amp;key=5346599" TargetMode="External"/><Relationship Id="rId11394" Type="http://schemas.openxmlformats.org/officeDocument/2006/relationships/hyperlink" Target="https://erdr.gp.gov.ua/erdr/erdr.bi.web.Listing.cls?link=t217m1c14r1&amp;key=5346599" TargetMode="External"/><Relationship Id="rId12445" Type="http://schemas.openxmlformats.org/officeDocument/2006/relationships/hyperlink" Target="https://erdr.gp.gov.ua/erdr/erdr.bi.web.Listing.cls?link=t217m1c5r54&amp;key=5346599" TargetMode="External"/><Relationship Id="rId92" Type="http://schemas.openxmlformats.org/officeDocument/2006/relationships/hyperlink" Target="https://erdr.gp.gov.ua/erdr/erdr.bi.web.Listing.cls?link=t21m1c12r5&amp;key=5346599" TargetMode="External"/><Relationship Id="rId823" Type="http://schemas.openxmlformats.org/officeDocument/2006/relationships/hyperlink" Target="https://erdr.gp.gov.ua/erdr/erdr.bi.web.Listing.cls?link=t21m1c3r42&amp;key=5346599" TargetMode="External"/><Relationship Id="rId1453" Type="http://schemas.openxmlformats.org/officeDocument/2006/relationships/hyperlink" Target="https://erdr.gp.gov.ua/erdr/erdr.bi.web.Listing.cls?link=t22m1c13r4&amp;key=5346599" TargetMode="External"/><Relationship Id="rId2504" Type="http://schemas.openxmlformats.org/officeDocument/2006/relationships/hyperlink" Target="https://erdr.gp.gov.ua/erdr/erdr.bi.web.Listing.cls?link=t24m1c4r24&amp;key=5346599" TargetMode="External"/><Relationship Id="rId7082" Type="http://schemas.openxmlformats.org/officeDocument/2006/relationships/hyperlink" Target="https://erdr.gp.gov.ua/erdr/erdr.bi.web.Listing.cls?link=t210m1c2r16&amp;key=5346599" TargetMode="External"/><Relationship Id="rId8480" Type="http://schemas.openxmlformats.org/officeDocument/2006/relationships/hyperlink" Target="https://erdr.gp.gov.ua/erdr/erdr.bi.web.Listing.cls?link=t211m2c20r3&amp;key=5346599" TargetMode="External"/><Relationship Id="rId9531" Type="http://schemas.openxmlformats.org/officeDocument/2006/relationships/hyperlink" Target="https://erdr.gp.gov.ua/erdr/erdr.bi.web.Listing.cls?link=t213m1c11r2&amp;key=5346599" TargetMode="External"/><Relationship Id="rId11047" Type="http://schemas.openxmlformats.org/officeDocument/2006/relationships/hyperlink" Target="https://erdr.gp.gov.ua/erdr/erdr.bi.web.Listing.cls?link=t216m1c7r7&amp;key=5346599" TargetMode="External"/><Relationship Id="rId11461" Type="http://schemas.openxmlformats.org/officeDocument/2006/relationships/hyperlink" Target="https://erdr.gp.gov.ua/erdr/erdr.bi.web.Listing.cls?link=t217m1c1r5&amp;key=5346599" TargetMode="External"/><Relationship Id="rId1106" Type="http://schemas.openxmlformats.org/officeDocument/2006/relationships/hyperlink" Target="https://erdr.gp.gov.ua/erdr/erdr.bi.web.Listing.cls?link=t21m1c6r56&amp;key=5346599" TargetMode="External"/><Relationship Id="rId1520" Type="http://schemas.openxmlformats.org/officeDocument/2006/relationships/hyperlink" Target="https://erdr.gp.gov.ua/erdr/erdr.bi.web.Listing.cls?link=t22m1c20r7&amp;key=5346599" TargetMode="External"/><Relationship Id="rId4676" Type="http://schemas.openxmlformats.org/officeDocument/2006/relationships/hyperlink" Target="https://erdr.gp.gov.ua/erdr/erdr.bi.web.Listing.cls?link=t26m1c16r14&amp;key=5346599" TargetMode="External"/><Relationship Id="rId5727" Type="http://schemas.openxmlformats.org/officeDocument/2006/relationships/hyperlink" Target="https://erdr.gp.gov.ua/erdr/erdr.bi.web.Listing.cls?link=t27m1c7r30&amp;key=5346599" TargetMode="External"/><Relationship Id="rId8133" Type="http://schemas.openxmlformats.org/officeDocument/2006/relationships/hyperlink" Target="https://erdr.gp.gov.ua/erdr/erdr.bi.web.Listing.cls?link=t211m1c13r16&amp;key=5346599" TargetMode="External"/><Relationship Id="rId10063" Type="http://schemas.openxmlformats.org/officeDocument/2006/relationships/hyperlink" Target="https://erdr.gp.gov.ua/erdr/erdr.bi.web.Listing.cls?link=t214m1c3r18&amp;key=5346599" TargetMode="External"/><Relationship Id="rId11114" Type="http://schemas.openxmlformats.org/officeDocument/2006/relationships/hyperlink" Target="https://erdr.gp.gov.ua/erdr/erdr.bi.web.Listing.cls?link=t216m1c14r10&amp;key=5346599" TargetMode="External"/><Relationship Id="rId3278" Type="http://schemas.openxmlformats.org/officeDocument/2006/relationships/hyperlink" Target="https://erdr.gp.gov.ua/erdr/erdr.bi.web.Listing.cls?link=t25m1c18r7&amp;key=5346599" TargetMode="External"/><Relationship Id="rId3692" Type="http://schemas.openxmlformats.org/officeDocument/2006/relationships/hyperlink" Target="https://erdr.gp.gov.ua/erdr/erdr.bi.web.Listing.cls?link=t25m1c12r15&amp;key=5346599" TargetMode="External"/><Relationship Id="rId4329" Type="http://schemas.openxmlformats.org/officeDocument/2006/relationships/hyperlink" Target="https://erdr.gp.gov.ua/erdr/erdr.bi.web.Listing.cls?link=t25m1c9r37&amp;key=5346599" TargetMode="External"/><Relationship Id="rId4743" Type="http://schemas.openxmlformats.org/officeDocument/2006/relationships/hyperlink" Target="https://erdr.gp.gov.ua/erdr/erdr.bi.web.Listing.cls?link=t26m1c3r18&amp;key=5346599" TargetMode="External"/><Relationship Id="rId7899" Type="http://schemas.openxmlformats.org/officeDocument/2006/relationships/hyperlink" Target="https://erdr.gp.gov.ua/erdr/erdr.bi.web.Listing.cls?link=t211m1c19r4&amp;key=5346599" TargetMode="External"/><Relationship Id="rId8200" Type="http://schemas.openxmlformats.org/officeDocument/2006/relationships/hyperlink" Target="https://erdr.gp.gov.ua/erdr/erdr.bi.web.Listing.cls?link=t211m1c20r19&amp;key=5346599" TargetMode="External"/><Relationship Id="rId10130" Type="http://schemas.openxmlformats.org/officeDocument/2006/relationships/hyperlink" Target="https://erdr.gp.gov.ua/erdr/erdr.bi.web.Listing.cls?link=t214m1c10r21&amp;key=5346599" TargetMode="External"/><Relationship Id="rId199" Type="http://schemas.openxmlformats.org/officeDocument/2006/relationships/hyperlink" Target="https://erdr.gp.gov.ua/erdr/erdr.bi.web.Listing.cls?link=t21m1c19r10&amp;key=5346599" TargetMode="External"/><Relationship Id="rId2294" Type="http://schemas.openxmlformats.org/officeDocument/2006/relationships/hyperlink" Target="https://erdr.gp.gov.ua/erdr/erdr.bi.web.Listing.cls?link=t24m1c14r13&amp;key=5346599" TargetMode="External"/><Relationship Id="rId3345" Type="http://schemas.openxmlformats.org/officeDocument/2006/relationships/hyperlink" Target="https://erdr.gp.gov.ua/erdr/erdr.bi.web.Listing.cls?link=t25m2c5r3&amp;key=5346599" TargetMode="External"/><Relationship Id="rId266" Type="http://schemas.openxmlformats.org/officeDocument/2006/relationships/hyperlink" Target="https://erdr.gp.gov.ua/erdr/erdr.bi.web.Listing.cls?link=t21m1c6r14&amp;key=5346599" TargetMode="External"/><Relationship Id="rId680" Type="http://schemas.openxmlformats.org/officeDocument/2006/relationships/hyperlink" Target="https://erdr.gp.gov.ua/erdr/erdr.bi.web.Listing.cls?link=t21m1c20r34&amp;key=5346599" TargetMode="External"/><Relationship Id="rId2361" Type="http://schemas.openxmlformats.org/officeDocument/2006/relationships/hyperlink" Target="https://erdr.gp.gov.ua/erdr/erdr.bi.web.Listing.cls?link=t24m1c1r17&amp;key=5346599" TargetMode="External"/><Relationship Id="rId3412" Type="http://schemas.openxmlformats.org/officeDocument/2006/relationships/hyperlink" Target="https://erdr.gp.gov.ua/erdr/erdr.bi.web.Listing.cls?link=t25m3c12r3&amp;key=5346599" TargetMode="External"/><Relationship Id="rId4810" Type="http://schemas.openxmlformats.org/officeDocument/2006/relationships/hyperlink" Target="https://erdr.gp.gov.ua/erdr/erdr.bi.web.Listing.cls?link=t26m1c10r21&amp;key=5346599" TargetMode="External"/><Relationship Id="rId6568" Type="http://schemas.openxmlformats.org/officeDocument/2006/relationships/hyperlink" Target="https://erdr.gp.gov.ua/erdr/erdr.bi.web.Listing.cls?link=t29m1c8r7&amp;key=5346599" TargetMode="External"/><Relationship Id="rId7619" Type="http://schemas.openxmlformats.org/officeDocument/2006/relationships/hyperlink" Target="https://erdr.gp.gov.ua/erdr/erdr.bi.web.Listing.cls?link=t210m1c19r36&amp;key=5346599" TargetMode="External"/><Relationship Id="rId7966" Type="http://schemas.openxmlformats.org/officeDocument/2006/relationships/hyperlink" Target="https://erdr.gp.gov.ua/erdr/erdr.bi.web.Listing.cls?link=t211m1c6r8&amp;key=5346599" TargetMode="External"/><Relationship Id="rId10947" Type="http://schemas.openxmlformats.org/officeDocument/2006/relationships/hyperlink" Target="https://erdr.gp.gov.ua/erdr/erdr.bi.web.Listing.cls?link=t216m1c7r2&amp;key=5346599" TargetMode="External"/><Relationship Id="rId333" Type="http://schemas.openxmlformats.org/officeDocument/2006/relationships/hyperlink" Target="https://erdr.gp.gov.ua/erdr/erdr.bi.web.Listing.cls?link=t21m1c13r17&amp;key=5346599" TargetMode="External"/><Relationship Id="rId2014" Type="http://schemas.openxmlformats.org/officeDocument/2006/relationships/hyperlink" Target="https://erdr.gp.gov.ua/erdr/erdr.bi.web.Listing.cls?link=t23m1c14r12&amp;key=5346599" TargetMode="External"/><Relationship Id="rId6982" Type="http://schemas.openxmlformats.org/officeDocument/2006/relationships/hyperlink" Target="https://erdr.gp.gov.ua/erdr/erdr.bi.web.Listing.cls?link=t210m1c2r11&amp;key=5346599" TargetMode="External"/><Relationship Id="rId9041" Type="http://schemas.openxmlformats.org/officeDocument/2006/relationships/hyperlink" Target="https://erdr.gp.gov.ua/erdr/erdr.bi.web.Listing.cls?link=t212m1c1r26&amp;key=5346599" TargetMode="External"/><Relationship Id="rId1030" Type="http://schemas.openxmlformats.org/officeDocument/2006/relationships/hyperlink" Target="https://erdr.gp.gov.ua/erdr/erdr.bi.web.Listing.cls?link=t21m1c10r52&amp;key=5346599" TargetMode="External"/><Relationship Id="rId4186" Type="http://schemas.openxmlformats.org/officeDocument/2006/relationships/hyperlink" Target="https://erdr.gp.gov.ua/erdr/erdr.bi.web.Listing.cls?link=t25m1c6r31&amp;key=5346599" TargetMode="External"/><Relationship Id="rId5584" Type="http://schemas.openxmlformats.org/officeDocument/2006/relationships/hyperlink" Target="https://erdr.gp.gov.ua/erdr/erdr.bi.web.Listing.cls?link=t27m1c4r23&amp;key=5346599" TargetMode="External"/><Relationship Id="rId6635" Type="http://schemas.openxmlformats.org/officeDocument/2006/relationships/hyperlink" Target="https://erdr.gp.gov.ua/erdr/erdr.bi.web.Listing.cls?link=t29m1c15r10&amp;key=5346599" TargetMode="External"/><Relationship Id="rId12022" Type="http://schemas.openxmlformats.org/officeDocument/2006/relationships/hyperlink" Target="https://erdr.gp.gov.ua/erdr/erdr.bi.web.Listing.cls?link=t217m1c2r33&amp;key=5346599" TargetMode="External"/><Relationship Id="rId400" Type="http://schemas.openxmlformats.org/officeDocument/2006/relationships/hyperlink" Target="https://erdr.gp.gov.ua/erdr/erdr.bi.web.Listing.cls?link=t21m1c20r20&amp;key=5346599" TargetMode="External"/><Relationship Id="rId5237" Type="http://schemas.openxmlformats.org/officeDocument/2006/relationships/hyperlink" Target="https://erdr.gp.gov.ua/erdr/erdr.bi.web.Listing.cls?link=t27m1c17r5&amp;key=5346599" TargetMode="External"/><Relationship Id="rId5651" Type="http://schemas.openxmlformats.org/officeDocument/2006/relationships/hyperlink" Target="https://erdr.gp.gov.ua/erdr/erdr.bi.web.Listing.cls?link=t27m1c11r26&amp;key=5346599" TargetMode="External"/><Relationship Id="rId6702" Type="http://schemas.openxmlformats.org/officeDocument/2006/relationships/hyperlink" Target="https://erdr.gp.gov.ua/erdr/erdr.bi.web.Listing.cls?link=t29m1c2r14&amp;key=5346599" TargetMode="External"/><Relationship Id="rId9858" Type="http://schemas.openxmlformats.org/officeDocument/2006/relationships/hyperlink" Target="https://erdr.gp.gov.ua/erdr/erdr.bi.web.Listing.cls?link=t214m1c18r7&amp;key=5346599" TargetMode="External"/><Relationship Id="rId11788" Type="http://schemas.openxmlformats.org/officeDocument/2006/relationships/hyperlink" Target="https://erdr.gp.gov.ua/erdr/erdr.bi.web.Listing.cls?link=t217m1c8r21&amp;key=5346599" TargetMode="External"/><Relationship Id="rId1847" Type="http://schemas.openxmlformats.org/officeDocument/2006/relationships/hyperlink" Target="https://erdr.gp.gov.ua/erdr/erdr.bi.web.Listing.cls?link=t23m1c7r4&amp;key=5346599" TargetMode="External"/><Relationship Id="rId4253" Type="http://schemas.openxmlformats.org/officeDocument/2006/relationships/hyperlink" Target="https://erdr.gp.gov.ua/erdr/erdr.bi.web.Listing.cls?link=t25m1c13r33&amp;key=5346599" TargetMode="External"/><Relationship Id="rId5304" Type="http://schemas.openxmlformats.org/officeDocument/2006/relationships/hyperlink" Target="https://erdr.gp.gov.ua/erdr/erdr.bi.web.Listing.cls?link=t27m1c4r9&amp;key=5346599" TargetMode="External"/><Relationship Id="rId8874" Type="http://schemas.openxmlformats.org/officeDocument/2006/relationships/hyperlink" Target="https://erdr.gp.gov.ua/erdr/erdr.bi.web.Listing.cls?link=t212m1c14r17&amp;key=5346599" TargetMode="External"/><Relationship Id="rId9925" Type="http://schemas.openxmlformats.org/officeDocument/2006/relationships/hyperlink" Target="https://erdr.gp.gov.ua/erdr/erdr.bi.web.Listing.cls?link=t214m1c5r11&amp;key=5346599" TargetMode="External"/><Relationship Id="rId4320" Type="http://schemas.openxmlformats.org/officeDocument/2006/relationships/hyperlink" Target="https://erdr.gp.gov.ua/erdr/erdr.bi.web.Listing.cls?link=t25m1c20r36&amp;key=5346599" TargetMode="External"/><Relationship Id="rId7476" Type="http://schemas.openxmlformats.org/officeDocument/2006/relationships/hyperlink" Target="https://erdr.gp.gov.ua/erdr/erdr.bi.web.Listing.cls?link=t210m1c16r35&amp;key=5346599" TargetMode="External"/><Relationship Id="rId7890" Type="http://schemas.openxmlformats.org/officeDocument/2006/relationships/hyperlink" Target="https://erdr.gp.gov.ua/erdr/erdr.bi.web.Listing.cls?link=t211m1c10r4&amp;key=5346599" TargetMode="External"/><Relationship Id="rId8527" Type="http://schemas.openxmlformats.org/officeDocument/2006/relationships/hyperlink" Target="https://erdr.gp.gov.ua/erdr/erdr.bi.web.Listing.cls?link=t212m1c7r1&amp;key=5346599" TargetMode="External"/><Relationship Id="rId10457" Type="http://schemas.openxmlformats.org/officeDocument/2006/relationships/hyperlink" Target="https://erdr.gp.gov.ua/erdr/erdr.bi.web.Listing.cls?link=t214m1c17r37&amp;key=5346599" TargetMode="External"/><Relationship Id="rId11855" Type="http://schemas.openxmlformats.org/officeDocument/2006/relationships/hyperlink" Target="https://erdr.gp.gov.ua/erdr/erdr.bi.web.Listing.cls?link=t217m1c15r24&amp;key=5346599" TargetMode="External"/><Relationship Id="rId190" Type="http://schemas.openxmlformats.org/officeDocument/2006/relationships/hyperlink" Target="https://erdr.gp.gov.ua/erdr/erdr.bi.web.Listing.cls?link=t21m1c10r10&amp;key=5346599" TargetMode="External"/><Relationship Id="rId1914" Type="http://schemas.openxmlformats.org/officeDocument/2006/relationships/hyperlink" Target="https://erdr.gp.gov.ua/erdr/erdr.bi.web.Listing.cls?link=t23m1c14r7&amp;key=5346599" TargetMode="External"/><Relationship Id="rId6078" Type="http://schemas.openxmlformats.org/officeDocument/2006/relationships/hyperlink" Target="https://erdr.gp.gov.ua/erdr/erdr.bi.web.Listing.cls?link=t28m1c18r7&amp;key=5346599" TargetMode="External"/><Relationship Id="rId6492" Type="http://schemas.openxmlformats.org/officeDocument/2006/relationships/hyperlink" Target="https://erdr.gp.gov.ua/erdr/erdr.bi.web.Listing.cls?link=t29m1c12r3&amp;key=5346599" TargetMode="External"/><Relationship Id="rId7129" Type="http://schemas.openxmlformats.org/officeDocument/2006/relationships/hyperlink" Target="https://erdr.gp.gov.ua/erdr/erdr.bi.web.Listing.cls?link=t210m1c9r18&amp;key=5346599" TargetMode="External"/><Relationship Id="rId7543" Type="http://schemas.openxmlformats.org/officeDocument/2006/relationships/hyperlink" Target="https://erdr.gp.gov.ua/erdr/erdr.bi.web.Listing.cls?link=t210m3c3r4&amp;key=5346599" TargetMode="External"/><Relationship Id="rId8941" Type="http://schemas.openxmlformats.org/officeDocument/2006/relationships/hyperlink" Target="https://erdr.gp.gov.ua/erdr/erdr.bi.web.Listing.cls?link=t212m1c1r21&amp;key=5346599" TargetMode="External"/><Relationship Id="rId10871" Type="http://schemas.openxmlformats.org/officeDocument/2006/relationships/hyperlink" Target="https://erdr.gp.gov.ua/erdr/erdr.bi.web.Listing.cls?link=t215m1c11r10&amp;key=5346599" TargetMode="External"/><Relationship Id="rId11508" Type="http://schemas.openxmlformats.org/officeDocument/2006/relationships/hyperlink" Target="https://erdr.gp.gov.ua/erdr/erdr.bi.web.Listing.cls?link=t217m1c8r7&amp;key=5346599" TargetMode="External"/><Relationship Id="rId11922" Type="http://schemas.openxmlformats.org/officeDocument/2006/relationships/hyperlink" Target="https://erdr.gp.gov.ua/erdr/erdr.bi.web.Listing.cls?link=t217m1c2r28&amp;key=5346599" TargetMode="External"/><Relationship Id="rId5094" Type="http://schemas.openxmlformats.org/officeDocument/2006/relationships/hyperlink" Target="https://erdr.gp.gov.ua/erdr/erdr.bi.web.Listing.cls?link=t26m1c14r35&amp;key=5346599" TargetMode="External"/><Relationship Id="rId6145" Type="http://schemas.openxmlformats.org/officeDocument/2006/relationships/hyperlink" Target="https://erdr.gp.gov.ua/erdr/erdr.bi.web.Listing.cls?link=t28m1c5r11&amp;key=5346599" TargetMode="External"/><Relationship Id="rId10524" Type="http://schemas.openxmlformats.org/officeDocument/2006/relationships/hyperlink" Target="https://erdr.gp.gov.ua/erdr/erdr.bi.web.Listing.cls?link=t214m1c4r41&amp;key=5346599" TargetMode="External"/><Relationship Id="rId2688" Type="http://schemas.openxmlformats.org/officeDocument/2006/relationships/hyperlink" Target="https://erdr.gp.gov.ua/erdr/erdr.bi.web.Listing.cls?link=t24m1c8r33&amp;key=5346599" TargetMode="External"/><Relationship Id="rId3739" Type="http://schemas.openxmlformats.org/officeDocument/2006/relationships/hyperlink" Target="https://erdr.gp.gov.ua/erdr/erdr.bi.web.Listing.cls?link=t25m3c19r11&amp;key=5346599" TargetMode="External"/><Relationship Id="rId5161" Type="http://schemas.openxmlformats.org/officeDocument/2006/relationships/hyperlink" Target="https://erdr.gp.gov.ua/erdr/erdr.bi.web.Listing.cls?link=t27m1c1r2&amp;key=5346599" TargetMode="External"/><Relationship Id="rId7610" Type="http://schemas.openxmlformats.org/officeDocument/2006/relationships/hyperlink" Target="https://erdr.gp.gov.ua/erdr/erdr.bi.web.Listing.cls?link=t210m1c10r36&amp;key=5346599" TargetMode="External"/><Relationship Id="rId2755" Type="http://schemas.openxmlformats.org/officeDocument/2006/relationships/hyperlink" Target="https://erdr.gp.gov.ua/erdr/erdr.bi.web.Listing.cls?link=t24m1c15r36&amp;key=5346599" TargetMode="External"/><Relationship Id="rId3806" Type="http://schemas.openxmlformats.org/officeDocument/2006/relationships/hyperlink" Target="https://erdr.gp.gov.ua/erdr/erdr.bi.web.Listing.cls?link=t25m3c6r13&amp;key=5346599" TargetMode="External"/><Relationship Id="rId6212" Type="http://schemas.openxmlformats.org/officeDocument/2006/relationships/hyperlink" Target="https://erdr.gp.gov.ua/erdr/erdr.bi.web.Listing.cls?link=t28m1c12r14&amp;key=5346599" TargetMode="External"/><Relationship Id="rId9368" Type="http://schemas.openxmlformats.org/officeDocument/2006/relationships/hyperlink" Target="https://erdr.gp.gov.ua/erdr/erdr.bi.web.Listing.cls?link=t212m1c8r38&amp;key=5346599" TargetMode="External"/><Relationship Id="rId9782" Type="http://schemas.openxmlformats.org/officeDocument/2006/relationships/hyperlink" Target="https://erdr.gp.gov.ua/erdr/erdr.bi.web.Listing.cls?link=t214m1c2r4&amp;key=5346599" TargetMode="External"/><Relationship Id="rId11298" Type="http://schemas.openxmlformats.org/officeDocument/2006/relationships/hyperlink" Target="https://erdr.gp.gov.ua/erdr/erdr.bi.web.Listing.cls?link=t216m1c18r19&amp;key=5346599" TargetMode="External"/><Relationship Id="rId12349" Type="http://schemas.openxmlformats.org/officeDocument/2006/relationships/hyperlink" Target="https://erdr.gp.gov.ua/erdr/erdr.bi.web.Listing.cls?link=t217m1c9r49&amp;key=5346599" TargetMode="External"/><Relationship Id="rId727" Type="http://schemas.openxmlformats.org/officeDocument/2006/relationships/hyperlink" Target="https://erdr.gp.gov.ua/erdr/erdr.bi.web.Listing.cls?link=t21m1c7r37&amp;key=5346599" TargetMode="External"/><Relationship Id="rId1357" Type="http://schemas.openxmlformats.org/officeDocument/2006/relationships/hyperlink" Target="https://erdr.gp.gov.ua/erdr/erdr.bi.web.Listing.cls?link=t21m1c17r68&amp;key=5346599" TargetMode="External"/><Relationship Id="rId1771" Type="http://schemas.openxmlformats.org/officeDocument/2006/relationships/hyperlink" Target="https://erdr.gp.gov.ua/erdr/erdr.bi.web.Listing.cls?link=t22m1c11r20&amp;key=5346599" TargetMode="External"/><Relationship Id="rId2408" Type="http://schemas.openxmlformats.org/officeDocument/2006/relationships/hyperlink" Target="https://erdr.gp.gov.ua/erdr/erdr.bi.web.Listing.cls?link=t24m1c8r19&amp;key=5346599" TargetMode="External"/><Relationship Id="rId2822" Type="http://schemas.openxmlformats.org/officeDocument/2006/relationships/hyperlink" Target="https://erdr.gp.gov.ua/erdr/erdr.bi.web.Listing.cls?link=t24m1c2r40&amp;key=5346599" TargetMode="External"/><Relationship Id="rId5978" Type="http://schemas.openxmlformats.org/officeDocument/2006/relationships/hyperlink" Target="https://erdr.gp.gov.ua/erdr/erdr.bi.web.Listing.cls?link=t28m1c18r2&amp;key=5346599" TargetMode="External"/><Relationship Id="rId8384" Type="http://schemas.openxmlformats.org/officeDocument/2006/relationships/hyperlink" Target="https://erdr.gp.gov.ua/erdr/erdr.bi.web.Listing.cls?link=t211m1c4r29&amp;key=5346599" TargetMode="External"/><Relationship Id="rId9435" Type="http://schemas.openxmlformats.org/officeDocument/2006/relationships/hyperlink" Target="https://erdr.gp.gov.ua/erdr/erdr.bi.web.Listing.cls?link=t212m1c15r41&amp;key=5346599" TargetMode="External"/><Relationship Id="rId11365" Type="http://schemas.openxmlformats.org/officeDocument/2006/relationships/hyperlink" Target="https://erdr.gp.gov.ua/erdr/erdr.bi.web.Listing.cls?link=t216m1c5r23&amp;key=5346599" TargetMode="External"/><Relationship Id="rId12416" Type="http://schemas.openxmlformats.org/officeDocument/2006/relationships/hyperlink" Target="https://erdr.gp.gov.ua/erdr/erdr.bi.web.Listing.cls?link=t217m1c16r52&amp;key=5346599" TargetMode="External"/><Relationship Id="rId63" Type="http://schemas.openxmlformats.org/officeDocument/2006/relationships/hyperlink" Target="https://erdr.gp.gov.ua/erdr/erdr.bi.web.Listing.cls?link=t21m1c3r4&amp;key=5346599" TargetMode="External"/><Relationship Id="rId1424" Type="http://schemas.openxmlformats.org/officeDocument/2006/relationships/hyperlink" Target="https://erdr.gp.gov.ua/erdr/erdr.bi.web.Listing.cls?link=t22m1c4r3&amp;key=5346599" TargetMode="External"/><Relationship Id="rId4994" Type="http://schemas.openxmlformats.org/officeDocument/2006/relationships/hyperlink" Target="https://erdr.gp.gov.ua/erdr/erdr.bi.web.Listing.cls?link=t26m1c14r30&amp;key=5346599" TargetMode="External"/><Relationship Id="rId8037" Type="http://schemas.openxmlformats.org/officeDocument/2006/relationships/hyperlink" Target="https://erdr.gp.gov.ua/erdr/erdr.bi.web.Listing.cls?link=t211m1c17r11&amp;key=5346599" TargetMode="External"/><Relationship Id="rId8451" Type="http://schemas.openxmlformats.org/officeDocument/2006/relationships/hyperlink" Target="https://erdr.gp.gov.ua/erdr/erdr.bi.web.Listing.cls?link=t211m2c11r2&amp;key=5346599" TargetMode="External"/><Relationship Id="rId9502" Type="http://schemas.openxmlformats.org/officeDocument/2006/relationships/hyperlink" Target="https://erdr.gp.gov.ua/erdr/erdr.bi.web.Listing.cls?link=t213m1c2r1&amp;key=5346599" TargetMode="External"/><Relationship Id="rId10381" Type="http://schemas.openxmlformats.org/officeDocument/2006/relationships/hyperlink" Target="https://erdr.gp.gov.ua/erdr/erdr.bi.web.Listing.cls?link=t214m1c1r34&amp;key=5346599" TargetMode="External"/><Relationship Id="rId11018" Type="http://schemas.openxmlformats.org/officeDocument/2006/relationships/hyperlink" Target="https://erdr.gp.gov.ua/erdr/erdr.bi.web.Listing.cls?link=t216m1c18r5&amp;key=5346599" TargetMode="External"/><Relationship Id="rId11432" Type="http://schemas.openxmlformats.org/officeDocument/2006/relationships/hyperlink" Target="https://erdr.gp.gov.ua/erdr/erdr.bi.web.Listing.cls?link=t217m1c12r3&amp;key=5346599" TargetMode="External"/><Relationship Id="rId3596" Type="http://schemas.openxmlformats.org/officeDocument/2006/relationships/hyperlink" Target="https://erdr.gp.gov.ua/erdr/erdr.bi.web.Listing.cls?link=t25m3c16r8&amp;key=5346599" TargetMode="External"/><Relationship Id="rId4647" Type="http://schemas.openxmlformats.org/officeDocument/2006/relationships/hyperlink" Target="https://erdr.gp.gov.ua/erdr/erdr.bi.web.Listing.cls?link=t26m1c7r13&amp;key=5346599" TargetMode="External"/><Relationship Id="rId7053" Type="http://schemas.openxmlformats.org/officeDocument/2006/relationships/hyperlink" Target="https://erdr.gp.gov.ua/erdr/erdr.bi.web.Listing.cls?link=t210m1c13r14&amp;key=5346599" TargetMode="External"/><Relationship Id="rId8104" Type="http://schemas.openxmlformats.org/officeDocument/2006/relationships/hyperlink" Target="https://erdr.gp.gov.ua/erdr/erdr.bi.web.Listing.cls?link=t211m1c4r15&amp;key=5346599" TargetMode="External"/><Relationship Id="rId10034" Type="http://schemas.openxmlformats.org/officeDocument/2006/relationships/hyperlink" Target="https://erdr.gp.gov.ua/erdr/erdr.bi.web.Listing.cls?link=t214m1c14r16&amp;key=5346599" TargetMode="External"/><Relationship Id="rId2198" Type="http://schemas.openxmlformats.org/officeDocument/2006/relationships/hyperlink" Target="https://erdr.gp.gov.ua/erdr/erdr.bi.web.Listing.cls?link=t24m1c18r8&amp;key=5346599" TargetMode="External"/><Relationship Id="rId3249" Type="http://schemas.openxmlformats.org/officeDocument/2006/relationships/hyperlink" Target="https://erdr.gp.gov.ua/erdr/erdr.bi.web.Listing.cls?link=t25m1c9r6&amp;key=5346599" TargetMode="External"/><Relationship Id="rId7120" Type="http://schemas.openxmlformats.org/officeDocument/2006/relationships/hyperlink" Target="https://erdr.gp.gov.ua/erdr/erdr.bi.web.Listing.cls?link=t210m1c20r17&amp;key=5346599" TargetMode="External"/><Relationship Id="rId584" Type="http://schemas.openxmlformats.org/officeDocument/2006/relationships/hyperlink" Target="https://erdr.gp.gov.ua/erdr/erdr.bi.web.Listing.cls?link=t21m1c4r30&amp;key=5346599" TargetMode="External"/><Relationship Id="rId2265" Type="http://schemas.openxmlformats.org/officeDocument/2006/relationships/hyperlink" Target="https://erdr.gp.gov.ua/erdr/erdr.bi.web.Listing.cls?link=t24m1c5r12&amp;key=5346599" TargetMode="External"/><Relationship Id="rId3663" Type="http://schemas.openxmlformats.org/officeDocument/2006/relationships/hyperlink" Target="https://erdr.gp.gov.ua/erdr/erdr.bi.web.Listing.cls?link=t25m1c3r14&amp;key=5346599" TargetMode="External"/><Relationship Id="rId4714" Type="http://schemas.openxmlformats.org/officeDocument/2006/relationships/hyperlink" Target="https://erdr.gp.gov.ua/erdr/erdr.bi.web.Listing.cls?link=t26m1c14r16&amp;key=5346599" TargetMode="External"/><Relationship Id="rId9292" Type="http://schemas.openxmlformats.org/officeDocument/2006/relationships/hyperlink" Target="https://erdr.gp.gov.ua/erdr/erdr.bi.web.Listing.cls?link=t212m1c12r34&amp;key=5346599" TargetMode="External"/><Relationship Id="rId10101" Type="http://schemas.openxmlformats.org/officeDocument/2006/relationships/hyperlink" Target="https://erdr.gp.gov.ua/erdr/erdr.bi.web.Listing.cls?link=t214m1c1r20&amp;key=5346599" TargetMode="External"/><Relationship Id="rId237" Type="http://schemas.openxmlformats.org/officeDocument/2006/relationships/hyperlink" Target="https://erdr.gp.gov.ua/erdr/erdr.bi.web.Listing.cls?link=t21m1c17r12&amp;key=5346599" TargetMode="External"/><Relationship Id="rId3316" Type="http://schemas.openxmlformats.org/officeDocument/2006/relationships/hyperlink" Target="https://erdr.gp.gov.ua/erdr/erdr.bi.web.Listing.cls?link=t25m1c16r9&amp;key=5346599" TargetMode="External"/><Relationship Id="rId3730" Type="http://schemas.openxmlformats.org/officeDocument/2006/relationships/hyperlink" Target="https://erdr.gp.gov.ua/erdr/erdr.bi.web.Listing.cls?link=t25m3c10r11&amp;key=5346599" TargetMode="External"/><Relationship Id="rId6886" Type="http://schemas.openxmlformats.org/officeDocument/2006/relationships/hyperlink" Target="https://erdr.gp.gov.ua/erdr/erdr.bi.web.Listing.cls?link=t210m1c6r6&amp;key=5346599" TargetMode="External"/><Relationship Id="rId7937" Type="http://schemas.openxmlformats.org/officeDocument/2006/relationships/hyperlink" Target="https://erdr.gp.gov.ua/erdr/erdr.bi.web.Listing.cls?link=t211m1c17r6&amp;key=5346599" TargetMode="External"/><Relationship Id="rId10918" Type="http://schemas.openxmlformats.org/officeDocument/2006/relationships/hyperlink" Target="https://erdr.gp.gov.ua/erdr/erdr.bi.web.Listing.cls?link=t215m1c18r12&amp;key=5346599" TargetMode="External"/><Relationship Id="rId12273" Type="http://schemas.openxmlformats.org/officeDocument/2006/relationships/hyperlink" Target="https://erdr.gp.gov.ua/erdr/erdr.bi.web.Listing.cls?link=t217m1c13r45&amp;key=5346599" TargetMode="External"/><Relationship Id="rId651" Type="http://schemas.openxmlformats.org/officeDocument/2006/relationships/hyperlink" Target="https://erdr.gp.gov.ua/erdr/erdr.bi.web.Listing.cls?link=t21m1c11r33&amp;key=5346599" TargetMode="External"/><Relationship Id="rId1281" Type="http://schemas.openxmlformats.org/officeDocument/2006/relationships/hyperlink" Target="https://erdr.gp.gov.ua/erdr/erdr.bi.web.Listing.cls?link=t21m1c1r65&amp;key=5346599" TargetMode="External"/><Relationship Id="rId2332" Type="http://schemas.openxmlformats.org/officeDocument/2006/relationships/hyperlink" Target="https://erdr.gp.gov.ua/erdr/erdr.bi.web.Listing.cls?link=t24m1c12r15&amp;key=5346599" TargetMode="External"/><Relationship Id="rId5488" Type="http://schemas.openxmlformats.org/officeDocument/2006/relationships/hyperlink" Target="https://erdr.gp.gov.ua/erdr/erdr.bi.web.Listing.cls?link=t27m1c8r18&amp;key=5346599" TargetMode="External"/><Relationship Id="rId6539" Type="http://schemas.openxmlformats.org/officeDocument/2006/relationships/hyperlink" Target="https://erdr.gp.gov.ua/erdr/erdr.bi.web.Listing.cls?link=t29m1c19r5&amp;key=5346599" TargetMode="External"/><Relationship Id="rId6953" Type="http://schemas.openxmlformats.org/officeDocument/2006/relationships/hyperlink" Target="https://erdr.gp.gov.ua/erdr/erdr.bi.web.Listing.cls?link=t210m1c13r9&amp;key=5346599" TargetMode="External"/><Relationship Id="rId12340" Type="http://schemas.openxmlformats.org/officeDocument/2006/relationships/hyperlink" Target="https://erdr.gp.gov.ua/erdr/erdr.bi.web.Listing.cls?link=t217m1c20r48&amp;key=5346599" TargetMode="External"/><Relationship Id="rId304" Type="http://schemas.openxmlformats.org/officeDocument/2006/relationships/hyperlink" Target="https://erdr.gp.gov.ua/erdr/erdr.bi.web.Listing.cls?link=t21m1c4r16&amp;key=5346599" TargetMode="External"/><Relationship Id="rId5555" Type="http://schemas.openxmlformats.org/officeDocument/2006/relationships/hyperlink" Target="https://erdr.gp.gov.ua/erdr/erdr.bi.web.Listing.cls?link=t27m1c15r21&amp;key=5346599" TargetMode="External"/><Relationship Id="rId6606" Type="http://schemas.openxmlformats.org/officeDocument/2006/relationships/hyperlink" Target="https://erdr.gp.gov.ua/erdr/erdr.bi.web.Listing.cls?link=t29m1c6r9&amp;key=5346599" TargetMode="External"/><Relationship Id="rId9012" Type="http://schemas.openxmlformats.org/officeDocument/2006/relationships/hyperlink" Target="https://erdr.gp.gov.ua/erdr/erdr.bi.web.Listing.cls?link=t212m1c12r24&amp;key=5346599" TargetMode="External"/><Relationship Id="rId1001" Type="http://schemas.openxmlformats.org/officeDocument/2006/relationships/hyperlink" Target="https://erdr.gp.gov.ua/erdr/erdr.bi.web.Listing.cls?link=t21m1c1r51&amp;key=5346599" TargetMode="External"/><Relationship Id="rId4157" Type="http://schemas.openxmlformats.org/officeDocument/2006/relationships/hyperlink" Target="https://erdr.gp.gov.ua/erdr/erdr.bi.web.Listing.cls?link=t25m1c17r29&amp;key=5346599" TargetMode="External"/><Relationship Id="rId4571" Type="http://schemas.openxmlformats.org/officeDocument/2006/relationships/hyperlink" Target="https://erdr.gp.gov.ua/erdr/erdr.bi.web.Listing.cls?link=t26m1c11r9&amp;key=5346599" TargetMode="External"/><Relationship Id="rId5208" Type="http://schemas.openxmlformats.org/officeDocument/2006/relationships/hyperlink" Target="https://erdr.gp.gov.ua/erdr/erdr.bi.web.Listing.cls?link=t27m1c8r4&amp;key=5346599" TargetMode="External"/><Relationship Id="rId5622" Type="http://schemas.openxmlformats.org/officeDocument/2006/relationships/hyperlink" Target="https://erdr.gp.gov.ua/erdr/erdr.bi.web.Listing.cls?link=t27m1c2r25&amp;key=5346599" TargetMode="External"/><Relationship Id="rId8778" Type="http://schemas.openxmlformats.org/officeDocument/2006/relationships/hyperlink" Target="https://erdr.gp.gov.ua/erdr/erdr.bi.web.Listing.cls?link=t212m1c18r12&amp;key=5346599" TargetMode="External"/><Relationship Id="rId9829" Type="http://schemas.openxmlformats.org/officeDocument/2006/relationships/hyperlink" Target="https://erdr.gp.gov.ua/erdr/erdr.bi.web.Listing.cls?link=t214m1c9r6&amp;key=5346599" TargetMode="External"/><Relationship Id="rId3173" Type="http://schemas.openxmlformats.org/officeDocument/2006/relationships/hyperlink" Target="https://erdr.gp.gov.ua/erdr/erdr.bi.web.Listing.cls?link=t25m1c13r2&amp;key=5346599" TargetMode="External"/><Relationship Id="rId4224" Type="http://schemas.openxmlformats.org/officeDocument/2006/relationships/hyperlink" Target="https://erdr.gp.gov.ua/erdr/erdr.bi.web.Listing.cls?link=t25m1c4r32&amp;key=5346599" TargetMode="External"/><Relationship Id="rId11759" Type="http://schemas.openxmlformats.org/officeDocument/2006/relationships/hyperlink" Target="https://erdr.gp.gov.ua/erdr/erdr.bi.web.Listing.cls?link=t217m1c19r19&amp;key=5346599" TargetMode="External"/><Relationship Id="rId1818" Type="http://schemas.openxmlformats.org/officeDocument/2006/relationships/hyperlink" Target="https://erdr.gp.gov.ua/erdr/erdr.bi.web.Listing.cls?link=t23m1c18r2&amp;key=5346599" TargetMode="External"/><Relationship Id="rId3240" Type="http://schemas.openxmlformats.org/officeDocument/2006/relationships/hyperlink" Target="https://erdr.gp.gov.ua/erdr/erdr.bi.web.Listing.cls?link=t25m1c20r5&amp;key=5346599" TargetMode="External"/><Relationship Id="rId6396" Type="http://schemas.openxmlformats.org/officeDocument/2006/relationships/hyperlink" Target="https://erdr.gp.gov.ua/erdr/erdr.bi.web.Listing.cls?link=t28m1c16r23&amp;key=5346599" TargetMode="External"/><Relationship Id="rId7794" Type="http://schemas.openxmlformats.org/officeDocument/2006/relationships/hyperlink" Target="https://erdr.gp.gov.ua/erdr/erdr.bi.web.Listing.cls?link=t210m1c14r40&amp;key=5346599" TargetMode="External"/><Relationship Id="rId8845" Type="http://schemas.openxmlformats.org/officeDocument/2006/relationships/hyperlink" Target="https://erdr.gp.gov.ua/erdr/erdr.bi.web.Listing.cls?link=t212m1c5r16&amp;key=5346599" TargetMode="External"/><Relationship Id="rId10775" Type="http://schemas.openxmlformats.org/officeDocument/2006/relationships/hyperlink" Target="https://erdr.gp.gov.ua/erdr/erdr.bi.web.Listing.cls?link=t215m1c15r5&amp;key=5346599" TargetMode="External"/><Relationship Id="rId11826" Type="http://schemas.openxmlformats.org/officeDocument/2006/relationships/hyperlink" Target="https://erdr.gp.gov.ua/erdr/erdr.bi.web.Listing.cls?link=t217m1c6r23&amp;key=5346599" TargetMode="External"/><Relationship Id="rId161" Type="http://schemas.openxmlformats.org/officeDocument/2006/relationships/hyperlink" Target="https://erdr.gp.gov.ua/erdr/erdr.bi.web.Listing.cls?link=t21m1c1r9&amp;key=5346599" TargetMode="External"/><Relationship Id="rId6049" Type="http://schemas.openxmlformats.org/officeDocument/2006/relationships/hyperlink" Target="https://erdr.gp.gov.ua/erdr/erdr.bi.web.Listing.cls?link=t28m1c9r6&amp;key=5346599" TargetMode="External"/><Relationship Id="rId7447" Type="http://schemas.openxmlformats.org/officeDocument/2006/relationships/hyperlink" Target="https://erdr.gp.gov.ua/erdr/erdr.bi.web.Listing.cls?link=t210m1c7r34&amp;key=5346599" TargetMode="External"/><Relationship Id="rId7861" Type="http://schemas.openxmlformats.org/officeDocument/2006/relationships/hyperlink" Target="https://erdr.gp.gov.ua/erdr/erdr.bi.web.Listing.cls?link=t211m1c1r3&amp;key=5346599" TargetMode="External"/><Relationship Id="rId8912" Type="http://schemas.openxmlformats.org/officeDocument/2006/relationships/hyperlink" Target="https://erdr.gp.gov.ua/erdr/erdr.bi.web.Listing.cls?link=t212m1c12r19&amp;key=5346599" TargetMode="External"/><Relationship Id="rId10428" Type="http://schemas.openxmlformats.org/officeDocument/2006/relationships/hyperlink" Target="https://erdr.gp.gov.ua/erdr/erdr.bi.web.Listing.cls?link=t214m1c8r36&amp;key=5346599" TargetMode="External"/><Relationship Id="rId10842" Type="http://schemas.openxmlformats.org/officeDocument/2006/relationships/hyperlink" Target="https://erdr.gp.gov.ua/erdr/erdr.bi.web.Listing.cls?link=t215m1c2r9&amp;key=5346599" TargetMode="External"/><Relationship Id="rId6463" Type="http://schemas.openxmlformats.org/officeDocument/2006/relationships/hyperlink" Target="https://erdr.gp.gov.ua/erdr/erdr.bi.web.Listing.cls?link=t29m1c3r2&amp;key=5346599" TargetMode="External"/><Relationship Id="rId7514" Type="http://schemas.openxmlformats.org/officeDocument/2006/relationships/hyperlink" Target="https://erdr.gp.gov.ua/erdr/erdr.bi.web.Listing.cls?link=t210m3c14r2&amp;key=5346599" TargetMode="External"/><Relationship Id="rId978" Type="http://schemas.openxmlformats.org/officeDocument/2006/relationships/hyperlink" Target="https://erdr.gp.gov.ua/erdr/erdr.bi.web.Listing.cls?link=t21m1c18r49&amp;key=5346599" TargetMode="External"/><Relationship Id="rId2659" Type="http://schemas.openxmlformats.org/officeDocument/2006/relationships/hyperlink" Target="https://erdr.gp.gov.ua/erdr/erdr.bi.web.Listing.cls?link=t24m1c19r31&amp;key=5346599" TargetMode="External"/><Relationship Id="rId5065" Type="http://schemas.openxmlformats.org/officeDocument/2006/relationships/hyperlink" Target="https://erdr.gp.gov.ua/erdr/erdr.bi.web.Listing.cls?link=t26m1c5r34&amp;key=5346599" TargetMode="External"/><Relationship Id="rId6116" Type="http://schemas.openxmlformats.org/officeDocument/2006/relationships/hyperlink" Target="https://erdr.gp.gov.ua/erdr/erdr.bi.web.Listing.cls?link=t28m1c16r9&amp;key=5346599" TargetMode="External"/><Relationship Id="rId6530" Type="http://schemas.openxmlformats.org/officeDocument/2006/relationships/hyperlink" Target="https://erdr.gp.gov.ua/erdr/erdr.bi.web.Listing.cls?link=t29m1c10r5&amp;key=5346599" TargetMode="External"/><Relationship Id="rId9686" Type="http://schemas.openxmlformats.org/officeDocument/2006/relationships/hyperlink" Target="https://erdr.gp.gov.ua/erdr/erdr.bi.web.Listing.cls?link=t213m1c6r10&amp;key=5346599" TargetMode="External"/><Relationship Id="rId1675" Type="http://schemas.openxmlformats.org/officeDocument/2006/relationships/hyperlink" Target="https://erdr.gp.gov.ua/erdr/erdr.bi.web.Listing.cls?link=t22m1c15r15&amp;key=5346599" TargetMode="External"/><Relationship Id="rId2726" Type="http://schemas.openxmlformats.org/officeDocument/2006/relationships/hyperlink" Target="https://erdr.gp.gov.ua/erdr/erdr.bi.web.Listing.cls?link=t24m1c6r35&amp;key=5346599" TargetMode="External"/><Relationship Id="rId4081" Type="http://schemas.openxmlformats.org/officeDocument/2006/relationships/hyperlink" Target="https://erdr.gp.gov.ua/erdr/erdr.bi.web.Listing.cls?link=t25m1c1r26&amp;key=5346599" TargetMode="External"/><Relationship Id="rId5132" Type="http://schemas.openxmlformats.org/officeDocument/2006/relationships/hyperlink" Target="https://erdr.gp.gov.ua/erdr/erdr.bi.web.Listing.cls?link=t26m1c12r37&amp;key=5346599" TargetMode="External"/><Relationship Id="rId8288" Type="http://schemas.openxmlformats.org/officeDocument/2006/relationships/hyperlink" Target="https://erdr.gp.gov.ua/erdr/erdr.bi.web.Listing.cls?link=t211m1c8r24&amp;key=5346599" TargetMode="External"/><Relationship Id="rId9339" Type="http://schemas.openxmlformats.org/officeDocument/2006/relationships/hyperlink" Target="https://erdr.gp.gov.ua/erdr/erdr.bi.web.Listing.cls?link=t212m1c19r36&amp;key=5346599" TargetMode="External"/><Relationship Id="rId9753" Type="http://schemas.openxmlformats.org/officeDocument/2006/relationships/hyperlink" Target="https://erdr.gp.gov.ua/erdr/erdr.bi.web.Listing.cls?link=t214m1c13r2&amp;key=5346599" TargetMode="External"/><Relationship Id="rId11269" Type="http://schemas.openxmlformats.org/officeDocument/2006/relationships/hyperlink" Target="https://erdr.gp.gov.ua/erdr/erdr.bi.web.Listing.cls?link=t216m1c9r18&amp;key=5346599" TargetMode="External"/><Relationship Id="rId1328" Type="http://schemas.openxmlformats.org/officeDocument/2006/relationships/hyperlink" Target="https://erdr.gp.gov.ua/erdr/erdr.bi.web.Listing.cls?link=t21m1c8r67&amp;key=5346599" TargetMode="External"/><Relationship Id="rId8355" Type="http://schemas.openxmlformats.org/officeDocument/2006/relationships/hyperlink" Target="https://erdr.gp.gov.ua/erdr/erdr.bi.web.Listing.cls?link=t211m1c15r27&amp;key=5346599" TargetMode="External"/><Relationship Id="rId9406" Type="http://schemas.openxmlformats.org/officeDocument/2006/relationships/hyperlink" Target="https://erdr.gp.gov.ua/erdr/erdr.bi.web.Listing.cls?link=t212m1c6r40&amp;key=5346599" TargetMode="External"/><Relationship Id="rId11683" Type="http://schemas.openxmlformats.org/officeDocument/2006/relationships/hyperlink" Target="https://erdr.gp.gov.ua/erdr/erdr.bi.web.Listing.cls?link=t217m1c3r16&amp;key=5346599" TargetMode="External"/><Relationship Id="rId1742" Type="http://schemas.openxmlformats.org/officeDocument/2006/relationships/hyperlink" Target="https://erdr.gp.gov.ua/erdr/erdr.bi.web.Listing.cls?link=t22m1c2r19&amp;key=5346599" TargetMode="External"/><Relationship Id="rId4898" Type="http://schemas.openxmlformats.org/officeDocument/2006/relationships/hyperlink" Target="https://erdr.gp.gov.ua/erdr/erdr.bi.web.Listing.cls?link=t26m1c18r25&amp;key=5346599" TargetMode="External"/><Relationship Id="rId5949" Type="http://schemas.openxmlformats.org/officeDocument/2006/relationships/hyperlink" Target="https://erdr.gp.gov.ua/erdr/erdr.bi.web.Listing.cls?link=t28m1c9r1&amp;key=5346599" TargetMode="External"/><Relationship Id="rId7371" Type="http://schemas.openxmlformats.org/officeDocument/2006/relationships/hyperlink" Target="https://erdr.gp.gov.ua/erdr/erdr.bi.web.Listing.cls?link=t210m1c11r30&amp;key=5346599" TargetMode="External"/><Relationship Id="rId8008" Type="http://schemas.openxmlformats.org/officeDocument/2006/relationships/hyperlink" Target="https://erdr.gp.gov.ua/erdr/erdr.bi.web.Listing.cls?link=t211m1c8r10&amp;key=5346599" TargetMode="External"/><Relationship Id="rId9820" Type="http://schemas.openxmlformats.org/officeDocument/2006/relationships/hyperlink" Target="https://erdr.gp.gov.ua/erdr/erdr.bi.web.Listing.cls?link=t214m1c20r5&amp;key=5346599" TargetMode="External"/><Relationship Id="rId10285" Type="http://schemas.openxmlformats.org/officeDocument/2006/relationships/hyperlink" Target="https://erdr.gp.gov.ua/erdr/erdr.bi.web.Listing.cls?link=t214m1c5r29&amp;key=5346599" TargetMode="External"/><Relationship Id="rId11336" Type="http://schemas.openxmlformats.org/officeDocument/2006/relationships/hyperlink" Target="https://erdr.gp.gov.ua/erdr/erdr.bi.web.Listing.cls?link=t216m1c16r21&amp;key=5346599" TargetMode="External"/><Relationship Id="rId11750" Type="http://schemas.openxmlformats.org/officeDocument/2006/relationships/hyperlink" Target="https://erdr.gp.gov.ua/erdr/erdr.bi.web.Listing.cls?link=t217m1c10r19&amp;key=5346599" TargetMode="External"/><Relationship Id="rId34" Type="http://schemas.openxmlformats.org/officeDocument/2006/relationships/hyperlink" Target="https://erdr.gp.gov.ua/erdr/erdr.bi.web.Listing.cls?link=t21m1c14r2&amp;key=5346599" TargetMode="External"/><Relationship Id="rId4965" Type="http://schemas.openxmlformats.org/officeDocument/2006/relationships/hyperlink" Target="https://erdr.gp.gov.ua/erdr/erdr.bi.web.Listing.cls?link=t26m1c5r29&amp;key=5346599" TargetMode="External"/><Relationship Id="rId7024" Type="http://schemas.openxmlformats.org/officeDocument/2006/relationships/hyperlink" Target="https://erdr.gp.gov.ua/erdr/erdr.bi.web.Listing.cls?link=t210m1c4r13&amp;key=5346599" TargetMode="External"/><Relationship Id="rId8422" Type="http://schemas.openxmlformats.org/officeDocument/2006/relationships/hyperlink" Target="https://erdr.gp.gov.ua/erdr/erdr.bi.web.Listing.cls?link=t211m2c2r1&amp;key=5346599" TargetMode="External"/><Relationship Id="rId10352" Type="http://schemas.openxmlformats.org/officeDocument/2006/relationships/hyperlink" Target="https://erdr.gp.gov.ua/erdr/erdr.bi.web.Listing.cls?link=t214m1c12r32&amp;key=5346599" TargetMode="External"/><Relationship Id="rId11403" Type="http://schemas.openxmlformats.org/officeDocument/2006/relationships/hyperlink" Target="https://erdr.gp.gov.ua/erdr/erdr.bi.web.Listing.cls?link=t217m1c3r2&amp;key=5346599" TargetMode="External"/><Relationship Id="rId3567" Type="http://schemas.openxmlformats.org/officeDocument/2006/relationships/hyperlink" Target="https://erdr.gp.gov.ua/erdr/erdr.bi.web.Listing.cls?link=t25m2c7r5&amp;key=5346599" TargetMode="External"/><Relationship Id="rId3981" Type="http://schemas.openxmlformats.org/officeDocument/2006/relationships/hyperlink" Target="https://erdr.gp.gov.ua/erdr/erdr.bi.web.Listing.cls?link=t25m1c1r22&amp;key=5346599" TargetMode="External"/><Relationship Id="rId4618" Type="http://schemas.openxmlformats.org/officeDocument/2006/relationships/hyperlink" Target="https://erdr.gp.gov.ua/erdr/erdr.bi.web.Listing.cls?link=t26m1c18r11&amp;key=5346599" TargetMode="External"/><Relationship Id="rId10005" Type="http://schemas.openxmlformats.org/officeDocument/2006/relationships/hyperlink" Target="https://erdr.gp.gov.ua/erdr/erdr.bi.web.Listing.cls?link=t214m1c5r15&amp;key=5346599" TargetMode="External"/><Relationship Id="rId488" Type="http://schemas.openxmlformats.org/officeDocument/2006/relationships/hyperlink" Target="https://erdr.gp.gov.ua/erdr/erdr.bi.web.Listing.cls?link=t21m1c8r25&amp;key=5346599" TargetMode="External"/><Relationship Id="rId2169" Type="http://schemas.openxmlformats.org/officeDocument/2006/relationships/hyperlink" Target="https://erdr.gp.gov.ua/erdr/erdr.bi.web.Listing.cls?link=t24m1c9r7&amp;key=5346599" TargetMode="External"/><Relationship Id="rId2583" Type="http://schemas.openxmlformats.org/officeDocument/2006/relationships/hyperlink" Target="https://erdr.gp.gov.ua/erdr/erdr.bi.web.Listing.cls?link=t24m1c3r28&amp;key=5346599" TargetMode="External"/><Relationship Id="rId3634" Type="http://schemas.openxmlformats.org/officeDocument/2006/relationships/hyperlink" Target="https://erdr.gp.gov.ua/erdr/erdr.bi.web.Listing.cls?link=t25m3c14r10&amp;key=5346599" TargetMode="External"/><Relationship Id="rId6040" Type="http://schemas.openxmlformats.org/officeDocument/2006/relationships/hyperlink" Target="https://erdr.gp.gov.ua/erdr/erdr.bi.web.Listing.cls?link=t28m1c20r5&amp;key=5346599" TargetMode="External"/><Relationship Id="rId9196" Type="http://schemas.openxmlformats.org/officeDocument/2006/relationships/hyperlink" Target="https://erdr.gp.gov.ua/erdr/erdr.bi.web.Listing.cls?link=t212m1c16r31&amp;key=5346599" TargetMode="External"/><Relationship Id="rId12177" Type="http://schemas.openxmlformats.org/officeDocument/2006/relationships/hyperlink" Target="https://erdr.gp.gov.ua/erdr/erdr.bi.web.Listing.cls?link=t217m1c17r40&amp;key=5346599" TargetMode="External"/><Relationship Id="rId555" Type="http://schemas.openxmlformats.org/officeDocument/2006/relationships/hyperlink" Target="https://erdr.gp.gov.ua/erdr/erdr.bi.web.Listing.cls?link=t21m1c15r28&amp;key=5346599" TargetMode="External"/><Relationship Id="rId1185" Type="http://schemas.openxmlformats.org/officeDocument/2006/relationships/hyperlink" Target="https://erdr.gp.gov.ua/erdr/erdr.bi.web.Listing.cls?link=t21m1c5r60&amp;key=5346599" TargetMode="External"/><Relationship Id="rId2236" Type="http://schemas.openxmlformats.org/officeDocument/2006/relationships/hyperlink" Target="https://erdr.gp.gov.ua/erdr/erdr.bi.web.Listing.cls?link=t24m1c16r10&amp;key=5346599" TargetMode="External"/><Relationship Id="rId2650" Type="http://schemas.openxmlformats.org/officeDocument/2006/relationships/hyperlink" Target="https://erdr.gp.gov.ua/erdr/erdr.bi.web.Listing.cls?link=t24m1c10r31&amp;key=5346599" TargetMode="External"/><Relationship Id="rId3701" Type="http://schemas.openxmlformats.org/officeDocument/2006/relationships/hyperlink" Target="https://erdr.gp.gov.ua/erdr/erdr.bi.web.Listing.cls?link=t25m1c1r16&amp;key=5346599" TargetMode="External"/><Relationship Id="rId6857" Type="http://schemas.openxmlformats.org/officeDocument/2006/relationships/hyperlink" Target="https://erdr.gp.gov.ua/erdr/erdr.bi.web.Listing.cls?link=t210m1c17r4&amp;key=5346599" TargetMode="External"/><Relationship Id="rId7908" Type="http://schemas.openxmlformats.org/officeDocument/2006/relationships/hyperlink" Target="https://erdr.gp.gov.ua/erdr/erdr.bi.web.Listing.cls?link=t211m1c8r5&amp;key=5346599" TargetMode="External"/><Relationship Id="rId9263" Type="http://schemas.openxmlformats.org/officeDocument/2006/relationships/hyperlink" Target="https://erdr.gp.gov.ua/erdr/erdr.bi.web.Listing.cls?link=t212m2c3r6&amp;key=5346599" TargetMode="External"/><Relationship Id="rId11193" Type="http://schemas.openxmlformats.org/officeDocument/2006/relationships/hyperlink" Target="https://erdr.gp.gov.ua/erdr/erdr.bi.web.Listing.cls?link=t216m1c13r14&amp;key=5346599" TargetMode="External"/><Relationship Id="rId12244" Type="http://schemas.openxmlformats.org/officeDocument/2006/relationships/hyperlink" Target="https://erdr.gp.gov.ua/erdr/erdr.bi.web.Listing.cls?link=t217m1c4r44&amp;key=5346599" TargetMode="External"/><Relationship Id="rId208" Type="http://schemas.openxmlformats.org/officeDocument/2006/relationships/hyperlink" Target="https://erdr.gp.gov.ua/erdr/erdr.bi.web.Listing.cls?link=t21m1c8r11&amp;key=5346599" TargetMode="External"/><Relationship Id="rId622" Type="http://schemas.openxmlformats.org/officeDocument/2006/relationships/hyperlink" Target="https://erdr.gp.gov.ua/erdr/erdr.bi.web.Listing.cls?link=t21m1c2r32&amp;key=5346599" TargetMode="External"/><Relationship Id="rId1252" Type="http://schemas.openxmlformats.org/officeDocument/2006/relationships/hyperlink" Target="https://erdr.gp.gov.ua/erdr/erdr.bi.web.Listing.cls?link=t21m1c12r63&amp;key=5346599" TargetMode="External"/><Relationship Id="rId2303" Type="http://schemas.openxmlformats.org/officeDocument/2006/relationships/hyperlink" Target="https://erdr.gp.gov.ua/erdr/erdr.bi.web.Listing.cls?link=t24m1c3r14&amp;key=5346599" TargetMode="External"/><Relationship Id="rId5459" Type="http://schemas.openxmlformats.org/officeDocument/2006/relationships/hyperlink" Target="https://erdr.gp.gov.ua/erdr/erdr.bi.web.Listing.cls?link=t27m1c19r16&amp;key=5346599" TargetMode="External"/><Relationship Id="rId9330" Type="http://schemas.openxmlformats.org/officeDocument/2006/relationships/hyperlink" Target="https://erdr.gp.gov.ua/erdr/erdr.bi.web.Listing.cls?link=t212m1c10r36&amp;key=5346599" TargetMode="External"/><Relationship Id="rId4475" Type="http://schemas.openxmlformats.org/officeDocument/2006/relationships/hyperlink" Target="https://erdr.gp.gov.ua/erdr/erdr.bi.web.Listing.cls?link=t26m1c15r4&amp;key=5346599" TargetMode="External"/><Relationship Id="rId5873" Type="http://schemas.openxmlformats.org/officeDocument/2006/relationships/hyperlink" Target="https://erdr.gp.gov.ua/erdr/erdr.bi.web.Listing.cls?link=t27m1c13r37&amp;key=5346599" TargetMode="External"/><Relationship Id="rId6924" Type="http://schemas.openxmlformats.org/officeDocument/2006/relationships/hyperlink" Target="https://erdr.gp.gov.ua/erdr/erdr.bi.web.Listing.cls?link=t210m1c4r8&amp;key=5346599" TargetMode="External"/><Relationship Id="rId11260" Type="http://schemas.openxmlformats.org/officeDocument/2006/relationships/hyperlink" Target="https://erdr.gp.gov.ua/erdr/erdr.bi.web.Listing.cls?link=t216m1c20r17&amp;key=5346599" TargetMode="External"/><Relationship Id="rId12311" Type="http://schemas.openxmlformats.org/officeDocument/2006/relationships/hyperlink" Target="https://erdr.gp.gov.ua/erdr/erdr.bi.web.Listing.cls?link=t217m1c11r47&amp;key=5346599" TargetMode="External"/><Relationship Id="rId3077" Type="http://schemas.openxmlformats.org/officeDocument/2006/relationships/hyperlink" Target="https://erdr.gp.gov.ua/erdr/erdr.bi.web.Listing.cls?link=t24m1c17r52&amp;key=5346599" TargetMode="External"/><Relationship Id="rId4128" Type="http://schemas.openxmlformats.org/officeDocument/2006/relationships/hyperlink" Target="https://erdr.gp.gov.ua/erdr/erdr.bi.web.Listing.cls?link=t25m1c8r28&amp;key=5346599" TargetMode="External"/><Relationship Id="rId5526" Type="http://schemas.openxmlformats.org/officeDocument/2006/relationships/hyperlink" Target="https://erdr.gp.gov.ua/erdr/erdr.bi.web.Listing.cls?link=t27m1c6r20&amp;key=5346599" TargetMode="External"/><Relationship Id="rId5940" Type="http://schemas.openxmlformats.org/officeDocument/2006/relationships/hyperlink" Target="https://erdr.gp.gov.ua/erdr/erdr.bi.web.Listing.cls?link=t27m1c20r40&amp;key=5346599" TargetMode="External"/><Relationship Id="rId2093" Type="http://schemas.openxmlformats.org/officeDocument/2006/relationships/hyperlink" Target="https://erdr.gp.gov.ua/erdr/erdr.bi.web.Listing.cls?link=t24m1c13r3&amp;key=5346599" TargetMode="External"/><Relationship Id="rId3491" Type="http://schemas.openxmlformats.org/officeDocument/2006/relationships/hyperlink" Target="https://erdr.gp.gov.ua/erdr/erdr.bi.web.Listing.cls?link=t25m1c11r10&amp;key=5346599" TargetMode="External"/><Relationship Id="rId4542" Type="http://schemas.openxmlformats.org/officeDocument/2006/relationships/hyperlink" Target="https://erdr.gp.gov.ua/erdr/erdr.bi.web.Listing.cls?link=t26m1c2r8&amp;key=5346599" TargetMode="External"/><Relationship Id="rId7698" Type="http://schemas.openxmlformats.org/officeDocument/2006/relationships/hyperlink" Target="https://erdr.gp.gov.ua/erdr/erdr.bi.web.Listing.cls?link=t210m3c18r8&amp;key=5346599" TargetMode="External"/><Relationship Id="rId8749" Type="http://schemas.openxmlformats.org/officeDocument/2006/relationships/hyperlink" Target="https://erdr.gp.gov.ua/erdr/erdr.bi.web.Listing.cls?link=t212m1c9r11&amp;key=5346599" TargetMode="External"/><Relationship Id="rId10679" Type="http://schemas.openxmlformats.org/officeDocument/2006/relationships/hyperlink" Target="https://erdr.gp.gov.ua/erdr/erdr.bi.web.Listing.cls?link=t214m1c19r48&amp;key=5346599" TargetMode="External"/><Relationship Id="rId3144" Type="http://schemas.openxmlformats.org/officeDocument/2006/relationships/hyperlink" Target="https://erdr.gp.gov.ua/erdr/erdr.bi.web.Listing.cls?link=t25m1c4r1&amp;key=5346599" TargetMode="External"/><Relationship Id="rId7765" Type="http://schemas.openxmlformats.org/officeDocument/2006/relationships/hyperlink" Target="https://erdr.gp.gov.ua/erdr/erdr.bi.web.Listing.cls?link=t210m1c5r39&amp;key=5346599" TargetMode="External"/><Relationship Id="rId8816" Type="http://schemas.openxmlformats.org/officeDocument/2006/relationships/hyperlink" Target="https://erdr.gp.gov.ua/erdr/erdr.bi.web.Listing.cls?link=t212m1c16r14&amp;key=5346599" TargetMode="External"/><Relationship Id="rId10746" Type="http://schemas.openxmlformats.org/officeDocument/2006/relationships/hyperlink" Target="https://erdr.gp.gov.ua/erdr/erdr.bi.web.Listing.cls?link=t215m1c6r4&amp;key=5346599" TargetMode="External"/><Relationship Id="rId2160" Type="http://schemas.openxmlformats.org/officeDocument/2006/relationships/hyperlink" Target="https://erdr.gp.gov.ua/erdr/erdr.bi.web.Listing.cls?link=t24m1c20r6&amp;key=5346599" TargetMode="External"/><Relationship Id="rId3211" Type="http://schemas.openxmlformats.org/officeDocument/2006/relationships/hyperlink" Target="https://erdr.gp.gov.ua/erdr/erdr.bi.web.Listing.cls?link=t25m1c11r4&amp;key=5346599" TargetMode="External"/><Relationship Id="rId6367" Type="http://schemas.openxmlformats.org/officeDocument/2006/relationships/hyperlink" Target="https://erdr.gp.gov.ua/erdr/erdr.bi.web.Listing.cls?link=t28m1c7r22&amp;key=5346599" TargetMode="External"/><Relationship Id="rId6781" Type="http://schemas.openxmlformats.org/officeDocument/2006/relationships/hyperlink" Target="https://erdr.gp.gov.ua/erdr/erdr.bi.web.Listing.cls?link=t210m1c1r1&amp;key=5346599" TargetMode="External"/><Relationship Id="rId7418" Type="http://schemas.openxmlformats.org/officeDocument/2006/relationships/hyperlink" Target="https://erdr.gp.gov.ua/erdr/erdr.bi.web.Listing.cls?link=t210m1c18r32&amp;key=5346599" TargetMode="External"/><Relationship Id="rId7832" Type="http://schemas.openxmlformats.org/officeDocument/2006/relationships/hyperlink" Target="https://erdr.gp.gov.ua/erdr/erdr.bi.web.Listing.cls?link=t211m1c12r1&amp;key=5346599" TargetMode="External"/><Relationship Id="rId132" Type="http://schemas.openxmlformats.org/officeDocument/2006/relationships/hyperlink" Target="https://erdr.gp.gov.ua/erdr/erdr.bi.web.Listing.cls?link=t21m1c12r7&amp;key=5346599" TargetMode="External"/><Relationship Id="rId5383" Type="http://schemas.openxmlformats.org/officeDocument/2006/relationships/hyperlink" Target="https://erdr.gp.gov.ua/erdr/erdr.bi.web.Listing.cls?link=t27m1c3r13&amp;key=5346599" TargetMode="External"/><Relationship Id="rId6434" Type="http://schemas.openxmlformats.org/officeDocument/2006/relationships/hyperlink" Target="https://erdr.gp.gov.ua/erdr/erdr.bi.web.Listing.cls?link=t28m1c14r25&amp;key=5346599" TargetMode="External"/><Relationship Id="rId10813" Type="http://schemas.openxmlformats.org/officeDocument/2006/relationships/hyperlink" Target="https://erdr.gp.gov.ua/erdr/erdr.bi.web.Listing.cls?link=t215m1c13r7&amp;key=5346599" TargetMode="External"/><Relationship Id="rId1579" Type="http://schemas.openxmlformats.org/officeDocument/2006/relationships/hyperlink" Target="https://erdr.gp.gov.ua/erdr/erdr.bi.web.Listing.cls?link=t22m1c19r10&amp;key=5346599" TargetMode="External"/><Relationship Id="rId2977" Type="http://schemas.openxmlformats.org/officeDocument/2006/relationships/hyperlink" Target="https://erdr.gp.gov.ua/erdr/erdr.bi.web.Listing.cls?link=t24m1c17r47&amp;key=5346599" TargetMode="External"/><Relationship Id="rId5036" Type="http://schemas.openxmlformats.org/officeDocument/2006/relationships/hyperlink" Target="https://erdr.gp.gov.ua/erdr/erdr.bi.web.Listing.cls?link=t26m1c16r32&amp;key=5346599" TargetMode="External"/><Relationship Id="rId5450" Type="http://schemas.openxmlformats.org/officeDocument/2006/relationships/hyperlink" Target="https://erdr.gp.gov.ua/erdr/erdr.bi.web.Listing.cls?link=t27m1c10r16&amp;key=5346599" TargetMode="External"/><Relationship Id="rId949" Type="http://schemas.openxmlformats.org/officeDocument/2006/relationships/hyperlink" Target="https://erdr.gp.gov.ua/erdr/erdr.bi.web.Listing.cls?link=t21m1c9r48&amp;key=5346599" TargetMode="External"/><Relationship Id="rId1993" Type="http://schemas.openxmlformats.org/officeDocument/2006/relationships/hyperlink" Target="https://erdr.gp.gov.ua/erdr/erdr.bi.web.Listing.cls?link=t23m1c13r11&amp;key=5346599" TargetMode="External"/><Relationship Id="rId4052" Type="http://schemas.openxmlformats.org/officeDocument/2006/relationships/hyperlink" Target="https://erdr.gp.gov.ua/erdr/erdr.bi.web.Listing.cls?link=t25m1c12r25&amp;key=5346599" TargetMode="External"/><Relationship Id="rId5103" Type="http://schemas.openxmlformats.org/officeDocument/2006/relationships/hyperlink" Target="https://erdr.gp.gov.ua/erdr/erdr.bi.web.Listing.cls?link=t26m1c3r36&amp;key=5346599" TargetMode="External"/><Relationship Id="rId6501" Type="http://schemas.openxmlformats.org/officeDocument/2006/relationships/hyperlink" Target="https://erdr.gp.gov.ua/erdr/erdr.bi.web.Listing.cls?link=t29m1c1r4&amp;key=5346599" TargetMode="External"/><Relationship Id="rId8259" Type="http://schemas.openxmlformats.org/officeDocument/2006/relationships/hyperlink" Target="https://erdr.gp.gov.ua/erdr/erdr.bi.web.Listing.cls?link=t211m1c19r22&amp;key=5346599" TargetMode="External"/><Relationship Id="rId9657" Type="http://schemas.openxmlformats.org/officeDocument/2006/relationships/hyperlink" Target="https://erdr.gp.gov.ua/erdr/erdr.bi.web.Listing.cls?link=t213m1c17r8&amp;key=5346599" TargetMode="External"/><Relationship Id="rId11587" Type="http://schemas.openxmlformats.org/officeDocument/2006/relationships/hyperlink" Target="https://erdr.gp.gov.ua/erdr/erdr.bi.web.Listing.cls?link=t217m1c7r11&amp;key=5346599" TargetMode="External"/><Relationship Id="rId1646" Type="http://schemas.openxmlformats.org/officeDocument/2006/relationships/hyperlink" Target="https://erdr.gp.gov.ua/erdr/erdr.bi.web.Listing.cls?link=t22m1c6r14&amp;key=5346599" TargetMode="External"/><Relationship Id="rId8673" Type="http://schemas.openxmlformats.org/officeDocument/2006/relationships/hyperlink" Target="https://erdr.gp.gov.ua/erdr/erdr.bi.web.Listing.cls?link=t212m2c13r1&amp;key=5346599" TargetMode="External"/><Relationship Id="rId9724" Type="http://schemas.openxmlformats.org/officeDocument/2006/relationships/hyperlink" Target="https://erdr.gp.gov.ua/erdr/erdr.bi.web.Listing.cls?link=t214m1c4r1&amp;key=5346599" TargetMode="External"/><Relationship Id="rId10189" Type="http://schemas.openxmlformats.org/officeDocument/2006/relationships/hyperlink" Target="https://erdr.gp.gov.ua/erdr/erdr.bi.web.Listing.cls?link=t214m1c9r24&amp;key=5346599" TargetMode="External"/><Relationship Id="rId11654" Type="http://schemas.openxmlformats.org/officeDocument/2006/relationships/hyperlink" Target="https://erdr.gp.gov.ua/erdr/erdr.bi.web.Listing.cls?link=t217m1c14r14&amp;key=5346599" TargetMode="External"/><Relationship Id="rId1713" Type="http://schemas.openxmlformats.org/officeDocument/2006/relationships/hyperlink" Target="https://erdr.gp.gov.ua/erdr/erdr.bi.web.Listing.cls?link=t22m1c13r17&amp;key=5346599" TargetMode="External"/><Relationship Id="rId4869" Type="http://schemas.openxmlformats.org/officeDocument/2006/relationships/hyperlink" Target="https://erdr.gp.gov.ua/erdr/erdr.bi.web.Listing.cls?link=t26m1c9r24&amp;key=5346599" TargetMode="External"/><Relationship Id="rId7275" Type="http://schemas.openxmlformats.org/officeDocument/2006/relationships/hyperlink" Target="https://erdr.gp.gov.ua/erdr/erdr.bi.web.Listing.cls?link=t210m1c15r25&amp;key=5346599" TargetMode="External"/><Relationship Id="rId8326" Type="http://schemas.openxmlformats.org/officeDocument/2006/relationships/hyperlink" Target="https://erdr.gp.gov.ua/erdr/erdr.bi.web.Listing.cls?link=t211m1c6r26&amp;key=5346599" TargetMode="External"/><Relationship Id="rId8740" Type="http://schemas.openxmlformats.org/officeDocument/2006/relationships/hyperlink" Target="https://erdr.gp.gov.ua/erdr/erdr.bi.web.Listing.cls?link=t212m1c20r10&amp;key=5346599" TargetMode="External"/><Relationship Id="rId10256" Type="http://schemas.openxmlformats.org/officeDocument/2006/relationships/hyperlink" Target="https://erdr.gp.gov.ua/erdr/erdr.bi.web.Listing.cls?link=t214m1c16r27&amp;key=5346599" TargetMode="External"/><Relationship Id="rId10670" Type="http://schemas.openxmlformats.org/officeDocument/2006/relationships/hyperlink" Target="https://erdr.gp.gov.ua/erdr/erdr.bi.web.Listing.cls?link=t214m1c10r48&amp;key=5346599" TargetMode="External"/><Relationship Id="rId11307" Type="http://schemas.openxmlformats.org/officeDocument/2006/relationships/hyperlink" Target="https://erdr.gp.gov.ua/erdr/erdr.bi.web.Listing.cls?link=t216m1c7r20&amp;key=5346599" TargetMode="External"/><Relationship Id="rId11721" Type="http://schemas.openxmlformats.org/officeDocument/2006/relationships/hyperlink" Target="https://erdr.gp.gov.ua/erdr/erdr.bi.web.Listing.cls?link=t217m1c1r18&amp;key=5346599" TargetMode="External"/><Relationship Id="rId3885" Type="http://schemas.openxmlformats.org/officeDocument/2006/relationships/hyperlink" Target="https://erdr.gp.gov.ua/erdr/erdr.bi.web.Listing.cls?link=t25m1c5r17&amp;key=5346599" TargetMode="External"/><Relationship Id="rId4936" Type="http://schemas.openxmlformats.org/officeDocument/2006/relationships/hyperlink" Target="https://erdr.gp.gov.ua/erdr/erdr.bi.web.Listing.cls?link=t26m1c16r27&amp;key=5346599" TargetMode="External"/><Relationship Id="rId6291" Type="http://schemas.openxmlformats.org/officeDocument/2006/relationships/hyperlink" Target="https://erdr.gp.gov.ua/erdr/erdr.bi.web.Listing.cls?link=t28m1c11r18&amp;key=5346599" TargetMode="External"/><Relationship Id="rId7342" Type="http://schemas.openxmlformats.org/officeDocument/2006/relationships/hyperlink" Target="https://erdr.gp.gov.ua/erdr/erdr.bi.web.Listing.cls?link=t210m1c2r29&amp;key=5346599" TargetMode="External"/><Relationship Id="rId10323" Type="http://schemas.openxmlformats.org/officeDocument/2006/relationships/hyperlink" Target="https://erdr.gp.gov.ua/erdr/erdr.bi.web.Listing.cls?link=t214m1c3r31&amp;key=5346599" TargetMode="External"/><Relationship Id="rId2487" Type="http://schemas.openxmlformats.org/officeDocument/2006/relationships/hyperlink" Target="https://erdr.gp.gov.ua/erdr/erdr.bi.web.Listing.cls?link=t24m1c7r23&amp;key=5346599" TargetMode="External"/><Relationship Id="rId3538" Type="http://schemas.openxmlformats.org/officeDocument/2006/relationships/hyperlink" Target="https://erdr.gp.gov.ua/erdr/erdr.bi.web.Listing.cls?link=t25m1c18r12&amp;key=5346599" TargetMode="External"/><Relationship Id="rId459" Type="http://schemas.openxmlformats.org/officeDocument/2006/relationships/hyperlink" Target="https://erdr.gp.gov.ua/erdr/erdr.bi.web.Listing.cls?link=t21m1c19r23&amp;key=5346599" TargetMode="External"/><Relationship Id="rId873" Type="http://schemas.openxmlformats.org/officeDocument/2006/relationships/hyperlink" Target="https://erdr.gp.gov.ua/erdr/erdr.bi.web.Listing.cls?link=t21m1c13r44&amp;key=5346599" TargetMode="External"/><Relationship Id="rId1089" Type="http://schemas.openxmlformats.org/officeDocument/2006/relationships/hyperlink" Target="https://erdr.gp.gov.ua/erdr/erdr.bi.web.Listing.cls?link=t21m1c9r55&amp;key=5346599" TargetMode="External"/><Relationship Id="rId2554" Type="http://schemas.openxmlformats.org/officeDocument/2006/relationships/hyperlink" Target="https://erdr.gp.gov.ua/erdr/erdr.bi.web.Listing.cls?link=t24m1c14r26&amp;key=5346599" TargetMode="External"/><Relationship Id="rId3952" Type="http://schemas.openxmlformats.org/officeDocument/2006/relationships/hyperlink" Target="https://erdr.gp.gov.ua/erdr/erdr.bi.web.Listing.cls?link=t25m1c12r20&amp;key=5346599" TargetMode="External"/><Relationship Id="rId6011" Type="http://schemas.openxmlformats.org/officeDocument/2006/relationships/hyperlink" Target="https://erdr.gp.gov.ua/erdr/erdr.bi.web.Listing.cls?link=t28m1c11r4&amp;key=5346599" TargetMode="External"/><Relationship Id="rId9167" Type="http://schemas.openxmlformats.org/officeDocument/2006/relationships/hyperlink" Target="https://erdr.gp.gov.ua/erdr/erdr.bi.web.Listing.cls?link=t212m1c7r30&amp;key=5346599" TargetMode="External"/><Relationship Id="rId9581" Type="http://schemas.openxmlformats.org/officeDocument/2006/relationships/hyperlink" Target="https://erdr.gp.gov.ua/erdr/erdr.bi.web.Listing.cls?link=t213m1c1r5&amp;key=5346599" TargetMode="External"/><Relationship Id="rId11097" Type="http://schemas.openxmlformats.org/officeDocument/2006/relationships/hyperlink" Target="https://erdr.gp.gov.ua/erdr/erdr.bi.web.Listing.cls?link=t216m1c17r9&amp;key=5346599" TargetMode="External"/><Relationship Id="rId12148" Type="http://schemas.openxmlformats.org/officeDocument/2006/relationships/hyperlink" Target="https://erdr.gp.gov.ua/erdr/erdr.bi.web.Listing.cls?link=t217m1c8r39&amp;key=5346599" TargetMode="External"/><Relationship Id="rId526" Type="http://schemas.openxmlformats.org/officeDocument/2006/relationships/hyperlink" Target="https://erdr.gp.gov.ua/erdr/erdr.bi.web.Listing.cls?link=t21m1c6r27&amp;key=5346599" TargetMode="External"/><Relationship Id="rId1156" Type="http://schemas.openxmlformats.org/officeDocument/2006/relationships/hyperlink" Target="https://erdr.gp.gov.ua/erdr/erdr.bi.web.Listing.cls?link=t21m1c16r58&amp;key=5346599" TargetMode="External"/><Relationship Id="rId2207" Type="http://schemas.openxmlformats.org/officeDocument/2006/relationships/hyperlink" Target="https://erdr.gp.gov.ua/erdr/erdr.bi.web.Listing.cls?link=t24m1c7r9&amp;key=5346599" TargetMode="External"/><Relationship Id="rId3605" Type="http://schemas.openxmlformats.org/officeDocument/2006/relationships/hyperlink" Target="https://erdr.gp.gov.ua/erdr/erdr.bi.web.Listing.cls?link=t25m3c5r9&amp;key=5346599" TargetMode="External"/><Relationship Id="rId8183" Type="http://schemas.openxmlformats.org/officeDocument/2006/relationships/hyperlink" Target="https://erdr.gp.gov.ua/erdr/erdr.bi.web.Listing.cls?link=t211m1c3r19&amp;key=5346599" TargetMode="External"/><Relationship Id="rId9234" Type="http://schemas.openxmlformats.org/officeDocument/2006/relationships/hyperlink" Target="https://erdr.gp.gov.ua/erdr/erdr.bi.web.Listing.cls?link=t212m1c14r33&amp;key=5346599" TargetMode="External"/><Relationship Id="rId940" Type="http://schemas.openxmlformats.org/officeDocument/2006/relationships/hyperlink" Target="https://erdr.gp.gov.ua/erdr/erdr.bi.web.Listing.cls?link=t21m1c20r47&amp;key=5346599" TargetMode="External"/><Relationship Id="rId1570" Type="http://schemas.openxmlformats.org/officeDocument/2006/relationships/hyperlink" Target="https://erdr.gp.gov.ua/erdr/erdr.bi.web.Listing.cls?link=t22m1c10r10&amp;key=5346599" TargetMode="External"/><Relationship Id="rId2621" Type="http://schemas.openxmlformats.org/officeDocument/2006/relationships/hyperlink" Target="https://erdr.gp.gov.ua/erdr/erdr.bi.web.Listing.cls?link=t24m1c1r30&amp;key=5346599" TargetMode="External"/><Relationship Id="rId5777" Type="http://schemas.openxmlformats.org/officeDocument/2006/relationships/hyperlink" Target="https://erdr.gp.gov.ua/erdr/erdr.bi.web.Listing.cls?link=t27m1c17r32&amp;key=5346599" TargetMode="External"/><Relationship Id="rId6828" Type="http://schemas.openxmlformats.org/officeDocument/2006/relationships/hyperlink" Target="https://erdr.gp.gov.ua/erdr/erdr.bi.web.Listing.cls?link=t210m1c8r3&amp;key=5346599" TargetMode="External"/><Relationship Id="rId11164" Type="http://schemas.openxmlformats.org/officeDocument/2006/relationships/hyperlink" Target="https://erdr.gp.gov.ua/erdr/erdr.bi.web.Listing.cls?link=t216m1c4r13&amp;key=5346599" TargetMode="External"/><Relationship Id="rId12215" Type="http://schemas.openxmlformats.org/officeDocument/2006/relationships/hyperlink" Target="https://erdr.gp.gov.ua/erdr/erdr.bi.web.Listing.cls?link=t217m1c15r42&amp;key=5346599" TargetMode="External"/><Relationship Id="rId1223" Type="http://schemas.openxmlformats.org/officeDocument/2006/relationships/hyperlink" Target="https://erdr.gp.gov.ua/erdr/erdr.bi.web.Listing.cls?link=t21m1c3r62&amp;key=5346599" TargetMode="External"/><Relationship Id="rId4379" Type="http://schemas.openxmlformats.org/officeDocument/2006/relationships/hyperlink" Target="https://erdr.gp.gov.ua/erdr/erdr.bi.web.Listing.cls?link=t25m1c19r39&amp;key=5346599" TargetMode="External"/><Relationship Id="rId4793" Type="http://schemas.openxmlformats.org/officeDocument/2006/relationships/hyperlink" Target="https://erdr.gp.gov.ua/erdr/erdr.bi.web.Listing.cls?link=t26m1c13r20&amp;key=5346599" TargetMode="External"/><Relationship Id="rId5844" Type="http://schemas.openxmlformats.org/officeDocument/2006/relationships/hyperlink" Target="https://erdr.gp.gov.ua/erdr/erdr.bi.web.Listing.cls?link=t27m1c4r36&amp;key=5346599" TargetMode="External"/><Relationship Id="rId8250" Type="http://schemas.openxmlformats.org/officeDocument/2006/relationships/hyperlink" Target="https://erdr.gp.gov.ua/erdr/erdr.bi.web.Listing.cls?link=t211m1c10r22&amp;key=5346599" TargetMode="External"/><Relationship Id="rId9301" Type="http://schemas.openxmlformats.org/officeDocument/2006/relationships/hyperlink" Target="https://erdr.gp.gov.ua/erdr/erdr.bi.web.Listing.cls?link=t212m1c1r35&amp;key=5346599" TargetMode="External"/><Relationship Id="rId10180" Type="http://schemas.openxmlformats.org/officeDocument/2006/relationships/hyperlink" Target="https://erdr.gp.gov.ua/erdr/erdr.bi.web.Listing.cls?link=t214m1c20r23&amp;key=5346599" TargetMode="External"/><Relationship Id="rId11231" Type="http://schemas.openxmlformats.org/officeDocument/2006/relationships/hyperlink" Target="https://erdr.gp.gov.ua/erdr/erdr.bi.web.Listing.cls?link=t216m1c11r16&amp;key=5346599" TargetMode="External"/><Relationship Id="rId3395" Type="http://schemas.openxmlformats.org/officeDocument/2006/relationships/hyperlink" Target="https://erdr.gp.gov.ua/erdr/erdr.bi.web.Listing.cls?link=t25m3c15r2&amp;key=5346599" TargetMode="External"/><Relationship Id="rId4446" Type="http://schemas.openxmlformats.org/officeDocument/2006/relationships/hyperlink" Target="https://erdr.gp.gov.ua/erdr/erdr.bi.web.Listing.cls?link=t26m1c6r3&amp;key=5346599" TargetMode="External"/><Relationship Id="rId4860" Type="http://schemas.openxmlformats.org/officeDocument/2006/relationships/hyperlink" Target="https://erdr.gp.gov.ua/erdr/erdr.bi.web.Listing.cls?link=t26m1c20r23&amp;key=5346599" TargetMode="External"/><Relationship Id="rId5911" Type="http://schemas.openxmlformats.org/officeDocument/2006/relationships/hyperlink" Target="https://erdr.gp.gov.ua/erdr/erdr.bi.web.Listing.cls?link=t27m1c11r39&amp;key=5346599" TargetMode="External"/><Relationship Id="rId3048" Type="http://schemas.openxmlformats.org/officeDocument/2006/relationships/hyperlink" Target="https://erdr.gp.gov.ua/erdr/erdr.bi.web.Listing.cls?link=t24m1c8r51&amp;key=5346599" TargetMode="External"/><Relationship Id="rId3462" Type="http://schemas.openxmlformats.org/officeDocument/2006/relationships/hyperlink" Target="https://erdr.gp.gov.ua/erdr/erdr.bi.web.Listing.cls?link=t25m3c2r6&amp;key=5346599" TargetMode="External"/><Relationship Id="rId4513" Type="http://schemas.openxmlformats.org/officeDocument/2006/relationships/hyperlink" Target="https://erdr.gp.gov.ua/erdr/erdr.bi.web.Listing.cls?link=t26m1c13r6&amp;key=5346599" TargetMode="External"/><Relationship Id="rId7669" Type="http://schemas.openxmlformats.org/officeDocument/2006/relationships/hyperlink" Target="https://erdr.gp.gov.ua/erdr/erdr.bi.web.Listing.cls?link=t210m3c9r7&amp;key=5346599" TargetMode="External"/><Relationship Id="rId10997" Type="http://schemas.openxmlformats.org/officeDocument/2006/relationships/hyperlink" Target="https://erdr.gp.gov.ua/erdr/erdr.bi.web.Listing.cls?link=t216m1c17r4&amp;key=5346599" TargetMode="External"/><Relationship Id="rId383" Type="http://schemas.openxmlformats.org/officeDocument/2006/relationships/hyperlink" Target="https://erdr.gp.gov.ua/erdr/erdr.bi.web.Listing.cls?link=t21m1c3r20&amp;key=5346599" TargetMode="External"/><Relationship Id="rId2064" Type="http://schemas.openxmlformats.org/officeDocument/2006/relationships/hyperlink" Target="https://erdr.gp.gov.ua/erdr/erdr.bi.web.Listing.cls?link=t24m1c4r2&amp;key=5346599" TargetMode="External"/><Relationship Id="rId3115" Type="http://schemas.openxmlformats.org/officeDocument/2006/relationships/hyperlink" Target="https://erdr.gp.gov.ua/erdr/erdr.bi.web.Listing.cls?link=t24m1c15r54&amp;key=5346599" TargetMode="External"/><Relationship Id="rId6685" Type="http://schemas.openxmlformats.org/officeDocument/2006/relationships/hyperlink" Target="https://erdr.gp.gov.ua/erdr/erdr.bi.web.Listing.cls?link=t29m1c5r13&amp;key=5346599" TargetMode="External"/><Relationship Id="rId9091" Type="http://schemas.openxmlformats.org/officeDocument/2006/relationships/hyperlink" Target="https://erdr.gp.gov.ua/erdr/erdr.bi.web.Listing.cls?link=t212m2c11r3&amp;key=5346599" TargetMode="External"/><Relationship Id="rId12072" Type="http://schemas.openxmlformats.org/officeDocument/2006/relationships/hyperlink" Target="https://erdr.gp.gov.ua/erdr/erdr.bi.web.Listing.cls?link=t217m1c12r35&amp;key=5346599" TargetMode="External"/><Relationship Id="rId450" Type="http://schemas.openxmlformats.org/officeDocument/2006/relationships/hyperlink" Target="https://erdr.gp.gov.ua/erdr/erdr.bi.web.Listing.cls?link=t21m1c10r23&amp;key=5346599" TargetMode="External"/><Relationship Id="rId1080" Type="http://schemas.openxmlformats.org/officeDocument/2006/relationships/hyperlink" Target="https://erdr.gp.gov.ua/erdr/erdr.bi.web.Listing.cls?link=t21m1c20r54&amp;key=5346599" TargetMode="External"/><Relationship Id="rId2131" Type="http://schemas.openxmlformats.org/officeDocument/2006/relationships/hyperlink" Target="https://erdr.gp.gov.ua/erdr/erdr.bi.web.Listing.cls?link=t24m1c11r5&amp;key=5346599" TargetMode="External"/><Relationship Id="rId5287" Type="http://schemas.openxmlformats.org/officeDocument/2006/relationships/hyperlink" Target="https://erdr.gp.gov.ua/erdr/erdr.bi.web.Listing.cls?link=t27m1c7r8&amp;key=5346599" TargetMode="External"/><Relationship Id="rId6338" Type="http://schemas.openxmlformats.org/officeDocument/2006/relationships/hyperlink" Target="https://erdr.gp.gov.ua/erdr/erdr.bi.web.Listing.cls?link=t28m1c18r20&amp;key=5346599" TargetMode="External"/><Relationship Id="rId7736" Type="http://schemas.openxmlformats.org/officeDocument/2006/relationships/hyperlink" Target="https://erdr.gp.gov.ua/erdr/erdr.bi.web.Listing.cls?link=t210m3c16r10&amp;key=5346599" TargetMode="External"/><Relationship Id="rId10717" Type="http://schemas.openxmlformats.org/officeDocument/2006/relationships/hyperlink" Target="https://erdr.gp.gov.ua/erdr/erdr.bi.web.Listing.cls?link=t215m1c17r2&amp;key=5346599" TargetMode="External"/><Relationship Id="rId103" Type="http://schemas.openxmlformats.org/officeDocument/2006/relationships/hyperlink" Target="https://erdr.gp.gov.ua/erdr/erdr.bi.web.Listing.cls?link=t21m1c3r6&amp;key=5346599" TargetMode="External"/><Relationship Id="rId6752" Type="http://schemas.openxmlformats.org/officeDocument/2006/relationships/hyperlink" Target="https://erdr.gp.gov.ua/erdr/erdr.bi.web.Listing.cls?link=t29m1c12r16&amp;key=5346599" TargetMode="External"/><Relationship Id="rId7803" Type="http://schemas.openxmlformats.org/officeDocument/2006/relationships/hyperlink" Target="https://erdr.gp.gov.ua/erdr/erdr.bi.web.Listing.cls?link=t210m1c3r41&amp;key=5346599" TargetMode="External"/><Relationship Id="rId1897" Type="http://schemas.openxmlformats.org/officeDocument/2006/relationships/hyperlink" Target="https://erdr.gp.gov.ua/erdr/erdr.bi.web.Listing.cls?link=t23m1c17r6&amp;key=5346599" TargetMode="External"/><Relationship Id="rId2948" Type="http://schemas.openxmlformats.org/officeDocument/2006/relationships/hyperlink" Target="https://erdr.gp.gov.ua/erdr/erdr.bi.web.Listing.cls?link=t24m1c8r46&amp;key=5346599" TargetMode="External"/><Relationship Id="rId5354" Type="http://schemas.openxmlformats.org/officeDocument/2006/relationships/hyperlink" Target="https://erdr.gp.gov.ua/erdr/erdr.bi.web.Listing.cls?link=t27m1c14r11&amp;key=5346599" TargetMode="External"/><Relationship Id="rId6405" Type="http://schemas.openxmlformats.org/officeDocument/2006/relationships/hyperlink" Target="https://erdr.gp.gov.ua/erdr/erdr.bi.web.Listing.cls?link=t28m1c5r24&amp;key=5346599" TargetMode="External"/><Relationship Id="rId9975" Type="http://schemas.openxmlformats.org/officeDocument/2006/relationships/hyperlink" Target="https://erdr.gp.gov.ua/erdr/erdr.bi.web.Listing.cls?link=t214m1c15r13&amp;key=5346599" TargetMode="External"/><Relationship Id="rId1964" Type="http://schemas.openxmlformats.org/officeDocument/2006/relationships/hyperlink" Target="https://erdr.gp.gov.ua/erdr/erdr.bi.web.Listing.cls?link=t23m1c4r10&amp;key=5346599" TargetMode="External"/><Relationship Id="rId4370" Type="http://schemas.openxmlformats.org/officeDocument/2006/relationships/hyperlink" Target="https://erdr.gp.gov.ua/erdr/erdr.bi.web.Listing.cls?link=t25m1c10r39&amp;key=5346599" TargetMode="External"/><Relationship Id="rId5007" Type="http://schemas.openxmlformats.org/officeDocument/2006/relationships/hyperlink" Target="https://erdr.gp.gov.ua/erdr/erdr.bi.web.Listing.cls?link=t26m1c7r31&amp;key=5346599" TargetMode="External"/><Relationship Id="rId5421" Type="http://schemas.openxmlformats.org/officeDocument/2006/relationships/hyperlink" Target="https://erdr.gp.gov.ua/erdr/erdr.bi.web.Listing.cls?link=t27m1c1r15&amp;key=5346599" TargetMode="External"/><Relationship Id="rId8577" Type="http://schemas.openxmlformats.org/officeDocument/2006/relationships/hyperlink" Target="https://erdr.gp.gov.ua/erdr/erdr.bi.web.Listing.cls?link=t212m1c17r3&amp;key=5346599" TargetMode="External"/><Relationship Id="rId8991" Type="http://schemas.openxmlformats.org/officeDocument/2006/relationships/hyperlink" Target="https://erdr.gp.gov.ua/erdr/erdr.bi.web.Listing.cls?link=t212m1c11r23&amp;key=5346599" TargetMode="External"/><Relationship Id="rId9628" Type="http://schemas.openxmlformats.org/officeDocument/2006/relationships/hyperlink" Target="https://erdr.gp.gov.ua/erdr/erdr.bi.web.Listing.cls?link=t213m1c8r7&amp;key=5346599" TargetMode="External"/><Relationship Id="rId11558" Type="http://schemas.openxmlformats.org/officeDocument/2006/relationships/hyperlink" Target="https://erdr.gp.gov.ua/erdr/erdr.bi.web.Listing.cls?link=t217m1c18r9&amp;key=5346599" TargetMode="External"/><Relationship Id="rId1617" Type="http://schemas.openxmlformats.org/officeDocument/2006/relationships/hyperlink" Target="https://erdr.gp.gov.ua/erdr/erdr.bi.web.Listing.cls?link=t22m1c17r12&amp;key=5346599" TargetMode="External"/><Relationship Id="rId4023" Type="http://schemas.openxmlformats.org/officeDocument/2006/relationships/hyperlink" Target="https://erdr.gp.gov.ua/erdr/erdr.bi.web.Listing.cls?link=t25m1c3r24&amp;key=5346599" TargetMode="External"/><Relationship Id="rId7179" Type="http://schemas.openxmlformats.org/officeDocument/2006/relationships/hyperlink" Target="https://erdr.gp.gov.ua/erdr/erdr.bi.web.Listing.cls?link=t210m1c19r20&amp;key=5346599" TargetMode="External"/><Relationship Id="rId7593" Type="http://schemas.openxmlformats.org/officeDocument/2006/relationships/hyperlink" Target="https://erdr.gp.gov.ua/erdr/erdr.bi.web.Listing.cls?link=t210m2c13r3&amp;key=5346599" TargetMode="External"/><Relationship Id="rId8644" Type="http://schemas.openxmlformats.org/officeDocument/2006/relationships/hyperlink" Target="https://erdr.gp.gov.ua/erdr/erdr.bi.web.Listing.cls?link=t212m1c4r8&amp;key=5346599" TargetMode="External"/><Relationship Id="rId11972" Type="http://schemas.openxmlformats.org/officeDocument/2006/relationships/hyperlink" Target="https://erdr.gp.gov.ua/erdr/erdr.bi.web.Listing.cls?link=t217m1c12r30&amp;key=5346599" TargetMode="External"/><Relationship Id="rId3789" Type="http://schemas.openxmlformats.org/officeDocument/2006/relationships/hyperlink" Target="https://erdr.gp.gov.ua/erdr/erdr.bi.web.Listing.cls?link=t25m3c9r12&amp;key=5346599" TargetMode="External"/><Relationship Id="rId6195" Type="http://schemas.openxmlformats.org/officeDocument/2006/relationships/hyperlink" Target="https://erdr.gp.gov.ua/erdr/erdr.bi.web.Listing.cls?link=t28m1c15r13&amp;key=5346599" TargetMode="External"/><Relationship Id="rId7246" Type="http://schemas.openxmlformats.org/officeDocument/2006/relationships/hyperlink" Target="https://erdr.gp.gov.ua/erdr/erdr.bi.web.Listing.cls?link=t210m1c6r24&amp;key=5346599" TargetMode="External"/><Relationship Id="rId7660" Type="http://schemas.openxmlformats.org/officeDocument/2006/relationships/hyperlink" Target="https://erdr.gp.gov.ua/erdr/erdr.bi.web.Listing.cls?link=t210m3c20r6&amp;key=5346599" TargetMode="External"/><Relationship Id="rId10227" Type="http://schemas.openxmlformats.org/officeDocument/2006/relationships/hyperlink" Target="https://erdr.gp.gov.ua/erdr/erdr.bi.web.Listing.cls?link=t214m1c7r26&amp;key=5346599" TargetMode="External"/><Relationship Id="rId10574" Type="http://schemas.openxmlformats.org/officeDocument/2006/relationships/hyperlink" Target="https://erdr.gp.gov.ua/erdr/erdr.bi.web.Listing.cls?link=t214m1c14r43&amp;key=5346599" TargetMode="External"/><Relationship Id="rId11625" Type="http://schemas.openxmlformats.org/officeDocument/2006/relationships/hyperlink" Target="https://erdr.gp.gov.ua/erdr/erdr.bi.web.Listing.cls?link=t217m1c5r13&amp;key=5346599" TargetMode="External"/><Relationship Id="rId6262" Type="http://schemas.openxmlformats.org/officeDocument/2006/relationships/hyperlink" Target="https://erdr.gp.gov.ua/erdr/erdr.bi.web.Listing.cls?link=t28m1c2r17&amp;key=5346599" TargetMode="External"/><Relationship Id="rId7313" Type="http://schemas.openxmlformats.org/officeDocument/2006/relationships/hyperlink" Target="https://erdr.gp.gov.ua/erdr/erdr.bi.web.Listing.cls?link=t210m1c13r27&amp;key=5346599" TargetMode="External"/><Relationship Id="rId8711" Type="http://schemas.openxmlformats.org/officeDocument/2006/relationships/hyperlink" Target="https://erdr.gp.gov.ua/erdr/erdr.bi.web.Listing.cls?link=t212m1c11r9&amp;key=5346599" TargetMode="External"/><Relationship Id="rId10641" Type="http://schemas.openxmlformats.org/officeDocument/2006/relationships/hyperlink" Target="https://erdr.gp.gov.ua/erdr/erdr.bi.web.Listing.cls?link=t214m1c1r47&amp;key=5346599" TargetMode="External"/><Relationship Id="rId3856" Type="http://schemas.openxmlformats.org/officeDocument/2006/relationships/hyperlink" Target="https://erdr.gp.gov.ua/erdr/erdr.bi.web.Listing.cls?link=t25m3c16r15&amp;key=5346599" TargetMode="External"/><Relationship Id="rId4907" Type="http://schemas.openxmlformats.org/officeDocument/2006/relationships/hyperlink" Target="https://erdr.gp.gov.ua/erdr/erdr.bi.web.Listing.cls?link=t26m1c7r26&amp;key=5346599" TargetMode="External"/><Relationship Id="rId12399" Type="http://schemas.openxmlformats.org/officeDocument/2006/relationships/hyperlink" Target="https://erdr.gp.gov.ua/erdr/erdr.bi.web.Listing.cls?link=t217m1c19r51&amp;key=5346599" TargetMode="External"/><Relationship Id="rId777" Type="http://schemas.openxmlformats.org/officeDocument/2006/relationships/hyperlink" Target="https://erdr.gp.gov.ua/erdr/erdr.bi.web.Listing.cls?link=t21m1c17r39&amp;key=5346599" TargetMode="External"/><Relationship Id="rId2458" Type="http://schemas.openxmlformats.org/officeDocument/2006/relationships/hyperlink" Target="https://erdr.gp.gov.ua/erdr/erdr.bi.web.Listing.cls?link=t24m1c18r21&amp;key=5346599" TargetMode="External"/><Relationship Id="rId2872" Type="http://schemas.openxmlformats.org/officeDocument/2006/relationships/hyperlink" Target="https://erdr.gp.gov.ua/erdr/erdr.bi.web.Listing.cls?link=t24m1c12r42&amp;key=5346599" TargetMode="External"/><Relationship Id="rId3509" Type="http://schemas.openxmlformats.org/officeDocument/2006/relationships/hyperlink" Target="https://erdr.gp.gov.ua/erdr/erdr.bi.web.Listing.cls?link=t25m1c9r11&amp;key=5346599" TargetMode="External"/><Relationship Id="rId3923" Type="http://schemas.openxmlformats.org/officeDocument/2006/relationships/hyperlink" Target="https://erdr.gp.gov.ua/erdr/erdr.bi.web.Listing.cls?link=t25m1c3r19&amp;key=5346599" TargetMode="External"/><Relationship Id="rId8087" Type="http://schemas.openxmlformats.org/officeDocument/2006/relationships/hyperlink" Target="https://erdr.gp.gov.ua/erdr/erdr.bi.web.Listing.cls?link=t211m1c7r14&amp;key=5346599" TargetMode="External"/><Relationship Id="rId9485" Type="http://schemas.openxmlformats.org/officeDocument/2006/relationships/hyperlink" Target="https://erdr.gp.gov.ua/erdr/erdr.bi.web.Listing.cls?link=t212m1c5r44&amp;key=5346599" TargetMode="External"/><Relationship Id="rId844" Type="http://schemas.openxmlformats.org/officeDocument/2006/relationships/hyperlink" Target="https://erdr.gp.gov.ua/erdr/erdr.bi.web.Listing.cls?link=t21m1c4r43&amp;key=5346599" TargetMode="External"/><Relationship Id="rId1474" Type="http://schemas.openxmlformats.org/officeDocument/2006/relationships/hyperlink" Target="https://erdr.gp.gov.ua/erdr/erdr.bi.web.Listing.cls?link=t22m1c14r5&amp;key=5346599" TargetMode="External"/><Relationship Id="rId2525" Type="http://schemas.openxmlformats.org/officeDocument/2006/relationships/hyperlink" Target="https://erdr.gp.gov.ua/erdr/erdr.bi.web.Listing.cls?link=t24m1c5r25&amp;key=5346599" TargetMode="External"/><Relationship Id="rId9138" Type="http://schemas.openxmlformats.org/officeDocument/2006/relationships/hyperlink" Target="https://erdr.gp.gov.ua/erdr/erdr.bi.web.Listing.cls?link=t212m2c18r4&amp;key=5346599" TargetMode="External"/><Relationship Id="rId9552" Type="http://schemas.openxmlformats.org/officeDocument/2006/relationships/hyperlink" Target="https://erdr.gp.gov.ua/erdr/erdr.bi.web.Listing.cls?link=t213m1c12r3&amp;key=5346599" TargetMode="External"/><Relationship Id="rId11068" Type="http://schemas.openxmlformats.org/officeDocument/2006/relationships/hyperlink" Target="https://erdr.gp.gov.ua/erdr/erdr.bi.web.Listing.cls?link=t216m1c8r8&amp;key=5346599" TargetMode="External"/><Relationship Id="rId11482" Type="http://schemas.openxmlformats.org/officeDocument/2006/relationships/hyperlink" Target="https://erdr.gp.gov.ua/erdr/erdr.bi.web.Listing.cls?link=t217m1c2r6&amp;key=5346599" TargetMode="External"/><Relationship Id="rId12119" Type="http://schemas.openxmlformats.org/officeDocument/2006/relationships/hyperlink" Target="https://erdr.gp.gov.ua/erdr/erdr.bi.web.Listing.cls?link=t217m1c19r37&amp;key=5346599" TargetMode="External"/><Relationship Id="rId911" Type="http://schemas.openxmlformats.org/officeDocument/2006/relationships/hyperlink" Target="https://erdr.gp.gov.ua/erdr/erdr.bi.web.Listing.cls?link=t21m1c11r46&amp;key=5346599" TargetMode="External"/><Relationship Id="rId1127" Type="http://schemas.openxmlformats.org/officeDocument/2006/relationships/hyperlink" Target="https://erdr.gp.gov.ua/erdr/erdr.bi.web.Listing.cls?link=t21m1c7r57&amp;key=5346599" TargetMode="External"/><Relationship Id="rId1541" Type="http://schemas.openxmlformats.org/officeDocument/2006/relationships/hyperlink" Target="https://erdr.gp.gov.ua/erdr/erdr.bi.web.Listing.cls?link=t22m1c1r9&amp;key=5346599" TargetMode="External"/><Relationship Id="rId4697" Type="http://schemas.openxmlformats.org/officeDocument/2006/relationships/hyperlink" Target="https://erdr.gp.gov.ua/erdr/erdr.bi.web.Listing.cls?link=t26m1c17r15&amp;key=5346599" TargetMode="External"/><Relationship Id="rId5748" Type="http://schemas.openxmlformats.org/officeDocument/2006/relationships/hyperlink" Target="https://erdr.gp.gov.ua/erdr/erdr.bi.web.Listing.cls?link=t27m1c8r31&amp;key=5346599" TargetMode="External"/><Relationship Id="rId8154" Type="http://schemas.openxmlformats.org/officeDocument/2006/relationships/hyperlink" Target="https://erdr.gp.gov.ua/erdr/erdr.bi.web.Listing.cls?link=t211m1c14r17&amp;key=5346599" TargetMode="External"/><Relationship Id="rId9205" Type="http://schemas.openxmlformats.org/officeDocument/2006/relationships/hyperlink" Target="https://erdr.gp.gov.ua/erdr/erdr.bi.web.Listing.cls?link=t212m1c5r32&amp;key=5346599" TargetMode="External"/><Relationship Id="rId10084" Type="http://schemas.openxmlformats.org/officeDocument/2006/relationships/hyperlink" Target="https://erdr.gp.gov.ua/erdr/erdr.bi.web.Listing.cls?link=t214m1c4r19&amp;key=5346599" TargetMode="External"/><Relationship Id="rId11135" Type="http://schemas.openxmlformats.org/officeDocument/2006/relationships/hyperlink" Target="https://erdr.gp.gov.ua/erdr/erdr.bi.web.Listing.cls?link=t216m1c15r11&amp;key=5346599" TargetMode="External"/><Relationship Id="rId3299" Type="http://schemas.openxmlformats.org/officeDocument/2006/relationships/hyperlink" Target="https://erdr.gp.gov.ua/erdr/erdr.bi.web.Listing.cls?link=t25m1c19r8&amp;key=5346599" TargetMode="External"/><Relationship Id="rId4764" Type="http://schemas.openxmlformats.org/officeDocument/2006/relationships/hyperlink" Target="https://erdr.gp.gov.ua/erdr/erdr.bi.web.Listing.cls?link=t26m1c4r19&amp;key=5346599" TargetMode="External"/><Relationship Id="rId7170" Type="http://schemas.openxmlformats.org/officeDocument/2006/relationships/hyperlink" Target="https://erdr.gp.gov.ua/erdr/erdr.bi.web.Listing.cls?link=t210m1c10r20&amp;key=5346599" TargetMode="External"/><Relationship Id="rId8221" Type="http://schemas.openxmlformats.org/officeDocument/2006/relationships/hyperlink" Target="https://erdr.gp.gov.ua/erdr/erdr.bi.web.Listing.cls?link=t211m1c1r21&amp;key=5346599" TargetMode="External"/><Relationship Id="rId10151" Type="http://schemas.openxmlformats.org/officeDocument/2006/relationships/hyperlink" Target="https://erdr.gp.gov.ua/erdr/erdr.bi.web.Listing.cls?link=t214m1c11r22&amp;key=5346599" TargetMode="External"/><Relationship Id="rId11202" Type="http://schemas.openxmlformats.org/officeDocument/2006/relationships/hyperlink" Target="https://erdr.gp.gov.ua/erdr/erdr.bi.web.Listing.cls?link=t216m1c2r15&amp;key=5346599" TargetMode="External"/><Relationship Id="rId3366" Type="http://schemas.openxmlformats.org/officeDocument/2006/relationships/hyperlink" Target="https://erdr.gp.gov.ua/erdr/erdr.bi.web.Listing.cls?link=t25m2c6r4&amp;key=5346599" TargetMode="External"/><Relationship Id="rId4417" Type="http://schemas.openxmlformats.org/officeDocument/2006/relationships/hyperlink" Target="https://erdr.gp.gov.ua/erdr/erdr.bi.web.Listing.cls?link=t26m1c17r1&amp;key=5346599" TargetMode="External"/><Relationship Id="rId5815" Type="http://schemas.openxmlformats.org/officeDocument/2006/relationships/hyperlink" Target="https://erdr.gp.gov.ua/erdr/erdr.bi.web.Listing.cls?link=t27m1c15r34&amp;key=5346599" TargetMode="External"/><Relationship Id="rId287" Type="http://schemas.openxmlformats.org/officeDocument/2006/relationships/hyperlink" Target="https://erdr.gp.gov.ua/erdr/erdr.bi.web.Listing.cls?link=t21m1c7r15&amp;key=5346599" TargetMode="External"/><Relationship Id="rId2382" Type="http://schemas.openxmlformats.org/officeDocument/2006/relationships/hyperlink" Target="https://erdr.gp.gov.ua/erdr/erdr.bi.web.Listing.cls?link=t24m1c2r18&amp;key=5346599" TargetMode="External"/><Relationship Id="rId3019" Type="http://schemas.openxmlformats.org/officeDocument/2006/relationships/hyperlink" Target="https://erdr.gp.gov.ua/erdr/erdr.bi.web.Listing.cls?link=t24m1c19r49&amp;key=5346599" TargetMode="External"/><Relationship Id="rId3780" Type="http://schemas.openxmlformats.org/officeDocument/2006/relationships/hyperlink" Target="https://erdr.gp.gov.ua/erdr/erdr.bi.web.Listing.cls?link=t25m2c20r7&amp;key=5346599" TargetMode="External"/><Relationship Id="rId4831" Type="http://schemas.openxmlformats.org/officeDocument/2006/relationships/hyperlink" Target="https://erdr.gp.gov.ua/erdr/erdr.bi.web.Listing.cls?link=t26m1c11r22&amp;key=5346599" TargetMode="External"/><Relationship Id="rId7987" Type="http://schemas.openxmlformats.org/officeDocument/2006/relationships/hyperlink" Target="https://erdr.gp.gov.ua/erdr/erdr.bi.web.Listing.cls?link=t211m1c7r9&amp;key=5346599" TargetMode="External"/><Relationship Id="rId10968" Type="http://schemas.openxmlformats.org/officeDocument/2006/relationships/hyperlink" Target="https://erdr.gp.gov.ua/erdr/erdr.bi.web.Listing.cls?link=t216m1c8r3&amp;key=5346599" TargetMode="External"/><Relationship Id="rId354" Type="http://schemas.openxmlformats.org/officeDocument/2006/relationships/hyperlink" Target="https://erdr.gp.gov.ua/erdr/erdr.bi.web.Listing.cls?link=t21m1c14r18&amp;key=5346599" TargetMode="External"/><Relationship Id="rId2035" Type="http://schemas.openxmlformats.org/officeDocument/2006/relationships/hyperlink" Target="https://erdr.gp.gov.ua/erdr/erdr.bi.web.Listing.cls?link=t23m1c15r13&amp;key=5346599" TargetMode="External"/><Relationship Id="rId3433" Type="http://schemas.openxmlformats.org/officeDocument/2006/relationships/hyperlink" Target="https://erdr.gp.gov.ua/erdr/erdr.bi.web.Listing.cls?link=t25m3c13r4&amp;key=5346599" TargetMode="External"/><Relationship Id="rId6589" Type="http://schemas.openxmlformats.org/officeDocument/2006/relationships/hyperlink" Target="https://erdr.gp.gov.ua/erdr/erdr.bi.web.Listing.cls?link=t29m1c9r8&amp;key=5346599" TargetMode="External"/><Relationship Id="rId9062" Type="http://schemas.openxmlformats.org/officeDocument/2006/relationships/hyperlink" Target="https://erdr.gp.gov.ua/erdr/erdr.bi.web.Listing.cls?link=t212m1c2r27&amp;key=5346599" TargetMode="External"/><Relationship Id="rId12390" Type="http://schemas.openxmlformats.org/officeDocument/2006/relationships/hyperlink" Target="https://erdr.gp.gov.ua/erdr/erdr.bi.web.Listing.cls?link=t217m1c10r51&amp;key=5346599" TargetMode="External"/><Relationship Id="rId3500" Type="http://schemas.openxmlformats.org/officeDocument/2006/relationships/hyperlink" Target="https://erdr.gp.gov.ua/erdr/erdr.bi.web.Listing.cls?link=t25m1c20r10&amp;key=5346599" TargetMode="External"/><Relationship Id="rId6656" Type="http://schemas.openxmlformats.org/officeDocument/2006/relationships/hyperlink" Target="https://erdr.gp.gov.ua/erdr/erdr.bi.web.Listing.cls?link=t29m1c16r11&amp;key=5346599" TargetMode="External"/><Relationship Id="rId7707" Type="http://schemas.openxmlformats.org/officeDocument/2006/relationships/hyperlink" Target="https://erdr.gp.gov.ua/erdr/erdr.bi.web.Listing.cls?link=t210m3c7r9&amp;key=5346599" TargetMode="External"/><Relationship Id="rId12043" Type="http://schemas.openxmlformats.org/officeDocument/2006/relationships/hyperlink" Target="https://erdr.gp.gov.ua/erdr/erdr.bi.web.Listing.cls?link=t217m1c3r34&amp;key=5346599" TargetMode="External"/><Relationship Id="rId421" Type="http://schemas.openxmlformats.org/officeDocument/2006/relationships/hyperlink" Target="https://erdr.gp.gov.ua/erdr/erdr.bi.web.Listing.cls?link=t21m1c1r22&amp;key=5346599" TargetMode="External"/><Relationship Id="rId1051" Type="http://schemas.openxmlformats.org/officeDocument/2006/relationships/hyperlink" Target="https://erdr.gp.gov.ua/erdr/erdr.bi.web.Listing.cls?link=t21m1c11r53&amp;key=5346599" TargetMode="External"/><Relationship Id="rId2102" Type="http://schemas.openxmlformats.org/officeDocument/2006/relationships/hyperlink" Target="https://erdr.gp.gov.ua/erdr/erdr.bi.web.Listing.cls?link=t24m1c2r4&amp;key=5346599" TargetMode="External"/><Relationship Id="rId5258" Type="http://schemas.openxmlformats.org/officeDocument/2006/relationships/hyperlink" Target="https://erdr.gp.gov.ua/erdr/erdr.bi.web.Listing.cls?link=t27m1c18r6&amp;key=5346599" TargetMode="External"/><Relationship Id="rId5672" Type="http://schemas.openxmlformats.org/officeDocument/2006/relationships/hyperlink" Target="https://erdr.gp.gov.ua/erdr/erdr.bi.web.Listing.cls?link=t27m1c12r27&amp;key=5346599" TargetMode="External"/><Relationship Id="rId6309" Type="http://schemas.openxmlformats.org/officeDocument/2006/relationships/hyperlink" Target="https://erdr.gp.gov.ua/erdr/erdr.bi.web.Listing.cls?link=t28m1c9r19&amp;key=5346599" TargetMode="External"/><Relationship Id="rId6723" Type="http://schemas.openxmlformats.org/officeDocument/2006/relationships/hyperlink" Target="https://erdr.gp.gov.ua/erdr/erdr.bi.web.Listing.cls?link=t29m1c3r15&amp;key=5346599" TargetMode="External"/><Relationship Id="rId9879" Type="http://schemas.openxmlformats.org/officeDocument/2006/relationships/hyperlink" Target="https://erdr.gp.gov.ua/erdr/erdr.bi.web.Listing.cls?link=t214m1c19r8&amp;key=5346599" TargetMode="External"/><Relationship Id="rId12110" Type="http://schemas.openxmlformats.org/officeDocument/2006/relationships/hyperlink" Target="https://erdr.gp.gov.ua/erdr/erdr.bi.web.Listing.cls?link=t217m1c10r37&amp;key=5346599" TargetMode="External"/><Relationship Id="rId1868" Type="http://schemas.openxmlformats.org/officeDocument/2006/relationships/hyperlink" Target="https://erdr.gp.gov.ua/erdr/erdr.bi.web.Listing.cls?link=t23m1c8r5&amp;key=5346599" TargetMode="External"/><Relationship Id="rId4274" Type="http://schemas.openxmlformats.org/officeDocument/2006/relationships/hyperlink" Target="https://erdr.gp.gov.ua/erdr/erdr.bi.web.Listing.cls?link=t25m1c14r34&amp;key=5346599" TargetMode="External"/><Relationship Id="rId5325" Type="http://schemas.openxmlformats.org/officeDocument/2006/relationships/hyperlink" Target="https://erdr.gp.gov.ua/erdr/erdr.bi.web.Listing.cls?link=t27m1c5r10&amp;key=5346599" TargetMode="External"/><Relationship Id="rId8895" Type="http://schemas.openxmlformats.org/officeDocument/2006/relationships/hyperlink" Target="https://erdr.gp.gov.ua/erdr/erdr.bi.web.Listing.cls?link=t212m1c15r18&amp;key=5346599" TargetMode="External"/><Relationship Id="rId2919" Type="http://schemas.openxmlformats.org/officeDocument/2006/relationships/hyperlink" Target="https://erdr.gp.gov.ua/erdr/erdr.bi.web.Listing.cls?link=t24m1c19r44&amp;key=5346599" TargetMode="External"/><Relationship Id="rId3290" Type="http://schemas.openxmlformats.org/officeDocument/2006/relationships/hyperlink" Target="https://erdr.gp.gov.ua/erdr/erdr.bi.web.Listing.cls?link=t25m1c10r8&amp;key=5346599" TargetMode="External"/><Relationship Id="rId4341" Type="http://schemas.openxmlformats.org/officeDocument/2006/relationships/hyperlink" Target="https://erdr.gp.gov.ua/erdr/erdr.bi.web.Listing.cls?link=t25m1c1r38&amp;key=5346599" TargetMode="External"/><Relationship Id="rId7497" Type="http://schemas.openxmlformats.org/officeDocument/2006/relationships/hyperlink" Target="https://erdr.gp.gov.ua/erdr/erdr.bi.web.Listing.cls?link=t210m3c17r1&amp;key=5346599" TargetMode="External"/><Relationship Id="rId8548" Type="http://schemas.openxmlformats.org/officeDocument/2006/relationships/hyperlink" Target="https://erdr.gp.gov.ua/erdr/erdr.bi.web.Listing.cls?link=t212m1c8r2&amp;key=5346599" TargetMode="External"/><Relationship Id="rId9946" Type="http://schemas.openxmlformats.org/officeDocument/2006/relationships/hyperlink" Target="https://erdr.gp.gov.ua/erdr/erdr.bi.web.Listing.cls?link=t214m1c6r12&amp;key=5346599" TargetMode="External"/><Relationship Id="rId11876" Type="http://schemas.openxmlformats.org/officeDocument/2006/relationships/hyperlink" Target="https://erdr.gp.gov.ua/erdr/erdr.bi.web.Listing.cls?link=t217m1c16r25&amp;key=5346599" TargetMode="External"/><Relationship Id="rId1935" Type="http://schemas.openxmlformats.org/officeDocument/2006/relationships/hyperlink" Target="https://erdr.gp.gov.ua/erdr/erdr.bi.web.Listing.cls?link=t23m1c15r8&amp;key=5346599" TargetMode="External"/><Relationship Id="rId6099" Type="http://schemas.openxmlformats.org/officeDocument/2006/relationships/hyperlink" Target="https://erdr.gp.gov.ua/erdr/erdr.bi.web.Listing.cls?link=t28m1c19r8&amp;key=5346599" TargetMode="External"/><Relationship Id="rId8962" Type="http://schemas.openxmlformats.org/officeDocument/2006/relationships/hyperlink" Target="https://erdr.gp.gov.ua/erdr/erdr.bi.web.Listing.cls?link=t212m1c2r22&amp;key=5346599" TargetMode="External"/><Relationship Id="rId10478" Type="http://schemas.openxmlformats.org/officeDocument/2006/relationships/hyperlink" Target="https://erdr.gp.gov.ua/erdr/erdr.bi.web.Listing.cls?link=t214m1c18r38&amp;key=5346599" TargetMode="External"/><Relationship Id="rId10892" Type="http://schemas.openxmlformats.org/officeDocument/2006/relationships/hyperlink" Target="https://erdr.gp.gov.ua/erdr/erdr.bi.web.Listing.cls?link=t215m1c12r11&amp;key=5346599" TargetMode="External"/><Relationship Id="rId11529" Type="http://schemas.openxmlformats.org/officeDocument/2006/relationships/hyperlink" Target="https://erdr.gp.gov.ua/erdr/erdr.bi.web.Listing.cls?link=t217m1c9r8&amp;key=5346599" TargetMode="External"/><Relationship Id="rId11943" Type="http://schemas.openxmlformats.org/officeDocument/2006/relationships/hyperlink" Target="https://erdr.gp.gov.ua/erdr/erdr.bi.web.Listing.cls?link=t217m1c3r29&amp;key=5346599" TargetMode="External"/><Relationship Id="rId3010" Type="http://schemas.openxmlformats.org/officeDocument/2006/relationships/hyperlink" Target="https://erdr.gp.gov.ua/erdr/erdr.bi.web.Listing.cls?link=t24m1c10r49&amp;key=5346599" TargetMode="External"/><Relationship Id="rId6166" Type="http://schemas.openxmlformats.org/officeDocument/2006/relationships/hyperlink" Target="https://erdr.gp.gov.ua/erdr/erdr.bi.web.Listing.cls?link=t28m1c6r12&amp;key=5346599" TargetMode="External"/><Relationship Id="rId7564" Type="http://schemas.openxmlformats.org/officeDocument/2006/relationships/hyperlink" Target="https://erdr.gp.gov.ua/erdr/erdr.bi.web.Listing.cls?link=t210m3c4r5&amp;key=5346599" TargetMode="External"/><Relationship Id="rId8615" Type="http://schemas.openxmlformats.org/officeDocument/2006/relationships/hyperlink" Target="https://erdr.gp.gov.ua/erdr/erdr.bi.web.Listing.cls?link=t212m1c15r5&amp;key=5346599" TargetMode="External"/><Relationship Id="rId10545" Type="http://schemas.openxmlformats.org/officeDocument/2006/relationships/hyperlink" Target="https://erdr.gp.gov.ua/erdr/erdr.bi.web.Listing.cls?link=t214m1c5r42&amp;key=5346599" TargetMode="External"/><Relationship Id="rId6580" Type="http://schemas.openxmlformats.org/officeDocument/2006/relationships/hyperlink" Target="https://erdr.gp.gov.ua/erdr/erdr.bi.web.Listing.cls?link=t29m1c20r7&amp;key=5346599" TargetMode="External"/><Relationship Id="rId7217" Type="http://schemas.openxmlformats.org/officeDocument/2006/relationships/hyperlink" Target="https://erdr.gp.gov.ua/erdr/erdr.bi.web.Listing.cls?link=t210m1c17r22&amp;key=5346599" TargetMode="External"/><Relationship Id="rId7631" Type="http://schemas.openxmlformats.org/officeDocument/2006/relationships/hyperlink" Target="https://erdr.gp.gov.ua/erdr/erdr.bi.web.Listing.cls?link=t210m1c11r37&amp;key=5346599" TargetMode="External"/><Relationship Id="rId10612" Type="http://schemas.openxmlformats.org/officeDocument/2006/relationships/hyperlink" Target="https://erdr.gp.gov.ua/erdr/erdr.bi.web.Listing.cls?link=t214m1c12r45&amp;key=5346599" TargetMode="External"/><Relationship Id="rId2776" Type="http://schemas.openxmlformats.org/officeDocument/2006/relationships/hyperlink" Target="https://erdr.gp.gov.ua/erdr/erdr.bi.web.Listing.cls?link=t24m1c16r37&amp;key=5346599" TargetMode="External"/><Relationship Id="rId3827" Type="http://schemas.openxmlformats.org/officeDocument/2006/relationships/hyperlink" Target="https://erdr.gp.gov.ua/erdr/erdr.bi.web.Listing.cls?link=t25m3c7r14&amp;key=5346599" TargetMode="External"/><Relationship Id="rId5182" Type="http://schemas.openxmlformats.org/officeDocument/2006/relationships/hyperlink" Target="https://erdr.gp.gov.ua/erdr/erdr.bi.web.Listing.cls?link=t27m1c2r3&amp;key=5346599" TargetMode="External"/><Relationship Id="rId6233" Type="http://schemas.openxmlformats.org/officeDocument/2006/relationships/hyperlink" Target="https://erdr.gp.gov.ua/erdr/erdr.bi.web.Listing.cls?link=t28m1c13r15&amp;key=5346599" TargetMode="External"/><Relationship Id="rId9389" Type="http://schemas.openxmlformats.org/officeDocument/2006/relationships/hyperlink" Target="https://erdr.gp.gov.ua/erdr/erdr.bi.web.Listing.cls?link=t212m1c9r39&amp;key=5346599" TargetMode="External"/><Relationship Id="rId748" Type="http://schemas.openxmlformats.org/officeDocument/2006/relationships/hyperlink" Target="https://erdr.gp.gov.ua/erdr/erdr.bi.web.Listing.cls?link=t21m1c8r38&amp;key=5346599" TargetMode="External"/><Relationship Id="rId1378" Type="http://schemas.openxmlformats.org/officeDocument/2006/relationships/hyperlink" Target="https://erdr.gp.gov.ua/erdr/erdr.bi.web.Listing.cls?link=t21m1c18r69&amp;key=5346599" TargetMode="External"/><Relationship Id="rId1792" Type="http://schemas.openxmlformats.org/officeDocument/2006/relationships/hyperlink" Target="https://erdr.gp.gov.ua/erdr/erdr.bi.web.Listing.cls?link=t23m1c12r1&amp;key=5346599" TargetMode="External"/><Relationship Id="rId2429" Type="http://schemas.openxmlformats.org/officeDocument/2006/relationships/hyperlink" Target="https://erdr.gp.gov.ua/erdr/erdr.bi.web.Listing.cls?link=t24m1c9r20&amp;key=5346599" TargetMode="External"/><Relationship Id="rId2843" Type="http://schemas.openxmlformats.org/officeDocument/2006/relationships/hyperlink" Target="https://erdr.gp.gov.ua/erdr/erdr.bi.web.Listing.cls?link=t24m1c3r41&amp;key=5346599" TargetMode="External"/><Relationship Id="rId5999" Type="http://schemas.openxmlformats.org/officeDocument/2006/relationships/hyperlink" Target="https://erdr.gp.gov.ua/erdr/erdr.bi.web.Listing.cls?link=t28m1c19r3&amp;key=5346599" TargetMode="External"/><Relationship Id="rId6300" Type="http://schemas.openxmlformats.org/officeDocument/2006/relationships/hyperlink" Target="https://erdr.gp.gov.ua/erdr/erdr.bi.web.Listing.cls?link=t28m1c20r18&amp;key=5346599" TargetMode="External"/><Relationship Id="rId9456" Type="http://schemas.openxmlformats.org/officeDocument/2006/relationships/hyperlink" Target="https://erdr.gp.gov.ua/erdr/erdr.bi.web.Listing.cls?link=t212m1c16r42&amp;key=5346599" TargetMode="External"/><Relationship Id="rId9870" Type="http://schemas.openxmlformats.org/officeDocument/2006/relationships/hyperlink" Target="https://erdr.gp.gov.ua/erdr/erdr.bi.web.Listing.cls?link=t214m1c10r8&amp;key=5346599" TargetMode="External"/><Relationship Id="rId11386" Type="http://schemas.openxmlformats.org/officeDocument/2006/relationships/hyperlink" Target="https://erdr.gp.gov.ua/erdr/erdr.bi.web.Listing.cls?link=t217m1c6r1&amp;key=5346599" TargetMode="External"/><Relationship Id="rId12437" Type="http://schemas.openxmlformats.org/officeDocument/2006/relationships/hyperlink" Target="https://erdr.gp.gov.ua/erdr/erdr.bi.web.Listing.cls?link=t217m1c17r53&amp;key=5346599" TargetMode="External"/><Relationship Id="rId84" Type="http://schemas.openxmlformats.org/officeDocument/2006/relationships/hyperlink" Target="https://erdr.gp.gov.ua/erdr/erdr.bi.web.Listing.cls?link=t21m1c4r5&amp;key=5346599" TargetMode="External"/><Relationship Id="rId815" Type="http://schemas.openxmlformats.org/officeDocument/2006/relationships/hyperlink" Target="https://erdr.gp.gov.ua/erdr/erdr.bi.web.Listing.cls?link=t21m1c15r41&amp;key=5346599" TargetMode="External"/><Relationship Id="rId1445" Type="http://schemas.openxmlformats.org/officeDocument/2006/relationships/hyperlink" Target="https://erdr.gp.gov.ua/erdr/erdr.bi.web.Listing.cls?link=t22m1c5r4&amp;key=5346599" TargetMode="External"/><Relationship Id="rId8058" Type="http://schemas.openxmlformats.org/officeDocument/2006/relationships/hyperlink" Target="https://erdr.gp.gov.ua/erdr/erdr.bi.web.Listing.cls?link=t211m1c18r12&amp;key=5346599" TargetMode="External"/><Relationship Id="rId8472" Type="http://schemas.openxmlformats.org/officeDocument/2006/relationships/hyperlink" Target="https://erdr.gp.gov.ua/erdr/erdr.bi.web.Listing.cls?link=t211m2c12r3&amp;key=5346599" TargetMode="External"/><Relationship Id="rId9109" Type="http://schemas.openxmlformats.org/officeDocument/2006/relationships/hyperlink" Target="https://erdr.gp.gov.ua/erdr/erdr.bi.web.Listing.cls?link=t212m1c9r28&amp;key=5346599" TargetMode="External"/><Relationship Id="rId9523" Type="http://schemas.openxmlformats.org/officeDocument/2006/relationships/hyperlink" Target="https://erdr.gp.gov.ua/erdr/erdr.bi.web.Listing.cls?link=t213m1c3r2&amp;key=5346599" TargetMode="External"/><Relationship Id="rId11039" Type="http://schemas.openxmlformats.org/officeDocument/2006/relationships/hyperlink" Target="https://erdr.gp.gov.ua/erdr/erdr.bi.web.Listing.cls?link=t216m1c19r6&amp;key=5346599" TargetMode="External"/><Relationship Id="rId2910" Type="http://schemas.openxmlformats.org/officeDocument/2006/relationships/hyperlink" Target="https://erdr.gp.gov.ua/erdr/erdr.bi.web.Listing.cls?link=t24m1c10r44&amp;key=5346599" TargetMode="External"/><Relationship Id="rId7074" Type="http://schemas.openxmlformats.org/officeDocument/2006/relationships/hyperlink" Target="https://erdr.gp.gov.ua/erdr/erdr.bi.web.Listing.cls?link=t210m1c14r15&amp;key=5346599" TargetMode="External"/><Relationship Id="rId8125" Type="http://schemas.openxmlformats.org/officeDocument/2006/relationships/hyperlink" Target="https://erdr.gp.gov.ua/erdr/erdr.bi.web.Listing.cls?link=t211m1c5r16&amp;key=5346599" TargetMode="External"/><Relationship Id="rId11453" Type="http://schemas.openxmlformats.org/officeDocument/2006/relationships/hyperlink" Target="https://erdr.gp.gov.ua/erdr/erdr.bi.web.Listing.cls?link=t217m1c13r4&amp;key=5346599" TargetMode="External"/><Relationship Id="rId1512" Type="http://schemas.openxmlformats.org/officeDocument/2006/relationships/hyperlink" Target="https://erdr.gp.gov.ua/erdr/erdr.bi.web.Listing.cls?link=t22m1c12r7&amp;key=5346599" TargetMode="External"/><Relationship Id="rId4668" Type="http://schemas.openxmlformats.org/officeDocument/2006/relationships/hyperlink" Target="https://erdr.gp.gov.ua/erdr/erdr.bi.web.Listing.cls?link=t26m1c8r14&amp;key=5346599" TargetMode="External"/><Relationship Id="rId5719" Type="http://schemas.openxmlformats.org/officeDocument/2006/relationships/hyperlink" Target="https://erdr.gp.gov.ua/erdr/erdr.bi.web.Listing.cls?link=t27m1c19r29&amp;key=5346599" TargetMode="External"/><Relationship Id="rId6090" Type="http://schemas.openxmlformats.org/officeDocument/2006/relationships/hyperlink" Target="https://erdr.gp.gov.ua/erdr/erdr.bi.web.Listing.cls?link=t28m1c10r8&amp;key=5346599" TargetMode="External"/><Relationship Id="rId7141" Type="http://schemas.openxmlformats.org/officeDocument/2006/relationships/hyperlink" Target="https://erdr.gp.gov.ua/erdr/erdr.bi.web.Listing.cls?link=t210m1c1r19&amp;key=5346599" TargetMode="External"/><Relationship Id="rId10055" Type="http://schemas.openxmlformats.org/officeDocument/2006/relationships/hyperlink" Target="https://erdr.gp.gov.ua/erdr/erdr.bi.web.Listing.cls?link=t214m1c15r17&amp;key=5346599" TargetMode="External"/><Relationship Id="rId11106" Type="http://schemas.openxmlformats.org/officeDocument/2006/relationships/hyperlink" Target="https://erdr.gp.gov.ua/erdr/erdr.bi.web.Listing.cls?link=t216m1c6r10&amp;key=5346599" TargetMode="External"/><Relationship Id="rId11520" Type="http://schemas.openxmlformats.org/officeDocument/2006/relationships/hyperlink" Target="https://erdr.gp.gov.ua/erdr/erdr.bi.web.Listing.cls?link=t217m1c20r7&amp;key=5346599" TargetMode="External"/><Relationship Id="rId3684" Type="http://schemas.openxmlformats.org/officeDocument/2006/relationships/hyperlink" Target="https://erdr.gp.gov.ua/erdr/erdr.bi.web.Listing.cls?link=t25m1c4r15&amp;key=5346599" TargetMode="External"/><Relationship Id="rId4735" Type="http://schemas.openxmlformats.org/officeDocument/2006/relationships/hyperlink" Target="https://erdr.gp.gov.ua/erdr/erdr.bi.web.Listing.cls?link=t26m1c15r17&amp;key=5346599" TargetMode="External"/><Relationship Id="rId10122" Type="http://schemas.openxmlformats.org/officeDocument/2006/relationships/hyperlink" Target="https://erdr.gp.gov.ua/erdr/erdr.bi.web.Listing.cls?link=t214m1c2r21&amp;key=5346599" TargetMode="External"/><Relationship Id="rId2286" Type="http://schemas.openxmlformats.org/officeDocument/2006/relationships/hyperlink" Target="https://erdr.gp.gov.ua/erdr/erdr.bi.web.Listing.cls?link=t24m1c6r13&amp;key=5346599" TargetMode="External"/><Relationship Id="rId3337" Type="http://schemas.openxmlformats.org/officeDocument/2006/relationships/hyperlink" Target="https://erdr.gp.gov.ua/erdr/erdr.bi.web.Listing.cls?link=t25m3c17r1&amp;key=5346599" TargetMode="External"/><Relationship Id="rId3751" Type="http://schemas.openxmlformats.org/officeDocument/2006/relationships/hyperlink" Target="https://erdr.gp.gov.ua/erdr/erdr.bi.web.Listing.cls?link=t25m2c11r6&amp;key=5346599" TargetMode="External"/><Relationship Id="rId4802" Type="http://schemas.openxmlformats.org/officeDocument/2006/relationships/hyperlink" Target="https://erdr.gp.gov.ua/erdr/erdr.bi.web.Listing.cls?link=t26m1c2r21&amp;key=5346599" TargetMode="External"/><Relationship Id="rId7958" Type="http://schemas.openxmlformats.org/officeDocument/2006/relationships/hyperlink" Target="https://erdr.gp.gov.ua/erdr/erdr.bi.web.Listing.cls?link=t211m1c18r7&amp;key=5346599" TargetMode="External"/><Relationship Id="rId12294" Type="http://schemas.openxmlformats.org/officeDocument/2006/relationships/hyperlink" Target="https://erdr.gp.gov.ua/erdr/erdr.bi.web.Listing.cls?link=t217m1c14r46&amp;key=5346599" TargetMode="External"/><Relationship Id="rId258" Type="http://schemas.openxmlformats.org/officeDocument/2006/relationships/hyperlink" Target="https://erdr.gp.gov.ua/erdr/erdr.bi.web.Listing.cls?link=t21m1c18r13&amp;key=5346599" TargetMode="External"/><Relationship Id="rId672" Type="http://schemas.openxmlformats.org/officeDocument/2006/relationships/hyperlink" Target="https://erdr.gp.gov.ua/erdr/erdr.bi.web.Listing.cls?link=t21m1c12r34&amp;key=5346599" TargetMode="External"/><Relationship Id="rId2353" Type="http://schemas.openxmlformats.org/officeDocument/2006/relationships/hyperlink" Target="https://erdr.gp.gov.ua/erdr/erdr.bi.web.Listing.cls?link=t24m1c13r16&amp;key=5346599" TargetMode="External"/><Relationship Id="rId3404" Type="http://schemas.openxmlformats.org/officeDocument/2006/relationships/hyperlink" Target="https://erdr.gp.gov.ua/erdr/erdr.bi.web.Listing.cls?link=t25m3c4r3&amp;key=5346599" TargetMode="External"/><Relationship Id="rId6974" Type="http://schemas.openxmlformats.org/officeDocument/2006/relationships/hyperlink" Target="https://erdr.gp.gov.ua/erdr/erdr.bi.web.Listing.cls?link=t210m1c14r10&amp;key=5346599" TargetMode="External"/><Relationship Id="rId9380" Type="http://schemas.openxmlformats.org/officeDocument/2006/relationships/hyperlink" Target="https://erdr.gp.gov.ua/erdr/erdr.bi.web.Listing.cls?link=t212m1c20r38&amp;key=5346599" TargetMode="External"/><Relationship Id="rId10939" Type="http://schemas.openxmlformats.org/officeDocument/2006/relationships/hyperlink" Target="https://erdr.gp.gov.ua/erdr/erdr.bi.web.Listing.cls?link=t216m1c19r1&amp;key=5346599" TargetMode="External"/><Relationship Id="rId12361" Type="http://schemas.openxmlformats.org/officeDocument/2006/relationships/hyperlink" Target="https://erdr.gp.gov.ua/erdr/erdr.bi.web.Listing.cls?link=t217m1c1r50&amp;key=5346599" TargetMode="External"/><Relationship Id="rId325" Type="http://schemas.openxmlformats.org/officeDocument/2006/relationships/hyperlink" Target="https://erdr.gp.gov.ua/erdr/erdr.bi.web.Listing.cls?link=t21m1c5r17&amp;key=5346599" TargetMode="External"/><Relationship Id="rId2006" Type="http://schemas.openxmlformats.org/officeDocument/2006/relationships/hyperlink" Target="https://erdr.gp.gov.ua/erdr/erdr.bi.web.Listing.cls?link=t23m1c6r12&amp;key=5346599" TargetMode="External"/><Relationship Id="rId2420" Type="http://schemas.openxmlformats.org/officeDocument/2006/relationships/hyperlink" Target="https://erdr.gp.gov.ua/erdr/erdr.bi.web.Listing.cls?link=t24m1c20r19&amp;key=5346599" TargetMode="External"/><Relationship Id="rId5576" Type="http://schemas.openxmlformats.org/officeDocument/2006/relationships/hyperlink" Target="https://erdr.gp.gov.ua/erdr/erdr.bi.web.Listing.cls?link=t27m1c16r22&amp;key=5346599" TargetMode="External"/><Relationship Id="rId6627" Type="http://schemas.openxmlformats.org/officeDocument/2006/relationships/hyperlink" Target="https://erdr.gp.gov.ua/erdr/erdr.bi.web.Listing.cls?link=t29m1c7r10&amp;key=5346599" TargetMode="External"/><Relationship Id="rId9033" Type="http://schemas.openxmlformats.org/officeDocument/2006/relationships/hyperlink" Target="https://erdr.gp.gov.ua/erdr/erdr.bi.web.Listing.cls?link=t212m1c13r25&amp;key=5346599" TargetMode="External"/><Relationship Id="rId12014" Type="http://schemas.openxmlformats.org/officeDocument/2006/relationships/hyperlink" Target="https://erdr.gp.gov.ua/erdr/erdr.bi.web.Listing.cls?link=t217m1c14r32&amp;key=5346599" TargetMode="External"/><Relationship Id="rId1022" Type="http://schemas.openxmlformats.org/officeDocument/2006/relationships/hyperlink" Target="https://erdr.gp.gov.ua/erdr/erdr.bi.web.Listing.cls?link=t21m1c2r52&amp;key=5346599" TargetMode="External"/><Relationship Id="rId4178" Type="http://schemas.openxmlformats.org/officeDocument/2006/relationships/hyperlink" Target="https://erdr.gp.gov.ua/erdr/erdr.bi.web.Listing.cls?link=t25m1c18r30&amp;key=5346599" TargetMode="External"/><Relationship Id="rId4592" Type="http://schemas.openxmlformats.org/officeDocument/2006/relationships/hyperlink" Target="https://erdr.gp.gov.ua/erdr/erdr.bi.web.Listing.cls?link=t26m1c12r10&amp;key=5346599" TargetMode="External"/><Relationship Id="rId5229" Type="http://schemas.openxmlformats.org/officeDocument/2006/relationships/hyperlink" Target="https://erdr.gp.gov.ua/erdr/erdr.bi.web.Listing.cls?link=t27m1c9r5&amp;key=5346599" TargetMode="External"/><Relationship Id="rId5990" Type="http://schemas.openxmlformats.org/officeDocument/2006/relationships/hyperlink" Target="https://erdr.gp.gov.ua/erdr/erdr.bi.web.Listing.cls?link=t28m1c10r3&amp;key=5346599" TargetMode="External"/><Relationship Id="rId9100" Type="http://schemas.openxmlformats.org/officeDocument/2006/relationships/hyperlink" Target="https://erdr.gp.gov.ua/erdr/erdr.bi.web.Listing.cls?link=t212m2c20r3&amp;key=5346599" TargetMode="External"/><Relationship Id="rId3194" Type="http://schemas.openxmlformats.org/officeDocument/2006/relationships/hyperlink" Target="https://erdr.gp.gov.ua/erdr/erdr.bi.web.Listing.cls?link=t25m1c14r3&amp;key=5346599" TargetMode="External"/><Relationship Id="rId4245" Type="http://schemas.openxmlformats.org/officeDocument/2006/relationships/hyperlink" Target="https://erdr.gp.gov.ua/erdr/erdr.bi.web.Listing.cls?link=t25m1c5r33&amp;key=5346599" TargetMode="External"/><Relationship Id="rId5643" Type="http://schemas.openxmlformats.org/officeDocument/2006/relationships/hyperlink" Target="https://erdr.gp.gov.ua/erdr/erdr.bi.web.Listing.cls?link=t27m1c3r26&amp;key=5346599" TargetMode="External"/><Relationship Id="rId8799" Type="http://schemas.openxmlformats.org/officeDocument/2006/relationships/hyperlink" Target="https://erdr.gp.gov.ua/erdr/erdr.bi.web.Listing.cls?link=t212m1c19r13&amp;key=5346599" TargetMode="External"/><Relationship Id="rId11030" Type="http://schemas.openxmlformats.org/officeDocument/2006/relationships/hyperlink" Target="https://erdr.gp.gov.ua/erdr/erdr.bi.web.Listing.cls?link=t216m1c10r6&amp;key=5346599" TargetMode="External"/><Relationship Id="rId1839" Type="http://schemas.openxmlformats.org/officeDocument/2006/relationships/hyperlink" Target="https://erdr.gp.gov.ua/erdr/erdr.bi.web.Listing.cls?link=t23m1c19r3&amp;key=5346599" TargetMode="External"/><Relationship Id="rId5710" Type="http://schemas.openxmlformats.org/officeDocument/2006/relationships/hyperlink" Target="https://erdr.gp.gov.ua/erdr/erdr.bi.web.Listing.cls?link=t27m1c10r29&amp;key=5346599" TargetMode="External"/><Relationship Id="rId8866" Type="http://schemas.openxmlformats.org/officeDocument/2006/relationships/hyperlink" Target="https://erdr.gp.gov.ua/erdr/erdr.bi.web.Listing.cls?link=t212m1c6r17&amp;key=5346599" TargetMode="External"/><Relationship Id="rId9917" Type="http://schemas.openxmlformats.org/officeDocument/2006/relationships/hyperlink" Target="https://erdr.gp.gov.ua/erdr/erdr.bi.web.Listing.cls?link=t214m1c17r10&amp;key=5346599" TargetMode="External"/><Relationship Id="rId10796" Type="http://schemas.openxmlformats.org/officeDocument/2006/relationships/hyperlink" Target="https://erdr.gp.gov.ua/erdr/erdr.bi.web.Listing.cls?link=t215m1c16r6&amp;key=5346599" TargetMode="External"/><Relationship Id="rId11847" Type="http://schemas.openxmlformats.org/officeDocument/2006/relationships/hyperlink" Target="https://erdr.gp.gov.ua/erdr/erdr.bi.web.Listing.cls?link=t217m1c7r24&amp;key=5346599" TargetMode="External"/><Relationship Id="rId182" Type="http://schemas.openxmlformats.org/officeDocument/2006/relationships/hyperlink" Target="https://erdr.gp.gov.ua/erdr/erdr.bi.web.Listing.cls?link=t21m1c2r10&amp;key=5346599" TargetMode="External"/><Relationship Id="rId1906" Type="http://schemas.openxmlformats.org/officeDocument/2006/relationships/hyperlink" Target="https://erdr.gp.gov.ua/erdr/erdr.bi.web.Listing.cls?link=t23m1c6r7&amp;key=5346599" TargetMode="External"/><Relationship Id="rId3261" Type="http://schemas.openxmlformats.org/officeDocument/2006/relationships/hyperlink" Target="https://erdr.gp.gov.ua/erdr/erdr.bi.web.Listing.cls?link=t25m1c1r7&amp;key=5346599" TargetMode="External"/><Relationship Id="rId4312" Type="http://schemas.openxmlformats.org/officeDocument/2006/relationships/hyperlink" Target="https://erdr.gp.gov.ua/erdr/erdr.bi.web.Listing.cls?link=t25m1c12r36&amp;key=5346599" TargetMode="External"/><Relationship Id="rId7468" Type="http://schemas.openxmlformats.org/officeDocument/2006/relationships/hyperlink" Target="https://erdr.gp.gov.ua/erdr/erdr.bi.web.Listing.cls?link=t210m1c8r35&amp;key=5346599" TargetMode="External"/><Relationship Id="rId7882" Type="http://schemas.openxmlformats.org/officeDocument/2006/relationships/hyperlink" Target="https://erdr.gp.gov.ua/erdr/erdr.bi.web.Listing.cls?link=t211m1c2r4&amp;key=5346599" TargetMode="External"/><Relationship Id="rId8519" Type="http://schemas.openxmlformats.org/officeDocument/2006/relationships/hyperlink" Target="https://erdr.gp.gov.ua/erdr/erdr.bi.web.Listing.cls?link=t211m1c19r31&amp;key=5346599" TargetMode="External"/><Relationship Id="rId8933" Type="http://schemas.openxmlformats.org/officeDocument/2006/relationships/hyperlink" Target="https://erdr.gp.gov.ua/erdr/erdr.bi.web.Listing.cls?link=t212m1c13r20&amp;key=5346599" TargetMode="External"/><Relationship Id="rId10449" Type="http://schemas.openxmlformats.org/officeDocument/2006/relationships/hyperlink" Target="https://erdr.gp.gov.ua/erdr/erdr.bi.web.Listing.cls?link=t214m1c9r37&amp;key=5346599" TargetMode="External"/><Relationship Id="rId6484" Type="http://schemas.openxmlformats.org/officeDocument/2006/relationships/hyperlink" Target="https://erdr.gp.gov.ua/erdr/erdr.bi.web.Listing.cls?link=t29m1c4r3&amp;key=5346599" TargetMode="External"/><Relationship Id="rId7535" Type="http://schemas.openxmlformats.org/officeDocument/2006/relationships/hyperlink" Target="https://erdr.gp.gov.ua/erdr/erdr.bi.web.Listing.cls?link=t210m3c15r3&amp;key=5346599" TargetMode="External"/><Relationship Id="rId10516" Type="http://schemas.openxmlformats.org/officeDocument/2006/relationships/hyperlink" Target="https://erdr.gp.gov.ua/erdr/erdr.bi.web.Listing.cls?link=t214m1c16r40&amp;key=5346599" TargetMode="External"/><Relationship Id="rId10863" Type="http://schemas.openxmlformats.org/officeDocument/2006/relationships/hyperlink" Target="https://erdr.gp.gov.ua/erdr/erdr.bi.web.Listing.cls?link=t215m1c3r10&amp;key=5346599" TargetMode="External"/><Relationship Id="rId11914" Type="http://schemas.openxmlformats.org/officeDocument/2006/relationships/hyperlink" Target="https://erdr.gp.gov.ua/erdr/erdr.bi.web.Listing.cls?link=t217m1c14r27&amp;key=5346599" TargetMode="External"/><Relationship Id="rId999" Type="http://schemas.openxmlformats.org/officeDocument/2006/relationships/hyperlink" Target="https://erdr.gp.gov.ua/erdr/erdr.bi.web.Listing.cls?link=t21m1c19r50&amp;key=5346599" TargetMode="External"/><Relationship Id="rId5086" Type="http://schemas.openxmlformats.org/officeDocument/2006/relationships/hyperlink" Target="https://erdr.gp.gov.ua/erdr/erdr.bi.web.Listing.cls?link=t26m1c6r35&amp;key=5346599" TargetMode="External"/><Relationship Id="rId6137" Type="http://schemas.openxmlformats.org/officeDocument/2006/relationships/hyperlink" Target="https://erdr.gp.gov.ua/erdr/erdr.bi.web.Listing.cls?link=t28m1c17r10&amp;key=5346599" TargetMode="External"/><Relationship Id="rId6551" Type="http://schemas.openxmlformats.org/officeDocument/2006/relationships/hyperlink" Target="https://erdr.gp.gov.ua/erdr/erdr.bi.web.Listing.cls?link=t29m1c11r6&amp;key=5346599" TargetMode="External"/><Relationship Id="rId7602" Type="http://schemas.openxmlformats.org/officeDocument/2006/relationships/hyperlink" Target="https://erdr.gp.gov.ua/erdr/erdr.bi.web.Listing.cls?link=t210m1c2r36&amp;key=5346599" TargetMode="External"/><Relationship Id="rId10930" Type="http://schemas.openxmlformats.org/officeDocument/2006/relationships/hyperlink" Target="https://erdr.gp.gov.ua/erdr/erdr.bi.web.Listing.cls?link=t216m1c10r1&amp;key=5346599" TargetMode="External"/><Relationship Id="rId1696" Type="http://schemas.openxmlformats.org/officeDocument/2006/relationships/hyperlink" Target="https://erdr.gp.gov.ua/erdr/erdr.bi.web.Listing.cls?link=t22m1c16r16&amp;key=5346599" TargetMode="External"/><Relationship Id="rId5153" Type="http://schemas.openxmlformats.org/officeDocument/2006/relationships/hyperlink" Target="https://erdr.gp.gov.ua/erdr/erdr.bi.web.Listing.cls?link=t27m1c13r1&amp;key=5346599" TargetMode="External"/><Relationship Id="rId6204" Type="http://schemas.openxmlformats.org/officeDocument/2006/relationships/hyperlink" Target="https://erdr.gp.gov.ua/erdr/erdr.bi.web.Listing.cls?link=t28m1c4r14&amp;key=5346599" TargetMode="External"/><Relationship Id="rId1349" Type="http://schemas.openxmlformats.org/officeDocument/2006/relationships/hyperlink" Target="https://erdr.gp.gov.ua/erdr/erdr.bi.web.Listing.cls?link=t21m1c9r68&amp;key=5346599" TargetMode="External"/><Relationship Id="rId2747" Type="http://schemas.openxmlformats.org/officeDocument/2006/relationships/hyperlink" Target="https://erdr.gp.gov.ua/erdr/erdr.bi.web.Listing.cls?link=t24m1c7r36&amp;key=5346599" TargetMode="External"/><Relationship Id="rId5220" Type="http://schemas.openxmlformats.org/officeDocument/2006/relationships/hyperlink" Target="https://erdr.gp.gov.ua/erdr/erdr.bi.web.Listing.cls?link=t27m1c20r4&amp;key=5346599" TargetMode="External"/><Relationship Id="rId8376" Type="http://schemas.openxmlformats.org/officeDocument/2006/relationships/hyperlink" Target="https://erdr.gp.gov.ua/erdr/erdr.bi.web.Listing.cls?link=t211m1c16r28&amp;key=5346599" TargetMode="External"/><Relationship Id="rId9774" Type="http://schemas.openxmlformats.org/officeDocument/2006/relationships/hyperlink" Target="https://erdr.gp.gov.ua/erdr/erdr.bi.web.Listing.cls?link=t214m1c14r3&amp;key=5346599" TargetMode="External"/><Relationship Id="rId719" Type="http://schemas.openxmlformats.org/officeDocument/2006/relationships/hyperlink" Target="https://erdr.gp.gov.ua/erdr/erdr.bi.web.Listing.cls?link=t21m1c19r36&amp;key=5346599" TargetMode="External"/><Relationship Id="rId1763" Type="http://schemas.openxmlformats.org/officeDocument/2006/relationships/hyperlink" Target="https://erdr.gp.gov.ua/erdr/erdr.bi.web.Listing.cls?link=t22m1c3r20&amp;key=5346599" TargetMode="External"/><Relationship Id="rId2814" Type="http://schemas.openxmlformats.org/officeDocument/2006/relationships/hyperlink" Target="https://erdr.gp.gov.ua/erdr/erdr.bi.web.Listing.cls?link=t24m1c14r39&amp;key=5346599" TargetMode="External"/><Relationship Id="rId8029" Type="http://schemas.openxmlformats.org/officeDocument/2006/relationships/hyperlink" Target="https://erdr.gp.gov.ua/erdr/erdr.bi.web.Listing.cls?link=t211m1c9r11&amp;key=5346599" TargetMode="External"/><Relationship Id="rId8790" Type="http://schemas.openxmlformats.org/officeDocument/2006/relationships/hyperlink" Target="https://erdr.gp.gov.ua/erdr/erdr.bi.web.Listing.cls?link=t212m1c10r13&amp;key=5346599" TargetMode="External"/><Relationship Id="rId9427" Type="http://schemas.openxmlformats.org/officeDocument/2006/relationships/hyperlink" Target="https://erdr.gp.gov.ua/erdr/erdr.bi.web.Listing.cls?link=t212m1c7r41&amp;key=5346599" TargetMode="External"/><Relationship Id="rId9841" Type="http://schemas.openxmlformats.org/officeDocument/2006/relationships/hyperlink" Target="https://erdr.gp.gov.ua/erdr/erdr.bi.web.Listing.cls?link=t214m1c1r7&amp;key=5346599" TargetMode="External"/><Relationship Id="rId11357" Type="http://schemas.openxmlformats.org/officeDocument/2006/relationships/hyperlink" Target="https://erdr.gp.gov.ua/erdr/erdr.bi.web.Listing.cls?link=t216m1c17r22&amp;key=5346599" TargetMode="External"/><Relationship Id="rId11771" Type="http://schemas.openxmlformats.org/officeDocument/2006/relationships/hyperlink" Target="https://erdr.gp.gov.ua/erdr/erdr.bi.web.Listing.cls?link=t217m1c11r20&amp;key=5346599" TargetMode="External"/><Relationship Id="rId12408" Type="http://schemas.openxmlformats.org/officeDocument/2006/relationships/hyperlink" Target="https://erdr.gp.gov.ua/erdr/erdr.bi.web.Listing.cls?link=t217m1c8r52&amp;key=5346599" TargetMode="External"/><Relationship Id="rId55" Type="http://schemas.openxmlformats.org/officeDocument/2006/relationships/hyperlink" Target="https://erdr.gp.gov.ua/erdr/erdr.bi.web.Listing.cls?link=t21m1c15r3&amp;key=5346599" TargetMode="External"/><Relationship Id="rId1416" Type="http://schemas.openxmlformats.org/officeDocument/2006/relationships/hyperlink" Target="https://erdr.gp.gov.ua/erdr/erdr.bi.web.Listing.cls?link=t22m1c16r2&amp;key=5346599" TargetMode="External"/><Relationship Id="rId1830" Type="http://schemas.openxmlformats.org/officeDocument/2006/relationships/hyperlink" Target="https://erdr.gp.gov.ua/erdr/erdr.bi.web.Listing.cls?link=t23m1c10r3&amp;key=5346599" TargetMode="External"/><Relationship Id="rId4986" Type="http://schemas.openxmlformats.org/officeDocument/2006/relationships/hyperlink" Target="https://erdr.gp.gov.ua/erdr/erdr.bi.web.Listing.cls?link=t26m1c6r30&amp;key=5346599" TargetMode="External"/><Relationship Id="rId7392" Type="http://schemas.openxmlformats.org/officeDocument/2006/relationships/hyperlink" Target="https://erdr.gp.gov.ua/erdr/erdr.bi.web.Listing.cls?link=t210m1c12r31&amp;key=5346599" TargetMode="External"/><Relationship Id="rId8443" Type="http://schemas.openxmlformats.org/officeDocument/2006/relationships/hyperlink" Target="https://erdr.gp.gov.ua/erdr/erdr.bi.web.Listing.cls?link=t211m2c3r2&amp;key=5346599" TargetMode="External"/><Relationship Id="rId10373" Type="http://schemas.openxmlformats.org/officeDocument/2006/relationships/hyperlink" Target="https://erdr.gp.gov.ua/erdr/erdr.bi.web.Listing.cls?link=t214m1c13r33&amp;key=5346599" TargetMode="External"/><Relationship Id="rId11424" Type="http://schemas.openxmlformats.org/officeDocument/2006/relationships/hyperlink" Target="https://erdr.gp.gov.ua/erdr/erdr.bi.web.Listing.cls?link=t217m1c4r3&amp;key=5346599" TargetMode="External"/><Relationship Id="rId3588" Type="http://schemas.openxmlformats.org/officeDocument/2006/relationships/hyperlink" Target="https://erdr.gp.gov.ua/erdr/erdr.bi.web.Listing.cls?link=t25m3c8r8&amp;key=5346599" TargetMode="External"/><Relationship Id="rId4639" Type="http://schemas.openxmlformats.org/officeDocument/2006/relationships/hyperlink" Target="https://erdr.gp.gov.ua/erdr/erdr.bi.web.Listing.cls?link=t26m1c19r12&amp;key=5346599" TargetMode="External"/><Relationship Id="rId7045" Type="http://schemas.openxmlformats.org/officeDocument/2006/relationships/hyperlink" Target="https://erdr.gp.gov.ua/erdr/erdr.bi.web.Listing.cls?link=t210m1c5r14&amp;key=5346599" TargetMode="External"/><Relationship Id="rId8510" Type="http://schemas.openxmlformats.org/officeDocument/2006/relationships/hyperlink" Target="https://erdr.gp.gov.ua/erdr/erdr.bi.web.Listing.cls?link=t211m1c10r31&amp;key=5346599" TargetMode="External"/><Relationship Id="rId10026" Type="http://schemas.openxmlformats.org/officeDocument/2006/relationships/hyperlink" Target="https://erdr.gp.gov.ua/erdr/erdr.bi.web.Listing.cls?link=t214m1c6r16&amp;key=5346599" TargetMode="External"/><Relationship Id="rId10440" Type="http://schemas.openxmlformats.org/officeDocument/2006/relationships/hyperlink" Target="https://erdr.gp.gov.ua/erdr/erdr.bi.web.Listing.cls?link=t214m1c20r36&amp;key=5346599" TargetMode="External"/><Relationship Id="rId3655" Type="http://schemas.openxmlformats.org/officeDocument/2006/relationships/hyperlink" Target="https://erdr.gp.gov.ua/erdr/erdr.bi.web.Listing.cls?link=t25m1c15r13&amp;key=5346599" TargetMode="External"/><Relationship Id="rId4706" Type="http://schemas.openxmlformats.org/officeDocument/2006/relationships/hyperlink" Target="https://erdr.gp.gov.ua/erdr/erdr.bi.web.Listing.cls?link=t26m1c6r16&amp;key=5346599" TargetMode="External"/><Relationship Id="rId6061" Type="http://schemas.openxmlformats.org/officeDocument/2006/relationships/hyperlink" Target="https://erdr.gp.gov.ua/erdr/erdr.bi.web.Listing.cls?link=t28m1c1r7&amp;key=5346599" TargetMode="External"/><Relationship Id="rId7112" Type="http://schemas.openxmlformats.org/officeDocument/2006/relationships/hyperlink" Target="https://erdr.gp.gov.ua/erdr/erdr.bi.web.Listing.cls?link=t210m1c12r17&amp;key=5346599" TargetMode="External"/><Relationship Id="rId12198" Type="http://schemas.openxmlformats.org/officeDocument/2006/relationships/hyperlink" Target="https://erdr.gp.gov.ua/erdr/erdr.bi.web.Listing.cls?link=t217m1c18r41&amp;key=5346599" TargetMode="External"/><Relationship Id="rId576" Type="http://schemas.openxmlformats.org/officeDocument/2006/relationships/hyperlink" Target="https://erdr.gp.gov.ua/erdr/erdr.bi.web.Listing.cls?link=t21m1c16r29&amp;key=5346599" TargetMode="External"/><Relationship Id="rId990" Type="http://schemas.openxmlformats.org/officeDocument/2006/relationships/hyperlink" Target="https://erdr.gp.gov.ua/erdr/erdr.bi.web.Listing.cls?link=t21m1c10r50&amp;key=5346599" TargetMode="External"/><Relationship Id="rId2257" Type="http://schemas.openxmlformats.org/officeDocument/2006/relationships/hyperlink" Target="https://erdr.gp.gov.ua/erdr/erdr.bi.web.Listing.cls?link=t24m1c17r11&amp;key=5346599" TargetMode="External"/><Relationship Id="rId2671" Type="http://schemas.openxmlformats.org/officeDocument/2006/relationships/hyperlink" Target="https://erdr.gp.gov.ua/erdr/erdr.bi.web.Listing.cls?link=t24m1c11r32&amp;key=5346599" TargetMode="External"/><Relationship Id="rId3308" Type="http://schemas.openxmlformats.org/officeDocument/2006/relationships/hyperlink" Target="https://erdr.gp.gov.ua/erdr/erdr.bi.web.Listing.cls?link=t25m1c8r9&amp;key=5346599" TargetMode="External"/><Relationship Id="rId9284" Type="http://schemas.openxmlformats.org/officeDocument/2006/relationships/hyperlink" Target="https://erdr.gp.gov.ua/erdr/erdr.bi.web.Listing.cls?link=t212m1c4r34&amp;key=5346599" TargetMode="External"/><Relationship Id="rId229" Type="http://schemas.openxmlformats.org/officeDocument/2006/relationships/hyperlink" Target="https://erdr.gp.gov.ua/erdr/erdr.bi.web.Listing.cls?link=t21m1c9r12&amp;key=5346599" TargetMode="External"/><Relationship Id="rId643" Type="http://schemas.openxmlformats.org/officeDocument/2006/relationships/hyperlink" Target="https://erdr.gp.gov.ua/erdr/erdr.bi.web.Listing.cls?link=t21m1c3r33&amp;key=5346599" TargetMode="External"/><Relationship Id="rId1273" Type="http://schemas.openxmlformats.org/officeDocument/2006/relationships/hyperlink" Target="https://erdr.gp.gov.ua/erdr/erdr.bi.web.Listing.cls?link=t21m1c13r64&amp;key=5346599" TargetMode="External"/><Relationship Id="rId2324" Type="http://schemas.openxmlformats.org/officeDocument/2006/relationships/hyperlink" Target="https://erdr.gp.gov.ua/erdr/erdr.bi.web.Listing.cls?link=t24m1c4r15&amp;key=5346599" TargetMode="External"/><Relationship Id="rId3722" Type="http://schemas.openxmlformats.org/officeDocument/2006/relationships/hyperlink" Target="https://erdr.gp.gov.ua/erdr/erdr.bi.web.Listing.cls?link=t25m3c2r11&amp;key=5346599" TargetMode="External"/><Relationship Id="rId6878" Type="http://schemas.openxmlformats.org/officeDocument/2006/relationships/hyperlink" Target="https://erdr.gp.gov.ua/erdr/erdr.bi.web.Listing.cls?link=t210m1c18r5&amp;key=5346599" TargetMode="External"/><Relationship Id="rId7929" Type="http://schemas.openxmlformats.org/officeDocument/2006/relationships/hyperlink" Target="https://erdr.gp.gov.ua/erdr/erdr.bi.web.Listing.cls?link=t211m1c9r6&amp;key=5346599" TargetMode="External"/><Relationship Id="rId9351" Type="http://schemas.openxmlformats.org/officeDocument/2006/relationships/hyperlink" Target="https://erdr.gp.gov.ua/erdr/erdr.bi.web.Listing.cls?link=t212m1c11r37&amp;key=5346599" TargetMode="External"/><Relationship Id="rId12265" Type="http://schemas.openxmlformats.org/officeDocument/2006/relationships/hyperlink" Target="https://erdr.gp.gov.ua/erdr/erdr.bi.web.Listing.cls?link=t217m1c5r45&amp;key=5346599" TargetMode="External"/><Relationship Id="rId5894" Type="http://schemas.openxmlformats.org/officeDocument/2006/relationships/hyperlink" Target="https://erdr.gp.gov.ua/erdr/erdr.bi.web.Listing.cls?link=t27m1c14r38&amp;key=5346599" TargetMode="External"/><Relationship Id="rId6945" Type="http://schemas.openxmlformats.org/officeDocument/2006/relationships/hyperlink" Target="https://erdr.gp.gov.ua/erdr/erdr.bi.web.Listing.cls?link=t210m1c5r9&amp;key=5346599" TargetMode="External"/><Relationship Id="rId9004" Type="http://schemas.openxmlformats.org/officeDocument/2006/relationships/hyperlink" Target="https://erdr.gp.gov.ua/erdr/erdr.bi.web.Listing.cls?link=t212m1c4r24&amp;key=5346599" TargetMode="External"/><Relationship Id="rId11281" Type="http://schemas.openxmlformats.org/officeDocument/2006/relationships/hyperlink" Target="https://erdr.gp.gov.ua/erdr/erdr.bi.web.Listing.cls?link=t216m1c1r19&amp;key=5346599" TargetMode="External"/><Relationship Id="rId12332" Type="http://schemas.openxmlformats.org/officeDocument/2006/relationships/hyperlink" Target="https://erdr.gp.gov.ua/erdr/erdr.bi.web.Listing.cls?link=t217m1c12r48&amp;key=5346599" TargetMode="External"/><Relationship Id="rId710" Type="http://schemas.openxmlformats.org/officeDocument/2006/relationships/hyperlink" Target="https://erdr.gp.gov.ua/erdr/erdr.bi.web.Listing.cls?link=t21m1c10r36&amp;key=5346599" TargetMode="External"/><Relationship Id="rId1340" Type="http://schemas.openxmlformats.org/officeDocument/2006/relationships/hyperlink" Target="https://erdr.gp.gov.ua/erdr/erdr.bi.web.Listing.cls?link=t21m1c20r67&amp;key=5346599" TargetMode="External"/><Relationship Id="rId3098" Type="http://schemas.openxmlformats.org/officeDocument/2006/relationships/hyperlink" Target="https://erdr.gp.gov.ua/erdr/erdr.bi.web.Listing.cls?link=t24m1c18r53&amp;key=5346599" TargetMode="External"/><Relationship Id="rId4496" Type="http://schemas.openxmlformats.org/officeDocument/2006/relationships/hyperlink" Target="https://erdr.gp.gov.ua/erdr/erdr.bi.web.Listing.cls?link=t26m1c16r5&amp;key=5346599" TargetMode="External"/><Relationship Id="rId5547" Type="http://schemas.openxmlformats.org/officeDocument/2006/relationships/hyperlink" Target="https://erdr.gp.gov.ua/erdr/erdr.bi.web.Listing.cls?link=t27m1c7r21&amp;key=5346599" TargetMode="External"/><Relationship Id="rId5961" Type="http://schemas.openxmlformats.org/officeDocument/2006/relationships/hyperlink" Target="https://erdr.gp.gov.ua/erdr/erdr.bi.web.Listing.cls?link=t28m1c1r2&amp;key=5346599" TargetMode="External"/><Relationship Id="rId4149" Type="http://schemas.openxmlformats.org/officeDocument/2006/relationships/hyperlink" Target="https://erdr.gp.gov.ua/erdr/erdr.bi.web.Listing.cls?link=t25m1c9r29&amp;key=5346599" TargetMode="External"/><Relationship Id="rId4563" Type="http://schemas.openxmlformats.org/officeDocument/2006/relationships/hyperlink" Target="https://erdr.gp.gov.ua/erdr/erdr.bi.web.Listing.cls?link=t26m1c3r9&amp;key=5346599" TargetMode="External"/><Relationship Id="rId5614" Type="http://schemas.openxmlformats.org/officeDocument/2006/relationships/hyperlink" Target="https://erdr.gp.gov.ua/erdr/erdr.bi.web.Listing.cls?link=t27m1c14r24&amp;key=5346599" TargetMode="External"/><Relationship Id="rId8020" Type="http://schemas.openxmlformats.org/officeDocument/2006/relationships/hyperlink" Target="https://erdr.gp.gov.ua/erdr/erdr.bi.web.Listing.cls?link=t211m1c20r10&amp;key=5346599" TargetMode="External"/><Relationship Id="rId11001" Type="http://schemas.openxmlformats.org/officeDocument/2006/relationships/hyperlink" Target="https://erdr.gp.gov.ua/erdr/erdr.bi.web.Listing.cls?link=t216m1c1r5&amp;key=5346599" TargetMode="External"/><Relationship Id="rId3165" Type="http://schemas.openxmlformats.org/officeDocument/2006/relationships/hyperlink" Target="https://erdr.gp.gov.ua/erdr/erdr.bi.web.Listing.cls?link=t25m1c5r2&amp;key=5346599" TargetMode="External"/><Relationship Id="rId4216" Type="http://schemas.openxmlformats.org/officeDocument/2006/relationships/hyperlink" Target="https://erdr.gp.gov.ua/erdr/erdr.bi.web.Listing.cls?link=t25m3c16r17&amp;key=5346599" TargetMode="External"/><Relationship Id="rId4630" Type="http://schemas.openxmlformats.org/officeDocument/2006/relationships/hyperlink" Target="https://erdr.gp.gov.ua/erdr/erdr.bi.web.Listing.cls?link=t26m1c10r12&amp;key=5346599" TargetMode="External"/><Relationship Id="rId7786" Type="http://schemas.openxmlformats.org/officeDocument/2006/relationships/hyperlink" Target="https://erdr.gp.gov.ua/erdr/erdr.bi.web.Listing.cls?link=t210m1c6r40&amp;key=5346599" TargetMode="External"/><Relationship Id="rId8837" Type="http://schemas.openxmlformats.org/officeDocument/2006/relationships/hyperlink" Target="https://erdr.gp.gov.ua/erdr/erdr.bi.web.Listing.cls?link=t212m1c17r15&amp;key=5346599" TargetMode="External"/><Relationship Id="rId2181" Type="http://schemas.openxmlformats.org/officeDocument/2006/relationships/hyperlink" Target="https://erdr.gp.gov.ua/erdr/erdr.bi.web.Listing.cls?link=t24m1c1r8&amp;key=5346599" TargetMode="External"/><Relationship Id="rId3232" Type="http://schemas.openxmlformats.org/officeDocument/2006/relationships/hyperlink" Target="https://erdr.gp.gov.ua/erdr/erdr.bi.web.Listing.cls?link=t25m1c12r5&amp;key=5346599" TargetMode="External"/><Relationship Id="rId6388" Type="http://schemas.openxmlformats.org/officeDocument/2006/relationships/hyperlink" Target="https://erdr.gp.gov.ua/erdr/erdr.bi.web.Listing.cls?link=t28m1c8r23&amp;key=5346599" TargetMode="External"/><Relationship Id="rId7439" Type="http://schemas.openxmlformats.org/officeDocument/2006/relationships/hyperlink" Target="https://erdr.gp.gov.ua/erdr/erdr.bi.web.Listing.cls?link=t210m1c19r33&amp;key=5346599" TargetMode="External"/><Relationship Id="rId10767" Type="http://schemas.openxmlformats.org/officeDocument/2006/relationships/hyperlink" Target="https://erdr.gp.gov.ua/erdr/erdr.bi.web.Listing.cls?link=t215m1c7r5&amp;key=5346599" TargetMode="External"/><Relationship Id="rId11818" Type="http://schemas.openxmlformats.org/officeDocument/2006/relationships/hyperlink" Target="https://erdr.gp.gov.ua/erdr/erdr.bi.web.Listing.cls?link=t217m1c18r22&amp;key=5346599" TargetMode="External"/><Relationship Id="rId153" Type="http://schemas.openxmlformats.org/officeDocument/2006/relationships/hyperlink" Target="https://erdr.gp.gov.ua/erdr/erdr.bi.web.Listing.cls?link=t21m1c13r8&amp;key=5346599" TargetMode="External"/><Relationship Id="rId6455" Type="http://schemas.openxmlformats.org/officeDocument/2006/relationships/hyperlink" Target="https://erdr.gp.gov.ua/erdr/erdr.bi.web.Listing.cls?link=t29m1c15r1&amp;key=5346599" TargetMode="External"/><Relationship Id="rId7853" Type="http://schemas.openxmlformats.org/officeDocument/2006/relationships/hyperlink" Target="https://erdr.gp.gov.ua/erdr/erdr.bi.web.Listing.cls?link=t211m1c13r2&amp;key=5346599" TargetMode="External"/><Relationship Id="rId8904" Type="http://schemas.openxmlformats.org/officeDocument/2006/relationships/hyperlink" Target="https://erdr.gp.gov.ua/erdr/erdr.bi.web.Listing.cls?link=t212m1c4r19&amp;key=5346599" TargetMode="External"/><Relationship Id="rId10834" Type="http://schemas.openxmlformats.org/officeDocument/2006/relationships/hyperlink" Target="https://erdr.gp.gov.ua/erdr/erdr.bi.web.Listing.cls?link=t215m1c14r8&amp;key=5346599" TargetMode="External"/><Relationship Id="rId220" Type="http://schemas.openxmlformats.org/officeDocument/2006/relationships/hyperlink" Target="https://erdr.gp.gov.ua/erdr/erdr.bi.web.Listing.cls?link=t21m1c20r11&amp;key=5346599" TargetMode="External"/><Relationship Id="rId2998" Type="http://schemas.openxmlformats.org/officeDocument/2006/relationships/hyperlink" Target="https://erdr.gp.gov.ua/erdr/erdr.bi.web.Listing.cls?link=t24m1c18r48&amp;key=5346599" TargetMode="External"/><Relationship Id="rId5057" Type="http://schemas.openxmlformats.org/officeDocument/2006/relationships/hyperlink" Target="https://erdr.gp.gov.ua/erdr/erdr.bi.web.Listing.cls?link=t26m1c17r33&amp;key=5346599" TargetMode="External"/><Relationship Id="rId6108" Type="http://schemas.openxmlformats.org/officeDocument/2006/relationships/hyperlink" Target="https://erdr.gp.gov.ua/erdr/erdr.bi.web.Listing.cls?link=t28m1c8r9&amp;key=5346599" TargetMode="External"/><Relationship Id="rId7506" Type="http://schemas.openxmlformats.org/officeDocument/2006/relationships/hyperlink" Target="https://erdr.gp.gov.ua/erdr/erdr.bi.web.Listing.cls?link=t210m3c6r2&amp;key=5346599" TargetMode="External"/><Relationship Id="rId7920" Type="http://schemas.openxmlformats.org/officeDocument/2006/relationships/hyperlink" Target="https://erdr.gp.gov.ua/erdr/erdr.bi.web.Listing.cls?link=t211m1c20r5&amp;key=5346599" TargetMode="External"/><Relationship Id="rId10901" Type="http://schemas.openxmlformats.org/officeDocument/2006/relationships/hyperlink" Target="https://erdr.gp.gov.ua/erdr/erdr.bi.web.Listing.cls?link=t215m1c1r12&amp;key=5346599" TargetMode="External"/><Relationship Id="rId4073" Type="http://schemas.openxmlformats.org/officeDocument/2006/relationships/hyperlink" Target="https://erdr.gp.gov.ua/erdr/erdr.bi.web.Listing.cls?link=t25m2c13r8&amp;key=5346599" TargetMode="External"/><Relationship Id="rId5471" Type="http://schemas.openxmlformats.org/officeDocument/2006/relationships/hyperlink" Target="https://erdr.gp.gov.ua/erdr/erdr.bi.web.Listing.cls?link=t27m1c11r17&amp;key=5346599" TargetMode="External"/><Relationship Id="rId6522" Type="http://schemas.openxmlformats.org/officeDocument/2006/relationships/hyperlink" Target="https://erdr.gp.gov.ua/erdr/erdr.bi.web.Listing.cls?link=t29m1c2r5&amp;key=5346599" TargetMode="External"/><Relationship Id="rId9678" Type="http://schemas.openxmlformats.org/officeDocument/2006/relationships/hyperlink" Target="https://erdr.gp.gov.ua/erdr/erdr.bi.web.Listing.cls?link=t213m1c18r9&amp;key=5346599" TargetMode="External"/><Relationship Id="rId1667" Type="http://schemas.openxmlformats.org/officeDocument/2006/relationships/hyperlink" Target="https://erdr.gp.gov.ua/erdr/erdr.bi.web.Listing.cls?link=t22m1c7r15&amp;key=5346599" TargetMode="External"/><Relationship Id="rId2718" Type="http://schemas.openxmlformats.org/officeDocument/2006/relationships/hyperlink" Target="https://erdr.gp.gov.ua/erdr/erdr.bi.web.Listing.cls?link=t24m1c18r34&amp;key=5346599" TargetMode="External"/><Relationship Id="rId5124" Type="http://schemas.openxmlformats.org/officeDocument/2006/relationships/hyperlink" Target="https://erdr.gp.gov.ua/erdr/erdr.bi.web.Listing.cls?link=t26m1c4r37&amp;key=5346599" TargetMode="External"/><Relationship Id="rId8694" Type="http://schemas.openxmlformats.org/officeDocument/2006/relationships/hyperlink" Target="https://erdr.gp.gov.ua/erdr/erdr.bi.web.Listing.cls?link=t212m2c14r2&amp;key=5346599" TargetMode="External"/><Relationship Id="rId9745" Type="http://schemas.openxmlformats.org/officeDocument/2006/relationships/hyperlink" Target="https://erdr.gp.gov.ua/erdr/erdr.bi.web.Listing.cls?link=t214m1c5r2&amp;key=5346599" TargetMode="External"/><Relationship Id="rId11675" Type="http://schemas.openxmlformats.org/officeDocument/2006/relationships/hyperlink" Target="https://erdr.gp.gov.ua/erdr/erdr.bi.web.Listing.cls?link=t217m1c15r15&amp;key=5346599" TargetMode="External"/><Relationship Id="rId1734" Type="http://schemas.openxmlformats.org/officeDocument/2006/relationships/hyperlink" Target="https://erdr.gp.gov.ua/erdr/erdr.bi.web.Listing.cls?link=t22m1c14r18&amp;key=5346599" TargetMode="External"/><Relationship Id="rId4140" Type="http://schemas.openxmlformats.org/officeDocument/2006/relationships/hyperlink" Target="https://erdr.gp.gov.ua/erdr/erdr.bi.web.Listing.cls?link=t25m1c20r28&amp;key=5346599" TargetMode="External"/><Relationship Id="rId7296" Type="http://schemas.openxmlformats.org/officeDocument/2006/relationships/hyperlink" Target="https://erdr.gp.gov.ua/erdr/erdr.bi.web.Listing.cls?link=t210m1c16r26&amp;key=5346599" TargetMode="External"/><Relationship Id="rId8347" Type="http://schemas.openxmlformats.org/officeDocument/2006/relationships/hyperlink" Target="https://erdr.gp.gov.ua/erdr/erdr.bi.web.Listing.cls?link=t211m1c7r27&amp;key=5346599" TargetMode="External"/><Relationship Id="rId8761" Type="http://schemas.openxmlformats.org/officeDocument/2006/relationships/hyperlink" Target="https://erdr.gp.gov.ua/erdr/erdr.bi.web.Listing.cls?link=t212m1c1r12&amp;key=5346599" TargetMode="External"/><Relationship Id="rId9812" Type="http://schemas.openxmlformats.org/officeDocument/2006/relationships/hyperlink" Target="https://erdr.gp.gov.ua/erdr/erdr.bi.web.Listing.cls?link=t214m1c12r5&amp;key=5346599" TargetMode="External"/><Relationship Id="rId10277" Type="http://schemas.openxmlformats.org/officeDocument/2006/relationships/hyperlink" Target="https://erdr.gp.gov.ua/erdr/erdr.bi.web.Listing.cls?link=t214m1c17r28&amp;key=5346599" TargetMode="External"/><Relationship Id="rId11328" Type="http://schemas.openxmlformats.org/officeDocument/2006/relationships/hyperlink" Target="https://erdr.gp.gov.ua/erdr/erdr.bi.web.Listing.cls?link=t216m1c8r21&amp;key=5346599" TargetMode="External"/><Relationship Id="rId26" Type="http://schemas.openxmlformats.org/officeDocument/2006/relationships/hyperlink" Target="https://erdr.gp.gov.ua/erdr/erdr.bi.web.Listing.cls?link=t21m1c6r2&amp;key=5346599" TargetMode="External"/><Relationship Id="rId7363" Type="http://schemas.openxmlformats.org/officeDocument/2006/relationships/hyperlink" Target="https://erdr.gp.gov.ua/erdr/erdr.bi.web.Listing.cls?link=t210m1c3r30&amp;key=5346599" TargetMode="External"/><Relationship Id="rId8414" Type="http://schemas.openxmlformats.org/officeDocument/2006/relationships/hyperlink" Target="https://erdr.gp.gov.ua/erdr/erdr.bi.web.Listing.cls?link=t211m1c14r30&amp;key=5346599" TargetMode="External"/><Relationship Id="rId10691" Type="http://schemas.openxmlformats.org/officeDocument/2006/relationships/hyperlink" Target="https://erdr.gp.gov.ua/erdr/erdr.bi.web.Listing.cls?link=t215m1c11r1&amp;key=5346599" TargetMode="External"/><Relationship Id="rId11742" Type="http://schemas.openxmlformats.org/officeDocument/2006/relationships/hyperlink" Target="https://erdr.gp.gov.ua/erdr/erdr.bi.web.Listing.cls?link=t217m1c2r19&amp;key=5346599" TargetMode="External"/><Relationship Id="rId1801" Type="http://schemas.openxmlformats.org/officeDocument/2006/relationships/hyperlink" Target="https://erdr.gp.gov.ua/erdr/erdr.bi.web.Listing.cls?link=t23m1c1r2&amp;key=5346599" TargetMode="External"/><Relationship Id="rId3559" Type="http://schemas.openxmlformats.org/officeDocument/2006/relationships/hyperlink" Target="https://erdr.gp.gov.ua/erdr/erdr.bi.web.Listing.cls?link=t25m3c19r7&amp;key=5346599" TargetMode="External"/><Relationship Id="rId4957" Type="http://schemas.openxmlformats.org/officeDocument/2006/relationships/hyperlink" Target="https://erdr.gp.gov.ua/erdr/erdr.bi.web.Listing.cls?link=t26m1c17r28&amp;key=5346599" TargetMode="External"/><Relationship Id="rId7016" Type="http://schemas.openxmlformats.org/officeDocument/2006/relationships/hyperlink" Target="https://erdr.gp.gov.ua/erdr/erdr.bi.web.Listing.cls?link=t210m1c16r12&amp;key=5346599" TargetMode="External"/><Relationship Id="rId7430" Type="http://schemas.openxmlformats.org/officeDocument/2006/relationships/hyperlink" Target="https://erdr.gp.gov.ua/erdr/erdr.bi.web.Listing.cls?link=t210m1c10r33&amp;key=5346599" TargetMode="External"/><Relationship Id="rId10344" Type="http://schemas.openxmlformats.org/officeDocument/2006/relationships/hyperlink" Target="https://erdr.gp.gov.ua/erdr/erdr.bi.web.Listing.cls?link=t214m1c4r32&amp;key=5346599" TargetMode="External"/><Relationship Id="rId3973" Type="http://schemas.openxmlformats.org/officeDocument/2006/relationships/hyperlink" Target="https://erdr.gp.gov.ua/erdr/erdr.bi.web.Listing.cls?link=t25m1c13r21&amp;key=5346599" TargetMode="External"/><Relationship Id="rId6032" Type="http://schemas.openxmlformats.org/officeDocument/2006/relationships/hyperlink" Target="https://erdr.gp.gov.ua/erdr/erdr.bi.web.Listing.cls?link=t28m1c12r5&amp;key=5346599" TargetMode="External"/><Relationship Id="rId9188" Type="http://schemas.openxmlformats.org/officeDocument/2006/relationships/hyperlink" Target="https://erdr.gp.gov.ua/erdr/erdr.bi.web.Listing.cls?link=t212m1c8r31&amp;key=5346599" TargetMode="External"/><Relationship Id="rId10411" Type="http://schemas.openxmlformats.org/officeDocument/2006/relationships/hyperlink" Target="https://erdr.gp.gov.ua/erdr/erdr.bi.web.Listing.cls?link=t214m1c11r35&amp;key=5346599" TargetMode="External"/><Relationship Id="rId894" Type="http://schemas.openxmlformats.org/officeDocument/2006/relationships/hyperlink" Target="https://erdr.gp.gov.ua/erdr/erdr.bi.web.Listing.cls?link=t21m1c14r45&amp;key=5346599" TargetMode="External"/><Relationship Id="rId1177" Type="http://schemas.openxmlformats.org/officeDocument/2006/relationships/hyperlink" Target="https://erdr.gp.gov.ua/erdr/erdr.bi.web.Listing.cls?link=t21m1c17r59&amp;key=5346599" TargetMode="External"/><Relationship Id="rId2575" Type="http://schemas.openxmlformats.org/officeDocument/2006/relationships/hyperlink" Target="https://erdr.gp.gov.ua/erdr/erdr.bi.web.Listing.cls?link=t24m1c15r27&amp;key=5346599" TargetMode="External"/><Relationship Id="rId3626" Type="http://schemas.openxmlformats.org/officeDocument/2006/relationships/hyperlink" Target="https://erdr.gp.gov.ua/erdr/erdr.bi.web.Listing.cls?link=t25m3c6r10&amp;key=5346599" TargetMode="External"/><Relationship Id="rId12169" Type="http://schemas.openxmlformats.org/officeDocument/2006/relationships/hyperlink" Target="https://erdr.gp.gov.ua/erdr/erdr.bi.web.Listing.cls?link=t217m1c9r40&amp;key=5346599" TargetMode="External"/><Relationship Id="rId547" Type="http://schemas.openxmlformats.org/officeDocument/2006/relationships/hyperlink" Target="https://erdr.gp.gov.ua/erdr/erdr.bi.web.Listing.cls?link=t21m1c7r28&amp;key=5346599" TargetMode="External"/><Relationship Id="rId961" Type="http://schemas.openxmlformats.org/officeDocument/2006/relationships/hyperlink" Target="https://erdr.gp.gov.ua/erdr/erdr.bi.web.Listing.cls?link=t21m1c1r49&amp;key=5346599" TargetMode="External"/><Relationship Id="rId1591" Type="http://schemas.openxmlformats.org/officeDocument/2006/relationships/hyperlink" Target="https://erdr.gp.gov.ua/erdr/erdr.bi.web.Listing.cls?link=t22m1c11r11&amp;key=5346599" TargetMode="External"/><Relationship Id="rId2228" Type="http://schemas.openxmlformats.org/officeDocument/2006/relationships/hyperlink" Target="https://erdr.gp.gov.ua/erdr/erdr.bi.web.Listing.cls?link=t24m1c8r10&amp;key=5346599" TargetMode="External"/><Relationship Id="rId2642" Type="http://schemas.openxmlformats.org/officeDocument/2006/relationships/hyperlink" Target="https://erdr.gp.gov.ua/erdr/erdr.bi.web.Listing.cls?link=t24m1c2r31&amp;key=5346599" TargetMode="External"/><Relationship Id="rId5798" Type="http://schemas.openxmlformats.org/officeDocument/2006/relationships/hyperlink" Target="https://erdr.gp.gov.ua/erdr/erdr.bi.web.Listing.cls?link=t27m1c18r33&amp;key=5346599" TargetMode="External"/><Relationship Id="rId6849" Type="http://schemas.openxmlformats.org/officeDocument/2006/relationships/hyperlink" Target="https://erdr.gp.gov.ua/erdr/erdr.bi.web.Listing.cls?link=t210m1c9r4&amp;key=5346599" TargetMode="External"/><Relationship Id="rId9255" Type="http://schemas.openxmlformats.org/officeDocument/2006/relationships/hyperlink" Target="https://erdr.gp.gov.ua/erdr/erdr.bi.web.Listing.cls?link=t212m2c15r5&amp;key=5346599" TargetMode="External"/><Relationship Id="rId11185" Type="http://schemas.openxmlformats.org/officeDocument/2006/relationships/hyperlink" Target="https://erdr.gp.gov.ua/erdr/erdr.bi.web.Listing.cls?link=t216m1c5r14&amp;key=5346599" TargetMode="External"/><Relationship Id="rId12236" Type="http://schemas.openxmlformats.org/officeDocument/2006/relationships/hyperlink" Target="https://erdr.gp.gov.ua/erdr/erdr.bi.web.Listing.cls?link=t217m1c16r43&amp;key=5346599" TargetMode="External"/><Relationship Id="rId614" Type="http://schemas.openxmlformats.org/officeDocument/2006/relationships/hyperlink" Target="https://erdr.gp.gov.ua/erdr/erdr.bi.web.Listing.cls?link=t21m1c14r31&amp;key=5346599" TargetMode="External"/><Relationship Id="rId1244" Type="http://schemas.openxmlformats.org/officeDocument/2006/relationships/hyperlink" Target="https://erdr.gp.gov.ua/erdr/erdr.bi.web.Listing.cls?link=t21m1c4r63&amp;key=5346599" TargetMode="External"/><Relationship Id="rId5865" Type="http://schemas.openxmlformats.org/officeDocument/2006/relationships/hyperlink" Target="https://erdr.gp.gov.ua/erdr/erdr.bi.web.Listing.cls?link=t27m1c5r37&amp;key=5346599" TargetMode="External"/><Relationship Id="rId6916" Type="http://schemas.openxmlformats.org/officeDocument/2006/relationships/hyperlink" Target="https://erdr.gp.gov.ua/erdr/erdr.bi.web.Listing.cls?link=t210m1c16r7&amp;key=5346599" TargetMode="External"/><Relationship Id="rId8271" Type="http://schemas.openxmlformats.org/officeDocument/2006/relationships/hyperlink" Target="https://erdr.gp.gov.ua/erdr/erdr.bi.web.Listing.cls?link=t211m1c11r23&amp;key=5346599" TargetMode="External"/><Relationship Id="rId9322" Type="http://schemas.openxmlformats.org/officeDocument/2006/relationships/hyperlink" Target="https://erdr.gp.gov.ua/erdr/erdr.bi.web.Listing.cls?link=t212m1c2r36&amp;key=5346599" TargetMode="External"/><Relationship Id="rId11252" Type="http://schemas.openxmlformats.org/officeDocument/2006/relationships/hyperlink" Target="https://erdr.gp.gov.ua/erdr/erdr.bi.web.Listing.cls?link=t216m1c12r17&amp;key=5346599" TargetMode="External"/><Relationship Id="rId12303" Type="http://schemas.openxmlformats.org/officeDocument/2006/relationships/hyperlink" Target="https://erdr.gp.gov.ua/erdr/erdr.bi.web.Listing.cls?link=t217m1c3r47&amp;key=5346599" TargetMode="External"/><Relationship Id="rId1311" Type="http://schemas.openxmlformats.org/officeDocument/2006/relationships/hyperlink" Target="https://erdr.gp.gov.ua/erdr/erdr.bi.web.Listing.cls?link=t21m1c11r66&amp;key=5346599" TargetMode="External"/><Relationship Id="rId4467" Type="http://schemas.openxmlformats.org/officeDocument/2006/relationships/hyperlink" Target="https://erdr.gp.gov.ua/erdr/erdr.bi.web.Listing.cls?link=t26m1c7r4&amp;key=5346599" TargetMode="External"/><Relationship Id="rId4881" Type="http://schemas.openxmlformats.org/officeDocument/2006/relationships/hyperlink" Target="https://erdr.gp.gov.ua/erdr/erdr.bi.web.Listing.cls?link=t26m1c1r25&amp;key=5346599" TargetMode="External"/><Relationship Id="rId5518" Type="http://schemas.openxmlformats.org/officeDocument/2006/relationships/hyperlink" Target="https://erdr.gp.gov.ua/erdr/erdr.bi.web.Listing.cls?link=t27m1c18r19&amp;key=5346599" TargetMode="External"/><Relationship Id="rId3069" Type="http://schemas.openxmlformats.org/officeDocument/2006/relationships/hyperlink" Target="https://erdr.gp.gov.ua/erdr/erdr.bi.web.Listing.cls?link=t24m1c9r52&amp;key=5346599" TargetMode="External"/><Relationship Id="rId3483" Type="http://schemas.openxmlformats.org/officeDocument/2006/relationships/hyperlink" Target="https://erdr.gp.gov.ua/erdr/erdr.bi.web.Listing.cls?link=t25m1c3r10&amp;key=5346599" TargetMode="External"/><Relationship Id="rId4534" Type="http://schemas.openxmlformats.org/officeDocument/2006/relationships/hyperlink" Target="https://erdr.gp.gov.ua/erdr/erdr.bi.web.Listing.cls?link=t26m1c14r7&amp;key=5346599" TargetMode="External"/><Relationship Id="rId5932" Type="http://schemas.openxmlformats.org/officeDocument/2006/relationships/hyperlink" Target="https://erdr.gp.gov.ua/erdr/erdr.bi.web.Listing.cls?link=t27m1c12r40&amp;key=5346599" TargetMode="External"/><Relationship Id="rId2085" Type="http://schemas.openxmlformats.org/officeDocument/2006/relationships/hyperlink" Target="https://erdr.gp.gov.ua/erdr/erdr.bi.web.Listing.cls?link=t24m1c5r3&amp;key=5346599" TargetMode="External"/><Relationship Id="rId3136" Type="http://schemas.openxmlformats.org/officeDocument/2006/relationships/hyperlink" Target="https://erdr.gp.gov.ua/erdr/erdr.bi.web.Listing.cls?link=t24m1c16r55&amp;key=5346599" TargetMode="External"/><Relationship Id="rId471" Type="http://schemas.openxmlformats.org/officeDocument/2006/relationships/hyperlink" Target="https://erdr.gp.gov.ua/erdr/erdr.bi.web.Listing.cls?link=t21m1c11r24&amp;key=5346599" TargetMode="External"/><Relationship Id="rId2152" Type="http://schemas.openxmlformats.org/officeDocument/2006/relationships/hyperlink" Target="https://erdr.gp.gov.ua/erdr/erdr.bi.web.Listing.cls?link=t24m1c12r6&amp;key=5346599" TargetMode="External"/><Relationship Id="rId3550" Type="http://schemas.openxmlformats.org/officeDocument/2006/relationships/hyperlink" Target="https://erdr.gp.gov.ua/erdr/erdr.bi.web.Listing.cls?link=t25m3c10r7&amp;key=5346599" TargetMode="External"/><Relationship Id="rId4601" Type="http://schemas.openxmlformats.org/officeDocument/2006/relationships/hyperlink" Target="https://erdr.gp.gov.ua/erdr/erdr.bi.web.Listing.cls?link=t26m1c1r11&amp;key=5346599" TargetMode="External"/><Relationship Id="rId7757" Type="http://schemas.openxmlformats.org/officeDocument/2006/relationships/hyperlink" Target="https://erdr.gp.gov.ua/erdr/erdr.bi.web.Listing.cls?link=t210m1c17r38&amp;key=5346599" TargetMode="External"/><Relationship Id="rId8808" Type="http://schemas.openxmlformats.org/officeDocument/2006/relationships/hyperlink" Target="https://erdr.gp.gov.ua/erdr/erdr.bi.web.Listing.cls?link=t212m1c8r14&amp;key=5346599" TargetMode="External"/><Relationship Id="rId10738" Type="http://schemas.openxmlformats.org/officeDocument/2006/relationships/hyperlink" Target="https://erdr.gp.gov.ua/erdr/erdr.bi.web.Listing.cls?link=t215m1c18r3&amp;key=5346599" TargetMode="External"/><Relationship Id="rId12093" Type="http://schemas.openxmlformats.org/officeDocument/2006/relationships/hyperlink" Target="https://erdr.gp.gov.ua/erdr/erdr.bi.web.Listing.cls?link=t217m1c13r36&amp;key=5346599" TargetMode="External"/><Relationship Id="rId124" Type="http://schemas.openxmlformats.org/officeDocument/2006/relationships/hyperlink" Target="https://erdr.gp.gov.ua/erdr/erdr.bi.web.Listing.cls?link=t21m1c4r7&amp;key=5346599" TargetMode="External"/><Relationship Id="rId3203" Type="http://schemas.openxmlformats.org/officeDocument/2006/relationships/hyperlink" Target="https://erdr.gp.gov.ua/erdr/erdr.bi.web.Listing.cls?link=t25m1c3r4&amp;key=5346599" TargetMode="External"/><Relationship Id="rId6359" Type="http://schemas.openxmlformats.org/officeDocument/2006/relationships/hyperlink" Target="https://erdr.gp.gov.ua/erdr/erdr.bi.web.Listing.cls?link=t28m1c19r21&amp;key=5346599" TargetMode="External"/><Relationship Id="rId6773" Type="http://schemas.openxmlformats.org/officeDocument/2006/relationships/hyperlink" Target="https://erdr.gp.gov.ua/erdr/erdr.bi.web.Listing.cls?link=t29m1c13r17&amp;key=5346599" TargetMode="External"/><Relationship Id="rId7824" Type="http://schemas.openxmlformats.org/officeDocument/2006/relationships/hyperlink" Target="https://erdr.gp.gov.ua/erdr/erdr.bi.web.Listing.cls?link=t211m1c4r1&amp;key=5346599" TargetMode="External"/><Relationship Id="rId10805" Type="http://schemas.openxmlformats.org/officeDocument/2006/relationships/hyperlink" Target="https://erdr.gp.gov.ua/erdr/erdr.bi.web.Listing.cls?link=t215m1c5r7&amp;key=5346599" TargetMode="External"/><Relationship Id="rId12160" Type="http://schemas.openxmlformats.org/officeDocument/2006/relationships/hyperlink" Target="https://erdr.gp.gov.ua/erdr/erdr.bi.web.Listing.cls?link=t217m1c20r39&amp;key=5346599" TargetMode="External"/><Relationship Id="rId2969" Type="http://schemas.openxmlformats.org/officeDocument/2006/relationships/hyperlink" Target="https://erdr.gp.gov.ua/erdr/erdr.bi.web.Listing.cls?link=t24m1c9r47&amp;key=5346599" TargetMode="External"/><Relationship Id="rId5375" Type="http://schemas.openxmlformats.org/officeDocument/2006/relationships/hyperlink" Target="https://erdr.gp.gov.ua/erdr/erdr.bi.web.Listing.cls?link=t27m1c15r12&amp;key=5346599" TargetMode="External"/><Relationship Id="rId6426" Type="http://schemas.openxmlformats.org/officeDocument/2006/relationships/hyperlink" Target="https://erdr.gp.gov.ua/erdr/erdr.bi.web.Listing.cls?link=t28m1c6r25&amp;key=5346599" TargetMode="External"/><Relationship Id="rId6840" Type="http://schemas.openxmlformats.org/officeDocument/2006/relationships/hyperlink" Target="https://erdr.gp.gov.ua/erdr/erdr.bi.web.Listing.cls?link=t210m1c20r3&amp;key=5346599" TargetMode="External"/><Relationship Id="rId9996" Type="http://schemas.openxmlformats.org/officeDocument/2006/relationships/hyperlink" Target="https://erdr.gp.gov.ua/erdr/erdr.bi.web.Listing.cls?link=t214m1c16r14&amp;key=5346599" TargetMode="External"/><Relationship Id="rId1985" Type="http://schemas.openxmlformats.org/officeDocument/2006/relationships/hyperlink" Target="https://erdr.gp.gov.ua/erdr/erdr.bi.web.Listing.cls?link=t23m1c5r11&amp;key=5346599" TargetMode="External"/><Relationship Id="rId4391" Type="http://schemas.openxmlformats.org/officeDocument/2006/relationships/hyperlink" Target="https://erdr.gp.gov.ua/erdr/erdr.bi.web.Listing.cls?link=t25m1c11r40&amp;key=5346599" TargetMode="External"/><Relationship Id="rId5028" Type="http://schemas.openxmlformats.org/officeDocument/2006/relationships/hyperlink" Target="https://erdr.gp.gov.ua/erdr/erdr.bi.web.Listing.cls?link=t26m1c8r32&amp;key=5346599" TargetMode="External"/><Relationship Id="rId5442" Type="http://schemas.openxmlformats.org/officeDocument/2006/relationships/hyperlink" Target="https://erdr.gp.gov.ua/erdr/erdr.bi.web.Listing.cls?link=t27m1c2r16&amp;key=5346599" TargetMode="External"/><Relationship Id="rId8598" Type="http://schemas.openxmlformats.org/officeDocument/2006/relationships/hyperlink" Target="https://erdr.gp.gov.ua/erdr/erdr.bi.web.Listing.cls?link=t212m1c18r4&amp;key=5346599" TargetMode="External"/><Relationship Id="rId9649" Type="http://schemas.openxmlformats.org/officeDocument/2006/relationships/hyperlink" Target="https://erdr.gp.gov.ua/erdr/erdr.bi.web.Listing.cls?link=t213m1c9r8&amp;key=5346599" TargetMode="External"/><Relationship Id="rId11579" Type="http://schemas.openxmlformats.org/officeDocument/2006/relationships/hyperlink" Target="https://erdr.gp.gov.ua/erdr/erdr.bi.web.Listing.cls?link=t217m1c19r10&amp;key=5346599" TargetMode="External"/><Relationship Id="rId1638" Type="http://schemas.openxmlformats.org/officeDocument/2006/relationships/hyperlink" Target="https://erdr.gp.gov.ua/erdr/erdr.bi.web.Listing.cls?link=t22m1c18r13&amp;key=5346599" TargetMode="External"/><Relationship Id="rId4044" Type="http://schemas.openxmlformats.org/officeDocument/2006/relationships/hyperlink" Target="https://erdr.gp.gov.ua/erdr/erdr.bi.web.Listing.cls?link=t25m1c4r25&amp;key=5346599" TargetMode="External"/><Relationship Id="rId8665" Type="http://schemas.openxmlformats.org/officeDocument/2006/relationships/hyperlink" Target="https://erdr.gp.gov.ua/erdr/erdr.bi.web.Listing.cls?link=t212m2c5r1&amp;key=5346599" TargetMode="External"/><Relationship Id="rId11993" Type="http://schemas.openxmlformats.org/officeDocument/2006/relationships/hyperlink" Target="https://erdr.gp.gov.ua/erdr/erdr.bi.web.Listing.cls?link=t217m1c13r31&amp;key=5346599" TargetMode="External"/><Relationship Id="rId3060" Type="http://schemas.openxmlformats.org/officeDocument/2006/relationships/hyperlink" Target="https://erdr.gp.gov.ua/erdr/erdr.bi.web.Listing.cls?link=t24m1c20r51&amp;key=5346599" TargetMode="External"/><Relationship Id="rId4111" Type="http://schemas.openxmlformats.org/officeDocument/2006/relationships/hyperlink" Target="https://erdr.gp.gov.ua/erdr/erdr.bi.web.Listing.cls?link=t25m1c11r27&amp;key=5346599" TargetMode="External"/><Relationship Id="rId7267" Type="http://schemas.openxmlformats.org/officeDocument/2006/relationships/hyperlink" Target="https://erdr.gp.gov.ua/erdr/erdr.bi.web.Listing.cls?link=t210m1c7r25&amp;key=5346599" TargetMode="External"/><Relationship Id="rId8318" Type="http://schemas.openxmlformats.org/officeDocument/2006/relationships/hyperlink" Target="https://erdr.gp.gov.ua/erdr/erdr.bi.web.Listing.cls?link=t211m1c18r25&amp;key=5346599" TargetMode="External"/><Relationship Id="rId9716" Type="http://schemas.openxmlformats.org/officeDocument/2006/relationships/hyperlink" Target="https://erdr.gp.gov.ua/erdr/erdr.bi.web.Listing.cls?link=t213m1c16r11&amp;key=5346599" TargetMode="External"/><Relationship Id="rId10595" Type="http://schemas.openxmlformats.org/officeDocument/2006/relationships/hyperlink" Target="https://erdr.gp.gov.ua/erdr/erdr.bi.web.Listing.cls?link=t214m1c15r44&amp;key=5346599" TargetMode="External"/><Relationship Id="rId11646" Type="http://schemas.openxmlformats.org/officeDocument/2006/relationships/hyperlink" Target="https://erdr.gp.gov.ua/erdr/erdr.bi.web.Listing.cls?link=t217m1c6r14&amp;key=5346599" TargetMode="External"/><Relationship Id="rId1705" Type="http://schemas.openxmlformats.org/officeDocument/2006/relationships/hyperlink" Target="https://erdr.gp.gov.ua/erdr/erdr.bi.web.Listing.cls?link=t22m1c5r17&amp;key=5346599" TargetMode="External"/><Relationship Id="rId6283" Type="http://schemas.openxmlformats.org/officeDocument/2006/relationships/hyperlink" Target="https://erdr.gp.gov.ua/erdr/erdr.bi.web.Listing.cls?link=t28m1c3r18&amp;key=5346599" TargetMode="External"/><Relationship Id="rId7681" Type="http://schemas.openxmlformats.org/officeDocument/2006/relationships/hyperlink" Target="https://erdr.gp.gov.ua/erdr/erdr.bi.web.Listing.cls?link=t210m3c1r8&amp;key=5346599" TargetMode="External"/><Relationship Id="rId8732" Type="http://schemas.openxmlformats.org/officeDocument/2006/relationships/hyperlink" Target="https://erdr.gp.gov.ua/erdr/erdr.bi.web.Listing.cls?link=t212m1c12r10&amp;key=5346599" TargetMode="External"/><Relationship Id="rId10248" Type="http://schemas.openxmlformats.org/officeDocument/2006/relationships/hyperlink" Target="https://erdr.gp.gov.ua/erdr/erdr.bi.web.Listing.cls?link=t214m1c8r27&amp;key=5346599" TargetMode="External"/><Relationship Id="rId10662" Type="http://schemas.openxmlformats.org/officeDocument/2006/relationships/hyperlink" Target="https://erdr.gp.gov.ua/erdr/erdr.bi.web.Listing.cls?link=t214m1c2r48&amp;key=5346599" TargetMode="External"/><Relationship Id="rId11713" Type="http://schemas.openxmlformats.org/officeDocument/2006/relationships/hyperlink" Target="https://erdr.gp.gov.ua/erdr/erdr.bi.web.Listing.cls?link=t217m1c13r17&amp;key=5346599" TargetMode="External"/><Relationship Id="rId3877" Type="http://schemas.openxmlformats.org/officeDocument/2006/relationships/hyperlink" Target="https://erdr.gp.gov.ua/erdr/erdr.bi.web.Listing.cls?link=t25m3c17r16&amp;key=5346599" TargetMode="External"/><Relationship Id="rId4928" Type="http://schemas.openxmlformats.org/officeDocument/2006/relationships/hyperlink" Target="https://erdr.gp.gov.ua/erdr/erdr.bi.web.Listing.cls?link=t26m1c8r27&amp;key=5346599" TargetMode="External"/><Relationship Id="rId7334" Type="http://schemas.openxmlformats.org/officeDocument/2006/relationships/hyperlink" Target="https://erdr.gp.gov.ua/erdr/erdr.bi.web.Listing.cls?link=t210m1c14r28&amp;key=5346599" TargetMode="External"/><Relationship Id="rId10315" Type="http://schemas.openxmlformats.org/officeDocument/2006/relationships/hyperlink" Target="https://erdr.gp.gov.ua/erdr/erdr.bi.web.Listing.cls?link=t214m1c15r30&amp;key=5346599" TargetMode="External"/><Relationship Id="rId798" Type="http://schemas.openxmlformats.org/officeDocument/2006/relationships/hyperlink" Target="https://erdr.gp.gov.ua/erdr/erdr.bi.web.Listing.cls?link=t21m1c18r40&amp;key=5346599" TargetMode="External"/><Relationship Id="rId2479" Type="http://schemas.openxmlformats.org/officeDocument/2006/relationships/hyperlink" Target="https://erdr.gp.gov.ua/erdr/erdr.bi.web.Listing.cls?link=t24m1c19r22&amp;key=5346599" TargetMode="External"/><Relationship Id="rId2893" Type="http://schemas.openxmlformats.org/officeDocument/2006/relationships/hyperlink" Target="https://erdr.gp.gov.ua/erdr/erdr.bi.web.Listing.cls?link=t24m1c13r43&amp;key=5346599" TargetMode="External"/><Relationship Id="rId3944" Type="http://schemas.openxmlformats.org/officeDocument/2006/relationships/hyperlink" Target="https://erdr.gp.gov.ua/erdr/erdr.bi.web.Listing.cls?link=t25m1c4r20&amp;key=5346599" TargetMode="External"/><Relationship Id="rId6350" Type="http://schemas.openxmlformats.org/officeDocument/2006/relationships/hyperlink" Target="https://erdr.gp.gov.ua/erdr/erdr.bi.web.Listing.cls?link=t28m1c10r21&amp;key=5346599" TargetMode="External"/><Relationship Id="rId7401" Type="http://schemas.openxmlformats.org/officeDocument/2006/relationships/hyperlink" Target="https://erdr.gp.gov.ua/erdr/erdr.bi.web.Listing.cls?link=t210m1c1r32&amp;key=5346599" TargetMode="External"/><Relationship Id="rId865" Type="http://schemas.openxmlformats.org/officeDocument/2006/relationships/hyperlink" Target="https://erdr.gp.gov.ua/erdr/erdr.bi.web.Listing.cls?link=t21m1c5r44&amp;key=5346599" TargetMode="External"/><Relationship Id="rId1495" Type="http://schemas.openxmlformats.org/officeDocument/2006/relationships/hyperlink" Target="https://erdr.gp.gov.ua/erdr/erdr.bi.web.Listing.cls?link=t22m1c15r6&amp;key=5346599" TargetMode="External"/><Relationship Id="rId2546" Type="http://schemas.openxmlformats.org/officeDocument/2006/relationships/hyperlink" Target="https://erdr.gp.gov.ua/erdr/erdr.bi.web.Listing.cls?link=t24m1c6r26&amp;key=5346599" TargetMode="External"/><Relationship Id="rId2960" Type="http://schemas.openxmlformats.org/officeDocument/2006/relationships/hyperlink" Target="https://erdr.gp.gov.ua/erdr/erdr.bi.web.Listing.cls?link=t24m1c20r46&amp;key=5346599" TargetMode="External"/><Relationship Id="rId6003" Type="http://schemas.openxmlformats.org/officeDocument/2006/relationships/hyperlink" Target="https://erdr.gp.gov.ua/erdr/erdr.bi.web.Listing.cls?link=t28m1c3r4&amp;key=5346599" TargetMode="External"/><Relationship Id="rId9159" Type="http://schemas.openxmlformats.org/officeDocument/2006/relationships/hyperlink" Target="https://erdr.gp.gov.ua/erdr/erdr.bi.web.Listing.cls?link=t212m1c19r29&amp;key=5346599" TargetMode="External"/><Relationship Id="rId9573" Type="http://schemas.openxmlformats.org/officeDocument/2006/relationships/hyperlink" Target="https://erdr.gp.gov.ua/erdr/erdr.bi.web.Listing.cls?link=t213m1c13r4&amp;key=5346599" TargetMode="External"/><Relationship Id="rId11089" Type="http://schemas.openxmlformats.org/officeDocument/2006/relationships/hyperlink" Target="https://erdr.gp.gov.ua/erdr/erdr.bi.web.Listing.cls?link=t216m1c9r9&amp;key=5346599" TargetMode="External"/><Relationship Id="rId518" Type="http://schemas.openxmlformats.org/officeDocument/2006/relationships/hyperlink" Target="https://erdr.gp.gov.ua/erdr/erdr.bi.web.Listing.cls?link=t21m1c18r26&amp;key=5346599" TargetMode="External"/><Relationship Id="rId932" Type="http://schemas.openxmlformats.org/officeDocument/2006/relationships/hyperlink" Target="https://erdr.gp.gov.ua/erdr/erdr.bi.web.Listing.cls?link=t21m1c12r47&amp;key=5346599" TargetMode="External"/><Relationship Id="rId1148" Type="http://schemas.openxmlformats.org/officeDocument/2006/relationships/hyperlink" Target="https://erdr.gp.gov.ua/erdr/erdr.bi.web.Listing.cls?link=t21m1c8r58&amp;key=5346599" TargetMode="External"/><Relationship Id="rId1562" Type="http://schemas.openxmlformats.org/officeDocument/2006/relationships/hyperlink" Target="https://erdr.gp.gov.ua/erdr/erdr.bi.web.Listing.cls?link=t22m1c2r10&amp;key=5346599" TargetMode="External"/><Relationship Id="rId2613" Type="http://schemas.openxmlformats.org/officeDocument/2006/relationships/hyperlink" Target="https://erdr.gp.gov.ua/erdr/erdr.bi.web.Listing.cls?link=t24m1c13r29&amp;key=5346599" TargetMode="External"/><Relationship Id="rId5769" Type="http://schemas.openxmlformats.org/officeDocument/2006/relationships/hyperlink" Target="https://erdr.gp.gov.ua/erdr/erdr.bi.web.Listing.cls?link=t27m1c9r32&amp;key=5346599" TargetMode="External"/><Relationship Id="rId8175" Type="http://schemas.openxmlformats.org/officeDocument/2006/relationships/hyperlink" Target="https://erdr.gp.gov.ua/erdr/erdr.bi.web.Listing.cls?link=t211m1c15r18&amp;key=5346599" TargetMode="External"/><Relationship Id="rId9226" Type="http://schemas.openxmlformats.org/officeDocument/2006/relationships/hyperlink" Target="https://erdr.gp.gov.ua/erdr/erdr.bi.web.Listing.cls?link=t212m1c6r33&amp;key=5346599" TargetMode="External"/><Relationship Id="rId9640" Type="http://schemas.openxmlformats.org/officeDocument/2006/relationships/hyperlink" Target="https://erdr.gp.gov.ua/erdr/erdr.bi.web.Listing.cls?link=t213m1c20r7&amp;key=5346599" TargetMode="External"/><Relationship Id="rId11156" Type="http://schemas.openxmlformats.org/officeDocument/2006/relationships/hyperlink" Target="https://erdr.gp.gov.ua/erdr/erdr.bi.web.Listing.cls?link=t216m1c16r12&amp;key=5346599" TargetMode="External"/><Relationship Id="rId12207" Type="http://schemas.openxmlformats.org/officeDocument/2006/relationships/hyperlink" Target="https://erdr.gp.gov.ua/erdr/erdr.bi.web.Listing.cls?link=t217m1c7r42&amp;key=5346599" TargetMode="External"/><Relationship Id="rId1215" Type="http://schemas.openxmlformats.org/officeDocument/2006/relationships/hyperlink" Target="https://erdr.gp.gov.ua/erdr/erdr.bi.web.Listing.cls?link=t21m1c15r61&amp;key=5346599" TargetMode="External"/><Relationship Id="rId7191" Type="http://schemas.openxmlformats.org/officeDocument/2006/relationships/hyperlink" Target="https://erdr.gp.gov.ua/erdr/erdr.bi.web.Listing.cls?link=t210m1c11r21&amp;key=5346599" TargetMode="External"/><Relationship Id="rId8242" Type="http://schemas.openxmlformats.org/officeDocument/2006/relationships/hyperlink" Target="https://erdr.gp.gov.ua/erdr/erdr.bi.web.Listing.cls?link=t211m1c2r22&amp;key=5346599" TargetMode="External"/><Relationship Id="rId11570" Type="http://schemas.openxmlformats.org/officeDocument/2006/relationships/hyperlink" Target="https://erdr.gp.gov.ua/erdr/erdr.bi.web.Listing.cls?link=t217m1c10r10&amp;key=5346599" TargetMode="External"/><Relationship Id="rId3387" Type="http://schemas.openxmlformats.org/officeDocument/2006/relationships/hyperlink" Target="https://erdr.gp.gov.ua/erdr/erdr.bi.web.Listing.cls?link=t25m3c7r2&amp;key=5346599" TargetMode="External"/><Relationship Id="rId4785" Type="http://schemas.openxmlformats.org/officeDocument/2006/relationships/hyperlink" Target="https://erdr.gp.gov.ua/erdr/erdr.bi.web.Listing.cls?link=t26m1c5r20&amp;key=5346599" TargetMode="External"/><Relationship Id="rId5836" Type="http://schemas.openxmlformats.org/officeDocument/2006/relationships/hyperlink" Target="https://erdr.gp.gov.ua/erdr/erdr.bi.web.Listing.cls?link=t27m1c16r35&amp;key=5346599" TargetMode="External"/><Relationship Id="rId10172" Type="http://schemas.openxmlformats.org/officeDocument/2006/relationships/hyperlink" Target="https://erdr.gp.gov.ua/erdr/erdr.bi.web.Listing.cls?link=t214m1c12r23&amp;key=5346599" TargetMode="External"/><Relationship Id="rId11223" Type="http://schemas.openxmlformats.org/officeDocument/2006/relationships/hyperlink" Target="https://erdr.gp.gov.ua/erdr/erdr.bi.web.Listing.cls?link=t216m1c3r16&amp;key=5346599" TargetMode="External"/><Relationship Id="rId4438" Type="http://schemas.openxmlformats.org/officeDocument/2006/relationships/hyperlink" Target="https://erdr.gp.gov.ua/erdr/erdr.bi.web.Listing.cls?link=t26m1c18r2&amp;key=5346599" TargetMode="External"/><Relationship Id="rId4852" Type="http://schemas.openxmlformats.org/officeDocument/2006/relationships/hyperlink" Target="https://erdr.gp.gov.ua/erdr/erdr.bi.web.Listing.cls?link=t26m1c12r23&amp;key=5346599" TargetMode="External"/><Relationship Id="rId5903" Type="http://schemas.openxmlformats.org/officeDocument/2006/relationships/hyperlink" Target="https://erdr.gp.gov.ua/erdr/erdr.bi.web.Listing.cls?link=t27m1c3r39&amp;key=5346599" TargetMode="External"/><Relationship Id="rId10989" Type="http://schemas.openxmlformats.org/officeDocument/2006/relationships/hyperlink" Target="https://erdr.gp.gov.ua/erdr/erdr.bi.web.Listing.cls?link=t216m1c9r4&amp;key=5346599" TargetMode="External"/><Relationship Id="rId3454" Type="http://schemas.openxmlformats.org/officeDocument/2006/relationships/hyperlink" Target="https://erdr.gp.gov.ua/erdr/erdr.bi.web.Listing.cls?link=t25m3c14r5&amp;key=5346599" TargetMode="External"/><Relationship Id="rId4505" Type="http://schemas.openxmlformats.org/officeDocument/2006/relationships/hyperlink" Target="https://erdr.gp.gov.ua/erdr/erdr.bi.web.Listing.cls?link=t26m1c5r6&amp;key=5346599" TargetMode="External"/><Relationship Id="rId375" Type="http://schemas.openxmlformats.org/officeDocument/2006/relationships/hyperlink" Target="https://erdr.gp.gov.ua/erdr/erdr.bi.web.Listing.cls?link=t21m1c15r19&amp;key=5346599" TargetMode="External"/><Relationship Id="rId2056" Type="http://schemas.openxmlformats.org/officeDocument/2006/relationships/hyperlink" Target="https://erdr.gp.gov.ua/erdr/erdr.bi.web.Listing.cls?link=t24m1c16r1&amp;key=5346599" TargetMode="External"/><Relationship Id="rId2470" Type="http://schemas.openxmlformats.org/officeDocument/2006/relationships/hyperlink" Target="https://erdr.gp.gov.ua/erdr/erdr.bi.web.Listing.cls?link=t24m1c10r22&amp;key=5346599" TargetMode="External"/><Relationship Id="rId3107" Type="http://schemas.openxmlformats.org/officeDocument/2006/relationships/hyperlink" Target="https://erdr.gp.gov.ua/erdr/erdr.bi.web.Listing.cls?link=t24m1c7r54&amp;key=5346599" TargetMode="External"/><Relationship Id="rId3521" Type="http://schemas.openxmlformats.org/officeDocument/2006/relationships/hyperlink" Target="https://erdr.gp.gov.ua/erdr/erdr.bi.web.Listing.cls?link=t25m1c1r12&amp;key=5346599" TargetMode="External"/><Relationship Id="rId6677" Type="http://schemas.openxmlformats.org/officeDocument/2006/relationships/hyperlink" Target="https://erdr.gp.gov.ua/erdr/erdr.bi.web.Listing.cls?link=t29m1c17r12&amp;key=5346599" TargetMode="External"/><Relationship Id="rId7728" Type="http://schemas.openxmlformats.org/officeDocument/2006/relationships/hyperlink" Target="https://erdr.gp.gov.ua/erdr/erdr.bi.web.Listing.cls?link=t210m3c8r10&amp;key=5346599" TargetMode="External"/><Relationship Id="rId9083" Type="http://schemas.openxmlformats.org/officeDocument/2006/relationships/hyperlink" Target="https://erdr.gp.gov.ua/erdr/erdr.bi.web.Listing.cls?link=t212m2c3r3&amp;key=5346599" TargetMode="External"/><Relationship Id="rId12064" Type="http://schemas.openxmlformats.org/officeDocument/2006/relationships/hyperlink" Target="https://erdr.gp.gov.ua/erdr/erdr.bi.web.Listing.cls?link=t217m1c4r35&amp;key=5346599" TargetMode="External"/><Relationship Id="rId442" Type="http://schemas.openxmlformats.org/officeDocument/2006/relationships/hyperlink" Target="https://erdr.gp.gov.ua/erdr/erdr.bi.web.Listing.cls?link=t21m1c2r23&amp;key=5346599" TargetMode="External"/><Relationship Id="rId1072" Type="http://schemas.openxmlformats.org/officeDocument/2006/relationships/hyperlink" Target="https://erdr.gp.gov.ua/erdr/erdr.bi.web.Listing.cls?link=t21m1c12r54&amp;key=5346599" TargetMode="External"/><Relationship Id="rId2123" Type="http://schemas.openxmlformats.org/officeDocument/2006/relationships/hyperlink" Target="https://erdr.gp.gov.ua/erdr/erdr.bi.web.Listing.cls?link=t24m1c3r5&amp;key=5346599" TargetMode="External"/><Relationship Id="rId5279" Type="http://schemas.openxmlformats.org/officeDocument/2006/relationships/hyperlink" Target="https://erdr.gp.gov.ua/erdr/erdr.bi.web.Listing.cls?link=t27m1c19r7&amp;key=5346599" TargetMode="External"/><Relationship Id="rId5693" Type="http://schemas.openxmlformats.org/officeDocument/2006/relationships/hyperlink" Target="https://erdr.gp.gov.ua/erdr/erdr.bi.web.Listing.cls?link=t27m1c13r28&amp;key=5346599" TargetMode="External"/><Relationship Id="rId6744" Type="http://schemas.openxmlformats.org/officeDocument/2006/relationships/hyperlink" Target="https://erdr.gp.gov.ua/erdr/erdr.bi.web.Listing.cls?link=t29m1c4r16&amp;key=5346599" TargetMode="External"/><Relationship Id="rId9150" Type="http://schemas.openxmlformats.org/officeDocument/2006/relationships/hyperlink" Target="https://erdr.gp.gov.ua/erdr/erdr.bi.web.Listing.cls?link=t212m1c10r29&amp;key=5346599" TargetMode="External"/><Relationship Id="rId10709" Type="http://schemas.openxmlformats.org/officeDocument/2006/relationships/hyperlink" Target="https://erdr.gp.gov.ua/erdr/erdr.bi.web.Listing.cls?link=t215m1c9r2&amp;key=5346599" TargetMode="External"/><Relationship Id="rId11080" Type="http://schemas.openxmlformats.org/officeDocument/2006/relationships/hyperlink" Target="https://erdr.gp.gov.ua/erdr/erdr.bi.web.Listing.cls?link=t216m1c20r8&amp;key=5346599" TargetMode="External"/><Relationship Id="rId12131" Type="http://schemas.openxmlformats.org/officeDocument/2006/relationships/hyperlink" Target="https://erdr.gp.gov.ua/erdr/erdr.bi.web.Listing.cls?link=t217m1c11r38&amp;key=5346599" TargetMode="External"/><Relationship Id="rId4295" Type="http://schemas.openxmlformats.org/officeDocument/2006/relationships/hyperlink" Target="https://erdr.gp.gov.ua/erdr/erdr.bi.web.Listing.cls?link=t25m1c15r35&amp;key=5346599" TargetMode="External"/><Relationship Id="rId5346" Type="http://schemas.openxmlformats.org/officeDocument/2006/relationships/hyperlink" Target="https://erdr.gp.gov.ua/erdr/erdr.bi.web.Listing.cls?link=t27m1c6r11&amp;key=5346599" TargetMode="External"/><Relationship Id="rId1889" Type="http://schemas.openxmlformats.org/officeDocument/2006/relationships/hyperlink" Target="https://erdr.gp.gov.ua/erdr/erdr.bi.web.Listing.cls?link=t23m1c9r6&amp;key=5346599" TargetMode="External"/><Relationship Id="rId4362" Type="http://schemas.openxmlformats.org/officeDocument/2006/relationships/hyperlink" Target="https://erdr.gp.gov.ua/erdr/erdr.bi.web.Listing.cls?link=t25m1c2r39&amp;key=5346599" TargetMode="External"/><Relationship Id="rId5760" Type="http://schemas.openxmlformats.org/officeDocument/2006/relationships/hyperlink" Target="https://erdr.gp.gov.ua/erdr/erdr.bi.web.Listing.cls?link=t27m1c20r31&amp;key=5346599" TargetMode="External"/><Relationship Id="rId6811" Type="http://schemas.openxmlformats.org/officeDocument/2006/relationships/hyperlink" Target="https://erdr.gp.gov.ua/erdr/erdr.bi.web.Listing.cls?link=t210m1c11r2&amp;key=5346599" TargetMode="External"/><Relationship Id="rId9967" Type="http://schemas.openxmlformats.org/officeDocument/2006/relationships/hyperlink" Target="https://erdr.gp.gov.ua/erdr/erdr.bi.web.Listing.cls?link=t214m1c7r13&amp;key=5346599" TargetMode="External"/><Relationship Id="rId11897" Type="http://schemas.openxmlformats.org/officeDocument/2006/relationships/hyperlink" Target="https://erdr.gp.gov.ua/erdr/erdr.bi.web.Listing.cls?link=t217m1c17r26&amp;key=5346599" TargetMode="External"/><Relationship Id="rId1956" Type="http://schemas.openxmlformats.org/officeDocument/2006/relationships/hyperlink" Target="https://erdr.gp.gov.ua/erdr/erdr.bi.web.Listing.cls?link=t23m1c16r9&amp;key=5346599" TargetMode="External"/><Relationship Id="rId4015" Type="http://schemas.openxmlformats.org/officeDocument/2006/relationships/hyperlink" Target="https://erdr.gp.gov.ua/erdr/erdr.bi.web.Listing.cls?link=t25m1c15r23&amp;key=5346599" TargetMode="External"/><Relationship Id="rId5413" Type="http://schemas.openxmlformats.org/officeDocument/2006/relationships/hyperlink" Target="https://erdr.gp.gov.ua/erdr/erdr.bi.web.Listing.cls?link=t27m1c13r14&amp;key=5346599" TargetMode="External"/><Relationship Id="rId8569" Type="http://schemas.openxmlformats.org/officeDocument/2006/relationships/hyperlink" Target="https://erdr.gp.gov.ua/erdr/erdr.bi.web.Listing.cls?link=t212m1c9r3&amp;key=5346599" TargetMode="External"/><Relationship Id="rId8983" Type="http://schemas.openxmlformats.org/officeDocument/2006/relationships/hyperlink" Target="https://erdr.gp.gov.ua/erdr/erdr.bi.web.Listing.cls?link=t212m1c3r23&amp;key=5346599" TargetMode="External"/><Relationship Id="rId10499" Type="http://schemas.openxmlformats.org/officeDocument/2006/relationships/hyperlink" Target="https://erdr.gp.gov.ua/erdr/erdr.bi.web.Listing.cls?link=t214m1c19r39&amp;key=5346599" TargetMode="External"/><Relationship Id="rId11964" Type="http://schemas.openxmlformats.org/officeDocument/2006/relationships/hyperlink" Target="https://erdr.gp.gov.ua/erdr/erdr.bi.web.Listing.cls?link=t217m1c4r30&amp;key=5346599" TargetMode="External"/><Relationship Id="rId1609" Type="http://schemas.openxmlformats.org/officeDocument/2006/relationships/hyperlink" Target="https://erdr.gp.gov.ua/erdr/erdr.bi.web.Listing.cls?link=t22m1c9r12&amp;key=5346599" TargetMode="External"/><Relationship Id="rId7585" Type="http://schemas.openxmlformats.org/officeDocument/2006/relationships/hyperlink" Target="https://erdr.gp.gov.ua/erdr/erdr.bi.web.Listing.cls?link=t210m2c5r3&amp;key=5346599" TargetMode="External"/><Relationship Id="rId8636" Type="http://schemas.openxmlformats.org/officeDocument/2006/relationships/hyperlink" Target="https://erdr.gp.gov.ua/erdr/erdr.bi.web.Listing.cls?link=t212m1c16r7&amp;key=5346599" TargetMode="External"/><Relationship Id="rId10566" Type="http://schemas.openxmlformats.org/officeDocument/2006/relationships/hyperlink" Target="https://erdr.gp.gov.ua/erdr/erdr.bi.web.Listing.cls?link=t214m1c6r43&amp;key=5346599" TargetMode="External"/><Relationship Id="rId11617" Type="http://schemas.openxmlformats.org/officeDocument/2006/relationships/hyperlink" Target="https://erdr.gp.gov.ua/erdr/erdr.bi.web.Listing.cls?link=t217m1c17r12&amp;key=5346599" TargetMode="External"/><Relationship Id="rId3031" Type="http://schemas.openxmlformats.org/officeDocument/2006/relationships/hyperlink" Target="https://erdr.gp.gov.ua/erdr/erdr.bi.web.Listing.cls?link=t24m1c11r50&amp;key=5346599" TargetMode="External"/><Relationship Id="rId6187" Type="http://schemas.openxmlformats.org/officeDocument/2006/relationships/hyperlink" Target="https://erdr.gp.gov.ua/erdr/erdr.bi.web.Listing.cls?link=t28m1c7r13&amp;key=5346599" TargetMode="External"/><Relationship Id="rId7238" Type="http://schemas.openxmlformats.org/officeDocument/2006/relationships/hyperlink" Target="https://erdr.gp.gov.ua/erdr/erdr.bi.web.Listing.cls?link=t210m1c18r23&amp;key=5346599" TargetMode="External"/><Relationship Id="rId7652" Type="http://schemas.openxmlformats.org/officeDocument/2006/relationships/hyperlink" Target="https://erdr.gp.gov.ua/erdr/erdr.bi.web.Listing.cls?link=t210m3c12r6&amp;key=5346599" TargetMode="External"/><Relationship Id="rId8703" Type="http://schemas.openxmlformats.org/officeDocument/2006/relationships/hyperlink" Target="https://erdr.gp.gov.ua/erdr/erdr.bi.web.Listing.cls?link=t212m1c3r9&amp;key=5346599" TargetMode="External"/><Relationship Id="rId10219" Type="http://schemas.openxmlformats.org/officeDocument/2006/relationships/hyperlink" Target="https://erdr.gp.gov.ua/erdr/erdr.bi.web.Listing.cls?link=t214m1c19r25&amp;key=5346599" TargetMode="External"/><Relationship Id="rId10980" Type="http://schemas.openxmlformats.org/officeDocument/2006/relationships/hyperlink" Target="https://erdr.gp.gov.ua/erdr/erdr.bi.web.Listing.cls?link=t216m1c20r3&amp;key=5346599" TargetMode="External"/><Relationship Id="rId2797" Type="http://schemas.openxmlformats.org/officeDocument/2006/relationships/hyperlink" Target="https://erdr.gp.gov.ua/erdr/erdr.bi.web.Listing.cls?link=t24m1c17r38&amp;key=5346599" TargetMode="External"/><Relationship Id="rId3848" Type="http://schemas.openxmlformats.org/officeDocument/2006/relationships/hyperlink" Target="https://erdr.gp.gov.ua/erdr/erdr.bi.web.Listing.cls?link=t25m3c8r15&amp;key=5346599" TargetMode="External"/><Relationship Id="rId6254" Type="http://schemas.openxmlformats.org/officeDocument/2006/relationships/hyperlink" Target="https://erdr.gp.gov.ua/erdr/erdr.bi.web.Listing.cls?link=t28m1c14r16&amp;key=5346599" TargetMode="External"/><Relationship Id="rId7305" Type="http://schemas.openxmlformats.org/officeDocument/2006/relationships/hyperlink" Target="https://erdr.gp.gov.ua/erdr/erdr.bi.web.Listing.cls?link=t210m1c5r27&amp;key=5346599" TargetMode="External"/><Relationship Id="rId10633" Type="http://schemas.openxmlformats.org/officeDocument/2006/relationships/hyperlink" Target="https://erdr.gp.gov.ua/erdr/erdr.bi.web.Listing.cls?link=t214m1c13r46&amp;key=5346599" TargetMode="External"/><Relationship Id="rId769" Type="http://schemas.openxmlformats.org/officeDocument/2006/relationships/hyperlink" Target="https://erdr.gp.gov.ua/erdr/erdr.bi.web.Listing.cls?link=t21m1c9r39&amp;key=5346599" TargetMode="External"/><Relationship Id="rId1399" Type="http://schemas.openxmlformats.org/officeDocument/2006/relationships/hyperlink" Target="https://erdr.gp.gov.ua/erdr/erdr.bi.web.Listing.cls?link=t22m1c19r1&amp;key=5346599" TargetMode="External"/><Relationship Id="rId5270" Type="http://schemas.openxmlformats.org/officeDocument/2006/relationships/hyperlink" Target="https://erdr.gp.gov.ua/erdr/erdr.bi.web.Listing.cls?link=t27m1c10r7&amp;key=5346599" TargetMode="External"/><Relationship Id="rId6321" Type="http://schemas.openxmlformats.org/officeDocument/2006/relationships/hyperlink" Target="https://erdr.gp.gov.ua/erdr/erdr.bi.web.Listing.cls?link=t28m1c1r20&amp;key=5346599" TargetMode="External"/><Relationship Id="rId9477" Type="http://schemas.openxmlformats.org/officeDocument/2006/relationships/hyperlink" Target="https://erdr.gp.gov.ua/erdr/erdr.bi.web.Listing.cls?link=t212m1c17r43&amp;key=5346599" TargetMode="External"/><Relationship Id="rId10700" Type="http://schemas.openxmlformats.org/officeDocument/2006/relationships/hyperlink" Target="https://erdr.gp.gov.ua/erdr/erdr.bi.web.Listing.cls?link=t215m1c20r1&amp;key=5346599" TargetMode="External"/><Relationship Id="rId1466" Type="http://schemas.openxmlformats.org/officeDocument/2006/relationships/hyperlink" Target="https://erdr.gp.gov.ua/erdr/erdr.bi.web.Listing.cls?link=t22m1c6r5&amp;key=5346599" TargetMode="External"/><Relationship Id="rId2864" Type="http://schemas.openxmlformats.org/officeDocument/2006/relationships/hyperlink" Target="https://erdr.gp.gov.ua/erdr/erdr.bi.web.Listing.cls?link=t24m1c4r42&amp;key=5346599" TargetMode="External"/><Relationship Id="rId3915" Type="http://schemas.openxmlformats.org/officeDocument/2006/relationships/hyperlink" Target="https://erdr.gp.gov.ua/erdr/erdr.bi.web.Listing.cls?link=t25m1c15r18&amp;key=5346599" TargetMode="External"/><Relationship Id="rId8079" Type="http://schemas.openxmlformats.org/officeDocument/2006/relationships/hyperlink" Target="https://erdr.gp.gov.ua/erdr/erdr.bi.web.Listing.cls?link=t211m1c19r13&amp;key=5346599" TargetMode="External"/><Relationship Id="rId8493" Type="http://schemas.openxmlformats.org/officeDocument/2006/relationships/hyperlink" Target="https://erdr.gp.gov.ua/erdr/erdr.bi.web.Listing.cls?link=t211m2c13r4&amp;key=5346599" TargetMode="External"/><Relationship Id="rId9891" Type="http://schemas.openxmlformats.org/officeDocument/2006/relationships/hyperlink" Target="https://erdr.gp.gov.ua/erdr/erdr.bi.web.Listing.cls?link=t214m1c11r9&amp;key=5346599" TargetMode="External"/><Relationship Id="rId12458" Type="http://schemas.openxmlformats.org/officeDocument/2006/relationships/hyperlink" Target="https://erdr.gp.gov.ua/erdr/erdr.bi.web.Listing.cls?link=t217m1c18r54&amp;key=5346599" TargetMode="External"/><Relationship Id="rId836" Type="http://schemas.openxmlformats.org/officeDocument/2006/relationships/hyperlink" Target="https://erdr.gp.gov.ua/erdr/erdr.bi.web.Listing.cls?link=t21m1c16r42&amp;key=5346599" TargetMode="External"/><Relationship Id="rId1119" Type="http://schemas.openxmlformats.org/officeDocument/2006/relationships/hyperlink" Target="https://erdr.gp.gov.ua/erdr/erdr.bi.web.Listing.cls?link=t21m1c19r56&amp;key=5346599" TargetMode="External"/><Relationship Id="rId1880" Type="http://schemas.openxmlformats.org/officeDocument/2006/relationships/hyperlink" Target="https://erdr.gp.gov.ua/erdr/erdr.bi.web.Listing.cls?link=t23m1c20r5&amp;key=5346599" TargetMode="External"/><Relationship Id="rId2517" Type="http://schemas.openxmlformats.org/officeDocument/2006/relationships/hyperlink" Target="https://erdr.gp.gov.ua/erdr/erdr.bi.web.Listing.cls?link=t24m1c17r24&amp;key=5346599" TargetMode="External"/><Relationship Id="rId2931" Type="http://schemas.openxmlformats.org/officeDocument/2006/relationships/hyperlink" Target="https://erdr.gp.gov.ua/erdr/erdr.bi.web.Listing.cls?link=t24m1c11r45&amp;key=5346599" TargetMode="External"/><Relationship Id="rId7095" Type="http://schemas.openxmlformats.org/officeDocument/2006/relationships/hyperlink" Target="https://erdr.gp.gov.ua/erdr/erdr.bi.web.Listing.cls?link=t210m1c15r16&amp;key=5346599" TargetMode="External"/><Relationship Id="rId8146" Type="http://schemas.openxmlformats.org/officeDocument/2006/relationships/hyperlink" Target="https://erdr.gp.gov.ua/erdr/erdr.bi.web.Listing.cls?link=t211m1c6r17&amp;key=5346599" TargetMode="External"/><Relationship Id="rId9544" Type="http://schemas.openxmlformats.org/officeDocument/2006/relationships/hyperlink" Target="https://erdr.gp.gov.ua/erdr/erdr.bi.web.Listing.cls?link=t213m1c4r3&amp;key=5346599" TargetMode="External"/><Relationship Id="rId11474" Type="http://schemas.openxmlformats.org/officeDocument/2006/relationships/hyperlink" Target="https://erdr.gp.gov.ua/erdr/erdr.bi.web.Listing.cls?link=t217m1c14r5&amp;key=5346599" TargetMode="External"/><Relationship Id="rId903" Type="http://schemas.openxmlformats.org/officeDocument/2006/relationships/hyperlink" Target="https://erdr.gp.gov.ua/erdr/erdr.bi.web.Listing.cls?link=t21m1c3r46&amp;key=5346599" TargetMode="External"/><Relationship Id="rId1533" Type="http://schemas.openxmlformats.org/officeDocument/2006/relationships/hyperlink" Target="https://erdr.gp.gov.ua/erdr/erdr.bi.web.Listing.cls?link=t22m1c13r8&amp;key=5346599" TargetMode="External"/><Relationship Id="rId4689" Type="http://schemas.openxmlformats.org/officeDocument/2006/relationships/hyperlink" Target="https://erdr.gp.gov.ua/erdr/erdr.bi.web.Listing.cls?link=t26m1c9r15&amp;key=5346599" TargetMode="External"/><Relationship Id="rId8560" Type="http://schemas.openxmlformats.org/officeDocument/2006/relationships/hyperlink" Target="https://erdr.gp.gov.ua/erdr/erdr.bi.web.Listing.cls?link=t212m1c20r2&amp;key=5346599" TargetMode="External"/><Relationship Id="rId9611" Type="http://schemas.openxmlformats.org/officeDocument/2006/relationships/hyperlink" Target="https://erdr.gp.gov.ua/erdr/erdr.bi.web.Listing.cls?link=t213m1c11r6&amp;key=5346599" TargetMode="External"/><Relationship Id="rId10076" Type="http://schemas.openxmlformats.org/officeDocument/2006/relationships/hyperlink" Target="https://erdr.gp.gov.ua/erdr/erdr.bi.web.Listing.cls?link=t214m1c16r18&amp;key=5346599" TargetMode="External"/><Relationship Id="rId10490" Type="http://schemas.openxmlformats.org/officeDocument/2006/relationships/hyperlink" Target="https://erdr.gp.gov.ua/erdr/erdr.bi.web.Listing.cls?link=t214m1c10r39&amp;key=5346599" TargetMode="External"/><Relationship Id="rId11127" Type="http://schemas.openxmlformats.org/officeDocument/2006/relationships/hyperlink" Target="https://erdr.gp.gov.ua/erdr/erdr.bi.web.Listing.cls?link=t216m1c7r11&amp;key=5346599" TargetMode="External"/><Relationship Id="rId11541" Type="http://schemas.openxmlformats.org/officeDocument/2006/relationships/hyperlink" Target="https://erdr.gp.gov.ua/erdr/erdr.bi.web.Listing.cls?link=t217m1c1r9&amp;key=5346599" TargetMode="External"/><Relationship Id="rId1600" Type="http://schemas.openxmlformats.org/officeDocument/2006/relationships/hyperlink" Target="https://erdr.gp.gov.ua/erdr/erdr.bi.web.Listing.cls?link=t22m1c20r11&amp;key=5346599" TargetMode="External"/><Relationship Id="rId4756" Type="http://schemas.openxmlformats.org/officeDocument/2006/relationships/hyperlink" Target="https://erdr.gp.gov.ua/erdr/erdr.bi.web.Listing.cls?link=t26m1c16r18&amp;key=5346599" TargetMode="External"/><Relationship Id="rId5807" Type="http://schemas.openxmlformats.org/officeDocument/2006/relationships/hyperlink" Target="https://erdr.gp.gov.ua/erdr/erdr.bi.web.Listing.cls?link=t27m1c7r34&amp;key=5346599" TargetMode="External"/><Relationship Id="rId7162" Type="http://schemas.openxmlformats.org/officeDocument/2006/relationships/hyperlink" Target="https://erdr.gp.gov.ua/erdr/erdr.bi.web.Listing.cls?link=t210m1c2r20&amp;key=5346599" TargetMode="External"/><Relationship Id="rId8213" Type="http://schemas.openxmlformats.org/officeDocument/2006/relationships/hyperlink" Target="https://erdr.gp.gov.ua/erdr/erdr.bi.web.Listing.cls?link=t211m1c13r20&amp;key=5346599" TargetMode="External"/><Relationship Id="rId10143" Type="http://schemas.openxmlformats.org/officeDocument/2006/relationships/hyperlink" Target="https://erdr.gp.gov.ua/erdr/erdr.bi.web.Listing.cls?link=t214m1c3r22&amp;key=5346599" TargetMode="External"/><Relationship Id="rId3358" Type="http://schemas.openxmlformats.org/officeDocument/2006/relationships/hyperlink" Target="https://erdr.gp.gov.ua/erdr/erdr.bi.web.Listing.cls?link=t25m2c18r3&amp;key=5346599" TargetMode="External"/><Relationship Id="rId3772" Type="http://schemas.openxmlformats.org/officeDocument/2006/relationships/hyperlink" Target="https://erdr.gp.gov.ua/erdr/erdr.bi.web.Listing.cls?link=t25m2c12r7&amp;key=5346599" TargetMode="External"/><Relationship Id="rId4409" Type="http://schemas.openxmlformats.org/officeDocument/2006/relationships/hyperlink" Target="https://erdr.gp.gov.ua/erdr/erdr.bi.web.Listing.cls?link=t26m1c9r1&amp;key=5346599" TargetMode="External"/><Relationship Id="rId4823" Type="http://schemas.openxmlformats.org/officeDocument/2006/relationships/hyperlink" Target="https://erdr.gp.gov.ua/erdr/erdr.bi.web.Listing.cls?link=t26m1c3r22&amp;key=5346599" TargetMode="External"/><Relationship Id="rId7979" Type="http://schemas.openxmlformats.org/officeDocument/2006/relationships/hyperlink" Target="https://erdr.gp.gov.ua/erdr/erdr.bi.web.Listing.cls?link=t211m1c19r8&amp;key=5346599" TargetMode="External"/><Relationship Id="rId10210" Type="http://schemas.openxmlformats.org/officeDocument/2006/relationships/hyperlink" Target="https://erdr.gp.gov.ua/erdr/erdr.bi.web.Listing.cls?link=t214m1c10r25&amp;key=5346599" TargetMode="External"/><Relationship Id="rId279" Type="http://schemas.openxmlformats.org/officeDocument/2006/relationships/hyperlink" Target="https://erdr.gp.gov.ua/erdr/erdr.bi.web.Listing.cls?link=t21m1c19r14&amp;key=5346599" TargetMode="External"/><Relationship Id="rId693" Type="http://schemas.openxmlformats.org/officeDocument/2006/relationships/hyperlink" Target="https://erdr.gp.gov.ua/erdr/erdr.bi.web.Listing.cls?link=t21m1c13r35&amp;key=5346599" TargetMode="External"/><Relationship Id="rId2374" Type="http://schemas.openxmlformats.org/officeDocument/2006/relationships/hyperlink" Target="https://erdr.gp.gov.ua/erdr/erdr.bi.web.Listing.cls?link=t24m1c14r17&amp;key=5346599" TargetMode="External"/><Relationship Id="rId3425" Type="http://schemas.openxmlformats.org/officeDocument/2006/relationships/hyperlink" Target="https://erdr.gp.gov.ua/erdr/erdr.bi.web.Listing.cls?link=t25m3c5r4&amp;key=5346599" TargetMode="External"/><Relationship Id="rId346" Type="http://schemas.openxmlformats.org/officeDocument/2006/relationships/hyperlink" Target="https://erdr.gp.gov.ua/erdr/erdr.bi.web.Listing.cls?link=t21m1c6r18&amp;key=5346599" TargetMode="External"/><Relationship Id="rId760" Type="http://schemas.openxmlformats.org/officeDocument/2006/relationships/hyperlink" Target="https://erdr.gp.gov.ua/erdr/erdr.bi.web.Listing.cls?link=t21m1c20r38&amp;key=5346599" TargetMode="External"/><Relationship Id="rId1390" Type="http://schemas.openxmlformats.org/officeDocument/2006/relationships/hyperlink" Target="https://erdr.gp.gov.ua/erdr/erdr.bi.web.Listing.cls?link=t22m1c10r1&amp;key=5346599" TargetMode="External"/><Relationship Id="rId2027" Type="http://schemas.openxmlformats.org/officeDocument/2006/relationships/hyperlink" Target="https://erdr.gp.gov.ua/erdr/erdr.bi.web.Listing.cls?link=t23m1c7r13&amp;key=5346599" TargetMode="External"/><Relationship Id="rId2441" Type="http://schemas.openxmlformats.org/officeDocument/2006/relationships/hyperlink" Target="https://erdr.gp.gov.ua/erdr/erdr.bi.web.Listing.cls?link=t24m1c1r21&amp;key=5346599" TargetMode="External"/><Relationship Id="rId5597" Type="http://schemas.openxmlformats.org/officeDocument/2006/relationships/hyperlink" Target="https://erdr.gp.gov.ua/erdr/erdr.bi.web.Listing.cls?link=t27m1c17r23&amp;key=5346599" TargetMode="External"/><Relationship Id="rId6995" Type="http://schemas.openxmlformats.org/officeDocument/2006/relationships/hyperlink" Target="https://erdr.gp.gov.ua/erdr/erdr.bi.web.Listing.cls?link=t210m1c15r11&amp;key=5346599" TargetMode="External"/><Relationship Id="rId9054" Type="http://schemas.openxmlformats.org/officeDocument/2006/relationships/hyperlink" Target="https://erdr.gp.gov.ua/erdr/erdr.bi.web.Listing.cls?link=t212m1c14r26&amp;key=5346599" TargetMode="External"/><Relationship Id="rId12382" Type="http://schemas.openxmlformats.org/officeDocument/2006/relationships/hyperlink" Target="https://erdr.gp.gov.ua/erdr/erdr.bi.web.Listing.cls?link=t217m1c2r51&amp;key=5346599" TargetMode="External"/><Relationship Id="rId413" Type="http://schemas.openxmlformats.org/officeDocument/2006/relationships/hyperlink" Target="https://erdr.gp.gov.ua/erdr/erdr.bi.web.Listing.cls?link=t21m1c13r21&amp;key=5346599" TargetMode="External"/><Relationship Id="rId1043" Type="http://schemas.openxmlformats.org/officeDocument/2006/relationships/hyperlink" Target="https://erdr.gp.gov.ua/erdr/erdr.bi.web.Listing.cls?link=t21m1c3r53&amp;key=5346599" TargetMode="External"/><Relationship Id="rId4199" Type="http://schemas.openxmlformats.org/officeDocument/2006/relationships/hyperlink" Target="https://erdr.gp.gov.ua/erdr/erdr.bi.web.Listing.cls?link=t25m1c19r31&amp;key=5346599" TargetMode="External"/><Relationship Id="rId6648" Type="http://schemas.openxmlformats.org/officeDocument/2006/relationships/hyperlink" Target="https://erdr.gp.gov.ua/erdr/erdr.bi.web.Listing.cls?link=t29m1c8r11&amp;key=5346599" TargetMode="External"/><Relationship Id="rId8070" Type="http://schemas.openxmlformats.org/officeDocument/2006/relationships/hyperlink" Target="https://erdr.gp.gov.ua/erdr/erdr.bi.web.Listing.cls?link=t211m1c10r13&amp;key=5346599" TargetMode="External"/><Relationship Id="rId9121" Type="http://schemas.openxmlformats.org/officeDocument/2006/relationships/hyperlink" Target="https://erdr.gp.gov.ua/erdr/erdr.bi.web.Listing.cls?link=t212m2c1r4&amp;key=5346599" TargetMode="External"/><Relationship Id="rId12035" Type="http://schemas.openxmlformats.org/officeDocument/2006/relationships/hyperlink" Target="https://erdr.gp.gov.ua/erdr/erdr.bi.web.Listing.cls?link=t217m1c15r33&amp;key=5346599" TargetMode="External"/><Relationship Id="rId5664" Type="http://schemas.openxmlformats.org/officeDocument/2006/relationships/hyperlink" Target="https://erdr.gp.gov.ua/erdr/erdr.bi.web.Listing.cls?link=t27m1c4r27&amp;key=5346599" TargetMode="External"/><Relationship Id="rId6715" Type="http://schemas.openxmlformats.org/officeDocument/2006/relationships/hyperlink" Target="https://erdr.gp.gov.ua/erdr/erdr.bi.web.Listing.cls?link=t29m1c15r14&amp;key=5346599" TargetMode="External"/><Relationship Id="rId11051" Type="http://schemas.openxmlformats.org/officeDocument/2006/relationships/hyperlink" Target="https://erdr.gp.gov.ua/erdr/erdr.bi.web.Listing.cls?link=t216m1c11r7&amp;key=5346599" TargetMode="External"/><Relationship Id="rId12102" Type="http://schemas.openxmlformats.org/officeDocument/2006/relationships/hyperlink" Target="https://erdr.gp.gov.ua/erdr/erdr.bi.web.Listing.cls?link=t217m1c2r37&amp;key=5346599" TargetMode="External"/><Relationship Id="rId1110" Type="http://schemas.openxmlformats.org/officeDocument/2006/relationships/hyperlink" Target="https://erdr.gp.gov.ua/erdr/erdr.bi.web.Listing.cls?link=t21m1c10r56&amp;key=5346599" TargetMode="External"/><Relationship Id="rId4266" Type="http://schemas.openxmlformats.org/officeDocument/2006/relationships/hyperlink" Target="https://erdr.gp.gov.ua/erdr/erdr.bi.web.Listing.cls?link=t25m1c6r34&amp;key=5346599" TargetMode="External"/><Relationship Id="rId4680" Type="http://schemas.openxmlformats.org/officeDocument/2006/relationships/hyperlink" Target="https://erdr.gp.gov.ua/erdr/erdr.bi.web.Listing.cls?link=t26m1c20r14&amp;key=5346599" TargetMode="External"/><Relationship Id="rId5317" Type="http://schemas.openxmlformats.org/officeDocument/2006/relationships/hyperlink" Target="https://erdr.gp.gov.ua/erdr/erdr.bi.web.Listing.cls?link=t27m1c17r9&amp;key=5346599" TargetMode="External"/><Relationship Id="rId5731" Type="http://schemas.openxmlformats.org/officeDocument/2006/relationships/hyperlink" Target="https://erdr.gp.gov.ua/erdr/erdr.bi.web.Listing.cls?link=t27m1c11r30&amp;key=5346599" TargetMode="External"/><Relationship Id="rId8887" Type="http://schemas.openxmlformats.org/officeDocument/2006/relationships/hyperlink" Target="https://erdr.gp.gov.ua/erdr/erdr.bi.web.Listing.cls?link=t212m1c7r18&amp;key=5346599" TargetMode="External"/><Relationship Id="rId9938" Type="http://schemas.openxmlformats.org/officeDocument/2006/relationships/hyperlink" Target="https://erdr.gp.gov.ua/erdr/erdr.bi.web.Listing.cls?link=t214m1c18r11&amp;key=5346599" TargetMode="External"/><Relationship Id="rId11868" Type="http://schemas.openxmlformats.org/officeDocument/2006/relationships/hyperlink" Target="https://erdr.gp.gov.ua/erdr/erdr.bi.web.Listing.cls?link=t217m1c8r25&amp;key=5346599" TargetMode="External"/><Relationship Id="rId1927" Type="http://schemas.openxmlformats.org/officeDocument/2006/relationships/hyperlink" Target="https://erdr.gp.gov.ua/erdr/erdr.bi.web.Listing.cls?link=t23m1c7r8&amp;key=5346599" TargetMode="External"/><Relationship Id="rId3282" Type="http://schemas.openxmlformats.org/officeDocument/2006/relationships/hyperlink" Target="https://erdr.gp.gov.ua/erdr/erdr.bi.web.Listing.cls?link=t25m1c2r8&amp;key=5346599" TargetMode="External"/><Relationship Id="rId4333" Type="http://schemas.openxmlformats.org/officeDocument/2006/relationships/hyperlink" Target="https://erdr.gp.gov.ua/erdr/erdr.bi.web.Listing.cls?link=t25m1c13r37&amp;key=5346599" TargetMode="External"/><Relationship Id="rId7489" Type="http://schemas.openxmlformats.org/officeDocument/2006/relationships/hyperlink" Target="https://erdr.gp.gov.ua/erdr/erdr.bi.web.Listing.cls?link=t210m3c9r1&amp;key=5346599" TargetMode="External"/><Relationship Id="rId8954" Type="http://schemas.openxmlformats.org/officeDocument/2006/relationships/hyperlink" Target="https://erdr.gp.gov.ua/erdr/erdr.bi.web.Listing.cls?link=t212m1c14r21&amp;key=5346599" TargetMode="External"/><Relationship Id="rId4400" Type="http://schemas.openxmlformats.org/officeDocument/2006/relationships/hyperlink" Target="https://erdr.gp.gov.ua/erdr/erdr.bi.web.Listing.cls?link=t25m1c20r40&amp;key=5346599" TargetMode="External"/><Relationship Id="rId7556" Type="http://schemas.openxmlformats.org/officeDocument/2006/relationships/hyperlink" Target="https://erdr.gp.gov.ua/erdr/erdr.bi.web.Listing.cls?link=t210m3c16r4&amp;key=5346599" TargetMode="External"/><Relationship Id="rId8607" Type="http://schemas.openxmlformats.org/officeDocument/2006/relationships/hyperlink" Target="https://erdr.gp.gov.ua/erdr/erdr.bi.web.Listing.cls?link=t212m1c7r5&amp;key=5346599" TargetMode="External"/><Relationship Id="rId10884" Type="http://schemas.openxmlformats.org/officeDocument/2006/relationships/hyperlink" Target="https://erdr.gp.gov.ua/erdr/erdr.bi.web.Listing.cls?link=t215m1c4r11&amp;key=5346599" TargetMode="External"/><Relationship Id="rId11935" Type="http://schemas.openxmlformats.org/officeDocument/2006/relationships/hyperlink" Target="https://erdr.gp.gov.ua/erdr/erdr.bi.web.Listing.cls?link=t217m1c15r28&amp;key=5346599" TargetMode="External"/><Relationship Id="rId270" Type="http://schemas.openxmlformats.org/officeDocument/2006/relationships/hyperlink" Target="https://erdr.gp.gov.ua/erdr/erdr.bi.web.Listing.cls?link=t21m1c10r14&amp;key=5346599" TargetMode="External"/><Relationship Id="rId3002" Type="http://schemas.openxmlformats.org/officeDocument/2006/relationships/hyperlink" Target="https://erdr.gp.gov.ua/erdr/erdr.bi.web.Listing.cls?link=t24m1c2r49&amp;key=5346599" TargetMode="External"/><Relationship Id="rId6158" Type="http://schemas.openxmlformats.org/officeDocument/2006/relationships/hyperlink" Target="https://erdr.gp.gov.ua/erdr/erdr.bi.web.Listing.cls?link=t28m1c18r11&amp;key=5346599" TargetMode="External"/><Relationship Id="rId6572" Type="http://schemas.openxmlformats.org/officeDocument/2006/relationships/hyperlink" Target="https://erdr.gp.gov.ua/erdr/erdr.bi.web.Listing.cls?link=t29m1c12r7&amp;key=5346599" TargetMode="External"/><Relationship Id="rId7209" Type="http://schemas.openxmlformats.org/officeDocument/2006/relationships/hyperlink" Target="https://erdr.gp.gov.ua/erdr/erdr.bi.web.Listing.cls?link=t210m1c9r22&amp;key=5346599" TargetMode="External"/><Relationship Id="rId7970" Type="http://schemas.openxmlformats.org/officeDocument/2006/relationships/hyperlink" Target="https://erdr.gp.gov.ua/erdr/erdr.bi.web.Listing.cls?link=t211m1c10r8&amp;key=5346599" TargetMode="External"/><Relationship Id="rId10537" Type="http://schemas.openxmlformats.org/officeDocument/2006/relationships/hyperlink" Target="https://erdr.gp.gov.ua/erdr/erdr.bi.web.Listing.cls?link=t214m1c17r41&amp;key=5346599" TargetMode="External"/><Relationship Id="rId10951" Type="http://schemas.openxmlformats.org/officeDocument/2006/relationships/hyperlink" Target="https://erdr.gp.gov.ua/erdr/erdr.bi.web.Listing.cls?link=t216m1c11r2&amp;key=5346599" TargetMode="External"/><Relationship Id="rId5174" Type="http://schemas.openxmlformats.org/officeDocument/2006/relationships/hyperlink" Target="https://erdr.gp.gov.ua/erdr/erdr.bi.web.Listing.cls?link=t27m1c14r2&amp;key=5346599" TargetMode="External"/><Relationship Id="rId6225" Type="http://schemas.openxmlformats.org/officeDocument/2006/relationships/hyperlink" Target="https://erdr.gp.gov.ua/erdr/erdr.bi.web.Listing.cls?link=t28m1c5r15&amp;key=5346599" TargetMode="External"/><Relationship Id="rId7623" Type="http://schemas.openxmlformats.org/officeDocument/2006/relationships/hyperlink" Target="https://erdr.gp.gov.ua/erdr/erdr.bi.web.Listing.cls?link=t210m1c3r37&amp;key=5346599" TargetMode="External"/><Relationship Id="rId10604" Type="http://schemas.openxmlformats.org/officeDocument/2006/relationships/hyperlink" Target="https://erdr.gp.gov.ua/erdr/erdr.bi.web.Listing.cls?link=t214m1c4r45&amp;key=5346599" TargetMode="External"/><Relationship Id="rId2768" Type="http://schemas.openxmlformats.org/officeDocument/2006/relationships/hyperlink" Target="https://erdr.gp.gov.ua/erdr/erdr.bi.web.Listing.cls?link=t24m1c8r37&amp;key=5346599" TargetMode="External"/><Relationship Id="rId3819" Type="http://schemas.openxmlformats.org/officeDocument/2006/relationships/hyperlink" Target="https://erdr.gp.gov.ua/erdr/erdr.bi.web.Listing.cls?link=t25m3c19r13&amp;key=5346599" TargetMode="External"/><Relationship Id="rId9795" Type="http://schemas.openxmlformats.org/officeDocument/2006/relationships/hyperlink" Target="https://erdr.gp.gov.ua/erdr/erdr.bi.web.Listing.cls?link=t214m1c15r4&amp;key=5346599" TargetMode="External"/><Relationship Id="rId1784" Type="http://schemas.openxmlformats.org/officeDocument/2006/relationships/hyperlink" Target="https://erdr.gp.gov.ua/erdr/erdr.bi.web.Listing.cls?link=t23m1c4r1&amp;key=5346599" TargetMode="External"/><Relationship Id="rId2835" Type="http://schemas.openxmlformats.org/officeDocument/2006/relationships/hyperlink" Target="https://erdr.gp.gov.ua/erdr/erdr.bi.web.Listing.cls?link=t24m1c15r40&amp;key=5346599" TargetMode="External"/><Relationship Id="rId4190" Type="http://schemas.openxmlformats.org/officeDocument/2006/relationships/hyperlink" Target="https://erdr.gp.gov.ua/erdr/erdr.bi.web.Listing.cls?link=t25m1c10r31&amp;key=5346599" TargetMode="External"/><Relationship Id="rId5241" Type="http://schemas.openxmlformats.org/officeDocument/2006/relationships/hyperlink" Target="https://erdr.gp.gov.ua/erdr/erdr.bi.web.Listing.cls?link=t27m1c1r6&amp;key=5346599" TargetMode="External"/><Relationship Id="rId8397" Type="http://schemas.openxmlformats.org/officeDocument/2006/relationships/hyperlink" Target="https://erdr.gp.gov.ua/erdr/erdr.bi.web.Listing.cls?link=t211m1c17r29&amp;key=5346599" TargetMode="External"/><Relationship Id="rId9448" Type="http://schemas.openxmlformats.org/officeDocument/2006/relationships/hyperlink" Target="https://erdr.gp.gov.ua/erdr/erdr.bi.web.Listing.cls?link=t212m1c8r42&amp;key=5346599" TargetMode="External"/><Relationship Id="rId9862" Type="http://schemas.openxmlformats.org/officeDocument/2006/relationships/hyperlink" Target="https://erdr.gp.gov.ua/erdr/erdr.bi.web.Listing.cls?link=t214m1c2r8&amp;key=5346599" TargetMode="External"/><Relationship Id="rId11378" Type="http://schemas.openxmlformats.org/officeDocument/2006/relationships/hyperlink" Target="https://erdr.gp.gov.ua/erdr/erdr.bi.web.Listing.cls?link=t216m1c18r23&amp;key=5346599" TargetMode="External"/><Relationship Id="rId11792" Type="http://schemas.openxmlformats.org/officeDocument/2006/relationships/hyperlink" Target="https://erdr.gp.gov.ua/erdr/erdr.bi.web.Listing.cls?link=t217m1c12r21&amp;key=5346599" TargetMode="External"/><Relationship Id="rId12429" Type="http://schemas.openxmlformats.org/officeDocument/2006/relationships/hyperlink" Target="https://erdr.gp.gov.ua/erdr/erdr.bi.web.Listing.cls?link=t217m1c9r53&amp;key=5346599" TargetMode="External"/><Relationship Id="rId76" Type="http://schemas.openxmlformats.org/officeDocument/2006/relationships/hyperlink" Target="https://erdr.gp.gov.ua/erdr/erdr.bi.web.Listing.cls?link=t21m1c16r4&amp;key=5346599" TargetMode="External"/><Relationship Id="rId807" Type="http://schemas.openxmlformats.org/officeDocument/2006/relationships/hyperlink" Target="https://erdr.gp.gov.ua/erdr/erdr.bi.web.Listing.cls?link=t21m1c7r41&amp;key=5346599" TargetMode="External"/><Relationship Id="rId1437" Type="http://schemas.openxmlformats.org/officeDocument/2006/relationships/hyperlink" Target="https://erdr.gp.gov.ua/erdr/erdr.bi.web.Listing.cls?link=t22m1c17r3&amp;key=5346599" TargetMode="External"/><Relationship Id="rId1851" Type="http://schemas.openxmlformats.org/officeDocument/2006/relationships/hyperlink" Target="https://erdr.gp.gov.ua/erdr/erdr.bi.web.Listing.cls?link=t23m1c11r4&amp;key=5346599" TargetMode="External"/><Relationship Id="rId2902" Type="http://schemas.openxmlformats.org/officeDocument/2006/relationships/hyperlink" Target="https://erdr.gp.gov.ua/erdr/erdr.bi.web.Listing.cls?link=t24m1c2r44&amp;key=5346599" TargetMode="External"/><Relationship Id="rId8464" Type="http://schemas.openxmlformats.org/officeDocument/2006/relationships/hyperlink" Target="https://erdr.gp.gov.ua/erdr/erdr.bi.web.Listing.cls?link=t211m2c4r3&amp;key=5346599" TargetMode="External"/><Relationship Id="rId9515" Type="http://schemas.openxmlformats.org/officeDocument/2006/relationships/hyperlink" Target="https://erdr.gp.gov.ua/erdr/erdr.bi.web.Listing.cls?link=t213m1c15r1&amp;key=5346599" TargetMode="External"/><Relationship Id="rId10394" Type="http://schemas.openxmlformats.org/officeDocument/2006/relationships/hyperlink" Target="https://erdr.gp.gov.ua/erdr/erdr.bi.web.Listing.cls?link=t214m1c14r34&amp;key=5346599" TargetMode="External"/><Relationship Id="rId11445" Type="http://schemas.openxmlformats.org/officeDocument/2006/relationships/hyperlink" Target="https://erdr.gp.gov.ua/erdr/erdr.bi.web.Listing.cls?link=t217m1c5r4&amp;key=5346599" TargetMode="External"/><Relationship Id="rId1504" Type="http://schemas.openxmlformats.org/officeDocument/2006/relationships/hyperlink" Target="https://erdr.gp.gov.ua/erdr/erdr.bi.web.Listing.cls?link=t22m1c4r7&amp;key=5346599" TargetMode="External"/><Relationship Id="rId7066" Type="http://schemas.openxmlformats.org/officeDocument/2006/relationships/hyperlink" Target="https://erdr.gp.gov.ua/erdr/erdr.bi.web.Listing.cls?link=t210m1c6r15&amp;key=5346599" TargetMode="External"/><Relationship Id="rId7480" Type="http://schemas.openxmlformats.org/officeDocument/2006/relationships/hyperlink" Target="https://erdr.gp.gov.ua/erdr/erdr.bi.web.Listing.cls?link=t210m1c20r35&amp;key=5346599" TargetMode="External"/><Relationship Id="rId8117" Type="http://schemas.openxmlformats.org/officeDocument/2006/relationships/hyperlink" Target="https://erdr.gp.gov.ua/erdr/erdr.bi.web.Listing.cls?link=t211m1c17r15&amp;key=5346599" TargetMode="External"/><Relationship Id="rId8531" Type="http://schemas.openxmlformats.org/officeDocument/2006/relationships/hyperlink" Target="https://erdr.gp.gov.ua/erdr/erdr.bi.web.Listing.cls?link=t212m1c11r1&amp;key=5346599" TargetMode="External"/><Relationship Id="rId10047" Type="http://schemas.openxmlformats.org/officeDocument/2006/relationships/hyperlink" Target="https://erdr.gp.gov.ua/erdr/erdr.bi.web.Listing.cls?link=t214m1c7r17&amp;key=5346599" TargetMode="External"/><Relationship Id="rId3676" Type="http://schemas.openxmlformats.org/officeDocument/2006/relationships/hyperlink" Target="https://erdr.gp.gov.ua/erdr/erdr.bi.web.Listing.cls?link=t25m1c16r14&amp;key=5346599" TargetMode="External"/><Relationship Id="rId6082" Type="http://schemas.openxmlformats.org/officeDocument/2006/relationships/hyperlink" Target="https://erdr.gp.gov.ua/erdr/erdr.bi.web.Listing.cls?link=t28m1c2r8&amp;key=5346599" TargetMode="External"/><Relationship Id="rId7133" Type="http://schemas.openxmlformats.org/officeDocument/2006/relationships/hyperlink" Target="https://erdr.gp.gov.ua/erdr/erdr.bi.web.Listing.cls?link=t210m1c13r18&amp;key=5346599" TargetMode="External"/><Relationship Id="rId10461" Type="http://schemas.openxmlformats.org/officeDocument/2006/relationships/hyperlink" Target="https://erdr.gp.gov.ua/erdr/erdr.bi.web.Listing.cls?link=t214m1c1r38&amp;key=5346599" TargetMode="External"/><Relationship Id="rId11512" Type="http://schemas.openxmlformats.org/officeDocument/2006/relationships/hyperlink" Target="https://erdr.gp.gov.ua/erdr/erdr.bi.web.Listing.cls?link=t217m1c12r7&amp;key=5346599" TargetMode="External"/><Relationship Id="rId597" Type="http://schemas.openxmlformats.org/officeDocument/2006/relationships/hyperlink" Target="https://erdr.gp.gov.ua/erdr/erdr.bi.web.Listing.cls?link=t21m1c17r30&amp;key=5346599" TargetMode="External"/><Relationship Id="rId2278" Type="http://schemas.openxmlformats.org/officeDocument/2006/relationships/hyperlink" Target="https://erdr.gp.gov.ua/erdr/erdr.bi.web.Listing.cls?link=t24m1c18r12&amp;key=5346599" TargetMode="External"/><Relationship Id="rId3329" Type="http://schemas.openxmlformats.org/officeDocument/2006/relationships/hyperlink" Target="https://erdr.gp.gov.ua/erdr/erdr.bi.web.Listing.cls?link=t25m3c9r1&amp;key=5346599" TargetMode="External"/><Relationship Id="rId4727" Type="http://schemas.openxmlformats.org/officeDocument/2006/relationships/hyperlink" Target="https://erdr.gp.gov.ua/erdr/erdr.bi.web.Listing.cls?link=t26m1c7r17&amp;key=5346599" TargetMode="External"/><Relationship Id="rId7200" Type="http://schemas.openxmlformats.org/officeDocument/2006/relationships/hyperlink" Target="https://erdr.gp.gov.ua/erdr/erdr.bi.web.Listing.cls?link=t210m1c20r21&amp;key=5346599" TargetMode="External"/><Relationship Id="rId10114" Type="http://schemas.openxmlformats.org/officeDocument/2006/relationships/hyperlink" Target="https://erdr.gp.gov.ua/erdr/erdr.bi.web.Listing.cls?link=t214m1c14r20&amp;key=5346599" TargetMode="External"/><Relationship Id="rId1294" Type="http://schemas.openxmlformats.org/officeDocument/2006/relationships/hyperlink" Target="https://erdr.gp.gov.ua/erdr/erdr.bi.web.Listing.cls?link=t21m1c14r65&amp;key=5346599" TargetMode="External"/><Relationship Id="rId2692" Type="http://schemas.openxmlformats.org/officeDocument/2006/relationships/hyperlink" Target="https://erdr.gp.gov.ua/erdr/erdr.bi.web.Listing.cls?link=t24m1c12r33&amp;key=5346599" TargetMode="External"/><Relationship Id="rId3743" Type="http://schemas.openxmlformats.org/officeDocument/2006/relationships/hyperlink" Target="https://erdr.gp.gov.ua/erdr/erdr.bi.web.Listing.cls?link=t25m2c3r6&amp;key=5346599" TargetMode="External"/><Relationship Id="rId6899" Type="http://schemas.openxmlformats.org/officeDocument/2006/relationships/hyperlink" Target="https://erdr.gp.gov.ua/erdr/erdr.bi.web.Listing.cls?link=t210m1c19r6&amp;key=5346599" TargetMode="External"/><Relationship Id="rId12286" Type="http://schemas.openxmlformats.org/officeDocument/2006/relationships/hyperlink" Target="https://erdr.gp.gov.ua/erdr/erdr.bi.web.Listing.cls?link=t217m1c6r46&amp;key=5346599" TargetMode="External"/><Relationship Id="rId664" Type="http://schemas.openxmlformats.org/officeDocument/2006/relationships/hyperlink" Target="https://erdr.gp.gov.ua/erdr/erdr.bi.web.Listing.cls?link=t21m1c4r34&amp;key=5346599" TargetMode="External"/><Relationship Id="rId2345" Type="http://schemas.openxmlformats.org/officeDocument/2006/relationships/hyperlink" Target="https://erdr.gp.gov.ua/erdr/erdr.bi.web.Listing.cls?link=t24m1c5r16&amp;key=5346599" TargetMode="External"/><Relationship Id="rId3810" Type="http://schemas.openxmlformats.org/officeDocument/2006/relationships/hyperlink" Target="https://erdr.gp.gov.ua/erdr/erdr.bi.web.Listing.cls?link=t25m3c10r13&amp;key=5346599" TargetMode="External"/><Relationship Id="rId6966" Type="http://schemas.openxmlformats.org/officeDocument/2006/relationships/hyperlink" Target="https://erdr.gp.gov.ua/erdr/erdr.bi.web.Listing.cls?link=t210m1c6r10&amp;key=5346599" TargetMode="External"/><Relationship Id="rId9372" Type="http://schemas.openxmlformats.org/officeDocument/2006/relationships/hyperlink" Target="https://erdr.gp.gov.ua/erdr/erdr.bi.web.Listing.cls?link=t212m1c12r38&amp;key=5346599" TargetMode="External"/><Relationship Id="rId12353" Type="http://schemas.openxmlformats.org/officeDocument/2006/relationships/hyperlink" Target="https://erdr.gp.gov.ua/erdr/erdr.bi.web.Listing.cls?link=t217m1c13r49&amp;key=5346599" TargetMode="External"/><Relationship Id="rId317" Type="http://schemas.openxmlformats.org/officeDocument/2006/relationships/hyperlink" Target="https://erdr.gp.gov.ua/erdr/erdr.bi.web.Listing.cls?link=t21m1c17r16&amp;key=5346599" TargetMode="External"/><Relationship Id="rId731" Type="http://schemas.openxmlformats.org/officeDocument/2006/relationships/hyperlink" Target="https://erdr.gp.gov.ua/erdr/erdr.bi.web.Listing.cls?link=t21m1c11r37&amp;key=5346599" TargetMode="External"/><Relationship Id="rId1361" Type="http://schemas.openxmlformats.org/officeDocument/2006/relationships/hyperlink" Target="https://erdr.gp.gov.ua/erdr/erdr.bi.web.Listing.cls?link=t21m1c1r69&amp;key=5346599" TargetMode="External"/><Relationship Id="rId2412" Type="http://schemas.openxmlformats.org/officeDocument/2006/relationships/hyperlink" Target="https://erdr.gp.gov.ua/erdr/erdr.bi.web.Listing.cls?link=t24m1c12r19&amp;key=5346599" TargetMode="External"/><Relationship Id="rId5568" Type="http://schemas.openxmlformats.org/officeDocument/2006/relationships/hyperlink" Target="https://erdr.gp.gov.ua/erdr/erdr.bi.web.Listing.cls?link=t27m1c8r22&amp;key=5346599" TargetMode="External"/><Relationship Id="rId5982" Type="http://schemas.openxmlformats.org/officeDocument/2006/relationships/hyperlink" Target="https://erdr.gp.gov.ua/erdr/erdr.bi.web.Listing.cls?link=t28m1c2r3&amp;key=5346599" TargetMode="External"/><Relationship Id="rId6619" Type="http://schemas.openxmlformats.org/officeDocument/2006/relationships/hyperlink" Target="https://erdr.gp.gov.ua/erdr/erdr.bi.web.Listing.cls?link=t29m1c19r9&amp;key=5346599" TargetMode="External"/><Relationship Id="rId9025" Type="http://schemas.openxmlformats.org/officeDocument/2006/relationships/hyperlink" Target="https://erdr.gp.gov.ua/erdr/erdr.bi.web.Listing.cls?link=t212m1c5r25&amp;key=5346599" TargetMode="External"/><Relationship Id="rId12006" Type="http://schemas.openxmlformats.org/officeDocument/2006/relationships/hyperlink" Target="https://erdr.gp.gov.ua/erdr/erdr.bi.web.Listing.cls?link=t217m1c6r32&amp;key=5346599" TargetMode="External"/><Relationship Id="rId12420" Type="http://schemas.openxmlformats.org/officeDocument/2006/relationships/hyperlink" Target="https://erdr.gp.gov.ua/erdr/erdr.bi.web.Listing.cls?link=t217m1c20r52&amp;key=5346599" TargetMode="External"/><Relationship Id="rId1014" Type="http://schemas.openxmlformats.org/officeDocument/2006/relationships/hyperlink" Target="https://erdr.gp.gov.ua/erdr/erdr.bi.web.Listing.cls?link=t21m1c14r51&amp;key=5346599" TargetMode="External"/><Relationship Id="rId4584" Type="http://schemas.openxmlformats.org/officeDocument/2006/relationships/hyperlink" Target="https://erdr.gp.gov.ua/erdr/erdr.bi.web.Listing.cls?link=t26m1c4r10&amp;key=5346599" TargetMode="External"/><Relationship Id="rId5635" Type="http://schemas.openxmlformats.org/officeDocument/2006/relationships/hyperlink" Target="https://erdr.gp.gov.ua/erdr/erdr.bi.web.Listing.cls?link=t27m1c15r25&amp;key=5346599" TargetMode="External"/><Relationship Id="rId8041" Type="http://schemas.openxmlformats.org/officeDocument/2006/relationships/hyperlink" Target="https://erdr.gp.gov.ua/erdr/erdr.bi.web.Listing.cls?link=t211m1c1r12&amp;key=5346599" TargetMode="External"/><Relationship Id="rId11022" Type="http://schemas.openxmlformats.org/officeDocument/2006/relationships/hyperlink" Target="https://erdr.gp.gov.ua/erdr/erdr.bi.web.Listing.cls?link=t216m1c2r6&amp;key=5346599" TargetMode="External"/><Relationship Id="rId3186" Type="http://schemas.openxmlformats.org/officeDocument/2006/relationships/hyperlink" Target="https://erdr.gp.gov.ua/erdr/erdr.bi.web.Listing.cls?link=t25m1c6r3&amp;key=5346599" TargetMode="External"/><Relationship Id="rId4237" Type="http://schemas.openxmlformats.org/officeDocument/2006/relationships/hyperlink" Target="https://erdr.gp.gov.ua/erdr/erdr.bi.web.Listing.cls?link=t25m1c17r32&amp;key=5346599" TargetMode="External"/><Relationship Id="rId4651" Type="http://schemas.openxmlformats.org/officeDocument/2006/relationships/hyperlink" Target="https://erdr.gp.gov.ua/erdr/erdr.bi.web.Listing.cls?link=t26m1c11r13&amp;key=5346599" TargetMode="External"/><Relationship Id="rId3253" Type="http://schemas.openxmlformats.org/officeDocument/2006/relationships/hyperlink" Target="https://erdr.gp.gov.ua/erdr/erdr.bi.web.Listing.cls?link=t25m1c13r6&amp;key=5346599" TargetMode="External"/><Relationship Id="rId4304" Type="http://schemas.openxmlformats.org/officeDocument/2006/relationships/hyperlink" Target="https://erdr.gp.gov.ua/erdr/erdr.bi.web.Listing.cls?link=t25m1c4r36&amp;key=5346599" TargetMode="External"/><Relationship Id="rId5702" Type="http://schemas.openxmlformats.org/officeDocument/2006/relationships/hyperlink" Target="https://erdr.gp.gov.ua/erdr/erdr.bi.web.Listing.cls?link=t27m1c2r29&amp;key=5346599" TargetMode="External"/><Relationship Id="rId8858" Type="http://schemas.openxmlformats.org/officeDocument/2006/relationships/hyperlink" Target="https://erdr.gp.gov.ua/erdr/erdr.bi.web.Listing.cls?link=t212m1c18r16&amp;key=5346599" TargetMode="External"/><Relationship Id="rId9909" Type="http://schemas.openxmlformats.org/officeDocument/2006/relationships/hyperlink" Target="https://erdr.gp.gov.ua/erdr/erdr.bi.web.Listing.cls?link=t214m1c9r10&amp;key=5346599" TargetMode="External"/><Relationship Id="rId10788" Type="http://schemas.openxmlformats.org/officeDocument/2006/relationships/hyperlink" Target="https://erdr.gp.gov.ua/erdr/erdr.bi.web.Listing.cls?link=t215m1c8r6&amp;key=5346599" TargetMode="External"/><Relationship Id="rId11839" Type="http://schemas.openxmlformats.org/officeDocument/2006/relationships/hyperlink" Target="https://erdr.gp.gov.ua/erdr/erdr.bi.web.Listing.cls?link=t217m1c19r23&amp;key=5346599" TargetMode="External"/><Relationship Id="rId174" Type="http://schemas.openxmlformats.org/officeDocument/2006/relationships/hyperlink" Target="https://erdr.gp.gov.ua/erdr/erdr.bi.web.Listing.cls?link=t21m1c14r9&amp;key=5346599" TargetMode="External"/><Relationship Id="rId7874" Type="http://schemas.openxmlformats.org/officeDocument/2006/relationships/hyperlink" Target="https://erdr.gp.gov.ua/erdr/erdr.bi.web.Listing.cls?link=t211m1c14r3&amp;key=5346599" TargetMode="External"/><Relationship Id="rId8925" Type="http://schemas.openxmlformats.org/officeDocument/2006/relationships/hyperlink" Target="https://erdr.gp.gov.ua/erdr/erdr.bi.web.Listing.cls?link=t212m1c5r20&amp;key=5346599" TargetMode="External"/><Relationship Id="rId10855" Type="http://schemas.openxmlformats.org/officeDocument/2006/relationships/hyperlink" Target="https://erdr.gp.gov.ua/erdr/erdr.bi.web.Listing.cls?link=t215m1c15r9&amp;key=5346599" TargetMode="External"/><Relationship Id="rId11906" Type="http://schemas.openxmlformats.org/officeDocument/2006/relationships/hyperlink" Target="https://erdr.gp.gov.ua/erdr/erdr.bi.web.Listing.cls?link=t217m1c6r27&amp;key=5346599" TargetMode="External"/><Relationship Id="rId241" Type="http://schemas.openxmlformats.org/officeDocument/2006/relationships/hyperlink" Target="https://erdr.gp.gov.ua/erdr/erdr.bi.web.Listing.cls?link=t21m1c1r13&amp;key=5346599" TargetMode="External"/><Relationship Id="rId3320" Type="http://schemas.openxmlformats.org/officeDocument/2006/relationships/hyperlink" Target="https://erdr.gp.gov.ua/erdr/erdr.bi.web.Listing.cls?link=t25m1c20r9&amp;key=5346599" TargetMode="External"/><Relationship Id="rId5078" Type="http://schemas.openxmlformats.org/officeDocument/2006/relationships/hyperlink" Target="https://erdr.gp.gov.ua/erdr/erdr.bi.web.Listing.cls?link=t26m1c18r34&amp;key=5346599" TargetMode="External"/><Relationship Id="rId6476" Type="http://schemas.openxmlformats.org/officeDocument/2006/relationships/hyperlink" Target="https://erdr.gp.gov.ua/erdr/erdr.bi.web.Listing.cls?link=t29m1c16r2&amp;key=5346599" TargetMode="External"/><Relationship Id="rId6890" Type="http://schemas.openxmlformats.org/officeDocument/2006/relationships/hyperlink" Target="https://erdr.gp.gov.ua/erdr/erdr.bi.web.Listing.cls?link=t210m1c10r6&amp;key=5346599" TargetMode="External"/><Relationship Id="rId7527" Type="http://schemas.openxmlformats.org/officeDocument/2006/relationships/hyperlink" Target="https://erdr.gp.gov.ua/erdr/erdr.bi.web.Listing.cls?link=t210m3c7r3&amp;key=5346599" TargetMode="External"/><Relationship Id="rId7941" Type="http://schemas.openxmlformats.org/officeDocument/2006/relationships/hyperlink" Target="https://erdr.gp.gov.ua/erdr/erdr.bi.web.Listing.cls?link=t211m1c1r7&amp;key=5346599" TargetMode="External"/><Relationship Id="rId10508" Type="http://schemas.openxmlformats.org/officeDocument/2006/relationships/hyperlink" Target="https://erdr.gp.gov.ua/erdr/erdr.bi.web.Listing.cls?link=t214m1c8r40&amp;key=5346599" TargetMode="External"/><Relationship Id="rId5492" Type="http://schemas.openxmlformats.org/officeDocument/2006/relationships/hyperlink" Target="https://erdr.gp.gov.ua/erdr/erdr.bi.web.Listing.cls?link=t27m1c12r18&amp;key=5346599" TargetMode="External"/><Relationship Id="rId6129" Type="http://schemas.openxmlformats.org/officeDocument/2006/relationships/hyperlink" Target="https://erdr.gp.gov.ua/erdr/erdr.bi.web.Listing.cls?link=t28m1c9r10&amp;key=5346599" TargetMode="External"/><Relationship Id="rId6543" Type="http://schemas.openxmlformats.org/officeDocument/2006/relationships/hyperlink" Target="https://erdr.gp.gov.ua/erdr/erdr.bi.web.Listing.cls?link=t29m1c3r6&amp;key=5346599" TargetMode="External"/><Relationship Id="rId9699" Type="http://schemas.openxmlformats.org/officeDocument/2006/relationships/hyperlink" Target="https://erdr.gp.gov.ua/erdr/erdr.bi.web.Listing.cls?link=t213m1c19r10&amp;key=5346599" TargetMode="External"/><Relationship Id="rId10922" Type="http://schemas.openxmlformats.org/officeDocument/2006/relationships/hyperlink" Target="https://erdr.gp.gov.ua/erdr/erdr.bi.web.Listing.cls?link=t216m1c2r1&amp;key=5346599" TargetMode="External"/><Relationship Id="rId1688" Type="http://schemas.openxmlformats.org/officeDocument/2006/relationships/hyperlink" Target="https://erdr.gp.gov.ua/erdr/erdr.bi.web.Listing.cls?link=t22m1c8r16&amp;key=5346599" TargetMode="External"/><Relationship Id="rId2739" Type="http://schemas.openxmlformats.org/officeDocument/2006/relationships/hyperlink" Target="https://erdr.gp.gov.ua/erdr/erdr.bi.web.Listing.cls?link=t24m1c19r35&amp;key=5346599" TargetMode="External"/><Relationship Id="rId4094" Type="http://schemas.openxmlformats.org/officeDocument/2006/relationships/hyperlink" Target="https://erdr.gp.gov.ua/erdr/erdr.bi.web.Listing.cls?link=t25m1c14r26&amp;key=5346599" TargetMode="External"/><Relationship Id="rId5145" Type="http://schemas.openxmlformats.org/officeDocument/2006/relationships/hyperlink" Target="https://erdr.gp.gov.ua/erdr/erdr.bi.web.Listing.cls?link=t27m1c5r1&amp;key=5346599" TargetMode="External"/><Relationship Id="rId6610" Type="http://schemas.openxmlformats.org/officeDocument/2006/relationships/hyperlink" Target="https://erdr.gp.gov.ua/erdr/erdr.bi.web.Listing.cls?link=t29m1c10r9&amp;key=5346599" TargetMode="External"/><Relationship Id="rId9766" Type="http://schemas.openxmlformats.org/officeDocument/2006/relationships/hyperlink" Target="https://erdr.gp.gov.ua/erdr/erdr.bi.web.Listing.cls?link=t214m1c6r3&amp;key=5346599" TargetMode="External"/><Relationship Id="rId1755" Type="http://schemas.openxmlformats.org/officeDocument/2006/relationships/hyperlink" Target="https://erdr.gp.gov.ua/erdr/erdr.bi.web.Listing.cls?link=t22m1c15r19&amp;key=5346599" TargetMode="External"/><Relationship Id="rId4161" Type="http://schemas.openxmlformats.org/officeDocument/2006/relationships/hyperlink" Target="https://erdr.gp.gov.ua/erdr/erdr.bi.web.Listing.cls?link=t25m1c1r30&amp;key=5346599" TargetMode="External"/><Relationship Id="rId5212" Type="http://schemas.openxmlformats.org/officeDocument/2006/relationships/hyperlink" Target="https://erdr.gp.gov.ua/erdr/erdr.bi.web.Listing.cls?link=t27m1c12r4&amp;key=5346599" TargetMode="External"/><Relationship Id="rId8368" Type="http://schemas.openxmlformats.org/officeDocument/2006/relationships/hyperlink" Target="https://erdr.gp.gov.ua/erdr/erdr.bi.web.Listing.cls?link=t211m1c8r28&amp;key=5346599" TargetMode="External"/><Relationship Id="rId8782" Type="http://schemas.openxmlformats.org/officeDocument/2006/relationships/hyperlink" Target="https://erdr.gp.gov.ua/erdr/erdr.bi.web.Listing.cls?link=t212m1c2r13&amp;key=5346599" TargetMode="External"/><Relationship Id="rId9419" Type="http://schemas.openxmlformats.org/officeDocument/2006/relationships/hyperlink" Target="https://erdr.gp.gov.ua/erdr/erdr.bi.web.Listing.cls?link=t212m1c19r40&amp;key=5346599" TargetMode="External"/><Relationship Id="rId10298" Type="http://schemas.openxmlformats.org/officeDocument/2006/relationships/hyperlink" Target="https://erdr.gp.gov.ua/erdr/erdr.bi.web.Listing.cls?link=t214m1c18r29&amp;key=5346599" TargetMode="External"/><Relationship Id="rId11349" Type="http://schemas.openxmlformats.org/officeDocument/2006/relationships/hyperlink" Target="https://erdr.gp.gov.ua/erdr/erdr.bi.web.Listing.cls?link=t216m1c9r22&amp;key=5346599" TargetMode="External"/><Relationship Id="rId11696" Type="http://schemas.openxmlformats.org/officeDocument/2006/relationships/hyperlink" Target="https://erdr.gp.gov.ua/erdr/erdr.bi.web.Listing.cls?link=t217m1c16r16&amp;key=5346599" TargetMode="External"/><Relationship Id="rId1408" Type="http://schemas.openxmlformats.org/officeDocument/2006/relationships/hyperlink" Target="https://erdr.gp.gov.ua/erdr/erdr.bi.web.Listing.cls?link=t22m1c8r2&amp;key=5346599" TargetMode="External"/><Relationship Id="rId2806" Type="http://schemas.openxmlformats.org/officeDocument/2006/relationships/hyperlink" Target="https://erdr.gp.gov.ua/erdr/erdr.bi.web.Listing.cls?link=t24m1c6r39&amp;key=5346599" TargetMode="External"/><Relationship Id="rId7384" Type="http://schemas.openxmlformats.org/officeDocument/2006/relationships/hyperlink" Target="https://erdr.gp.gov.ua/erdr/erdr.bi.web.Listing.cls?link=t210m1c4r31&amp;key=5346599" TargetMode="External"/><Relationship Id="rId8435" Type="http://schemas.openxmlformats.org/officeDocument/2006/relationships/hyperlink" Target="https://erdr.gp.gov.ua/erdr/erdr.bi.web.Listing.cls?link=t211m2c15r1&amp;key=5346599" TargetMode="External"/><Relationship Id="rId9833" Type="http://schemas.openxmlformats.org/officeDocument/2006/relationships/hyperlink" Target="https://erdr.gp.gov.ua/erdr/erdr.bi.web.Listing.cls?link=t214m1c13r6&amp;key=5346599" TargetMode="External"/><Relationship Id="rId11763" Type="http://schemas.openxmlformats.org/officeDocument/2006/relationships/hyperlink" Target="https://erdr.gp.gov.ua/erdr/erdr.bi.web.Listing.cls?link=t217m1c3r20&amp;key=5346599" TargetMode="External"/><Relationship Id="rId47" Type="http://schemas.openxmlformats.org/officeDocument/2006/relationships/hyperlink" Target="https://erdr.gp.gov.ua/erdr/erdr.bi.web.Listing.cls?link=t21m1c7r3&amp;key=5346599" TargetMode="External"/><Relationship Id="rId1822" Type="http://schemas.openxmlformats.org/officeDocument/2006/relationships/hyperlink" Target="https://erdr.gp.gov.ua/erdr/erdr.bi.web.Listing.cls?link=t23m1c2r3&amp;key=5346599" TargetMode="External"/><Relationship Id="rId4978" Type="http://schemas.openxmlformats.org/officeDocument/2006/relationships/hyperlink" Target="https://erdr.gp.gov.ua/erdr/erdr.bi.web.Listing.cls?link=t26m1c18r29&amp;key=5346599" TargetMode="External"/><Relationship Id="rId7037" Type="http://schemas.openxmlformats.org/officeDocument/2006/relationships/hyperlink" Target="https://erdr.gp.gov.ua/erdr/erdr.bi.web.Listing.cls?link=t210m1c17r13&amp;key=5346599" TargetMode="External"/><Relationship Id="rId9900" Type="http://schemas.openxmlformats.org/officeDocument/2006/relationships/hyperlink" Target="https://erdr.gp.gov.ua/erdr/erdr.bi.web.Listing.cls?link=t214m1c20r9&amp;key=5346599" TargetMode="External"/><Relationship Id="rId10365" Type="http://schemas.openxmlformats.org/officeDocument/2006/relationships/hyperlink" Target="https://erdr.gp.gov.ua/erdr/erdr.bi.web.Listing.cls?link=t214m1c5r33&amp;key=5346599" TargetMode="External"/><Relationship Id="rId11416" Type="http://schemas.openxmlformats.org/officeDocument/2006/relationships/hyperlink" Target="https://erdr.gp.gov.ua/erdr/erdr.bi.web.Listing.cls?link=t217m1c16r2&amp;key=5346599" TargetMode="External"/><Relationship Id="rId11830" Type="http://schemas.openxmlformats.org/officeDocument/2006/relationships/hyperlink" Target="https://erdr.gp.gov.ua/erdr/erdr.bi.web.Listing.cls?link=t217m1c10r23&amp;key=5346599" TargetMode="External"/><Relationship Id="rId3994" Type="http://schemas.openxmlformats.org/officeDocument/2006/relationships/hyperlink" Target="https://erdr.gp.gov.ua/erdr/erdr.bi.web.Listing.cls?link=t25m1c14r22&amp;key=5346599" TargetMode="External"/><Relationship Id="rId6053" Type="http://schemas.openxmlformats.org/officeDocument/2006/relationships/hyperlink" Target="https://erdr.gp.gov.ua/erdr/erdr.bi.web.Listing.cls?link=t28m1c13r6&amp;key=5346599" TargetMode="External"/><Relationship Id="rId7451" Type="http://schemas.openxmlformats.org/officeDocument/2006/relationships/hyperlink" Target="https://erdr.gp.gov.ua/erdr/erdr.bi.web.Listing.cls?link=t210m1c11r34&amp;key=5346599" TargetMode="External"/><Relationship Id="rId8502" Type="http://schemas.openxmlformats.org/officeDocument/2006/relationships/hyperlink" Target="https://erdr.gp.gov.ua/erdr/erdr.bi.web.Listing.cls?link=t211m1c2r31&amp;key=5346599" TargetMode="External"/><Relationship Id="rId10018" Type="http://schemas.openxmlformats.org/officeDocument/2006/relationships/hyperlink" Target="https://erdr.gp.gov.ua/erdr/erdr.bi.web.Listing.cls?link=t214m1c18r15&amp;key=5346599" TargetMode="External"/><Relationship Id="rId10432" Type="http://schemas.openxmlformats.org/officeDocument/2006/relationships/hyperlink" Target="https://erdr.gp.gov.ua/erdr/erdr.bi.web.Listing.cls?link=t214m1c12r36&amp;key=5346599" TargetMode="External"/><Relationship Id="rId2596" Type="http://schemas.openxmlformats.org/officeDocument/2006/relationships/hyperlink" Target="https://erdr.gp.gov.ua/erdr/erdr.bi.web.Listing.cls?link=t24m1c16r28&amp;key=5346599" TargetMode="External"/><Relationship Id="rId3647" Type="http://schemas.openxmlformats.org/officeDocument/2006/relationships/hyperlink" Target="https://erdr.gp.gov.ua/erdr/erdr.bi.web.Listing.cls?link=t25m1c7r13&amp;key=5346599" TargetMode="External"/><Relationship Id="rId7104" Type="http://schemas.openxmlformats.org/officeDocument/2006/relationships/hyperlink" Target="https://erdr.gp.gov.ua/erdr/erdr.bi.web.Listing.cls?link=t210m1c4r17&amp;key=5346599" TargetMode="External"/><Relationship Id="rId568" Type="http://schemas.openxmlformats.org/officeDocument/2006/relationships/hyperlink" Target="https://erdr.gp.gov.ua/erdr/erdr.bi.web.Listing.cls?link=t21m1c8r29&amp;key=5346599" TargetMode="External"/><Relationship Id="rId982" Type="http://schemas.openxmlformats.org/officeDocument/2006/relationships/hyperlink" Target="https://erdr.gp.gov.ua/erdr/erdr.bi.web.Listing.cls?link=t21m1c2r50&amp;key=5346599" TargetMode="External"/><Relationship Id="rId1198" Type="http://schemas.openxmlformats.org/officeDocument/2006/relationships/hyperlink" Target="https://erdr.gp.gov.ua/erdr/erdr.bi.web.Listing.cls?link=t21m1c18r60&amp;key=5346599" TargetMode="External"/><Relationship Id="rId2249" Type="http://schemas.openxmlformats.org/officeDocument/2006/relationships/hyperlink" Target="https://erdr.gp.gov.ua/erdr/erdr.bi.web.Listing.cls?link=t24m1c9r11&amp;key=5346599" TargetMode="External"/><Relationship Id="rId2663" Type="http://schemas.openxmlformats.org/officeDocument/2006/relationships/hyperlink" Target="https://erdr.gp.gov.ua/erdr/erdr.bi.web.Listing.cls?link=t24m1c3r32&amp;key=5346599" TargetMode="External"/><Relationship Id="rId3714" Type="http://schemas.openxmlformats.org/officeDocument/2006/relationships/hyperlink" Target="https://erdr.gp.gov.ua/erdr/erdr.bi.web.Listing.cls?link=t25m1c14r16&amp;key=5346599" TargetMode="External"/><Relationship Id="rId6120" Type="http://schemas.openxmlformats.org/officeDocument/2006/relationships/hyperlink" Target="https://erdr.gp.gov.ua/erdr/erdr.bi.web.Listing.cls?link=t28m1c20r9&amp;key=5346599" TargetMode="External"/><Relationship Id="rId9276" Type="http://schemas.openxmlformats.org/officeDocument/2006/relationships/hyperlink" Target="https://erdr.gp.gov.ua/erdr/erdr.bi.web.Listing.cls?link=t212m2c16r6&amp;key=5346599" TargetMode="External"/><Relationship Id="rId9690" Type="http://schemas.openxmlformats.org/officeDocument/2006/relationships/hyperlink" Target="https://erdr.gp.gov.ua/erdr/erdr.bi.web.Listing.cls?link=t213m1c10r10&amp;key=5346599" TargetMode="External"/><Relationship Id="rId12257" Type="http://schemas.openxmlformats.org/officeDocument/2006/relationships/hyperlink" Target="https://erdr.gp.gov.ua/erdr/erdr.bi.web.Listing.cls?link=t217m1c17r44&amp;key=5346599" TargetMode="External"/><Relationship Id="rId635" Type="http://schemas.openxmlformats.org/officeDocument/2006/relationships/hyperlink" Target="https://erdr.gp.gov.ua/erdr/erdr.bi.web.Listing.cls?link=t21m1c15r32&amp;key=5346599" TargetMode="External"/><Relationship Id="rId1265" Type="http://schemas.openxmlformats.org/officeDocument/2006/relationships/hyperlink" Target="https://erdr.gp.gov.ua/erdr/erdr.bi.web.Listing.cls?link=t21m1c5r64&amp;key=5346599" TargetMode="External"/><Relationship Id="rId2316" Type="http://schemas.openxmlformats.org/officeDocument/2006/relationships/hyperlink" Target="https://erdr.gp.gov.ua/erdr/erdr.bi.web.Listing.cls?link=t24m1c16r14&amp;key=5346599" TargetMode="External"/><Relationship Id="rId2730" Type="http://schemas.openxmlformats.org/officeDocument/2006/relationships/hyperlink" Target="https://erdr.gp.gov.ua/erdr/erdr.bi.web.Listing.cls?link=t24m1c10r35&amp;key=5346599" TargetMode="External"/><Relationship Id="rId5886" Type="http://schemas.openxmlformats.org/officeDocument/2006/relationships/hyperlink" Target="https://erdr.gp.gov.ua/erdr/erdr.bi.web.Listing.cls?link=t27m1c6r38&amp;key=5346599" TargetMode="External"/><Relationship Id="rId8292" Type="http://schemas.openxmlformats.org/officeDocument/2006/relationships/hyperlink" Target="https://erdr.gp.gov.ua/erdr/erdr.bi.web.Listing.cls?link=t211m1c12r24&amp;key=5346599" TargetMode="External"/><Relationship Id="rId9343" Type="http://schemas.openxmlformats.org/officeDocument/2006/relationships/hyperlink" Target="https://erdr.gp.gov.ua/erdr/erdr.bi.web.Listing.cls?link=t212m1c3r37&amp;key=5346599" TargetMode="External"/><Relationship Id="rId11273" Type="http://schemas.openxmlformats.org/officeDocument/2006/relationships/hyperlink" Target="https://erdr.gp.gov.ua/erdr/erdr.bi.web.Listing.cls?link=t216m1c13r18&amp;key=5346599" TargetMode="External"/><Relationship Id="rId702" Type="http://schemas.openxmlformats.org/officeDocument/2006/relationships/hyperlink" Target="https://erdr.gp.gov.ua/erdr/erdr.bi.web.Listing.cls?link=t21m1c2r36&amp;key=5346599" TargetMode="External"/><Relationship Id="rId1332" Type="http://schemas.openxmlformats.org/officeDocument/2006/relationships/hyperlink" Target="https://erdr.gp.gov.ua/erdr/erdr.bi.web.Listing.cls?link=t21m1c12r67&amp;key=5346599" TargetMode="External"/><Relationship Id="rId4488" Type="http://schemas.openxmlformats.org/officeDocument/2006/relationships/hyperlink" Target="https://erdr.gp.gov.ua/erdr/erdr.bi.web.Listing.cls?link=t26m1c8r5&amp;key=5346599" TargetMode="External"/><Relationship Id="rId5539" Type="http://schemas.openxmlformats.org/officeDocument/2006/relationships/hyperlink" Target="https://erdr.gp.gov.ua/erdr/erdr.bi.web.Listing.cls?link=t27m1c19r20&amp;key=5346599" TargetMode="External"/><Relationship Id="rId6937" Type="http://schemas.openxmlformats.org/officeDocument/2006/relationships/hyperlink" Target="https://erdr.gp.gov.ua/erdr/erdr.bi.web.Listing.cls?link=t210m1c17r8&amp;key=5346599" TargetMode="External"/><Relationship Id="rId9410" Type="http://schemas.openxmlformats.org/officeDocument/2006/relationships/hyperlink" Target="https://erdr.gp.gov.ua/erdr/erdr.bi.web.Listing.cls?link=t212m1c10r40&amp;key=5346599" TargetMode="External"/><Relationship Id="rId12324" Type="http://schemas.openxmlformats.org/officeDocument/2006/relationships/hyperlink" Target="https://erdr.gp.gov.ua/erdr/erdr.bi.web.Listing.cls?link=t217m1c4r48&amp;key=5346599" TargetMode="External"/><Relationship Id="rId5953" Type="http://schemas.openxmlformats.org/officeDocument/2006/relationships/hyperlink" Target="https://erdr.gp.gov.ua/erdr/erdr.bi.web.Listing.cls?link=t28m1c13r1&amp;key=5346599" TargetMode="External"/><Relationship Id="rId8012" Type="http://schemas.openxmlformats.org/officeDocument/2006/relationships/hyperlink" Target="https://erdr.gp.gov.ua/erdr/erdr.bi.web.Listing.cls?link=t211m1c12r10&amp;key=5346599" TargetMode="External"/><Relationship Id="rId11340" Type="http://schemas.openxmlformats.org/officeDocument/2006/relationships/hyperlink" Target="https://erdr.gp.gov.ua/erdr/erdr.bi.web.Listing.cls?link=t216m1c20r21&amp;key=5346599" TargetMode="External"/><Relationship Id="rId3157" Type="http://schemas.openxmlformats.org/officeDocument/2006/relationships/hyperlink" Target="https://erdr.gp.gov.ua/erdr/erdr.bi.web.Listing.cls?link=t25m1c17r1&amp;key=5346599" TargetMode="External"/><Relationship Id="rId4555" Type="http://schemas.openxmlformats.org/officeDocument/2006/relationships/hyperlink" Target="https://erdr.gp.gov.ua/erdr/erdr.bi.web.Listing.cls?link=t26m1c15r8&amp;key=5346599" TargetMode="External"/><Relationship Id="rId5606" Type="http://schemas.openxmlformats.org/officeDocument/2006/relationships/hyperlink" Target="https://erdr.gp.gov.ua/erdr/erdr.bi.web.Listing.cls?link=t27m1c6r24&amp;key=5346599" TargetMode="External"/><Relationship Id="rId3571" Type="http://schemas.openxmlformats.org/officeDocument/2006/relationships/hyperlink" Target="https://erdr.gp.gov.ua/erdr/erdr.bi.web.Listing.cls?link=t25m2c11r5&amp;key=5346599" TargetMode="External"/><Relationship Id="rId4208" Type="http://schemas.openxmlformats.org/officeDocument/2006/relationships/hyperlink" Target="https://erdr.gp.gov.ua/erdr/erdr.bi.web.Listing.cls?link=t25m3c8r17&amp;key=5346599" TargetMode="External"/><Relationship Id="rId4622" Type="http://schemas.openxmlformats.org/officeDocument/2006/relationships/hyperlink" Target="https://erdr.gp.gov.ua/erdr/erdr.bi.web.Listing.cls?link=t26m1c2r12&amp;key=5346599" TargetMode="External"/><Relationship Id="rId7778" Type="http://schemas.openxmlformats.org/officeDocument/2006/relationships/hyperlink" Target="https://erdr.gp.gov.ua/erdr/erdr.bi.web.Listing.cls?link=t210m1c18r39&amp;key=5346599" TargetMode="External"/><Relationship Id="rId8829" Type="http://schemas.openxmlformats.org/officeDocument/2006/relationships/hyperlink" Target="https://erdr.gp.gov.ua/erdr/erdr.bi.web.Listing.cls?link=t212m1c9r15&amp;key=5346599" TargetMode="External"/><Relationship Id="rId10759" Type="http://schemas.openxmlformats.org/officeDocument/2006/relationships/hyperlink" Target="https://erdr.gp.gov.ua/erdr/erdr.bi.web.Listing.cls?link=t215m1c19r4&amp;key=5346599" TargetMode="External"/><Relationship Id="rId492" Type="http://schemas.openxmlformats.org/officeDocument/2006/relationships/hyperlink" Target="https://erdr.gp.gov.ua/erdr/erdr.bi.web.Listing.cls?link=t21m1c12r25&amp;key=5346599" TargetMode="External"/><Relationship Id="rId2173" Type="http://schemas.openxmlformats.org/officeDocument/2006/relationships/hyperlink" Target="https://erdr.gp.gov.ua/erdr/erdr.bi.web.Listing.cls?link=t24m1c13r7&amp;key=5346599" TargetMode="External"/><Relationship Id="rId3224" Type="http://schemas.openxmlformats.org/officeDocument/2006/relationships/hyperlink" Target="https://erdr.gp.gov.ua/erdr/erdr.bi.web.Listing.cls?link=t25m1c4r5&amp;key=5346599" TargetMode="External"/><Relationship Id="rId6794" Type="http://schemas.openxmlformats.org/officeDocument/2006/relationships/hyperlink" Target="https://erdr.gp.gov.ua/erdr/erdr.bi.web.Listing.cls?link=t210m1c14r1&amp;key=5346599" TargetMode="External"/><Relationship Id="rId7845" Type="http://schemas.openxmlformats.org/officeDocument/2006/relationships/hyperlink" Target="https://erdr.gp.gov.ua/erdr/erdr.bi.web.Listing.cls?link=t211m1c5r2&amp;key=5346599" TargetMode="External"/><Relationship Id="rId12181" Type="http://schemas.openxmlformats.org/officeDocument/2006/relationships/hyperlink" Target="https://erdr.gp.gov.ua/erdr/erdr.bi.web.Listing.cls?link=t217m1c1r41&amp;key=5346599" TargetMode="External"/><Relationship Id="rId145" Type="http://schemas.openxmlformats.org/officeDocument/2006/relationships/hyperlink" Target="https://erdr.gp.gov.ua/erdr/erdr.bi.web.Listing.cls?link=t21m1c5r8&amp;key=5346599" TargetMode="External"/><Relationship Id="rId2240" Type="http://schemas.openxmlformats.org/officeDocument/2006/relationships/hyperlink" Target="https://erdr.gp.gov.ua/erdr/erdr.bi.web.Listing.cls?link=t24m1c20r10&amp;key=5346599" TargetMode="External"/><Relationship Id="rId5396" Type="http://schemas.openxmlformats.org/officeDocument/2006/relationships/hyperlink" Target="https://erdr.gp.gov.ua/erdr/erdr.bi.web.Listing.cls?link=t27m1c16r13&amp;key=5346599" TargetMode="External"/><Relationship Id="rId6447" Type="http://schemas.openxmlformats.org/officeDocument/2006/relationships/hyperlink" Target="https://erdr.gp.gov.ua/erdr/erdr.bi.web.Listing.cls?link=t29m1c7r1&amp;key=5346599" TargetMode="External"/><Relationship Id="rId6861" Type="http://schemas.openxmlformats.org/officeDocument/2006/relationships/hyperlink" Target="https://erdr.gp.gov.ua/erdr/erdr.bi.web.Listing.cls?link=t210m1c1r5&amp;key=5346599" TargetMode="External"/><Relationship Id="rId10826" Type="http://schemas.openxmlformats.org/officeDocument/2006/relationships/hyperlink" Target="https://erdr.gp.gov.ua/erdr/erdr.bi.web.Listing.cls?link=t215m1c6r8&amp;key=5346599" TargetMode="External"/><Relationship Id="rId212" Type="http://schemas.openxmlformats.org/officeDocument/2006/relationships/hyperlink" Target="https://erdr.gp.gov.ua/erdr/erdr.bi.web.Listing.cls?link=t21m1c12r11&amp;key=5346599" TargetMode="External"/><Relationship Id="rId5049" Type="http://schemas.openxmlformats.org/officeDocument/2006/relationships/hyperlink" Target="https://erdr.gp.gov.ua/erdr/erdr.bi.web.Listing.cls?link=t26m1c9r33&amp;key=5346599" TargetMode="External"/><Relationship Id="rId5463" Type="http://schemas.openxmlformats.org/officeDocument/2006/relationships/hyperlink" Target="https://erdr.gp.gov.ua/erdr/erdr.bi.web.Listing.cls?link=t27m1c3r17&amp;key=5346599" TargetMode="External"/><Relationship Id="rId6514" Type="http://schemas.openxmlformats.org/officeDocument/2006/relationships/hyperlink" Target="https://erdr.gp.gov.ua/erdr/erdr.bi.web.Listing.cls?link=t29m1c14r4&amp;key=5346599" TargetMode="External"/><Relationship Id="rId7912" Type="http://schemas.openxmlformats.org/officeDocument/2006/relationships/hyperlink" Target="https://erdr.gp.gov.ua/erdr/erdr.bi.web.Listing.cls?link=t211m1c12r5&amp;key=5346599" TargetMode="External"/><Relationship Id="rId4065" Type="http://schemas.openxmlformats.org/officeDocument/2006/relationships/hyperlink" Target="https://erdr.gp.gov.ua/erdr/erdr.bi.web.Listing.cls?link=t25m2c5r8&amp;key=5346599" TargetMode="External"/><Relationship Id="rId5116" Type="http://schemas.openxmlformats.org/officeDocument/2006/relationships/hyperlink" Target="https://erdr.gp.gov.ua/erdr/erdr.bi.web.Listing.cls?link=t26m1c16r36&amp;key=5346599" TargetMode="External"/><Relationship Id="rId1659" Type="http://schemas.openxmlformats.org/officeDocument/2006/relationships/hyperlink" Target="https://erdr.gp.gov.ua/erdr/erdr.bi.web.Listing.cls?link=t22m1c19r14&amp;key=5346599" TargetMode="External"/><Relationship Id="rId3081" Type="http://schemas.openxmlformats.org/officeDocument/2006/relationships/hyperlink" Target="https://erdr.gp.gov.ua/erdr/erdr.bi.web.Listing.cls?link=t24m1c1r53&amp;key=5346599" TargetMode="External"/><Relationship Id="rId4132" Type="http://schemas.openxmlformats.org/officeDocument/2006/relationships/hyperlink" Target="https://erdr.gp.gov.ua/erdr/erdr.bi.web.Listing.cls?link=t25m1c12r28&amp;key=5346599" TargetMode="External"/><Relationship Id="rId5530" Type="http://schemas.openxmlformats.org/officeDocument/2006/relationships/hyperlink" Target="https://erdr.gp.gov.ua/erdr/erdr.bi.web.Listing.cls?link=t27m1c10r20&amp;key=5346599" TargetMode="External"/><Relationship Id="rId7288" Type="http://schemas.openxmlformats.org/officeDocument/2006/relationships/hyperlink" Target="https://erdr.gp.gov.ua/erdr/erdr.bi.web.Listing.cls?link=t210m1c8r26&amp;key=5346599" TargetMode="External"/><Relationship Id="rId8686" Type="http://schemas.openxmlformats.org/officeDocument/2006/relationships/hyperlink" Target="https://erdr.gp.gov.ua/erdr/erdr.bi.web.Listing.cls?link=t212m2c6r2&amp;key=5346599" TargetMode="External"/><Relationship Id="rId9737" Type="http://schemas.openxmlformats.org/officeDocument/2006/relationships/hyperlink" Target="https://erdr.gp.gov.ua/erdr/erdr.bi.web.Listing.cls?link=t214m1c17r1&amp;key=5346599" TargetMode="External"/><Relationship Id="rId11667" Type="http://schemas.openxmlformats.org/officeDocument/2006/relationships/hyperlink" Target="https://erdr.gp.gov.ua/erdr/erdr.bi.web.Listing.cls?link=t217m1c7r15&amp;key=5346599" TargetMode="External"/><Relationship Id="rId1726" Type="http://schemas.openxmlformats.org/officeDocument/2006/relationships/hyperlink" Target="https://erdr.gp.gov.ua/erdr/erdr.bi.web.Listing.cls?link=t22m1c6r18&amp;key=5346599" TargetMode="External"/><Relationship Id="rId8339" Type="http://schemas.openxmlformats.org/officeDocument/2006/relationships/hyperlink" Target="https://erdr.gp.gov.ua/erdr/erdr.bi.web.Listing.cls?link=t211m1c19r26&amp;key=5346599" TargetMode="External"/><Relationship Id="rId8753" Type="http://schemas.openxmlformats.org/officeDocument/2006/relationships/hyperlink" Target="https://erdr.gp.gov.ua/erdr/erdr.bi.web.Listing.cls?link=t212m1c13r11&amp;key=5346599" TargetMode="External"/><Relationship Id="rId9804" Type="http://schemas.openxmlformats.org/officeDocument/2006/relationships/hyperlink" Target="https://erdr.gp.gov.ua/erdr/erdr.bi.web.Listing.cls?link=t214m1c4r5&amp;key=5346599" TargetMode="External"/><Relationship Id="rId10269" Type="http://schemas.openxmlformats.org/officeDocument/2006/relationships/hyperlink" Target="https://erdr.gp.gov.ua/erdr/erdr.bi.web.Listing.cls?link=t214m1c9r28&amp;key=5346599" TargetMode="External"/><Relationship Id="rId10683" Type="http://schemas.openxmlformats.org/officeDocument/2006/relationships/hyperlink" Target="https://erdr.gp.gov.ua/erdr/erdr.bi.web.Listing.cls?link=t215m1c3r1&amp;key=5346599" TargetMode="External"/><Relationship Id="rId11734" Type="http://schemas.openxmlformats.org/officeDocument/2006/relationships/hyperlink" Target="https://erdr.gp.gov.ua/erdr/erdr.bi.web.Listing.cls?link=t217m1c14r18&amp;key=5346599" TargetMode="External"/><Relationship Id="rId18" Type="http://schemas.openxmlformats.org/officeDocument/2006/relationships/hyperlink" Target="https://erdr.gp.gov.ua/erdr/erdr.bi.web.Listing.cls?link=t21m1c18r1&amp;key=5346599" TargetMode="External"/><Relationship Id="rId3898" Type="http://schemas.openxmlformats.org/officeDocument/2006/relationships/hyperlink" Target="https://erdr.gp.gov.ua/erdr/erdr.bi.web.Listing.cls?link=t25m1c18r17&amp;key=5346599" TargetMode="External"/><Relationship Id="rId4949" Type="http://schemas.openxmlformats.org/officeDocument/2006/relationships/hyperlink" Target="https://erdr.gp.gov.ua/erdr/erdr.bi.web.Listing.cls?link=t26m1c9r28&amp;key=5346599" TargetMode="External"/><Relationship Id="rId7355" Type="http://schemas.openxmlformats.org/officeDocument/2006/relationships/hyperlink" Target="https://erdr.gp.gov.ua/erdr/erdr.bi.web.Listing.cls?link=t210m1c15r29&amp;key=5346599" TargetMode="External"/><Relationship Id="rId8406" Type="http://schemas.openxmlformats.org/officeDocument/2006/relationships/hyperlink" Target="https://erdr.gp.gov.ua/erdr/erdr.bi.web.Listing.cls?link=t211m1c6r30&amp;key=5346599" TargetMode="External"/><Relationship Id="rId8820" Type="http://schemas.openxmlformats.org/officeDocument/2006/relationships/hyperlink" Target="https://erdr.gp.gov.ua/erdr/erdr.bi.web.Listing.cls?link=t212m1c20r14&amp;key=5346599" TargetMode="External"/><Relationship Id="rId10336" Type="http://schemas.openxmlformats.org/officeDocument/2006/relationships/hyperlink" Target="https://erdr.gp.gov.ua/erdr/erdr.bi.web.Listing.cls?link=t214m1c16r31&amp;key=5346599" TargetMode="External"/><Relationship Id="rId3965" Type="http://schemas.openxmlformats.org/officeDocument/2006/relationships/hyperlink" Target="https://erdr.gp.gov.ua/erdr/erdr.bi.web.Listing.cls?link=t25m1c5r21&amp;key=5346599" TargetMode="External"/><Relationship Id="rId6371" Type="http://schemas.openxmlformats.org/officeDocument/2006/relationships/hyperlink" Target="https://erdr.gp.gov.ua/erdr/erdr.bi.web.Listing.cls?link=t28m1c11r22&amp;key=5346599" TargetMode="External"/><Relationship Id="rId7008" Type="http://schemas.openxmlformats.org/officeDocument/2006/relationships/hyperlink" Target="https://erdr.gp.gov.ua/erdr/erdr.bi.web.Listing.cls?link=t210m1c8r12&amp;key=5346599" TargetMode="External"/><Relationship Id="rId7422" Type="http://schemas.openxmlformats.org/officeDocument/2006/relationships/hyperlink" Target="https://erdr.gp.gov.ua/erdr/erdr.bi.web.Listing.cls?link=t210m1c2r33&amp;key=5346599" TargetMode="External"/><Relationship Id="rId10750" Type="http://schemas.openxmlformats.org/officeDocument/2006/relationships/hyperlink" Target="https://erdr.gp.gov.ua/erdr/erdr.bi.web.Listing.cls?link=t215m1c10r4&amp;key=5346599" TargetMode="External"/><Relationship Id="rId11801" Type="http://schemas.openxmlformats.org/officeDocument/2006/relationships/hyperlink" Target="https://erdr.gp.gov.ua/erdr/erdr.bi.web.Listing.cls?link=t217m1c1r22&amp;key=5346599" TargetMode="External"/><Relationship Id="rId886" Type="http://schemas.openxmlformats.org/officeDocument/2006/relationships/hyperlink" Target="https://erdr.gp.gov.ua/erdr/erdr.bi.web.Listing.cls?link=t21m1c6r45&amp;key=5346599" TargetMode="External"/><Relationship Id="rId2567" Type="http://schemas.openxmlformats.org/officeDocument/2006/relationships/hyperlink" Target="https://erdr.gp.gov.ua/erdr/erdr.bi.web.Listing.cls?link=t24m1c7r27&amp;key=5346599" TargetMode="External"/><Relationship Id="rId3618" Type="http://schemas.openxmlformats.org/officeDocument/2006/relationships/hyperlink" Target="https://erdr.gp.gov.ua/erdr/erdr.bi.web.Listing.cls?link=t25m3c18r9&amp;key=5346599" TargetMode="External"/><Relationship Id="rId6024" Type="http://schemas.openxmlformats.org/officeDocument/2006/relationships/hyperlink" Target="https://erdr.gp.gov.ua/erdr/erdr.bi.web.Listing.cls?link=t28m1c4r5&amp;key=5346599" TargetMode="External"/><Relationship Id="rId9594" Type="http://schemas.openxmlformats.org/officeDocument/2006/relationships/hyperlink" Target="https://erdr.gp.gov.ua/erdr/erdr.bi.web.Listing.cls?link=t213m1c14r5&amp;key=5346599" TargetMode="External"/><Relationship Id="rId10403" Type="http://schemas.openxmlformats.org/officeDocument/2006/relationships/hyperlink" Target="https://erdr.gp.gov.ua/erdr/erdr.bi.web.Listing.cls?link=t214m1c3r35&amp;key=5346599" TargetMode="External"/><Relationship Id="rId2" Type="http://schemas.openxmlformats.org/officeDocument/2006/relationships/hyperlink" Target="https://erdr.gp.gov.ua/erdr/erdr.bi.web.Listing.cls?link=t21m1c2r1&amp;key=5346599" TargetMode="External"/><Relationship Id="rId539" Type="http://schemas.openxmlformats.org/officeDocument/2006/relationships/hyperlink" Target="https://erdr.gp.gov.ua/erdr/erdr.bi.web.Listing.cls?link=t21m1c19r27&amp;key=5346599" TargetMode="External"/><Relationship Id="rId1169" Type="http://schemas.openxmlformats.org/officeDocument/2006/relationships/hyperlink" Target="https://erdr.gp.gov.ua/erdr/erdr.bi.web.Listing.cls?link=t21m1c9r59&amp;key=5346599" TargetMode="External"/><Relationship Id="rId1583" Type="http://schemas.openxmlformats.org/officeDocument/2006/relationships/hyperlink" Target="https://erdr.gp.gov.ua/erdr/erdr.bi.web.Listing.cls?link=t22m1c3r11&amp;key=5346599" TargetMode="External"/><Relationship Id="rId2981" Type="http://schemas.openxmlformats.org/officeDocument/2006/relationships/hyperlink" Target="https://erdr.gp.gov.ua/erdr/erdr.bi.web.Listing.cls?link=t24m1c1r48&amp;key=5346599" TargetMode="External"/><Relationship Id="rId5040" Type="http://schemas.openxmlformats.org/officeDocument/2006/relationships/hyperlink" Target="https://erdr.gp.gov.ua/erdr/erdr.bi.web.Listing.cls?link=t26m1c20r32&amp;key=5346599" TargetMode="External"/><Relationship Id="rId8196" Type="http://schemas.openxmlformats.org/officeDocument/2006/relationships/hyperlink" Target="https://erdr.gp.gov.ua/erdr/erdr.bi.web.Listing.cls?link=t211m1c16r19&amp;key=5346599" TargetMode="External"/><Relationship Id="rId9247" Type="http://schemas.openxmlformats.org/officeDocument/2006/relationships/hyperlink" Target="https://erdr.gp.gov.ua/erdr/erdr.bi.web.Listing.cls?link=t212m2c7r5&amp;key=5346599" TargetMode="External"/><Relationship Id="rId953" Type="http://schemas.openxmlformats.org/officeDocument/2006/relationships/hyperlink" Target="https://erdr.gp.gov.ua/erdr/erdr.bi.web.Listing.cls?link=t21m1c13r48&amp;key=5346599" TargetMode="External"/><Relationship Id="rId1236" Type="http://schemas.openxmlformats.org/officeDocument/2006/relationships/hyperlink" Target="https://erdr.gp.gov.ua/erdr/erdr.bi.web.Listing.cls?link=t21m1c16r62&amp;key=5346599" TargetMode="External"/><Relationship Id="rId2634" Type="http://schemas.openxmlformats.org/officeDocument/2006/relationships/hyperlink" Target="https://erdr.gp.gov.ua/erdr/erdr.bi.web.Listing.cls?link=t24m1c14r30&amp;key=5346599" TargetMode="External"/><Relationship Id="rId8263" Type="http://schemas.openxmlformats.org/officeDocument/2006/relationships/hyperlink" Target="https://erdr.gp.gov.ua/erdr/erdr.bi.web.Listing.cls?link=t211m1c3r23&amp;key=5346599" TargetMode="External"/><Relationship Id="rId9661" Type="http://schemas.openxmlformats.org/officeDocument/2006/relationships/hyperlink" Target="https://erdr.gp.gov.ua/erdr/erdr.bi.web.Listing.cls?link=t213m1c1r9&amp;key=5346599" TargetMode="External"/><Relationship Id="rId11177" Type="http://schemas.openxmlformats.org/officeDocument/2006/relationships/hyperlink" Target="https://erdr.gp.gov.ua/erdr/erdr.bi.web.Listing.cls?link=t216m1c17r13&amp;key=5346599" TargetMode="External"/><Relationship Id="rId11591" Type="http://schemas.openxmlformats.org/officeDocument/2006/relationships/hyperlink" Target="https://erdr.gp.gov.ua/erdr/erdr.bi.web.Listing.cls?link=t217m1c11r11&amp;key=5346599" TargetMode="External"/><Relationship Id="rId12228" Type="http://schemas.openxmlformats.org/officeDocument/2006/relationships/hyperlink" Target="https://erdr.gp.gov.ua/erdr/erdr.bi.web.Listing.cls?link=t217m1c8r43&amp;key=5346599" TargetMode="External"/><Relationship Id="rId606" Type="http://schemas.openxmlformats.org/officeDocument/2006/relationships/hyperlink" Target="https://erdr.gp.gov.ua/erdr/erdr.bi.web.Listing.cls?link=t21m1c6r31&amp;key=5346599" TargetMode="External"/><Relationship Id="rId1650" Type="http://schemas.openxmlformats.org/officeDocument/2006/relationships/hyperlink" Target="https://erdr.gp.gov.ua/erdr/erdr.bi.web.Listing.cls?link=t22m1c10r14&amp;key=5346599" TargetMode="External"/><Relationship Id="rId2701" Type="http://schemas.openxmlformats.org/officeDocument/2006/relationships/hyperlink" Target="https://erdr.gp.gov.ua/erdr/erdr.bi.web.Listing.cls?link=t24m1c1r34&amp;key=5346599" TargetMode="External"/><Relationship Id="rId5857" Type="http://schemas.openxmlformats.org/officeDocument/2006/relationships/hyperlink" Target="https://erdr.gp.gov.ua/erdr/erdr.bi.web.Listing.cls?link=t27m1c17r36&amp;key=5346599" TargetMode="External"/><Relationship Id="rId6908" Type="http://schemas.openxmlformats.org/officeDocument/2006/relationships/hyperlink" Target="https://erdr.gp.gov.ua/erdr/erdr.bi.web.Listing.cls?link=t210m1c8r7&amp;key=5346599" TargetMode="External"/><Relationship Id="rId9314" Type="http://schemas.openxmlformats.org/officeDocument/2006/relationships/hyperlink" Target="https://erdr.gp.gov.ua/erdr/erdr.bi.web.Listing.cls?link=t212m1c14r35&amp;key=5346599" TargetMode="External"/><Relationship Id="rId10193" Type="http://schemas.openxmlformats.org/officeDocument/2006/relationships/hyperlink" Target="https://erdr.gp.gov.ua/erdr/erdr.bi.web.Listing.cls?link=t214m1c13r24&amp;key=5346599" TargetMode="External"/><Relationship Id="rId11244" Type="http://schemas.openxmlformats.org/officeDocument/2006/relationships/hyperlink" Target="https://erdr.gp.gov.ua/erdr/erdr.bi.web.Listing.cls?link=t216m1c4r17&amp;key=5346599" TargetMode="External"/><Relationship Id="rId1303" Type="http://schemas.openxmlformats.org/officeDocument/2006/relationships/hyperlink" Target="https://erdr.gp.gov.ua/erdr/erdr.bi.web.Listing.cls?link=t21m1c3r66&amp;key=5346599" TargetMode="External"/><Relationship Id="rId4459" Type="http://schemas.openxmlformats.org/officeDocument/2006/relationships/hyperlink" Target="https://erdr.gp.gov.ua/erdr/erdr.bi.web.Listing.cls?link=t26m1c19r3&amp;key=5346599" TargetMode="External"/><Relationship Id="rId4873" Type="http://schemas.openxmlformats.org/officeDocument/2006/relationships/hyperlink" Target="https://erdr.gp.gov.ua/erdr/erdr.bi.web.Listing.cls?link=t26m1c13r24&amp;key=5346599" TargetMode="External"/><Relationship Id="rId5924" Type="http://schemas.openxmlformats.org/officeDocument/2006/relationships/hyperlink" Target="https://erdr.gp.gov.ua/erdr/erdr.bi.web.Listing.cls?link=t27m1c4r40&amp;key=5346599" TargetMode="External"/><Relationship Id="rId8330" Type="http://schemas.openxmlformats.org/officeDocument/2006/relationships/hyperlink" Target="https://erdr.gp.gov.ua/erdr/erdr.bi.web.Listing.cls?link=t211m1c10r26&amp;key=5346599" TargetMode="External"/><Relationship Id="rId10260" Type="http://schemas.openxmlformats.org/officeDocument/2006/relationships/hyperlink" Target="https://erdr.gp.gov.ua/erdr/erdr.bi.web.Listing.cls?link=t214m1c20r27&amp;key=5346599" TargetMode="External"/><Relationship Id="rId11311" Type="http://schemas.openxmlformats.org/officeDocument/2006/relationships/hyperlink" Target="https://erdr.gp.gov.ua/erdr/erdr.bi.web.Listing.cls?link=t216m1c11r20&amp;key=5346599" TargetMode="External"/><Relationship Id="rId3475" Type="http://schemas.openxmlformats.org/officeDocument/2006/relationships/hyperlink" Target="https://erdr.gp.gov.ua/erdr/erdr.bi.web.Listing.cls?link=t25m3c15r6&amp;key=5346599" TargetMode="External"/><Relationship Id="rId4526" Type="http://schemas.openxmlformats.org/officeDocument/2006/relationships/hyperlink" Target="https://erdr.gp.gov.ua/erdr/erdr.bi.web.Listing.cls?link=t26m1c6r7&amp;key=5346599" TargetMode="External"/><Relationship Id="rId4940" Type="http://schemas.openxmlformats.org/officeDocument/2006/relationships/hyperlink" Target="https://erdr.gp.gov.ua/erdr/erdr.bi.web.Listing.cls?link=t26m1c20r27&amp;key=5346599" TargetMode="External"/><Relationship Id="rId396" Type="http://schemas.openxmlformats.org/officeDocument/2006/relationships/hyperlink" Target="https://erdr.gp.gov.ua/erdr/erdr.bi.web.Listing.cls?link=t21m1c16r20&amp;key=5346599" TargetMode="External"/><Relationship Id="rId2077" Type="http://schemas.openxmlformats.org/officeDocument/2006/relationships/hyperlink" Target="https://erdr.gp.gov.ua/erdr/erdr.bi.web.Listing.cls?link=t24m1c17r2&amp;key=5346599" TargetMode="External"/><Relationship Id="rId2491" Type="http://schemas.openxmlformats.org/officeDocument/2006/relationships/hyperlink" Target="https://erdr.gp.gov.ua/erdr/erdr.bi.web.Listing.cls?link=t24m1c11r23&amp;key=5346599" TargetMode="External"/><Relationship Id="rId3128" Type="http://schemas.openxmlformats.org/officeDocument/2006/relationships/hyperlink" Target="https://erdr.gp.gov.ua/erdr/erdr.bi.web.Listing.cls?link=t24m1c8r55&amp;key=5346599" TargetMode="External"/><Relationship Id="rId3542" Type="http://schemas.openxmlformats.org/officeDocument/2006/relationships/hyperlink" Target="https://erdr.gp.gov.ua/erdr/erdr.bi.web.Listing.cls?link=t25m3c2r7&amp;key=5346599" TargetMode="External"/><Relationship Id="rId6698" Type="http://schemas.openxmlformats.org/officeDocument/2006/relationships/hyperlink" Target="https://erdr.gp.gov.ua/erdr/erdr.bi.web.Listing.cls?link=t29m1c18r13&amp;key=5346599" TargetMode="External"/><Relationship Id="rId7749" Type="http://schemas.openxmlformats.org/officeDocument/2006/relationships/hyperlink" Target="https://erdr.gp.gov.ua/erdr/erdr.bi.web.Listing.cls?link=t210m1c9r38&amp;key=5346599" TargetMode="External"/><Relationship Id="rId12085" Type="http://schemas.openxmlformats.org/officeDocument/2006/relationships/hyperlink" Target="https://erdr.gp.gov.ua/erdr/erdr.bi.web.Listing.cls?link=t217m1c5r36&amp;key=5346599" TargetMode="External"/><Relationship Id="rId463" Type="http://schemas.openxmlformats.org/officeDocument/2006/relationships/hyperlink" Target="https://erdr.gp.gov.ua/erdr/erdr.bi.web.Listing.cls?link=t21m1c3r24&amp;key=5346599" TargetMode="External"/><Relationship Id="rId1093" Type="http://schemas.openxmlformats.org/officeDocument/2006/relationships/hyperlink" Target="https://erdr.gp.gov.ua/erdr/erdr.bi.web.Listing.cls?link=t21m1c13r55&amp;key=5346599" TargetMode="External"/><Relationship Id="rId2144" Type="http://schemas.openxmlformats.org/officeDocument/2006/relationships/hyperlink" Target="https://erdr.gp.gov.ua/erdr/erdr.bi.web.Listing.cls?link=t24m1c4r6&amp;key=5346599" TargetMode="External"/><Relationship Id="rId9171" Type="http://schemas.openxmlformats.org/officeDocument/2006/relationships/hyperlink" Target="https://erdr.gp.gov.ua/erdr/erdr.bi.web.Listing.cls?link=t212m1c11r30&amp;key=5346599" TargetMode="External"/><Relationship Id="rId116" Type="http://schemas.openxmlformats.org/officeDocument/2006/relationships/hyperlink" Target="https://erdr.gp.gov.ua/erdr/erdr.bi.web.Listing.cls?link=t21m1c16r6&amp;key=5346599" TargetMode="External"/><Relationship Id="rId530" Type="http://schemas.openxmlformats.org/officeDocument/2006/relationships/hyperlink" Target="https://erdr.gp.gov.ua/erdr/erdr.bi.web.Listing.cls?link=t21m1c10r27&amp;key=5346599" TargetMode="External"/><Relationship Id="rId1160" Type="http://schemas.openxmlformats.org/officeDocument/2006/relationships/hyperlink" Target="https://erdr.gp.gov.ua/erdr/erdr.bi.web.Listing.cls?link=t21m1c20r58&amp;key=5346599" TargetMode="External"/><Relationship Id="rId2211" Type="http://schemas.openxmlformats.org/officeDocument/2006/relationships/hyperlink" Target="https://erdr.gp.gov.ua/erdr/erdr.bi.web.Listing.cls?link=t24m1c11r9&amp;key=5346599" TargetMode="External"/><Relationship Id="rId5367" Type="http://schemas.openxmlformats.org/officeDocument/2006/relationships/hyperlink" Target="https://erdr.gp.gov.ua/erdr/erdr.bi.web.Listing.cls?link=t27m1c7r12&amp;key=5346599" TargetMode="External"/><Relationship Id="rId6765" Type="http://schemas.openxmlformats.org/officeDocument/2006/relationships/hyperlink" Target="https://erdr.gp.gov.ua/erdr/erdr.bi.web.Listing.cls?link=t29m1c5r17&amp;key=5346599" TargetMode="External"/><Relationship Id="rId7816" Type="http://schemas.openxmlformats.org/officeDocument/2006/relationships/hyperlink" Target="https://erdr.gp.gov.ua/erdr/erdr.bi.web.Listing.cls?link=t210m1c16r41&amp;key=5346599" TargetMode="External"/><Relationship Id="rId12152" Type="http://schemas.openxmlformats.org/officeDocument/2006/relationships/hyperlink" Target="https://erdr.gp.gov.ua/erdr/erdr.bi.web.Listing.cls?link=t217m1c12r39&amp;key=5346599" TargetMode="External"/><Relationship Id="rId5781" Type="http://schemas.openxmlformats.org/officeDocument/2006/relationships/hyperlink" Target="https://erdr.gp.gov.ua/erdr/erdr.bi.web.Listing.cls?link=t27m1c1r33&amp;key=5346599" TargetMode="External"/><Relationship Id="rId6418" Type="http://schemas.openxmlformats.org/officeDocument/2006/relationships/hyperlink" Target="https://erdr.gp.gov.ua/erdr/erdr.bi.web.Listing.cls?link=t28m1c18r24&amp;key=5346599" TargetMode="External"/><Relationship Id="rId6832" Type="http://schemas.openxmlformats.org/officeDocument/2006/relationships/hyperlink" Target="https://erdr.gp.gov.ua/erdr/erdr.bi.web.Listing.cls?link=t210m1c12r3&amp;key=5346599" TargetMode="External"/><Relationship Id="rId9988" Type="http://schemas.openxmlformats.org/officeDocument/2006/relationships/hyperlink" Target="https://erdr.gp.gov.ua/erdr/erdr.bi.web.Listing.cls?link=t214m1c8r14&amp;key=5346599" TargetMode="External"/><Relationship Id="rId1977" Type="http://schemas.openxmlformats.org/officeDocument/2006/relationships/hyperlink" Target="https://erdr.gp.gov.ua/erdr/erdr.bi.web.Listing.cls?link=t23m1c17r10&amp;key=5346599" TargetMode="External"/><Relationship Id="rId4383" Type="http://schemas.openxmlformats.org/officeDocument/2006/relationships/hyperlink" Target="https://erdr.gp.gov.ua/erdr/erdr.bi.web.Listing.cls?link=t25m1c3r40&amp;key=5346599" TargetMode="External"/><Relationship Id="rId5434" Type="http://schemas.openxmlformats.org/officeDocument/2006/relationships/hyperlink" Target="https://erdr.gp.gov.ua/erdr/erdr.bi.web.Listing.cls?link=t27m1c14r15&amp;key=5346599" TargetMode="External"/><Relationship Id="rId4036" Type="http://schemas.openxmlformats.org/officeDocument/2006/relationships/hyperlink" Target="https://erdr.gp.gov.ua/erdr/erdr.bi.web.Listing.cls?link=t25m1c16r24&amp;key=5346599" TargetMode="External"/><Relationship Id="rId4450" Type="http://schemas.openxmlformats.org/officeDocument/2006/relationships/hyperlink" Target="https://erdr.gp.gov.ua/erdr/erdr.bi.web.Listing.cls?link=t26m1c10r3&amp;key=5346599" TargetMode="External"/><Relationship Id="rId5501" Type="http://schemas.openxmlformats.org/officeDocument/2006/relationships/hyperlink" Target="https://erdr.gp.gov.ua/erdr/erdr.bi.web.Listing.cls?link=t27m1c1r19&amp;key=5346599" TargetMode="External"/><Relationship Id="rId8657" Type="http://schemas.openxmlformats.org/officeDocument/2006/relationships/hyperlink" Target="https://erdr.gp.gov.ua/erdr/erdr.bi.web.Listing.cls?link=t212m1c17r8&amp;key=5346599" TargetMode="External"/><Relationship Id="rId9708" Type="http://schemas.openxmlformats.org/officeDocument/2006/relationships/hyperlink" Target="https://erdr.gp.gov.ua/erdr/erdr.bi.web.Listing.cls?link=t213m1c8r11&amp;key=5346599" TargetMode="External"/><Relationship Id="rId10587" Type="http://schemas.openxmlformats.org/officeDocument/2006/relationships/hyperlink" Target="https://erdr.gp.gov.ua/erdr/erdr.bi.web.Listing.cls?link=t214m1c7r44&amp;key=5346599" TargetMode="External"/><Relationship Id="rId11638" Type="http://schemas.openxmlformats.org/officeDocument/2006/relationships/hyperlink" Target="https://erdr.gp.gov.ua/erdr/erdr.bi.web.Listing.cls?link=t217m1c18r13&amp;key=5346599" TargetMode="External"/><Relationship Id="rId11985" Type="http://schemas.openxmlformats.org/officeDocument/2006/relationships/hyperlink" Target="https://erdr.gp.gov.ua/erdr/erdr.bi.web.Listing.cls?link=t217m1c5r31&amp;key=5346599" TargetMode="External"/><Relationship Id="rId3052" Type="http://schemas.openxmlformats.org/officeDocument/2006/relationships/hyperlink" Target="https://erdr.gp.gov.ua/erdr/erdr.bi.web.Listing.cls?link=t24m1c12r51&amp;key=5346599" TargetMode="External"/><Relationship Id="rId4103" Type="http://schemas.openxmlformats.org/officeDocument/2006/relationships/hyperlink" Target="https://erdr.gp.gov.ua/erdr/erdr.bi.web.Listing.cls?link=t25m1c3r27&amp;key=5346599" TargetMode="External"/><Relationship Id="rId7259" Type="http://schemas.openxmlformats.org/officeDocument/2006/relationships/hyperlink" Target="https://erdr.gp.gov.ua/erdr/erdr.bi.web.Listing.cls?link=t210m1c19r24&amp;key=5346599" TargetMode="External"/><Relationship Id="rId7673" Type="http://schemas.openxmlformats.org/officeDocument/2006/relationships/hyperlink" Target="https://erdr.gp.gov.ua/erdr/erdr.bi.web.Listing.cls?link=t210m3c13r7&amp;key=5346599" TargetMode="External"/><Relationship Id="rId8724" Type="http://schemas.openxmlformats.org/officeDocument/2006/relationships/hyperlink" Target="https://erdr.gp.gov.ua/erdr/erdr.bi.web.Listing.cls?link=t212m1c4r10&amp;key=5346599" TargetMode="External"/><Relationship Id="rId6275" Type="http://schemas.openxmlformats.org/officeDocument/2006/relationships/hyperlink" Target="https://erdr.gp.gov.ua/erdr/erdr.bi.web.Listing.cls?link=t28m1c15r17&amp;key=5346599" TargetMode="External"/><Relationship Id="rId7326" Type="http://schemas.openxmlformats.org/officeDocument/2006/relationships/hyperlink" Target="https://erdr.gp.gov.ua/erdr/erdr.bi.web.Listing.cls?link=t210m1c6r28&amp;key=5346599" TargetMode="External"/><Relationship Id="rId10654" Type="http://schemas.openxmlformats.org/officeDocument/2006/relationships/hyperlink" Target="https://erdr.gp.gov.ua/erdr/erdr.bi.web.Listing.cls?link=t214m1c14r47&amp;key=5346599" TargetMode="External"/><Relationship Id="rId11705" Type="http://schemas.openxmlformats.org/officeDocument/2006/relationships/hyperlink" Target="https://erdr.gp.gov.ua/erdr/erdr.bi.web.Listing.cls?link=t217m1c5r17&amp;key=5346599" TargetMode="External"/><Relationship Id="rId3869" Type="http://schemas.openxmlformats.org/officeDocument/2006/relationships/hyperlink" Target="https://erdr.gp.gov.ua/erdr/erdr.bi.web.Listing.cls?link=t25m3c9r16&amp;key=5346599" TargetMode="External"/><Relationship Id="rId5291" Type="http://schemas.openxmlformats.org/officeDocument/2006/relationships/hyperlink" Target="https://erdr.gp.gov.ua/erdr/erdr.bi.web.Listing.cls?link=t27m1c11r8&amp;key=5346599" TargetMode="External"/><Relationship Id="rId6342" Type="http://schemas.openxmlformats.org/officeDocument/2006/relationships/hyperlink" Target="https://erdr.gp.gov.ua/erdr/erdr.bi.web.Listing.cls?link=t28m1c2r21&amp;key=5346599" TargetMode="External"/><Relationship Id="rId7740" Type="http://schemas.openxmlformats.org/officeDocument/2006/relationships/hyperlink" Target="https://erdr.gp.gov.ua/erdr/erdr.bi.web.Listing.cls?link=t210m3c20r10&amp;key=5346599" TargetMode="External"/><Relationship Id="rId9498" Type="http://schemas.openxmlformats.org/officeDocument/2006/relationships/hyperlink" Target="https://erdr.gp.gov.ua/erdr/erdr.bi.web.Listing.cls?link=t212m1c18r44&amp;key=5346599" TargetMode="External"/><Relationship Id="rId10307" Type="http://schemas.openxmlformats.org/officeDocument/2006/relationships/hyperlink" Target="https://erdr.gp.gov.ua/erdr/erdr.bi.web.Listing.cls?link=t214m1c7r30&amp;key=5346599" TargetMode="External"/><Relationship Id="rId10721" Type="http://schemas.openxmlformats.org/officeDocument/2006/relationships/hyperlink" Target="https://erdr.gp.gov.ua/erdr/erdr.bi.web.Listing.cls?link=t215m1c1r3&amp;key=5346599" TargetMode="External"/><Relationship Id="rId2885" Type="http://schemas.openxmlformats.org/officeDocument/2006/relationships/hyperlink" Target="https://erdr.gp.gov.ua/erdr/erdr.bi.web.Listing.cls?link=t24m1c5r43&amp;key=5346599" TargetMode="External"/><Relationship Id="rId3936" Type="http://schemas.openxmlformats.org/officeDocument/2006/relationships/hyperlink" Target="https://erdr.gp.gov.ua/erdr/erdr.bi.web.Listing.cls?link=t25m1c16r19&amp;key=5346599" TargetMode="External"/><Relationship Id="rId857" Type="http://schemas.openxmlformats.org/officeDocument/2006/relationships/hyperlink" Target="https://erdr.gp.gov.ua/erdr/erdr.bi.web.Listing.cls?link=t21m1c17r43&amp;key=5346599" TargetMode="External"/><Relationship Id="rId1487" Type="http://schemas.openxmlformats.org/officeDocument/2006/relationships/hyperlink" Target="https://erdr.gp.gov.ua/erdr/erdr.bi.web.Listing.cls?link=t22m1c7r6&amp;key=5346599" TargetMode="External"/><Relationship Id="rId2538" Type="http://schemas.openxmlformats.org/officeDocument/2006/relationships/hyperlink" Target="https://erdr.gp.gov.ua/erdr/erdr.bi.web.Listing.cls?link=t24m1c18r25&amp;key=5346599" TargetMode="External"/><Relationship Id="rId2952" Type="http://schemas.openxmlformats.org/officeDocument/2006/relationships/hyperlink" Target="https://erdr.gp.gov.ua/erdr/erdr.bi.web.Listing.cls?link=t24m1c12r46&amp;key=5346599" TargetMode="External"/><Relationship Id="rId9565" Type="http://schemas.openxmlformats.org/officeDocument/2006/relationships/hyperlink" Target="https://erdr.gp.gov.ua/erdr/erdr.bi.web.Listing.cls?link=t213m1c5r4&amp;key=5346599" TargetMode="External"/><Relationship Id="rId11495" Type="http://schemas.openxmlformats.org/officeDocument/2006/relationships/hyperlink" Target="https://erdr.gp.gov.ua/erdr/erdr.bi.web.Listing.cls?link=t217m1c15r6&amp;key=5346599" TargetMode="External"/><Relationship Id="rId924" Type="http://schemas.openxmlformats.org/officeDocument/2006/relationships/hyperlink" Target="https://erdr.gp.gov.ua/erdr/erdr.bi.web.Listing.cls?link=t21m1c4r47&amp;key=5346599" TargetMode="External"/><Relationship Id="rId1554" Type="http://schemas.openxmlformats.org/officeDocument/2006/relationships/hyperlink" Target="https://erdr.gp.gov.ua/erdr/erdr.bi.web.Listing.cls?link=t22m1c14r9&amp;key=5346599" TargetMode="External"/><Relationship Id="rId2605" Type="http://schemas.openxmlformats.org/officeDocument/2006/relationships/hyperlink" Target="https://erdr.gp.gov.ua/erdr/erdr.bi.web.Listing.cls?link=t24m1c5r29&amp;key=5346599" TargetMode="External"/><Relationship Id="rId5011" Type="http://schemas.openxmlformats.org/officeDocument/2006/relationships/hyperlink" Target="https://erdr.gp.gov.ua/erdr/erdr.bi.web.Listing.cls?link=t26m1c11r31&amp;key=5346599" TargetMode="External"/><Relationship Id="rId8167" Type="http://schemas.openxmlformats.org/officeDocument/2006/relationships/hyperlink" Target="https://erdr.gp.gov.ua/erdr/erdr.bi.web.Listing.cls?link=t211m1c7r18&amp;key=5346599" TargetMode="External"/><Relationship Id="rId8581" Type="http://schemas.openxmlformats.org/officeDocument/2006/relationships/hyperlink" Target="https://erdr.gp.gov.ua/erdr/erdr.bi.web.Listing.cls?link=t212m1c1r4&amp;key=5346599" TargetMode="External"/><Relationship Id="rId9218" Type="http://schemas.openxmlformats.org/officeDocument/2006/relationships/hyperlink" Target="https://erdr.gp.gov.ua/erdr/erdr.bi.web.Listing.cls?link=t212m1c18r32&amp;key=5346599" TargetMode="External"/><Relationship Id="rId9632" Type="http://schemas.openxmlformats.org/officeDocument/2006/relationships/hyperlink" Target="https://erdr.gp.gov.ua/erdr/erdr.bi.web.Listing.cls?link=t213m1c12r7&amp;key=5346599" TargetMode="External"/><Relationship Id="rId10097" Type="http://schemas.openxmlformats.org/officeDocument/2006/relationships/hyperlink" Target="https://erdr.gp.gov.ua/erdr/erdr.bi.web.Listing.cls?link=t214m1c17r19&amp;key=5346599" TargetMode="External"/><Relationship Id="rId11148" Type="http://schemas.openxmlformats.org/officeDocument/2006/relationships/hyperlink" Target="https://erdr.gp.gov.ua/erdr/erdr.bi.web.Listing.cls?link=t216m1c8r12&amp;key=5346599" TargetMode="External"/><Relationship Id="rId11562" Type="http://schemas.openxmlformats.org/officeDocument/2006/relationships/hyperlink" Target="https://erdr.gp.gov.ua/erdr/erdr.bi.web.Listing.cls?link=t217m1c2r10&amp;key=5346599" TargetMode="External"/><Relationship Id="rId1207" Type="http://schemas.openxmlformats.org/officeDocument/2006/relationships/hyperlink" Target="https://erdr.gp.gov.ua/erdr/erdr.bi.web.Listing.cls?link=t21m1c7r61&amp;key=5346599" TargetMode="External"/><Relationship Id="rId1621" Type="http://schemas.openxmlformats.org/officeDocument/2006/relationships/hyperlink" Target="https://erdr.gp.gov.ua/erdr/erdr.bi.web.Listing.cls?link=t22m1c1r13&amp;key=5346599" TargetMode="External"/><Relationship Id="rId4777" Type="http://schemas.openxmlformats.org/officeDocument/2006/relationships/hyperlink" Target="https://erdr.gp.gov.ua/erdr/erdr.bi.web.Listing.cls?link=t26m1c17r19&amp;key=5346599" TargetMode="External"/><Relationship Id="rId5828" Type="http://schemas.openxmlformats.org/officeDocument/2006/relationships/hyperlink" Target="https://erdr.gp.gov.ua/erdr/erdr.bi.web.Listing.cls?link=t27m1c8r35&amp;key=5346599" TargetMode="External"/><Relationship Id="rId7183" Type="http://schemas.openxmlformats.org/officeDocument/2006/relationships/hyperlink" Target="https://erdr.gp.gov.ua/erdr/erdr.bi.web.Listing.cls?link=t210m1c3r21&amp;key=5346599" TargetMode="External"/><Relationship Id="rId8234" Type="http://schemas.openxmlformats.org/officeDocument/2006/relationships/hyperlink" Target="https://erdr.gp.gov.ua/erdr/erdr.bi.web.Listing.cls?link=t211m1c14r21&amp;key=5346599" TargetMode="External"/><Relationship Id="rId10164" Type="http://schemas.openxmlformats.org/officeDocument/2006/relationships/hyperlink" Target="https://erdr.gp.gov.ua/erdr/erdr.bi.web.Listing.cls?link=t214m1c4r23&amp;key=5346599" TargetMode="External"/><Relationship Id="rId11215" Type="http://schemas.openxmlformats.org/officeDocument/2006/relationships/hyperlink" Target="https://erdr.gp.gov.ua/erdr/erdr.bi.web.Listing.cls?link=t216m1c15r15&amp;key=5346599" TargetMode="External"/><Relationship Id="rId3379" Type="http://schemas.openxmlformats.org/officeDocument/2006/relationships/hyperlink" Target="https://erdr.gp.gov.ua/erdr/erdr.bi.web.Listing.cls?link=t25m2c19r4&amp;key=5346599" TargetMode="External"/><Relationship Id="rId3793" Type="http://schemas.openxmlformats.org/officeDocument/2006/relationships/hyperlink" Target="https://erdr.gp.gov.ua/erdr/erdr.bi.web.Listing.cls?link=t25m3c13r12&amp;key=5346599" TargetMode="External"/><Relationship Id="rId7250" Type="http://schemas.openxmlformats.org/officeDocument/2006/relationships/hyperlink" Target="https://erdr.gp.gov.ua/erdr/erdr.bi.web.Listing.cls?link=t210m1c10r24&amp;key=5346599" TargetMode="External"/><Relationship Id="rId8301" Type="http://schemas.openxmlformats.org/officeDocument/2006/relationships/hyperlink" Target="https://erdr.gp.gov.ua/erdr/erdr.bi.web.Listing.cls?link=t211m1c1r25&amp;key=5346599" TargetMode="External"/><Relationship Id="rId2395" Type="http://schemas.openxmlformats.org/officeDocument/2006/relationships/hyperlink" Target="https://erdr.gp.gov.ua/erdr/erdr.bi.web.Listing.cls?link=t24m1c15r18&amp;key=5346599" TargetMode="External"/><Relationship Id="rId3446" Type="http://schemas.openxmlformats.org/officeDocument/2006/relationships/hyperlink" Target="https://erdr.gp.gov.ua/erdr/erdr.bi.web.Listing.cls?link=t25m3c6r5&amp;key=5346599" TargetMode="External"/><Relationship Id="rId4844" Type="http://schemas.openxmlformats.org/officeDocument/2006/relationships/hyperlink" Target="https://erdr.gp.gov.ua/erdr/erdr.bi.web.Listing.cls?link=t26m1c4r23&amp;key=5346599" TargetMode="External"/><Relationship Id="rId10231" Type="http://schemas.openxmlformats.org/officeDocument/2006/relationships/hyperlink" Target="https://erdr.gp.gov.ua/erdr/erdr.bi.web.Listing.cls?link=t214m1c11r26&amp;key=5346599" TargetMode="External"/><Relationship Id="rId367" Type="http://schemas.openxmlformats.org/officeDocument/2006/relationships/hyperlink" Target="https://erdr.gp.gov.ua/erdr/erdr.bi.web.Listing.cls?link=t21m1c7r19&amp;key=5346599" TargetMode="External"/><Relationship Id="rId2048" Type="http://schemas.openxmlformats.org/officeDocument/2006/relationships/hyperlink" Target="https://erdr.gp.gov.ua/erdr/erdr.bi.web.Listing.cls?link=t24m1c8r1&amp;key=5346599" TargetMode="External"/><Relationship Id="rId3860" Type="http://schemas.openxmlformats.org/officeDocument/2006/relationships/hyperlink" Target="https://erdr.gp.gov.ua/erdr/erdr.bi.web.Listing.cls?link=t25m3c20r15&amp;key=5346599" TargetMode="External"/><Relationship Id="rId4911" Type="http://schemas.openxmlformats.org/officeDocument/2006/relationships/hyperlink" Target="https://erdr.gp.gov.ua/erdr/erdr.bi.web.Listing.cls?link=t26m1c11r26&amp;key=5346599" TargetMode="External"/><Relationship Id="rId9075" Type="http://schemas.openxmlformats.org/officeDocument/2006/relationships/hyperlink" Target="https://erdr.gp.gov.ua/erdr/erdr.bi.web.Listing.cls?link=t212m1c15r27&amp;key=5346599" TargetMode="External"/><Relationship Id="rId781" Type="http://schemas.openxmlformats.org/officeDocument/2006/relationships/hyperlink" Target="https://erdr.gp.gov.ua/erdr/erdr.bi.web.Listing.cls?link=t21m1c1r40&amp;key=5346599" TargetMode="External"/><Relationship Id="rId2462" Type="http://schemas.openxmlformats.org/officeDocument/2006/relationships/hyperlink" Target="https://erdr.gp.gov.ua/erdr/erdr.bi.web.Listing.cls?link=t24m1c2r22&amp;key=5346599" TargetMode="External"/><Relationship Id="rId3513" Type="http://schemas.openxmlformats.org/officeDocument/2006/relationships/hyperlink" Target="https://erdr.gp.gov.ua/erdr/erdr.bi.web.Listing.cls?link=t25m1c13r11&amp;key=5346599" TargetMode="External"/><Relationship Id="rId6669" Type="http://schemas.openxmlformats.org/officeDocument/2006/relationships/hyperlink" Target="https://erdr.gp.gov.ua/erdr/erdr.bi.web.Listing.cls?link=t29m1c9r12&amp;key=5346599" TargetMode="External"/><Relationship Id="rId8091" Type="http://schemas.openxmlformats.org/officeDocument/2006/relationships/hyperlink" Target="https://erdr.gp.gov.ua/erdr/erdr.bi.web.Listing.cls?link=t211m1c11r14&amp;key=5346599" TargetMode="External"/><Relationship Id="rId12056" Type="http://schemas.openxmlformats.org/officeDocument/2006/relationships/hyperlink" Target="https://erdr.gp.gov.ua/erdr/erdr.bi.web.Listing.cls?link=t217m1c16r34&amp;key=5346599" TargetMode="External"/><Relationship Id="rId434" Type="http://schemas.openxmlformats.org/officeDocument/2006/relationships/hyperlink" Target="https://erdr.gp.gov.ua/erdr/erdr.bi.web.Listing.cls?link=t21m1c14r22&amp;key=5346599" TargetMode="External"/><Relationship Id="rId1064" Type="http://schemas.openxmlformats.org/officeDocument/2006/relationships/hyperlink" Target="https://erdr.gp.gov.ua/erdr/erdr.bi.web.Listing.cls?link=t21m1c4r54&amp;key=5346599" TargetMode="External"/><Relationship Id="rId2115" Type="http://schemas.openxmlformats.org/officeDocument/2006/relationships/hyperlink" Target="https://erdr.gp.gov.ua/erdr/erdr.bi.web.Listing.cls?link=t24m1c15r4&amp;key=5346599" TargetMode="External"/><Relationship Id="rId5685" Type="http://schemas.openxmlformats.org/officeDocument/2006/relationships/hyperlink" Target="https://erdr.gp.gov.ua/erdr/erdr.bi.web.Listing.cls?link=t27m1c5r28&amp;key=5346599" TargetMode="External"/><Relationship Id="rId6736" Type="http://schemas.openxmlformats.org/officeDocument/2006/relationships/hyperlink" Target="https://erdr.gp.gov.ua/erdr/erdr.bi.web.Listing.cls?link=t29m1c16r15&amp;key=5346599" TargetMode="External"/><Relationship Id="rId9142" Type="http://schemas.openxmlformats.org/officeDocument/2006/relationships/hyperlink" Target="https://erdr.gp.gov.ua/erdr/erdr.bi.web.Listing.cls?link=t212m1c2r29&amp;key=5346599" TargetMode="External"/><Relationship Id="rId11072" Type="http://schemas.openxmlformats.org/officeDocument/2006/relationships/hyperlink" Target="https://erdr.gp.gov.ua/erdr/erdr.bi.web.Listing.cls?link=t216m1c12r8&amp;key=5346599" TargetMode="External"/><Relationship Id="rId12123" Type="http://schemas.openxmlformats.org/officeDocument/2006/relationships/hyperlink" Target="https://erdr.gp.gov.ua/erdr/erdr.bi.web.Listing.cls?link=t217m1c3r38&amp;key=5346599" TargetMode="External"/><Relationship Id="rId501" Type="http://schemas.openxmlformats.org/officeDocument/2006/relationships/hyperlink" Target="https://erdr.gp.gov.ua/erdr/erdr.bi.web.Listing.cls?link=t21m1c1r26&amp;key=5346599" TargetMode="External"/><Relationship Id="rId1131" Type="http://schemas.openxmlformats.org/officeDocument/2006/relationships/hyperlink" Target="https://erdr.gp.gov.ua/erdr/erdr.bi.web.Listing.cls?link=t21m1c11r57&amp;key=5346599" TargetMode="External"/><Relationship Id="rId4287" Type="http://schemas.openxmlformats.org/officeDocument/2006/relationships/hyperlink" Target="https://erdr.gp.gov.ua/erdr/erdr.bi.web.Listing.cls?link=t25m1c7r35&amp;key=5346599" TargetMode="External"/><Relationship Id="rId5338" Type="http://schemas.openxmlformats.org/officeDocument/2006/relationships/hyperlink" Target="https://erdr.gp.gov.ua/erdr/erdr.bi.web.Listing.cls?link=t27m1c18r10&amp;key=5346599" TargetMode="External"/><Relationship Id="rId5752" Type="http://schemas.openxmlformats.org/officeDocument/2006/relationships/hyperlink" Target="https://erdr.gp.gov.ua/erdr/erdr.bi.web.Listing.cls?link=t27m1c12r31&amp;key=5346599" TargetMode="External"/><Relationship Id="rId6803" Type="http://schemas.openxmlformats.org/officeDocument/2006/relationships/hyperlink" Target="https://erdr.gp.gov.ua/erdr/erdr.bi.web.Listing.cls?link=t210m1c3r2&amp;key=5346599" TargetMode="External"/><Relationship Id="rId9959" Type="http://schemas.openxmlformats.org/officeDocument/2006/relationships/hyperlink" Target="https://erdr.gp.gov.ua/erdr/erdr.bi.web.Listing.cls?link=t214m1c19r12&amp;key=5346599" TargetMode="External"/><Relationship Id="rId4354" Type="http://schemas.openxmlformats.org/officeDocument/2006/relationships/hyperlink" Target="https://erdr.gp.gov.ua/erdr/erdr.bi.web.Listing.cls?link=t25m1c14r38&amp;key=5346599" TargetMode="External"/><Relationship Id="rId5405" Type="http://schemas.openxmlformats.org/officeDocument/2006/relationships/hyperlink" Target="https://erdr.gp.gov.ua/erdr/erdr.bi.web.Listing.cls?link=t27m1c5r14&amp;key=5346599" TargetMode="External"/><Relationship Id="rId11889" Type="http://schemas.openxmlformats.org/officeDocument/2006/relationships/hyperlink" Target="https://erdr.gp.gov.ua/erdr/erdr.bi.web.Listing.cls?link=t217m1c9r26&amp;key=5346599" TargetMode="External"/><Relationship Id="rId1948" Type="http://schemas.openxmlformats.org/officeDocument/2006/relationships/hyperlink" Target="https://erdr.gp.gov.ua/erdr/erdr.bi.web.Listing.cls?link=t23m1c8r9&amp;key=5346599" TargetMode="External"/><Relationship Id="rId3370" Type="http://schemas.openxmlformats.org/officeDocument/2006/relationships/hyperlink" Target="https://erdr.gp.gov.ua/erdr/erdr.bi.web.Listing.cls?link=t25m2c10r4&amp;key=5346599" TargetMode="External"/><Relationship Id="rId4007" Type="http://schemas.openxmlformats.org/officeDocument/2006/relationships/hyperlink" Target="https://erdr.gp.gov.ua/erdr/erdr.bi.web.Listing.cls?link=t25m1c7r23&amp;key=5346599" TargetMode="External"/><Relationship Id="rId4421" Type="http://schemas.openxmlformats.org/officeDocument/2006/relationships/hyperlink" Target="https://erdr.gp.gov.ua/erdr/erdr.bi.web.Listing.cls?link=t26m1c1r2&amp;key=5346599" TargetMode="External"/><Relationship Id="rId7577" Type="http://schemas.openxmlformats.org/officeDocument/2006/relationships/hyperlink" Target="https://erdr.gp.gov.ua/erdr/erdr.bi.web.Listing.cls?link=t210m3c17r5&amp;key=5346599" TargetMode="External"/><Relationship Id="rId8975" Type="http://schemas.openxmlformats.org/officeDocument/2006/relationships/hyperlink" Target="https://erdr.gp.gov.ua/erdr/erdr.bi.web.Listing.cls?link=t212m1c15r22&amp;key=5346599" TargetMode="External"/><Relationship Id="rId11956" Type="http://schemas.openxmlformats.org/officeDocument/2006/relationships/hyperlink" Target="https://erdr.gp.gov.ua/erdr/erdr.bi.web.Listing.cls?link=t217m1c16r29&amp;key=5346599" TargetMode="External"/><Relationship Id="rId291" Type="http://schemas.openxmlformats.org/officeDocument/2006/relationships/hyperlink" Target="https://erdr.gp.gov.ua/erdr/erdr.bi.web.Listing.cls?link=t21m1c11r15&amp;key=5346599" TargetMode="External"/><Relationship Id="rId3023" Type="http://schemas.openxmlformats.org/officeDocument/2006/relationships/hyperlink" Target="https://erdr.gp.gov.ua/erdr/erdr.bi.web.Listing.cls?link=t24m1c3r50&amp;key=5346599" TargetMode="External"/><Relationship Id="rId6179" Type="http://schemas.openxmlformats.org/officeDocument/2006/relationships/hyperlink" Target="https://erdr.gp.gov.ua/erdr/erdr.bi.web.Listing.cls?link=t28m1c19r12&amp;key=5346599" TargetMode="External"/><Relationship Id="rId7991" Type="http://schemas.openxmlformats.org/officeDocument/2006/relationships/hyperlink" Target="https://erdr.gp.gov.ua/erdr/erdr.bi.web.Listing.cls?link=t211m1c11r9&amp;key=5346599" TargetMode="External"/><Relationship Id="rId8628" Type="http://schemas.openxmlformats.org/officeDocument/2006/relationships/hyperlink" Target="https://erdr.gp.gov.ua/erdr/erdr.bi.web.Listing.cls?link=t212m1c8r7&amp;key=5346599" TargetMode="External"/><Relationship Id="rId10558" Type="http://schemas.openxmlformats.org/officeDocument/2006/relationships/hyperlink" Target="https://erdr.gp.gov.ua/erdr/erdr.bi.web.Listing.cls?link=t214m1c18r42&amp;key=5346599" TargetMode="External"/><Relationship Id="rId10972" Type="http://schemas.openxmlformats.org/officeDocument/2006/relationships/hyperlink" Target="https://erdr.gp.gov.ua/erdr/erdr.bi.web.Listing.cls?link=t216m1c12r3&amp;key=5346599" TargetMode="External"/><Relationship Id="rId11609" Type="http://schemas.openxmlformats.org/officeDocument/2006/relationships/hyperlink" Target="https://erdr.gp.gov.ua/erdr/erdr.bi.web.Listing.cls?link=t217m1c9r12&amp;key=5346599" TargetMode="External"/><Relationship Id="rId5195" Type="http://schemas.openxmlformats.org/officeDocument/2006/relationships/hyperlink" Target="https://erdr.gp.gov.ua/erdr/erdr.bi.web.Listing.cls?link=t27m1c15r3&amp;key=5346599" TargetMode="External"/><Relationship Id="rId6593" Type="http://schemas.openxmlformats.org/officeDocument/2006/relationships/hyperlink" Target="https://erdr.gp.gov.ua/erdr/erdr.bi.web.Listing.cls?link=t29m1c13r8&amp;key=5346599" TargetMode="External"/><Relationship Id="rId7644" Type="http://schemas.openxmlformats.org/officeDocument/2006/relationships/hyperlink" Target="https://erdr.gp.gov.ua/erdr/erdr.bi.web.Listing.cls?link=t210m3c4r6&amp;key=5346599" TargetMode="External"/><Relationship Id="rId10625" Type="http://schemas.openxmlformats.org/officeDocument/2006/relationships/hyperlink" Target="https://erdr.gp.gov.ua/erdr/erdr.bi.web.Listing.cls?link=t214m1c5r46&amp;key=5346599" TargetMode="External"/><Relationship Id="rId2789" Type="http://schemas.openxmlformats.org/officeDocument/2006/relationships/hyperlink" Target="https://erdr.gp.gov.ua/erdr/erdr.bi.web.Listing.cls?link=t24m1c9r38&amp;key=5346599" TargetMode="External"/><Relationship Id="rId6246" Type="http://schemas.openxmlformats.org/officeDocument/2006/relationships/hyperlink" Target="https://erdr.gp.gov.ua/erdr/erdr.bi.web.Listing.cls?link=t28m1c6r16&amp;key=5346599" TargetMode="External"/><Relationship Id="rId6660" Type="http://schemas.openxmlformats.org/officeDocument/2006/relationships/hyperlink" Target="https://erdr.gp.gov.ua/erdr/erdr.bi.web.Listing.cls?link=t29m1c20r11&amp;key=5346599" TargetMode="External"/><Relationship Id="rId7711" Type="http://schemas.openxmlformats.org/officeDocument/2006/relationships/hyperlink" Target="https://erdr.gp.gov.ua/erdr/erdr.bi.web.Listing.cls?link=t210m3c11r9&amp;key=5346599" TargetMode="External"/><Relationship Id="rId2856" Type="http://schemas.openxmlformats.org/officeDocument/2006/relationships/hyperlink" Target="https://erdr.gp.gov.ua/erdr/erdr.bi.web.Listing.cls?link=t24m1c16r41&amp;key=5346599" TargetMode="External"/><Relationship Id="rId3907" Type="http://schemas.openxmlformats.org/officeDocument/2006/relationships/hyperlink" Target="https://erdr.gp.gov.ua/erdr/erdr.bi.web.Listing.cls?link=t25m1c7r18&amp;key=5346599" TargetMode="External"/><Relationship Id="rId5262" Type="http://schemas.openxmlformats.org/officeDocument/2006/relationships/hyperlink" Target="https://erdr.gp.gov.ua/erdr/erdr.bi.web.Listing.cls?link=t27m1c2r7&amp;key=5346599" TargetMode="External"/><Relationship Id="rId6313" Type="http://schemas.openxmlformats.org/officeDocument/2006/relationships/hyperlink" Target="https://erdr.gp.gov.ua/erdr/erdr.bi.web.Listing.cls?link=t28m1c13r19&amp;key=5346599" TargetMode="External"/><Relationship Id="rId9469" Type="http://schemas.openxmlformats.org/officeDocument/2006/relationships/hyperlink" Target="https://erdr.gp.gov.ua/erdr/erdr.bi.web.Listing.cls?link=t212m1c9r43&amp;key=5346599" TargetMode="External"/><Relationship Id="rId9883" Type="http://schemas.openxmlformats.org/officeDocument/2006/relationships/hyperlink" Target="https://erdr.gp.gov.ua/erdr/erdr.bi.web.Listing.cls?link=t214m1c3r9&amp;key=5346599" TargetMode="External"/><Relationship Id="rId11399" Type="http://schemas.openxmlformats.org/officeDocument/2006/relationships/hyperlink" Target="https://erdr.gp.gov.ua/erdr/erdr.bi.web.Listing.cls?link=t217m1c19r1&amp;key=5346599" TargetMode="External"/><Relationship Id="rId97" Type="http://schemas.openxmlformats.org/officeDocument/2006/relationships/hyperlink" Target="https://erdr.gp.gov.ua/erdr/erdr.bi.web.Listing.cls?link=t21m1c17r5&amp;key=5346599" TargetMode="External"/><Relationship Id="rId828" Type="http://schemas.openxmlformats.org/officeDocument/2006/relationships/hyperlink" Target="https://erdr.gp.gov.ua/erdr/erdr.bi.web.Listing.cls?link=t21m1c8r42&amp;key=5346599" TargetMode="External"/><Relationship Id="rId1458" Type="http://schemas.openxmlformats.org/officeDocument/2006/relationships/hyperlink" Target="https://erdr.gp.gov.ua/erdr/erdr.bi.web.Listing.cls?link=t22m1c18r4&amp;key=5346599" TargetMode="External"/><Relationship Id="rId1872" Type="http://schemas.openxmlformats.org/officeDocument/2006/relationships/hyperlink" Target="https://erdr.gp.gov.ua/erdr/erdr.bi.web.Listing.cls?link=t23m1c12r5&amp;key=5346599" TargetMode="External"/><Relationship Id="rId2509" Type="http://schemas.openxmlformats.org/officeDocument/2006/relationships/hyperlink" Target="https://erdr.gp.gov.ua/erdr/erdr.bi.web.Listing.cls?link=t24m1c9r24&amp;key=5346599" TargetMode="External"/><Relationship Id="rId8485" Type="http://schemas.openxmlformats.org/officeDocument/2006/relationships/hyperlink" Target="https://erdr.gp.gov.ua/erdr/erdr.bi.web.Listing.cls?link=t211m2c5r4&amp;key=5346599" TargetMode="External"/><Relationship Id="rId9536" Type="http://schemas.openxmlformats.org/officeDocument/2006/relationships/hyperlink" Target="https://erdr.gp.gov.ua/erdr/erdr.bi.web.Listing.cls?link=t213m1c16r2&amp;key=5346599" TargetMode="External"/><Relationship Id="rId1525" Type="http://schemas.openxmlformats.org/officeDocument/2006/relationships/hyperlink" Target="https://erdr.gp.gov.ua/erdr/erdr.bi.web.Listing.cls?link=t22m1c5r8&amp;key=5346599" TargetMode="External"/><Relationship Id="rId2923" Type="http://schemas.openxmlformats.org/officeDocument/2006/relationships/hyperlink" Target="https://erdr.gp.gov.ua/erdr/erdr.bi.web.Listing.cls?link=t24m1c3r45&amp;key=5346599" TargetMode="External"/><Relationship Id="rId7087" Type="http://schemas.openxmlformats.org/officeDocument/2006/relationships/hyperlink" Target="https://erdr.gp.gov.ua/erdr/erdr.bi.web.Listing.cls?link=t210m1c7r16&amp;key=5346599" TargetMode="External"/><Relationship Id="rId8138" Type="http://schemas.openxmlformats.org/officeDocument/2006/relationships/hyperlink" Target="https://erdr.gp.gov.ua/erdr/erdr.bi.web.Listing.cls?link=t211m1c18r16&amp;key=5346599" TargetMode="External"/><Relationship Id="rId8552" Type="http://schemas.openxmlformats.org/officeDocument/2006/relationships/hyperlink" Target="https://erdr.gp.gov.ua/erdr/erdr.bi.web.Listing.cls?link=t212m1c12r2&amp;key=5346599" TargetMode="External"/><Relationship Id="rId9950" Type="http://schemas.openxmlformats.org/officeDocument/2006/relationships/hyperlink" Target="https://erdr.gp.gov.ua/erdr/erdr.bi.web.Listing.cls?link=t214m1c10r12&amp;key=5346599" TargetMode="External"/><Relationship Id="rId10068" Type="http://schemas.openxmlformats.org/officeDocument/2006/relationships/hyperlink" Target="https://erdr.gp.gov.ua/erdr/erdr.bi.web.Listing.cls?link=t214m1c8r18&amp;key=5346599" TargetMode="External"/><Relationship Id="rId11466" Type="http://schemas.openxmlformats.org/officeDocument/2006/relationships/hyperlink" Target="https://erdr.gp.gov.ua/erdr/erdr.bi.web.Listing.cls?link=t217m1c6r5&amp;key=5346599" TargetMode="External"/><Relationship Id="rId11880" Type="http://schemas.openxmlformats.org/officeDocument/2006/relationships/hyperlink" Target="https://erdr.gp.gov.ua/erdr/erdr.bi.web.Listing.cls?link=t217m1c20r25&amp;key=5346599" TargetMode="External"/><Relationship Id="rId7154" Type="http://schemas.openxmlformats.org/officeDocument/2006/relationships/hyperlink" Target="https://erdr.gp.gov.ua/erdr/erdr.bi.web.Listing.cls?link=t210m1c14r19&amp;key=5346599" TargetMode="External"/><Relationship Id="rId8205" Type="http://schemas.openxmlformats.org/officeDocument/2006/relationships/hyperlink" Target="https://erdr.gp.gov.ua/erdr/erdr.bi.web.Listing.cls?link=t211m1c5r20&amp;key=5346599" TargetMode="External"/><Relationship Id="rId9603" Type="http://schemas.openxmlformats.org/officeDocument/2006/relationships/hyperlink" Target="https://erdr.gp.gov.ua/erdr/erdr.bi.web.Listing.cls?link=t213m1c3r6&amp;key=5346599" TargetMode="External"/><Relationship Id="rId10482" Type="http://schemas.openxmlformats.org/officeDocument/2006/relationships/hyperlink" Target="https://erdr.gp.gov.ua/erdr/erdr.bi.web.Listing.cls?link=t214m1c2r39&amp;key=5346599" TargetMode="External"/><Relationship Id="rId11119" Type="http://schemas.openxmlformats.org/officeDocument/2006/relationships/hyperlink" Target="https://erdr.gp.gov.ua/erdr/erdr.bi.web.Listing.cls?link=t216m1c19r10&amp;key=5346599" TargetMode="External"/><Relationship Id="rId11533" Type="http://schemas.openxmlformats.org/officeDocument/2006/relationships/hyperlink" Target="https://erdr.gp.gov.ua/erdr/erdr.bi.web.Listing.cls?link=t217m1c13r8&amp;key=5346599" TargetMode="External"/><Relationship Id="rId2299" Type="http://schemas.openxmlformats.org/officeDocument/2006/relationships/hyperlink" Target="https://erdr.gp.gov.ua/erdr/erdr.bi.web.Listing.cls?link=t24m1c19r13&amp;key=5346599" TargetMode="External"/><Relationship Id="rId3697" Type="http://schemas.openxmlformats.org/officeDocument/2006/relationships/hyperlink" Target="https://erdr.gp.gov.ua/erdr/erdr.bi.web.Listing.cls?link=t25m1c17r15&amp;key=5346599" TargetMode="External"/><Relationship Id="rId4748" Type="http://schemas.openxmlformats.org/officeDocument/2006/relationships/hyperlink" Target="https://erdr.gp.gov.ua/erdr/erdr.bi.web.Listing.cls?link=t26m1c8r18&amp;key=5346599" TargetMode="External"/><Relationship Id="rId10135" Type="http://schemas.openxmlformats.org/officeDocument/2006/relationships/hyperlink" Target="https://erdr.gp.gov.ua/erdr/erdr.bi.web.Listing.cls?link=t214m1c15r21&amp;key=5346599" TargetMode="External"/><Relationship Id="rId11600" Type="http://schemas.openxmlformats.org/officeDocument/2006/relationships/hyperlink" Target="https://erdr.gp.gov.ua/erdr/erdr.bi.web.Listing.cls?link=t217m1c20r11&amp;key=5346599" TargetMode="External"/><Relationship Id="rId3764" Type="http://schemas.openxmlformats.org/officeDocument/2006/relationships/hyperlink" Target="https://erdr.gp.gov.ua/erdr/erdr.bi.web.Listing.cls?link=t25m2c4r7&amp;key=5346599" TargetMode="External"/><Relationship Id="rId4815" Type="http://schemas.openxmlformats.org/officeDocument/2006/relationships/hyperlink" Target="https://erdr.gp.gov.ua/erdr/erdr.bi.web.Listing.cls?link=t26m1c15r21&amp;key=5346599" TargetMode="External"/><Relationship Id="rId6170" Type="http://schemas.openxmlformats.org/officeDocument/2006/relationships/hyperlink" Target="https://erdr.gp.gov.ua/erdr/erdr.bi.web.Listing.cls?link=t28m1c10r12&amp;key=5346599" TargetMode="External"/><Relationship Id="rId7221" Type="http://schemas.openxmlformats.org/officeDocument/2006/relationships/hyperlink" Target="https://erdr.gp.gov.ua/erdr/erdr.bi.web.Listing.cls?link=t210m1c1r23&amp;key=5346599" TargetMode="External"/><Relationship Id="rId10202" Type="http://schemas.openxmlformats.org/officeDocument/2006/relationships/hyperlink" Target="https://erdr.gp.gov.ua/erdr/erdr.bi.web.Listing.cls?link=t214m1c2r25&amp;key=5346599" TargetMode="External"/><Relationship Id="rId685" Type="http://schemas.openxmlformats.org/officeDocument/2006/relationships/hyperlink" Target="https://erdr.gp.gov.ua/erdr/erdr.bi.web.Listing.cls?link=t21m1c5r35&amp;key=5346599" TargetMode="External"/><Relationship Id="rId2366" Type="http://schemas.openxmlformats.org/officeDocument/2006/relationships/hyperlink" Target="https://erdr.gp.gov.ua/erdr/erdr.bi.web.Listing.cls?link=t24m1c6r17&amp;key=5346599" TargetMode="External"/><Relationship Id="rId2780" Type="http://schemas.openxmlformats.org/officeDocument/2006/relationships/hyperlink" Target="https://erdr.gp.gov.ua/erdr/erdr.bi.web.Listing.cls?link=t24m1c20r37&amp;key=5346599" TargetMode="External"/><Relationship Id="rId3417" Type="http://schemas.openxmlformats.org/officeDocument/2006/relationships/hyperlink" Target="https://erdr.gp.gov.ua/erdr/erdr.bi.web.Listing.cls?link=t25m3c17r3&amp;key=5346599" TargetMode="External"/><Relationship Id="rId3831" Type="http://schemas.openxmlformats.org/officeDocument/2006/relationships/hyperlink" Target="https://erdr.gp.gov.ua/erdr/erdr.bi.web.Listing.cls?link=t25m3c11r14&amp;key=5346599" TargetMode="External"/><Relationship Id="rId6987" Type="http://schemas.openxmlformats.org/officeDocument/2006/relationships/hyperlink" Target="https://erdr.gp.gov.ua/erdr/erdr.bi.web.Listing.cls?link=t210m1c7r11&amp;key=5346599" TargetMode="External"/><Relationship Id="rId9393" Type="http://schemas.openxmlformats.org/officeDocument/2006/relationships/hyperlink" Target="https://erdr.gp.gov.ua/erdr/erdr.bi.web.Listing.cls?link=t212m1c13r39&amp;key=5346599" TargetMode="External"/><Relationship Id="rId12374" Type="http://schemas.openxmlformats.org/officeDocument/2006/relationships/hyperlink" Target="https://erdr.gp.gov.ua/erdr/erdr.bi.web.Listing.cls?link=t217m1c14r50&amp;key=5346599" TargetMode="External"/><Relationship Id="rId338" Type="http://schemas.openxmlformats.org/officeDocument/2006/relationships/hyperlink" Target="https://erdr.gp.gov.ua/erdr/erdr.bi.web.Listing.cls?link=t21m1c18r17&amp;key=5346599" TargetMode="External"/><Relationship Id="rId752" Type="http://schemas.openxmlformats.org/officeDocument/2006/relationships/hyperlink" Target="https://erdr.gp.gov.ua/erdr/erdr.bi.web.Listing.cls?link=t21m1c12r38&amp;key=5346599" TargetMode="External"/><Relationship Id="rId1382" Type="http://schemas.openxmlformats.org/officeDocument/2006/relationships/hyperlink" Target="https://erdr.gp.gov.ua/erdr/erdr.bi.web.Listing.cls?link=t22m1c2r1&amp;key=5346599" TargetMode="External"/><Relationship Id="rId2019" Type="http://schemas.openxmlformats.org/officeDocument/2006/relationships/hyperlink" Target="https://erdr.gp.gov.ua/erdr/erdr.bi.web.Listing.cls?link=t23m1c19r12&amp;key=5346599" TargetMode="External"/><Relationship Id="rId2433" Type="http://schemas.openxmlformats.org/officeDocument/2006/relationships/hyperlink" Target="https://erdr.gp.gov.ua/erdr/erdr.bi.web.Listing.cls?link=t24m1c13r20&amp;key=5346599" TargetMode="External"/><Relationship Id="rId5589" Type="http://schemas.openxmlformats.org/officeDocument/2006/relationships/hyperlink" Target="https://erdr.gp.gov.ua/erdr/erdr.bi.web.Listing.cls?link=t27m1c9r23&amp;key=5346599" TargetMode="External"/><Relationship Id="rId9046" Type="http://schemas.openxmlformats.org/officeDocument/2006/relationships/hyperlink" Target="https://erdr.gp.gov.ua/erdr/erdr.bi.web.Listing.cls?link=t212m1c6r26&amp;key=5346599" TargetMode="External"/><Relationship Id="rId9460" Type="http://schemas.openxmlformats.org/officeDocument/2006/relationships/hyperlink" Target="https://erdr.gp.gov.ua/erdr/erdr.bi.web.Listing.cls?link=t212m1c20r42&amp;key=5346599" TargetMode="External"/><Relationship Id="rId11390" Type="http://schemas.openxmlformats.org/officeDocument/2006/relationships/hyperlink" Target="https://erdr.gp.gov.ua/erdr/erdr.bi.web.Listing.cls?link=t217m1c10r1&amp;key=5346599" TargetMode="External"/><Relationship Id="rId12027" Type="http://schemas.openxmlformats.org/officeDocument/2006/relationships/hyperlink" Target="https://erdr.gp.gov.ua/erdr/erdr.bi.web.Listing.cls?link=t217m1c7r33&amp;key=5346599" TargetMode="External"/><Relationship Id="rId405" Type="http://schemas.openxmlformats.org/officeDocument/2006/relationships/hyperlink" Target="https://erdr.gp.gov.ua/erdr/erdr.bi.web.Listing.cls?link=t21m1c5r21&amp;key=5346599" TargetMode="External"/><Relationship Id="rId1035" Type="http://schemas.openxmlformats.org/officeDocument/2006/relationships/hyperlink" Target="https://erdr.gp.gov.ua/erdr/erdr.bi.web.Listing.cls?link=t21m1c15r52&amp;key=5346599" TargetMode="External"/><Relationship Id="rId2500" Type="http://schemas.openxmlformats.org/officeDocument/2006/relationships/hyperlink" Target="https://erdr.gp.gov.ua/erdr/erdr.bi.web.Listing.cls?link=t24m1c20r23&amp;key=5346599" TargetMode="External"/><Relationship Id="rId5656" Type="http://schemas.openxmlformats.org/officeDocument/2006/relationships/hyperlink" Target="https://erdr.gp.gov.ua/erdr/erdr.bi.web.Listing.cls?link=t27m1c16r26&amp;key=5346599" TargetMode="External"/><Relationship Id="rId8062" Type="http://schemas.openxmlformats.org/officeDocument/2006/relationships/hyperlink" Target="https://erdr.gp.gov.ua/erdr/erdr.bi.web.Listing.cls?link=t211m1c2r13&amp;key=5346599" TargetMode="External"/><Relationship Id="rId9113" Type="http://schemas.openxmlformats.org/officeDocument/2006/relationships/hyperlink" Target="https://erdr.gp.gov.ua/erdr/erdr.bi.web.Listing.cls?link=t212m1c13r28&amp;key=5346599" TargetMode="External"/><Relationship Id="rId11043" Type="http://schemas.openxmlformats.org/officeDocument/2006/relationships/hyperlink" Target="https://erdr.gp.gov.ua/erdr/erdr.bi.web.Listing.cls?link=t216m1c3r7&amp;key=5346599" TargetMode="External"/><Relationship Id="rId12441" Type="http://schemas.openxmlformats.org/officeDocument/2006/relationships/hyperlink" Target="https://erdr.gp.gov.ua/erdr/erdr.bi.web.Listing.cls?link=t217m1c1r54&amp;key=5346599" TargetMode="External"/><Relationship Id="rId1102" Type="http://schemas.openxmlformats.org/officeDocument/2006/relationships/hyperlink" Target="https://erdr.gp.gov.ua/erdr/erdr.bi.web.Listing.cls?link=t21m1c2r56&amp;key=5346599" TargetMode="External"/><Relationship Id="rId4258" Type="http://schemas.openxmlformats.org/officeDocument/2006/relationships/hyperlink" Target="https://erdr.gp.gov.ua/erdr/erdr.bi.web.Listing.cls?link=t25m1c18r33&amp;key=5346599" TargetMode="External"/><Relationship Id="rId5309" Type="http://schemas.openxmlformats.org/officeDocument/2006/relationships/hyperlink" Target="https://erdr.gp.gov.ua/erdr/erdr.bi.web.Listing.cls?link=t27m1c9r9&amp;key=5346599" TargetMode="External"/><Relationship Id="rId6707" Type="http://schemas.openxmlformats.org/officeDocument/2006/relationships/hyperlink" Target="https://erdr.gp.gov.ua/erdr/erdr.bi.web.Listing.cls?link=t29m1c7r14&amp;key=5346599" TargetMode="External"/><Relationship Id="rId3274" Type="http://schemas.openxmlformats.org/officeDocument/2006/relationships/hyperlink" Target="https://erdr.gp.gov.ua/erdr/erdr.bi.web.Listing.cls?link=t25m1c14r7&amp;key=5346599" TargetMode="External"/><Relationship Id="rId4672" Type="http://schemas.openxmlformats.org/officeDocument/2006/relationships/hyperlink" Target="https://erdr.gp.gov.ua/erdr/erdr.bi.web.Listing.cls?link=t26m1c12r14&amp;key=5346599" TargetMode="External"/><Relationship Id="rId5723" Type="http://schemas.openxmlformats.org/officeDocument/2006/relationships/hyperlink" Target="https://erdr.gp.gov.ua/erdr/erdr.bi.web.Listing.cls?link=t27m1c3r30&amp;key=5346599" TargetMode="External"/><Relationship Id="rId8879" Type="http://schemas.openxmlformats.org/officeDocument/2006/relationships/hyperlink" Target="https://erdr.gp.gov.ua/erdr/erdr.bi.web.Listing.cls?link=t212m1c19r17&amp;key=5346599" TargetMode="External"/><Relationship Id="rId11110" Type="http://schemas.openxmlformats.org/officeDocument/2006/relationships/hyperlink" Target="https://erdr.gp.gov.ua/erdr/erdr.bi.web.Listing.cls?link=t216m1c10r10&amp;key=5346599" TargetMode="External"/><Relationship Id="rId195" Type="http://schemas.openxmlformats.org/officeDocument/2006/relationships/hyperlink" Target="https://erdr.gp.gov.ua/erdr/erdr.bi.web.Listing.cls?link=t21m1c15r10&amp;key=5346599" TargetMode="External"/><Relationship Id="rId1919" Type="http://schemas.openxmlformats.org/officeDocument/2006/relationships/hyperlink" Target="https://erdr.gp.gov.ua/erdr/erdr.bi.web.Listing.cls?link=t23m1c19r7&amp;key=5346599" TargetMode="External"/><Relationship Id="rId4325" Type="http://schemas.openxmlformats.org/officeDocument/2006/relationships/hyperlink" Target="https://erdr.gp.gov.ua/erdr/erdr.bi.web.Listing.cls?link=t25m1c5r37&amp;key=5346599" TargetMode="External"/><Relationship Id="rId7895" Type="http://schemas.openxmlformats.org/officeDocument/2006/relationships/hyperlink" Target="https://erdr.gp.gov.ua/erdr/erdr.bi.web.Listing.cls?link=t211m1c15r4&amp;key=5346599" TargetMode="External"/><Relationship Id="rId8946" Type="http://schemas.openxmlformats.org/officeDocument/2006/relationships/hyperlink" Target="https://erdr.gp.gov.ua/erdr/erdr.bi.web.Listing.cls?link=t212m1c6r21&amp;key=5346599" TargetMode="External"/><Relationship Id="rId10876" Type="http://schemas.openxmlformats.org/officeDocument/2006/relationships/hyperlink" Target="https://erdr.gp.gov.ua/erdr/erdr.bi.web.Listing.cls?link=t215m1c16r10&amp;key=5346599" TargetMode="External"/><Relationship Id="rId11927" Type="http://schemas.openxmlformats.org/officeDocument/2006/relationships/hyperlink" Target="https://erdr.gp.gov.ua/erdr/erdr.bi.web.Listing.cls?link=t217m1c7r28&amp;key=5346599" TargetMode="External"/><Relationship Id="rId2290" Type="http://schemas.openxmlformats.org/officeDocument/2006/relationships/hyperlink" Target="https://erdr.gp.gov.ua/erdr/erdr.bi.web.Listing.cls?link=t24m1c10r13&amp;key=5346599" TargetMode="External"/><Relationship Id="rId3341" Type="http://schemas.openxmlformats.org/officeDocument/2006/relationships/hyperlink" Target="https://erdr.gp.gov.ua/erdr/erdr.bi.web.Listing.cls?link=t25m2c1r3&amp;key=5346599" TargetMode="External"/><Relationship Id="rId6497" Type="http://schemas.openxmlformats.org/officeDocument/2006/relationships/hyperlink" Target="https://erdr.gp.gov.ua/erdr/erdr.bi.web.Listing.cls?link=t29m1c17r3&amp;key=5346599" TargetMode="External"/><Relationship Id="rId7548" Type="http://schemas.openxmlformats.org/officeDocument/2006/relationships/hyperlink" Target="https://erdr.gp.gov.ua/erdr/erdr.bi.web.Listing.cls?link=t210m3c8r4&amp;key=5346599" TargetMode="External"/><Relationship Id="rId7962" Type="http://schemas.openxmlformats.org/officeDocument/2006/relationships/hyperlink" Target="https://erdr.gp.gov.ua/erdr/erdr.bi.web.Listing.cls?link=t211m1c2r8&amp;key=5346599" TargetMode="External"/><Relationship Id="rId10529" Type="http://schemas.openxmlformats.org/officeDocument/2006/relationships/hyperlink" Target="https://erdr.gp.gov.ua/erdr/erdr.bi.web.Listing.cls?link=t214m1c9r41&amp;key=5346599" TargetMode="External"/><Relationship Id="rId262" Type="http://schemas.openxmlformats.org/officeDocument/2006/relationships/hyperlink" Target="https://erdr.gp.gov.ua/erdr/erdr.bi.web.Listing.cls?link=t21m1c2r14&amp;key=5346599" TargetMode="External"/><Relationship Id="rId5099" Type="http://schemas.openxmlformats.org/officeDocument/2006/relationships/hyperlink" Target="https://erdr.gp.gov.ua/erdr/erdr.bi.web.Listing.cls?link=t26m1c19r35&amp;key=5346599" TargetMode="External"/><Relationship Id="rId6564" Type="http://schemas.openxmlformats.org/officeDocument/2006/relationships/hyperlink" Target="https://erdr.gp.gov.ua/erdr/erdr.bi.web.Listing.cls?link=t29m1c4r7&amp;key=5346599" TargetMode="External"/><Relationship Id="rId7615" Type="http://schemas.openxmlformats.org/officeDocument/2006/relationships/hyperlink" Target="https://erdr.gp.gov.ua/erdr/erdr.bi.web.Listing.cls?link=t210m1c15r36&amp;key=5346599" TargetMode="External"/><Relationship Id="rId10943" Type="http://schemas.openxmlformats.org/officeDocument/2006/relationships/hyperlink" Target="https://erdr.gp.gov.ua/erdr/erdr.bi.web.Listing.cls?link=t216m1c3r2&amp;key=5346599" TargetMode="External"/><Relationship Id="rId2010" Type="http://schemas.openxmlformats.org/officeDocument/2006/relationships/hyperlink" Target="https://erdr.gp.gov.ua/erdr/erdr.bi.web.Listing.cls?link=t23m1c10r12&amp;key=5346599" TargetMode="External"/><Relationship Id="rId5166" Type="http://schemas.openxmlformats.org/officeDocument/2006/relationships/hyperlink" Target="https://erdr.gp.gov.ua/erdr/erdr.bi.web.Listing.cls?link=t27m1c6r2&amp;key=5346599" TargetMode="External"/><Relationship Id="rId5580" Type="http://schemas.openxmlformats.org/officeDocument/2006/relationships/hyperlink" Target="https://erdr.gp.gov.ua/erdr/erdr.bi.web.Listing.cls?link=t27m1c20r22&amp;key=5346599" TargetMode="External"/><Relationship Id="rId6217" Type="http://schemas.openxmlformats.org/officeDocument/2006/relationships/hyperlink" Target="https://erdr.gp.gov.ua/erdr/erdr.bi.web.Listing.cls?link=t28m1c17r14&amp;key=5346599" TargetMode="External"/><Relationship Id="rId6631" Type="http://schemas.openxmlformats.org/officeDocument/2006/relationships/hyperlink" Target="https://erdr.gp.gov.ua/erdr/erdr.bi.web.Listing.cls?link=t29m1c11r10&amp;key=5346599" TargetMode="External"/><Relationship Id="rId9787" Type="http://schemas.openxmlformats.org/officeDocument/2006/relationships/hyperlink" Target="https://erdr.gp.gov.ua/erdr/erdr.bi.web.Listing.cls?link=t214m1c7r4&amp;key=5346599" TargetMode="External"/><Relationship Id="rId4182" Type="http://schemas.openxmlformats.org/officeDocument/2006/relationships/hyperlink" Target="https://erdr.gp.gov.ua/erdr/erdr.bi.web.Listing.cls?link=t25m1c2r31&amp;key=5346599" TargetMode="External"/><Relationship Id="rId5233" Type="http://schemas.openxmlformats.org/officeDocument/2006/relationships/hyperlink" Target="https://erdr.gp.gov.ua/erdr/erdr.bi.web.Listing.cls?link=t27m1c13r5&amp;key=5346599" TargetMode="External"/><Relationship Id="rId8389" Type="http://schemas.openxmlformats.org/officeDocument/2006/relationships/hyperlink" Target="https://erdr.gp.gov.ua/erdr/erdr.bi.web.Listing.cls?link=t211m1c9r29&amp;key=5346599" TargetMode="External"/><Relationship Id="rId1776" Type="http://schemas.openxmlformats.org/officeDocument/2006/relationships/hyperlink" Target="https://erdr.gp.gov.ua/erdr/erdr.bi.web.Listing.cls?link=t22m1c16r20&amp;key=5346599" TargetMode="External"/><Relationship Id="rId2827" Type="http://schemas.openxmlformats.org/officeDocument/2006/relationships/hyperlink" Target="https://erdr.gp.gov.ua/erdr/erdr.bi.web.Listing.cls?link=t24m1c7r40&amp;key=5346599" TargetMode="External"/><Relationship Id="rId9854" Type="http://schemas.openxmlformats.org/officeDocument/2006/relationships/hyperlink" Target="https://erdr.gp.gov.ua/erdr/erdr.bi.web.Listing.cls?link=t214m1c14r7&amp;key=5346599" TargetMode="External"/><Relationship Id="rId11784" Type="http://schemas.openxmlformats.org/officeDocument/2006/relationships/hyperlink" Target="https://erdr.gp.gov.ua/erdr/erdr.bi.web.Listing.cls?link=t217m1c4r21&amp;key=5346599" TargetMode="External"/><Relationship Id="rId68" Type="http://schemas.openxmlformats.org/officeDocument/2006/relationships/hyperlink" Target="https://erdr.gp.gov.ua/erdr/erdr.bi.web.Listing.cls?link=t21m1c8r4&amp;key=5346599" TargetMode="External"/><Relationship Id="rId1429" Type="http://schemas.openxmlformats.org/officeDocument/2006/relationships/hyperlink" Target="https://erdr.gp.gov.ua/erdr/erdr.bi.web.Listing.cls?link=t22m1c9r3&amp;key=5346599" TargetMode="External"/><Relationship Id="rId1843" Type="http://schemas.openxmlformats.org/officeDocument/2006/relationships/hyperlink" Target="https://erdr.gp.gov.ua/erdr/erdr.bi.web.Listing.cls?link=t23m1c3r4&amp;key=5346599" TargetMode="External"/><Relationship Id="rId4999" Type="http://schemas.openxmlformats.org/officeDocument/2006/relationships/hyperlink" Target="https://erdr.gp.gov.ua/erdr/erdr.bi.web.Listing.cls?link=t26m1c19r30&amp;key=5346599" TargetMode="External"/><Relationship Id="rId5300" Type="http://schemas.openxmlformats.org/officeDocument/2006/relationships/hyperlink" Target="https://erdr.gp.gov.ua/erdr/erdr.bi.web.Listing.cls?link=t27m1c20r8&amp;key=5346599" TargetMode="External"/><Relationship Id="rId7058" Type="http://schemas.openxmlformats.org/officeDocument/2006/relationships/hyperlink" Target="https://erdr.gp.gov.ua/erdr/erdr.bi.web.Listing.cls?link=t210m1c18r14&amp;key=5346599" TargetMode="External"/><Relationship Id="rId8456" Type="http://schemas.openxmlformats.org/officeDocument/2006/relationships/hyperlink" Target="https://erdr.gp.gov.ua/erdr/erdr.bi.web.Listing.cls?link=t211m2c16r2&amp;key=5346599" TargetMode="External"/><Relationship Id="rId8870" Type="http://schemas.openxmlformats.org/officeDocument/2006/relationships/hyperlink" Target="https://erdr.gp.gov.ua/erdr/erdr.bi.web.Listing.cls?link=t212m1c10r17&amp;key=5346599" TargetMode="External"/><Relationship Id="rId9507" Type="http://schemas.openxmlformats.org/officeDocument/2006/relationships/hyperlink" Target="https://erdr.gp.gov.ua/erdr/erdr.bi.web.Listing.cls?link=t213m1c7r1&amp;key=5346599" TargetMode="External"/><Relationship Id="rId9921" Type="http://schemas.openxmlformats.org/officeDocument/2006/relationships/hyperlink" Target="https://erdr.gp.gov.ua/erdr/erdr.bi.web.Listing.cls?link=t214m1c1r11&amp;key=5346599" TargetMode="External"/><Relationship Id="rId10386" Type="http://schemas.openxmlformats.org/officeDocument/2006/relationships/hyperlink" Target="https://erdr.gp.gov.ua/erdr/erdr.bi.web.Listing.cls?link=t214m1c6r34&amp;key=5346599" TargetMode="External"/><Relationship Id="rId11437" Type="http://schemas.openxmlformats.org/officeDocument/2006/relationships/hyperlink" Target="https://erdr.gp.gov.ua/erdr/erdr.bi.web.Listing.cls?link=t217m1c17r3&amp;key=5346599" TargetMode="External"/><Relationship Id="rId11851" Type="http://schemas.openxmlformats.org/officeDocument/2006/relationships/hyperlink" Target="https://erdr.gp.gov.ua/erdr/erdr.bi.web.Listing.cls?link=t217m1c11r24&amp;key=5346599" TargetMode="External"/><Relationship Id="rId1910" Type="http://schemas.openxmlformats.org/officeDocument/2006/relationships/hyperlink" Target="https://erdr.gp.gov.ua/erdr/erdr.bi.web.Listing.cls?link=t23m1c10r7&amp;key=5346599" TargetMode="External"/><Relationship Id="rId7472" Type="http://schemas.openxmlformats.org/officeDocument/2006/relationships/hyperlink" Target="https://erdr.gp.gov.ua/erdr/erdr.bi.web.Listing.cls?link=t210m1c12r35&amp;key=5346599" TargetMode="External"/><Relationship Id="rId8109" Type="http://schemas.openxmlformats.org/officeDocument/2006/relationships/hyperlink" Target="https://erdr.gp.gov.ua/erdr/erdr.bi.web.Listing.cls?link=t211m1c9r15&amp;key=5346599" TargetMode="External"/><Relationship Id="rId8523" Type="http://schemas.openxmlformats.org/officeDocument/2006/relationships/hyperlink" Target="https://erdr.gp.gov.ua/erdr/erdr.bi.web.Listing.cls?link=t212m1c3r1&amp;key=5346599" TargetMode="External"/><Relationship Id="rId10039" Type="http://schemas.openxmlformats.org/officeDocument/2006/relationships/hyperlink" Target="https://erdr.gp.gov.ua/erdr/erdr.bi.web.Listing.cls?link=t214m1c19r16&amp;key=5346599" TargetMode="External"/><Relationship Id="rId10453" Type="http://schemas.openxmlformats.org/officeDocument/2006/relationships/hyperlink" Target="https://erdr.gp.gov.ua/erdr/erdr.bi.web.Listing.cls?link=t214m1c13r37&amp;key=5346599" TargetMode="External"/><Relationship Id="rId11504" Type="http://schemas.openxmlformats.org/officeDocument/2006/relationships/hyperlink" Target="https://erdr.gp.gov.ua/erdr/erdr.bi.web.Listing.cls?link=t217m1c4r7&amp;key=5346599" TargetMode="External"/><Relationship Id="rId3668" Type="http://schemas.openxmlformats.org/officeDocument/2006/relationships/hyperlink" Target="https://erdr.gp.gov.ua/erdr/erdr.bi.web.Listing.cls?link=t25m1c8r14&amp;key=5346599" TargetMode="External"/><Relationship Id="rId4719" Type="http://schemas.openxmlformats.org/officeDocument/2006/relationships/hyperlink" Target="https://erdr.gp.gov.ua/erdr/erdr.bi.web.Listing.cls?link=t26m1c19r16&amp;key=5346599" TargetMode="External"/><Relationship Id="rId6074" Type="http://schemas.openxmlformats.org/officeDocument/2006/relationships/hyperlink" Target="https://erdr.gp.gov.ua/erdr/erdr.bi.web.Listing.cls?link=t28m1c14r7&amp;key=5346599" TargetMode="External"/><Relationship Id="rId7125" Type="http://schemas.openxmlformats.org/officeDocument/2006/relationships/hyperlink" Target="https://erdr.gp.gov.ua/erdr/erdr.bi.web.Listing.cls?link=t210m1c5r18&amp;key=5346599" TargetMode="External"/><Relationship Id="rId10106" Type="http://schemas.openxmlformats.org/officeDocument/2006/relationships/hyperlink" Target="https://erdr.gp.gov.ua/erdr/erdr.bi.web.Listing.cls?link=t214m1c6r20&amp;key=5346599" TargetMode="External"/><Relationship Id="rId589" Type="http://schemas.openxmlformats.org/officeDocument/2006/relationships/hyperlink" Target="https://erdr.gp.gov.ua/erdr/erdr.bi.web.Listing.cls?link=t21m1c9r30&amp;key=5346599" TargetMode="External"/><Relationship Id="rId2684" Type="http://schemas.openxmlformats.org/officeDocument/2006/relationships/hyperlink" Target="https://erdr.gp.gov.ua/erdr/erdr.bi.web.Listing.cls?link=t24m1c4r33&amp;key=5346599" TargetMode="External"/><Relationship Id="rId3735" Type="http://schemas.openxmlformats.org/officeDocument/2006/relationships/hyperlink" Target="https://erdr.gp.gov.ua/erdr/erdr.bi.web.Listing.cls?link=t25m3c15r11&amp;key=5346599" TargetMode="External"/><Relationship Id="rId5090" Type="http://schemas.openxmlformats.org/officeDocument/2006/relationships/hyperlink" Target="https://erdr.gp.gov.ua/erdr/erdr.bi.web.Listing.cls?link=t26m1c10r35&amp;key=5346599" TargetMode="External"/><Relationship Id="rId6141" Type="http://schemas.openxmlformats.org/officeDocument/2006/relationships/hyperlink" Target="https://erdr.gp.gov.ua/erdr/erdr.bi.web.Listing.cls?link=t28m1c1r11&amp;key=5346599" TargetMode="External"/><Relationship Id="rId9297" Type="http://schemas.openxmlformats.org/officeDocument/2006/relationships/hyperlink" Target="https://erdr.gp.gov.ua/erdr/erdr.bi.web.Listing.cls?link=t212m1c17r34&amp;key=5346599" TargetMode="External"/><Relationship Id="rId10520" Type="http://schemas.openxmlformats.org/officeDocument/2006/relationships/hyperlink" Target="https://erdr.gp.gov.ua/erdr/erdr.bi.web.Listing.cls?link=t214m1c20r40&amp;key=5346599" TargetMode="External"/><Relationship Id="rId12278" Type="http://schemas.openxmlformats.org/officeDocument/2006/relationships/hyperlink" Target="https://erdr.gp.gov.ua/erdr/erdr.bi.web.Listing.cls?link=t217m1c18r45&amp;key=5346599" TargetMode="External"/><Relationship Id="rId656" Type="http://schemas.openxmlformats.org/officeDocument/2006/relationships/hyperlink" Target="https://erdr.gp.gov.ua/erdr/erdr.bi.web.Listing.cls?link=t21m1c16r33&amp;key=5346599" TargetMode="External"/><Relationship Id="rId1286" Type="http://schemas.openxmlformats.org/officeDocument/2006/relationships/hyperlink" Target="https://erdr.gp.gov.ua/erdr/erdr.bi.web.Listing.cls?link=t21m1c6r65&amp;key=5346599" TargetMode="External"/><Relationship Id="rId2337" Type="http://schemas.openxmlformats.org/officeDocument/2006/relationships/hyperlink" Target="https://erdr.gp.gov.ua/erdr/erdr.bi.web.Listing.cls?link=t24m1c17r15&amp;key=5346599" TargetMode="External"/><Relationship Id="rId9364" Type="http://schemas.openxmlformats.org/officeDocument/2006/relationships/hyperlink" Target="https://erdr.gp.gov.ua/erdr/erdr.bi.web.Listing.cls?link=t212m1c4r38&amp;key=5346599" TargetMode="External"/><Relationship Id="rId309" Type="http://schemas.openxmlformats.org/officeDocument/2006/relationships/hyperlink" Target="https://erdr.gp.gov.ua/erdr/erdr.bi.web.Listing.cls?link=t21m1c9r16&amp;key=5346599" TargetMode="External"/><Relationship Id="rId2751" Type="http://schemas.openxmlformats.org/officeDocument/2006/relationships/hyperlink" Target="https://erdr.gp.gov.ua/erdr/erdr.bi.web.Listing.cls?link=t24m1c11r36&amp;key=5346599" TargetMode="External"/><Relationship Id="rId3802" Type="http://schemas.openxmlformats.org/officeDocument/2006/relationships/hyperlink" Target="https://erdr.gp.gov.ua/erdr/erdr.bi.web.Listing.cls?link=t25m3c2r13&amp;key=5346599" TargetMode="External"/><Relationship Id="rId6958" Type="http://schemas.openxmlformats.org/officeDocument/2006/relationships/hyperlink" Target="https://erdr.gp.gov.ua/erdr/erdr.bi.web.Listing.cls?link=t210m1c18r9&amp;key=5346599" TargetMode="External"/><Relationship Id="rId8380" Type="http://schemas.openxmlformats.org/officeDocument/2006/relationships/hyperlink" Target="https://erdr.gp.gov.ua/erdr/erdr.bi.web.Listing.cls?link=t211m1c20r28&amp;key=5346599" TargetMode="External"/><Relationship Id="rId9017" Type="http://schemas.openxmlformats.org/officeDocument/2006/relationships/hyperlink" Target="https://erdr.gp.gov.ua/erdr/erdr.bi.web.Listing.cls?link=t212m1c17r24&amp;key=5346599" TargetMode="External"/><Relationship Id="rId11294" Type="http://schemas.openxmlformats.org/officeDocument/2006/relationships/hyperlink" Target="https://erdr.gp.gov.ua/erdr/erdr.bi.web.Listing.cls?link=t216m1c14r19&amp;key=5346599" TargetMode="External"/><Relationship Id="rId12345" Type="http://schemas.openxmlformats.org/officeDocument/2006/relationships/hyperlink" Target="https://erdr.gp.gov.ua/erdr/erdr.bi.web.Listing.cls?link=t217m1c5r49&amp;key=5346599" TargetMode="External"/><Relationship Id="rId723" Type="http://schemas.openxmlformats.org/officeDocument/2006/relationships/hyperlink" Target="https://erdr.gp.gov.ua/erdr/erdr.bi.web.Listing.cls?link=t21m1c3r37&amp;key=5346599" TargetMode="External"/><Relationship Id="rId1006" Type="http://schemas.openxmlformats.org/officeDocument/2006/relationships/hyperlink" Target="https://erdr.gp.gov.ua/erdr/erdr.bi.web.Listing.cls?link=t21m1c6r51&amp;key=5346599" TargetMode="External"/><Relationship Id="rId1353" Type="http://schemas.openxmlformats.org/officeDocument/2006/relationships/hyperlink" Target="https://erdr.gp.gov.ua/erdr/erdr.bi.web.Listing.cls?link=t21m1c13r68&amp;key=5346599" TargetMode="External"/><Relationship Id="rId2404" Type="http://schemas.openxmlformats.org/officeDocument/2006/relationships/hyperlink" Target="https://erdr.gp.gov.ua/erdr/erdr.bi.web.Listing.cls?link=t24m1c4r19&amp;key=5346599" TargetMode="External"/><Relationship Id="rId5974" Type="http://schemas.openxmlformats.org/officeDocument/2006/relationships/hyperlink" Target="https://erdr.gp.gov.ua/erdr/erdr.bi.web.Listing.cls?link=t28m1c14r2&amp;key=5346599" TargetMode="External"/><Relationship Id="rId8033" Type="http://schemas.openxmlformats.org/officeDocument/2006/relationships/hyperlink" Target="https://erdr.gp.gov.ua/erdr/erdr.bi.web.Listing.cls?link=t211m1c13r11&amp;key=5346599" TargetMode="External"/><Relationship Id="rId9431" Type="http://schemas.openxmlformats.org/officeDocument/2006/relationships/hyperlink" Target="https://erdr.gp.gov.ua/erdr/erdr.bi.web.Listing.cls?link=t212m1c11r41&amp;key=5346599" TargetMode="External"/><Relationship Id="rId11361" Type="http://schemas.openxmlformats.org/officeDocument/2006/relationships/hyperlink" Target="https://erdr.gp.gov.ua/erdr/erdr.bi.web.Listing.cls?link=t216m1c1r23&amp;key=5346599" TargetMode="External"/><Relationship Id="rId12412" Type="http://schemas.openxmlformats.org/officeDocument/2006/relationships/hyperlink" Target="https://erdr.gp.gov.ua/erdr/erdr.bi.web.Listing.cls?link=t217m1c12r52&amp;key=5346599" TargetMode="External"/><Relationship Id="rId1420" Type="http://schemas.openxmlformats.org/officeDocument/2006/relationships/hyperlink" Target="https://erdr.gp.gov.ua/erdr/erdr.bi.web.Listing.cls?link=t22m1c20r2&amp;key=5346599" TargetMode="External"/><Relationship Id="rId4576" Type="http://schemas.openxmlformats.org/officeDocument/2006/relationships/hyperlink" Target="https://erdr.gp.gov.ua/erdr/erdr.bi.web.Listing.cls?link=t26m1c16r9&amp;key=5346599" TargetMode="External"/><Relationship Id="rId4990" Type="http://schemas.openxmlformats.org/officeDocument/2006/relationships/hyperlink" Target="https://erdr.gp.gov.ua/erdr/erdr.bi.web.Listing.cls?link=t26m1c10r30&amp;key=5346599" TargetMode="External"/><Relationship Id="rId5627" Type="http://schemas.openxmlformats.org/officeDocument/2006/relationships/hyperlink" Target="https://erdr.gp.gov.ua/erdr/erdr.bi.web.Listing.cls?link=t27m1c7r25&amp;key=5346599" TargetMode="External"/><Relationship Id="rId11014" Type="http://schemas.openxmlformats.org/officeDocument/2006/relationships/hyperlink" Target="https://erdr.gp.gov.ua/erdr/erdr.bi.web.Listing.cls?link=t216m1c14r5&amp;key=5346599" TargetMode="External"/><Relationship Id="rId3178" Type="http://schemas.openxmlformats.org/officeDocument/2006/relationships/hyperlink" Target="https://erdr.gp.gov.ua/erdr/erdr.bi.web.Listing.cls?link=t25m1c18r2&amp;key=5346599" TargetMode="External"/><Relationship Id="rId3592" Type="http://schemas.openxmlformats.org/officeDocument/2006/relationships/hyperlink" Target="https://erdr.gp.gov.ua/erdr/erdr.bi.web.Listing.cls?link=t25m3c12r8&amp;key=5346599" TargetMode="External"/><Relationship Id="rId4229" Type="http://schemas.openxmlformats.org/officeDocument/2006/relationships/hyperlink" Target="https://erdr.gp.gov.ua/erdr/erdr.bi.web.Listing.cls?link=t25m1c9r32&amp;key=5346599" TargetMode="External"/><Relationship Id="rId4643" Type="http://schemas.openxmlformats.org/officeDocument/2006/relationships/hyperlink" Target="https://erdr.gp.gov.ua/erdr/erdr.bi.web.Listing.cls?link=t26m1c3r13&amp;key=5346599" TargetMode="External"/><Relationship Id="rId7799" Type="http://schemas.openxmlformats.org/officeDocument/2006/relationships/hyperlink" Target="https://erdr.gp.gov.ua/erdr/erdr.bi.web.Listing.cls?link=t210m1c19r40&amp;key=5346599" TargetMode="External"/><Relationship Id="rId8100" Type="http://schemas.openxmlformats.org/officeDocument/2006/relationships/hyperlink" Target="https://erdr.gp.gov.ua/erdr/erdr.bi.web.Listing.cls?link=t211m1c20r14&amp;key=5346599" TargetMode="External"/><Relationship Id="rId10030" Type="http://schemas.openxmlformats.org/officeDocument/2006/relationships/hyperlink" Target="https://erdr.gp.gov.ua/erdr/erdr.bi.web.Listing.cls?link=t214m1c10r16&amp;key=5346599" TargetMode="External"/><Relationship Id="rId2194" Type="http://schemas.openxmlformats.org/officeDocument/2006/relationships/hyperlink" Target="https://erdr.gp.gov.ua/erdr/erdr.bi.web.Listing.cls?link=t24m1c14r8&amp;key=5346599" TargetMode="External"/><Relationship Id="rId3245" Type="http://schemas.openxmlformats.org/officeDocument/2006/relationships/hyperlink" Target="https://erdr.gp.gov.ua/erdr/erdr.bi.web.Listing.cls?link=t25m1c5r6&amp;key=5346599" TargetMode="External"/><Relationship Id="rId4710" Type="http://schemas.openxmlformats.org/officeDocument/2006/relationships/hyperlink" Target="https://erdr.gp.gov.ua/erdr/erdr.bi.web.Listing.cls?link=t26m1c10r16&amp;key=5346599" TargetMode="External"/><Relationship Id="rId7866" Type="http://schemas.openxmlformats.org/officeDocument/2006/relationships/hyperlink" Target="https://erdr.gp.gov.ua/erdr/erdr.bi.web.Listing.cls?link=t211m1c6r3&amp;key=5346599" TargetMode="External"/><Relationship Id="rId166" Type="http://schemas.openxmlformats.org/officeDocument/2006/relationships/hyperlink" Target="https://erdr.gp.gov.ua/erdr/erdr.bi.web.Listing.cls?link=t21m1c6r9&amp;key=5346599" TargetMode="External"/><Relationship Id="rId580" Type="http://schemas.openxmlformats.org/officeDocument/2006/relationships/hyperlink" Target="https://erdr.gp.gov.ua/erdr/erdr.bi.web.Listing.cls?link=t21m1c20r29&amp;key=5346599" TargetMode="External"/><Relationship Id="rId2261" Type="http://schemas.openxmlformats.org/officeDocument/2006/relationships/hyperlink" Target="https://erdr.gp.gov.ua/erdr/erdr.bi.web.Listing.cls?link=t24m1c1r12&amp;key=5346599" TargetMode="External"/><Relationship Id="rId3312" Type="http://schemas.openxmlformats.org/officeDocument/2006/relationships/hyperlink" Target="https://erdr.gp.gov.ua/erdr/erdr.bi.web.Listing.cls?link=t25m1c12r9&amp;key=5346599" TargetMode="External"/><Relationship Id="rId6468" Type="http://schemas.openxmlformats.org/officeDocument/2006/relationships/hyperlink" Target="https://erdr.gp.gov.ua/erdr/erdr.bi.web.Listing.cls?link=t29m1c8r2&amp;key=5346599" TargetMode="External"/><Relationship Id="rId7519" Type="http://schemas.openxmlformats.org/officeDocument/2006/relationships/hyperlink" Target="https://erdr.gp.gov.ua/erdr/erdr.bi.web.Listing.cls?link=t210m3c19r2&amp;key=5346599" TargetMode="External"/><Relationship Id="rId8917" Type="http://schemas.openxmlformats.org/officeDocument/2006/relationships/hyperlink" Target="https://erdr.gp.gov.ua/erdr/erdr.bi.web.Listing.cls?link=t212m1c17r19&amp;key=5346599" TargetMode="External"/><Relationship Id="rId10847" Type="http://schemas.openxmlformats.org/officeDocument/2006/relationships/hyperlink" Target="https://erdr.gp.gov.ua/erdr/erdr.bi.web.Listing.cls?link=t215m1c7r9&amp;key=5346599" TargetMode="External"/><Relationship Id="rId233" Type="http://schemas.openxmlformats.org/officeDocument/2006/relationships/hyperlink" Target="https://erdr.gp.gov.ua/erdr/erdr.bi.web.Listing.cls?link=t21m1c13r12&amp;key=5346599" TargetMode="External"/><Relationship Id="rId5484" Type="http://schemas.openxmlformats.org/officeDocument/2006/relationships/hyperlink" Target="https://erdr.gp.gov.ua/erdr/erdr.bi.web.Listing.cls?link=t27m1c4r18&amp;key=5346599" TargetMode="External"/><Relationship Id="rId6882" Type="http://schemas.openxmlformats.org/officeDocument/2006/relationships/hyperlink" Target="https://erdr.gp.gov.ua/erdr/erdr.bi.web.Listing.cls?link=t210m1c2r6&amp;key=5346599" TargetMode="External"/><Relationship Id="rId7933" Type="http://schemas.openxmlformats.org/officeDocument/2006/relationships/hyperlink" Target="https://erdr.gp.gov.ua/erdr/erdr.bi.web.Listing.cls?link=t211m1c13r6&amp;key=5346599" TargetMode="External"/><Relationship Id="rId10914" Type="http://schemas.openxmlformats.org/officeDocument/2006/relationships/hyperlink" Target="https://erdr.gp.gov.ua/erdr/erdr.bi.web.Listing.cls?link=t215m1c14r12&amp;key=5346599" TargetMode="External"/><Relationship Id="rId300" Type="http://schemas.openxmlformats.org/officeDocument/2006/relationships/hyperlink" Target="https://erdr.gp.gov.ua/erdr/erdr.bi.web.Listing.cls?link=t21m1c20r15&amp;key=5346599" TargetMode="External"/><Relationship Id="rId4086" Type="http://schemas.openxmlformats.org/officeDocument/2006/relationships/hyperlink" Target="https://erdr.gp.gov.ua/erdr/erdr.bi.web.Listing.cls?link=t25m1c6r26&amp;key=5346599" TargetMode="External"/><Relationship Id="rId5137" Type="http://schemas.openxmlformats.org/officeDocument/2006/relationships/hyperlink" Target="https://erdr.gp.gov.ua/erdr/erdr.bi.web.Listing.cls?link=t26m1c17r37&amp;key=5346599" TargetMode="External"/><Relationship Id="rId6535" Type="http://schemas.openxmlformats.org/officeDocument/2006/relationships/hyperlink" Target="https://erdr.gp.gov.ua/erdr/erdr.bi.web.Listing.cls?link=t29m1c15r5&amp;key=5346599" TargetMode="External"/><Relationship Id="rId5551" Type="http://schemas.openxmlformats.org/officeDocument/2006/relationships/hyperlink" Target="https://erdr.gp.gov.ua/erdr/erdr.bi.web.Listing.cls?link=t27m1c11r21&amp;key=5346599" TargetMode="External"/><Relationship Id="rId6602" Type="http://schemas.openxmlformats.org/officeDocument/2006/relationships/hyperlink" Target="https://erdr.gp.gov.ua/erdr/erdr.bi.web.Listing.cls?link=t29m1c2r9&amp;key=5346599" TargetMode="External"/><Relationship Id="rId9758" Type="http://schemas.openxmlformats.org/officeDocument/2006/relationships/hyperlink" Target="https://erdr.gp.gov.ua/erdr/erdr.bi.web.Listing.cls?link=t214m1c18r2&amp;key=5346599" TargetMode="External"/><Relationship Id="rId11688" Type="http://schemas.openxmlformats.org/officeDocument/2006/relationships/hyperlink" Target="https://erdr.gp.gov.ua/erdr/erdr.bi.web.Listing.cls?link=t217m1c8r16&amp;key=5346599" TargetMode="External"/><Relationship Id="rId1747" Type="http://schemas.openxmlformats.org/officeDocument/2006/relationships/hyperlink" Target="https://erdr.gp.gov.ua/erdr/erdr.bi.web.Listing.cls?link=t22m1c7r19&amp;key=5346599" TargetMode="External"/><Relationship Id="rId4153" Type="http://schemas.openxmlformats.org/officeDocument/2006/relationships/hyperlink" Target="https://erdr.gp.gov.ua/erdr/erdr.bi.web.Listing.cls?link=t25m1c13r29&amp;key=5346599" TargetMode="External"/><Relationship Id="rId5204" Type="http://schemas.openxmlformats.org/officeDocument/2006/relationships/hyperlink" Target="https://erdr.gp.gov.ua/erdr/erdr.bi.web.Listing.cls?link=t27m1c4r4&amp;key=5346599" TargetMode="External"/><Relationship Id="rId8774" Type="http://schemas.openxmlformats.org/officeDocument/2006/relationships/hyperlink" Target="https://erdr.gp.gov.ua/erdr/erdr.bi.web.Listing.cls?link=t212m1c14r12&amp;key=5346599" TargetMode="External"/><Relationship Id="rId9825" Type="http://schemas.openxmlformats.org/officeDocument/2006/relationships/hyperlink" Target="https://erdr.gp.gov.ua/erdr/erdr.bi.web.Listing.cls?link=t214m1c5r6&amp;key=5346599" TargetMode="External"/><Relationship Id="rId39" Type="http://schemas.openxmlformats.org/officeDocument/2006/relationships/hyperlink" Target="https://erdr.gp.gov.ua/erdr/erdr.bi.web.Listing.cls?link=t21m1c19r2&amp;key=5346599" TargetMode="External"/><Relationship Id="rId1814" Type="http://schemas.openxmlformats.org/officeDocument/2006/relationships/hyperlink" Target="https://erdr.gp.gov.ua/erdr/erdr.bi.web.Listing.cls?link=t23m1c14r2&amp;key=5346599" TargetMode="External"/><Relationship Id="rId4220" Type="http://schemas.openxmlformats.org/officeDocument/2006/relationships/hyperlink" Target="https://erdr.gp.gov.ua/erdr/erdr.bi.web.Listing.cls?link=t25m3c20r17&amp;key=5346599" TargetMode="External"/><Relationship Id="rId7376" Type="http://schemas.openxmlformats.org/officeDocument/2006/relationships/hyperlink" Target="https://erdr.gp.gov.ua/erdr/erdr.bi.web.Listing.cls?link=t210m1c16r30&amp;key=5346599" TargetMode="External"/><Relationship Id="rId7790" Type="http://schemas.openxmlformats.org/officeDocument/2006/relationships/hyperlink" Target="https://erdr.gp.gov.ua/erdr/erdr.bi.web.Listing.cls?link=t210m1c10r40&amp;key=5346599" TargetMode="External"/><Relationship Id="rId8427" Type="http://schemas.openxmlformats.org/officeDocument/2006/relationships/hyperlink" Target="https://erdr.gp.gov.ua/erdr/erdr.bi.web.Listing.cls?link=t211m2c7r1&amp;key=5346599" TargetMode="External"/><Relationship Id="rId8841" Type="http://schemas.openxmlformats.org/officeDocument/2006/relationships/hyperlink" Target="https://erdr.gp.gov.ua/erdr/erdr.bi.web.Listing.cls?link=t212m1c1r16&amp;key=5346599" TargetMode="External"/><Relationship Id="rId10357" Type="http://schemas.openxmlformats.org/officeDocument/2006/relationships/hyperlink" Target="https://erdr.gp.gov.ua/erdr/erdr.bi.web.Listing.cls?link=t214m1c17r32&amp;key=5346599" TargetMode="External"/><Relationship Id="rId11755" Type="http://schemas.openxmlformats.org/officeDocument/2006/relationships/hyperlink" Target="https://erdr.gp.gov.ua/erdr/erdr.bi.web.Listing.cls?link=t217m1c15r19&amp;key=5346599" TargetMode="External"/><Relationship Id="rId6392" Type="http://schemas.openxmlformats.org/officeDocument/2006/relationships/hyperlink" Target="https://erdr.gp.gov.ua/erdr/erdr.bi.web.Listing.cls?link=t28m1c12r23&amp;key=5346599" TargetMode="External"/><Relationship Id="rId7029" Type="http://schemas.openxmlformats.org/officeDocument/2006/relationships/hyperlink" Target="https://erdr.gp.gov.ua/erdr/erdr.bi.web.Listing.cls?link=t210m1c9r13&amp;key=5346599" TargetMode="External"/><Relationship Id="rId7443" Type="http://schemas.openxmlformats.org/officeDocument/2006/relationships/hyperlink" Target="https://erdr.gp.gov.ua/erdr/erdr.bi.web.Listing.cls?link=t210m1c3r34&amp;key=5346599" TargetMode="External"/><Relationship Id="rId10771" Type="http://schemas.openxmlformats.org/officeDocument/2006/relationships/hyperlink" Target="https://erdr.gp.gov.ua/erdr/erdr.bi.web.Listing.cls?link=t215m1c11r5&amp;key=5346599" TargetMode="External"/><Relationship Id="rId11408" Type="http://schemas.openxmlformats.org/officeDocument/2006/relationships/hyperlink" Target="https://erdr.gp.gov.ua/erdr/erdr.bi.web.Listing.cls?link=t217m1c8r2&amp;key=5346599" TargetMode="External"/><Relationship Id="rId11822" Type="http://schemas.openxmlformats.org/officeDocument/2006/relationships/hyperlink" Target="https://erdr.gp.gov.ua/erdr/erdr.bi.web.Listing.cls?link=t217m1c2r23&amp;key=5346599" TargetMode="External"/><Relationship Id="rId2588" Type="http://schemas.openxmlformats.org/officeDocument/2006/relationships/hyperlink" Target="https://erdr.gp.gov.ua/erdr/erdr.bi.web.Listing.cls?link=t24m1c8r28&amp;key=5346599" TargetMode="External"/><Relationship Id="rId3986" Type="http://schemas.openxmlformats.org/officeDocument/2006/relationships/hyperlink" Target="https://erdr.gp.gov.ua/erdr/erdr.bi.web.Listing.cls?link=t25m1c6r22&amp;key=5346599" TargetMode="External"/><Relationship Id="rId6045" Type="http://schemas.openxmlformats.org/officeDocument/2006/relationships/hyperlink" Target="https://erdr.gp.gov.ua/erdr/erdr.bi.web.Listing.cls?link=t28m1c5r6&amp;key=5346599" TargetMode="External"/><Relationship Id="rId10424" Type="http://schemas.openxmlformats.org/officeDocument/2006/relationships/hyperlink" Target="https://erdr.gp.gov.ua/erdr/erdr.bi.web.Listing.cls?link=t214m1c4r36&amp;key=5346599" TargetMode="External"/><Relationship Id="rId3639" Type="http://schemas.openxmlformats.org/officeDocument/2006/relationships/hyperlink" Target="https://erdr.gp.gov.ua/erdr/erdr.bi.web.Listing.cls?link=t25m3c19r10&amp;key=5346599" TargetMode="External"/><Relationship Id="rId5061" Type="http://schemas.openxmlformats.org/officeDocument/2006/relationships/hyperlink" Target="https://erdr.gp.gov.ua/erdr/erdr.bi.web.Listing.cls?link=t26m1c1r34&amp;key=5346599" TargetMode="External"/><Relationship Id="rId6112" Type="http://schemas.openxmlformats.org/officeDocument/2006/relationships/hyperlink" Target="https://erdr.gp.gov.ua/erdr/erdr.bi.web.Listing.cls?link=t28m1c12r9&amp;key=5346599" TargetMode="External"/><Relationship Id="rId7510" Type="http://schemas.openxmlformats.org/officeDocument/2006/relationships/hyperlink" Target="https://erdr.gp.gov.ua/erdr/erdr.bi.web.Listing.cls?link=t210m3c10r2&amp;key=5346599" TargetMode="External"/><Relationship Id="rId9268" Type="http://schemas.openxmlformats.org/officeDocument/2006/relationships/hyperlink" Target="https://erdr.gp.gov.ua/erdr/erdr.bi.web.Listing.cls?link=t212m2c8r6&amp;key=5346599" TargetMode="External"/><Relationship Id="rId974" Type="http://schemas.openxmlformats.org/officeDocument/2006/relationships/hyperlink" Target="https://erdr.gp.gov.ua/erdr/erdr.bi.web.Listing.cls?link=t21m1c14r49&amp;key=5346599" TargetMode="External"/><Relationship Id="rId2655" Type="http://schemas.openxmlformats.org/officeDocument/2006/relationships/hyperlink" Target="https://erdr.gp.gov.ua/erdr/erdr.bi.web.Listing.cls?link=t24m1c15r31&amp;key=5346599" TargetMode="External"/><Relationship Id="rId3706" Type="http://schemas.openxmlformats.org/officeDocument/2006/relationships/hyperlink" Target="https://erdr.gp.gov.ua/erdr/erdr.bi.web.Listing.cls?link=t25m1c6r16&amp;key=5346599" TargetMode="External"/><Relationship Id="rId9682" Type="http://schemas.openxmlformats.org/officeDocument/2006/relationships/hyperlink" Target="https://erdr.gp.gov.ua/erdr/erdr.bi.web.Listing.cls?link=t213m1c2r10&amp;key=5346599" TargetMode="External"/><Relationship Id="rId11198" Type="http://schemas.openxmlformats.org/officeDocument/2006/relationships/hyperlink" Target="https://erdr.gp.gov.ua/erdr/erdr.bi.web.Listing.cls?link=t216m1c18r14&amp;key=5346599" TargetMode="External"/><Relationship Id="rId12249" Type="http://schemas.openxmlformats.org/officeDocument/2006/relationships/hyperlink" Target="https://erdr.gp.gov.ua/erdr/erdr.bi.web.Listing.cls?link=t217m1c9r44&amp;key=5346599" TargetMode="External"/><Relationship Id="rId627" Type="http://schemas.openxmlformats.org/officeDocument/2006/relationships/hyperlink" Target="https://erdr.gp.gov.ua/erdr/erdr.bi.web.Listing.cls?link=t21m1c7r32&amp;key=5346599" TargetMode="External"/><Relationship Id="rId1257" Type="http://schemas.openxmlformats.org/officeDocument/2006/relationships/hyperlink" Target="https://erdr.gp.gov.ua/erdr/erdr.bi.web.Listing.cls?link=t21m1c17r63&amp;key=5346599" TargetMode="External"/><Relationship Id="rId1671" Type="http://schemas.openxmlformats.org/officeDocument/2006/relationships/hyperlink" Target="https://erdr.gp.gov.ua/erdr/erdr.bi.web.Listing.cls?link=t22m1c11r15&amp;key=5346599" TargetMode="External"/><Relationship Id="rId2308" Type="http://schemas.openxmlformats.org/officeDocument/2006/relationships/hyperlink" Target="https://erdr.gp.gov.ua/erdr/erdr.bi.web.Listing.cls?link=t24m1c8r14&amp;key=5346599" TargetMode="External"/><Relationship Id="rId2722" Type="http://schemas.openxmlformats.org/officeDocument/2006/relationships/hyperlink" Target="https://erdr.gp.gov.ua/erdr/erdr.bi.web.Listing.cls?link=t24m1c2r35&amp;key=5346599" TargetMode="External"/><Relationship Id="rId5878" Type="http://schemas.openxmlformats.org/officeDocument/2006/relationships/hyperlink" Target="https://erdr.gp.gov.ua/erdr/erdr.bi.web.Listing.cls?link=t27m1c18r37&amp;key=5346599" TargetMode="External"/><Relationship Id="rId6929" Type="http://schemas.openxmlformats.org/officeDocument/2006/relationships/hyperlink" Target="https://erdr.gp.gov.ua/erdr/erdr.bi.web.Listing.cls?link=t210m1c9r8&amp;key=5346599" TargetMode="External"/><Relationship Id="rId8284" Type="http://schemas.openxmlformats.org/officeDocument/2006/relationships/hyperlink" Target="https://erdr.gp.gov.ua/erdr/erdr.bi.web.Listing.cls?link=t211m1c4r24&amp;key=5346599" TargetMode="External"/><Relationship Id="rId9335" Type="http://schemas.openxmlformats.org/officeDocument/2006/relationships/hyperlink" Target="https://erdr.gp.gov.ua/erdr/erdr.bi.web.Listing.cls?link=t212m1c15r36&amp;key=5346599" TargetMode="External"/><Relationship Id="rId11265" Type="http://schemas.openxmlformats.org/officeDocument/2006/relationships/hyperlink" Target="https://erdr.gp.gov.ua/erdr/erdr.bi.web.Listing.cls?link=t216m1c5r18&amp;key=5346599" TargetMode="External"/><Relationship Id="rId12316" Type="http://schemas.openxmlformats.org/officeDocument/2006/relationships/hyperlink" Target="https://erdr.gp.gov.ua/erdr/erdr.bi.web.Listing.cls?link=t217m1c16r47&amp;key=5346599" TargetMode="External"/><Relationship Id="rId1324" Type="http://schemas.openxmlformats.org/officeDocument/2006/relationships/hyperlink" Target="https://erdr.gp.gov.ua/erdr/erdr.bi.web.Listing.cls?link=t21m1c4r67&amp;key=5346599" TargetMode="External"/><Relationship Id="rId4894" Type="http://schemas.openxmlformats.org/officeDocument/2006/relationships/hyperlink" Target="https://erdr.gp.gov.ua/erdr/erdr.bi.web.Listing.cls?link=t26m1c14r25&amp;key=5346599" TargetMode="External"/><Relationship Id="rId5945" Type="http://schemas.openxmlformats.org/officeDocument/2006/relationships/hyperlink" Target="https://erdr.gp.gov.ua/erdr/erdr.bi.web.Listing.cls?link=t28m1c5r1&amp;key=5346599" TargetMode="External"/><Relationship Id="rId8351" Type="http://schemas.openxmlformats.org/officeDocument/2006/relationships/hyperlink" Target="https://erdr.gp.gov.ua/erdr/erdr.bi.web.Listing.cls?link=t211m1c11r27&amp;key=5346599" TargetMode="External"/><Relationship Id="rId9402" Type="http://schemas.openxmlformats.org/officeDocument/2006/relationships/hyperlink" Target="https://erdr.gp.gov.ua/erdr/erdr.bi.web.Listing.cls?link=t212m1c2r40&amp;key=5346599" TargetMode="External"/><Relationship Id="rId10281" Type="http://schemas.openxmlformats.org/officeDocument/2006/relationships/hyperlink" Target="https://erdr.gp.gov.ua/erdr/erdr.bi.web.Listing.cls?link=t214m1c1r29&amp;key=5346599" TargetMode="External"/><Relationship Id="rId11332" Type="http://schemas.openxmlformats.org/officeDocument/2006/relationships/hyperlink" Target="https://erdr.gp.gov.ua/erdr/erdr.bi.web.Listing.cls?link=t216m1c12r21&amp;key=5346599" TargetMode="External"/><Relationship Id="rId30" Type="http://schemas.openxmlformats.org/officeDocument/2006/relationships/hyperlink" Target="https://erdr.gp.gov.ua/erdr/erdr.bi.web.Listing.cls?link=t21m1c10r2&amp;key=5346599" TargetMode="External"/><Relationship Id="rId3496" Type="http://schemas.openxmlformats.org/officeDocument/2006/relationships/hyperlink" Target="https://erdr.gp.gov.ua/erdr/erdr.bi.web.Listing.cls?link=t25m1c16r10&amp;key=5346599" TargetMode="External"/><Relationship Id="rId4547" Type="http://schemas.openxmlformats.org/officeDocument/2006/relationships/hyperlink" Target="https://erdr.gp.gov.ua/erdr/erdr.bi.web.Listing.cls?link=t26m1c7r8&amp;key=5346599" TargetMode="External"/><Relationship Id="rId8004" Type="http://schemas.openxmlformats.org/officeDocument/2006/relationships/hyperlink" Target="https://erdr.gp.gov.ua/erdr/erdr.bi.web.Listing.cls?link=t211m1c4r10&amp;key=5346599" TargetMode="External"/><Relationship Id="rId2098" Type="http://schemas.openxmlformats.org/officeDocument/2006/relationships/hyperlink" Target="https://erdr.gp.gov.ua/erdr/erdr.bi.web.Listing.cls?link=t24m1c18r3&amp;key=5346599" TargetMode="External"/><Relationship Id="rId3149" Type="http://schemas.openxmlformats.org/officeDocument/2006/relationships/hyperlink" Target="https://erdr.gp.gov.ua/erdr/erdr.bi.web.Listing.cls?link=t25m1c9r1&amp;key=5346599" TargetMode="External"/><Relationship Id="rId3563" Type="http://schemas.openxmlformats.org/officeDocument/2006/relationships/hyperlink" Target="https://erdr.gp.gov.ua/erdr/erdr.bi.web.Listing.cls?link=t25m2c3r5&amp;key=5346599" TargetMode="External"/><Relationship Id="rId4961" Type="http://schemas.openxmlformats.org/officeDocument/2006/relationships/hyperlink" Target="https://erdr.gp.gov.ua/erdr/erdr.bi.web.Listing.cls?link=t26m1c1r29&amp;key=5346599" TargetMode="External"/><Relationship Id="rId7020" Type="http://schemas.openxmlformats.org/officeDocument/2006/relationships/hyperlink" Target="https://erdr.gp.gov.ua/erdr/erdr.bi.web.Listing.cls?link=t210m1c20r12&amp;key=5346599" TargetMode="External"/><Relationship Id="rId484" Type="http://schemas.openxmlformats.org/officeDocument/2006/relationships/hyperlink" Target="https://erdr.gp.gov.ua/erdr/erdr.bi.web.Listing.cls?link=t21m1c4r25&amp;key=5346599" TargetMode="External"/><Relationship Id="rId2165" Type="http://schemas.openxmlformats.org/officeDocument/2006/relationships/hyperlink" Target="https://erdr.gp.gov.ua/erdr/erdr.bi.web.Listing.cls?link=t24m1c5r7&amp;key=5346599" TargetMode="External"/><Relationship Id="rId3216" Type="http://schemas.openxmlformats.org/officeDocument/2006/relationships/hyperlink" Target="https://erdr.gp.gov.ua/erdr/erdr.bi.web.Listing.cls?link=t25m1c16r4&amp;key=5346599" TargetMode="External"/><Relationship Id="rId4614" Type="http://schemas.openxmlformats.org/officeDocument/2006/relationships/hyperlink" Target="https://erdr.gp.gov.ua/erdr/erdr.bi.web.Listing.cls?link=t26m1c14r11&amp;key=5346599" TargetMode="External"/><Relationship Id="rId9192" Type="http://schemas.openxmlformats.org/officeDocument/2006/relationships/hyperlink" Target="https://erdr.gp.gov.ua/erdr/erdr.bi.web.Listing.cls?link=t212m1c12r31&amp;key=5346599" TargetMode="External"/><Relationship Id="rId10001" Type="http://schemas.openxmlformats.org/officeDocument/2006/relationships/hyperlink" Target="https://erdr.gp.gov.ua/erdr/erdr.bi.web.Listing.cls?link=t214m1c1r15&amp;key=5346599" TargetMode="External"/><Relationship Id="rId137" Type="http://schemas.openxmlformats.org/officeDocument/2006/relationships/hyperlink" Target="https://erdr.gp.gov.ua/erdr/erdr.bi.web.Listing.cls?link=t21m1c17r7&amp;key=5346599" TargetMode="External"/><Relationship Id="rId3630" Type="http://schemas.openxmlformats.org/officeDocument/2006/relationships/hyperlink" Target="https://erdr.gp.gov.ua/erdr/erdr.bi.web.Listing.cls?link=t25m3c10r10&amp;key=5346599" TargetMode="External"/><Relationship Id="rId6786" Type="http://schemas.openxmlformats.org/officeDocument/2006/relationships/hyperlink" Target="https://erdr.gp.gov.ua/erdr/erdr.bi.web.Listing.cls?link=t210m1c6r1&amp;key=5346599" TargetMode="External"/><Relationship Id="rId7837" Type="http://schemas.openxmlformats.org/officeDocument/2006/relationships/hyperlink" Target="https://erdr.gp.gov.ua/erdr/erdr.bi.web.Listing.cls?link=t211m1c17r1&amp;key=5346599" TargetMode="External"/><Relationship Id="rId10818" Type="http://schemas.openxmlformats.org/officeDocument/2006/relationships/hyperlink" Target="https://erdr.gp.gov.ua/erdr/erdr.bi.web.Listing.cls?link=t215m1c18r7&amp;key=5346599" TargetMode="External"/><Relationship Id="rId12173" Type="http://schemas.openxmlformats.org/officeDocument/2006/relationships/hyperlink" Target="https://erdr.gp.gov.ua/erdr/erdr.bi.web.Listing.cls?link=t217m1c13r40&amp;key=5346599" TargetMode="External"/><Relationship Id="rId551" Type="http://schemas.openxmlformats.org/officeDocument/2006/relationships/hyperlink" Target="https://erdr.gp.gov.ua/erdr/erdr.bi.web.Listing.cls?link=t21m1c11r28&amp;key=5346599" TargetMode="External"/><Relationship Id="rId1181" Type="http://schemas.openxmlformats.org/officeDocument/2006/relationships/hyperlink" Target="https://erdr.gp.gov.ua/erdr/erdr.bi.web.Listing.cls?link=t21m1c1r60&amp;key=5346599" TargetMode="External"/><Relationship Id="rId2232" Type="http://schemas.openxmlformats.org/officeDocument/2006/relationships/hyperlink" Target="https://erdr.gp.gov.ua/erdr/erdr.bi.web.Listing.cls?link=t24m1c12r10&amp;key=5346599" TargetMode="External"/><Relationship Id="rId5388" Type="http://schemas.openxmlformats.org/officeDocument/2006/relationships/hyperlink" Target="https://erdr.gp.gov.ua/erdr/erdr.bi.web.Listing.cls?link=t27m1c8r13&amp;key=5346599" TargetMode="External"/><Relationship Id="rId6439" Type="http://schemas.openxmlformats.org/officeDocument/2006/relationships/hyperlink" Target="https://erdr.gp.gov.ua/erdr/erdr.bi.web.Listing.cls?link=t28m1c19r25&amp;key=5346599" TargetMode="External"/><Relationship Id="rId6853" Type="http://schemas.openxmlformats.org/officeDocument/2006/relationships/hyperlink" Target="https://erdr.gp.gov.ua/erdr/erdr.bi.web.Listing.cls?link=t210m1c13r4&amp;key=5346599" TargetMode="External"/><Relationship Id="rId7904" Type="http://schemas.openxmlformats.org/officeDocument/2006/relationships/hyperlink" Target="https://erdr.gp.gov.ua/erdr/erdr.bi.web.Listing.cls?link=t211m1c4r5&amp;key=5346599" TargetMode="External"/><Relationship Id="rId12240" Type="http://schemas.openxmlformats.org/officeDocument/2006/relationships/hyperlink" Target="https://erdr.gp.gov.ua/erdr/erdr.bi.web.Listing.cls?link=t217m1c20r43&amp;key=5346599" TargetMode="External"/><Relationship Id="rId204" Type="http://schemas.openxmlformats.org/officeDocument/2006/relationships/hyperlink" Target="https://erdr.gp.gov.ua/erdr/erdr.bi.web.Listing.cls?link=t21m1c4r11&amp;key=5346599" TargetMode="External"/><Relationship Id="rId1998" Type="http://schemas.openxmlformats.org/officeDocument/2006/relationships/hyperlink" Target="https://erdr.gp.gov.ua/erdr/erdr.bi.web.Listing.cls?link=t23m1c18r11&amp;key=5346599" TargetMode="External"/><Relationship Id="rId5455" Type="http://schemas.openxmlformats.org/officeDocument/2006/relationships/hyperlink" Target="https://erdr.gp.gov.ua/erdr/erdr.bi.web.Listing.cls?link=t27m1c15r16&amp;key=5346599" TargetMode="External"/><Relationship Id="rId6506" Type="http://schemas.openxmlformats.org/officeDocument/2006/relationships/hyperlink" Target="https://erdr.gp.gov.ua/erdr/erdr.bi.web.Listing.cls?link=t29m1c6r4&amp;key=5346599" TargetMode="External"/><Relationship Id="rId6920" Type="http://schemas.openxmlformats.org/officeDocument/2006/relationships/hyperlink" Target="https://erdr.gp.gov.ua/erdr/erdr.bi.web.Listing.cls?link=t210m1c20r7&amp;key=5346599" TargetMode="External"/><Relationship Id="rId4057" Type="http://schemas.openxmlformats.org/officeDocument/2006/relationships/hyperlink" Target="https://erdr.gp.gov.ua/erdr/erdr.bi.web.Listing.cls?link=t25m1c17r25&amp;key=5346599" TargetMode="External"/><Relationship Id="rId4471" Type="http://schemas.openxmlformats.org/officeDocument/2006/relationships/hyperlink" Target="https://erdr.gp.gov.ua/erdr/erdr.bi.web.Listing.cls?link=t26m1c11r4&amp;key=5346599" TargetMode="External"/><Relationship Id="rId5108" Type="http://schemas.openxmlformats.org/officeDocument/2006/relationships/hyperlink" Target="https://erdr.gp.gov.ua/erdr/erdr.bi.web.Listing.cls?link=t26m1c8r36&amp;key=5346599" TargetMode="External"/><Relationship Id="rId5522" Type="http://schemas.openxmlformats.org/officeDocument/2006/relationships/hyperlink" Target="https://erdr.gp.gov.ua/erdr/erdr.bi.web.Listing.cls?link=t27m1c2r20&amp;key=5346599" TargetMode="External"/><Relationship Id="rId8678" Type="http://schemas.openxmlformats.org/officeDocument/2006/relationships/hyperlink" Target="https://erdr.gp.gov.ua/erdr/erdr.bi.web.Listing.cls?link=t212m2c18r1&amp;key=5346599" TargetMode="External"/><Relationship Id="rId9729" Type="http://schemas.openxmlformats.org/officeDocument/2006/relationships/hyperlink" Target="https://erdr.gp.gov.ua/erdr/erdr.bi.web.Listing.cls?link=t214m1c9r1&amp;key=5346599" TargetMode="External"/><Relationship Id="rId3073" Type="http://schemas.openxmlformats.org/officeDocument/2006/relationships/hyperlink" Target="https://erdr.gp.gov.ua/erdr/erdr.bi.web.Listing.cls?link=t24m1c13r52&amp;key=5346599" TargetMode="External"/><Relationship Id="rId4124" Type="http://schemas.openxmlformats.org/officeDocument/2006/relationships/hyperlink" Target="https://erdr.gp.gov.ua/erdr/erdr.bi.web.Listing.cls?link=t25m1c4r28&amp;key=5346599" TargetMode="External"/><Relationship Id="rId7694" Type="http://schemas.openxmlformats.org/officeDocument/2006/relationships/hyperlink" Target="https://erdr.gp.gov.ua/erdr/erdr.bi.web.Listing.cls?link=t210m3c14r8&amp;key=5346599" TargetMode="External"/><Relationship Id="rId11659" Type="http://schemas.openxmlformats.org/officeDocument/2006/relationships/hyperlink" Target="https://erdr.gp.gov.ua/erdr/erdr.bi.web.Listing.cls?link=t217m1c19r14&amp;key=5346599" TargetMode="External"/><Relationship Id="rId1718" Type="http://schemas.openxmlformats.org/officeDocument/2006/relationships/hyperlink" Target="https://erdr.gp.gov.ua/erdr/erdr.bi.web.Listing.cls?link=t22m1c18r17&amp;key=5346599" TargetMode="External"/><Relationship Id="rId3140" Type="http://schemas.openxmlformats.org/officeDocument/2006/relationships/hyperlink" Target="https://erdr.gp.gov.ua/erdr/erdr.bi.web.Listing.cls?link=t24m1c20r55&amp;key=5346599" TargetMode="External"/><Relationship Id="rId6296" Type="http://schemas.openxmlformats.org/officeDocument/2006/relationships/hyperlink" Target="https://erdr.gp.gov.ua/erdr/erdr.bi.web.Listing.cls?link=t28m1c16r18&amp;key=5346599" TargetMode="External"/><Relationship Id="rId7347" Type="http://schemas.openxmlformats.org/officeDocument/2006/relationships/hyperlink" Target="https://erdr.gp.gov.ua/erdr/erdr.bi.web.Listing.cls?link=t210m1c7r29&amp;key=5346599" TargetMode="External"/><Relationship Id="rId8745" Type="http://schemas.openxmlformats.org/officeDocument/2006/relationships/hyperlink" Target="https://erdr.gp.gov.ua/erdr/erdr.bi.web.Listing.cls?link=t212m1c5r11&amp;key=5346599" TargetMode="External"/><Relationship Id="rId10675" Type="http://schemas.openxmlformats.org/officeDocument/2006/relationships/hyperlink" Target="https://erdr.gp.gov.ua/erdr/erdr.bi.web.Listing.cls?link=t214m1c15r48&amp;key=5346599" TargetMode="External"/><Relationship Id="rId11726" Type="http://schemas.openxmlformats.org/officeDocument/2006/relationships/hyperlink" Target="https://erdr.gp.gov.ua/erdr/erdr.bi.web.Listing.cls?link=t217m1c6r18&amp;key=5346599" TargetMode="External"/><Relationship Id="rId7761" Type="http://schemas.openxmlformats.org/officeDocument/2006/relationships/hyperlink" Target="https://erdr.gp.gov.ua/erdr/erdr.bi.web.Listing.cls?link=t210m1c1r39&amp;key=5346599" TargetMode="External"/><Relationship Id="rId8812" Type="http://schemas.openxmlformats.org/officeDocument/2006/relationships/hyperlink" Target="https://erdr.gp.gov.ua/erdr/erdr.bi.web.Listing.cls?link=t212m1c12r14&amp;key=5346599" TargetMode="External"/><Relationship Id="rId10328" Type="http://schemas.openxmlformats.org/officeDocument/2006/relationships/hyperlink" Target="https://erdr.gp.gov.ua/erdr/erdr.bi.web.Listing.cls?link=t214m1c8r31&amp;key=5346599" TargetMode="External"/><Relationship Id="rId10742" Type="http://schemas.openxmlformats.org/officeDocument/2006/relationships/hyperlink" Target="https://erdr.gp.gov.ua/erdr/erdr.bi.web.Listing.cls?link=t215m1c2r4&amp;key=5346599" TargetMode="External"/><Relationship Id="rId3957" Type="http://schemas.openxmlformats.org/officeDocument/2006/relationships/hyperlink" Target="https://erdr.gp.gov.ua/erdr/erdr.bi.web.Listing.cls?link=t25m1c17r20&amp;key=5346599" TargetMode="External"/><Relationship Id="rId6363" Type="http://schemas.openxmlformats.org/officeDocument/2006/relationships/hyperlink" Target="https://erdr.gp.gov.ua/erdr/erdr.bi.web.Listing.cls?link=t28m1c3r22&amp;key=5346599" TargetMode="External"/><Relationship Id="rId7414" Type="http://schemas.openxmlformats.org/officeDocument/2006/relationships/hyperlink" Target="https://erdr.gp.gov.ua/erdr/erdr.bi.web.Listing.cls?link=t210m1c14r32&amp;key=5346599" TargetMode="External"/><Relationship Id="rId878" Type="http://schemas.openxmlformats.org/officeDocument/2006/relationships/hyperlink" Target="https://erdr.gp.gov.ua/erdr/erdr.bi.web.Listing.cls?link=t21m1c18r44&amp;key=5346599" TargetMode="External"/><Relationship Id="rId2559" Type="http://schemas.openxmlformats.org/officeDocument/2006/relationships/hyperlink" Target="https://erdr.gp.gov.ua/erdr/erdr.bi.web.Listing.cls?link=t24m1c19r26&amp;key=5346599" TargetMode="External"/><Relationship Id="rId2973" Type="http://schemas.openxmlformats.org/officeDocument/2006/relationships/hyperlink" Target="https://erdr.gp.gov.ua/erdr/erdr.bi.web.Listing.cls?link=t24m1c13r47&amp;key=5346599" TargetMode="External"/><Relationship Id="rId6016" Type="http://schemas.openxmlformats.org/officeDocument/2006/relationships/hyperlink" Target="https://erdr.gp.gov.ua/erdr/erdr.bi.web.Listing.cls?link=t28m1c16r4&amp;key=5346599" TargetMode="External"/><Relationship Id="rId6430" Type="http://schemas.openxmlformats.org/officeDocument/2006/relationships/hyperlink" Target="https://erdr.gp.gov.ua/erdr/erdr.bi.web.Listing.cls?link=t28m1c10r25&amp;key=5346599" TargetMode="External"/><Relationship Id="rId9586" Type="http://schemas.openxmlformats.org/officeDocument/2006/relationships/hyperlink" Target="https://erdr.gp.gov.ua/erdr/erdr.bi.web.Listing.cls?link=t213m1c6r5&amp;key=5346599" TargetMode="External"/><Relationship Id="rId945" Type="http://schemas.openxmlformats.org/officeDocument/2006/relationships/hyperlink" Target="https://erdr.gp.gov.ua/erdr/erdr.bi.web.Listing.cls?link=t21m1c5r48&amp;key=5346599" TargetMode="External"/><Relationship Id="rId1575" Type="http://schemas.openxmlformats.org/officeDocument/2006/relationships/hyperlink" Target="https://erdr.gp.gov.ua/erdr/erdr.bi.web.Listing.cls?link=t22m1c15r10&amp;key=5346599" TargetMode="External"/><Relationship Id="rId2626" Type="http://schemas.openxmlformats.org/officeDocument/2006/relationships/hyperlink" Target="https://erdr.gp.gov.ua/erdr/erdr.bi.web.Listing.cls?link=t24m1c6r30&amp;key=5346599" TargetMode="External"/><Relationship Id="rId5032" Type="http://schemas.openxmlformats.org/officeDocument/2006/relationships/hyperlink" Target="https://erdr.gp.gov.ua/erdr/erdr.bi.web.Listing.cls?link=t26m1c12r32&amp;key=5346599" TargetMode="External"/><Relationship Id="rId8188" Type="http://schemas.openxmlformats.org/officeDocument/2006/relationships/hyperlink" Target="https://erdr.gp.gov.ua/erdr/erdr.bi.web.Listing.cls?link=t211m1c8r19&amp;key=5346599" TargetMode="External"/><Relationship Id="rId9239" Type="http://schemas.openxmlformats.org/officeDocument/2006/relationships/hyperlink" Target="https://erdr.gp.gov.ua/erdr/erdr.bi.web.Listing.cls?link=t212m1c19r33&amp;key=5346599" TargetMode="External"/><Relationship Id="rId9653" Type="http://schemas.openxmlformats.org/officeDocument/2006/relationships/hyperlink" Target="https://erdr.gp.gov.ua/erdr/erdr.bi.web.Listing.cls?link=t213m1c13r8&amp;key=5346599" TargetMode="External"/><Relationship Id="rId11169" Type="http://schemas.openxmlformats.org/officeDocument/2006/relationships/hyperlink" Target="https://erdr.gp.gov.ua/erdr/erdr.bi.web.Listing.cls?link=t216m1c9r13&amp;key=5346599" TargetMode="External"/><Relationship Id="rId1228" Type="http://schemas.openxmlformats.org/officeDocument/2006/relationships/hyperlink" Target="https://erdr.gp.gov.ua/erdr/erdr.bi.web.Listing.cls?link=t21m1c8r62&amp;key=5346599" TargetMode="External"/><Relationship Id="rId4798" Type="http://schemas.openxmlformats.org/officeDocument/2006/relationships/hyperlink" Target="https://erdr.gp.gov.ua/erdr/erdr.bi.web.Listing.cls?link=t26m1c18r20&amp;key=5346599" TargetMode="External"/><Relationship Id="rId8255" Type="http://schemas.openxmlformats.org/officeDocument/2006/relationships/hyperlink" Target="https://erdr.gp.gov.ua/erdr/erdr.bi.web.Listing.cls?link=t211m1c15r22&amp;key=5346599" TargetMode="External"/><Relationship Id="rId9306" Type="http://schemas.openxmlformats.org/officeDocument/2006/relationships/hyperlink" Target="https://erdr.gp.gov.ua/erdr/erdr.bi.web.Listing.cls?link=t212m1c6r35&amp;key=5346599" TargetMode="External"/><Relationship Id="rId10185" Type="http://schemas.openxmlformats.org/officeDocument/2006/relationships/hyperlink" Target="https://erdr.gp.gov.ua/erdr/erdr.bi.web.Listing.cls?link=t214m1c5r24&amp;key=5346599" TargetMode="External"/><Relationship Id="rId11583" Type="http://schemas.openxmlformats.org/officeDocument/2006/relationships/hyperlink" Target="https://erdr.gp.gov.ua/erdr/erdr.bi.web.Listing.cls?link=t217m1c3r11&amp;key=5346599" TargetMode="External"/><Relationship Id="rId1642" Type="http://schemas.openxmlformats.org/officeDocument/2006/relationships/hyperlink" Target="https://erdr.gp.gov.ua/erdr/erdr.bi.web.Listing.cls?link=t22m1c2r14&amp;key=5346599" TargetMode="External"/><Relationship Id="rId5849" Type="http://schemas.openxmlformats.org/officeDocument/2006/relationships/hyperlink" Target="https://erdr.gp.gov.ua/erdr/erdr.bi.web.Listing.cls?link=t27m1c9r36&amp;key=5346599" TargetMode="External"/><Relationship Id="rId7271" Type="http://schemas.openxmlformats.org/officeDocument/2006/relationships/hyperlink" Target="https://erdr.gp.gov.ua/erdr/erdr.bi.web.Listing.cls?link=t210m1c11r25&amp;key=5346599" TargetMode="External"/><Relationship Id="rId8322" Type="http://schemas.openxmlformats.org/officeDocument/2006/relationships/hyperlink" Target="https://erdr.gp.gov.ua/erdr/erdr.bi.web.Listing.cls?link=t211m1c2r26&amp;key=5346599" TargetMode="External"/><Relationship Id="rId9720" Type="http://schemas.openxmlformats.org/officeDocument/2006/relationships/hyperlink" Target="https://erdr.gp.gov.ua/erdr/erdr.bi.web.Listing.cls?link=t213m1c20r11&amp;key=5346599" TargetMode="External"/><Relationship Id="rId11236" Type="http://schemas.openxmlformats.org/officeDocument/2006/relationships/hyperlink" Target="https://erdr.gp.gov.ua/erdr/erdr.bi.web.Listing.cls?link=t216m1c16r16&amp;key=5346599" TargetMode="External"/><Relationship Id="rId11650" Type="http://schemas.openxmlformats.org/officeDocument/2006/relationships/hyperlink" Target="https://erdr.gp.gov.ua/erdr/erdr.bi.web.Listing.cls?link=t217m1c10r14&amp;key=5346599" TargetMode="External"/><Relationship Id="rId4865" Type="http://schemas.openxmlformats.org/officeDocument/2006/relationships/hyperlink" Target="https://erdr.gp.gov.ua/erdr/erdr.bi.web.Listing.cls?link=t26m1c5r24&amp;key=5346599" TargetMode="External"/><Relationship Id="rId5916" Type="http://schemas.openxmlformats.org/officeDocument/2006/relationships/hyperlink" Target="https://erdr.gp.gov.ua/erdr/erdr.bi.web.Listing.cls?link=t27m1c16r39&amp;key=5346599" TargetMode="External"/><Relationship Id="rId10252" Type="http://schemas.openxmlformats.org/officeDocument/2006/relationships/hyperlink" Target="https://erdr.gp.gov.ua/erdr/erdr.bi.web.Listing.cls?link=t214m1c12r27&amp;key=5346599" TargetMode="External"/><Relationship Id="rId11303" Type="http://schemas.openxmlformats.org/officeDocument/2006/relationships/hyperlink" Target="https://erdr.gp.gov.ua/erdr/erdr.bi.web.Listing.cls?link=t216m1c3r20&amp;key=5346599" TargetMode="External"/><Relationship Id="rId388" Type="http://schemas.openxmlformats.org/officeDocument/2006/relationships/hyperlink" Target="https://erdr.gp.gov.ua/erdr/erdr.bi.web.Listing.cls?link=t21m1c8r20&amp;key=5346599" TargetMode="External"/><Relationship Id="rId2069" Type="http://schemas.openxmlformats.org/officeDocument/2006/relationships/hyperlink" Target="https://erdr.gp.gov.ua/erdr/erdr.bi.web.Listing.cls?link=t24m1c9r2&amp;key=5346599" TargetMode="External"/><Relationship Id="rId3467" Type="http://schemas.openxmlformats.org/officeDocument/2006/relationships/hyperlink" Target="https://erdr.gp.gov.ua/erdr/erdr.bi.web.Listing.cls?link=t25m3c7r6&amp;key=5346599" TargetMode="External"/><Relationship Id="rId3881" Type="http://schemas.openxmlformats.org/officeDocument/2006/relationships/hyperlink" Target="https://erdr.gp.gov.ua/erdr/erdr.bi.web.Listing.cls?link=t25m1c1r17&amp;key=5346599" TargetMode="External"/><Relationship Id="rId4518" Type="http://schemas.openxmlformats.org/officeDocument/2006/relationships/hyperlink" Target="https://erdr.gp.gov.ua/erdr/erdr.bi.web.Listing.cls?link=t26m1c18r6&amp;key=5346599" TargetMode="External"/><Relationship Id="rId4932" Type="http://schemas.openxmlformats.org/officeDocument/2006/relationships/hyperlink" Target="https://erdr.gp.gov.ua/erdr/erdr.bi.web.Listing.cls?link=t26m1c12r27&amp;key=5346599" TargetMode="External"/><Relationship Id="rId9096" Type="http://schemas.openxmlformats.org/officeDocument/2006/relationships/hyperlink" Target="https://erdr.gp.gov.ua/erdr/erdr.bi.web.Listing.cls?link=t212m2c16r3&amp;key=5346599" TargetMode="External"/><Relationship Id="rId2483" Type="http://schemas.openxmlformats.org/officeDocument/2006/relationships/hyperlink" Target="https://erdr.gp.gov.ua/erdr/erdr.bi.web.Listing.cls?link=t24m1c3r23&amp;key=5346599" TargetMode="External"/><Relationship Id="rId3534" Type="http://schemas.openxmlformats.org/officeDocument/2006/relationships/hyperlink" Target="https://erdr.gp.gov.ua/erdr/erdr.bi.web.Listing.cls?link=t25m1c14r12&amp;key=5346599" TargetMode="External"/><Relationship Id="rId12077" Type="http://schemas.openxmlformats.org/officeDocument/2006/relationships/hyperlink" Target="https://erdr.gp.gov.ua/erdr/erdr.bi.web.Listing.cls?link=t217m1c17r35&amp;key=5346599" TargetMode="External"/><Relationship Id="rId455" Type="http://schemas.openxmlformats.org/officeDocument/2006/relationships/hyperlink" Target="https://erdr.gp.gov.ua/erdr/erdr.bi.web.Listing.cls?link=t21m1c15r23&amp;key=5346599" TargetMode="External"/><Relationship Id="rId1085" Type="http://schemas.openxmlformats.org/officeDocument/2006/relationships/hyperlink" Target="https://erdr.gp.gov.ua/erdr/erdr.bi.web.Listing.cls?link=t21m1c5r55&amp;key=5346599" TargetMode="External"/><Relationship Id="rId2136" Type="http://schemas.openxmlformats.org/officeDocument/2006/relationships/hyperlink" Target="https://erdr.gp.gov.ua/erdr/erdr.bi.web.Listing.cls?link=t24m1c16r5&amp;key=5346599" TargetMode="External"/><Relationship Id="rId2550" Type="http://schemas.openxmlformats.org/officeDocument/2006/relationships/hyperlink" Target="https://erdr.gp.gov.ua/erdr/erdr.bi.web.Listing.cls?link=t24m1c10r26&amp;key=5346599" TargetMode="External"/><Relationship Id="rId3601" Type="http://schemas.openxmlformats.org/officeDocument/2006/relationships/hyperlink" Target="https://erdr.gp.gov.ua/erdr/erdr.bi.web.Listing.cls?link=t25m3c1r9&amp;key=5346599" TargetMode="External"/><Relationship Id="rId6757" Type="http://schemas.openxmlformats.org/officeDocument/2006/relationships/hyperlink" Target="https://erdr.gp.gov.ua/erdr/erdr.bi.web.Listing.cls?link=t29m1c17r16&amp;key=5346599" TargetMode="External"/><Relationship Id="rId7808" Type="http://schemas.openxmlformats.org/officeDocument/2006/relationships/hyperlink" Target="https://erdr.gp.gov.ua/erdr/erdr.bi.web.Listing.cls?link=t210m1c8r41&amp;key=5346599" TargetMode="External"/><Relationship Id="rId9163" Type="http://schemas.openxmlformats.org/officeDocument/2006/relationships/hyperlink" Target="https://erdr.gp.gov.ua/erdr/erdr.bi.web.Listing.cls?link=t212m1c3r30&amp;key=5346599" TargetMode="External"/><Relationship Id="rId11093" Type="http://schemas.openxmlformats.org/officeDocument/2006/relationships/hyperlink" Target="https://erdr.gp.gov.ua/erdr/erdr.bi.web.Listing.cls?link=t216m1c13r9&amp;key=5346599" TargetMode="External"/><Relationship Id="rId12144" Type="http://schemas.openxmlformats.org/officeDocument/2006/relationships/hyperlink" Target="https://erdr.gp.gov.ua/erdr/erdr.bi.web.Listing.cls?link=t217m1c4r39&amp;key=5346599" TargetMode="External"/><Relationship Id="rId108" Type="http://schemas.openxmlformats.org/officeDocument/2006/relationships/hyperlink" Target="https://erdr.gp.gov.ua/erdr/erdr.bi.web.Listing.cls?link=t21m1c8r6&amp;key=5346599" TargetMode="External"/><Relationship Id="rId522" Type="http://schemas.openxmlformats.org/officeDocument/2006/relationships/hyperlink" Target="https://erdr.gp.gov.ua/erdr/erdr.bi.web.Listing.cls?link=t21m1c2r27&amp;key=5346599" TargetMode="External"/><Relationship Id="rId1152" Type="http://schemas.openxmlformats.org/officeDocument/2006/relationships/hyperlink" Target="https://erdr.gp.gov.ua/erdr/erdr.bi.web.Listing.cls?link=t21m1c12r58&amp;key=5346599" TargetMode="External"/><Relationship Id="rId2203" Type="http://schemas.openxmlformats.org/officeDocument/2006/relationships/hyperlink" Target="https://erdr.gp.gov.ua/erdr/erdr.bi.web.Listing.cls?link=t24m1c3r9&amp;key=5346599" TargetMode="External"/><Relationship Id="rId5359" Type="http://schemas.openxmlformats.org/officeDocument/2006/relationships/hyperlink" Target="https://erdr.gp.gov.ua/erdr/erdr.bi.web.Listing.cls?link=t27m1c19r11&amp;key=5346599" TargetMode="External"/><Relationship Id="rId5773" Type="http://schemas.openxmlformats.org/officeDocument/2006/relationships/hyperlink" Target="https://erdr.gp.gov.ua/erdr/erdr.bi.web.Listing.cls?link=t27m1c13r32&amp;key=5346599" TargetMode="External"/><Relationship Id="rId9230" Type="http://schemas.openxmlformats.org/officeDocument/2006/relationships/hyperlink" Target="https://erdr.gp.gov.ua/erdr/erdr.bi.web.Listing.cls?link=t212m1c10r33&amp;key=5346599" TargetMode="External"/><Relationship Id="rId11160" Type="http://schemas.openxmlformats.org/officeDocument/2006/relationships/hyperlink" Target="https://erdr.gp.gov.ua/erdr/erdr.bi.web.Listing.cls?link=t216m1c20r12&amp;key=5346599" TargetMode="External"/><Relationship Id="rId4375" Type="http://schemas.openxmlformats.org/officeDocument/2006/relationships/hyperlink" Target="https://erdr.gp.gov.ua/erdr/erdr.bi.web.Listing.cls?link=t25m1c15r39&amp;key=5346599" TargetMode="External"/><Relationship Id="rId5426" Type="http://schemas.openxmlformats.org/officeDocument/2006/relationships/hyperlink" Target="https://erdr.gp.gov.ua/erdr/erdr.bi.web.Listing.cls?link=t27m1c6r15&amp;key=5346599" TargetMode="External"/><Relationship Id="rId6824" Type="http://schemas.openxmlformats.org/officeDocument/2006/relationships/hyperlink" Target="https://erdr.gp.gov.ua/erdr/erdr.bi.web.Listing.cls?link=t210m1c4r3&amp;key=5346599" TargetMode="External"/><Relationship Id="rId12211" Type="http://schemas.openxmlformats.org/officeDocument/2006/relationships/hyperlink" Target="https://erdr.gp.gov.ua/erdr/erdr.bi.web.Listing.cls?link=t217m1c11r42&amp;key=5346599" TargetMode="External"/><Relationship Id="rId1969" Type="http://schemas.openxmlformats.org/officeDocument/2006/relationships/hyperlink" Target="https://erdr.gp.gov.ua/erdr/erdr.bi.web.Listing.cls?link=t23m1c9r10&amp;key=5346599" TargetMode="External"/><Relationship Id="rId4028" Type="http://schemas.openxmlformats.org/officeDocument/2006/relationships/hyperlink" Target="https://erdr.gp.gov.ua/erdr/erdr.bi.web.Listing.cls?link=t25m1c8r24&amp;key=5346599" TargetMode="External"/><Relationship Id="rId5840" Type="http://schemas.openxmlformats.org/officeDocument/2006/relationships/hyperlink" Target="https://erdr.gp.gov.ua/erdr/erdr.bi.web.Listing.cls?link=t27m1c20r35&amp;key=5346599" TargetMode="External"/><Relationship Id="rId8996" Type="http://schemas.openxmlformats.org/officeDocument/2006/relationships/hyperlink" Target="https://erdr.gp.gov.ua/erdr/erdr.bi.web.Listing.cls?link=t212m1c16r23&amp;key=5346599" TargetMode="External"/><Relationship Id="rId11977" Type="http://schemas.openxmlformats.org/officeDocument/2006/relationships/hyperlink" Target="https://erdr.gp.gov.ua/erdr/erdr.bi.web.Listing.cls?link=t217m1c17r30&amp;key=5346599" TargetMode="External"/><Relationship Id="rId3391" Type="http://schemas.openxmlformats.org/officeDocument/2006/relationships/hyperlink" Target="https://erdr.gp.gov.ua/erdr/erdr.bi.web.Listing.cls?link=t25m3c11r2&amp;key=5346599" TargetMode="External"/><Relationship Id="rId4442" Type="http://schemas.openxmlformats.org/officeDocument/2006/relationships/hyperlink" Target="https://erdr.gp.gov.ua/erdr/erdr.bi.web.Listing.cls?link=t26m1c2r3&amp;key=5346599" TargetMode="External"/><Relationship Id="rId7598" Type="http://schemas.openxmlformats.org/officeDocument/2006/relationships/hyperlink" Target="https://erdr.gp.gov.ua/erdr/erdr.bi.web.Listing.cls?link=t210m2c18r3&amp;key=5346599" TargetMode="External"/><Relationship Id="rId8649" Type="http://schemas.openxmlformats.org/officeDocument/2006/relationships/hyperlink" Target="https://erdr.gp.gov.ua/erdr/erdr.bi.web.Listing.cls?link=t212m1c9r8&amp;key=5346599" TargetMode="External"/><Relationship Id="rId10579" Type="http://schemas.openxmlformats.org/officeDocument/2006/relationships/hyperlink" Target="https://erdr.gp.gov.ua/erdr/erdr.bi.web.Listing.cls?link=t214m1c19r43&amp;key=5346599" TargetMode="External"/><Relationship Id="rId10993" Type="http://schemas.openxmlformats.org/officeDocument/2006/relationships/hyperlink" Target="https://erdr.gp.gov.ua/erdr/erdr.bi.web.Listing.cls?link=t216m1c13r4&amp;key=5346599" TargetMode="External"/><Relationship Id="rId3044" Type="http://schemas.openxmlformats.org/officeDocument/2006/relationships/hyperlink" Target="https://erdr.gp.gov.ua/erdr/erdr.bi.web.Listing.cls?link=t24m1c4r51&amp;key=5346599" TargetMode="External"/><Relationship Id="rId7665" Type="http://schemas.openxmlformats.org/officeDocument/2006/relationships/hyperlink" Target="https://erdr.gp.gov.ua/erdr/erdr.bi.web.Listing.cls?link=t210m3c5r7&amp;key=5346599" TargetMode="External"/><Relationship Id="rId8716" Type="http://schemas.openxmlformats.org/officeDocument/2006/relationships/hyperlink" Target="https://erdr.gp.gov.ua/erdr/erdr.bi.web.Listing.cls?link=t212m1c16r9&amp;key=5346599" TargetMode="External"/><Relationship Id="rId10646" Type="http://schemas.openxmlformats.org/officeDocument/2006/relationships/hyperlink" Target="https://erdr.gp.gov.ua/erdr/erdr.bi.web.Listing.cls?link=t214m1c6r47&amp;key=5346599" TargetMode="External"/><Relationship Id="rId2060" Type="http://schemas.openxmlformats.org/officeDocument/2006/relationships/hyperlink" Target="https://erdr.gp.gov.ua/erdr/erdr.bi.web.Listing.cls?link=t24m1c20r1&amp;key=5346599" TargetMode="External"/><Relationship Id="rId3111" Type="http://schemas.openxmlformats.org/officeDocument/2006/relationships/hyperlink" Target="https://erdr.gp.gov.ua/erdr/erdr.bi.web.Listing.cls?link=t24m1c11r54&amp;key=5346599" TargetMode="External"/><Relationship Id="rId6267" Type="http://schemas.openxmlformats.org/officeDocument/2006/relationships/hyperlink" Target="https://erdr.gp.gov.ua/erdr/erdr.bi.web.Listing.cls?link=t28m1c7r17&amp;key=5346599" TargetMode="External"/><Relationship Id="rId6681" Type="http://schemas.openxmlformats.org/officeDocument/2006/relationships/hyperlink" Target="https://erdr.gp.gov.ua/erdr/erdr.bi.web.Listing.cls?link=t29m1c1r13&amp;key=5346599" TargetMode="External"/><Relationship Id="rId7318" Type="http://schemas.openxmlformats.org/officeDocument/2006/relationships/hyperlink" Target="https://erdr.gp.gov.ua/erdr/erdr.bi.web.Listing.cls?link=t210m1c18r27&amp;key=5346599" TargetMode="External"/><Relationship Id="rId7732" Type="http://schemas.openxmlformats.org/officeDocument/2006/relationships/hyperlink" Target="https://erdr.gp.gov.ua/erdr/erdr.bi.web.Listing.cls?link=t210m3c12r10&amp;key=5346599" TargetMode="External"/><Relationship Id="rId2877" Type="http://schemas.openxmlformats.org/officeDocument/2006/relationships/hyperlink" Target="https://erdr.gp.gov.ua/erdr/erdr.bi.web.Listing.cls?link=t24m1c17r42&amp;key=5346599" TargetMode="External"/><Relationship Id="rId5283" Type="http://schemas.openxmlformats.org/officeDocument/2006/relationships/hyperlink" Target="https://erdr.gp.gov.ua/erdr/erdr.bi.web.Listing.cls?link=t27m1c3r8&amp;key=5346599" TargetMode="External"/><Relationship Id="rId6334" Type="http://schemas.openxmlformats.org/officeDocument/2006/relationships/hyperlink" Target="https://erdr.gp.gov.ua/erdr/erdr.bi.web.Listing.cls?link=t28m1c14r20&amp;key=5346599" TargetMode="External"/><Relationship Id="rId10713" Type="http://schemas.openxmlformats.org/officeDocument/2006/relationships/hyperlink" Target="https://erdr.gp.gov.ua/erdr/erdr.bi.web.Listing.cls?link=t215m1c13r2&amp;key=5346599" TargetMode="External"/><Relationship Id="rId849" Type="http://schemas.openxmlformats.org/officeDocument/2006/relationships/hyperlink" Target="https://erdr.gp.gov.ua/erdr/erdr.bi.web.Listing.cls?link=t21m1c9r43&amp;key=5346599" TargetMode="External"/><Relationship Id="rId1479" Type="http://schemas.openxmlformats.org/officeDocument/2006/relationships/hyperlink" Target="https://erdr.gp.gov.ua/erdr/erdr.bi.web.Listing.cls?link=t22m1c19r5&amp;key=5346599" TargetMode="External"/><Relationship Id="rId3928" Type="http://schemas.openxmlformats.org/officeDocument/2006/relationships/hyperlink" Target="https://erdr.gp.gov.ua/erdr/erdr.bi.web.Listing.cls?link=t25m1c8r19&amp;key=5346599" TargetMode="External"/><Relationship Id="rId5350" Type="http://schemas.openxmlformats.org/officeDocument/2006/relationships/hyperlink" Target="https://erdr.gp.gov.ua/erdr/erdr.bi.web.Listing.cls?link=t27m1c10r11&amp;key=5346599" TargetMode="External"/><Relationship Id="rId6401" Type="http://schemas.openxmlformats.org/officeDocument/2006/relationships/hyperlink" Target="https://erdr.gp.gov.ua/erdr/erdr.bi.web.Listing.cls?link=t28m1c1r24&amp;key=5346599" TargetMode="External"/><Relationship Id="rId9557" Type="http://schemas.openxmlformats.org/officeDocument/2006/relationships/hyperlink" Target="https://erdr.gp.gov.ua/erdr/erdr.bi.web.Listing.cls?link=t213m1c17r3&amp;key=5346599" TargetMode="External"/><Relationship Id="rId1893" Type="http://schemas.openxmlformats.org/officeDocument/2006/relationships/hyperlink" Target="https://erdr.gp.gov.ua/erdr/erdr.bi.web.Listing.cls?link=t23m1c13r6&amp;key=5346599" TargetMode="External"/><Relationship Id="rId2944" Type="http://schemas.openxmlformats.org/officeDocument/2006/relationships/hyperlink" Target="https://erdr.gp.gov.ua/erdr/erdr.bi.web.Listing.cls?link=t24m1c4r46&amp;key=5346599" TargetMode="External"/><Relationship Id="rId5003" Type="http://schemas.openxmlformats.org/officeDocument/2006/relationships/hyperlink" Target="https://erdr.gp.gov.ua/erdr/erdr.bi.web.Listing.cls?link=t26m1c3r31&amp;key=5346599" TargetMode="External"/><Relationship Id="rId8159" Type="http://schemas.openxmlformats.org/officeDocument/2006/relationships/hyperlink" Target="https://erdr.gp.gov.ua/erdr/erdr.bi.web.Listing.cls?link=t211m1c19r17&amp;key=5346599" TargetMode="External"/><Relationship Id="rId9971" Type="http://schemas.openxmlformats.org/officeDocument/2006/relationships/hyperlink" Target="https://erdr.gp.gov.ua/erdr/erdr.bi.web.Listing.cls?link=t214m1c11r13&amp;key=5346599" TargetMode="External"/><Relationship Id="rId11487" Type="http://schemas.openxmlformats.org/officeDocument/2006/relationships/hyperlink" Target="https://erdr.gp.gov.ua/erdr/erdr.bi.web.Listing.cls?link=t217m1c7r6&amp;key=5346599" TargetMode="External"/><Relationship Id="rId916" Type="http://schemas.openxmlformats.org/officeDocument/2006/relationships/hyperlink" Target="https://erdr.gp.gov.ua/erdr/erdr.bi.web.Listing.cls?link=t21m1c16r46&amp;key=5346599" TargetMode="External"/><Relationship Id="rId1546" Type="http://schemas.openxmlformats.org/officeDocument/2006/relationships/hyperlink" Target="https://erdr.gp.gov.ua/erdr/erdr.bi.web.Listing.cls?link=t22m1c6r9&amp;key=5346599" TargetMode="External"/><Relationship Id="rId1960" Type="http://schemas.openxmlformats.org/officeDocument/2006/relationships/hyperlink" Target="https://erdr.gp.gov.ua/erdr/erdr.bi.web.Listing.cls?link=t23m1c20r9&amp;key=5346599" TargetMode="External"/><Relationship Id="rId7175" Type="http://schemas.openxmlformats.org/officeDocument/2006/relationships/hyperlink" Target="https://erdr.gp.gov.ua/erdr/erdr.bi.web.Listing.cls?link=t210m1c15r20&amp;key=5346599" TargetMode="External"/><Relationship Id="rId8573" Type="http://schemas.openxmlformats.org/officeDocument/2006/relationships/hyperlink" Target="https://erdr.gp.gov.ua/erdr/erdr.bi.web.Listing.cls?link=t212m1c13r3&amp;key=5346599" TargetMode="External"/><Relationship Id="rId9624" Type="http://schemas.openxmlformats.org/officeDocument/2006/relationships/hyperlink" Target="https://erdr.gp.gov.ua/erdr/erdr.bi.web.Listing.cls?link=t213m1c4r7&amp;key=5346599" TargetMode="External"/><Relationship Id="rId10089" Type="http://schemas.openxmlformats.org/officeDocument/2006/relationships/hyperlink" Target="https://erdr.gp.gov.ua/erdr/erdr.bi.web.Listing.cls?link=t214m1c9r19&amp;key=5346599" TargetMode="External"/><Relationship Id="rId11554" Type="http://schemas.openxmlformats.org/officeDocument/2006/relationships/hyperlink" Target="https://erdr.gp.gov.ua/erdr/erdr.bi.web.Listing.cls?link=t217m1c14r9&amp;key=5346599" TargetMode="External"/><Relationship Id="rId1613" Type="http://schemas.openxmlformats.org/officeDocument/2006/relationships/hyperlink" Target="https://erdr.gp.gov.ua/erdr/erdr.bi.web.Listing.cls?link=t22m1c13r12&amp;key=5346599" TargetMode="External"/><Relationship Id="rId4769" Type="http://schemas.openxmlformats.org/officeDocument/2006/relationships/hyperlink" Target="https://erdr.gp.gov.ua/erdr/erdr.bi.web.Listing.cls?link=t26m1c9r19&amp;key=5346599" TargetMode="External"/><Relationship Id="rId8226" Type="http://schemas.openxmlformats.org/officeDocument/2006/relationships/hyperlink" Target="https://erdr.gp.gov.ua/erdr/erdr.bi.web.Listing.cls?link=t211m1c6r21&amp;key=5346599" TargetMode="External"/><Relationship Id="rId8640" Type="http://schemas.openxmlformats.org/officeDocument/2006/relationships/hyperlink" Target="https://erdr.gp.gov.ua/erdr/erdr.bi.web.Listing.cls?link=t212m1c20r7&amp;key=5346599" TargetMode="External"/><Relationship Id="rId10156" Type="http://schemas.openxmlformats.org/officeDocument/2006/relationships/hyperlink" Target="https://erdr.gp.gov.ua/erdr/erdr.bi.web.Listing.cls?link=t214m1c16r22&amp;key=5346599" TargetMode="External"/><Relationship Id="rId10570" Type="http://schemas.openxmlformats.org/officeDocument/2006/relationships/hyperlink" Target="https://erdr.gp.gov.ua/erdr/erdr.bi.web.Listing.cls?link=t214m1c10r43&amp;key=5346599" TargetMode="External"/><Relationship Id="rId11207" Type="http://schemas.openxmlformats.org/officeDocument/2006/relationships/hyperlink" Target="https://erdr.gp.gov.ua/erdr/erdr.bi.web.Listing.cls?link=t216m1c7r15&amp;key=5346599" TargetMode="External"/><Relationship Id="rId11621" Type="http://schemas.openxmlformats.org/officeDocument/2006/relationships/hyperlink" Target="https://erdr.gp.gov.ua/erdr/erdr.bi.web.Listing.cls?link=t217m1c1r13&amp;key=5346599" TargetMode="External"/><Relationship Id="rId3785" Type="http://schemas.openxmlformats.org/officeDocument/2006/relationships/hyperlink" Target="https://erdr.gp.gov.ua/erdr/erdr.bi.web.Listing.cls?link=t25m3c5r12&amp;key=5346599" TargetMode="External"/><Relationship Id="rId4836" Type="http://schemas.openxmlformats.org/officeDocument/2006/relationships/hyperlink" Target="https://erdr.gp.gov.ua/erdr/erdr.bi.web.Listing.cls?link=t26m1c16r22&amp;key=5346599" TargetMode="External"/><Relationship Id="rId6191" Type="http://schemas.openxmlformats.org/officeDocument/2006/relationships/hyperlink" Target="https://erdr.gp.gov.ua/erdr/erdr.bi.web.Listing.cls?link=t28m1c11r13&amp;key=5346599" TargetMode="External"/><Relationship Id="rId7242" Type="http://schemas.openxmlformats.org/officeDocument/2006/relationships/hyperlink" Target="https://erdr.gp.gov.ua/erdr/erdr.bi.web.Listing.cls?link=t210m1c2r24&amp;key=5346599" TargetMode="External"/><Relationship Id="rId10223" Type="http://schemas.openxmlformats.org/officeDocument/2006/relationships/hyperlink" Target="https://erdr.gp.gov.ua/erdr/erdr.bi.web.Listing.cls?link=t214m1c3r26&amp;key=5346599" TargetMode="External"/><Relationship Id="rId2387" Type="http://schemas.openxmlformats.org/officeDocument/2006/relationships/hyperlink" Target="https://erdr.gp.gov.ua/erdr/erdr.bi.web.Listing.cls?link=t24m1c7r18&amp;key=5346599" TargetMode="External"/><Relationship Id="rId3438" Type="http://schemas.openxmlformats.org/officeDocument/2006/relationships/hyperlink" Target="https://erdr.gp.gov.ua/erdr/erdr.bi.web.Listing.cls?link=t25m3c18r4&amp;key=5346599" TargetMode="External"/><Relationship Id="rId3852" Type="http://schemas.openxmlformats.org/officeDocument/2006/relationships/hyperlink" Target="https://erdr.gp.gov.ua/erdr/erdr.bi.web.Listing.cls?link=t25m3c12r15&amp;key=5346599" TargetMode="External"/><Relationship Id="rId12395" Type="http://schemas.openxmlformats.org/officeDocument/2006/relationships/hyperlink" Target="https://erdr.gp.gov.ua/erdr/erdr.bi.web.Listing.cls?link=t217m1c15r51&amp;key=5346599" TargetMode="External"/><Relationship Id="rId359" Type="http://schemas.openxmlformats.org/officeDocument/2006/relationships/hyperlink" Target="https://erdr.gp.gov.ua/erdr/erdr.bi.web.Listing.cls?link=t21m1c19r18&amp;key=5346599" TargetMode="External"/><Relationship Id="rId773" Type="http://schemas.openxmlformats.org/officeDocument/2006/relationships/hyperlink" Target="https://erdr.gp.gov.ua/erdr/erdr.bi.web.Listing.cls?link=t21m1c13r39&amp;key=5346599" TargetMode="External"/><Relationship Id="rId2454" Type="http://schemas.openxmlformats.org/officeDocument/2006/relationships/hyperlink" Target="https://erdr.gp.gov.ua/erdr/erdr.bi.web.Listing.cls?link=t24m1c14r21&amp;key=5346599" TargetMode="External"/><Relationship Id="rId3505" Type="http://schemas.openxmlformats.org/officeDocument/2006/relationships/hyperlink" Target="https://erdr.gp.gov.ua/erdr/erdr.bi.web.Listing.cls?link=t25m1c5r11&amp;key=5346599" TargetMode="External"/><Relationship Id="rId4903" Type="http://schemas.openxmlformats.org/officeDocument/2006/relationships/hyperlink" Target="https://erdr.gp.gov.ua/erdr/erdr.bi.web.Listing.cls?link=t26m1c3r26&amp;key=5346599" TargetMode="External"/><Relationship Id="rId9067" Type="http://schemas.openxmlformats.org/officeDocument/2006/relationships/hyperlink" Target="https://erdr.gp.gov.ua/erdr/erdr.bi.web.Listing.cls?link=t212m1c7r27&amp;key=5346599" TargetMode="External"/><Relationship Id="rId9481" Type="http://schemas.openxmlformats.org/officeDocument/2006/relationships/hyperlink" Target="https://erdr.gp.gov.ua/erdr/erdr.bi.web.Listing.cls?link=t212m1c1r44&amp;key=5346599" TargetMode="External"/><Relationship Id="rId12048" Type="http://schemas.openxmlformats.org/officeDocument/2006/relationships/hyperlink" Target="https://erdr.gp.gov.ua/erdr/erdr.bi.web.Listing.cls?link=t217m1c8r34&amp;key=5346599" TargetMode="External"/><Relationship Id="rId426" Type="http://schemas.openxmlformats.org/officeDocument/2006/relationships/hyperlink" Target="https://erdr.gp.gov.ua/erdr/erdr.bi.web.Listing.cls?link=t21m1c6r22&amp;key=5346599" TargetMode="External"/><Relationship Id="rId1056" Type="http://schemas.openxmlformats.org/officeDocument/2006/relationships/hyperlink" Target="https://erdr.gp.gov.ua/erdr/erdr.bi.web.Listing.cls?link=t21m1c16r53&amp;key=5346599" TargetMode="External"/><Relationship Id="rId2107" Type="http://schemas.openxmlformats.org/officeDocument/2006/relationships/hyperlink" Target="https://erdr.gp.gov.ua/erdr/erdr.bi.web.Listing.cls?link=t24m1c7r4&amp;key=5346599" TargetMode="External"/><Relationship Id="rId8083" Type="http://schemas.openxmlformats.org/officeDocument/2006/relationships/hyperlink" Target="https://erdr.gp.gov.ua/erdr/erdr.bi.web.Listing.cls?link=t211m1c3r14&amp;key=5346599" TargetMode="External"/><Relationship Id="rId9134" Type="http://schemas.openxmlformats.org/officeDocument/2006/relationships/hyperlink" Target="https://erdr.gp.gov.ua/erdr/erdr.bi.web.Listing.cls?link=t212m2c14r4&amp;key=5346599" TargetMode="External"/><Relationship Id="rId840" Type="http://schemas.openxmlformats.org/officeDocument/2006/relationships/hyperlink" Target="https://erdr.gp.gov.ua/erdr/erdr.bi.web.Listing.cls?link=t21m1c20r42&amp;key=5346599" TargetMode="External"/><Relationship Id="rId1470" Type="http://schemas.openxmlformats.org/officeDocument/2006/relationships/hyperlink" Target="https://erdr.gp.gov.ua/erdr/erdr.bi.web.Listing.cls?link=t22m1c10r5&amp;key=5346599" TargetMode="External"/><Relationship Id="rId2521" Type="http://schemas.openxmlformats.org/officeDocument/2006/relationships/hyperlink" Target="https://erdr.gp.gov.ua/erdr/erdr.bi.web.Listing.cls?link=t24m1c1r25&amp;key=5346599" TargetMode="External"/><Relationship Id="rId4279" Type="http://schemas.openxmlformats.org/officeDocument/2006/relationships/hyperlink" Target="https://erdr.gp.gov.ua/erdr/erdr.bi.web.Listing.cls?link=t25m1c19r34&amp;key=5346599" TargetMode="External"/><Relationship Id="rId5677" Type="http://schemas.openxmlformats.org/officeDocument/2006/relationships/hyperlink" Target="https://erdr.gp.gov.ua/erdr/erdr.bi.web.Listing.cls?link=t27m1c17r27&amp;key=5346599" TargetMode="External"/><Relationship Id="rId6728" Type="http://schemas.openxmlformats.org/officeDocument/2006/relationships/hyperlink" Target="https://erdr.gp.gov.ua/erdr/erdr.bi.web.Listing.cls?link=t29m1c8r15&amp;key=5346599" TargetMode="External"/><Relationship Id="rId11064" Type="http://schemas.openxmlformats.org/officeDocument/2006/relationships/hyperlink" Target="https://erdr.gp.gov.ua/erdr/erdr.bi.web.Listing.cls?link=t216m1c4r8&amp;key=5346599" TargetMode="External"/><Relationship Id="rId12115" Type="http://schemas.openxmlformats.org/officeDocument/2006/relationships/hyperlink" Target="https://erdr.gp.gov.ua/erdr/erdr.bi.web.Listing.cls?link=t217m1c15r37&amp;key=5346599" TargetMode="External"/><Relationship Id="rId1123" Type="http://schemas.openxmlformats.org/officeDocument/2006/relationships/hyperlink" Target="https://erdr.gp.gov.ua/erdr/erdr.bi.web.Listing.cls?link=t21m1c3r57&amp;key=5346599" TargetMode="External"/><Relationship Id="rId4693" Type="http://schemas.openxmlformats.org/officeDocument/2006/relationships/hyperlink" Target="https://erdr.gp.gov.ua/erdr/erdr.bi.web.Listing.cls?link=t26m1c13r15&amp;key=5346599" TargetMode="External"/><Relationship Id="rId5744" Type="http://schemas.openxmlformats.org/officeDocument/2006/relationships/hyperlink" Target="https://erdr.gp.gov.ua/erdr/erdr.bi.web.Listing.cls?link=t27m1c4r31&amp;key=5346599" TargetMode="External"/><Relationship Id="rId8150" Type="http://schemas.openxmlformats.org/officeDocument/2006/relationships/hyperlink" Target="https://erdr.gp.gov.ua/erdr/erdr.bi.web.Listing.cls?link=t211m1c10r17&amp;key=5346599" TargetMode="External"/><Relationship Id="rId9201" Type="http://schemas.openxmlformats.org/officeDocument/2006/relationships/hyperlink" Target="https://erdr.gp.gov.ua/erdr/erdr.bi.web.Listing.cls?link=t212m1c1r32&amp;key=5346599" TargetMode="External"/><Relationship Id="rId10080" Type="http://schemas.openxmlformats.org/officeDocument/2006/relationships/hyperlink" Target="https://erdr.gp.gov.ua/erdr/erdr.bi.web.Listing.cls?link=t214m1c20r18&amp;key=5346599" TargetMode="External"/><Relationship Id="rId11131" Type="http://schemas.openxmlformats.org/officeDocument/2006/relationships/hyperlink" Target="https://erdr.gp.gov.ua/erdr/erdr.bi.web.Listing.cls?link=t216m1c11r11&amp;key=5346599" TargetMode="External"/><Relationship Id="rId3295" Type="http://schemas.openxmlformats.org/officeDocument/2006/relationships/hyperlink" Target="https://erdr.gp.gov.ua/erdr/erdr.bi.web.Listing.cls?link=t25m1c15r8&amp;key=5346599" TargetMode="External"/><Relationship Id="rId4346" Type="http://schemas.openxmlformats.org/officeDocument/2006/relationships/hyperlink" Target="https://erdr.gp.gov.ua/erdr/erdr.bi.web.Listing.cls?link=t25m1c6r38&amp;key=5346599" TargetMode="External"/><Relationship Id="rId4760" Type="http://schemas.openxmlformats.org/officeDocument/2006/relationships/hyperlink" Target="https://erdr.gp.gov.ua/erdr/erdr.bi.web.Listing.cls?link=t26m1c20r18&amp;key=5346599" TargetMode="External"/><Relationship Id="rId5811" Type="http://schemas.openxmlformats.org/officeDocument/2006/relationships/hyperlink" Target="https://erdr.gp.gov.ua/erdr/erdr.bi.web.Listing.cls?link=t27m1c11r34&amp;key=5346599" TargetMode="External"/><Relationship Id="rId8967" Type="http://schemas.openxmlformats.org/officeDocument/2006/relationships/hyperlink" Target="https://erdr.gp.gov.ua/erdr/erdr.bi.web.Listing.cls?link=t212m1c7r22&amp;key=5346599" TargetMode="External"/><Relationship Id="rId3362" Type="http://schemas.openxmlformats.org/officeDocument/2006/relationships/hyperlink" Target="https://erdr.gp.gov.ua/erdr/erdr.bi.web.Listing.cls?link=t25m2c2r4&amp;key=5346599" TargetMode="External"/><Relationship Id="rId4413" Type="http://schemas.openxmlformats.org/officeDocument/2006/relationships/hyperlink" Target="https://erdr.gp.gov.ua/erdr/erdr.bi.web.Listing.cls?link=t26m1c13r1&amp;key=5346599" TargetMode="External"/><Relationship Id="rId7569" Type="http://schemas.openxmlformats.org/officeDocument/2006/relationships/hyperlink" Target="https://erdr.gp.gov.ua/erdr/erdr.bi.web.Listing.cls?link=t210m3c9r5&amp;key=5346599" TargetMode="External"/><Relationship Id="rId7983" Type="http://schemas.openxmlformats.org/officeDocument/2006/relationships/hyperlink" Target="https://erdr.gp.gov.ua/erdr/erdr.bi.web.Listing.cls?link=t211m1c3r9&amp;key=5346599" TargetMode="External"/><Relationship Id="rId10897" Type="http://schemas.openxmlformats.org/officeDocument/2006/relationships/hyperlink" Target="https://erdr.gp.gov.ua/erdr/erdr.bi.web.Listing.cls?link=t215m1c17r11&amp;key=5346599" TargetMode="External"/><Relationship Id="rId11948" Type="http://schemas.openxmlformats.org/officeDocument/2006/relationships/hyperlink" Target="https://erdr.gp.gov.ua/erdr/erdr.bi.web.Listing.cls?link=t217m1c8r29&amp;key=5346599" TargetMode="External"/><Relationship Id="rId283" Type="http://schemas.openxmlformats.org/officeDocument/2006/relationships/hyperlink" Target="https://erdr.gp.gov.ua/erdr/erdr.bi.web.Listing.cls?link=t21m1c3r15&amp;key=5346599" TargetMode="External"/><Relationship Id="rId3015" Type="http://schemas.openxmlformats.org/officeDocument/2006/relationships/hyperlink" Target="https://erdr.gp.gov.ua/erdr/erdr.bi.web.Listing.cls?link=t24m1c15r49&amp;key=5346599" TargetMode="External"/><Relationship Id="rId6585" Type="http://schemas.openxmlformats.org/officeDocument/2006/relationships/hyperlink" Target="https://erdr.gp.gov.ua/erdr/erdr.bi.web.Listing.cls?link=t29m1c5r8&amp;key=5346599" TargetMode="External"/><Relationship Id="rId7636" Type="http://schemas.openxmlformats.org/officeDocument/2006/relationships/hyperlink" Target="https://erdr.gp.gov.ua/erdr/erdr.bi.web.Listing.cls?link=t210m1c16r37&amp;key=5346599" TargetMode="External"/><Relationship Id="rId10964" Type="http://schemas.openxmlformats.org/officeDocument/2006/relationships/hyperlink" Target="https://erdr.gp.gov.ua/erdr/erdr.bi.web.Listing.cls?link=t216m1c4r3&amp;key=5346599" TargetMode="External"/><Relationship Id="rId350" Type="http://schemas.openxmlformats.org/officeDocument/2006/relationships/hyperlink" Target="https://erdr.gp.gov.ua/erdr/erdr.bi.web.Listing.cls?link=t21m1c10r18&amp;key=5346599" TargetMode="External"/><Relationship Id="rId2031" Type="http://schemas.openxmlformats.org/officeDocument/2006/relationships/hyperlink" Target="https://erdr.gp.gov.ua/erdr/erdr.bi.web.Listing.cls?link=t23m1c11r13&amp;key=5346599" TargetMode="External"/><Relationship Id="rId5187" Type="http://schemas.openxmlformats.org/officeDocument/2006/relationships/hyperlink" Target="https://erdr.gp.gov.ua/erdr/erdr.bi.web.Listing.cls?link=t27m1c7r3&amp;key=5346599" TargetMode="External"/><Relationship Id="rId6238" Type="http://schemas.openxmlformats.org/officeDocument/2006/relationships/hyperlink" Target="https://erdr.gp.gov.ua/erdr/erdr.bi.web.Listing.cls?link=t28m1c18r15&amp;key=5346599" TargetMode="External"/><Relationship Id="rId10617" Type="http://schemas.openxmlformats.org/officeDocument/2006/relationships/hyperlink" Target="https://erdr.gp.gov.ua/erdr/erdr.bi.web.Listing.cls?link=t214m1c17r45&amp;key=5346599" TargetMode="External"/><Relationship Id="rId5254" Type="http://schemas.openxmlformats.org/officeDocument/2006/relationships/hyperlink" Target="https://erdr.gp.gov.ua/erdr/erdr.bi.web.Listing.cls?link=t27m1c14r6&amp;key=5346599" TargetMode="External"/><Relationship Id="rId6652" Type="http://schemas.openxmlformats.org/officeDocument/2006/relationships/hyperlink" Target="https://erdr.gp.gov.ua/erdr/erdr.bi.web.Listing.cls?link=t29m1c12r11&amp;key=5346599" TargetMode="External"/><Relationship Id="rId7703" Type="http://schemas.openxmlformats.org/officeDocument/2006/relationships/hyperlink" Target="https://erdr.gp.gov.ua/erdr/erdr.bi.web.Listing.cls?link=t210m3c3r9&amp;key=5346599" TargetMode="External"/><Relationship Id="rId1797" Type="http://schemas.openxmlformats.org/officeDocument/2006/relationships/hyperlink" Target="https://erdr.gp.gov.ua/erdr/erdr.bi.web.Listing.cls?link=t23m1c17r1&amp;key=5346599" TargetMode="External"/><Relationship Id="rId2848" Type="http://schemas.openxmlformats.org/officeDocument/2006/relationships/hyperlink" Target="https://erdr.gp.gov.ua/erdr/erdr.bi.web.Listing.cls?link=t24m1c8r41&amp;key=5346599" TargetMode="External"/><Relationship Id="rId6305" Type="http://schemas.openxmlformats.org/officeDocument/2006/relationships/hyperlink" Target="https://erdr.gp.gov.ua/erdr/erdr.bi.web.Listing.cls?link=t28m1c5r19&amp;key=5346599" TargetMode="External"/><Relationship Id="rId9875" Type="http://schemas.openxmlformats.org/officeDocument/2006/relationships/hyperlink" Target="https://erdr.gp.gov.ua/erdr/erdr.bi.web.Listing.cls?link=t214m1c15r8&amp;key=5346599" TargetMode="External"/><Relationship Id="rId89" Type="http://schemas.openxmlformats.org/officeDocument/2006/relationships/hyperlink" Target="https://erdr.gp.gov.ua/erdr/erdr.bi.web.Listing.cls?link=t21m1c9r5&amp;key=5346599" TargetMode="External"/><Relationship Id="rId1864" Type="http://schemas.openxmlformats.org/officeDocument/2006/relationships/hyperlink" Target="https://erdr.gp.gov.ua/erdr/erdr.bi.web.Listing.cls?link=t23m1c4r5&amp;key=5346599" TargetMode="External"/><Relationship Id="rId2915" Type="http://schemas.openxmlformats.org/officeDocument/2006/relationships/hyperlink" Target="https://erdr.gp.gov.ua/erdr/erdr.bi.web.Listing.cls?link=t24m1c15r44&amp;key=5346599" TargetMode="External"/><Relationship Id="rId4270" Type="http://schemas.openxmlformats.org/officeDocument/2006/relationships/hyperlink" Target="https://erdr.gp.gov.ua/erdr/erdr.bi.web.Listing.cls?link=t25m1c10r34&amp;key=5346599" TargetMode="External"/><Relationship Id="rId5321" Type="http://schemas.openxmlformats.org/officeDocument/2006/relationships/hyperlink" Target="https://erdr.gp.gov.ua/erdr/erdr.bi.web.Listing.cls?link=t27m1c1r10&amp;key=5346599" TargetMode="External"/><Relationship Id="rId8477" Type="http://schemas.openxmlformats.org/officeDocument/2006/relationships/hyperlink" Target="https://erdr.gp.gov.ua/erdr/erdr.bi.web.Listing.cls?link=t211m2c17r3&amp;key=5346599" TargetMode="External"/><Relationship Id="rId8891" Type="http://schemas.openxmlformats.org/officeDocument/2006/relationships/hyperlink" Target="https://erdr.gp.gov.ua/erdr/erdr.bi.web.Listing.cls?link=t212m1c11r18&amp;key=5346599" TargetMode="External"/><Relationship Id="rId9528" Type="http://schemas.openxmlformats.org/officeDocument/2006/relationships/hyperlink" Target="https://erdr.gp.gov.ua/erdr/erdr.bi.web.Listing.cls?link=t213m1c8r2&amp;key=5346599" TargetMode="External"/><Relationship Id="rId9942" Type="http://schemas.openxmlformats.org/officeDocument/2006/relationships/hyperlink" Target="https://erdr.gp.gov.ua/erdr/erdr.bi.web.Listing.cls?link=t214m1c2r12&amp;key=5346599" TargetMode="External"/><Relationship Id="rId11458" Type="http://schemas.openxmlformats.org/officeDocument/2006/relationships/hyperlink" Target="https://erdr.gp.gov.ua/erdr/erdr.bi.web.Listing.cls?link=t217m1c18r4&amp;key=5346599" TargetMode="External"/><Relationship Id="rId1517" Type="http://schemas.openxmlformats.org/officeDocument/2006/relationships/hyperlink" Target="https://erdr.gp.gov.ua/erdr/erdr.bi.web.Listing.cls?link=t22m1c17r7&amp;key=5346599" TargetMode="External"/><Relationship Id="rId7079" Type="http://schemas.openxmlformats.org/officeDocument/2006/relationships/hyperlink" Target="https://erdr.gp.gov.ua/erdr/erdr.bi.web.Listing.cls?link=t210m1c19r15&amp;key=5346599" TargetMode="External"/><Relationship Id="rId7493" Type="http://schemas.openxmlformats.org/officeDocument/2006/relationships/hyperlink" Target="https://erdr.gp.gov.ua/erdr/erdr.bi.web.Listing.cls?link=t210m3c13r1&amp;key=5346599" TargetMode="External"/><Relationship Id="rId8544" Type="http://schemas.openxmlformats.org/officeDocument/2006/relationships/hyperlink" Target="https://erdr.gp.gov.ua/erdr/erdr.bi.web.Listing.cls?link=t212m1c4r2&amp;key=5346599" TargetMode="External"/><Relationship Id="rId10474" Type="http://schemas.openxmlformats.org/officeDocument/2006/relationships/hyperlink" Target="https://erdr.gp.gov.ua/erdr/erdr.bi.web.Listing.cls?link=t214m1c14r38&amp;key=5346599" TargetMode="External"/><Relationship Id="rId11872" Type="http://schemas.openxmlformats.org/officeDocument/2006/relationships/hyperlink" Target="https://erdr.gp.gov.ua/erdr/erdr.bi.web.Listing.cls?link=t217m1c12r25&amp;key=5346599" TargetMode="External"/><Relationship Id="rId1931" Type="http://schemas.openxmlformats.org/officeDocument/2006/relationships/hyperlink" Target="https://erdr.gp.gov.ua/erdr/erdr.bi.web.Listing.cls?link=t23m1c11r8&amp;key=5346599" TargetMode="External"/><Relationship Id="rId3689" Type="http://schemas.openxmlformats.org/officeDocument/2006/relationships/hyperlink" Target="https://erdr.gp.gov.ua/erdr/erdr.bi.web.Listing.cls?link=t25m1c9r15&amp;key=5346599" TargetMode="External"/><Relationship Id="rId6095" Type="http://schemas.openxmlformats.org/officeDocument/2006/relationships/hyperlink" Target="https://erdr.gp.gov.ua/erdr/erdr.bi.web.Listing.cls?link=t28m1c15r8&amp;key=5346599" TargetMode="External"/><Relationship Id="rId7146" Type="http://schemas.openxmlformats.org/officeDocument/2006/relationships/hyperlink" Target="https://erdr.gp.gov.ua/erdr/erdr.bi.web.Listing.cls?link=t210m1c6r19&amp;key=5346599" TargetMode="External"/><Relationship Id="rId7560" Type="http://schemas.openxmlformats.org/officeDocument/2006/relationships/hyperlink" Target="https://erdr.gp.gov.ua/erdr/erdr.bi.web.Listing.cls?link=t210m3c20r4&amp;key=5346599" TargetMode="External"/><Relationship Id="rId8611" Type="http://schemas.openxmlformats.org/officeDocument/2006/relationships/hyperlink" Target="https://erdr.gp.gov.ua/erdr/erdr.bi.web.Listing.cls?link=t212m1c11r5&amp;key=5346599" TargetMode="External"/><Relationship Id="rId10127" Type="http://schemas.openxmlformats.org/officeDocument/2006/relationships/hyperlink" Target="https://erdr.gp.gov.ua/erdr/erdr.bi.web.Listing.cls?link=t214m1c7r21&amp;key=5346599" TargetMode="External"/><Relationship Id="rId11525" Type="http://schemas.openxmlformats.org/officeDocument/2006/relationships/hyperlink" Target="https://erdr.gp.gov.ua/erdr/erdr.bi.web.Listing.cls?link=t217m1c5r8&amp;key=5346599" TargetMode="External"/><Relationship Id="rId6162" Type="http://schemas.openxmlformats.org/officeDocument/2006/relationships/hyperlink" Target="https://erdr.gp.gov.ua/erdr/erdr.bi.web.Listing.cls?link=t28m1c2r12&amp;key=5346599" TargetMode="External"/><Relationship Id="rId7213" Type="http://schemas.openxmlformats.org/officeDocument/2006/relationships/hyperlink" Target="https://erdr.gp.gov.ua/erdr/erdr.bi.web.Listing.cls?link=t210m1c13r22&amp;key=5346599" TargetMode="External"/><Relationship Id="rId10541" Type="http://schemas.openxmlformats.org/officeDocument/2006/relationships/hyperlink" Target="https://erdr.gp.gov.ua/erdr/erdr.bi.web.Listing.cls?link=t214m1c1r42&amp;key=5346599" TargetMode="External"/><Relationship Id="rId677" Type="http://schemas.openxmlformats.org/officeDocument/2006/relationships/hyperlink" Target="https://erdr.gp.gov.ua/erdr/erdr.bi.web.Listing.cls?link=t21m1c17r34&amp;key=5346599" TargetMode="External"/><Relationship Id="rId2358" Type="http://schemas.openxmlformats.org/officeDocument/2006/relationships/hyperlink" Target="https://erdr.gp.gov.ua/erdr/erdr.bi.web.Listing.cls?link=t24m1c18r16&amp;key=5346599" TargetMode="External"/><Relationship Id="rId3756" Type="http://schemas.openxmlformats.org/officeDocument/2006/relationships/hyperlink" Target="https://erdr.gp.gov.ua/erdr/erdr.bi.web.Listing.cls?link=t25m2c16r6&amp;key=5346599" TargetMode="External"/><Relationship Id="rId4807" Type="http://schemas.openxmlformats.org/officeDocument/2006/relationships/hyperlink" Target="https://erdr.gp.gov.ua/erdr/erdr.bi.web.Listing.cls?link=t26m1c7r21&amp;key=5346599" TargetMode="External"/><Relationship Id="rId9385" Type="http://schemas.openxmlformats.org/officeDocument/2006/relationships/hyperlink" Target="https://erdr.gp.gov.ua/erdr/erdr.bi.web.Listing.cls?link=t212m1c5r39&amp;key=5346599" TargetMode="External"/><Relationship Id="rId12299" Type="http://schemas.openxmlformats.org/officeDocument/2006/relationships/hyperlink" Target="https://erdr.gp.gov.ua/erdr/erdr.bi.web.Listing.cls?link=t217m1c19r46&amp;key=5346599" TargetMode="External"/><Relationship Id="rId2772" Type="http://schemas.openxmlformats.org/officeDocument/2006/relationships/hyperlink" Target="https://erdr.gp.gov.ua/erdr/erdr.bi.web.Listing.cls?link=t24m1c12r37&amp;key=5346599" TargetMode="External"/><Relationship Id="rId3409" Type="http://schemas.openxmlformats.org/officeDocument/2006/relationships/hyperlink" Target="https://erdr.gp.gov.ua/erdr/erdr.bi.web.Listing.cls?link=t25m3c9r3&amp;key=5346599" TargetMode="External"/><Relationship Id="rId3823" Type="http://schemas.openxmlformats.org/officeDocument/2006/relationships/hyperlink" Target="https://erdr.gp.gov.ua/erdr/erdr.bi.web.Listing.cls?link=t25m3c3r14&amp;key=5346599" TargetMode="External"/><Relationship Id="rId6979" Type="http://schemas.openxmlformats.org/officeDocument/2006/relationships/hyperlink" Target="https://erdr.gp.gov.ua/erdr/erdr.bi.web.Listing.cls?link=t210m1c19r10&amp;key=5346599" TargetMode="External"/><Relationship Id="rId9038" Type="http://schemas.openxmlformats.org/officeDocument/2006/relationships/hyperlink" Target="https://erdr.gp.gov.ua/erdr/erdr.bi.web.Listing.cls?link=t212m1c18r25&amp;key=5346599" TargetMode="External"/><Relationship Id="rId12366" Type="http://schemas.openxmlformats.org/officeDocument/2006/relationships/hyperlink" Target="https://erdr.gp.gov.ua/erdr/erdr.bi.web.Listing.cls?link=t217m1c6r50&amp;key=5346599" TargetMode="External"/><Relationship Id="rId744" Type="http://schemas.openxmlformats.org/officeDocument/2006/relationships/hyperlink" Target="https://erdr.gp.gov.ua/erdr/erdr.bi.web.Listing.cls?link=t21m1c4r38&amp;key=5346599" TargetMode="External"/><Relationship Id="rId1374" Type="http://schemas.openxmlformats.org/officeDocument/2006/relationships/hyperlink" Target="https://erdr.gp.gov.ua/erdr/erdr.bi.web.Listing.cls?link=t21m1c14r69&amp;key=5346599" TargetMode="External"/><Relationship Id="rId2425" Type="http://schemas.openxmlformats.org/officeDocument/2006/relationships/hyperlink" Target="https://erdr.gp.gov.ua/erdr/erdr.bi.web.Listing.cls?link=t24m1c5r20&amp;key=5346599" TargetMode="External"/><Relationship Id="rId5995" Type="http://schemas.openxmlformats.org/officeDocument/2006/relationships/hyperlink" Target="https://erdr.gp.gov.ua/erdr/erdr.bi.web.Listing.cls?link=t28m1c15r3&amp;key=5346599" TargetMode="External"/><Relationship Id="rId9452" Type="http://schemas.openxmlformats.org/officeDocument/2006/relationships/hyperlink" Target="https://erdr.gp.gov.ua/erdr/erdr.bi.web.Listing.cls?link=t212m1c12r42&amp;key=5346599" TargetMode="External"/><Relationship Id="rId11382" Type="http://schemas.openxmlformats.org/officeDocument/2006/relationships/hyperlink" Target="https://erdr.gp.gov.ua/erdr/erdr.bi.web.Listing.cls?link=t217m1c2r1&amp;key=5346599" TargetMode="External"/><Relationship Id="rId12019" Type="http://schemas.openxmlformats.org/officeDocument/2006/relationships/hyperlink" Target="https://erdr.gp.gov.ua/erdr/erdr.bi.web.Listing.cls?link=t217m1c19r32&amp;key=5346599" TargetMode="External"/><Relationship Id="rId12433" Type="http://schemas.openxmlformats.org/officeDocument/2006/relationships/hyperlink" Target="https://erdr.gp.gov.ua/erdr/erdr.bi.web.Listing.cls?link=t217m1c13r53&amp;key=5346599" TargetMode="External"/><Relationship Id="rId80" Type="http://schemas.openxmlformats.org/officeDocument/2006/relationships/hyperlink" Target="https://erdr.gp.gov.ua/erdr/erdr.bi.web.Listing.cls?link=t21m1c20r4&amp;key=5346599" TargetMode="External"/><Relationship Id="rId811" Type="http://schemas.openxmlformats.org/officeDocument/2006/relationships/hyperlink" Target="https://erdr.gp.gov.ua/erdr/erdr.bi.web.Listing.cls?link=t21m1c11r41&amp;key=5346599" TargetMode="External"/><Relationship Id="rId1027" Type="http://schemas.openxmlformats.org/officeDocument/2006/relationships/hyperlink" Target="https://erdr.gp.gov.ua/erdr/erdr.bi.web.Listing.cls?link=t21m1c7r52&amp;key=5346599" TargetMode="External"/><Relationship Id="rId1441" Type="http://schemas.openxmlformats.org/officeDocument/2006/relationships/hyperlink" Target="https://erdr.gp.gov.ua/erdr/erdr.bi.web.Listing.cls?link=t22m1c1r4&amp;key=5346599" TargetMode="External"/><Relationship Id="rId4597" Type="http://schemas.openxmlformats.org/officeDocument/2006/relationships/hyperlink" Target="https://erdr.gp.gov.ua/erdr/erdr.bi.web.Listing.cls?link=t26m1c17r10&amp;key=5346599" TargetMode="External"/><Relationship Id="rId5648" Type="http://schemas.openxmlformats.org/officeDocument/2006/relationships/hyperlink" Target="https://erdr.gp.gov.ua/erdr/erdr.bi.web.Listing.cls?link=t27m1c8r26&amp;key=5346599" TargetMode="External"/><Relationship Id="rId8054" Type="http://schemas.openxmlformats.org/officeDocument/2006/relationships/hyperlink" Target="https://erdr.gp.gov.ua/erdr/erdr.bi.web.Listing.cls?link=t211m1c14r12&amp;key=5346599" TargetMode="External"/><Relationship Id="rId9105" Type="http://schemas.openxmlformats.org/officeDocument/2006/relationships/hyperlink" Target="https://erdr.gp.gov.ua/erdr/erdr.bi.web.Listing.cls?link=t212m1c5r28&amp;key=5346599" TargetMode="External"/><Relationship Id="rId11035" Type="http://schemas.openxmlformats.org/officeDocument/2006/relationships/hyperlink" Target="https://erdr.gp.gov.ua/erdr/erdr.bi.web.Listing.cls?link=t216m1c15r6&amp;key=5346599" TargetMode="External"/><Relationship Id="rId3199" Type="http://schemas.openxmlformats.org/officeDocument/2006/relationships/hyperlink" Target="https://erdr.gp.gov.ua/erdr/erdr.bi.web.Listing.cls?link=t25m1c19r3&amp;key=5346599" TargetMode="External"/><Relationship Id="rId4664" Type="http://schemas.openxmlformats.org/officeDocument/2006/relationships/hyperlink" Target="https://erdr.gp.gov.ua/erdr/erdr.bi.web.Listing.cls?link=t26m1c4r14&amp;key=5346599" TargetMode="External"/><Relationship Id="rId5715" Type="http://schemas.openxmlformats.org/officeDocument/2006/relationships/hyperlink" Target="https://erdr.gp.gov.ua/erdr/erdr.bi.web.Listing.cls?link=t27m1c15r29&amp;key=5346599" TargetMode="External"/><Relationship Id="rId7070" Type="http://schemas.openxmlformats.org/officeDocument/2006/relationships/hyperlink" Target="https://erdr.gp.gov.ua/erdr/erdr.bi.web.Listing.cls?link=t210m1c10r15&amp;key=5346599" TargetMode="External"/><Relationship Id="rId8121" Type="http://schemas.openxmlformats.org/officeDocument/2006/relationships/hyperlink" Target="https://erdr.gp.gov.ua/erdr/erdr.bi.web.Listing.cls?link=t211m1c1r16&amp;key=5346599" TargetMode="External"/><Relationship Id="rId10051" Type="http://schemas.openxmlformats.org/officeDocument/2006/relationships/hyperlink" Target="https://erdr.gp.gov.ua/erdr/erdr.bi.web.Listing.cls?link=t214m1c11r17&amp;key=5346599" TargetMode="External"/><Relationship Id="rId11102" Type="http://schemas.openxmlformats.org/officeDocument/2006/relationships/hyperlink" Target="https://erdr.gp.gov.ua/erdr/erdr.bi.web.Listing.cls?link=t216m1c2r10&amp;key=5346599" TargetMode="External"/><Relationship Id="rId3266" Type="http://schemas.openxmlformats.org/officeDocument/2006/relationships/hyperlink" Target="https://erdr.gp.gov.ua/erdr/erdr.bi.web.Listing.cls?link=t25m1c6r7&amp;key=5346599" TargetMode="External"/><Relationship Id="rId4317" Type="http://schemas.openxmlformats.org/officeDocument/2006/relationships/hyperlink" Target="https://erdr.gp.gov.ua/erdr/erdr.bi.web.Listing.cls?link=t25m1c17r36&amp;key=5346599" TargetMode="External"/><Relationship Id="rId187" Type="http://schemas.openxmlformats.org/officeDocument/2006/relationships/hyperlink" Target="https://erdr.gp.gov.ua/erdr/erdr.bi.web.Listing.cls?link=t21m1c7r10&amp;key=5346599" TargetMode="External"/><Relationship Id="rId2282" Type="http://schemas.openxmlformats.org/officeDocument/2006/relationships/hyperlink" Target="https://erdr.gp.gov.ua/erdr/erdr.bi.web.Listing.cls?link=t24m1c2r13&amp;key=5346599" TargetMode="External"/><Relationship Id="rId3680" Type="http://schemas.openxmlformats.org/officeDocument/2006/relationships/hyperlink" Target="https://erdr.gp.gov.ua/erdr/erdr.bi.web.Listing.cls?link=t25m1c20r14&amp;key=5346599" TargetMode="External"/><Relationship Id="rId4731" Type="http://schemas.openxmlformats.org/officeDocument/2006/relationships/hyperlink" Target="https://erdr.gp.gov.ua/erdr/erdr.bi.web.Listing.cls?link=t26m1c11r17&amp;key=5346599" TargetMode="External"/><Relationship Id="rId6489" Type="http://schemas.openxmlformats.org/officeDocument/2006/relationships/hyperlink" Target="https://erdr.gp.gov.ua/erdr/erdr.bi.web.Listing.cls?link=t29m1c9r3&amp;key=5346599" TargetMode="External"/><Relationship Id="rId7887" Type="http://schemas.openxmlformats.org/officeDocument/2006/relationships/hyperlink" Target="https://erdr.gp.gov.ua/erdr/erdr.bi.web.Listing.cls?link=t211m1c7r4&amp;key=5346599" TargetMode="External"/><Relationship Id="rId8938" Type="http://schemas.openxmlformats.org/officeDocument/2006/relationships/hyperlink" Target="https://erdr.gp.gov.ua/erdr/erdr.bi.web.Listing.cls?link=t212m1c18r20&amp;key=5346599" TargetMode="External"/><Relationship Id="rId10868" Type="http://schemas.openxmlformats.org/officeDocument/2006/relationships/hyperlink" Target="https://erdr.gp.gov.ua/erdr/erdr.bi.web.Listing.cls?link=t215m1c8r10&amp;key=5346599" TargetMode="External"/><Relationship Id="rId11919" Type="http://schemas.openxmlformats.org/officeDocument/2006/relationships/hyperlink" Target="https://erdr.gp.gov.ua/erdr/erdr.bi.web.Listing.cls?link=t217m1c19r27&amp;key=5346599" TargetMode="External"/><Relationship Id="rId254" Type="http://schemas.openxmlformats.org/officeDocument/2006/relationships/hyperlink" Target="https://erdr.gp.gov.ua/erdr/erdr.bi.web.Listing.cls?link=t21m1c14r13&amp;key=5346599" TargetMode="External"/><Relationship Id="rId3333" Type="http://schemas.openxmlformats.org/officeDocument/2006/relationships/hyperlink" Target="https://erdr.gp.gov.ua/erdr/erdr.bi.web.Listing.cls?link=t25m3c13r1&amp;key=5346599" TargetMode="External"/><Relationship Id="rId7954" Type="http://schemas.openxmlformats.org/officeDocument/2006/relationships/hyperlink" Target="https://erdr.gp.gov.ua/erdr/erdr.bi.web.Listing.cls?link=t211m1c14r7&amp;key=5346599" TargetMode="External"/><Relationship Id="rId10935" Type="http://schemas.openxmlformats.org/officeDocument/2006/relationships/hyperlink" Target="https://erdr.gp.gov.ua/erdr/erdr.bi.web.Listing.cls?link=t216m1c15r1&amp;key=5346599" TargetMode="External"/><Relationship Id="rId12290" Type="http://schemas.openxmlformats.org/officeDocument/2006/relationships/hyperlink" Target="https://erdr.gp.gov.ua/erdr/erdr.bi.web.Listing.cls?link=t217m1c10r46&amp;key=5346599" TargetMode="External"/><Relationship Id="rId3400" Type="http://schemas.openxmlformats.org/officeDocument/2006/relationships/hyperlink" Target="https://erdr.gp.gov.ua/erdr/erdr.bi.web.Listing.cls?link=t25m3c20r2&amp;key=5346599" TargetMode="External"/><Relationship Id="rId6556" Type="http://schemas.openxmlformats.org/officeDocument/2006/relationships/hyperlink" Target="https://erdr.gp.gov.ua/erdr/erdr.bi.web.Listing.cls?link=t29m1c16r6&amp;key=5346599" TargetMode="External"/><Relationship Id="rId6970" Type="http://schemas.openxmlformats.org/officeDocument/2006/relationships/hyperlink" Target="https://erdr.gp.gov.ua/erdr/erdr.bi.web.Listing.cls?link=t210m1c10r10&amp;key=5346599" TargetMode="External"/><Relationship Id="rId7607" Type="http://schemas.openxmlformats.org/officeDocument/2006/relationships/hyperlink" Target="https://erdr.gp.gov.ua/erdr/erdr.bi.web.Listing.cls?link=t210m1c7r36&amp;key=5346599" TargetMode="External"/><Relationship Id="rId321" Type="http://schemas.openxmlformats.org/officeDocument/2006/relationships/hyperlink" Target="https://erdr.gp.gov.ua/erdr/erdr.bi.web.Listing.cls?link=t21m1c1r17&amp;key=5346599" TargetMode="External"/><Relationship Id="rId2002" Type="http://schemas.openxmlformats.org/officeDocument/2006/relationships/hyperlink" Target="https://erdr.gp.gov.ua/erdr/erdr.bi.web.Listing.cls?link=t23m1c2r12&amp;key=5346599" TargetMode="External"/><Relationship Id="rId5158" Type="http://schemas.openxmlformats.org/officeDocument/2006/relationships/hyperlink" Target="https://erdr.gp.gov.ua/erdr/erdr.bi.web.Listing.cls?link=t27m1c18r1&amp;key=5346599" TargetMode="External"/><Relationship Id="rId5572" Type="http://schemas.openxmlformats.org/officeDocument/2006/relationships/hyperlink" Target="https://erdr.gp.gov.ua/erdr/erdr.bi.web.Listing.cls?link=t27m1c12r22&amp;key=5346599" TargetMode="External"/><Relationship Id="rId6209" Type="http://schemas.openxmlformats.org/officeDocument/2006/relationships/hyperlink" Target="https://erdr.gp.gov.ua/erdr/erdr.bi.web.Listing.cls?link=t28m1c9r14&amp;key=5346599" TargetMode="External"/><Relationship Id="rId6623" Type="http://schemas.openxmlformats.org/officeDocument/2006/relationships/hyperlink" Target="https://erdr.gp.gov.ua/erdr/erdr.bi.web.Listing.cls?link=t29m1c3r10&amp;key=5346599" TargetMode="External"/><Relationship Id="rId9779" Type="http://schemas.openxmlformats.org/officeDocument/2006/relationships/hyperlink" Target="https://erdr.gp.gov.ua/erdr/erdr.bi.web.Listing.cls?link=t214m1c19r3&amp;key=5346599" TargetMode="External"/><Relationship Id="rId12010" Type="http://schemas.openxmlformats.org/officeDocument/2006/relationships/hyperlink" Target="https://erdr.gp.gov.ua/erdr/erdr.bi.web.Listing.cls?link=t217m1c10r32&amp;key=5346599" TargetMode="External"/><Relationship Id="rId1768" Type="http://schemas.openxmlformats.org/officeDocument/2006/relationships/hyperlink" Target="https://erdr.gp.gov.ua/erdr/erdr.bi.web.Listing.cls?link=t22m1c8r20&amp;key=5346599" TargetMode="External"/><Relationship Id="rId2819" Type="http://schemas.openxmlformats.org/officeDocument/2006/relationships/hyperlink" Target="https://erdr.gp.gov.ua/erdr/erdr.bi.web.Listing.cls?link=t24m1c19r39&amp;key=5346599" TargetMode="External"/><Relationship Id="rId4174" Type="http://schemas.openxmlformats.org/officeDocument/2006/relationships/hyperlink" Target="https://erdr.gp.gov.ua/erdr/erdr.bi.web.Listing.cls?link=t25m1c14r30&amp;key=5346599" TargetMode="External"/><Relationship Id="rId5225" Type="http://schemas.openxmlformats.org/officeDocument/2006/relationships/hyperlink" Target="https://erdr.gp.gov.ua/erdr/erdr.bi.web.Listing.cls?link=t27m1c5r5&amp;key=5346599" TargetMode="External"/><Relationship Id="rId8795" Type="http://schemas.openxmlformats.org/officeDocument/2006/relationships/hyperlink" Target="https://erdr.gp.gov.ua/erdr/erdr.bi.web.Listing.cls?link=t212m1c15r13&amp;key=5346599" TargetMode="External"/><Relationship Id="rId9846" Type="http://schemas.openxmlformats.org/officeDocument/2006/relationships/hyperlink" Target="https://erdr.gp.gov.ua/erdr/erdr.bi.web.Listing.cls?link=t214m1c6r7&amp;key=5346599" TargetMode="External"/><Relationship Id="rId3190" Type="http://schemas.openxmlformats.org/officeDocument/2006/relationships/hyperlink" Target="https://erdr.gp.gov.ua/erdr/erdr.bi.web.Listing.cls?link=t25m1c10r3&amp;key=5346599" TargetMode="External"/><Relationship Id="rId4241" Type="http://schemas.openxmlformats.org/officeDocument/2006/relationships/hyperlink" Target="https://erdr.gp.gov.ua/erdr/erdr.bi.web.Listing.cls?link=t25m1c1r33&amp;key=5346599" TargetMode="External"/><Relationship Id="rId7397" Type="http://schemas.openxmlformats.org/officeDocument/2006/relationships/hyperlink" Target="https://erdr.gp.gov.ua/erdr/erdr.bi.web.Listing.cls?link=t210m1c17r31&amp;key=5346599" TargetMode="External"/><Relationship Id="rId8448" Type="http://schemas.openxmlformats.org/officeDocument/2006/relationships/hyperlink" Target="https://erdr.gp.gov.ua/erdr/erdr.bi.web.Listing.cls?link=t211m2c8r2&amp;key=5346599" TargetMode="External"/><Relationship Id="rId11776" Type="http://schemas.openxmlformats.org/officeDocument/2006/relationships/hyperlink" Target="https://erdr.gp.gov.ua/erdr/erdr.bi.web.Listing.cls?link=t217m1c16r20&amp;key=5346599" TargetMode="External"/><Relationship Id="rId1835" Type="http://schemas.openxmlformats.org/officeDocument/2006/relationships/hyperlink" Target="https://erdr.gp.gov.ua/erdr/erdr.bi.web.Listing.cls?link=t23m1c15r3&amp;key=5346599" TargetMode="External"/><Relationship Id="rId7464" Type="http://schemas.openxmlformats.org/officeDocument/2006/relationships/hyperlink" Target="https://erdr.gp.gov.ua/erdr/erdr.bi.web.Listing.cls?link=t210m1c4r35&amp;key=5346599" TargetMode="External"/><Relationship Id="rId8862" Type="http://schemas.openxmlformats.org/officeDocument/2006/relationships/hyperlink" Target="https://erdr.gp.gov.ua/erdr/erdr.bi.web.Listing.cls?link=t212m1c2r17&amp;key=5346599" TargetMode="External"/><Relationship Id="rId9913" Type="http://schemas.openxmlformats.org/officeDocument/2006/relationships/hyperlink" Target="https://erdr.gp.gov.ua/erdr/erdr.bi.web.Listing.cls?link=t214m1c13r10&amp;key=5346599" TargetMode="External"/><Relationship Id="rId10378" Type="http://schemas.openxmlformats.org/officeDocument/2006/relationships/hyperlink" Target="https://erdr.gp.gov.ua/erdr/erdr.bi.web.Listing.cls?link=t214m1c18r33&amp;key=5346599" TargetMode="External"/><Relationship Id="rId10792" Type="http://schemas.openxmlformats.org/officeDocument/2006/relationships/hyperlink" Target="https://erdr.gp.gov.ua/erdr/erdr.bi.web.Listing.cls?link=t215m1c12r6&amp;key=5346599" TargetMode="External"/><Relationship Id="rId11429" Type="http://schemas.openxmlformats.org/officeDocument/2006/relationships/hyperlink" Target="https://erdr.gp.gov.ua/erdr/erdr.bi.web.Listing.cls?link=t217m1c9r3&amp;key=5346599" TargetMode="External"/><Relationship Id="rId11843" Type="http://schemas.openxmlformats.org/officeDocument/2006/relationships/hyperlink" Target="https://erdr.gp.gov.ua/erdr/erdr.bi.web.Listing.cls?link=t217m1c3r24&amp;key=5346599" TargetMode="External"/><Relationship Id="rId1902" Type="http://schemas.openxmlformats.org/officeDocument/2006/relationships/hyperlink" Target="https://erdr.gp.gov.ua/erdr/erdr.bi.web.Listing.cls?link=t23m1c2r7&amp;key=5346599" TargetMode="External"/><Relationship Id="rId6066" Type="http://schemas.openxmlformats.org/officeDocument/2006/relationships/hyperlink" Target="https://erdr.gp.gov.ua/erdr/erdr.bi.web.Listing.cls?link=t28m1c6r7&amp;key=5346599" TargetMode="External"/><Relationship Id="rId7117" Type="http://schemas.openxmlformats.org/officeDocument/2006/relationships/hyperlink" Target="https://erdr.gp.gov.ua/erdr/erdr.bi.web.Listing.cls?link=t210m1c17r17&amp;key=5346599" TargetMode="External"/><Relationship Id="rId8515" Type="http://schemas.openxmlformats.org/officeDocument/2006/relationships/hyperlink" Target="https://erdr.gp.gov.ua/erdr/erdr.bi.web.Listing.cls?link=t211m1c15r31&amp;key=5346599" TargetMode="External"/><Relationship Id="rId10445" Type="http://schemas.openxmlformats.org/officeDocument/2006/relationships/hyperlink" Target="https://erdr.gp.gov.ua/erdr/erdr.bi.web.Listing.cls?link=t214m1c5r37&amp;key=5346599" TargetMode="External"/><Relationship Id="rId11910" Type="http://schemas.openxmlformats.org/officeDocument/2006/relationships/hyperlink" Target="https://erdr.gp.gov.ua/erdr/erdr.bi.web.Listing.cls?link=t217m1c10r27&amp;key=5346599" TargetMode="External"/><Relationship Id="rId6480" Type="http://schemas.openxmlformats.org/officeDocument/2006/relationships/hyperlink" Target="https://erdr.gp.gov.ua/erdr/erdr.bi.web.Listing.cls?link=t29m1c20r2&amp;key=5346599" TargetMode="External"/><Relationship Id="rId7531" Type="http://schemas.openxmlformats.org/officeDocument/2006/relationships/hyperlink" Target="https://erdr.gp.gov.ua/erdr/erdr.bi.web.Listing.cls?link=t210m3c11r3&amp;key=5346599" TargetMode="External"/><Relationship Id="rId10512" Type="http://schemas.openxmlformats.org/officeDocument/2006/relationships/hyperlink" Target="https://erdr.gp.gov.ua/erdr/erdr.bi.web.Listing.cls?link=t214m1c12r40&amp;key=5346599" TargetMode="External"/><Relationship Id="rId995" Type="http://schemas.openxmlformats.org/officeDocument/2006/relationships/hyperlink" Target="https://erdr.gp.gov.ua/erdr/erdr.bi.web.Listing.cls?link=t21m1c15r50&amp;key=5346599" TargetMode="External"/><Relationship Id="rId2676" Type="http://schemas.openxmlformats.org/officeDocument/2006/relationships/hyperlink" Target="https://erdr.gp.gov.ua/erdr/erdr.bi.web.Listing.cls?link=t24m1c16r32&amp;key=5346599" TargetMode="External"/><Relationship Id="rId3727" Type="http://schemas.openxmlformats.org/officeDocument/2006/relationships/hyperlink" Target="https://erdr.gp.gov.ua/erdr/erdr.bi.web.Listing.cls?link=t25m3c7r11&amp;key=5346599" TargetMode="External"/><Relationship Id="rId5082" Type="http://schemas.openxmlformats.org/officeDocument/2006/relationships/hyperlink" Target="https://erdr.gp.gov.ua/erdr/erdr.bi.web.Listing.cls?link=t26m1c2r35&amp;key=5346599" TargetMode="External"/><Relationship Id="rId6133" Type="http://schemas.openxmlformats.org/officeDocument/2006/relationships/hyperlink" Target="https://erdr.gp.gov.ua/erdr/erdr.bi.web.Listing.cls?link=t28m1c13r10&amp;key=5346599" TargetMode="External"/><Relationship Id="rId9289" Type="http://schemas.openxmlformats.org/officeDocument/2006/relationships/hyperlink" Target="https://erdr.gp.gov.ua/erdr/erdr.bi.web.Listing.cls?link=t212m1c9r34&amp;key=5346599" TargetMode="External"/><Relationship Id="rId648" Type="http://schemas.openxmlformats.org/officeDocument/2006/relationships/hyperlink" Target="https://erdr.gp.gov.ua/erdr/erdr.bi.web.Listing.cls?link=t21m1c8r33&amp;key=5346599" TargetMode="External"/><Relationship Id="rId1278" Type="http://schemas.openxmlformats.org/officeDocument/2006/relationships/hyperlink" Target="https://erdr.gp.gov.ua/erdr/erdr.bi.web.Listing.cls?link=t21m1c18r64&amp;key=5346599" TargetMode="External"/><Relationship Id="rId1692" Type="http://schemas.openxmlformats.org/officeDocument/2006/relationships/hyperlink" Target="https://erdr.gp.gov.ua/erdr/erdr.bi.web.Listing.cls?link=t22m1c12r16&amp;key=5346599" TargetMode="External"/><Relationship Id="rId2329" Type="http://schemas.openxmlformats.org/officeDocument/2006/relationships/hyperlink" Target="https://erdr.gp.gov.ua/erdr/erdr.bi.web.Listing.cls?link=t24m1c9r15&amp;key=5346599" TargetMode="External"/><Relationship Id="rId2743" Type="http://schemas.openxmlformats.org/officeDocument/2006/relationships/hyperlink" Target="https://erdr.gp.gov.ua/erdr/erdr.bi.web.Listing.cls?link=t24m1c3r36&amp;key=5346599" TargetMode="External"/><Relationship Id="rId5899" Type="http://schemas.openxmlformats.org/officeDocument/2006/relationships/hyperlink" Target="https://erdr.gp.gov.ua/erdr/erdr.bi.web.Listing.cls?link=t27m1c19r38&amp;key=5346599" TargetMode="External"/><Relationship Id="rId6200" Type="http://schemas.openxmlformats.org/officeDocument/2006/relationships/hyperlink" Target="https://erdr.gp.gov.ua/erdr/erdr.bi.web.Listing.cls?link=t28m1c20r13&amp;key=5346599" TargetMode="External"/><Relationship Id="rId9356" Type="http://schemas.openxmlformats.org/officeDocument/2006/relationships/hyperlink" Target="https://erdr.gp.gov.ua/erdr/erdr.bi.web.Listing.cls?link=t212m1c16r37&amp;key=5346599" TargetMode="External"/><Relationship Id="rId9770" Type="http://schemas.openxmlformats.org/officeDocument/2006/relationships/hyperlink" Target="https://erdr.gp.gov.ua/erdr/erdr.bi.web.Listing.cls?link=t214m1c10r3&amp;key=5346599" TargetMode="External"/><Relationship Id="rId11286" Type="http://schemas.openxmlformats.org/officeDocument/2006/relationships/hyperlink" Target="https://erdr.gp.gov.ua/erdr/erdr.bi.web.Listing.cls?link=t216m1c6r19&amp;key=5346599" TargetMode="External"/><Relationship Id="rId12337" Type="http://schemas.openxmlformats.org/officeDocument/2006/relationships/hyperlink" Target="https://erdr.gp.gov.ua/erdr/erdr.bi.web.Listing.cls?link=t217m1c17r48&amp;key=5346599" TargetMode="External"/><Relationship Id="rId715" Type="http://schemas.openxmlformats.org/officeDocument/2006/relationships/hyperlink" Target="https://erdr.gp.gov.ua/erdr/erdr.bi.web.Listing.cls?link=t21m1c15r36&amp;key=5346599" TargetMode="External"/><Relationship Id="rId1345" Type="http://schemas.openxmlformats.org/officeDocument/2006/relationships/hyperlink" Target="https://erdr.gp.gov.ua/erdr/erdr.bi.web.Listing.cls?link=t21m1c5r68&amp;key=5346599" TargetMode="External"/><Relationship Id="rId8372" Type="http://schemas.openxmlformats.org/officeDocument/2006/relationships/hyperlink" Target="https://erdr.gp.gov.ua/erdr/erdr.bi.web.Listing.cls?link=t211m1c12r28&amp;key=5346599" TargetMode="External"/><Relationship Id="rId9009" Type="http://schemas.openxmlformats.org/officeDocument/2006/relationships/hyperlink" Target="https://erdr.gp.gov.ua/erdr/erdr.bi.web.Listing.cls?link=t212m1c9r24&amp;key=5346599" TargetMode="External"/><Relationship Id="rId9423" Type="http://schemas.openxmlformats.org/officeDocument/2006/relationships/hyperlink" Target="https://erdr.gp.gov.ua/erdr/erdr.bi.web.Listing.cls?link=t212m1c3r41&amp;key=5346599" TargetMode="External"/><Relationship Id="rId2810" Type="http://schemas.openxmlformats.org/officeDocument/2006/relationships/hyperlink" Target="https://erdr.gp.gov.ua/erdr/erdr.bi.web.Listing.cls?link=t24m1c10r39&amp;key=5346599" TargetMode="External"/><Relationship Id="rId4568" Type="http://schemas.openxmlformats.org/officeDocument/2006/relationships/hyperlink" Target="https://erdr.gp.gov.ua/erdr/erdr.bi.web.Listing.cls?link=t26m1c8r9&amp;key=5346599" TargetMode="External"/><Relationship Id="rId5966" Type="http://schemas.openxmlformats.org/officeDocument/2006/relationships/hyperlink" Target="https://erdr.gp.gov.ua/erdr/erdr.bi.web.Listing.cls?link=t28m1c6r2&amp;key=5346599" TargetMode="External"/><Relationship Id="rId8025" Type="http://schemas.openxmlformats.org/officeDocument/2006/relationships/hyperlink" Target="https://erdr.gp.gov.ua/erdr/erdr.bi.web.Listing.cls?link=t211m1c5r11&amp;key=5346599" TargetMode="External"/><Relationship Id="rId11353" Type="http://schemas.openxmlformats.org/officeDocument/2006/relationships/hyperlink" Target="https://erdr.gp.gov.ua/erdr/erdr.bi.web.Listing.cls?link=t216m1c13r22&amp;key=5346599" TargetMode="External"/><Relationship Id="rId12404" Type="http://schemas.openxmlformats.org/officeDocument/2006/relationships/hyperlink" Target="https://erdr.gp.gov.ua/erdr/erdr.bi.web.Listing.cls?link=t217m1c4r52&amp;key=5346599" TargetMode="External"/><Relationship Id="rId51" Type="http://schemas.openxmlformats.org/officeDocument/2006/relationships/hyperlink" Target="https://erdr.gp.gov.ua/erdr/erdr.bi.web.Listing.cls?link=t21m1c11r3&amp;key=5346599" TargetMode="External"/><Relationship Id="rId1412" Type="http://schemas.openxmlformats.org/officeDocument/2006/relationships/hyperlink" Target="https://erdr.gp.gov.ua/erdr/erdr.bi.web.Listing.cls?link=t22m1c12r2&amp;key=5346599" TargetMode="External"/><Relationship Id="rId4982" Type="http://schemas.openxmlformats.org/officeDocument/2006/relationships/hyperlink" Target="https://erdr.gp.gov.ua/erdr/erdr.bi.web.Listing.cls?link=t26m1c2r30&amp;key=5346599" TargetMode="External"/><Relationship Id="rId5619" Type="http://schemas.openxmlformats.org/officeDocument/2006/relationships/hyperlink" Target="https://erdr.gp.gov.ua/erdr/erdr.bi.web.Listing.cls?link=t27m1c19r24&amp;key=5346599" TargetMode="External"/><Relationship Id="rId7041" Type="http://schemas.openxmlformats.org/officeDocument/2006/relationships/hyperlink" Target="https://erdr.gp.gov.ua/erdr/erdr.bi.web.Listing.cls?link=t210m1c1r14&amp;key=5346599" TargetMode="External"/><Relationship Id="rId11006" Type="http://schemas.openxmlformats.org/officeDocument/2006/relationships/hyperlink" Target="https://erdr.gp.gov.ua/erdr/erdr.bi.web.Listing.cls?link=t216m1c6r5&amp;key=5346599" TargetMode="External"/><Relationship Id="rId11420" Type="http://schemas.openxmlformats.org/officeDocument/2006/relationships/hyperlink" Target="https://erdr.gp.gov.ua/erdr/erdr.bi.web.Listing.cls?link=t217m1c20r2&amp;key=5346599" TargetMode="External"/><Relationship Id="rId3584" Type="http://schemas.openxmlformats.org/officeDocument/2006/relationships/hyperlink" Target="https://erdr.gp.gov.ua/erdr/erdr.bi.web.Listing.cls?link=t25m3c4r8&amp;key=5346599" TargetMode="External"/><Relationship Id="rId4635" Type="http://schemas.openxmlformats.org/officeDocument/2006/relationships/hyperlink" Target="https://erdr.gp.gov.ua/erdr/erdr.bi.web.Listing.cls?link=t26m1c15r12&amp;key=5346599" TargetMode="External"/><Relationship Id="rId10022" Type="http://schemas.openxmlformats.org/officeDocument/2006/relationships/hyperlink" Target="https://erdr.gp.gov.ua/erdr/erdr.bi.web.Listing.cls?link=t214m1c2r16&amp;key=5346599" TargetMode="External"/><Relationship Id="rId158" Type="http://schemas.openxmlformats.org/officeDocument/2006/relationships/hyperlink" Target="https://erdr.gp.gov.ua/erdr/erdr.bi.web.Listing.cls?link=t21m1c18r8&amp;key=5346599" TargetMode="External"/><Relationship Id="rId2186" Type="http://schemas.openxmlformats.org/officeDocument/2006/relationships/hyperlink" Target="https://erdr.gp.gov.ua/erdr/erdr.bi.web.Listing.cls?link=t24m1c6r8&amp;key=5346599" TargetMode="External"/><Relationship Id="rId3237" Type="http://schemas.openxmlformats.org/officeDocument/2006/relationships/hyperlink" Target="https://erdr.gp.gov.ua/erdr/erdr.bi.web.Listing.cls?link=t25m1c17r5&amp;key=5346599" TargetMode="External"/><Relationship Id="rId3651" Type="http://schemas.openxmlformats.org/officeDocument/2006/relationships/hyperlink" Target="https://erdr.gp.gov.ua/erdr/erdr.bi.web.Listing.cls?link=t25m1c11r13&amp;key=5346599" TargetMode="External"/><Relationship Id="rId4702" Type="http://schemas.openxmlformats.org/officeDocument/2006/relationships/hyperlink" Target="https://erdr.gp.gov.ua/erdr/erdr.bi.web.Listing.cls?link=t26m1c2r16&amp;key=5346599" TargetMode="External"/><Relationship Id="rId7858" Type="http://schemas.openxmlformats.org/officeDocument/2006/relationships/hyperlink" Target="https://erdr.gp.gov.ua/erdr/erdr.bi.web.Listing.cls?link=t211m1c18r2&amp;key=5346599" TargetMode="External"/><Relationship Id="rId8909" Type="http://schemas.openxmlformats.org/officeDocument/2006/relationships/hyperlink" Target="https://erdr.gp.gov.ua/erdr/erdr.bi.web.Listing.cls?link=t212m1c9r19&amp;key=5346599" TargetMode="External"/><Relationship Id="rId12194" Type="http://schemas.openxmlformats.org/officeDocument/2006/relationships/hyperlink" Target="https://erdr.gp.gov.ua/erdr/erdr.bi.web.Listing.cls?link=t217m1c14r41&amp;key=5346599" TargetMode="External"/><Relationship Id="rId572" Type="http://schemas.openxmlformats.org/officeDocument/2006/relationships/hyperlink" Target="https://erdr.gp.gov.ua/erdr/erdr.bi.web.Listing.cls?link=t21m1c12r29&amp;key=5346599" TargetMode="External"/><Relationship Id="rId2253" Type="http://schemas.openxmlformats.org/officeDocument/2006/relationships/hyperlink" Target="https://erdr.gp.gov.ua/erdr/erdr.bi.web.Listing.cls?link=t24m1c13r11&amp;key=5346599" TargetMode="External"/><Relationship Id="rId3304" Type="http://schemas.openxmlformats.org/officeDocument/2006/relationships/hyperlink" Target="https://erdr.gp.gov.ua/erdr/erdr.bi.web.Listing.cls?link=t25m1c4r9&amp;key=5346599" TargetMode="External"/><Relationship Id="rId6874" Type="http://schemas.openxmlformats.org/officeDocument/2006/relationships/hyperlink" Target="https://erdr.gp.gov.ua/erdr/erdr.bi.web.Listing.cls?link=t210m1c14r5&amp;key=5346599" TargetMode="External"/><Relationship Id="rId7925" Type="http://schemas.openxmlformats.org/officeDocument/2006/relationships/hyperlink" Target="https://erdr.gp.gov.ua/erdr/erdr.bi.web.Listing.cls?link=t211m1c5r6&amp;key=5346599" TargetMode="External"/><Relationship Id="rId9280" Type="http://schemas.openxmlformats.org/officeDocument/2006/relationships/hyperlink" Target="https://erdr.gp.gov.ua/erdr/erdr.bi.web.Listing.cls?link=t212m2c20r6&amp;key=5346599" TargetMode="External"/><Relationship Id="rId10839" Type="http://schemas.openxmlformats.org/officeDocument/2006/relationships/hyperlink" Target="https://erdr.gp.gov.ua/erdr/erdr.bi.web.Listing.cls?link=t215m1c19r8&amp;key=5346599" TargetMode="External"/><Relationship Id="rId12261" Type="http://schemas.openxmlformats.org/officeDocument/2006/relationships/hyperlink" Target="https://erdr.gp.gov.ua/erdr/erdr.bi.web.Listing.cls?link=t217m1c1r45&amp;key=5346599" TargetMode="External"/><Relationship Id="rId225" Type="http://schemas.openxmlformats.org/officeDocument/2006/relationships/hyperlink" Target="https://erdr.gp.gov.ua/erdr/erdr.bi.web.Listing.cls?link=t21m1c5r12&amp;key=5346599" TargetMode="External"/><Relationship Id="rId2320" Type="http://schemas.openxmlformats.org/officeDocument/2006/relationships/hyperlink" Target="https://erdr.gp.gov.ua/erdr/erdr.bi.web.Listing.cls?link=t24m1c20r14&amp;key=5346599" TargetMode="External"/><Relationship Id="rId5476" Type="http://schemas.openxmlformats.org/officeDocument/2006/relationships/hyperlink" Target="https://erdr.gp.gov.ua/erdr/erdr.bi.web.Listing.cls?link=t27m1c16r17&amp;key=5346599" TargetMode="External"/><Relationship Id="rId6527" Type="http://schemas.openxmlformats.org/officeDocument/2006/relationships/hyperlink" Target="https://erdr.gp.gov.ua/erdr/erdr.bi.web.Listing.cls?link=t29m1c7r5&amp;key=5346599" TargetMode="External"/><Relationship Id="rId10906" Type="http://schemas.openxmlformats.org/officeDocument/2006/relationships/hyperlink" Target="https://erdr.gp.gov.ua/erdr/erdr.bi.web.Listing.cls?link=t215m1c6r12&amp;key=5346599" TargetMode="External"/><Relationship Id="rId4078" Type="http://schemas.openxmlformats.org/officeDocument/2006/relationships/hyperlink" Target="https://erdr.gp.gov.ua/erdr/erdr.bi.web.Listing.cls?link=t25m2c18r8&amp;key=5346599" TargetMode="External"/><Relationship Id="rId4492" Type="http://schemas.openxmlformats.org/officeDocument/2006/relationships/hyperlink" Target="https://erdr.gp.gov.ua/erdr/erdr.bi.web.Listing.cls?link=t26m1c12r5&amp;key=5346599" TargetMode="External"/><Relationship Id="rId5129" Type="http://schemas.openxmlformats.org/officeDocument/2006/relationships/hyperlink" Target="https://erdr.gp.gov.ua/erdr/erdr.bi.web.Listing.cls?link=t26m1c9r37&amp;key=5346599" TargetMode="External"/><Relationship Id="rId5543" Type="http://schemas.openxmlformats.org/officeDocument/2006/relationships/hyperlink" Target="https://erdr.gp.gov.ua/erdr/erdr.bi.web.Listing.cls?link=t27m1c3r21&amp;key=5346599" TargetMode="External"/><Relationship Id="rId5890" Type="http://schemas.openxmlformats.org/officeDocument/2006/relationships/hyperlink" Target="https://erdr.gp.gov.ua/erdr/erdr.bi.web.Listing.cls?link=t27m1c10r38&amp;key=5346599" TargetMode="External"/><Relationship Id="rId6941" Type="http://schemas.openxmlformats.org/officeDocument/2006/relationships/hyperlink" Target="https://erdr.gp.gov.ua/erdr/erdr.bi.web.Listing.cls?link=t210m1c1r9&amp;key=5346599" TargetMode="External"/><Relationship Id="rId8699" Type="http://schemas.openxmlformats.org/officeDocument/2006/relationships/hyperlink" Target="https://erdr.gp.gov.ua/erdr/erdr.bi.web.Listing.cls?link=t212m2c19r2&amp;key=5346599" TargetMode="External"/><Relationship Id="rId9000" Type="http://schemas.openxmlformats.org/officeDocument/2006/relationships/hyperlink" Target="https://erdr.gp.gov.ua/erdr/erdr.bi.web.Listing.cls?link=t212m1c20r23&amp;key=5346599" TargetMode="External"/><Relationship Id="rId3094" Type="http://schemas.openxmlformats.org/officeDocument/2006/relationships/hyperlink" Target="https://erdr.gp.gov.ua/erdr/erdr.bi.web.Listing.cls?link=t24m1c14r53&amp;key=5346599" TargetMode="External"/><Relationship Id="rId4145" Type="http://schemas.openxmlformats.org/officeDocument/2006/relationships/hyperlink" Target="https://erdr.gp.gov.ua/erdr/erdr.bi.web.Listing.cls?link=t25m1c5r29&amp;key=5346599" TargetMode="External"/><Relationship Id="rId1739" Type="http://schemas.openxmlformats.org/officeDocument/2006/relationships/hyperlink" Target="https://erdr.gp.gov.ua/erdr/erdr.bi.web.Listing.cls?link=t22m1c19r18&amp;key=5346599" TargetMode="External"/><Relationship Id="rId5610" Type="http://schemas.openxmlformats.org/officeDocument/2006/relationships/hyperlink" Target="https://erdr.gp.gov.ua/erdr/erdr.bi.web.Listing.cls?link=t27m1c10r24&amp;key=5346599" TargetMode="External"/><Relationship Id="rId8766" Type="http://schemas.openxmlformats.org/officeDocument/2006/relationships/hyperlink" Target="https://erdr.gp.gov.ua/erdr/erdr.bi.web.Listing.cls?link=t212m1c6r12&amp;key=5346599" TargetMode="External"/><Relationship Id="rId9817" Type="http://schemas.openxmlformats.org/officeDocument/2006/relationships/hyperlink" Target="https://erdr.gp.gov.ua/erdr/erdr.bi.web.Listing.cls?link=t214m1c17r5&amp;key=5346599" TargetMode="External"/><Relationship Id="rId10696" Type="http://schemas.openxmlformats.org/officeDocument/2006/relationships/hyperlink" Target="https://erdr.gp.gov.ua/erdr/erdr.bi.web.Listing.cls?link=t215m1c16r1&amp;key=5346599" TargetMode="External"/><Relationship Id="rId11747" Type="http://schemas.openxmlformats.org/officeDocument/2006/relationships/hyperlink" Target="https://erdr.gp.gov.ua/erdr/erdr.bi.web.Listing.cls?link=t217m1c7r19&amp;key=5346599" TargetMode="External"/><Relationship Id="rId1806" Type="http://schemas.openxmlformats.org/officeDocument/2006/relationships/hyperlink" Target="https://erdr.gp.gov.ua/erdr/erdr.bi.web.Listing.cls?link=t23m1c6r2&amp;key=5346599" TargetMode="External"/><Relationship Id="rId3161" Type="http://schemas.openxmlformats.org/officeDocument/2006/relationships/hyperlink" Target="https://erdr.gp.gov.ua/erdr/erdr.bi.web.Listing.cls?link=t25m1c1r2&amp;key=5346599" TargetMode="External"/><Relationship Id="rId4212" Type="http://schemas.openxmlformats.org/officeDocument/2006/relationships/hyperlink" Target="https://erdr.gp.gov.ua/erdr/erdr.bi.web.Listing.cls?link=t25m3c12r17&amp;key=5346599" TargetMode="External"/><Relationship Id="rId7368" Type="http://schemas.openxmlformats.org/officeDocument/2006/relationships/hyperlink" Target="https://erdr.gp.gov.ua/erdr/erdr.bi.web.Listing.cls?link=t210m1c8r30&amp;key=5346599" TargetMode="External"/><Relationship Id="rId7782" Type="http://schemas.openxmlformats.org/officeDocument/2006/relationships/hyperlink" Target="https://erdr.gp.gov.ua/erdr/erdr.bi.web.Listing.cls?link=t210m1c2r40&amp;key=5346599" TargetMode="External"/><Relationship Id="rId8419" Type="http://schemas.openxmlformats.org/officeDocument/2006/relationships/hyperlink" Target="https://erdr.gp.gov.ua/erdr/erdr.bi.web.Listing.cls?link=t211m1c19r30&amp;key=5346599" TargetMode="External"/><Relationship Id="rId8833" Type="http://schemas.openxmlformats.org/officeDocument/2006/relationships/hyperlink" Target="https://erdr.gp.gov.ua/erdr/erdr.bi.web.Listing.cls?link=t212m1c13r15&amp;key=5346599" TargetMode="External"/><Relationship Id="rId10349" Type="http://schemas.openxmlformats.org/officeDocument/2006/relationships/hyperlink" Target="https://erdr.gp.gov.ua/erdr/erdr.bi.web.Listing.cls?link=t214m1c9r32&amp;key=5346599" TargetMode="External"/><Relationship Id="rId10763" Type="http://schemas.openxmlformats.org/officeDocument/2006/relationships/hyperlink" Target="https://erdr.gp.gov.ua/erdr/erdr.bi.web.Listing.cls?link=t215m1c3r5&amp;key=5346599" TargetMode="External"/><Relationship Id="rId3978" Type="http://schemas.openxmlformats.org/officeDocument/2006/relationships/hyperlink" Target="https://erdr.gp.gov.ua/erdr/erdr.bi.web.Listing.cls?link=t25m1c18r21&amp;key=5346599" TargetMode="External"/><Relationship Id="rId6384" Type="http://schemas.openxmlformats.org/officeDocument/2006/relationships/hyperlink" Target="https://erdr.gp.gov.ua/erdr/erdr.bi.web.Listing.cls?link=t28m1c4r23&amp;key=5346599" TargetMode="External"/><Relationship Id="rId7435" Type="http://schemas.openxmlformats.org/officeDocument/2006/relationships/hyperlink" Target="https://erdr.gp.gov.ua/erdr/erdr.bi.web.Listing.cls?link=t210m1c15r33&amp;key=5346599" TargetMode="External"/><Relationship Id="rId8900" Type="http://schemas.openxmlformats.org/officeDocument/2006/relationships/hyperlink" Target="https://erdr.gp.gov.ua/erdr/erdr.bi.web.Listing.cls?link=t212m1c20r18&amp;key=5346599" TargetMode="External"/><Relationship Id="rId10416" Type="http://schemas.openxmlformats.org/officeDocument/2006/relationships/hyperlink" Target="https://erdr.gp.gov.ua/erdr/erdr.bi.web.Listing.cls?link=t214m1c16r35&amp;key=5346599" TargetMode="External"/><Relationship Id="rId11814" Type="http://schemas.openxmlformats.org/officeDocument/2006/relationships/hyperlink" Target="https://erdr.gp.gov.ua/erdr/erdr.bi.web.Listing.cls?link=t217m1c14r22&amp;key=5346599" TargetMode="External"/><Relationship Id="rId899" Type="http://schemas.openxmlformats.org/officeDocument/2006/relationships/hyperlink" Target="https://erdr.gp.gov.ua/erdr/erdr.bi.web.Listing.cls?link=t21m1c19r45&amp;key=5346599" TargetMode="External"/><Relationship Id="rId6037" Type="http://schemas.openxmlformats.org/officeDocument/2006/relationships/hyperlink" Target="https://erdr.gp.gov.ua/erdr/erdr.bi.web.Listing.cls?link=t28m1c17r5&amp;key=5346599" TargetMode="External"/><Relationship Id="rId6451" Type="http://schemas.openxmlformats.org/officeDocument/2006/relationships/hyperlink" Target="https://erdr.gp.gov.ua/erdr/erdr.bi.web.Listing.cls?link=t29m1c11r1&amp;key=5346599" TargetMode="External"/><Relationship Id="rId7502" Type="http://schemas.openxmlformats.org/officeDocument/2006/relationships/hyperlink" Target="https://erdr.gp.gov.ua/erdr/erdr.bi.web.Listing.cls?link=t210m3c2r2&amp;key=5346599" TargetMode="External"/><Relationship Id="rId10830" Type="http://schemas.openxmlformats.org/officeDocument/2006/relationships/hyperlink" Target="https://erdr.gp.gov.ua/erdr/erdr.bi.web.Listing.cls?link=t215m1c10r8&amp;key=5346599" TargetMode="External"/><Relationship Id="rId966" Type="http://schemas.openxmlformats.org/officeDocument/2006/relationships/hyperlink" Target="https://erdr.gp.gov.ua/erdr/erdr.bi.web.Listing.cls?link=t21m1c6r49&amp;key=5346599" TargetMode="External"/><Relationship Id="rId1596" Type="http://schemas.openxmlformats.org/officeDocument/2006/relationships/hyperlink" Target="https://erdr.gp.gov.ua/erdr/erdr.bi.web.Listing.cls?link=t22m1c16r11&amp;key=5346599" TargetMode="External"/><Relationship Id="rId2647" Type="http://schemas.openxmlformats.org/officeDocument/2006/relationships/hyperlink" Target="https://erdr.gp.gov.ua/erdr/erdr.bi.web.Listing.cls?link=t24m1c7r31&amp;key=5346599" TargetMode="External"/><Relationship Id="rId2994" Type="http://schemas.openxmlformats.org/officeDocument/2006/relationships/hyperlink" Target="https://erdr.gp.gov.ua/erdr/erdr.bi.web.Listing.cls?link=t24m1c14r48&amp;key=5346599" TargetMode="External"/><Relationship Id="rId5053" Type="http://schemas.openxmlformats.org/officeDocument/2006/relationships/hyperlink" Target="https://erdr.gp.gov.ua/erdr/erdr.bi.web.Listing.cls?link=t26m1c13r33&amp;key=5346599" TargetMode="External"/><Relationship Id="rId6104" Type="http://schemas.openxmlformats.org/officeDocument/2006/relationships/hyperlink" Target="https://erdr.gp.gov.ua/erdr/erdr.bi.web.Listing.cls?link=t28m1c4r9&amp;key=5346599" TargetMode="External"/><Relationship Id="rId9674" Type="http://schemas.openxmlformats.org/officeDocument/2006/relationships/hyperlink" Target="https://erdr.gp.gov.ua/erdr/erdr.bi.web.Listing.cls?link=t213m1c14r9&amp;key=5346599" TargetMode="External"/><Relationship Id="rId619" Type="http://schemas.openxmlformats.org/officeDocument/2006/relationships/hyperlink" Target="https://erdr.gp.gov.ua/erdr/erdr.bi.web.Listing.cls?link=t21m1c19r31&amp;key=5346599" TargetMode="External"/><Relationship Id="rId1249" Type="http://schemas.openxmlformats.org/officeDocument/2006/relationships/hyperlink" Target="https://erdr.gp.gov.ua/erdr/erdr.bi.web.Listing.cls?link=t21m1c9r63&amp;key=5346599" TargetMode="External"/><Relationship Id="rId5120" Type="http://schemas.openxmlformats.org/officeDocument/2006/relationships/hyperlink" Target="https://erdr.gp.gov.ua/erdr/erdr.bi.web.Listing.cls?link=t26m1c20r36&amp;key=5346599" TargetMode="External"/><Relationship Id="rId8276" Type="http://schemas.openxmlformats.org/officeDocument/2006/relationships/hyperlink" Target="https://erdr.gp.gov.ua/erdr/erdr.bi.web.Listing.cls?link=t211m1c16r23&amp;key=5346599" TargetMode="External"/><Relationship Id="rId9327" Type="http://schemas.openxmlformats.org/officeDocument/2006/relationships/hyperlink" Target="https://erdr.gp.gov.ua/erdr/erdr.bi.web.Listing.cls?link=t212m1c7r36&amp;key=5346599" TargetMode="External"/><Relationship Id="rId1663" Type="http://schemas.openxmlformats.org/officeDocument/2006/relationships/hyperlink" Target="https://erdr.gp.gov.ua/erdr/erdr.bi.web.Listing.cls?link=t22m1c3r15&amp;key=5346599" TargetMode="External"/><Relationship Id="rId2714" Type="http://schemas.openxmlformats.org/officeDocument/2006/relationships/hyperlink" Target="https://erdr.gp.gov.ua/erdr/erdr.bi.web.Listing.cls?link=t24m1c14r34&amp;key=5346599" TargetMode="External"/><Relationship Id="rId8690" Type="http://schemas.openxmlformats.org/officeDocument/2006/relationships/hyperlink" Target="https://erdr.gp.gov.ua/erdr/erdr.bi.web.Listing.cls?link=t212m2c10r2&amp;key=5346599" TargetMode="External"/><Relationship Id="rId9741" Type="http://schemas.openxmlformats.org/officeDocument/2006/relationships/hyperlink" Target="https://erdr.gp.gov.ua/erdr/erdr.bi.web.Listing.cls?link=t214m1c1r2&amp;key=5346599" TargetMode="External"/><Relationship Id="rId11257" Type="http://schemas.openxmlformats.org/officeDocument/2006/relationships/hyperlink" Target="https://erdr.gp.gov.ua/erdr/erdr.bi.web.Listing.cls?link=t216m1c17r17&amp;key=5346599" TargetMode="External"/><Relationship Id="rId11671" Type="http://schemas.openxmlformats.org/officeDocument/2006/relationships/hyperlink" Target="https://erdr.gp.gov.ua/erdr/erdr.bi.web.Listing.cls?link=t217m1c11r15&amp;key=5346599" TargetMode="External"/><Relationship Id="rId12308" Type="http://schemas.openxmlformats.org/officeDocument/2006/relationships/hyperlink" Target="https://erdr.gp.gov.ua/erdr/erdr.bi.web.Listing.cls?link=t217m1c8r47&amp;key=5346599" TargetMode="External"/><Relationship Id="rId1316" Type="http://schemas.openxmlformats.org/officeDocument/2006/relationships/hyperlink" Target="https://erdr.gp.gov.ua/erdr/erdr.bi.web.Listing.cls?link=t21m1c16r66&amp;key=5346599" TargetMode="External"/><Relationship Id="rId1730" Type="http://schemas.openxmlformats.org/officeDocument/2006/relationships/hyperlink" Target="https://erdr.gp.gov.ua/erdr/erdr.bi.web.Listing.cls?link=t22m1c10r18&amp;key=5346599" TargetMode="External"/><Relationship Id="rId4886" Type="http://schemas.openxmlformats.org/officeDocument/2006/relationships/hyperlink" Target="https://erdr.gp.gov.ua/erdr/erdr.bi.web.Listing.cls?link=t26m1c6r25&amp;key=5346599" TargetMode="External"/><Relationship Id="rId5937" Type="http://schemas.openxmlformats.org/officeDocument/2006/relationships/hyperlink" Target="https://erdr.gp.gov.ua/erdr/erdr.bi.web.Listing.cls?link=t27m1c17r40&amp;key=5346599" TargetMode="External"/><Relationship Id="rId7292" Type="http://schemas.openxmlformats.org/officeDocument/2006/relationships/hyperlink" Target="https://erdr.gp.gov.ua/erdr/erdr.bi.web.Listing.cls?link=t210m1c12r26&amp;key=5346599" TargetMode="External"/><Relationship Id="rId8343" Type="http://schemas.openxmlformats.org/officeDocument/2006/relationships/hyperlink" Target="https://erdr.gp.gov.ua/erdr/erdr.bi.web.Listing.cls?link=t211m1c3r27&amp;key=5346599" TargetMode="External"/><Relationship Id="rId10273" Type="http://schemas.openxmlformats.org/officeDocument/2006/relationships/hyperlink" Target="https://erdr.gp.gov.ua/erdr/erdr.bi.web.Listing.cls?link=t214m1c13r28&amp;key=5346599" TargetMode="External"/><Relationship Id="rId11324" Type="http://schemas.openxmlformats.org/officeDocument/2006/relationships/hyperlink" Target="https://erdr.gp.gov.ua/erdr/erdr.bi.web.Listing.cls?link=t216m1c4r21&amp;key=5346599" TargetMode="External"/><Relationship Id="rId22" Type="http://schemas.openxmlformats.org/officeDocument/2006/relationships/hyperlink" Target="https://erdr.gp.gov.ua/erdr/erdr.bi.web.Listing.cls?link=t21m1c2r2&amp;key=5346599" TargetMode="External"/><Relationship Id="rId3488" Type="http://schemas.openxmlformats.org/officeDocument/2006/relationships/hyperlink" Target="https://erdr.gp.gov.ua/erdr/erdr.bi.web.Listing.cls?link=t25m1c8r10&amp;key=5346599" TargetMode="External"/><Relationship Id="rId4539" Type="http://schemas.openxmlformats.org/officeDocument/2006/relationships/hyperlink" Target="https://erdr.gp.gov.ua/erdr/erdr.bi.web.Listing.cls?link=t26m1c19r7&amp;key=5346599" TargetMode="External"/><Relationship Id="rId4953" Type="http://schemas.openxmlformats.org/officeDocument/2006/relationships/hyperlink" Target="https://erdr.gp.gov.ua/erdr/erdr.bi.web.Listing.cls?link=t26m1c13r28&amp;key=5346599" TargetMode="External"/><Relationship Id="rId8410" Type="http://schemas.openxmlformats.org/officeDocument/2006/relationships/hyperlink" Target="https://erdr.gp.gov.ua/erdr/erdr.bi.web.Listing.cls?link=t211m1c10r30&amp;key=5346599" TargetMode="External"/><Relationship Id="rId10340" Type="http://schemas.openxmlformats.org/officeDocument/2006/relationships/hyperlink" Target="https://erdr.gp.gov.ua/erdr/erdr.bi.web.Listing.cls?link=t214m1c20r31&amp;key=5346599" TargetMode="External"/><Relationship Id="rId3555" Type="http://schemas.openxmlformats.org/officeDocument/2006/relationships/hyperlink" Target="https://erdr.gp.gov.ua/erdr/erdr.bi.web.Listing.cls?link=t25m3c15r7&amp;key=5346599" TargetMode="External"/><Relationship Id="rId4606" Type="http://schemas.openxmlformats.org/officeDocument/2006/relationships/hyperlink" Target="https://erdr.gp.gov.ua/erdr/erdr.bi.web.Listing.cls?link=t26m1c6r11&amp;key=5346599" TargetMode="External"/><Relationship Id="rId7012" Type="http://schemas.openxmlformats.org/officeDocument/2006/relationships/hyperlink" Target="https://erdr.gp.gov.ua/erdr/erdr.bi.web.Listing.cls?link=t210m1c12r12&amp;key=5346599" TargetMode="External"/><Relationship Id="rId12098" Type="http://schemas.openxmlformats.org/officeDocument/2006/relationships/hyperlink" Target="https://erdr.gp.gov.ua/erdr/erdr.bi.web.Listing.cls?link=t217m1c18r36&amp;key=5346599" TargetMode="External"/><Relationship Id="rId476" Type="http://schemas.openxmlformats.org/officeDocument/2006/relationships/hyperlink" Target="https://erdr.gp.gov.ua/erdr/erdr.bi.web.Listing.cls?link=t21m1c16r24&amp;key=5346599" TargetMode="External"/><Relationship Id="rId890" Type="http://schemas.openxmlformats.org/officeDocument/2006/relationships/hyperlink" Target="https://erdr.gp.gov.ua/erdr/erdr.bi.web.Listing.cls?link=t21m1c10r45&amp;key=5346599" TargetMode="External"/><Relationship Id="rId2157" Type="http://schemas.openxmlformats.org/officeDocument/2006/relationships/hyperlink" Target="https://erdr.gp.gov.ua/erdr/erdr.bi.web.Listing.cls?link=t24m1c17r6&amp;key=5346599" TargetMode="External"/><Relationship Id="rId2571" Type="http://schemas.openxmlformats.org/officeDocument/2006/relationships/hyperlink" Target="https://erdr.gp.gov.ua/erdr/erdr.bi.web.Listing.cls?link=t24m1c11r27&amp;key=5346599" TargetMode="External"/><Relationship Id="rId3208" Type="http://schemas.openxmlformats.org/officeDocument/2006/relationships/hyperlink" Target="https://erdr.gp.gov.ua/erdr/erdr.bi.web.Listing.cls?link=t25m1c8r4&amp;key=5346599" TargetMode="External"/><Relationship Id="rId6778" Type="http://schemas.openxmlformats.org/officeDocument/2006/relationships/hyperlink" Target="https://erdr.gp.gov.ua/erdr/erdr.bi.web.Listing.cls?link=t29m1c18r17&amp;key=5346599" TargetMode="External"/><Relationship Id="rId9184" Type="http://schemas.openxmlformats.org/officeDocument/2006/relationships/hyperlink" Target="https://erdr.gp.gov.ua/erdr/erdr.bi.web.Listing.cls?link=t212m1c4r31&amp;key=5346599" TargetMode="External"/><Relationship Id="rId12165" Type="http://schemas.openxmlformats.org/officeDocument/2006/relationships/hyperlink" Target="https://erdr.gp.gov.ua/erdr/erdr.bi.web.Listing.cls?link=t217m1c5r40&amp;key=5346599" TargetMode="External"/><Relationship Id="rId129" Type="http://schemas.openxmlformats.org/officeDocument/2006/relationships/hyperlink" Target="https://erdr.gp.gov.ua/erdr/erdr.bi.web.Listing.cls?link=t21m1c9r7&amp;key=5346599" TargetMode="External"/><Relationship Id="rId543" Type="http://schemas.openxmlformats.org/officeDocument/2006/relationships/hyperlink" Target="https://erdr.gp.gov.ua/erdr/erdr.bi.web.Listing.cls?link=t21m1c3r28&amp;key=5346599" TargetMode="External"/><Relationship Id="rId1173" Type="http://schemas.openxmlformats.org/officeDocument/2006/relationships/hyperlink" Target="https://erdr.gp.gov.ua/erdr/erdr.bi.web.Listing.cls?link=t21m1c13r59&amp;key=5346599" TargetMode="External"/><Relationship Id="rId2224" Type="http://schemas.openxmlformats.org/officeDocument/2006/relationships/hyperlink" Target="https://erdr.gp.gov.ua/erdr/erdr.bi.web.Listing.cls?link=t24m1c4r10&amp;key=5346599" TargetMode="External"/><Relationship Id="rId3622" Type="http://schemas.openxmlformats.org/officeDocument/2006/relationships/hyperlink" Target="https://erdr.gp.gov.ua/erdr/erdr.bi.web.Listing.cls?link=t25m3c2r10&amp;key=5346599" TargetMode="External"/><Relationship Id="rId7829" Type="http://schemas.openxmlformats.org/officeDocument/2006/relationships/hyperlink" Target="https://erdr.gp.gov.ua/erdr/erdr.bi.web.Listing.cls?link=t211m1c9r1&amp;key=5346599" TargetMode="External"/><Relationship Id="rId9251" Type="http://schemas.openxmlformats.org/officeDocument/2006/relationships/hyperlink" Target="https://erdr.gp.gov.ua/erdr/erdr.bi.web.Listing.cls?link=t212m2c11r5&amp;key=5346599" TargetMode="External"/><Relationship Id="rId5794" Type="http://schemas.openxmlformats.org/officeDocument/2006/relationships/hyperlink" Target="https://erdr.gp.gov.ua/erdr/erdr.bi.web.Listing.cls?link=t27m1c14r33&amp;key=5346599" TargetMode="External"/><Relationship Id="rId6845" Type="http://schemas.openxmlformats.org/officeDocument/2006/relationships/hyperlink" Target="https://erdr.gp.gov.ua/erdr/erdr.bi.web.Listing.cls?link=t210m1c5r4&amp;key=5346599" TargetMode="External"/><Relationship Id="rId11181" Type="http://schemas.openxmlformats.org/officeDocument/2006/relationships/hyperlink" Target="https://erdr.gp.gov.ua/erdr/erdr.bi.web.Listing.cls?link=t216m1c1r14&amp;key=5346599" TargetMode="External"/><Relationship Id="rId12232" Type="http://schemas.openxmlformats.org/officeDocument/2006/relationships/hyperlink" Target="https://erdr.gp.gov.ua/erdr/erdr.bi.web.Listing.cls?link=t217m1c12r43&amp;key=5346599" TargetMode="External"/><Relationship Id="rId610" Type="http://schemas.openxmlformats.org/officeDocument/2006/relationships/hyperlink" Target="https://erdr.gp.gov.ua/erdr/erdr.bi.web.Listing.cls?link=t21m1c10r31&amp;key=5346599" TargetMode="External"/><Relationship Id="rId1240" Type="http://schemas.openxmlformats.org/officeDocument/2006/relationships/hyperlink" Target="https://erdr.gp.gov.ua/erdr/erdr.bi.web.Listing.cls?link=t21m1c20r62&amp;key=5346599" TargetMode="External"/><Relationship Id="rId4049" Type="http://schemas.openxmlformats.org/officeDocument/2006/relationships/hyperlink" Target="https://erdr.gp.gov.ua/erdr/erdr.bi.web.Listing.cls?link=t25m1c9r25&amp;key=5346599" TargetMode="External"/><Relationship Id="rId4396" Type="http://schemas.openxmlformats.org/officeDocument/2006/relationships/hyperlink" Target="https://erdr.gp.gov.ua/erdr/erdr.bi.web.Listing.cls?link=t25m1c16r40&amp;key=5346599" TargetMode="External"/><Relationship Id="rId5447" Type="http://schemas.openxmlformats.org/officeDocument/2006/relationships/hyperlink" Target="https://erdr.gp.gov.ua/erdr/erdr.bi.web.Listing.cls?link=t27m1c7r16&amp;key=5346599" TargetMode="External"/><Relationship Id="rId5861" Type="http://schemas.openxmlformats.org/officeDocument/2006/relationships/hyperlink" Target="https://erdr.gp.gov.ua/erdr/erdr.bi.web.Listing.cls?link=t27m1c1r37&amp;key=5346599" TargetMode="External"/><Relationship Id="rId6912" Type="http://schemas.openxmlformats.org/officeDocument/2006/relationships/hyperlink" Target="https://erdr.gp.gov.ua/erdr/erdr.bi.web.Listing.cls?link=t210m1c12r7&amp;key=5346599" TargetMode="External"/><Relationship Id="rId11998" Type="http://schemas.openxmlformats.org/officeDocument/2006/relationships/hyperlink" Target="https://erdr.gp.gov.ua/erdr/erdr.bi.web.Listing.cls?link=t217m1c18r31&amp;key=5346599" TargetMode="External"/><Relationship Id="rId4463" Type="http://schemas.openxmlformats.org/officeDocument/2006/relationships/hyperlink" Target="https://erdr.gp.gov.ua/erdr/erdr.bi.web.Listing.cls?link=t26m1c3r4&amp;key=5346599" TargetMode="External"/><Relationship Id="rId5514" Type="http://schemas.openxmlformats.org/officeDocument/2006/relationships/hyperlink" Target="https://erdr.gp.gov.ua/erdr/erdr.bi.web.Listing.cls?link=t27m1c14r19&amp;key=5346599" TargetMode="External"/><Relationship Id="rId3065" Type="http://schemas.openxmlformats.org/officeDocument/2006/relationships/hyperlink" Target="https://erdr.gp.gov.ua/erdr/erdr.bi.web.Listing.cls?link=t24m1c5r52&amp;key=5346599" TargetMode="External"/><Relationship Id="rId4116" Type="http://schemas.openxmlformats.org/officeDocument/2006/relationships/hyperlink" Target="https://erdr.gp.gov.ua/erdr/erdr.bi.web.Listing.cls?link=t25m1c16r27&amp;key=5346599" TargetMode="External"/><Relationship Id="rId4530" Type="http://schemas.openxmlformats.org/officeDocument/2006/relationships/hyperlink" Target="https://erdr.gp.gov.ua/erdr/erdr.bi.web.Listing.cls?link=t26m1c10r7&amp;key=5346599" TargetMode="External"/><Relationship Id="rId7686" Type="http://schemas.openxmlformats.org/officeDocument/2006/relationships/hyperlink" Target="https://erdr.gp.gov.ua/erdr/erdr.bi.web.Listing.cls?link=t210m3c6r8&amp;key=5346599" TargetMode="External"/><Relationship Id="rId8737" Type="http://schemas.openxmlformats.org/officeDocument/2006/relationships/hyperlink" Target="https://erdr.gp.gov.ua/erdr/erdr.bi.web.Listing.cls?link=t212m1c17r10&amp;key=5346599" TargetMode="External"/><Relationship Id="rId2081" Type="http://schemas.openxmlformats.org/officeDocument/2006/relationships/hyperlink" Target="https://erdr.gp.gov.ua/erdr/erdr.bi.web.Listing.cls?link=t24m1c1r3&amp;key=5346599" TargetMode="External"/><Relationship Id="rId3132" Type="http://schemas.openxmlformats.org/officeDocument/2006/relationships/hyperlink" Target="https://erdr.gp.gov.ua/erdr/erdr.bi.web.Listing.cls?link=t24m1c12r55&amp;key=5346599" TargetMode="External"/><Relationship Id="rId6288" Type="http://schemas.openxmlformats.org/officeDocument/2006/relationships/hyperlink" Target="https://erdr.gp.gov.ua/erdr/erdr.bi.web.Listing.cls?link=t28m1c8r18&amp;key=5346599" TargetMode="External"/><Relationship Id="rId7339" Type="http://schemas.openxmlformats.org/officeDocument/2006/relationships/hyperlink" Target="https://erdr.gp.gov.ua/erdr/erdr.bi.web.Listing.cls?link=t210m1c19r28&amp;key=5346599" TargetMode="External"/><Relationship Id="rId7753" Type="http://schemas.openxmlformats.org/officeDocument/2006/relationships/hyperlink" Target="https://erdr.gp.gov.ua/erdr/erdr.bi.web.Listing.cls?link=t210m1c13r38&amp;key=5346599" TargetMode="External"/><Relationship Id="rId10667" Type="http://schemas.openxmlformats.org/officeDocument/2006/relationships/hyperlink" Target="https://erdr.gp.gov.ua/erdr/erdr.bi.web.Listing.cls?link=t214m1c7r48&amp;key=5346599" TargetMode="External"/><Relationship Id="rId11718" Type="http://schemas.openxmlformats.org/officeDocument/2006/relationships/hyperlink" Target="https://erdr.gp.gov.ua/erdr/erdr.bi.web.Listing.cls?link=t217m1c18r17&amp;key=5346599" TargetMode="External"/><Relationship Id="rId6355" Type="http://schemas.openxmlformats.org/officeDocument/2006/relationships/hyperlink" Target="https://erdr.gp.gov.ua/erdr/erdr.bi.web.Listing.cls?link=t28m1c15r21&amp;key=5346599" TargetMode="External"/><Relationship Id="rId7406" Type="http://schemas.openxmlformats.org/officeDocument/2006/relationships/hyperlink" Target="https://erdr.gp.gov.ua/erdr/erdr.bi.web.Listing.cls?link=t210m1c6r32&amp;key=5346599" TargetMode="External"/><Relationship Id="rId8804" Type="http://schemas.openxmlformats.org/officeDocument/2006/relationships/hyperlink" Target="https://erdr.gp.gov.ua/erdr/erdr.bi.web.Listing.cls?link=t212m1c4r14&amp;key=5346599" TargetMode="External"/><Relationship Id="rId10734" Type="http://schemas.openxmlformats.org/officeDocument/2006/relationships/hyperlink" Target="https://erdr.gp.gov.ua/erdr/erdr.bi.web.Listing.cls?link=t215m1c14r3&amp;key=5346599" TargetMode="External"/><Relationship Id="rId120" Type="http://schemas.openxmlformats.org/officeDocument/2006/relationships/hyperlink" Target="https://erdr.gp.gov.ua/erdr/erdr.bi.web.Listing.cls?link=t21m1c20r6&amp;key=5346599" TargetMode="External"/><Relationship Id="rId2898" Type="http://schemas.openxmlformats.org/officeDocument/2006/relationships/hyperlink" Target="https://erdr.gp.gov.ua/erdr/erdr.bi.web.Listing.cls?link=t24m1c18r43&amp;key=5346599" TargetMode="External"/><Relationship Id="rId3949" Type="http://schemas.openxmlformats.org/officeDocument/2006/relationships/hyperlink" Target="https://erdr.gp.gov.ua/erdr/erdr.bi.web.Listing.cls?link=t25m1c9r20&amp;key=5346599" TargetMode="External"/><Relationship Id="rId6008" Type="http://schemas.openxmlformats.org/officeDocument/2006/relationships/hyperlink" Target="https://erdr.gp.gov.ua/erdr/erdr.bi.web.Listing.cls?link=t28m1c8r4&amp;key=5346599" TargetMode="External"/><Relationship Id="rId7820" Type="http://schemas.openxmlformats.org/officeDocument/2006/relationships/hyperlink" Target="https://erdr.gp.gov.ua/erdr/erdr.bi.web.Listing.cls?link=t210m1c20r41&amp;key=5346599" TargetMode="External"/><Relationship Id="rId10801" Type="http://schemas.openxmlformats.org/officeDocument/2006/relationships/hyperlink" Target="https://erdr.gp.gov.ua/erdr/erdr.bi.web.Listing.cls?link=t215m1c1r7&amp;key=5346599" TargetMode="External"/><Relationship Id="rId2965" Type="http://schemas.openxmlformats.org/officeDocument/2006/relationships/hyperlink" Target="https://erdr.gp.gov.ua/erdr/erdr.bi.web.Listing.cls?link=t24m1c5r47&amp;key=5346599" TargetMode="External"/><Relationship Id="rId5024" Type="http://schemas.openxmlformats.org/officeDocument/2006/relationships/hyperlink" Target="https://erdr.gp.gov.ua/erdr/erdr.bi.web.Listing.cls?link=t26m1c4r32&amp;key=5346599" TargetMode="External"/><Relationship Id="rId5371" Type="http://schemas.openxmlformats.org/officeDocument/2006/relationships/hyperlink" Target="https://erdr.gp.gov.ua/erdr/erdr.bi.web.Listing.cls?link=t27m1c11r12&amp;key=5346599" TargetMode="External"/><Relationship Id="rId6422" Type="http://schemas.openxmlformats.org/officeDocument/2006/relationships/hyperlink" Target="https://erdr.gp.gov.ua/erdr/erdr.bi.web.Listing.cls?link=t28m1c2r25&amp;key=5346599" TargetMode="External"/><Relationship Id="rId9578" Type="http://schemas.openxmlformats.org/officeDocument/2006/relationships/hyperlink" Target="https://erdr.gp.gov.ua/erdr/erdr.bi.web.Listing.cls?link=t213m1c18r4&amp;key=5346599" TargetMode="External"/><Relationship Id="rId9992" Type="http://schemas.openxmlformats.org/officeDocument/2006/relationships/hyperlink" Target="https://erdr.gp.gov.ua/erdr/erdr.bi.web.Listing.cls?link=t214m1c12r14&amp;key=5346599" TargetMode="External"/><Relationship Id="rId937" Type="http://schemas.openxmlformats.org/officeDocument/2006/relationships/hyperlink" Target="https://erdr.gp.gov.ua/erdr/erdr.bi.web.Listing.cls?link=t21m1c17r47&amp;key=5346599" TargetMode="External"/><Relationship Id="rId1567" Type="http://schemas.openxmlformats.org/officeDocument/2006/relationships/hyperlink" Target="https://erdr.gp.gov.ua/erdr/erdr.bi.web.Listing.cls?link=t22m1c7r10&amp;key=5346599" TargetMode="External"/><Relationship Id="rId1981" Type="http://schemas.openxmlformats.org/officeDocument/2006/relationships/hyperlink" Target="https://erdr.gp.gov.ua/erdr/erdr.bi.web.Listing.cls?link=t23m1c1r11&amp;key=5346599" TargetMode="External"/><Relationship Id="rId2618" Type="http://schemas.openxmlformats.org/officeDocument/2006/relationships/hyperlink" Target="https://erdr.gp.gov.ua/erdr/erdr.bi.web.Listing.cls?link=t24m1c18r29&amp;key=5346599" TargetMode="External"/><Relationship Id="rId8594" Type="http://schemas.openxmlformats.org/officeDocument/2006/relationships/hyperlink" Target="https://erdr.gp.gov.ua/erdr/erdr.bi.web.Listing.cls?link=t212m1c14r4&amp;key=5346599" TargetMode="External"/><Relationship Id="rId9645" Type="http://schemas.openxmlformats.org/officeDocument/2006/relationships/hyperlink" Target="https://erdr.gp.gov.ua/erdr/erdr.bi.web.Listing.cls?link=t213m1c5r8&amp;key=5346599" TargetMode="External"/><Relationship Id="rId11575" Type="http://schemas.openxmlformats.org/officeDocument/2006/relationships/hyperlink" Target="https://erdr.gp.gov.ua/erdr/erdr.bi.web.Listing.cls?link=t217m1c15r10&amp;key=5346599" TargetMode="External"/><Relationship Id="rId1634" Type="http://schemas.openxmlformats.org/officeDocument/2006/relationships/hyperlink" Target="https://erdr.gp.gov.ua/erdr/erdr.bi.web.Listing.cls?link=t22m1c14r13&amp;key=5346599" TargetMode="External"/><Relationship Id="rId4040" Type="http://schemas.openxmlformats.org/officeDocument/2006/relationships/hyperlink" Target="https://erdr.gp.gov.ua/erdr/erdr.bi.web.Listing.cls?link=t25m1c20r24&amp;key=5346599" TargetMode="External"/><Relationship Id="rId7196" Type="http://schemas.openxmlformats.org/officeDocument/2006/relationships/hyperlink" Target="https://erdr.gp.gov.ua/erdr/erdr.bi.web.Listing.cls?link=t210m1c16r21&amp;key=5346599" TargetMode="External"/><Relationship Id="rId8247" Type="http://schemas.openxmlformats.org/officeDocument/2006/relationships/hyperlink" Target="https://erdr.gp.gov.ua/erdr/erdr.bi.web.Listing.cls?link=t211m1c7r22&amp;key=5346599" TargetMode="External"/><Relationship Id="rId8661" Type="http://schemas.openxmlformats.org/officeDocument/2006/relationships/hyperlink" Target="https://erdr.gp.gov.ua/erdr/erdr.bi.web.Listing.cls?link=t212m2c1r1&amp;key=5346599" TargetMode="External"/><Relationship Id="rId9712" Type="http://schemas.openxmlformats.org/officeDocument/2006/relationships/hyperlink" Target="https://erdr.gp.gov.ua/erdr/erdr.bi.web.Listing.cls?link=t213m1c12r11&amp;key=5346599" TargetMode="External"/><Relationship Id="rId10177" Type="http://schemas.openxmlformats.org/officeDocument/2006/relationships/hyperlink" Target="https://erdr.gp.gov.ua/erdr/erdr.bi.web.Listing.cls?link=t214m1c17r23&amp;key=5346599" TargetMode="External"/><Relationship Id="rId10591" Type="http://schemas.openxmlformats.org/officeDocument/2006/relationships/hyperlink" Target="https://erdr.gp.gov.ua/erdr/erdr.bi.web.Listing.cls?link=t214m1c11r44&amp;key=5346599" TargetMode="External"/><Relationship Id="rId11228" Type="http://schemas.openxmlformats.org/officeDocument/2006/relationships/hyperlink" Target="https://erdr.gp.gov.ua/erdr/erdr.bi.web.Listing.cls?link=t216m1c8r16&amp;key=5346599" TargetMode="External"/><Relationship Id="rId4857" Type="http://schemas.openxmlformats.org/officeDocument/2006/relationships/hyperlink" Target="https://erdr.gp.gov.ua/erdr/erdr.bi.web.Listing.cls?link=t26m1c17r23&amp;key=5346599" TargetMode="External"/><Relationship Id="rId7263" Type="http://schemas.openxmlformats.org/officeDocument/2006/relationships/hyperlink" Target="https://erdr.gp.gov.ua/erdr/erdr.bi.web.Listing.cls?link=t210m1c3r25&amp;key=5346599" TargetMode="External"/><Relationship Id="rId8314" Type="http://schemas.openxmlformats.org/officeDocument/2006/relationships/hyperlink" Target="https://erdr.gp.gov.ua/erdr/erdr.bi.web.Listing.cls?link=t211m1c14r25&amp;key=5346599" TargetMode="External"/><Relationship Id="rId10244" Type="http://schemas.openxmlformats.org/officeDocument/2006/relationships/hyperlink" Target="https://erdr.gp.gov.ua/erdr/erdr.bi.web.Listing.cls?link=t214m1c4r27&amp;key=5346599" TargetMode="External"/><Relationship Id="rId11642" Type="http://schemas.openxmlformats.org/officeDocument/2006/relationships/hyperlink" Target="https://erdr.gp.gov.ua/erdr/erdr.bi.web.Listing.cls?link=t217m1c2r14&amp;key=5346599" TargetMode="External"/><Relationship Id="rId1701" Type="http://schemas.openxmlformats.org/officeDocument/2006/relationships/hyperlink" Target="https://erdr.gp.gov.ua/erdr/erdr.bi.web.Listing.cls?link=t22m1c1r17&amp;key=5346599" TargetMode="External"/><Relationship Id="rId3459" Type="http://schemas.openxmlformats.org/officeDocument/2006/relationships/hyperlink" Target="https://erdr.gp.gov.ua/erdr/erdr.bi.web.Listing.cls?link=t25m3c19r5&amp;key=5346599" TargetMode="External"/><Relationship Id="rId5908" Type="http://schemas.openxmlformats.org/officeDocument/2006/relationships/hyperlink" Target="https://erdr.gp.gov.ua/erdr/erdr.bi.web.Listing.cls?link=t27m1c8r39&amp;key=5346599" TargetMode="External"/><Relationship Id="rId7330" Type="http://schemas.openxmlformats.org/officeDocument/2006/relationships/hyperlink" Target="https://erdr.gp.gov.ua/erdr/erdr.bi.web.Listing.cls?link=t210m1c10r28&amp;key=5346599" TargetMode="External"/><Relationship Id="rId3873" Type="http://schemas.openxmlformats.org/officeDocument/2006/relationships/hyperlink" Target="https://erdr.gp.gov.ua/erdr/erdr.bi.web.Listing.cls?link=t25m3c13r16&amp;key=5346599" TargetMode="External"/><Relationship Id="rId4924" Type="http://schemas.openxmlformats.org/officeDocument/2006/relationships/hyperlink" Target="https://erdr.gp.gov.ua/erdr/erdr.bi.web.Listing.cls?link=t26m1c4r27&amp;key=5346599" TargetMode="External"/><Relationship Id="rId9088" Type="http://schemas.openxmlformats.org/officeDocument/2006/relationships/hyperlink" Target="https://erdr.gp.gov.ua/erdr/erdr.bi.web.Listing.cls?link=t212m2c8r3&amp;key=5346599" TargetMode="External"/><Relationship Id="rId10311" Type="http://schemas.openxmlformats.org/officeDocument/2006/relationships/hyperlink" Target="https://erdr.gp.gov.ua/erdr/erdr.bi.web.Listing.cls?link=t214m1c11r30&amp;key=5346599" TargetMode="External"/><Relationship Id="rId447" Type="http://schemas.openxmlformats.org/officeDocument/2006/relationships/hyperlink" Target="https://erdr.gp.gov.ua/erdr/erdr.bi.web.Listing.cls?link=t21m1c7r23&amp;key=5346599" TargetMode="External"/><Relationship Id="rId794" Type="http://schemas.openxmlformats.org/officeDocument/2006/relationships/hyperlink" Target="https://erdr.gp.gov.ua/erdr/erdr.bi.web.Listing.cls?link=t21m1c14r40&amp;key=5346599" TargetMode="External"/><Relationship Id="rId1077" Type="http://schemas.openxmlformats.org/officeDocument/2006/relationships/hyperlink" Target="https://erdr.gp.gov.ua/erdr/erdr.bi.web.Listing.cls?link=t21m1c17r54&amp;key=5346599" TargetMode="External"/><Relationship Id="rId2128" Type="http://schemas.openxmlformats.org/officeDocument/2006/relationships/hyperlink" Target="https://erdr.gp.gov.ua/erdr/erdr.bi.web.Listing.cls?link=t24m1c8r5&amp;key=5346599" TargetMode="External"/><Relationship Id="rId2475" Type="http://schemas.openxmlformats.org/officeDocument/2006/relationships/hyperlink" Target="https://erdr.gp.gov.ua/erdr/erdr.bi.web.Listing.cls?link=t24m1c15r22&amp;key=5346599" TargetMode="External"/><Relationship Id="rId3526" Type="http://schemas.openxmlformats.org/officeDocument/2006/relationships/hyperlink" Target="https://erdr.gp.gov.ua/erdr/erdr.bi.web.Listing.cls?link=t25m1c6r12&amp;key=5346599" TargetMode="External"/><Relationship Id="rId3940" Type="http://schemas.openxmlformats.org/officeDocument/2006/relationships/hyperlink" Target="https://erdr.gp.gov.ua/erdr/erdr.bi.web.Listing.cls?link=t25m1c20r19&amp;key=5346599" TargetMode="External"/><Relationship Id="rId9155" Type="http://schemas.openxmlformats.org/officeDocument/2006/relationships/hyperlink" Target="https://erdr.gp.gov.ua/erdr/erdr.bi.web.Listing.cls?link=t212m1c15r29&amp;key=5346599" TargetMode="External"/><Relationship Id="rId12069" Type="http://schemas.openxmlformats.org/officeDocument/2006/relationships/hyperlink" Target="https://erdr.gp.gov.ua/erdr/erdr.bi.web.Listing.cls?link=t217m1c9r35&amp;key=5346599" TargetMode="External"/><Relationship Id="rId861" Type="http://schemas.openxmlformats.org/officeDocument/2006/relationships/hyperlink" Target="https://erdr.gp.gov.ua/erdr/erdr.bi.web.Listing.cls?link=t21m1c1r44&amp;key=5346599" TargetMode="External"/><Relationship Id="rId1491" Type="http://schemas.openxmlformats.org/officeDocument/2006/relationships/hyperlink" Target="https://erdr.gp.gov.ua/erdr/erdr.bi.web.Listing.cls?link=t22m1c11r6&amp;key=5346599" TargetMode="External"/><Relationship Id="rId2542" Type="http://schemas.openxmlformats.org/officeDocument/2006/relationships/hyperlink" Target="https://erdr.gp.gov.ua/erdr/erdr.bi.web.Listing.cls?link=t24m1c2r26&amp;key=5346599" TargetMode="External"/><Relationship Id="rId5698" Type="http://schemas.openxmlformats.org/officeDocument/2006/relationships/hyperlink" Target="https://erdr.gp.gov.ua/erdr/erdr.bi.web.Listing.cls?link=t27m1c18r28&amp;key=5346599" TargetMode="External"/><Relationship Id="rId6749" Type="http://schemas.openxmlformats.org/officeDocument/2006/relationships/hyperlink" Target="https://erdr.gp.gov.ua/erdr/erdr.bi.web.Listing.cls?link=t29m1c9r16&amp;key=5346599" TargetMode="External"/><Relationship Id="rId11085" Type="http://schemas.openxmlformats.org/officeDocument/2006/relationships/hyperlink" Target="https://erdr.gp.gov.ua/erdr/erdr.bi.web.Listing.cls?link=t216m1c5r9&amp;key=5346599" TargetMode="External"/><Relationship Id="rId12136" Type="http://schemas.openxmlformats.org/officeDocument/2006/relationships/hyperlink" Target="https://erdr.gp.gov.ua/erdr/erdr.bi.web.Listing.cls?link=t217m1c16r38&amp;key=5346599" TargetMode="External"/><Relationship Id="rId514" Type="http://schemas.openxmlformats.org/officeDocument/2006/relationships/hyperlink" Target="https://erdr.gp.gov.ua/erdr/erdr.bi.web.Listing.cls?link=t21m1c14r26&amp;key=5346599" TargetMode="External"/><Relationship Id="rId1144" Type="http://schemas.openxmlformats.org/officeDocument/2006/relationships/hyperlink" Target="https://erdr.gp.gov.ua/erdr/erdr.bi.web.Listing.cls?link=t21m1c4r58&amp;key=5346599" TargetMode="External"/><Relationship Id="rId5765" Type="http://schemas.openxmlformats.org/officeDocument/2006/relationships/hyperlink" Target="https://erdr.gp.gov.ua/erdr/erdr.bi.web.Listing.cls?link=t27m1c5r32&amp;key=5346599" TargetMode="External"/><Relationship Id="rId6816" Type="http://schemas.openxmlformats.org/officeDocument/2006/relationships/hyperlink" Target="https://erdr.gp.gov.ua/erdr/erdr.bi.web.Listing.cls?link=t210m1c16r2&amp;key=5346599" TargetMode="External"/><Relationship Id="rId8171" Type="http://schemas.openxmlformats.org/officeDocument/2006/relationships/hyperlink" Target="https://erdr.gp.gov.ua/erdr/erdr.bi.web.Listing.cls?link=t211m1c11r18&amp;key=5346599" TargetMode="External"/><Relationship Id="rId9222" Type="http://schemas.openxmlformats.org/officeDocument/2006/relationships/hyperlink" Target="https://erdr.gp.gov.ua/erdr/erdr.bi.web.Listing.cls?link=t212m1c2r33&amp;key=5346599" TargetMode="External"/><Relationship Id="rId11152" Type="http://schemas.openxmlformats.org/officeDocument/2006/relationships/hyperlink" Target="https://erdr.gp.gov.ua/erdr/erdr.bi.web.Listing.cls?link=t216m1c12r12&amp;key=5346599" TargetMode="External"/><Relationship Id="rId12203" Type="http://schemas.openxmlformats.org/officeDocument/2006/relationships/hyperlink" Target="https://erdr.gp.gov.ua/erdr/erdr.bi.web.Listing.cls?link=t217m1c3r42&amp;key=5346599" TargetMode="External"/><Relationship Id="rId1211" Type="http://schemas.openxmlformats.org/officeDocument/2006/relationships/hyperlink" Target="https://erdr.gp.gov.ua/erdr/erdr.bi.web.Listing.cls?link=t21m1c11r61&amp;key=5346599" TargetMode="External"/><Relationship Id="rId4367" Type="http://schemas.openxmlformats.org/officeDocument/2006/relationships/hyperlink" Target="https://erdr.gp.gov.ua/erdr/erdr.bi.web.Listing.cls?link=t25m1c7r39&amp;key=5346599" TargetMode="External"/><Relationship Id="rId4781" Type="http://schemas.openxmlformats.org/officeDocument/2006/relationships/hyperlink" Target="https://erdr.gp.gov.ua/erdr/erdr.bi.web.Listing.cls?link=t26m1c1r20&amp;key=5346599" TargetMode="External"/><Relationship Id="rId5418" Type="http://schemas.openxmlformats.org/officeDocument/2006/relationships/hyperlink" Target="https://erdr.gp.gov.ua/erdr/erdr.bi.web.Listing.cls?link=t27m1c18r14&amp;key=5346599" TargetMode="External"/><Relationship Id="rId5832" Type="http://schemas.openxmlformats.org/officeDocument/2006/relationships/hyperlink" Target="https://erdr.gp.gov.ua/erdr/erdr.bi.web.Listing.cls?link=t27m1c12r35&amp;key=5346599" TargetMode="External"/><Relationship Id="rId8988" Type="http://schemas.openxmlformats.org/officeDocument/2006/relationships/hyperlink" Target="https://erdr.gp.gov.ua/erdr/erdr.bi.web.Listing.cls?link=t212m1c8r23&amp;key=5346599" TargetMode="External"/><Relationship Id="rId3383" Type="http://schemas.openxmlformats.org/officeDocument/2006/relationships/hyperlink" Target="https://erdr.gp.gov.ua/erdr/erdr.bi.web.Listing.cls?link=t25m3c3r2&amp;key=5346599" TargetMode="External"/><Relationship Id="rId4434" Type="http://schemas.openxmlformats.org/officeDocument/2006/relationships/hyperlink" Target="https://erdr.gp.gov.ua/erdr/erdr.bi.web.Listing.cls?link=t26m1c14r2&amp;key=5346599" TargetMode="External"/><Relationship Id="rId11969" Type="http://schemas.openxmlformats.org/officeDocument/2006/relationships/hyperlink" Target="https://erdr.gp.gov.ua/erdr/erdr.bi.web.Listing.cls?link=t217m1c9r30&amp;key=5346599" TargetMode="External"/><Relationship Id="rId3036" Type="http://schemas.openxmlformats.org/officeDocument/2006/relationships/hyperlink" Target="https://erdr.gp.gov.ua/erdr/erdr.bi.web.Listing.cls?link=t24m1c16r50&amp;key=5346599" TargetMode="External"/><Relationship Id="rId10985" Type="http://schemas.openxmlformats.org/officeDocument/2006/relationships/hyperlink" Target="https://erdr.gp.gov.ua/erdr/erdr.bi.web.Listing.cls?link=t216m1c5r4&amp;key=5346599" TargetMode="External"/><Relationship Id="rId371" Type="http://schemas.openxmlformats.org/officeDocument/2006/relationships/hyperlink" Target="https://erdr.gp.gov.ua/erdr/erdr.bi.web.Listing.cls?link=t21m1c11r19&amp;key=5346599" TargetMode="External"/><Relationship Id="rId2052" Type="http://schemas.openxmlformats.org/officeDocument/2006/relationships/hyperlink" Target="https://erdr.gp.gov.ua/erdr/erdr.bi.web.Listing.cls?link=t24m1c12r1&amp;key=5346599" TargetMode="External"/><Relationship Id="rId3450" Type="http://schemas.openxmlformats.org/officeDocument/2006/relationships/hyperlink" Target="https://erdr.gp.gov.ua/erdr/erdr.bi.web.Listing.cls?link=t25m3c10r5&amp;key=5346599" TargetMode="External"/><Relationship Id="rId4501" Type="http://schemas.openxmlformats.org/officeDocument/2006/relationships/hyperlink" Target="https://erdr.gp.gov.ua/erdr/erdr.bi.web.Listing.cls?link=t26m1c1r6&amp;key=5346599" TargetMode="External"/><Relationship Id="rId6259" Type="http://schemas.openxmlformats.org/officeDocument/2006/relationships/hyperlink" Target="https://erdr.gp.gov.ua/erdr/erdr.bi.web.Listing.cls?link=t28m1c19r16&amp;key=5346599" TargetMode="External"/><Relationship Id="rId7657" Type="http://schemas.openxmlformats.org/officeDocument/2006/relationships/hyperlink" Target="https://erdr.gp.gov.ua/erdr/erdr.bi.web.Listing.cls?link=t210m3c17r6&amp;key=5346599" TargetMode="External"/><Relationship Id="rId8708" Type="http://schemas.openxmlformats.org/officeDocument/2006/relationships/hyperlink" Target="https://erdr.gp.gov.ua/erdr/erdr.bi.web.Listing.cls?link=t212m1c8r9&amp;key=5346599" TargetMode="External"/><Relationship Id="rId10638" Type="http://schemas.openxmlformats.org/officeDocument/2006/relationships/hyperlink" Target="https://erdr.gp.gov.ua/erdr/erdr.bi.web.Listing.cls?link=t214m1c18r46&amp;key=5346599" TargetMode="External"/><Relationship Id="rId3103" Type="http://schemas.openxmlformats.org/officeDocument/2006/relationships/hyperlink" Target="https://erdr.gp.gov.ua/erdr/erdr.bi.web.Listing.cls?link=t24m1c3r54&amp;key=5346599" TargetMode="External"/><Relationship Id="rId6673" Type="http://schemas.openxmlformats.org/officeDocument/2006/relationships/hyperlink" Target="https://erdr.gp.gov.ua/erdr/erdr.bi.web.Listing.cls?link=t29m1c13r12&amp;key=5346599" TargetMode="External"/><Relationship Id="rId7724" Type="http://schemas.openxmlformats.org/officeDocument/2006/relationships/hyperlink" Target="https://erdr.gp.gov.ua/erdr/erdr.bi.web.Listing.cls?link=t210m3c4r10&amp;key=5346599" TargetMode="External"/><Relationship Id="rId10705" Type="http://schemas.openxmlformats.org/officeDocument/2006/relationships/hyperlink" Target="https://erdr.gp.gov.ua/erdr/erdr.bi.web.Listing.cls?link=t215m1c5r2&amp;key=5346599" TargetMode="External"/><Relationship Id="rId12060" Type="http://schemas.openxmlformats.org/officeDocument/2006/relationships/hyperlink" Target="https://erdr.gp.gov.ua/erdr/erdr.bi.web.Listing.cls?link=t217m1c20r34&amp;key=5346599" TargetMode="External"/><Relationship Id="rId2869" Type="http://schemas.openxmlformats.org/officeDocument/2006/relationships/hyperlink" Target="https://erdr.gp.gov.ua/erdr/erdr.bi.web.Listing.cls?link=t24m1c9r42&amp;key=5346599" TargetMode="External"/><Relationship Id="rId5275" Type="http://schemas.openxmlformats.org/officeDocument/2006/relationships/hyperlink" Target="https://erdr.gp.gov.ua/erdr/erdr.bi.web.Listing.cls?link=t27m1c15r7&amp;key=5346599" TargetMode="External"/><Relationship Id="rId6326" Type="http://schemas.openxmlformats.org/officeDocument/2006/relationships/hyperlink" Target="https://erdr.gp.gov.ua/erdr/erdr.bi.web.Listing.cls?link=t28m1c6r20&amp;key=5346599" TargetMode="External"/><Relationship Id="rId6740" Type="http://schemas.openxmlformats.org/officeDocument/2006/relationships/hyperlink" Target="https://erdr.gp.gov.ua/erdr/erdr.bi.web.Listing.cls?link=t29m1c20r15&amp;key=5346599" TargetMode="External"/><Relationship Id="rId9896" Type="http://schemas.openxmlformats.org/officeDocument/2006/relationships/hyperlink" Target="https://erdr.gp.gov.ua/erdr/erdr.bi.web.Listing.cls?link=t214m1c16r9&amp;key=5346599" TargetMode="External"/><Relationship Id="rId1885" Type="http://schemas.openxmlformats.org/officeDocument/2006/relationships/hyperlink" Target="https://erdr.gp.gov.ua/erdr/erdr.bi.web.Listing.cls?link=t23m1c5r6&amp;key=5346599" TargetMode="External"/><Relationship Id="rId2936" Type="http://schemas.openxmlformats.org/officeDocument/2006/relationships/hyperlink" Target="https://erdr.gp.gov.ua/erdr/erdr.bi.web.Listing.cls?link=t24m1c16r45&amp;key=5346599" TargetMode="External"/><Relationship Id="rId4291" Type="http://schemas.openxmlformats.org/officeDocument/2006/relationships/hyperlink" Target="https://erdr.gp.gov.ua/erdr/erdr.bi.web.Listing.cls?link=t25m1c11r35&amp;key=5346599" TargetMode="External"/><Relationship Id="rId5342" Type="http://schemas.openxmlformats.org/officeDocument/2006/relationships/hyperlink" Target="https://erdr.gp.gov.ua/erdr/erdr.bi.web.Listing.cls?link=t27m1c2r11&amp;key=5346599" TargetMode="External"/><Relationship Id="rId8498" Type="http://schemas.openxmlformats.org/officeDocument/2006/relationships/hyperlink" Target="https://erdr.gp.gov.ua/erdr/erdr.bi.web.Listing.cls?link=t211m2c18r4&amp;key=5346599" TargetMode="External"/><Relationship Id="rId9549" Type="http://schemas.openxmlformats.org/officeDocument/2006/relationships/hyperlink" Target="https://erdr.gp.gov.ua/erdr/erdr.bi.web.Listing.cls?link=t213m1c9r3&amp;key=5346599" TargetMode="External"/><Relationship Id="rId9963" Type="http://schemas.openxmlformats.org/officeDocument/2006/relationships/hyperlink" Target="https://erdr.gp.gov.ua/erdr/erdr.bi.web.Listing.cls?link=t214m1c3r13&amp;key=5346599" TargetMode="External"/><Relationship Id="rId11479" Type="http://schemas.openxmlformats.org/officeDocument/2006/relationships/hyperlink" Target="https://erdr.gp.gov.ua/erdr/erdr.bi.web.Listing.cls?link=t217m1c19r5&amp;key=5346599" TargetMode="External"/><Relationship Id="rId908" Type="http://schemas.openxmlformats.org/officeDocument/2006/relationships/hyperlink" Target="https://erdr.gp.gov.ua/erdr/erdr.bi.web.Listing.cls?link=t21m1c8r46&amp;key=5346599" TargetMode="External"/><Relationship Id="rId1538" Type="http://schemas.openxmlformats.org/officeDocument/2006/relationships/hyperlink" Target="https://erdr.gp.gov.ua/erdr/erdr.bi.web.Listing.cls?link=t22m1c18r8&amp;key=5346599" TargetMode="External"/><Relationship Id="rId8565" Type="http://schemas.openxmlformats.org/officeDocument/2006/relationships/hyperlink" Target="https://erdr.gp.gov.ua/erdr/erdr.bi.web.Listing.cls?link=t212m1c5r3&amp;key=5346599" TargetMode="External"/><Relationship Id="rId9616" Type="http://schemas.openxmlformats.org/officeDocument/2006/relationships/hyperlink" Target="https://erdr.gp.gov.ua/erdr/erdr.bi.web.Listing.cls?link=t213m1c16r6&amp;key=5346599" TargetMode="External"/><Relationship Id="rId11893" Type="http://schemas.openxmlformats.org/officeDocument/2006/relationships/hyperlink" Target="https://erdr.gp.gov.ua/erdr/erdr.bi.web.Listing.cls?link=t217m1c13r26&amp;key=5346599" TargetMode="External"/><Relationship Id="rId1952" Type="http://schemas.openxmlformats.org/officeDocument/2006/relationships/hyperlink" Target="https://erdr.gp.gov.ua/erdr/erdr.bi.web.Listing.cls?link=t23m1c12r9&amp;key=5346599" TargetMode="External"/><Relationship Id="rId4011" Type="http://schemas.openxmlformats.org/officeDocument/2006/relationships/hyperlink" Target="https://erdr.gp.gov.ua/erdr/erdr.bi.web.Listing.cls?link=t25m1c11r23&amp;key=5346599" TargetMode="External"/><Relationship Id="rId7167" Type="http://schemas.openxmlformats.org/officeDocument/2006/relationships/hyperlink" Target="https://erdr.gp.gov.ua/erdr/erdr.bi.web.Listing.cls?link=t210m1c7r20&amp;key=5346599" TargetMode="External"/><Relationship Id="rId8218" Type="http://schemas.openxmlformats.org/officeDocument/2006/relationships/hyperlink" Target="https://erdr.gp.gov.ua/erdr/erdr.bi.web.Listing.cls?link=t211m1c18r20&amp;key=5346599" TargetMode="External"/><Relationship Id="rId10495" Type="http://schemas.openxmlformats.org/officeDocument/2006/relationships/hyperlink" Target="https://erdr.gp.gov.ua/erdr/erdr.bi.web.Listing.cls?link=t214m1c15r39&amp;key=5346599" TargetMode="External"/><Relationship Id="rId11546" Type="http://schemas.openxmlformats.org/officeDocument/2006/relationships/hyperlink" Target="https://erdr.gp.gov.ua/erdr/erdr.bi.web.Listing.cls?link=t217m1c6r9&amp;key=5346599" TargetMode="External"/><Relationship Id="rId11960" Type="http://schemas.openxmlformats.org/officeDocument/2006/relationships/hyperlink" Target="https://erdr.gp.gov.ua/erdr/erdr.bi.web.Listing.cls?link=t217m1c20r29&amp;key=5346599" TargetMode="External"/><Relationship Id="rId1605" Type="http://schemas.openxmlformats.org/officeDocument/2006/relationships/hyperlink" Target="https://erdr.gp.gov.ua/erdr/erdr.bi.web.Listing.cls?link=t22m1c5r12&amp;key=5346599" TargetMode="External"/><Relationship Id="rId6183" Type="http://schemas.openxmlformats.org/officeDocument/2006/relationships/hyperlink" Target="https://erdr.gp.gov.ua/erdr/erdr.bi.web.Listing.cls?link=t28m1c3r13&amp;key=5346599" TargetMode="External"/><Relationship Id="rId7234" Type="http://schemas.openxmlformats.org/officeDocument/2006/relationships/hyperlink" Target="https://erdr.gp.gov.ua/erdr/erdr.bi.web.Listing.cls?link=t210m1c14r23&amp;key=5346599" TargetMode="External"/><Relationship Id="rId7581" Type="http://schemas.openxmlformats.org/officeDocument/2006/relationships/hyperlink" Target="https://erdr.gp.gov.ua/erdr/erdr.bi.web.Listing.cls?link=t210m2c1r3&amp;key=5346599" TargetMode="External"/><Relationship Id="rId8632" Type="http://schemas.openxmlformats.org/officeDocument/2006/relationships/hyperlink" Target="https://erdr.gp.gov.ua/erdr/erdr.bi.web.Listing.cls?link=t212m1c12r7&amp;key=5346599" TargetMode="External"/><Relationship Id="rId10148" Type="http://schemas.openxmlformats.org/officeDocument/2006/relationships/hyperlink" Target="https://erdr.gp.gov.ua/erdr/erdr.bi.web.Listing.cls?link=t214m1c8r22&amp;key=5346599" TargetMode="External"/><Relationship Id="rId10562" Type="http://schemas.openxmlformats.org/officeDocument/2006/relationships/hyperlink" Target="https://erdr.gp.gov.ua/erdr/erdr.bi.web.Listing.cls?link=t214m1c2r43&amp;key=5346599" TargetMode="External"/><Relationship Id="rId11613" Type="http://schemas.openxmlformats.org/officeDocument/2006/relationships/hyperlink" Target="https://erdr.gp.gov.ua/erdr/erdr.bi.web.Listing.cls?link=t217m1c13r12&amp;key=5346599" TargetMode="External"/><Relationship Id="rId3777" Type="http://schemas.openxmlformats.org/officeDocument/2006/relationships/hyperlink" Target="https://erdr.gp.gov.ua/erdr/erdr.bi.web.Listing.cls?link=t25m2c17r7&amp;key=5346599" TargetMode="External"/><Relationship Id="rId4828" Type="http://schemas.openxmlformats.org/officeDocument/2006/relationships/hyperlink" Target="https://erdr.gp.gov.ua/erdr/erdr.bi.web.Listing.cls?link=t26m1c8r22&amp;key=5346599" TargetMode="External"/><Relationship Id="rId10215" Type="http://schemas.openxmlformats.org/officeDocument/2006/relationships/hyperlink" Target="https://erdr.gp.gov.ua/erdr/erdr.bi.web.Listing.cls?link=t214m1c15r25&amp;key=5346599" TargetMode="External"/><Relationship Id="rId698" Type="http://schemas.openxmlformats.org/officeDocument/2006/relationships/hyperlink" Target="https://erdr.gp.gov.ua/erdr/erdr.bi.web.Listing.cls?link=t21m1c18r35&amp;key=5346599" TargetMode="External"/><Relationship Id="rId2379" Type="http://schemas.openxmlformats.org/officeDocument/2006/relationships/hyperlink" Target="https://erdr.gp.gov.ua/erdr/erdr.bi.web.Listing.cls?link=t24m1c19r17&amp;key=5346599" TargetMode="External"/><Relationship Id="rId2793" Type="http://schemas.openxmlformats.org/officeDocument/2006/relationships/hyperlink" Target="https://erdr.gp.gov.ua/erdr/erdr.bi.web.Listing.cls?link=t24m1c13r38&amp;key=5346599" TargetMode="External"/><Relationship Id="rId3844" Type="http://schemas.openxmlformats.org/officeDocument/2006/relationships/hyperlink" Target="https://erdr.gp.gov.ua/erdr/erdr.bi.web.Listing.cls?link=t25m3c4r15&amp;key=5346599" TargetMode="External"/><Relationship Id="rId6250" Type="http://schemas.openxmlformats.org/officeDocument/2006/relationships/hyperlink" Target="https://erdr.gp.gov.ua/erdr/erdr.bi.web.Listing.cls?link=t28m1c10r16&amp;key=5346599" TargetMode="External"/><Relationship Id="rId7301" Type="http://schemas.openxmlformats.org/officeDocument/2006/relationships/hyperlink" Target="https://erdr.gp.gov.ua/erdr/erdr.bi.web.Listing.cls?link=t210m1c1r27&amp;key=5346599" TargetMode="External"/><Relationship Id="rId12387" Type="http://schemas.openxmlformats.org/officeDocument/2006/relationships/hyperlink" Target="https://erdr.gp.gov.ua/erdr/erdr.bi.web.Listing.cls?link=t217m1c7r51&amp;key=5346599" TargetMode="External"/><Relationship Id="rId765" Type="http://schemas.openxmlformats.org/officeDocument/2006/relationships/hyperlink" Target="https://erdr.gp.gov.ua/erdr/erdr.bi.web.Listing.cls?link=t21m1c5r39&amp;key=5346599" TargetMode="External"/><Relationship Id="rId1395" Type="http://schemas.openxmlformats.org/officeDocument/2006/relationships/hyperlink" Target="https://erdr.gp.gov.ua/erdr/erdr.bi.web.Listing.cls?link=t22m1c15r1&amp;key=5346599" TargetMode="External"/><Relationship Id="rId2446" Type="http://schemas.openxmlformats.org/officeDocument/2006/relationships/hyperlink" Target="https://erdr.gp.gov.ua/erdr/erdr.bi.web.Listing.cls?link=t24m1c6r21&amp;key=5346599" TargetMode="External"/><Relationship Id="rId2860" Type="http://schemas.openxmlformats.org/officeDocument/2006/relationships/hyperlink" Target="https://erdr.gp.gov.ua/erdr/erdr.bi.web.Listing.cls?link=t24m1c20r41&amp;key=5346599" TargetMode="External"/><Relationship Id="rId9059" Type="http://schemas.openxmlformats.org/officeDocument/2006/relationships/hyperlink" Target="https://erdr.gp.gov.ua/erdr/erdr.bi.web.Listing.cls?link=t212m1c19r26&amp;key=5346599" TargetMode="External"/><Relationship Id="rId9473" Type="http://schemas.openxmlformats.org/officeDocument/2006/relationships/hyperlink" Target="https://erdr.gp.gov.ua/erdr/erdr.bi.web.Listing.cls?link=t212m1c13r43&amp;key=5346599" TargetMode="External"/><Relationship Id="rId12454" Type="http://schemas.openxmlformats.org/officeDocument/2006/relationships/hyperlink" Target="https://erdr.gp.gov.ua/erdr/erdr.bi.web.Listing.cls?link=t217m1c14r54&amp;key=5346599" TargetMode="External"/><Relationship Id="rId418" Type="http://schemas.openxmlformats.org/officeDocument/2006/relationships/hyperlink" Target="https://erdr.gp.gov.ua/erdr/erdr.bi.web.Listing.cls?link=t21m1c18r21&amp;key=5346599" TargetMode="External"/><Relationship Id="rId832" Type="http://schemas.openxmlformats.org/officeDocument/2006/relationships/hyperlink" Target="https://erdr.gp.gov.ua/erdr/erdr.bi.web.Listing.cls?link=t21m1c12r42&amp;key=5346599" TargetMode="External"/><Relationship Id="rId1048" Type="http://schemas.openxmlformats.org/officeDocument/2006/relationships/hyperlink" Target="https://erdr.gp.gov.ua/erdr/erdr.bi.web.Listing.cls?link=t21m1c8r53&amp;key=5346599" TargetMode="External"/><Relationship Id="rId1462" Type="http://schemas.openxmlformats.org/officeDocument/2006/relationships/hyperlink" Target="https://erdr.gp.gov.ua/erdr/erdr.bi.web.Listing.cls?link=t22m1c2r5&amp;key=5346599" TargetMode="External"/><Relationship Id="rId2513" Type="http://schemas.openxmlformats.org/officeDocument/2006/relationships/hyperlink" Target="https://erdr.gp.gov.ua/erdr/erdr.bi.web.Listing.cls?link=t24m1c13r24&amp;key=5346599" TargetMode="External"/><Relationship Id="rId3911" Type="http://schemas.openxmlformats.org/officeDocument/2006/relationships/hyperlink" Target="https://erdr.gp.gov.ua/erdr/erdr.bi.web.Listing.cls?link=t25m1c11r18&amp;key=5346599" TargetMode="External"/><Relationship Id="rId5669" Type="http://schemas.openxmlformats.org/officeDocument/2006/relationships/hyperlink" Target="https://erdr.gp.gov.ua/erdr/erdr.bi.web.Listing.cls?link=t27m1c9r27&amp;key=5346599" TargetMode="External"/><Relationship Id="rId8075" Type="http://schemas.openxmlformats.org/officeDocument/2006/relationships/hyperlink" Target="https://erdr.gp.gov.ua/erdr/erdr.bi.web.Listing.cls?link=t211m1c15r13&amp;key=5346599" TargetMode="External"/><Relationship Id="rId9126" Type="http://schemas.openxmlformats.org/officeDocument/2006/relationships/hyperlink" Target="https://erdr.gp.gov.ua/erdr/erdr.bi.web.Listing.cls?link=t212m2c6r4&amp;key=5346599" TargetMode="External"/><Relationship Id="rId9540" Type="http://schemas.openxmlformats.org/officeDocument/2006/relationships/hyperlink" Target="https://erdr.gp.gov.ua/erdr/erdr.bi.web.Listing.cls?link=t213m1c20r2&amp;key=5346599" TargetMode="External"/><Relationship Id="rId11056" Type="http://schemas.openxmlformats.org/officeDocument/2006/relationships/hyperlink" Target="https://erdr.gp.gov.ua/erdr/erdr.bi.web.Listing.cls?link=t216m1c16r7&amp;key=5346599" TargetMode="External"/><Relationship Id="rId12107" Type="http://schemas.openxmlformats.org/officeDocument/2006/relationships/hyperlink" Target="https://erdr.gp.gov.ua/erdr/erdr.bi.web.Listing.cls?link=t217m1c7r37&amp;key=5346599" TargetMode="External"/><Relationship Id="rId1115" Type="http://schemas.openxmlformats.org/officeDocument/2006/relationships/hyperlink" Target="https://erdr.gp.gov.ua/erdr/erdr.bi.web.Listing.cls?link=t21m1c15r56&amp;key=5346599" TargetMode="External"/><Relationship Id="rId7091" Type="http://schemas.openxmlformats.org/officeDocument/2006/relationships/hyperlink" Target="https://erdr.gp.gov.ua/erdr/erdr.bi.web.Listing.cls?link=t210m1c11r16&amp;key=5346599" TargetMode="External"/><Relationship Id="rId8142" Type="http://schemas.openxmlformats.org/officeDocument/2006/relationships/hyperlink" Target="https://erdr.gp.gov.ua/erdr/erdr.bi.web.Listing.cls?link=t211m1c2r17&amp;key=5346599" TargetMode="External"/><Relationship Id="rId10072" Type="http://schemas.openxmlformats.org/officeDocument/2006/relationships/hyperlink" Target="https://erdr.gp.gov.ua/erdr/erdr.bi.web.Listing.cls?link=t214m1c12r18&amp;key=5346599" TargetMode="External"/><Relationship Id="rId11470" Type="http://schemas.openxmlformats.org/officeDocument/2006/relationships/hyperlink" Target="https://erdr.gp.gov.ua/erdr/erdr.bi.web.Listing.cls?link=t217m1c10r5&amp;key=5346599" TargetMode="External"/><Relationship Id="rId3287" Type="http://schemas.openxmlformats.org/officeDocument/2006/relationships/hyperlink" Target="https://erdr.gp.gov.ua/erdr/erdr.bi.web.Listing.cls?link=t25m1c7r8&amp;key=5346599" TargetMode="External"/><Relationship Id="rId4338" Type="http://schemas.openxmlformats.org/officeDocument/2006/relationships/hyperlink" Target="https://erdr.gp.gov.ua/erdr/erdr.bi.web.Listing.cls?link=t25m1c18r37&amp;key=5346599" TargetMode="External"/><Relationship Id="rId4685" Type="http://schemas.openxmlformats.org/officeDocument/2006/relationships/hyperlink" Target="https://erdr.gp.gov.ua/erdr/erdr.bi.web.Listing.cls?link=t26m1c5r15&amp;key=5346599" TargetMode="External"/><Relationship Id="rId5736" Type="http://schemas.openxmlformats.org/officeDocument/2006/relationships/hyperlink" Target="https://erdr.gp.gov.ua/erdr/erdr.bi.web.Listing.cls?link=t27m1c16r30&amp;key=5346599" TargetMode="External"/><Relationship Id="rId11123" Type="http://schemas.openxmlformats.org/officeDocument/2006/relationships/hyperlink" Target="https://erdr.gp.gov.ua/erdr/erdr.bi.web.Listing.cls?link=t216m1c3r11&amp;key=5346599" TargetMode="External"/><Relationship Id="rId4752" Type="http://schemas.openxmlformats.org/officeDocument/2006/relationships/hyperlink" Target="https://erdr.gp.gov.ua/erdr/erdr.bi.web.Listing.cls?link=t26m1c12r18&amp;key=5346599" TargetMode="External"/><Relationship Id="rId5803" Type="http://schemas.openxmlformats.org/officeDocument/2006/relationships/hyperlink" Target="https://erdr.gp.gov.ua/erdr/erdr.bi.web.Listing.cls?link=t27m1c3r34&amp;key=5346599" TargetMode="External"/><Relationship Id="rId8959" Type="http://schemas.openxmlformats.org/officeDocument/2006/relationships/hyperlink" Target="https://erdr.gp.gov.ua/erdr/erdr.bi.web.Listing.cls?link=t212m1c19r21&amp;key=5346599" TargetMode="External"/><Relationship Id="rId10889" Type="http://schemas.openxmlformats.org/officeDocument/2006/relationships/hyperlink" Target="https://erdr.gp.gov.ua/erdr/erdr.bi.web.Listing.cls?link=t215m1c9r11&amp;key=5346599" TargetMode="External"/><Relationship Id="rId3354" Type="http://schemas.openxmlformats.org/officeDocument/2006/relationships/hyperlink" Target="https://erdr.gp.gov.ua/erdr/erdr.bi.web.Listing.cls?link=t25m2c14r3&amp;key=5346599" TargetMode="External"/><Relationship Id="rId4405" Type="http://schemas.openxmlformats.org/officeDocument/2006/relationships/hyperlink" Target="https://erdr.gp.gov.ua/erdr/erdr.bi.web.Listing.cls?link=t26m1c5r1&amp;key=5346599" TargetMode="External"/><Relationship Id="rId7975" Type="http://schemas.openxmlformats.org/officeDocument/2006/relationships/hyperlink" Target="https://erdr.gp.gov.ua/erdr/erdr.bi.web.Listing.cls?link=t211m1c15r8&amp;key=5346599" TargetMode="External"/><Relationship Id="rId275" Type="http://schemas.openxmlformats.org/officeDocument/2006/relationships/hyperlink" Target="https://erdr.gp.gov.ua/erdr/erdr.bi.web.Listing.cls?link=t21m1c15r14&amp;key=5346599" TargetMode="External"/><Relationship Id="rId2370" Type="http://schemas.openxmlformats.org/officeDocument/2006/relationships/hyperlink" Target="https://erdr.gp.gov.ua/erdr/erdr.bi.web.Listing.cls?link=t24m1c10r17&amp;key=5346599" TargetMode="External"/><Relationship Id="rId3007" Type="http://schemas.openxmlformats.org/officeDocument/2006/relationships/hyperlink" Target="https://erdr.gp.gov.ua/erdr/erdr.bi.web.Listing.cls?link=t24m1c7r49&amp;key=5346599" TargetMode="External"/><Relationship Id="rId3421" Type="http://schemas.openxmlformats.org/officeDocument/2006/relationships/hyperlink" Target="https://erdr.gp.gov.ua/erdr/erdr.bi.web.Listing.cls?link=t25m3c1r4&amp;key=5346599" TargetMode="External"/><Relationship Id="rId6577" Type="http://schemas.openxmlformats.org/officeDocument/2006/relationships/hyperlink" Target="https://erdr.gp.gov.ua/erdr/erdr.bi.web.Listing.cls?link=t29m1c17r7&amp;key=5346599" TargetMode="External"/><Relationship Id="rId6991" Type="http://schemas.openxmlformats.org/officeDocument/2006/relationships/hyperlink" Target="https://erdr.gp.gov.ua/erdr/erdr.bi.web.Listing.cls?link=t210m1c11r11&amp;key=5346599" TargetMode="External"/><Relationship Id="rId7628" Type="http://schemas.openxmlformats.org/officeDocument/2006/relationships/hyperlink" Target="https://erdr.gp.gov.ua/erdr/erdr.bi.web.Listing.cls?link=t210m1c8r37&amp;key=5346599" TargetMode="External"/><Relationship Id="rId10956" Type="http://schemas.openxmlformats.org/officeDocument/2006/relationships/hyperlink" Target="https://erdr.gp.gov.ua/erdr/erdr.bi.web.Listing.cls?link=t216m1c16r2&amp;key=5346599" TargetMode="External"/><Relationship Id="rId342" Type="http://schemas.openxmlformats.org/officeDocument/2006/relationships/hyperlink" Target="https://erdr.gp.gov.ua/erdr/erdr.bi.web.Listing.cls?link=t21m1c2r18&amp;key=5346599" TargetMode="External"/><Relationship Id="rId2023" Type="http://schemas.openxmlformats.org/officeDocument/2006/relationships/hyperlink" Target="https://erdr.gp.gov.ua/erdr/erdr.bi.web.Listing.cls?link=t23m1c3r13&amp;key=5346599" TargetMode="External"/><Relationship Id="rId5179" Type="http://schemas.openxmlformats.org/officeDocument/2006/relationships/hyperlink" Target="https://erdr.gp.gov.ua/erdr/erdr.bi.web.Listing.cls?link=t27m1c19r2&amp;key=5346599" TargetMode="External"/><Relationship Id="rId5593" Type="http://schemas.openxmlformats.org/officeDocument/2006/relationships/hyperlink" Target="https://erdr.gp.gov.ua/erdr/erdr.bi.web.Listing.cls?link=t27m1c13r23&amp;key=5346599" TargetMode="External"/><Relationship Id="rId6644" Type="http://schemas.openxmlformats.org/officeDocument/2006/relationships/hyperlink" Target="https://erdr.gp.gov.ua/erdr/erdr.bi.web.Listing.cls?link=t29m1c4r11&amp;key=5346599" TargetMode="External"/><Relationship Id="rId9050" Type="http://schemas.openxmlformats.org/officeDocument/2006/relationships/hyperlink" Target="https://erdr.gp.gov.ua/erdr/erdr.bi.web.Listing.cls?link=t212m1c10r26&amp;key=5346599" TargetMode="External"/><Relationship Id="rId10609" Type="http://schemas.openxmlformats.org/officeDocument/2006/relationships/hyperlink" Target="https://erdr.gp.gov.ua/erdr/erdr.bi.web.Listing.cls?link=t214m1c9r45&amp;key=5346599" TargetMode="External"/><Relationship Id="rId12031" Type="http://schemas.openxmlformats.org/officeDocument/2006/relationships/hyperlink" Target="https://erdr.gp.gov.ua/erdr/erdr.bi.web.Listing.cls?link=t217m1c11r33&amp;key=5346599" TargetMode="External"/><Relationship Id="rId4195" Type="http://schemas.openxmlformats.org/officeDocument/2006/relationships/hyperlink" Target="https://erdr.gp.gov.ua/erdr/erdr.bi.web.Listing.cls?link=t25m1c15r31&amp;key=5346599" TargetMode="External"/><Relationship Id="rId5246" Type="http://schemas.openxmlformats.org/officeDocument/2006/relationships/hyperlink" Target="https://erdr.gp.gov.ua/erdr/erdr.bi.web.Listing.cls?link=t27m1c6r6&amp;key=5346599" TargetMode="External"/><Relationship Id="rId1789" Type="http://schemas.openxmlformats.org/officeDocument/2006/relationships/hyperlink" Target="https://erdr.gp.gov.ua/erdr/erdr.bi.web.Listing.cls?link=t23m1c9r1&amp;key=5346599" TargetMode="External"/><Relationship Id="rId4262" Type="http://schemas.openxmlformats.org/officeDocument/2006/relationships/hyperlink" Target="https://erdr.gp.gov.ua/erdr/erdr.bi.web.Listing.cls?link=t25m1c2r34&amp;key=5346599" TargetMode="External"/><Relationship Id="rId5660" Type="http://schemas.openxmlformats.org/officeDocument/2006/relationships/hyperlink" Target="https://erdr.gp.gov.ua/erdr/erdr.bi.web.Listing.cls?link=t27m1c20r26&amp;key=5346599" TargetMode="External"/><Relationship Id="rId6711" Type="http://schemas.openxmlformats.org/officeDocument/2006/relationships/hyperlink" Target="https://erdr.gp.gov.ua/erdr/erdr.bi.web.Listing.cls?link=t29m1c11r14&amp;key=5346599" TargetMode="External"/><Relationship Id="rId8469" Type="http://schemas.openxmlformats.org/officeDocument/2006/relationships/hyperlink" Target="https://erdr.gp.gov.ua/erdr/erdr.bi.web.Listing.cls?link=t211m2c9r3&amp;key=5346599" TargetMode="External"/><Relationship Id="rId9867" Type="http://schemas.openxmlformats.org/officeDocument/2006/relationships/hyperlink" Target="https://erdr.gp.gov.ua/erdr/erdr.bi.web.Listing.cls?link=t214m1c7r8&amp;key=5346599" TargetMode="External"/><Relationship Id="rId11797" Type="http://schemas.openxmlformats.org/officeDocument/2006/relationships/hyperlink" Target="https://erdr.gp.gov.ua/erdr/erdr.bi.web.Listing.cls?link=t217m1c17r21&amp;key=5346599" TargetMode="External"/><Relationship Id="rId1856" Type="http://schemas.openxmlformats.org/officeDocument/2006/relationships/hyperlink" Target="https://erdr.gp.gov.ua/erdr/erdr.bi.web.Listing.cls?link=t23m1c16r4&amp;key=5346599" TargetMode="External"/><Relationship Id="rId2907" Type="http://schemas.openxmlformats.org/officeDocument/2006/relationships/hyperlink" Target="https://erdr.gp.gov.ua/erdr/erdr.bi.web.Listing.cls?link=t24m1c7r44&amp;key=5346599" TargetMode="External"/><Relationship Id="rId5313" Type="http://schemas.openxmlformats.org/officeDocument/2006/relationships/hyperlink" Target="https://erdr.gp.gov.ua/erdr/erdr.bi.web.Listing.cls?link=t27m1c13r9&amp;key=5346599" TargetMode="External"/><Relationship Id="rId8883" Type="http://schemas.openxmlformats.org/officeDocument/2006/relationships/hyperlink" Target="https://erdr.gp.gov.ua/erdr/erdr.bi.web.Listing.cls?link=t212m1c3r18&amp;key=5346599" TargetMode="External"/><Relationship Id="rId9934" Type="http://schemas.openxmlformats.org/officeDocument/2006/relationships/hyperlink" Target="https://erdr.gp.gov.ua/erdr/erdr.bi.web.Listing.cls?link=t214m1c14r11&amp;key=5346599" TargetMode="External"/><Relationship Id="rId10399" Type="http://schemas.openxmlformats.org/officeDocument/2006/relationships/hyperlink" Target="https://erdr.gp.gov.ua/erdr/erdr.bi.web.Listing.cls?link=t214m1c19r34&amp;key=5346599" TargetMode="External"/><Relationship Id="rId11864" Type="http://schemas.openxmlformats.org/officeDocument/2006/relationships/hyperlink" Target="https://erdr.gp.gov.ua/erdr/erdr.bi.web.Listing.cls?link=t217m1c4r25&amp;key=5346599" TargetMode="External"/><Relationship Id="rId1509" Type="http://schemas.openxmlformats.org/officeDocument/2006/relationships/hyperlink" Target="https://erdr.gp.gov.ua/erdr/erdr.bi.web.Listing.cls?link=t22m1c9r7&amp;key=5346599" TargetMode="External"/><Relationship Id="rId1923" Type="http://schemas.openxmlformats.org/officeDocument/2006/relationships/hyperlink" Target="https://erdr.gp.gov.ua/erdr/erdr.bi.web.Listing.cls?link=t23m1c3r8&amp;key=5346599" TargetMode="External"/><Relationship Id="rId7485" Type="http://schemas.openxmlformats.org/officeDocument/2006/relationships/hyperlink" Target="https://erdr.gp.gov.ua/erdr/erdr.bi.web.Listing.cls?link=t210m3c5r1&amp;key=5346599" TargetMode="External"/><Relationship Id="rId8536" Type="http://schemas.openxmlformats.org/officeDocument/2006/relationships/hyperlink" Target="https://erdr.gp.gov.ua/erdr/erdr.bi.web.Listing.cls?link=t212m1c16r1&amp;key=5346599" TargetMode="External"/><Relationship Id="rId8950" Type="http://schemas.openxmlformats.org/officeDocument/2006/relationships/hyperlink" Target="https://erdr.gp.gov.ua/erdr/erdr.bi.web.Listing.cls?link=t212m1c10r21&amp;key=5346599" TargetMode="External"/><Relationship Id="rId10466" Type="http://schemas.openxmlformats.org/officeDocument/2006/relationships/hyperlink" Target="https://erdr.gp.gov.ua/erdr/erdr.bi.web.Listing.cls?link=t214m1c6r38&amp;key=5346599" TargetMode="External"/><Relationship Id="rId10880" Type="http://schemas.openxmlformats.org/officeDocument/2006/relationships/hyperlink" Target="https://erdr.gp.gov.ua/erdr/erdr.bi.web.Listing.cls?link=t215m1c20r10&amp;key=5346599" TargetMode="External"/><Relationship Id="rId11517" Type="http://schemas.openxmlformats.org/officeDocument/2006/relationships/hyperlink" Target="https://erdr.gp.gov.ua/erdr/erdr.bi.web.Listing.cls?link=t217m1c17r7&amp;key=5346599" TargetMode="External"/><Relationship Id="rId6087" Type="http://schemas.openxmlformats.org/officeDocument/2006/relationships/hyperlink" Target="https://erdr.gp.gov.ua/erdr/erdr.bi.web.Listing.cls?link=t28m1c7r8&amp;key=5346599" TargetMode="External"/><Relationship Id="rId7138" Type="http://schemas.openxmlformats.org/officeDocument/2006/relationships/hyperlink" Target="https://erdr.gp.gov.ua/erdr/erdr.bi.web.Listing.cls?link=t210m1c18r18&amp;key=5346599" TargetMode="External"/><Relationship Id="rId7552" Type="http://schemas.openxmlformats.org/officeDocument/2006/relationships/hyperlink" Target="https://erdr.gp.gov.ua/erdr/erdr.bi.web.Listing.cls?link=t210m3c12r4&amp;key=5346599" TargetMode="External"/><Relationship Id="rId8603" Type="http://schemas.openxmlformats.org/officeDocument/2006/relationships/hyperlink" Target="https://erdr.gp.gov.ua/erdr/erdr.bi.web.Listing.cls?link=t212m1c3r5&amp;key=5346599" TargetMode="External"/><Relationship Id="rId10119" Type="http://schemas.openxmlformats.org/officeDocument/2006/relationships/hyperlink" Target="https://erdr.gp.gov.ua/erdr/erdr.bi.web.Listing.cls?link=t214m1c19r20&amp;key=5346599" TargetMode="External"/><Relationship Id="rId10533" Type="http://schemas.openxmlformats.org/officeDocument/2006/relationships/hyperlink" Target="https://erdr.gp.gov.ua/erdr/erdr.bi.web.Listing.cls?link=t214m1c13r41&amp;key=5346599" TargetMode="External"/><Relationship Id="rId11931" Type="http://schemas.openxmlformats.org/officeDocument/2006/relationships/hyperlink" Target="https://erdr.gp.gov.ua/erdr/erdr.bi.web.Listing.cls?link=t217m1c11r28&amp;key=5346599" TargetMode="External"/><Relationship Id="rId2697" Type="http://schemas.openxmlformats.org/officeDocument/2006/relationships/hyperlink" Target="https://erdr.gp.gov.ua/erdr/erdr.bi.web.Listing.cls?link=t24m1c17r33&amp;key=5346599" TargetMode="External"/><Relationship Id="rId3748" Type="http://schemas.openxmlformats.org/officeDocument/2006/relationships/hyperlink" Target="https://erdr.gp.gov.ua/erdr/erdr.bi.web.Listing.cls?link=t25m2c8r6&amp;key=5346599" TargetMode="External"/><Relationship Id="rId6154" Type="http://schemas.openxmlformats.org/officeDocument/2006/relationships/hyperlink" Target="https://erdr.gp.gov.ua/erdr/erdr.bi.web.Listing.cls?link=t28m1c14r11&amp;key=5346599" TargetMode="External"/><Relationship Id="rId7205" Type="http://schemas.openxmlformats.org/officeDocument/2006/relationships/hyperlink" Target="https://erdr.gp.gov.ua/erdr/erdr.bi.web.Listing.cls?link=t210m1c5r22&amp;key=5346599" TargetMode="External"/><Relationship Id="rId669" Type="http://schemas.openxmlformats.org/officeDocument/2006/relationships/hyperlink" Target="https://erdr.gp.gov.ua/erdr/erdr.bi.web.Listing.cls?link=t21m1c9r34&amp;key=5346599" TargetMode="External"/><Relationship Id="rId1299" Type="http://schemas.openxmlformats.org/officeDocument/2006/relationships/hyperlink" Target="https://erdr.gp.gov.ua/erdr/erdr.bi.web.Listing.cls?link=t21m1c19r65&amp;key=5346599" TargetMode="External"/><Relationship Id="rId5170" Type="http://schemas.openxmlformats.org/officeDocument/2006/relationships/hyperlink" Target="https://erdr.gp.gov.ua/erdr/erdr.bi.web.Listing.cls?link=t27m1c10r2&amp;key=5346599" TargetMode="External"/><Relationship Id="rId6221" Type="http://schemas.openxmlformats.org/officeDocument/2006/relationships/hyperlink" Target="https://erdr.gp.gov.ua/erdr/erdr.bi.web.Listing.cls?link=t28m1c1r15&amp;key=5346599" TargetMode="External"/><Relationship Id="rId9377" Type="http://schemas.openxmlformats.org/officeDocument/2006/relationships/hyperlink" Target="https://erdr.gp.gov.ua/erdr/erdr.bi.web.Listing.cls?link=t212m1c17r38&amp;key=5346599" TargetMode="External"/><Relationship Id="rId10600" Type="http://schemas.openxmlformats.org/officeDocument/2006/relationships/hyperlink" Target="https://erdr.gp.gov.ua/erdr/erdr.bi.web.Listing.cls?link=t214m1c20r44&amp;key=5346599" TargetMode="External"/><Relationship Id="rId736" Type="http://schemas.openxmlformats.org/officeDocument/2006/relationships/hyperlink" Target="https://erdr.gp.gov.ua/erdr/erdr.bi.web.Listing.cls?link=t21m1c16r37&amp;key=5346599" TargetMode="External"/><Relationship Id="rId1366" Type="http://schemas.openxmlformats.org/officeDocument/2006/relationships/hyperlink" Target="https://erdr.gp.gov.ua/erdr/erdr.bi.web.Listing.cls?link=t21m1c6r69&amp;key=5346599" TargetMode="External"/><Relationship Id="rId2417" Type="http://schemas.openxmlformats.org/officeDocument/2006/relationships/hyperlink" Target="https://erdr.gp.gov.ua/erdr/erdr.bi.web.Listing.cls?link=t24m1c17r19&amp;key=5346599" TargetMode="External"/><Relationship Id="rId2764" Type="http://schemas.openxmlformats.org/officeDocument/2006/relationships/hyperlink" Target="https://erdr.gp.gov.ua/erdr/erdr.bi.web.Listing.cls?link=t24m1c4r37&amp;key=5346599" TargetMode="External"/><Relationship Id="rId3815" Type="http://schemas.openxmlformats.org/officeDocument/2006/relationships/hyperlink" Target="https://erdr.gp.gov.ua/erdr/erdr.bi.web.Listing.cls?link=t25m3c15r13&amp;key=5346599" TargetMode="External"/><Relationship Id="rId8393" Type="http://schemas.openxmlformats.org/officeDocument/2006/relationships/hyperlink" Target="https://erdr.gp.gov.ua/erdr/erdr.bi.web.Listing.cls?link=t211m1c13r29&amp;key=5346599" TargetMode="External"/><Relationship Id="rId9444" Type="http://schemas.openxmlformats.org/officeDocument/2006/relationships/hyperlink" Target="https://erdr.gp.gov.ua/erdr/erdr.bi.web.Listing.cls?link=t212m1c4r42&amp;key=5346599" TargetMode="External"/><Relationship Id="rId9791" Type="http://schemas.openxmlformats.org/officeDocument/2006/relationships/hyperlink" Target="https://erdr.gp.gov.ua/erdr/erdr.bi.web.Listing.cls?link=t214m1c11r4&amp;key=5346599" TargetMode="External"/><Relationship Id="rId12358" Type="http://schemas.openxmlformats.org/officeDocument/2006/relationships/hyperlink" Target="https://erdr.gp.gov.ua/erdr/erdr.bi.web.Listing.cls?link=t217m1c18r49&amp;key=5346599" TargetMode="External"/><Relationship Id="rId1019" Type="http://schemas.openxmlformats.org/officeDocument/2006/relationships/hyperlink" Target="https://erdr.gp.gov.ua/erdr/erdr.bi.web.Listing.cls?link=t21m1c19r51&amp;key=5346599" TargetMode="External"/><Relationship Id="rId1780" Type="http://schemas.openxmlformats.org/officeDocument/2006/relationships/hyperlink" Target="https://erdr.gp.gov.ua/erdr/erdr.bi.web.Listing.cls?link=t22m1c20r20&amp;key=5346599" TargetMode="External"/><Relationship Id="rId2831" Type="http://schemas.openxmlformats.org/officeDocument/2006/relationships/hyperlink" Target="https://erdr.gp.gov.ua/erdr/erdr.bi.web.Listing.cls?link=t24m1c11r40&amp;key=5346599" TargetMode="External"/><Relationship Id="rId5987" Type="http://schemas.openxmlformats.org/officeDocument/2006/relationships/hyperlink" Target="https://erdr.gp.gov.ua/erdr/erdr.bi.web.Listing.cls?link=t28m1c7r3&amp;key=5346599" TargetMode="External"/><Relationship Id="rId8046" Type="http://schemas.openxmlformats.org/officeDocument/2006/relationships/hyperlink" Target="https://erdr.gp.gov.ua/erdr/erdr.bi.web.Listing.cls?link=t211m1c6r12&amp;key=5346599" TargetMode="External"/><Relationship Id="rId11374" Type="http://schemas.openxmlformats.org/officeDocument/2006/relationships/hyperlink" Target="https://erdr.gp.gov.ua/erdr/erdr.bi.web.Listing.cls?link=t216m1c14r23&amp;key=5346599" TargetMode="External"/><Relationship Id="rId12425" Type="http://schemas.openxmlformats.org/officeDocument/2006/relationships/hyperlink" Target="https://erdr.gp.gov.ua/erdr/erdr.bi.web.Listing.cls?link=t217m1c5r53&amp;key=5346599" TargetMode="External"/><Relationship Id="rId72" Type="http://schemas.openxmlformats.org/officeDocument/2006/relationships/hyperlink" Target="https://erdr.gp.gov.ua/erdr/erdr.bi.web.Listing.cls?link=t21m1c12r4&amp;key=5346599" TargetMode="External"/><Relationship Id="rId803" Type="http://schemas.openxmlformats.org/officeDocument/2006/relationships/hyperlink" Target="https://erdr.gp.gov.ua/erdr/erdr.bi.web.Listing.cls?link=t21m1c3r41&amp;key=5346599" TargetMode="External"/><Relationship Id="rId1433" Type="http://schemas.openxmlformats.org/officeDocument/2006/relationships/hyperlink" Target="https://erdr.gp.gov.ua/erdr/erdr.bi.web.Listing.cls?link=t22m1c13r3&amp;key=5346599" TargetMode="External"/><Relationship Id="rId4589" Type="http://schemas.openxmlformats.org/officeDocument/2006/relationships/hyperlink" Target="https://erdr.gp.gov.ua/erdr/erdr.bi.web.Listing.cls?link=t26m1c9r10&amp;key=5346599" TargetMode="External"/><Relationship Id="rId8460" Type="http://schemas.openxmlformats.org/officeDocument/2006/relationships/hyperlink" Target="https://erdr.gp.gov.ua/erdr/erdr.bi.web.Listing.cls?link=t211m2c20r2&amp;key=5346599" TargetMode="External"/><Relationship Id="rId9511" Type="http://schemas.openxmlformats.org/officeDocument/2006/relationships/hyperlink" Target="https://erdr.gp.gov.ua/erdr/erdr.bi.web.Listing.cls?link=t213m1c11r1&amp;key=5346599" TargetMode="External"/><Relationship Id="rId10390" Type="http://schemas.openxmlformats.org/officeDocument/2006/relationships/hyperlink" Target="https://erdr.gp.gov.ua/erdr/erdr.bi.web.Listing.cls?link=t214m1c10r34&amp;key=5346599" TargetMode="External"/><Relationship Id="rId11027" Type="http://schemas.openxmlformats.org/officeDocument/2006/relationships/hyperlink" Target="https://erdr.gp.gov.ua/erdr/erdr.bi.web.Listing.cls?link=t216m1c7r6&amp;key=5346599" TargetMode="External"/><Relationship Id="rId11441" Type="http://schemas.openxmlformats.org/officeDocument/2006/relationships/hyperlink" Target="https://erdr.gp.gov.ua/erdr/erdr.bi.web.Listing.cls?link=t217m1c1r4&amp;key=5346599" TargetMode="External"/><Relationship Id="rId1500" Type="http://schemas.openxmlformats.org/officeDocument/2006/relationships/hyperlink" Target="https://erdr.gp.gov.ua/erdr/erdr.bi.web.Listing.cls?link=t22m1c20r6&amp;key=5346599" TargetMode="External"/><Relationship Id="rId4656" Type="http://schemas.openxmlformats.org/officeDocument/2006/relationships/hyperlink" Target="https://erdr.gp.gov.ua/erdr/erdr.bi.web.Listing.cls?link=t26m1c16r13&amp;key=5346599" TargetMode="External"/><Relationship Id="rId5707" Type="http://schemas.openxmlformats.org/officeDocument/2006/relationships/hyperlink" Target="https://erdr.gp.gov.ua/erdr/erdr.bi.web.Listing.cls?link=t27m1c7r29&amp;key=5346599" TargetMode="External"/><Relationship Id="rId7062" Type="http://schemas.openxmlformats.org/officeDocument/2006/relationships/hyperlink" Target="https://erdr.gp.gov.ua/erdr/erdr.bi.web.Listing.cls?link=t210m1c2r15&amp;key=5346599" TargetMode="External"/><Relationship Id="rId8113" Type="http://schemas.openxmlformats.org/officeDocument/2006/relationships/hyperlink" Target="https://erdr.gp.gov.ua/erdr/erdr.bi.web.Listing.cls?link=t211m1c13r15&amp;key=5346599" TargetMode="External"/><Relationship Id="rId10043" Type="http://schemas.openxmlformats.org/officeDocument/2006/relationships/hyperlink" Target="https://erdr.gp.gov.ua/erdr/erdr.bi.web.Listing.cls?link=t214m1c3r17&amp;key=5346599" TargetMode="External"/><Relationship Id="rId3258" Type="http://schemas.openxmlformats.org/officeDocument/2006/relationships/hyperlink" Target="https://erdr.gp.gov.ua/erdr/erdr.bi.web.Listing.cls?link=t25m1c18r6&amp;key=5346599" TargetMode="External"/><Relationship Id="rId3672" Type="http://schemas.openxmlformats.org/officeDocument/2006/relationships/hyperlink" Target="https://erdr.gp.gov.ua/erdr/erdr.bi.web.Listing.cls?link=t25m1c12r14&amp;key=5346599" TargetMode="External"/><Relationship Id="rId4309" Type="http://schemas.openxmlformats.org/officeDocument/2006/relationships/hyperlink" Target="https://erdr.gp.gov.ua/erdr/erdr.bi.web.Listing.cls?link=t25m1c9r36&amp;key=5346599" TargetMode="External"/><Relationship Id="rId4723" Type="http://schemas.openxmlformats.org/officeDocument/2006/relationships/hyperlink" Target="https://erdr.gp.gov.ua/erdr/erdr.bi.web.Listing.cls?link=t26m1c3r17&amp;key=5346599" TargetMode="External"/><Relationship Id="rId7879" Type="http://schemas.openxmlformats.org/officeDocument/2006/relationships/hyperlink" Target="https://erdr.gp.gov.ua/erdr/erdr.bi.web.Listing.cls?link=t211m1c19r3&amp;key=5346599" TargetMode="External"/><Relationship Id="rId10110" Type="http://schemas.openxmlformats.org/officeDocument/2006/relationships/hyperlink" Target="https://erdr.gp.gov.ua/erdr/erdr.bi.web.Listing.cls?link=t214m1c10r20&amp;key=5346599" TargetMode="External"/><Relationship Id="rId179" Type="http://schemas.openxmlformats.org/officeDocument/2006/relationships/hyperlink" Target="https://erdr.gp.gov.ua/erdr/erdr.bi.web.Listing.cls?link=t21m1c19r9&amp;key=5346599" TargetMode="External"/><Relationship Id="rId593" Type="http://schemas.openxmlformats.org/officeDocument/2006/relationships/hyperlink" Target="https://erdr.gp.gov.ua/erdr/erdr.bi.web.Listing.cls?link=t21m1c13r30&amp;key=5346599" TargetMode="External"/><Relationship Id="rId2274" Type="http://schemas.openxmlformats.org/officeDocument/2006/relationships/hyperlink" Target="https://erdr.gp.gov.ua/erdr/erdr.bi.web.Listing.cls?link=t24m1c14r12&amp;key=5346599" TargetMode="External"/><Relationship Id="rId3325" Type="http://schemas.openxmlformats.org/officeDocument/2006/relationships/hyperlink" Target="https://erdr.gp.gov.ua/erdr/erdr.bi.web.Listing.cls?link=t25m3c5r1&amp;key=5346599" TargetMode="External"/><Relationship Id="rId12282" Type="http://schemas.openxmlformats.org/officeDocument/2006/relationships/hyperlink" Target="https://erdr.gp.gov.ua/erdr/erdr.bi.web.Listing.cls?link=t217m1c2r46&amp;key=5346599" TargetMode="External"/><Relationship Id="rId246" Type="http://schemas.openxmlformats.org/officeDocument/2006/relationships/hyperlink" Target="https://erdr.gp.gov.ua/erdr/erdr.bi.web.Listing.cls?link=t21m1c6r13&amp;key=5346599" TargetMode="External"/><Relationship Id="rId660" Type="http://schemas.openxmlformats.org/officeDocument/2006/relationships/hyperlink" Target="https://erdr.gp.gov.ua/erdr/erdr.bi.web.Listing.cls?link=t21m1c20r33&amp;key=5346599" TargetMode="External"/><Relationship Id="rId1290" Type="http://schemas.openxmlformats.org/officeDocument/2006/relationships/hyperlink" Target="https://erdr.gp.gov.ua/erdr/erdr.bi.web.Listing.cls?link=t21m1c10r65&amp;key=5346599" TargetMode="External"/><Relationship Id="rId2341" Type="http://schemas.openxmlformats.org/officeDocument/2006/relationships/hyperlink" Target="https://erdr.gp.gov.ua/erdr/erdr.bi.web.Listing.cls?link=t24m1c1r16&amp;key=5346599" TargetMode="External"/><Relationship Id="rId5497" Type="http://schemas.openxmlformats.org/officeDocument/2006/relationships/hyperlink" Target="https://erdr.gp.gov.ua/erdr/erdr.bi.web.Listing.cls?link=t27m1c17r18&amp;key=5346599" TargetMode="External"/><Relationship Id="rId6548" Type="http://schemas.openxmlformats.org/officeDocument/2006/relationships/hyperlink" Target="https://erdr.gp.gov.ua/erdr/erdr.bi.web.Listing.cls?link=t29m1c8r6&amp;key=5346599" TargetMode="External"/><Relationship Id="rId6895" Type="http://schemas.openxmlformats.org/officeDocument/2006/relationships/hyperlink" Target="https://erdr.gp.gov.ua/erdr/erdr.bi.web.Listing.cls?link=t210m1c15r6&amp;key=5346599" TargetMode="External"/><Relationship Id="rId7946" Type="http://schemas.openxmlformats.org/officeDocument/2006/relationships/hyperlink" Target="https://erdr.gp.gov.ua/erdr/erdr.bi.web.Listing.cls?link=t211m1c6r7&amp;key=5346599" TargetMode="External"/><Relationship Id="rId10927" Type="http://schemas.openxmlformats.org/officeDocument/2006/relationships/hyperlink" Target="https://erdr.gp.gov.ua/erdr/erdr.bi.web.Listing.cls?link=t216m1c7r1&amp;key=5346599" TargetMode="External"/><Relationship Id="rId313" Type="http://schemas.openxmlformats.org/officeDocument/2006/relationships/hyperlink" Target="https://erdr.gp.gov.ua/erdr/erdr.bi.web.Listing.cls?link=t21m1c13r16&amp;key=5346599" TargetMode="External"/><Relationship Id="rId4099" Type="http://schemas.openxmlformats.org/officeDocument/2006/relationships/hyperlink" Target="https://erdr.gp.gov.ua/erdr/erdr.bi.web.Listing.cls?link=t25m1c19r26&amp;key=5346599" TargetMode="External"/><Relationship Id="rId6962" Type="http://schemas.openxmlformats.org/officeDocument/2006/relationships/hyperlink" Target="https://erdr.gp.gov.ua/erdr/erdr.bi.web.Listing.cls?link=t210m1c2r10&amp;key=5346599" TargetMode="External"/><Relationship Id="rId9021" Type="http://schemas.openxmlformats.org/officeDocument/2006/relationships/hyperlink" Target="https://erdr.gp.gov.ua/erdr/erdr.bi.web.Listing.cls?link=t212m1c1r25&amp;key=5346599" TargetMode="External"/><Relationship Id="rId5564" Type="http://schemas.openxmlformats.org/officeDocument/2006/relationships/hyperlink" Target="https://erdr.gp.gov.ua/erdr/erdr.bi.web.Listing.cls?link=t27m1c4r22&amp;key=5346599" TargetMode="External"/><Relationship Id="rId6615" Type="http://schemas.openxmlformats.org/officeDocument/2006/relationships/hyperlink" Target="https://erdr.gp.gov.ua/erdr/erdr.bi.web.Listing.cls?link=t29m1c15r9&amp;key=5346599" TargetMode="External"/><Relationship Id="rId12002" Type="http://schemas.openxmlformats.org/officeDocument/2006/relationships/hyperlink" Target="https://erdr.gp.gov.ua/erdr/erdr.bi.web.Listing.cls?link=t217m1c2r32&amp;key=5346599" TargetMode="External"/><Relationship Id="rId1010" Type="http://schemas.openxmlformats.org/officeDocument/2006/relationships/hyperlink" Target="https://erdr.gp.gov.ua/erdr/erdr.bi.web.Listing.cls?link=t21m1c10r51&amp;key=5346599" TargetMode="External"/><Relationship Id="rId4166" Type="http://schemas.openxmlformats.org/officeDocument/2006/relationships/hyperlink" Target="https://erdr.gp.gov.ua/erdr/erdr.bi.web.Listing.cls?link=t25m1c6r30&amp;key=5346599" TargetMode="External"/><Relationship Id="rId4580" Type="http://schemas.openxmlformats.org/officeDocument/2006/relationships/hyperlink" Target="https://erdr.gp.gov.ua/erdr/erdr.bi.web.Listing.cls?link=t26m1c20r9&amp;key=5346599" TargetMode="External"/><Relationship Id="rId5217" Type="http://schemas.openxmlformats.org/officeDocument/2006/relationships/hyperlink" Target="https://erdr.gp.gov.ua/erdr/erdr.bi.web.Listing.cls?link=t27m1c17r4&amp;key=5346599" TargetMode="External"/><Relationship Id="rId5631" Type="http://schemas.openxmlformats.org/officeDocument/2006/relationships/hyperlink" Target="https://erdr.gp.gov.ua/erdr/erdr.bi.web.Listing.cls?link=t27m1c11r25&amp;key=5346599" TargetMode="External"/><Relationship Id="rId8787" Type="http://schemas.openxmlformats.org/officeDocument/2006/relationships/hyperlink" Target="https://erdr.gp.gov.ua/erdr/erdr.bi.web.Listing.cls?link=t212m1c7r13&amp;key=5346599" TargetMode="External"/><Relationship Id="rId9838" Type="http://schemas.openxmlformats.org/officeDocument/2006/relationships/hyperlink" Target="https://erdr.gp.gov.ua/erdr/erdr.bi.web.Listing.cls?link=t214m1c18r6&amp;key=5346599" TargetMode="External"/><Relationship Id="rId11768" Type="http://schemas.openxmlformats.org/officeDocument/2006/relationships/hyperlink" Target="https://erdr.gp.gov.ua/erdr/erdr.bi.web.Listing.cls?link=t217m1c8r20&amp;key=5346599" TargetMode="External"/><Relationship Id="rId1827" Type="http://schemas.openxmlformats.org/officeDocument/2006/relationships/hyperlink" Target="https://erdr.gp.gov.ua/erdr/erdr.bi.web.Listing.cls?link=t23m1c7r3&amp;key=5346599" TargetMode="External"/><Relationship Id="rId7389" Type="http://schemas.openxmlformats.org/officeDocument/2006/relationships/hyperlink" Target="https://erdr.gp.gov.ua/erdr/erdr.bi.web.Listing.cls?link=t210m1c9r31&amp;key=5346599" TargetMode="External"/><Relationship Id="rId3999" Type="http://schemas.openxmlformats.org/officeDocument/2006/relationships/hyperlink" Target="https://erdr.gp.gov.ua/erdr/erdr.bi.web.Listing.cls?link=t25m1c19r22&amp;key=5346599" TargetMode="External"/><Relationship Id="rId4300" Type="http://schemas.openxmlformats.org/officeDocument/2006/relationships/hyperlink" Target="https://erdr.gp.gov.ua/erdr/erdr.bi.web.Listing.cls?link=t25m1c20r35&amp;key=5346599" TargetMode="External"/><Relationship Id="rId170" Type="http://schemas.openxmlformats.org/officeDocument/2006/relationships/hyperlink" Target="https://erdr.gp.gov.ua/erdr/erdr.bi.web.Listing.cls?link=t21m1c10r9&amp;key=5346599" TargetMode="External"/><Relationship Id="rId6472" Type="http://schemas.openxmlformats.org/officeDocument/2006/relationships/hyperlink" Target="https://erdr.gp.gov.ua/erdr/erdr.bi.web.Listing.cls?link=t29m1c12r2&amp;key=5346599" TargetMode="External"/><Relationship Id="rId7523" Type="http://schemas.openxmlformats.org/officeDocument/2006/relationships/hyperlink" Target="https://erdr.gp.gov.ua/erdr/erdr.bi.web.Listing.cls?link=t210m3c3r3&amp;key=5346599" TargetMode="External"/><Relationship Id="rId7870" Type="http://schemas.openxmlformats.org/officeDocument/2006/relationships/hyperlink" Target="https://erdr.gp.gov.ua/erdr/erdr.bi.web.Listing.cls?link=t211m1c10r3&amp;key=5346599" TargetMode="External"/><Relationship Id="rId8921" Type="http://schemas.openxmlformats.org/officeDocument/2006/relationships/hyperlink" Target="https://erdr.gp.gov.ua/erdr/erdr.bi.web.Listing.cls?link=t212m1c1r20&amp;key=5346599" TargetMode="External"/><Relationship Id="rId10851" Type="http://schemas.openxmlformats.org/officeDocument/2006/relationships/hyperlink" Target="https://erdr.gp.gov.ua/erdr/erdr.bi.web.Listing.cls?link=t215m1c11r9&amp;key=5346599" TargetMode="External"/><Relationship Id="rId11902" Type="http://schemas.openxmlformats.org/officeDocument/2006/relationships/hyperlink" Target="https://erdr.gp.gov.ua/erdr/erdr.bi.web.Listing.cls?link=t217m1c2r27&amp;key=5346599" TargetMode="External"/><Relationship Id="rId5074" Type="http://schemas.openxmlformats.org/officeDocument/2006/relationships/hyperlink" Target="https://erdr.gp.gov.ua/erdr/erdr.bi.web.Listing.cls?link=t26m1c14r34&amp;key=5346599" TargetMode="External"/><Relationship Id="rId6125" Type="http://schemas.openxmlformats.org/officeDocument/2006/relationships/hyperlink" Target="https://erdr.gp.gov.ua/erdr/erdr.bi.web.Listing.cls?link=t28m1c5r10&amp;key=5346599" TargetMode="External"/><Relationship Id="rId10504" Type="http://schemas.openxmlformats.org/officeDocument/2006/relationships/hyperlink" Target="https://erdr.gp.gov.ua/erdr/erdr.bi.web.Listing.cls?link=t214m1c4r40&amp;key=5346599" TargetMode="External"/><Relationship Id="rId8297" Type="http://schemas.openxmlformats.org/officeDocument/2006/relationships/hyperlink" Target="https://erdr.gp.gov.ua/erdr/erdr.bi.web.Listing.cls?link=t211m1c17r24&amp;key=5346599" TargetMode="External"/><Relationship Id="rId9695" Type="http://schemas.openxmlformats.org/officeDocument/2006/relationships/hyperlink" Target="https://erdr.gp.gov.ua/erdr/erdr.bi.web.Listing.cls?link=t213m1c15r10&amp;key=5346599" TargetMode="External"/><Relationship Id="rId1684" Type="http://schemas.openxmlformats.org/officeDocument/2006/relationships/hyperlink" Target="https://erdr.gp.gov.ua/erdr/erdr.bi.web.Listing.cls?link=t22m1c4r16&amp;key=5346599" TargetMode="External"/><Relationship Id="rId2735" Type="http://schemas.openxmlformats.org/officeDocument/2006/relationships/hyperlink" Target="https://erdr.gp.gov.ua/erdr/erdr.bi.web.Listing.cls?link=t24m1c15r35&amp;key=5346599" TargetMode="External"/><Relationship Id="rId9348" Type="http://schemas.openxmlformats.org/officeDocument/2006/relationships/hyperlink" Target="https://erdr.gp.gov.ua/erdr/erdr.bi.web.Listing.cls?link=t212m1c8r37&amp;key=5346599" TargetMode="External"/><Relationship Id="rId11278" Type="http://schemas.openxmlformats.org/officeDocument/2006/relationships/hyperlink" Target="https://erdr.gp.gov.ua/erdr/erdr.bi.web.Listing.cls?link=t216m1c18r18&amp;key=5346599" TargetMode="External"/><Relationship Id="rId12329" Type="http://schemas.openxmlformats.org/officeDocument/2006/relationships/hyperlink" Target="https://erdr.gp.gov.ua/erdr/erdr.bi.web.Listing.cls?link=t217m1c9r48&amp;key=5346599" TargetMode="External"/><Relationship Id="rId707" Type="http://schemas.openxmlformats.org/officeDocument/2006/relationships/hyperlink" Target="https://erdr.gp.gov.ua/erdr/erdr.bi.web.Listing.cls?link=t21m1c7r36&amp;key=5346599" TargetMode="External"/><Relationship Id="rId1337" Type="http://schemas.openxmlformats.org/officeDocument/2006/relationships/hyperlink" Target="https://erdr.gp.gov.ua/erdr/erdr.bi.web.Listing.cls?link=t21m1c17r67&amp;key=5346599" TargetMode="External"/><Relationship Id="rId5958" Type="http://schemas.openxmlformats.org/officeDocument/2006/relationships/hyperlink" Target="https://erdr.gp.gov.ua/erdr/erdr.bi.web.Listing.cls?link=t28m1c18r1&amp;key=5346599" TargetMode="External"/><Relationship Id="rId43" Type="http://schemas.openxmlformats.org/officeDocument/2006/relationships/hyperlink" Target="https://erdr.gp.gov.ua/erdr/erdr.bi.web.Listing.cls?link=t21m1c3r3&amp;key=5346599" TargetMode="External"/><Relationship Id="rId7380" Type="http://schemas.openxmlformats.org/officeDocument/2006/relationships/hyperlink" Target="https://erdr.gp.gov.ua/erdr/erdr.bi.web.Listing.cls?link=t210m1c20r30&amp;key=5346599" TargetMode="External"/><Relationship Id="rId8431" Type="http://schemas.openxmlformats.org/officeDocument/2006/relationships/hyperlink" Target="https://erdr.gp.gov.ua/erdr/erdr.bi.web.Listing.cls?link=t211m2c11r1&amp;key=5346599" TargetMode="External"/><Relationship Id="rId10361" Type="http://schemas.openxmlformats.org/officeDocument/2006/relationships/hyperlink" Target="https://erdr.gp.gov.ua/erdr/erdr.bi.web.Listing.cls?link=t214m1c1r33&amp;key=5346599" TargetMode="External"/><Relationship Id="rId7033" Type="http://schemas.openxmlformats.org/officeDocument/2006/relationships/hyperlink" Target="https://erdr.gp.gov.ua/erdr/erdr.bi.web.Listing.cls?link=t210m1c13r13&amp;key=5346599" TargetMode="External"/><Relationship Id="rId10014" Type="http://schemas.openxmlformats.org/officeDocument/2006/relationships/hyperlink" Target="https://erdr.gp.gov.ua/erdr/erdr.bi.web.Listing.cls?link=t214m1c14r15&amp;key=5346599" TargetMode="External"/><Relationship Id="rId11412" Type="http://schemas.openxmlformats.org/officeDocument/2006/relationships/hyperlink" Target="https://erdr.gp.gov.ua/erdr/erdr.bi.web.Listing.cls?link=t217m1c12r2&amp;key=5346599" TargetMode="External"/><Relationship Id="rId3990" Type="http://schemas.openxmlformats.org/officeDocument/2006/relationships/hyperlink" Target="https://erdr.gp.gov.ua/erdr/erdr.bi.web.Listing.cls?link=t25m1c10r22&amp;key=5346599" TargetMode="External"/><Relationship Id="rId1194" Type="http://schemas.openxmlformats.org/officeDocument/2006/relationships/hyperlink" Target="https://erdr.gp.gov.ua/erdr/erdr.bi.web.Listing.cls?link=t21m1c14r60&amp;key=5346599" TargetMode="External"/><Relationship Id="rId2592" Type="http://schemas.openxmlformats.org/officeDocument/2006/relationships/hyperlink" Target="https://erdr.gp.gov.ua/erdr/erdr.bi.web.Listing.cls?link=t24m1c12r28&amp;key=5346599" TargetMode="External"/><Relationship Id="rId3643" Type="http://schemas.openxmlformats.org/officeDocument/2006/relationships/hyperlink" Target="https://erdr.gp.gov.ua/erdr/erdr.bi.web.Listing.cls?link=t25m1c3r13&amp;key=5346599" TargetMode="External"/><Relationship Id="rId12186" Type="http://schemas.openxmlformats.org/officeDocument/2006/relationships/hyperlink" Target="https://erdr.gp.gov.ua/erdr/erdr.bi.web.Listing.cls?link=t217m1c6r41&amp;key=5346599" TargetMode="External"/><Relationship Id="rId217" Type="http://schemas.openxmlformats.org/officeDocument/2006/relationships/hyperlink" Target="https://erdr.gp.gov.ua/erdr/erdr.bi.web.Listing.cls?link=t21m1c17r11&amp;key=5346599" TargetMode="External"/><Relationship Id="rId564" Type="http://schemas.openxmlformats.org/officeDocument/2006/relationships/hyperlink" Target="https://erdr.gp.gov.ua/erdr/erdr.bi.web.Listing.cls?link=t21m1c4r29&amp;key=5346599" TargetMode="External"/><Relationship Id="rId2245" Type="http://schemas.openxmlformats.org/officeDocument/2006/relationships/hyperlink" Target="https://erdr.gp.gov.ua/erdr/erdr.bi.web.Listing.cls?link=t24m1c5r11&amp;key=5346599" TargetMode="External"/><Relationship Id="rId6866" Type="http://schemas.openxmlformats.org/officeDocument/2006/relationships/hyperlink" Target="https://erdr.gp.gov.ua/erdr/erdr.bi.web.Listing.cls?link=t210m1c6r5&amp;key=5346599" TargetMode="External"/><Relationship Id="rId7917" Type="http://schemas.openxmlformats.org/officeDocument/2006/relationships/hyperlink" Target="https://erdr.gp.gov.ua/erdr/erdr.bi.web.Listing.cls?link=t211m1c17r5&amp;key=5346599" TargetMode="External"/><Relationship Id="rId5468" Type="http://schemas.openxmlformats.org/officeDocument/2006/relationships/hyperlink" Target="https://erdr.gp.gov.ua/erdr/erdr.bi.web.Listing.cls?link=t27m1c8r17&amp;key=5346599" TargetMode="External"/><Relationship Id="rId6519" Type="http://schemas.openxmlformats.org/officeDocument/2006/relationships/hyperlink" Target="https://erdr.gp.gov.ua/erdr/erdr.bi.web.Listing.cls?link=t29m1c19r4&amp;key=5346599" TargetMode="External"/><Relationship Id="rId12320" Type="http://schemas.openxmlformats.org/officeDocument/2006/relationships/hyperlink" Target="https://erdr.gp.gov.ua/erdr/erdr.bi.web.Listing.cls?link=t217m1c20r47&amp;key=5346599" TargetMode="External"/><Relationship Id="rId4551" Type="http://schemas.openxmlformats.org/officeDocument/2006/relationships/hyperlink" Target="https://erdr.gp.gov.ua/erdr/erdr.bi.web.Listing.cls?link=t26m1c11r8&amp;key=5346599" TargetMode="External"/><Relationship Id="rId3153" Type="http://schemas.openxmlformats.org/officeDocument/2006/relationships/hyperlink" Target="https://erdr.gp.gov.ua/erdr/erdr.bi.web.Listing.cls?link=t25m1c13r1&amp;key=5346599" TargetMode="External"/><Relationship Id="rId4204" Type="http://schemas.openxmlformats.org/officeDocument/2006/relationships/hyperlink" Target="https://erdr.gp.gov.ua/erdr/erdr.bi.web.Listing.cls?link=t25m3c4r17&amp;key=5346599" TargetMode="External"/><Relationship Id="rId5602" Type="http://schemas.openxmlformats.org/officeDocument/2006/relationships/hyperlink" Target="https://erdr.gp.gov.ua/erdr/erdr.bi.web.Listing.cls?link=t27m1c2r24&amp;key=5346599" TargetMode="External"/><Relationship Id="rId7774" Type="http://schemas.openxmlformats.org/officeDocument/2006/relationships/hyperlink" Target="https://erdr.gp.gov.ua/erdr/erdr.bi.web.Listing.cls?link=t210m1c14r39&amp;key=5346599" TargetMode="External"/><Relationship Id="rId8825" Type="http://schemas.openxmlformats.org/officeDocument/2006/relationships/hyperlink" Target="https://erdr.gp.gov.ua/erdr/erdr.bi.web.Listing.cls?link=t212m1c5r15&amp;key=5346599" TargetMode="External"/><Relationship Id="rId10755" Type="http://schemas.openxmlformats.org/officeDocument/2006/relationships/hyperlink" Target="https://erdr.gp.gov.ua/erdr/erdr.bi.web.Listing.cls?link=t215m1c15r4&amp;key=5346599" TargetMode="External"/><Relationship Id="rId11806" Type="http://schemas.openxmlformats.org/officeDocument/2006/relationships/hyperlink" Target="https://erdr.gp.gov.ua/erdr/erdr.bi.web.Listing.cls?link=t217m1c6r22&amp;key=5346599" TargetMode="External"/><Relationship Id="rId6029" Type="http://schemas.openxmlformats.org/officeDocument/2006/relationships/hyperlink" Target="https://erdr.gp.gov.ua/erdr/erdr.bi.web.Listing.cls?link=t28m1c9r5&amp;key=5346599" TargetMode="External"/><Relationship Id="rId6376" Type="http://schemas.openxmlformats.org/officeDocument/2006/relationships/hyperlink" Target="https://erdr.gp.gov.ua/erdr/erdr.bi.web.Listing.cls?link=t28m1c16r22&amp;key=5346599" TargetMode="External"/><Relationship Id="rId7427" Type="http://schemas.openxmlformats.org/officeDocument/2006/relationships/hyperlink" Target="https://erdr.gp.gov.ua/erdr/erdr.bi.web.Listing.cls?link=t210m1c7r33&amp;key=5346599" TargetMode="External"/><Relationship Id="rId10408" Type="http://schemas.openxmlformats.org/officeDocument/2006/relationships/hyperlink" Target="https://erdr.gp.gov.ua/erdr/erdr.bi.web.Listing.cls?link=t214m1c8r35&amp;key=5346599" TargetMode="External"/><Relationship Id="rId2986" Type="http://schemas.openxmlformats.org/officeDocument/2006/relationships/hyperlink" Target="https://erdr.gp.gov.ua/erdr/erdr.bi.web.Listing.cls?link=t24m1c6r48&amp;key=5346599" TargetMode="External"/><Relationship Id="rId9599" Type="http://schemas.openxmlformats.org/officeDocument/2006/relationships/hyperlink" Target="https://erdr.gp.gov.ua/erdr/erdr.bi.web.Listing.cls?link=t213m1c19r5&amp;key=5346599" TargetMode="External"/><Relationship Id="rId958" Type="http://schemas.openxmlformats.org/officeDocument/2006/relationships/hyperlink" Target="https://erdr.gp.gov.ua/erdr/erdr.bi.web.Listing.cls?link=t21m1c18r48&amp;key=5346599" TargetMode="External"/><Relationship Id="rId1588" Type="http://schemas.openxmlformats.org/officeDocument/2006/relationships/hyperlink" Target="https://erdr.gp.gov.ua/erdr/erdr.bi.web.Listing.cls?link=t22m1c8r11&amp;key=5346599" TargetMode="External"/><Relationship Id="rId2639" Type="http://schemas.openxmlformats.org/officeDocument/2006/relationships/hyperlink" Target="https://erdr.gp.gov.ua/erdr/erdr.bi.web.Listing.cls?link=t24m1c19r30&amp;key=5346599" TargetMode="External"/><Relationship Id="rId6510" Type="http://schemas.openxmlformats.org/officeDocument/2006/relationships/hyperlink" Target="https://erdr.gp.gov.ua/erdr/erdr.bi.web.Listing.cls?link=t29m1c10r4&amp;key=5346599" TargetMode="External"/><Relationship Id="rId4061" Type="http://schemas.openxmlformats.org/officeDocument/2006/relationships/hyperlink" Target="https://erdr.gp.gov.ua/erdr/erdr.bi.web.Listing.cls?link=t25m2c1r8&amp;key=5346599" TargetMode="External"/><Relationship Id="rId5112" Type="http://schemas.openxmlformats.org/officeDocument/2006/relationships/hyperlink" Target="https://erdr.gp.gov.ua/erdr/erdr.bi.web.Listing.cls?link=t26m1c12r36&amp;key=5346599" TargetMode="External"/><Relationship Id="rId8682" Type="http://schemas.openxmlformats.org/officeDocument/2006/relationships/hyperlink" Target="https://erdr.gp.gov.ua/erdr/erdr.bi.web.Listing.cls?link=t212m2c2r2&amp;key=5346599" TargetMode="External"/><Relationship Id="rId9733" Type="http://schemas.openxmlformats.org/officeDocument/2006/relationships/hyperlink" Target="https://erdr.gp.gov.ua/erdr/erdr.bi.web.Listing.cls?link=t214m1c13r1&amp;key=5346599" TargetMode="External"/><Relationship Id="rId7284" Type="http://schemas.openxmlformats.org/officeDocument/2006/relationships/hyperlink" Target="https://erdr.gp.gov.ua/erdr/erdr.bi.web.Listing.cls?link=t210m1c4r26&amp;key=5346599" TargetMode="External"/><Relationship Id="rId8335" Type="http://schemas.openxmlformats.org/officeDocument/2006/relationships/hyperlink" Target="https://erdr.gp.gov.ua/erdr/erdr.bi.web.Listing.cls?link=t211m1c15r26&amp;key=5346599" TargetMode="External"/><Relationship Id="rId11663" Type="http://schemas.openxmlformats.org/officeDocument/2006/relationships/hyperlink" Target="https://erdr.gp.gov.ua/erdr/erdr.bi.web.Listing.cls?link=t217m1c3r15&amp;key=5346599" TargetMode="External"/><Relationship Id="rId1722" Type="http://schemas.openxmlformats.org/officeDocument/2006/relationships/hyperlink" Target="https://erdr.gp.gov.ua/erdr/erdr.bi.web.Listing.cls?link=t22m1c2r18&amp;key=5346599" TargetMode="External"/><Relationship Id="rId10265" Type="http://schemas.openxmlformats.org/officeDocument/2006/relationships/hyperlink" Target="https://erdr.gp.gov.ua/erdr/erdr.bi.web.Listing.cls?link=t214m1c5r28&amp;key=5346599" TargetMode="External"/><Relationship Id="rId11316" Type="http://schemas.openxmlformats.org/officeDocument/2006/relationships/hyperlink" Target="https://erdr.gp.gov.ua/erdr/erdr.bi.web.Listing.cls?link=t216m1c16r20&amp;key=5346599" TargetMode="External"/><Relationship Id="rId3894" Type="http://schemas.openxmlformats.org/officeDocument/2006/relationships/hyperlink" Target="https://erdr.gp.gov.ua/erdr/erdr.bi.web.Listing.cls?link=t25m1c14r17&amp;key=5346599" TargetMode="External"/><Relationship Id="rId4945" Type="http://schemas.openxmlformats.org/officeDocument/2006/relationships/hyperlink" Target="https://erdr.gp.gov.ua/erdr/erdr.bi.web.Listing.cls?link=t26m1c5r28&amp;key=5346599" TargetMode="External"/><Relationship Id="rId2496" Type="http://schemas.openxmlformats.org/officeDocument/2006/relationships/hyperlink" Target="https://erdr.gp.gov.ua/erdr/erdr.bi.web.Listing.cls?link=t24m1c16r23&amp;key=5346599" TargetMode="External"/><Relationship Id="rId3547" Type="http://schemas.openxmlformats.org/officeDocument/2006/relationships/hyperlink" Target="https://erdr.gp.gov.ua/erdr/erdr.bi.web.Listing.cls?link=t25m3c7r7&amp;key=5346599" TargetMode="External"/><Relationship Id="rId468" Type="http://schemas.openxmlformats.org/officeDocument/2006/relationships/hyperlink" Target="https://erdr.gp.gov.ua/erdr/erdr.bi.web.Listing.cls?link=t21m1c8r24&amp;key=5346599" TargetMode="External"/><Relationship Id="rId1098" Type="http://schemas.openxmlformats.org/officeDocument/2006/relationships/hyperlink" Target="https://erdr.gp.gov.ua/erdr/erdr.bi.web.Listing.cls?link=t21m1c18r55&amp;key=5346599" TargetMode="External"/><Relationship Id="rId2149" Type="http://schemas.openxmlformats.org/officeDocument/2006/relationships/hyperlink" Target="https://erdr.gp.gov.ua/erdr/erdr.bi.web.Listing.cls?link=t24m1c9r6&amp;key=5346599" TargetMode="External"/><Relationship Id="rId6020" Type="http://schemas.openxmlformats.org/officeDocument/2006/relationships/hyperlink" Target="https://erdr.gp.gov.ua/erdr/erdr.bi.web.Listing.cls?link=t28m1c20r4&amp;key=5346599" TargetMode="External"/><Relationship Id="rId9590" Type="http://schemas.openxmlformats.org/officeDocument/2006/relationships/hyperlink" Target="https://erdr.gp.gov.ua/erdr/erdr.bi.web.Listing.cls?link=t213m1c10r5&amp;key=5346599" TargetMode="External"/><Relationship Id="rId2630" Type="http://schemas.openxmlformats.org/officeDocument/2006/relationships/hyperlink" Target="https://erdr.gp.gov.ua/erdr/erdr.bi.web.Listing.cls?link=t24m1c10r30&amp;key=5346599" TargetMode="External"/><Relationship Id="rId8192" Type="http://schemas.openxmlformats.org/officeDocument/2006/relationships/hyperlink" Target="https://erdr.gp.gov.ua/erdr/erdr.bi.web.Listing.cls?link=t211m1c12r19&amp;key=5346599" TargetMode="External"/><Relationship Id="rId9243" Type="http://schemas.openxmlformats.org/officeDocument/2006/relationships/hyperlink" Target="https://erdr.gp.gov.ua/erdr/erdr.bi.web.Listing.cls?link=t212m2c3r5&amp;key=5346599" TargetMode="External"/><Relationship Id="rId11173" Type="http://schemas.openxmlformats.org/officeDocument/2006/relationships/hyperlink" Target="https://erdr.gp.gov.ua/erdr/erdr.bi.web.Listing.cls?link=t216m1c13r13&amp;key=5346599" TargetMode="External"/><Relationship Id="rId12224" Type="http://schemas.openxmlformats.org/officeDocument/2006/relationships/hyperlink" Target="https://erdr.gp.gov.ua/erdr/erdr.bi.web.Listing.cls?link=t217m1c4r43&amp;key=5346599" TargetMode="External"/><Relationship Id="rId602" Type="http://schemas.openxmlformats.org/officeDocument/2006/relationships/hyperlink" Target="https://erdr.gp.gov.ua/erdr/erdr.bi.web.Listing.cls?link=t21m1c2r31&amp;key=5346599" TargetMode="External"/><Relationship Id="rId1232" Type="http://schemas.openxmlformats.org/officeDocument/2006/relationships/hyperlink" Target="https://erdr.gp.gov.ua/erdr/erdr.bi.web.Listing.cls?link=t21m1c12r62&amp;key=5346599" TargetMode="External"/><Relationship Id="rId5853" Type="http://schemas.openxmlformats.org/officeDocument/2006/relationships/hyperlink" Target="https://erdr.gp.gov.ua/erdr/erdr.bi.web.Listing.cls?link=t27m1c13r36&amp;key=5346599" TargetMode="External"/><Relationship Id="rId6904" Type="http://schemas.openxmlformats.org/officeDocument/2006/relationships/hyperlink" Target="https://erdr.gp.gov.ua/erdr/erdr.bi.web.Listing.cls?link=t210m1c4r7&amp;key=5346599" TargetMode="External"/><Relationship Id="rId3057" Type="http://schemas.openxmlformats.org/officeDocument/2006/relationships/hyperlink" Target="https://erdr.gp.gov.ua/erdr/erdr.bi.web.Listing.cls?link=t24m1c17r51&amp;key=5346599" TargetMode="External"/><Relationship Id="rId4108" Type="http://schemas.openxmlformats.org/officeDocument/2006/relationships/hyperlink" Target="https://erdr.gp.gov.ua/erdr/erdr.bi.web.Listing.cls?link=t25m1c8r27&amp;key=5346599" TargetMode="External"/><Relationship Id="rId4455" Type="http://schemas.openxmlformats.org/officeDocument/2006/relationships/hyperlink" Target="https://erdr.gp.gov.ua/erdr/erdr.bi.web.Listing.cls?link=t26m1c15r3&amp;key=5346599" TargetMode="External"/><Relationship Id="rId5506" Type="http://schemas.openxmlformats.org/officeDocument/2006/relationships/hyperlink" Target="https://erdr.gp.gov.ua/erdr/erdr.bi.web.Listing.cls?link=t27m1c6r19&amp;key=5346599" TargetMode="External"/><Relationship Id="rId7678" Type="http://schemas.openxmlformats.org/officeDocument/2006/relationships/hyperlink" Target="https://erdr.gp.gov.ua/erdr/erdr.bi.web.Listing.cls?link=t210m3c18r7&amp;key=5346599" TargetMode="External"/><Relationship Id="rId8729" Type="http://schemas.openxmlformats.org/officeDocument/2006/relationships/hyperlink" Target="https://erdr.gp.gov.ua/erdr/erdr.bi.web.Listing.cls?link=t212m1c9r10&amp;key=5346599" TargetMode="External"/><Relationship Id="rId10659" Type="http://schemas.openxmlformats.org/officeDocument/2006/relationships/hyperlink" Target="https://erdr.gp.gov.ua/erdr/erdr.bi.web.Listing.cls?link=t214m1c19r47&amp;key=5346599" TargetMode="External"/><Relationship Id="rId12081" Type="http://schemas.openxmlformats.org/officeDocument/2006/relationships/hyperlink" Target="https://erdr.gp.gov.ua/erdr/erdr.bi.web.Listing.cls?link=t217m1c1r36&amp;key=5346599" TargetMode="External"/><Relationship Id="rId2140" Type="http://schemas.openxmlformats.org/officeDocument/2006/relationships/hyperlink" Target="https://erdr.gp.gov.ua/erdr/erdr.bi.web.Listing.cls?link=t24m1c20r5&amp;key=5346599" TargetMode="External"/><Relationship Id="rId6761" Type="http://schemas.openxmlformats.org/officeDocument/2006/relationships/hyperlink" Target="https://erdr.gp.gov.ua/erdr/erdr.bi.web.Listing.cls?link=t29m1c1r17&amp;key=5346599" TargetMode="External"/><Relationship Id="rId7812" Type="http://schemas.openxmlformats.org/officeDocument/2006/relationships/hyperlink" Target="https://erdr.gp.gov.ua/erdr/erdr.bi.web.Listing.cls?link=t210m1c12r41&amp;key=5346599" TargetMode="External"/><Relationship Id="rId112" Type="http://schemas.openxmlformats.org/officeDocument/2006/relationships/hyperlink" Target="https://erdr.gp.gov.ua/erdr/erdr.bi.web.Listing.cls?link=t21m1c12r6&amp;key=5346599" TargetMode="External"/><Relationship Id="rId5363" Type="http://schemas.openxmlformats.org/officeDocument/2006/relationships/hyperlink" Target="https://erdr.gp.gov.ua/erdr/erdr.bi.web.Listing.cls?link=t27m1c3r12&amp;key=5346599" TargetMode="External"/><Relationship Id="rId6414" Type="http://schemas.openxmlformats.org/officeDocument/2006/relationships/hyperlink" Target="https://erdr.gp.gov.ua/erdr/erdr.bi.web.Listing.cls?link=t28m1c14r24&amp;key=5346599" TargetMode="External"/><Relationship Id="rId5016" Type="http://schemas.openxmlformats.org/officeDocument/2006/relationships/hyperlink" Target="https://erdr.gp.gov.ua/erdr/erdr.bi.web.Listing.cls?link=t26m1c16r31&amp;key=5346599" TargetMode="External"/><Relationship Id="rId9984" Type="http://schemas.openxmlformats.org/officeDocument/2006/relationships/hyperlink" Target="https://erdr.gp.gov.ua/erdr/erdr.bi.web.Listing.cls?link=t214m1c4r14&amp;key=5346599" TargetMode="External"/><Relationship Id="rId1973" Type="http://schemas.openxmlformats.org/officeDocument/2006/relationships/hyperlink" Target="https://erdr.gp.gov.ua/erdr/erdr.bi.web.Listing.cls?link=t23m1c13r10&amp;key=5346599" TargetMode="External"/><Relationship Id="rId7188" Type="http://schemas.openxmlformats.org/officeDocument/2006/relationships/hyperlink" Target="https://erdr.gp.gov.ua/erdr/erdr.bi.web.Listing.cls?link=t210m1c8r21&amp;key=5346599" TargetMode="External"/><Relationship Id="rId8239" Type="http://schemas.openxmlformats.org/officeDocument/2006/relationships/hyperlink" Target="https://erdr.gp.gov.ua/erdr/erdr.bi.web.Listing.cls?link=t211m1c19r21&amp;key=5346599" TargetMode="External"/><Relationship Id="rId8586" Type="http://schemas.openxmlformats.org/officeDocument/2006/relationships/hyperlink" Target="https://erdr.gp.gov.ua/erdr/erdr.bi.web.Listing.cls?link=t212m1c6r4&amp;key=5346599" TargetMode="External"/><Relationship Id="rId9637" Type="http://schemas.openxmlformats.org/officeDocument/2006/relationships/hyperlink" Target="https://erdr.gp.gov.ua/erdr/erdr.bi.web.Listing.cls?link=t213m1c17r7&amp;key=5346599" TargetMode="External"/><Relationship Id="rId11567" Type="http://schemas.openxmlformats.org/officeDocument/2006/relationships/hyperlink" Target="https://erdr.gp.gov.ua/erdr/erdr.bi.web.Listing.cls?link=t217m1c7r10&amp;key=5346599" TargetMode="External"/><Relationship Id="rId1626" Type="http://schemas.openxmlformats.org/officeDocument/2006/relationships/hyperlink" Target="https://erdr.gp.gov.ua/erdr/erdr.bi.web.Listing.cls?link=t22m1c6r13&amp;key=5346599" TargetMode="External"/><Relationship Id="rId10169" Type="http://schemas.openxmlformats.org/officeDocument/2006/relationships/hyperlink" Target="https://erdr.gp.gov.ua/erdr/erdr.bi.web.Listing.cls?link=t214m1c9r23&amp;key=5346599" TargetMode="External"/><Relationship Id="rId3798" Type="http://schemas.openxmlformats.org/officeDocument/2006/relationships/hyperlink" Target="https://erdr.gp.gov.ua/erdr/erdr.bi.web.Listing.cls?link=t25m3c18r12&amp;key=5346599" TargetMode="External"/><Relationship Id="rId4849" Type="http://schemas.openxmlformats.org/officeDocument/2006/relationships/hyperlink" Target="https://erdr.gp.gov.ua/erdr/erdr.bi.web.Listing.cls?link=t26m1c9r23&amp;key=5346599" TargetMode="External"/><Relationship Id="rId8720" Type="http://schemas.openxmlformats.org/officeDocument/2006/relationships/hyperlink" Target="https://erdr.gp.gov.ua/erdr/erdr.bi.web.Listing.cls?link=t212m1c20r9&amp;key=5346599" TargetMode="External"/><Relationship Id="rId10650" Type="http://schemas.openxmlformats.org/officeDocument/2006/relationships/hyperlink" Target="https://erdr.gp.gov.ua/erdr/erdr.bi.web.Listing.cls?link=t214m1c10r47&amp;key=5346599" TargetMode="External"/><Relationship Id="rId6271" Type="http://schemas.openxmlformats.org/officeDocument/2006/relationships/hyperlink" Target="https://erdr.gp.gov.ua/erdr/erdr.bi.web.Listing.cls?link=t28m1c11r17&amp;key=5346599" TargetMode="External"/><Relationship Id="rId7322" Type="http://schemas.openxmlformats.org/officeDocument/2006/relationships/hyperlink" Target="https://erdr.gp.gov.ua/erdr/erdr.bi.web.Listing.cls?link=t210m1c2r28&amp;key=5346599" TargetMode="External"/><Relationship Id="rId10303" Type="http://schemas.openxmlformats.org/officeDocument/2006/relationships/hyperlink" Target="https://erdr.gp.gov.ua/erdr/erdr.bi.web.Listing.cls?link=t214m1c3r30&amp;key=5346599" TargetMode="External"/><Relationship Id="rId11701" Type="http://schemas.openxmlformats.org/officeDocument/2006/relationships/hyperlink" Target="https://erdr.gp.gov.ua/erdr/erdr.bi.web.Listing.cls?link=t217m1c1r17&amp;key=5346599" TargetMode="External"/><Relationship Id="rId9494" Type="http://schemas.openxmlformats.org/officeDocument/2006/relationships/hyperlink" Target="https://erdr.gp.gov.ua/erdr/erdr.bi.web.Listing.cls?link=t212m1c14r44&amp;key=5346599" TargetMode="External"/><Relationship Id="rId1483" Type="http://schemas.openxmlformats.org/officeDocument/2006/relationships/hyperlink" Target="https://erdr.gp.gov.ua/erdr/erdr.bi.web.Listing.cls?link=t22m1c3r6&amp;key=5346599" TargetMode="External"/><Relationship Id="rId2881" Type="http://schemas.openxmlformats.org/officeDocument/2006/relationships/hyperlink" Target="https://erdr.gp.gov.ua/erdr/erdr.bi.web.Listing.cls?link=t24m1c1r43&amp;key=5346599" TargetMode="External"/><Relationship Id="rId3932" Type="http://schemas.openxmlformats.org/officeDocument/2006/relationships/hyperlink" Target="https://erdr.gp.gov.ua/erdr/erdr.bi.web.Listing.cls?link=t25m1c12r19&amp;key=5346599" TargetMode="External"/><Relationship Id="rId8096" Type="http://schemas.openxmlformats.org/officeDocument/2006/relationships/hyperlink" Target="https://erdr.gp.gov.ua/erdr/erdr.bi.web.Listing.cls?link=t211m1c16r14&amp;key=5346599" TargetMode="External"/><Relationship Id="rId9147" Type="http://schemas.openxmlformats.org/officeDocument/2006/relationships/hyperlink" Target="https://erdr.gp.gov.ua/erdr/erdr.bi.web.Listing.cls?link=t212m1c7r29&amp;key=5346599" TargetMode="External"/><Relationship Id="rId11077" Type="http://schemas.openxmlformats.org/officeDocument/2006/relationships/hyperlink" Target="https://erdr.gp.gov.ua/erdr/erdr.bi.web.Listing.cls?link=t216m1c17r8&amp;key=5346599" TargetMode="External"/><Relationship Id="rId506" Type="http://schemas.openxmlformats.org/officeDocument/2006/relationships/hyperlink" Target="https://erdr.gp.gov.ua/erdr/erdr.bi.web.Listing.cls?link=t21m1c6r26&amp;key=5346599" TargetMode="External"/><Relationship Id="rId853" Type="http://schemas.openxmlformats.org/officeDocument/2006/relationships/hyperlink" Target="https://erdr.gp.gov.ua/erdr/erdr.bi.web.Listing.cls?link=t21m1c13r43&amp;key=5346599" TargetMode="External"/><Relationship Id="rId1136" Type="http://schemas.openxmlformats.org/officeDocument/2006/relationships/hyperlink" Target="https://erdr.gp.gov.ua/erdr/erdr.bi.web.Listing.cls?link=t21m1c16r57&amp;key=5346599" TargetMode="External"/><Relationship Id="rId2534" Type="http://schemas.openxmlformats.org/officeDocument/2006/relationships/hyperlink" Target="https://erdr.gp.gov.ua/erdr/erdr.bi.web.Listing.cls?link=t24m1c14r25&amp;key=5346599" TargetMode="External"/><Relationship Id="rId12128" Type="http://schemas.openxmlformats.org/officeDocument/2006/relationships/hyperlink" Target="https://erdr.gp.gov.ua/erdr/erdr.bi.web.Listing.cls?link=t217m1c8r38&amp;key=5346599" TargetMode="External"/><Relationship Id="rId5757" Type="http://schemas.openxmlformats.org/officeDocument/2006/relationships/hyperlink" Target="https://erdr.gp.gov.ua/erdr/erdr.bi.web.Listing.cls?link=t27m1c17r31&amp;key=5346599" TargetMode="External"/><Relationship Id="rId6808" Type="http://schemas.openxmlformats.org/officeDocument/2006/relationships/hyperlink" Target="https://erdr.gp.gov.ua/erdr/erdr.bi.web.Listing.cls?link=t210m1c8r2&amp;key=5346599" TargetMode="External"/><Relationship Id="rId4359" Type="http://schemas.openxmlformats.org/officeDocument/2006/relationships/hyperlink" Target="https://erdr.gp.gov.ua/erdr/erdr.bi.web.Listing.cls?link=t25m1c19r38&amp;key=5346599" TargetMode="External"/><Relationship Id="rId8230" Type="http://schemas.openxmlformats.org/officeDocument/2006/relationships/hyperlink" Target="https://erdr.gp.gov.ua/erdr/erdr.bi.web.Listing.cls?link=t211m1c10r21&amp;key=5346599" TargetMode="External"/><Relationship Id="rId10160" Type="http://schemas.openxmlformats.org/officeDocument/2006/relationships/hyperlink" Target="https://erdr.gp.gov.ua/erdr/erdr.bi.web.Listing.cls?link=t214m1c20r22&amp;key=5346599" TargetMode="External"/><Relationship Id="rId11211" Type="http://schemas.openxmlformats.org/officeDocument/2006/relationships/hyperlink" Target="https://erdr.gp.gov.ua/erdr/erdr.bi.web.Listing.cls?link=t216m1c11r15&amp;key=5346599" TargetMode="External"/><Relationship Id="rId4840" Type="http://schemas.openxmlformats.org/officeDocument/2006/relationships/hyperlink" Target="https://erdr.gp.gov.ua/erdr/erdr.bi.web.Listing.cls?link=t26m1c20r22&amp;key=5346599" TargetMode="External"/><Relationship Id="rId2391" Type="http://schemas.openxmlformats.org/officeDocument/2006/relationships/hyperlink" Target="https://erdr.gp.gov.ua/erdr/erdr.bi.web.Listing.cls?link=t24m1c11r18&amp;key=5346599" TargetMode="External"/><Relationship Id="rId3442" Type="http://schemas.openxmlformats.org/officeDocument/2006/relationships/hyperlink" Target="https://erdr.gp.gov.ua/erdr/erdr.bi.web.Listing.cls?link=t25m3c2r5&amp;key=5346599" TargetMode="External"/><Relationship Id="rId363" Type="http://schemas.openxmlformats.org/officeDocument/2006/relationships/hyperlink" Target="https://erdr.gp.gov.ua/erdr/erdr.bi.web.Listing.cls?link=t21m1c3r19&amp;key=5346599" TargetMode="External"/><Relationship Id="rId2044" Type="http://schemas.openxmlformats.org/officeDocument/2006/relationships/hyperlink" Target="https://erdr.gp.gov.ua/erdr/erdr.bi.web.Listing.cls?link=t24m1c4r1&amp;key=5346599" TargetMode="External"/><Relationship Id="rId5267" Type="http://schemas.openxmlformats.org/officeDocument/2006/relationships/hyperlink" Target="https://erdr.gp.gov.ua/erdr/erdr.bi.web.Listing.cls?link=t27m1c7r7&amp;key=5346599" TargetMode="External"/><Relationship Id="rId6318" Type="http://schemas.openxmlformats.org/officeDocument/2006/relationships/hyperlink" Target="https://erdr.gp.gov.ua/erdr/erdr.bi.web.Listing.cls?link=t28m1c18r19&amp;key=5346599" TargetMode="External"/><Relationship Id="rId6665" Type="http://schemas.openxmlformats.org/officeDocument/2006/relationships/hyperlink" Target="https://erdr.gp.gov.ua/erdr/erdr.bi.web.Listing.cls?link=t29m1c5r12&amp;key=5346599" TargetMode="External"/><Relationship Id="rId7716" Type="http://schemas.openxmlformats.org/officeDocument/2006/relationships/hyperlink" Target="https://erdr.gp.gov.ua/erdr/erdr.bi.web.Listing.cls?link=t210m3c16r9&amp;key=5346599" TargetMode="External"/><Relationship Id="rId9888" Type="http://schemas.openxmlformats.org/officeDocument/2006/relationships/hyperlink" Target="https://erdr.gp.gov.ua/erdr/erdr.bi.web.Listing.cls?link=t214m1c8r9&amp;key=5346599" TargetMode="External"/><Relationship Id="rId1877" Type="http://schemas.openxmlformats.org/officeDocument/2006/relationships/hyperlink" Target="https://erdr.gp.gov.ua/erdr/erdr.bi.web.Listing.cls?link=t23m1c17r5&amp;key=5346599" TargetMode="External"/><Relationship Id="rId2928" Type="http://schemas.openxmlformats.org/officeDocument/2006/relationships/hyperlink" Target="https://erdr.gp.gov.ua/erdr/erdr.bi.web.Listing.cls?link=t24m1c8r45&amp;key=5346599" TargetMode="External"/><Relationship Id="rId4350" Type="http://schemas.openxmlformats.org/officeDocument/2006/relationships/hyperlink" Target="https://erdr.gp.gov.ua/erdr/erdr.bi.web.Listing.cls?link=t25m1c10r38&amp;key=5346599" TargetMode="External"/><Relationship Id="rId5401" Type="http://schemas.openxmlformats.org/officeDocument/2006/relationships/hyperlink" Target="https://erdr.gp.gov.ua/erdr/erdr.bi.web.Listing.cls?link=t27m1c1r14&amp;key=5346599" TargetMode="External"/><Relationship Id="rId8971" Type="http://schemas.openxmlformats.org/officeDocument/2006/relationships/hyperlink" Target="https://erdr.gp.gov.ua/erdr/erdr.bi.web.Listing.cls?link=t212m1c11r22&amp;key=5346599" TargetMode="External"/><Relationship Id="rId4003" Type="http://schemas.openxmlformats.org/officeDocument/2006/relationships/hyperlink" Target="https://erdr.gp.gov.ua/erdr/erdr.bi.web.Listing.cls?link=t25m1c3r23&amp;key=5346599" TargetMode="External"/><Relationship Id="rId7573" Type="http://schemas.openxmlformats.org/officeDocument/2006/relationships/hyperlink" Target="https://erdr.gp.gov.ua/erdr/erdr.bi.web.Listing.cls?link=t210m3c13r5&amp;key=5346599" TargetMode="External"/><Relationship Id="rId8624" Type="http://schemas.openxmlformats.org/officeDocument/2006/relationships/hyperlink" Target="https://erdr.gp.gov.ua/erdr/erdr.bi.web.Listing.cls?link=t212m1c4r7&amp;key=5346599" TargetMode="External"/><Relationship Id="rId11952" Type="http://schemas.openxmlformats.org/officeDocument/2006/relationships/hyperlink" Target="https://erdr.gp.gov.ua/erdr/erdr.bi.web.Listing.cls?link=t217m1c12r29&amp;key=5346599" TargetMode="External"/><Relationship Id="rId6175" Type="http://schemas.openxmlformats.org/officeDocument/2006/relationships/hyperlink" Target="https://erdr.gp.gov.ua/erdr/erdr.bi.web.Listing.cls?link=t28m1c15r12&amp;key=5346599" TargetMode="External"/><Relationship Id="rId7226" Type="http://schemas.openxmlformats.org/officeDocument/2006/relationships/hyperlink" Target="https://erdr.gp.gov.ua/erdr/erdr.bi.web.Listing.cls?link=t210m1c6r23&amp;key=5346599" TargetMode="External"/><Relationship Id="rId10554" Type="http://schemas.openxmlformats.org/officeDocument/2006/relationships/hyperlink" Target="https://erdr.gp.gov.ua/erdr/erdr.bi.web.Listing.cls?link=t214m1c14r42&amp;key=5346599" TargetMode="External"/><Relationship Id="rId11605" Type="http://schemas.openxmlformats.org/officeDocument/2006/relationships/hyperlink" Target="https://erdr.gp.gov.ua/erdr/erdr.bi.web.Listing.cls?link=t217m1c5r12&amp;key=5346599" TargetMode="External"/><Relationship Id="rId9398" Type="http://schemas.openxmlformats.org/officeDocument/2006/relationships/hyperlink" Target="https://erdr.gp.gov.ua/erdr/erdr.bi.web.Listing.cls?link=t212m1c18r39&amp;key=5346599" TargetMode="External"/><Relationship Id="rId10207" Type="http://schemas.openxmlformats.org/officeDocument/2006/relationships/hyperlink" Target="https://erdr.gp.gov.ua/erdr/erdr.bi.web.Listing.cls?link=t214m1c7r25&amp;key=5346599" TargetMode="External"/><Relationship Id="rId2785" Type="http://schemas.openxmlformats.org/officeDocument/2006/relationships/hyperlink" Target="https://erdr.gp.gov.ua/erdr/erdr.bi.web.Listing.cls?link=t24m1c5r38&amp;key=5346599" TargetMode="External"/><Relationship Id="rId3836" Type="http://schemas.openxmlformats.org/officeDocument/2006/relationships/hyperlink" Target="https://erdr.gp.gov.ua/erdr/erdr.bi.web.Listing.cls?link=t25m3c16r14&amp;key=5346599" TargetMode="External"/><Relationship Id="rId12379" Type="http://schemas.openxmlformats.org/officeDocument/2006/relationships/hyperlink" Target="https://erdr.gp.gov.ua/erdr/erdr.bi.web.Listing.cls?link=t217m1c19r50&amp;key=5346599" TargetMode="External"/><Relationship Id="rId757" Type="http://schemas.openxmlformats.org/officeDocument/2006/relationships/hyperlink" Target="https://erdr.gp.gov.ua/erdr/erdr.bi.web.Listing.cls?link=t21m1c17r38&amp;key=5346599" TargetMode="External"/><Relationship Id="rId1387" Type="http://schemas.openxmlformats.org/officeDocument/2006/relationships/hyperlink" Target="https://erdr.gp.gov.ua/erdr/erdr.bi.web.Listing.cls?link=t22m1c7r1&amp;key=5346599" TargetMode="External"/><Relationship Id="rId2438" Type="http://schemas.openxmlformats.org/officeDocument/2006/relationships/hyperlink" Target="https://erdr.gp.gov.ua/erdr/erdr.bi.web.Listing.cls?link=t24m1c18r20&amp;key=5346599" TargetMode="External"/><Relationship Id="rId93" Type="http://schemas.openxmlformats.org/officeDocument/2006/relationships/hyperlink" Target="https://erdr.gp.gov.ua/erdr/erdr.bi.web.Listing.cls?link=t21m1c13r5&amp;key=5346599" TargetMode="External"/><Relationship Id="rId8481" Type="http://schemas.openxmlformats.org/officeDocument/2006/relationships/hyperlink" Target="https://erdr.gp.gov.ua/erdr/erdr.bi.web.Listing.cls?link=t211m2c1r4&amp;key=5346599" TargetMode="External"/><Relationship Id="rId9532" Type="http://schemas.openxmlformats.org/officeDocument/2006/relationships/hyperlink" Target="https://erdr.gp.gov.ua/erdr/erdr.bi.web.Listing.cls?link=t213m1c12r2&amp;key=5346599" TargetMode="External"/><Relationship Id="rId11462" Type="http://schemas.openxmlformats.org/officeDocument/2006/relationships/hyperlink" Target="https://erdr.gp.gov.ua/erdr/erdr.bi.web.Listing.cls?link=t217m1c2r5&amp;key=5346599" TargetMode="External"/><Relationship Id="rId1521" Type="http://schemas.openxmlformats.org/officeDocument/2006/relationships/hyperlink" Target="https://erdr.gp.gov.ua/erdr/erdr.bi.web.Listing.cls?link=t22m1c1r8&amp;key=5346599" TargetMode="External"/><Relationship Id="rId7083" Type="http://schemas.openxmlformats.org/officeDocument/2006/relationships/hyperlink" Target="https://erdr.gp.gov.ua/erdr/erdr.bi.web.Listing.cls?link=t210m1c3r16&amp;key=5346599" TargetMode="External"/><Relationship Id="rId8134" Type="http://schemas.openxmlformats.org/officeDocument/2006/relationships/hyperlink" Target="https://erdr.gp.gov.ua/erdr/erdr.bi.web.Listing.cls?link=t211m1c14r16&amp;key=5346599" TargetMode="External"/><Relationship Id="rId10064" Type="http://schemas.openxmlformats.org/officeDocument/2006/relationships/hyperlink" Target="https://erdr.gp.gov.ua/erdr/erdr.bi.web.Listing.cls?link=t214m1c4r18&amp;key=5346599" TargetMode="External"/><Relationship Id="rId11115" Type="http://schemas.openxmlformats.org/officeDocument/2006/relationships/hyperlink" Target="https://erdr.gp.gov.ua/erdr/erdr.bi.web.Listing.cls?link=t216m1c15r10&amp;key=5346599" TargetMode="External"/><Relationship Id="rId3693" Type="http://schemas.openxmlformats.org/officeDocument/2006/relationships/hyperlink" Target="https://erdr.gp.gov.ua/erdr/erdr.bi.web.Listing.cls?link=t25m1c13r15&amp;key=5346599" TargetMode="External"/><Relationship Id="rId2295" Type="http://schemas.openxmlformats.org/officeDocument/2006/relationships/hyperlink" Target="https://erdr.gp.gov.ua/erdr/erdr.bi.web.Listing.cls?link=t24m1c15r13&amp;key=5346599" TargetMode="External"/><Relationship Id="rId3346" Type="http://schemas.openxmlformats.org/officeDocument/2006/relationships/hyperlink" Target="https://erdr.gp.gov.ua/erdr/erdr.bi.web.Listing.cls?link=t25m2c6r3&amp;key=5346599" TargetMode="External"/><Relationship Id="rId4744" Type="http://schemas.openxmlformats.org/officeDocument/2006/relationships/hyperlink" Target="https://erdr.gp.gov.ua/erdr/erdr.bi.web.Listing.cls?link=t26m1c4r18&amp;key=5346599" TargetMode="External"/><Relationship Id="rId267" Type="http://schemas.openxmlformats.org/officeDocument/2006/relationships/hyperlink" Target="https://erdr.gp.gov.ua/erdr/erdr.bi.web.Listing.cls?link=t21m1c7r14&amp;key=5346599" TargetMode="External"/><Relationship Id="rId7967" Type="http://schemas.openxmlformats.org/officeDocument/2006/relationships/hyperlink" Target="https://erdr.gp.gov.ua/erdr/erdr.bi.web.Listing.cls?link=t211m1c7r8&amp;key=5346599" TargetMode="External"/><Relationship Id="rId10948" Type="http://schemas.openxmlformats.org/officeDocument/2006/relationships/hyperlink" Target="https://erdr.gp.gov.ua/erdr/erdr.bi.web.Listing.cls?link=t216m1c8r2&amp;key=5346599" TargetMode="External"/><Relationship Id="rId6569" Type="http://schemas.openxmlformats.org/officeDocument/2006/relationships/hyperlink" Target="https://erdr.gp.gov.ua/erdr/erdr.bi.web.Listing.cls?link=t29m1c9r7&amp;key=5346599" TargetMode="External"/><Relationship Id="rId12370" Type="http://schemas.openxmlformats.org/officeDocument/2006/relationships/hyperlink" Target="https://erdr.gp.gov.ua/erdr/erdr.bi.web.Listing.cls?link=t217m1c10r50&amp;key=5346599" TargetMode="External"/><Relationship Id="rId9042" Type="http://schemas.openxmlformats.org/officeDocument/2006/relationships/hyperlink" Target="https://erdr.gp.gov.ua/erdr/erdr.bi.web.Listing.cls?link=t212m1c2r26&amp;key=5346599" TargetMode="External"/><Relationship Id="rId12023" Type="http://schemas.openxmlformats.org/officeDocument/2006/relationships/hyperlink" Target="https://erdr.gp.gov.ua/erdr/erdr.bi.web.Listing.cls?link=t217m1c3r33&amp;key=5346599" TargetMode="External"/><Relationship Id="rId401" Type="http://schemas.openxmlformats.org/officeDocument/2006/relationships/hyperlink" Target="https://erdr.gp.gov.ua/erdr/erdr.bi.web.Listing.cls?link=t21m1c1r21&amp;key=5346599" TargetMode="External"/><Relationship Id="rId1031" Type="http://schemas.openxmlformats.org/officeDocument/2006/relationships/hyperlink" Target="https://erdr.gp.gov.ua/erdr/erdr.bi.web.Listing.cls?link=t21m1c11r52&amp;key=5346599" TargetMode="External"/><Relationship Id="rId5652" Type="http://schemas.openxmlformats.org/officeDocument/2006/relationships/hyperlink" Target="https://erdr.gp.gov.ua/erdr/erdr.bi.web.Listing.cls?link=t27m1c12r26&amp;key=5346599" TargetMode="External"/><Relationship Id="rId6703" Type="http://schemas.openxmlformats.org/officeDocument/2006/relationships/hyperlink" Target="https://erdr.gp.gov.ua/erdr/erdr.bi.web.Listing.cls?link=t29m1c3r14&amp;key=5346599" TargetMode="External"/><Relationship Id="rId4254" Type="http://schemas.openxmlformats.org/officeDocument/2006/relationships/hyperlink" Target="https://erdr.gp.gov.ua/erdr/erdr.bi.web.Listing.cls?link=t25m1c14r33&amp;key=5346599" TargetMode="External"/><Relationship Id="rId5305" Type="http://schemas.openxmlformats.org/officeDocument/2006/relationships/hyperlink" Target="https://erdr.gp.gov.ua/erdr/erdr.bi.web.Listing.cls?link=t27m1c5r9&amp;key=5346599" TargetMode="External"/><Relationship Id="rId7477" Type="http://schemas.openxmlformats.org/officeDocument/2006/relationships/hyperlink" Target="https://erdr.gp.gov.ua/erdr/erdr.bi.web.Listing.cls?link=t210m1c17r35&amp;key=5346599" TargetMode="External"/><Relationship Id="rId8528" Type="http://schemas.openxmlformats.org/officeDocument/2006/relationships/hyperlink" Target="https://erdr.gp.gov.ua/erdr/erdr.bi.web.Listing.cls?link=t212m1c8r1&amp;key=5346599" TargetMode="External"/><Relationship Id="rId8875" Type="http://schemas.openxmlformats.org/officeDocument/2006/relationships/hyperlink" Target="https://erdr.gp.gov.ua/erdr/erdr.bi.web.Listing.cls?link=t212m1c15r17&amp;key=5346599" TargetMode="External"/><Relationship Id="rId9926" Type="http://schemas.openxmlformats.org/officeDocument/2006/relationships/hyperlink" Target="https://erdr.gp.gov.ua/erdr/erdr.bi.web.Listing.cls?link=t214m1c6r11&amp;key=5346599" TargetMode="External"/><Relationship Id="rId11856" Type="http://schemas.openxmlformats.org/officeDocument/2006/relationships/hyperlink" Target="https://erdr.gp.gov.ua/erdr/erdr.bi.web.Listing.cls?link=t217m1c16r24&amp;key=5346599" TargetMode="External"/><Relationship Id="rId1915" Type="http://schemas.openxmlformats.org/officeDocument/2006/relationships/hyperlink" Target="https://erdr.gp.gov.ua/erdr/erdr.bi.web.Listing.cls?link=t23m1c15r7&amp;key=5346599" TargetMode="External"/><Relationship Id="rId6079" Type="http://schemas.openxmlformats.org/officeDocument/2006/relationships/hyperlink" Target="https://erdr.gp.gov.ua/erdr/erdr.bi.web.Listing.cls?link=t28m1c19r7&amp;key=5346599" TargetMode="External"/><Relationship Id="rId10458" Type="http://schemas.openxmlformats.org/officeDocument/2006/relationships/hyperlink" Target="https://erdr.gp.gov.ua/erdr/erdr.bi.web.Listing.cls?link=t214m1c18r37&amp;key=5346599" TargetMode="External"/><Relationship Id="rId11509" Type="http://schemas.openxmlformats.org/officeDocument/2006/relationships/hyperlink" Target="https://erdr.gp.gov.ua/erdr/erdr.bi.web.Listing.cls?link=t217m1c9r7&amp;key=5346599" TargetMode="External"/><Relationship Id="rId2689" Type="http://schemas.openxmlformats.org/officeDocument/2006/relationships/hyperlink" Target="https://erdr.gp.gov.ua/erdr/erdr.bi.web.Listing.cls?link=t24m1c9r33&amp;key=5346599" TargetMode="External"/><Relationship Id="rId6560" Type="http://schemas.openxmlformats.org/officeDocument/2006/relationships/hyperlink" Target="https://erdr.gp.gov.ua/erdr/erdr.bi.web.Listing.cls?link=t29m1c20r6&amp;key=5346599" TargetMode="External"/><Relationship Id="rId7611" Type="http://schemas.openxmlformats.org/officeDocument/2006/relationships/hyperlink" Target="https://erdr.gp.gov.ua/erdr/erdr.bi.web.Listing.cls?link=t210m1c11r36&amp;key=5346599" TargetMode="External"/><Relationship Id="rId5162" Type="http://schemas.openxmlformats.org/officeDocument/2006/relationships/hyperlink" Target="https://erdr.gp.gov.ua/erdr/erdr.bi.web.Listing.cls?link=t27m1c2r2&amp;key=5346599" TargetMode="External"/><Relationship Id="rId6213" Type="http://schemas.openxmlformats.org/officeDocument/2006/relationships/hyperlink" Target="https://erdr.gp.gov.ua/erdr/erdr.bi.web.Listing.cls?link=t28m1c13r14&amp;key=5346599" TargetMode="External"/><Relationship Id="rId9783" Type="http://schemas.openxmlformats.org/officeDocument/2006/relationships/hyperlink" Target="https://erdr.gp.gov.ua/erdr/erdr.bi.web.Listing.cls?link=t214m1c3r4&amp;key=5346599" TargetMode="External"/><Relationship Id="rId1772" Type="http://schemas.openxmlformats.org/officeDocument/2006/relationships/hyperlink" Target="https://erdr.gp.gov.ua/erdr/erdr.bi.web.Listing.cls?link=t22m1c12r20&amp;key=5346599" TargetMode="External"/><Relationship Id="rId8385" Type="http://schemas.openxmlformats.org/officeDocument/2006/relationships/hyperlink" Target="https://erdr.gp.gov.ua/erdr/erdr.bi.web.Listing.cls?link=t211m1c5r29&amp;key=5346599" TargetMode="External"/><Relationship Id="rId9436" Type="http://schemas.openxmlformats.org/officeDocument/2006/relationships/hyperlink" Target="https://erdr.gp.gov.ua/erdr/erdr.bi.web.Listing.cls?link=t212m1c16r41&amp;key=5346599" TargetMode="External"/><Relationship Id="rId11366" Type="http://schemas.openxmlformats.org/officeDocument/2006/relationships/hyperlink" Target="https://erdr.gp.gov.ua/erdr/erdr.bi.web.Listing.cls?link=t216m1c6r23&amp;key=5346599" TargetMode="External"/><Relationship Id="rId1425" Type="http://schemas.openxmlformats.org/officeDocument/2006/relationships/hyperlink" Target="https://erdr.gp.gov.ua/erdr/erdr.bi.web.Listing.cls?link=t22m1c5r3&amp;key=5346599" TargetMode="External"/><Relationship Id="rId2823" Type="http://schemas.openxmlformats.org/officeDocument/2006/relationships/hyperlink" Target="https://erdr.gp.gov.ua/erdr/erdr.bi.web.Listing.cls?link=t24m1c3r40&amp;key=5346599" TargetMode="External"/><Relationship Id="rId8038" Type="http://schemas.openxmlformats.org/officeDocument/2006/relationships/hyperlink" Target="https://erdr.gp.gov.ua/erdr/erdr.bi.web.Listing.cls?link=t211m1c18r11&amp;key=5346599" TargetMode="External"/><Relationship Id="rId11019" Type="http://schemas.openxmlformats.org/officeDocument/2006/relationships/hyperlink" Target="https://erdr.gp.gov.ua/erdr/erdr.bi.web.Listing.cls?link=t216m1c19r5&amp;key=5346599" TargetMode="External"/><Relationship Id="rId12417" Type="http://schemas.openxmlformats.org/officeDocument/2006/relationships/hyperlink" Target="https://erdr.gp.gov.ua/erdr/erdr.bi.web.Listing.cls?link=t217m1c17r52&amp;key=5346599" TargetMode="External"/><Relationship Id="rId4995" Type="http://schemas.openxmlformats.org/officeDocument/2006/relationships/hyperlink" Target="https://erdr.gp.gov.ua/erdr/erdr.bi.web.Listing.cls?link=t26m1c15r30&amp;key=5346599" TargetMode="External"/><Relationship Id="rId2199" Type="http://schemas.openxmlformats.org/officeDocument/2006/relationships/hyperlink" Target="https://erdr.gp.gov.ua/erdr/erdr.bi.web.Listing.cls?link=t24m1c19r8&amp;key=5346599" TargetMode="External"/><Relationship Id="rId3597" Type="http://schemas.openxmlformats.org/officeDocument/2006/relationships/hyperlink" Target="https://erdr.gp.gov.ua/erdr/erdr.bi.web.Listing.cls?link=t25m3c17r8&amp;key=5346599" TargetMode="External"/><Relationship Id="rId4648" Type="http://schemas.openxmlformats.org/officeDocument/2006/relationships/hyperlink" Target="https://erdr.gp.gov.ua/erdr/erdr.bi.web.Listing.cls?link=t26m1c8r13&amp;key=5346599" TargetMode="External"/><Relationship Id="rId6070" Type="http://schemas.openxmlformats.org/officeDocument/2006/relationships/hyperlink" Target="https://erdr.gp.gov.ua/erdr/erdr.bi.web.Listing.cls?link=t28m1c10r7&amp;key=5346599" TargetMode="External"/><Relationship Id="rId11500" Type="http://schemas.openxmlformats.org/officeDocument/2006/relationships/hyperlink" Target="https://erdr.gp.gov.ua/erdr/erdr.bi.web.Listing.cls?link=t217m1c20r6&amp;key=5346599" TargetMode="External"/><Relationship Id="rId7121" Type="http://schemas.openxmlformats.org/officeDocument/2006/relationships/hyperlink" Target="https://erdr.gp.gov.ua/erdr/erdr.bi.web.Listing.cls?link=t210m1c1r18&amp;key=5346599" TargetMode="External"/><Relationship Id="rId10102" Type="http://schemas.openxmlformats.org/officeDocument/2006/relationships/hyperlink" Target="https://erdr.gp.gov.ua/erdr/erdr.bi.web.Listing.cls?link=t214m1c2r20&amp;key=5346599" TargetMode="External"/><Relationship Id="rId2680" Type="http://schemas.openxmlformats.org/officeDocument/2006/relationships/hyperlink" Target="https://erdr.gp.gov.ua/erdr/erdr.bi.web.Listing.cls?link=t24m1c20r32&amp;key=5346599" TargetMode="External"/><Relationship Id="rId3731" Type="http://schemas.openxmlformats.org/officeDocument/2006/relationships/hyperlink" Target="https://erdr.gp.gov.ua/erdr/erdr.bi.web.Listing.cls?link=t25m3c11r11&amp;key=5346599" TargetMode="External"/><Relationship Id="rId9293" Type="http://schemas.openxmlformats.org/officeDocument/2006/relationships/hyperlink" Target="https://erdr.gp.gov.ua/erdr/erdr.bi.web.Listing.cls?link=t212m1c13r34&amp;key=5346599" TargetMode="External"/><Relationship Id="rId12274" Type="http://schemas.openxmlformats.org/officeDocument/2006/relationships/hyperlink" Target="https://erdr.gp.gov.ua/erdr/erdr.bi.web.Listing.cls?link=t217m1c14r45&amp;key=5346599" TargetMode="External"/><Relationship Id="rId652" Type="http://schemas.openxmlformats.org/officeDocument/2006/relationships/hyperlink" Target="https://erdr.gp.gov.ua/erdr/erdr.bi.web.Listing.cls?link=t21m1c12r33&amp;key=5346599" TargetMode="External"/><Relationship Id="rId1282" Type="http://schemas.openxmlformats.org/officeDocument/2006/relationships/hyperlink" Target="https://erdr.gp.gov.ua/erdr/erdr.bi.web.Listing.cls?link=t21m1c2r65&amp;key=5346599" TargetMode="External"/><Relationship Id="rId2333" Type="http://schemas.openxmlformats.org/officeDocument/2006/relationships/hyperlink" Target="https://erdr.gp.gov.ua/erdr/erdr.bi.web.Listing.cls?link=t24m1c13r15&amp;key=5346599" TargetMode="External"/><Relationship Id="rId305" Type="http://schemas.openxmlformats.org/officeDocument/2006/relationships/hyperlink" Target="https://erdr.gp.gov.ua/erdr/erdr.bi.web.Listing.cls?link=t21m1c5r16&amp;key=5346599" TargetMode="External"/><Relationship Id="rId5556" Type="http://schemas.openxmlformats.org/officeDocument/2006/relationships/hyperlink" Target="https://erdr.gp.gov.ua/erdr/erdr.bi.web.Listing.cls?link=t27m1c16r21&amp;key=5346599" TargetMode="External"/><Relationship Id="rId6607" Type="http://schemas.openxmlformats.org/officeDocument/2006/relationships/hyperlink" Target="https://erdr.gp.gov.ua/erdr/erdr.bi.web.Listing.cls?link=t29m1c7r9&amp;key=5346599" TargetMode="External"/><Relationship Id="rId6954" Type="http://schemas.openxmlformats.org/officeDocument/2006/relationships/hyperlink" Target="https://erdr.gp.gov.ua/erdr/erdr.bi.web.Listing.cls?link=t210m1c14r9&amp;key=5346599" TargetMode="External"/><Relationship Id="rId4158" Type="http://schemas.openxmlformats.org/officeDocument/2006/relationships/hyperlink" Target="https://erdr.gp.gov.ua/erdr/erdr.bi.web.Listing.cls?link=t25m1c18r29&amp;key=5346599" TargetMode="External"/><Relationship Id="rId5209" Type="http://schemas.openxmlformats.org/officeDocument/2006/relationships/hyperlink" Target="https://erdr.gp.gov.ua/erdr/erdr.bi.web.Listing.cls?link=t27m1c9r4&amp;key=5346599" TargetMode="External"/><Relationship Id="rId8779" Type="http://schemas.openxmlformats.org/officeDocument/2006/relationships/hyperlink" Target="https://erdr.gp.gov.ua/erdr/erdr.bi.web.Listing.cls?link=t212m1c19r12&amp;key=5346599" TargetMode="External"/><Relationship Id="rId11010" Type="http://schemas.openxmlformats.org/officeDocument/2006/relationships/hyperlink" Target="https://erdr.gp.gov.ua/erdr/erdr.bi.web.Listing.cls?link=t216m1c10r5&amp;key=5346599" TargetMode="External"/><Relationship Id="rId1819" Type="http://schemas.openxmlformats.org/officeDocument/2006/relationships/hyperlink" Target="https://erdr.gp.gov.ua/erdr/erdr.bi.web.Listing.cls?link=t23m1c19r2&amp;key=5346599" TargetMode="External"/><Relationship Id="rId2190" Type="http://schemas.openxmlformats.org/officeDocument/2006/relationships/hyperlink" Target="https://erdr.gp.gov.ua/erdr/erdr.bi.web.Listing.cls?link=t24m1c10r8&amp;key=5346599" TargetMode="External"/><Relationship Id="rId3241" Type="http://schemas.openxmlformats.org/officeDocument/2006/relationships/hyperlink" Target="https://erdr.gp.gov.ua/erdr/erdr.bi.web.Listing.cls?link=t25m1c1r6&amp;key=5346599" TargetMode="External"/><Relationship Id="rId7862" Type="http://schemas.openxmlformats.org/officeDocument/2006/relationships/hyperlink" Target="https://erdr.gp.gov.ua/erdr/erdr.bi.web.Listing.cls?link=t211m1c2r3&amp;key=5346599" TargetMode="External"/><Relationship Id="rId8913" Type="http://schemas.openxmlformats.org/officeDocument/2006/relationships/hyperlink" Target="https://erdr.gp.gov.ua/erdr/erdr.bi.web.Listing.cls?link=t212m1c13r19&amp;key=5346599" TargetMode="External"/><Relationship Id="rId162" Type="http://schemas.openxmlformats.org/officeDocument/2006/relationships/hyperlink" Target="https://erdr.gp.gov.ua/erdr/erdr.bi.web.Listing.cls?link=t21m1c2r9&amp;key=5346599" TargetMode="External"/><Relationship Id="rId6464" Type="http://schemas.openxmlformats.org/officeDocument/2006/relationships/hyperlink" Target="https://erdr.gp.gov.ua/erdr/erdr.bi.web.Listing.cls?link=t29m1c4r2&amp;key=5346599" TargetMode="External"/><Relationship Id="rId7515" Type="http://schemas.openxmlformats.org/officeDocument/2006/relationships/hyperlink" Target="https://erdr.gp.gov.ua/erdr/erdr.bi.web.Listing.cls?link=t210m3c15r2&amp;key=5346599" TargetMode="External"/><Relationship Id="rId10843" Type="http://schemas.openxmlformats.org/officeDocument/2006/relationships/hyperlink" Target="https://erdr.gp.gov.ua/erdr/erdr.bi.web.Listing.cls?link=t215m1c3r9&amp;key=5346599" TargetMode="External"/><Relationship Id="rId5066" Type="http://schemas.openxmlformats.org/officeDocument/2006/relationships/hyperlink" Target="https://erdr.gp.gov.ua/erdr/erdr.bi.web.Listing.cls?link=t26m1c6r34&amp;key=5346599" TargetMode="External"/><Relationship Id="rId6117" Type="http://schemas.openxmlformats.org/officeDocument/2006/relationships/hyperlink" Target="https://erdr.gp.gov.ua/erdr/erdr.bi.web.Listing.cls?link=t28m1c17r9&amp;key=5346599" TargetMode="External"/><Relationship Id="rId9687" Type="http://schemas.openxmlformats.org/officeDocument/2006/relationships/hyperlink" Target="https://erdr.gp.gov.ua/erdr/erdr.bi.web.Listing.cls?link=t213m1c7r10&amp;key=5346599" TargetMode="External"/><Relationship Id="rId8289" Type="http://schemas.openxmlformats.org/officeDocument/2006/relationships/hyperlink" Target="https://erdr.gp.gov.ua/erdr/erdr.bi.web.Listing.cls?link=t211m1c9r24&amp;key=5346599" TargetMode="External"/><Relationship Id="rId1676" Type="http://schemas.openxmlformats.org/officeDocument/2006/relationships/hyperlink" Target="https://erdr.gp.gov.ua/erdr/erdr.bi.web.Listing.cls?link=t22m1c16r15&amp;key=5346599" TargetMode="External"/><Relationship Id="rId2727" Type="http://schemas.openxmlformats.org/officeDocument/2006/relationships/hyperlink" Target="https://erdr.gp.gov.ua/erdr/erdr.bi.web.Listing.cls?link=t24m1c7r35&amp;key=5346599" TargetMode="External"/><Relationship Id="rId1329" Type="http://schemas.openxmlformats.org/officeDocument/2006/relationships/hyperlink" Target="https://erdr.gp.gov.ua/erdr/erdr.bi.web.Listing.cls?link=t21m1c9r67&amp;key=5346599" TargetMode="External"/><Relationship Id="rId4899" Type="http://schemas.openxmlformats.org/officeDocument/2006/relationships/hyperlink" Target="https://erdr.gp.gov.ua/erdr/erdr.bi.web.Listing.cls?link=t26m1c19r25&amp;key=5346599" TargetMode="External"/><Relationship Id="rId5200" Type="http://schemas.openxmlformats.org/officeDocument/2006/relationships/hyperlink" Target="https://erdr.gp.gov.ua/erdr/erdr.bi.web.Listing.cls?link=t27m1c20r3&amp;key=5346599" TargetMode="External"/><Relationship Id="rId8770" Type="http://schemas.openxmlformats.org/officeDocument/2006/relationships/hyperlink" Target="https://erdr.gp.gov.ua/erdr/erdr.bi.web.Listing.cls?link=t212m1c10r12&amp;key=5346599" TargetMode="External"/><Relationship Id="rId9821" Type="http://schemas.openxmlformats.org/officeDocument/2006/relationships/hyperlink" Target="https://erdr.gp.gov.ua/erdr/erdr.bi.web.Listing.cls?link=t214m1c1r6&amp;key=5346599" TargetMode="External"/><Relationship Id="rId11751" Type="http://schemas.openxmlformats.org/officeDocument/2006/relationships/hyperlink" Target="https://erdr.gp.gov.ua/erdr/erdr.bi.web.Listing.cls?link=t217m1c11r19&amp;key=5346599" TargetMode="External"/><Relationship Id="rId35" Type="http://schemas.openxmlformats.org/officeDocument/2006/relationships/hyperlink" Target="https://erdr.gp.gov.ua/erdr/erdr.bi.web.Listing.cls?link=t21m1c15r2&amp;key=5346599" TargetMode="External"/><Relationship Id="rId1810" Type="http://schemas.openxmlformats.org/officeDocument/2006/relationships/hyperlink" Target="https://erdr.gp.gov.ua/erdr/erdr.bi.web.Listing.cls?link=t23m1c10r2&amp;key=5346599" TargetMode="External"/><Relationship Id="rId7372" Type="http://schemas.openxmlformats.org/officeDocument/2006/relationships/hyperlink" Target="https://erdr.gp.gov.ua/erdr/erdr.bi.web.Listing.cls?link=t210m1c12r30&amp;key=5346599" TargetMode="External"/><Relationship Id="rId8423" Type="http://schemas.openxmlformats.org/officeDocument/2006/relationships/hyperlink" Target="https://erdr.gp.gov.ua/erdr/erdr.bi.web.Listing.cls?link=t211m2c3r1&amp;key=5346599" TargetMode="External"/><Relationship Id="rId10353" Type="http://schemas.openxmlformats.org/officeDocument/2006/relationships/hyperlink" Target="https://erdr.gp.gov.ua/erdr/erdr.bi.web.Listing.cls?link=t214m1c13r32&amp;key=5346599" TargetMode="External"/><Relationship Id="rId11404" Type="http://schemas.openxmlformats.org/officeDocument/2006/relationships/hyperlink" Target="https://erdr.gp.gov.ua/erdr/erdr.bi.web.Listing.cls?link=t217m1c4r2&amp;key=5346599" TargetMode="External"/><Relationship Id="rId3982" Type="http://schemas.openxmlformats.org/officeDocument/2006/relationships/hyperlink" Target="https://erdr.gp.gov.ua/erdr/erdr.bi.web.Listing.cls?link=t25m1c2r22&amp;key=5346599" TargetMode="External"/><Relationship Id="rId7025" Type="http://schemas.openxmlformats.org/officeDocument/2006/relationships/hyperlink" Target="https://erdr.gp.gov.ua/erdr/erdr.bi.web.Listing.cls?link=t210m1c5r13&amp;key=5346599" TargetMode="External"/><Relationship Id="rId10006" Type="http://schemas.openxmlformats.org/officeDocument/2006/relationships/hyperlink" Target="https://erdr.gp.gov.ua/erdr/erdr.bi.web.Listing.cls?link=t214m1c6r15&amp;key=5346599" TargetMode="External"/><Relationship Id="rId2584" Type="http://schemas.openxmlformats.org/officeDocument/2006/relationships/hyperlink" Target="https://erdr.gp.gov.ua/erdr/erdr.bi.web.Listing.cls?link=t24m1c4r28&amp;key=5346599" TargetMode="External"/><Relationship Id="rId3635" Type="http://schemas.openxmlformats.org/officeDocument/2006/relationships/hyperlink" Target="https://erdr.gp.gov.ua/erdr/erdr.bi.web.Listing.cls?link=t25m3c15r10&amp;key=5346599" TargetMode="External"/><Relationship Id="rId9197" Type="http://schemas.openxmlformats.org/officeDocument/2006/relationships/hyperlink" Target="https://erdr.gp.gov.ua/erdr/erdr.bi.web.Listing.cls?link=t212m1c17r31&amp;key=5346599" TargetMode="External"/><Relationship Id="rId12178" Type="http://schemas.openxmlformats.org/officeDocument/2006/relationships/hyperlink" Target="https://erdr.gp.gov.ua/erdr/erdr.bi.web.Listing.cls?link=t217m1c18r40&amp;key=5346599" TargetMode="External"/><Relationship Id="rId556" Type="http://schemas.openxmlformats.org/officeDocument/2006/relationships/hyperlink" Target="https://erdr.gp.gov.ua/erdr/erdr.bi.web.Listing.cls?link=t21m1c16r28&amp;key=5346599" TargetMode="External"/><Relationship Id="rId1186" Type="http://schemas.openxmlformats.org/officeDocument/2006/relationships/hyperlink" Target="https://erdr.gp.gov.ua/erdr/erdr.bi.web.Listing.cls?link=t21m1c6r60&amp;key=5346599" TargetMode="External"/><Relationship Id="rId2237" Type="http://schemas.openxmlformats.org/officeDocument/2006/relationships/hyperlink" Target="https://erdr.gp.gov.ua/erdr/erdr.bi.web.Listing.cls?link=t24m1c17r10&amp;key=5346599" TargetMode="External"/><Relationship Id="rId209" Type="http://schemas.openxmlformats.org/officeDocument/2006/relationships/hyperlink" Target="https://erdr.gp.gov.ua/erdr/erdr.bi.web.Listing.cls?link=t21m1c9r11&amp;key=5346599" TargetMode="External"/><Relationship Id="rId6858" Type="http://schemas.openxmlformats.org/officeDocument/2006/relationships/hyperlink" Target="https://erdr.gp.gov.ua/erdr/erdr.bi.web.Listing.cls?link=t210m1c18r4&amp;key=5346599" TargetMode="External"/><Relationship Id="rId7909" Type="http://schemas.openxmlformats.org/officeDocument/2006/relationships/hyperlink" Target="https://erdr.gp.gov.ua/erdr/erdr.bi.web.Listing.cls?link=t211m1c9r5&amp;key=5346599" TargetMode="External"/><Relationship Id="rId8280" Type="http://schemas.openxmlformats.org/officeDocument/2006/relationships/hyperlink" Target="https://erdr.gp.gov.ua/erdr/erdr.bi.web.Listing.cls?link=t211m1c20r23&amp;key=5346599" TargetMode="External"/><Relationship Id="rId9331" Type="http://schemas.openxmlformats.org/officeDocument/2006/relationships/hyperlink" Target="https://erdr.gp.gov.ua/erdr/erdr.bi.web.Listing.cls?link=t212m1c11r36&amp;key=5346599" TargetMode="External"/><Relationship Id="rId11261" Type="http://schemas.openxmlformats.org/officeDocument/2006/relationships/hyperlink" Target="https://erdr.gp.gov.ua/erdr/erdr.bi.web.Listing.cls?link=t216m1c1r18&amp;key=5346599" TargetMode="External"/><Relationship Id="rId12312" Type="http://schemas.openxmlformats.org/officeDocument/2006/relationships/hyperlink" Target="https://erdr.gp.gov.ua/erdr/erdr.bi.web.Listing.cls?link=t217m1c12r47&amp;key=5346599" TargetMode="External"/><Relationship Id="rId1320" Type="http://schemas.openxmlformats.org/officeDocument/2006/relationships/hyperlink" Target="https://erdr.gp.gov.ua/erdr/erdr.bi.web.Listing.cls?link=t21m1c20r66&amp;key=5346599" TargetMode="External"/><Relationship Id="rId4890" Type="http://schemas.openxmlformats.org/officeDocument/2006/relationships/hyperlink" Target="https://erdr.gp.gov.ua/erdr/erdr.bi.web.Listing.cls?link=t26m1c10r25&amp;key=5346599" TargetMode="External"/><Relationship Id="rId5941" Type="http://schemas.openxmlformats.org/officeDocument/2006/relationships/hyperlink" Target="https://erdr.gp.gov.ua/erdr/erdr.bi.web.Listing.cls?link=t28m1c1r1&amp;key=5346599" TargetMode="External"/><Relationship Id="rId3492" Type="http://schemas.openxmlformats.org/officeDocument/2006/relationships/hyperlink" Target="https://erdr.gp.gov.ua/erdr/erdr.bi.web.Listing.cls?link=t25m1c12r10&amp;key=5346599" TargetMode="External"/><Relationship Id="rId4543" Type="http://schemas.openxmlformats.org/officeDocument/2006/relationships/hyperlink" Target="https://erdr.gp.gov.ua/erdr/erdr.bi.web.Listing.cls?link=t26m1c3r8&amp;key=5346599" TargetMode="External"/><Relationship Id="rId2094" Type="http://schemas.openxmlformats.org/officeDocument/2006/relationships/hyperlink" Target="https://erdr.gp.gov.ua/erdr/erdr.bi.web.Listing.cls?link=t24m1c14r3&amp;key=5346599" TargetMode="External"/><Relationship Id="rId3145" Type="http://schemas.openxmlformats.org/officeDocument/2006/relationships/hyperlink" Target="https://erdr.gp.gov.ua/erdr/erdr.bi.web.Listing.cls?link=t25m1c5r1&amp;key=5346599" TargetMode="External"/><Relationship Id="rId7766" Type="http://schemas.openxmlformats.org/officeDocument/2006/relationships/hyperlink" Target="https://erdr.gp.gov.ua/erdr/erdr.bi.web.Listing.cls?link=t210m1c6r39&amp;key=5346599" TargetMode="External"/><Relationship Id="rId8817" Type="http://schemas.openxmlformats.org/officeDocument/2006/relationships/hyperlink" Target="https://erdr.gp.gov.ua/erdr/erdr.bi.web.Listing.cls?link=t212m1c17r14&amp;key=5346599" TargetMode="External"/><Relationship Id="rId6368" Type="http://schemas.openxmlformats.org/officeDocument/2006/relationships/hyperlink" Target="https://erdr.gp.gov.ua/erdr/erdr.bi.web.Listing.cls?link=t28m1c8r22&amp;key=5346599" TargetMode="External"/><Relationship Id="rId7419" Type="http://schemas.openxmlformats.org/officeDocument/2006/relationships/hyperlink" Target="https://erdr.gp.gov.ua/erdr/erdr.bi.web.Listing.cls?link=t210m1c19r32&amp;key=5346599" TargetMode="External"/><Relationship Id="rId10747" Type="http://schemas.openxmlformats.org/officeDocument/2006/relationships/hyperlink" Target="https://erdr.gp.gov.ua/erdr/erdr.bi.web.Listing.cls?link=t215m1c7r4&amp;key=5346599" TargetMode="External"/><Relationship Id="rId200" Type="http://schemas.openxmlformats.org/officeDocument/2006/relationships/hyperlink" Target="https://erdr.gp.gov.ua/erdr/erdr.bi.web.Listing.cls?link=t21m1c20r10&amp;key=5346599" TargetMode="External"/><Relationship Id="rId2978" Type="http://schemas.openxmlformats.org/officeDocument/2006/relationships/hyperlink" Target="https://erdr.gp.gov.ua/erdr/erdr.bi.web.Listing.cls?link=t24m1c18r47&amp;key=5346599" TargetMode="External"/><Relationship Id="rId7900" Type="http://schemas.openxmlformats.org/officeDocument/2006/relationships/hyperlink" Target="https://erdr.gp.gov.ua/erdr/erdr.bi.web.Listing.cls?link=t211m1c20r4&amp;key=5346599" TargetMode="External"/><Relationship Id="rId5451" Type="http://schemas.openxmlformats.org/officeDocument/2006/relationships/hyperlink" Target="https://erdr.gp.gov.ua/erdr/erdr.bi.web.Listing.cls?link=t27m1c11r16&amp;key=5346599" TargetMode="External"/><Relationship Id="rId6502" Type="http://schemas.openxmlformats.org/officeDocument/2006/relationships/hyperlink" Target="https://erdr.gp.gov.ua/erdr/erdr.bi.web.Listing.cls?link=t29m1c2r4&amp;key=5346599" TargetMode="External"/><Relationship Id="rId4053" Type="http://schemas.openxmlformats.org/officeDocument/2006/relationships/hyperlink" Target="https://erdr.gp.gov.ua/erdr/erdr.bi.web.Listing.cls?link=t25m1c13r25&amp;key=5346599" TargetMode="External"/><Relationship Id="rId5104" Type="http://schemas.openxmlformats.org/officeDocument/2006/relationships/hyperlink" Target="https://erdr.gp.gov.ua/erdr/erdr.bi.web.Listing.cls?link=t26m1c4r36&amp;key=5346599" TargetMode="External"/><Relationship Id="rId8674" Type="http://schemas.openxmlformats.org/officeDocument/2006/relationships/hyperlink" Target="https://erdr.gp.gov.ua/erdr/erdr.bi.web.Listing.cls?link=t212m2c14r1&amp;key=5346599" TargetMode="External"/><Relationship Id="rId9725" Type="http://schemas.openxmlformats.org/officeDocument/2006/relationships/hyperlink" Target="https://erdr.gp.gov.ua/erdr/erdr.bi.web.Listing.cls?link=t214m1c5r1&amp;key=5346599" TargetMode="External"/><Relationship Id="rId11655" Type="http://schemas.openxmlformats.org/officeDocument/2006/relationships/hyperlink" Target="https://erdr.gp.gov.ua/erdr/erdr.bi.web.Listing.cls?link=t217m1c15r14&amp;key=5346599" TargetMode="External"/><Relationship Id="rId1714" Type="http://schemas.openxmlformats.org/officeDocument/2006/relationships/hyperlink" Target="https://erdr.gp.gov.ua/erdr/erdr.bi.web.Listing.cls?link=t22m1c14r17&amp;key=5346599" TargetMode="External"/><Relationship Id="rId7276" Type="http://schemas.openxmlformats.org/officeDocument/2006/relationships/hyperlink" Target="https://erdr.gp.gov.ua/erdr/erdr.bi.web.Listing.cls?link=t210m1c16r25&amp;key=5346599" TargetMode="External"/><Relationship Id="rId8327" Type="http://schemas.openxmlformats.org/officeDocument/2006/relationships/hyperlink" Target="https://erdr.gp.gov.ua/erdr/erdr.bi.web.Listing.cls?link=t211m1c7r26&amp;key=5346599" TargetMode="External"/><Relationship Id="rId10257" Type="http://schemas.openxmlformats.org/officeDocument/2006/relationships/hyperlink" Target="https://erdr.gp.gov.ua/erdr/erdr.bi.web.Listing.cls?link=t214m1c17r27&amp;key=5346599" TargetMode="External"/><Relationship Id="rId11308" Type="http://schemas.openxmlformats.org/officeDocument/2006/relationships/hyperlink" Target="https://erdr.gp.gov.ua/erdr/erdr.bi.web.Listing.cls?link=t216m1c8r20&amp;key=5346599" TargetMode="External"/><Relationship Id="rId2488" Type="http://schemas.openxmlformats.org/officeDocument/2006/relationships/hyperlink" Target="https://erdr.gp.gov.ua/erdr/erdr.bi.web.Listing.cls?link=t24m1c8r23&amp;key=5346599" TargetMode="External"/><Relationship Id="rId3886" Type="http://schemas.openxmlformats.org/officeDocument/2006/relationships/hyperlink" Target="https://erdr.gp.gov.ua/erdr/erdr.bi.web.Listing.cls?link=t25m1c6r17&amp;key=5346599" TargetMode="External"/><Relationship Id="rId4937" Type="http://schemas.openxmlformats.org/officeDocument/2006/relationships/hyperlink" Target="https://erdr.gp.gov.ua/erdr/erdr.bi.web.Listing.cls?link=t26m1c17r27&amp;key=5346599" TargetMode="External"/><Relationship Id="rId3539" Type="http://schemas.openxmlformats.org/officeDocument/2006/relationships/hyperlink" Target="https://erdr.gp.gov.ua/erdr/erdr.bi.web.Listing.cls?link=t25m1c19r12&amp;key=5346599" TargetMode="External"/><Relationship Id="rId6012" Type="http://schemas.openxmlformats.org/officeDocument/2006/relationships/hyperlink" Target="https://erdr.gp.gov.ua/erdr/erdr.bi.web.Listing.cls?link=t28m1c12r4&amp;key=5346599" TargetMode="External"/><Relationship Id="rId7410" Type="http://schemas.openxmlformats.org/officeDocument/2006/relationships/hyperlink" Target="https://erdr.gp.gov.ua/erdr/erdr.bi.web.Listing.cls?link=t210m1c10r32&amp;key=5346599" TargetMode="External"/><Relationship Id="rId9582" Type="http://schemas.openxmlformats.org/officeDocument/2006/relationships/hyperlink" Target="https://erdr.gp.gov.ua/erdr/erdr.bi.web.Listing.cls?link=t213m1c2r5&amp;key=5346599" TargetMode="External"/><Relationship Id="rId941" Type="http://schemas.openxmlformats.org/officeDocument/2006/relationships/hyperlink" Target="https://erdr.gp.gov.ua/erdr/erdr.bi.web.Listing.cls?link=t21m1c1r48&amp;key=5346599" TargetMode="External"/><Relationship Id="rId1571" Type="http://schemas.openxmlformats.org/officeDocument/2006/relationships/hyperlink" Target="https://erdr.gp.gov.ua/erdr/erdr.bi.web.Listing.cls?link=t22m1c11r10&amp;key=5346599" TargetMode="External"/><Relationship Id="rId2622" Type="http://schemas.openxmlformats.org/officeDocument/2006/relationships/hyperlink" Target="https://erdr.gp.gov.ua/erdr/erdr.bi.web.Listing.cls?link=t24m1c2r30&amp;key=5346599" TargetMode="External"/><Relationship Id="rId8184" Type="http://schemas.openxmlformats.org/officeDocument/2006/relationships/hyperlink" Target="https://erdr.gp.gov.ua/erdr/erdr.bi.web.Listing.cls?link=t211m1c4r19&amp;key=5346599" TargetMode="External"/><Relationship Id="rId9235" Type="http://schemas.openxmlformats.org/officeDocument/2006/relationships/hyperlink" Target="https://erdr.gp.gov.ua/erdr/erdr.bi.web.Listing.cls?link=t212m1c15r33&amp;key=5346599" TargetMode="External"/><Relationship Id="rId11165" Type="http://schemas.openxmlformats.org/officeDocument/2006/relationships/hyperlink" Target="https://erdr.gp.gov.ua/erdr/erdr.bi.web.Listing.cls?link=t216m1c5r13&amp;key=5346599" TargetMode="External"/><Relationship Id="rId12216" Type="http://schemas.openxmlformats.org/officeDocument/2006/relationships/hyperlink" Target="https://erdr.gp.gov.ua/erdr/erdr.bi.web.Listing.cls?link=t217m1c16r42&amp;key=5346599" TargetMode="External"/><Relationship Id="rId1224" Type="http://schemas.openxmlformats.org/officeDocument/2006/relationships/hyperlink" Target="https://erdr.gp.gov.ua/erdr/erdr.bi.web.Listing.cls?link=t21m1c4r62&amp;key=5346599" TargetMode="External"/><Relationship Id="rId4794" Type="http://schemas.openxmlformats.org/officeDocument/2006/relationships/hyperlink" Target="https://erdr.gp.gov.ua/erdr/erdr.bi.web.Listing.cls?link=t26m1c14r20&amp;key=5346599" TargetMode="External"/><Relationship Id="rId5845" Type="http://schemas.openxmlformats.org/officeDocument/2006/relationships/hyperlink" Target="https://erdr.gp.gov.ua/erdr/erdr.bi.web.Listing.cls?link=t27m1c5r36&amp;key=5346599" TargetMode="External"/><Relationship Id="rId3396" Type="http://schemas.openxmlformats.org/officeDocument/2006/relationships/hyperlink" Target="https://erdr.gp.gov.ua/erdr/erdr.bi.web.Listing.cls?link=t25m3c16r2&amp;key=5346599" TargetMode="External"/><Relationship Id="rId4447" Type="http://schemas.openxmlformats.org/officeDocument/2006/relationships/hyperlink" Target="https://erdr.gp.gov.ua/erdr/erdr.bi.web.Listing.cls?link=t26m1c7r3&amp;key=5346599" TargetMode="External"/><Relationship Id="rId3049" Type="http://schemas.openxmlformats.org/officeDocument/2006/relationships/hyperlink" Target="https://erdr.gp.gov.ua/erdr/erdr.bi.web.Listing.cls?link=t24m1c9r51&amp;key=5346599" TargetMode="External"/><Relationship Id="rId10998" Type="http://schemas.openxmlformats.org/officeDocument/2006/relationships/hyperlink" Target="https://erdr.gp.gov.ua/erdr/erdr.bi.web.Listing.cls?link=t216m1c18r4&amp;key=5346599" TargetMode="External"/><Relationship Id="rId9092" Type="http://schemas.openxmlformats.org/officeDocument/2006/relationships/hyperlink" Target="https://erdr.gp.gov.ua/erdr/erdr.bi.web.Listing.cls?link=t212m2c12r3&amp;key=5346599" TargetMode="External"/><Relationship Id="rId1081" Type="http://schemas.openxmlformats.org/officeDocument/2006/relationships/hyperlink" Target="https://erdr.gp.gov.ua/erdr/erdr.bi.web.Listing.cls?link=t21m1c1r55&amp;key=5346599" TargetMode="External"/><Relationship Id="rId3530" Type="http://schemas.openxmlformats.org/officeDocument/2006/relationships/hyperlink" Target="https://erdr.gp.gov.ua/erdr/erdr.bi.web.Listing.cls?link=t25m1c10r12&amp;key=5346599" TargetMode="External"/><Relationship Id="rId12073" Type="http://schemas.openxmlformats.org/officeDocument/2006/relationships/hyperlink" Target="https://erdr.gp.gov.ua/erdr/erdr.bi.web.Listing.cls?link=t217m1c13r35&amp;key=5346599" TargetMode="External"/><Relationship Id="rId451" Type="http://schemas.openxmlformats.org/officeDocument/2006/relationships/hyperlink" Target="https://erdr.gp.gov.ua/erdr/erdr.bi.web.Listing.cls?link=t21m1c11r23&amp;key=5346599" TargetMode="External"/><Relationship Id="rId2132" Type="http://schemas.openxmlformats.org/officeDocument/2006/relationships/hyperlink" Target="https://erdr.gp.gov.ua/erdr/erdr.bi.web.Listing.cls?link=t24m1c12r5&amp;key=5346599" TargetMode="External"/><Relationship Id="rId6753" Type="http://schemas.openxmlformats.org/officeDocument/2006/relationships/hyperlink" Target="https://erdr.gp.gov.ua/erdr/erdr.bi.web.Listing.cls?link=t29m1c13r16&amp;key=5346599" TargetMode="External"/><Relationship Id="rId7804" Type="http://schemas.openxmlformats.org/officeDocument/2006/relationships/hyperlink" Target="https://erdr.gp.gov.ua/erdr/erdr.bi.web.Listing.cls?link=t210m1c4r41&amp;key=5346599" TargetMode="External"/><Relationship Id="rId104" Type="http://schemas.openxmlformats.org/officeDocument/2006/relationships/hyperlink" Target="https://erdr.gp.gov.ua/erdr/erdr.bi.web.Listing.cls?link=t21m1c4r6&amp;key=5346599" TargetMode="External"/><Relationship Id="rId5355" Type="http://schemas.openxmlformats.org/officeDocument/2006/relationships/hyperlink" Target="https://erdr.gp.gov.ua/erdr/erdr.bi.web.Listing.cls?link=t27m1c15r11&amp;key=5346599" TargetMode="External"/><Relationship Id="rId6406" Type="http://schemas.openxmlformats.org/officeDocument/2006/relationships/hyperlink" Target="https://erdr.gp.gov.ua/erdr/erdr.bi.web.Listing.cls?link=t28m1c6r24&amp;key=5346599" TargetMode="External"/><Relationship Id="rId9976" Type="http://schemas.openxmlformats.org/officeDocument/2006/relationships/hyperlink" Target="https://erdr.gp.gov.ua/erdr/erdr.bi.web.Listing.cls?link=t214m1c16r13&amp;key=5346599" TargetMode="External"/><Relationship Id="rId5008" Type="http://schemas.openxmlformats.org/officeDocument/2006/relationships/hyperlink" Target="https://erdr.gp.gov.ua/erdr/erdr.bi.web.Listing.cls?link=t26m1c8r31&amp;key=5346599" TargetMode="External"/><Relationship Id="rId8578" Type="http://schemas.openxmlformats.org/officeDocument/2006/relationships/hyperlink" Target="https://erdr.gp.gov.ua/erdr/erdr.bi.web.Listing.cls?link=t212m1c18r3&amp;key=5346599" TargetMode="External"/><Relationship Id="rId9629" Type="http://schemas.openxmlformats.org/officeDocument/2006/relationships/hyperlink" Target="https://erdr.gp.gov.ua/erdr/erdr.bi.web.Listing.cls?link=t213m1c9r7&amp;key=5346599" TargetMode="External"/><Relationship Id="rId1965" Type="http://schemas.openxmlformats.org/officeDocument/2006/relationships/hyperlink" Target="https://erdr.gp.gov.ua/erdr/erdr.bi.web.Listing.cls?link=t23m1c5r10&amp;key=5346599" TargetMode="External"/><Relationship Id="rId11559" Type="http://schemas.openxmlformats.org/officeDocument/2006/relationships/hyperlink" Target="https://erdr.gp.gov.ua/erdr/erdr.bi.web.Listing.cls?link=t217m1c19r9&amp;key=5346599" TargetMode="External"/><Relationship Id="rId1618" Type="http://schemas.openxmlformats.org/officeDocument/2006/relationships/hyperlink" Target="https://erdr.gp.gov.ua/erdr/erdr.bi.web.Listing.cls?link=t22m1c18r12&amp;key=5346599" TargetMode="External"/><Relationship Id="rId3040" Type="http://schemas.openxmlformats.org/officeDocument/2006/relationships/hyperlink" Target="https://erdr.gp.gov.ua/erdr/erdr.bi.web.Listing.cls?link=t24m1c20r50&amp;key=5346599" TargetMode="External"/><Relationship Id="rId7661" Type="http://schemas.openxmlformats.org/officeDocument/2006/relationships/hyperlink" Target="https://erdr.gp.gov.ua/erdr/erdr.bi.web.Listing.cls?link=t210m3c1r7&amp;key=5346599" TargetMode="External"/><Relationship Id="rId8712" Type="http://schemas.openxmlformats.org/officeDocument/2006/relationships/hyperlink" Target="https://erdr.gp.gov.ua/erdr/erdr.bi.web.Listing.cls?link=t212m1c12r9&amp;key=5346599" TargetMode="External"/><Relationship Id="rId10642" Type="http://schemas.openxmlformats.org/officeDocument/2006/relationships/hyperlink" Target="https://erdr.gp.gov.ua/erdr/erdr.bi.web.Listing.cls?link=t214m1c2r47&amp;key=5346599" TargetMode="External"/><Relationship Id="rId6263" Type="http://schemas.openxmlformats.org/officeDocument/2006/relationships/hyperlink" Target="https://erdr.gp.gov.ua/erdr/erdr.bi.web.Listing.cls?link=t28m1c3r17&amp;key=5346599" TargetMode="External"/><Relationship Id="rId7314" Type="http://schemas.openxmlformats.org/officeDocument/2006/relationships/hyperlink" Target="https://erdr.gp.gov.ua/erdr/erdr.bi.web.Listing.cls?link=t210m1c14r27&amp;key=5346599" TargetMode="External"/><Relationship Id="rId2873" Type="http://schemas.openxmlformats.org/officeDocument/2006/relationships/hyperlink" Target="https://erdr.gp.gov.ua/erdr/erdr.bi.web.Listing.cls?link=t24m1c13r42&amp;key=5346599" TargetMode="External"/><Relationship Id="rId3924" Type="http://schemas.openxmlformats.org/officeDocument/2006/relationships/hyperlink" Target="https://erdr.gp.gov.ua/erdr/erdr.bi.web.Listing.cls?link=t25m1c4r19&amp;key=5346599" TargetMode="External"/><Relationship Id="rId9486" Type="http://schemas.openxmlformats.org/officeDocument/2006/relationships/hyperlink" Target="https://erdr.gp.gov.ua/erdr/erdr.bi.web.Listing.cls?link=t212m1c6r44&amp;key=5346599" TargetMode="External"/><Relationship Id="rId845" Type="http://schemas.openxmlformats.org/officeDocument/2006/relationships/hyperlink" Target="https://erdr.gp.gov.ua/erdr/erdr.bi.web.Listing.cls?link=t21m1c5r43&amp;key=5346599" TargetMode="External"/><Relationship Id="rId1475" Type="http://schemas.openxmlformats.org/officeDocument/2006/relationships/hyperlink" Target="https://erdr.gp.gov.ua/erdr/erdr.bi.web.Listing.cls?link=t22m1c15r5&amp;key=5346599" TargetMode="External"/><Relationship Id="rId2526" Type="http://schemas.openxmlformats.org/officeDocument/2006/relationships/hyperlink" Target="https://erdr.gp.gov.ua/erdr/erdr.bi.web.Listing.cls?link=t24m1c6r25&amp;key=5346599" TargetMode="External"/><Relationship Id="rId8088" Type="http://schemas.openxmlformats.org/officeDocument/2006/relationships/hyperlink" Target="https://erdr.gp.gov.ua/erdr/erdr.bi.web.Listing.cls?link=t211m1c8r14&amp;key=5346599" TargetMode="External"/><Relationship Id="rId9139" Type="http://schemas.openxmlformats.org/officeDocument/2006/relationships/hyperlink" Target="https://erdr.gp.gov.ua/erdr/erdr.bi.web.Listing.cls?link=t212m2c19r4&amp;key=5346599" TargetMode="External"/><Relationship Id="rId11069" Type="http://schemas.openxmlformats.org/officeDocument/2006/relationships/hyperlink" Target="https://erdr.gp.gov.ua/erdr/erdr.bi.web.Listing.cls?link=t216m1c9r8&amp;key=5346599" TargetMode="External"/><Relationship Id="rId1128" Type="http://schemas.openxmlformats.org/officeDocument/2006/relationships/hyperlink" Target="https://erdr.gp.gov.ua/erdr/erdr.bi.web.Listing.cls?link=t21m1c8r57&amp;key=5346599" TargetMode="External"/><Relationship Id="rId4698" Type="http://schemas.openxmlformats.org/officeDocument/2006/relationships/hyperlink" Target="https://erdr.gp.gov.ua/erdr/erdr.bi.web.Listing.cls?link=t26m1c18r15&amp;key=5346599" TargetMode="External"/><Relationship Id="rId5749" Type="http://schemas.openxmlformats.org/officeDocument/2006/relationships/hyperlink" Target="https://erdr.gp.gov.ua/erdr/erdr.bi.web.Listing.cls?link=t27m1c9r31&amp;key=5346599" TargetMode="External"/><Relationship Id="rId7171" Type="http://schemas.openxmlformats.org/officeDocument/2006/relationships/hyperlink" Target="https://erdr.gp.gov.ua/erdr/erdr.bi.web.Listing.cls?link=t210m1c11r20&amp;key=5346599" TargetMode="External"/><Relationship Id="rId8222" Type="http://schemas.openxmlformats.org/officeDocument/2006/relationships/hyperlink" Target="https://erdr.gp.gov.ua/erdr/erdr.bi.web.Listing.cls?link=t211m1c2r21&amp;key=5346599" TargetMode="External"/><Relationship Id="rId9620" Type="http://schemas.openxmlformats.org/officeDocument/2006/relationships/hyperlink" Target="https://erdr.gp.gov.ua/erdr/erdr.bi.web.Listing.cls?link=t213m1c20r6&amp;key=5346599" TargetMode="External"/><Relationship Id="rId11550" Type="http://schemas.openxmlformats.org/officeDocument/2006/relationships/hyperlink" Target="https://erdr.gp.gov.ua/erdr/erdr.bi.web.Listing.cls?link=t217m1c10r9&amp;key=5346599" TargetMode="External"/><Relationship Id="rId10152" Type="http://schemas.openxmlformats.org/officeDocument/2006/relationships/hyperlink" Target="https://erdr.gp.gov.ua/erdr/erdr.bi.web.Listing.cls?link=t214m1c12r22&amp;key=5346599" TargetMode="External"/><Relationship Id="rId11203" Type="http://schemas.openxmlformats.org/officeDocument/2006/relationships/hyperlink" Target="https://erdr.gp.gov.ua/erdr/erdr.bi.web.Listing.cls?link=t216m1c3r15&amp;key=5346599" TargetMode="External"/><Relationship Id="rId3781" Type="http://schemas.openxmlformats.org/officeDocument/2006/relationships/hyperlink" Target="https://erdr.gp.gov.ua/erdr/erdr.bi.web.Listing.cls?link=t25m3c1r12&amp;key=5346599" TargetMode="External"/><Relationship Id="rId4832" Type="http://schemas.openxmlformats.org/officeDocument/2006/relationships/hyperlink" Target="https://erdr.gp.gov.ua/erdr/erdr.bi.web.Listing.cls?link=t26m1c12r22&amp;key=5346599" TargetMode="External"/><Relationship Id="rId2383" Type="http://schemas.openxmlformats.org/officeDocument/2006/relationships/hyperlink" Target="https://erdr.gp.gov.ua/erdr/erdr.bi.web.Listing.cls?link=t24m1c3r18&amp;key=5346599" TargetMode="External"/><Relationship Id="rId3434" Type="http://schemas.openxmlformats.org/officeDocument/2006/relationships/hyperlink" Target="https://erdr.gp.gov.ua/erdr/erdr.bi.web.Listing.cls?link=t25m3c14r4&amp;key=5346599" TargetMode="External"/><Relationship Id="rId355" Type="http://schemas.openxmlformats.org/officeDocument/2006/relationships/hyperlink" Target="https://erdr.gp.gov.ua/erdr/erdr.bi.web.Listing.cls?link=t21m1c15r18&amp;key=5346599" TargetMode="External"/><Relationship Id="rId2036" Type="http://schemas.openxmlformats.org/officeDocument/2006/relationships/hyperlink" Target="https://erdr.gp.gov.ua/erdr/erdr.bi.web.Listing.cls?link=t23m1c16r13&amp;key=5346599" TargetMode="External"/><Relationship Id="rId6657" Type="http://schemas.openxmlformats.org/officeDocument/2006/relationships/hyperlink" Target="https://erdr.gp.gov.ua/erdr/erdr.bi.web.Listing.cls?link=t29m1c17r11&amp;key=5346599" TargetMode="External"/><Relationship Id="rId7708" Type="http://schemas.openxmlformats.org/officeDocument/2006/relationships/hyperlink" Target="https://erdr.gp.gov.ua/erdr/erdr.bi.web.Listing.cls?link=t210m3c8r9&amp;key=5346599" TargetMode="External"/><Relationship Id="rId5259" Type="http://schemas.openxmlformats.org/officeDocument/2006/relationships/hyperlink" Target="https://erdr.gp.gov.ua/erdr/erdr.bi.web.Listing.cls?link=t27m1c19r6&amp;key=5346599" TargetMode="External"/><Relationship Id="rId9130" Type="http://schemas.openxmlformats.org/officeDocument/2006/relationships/hyperlink" Target="https://erdr.gp.gov.ua/erdr/erdr.bi.web.Listing.cls?link=t212m2c10r4&amp;key=5346599" TargetMode="External"/><Relationship Id="rId11060" Type="http://schemas.openxmlformats.org/officeDocument/2006/relationships/hyperlink" Target="https://erdr.gp.gov.ua/erdr/erdr.bi.web.Listing.cls?link=t216m1c20r7&amp;key=5346599" TargetMode="External"/><Relationship Id="rId12111" Type="http://schemas.openxmlformats.org/officeDocument/2006/relationships/hyperlink" Target="https://erdr.gp.gov.ua/erdr/erdr.bi.web.Listing.cls?link=t217m1c11r37&amp;key=5346599" TargetMode="External"/><Relationship Id="rId1869" Type="http://schemas.openxmlformats.org/officeDocument/2006/relationships/hyperlink" Target="https://erdr.gp.gov.ua/erdr/erdr.bi.web.Listing.cls?link=t23m1c9r5&amp;key=5346599" TargetMode="External"/><Relationship Id="rId3291" Type="http://schemas.openxmlformats.org/officeDocument/2006/relationships/hyperlink" Target="https://erdr.gp.gov.ua/erdr/erdr.bi.web.Listing.cls?link=t25m1c11r8&amp;key=5346599" TargetMode="External"/><Relationship Id="rId5740" Type="http://schemas.openxmlformats.org/officeDocument/2006/relationships/hyperlink" Target="https://erdr.gp.gov.ua/erdr/erdr.bi.web.Listing.cls?link=t27m1c20r30&amp;key=5346599" TargetMode="External"/><Relationship Id="rId4342" Type="http://schemas.openxmlformats.org/officeDocument/2006/relationships/hyperlink" Target="https://erdr.gp.gov.ua/erdr/erdr.bi.web.Listing.cls?link=t25m1c2r38&amp;key=5346599" TargetMode="External"/><Relationship Id="rId8963" Type="http://schemas.openxmlformats.org/officeDocument/2006/relationships/hyperlink" Target="https://erdr.gp.gov.ua/erdr/erdr.bi.web.Listing.cls?link=t212m1c3r22&amp;key=5346599" TargetMode="External"/><Relationship Id="rId10893" Type="http://schemas.openxmlformats.org/officeDocument/2006/relationships/hyperlink" Target="https://erdr.gp.gov.ua/erdr/erdr.bi.web.Listing.cls?link=t215m1c13r11&amp;key=5346599" TargetMode="External"/><Relationship Id="rId11944" Type="http://schemas.openxmlformats.org/officeDocument/2006/relationships/hyperlink" Target="https://erdr.gp.gov.ua/erdr/erdr.bi.web.Listing.cls?link=t217m1c4r29&amp;key=5346599" TargetMode="External"/><Relationship Id="rId7565" Type="http://schemas.openxmlformats.org/officeDocument/2006/relationships/hyperlink" Target="https://erdr.gp.gov.ua/erdr/erdr.bi.web.Listing.cls?link=t210m3c5r5&amp;key=5346599" TargetMode="External"/><Relationship Id="rId8616" Type="http://schemas.openxmlformats.org/officeDocument/2006/relationships/hyperlink" Target="https://erdr.gp.gov.ua/erdr/erdr.bi.web.Listing.cls?link=t212m1c16r5&amp;key=5346599" TargetMode="External"/><Relationship Id="rId10546" Type="http://schemas.openxmlformats.org/officeDocument/2006/relationships/hyperlink" Target="https://erdr.gp.gov.ua/erdr/erdr.bi.web.Listing.cls?link=t214m1c6r42&amp;key=5346599" TargetMode="External"/><Relationship Id="rId6167" Type="http://schemas.openxmlformats.org/officeDocument/2006/relationships/hyperlink" Target="https://erdr.gp.gov.ua/erdr/erdr.bi.web.Listing.cls?link=t28m1c7r12&amp;key=5346599" TargetMode="External"/><Relationship Id="rId7218" Type="http://schemas.openxmlformats.org/officeDocument/2006/relationships/hyperlink" Target="https://erdr.gp.gov.ua/erdr/erdr.bi.web.Listing.cls?link=t210m1c18r22&amp;key=5346599" TargetMode="External"/><Relationship Id="rId2777" Type="http://schemas.openxmlformats.org/officeDocument/2006/relationships/hyperlink" Target="https://erdr.gp.gov.ua/erdr/erdr.bi.web.Listing.cls?link=t24m1c17r37&amp;key=5346599" TargetMode="External"/><Relationship Id="rId749" Type="http://schemas.openxmlformats.org/officeDocument/2006/relationships/hyperlink" Target="https://erdr.gp.gov.ua/erdr/erdr.bi.web.Listing.cls?link=t21m1c9r38&amp;key=5346599" TargetMode="External"/><Relationship Id="rId1379" Type="http://schemas.openxmlformats.org/officeDocument/2006/relationships/hyperlink" Target="https://erdr.gp.gov.ua/erdr/erdr.bi.web.Listing.cls?link=t21m1c19r69&amp;key=5346599" TargetMode="External"/><Relationship Id="rId3828" Type="http://schemas.openxmlformats.org/officeDocument/2006/relationships/hyperlink" Target="https://erdr.gp.gov.ua/erdr/erdr.bi.web.Listing.cls?link=t25m3c8r14&amp;key=5346599" TargetMode="External"/><Relationship Id="rId5250" Type="http://schemas.openxmlformats.org/officeDocument/2006/relationships/hyperlink" Target="https://erdr.gp.gov.ua/erdr/erdr.bi.web.Listing.cls?link=t27m1c10r6&amp;key=5346599" TargetMode="External"/><Relationship Id="rId6301" Type="http://schemas.openxmlformats.org/officeDocument/2006/relationships/hyperlink" Target="https://erdr.gp.gov.ua/erdr/erdr.bi.web.Listing.cls?link=t28m1c1r19&amp;key=5346599" TargetMode="External"/><Relationship Id="rId9871" Type="http://schemas.openxmlformats.org/officeDocument/2006/relationships/hyperlink" Target="https://erdr.gp.gov.ua/erdr/erdr.bi.web.Listing.cls?link=t214m1c11r8&amp;key=5346599" TargetMode="External"/><Relationship Id="rId85" Type="http://schemas.openxmlformats.org/officeDocument/2006/relationships/hyperlink" Target="https://erdr.gp.gov.ua/erdr/erdr.bi.web.Listing.cls?link=t21m1c5r5&amp;key=5346599" TargetMode="External"/><Relationship Id="rId1860" Type="http://schemas.openxmlformats.org/officeDocument/2006/relationships/hyperlink" Target="https://erdr.gp.gov.ua/erdr/erdr.bi.web.Listing.cls?link=t23m1c20r4&amp;key=5346599" TargetMode="External"/><Relationship Id="rId2911" Type="http://schemas.openxmlformats.org/officeDocument/2006/relationships/hyperlink" Target="https://erdr.gp.gov.ua/erdr/erdr.bi.web.Listing.cls?link=t24m1c11r44&amp;key=5346599" TargetMode="External"/><Relationship Id="rId7075" Type="http://schemas.openxmlformats.org/officeDocument/2006/relationships/hyperlink" Target="https://erdr.gp.gov.ua/erdr/erdr.bi.web.Listing.cls?link=t210m1c15r15&amp;key=5346599" TargetMode="External"/><Relationship Id="rId8473" Type="http://schemas.openxmlformats.org/officeDocument/2006/relationships/hyperlink" Target="https://erdr.gp.gov.ua/erdr/erdr.bi.web.Listing.cls?link=t211m2c13r3&amp;key=5346599" TargetMode="External"/><Relationship Id="rId9524" Type="http://schemas.openxmlformats.org/officeDocument/2006/relationships/hyperlink" Target="https://erdr.gp.gov.ua/erdr/erdr.bi.web.Listing.cls?link=t213m1c4r2&amp;key=5346599" TargetMode="External"/><Relationship Id="rId11454" Type="http://schemas.openxmlformats.org/officeDocument/2006/relationships/hyperlink" Target="https://erdr.gp.gov.ua/erdr/erdr.bi.web.Listing.cls?link=t217m1c14r4&amp;key=5346599" TargetMode="External"/><Relationship Id="rId1513" Type="http://schemas.openxmlformats.org/officeDocument/2006/relationships/hyperlink" Target="https://erdr.gp.gov.ua/erdr/erdr.bi.web.Listing.cls?link=t22m1c13r7&amp;key=5346599" TargetMode="External"/><Relationship Id="rId8126" Type="http://schemas.openxmlformats.org/officeDocument/2006/relationships/hyperlink" Target="https://erdr.gp.gov.ua/erdr/erdr.bi.web.Listing.cls?link=t211m1c6r16&amp;key=5346599" TargetMode="External"/><Relationship Id="rId10056" Type="http://schemas.openxmlformats.org/officeDocument/2006/relationships/hyperlink" Target="https://erdr.gp.gov.ua/erdr/erdr.bi.web.Listing.cls?link=t214m1c16r17&amp;key=5346599" TargetMode="External"/><Relationship Id="rId11107" Type="http://schemas.openxmlformats.org/officeDocument/2006/relationships/hyperlink" Target="https://erdr.gp.gov.ua/erdr/erdr.bi.web.Listing.cls?link=t216m1c7r10&amp;key=5346599" TargetMode="External"/><Relationship Id="rId3685" Type="http://schemas.openxmlformats.org/officeDocument/2006/relationships/hyperlink" Target="https://erdr.gp.gov.ua/erdr/erdr.bi.web.Listing.cls?link=t25m1c5r15&amp;key=5346599" TargetMode="External"/><Relationship Id="rId4736" Type="http://schemas.openxmlformats.org/officeDocument/2006/relationships/hyperlink" Target="https://erdr.gp.gov.ua/erdr/erdr.bi.web.Listing.cls?link=t26m1c16r17&amp;key=5346599" TargetMode="External"/><Relationship Id="rId2287" Type="http://schemas.openxmlformats.org/officeDocument/2006/relationships/hyperlink" Target="https://erdr.gp.gov.ua/erdr/erdr.bi.web.Listing.cls?link=t24m1c7r13&amp;key=5346599" TargetMode="External"/><Relationship Id="rId3338" Type="http://schemas.openxmlformats.org/officeDocument/2006/relationships/hyperlink" Target="https://erdr.gp.gov.ua/erdr/erdr.bi.web.Listing.cls?link=t25m3c18r1&amp;key=5346599" TargetMode="External"/><Relationship Id="rId7959" Type="http://schemas.openxmlformats.org/officeDocument/2006/relationships/hyperlink" Target="https://erdr.gp.gov.ua/erdr/erdr.bi.web.Listing.cls?link=t211m1c19r7&amp;key=5346599" TargetMode="External"/><Relationship Id="rId259" Type="http://schemas.openxmlformats.org/officeDocument/2006/relationships/hyperlink" Target="https://erdr.gp.gov.ua/erdr/erdr.bi.web.Listing.cls?link=t21m1c19r13&amp;key=5346599" TargetMode="External"/><Relationship Id="rId9381" Type="http://schemas.openxmlformats.org/officeDocument/2006/relationships/hyperlink" Target="https://erdr.gp.gov.ua/erdr/erdr.bi.web.Listing.cls?link=t212m1c1r39&amp;key=5346599" TargetMode="External"/><Relationship Id="rId1370" Type="http://schemas.openxmlformats.org/officeDocument/2006/relationships/hyperlink" Target="https://erdr.gp.gov.ua/erdr/erdr.bi.web.Listing.cls?link=t21m1c10r69&amp;key=5346599" TargetMode="External"/><Relationship Id="rId9034" Type="http://schemas.openxmlformats.org/officeDocument/2006/relationships/hyperlink" Target="https://erdr.gp.gov.ua/erdr/erdr.bi.web.Listing.cls?link=t212m1c14r25&amp;key=5346599" TargetMode="External"/><Relationship Id="rId12362" Type="http://schemas.openxmlformats.org/officeDocument/2006/relationships/hyperlink" Target="https://erdr.gp.gov.ua/erdr/erdr.bi.web.Listing.cls?link=t217m1c2r50&amp;key=5346599" TargetMode="External"/><Relationship Id="rId740" Type="http://schemas.openxmlformats.org/officeDocument/2006/relationships/hyperlink" Target="https://erdr.gp.gov.ua/erdr/erdr.bi.web.Listing.cls?link=t21m1c20r37&amp;key=5346599" TargetMode="External"/><Relationship Id="rId1023" Type="http://schemas.openxmlformats.org/officeDocument/2006/relationships/hyperlink" Target="https://erdr.gp.gov.ua/erdr/erdr.bi.web.Listing.cls?link=t21m1c3r52&amp;key=5346599" TargetMode="External"/><Relationship Id="rId2421" Type="http://schemas.openxmlformats.org/officeDocument/2006/relationships/hyperlink" Target="https://erdr.gp.gov.ua/erdr/erdr.bi.web.Listing.cls?link=t24m1c1r20&amp;key=5346599" TargetMode="External"/><Relationship Id="rId5991" Type="http://schemas.openxmlformats.org/officeDocument/2006/relationships/hyperlink" Target="https://erdr.gp.gov.ua/erdr/erdr.bi.web.Listing.cls?link=t28m1c11r3&amp;key=5346599" TargetMode="External"/><Relationship Id="rId12015" Type="http://schemas.openxmlformats.org/officeDocument/2006/relationships/hyperlink" Target="https://erdr.gp.gov.ua/erdr/erdr.bi.web.Listing.cls?link=t217m1c15r32&amp;key=5346599" TargetMode="External"/><Relationship Id="rId4593" Type="http://schemas.openxmlformats.org/officeDocument/2006/relationships/hyperlink" Target="https://erdr.gp.gov.ua/erdr/erdr.bi.web.Listing.cls?link=t26m1c13r10&amp;key=5346599" TargetMode="External"/><Relationship Id="rId5644" Type="http://schemas.openxmlformats.org/officeDocument/2006/relationships/hyperlink" Target="https://erdr.gp.gov.ua/erdr/erdr.bi.web.Listing.cls?link=t27m1c4r26&amp;key=5346599" TargetMode="External"/><Relationship Id="rId3195" Type="http://schemas.openxmlformats.org/officeDocument/2006/relationships/hyperlink" Target="https://erdr.gp.gov.ua/erdr/erdr.bi.web.Listing.cls?link=t25m1c15r3&amp;key=5346599" TargetMode="External"/><Relationship Id="rId4246" Type="http://schemas.openxmlformats.org/officeDocument/2006/relationships/hyperlink" Target="https://erdr.gp.gov.ua/erdr/erdr.bi.web.Listing.cls?link=t25m1c6r33&amp;key=5346599" TargetMode="External"/><Relationship Id="rId8867" Type="http://schemas.openxmlformats.org/officeDocument/2006/relationships/hyperlink" Target="https://erdr.gp.gov.ua/erdr/erdr.bi.web.Listing.cls?link=t212m1c7r17&amp;key=5346599" TargetMode="External"/><Relationship Id="rId9918" Type="http://schemas.openxmlformats.org/officeDocument/2006/relationships/hyperlink" Target="https://erdr.gp.gov.ua/erdr/erdr.bi.web.Listing.cls?link=t214m1c18r10&amp;key=5346599" TargetMode="External"/><Relationship Id="rId10797" Type="http://schemas.openxmlformats.org/officeDocument/2006/relationships/hyperlink" Target="https://erdr.gp.gov.ua/erdr/erdr.bi.web.Listing.cls?link=t215m1c17r6&amp;key=5346599" TargetMode="External"/><Relationship Id="rId7469" Type="http://schemas.openxmlformats.org/officeDocument/2006/relationships/hyperlink" Target="https://erdr.gp.gov.ua/erdr/erdr.bi.web.Listing.cls?link=t210m1c9r35&amp;key=5346599" TargetMode="External"/><Relationship Id="rId11848" Type="http://schemas.openxmlformats.org/officeDocument/2006/relationships/hyperlink" Target="https://erdr.gp.gov.ua/erdr/erdr.bi.web.Listing.cls?link=t217m1c8r24&amp;key=5346599" TargetMode="External"/><Relationship Id="rId1907" Type="http://schemas.openxmlformats.org/officeDocument/2006/relationships/hyperlink" Target="https://erdr.gp.gov.ua/erdr/erdr.bi.web.Listing.cls?link=t23m1c7r7&amp;key=5346599" TargetMode="External"/><Relationship Id="rId250" Type="http://schemas.openxmlformats.org/officeDocument/2006/relationships/hyperlink" Target="https://erdr.gp.gov.ua/erdr/erdr.bi.web.Listing.cls?link=t21m1c10r13&amp;key=5346599" TargetMode="External"/><Relationship Id="rId7950" Type="http://schemas.openxmlformats.org/officeDocument/2006/relationships/hyperlink" Target="https://erdr.gp.gov.ua/erdr/erdr.bi.web.Listing.cls?link=t211m1c10r7&amp;key=5346599" TargetMode="External"/><Relationship Id="rId10931" Type="http://schemas.openxmlformats.org/officeDocument/2006/relationships/hyperlink" Target="https://erdr.gp.gov.ua/erdr/erdr.bi.web.Listing.cls?link=t216m1c11r1&amp;key=5346599" TargetMode="External"/><Relationship Id="rId5154" Type="http://schemas.openxmlformats.org/officeDocument/2006/relationships/hyperlink" Target="https://erdr.gp.gov.ua/erdr/erdr.bi.web.Listing.cls?link=t27m1c14r1&amp;key=5346599" TargetMode="External"/><Relationship Id="rId6552" Type="http://schemas.openxmlformats.org/officeDocument/2006/relationships/hyperlink" Target="https://erdr.gp.gov.ua/erdr/erdr.bi.web.Listing.cls?link=t29m1c12r6&amp;key=5346599" TargetMode="External"/><Relationship Id="rId7603" Type="http://schemas.openxmlformats.org/officeDocument/2006/relationships/hyperlink" Target="https://erdr.gp.gov.ua/erdr/erdr.bi.web.Listing.cls?link=t210m1c3r36&amp;key=5346599" TargetMode="External"/><Relationship Id="rId6205" Type="http://schemas.openxmlformats.org/officeDocument/2006/relationships/hyperlink" Target="https://erdr.gp.gov.ua/erdr/erdr.bi.web.Listing.cls?link=t28m1c5r14&amp;key=5346599" TargetMode="External"/><Relationship Id="rId9775" Type="http://schemas.openxmlformats.org/officeDocument/2006/relationships/hyperlink" Target="https://erdr.gp.gov.ua/erdr/erdr.bi.web.Listing.cls?link=t214m1c15r3&amp;key=5346599" TargetMode="External"/><Relationship Id="rId1764" Type="http://schemas.openxmlformats.org/officeDocument/2006/relationships/hyperlink" Target="https://erdr.gp.gov.ua/erdr/erdr.bi.web.Listing.cls?link=t22m1c4r20&amp;key=5346599" TargetMode="External"/><Relationship Id="rId2815" Type="http://schemas.openxmlformats.org/officeDocument/2006/relationships/hyperlink" Target="https://erdr.gp.gov.ua/erdr/erdr.bi.web.Listing.cls?link=t24m1c15r39&amp;key=5346599" TargetMode="External"/><Relationship Id="rId8377" Type="http://schemas.openxmlformats.org/officeDocument/2006/relationships/hyperlink" Target="https://erdr.gp.gov.ua/erdr/erdr.bi.web.Listing.cls?link=t211m1c17r28&amp;key=5346599" TargetMode="External"/><Relationship Id="rId9428" Type="http://schemas.openxmlformats.org/officeDocument/2006/relationships/hyperlink" Target="https://erdr.gp.gov.ua/erdr/erdr.bi.web.Listing.cls?link=t212m1c8r41&amp;key=5346599" TargetMode="External"/><Relationship Id="rId11358" Type="http://schemas.openxmlformats.org/officeDocument/2006/relationships/hyperlink" Target="https://erdr.gp.gov.ua/erdr/erdr.bi.web.Listing.cls?link=t216m1c18r22&amp;key=5346599" TargetMode="External"/><Relationship Id="rId12409" Type="http://schemas.openxmlformats.org/officeDocument/2006/relationships/hyperlink" Target="https://erdr.gp.gov.ua/erdr/erdr.bi.web.Listing.cls?link=t217m1c9r52&amp;key=5346599" TargetMode="External"/><Relationship Id="rId1417" Type="http://schemas.openxmlformats.org/officeDocument/2006/relationships/hyperlink" Target="https://erdr.gp.gov.ua/erdr/erdr.bi.web.Listing.cls?link=t22m1c17r2&amp;key=5346599" TargetMode="External"/><Relationship Id="rId4987" Type="http://schemas.openxmlformats.org/officeDocument/2006/relationships/hyperlink" Target="https://erdr.gp.gov.ua/erdr/erdr.bi.web.Listing.cls?link=t26m1c7r30&amp;key=5346599" TargetMode="External"/><Relationship Id="rId3589" Type="http://schemas.openxmlformats.org/officeDocument/2006/relationships/hyperlink" Target="https://erdr.gp.gov.ua/erdr/erdr.bi.web.Listing.cls?link=t25m3c9r8&amp;key=5346599" TargetMode="External"/><Relationship Id="rId7460" Type="http://schemas.openxmlformats.org/officeDocument/2006/relationships/hyperlink" Target="https://erdr.gp.gov.ua/erdr/erdr.bi.web.Listing.cls?link=t210m1c20r34&amp;key=5346599" TargetMode="External"/><Relationship Id="rId8511" Type="http://schemas.openxmlformats.org/officeDocument/2006/relationships/hyperlink" Target="https://erdr.gp.gov.ua/erdr/erdr.bi.web.Listing.cls?link=t211m1c11r31&amp;key=5346599" TargetMode="External"/><Relationship Id="rId6062" Type="http://schemas.openxmlformats.org/officeDocument/2006/relationships/hyperlink" Target="https://erdr.gp.gov.ua/erdr/erdr.bi.web.Listing.cls?link=t28m1c2r7&amp;key=5346599" TargetMode="External"/><Relationship Id="rId7113" Type="http://schemas.openxmlformats.org/officeDocument/2006/relationships/hyperlink" Target="https://erdr.gp.gov.ua/erdr/erdr.bi.web.Listing.cls?link=t210m1c13r17&amp;key=5346599" TargetMode="External"/><Relationship Id="rId10441" Type="http://schemas.openxmlformats.org/officeDocument/2006/relationships/hyperlink" Target="https://erdr.gp.gov.ua/erdr/erdr.bi.web.Listing.cls?link=t214m1c1r37&amp;key=5346599" TargetMode="External"/><Relationship Id="rId9285" Type="http://schemas.openxmlformats.org/officeDocument/2006/relationships/hyperlink" Target="https://erdr.gp.gov.ua/erdr/erdr.bi.web.Listing.cls?link=t212m1c5r34&amp;key=5346599" TargetMode="External"/><Relationship Id="rId991" Type="http://schemas.openxmlformats.org/officeDocument/2006/relationships/hyperlink" Target="https://erdr.gp.gov.ua/erdr/erdr.bi.web.Listing.cls?link=t21m1c11r50&amp;key=5346599" TargetMode="External"/><Relationship Id="rId2672" Type="http://schemas.openxmlformats.org/officeDocument/2006/relationships/hyperlink" Target="https://erdr.gp.gov.ua/erdr/erdr.bi.web.Listing.cls?link=t24m1c12r32&amp;key=5346599" TargetMode="External"/><Relationship Id="rId3723" Type="http://schemas.openxmlformats.org/officeDocument/2006/relationships/hyperlink" Target="https://erdr.gp.gov.ua/erdr/erdr.bi.web.Listing.cls?link=t25m3c3r11&amp;key=5346599" TargetMode="External"/><Relationship Id="rId12266" Type="http://schemas.openxmlformats.org/officeDocument/2006/relationships/hyperlink" Target="https://erdr.gp.gov.ua/erdr/erdr.bi.web.Listing.cls?link=t217m1c6r45&amp;key=5346599" TargetMode="External"/><Relationship Id="rId644" Type="http://schemas.openxmlformats.org/officeDocument/2006/relationships/hyperlink" Target="https://erdr.gp.gov.ua/erdr/erdr.bi.web.Listing.cls?link=t21m1c4r33&amp;key=5346599" TargetMode="External"/><Relationship Id="rId1274" Type="http://schemas.openxmlformats.org/officeDocument/2006/relationships/hyperlink" Target="https://erdr.gp.gov.ua/erdr/erdr.bi.web.Listing.cls?link=t21m1c14r64&amp;key=5346599" TargetMode="External"/><Relationship Id="rId2325" Type="http://schemas.openxmlformats.org/officeDocument/2006/relationships/hyperlink" Target="https://erdr.gp.gov.ua/erdr/erdr.bi.web.Listing.cls?link=t24m1c5r15&amp;key=5346599" TargetMode="External"/><Relationship Id="rId5895" Type="http://schemas.openxmlformats.org/officeDocument/2006/relationships/hyperlink" Target="https://erdr.gp.gov.ua/erdr/erdr.bi.web.Listing.cls?link=t27m1c15r38&amp;key=5346599" TargetMode="External"/><Relationship Id="rId6946" Type="http://schemas.openxmlformats.org/officeDocument/2006/relationships/hyperlink" Target="https://erdr.gp.gov.ua/erdr/erdr.bi.web.Listing.cls?link=t210m1c6r9&amp;key=5346599" TargetMode="External"/><Relationship Id="rId4497" Type="http://schemas.openxmlformats.org/officeDocument/2006/relationships/hyperlink" Target="https://erdr.gp.gov.ua/erdr/erdr.bi.web.Listing.cls?link=t26m1c17r5&amp;key=5346599" TargetMode="External"/><Relationship Id="rId5548" Type="http://schemas.openxmlformats.org/officeDocument/2006/relationships/hyperlink" Target="https://erdr.gp.gov.ua/erdr/erdr.bi.web.Listing.cls?link=t27m1c8r21&amp;key=5346599" TargetMode="External"/><Relationship Id="rId12400" Type="http://schemas.openxmlformats.org/officeDocument/2006/relationships/hyperlink" Target="https://erdr.gp.gov.ua/erdr/erdr.bi.web.Listing.cls?link=t217m1c20r51&amp;key=5346599" TargetMode="External"/><Relationship Id="rId3099" Type="http://schemas.openxmlformats.org/officeDocument/2006/relationships/hyperlink" Target="https://erdr.gp.gov.ua/erdr/erdr.bi.web.Listing.cls?link=t24m1c19r53&amp;key=5346599" TargetMode="External"/><Relationship Id="rId8021" Type="http://schemas.openxmlformats.org/officeDocument/2006/relationships/hyperlink" Target="https://erdr.gp.gov.ua/erdr/erdr.bi.web.Listing.cls?link=t211m1c1r11&amp;key=5346599" TargetMode="External"/><Relationship Id="rId11002" Type="http://schemas.openxmlformats.org/officeDocument/2006/relationships/hyperlink" Target="https://erdr.gp.gov.ua/erdr/erdr.bi.web.Listing.cls?link=t216m1c2r5&amp;key=5346599" TargetMode="External"/><Relationship Id="rId3580" Type="http://schemas.openxmlformats.org/officeDocument/2006/relationships/hyperlink" Target="https://erdr.gp.gov.ua/erdr/erdr.bi.web.Listing.cls?link=t25m2c20r5&amp;key=5346599" TargetMode="External"/><Relationship Id="rId2182" Type="http://schemas.openxmlformats.org/officeDocument/2006/relationships/hyperlink" Target="https://erdr.gp.gov.ua/erdr/erdr.bi.web.Listing.cls?link=t24m1c2r8&amp;key=5346599" TargetMode="External"/><Relationship Id="rId3233" Type="http://schemas.openxmlformats.org/officeDocument/2006/relationships/hyperlink" Target="https://erdr.gp.gov.ua/erdr/erdr.bi.web.Listing.cls?link=t25m1c13r5&amp;key=5346599" TargetMode="External"/><Relationship Id="rId4631" Type="http://schemas.openxmlformats.org/officeDocument/2006/relationships/hyperlink" Target="https://erdr.gp.gov.ua/erdr/erdr.bi.web.Listing.cls?link=t26m1c11r12&amp;key=5346599" TargetMode="External"/><Relationship Id="rId154" Type="http://schemas.openxmlformats.org/officeDocument/2006/relationships/hyperlink" Target="https://erdr.gp.gov.ua/erdr/erdr.bi.web.Listing.cls?link=t21m1c14r8&amp;key=5346599" TargetMode="External"/><Relationship Id="rId7854" Type="http://schemas.openxmlformats.org/officeDocument/2006/relationships/hyperlink" Target="https://erdr.gp.gov.ua/erdr/erdr.bi.web.Listing.cls?link=t211m1c14r2&amp;key=5346599" TargetMode="External"/><Relationship Id="rId8905" Type="http://schemas.openxmlformats.org/officeDocument/2006/relationships/hyperlink" Target="https://erdr.gp.gov.ua/erdr/erdr.bi.web.Listing.cls?link=t212m1c5r19&amp;key=5346599" TargetMode="External"/><Relationship Id="rId10835" Type="http://schemas.openxmlformats.org/officeDocument/2006/relationships/hyperlink" Target="https://erdr.gp.gov.ua/erdr/erdr.bi.web.Listing.cls?link=t215m1c15r8&amp;key=5346599" TargetMode="External"/><Relationship Id="rId6456" Type="http://schemas.openxmlformats.org/officeDocument/2006/relationships/hyperlink" Target="https://erdr.gp.gov.ua/erdr/erdr.bi.web.Listing.cls?link=t29m1c16r1&amp;key=5346599" TargetMode="External"/><Relationship Id="rId7507" Type="http://schemas.openxmlformats.org/officeDocument/2006/relationships/hyperlink" Target="https://erdr.gp.gov.ua/erdr/erdr.bi.web.Listing.cls?link=t210m3c7r2&amp;key=5346599" TargetMode="External"/><Relationship Id="rId5058" Type="http://schemas.openxmlformats.org/officeDocument/2006/relationships/hyperlink" Target="https://erdr.gp.gov.ua/erdr/erdr.bi.web.Listing.cls?link=t26m1c18r33&amp;key=5346599" TargetMode="External"/><Relationship Id="rId6109" Type="http://schemas.openxmlformats.org/officeDocument/2006/relationships/hyperlink" Target="https://erdr.gp.gov.ua/erdr/erdr.bi.web.Listing.cls?link=t28m1c9r9&amp;key=5346599" TargetMode="External"/><Relationship Id="rId9679" Type="http://schemas.openxmlformats.org/officeDocument/2006/relationships/hyperlink" Target="https://erdr.gp.gov.ua/erdr/erdr.bi.web.Listing.cls?link=t213m1c19r9&amp;key=5346599" TargetMode="External"/><Relationship Id="rId1668" Type="http://schemas.openxmlformats.org/officeDocument/2006/relationships/hyperlink" Target="https://erdr.gp.gov.ua/erdr/erdr.bi.web.Listing.cls?link=t22m1c8r15&amp;key=5346599" TargetMode="External"/><Relationship Id="rId2719" Type="http://schemas.openxmlformats.org/officeDocument/2006/relationships/hyperlink" Target="https://erdr.gp.gov.ua/erdr/erdr.bi.web.Listing.cls?link=t24m1c19r34&amp;key=5346599" TargetMode="External"/><Relationship Id="rId3090" Type="http://schemas.openxmlformats.org/officeDocument/2006/relationships/hyperlink" Target="https://erdr.gp.gov.ua/erdr/erdr.bi.web.Listing.cls?link=t24m1c10r53&amp;key=5346599" TargetMode="External"/><Relationship Id="rId4141" Type="http://schemas.openxmlformats.org/officeDocument/2006/relationships/hyperlink" Target="https://erdr.gp.gov.ua/erdr/erdr.bi.web.Listing.cls?link=t25m1c1r29&amp;key=5346599" TargetMode="External"/><Relationship Id="rId7364" Type="http://schemas.openxmlformats.org/officeDocument/2006/relationships/hyperlink" Target="https://erdr.gp.gov.ua/erdr/erdr.bi.web.Listing.cls?link=t210m1c4r30&amp;key=5346599" TargetMode="External"/><Relationship Id="rId8762" Type="http://schemas.openxmlformats.org/officeDocument/2006/relationships/hyperlink" Target="https://erdr.gp.gov.ua/erdr/erdr.bi.web.Listing.cls?link=t212m1c2r12&amp;key=5346599" TargetMode="External"/><Relationship Id="rId9813" Type="http://schemas.openxmlformats.org/officeDocument/2006/relationships/hyperlink" Target="https://erdr.gp.gov.ua/erdr/erdr.bi.web.Listing.cls?link=t214m1c13r5&amp;key=5346599" TargetMode="External"/><Relationship Id="rId10692" Type="http://schemas.openxmlformats.org/officeDocument/2006/relationships/hyperlink" Target="https://erdr.gp.gov.ua/erdr/erdr.bi.web.Listing.cls?link=t215m1c12r1&amp;key=5346599" TargetMode="External"/><Relationship Id="rId11743" Type="http://schemas.openxmlformats.org/officeDocument/2006/relationships/hyperlink" Target="https://erdr.gp.gov.ua/erdr/erdr.bi.web.Listing.cls?link=t217m1c3r19&amp;key=5346599" TargetMode="External"/><Relationship Id="rId27" Type="http://schemas.openxmlformats.org/officeDocument/2006/relationships/hyperlink" Target="https://erdr.gp.gov.ua/erdr/erdr.bi.web.Listing.cls?link=t21m1c7r2&amp;key=5346599" TargetMode="External"/><Relationship Id="rId1802" Type="http://schemas.openxmlformats.org/officeDocument/2006/relationships/hyperlink" Target="https://erdr.gp.gov.ua/erdr/erdr.bi.web.Listing.cls?link=t23m1c2r2&amp;key=5346599" TargetMode="External"/><Relationship Id="rId7017" Type="http://schemas.openxmlformats.org/officeDocument/2006/relationships/hyperlink" Target="https://erdr.gp.gov.ua/erdr/erdr.bi.web.Listing.cls?link=t210m1c17r12&amp;key=5346599" TargetMode="External"/><Relationship Id="rId8415" Type="http://schemas.openxmlformats.org/officeDocument/2006/relationships/hyperlink" Target="https://erdr.gp.gov.ua/erdr/erdr.bi.web.Listing.cls?link=t211m1c15r30&amp;key=5346599" TargetMode="External"/><Relationship Id="rId10345" Type="http://schemas.openxmlformats.org/officeDocument/2006/relationships/hyperlink" Target="https://erdr.gp.gov.ua/erdr/erdr.bi.web.Listing.cls?link=t214m1c5r32&amp;key=5346599" TargetMode="External"/><Relationship Id="rId3974" Type="http://schemas.openxmlformats.org/officeDocument/2006/relationships/hyperlink" Target="https://erdr.gp.gov.ua/erdr/erdr.bi.web.Listing.cls?link=t25m1c14r21&amp;key=5346599" TargetMode="External"/><Relationship Id="rId895" Type="http://schemas.openxmlformats.org/officeDocument/2006/relationships/hyperlink" Target="https://erdr.gp.gov.ua/erdr/erdr.bi.web.Listing.cls?link=t21m1c15r45&amp;key=5346599" TargetMode="External"/><Relationship Id="rId2576" Type="http://schemas.openxmlformats.org/officeDocument/2006/relationships/hyperlink" Target="https://erdr.gp.gov.ua/erdr/erdr.bi.web.Listing.cls?link=t24m1c16r27&amp;key=5346599" TargetMode="External"/><Relationship Id="rId3627" Type="http://schemas.openxmlformats.org/officeDocument/2006/relationships/hyperlink" Target="https://erdr.gp.gov.ua/erdr/erdr.bi.web.Listing.cls?link=t25m3c7r10&amp;key=5346599" TargetMode="External"/><Relationship Id="rId9189" Type="http://schemas.openxmlformats.org/officeDocument/2006/relationships/hyperlink" Target="https://erdr.gp.gov.ua/erdr/erdr.bi.web.Listing.cls?link=t212m1c9r31&amp;key=5346599" TargetMode="External"/><Relationship Id="rId548" Type="http://schemas.openxmlformats.org/officeDocument/2006/relationships/hyperlink" Target="https://erdr.gp.gov.ua/erdr/erdr.bi.web.Listing.cls?link=t21m1c8r28&amp;key=5346599" TargetMode="External"/><Relationship Id="rId1178" Type="http://schemas.openxmlformats.org/officeDocument/2006/relationships/hyperlink" Target="https://erdr.gp.gov.ua/erdr/erdr.bi.web.Listing.cls?link=t21m1c18r59&amp;key=5346599" TargetMode="External"/><Relationship Id="rId2229" Type="http://schemas.openxmlformats.org/officeDocument/2006/relationships/hyperlink" Target="https://erdr.gp.gov.ua/erdr/erdr.bi.web.Listing.cls?link=t24m1c9r10&amp;key=5346599" TargetMode="External"/><Relationship Id="rId5799" Type="http://schemas.openxmlformats.org/officeDocument/2006/relationships/hyperlink" Target="https://erdr.gp.gov.ua/erdr/erdr.bi.web.Listing.cls?link=t27m1c19r33&amp;key=5346599" TargetMode="External"/><Relationship Id="rId6100" Type="http://schemas.openxmlformats.org/officeDocument/2006/relationships/hyperlink" Target="https://erdr.gp.gov.ua/erdr/erdr.bi.web.Listing.cls?link=t28m1c20r8&amp;key=5346599" TargetMode="External"/><Relationship Id="rId9670" Type="http://schemas.openxmlformats.org/officeDocument/2006/relationships/hyperlink" Target="https://erdr.gp.gov.ua/erdr/erdr.bi.web.Listing.cls?link=t213m1c10r9&amp;key=5346599" TargetMode="External"/><Relationship Id="rId8272" Type="http://schemas.openxmlformats.org/officeDocument/2006/relationships/hyperlink" Target="https://erdr.gp.gov.ua/erdr/erdr.bi.web.Listing.cls?link=t211m1c12r23&amp;key=5346599" TargetMode="External"/><Relationship Id="rId9323" Type="http://schemas.openxmlformats.org/officeDocument/2006/relationships/hyperlink" Target="https://erdr.gp.gov.ua/erdr/erdr.bi.web.Listing.cls?link=t212m1c3r36&amp;key=5346599" TargetMode="External"/><Relationship Id="rId1312" Type="http://schemas.openxmlformats.org/officeDocument/2006/relationships/hyperlink" Target="https://erdr.gp.gov.ua/erdr/erdr.bi.web.Listing.cls?link=t21m1c12r66&amp;key=5346599" TargetMode="External"/><Relationship Id="rId2710" Type="http://schemas.openxmlformats.org/officeDocument/2006/relationships/hyperlink" Target="https://erdr.gp.gov.ua/erdr/erdr.bi.web.Listing.cls?link=t24m1c10r34&amp;key=5346599" TargetMode="External"/><Relationship Id="rId11253" Type="http://schemas.openxmlformats.org/officeDocument/2006/relationships/hyperlink" Target="https://erdr.gp.gov.ua/erdr/erdr.bi.web.Listing.cls?link=t216m1c13r17&amp;key=5346599" TargetMode="External"/><Relationship Id="rId12304" Type="http://schemas.openxmlformats.org/officeDocument/2006/relationships/hyperlink" Target="https://erdr.gp.gov.ua/erdr/erdr.bi.web.Listing.cls?link=t217m1c4r47&amp;key=5346599" TargetMode="External"/><Relationship Id="rId4882" Type="http://schemas.openxmlformats.org/officeDocument/2006/relationships/hyperlink" Target="https://erdr.gp.gov.ua/erdr/erdr.bi.web.Listing.cls?link=t26m1c2r25&amp;key=5346599" TargetMode="External"/><Relationship Id="rId5933" Type="http://schemas.openxmlformats.org/officeDocument/2006/relationships/hyperlink" Target="https://erdr.gp.gov.ua/erdr/erdr.bi.web.Listing.cls?link=t27m1c13r40&amp;key=5346599" TargetMode="External"/><Relationship Id="rId2086" Type="http://schemas.openxmlformats.org/officeDocument/2006/relationships/hyperlink" Target="https://erdr.gp.gov.ua/erdr/erdr.bi.web.Listing.cls?link=t24m1c6r3&amp;key=5346599" TargetMode="External"/><Relationship Id="rId3484" Type="http://schemas.openxmlformats.org/officeDocument/2006/relationships/hyperlink" Target="https://erdr.gp.gov.ua/erdr/erdr.bi.web.Listing.cls?link=t25m1c4r10&amp;key=5346599" TargetMode="External"/><Relationship Id="rId4535" Type="http://schemas.openxmlformats.org/officeDocument/2006/relationships/hyperlink" Target="https://erdr.gp.gov.ua/erdr/erdr.bi.web.Listing.cls?link=t26m1c15r7&amp;key=5346599" TargetMode="External"/><Relationship Id="rId3137" Type="http://schemas.openxmlformats.org/officeDocument/2006/relationships/hyperlink" Target="https://erdr.gp.gov.ua/erdr/erdr.bi.web.Listing.cls?link=t24m1c17r55&amp;key=5346599" TargetMode="External"/><Relationship Id="rId7758" Type="http://schemas.openxmlformats.org/officeDocument/2006/relationships/hyperlink" Target="https://erdr.gp.gov.ua/erdr/erdr.bi.web.Listing.cls?link=t210m1c18r38&amp;key=5346599" TargetMode="External"/><Relationship Id="rId8809" Type="http://schemas.openxmlformats.org/officeDocument/2006/relationships/hyperlink" Target="https://erdr.gp.gov.ua/erdr/erdr.bi.web.Listing.cls?link=t212m1c9r14&amp;key=5346599" TargetMode="External"/><Relationship Id="rId10739" Type="http://schemas.openxmlformats.org/officeDocument/2006/relationships/hyperlink" Target="https://erdr.gp.gov.ua/erdr/erdr.bi.web.Listing.cls?link=t215m1c19r3&amp;key=5346599" TargetMode="External"/><Relationship Id="rId9180" Type="http://schemas.openxmlformats.org/officeDocument/2006/relationships/hyperlink" Target="https://erdr.gp.gov.ua/erdr/erdr.bi.web.Listing.cls?link=t212m1c20r30&amp;key=5346599" TargetMode="External"/><Relationship Id="rId12161" Type="http://schemas.openxmlformats.org/officeDocument/2006/relationships/hyperlink" Target="https://erdr.gp.gov.ua/erdr/erdr.bi.web.Listing.cls?link=t217m1c1r40&amp;key=5346599" TargetMode="External"/><Relationship Id="rId2220" Type="http://schemas.openxmlformats.org/officeDocument/2006/relationships/hyperlink" Target="https://erdr.gp.gov.ua/erdr/erdr.bi.web.Listing.cls?link=t24m1c20r9&amp;key=5346599" TargetMode="External"/><Relationship Id="rId5790" Type="http://schemas.openxmlformats.org/officeDocument/2006/relationships/hyperlink" Target="https://erdr.gp.gov.ua/erdr/erdr.bi.web.Listing.cls?link=t27m1c10r33&amp;key=5346599" TargetMode="External"/><Relationship Id="rId4392" Type="http://schemas.openxmlformats.org/officeDocument/2006/relationships/hyperlink" Target="https://erdr.gp.gov.ua/erdr/erdr.bi.web.Listing.cls?link=t25m1c12r40&amp;key=5346599" TargetMode="External"/><Relationship Id="rId5443" Type="http://schemas.openxmlformats.org/officeDocument/2006/relationships/hyperlink" Target="https://erdr.gp.gov.ua/erdr/erdr.bi.web.Listing.cls?link=t27m1c3r16&amp;key=5346599" TargetMode="External"/><Relationship Id="rId6841" Type="http://schemas.openxmlformats.org/officeDocument/2006/relationships/hyperlink" Target="https://erdr.gp.gov.ua/erdr/erdr.bi.web.Listing.cls?link=t210m1c1r4&amp;key=5346599" TargetMode="External"/><Relationship Id="rId4045" Type="http://schemas.openxmlformats.org/officeDocument/2006/relationships/hyperlink" Target="https://erdr.gp.gov.ua/erdr/erdr.bi.web.Listing.cls?link=t25m1c5r25&amp;key=5346599" TargetMode="External"/><Relationship Id="rId11994" Type="http://schemas.openxmlformats.org/officeDocument/2006/relationships/hyperlink" Target="https://erdr.gp.gov.ua/erdr/erdr.bi.web.Listing.cls?link=t217m1c14r31&amp;key=5346599" TargetMode="External"/><Relationship Id="rId8666" Type="http://schemas.openxmlformats.org/officeDocument/2006/relationships/hyperlink" Target="https://erdr.gp.gov.ua/erdr/erdr.bi.web.Listing.cls?link=t212m2c6r1&amp;key=5346599" TargetMode="External"/><Relationship Id="rId9717" Type="http://schemas.openxmlformats.org/officeDocument/2006/relationships/hyperlink" Target="https://erdr.gp.gov.ua/erdr/erdr.bi.web.Listing.cls?link=t213m1c17r11&amp;key=5346599" TargetMode="External"/><Relationship Id="rId10596" Type="http://schemas.openxmlformats.org/officeDocument/2006/relationships/hyperlink" Target="https://erdr.gp.gov.ua/erdr/erdr.bi.web.Listing.cls?link=t214m1c16r44&amp;key=5346599" TargetMode="External"/><Relationship Id="rId11647" Type="http://schemas.openxmlformats.org/officeDocument/2006/relationships/hyperlink" Target="https://erdr.gp.gov.ua/erdr/erdr.bi.web.Listing.cls?link=t217m1c7r14&amp;key=5346599" TargetMode="External"/><Relationship Id="rId1706" Type="http://schemas.openxmlformats.org/officeDocument/2006/relationships/hyperlink" Target="https://erdr.gp.gov.ua/erdr/erdr.bi.web.Listing.cls?link=t22m1c6r17&amp;key=5346599" TargetMode="External"/><Relationship Id="rId7268" Type="http://schemas.openxmlformats.org/officeDocument/2006/relationships/hyperlink" Target="https://erdr.gp.gov.ua/erdr/erdr.bi.web.Listing.cls?link=t210m1c8r25&amp;key=5346599" TargetMode="External"/><Relationship Id="rId8319" Type="http://schemas.openxmlformats.org/officeDocument/2006/relationships/hyperlink" Target="https://erdr.gp.gov.ua/erdr/erdr.bi.web.Listing.cls?link=t211m1c19r25&amp;key=5346599" TargetMode="External"/><Relationship Id="rId10249" Type="http://schemas.openxmlformats.org/officeDocument/2006/relationships/hyperlink" Target="https://erdr.gp.gov.ua/erdr/erdr.bi.web.Listing.cls?link=t214m1c9r27&amp;key=5346599" TargetMode="External"/><Relationship Id="rId3878" Type="http://schemas.openxmlformats.org/officeDocument/2006/relationships/hyperlink" Target="https://erdr.gp.gov.ua/erdr/erdr.bi.web.Listing.cls?link=t25m3c18r16&amp;key=5346599" TargetMode="External"/><Relationship Id="rId4929" Type="http://schemas.openxmlformats.org/officeDocument/2006/relationships/hyperlink" Target="https://erdr.gp.gov.ua/erdr/erdr.bi.web.Listing.cls?link=t26m1c9r27&amp;key=5346599" TargetMode="External"/><Relationship Id="rId8800" Type="http://schemas.openxmlformats.org/officeDocument/2006/relationships/hyperlink" Target="https://erdr.gp.gov.ua/erdr/erdr.bi.web.Listing.cls?link=t212m1c20r13&amp;key=5346599" TargetMode="External"/><Relationship Id="rId799" Type="http://schemas.openxmlformats.org/officeDocument/2006/relationships/hyperlink" Target="https://erdr.gp.gov.ua/erdr/erdr.bi.web.Listing.cls?link=t21m1c19r40&amp;key=5346599" TargetMode="External"/><Relationship Id="rId6351" Type="http://schemas.openxmlformats.org/officeDocument/2006/relationships/hyperlink" Target="https://erdr.gp.gov.ua/erdr/erdr.bi.web.Listing.cls?link=t28m1c11r21&amp;key=5346599" TargetMode="External"/><Relationship Id="rId7402" Type="http://schemas.openxmlformats.org/officeDocument/2006/relationships/hyperlink" Target="https://erdr.gp.gov.ua/erdr/erdr.bi.web.Listing.cls?link=t210m1c2r32&amp;key=5346599" TargetMode="External"/><Relationship Id="rId10730" Type="http://schemas.openxmlformats.org/officeDocument/2006/relationships/hyperlink" Target="https://erdr.gp.gov.ua/erdr/erdr.bi.web.Listing.cls?link=t215m1c10r3&amp;key=5346599" TargetMode="External"/><Relationship Id="rId6004" Type="http://schemas.openxmlformats.org/officeDocument/2006/relationships/hyperlink" Target="https://erdr.gp.gov.ua/erdr/erdr.bi.web.Listing.cls?link=t28m1c4r4&amp;key=5346599" TargetMode="External"/><Relationship Id="rId9574" Type="http://schemas.openxmlformats.org/officeDocument/2006/relationships/hyperlink" Target="https://erdr.gp.gov.ua/erdr/erdr.bi.web.Listing.cls?link=t213m1c14r4&amp;key=5346599" TargetMode="External"/><Relationship Id="rId2961" Type="http://schemas.openxmlformats.org/officeDocument/2006/relationships/hyperlink" Target="https://erdr.gp.gov.ua/erdr/erdr.bi.web.Listing.cls?link=t24m1c1r47&amp;key=5346599" TargetMode="External"/><Relationship Id="rId8176" Type="http://schemas.openxmlformats.org/officeDocument/2006/relationships/hyperlink" Target="https://erdr.gp.gov.ua/erdr/erdr.bi.web.Listing.cls?link=t211m1c16r18&amp;key=5346599" TargetMode="External"/><Relationship Id="rId9227" Type="http://schemas.openxmlformats.org/officeDocument/2006/relationships/hyperlink" Target="https://erdr.gp.gov.ua/erdr/erdr.bi.web.Listing.cls?link=t212m1c7r33&amp;key=5346599" TargetMode="External"/><Relationship Id="rId933" Type="http://schemas.openxmlformats.org/officeDocument/2006/relationships/hyperlink" Target="https://erdr.gp.gov.ua/erdr/erdr.bi.web.Listing.cls?link=t21m1c13r47&amp;key=5346599" TargetMode="External"/><Relationship Id="rId1563" Type="http://schemas.openxmlformats.org/officeDocument/2006/relationships/hyperlink" Target="https://erdr.gp.gov.ua/erdr/erdr.bi.web.Listing.cls?link=t22m1c3r10&amp;key=5346599" TargetMode="External"/><Relationship Id="rId2614" Type="http://schemas.openxmlformats.org/officeDocument/2006/relationships/hyperlink" Target="https://erdr.gp.gov.ua/erdr/erdr.bi.web.Listing.cls?link=t24m1c14r29&amp;key=5346599" TargetMode="External"/><Relationship Id="rId11157" Type="http://schemas.openxmlformats.org/officeDocument/2006/relationships/hyperlink" Target="https://erdr.gp.gov.ua/erdr/erdr.bi.web.Listing.cls?link=t216m1c17r12&amp;key=5346599" TargetMode="External"/><Relationship Id="rId12208" Type="http://schemas.openxmlformats.org/officeDocument/2006/relationships/hyperlink" Target="https://erdr.gp.gov.ua/erdr/erdr.bi.web.Listing.cls?link=t217m1c8r42&amp;key=5346599" TargetMode="External"/><Relationship Id="rId1216" Type="http://schemas.openxmlformats.org/officeDocument/2006/relationships/hyperlink" Target="https://erdr.gp.gov.ua/erdr/erdr.bi.web.Listing.cls?link=t21m1c16r61&amp;key=5346599" TargetMode="External"/><Relationship Id="rId4786" Type="http://schemas.openxmlformats.org/officeDocument/2006/relationships/hyperlink" Target="https://erdr.gp.gov.ua/erdr/erdr.bi.web.Listing.cls?link=t26m1c6r20&amp;key=5346599" TargetMode="External"/><Relationship Id="rId5837" Type="http://schemas.openxmlformats.org/officeDocument/2006/relationships/hyperlink" Target="https://erdr.gp.gov.ua/erdr/erdr.bi.web.Listing.cls?link=t27m1c17r35&amp;key=5346599" TargetMode="External"/><Relationship Id="rId3388" Type="http://schemas.openxmlformats.org/officeDocument/2006/relationships/hyperlink" Target="https://erdr.gp.gov.ua/erdr/erdr.bi.web.Listing.cls?link=t25m3c8r2&amp;key=5346599" TargetMode="External"/><Relationship Id="rId4439" Type="http://schemas.openxmlformats.org/officeDocument/2006/relationships/hyperlink" Target="https://erdr.gp.gov.ua/erdr/erdr.bi.web.Listing.cls?link=t26m1c19r2&amp;key=5346599" TargetMode="External"/><Relationship Id="rId8310" Type="http://schemas.openxmlformats.org/officeDocument/2006/relationships/hyperlink" Target="https://erdr.gp.gov.ua/erdr/erdr.bi.web.Listing.cls?link=t211m1c10r25&amp;key=5346599" TargetMode="External"/><Relationship Id="rId10240" Type="http://schemas.openxmlformats.org/officeDocument/2006/relationships/hyperlink" Target="https://erdr.gp.gov.ua/erdr/erdr.bi.web.Listing.cls?link=t214m1c20r26&amp;key=5346599" TargetMode="External"/><Relationship Id="rId790" Type="http://schemas.openxmlformats.org/officeDocument/2006/relationships/hyperlink" Target="https://erdr.gp.gov.ua/erdr/erdr.bi.web.Listing.cls?link=t21m1c10r40&amp;key=5346599" TargetMode="External"/><Relationship Id="rId2471" Type="http://schemas.openxmlformats.org/officeDocument/2006/relationships/hyperlink" Target="https://erdr.gp.gov.ua/erdr/erdr.bi.web.Listing.cls?link=t24m1c11r22&amp;key=5346599" TargetMode="External"/><Relationship Id="rId3522" Type="http://schemas.openxmlformats.org/officeDocument/2006/relationships/hyperlink" Target="https://erdr.gp.gov.ua/erdr/erdr.bi.web.Listing.cls?link=t25m1c2r12&amp;key=5346599" TargetMode="External"/><Relationship Id="rId4920" Type="http://schemas.openxmlformats.org/officeDocument/2006/relationships/hyperlink" Target="https://erdr.gp.gov.ua/erdr/erdr.bi.web.Listing.cls?link=t26m1c20r26&amp;key=5346599" TargetMode="External"/><Relationship Id="rId9084" Type="http://schemas.openxmlformats.org/officeDocument/2006/relationships/hyperlink" Target="https://erdr.gp.gov.ua/erdr/erdr.bi.web.Listing.cls?link=t212m2c4r3&amp;key=5346599" TargetMode="External"/><Relationship Id="rId12065" Type="http://schemas.openxmlformats.org/officeDocument/2006/relationships/hyperlink" Target="https://erdr.gp.gov.ua/erdr/erdr.bi.web.Listing.cls?link=t217m1c5r35&amp;key=5346599" TargetMode="External"/><Relationship Id="rId443" Type="http://schemas.openxmlformats.org/officeDocument/2006/relationships/hyperlink" Target="https://erdr.gp.gov.ua/erdr/erdr.bi.web.Listing.cls?link=t21m1c3r23&amp;key=5346599" TargetMode="External"/><Relationship Id="rId1073" Type="http://schemas.openxmlformats.org/officeDocument/2006/relationships/hyperlink" Target="https://erdr.gp.gov.ua/erdr/erdr.bi.web.Listing.cls?link=t21m1c13r54&amp;key=5346599" TargetMode="External"/><Relationship Id="rId2124" Type="http://schemas.openxmlformats.org/officeDocument/2006/relationships/hyperlink" Target="https://erdr.gp.gov.ua/erdr/erdr.bi.web.Listing.cls?link=t24m1c4r5&amp;key=5346599" TargetMode="External"/><Relationship Id="rId4296" Type="http://schemas.openxmlformats.org/officeDocument/2006/relationships/hyperlink" Target="https://erdr.gp.gov.ua/erdr/erdr.bi.web.Listing.cls?link=t25m1c16r35&amp;key=5346599" TargetMode="External"/><Relationship Id="rId5694" Type="http://schemas.openxmlformats.org/officeDocument/2006/relationships/hyperlink" Target="https://erdr.gp.gov.ua/erdr/erdr.bi.web.Listing.cls?link=t27m1c14r28&amp;key=5346599" TargetMode="External"/><Relationship Id="rId6745" Type="http://schemas.openxmlformats.org/officeDocument/2006/relationships/hyperlink" Target="https://erdr.gp.gov.ua/erdr/erdr.bi.web.Listing.cls?link=t29m1c5r16&amp;key=5346599" TargetMode="External"/><Relationship Id="rId5347" Type="http://schemas.openxmlformats.org/officeDocument/2006/relationships/hyperlink" Target="https://erdr.gp.gov.ua/erdr/erdr.bi.web.Listing.cls?link=t27m1c7r11&amp;key=5346599" TargetMode="External"/><Relationship Id="rId9968" Type="http://schemas.openxmlformats.org/officeDocument/2006/relationships/hyperlink" Target="https://erdr.gp.gov.ua/erdr/erdr.bi.web.Listing.cls?link=t214m1c8r13&amp;key=5346599" TargetMode="External"/><Relationship Id="rId11898" Type="http://schemas.openxmlformats.org/officeDocument/2006/relationships/hyperlink" Target="https://erdr.gp.gov.ua/erdr/erdr.bi.web.Listing.cls?link=t217m1c18r26&amp;key=5346599" TargetMode="External"/><Relationship Id="rId1957" Type="http://schemas.openxmlformats.org/officeDocument/2006/relationships/hyperlink" Target="https://erdr.gp.gov.ua/erdr/erdr.bi.web.Listing.cls?link=t23m1c17r9&amp;key=5346599" TargetMode="External"/><Relationship Id="rId4430" Type="http://schemas.openxmlformats.org/officeDocument/2006/relationships/hyperlink" Target="https://erdr.gp.gov.ua/erdr/erdr.bi.web.Listing.cls?link=t26m1c10r2&amp;key=5346599" TargetMode="External"/><Relationship Id="rId3032" Type="http://schemas.openxmlformats.org/officeDocument/2006/relationships/hyperlink" Target="https://erdr.gp.gov.ua/erdr/erdr.bi.web.Listing.cls?link=t24m1c12r50&amp;key=5346599" TargetMode="External"/><Relationship Id="rId7653" Type="http://schemas.openxmlformats.org/officeDocument/2006/relationships/hyperlink" Target="https://erdr.gp.gov.ua/erdr/erdr.bi.web.Listing.cls?link=t210m3c13r6&amp;key=5346599" TargetMode="External"/><Relationship Id="rId10981" Type="http://schemas.openxmlformats.org/officeDocument/2006/relationships/hyperlink" Target="https://erdr.gp.gov.ua/erdr/erdr.bi.web.Listing.cls?link=t216m1c1r4&amp;key=5346599" TargetMode="External"/><Relationship Id="rId6255" Type="http://schemas.openxmlformats.org/officeDocument/2006/relationships/hyperlink" Target="https://erdr.gp.gov.ua/erdr/erdr.bi.web.Listing.cls?link=t28m1c15r16&amp;key=5346599" TargetMode="External"/><Relationship Id="rId7306" Type="http://schemas.openxmlformats.org/officeDocument/2006/relationships/hyperlink" Target="https://erdr.gp.gov.ua/erdr/erdr.bi.web.Listing.cls?link=t210m1c6r27&amp;key=5346599" TargetMode="External"/><Relationship Id="rId8704" Type="http://schemas.openxmlformats.org/officeDocument/2006/relationships/hyperlink" Target="https://erdr.gp.gov.ua/erdr/erdr.bi.web.Listing.cls?link=t212m1c4r9&amp;key=5346599" TargetMode="External"/><Relationship Id="rId10634" Type="http://schemas.openxmlformats.org/officeDocument/2006/relationships/hyperlink" Target="https://erdr.gp.gov.ua/erdr/erdr.bi.web.Listing.cls?link=t214m1c14r46&amp;key=5346599" TargetMode="External"/><Relationship Id="rId2865" Type="http://schemas.openxmlformats.org/officeDocument/2006/relationships/hyperlink" Target="https://erdr.gp.gov.ua/erdr/erdr.bi.web.Listing.cls?link=t24m1c5r42&amp;key=5346599" TargetMode="External"/><Relationship Id="rId3916" Type="http://schemas.openxmlformats.org/officeDocument/2006/relationships/hyperlink" Target="https://erdr.gp.gov.ua/erdr/erdr.bi.web.Listing.cls?link=t25m1c16r18&amp;key=5346599" TargetMode="External"/><Relationship Id="rId9478" Type="http://schemas.openxmlformats.org/officeDocument/2006/relationships/hyperlink" Target="https://erdr.gp.gov.ua/erdr/erdr.bi.web.Listing.cls?link=t212m1c18r43&amp;key=5346599" TargetMode="External"/><Relationship Id="rId12459" Type="http://schemas.openxmlformats.org/officeDocument/2006/relationships/hyperlink" Target="https://erdr.gp.gov.ua/erdr/erdr.bi.web.Listing.cls?link=t217m1c19r54&amp;key=5346599" TargetMode="External"/><Relationship Id="rId837" Type="http://schemas.openxmlformats.org/officeDocument/2006/relationships/hyperlink" Target="https://erdr.gp.gov.ua/erdr/erdr.bi.web.Listing.cls?link=t21m1c17r42&amp;key=5346599" TargetMode="External"/><Relationship Id="rId1467" Type="http://schemas.openxmlformats.org/officeDocument/2006/relationships/hyperlink" Target="https://erdr.gp.gov.ua/erdr/erdr.bi.web.Listing.cls?link=t22m1c7r5&amp;key=5346599" TargetMode="External"/><Relationship Id="rId2518" Type="http://schemas.openxmlformats.org/officeDocument/2006/relationships/hyperlink" Target="https://erdr.gp.gov.ua/erdr/erdr.bi.web.Listing.cls?link=t24m1c18r24&amp;key=5346599" TargetMode="External"/><Relationship Id="rId8561" Type="http://schemas.openxmlformats.org/officeDocument/2006/relationships/hyperlink" Target="https://erdr.gp.gov.ua/erdr/erdr.bi.web.Listing.cls?link=t212m1c1r3&amp;key=5346599" TargetMode="External"/><Relationship Id="rId9612" Type="http://schemas.openxmlformats.org/officeDocument/2006/relationships/hyperlink" Target="https://erdr.gp.gov.ua/erdr/erdr.bi.web.Listing.cls?link=t213m1c12r6&amp;key=5346599" TargetMode="External"/><Relationship Id="rId10491" Type="http://schemas.openxmlformats.org/officeDocument/2006/relationships/hyperlink" Target="https://erdr.gp.gov.ua/erdr/erdr.bi.web.Listing.cls?link=t214m1c11r39&amp;key=5346599" TargetMode="External"/><Relationship Id="rId1601" Type="http://schemas.openxmlformats.org/officeDocument/2006/relationships/hyperlink" Target="https://erdr.gp.gov.ua/erdr/erdr.bi.web.Listing.cls?link=t22m1c1r12&amp;key=5346599" TargetMode="External"/><Relationship Id="rId7163" Type="http://schemas.openxmlformats.org/officeDocument/2006/relationships/hyperlink" Target="https://erdr.gp.gov.ua/erdr/erdr.bi.web.Listing.cls?link=t210m1c3r20&amp;key=5346599" TargetMode="External"/><Relationship Id="rId8214" Type="http://schemas.openxmlformats.org/officeDocument/2006/relationships/hyperlink" Target="https://erdr.gp.gov.ua/erdr/erdr.bi.web.Listing.cls?link=t211m1c14r20&amp;key=5346599" TargetMode="External"/><Relationship Id="rId10144" Type="http://schemas.openxmlformats.org/officeDocument/2006/relationships/hyperlink" Target="https://erdr.gp.gov.ua/erdr/erdr.bi.web.Listing.cls?link=t214m1c4r22&amp;key=5346599" TargetMode="External"/><Relationship Id="rId11542" Type="http://schemas.openxmlformats.org/officeDocument/2006/relationships/hyperlink" Target="https://erdr.gp.gov.ua/erdr/erdr.bi.web.Listing.cls?link=t217m1c2r9&amp;key=5346599" TargetMode="External"/><Relationship Id="rId694" Type="http://schemas.openxmlformats.org/officeDocument/2006/relationships/hyperlink" Target="https://erdr.gp.gov.ua/erdr/erdr.bi.web.Listing.cls?link=t21m1c14r35&amp;key=5346599" TargetMode="External"/><Relationship Id="rId2375" Type="http://schemas.openxmlformats.org/officeDocument/2006/relationships/hyperlink" Target="https://erdr.gp.gov.ua/erdr/erdr.bi.web.Listing.cls?link=t24m1c15r17&amp;key=5346599" TargetMode="External"/><Relationship Id="rId3773" Type="http://schemas.openxmlformats.org/officeDocument/2006/relationships/hyperlink" Target="https://erdr.gp.gov.ua/erdr/erdr.bi.web.Listing.cls?link=t25m2c13r7&amp;key=5346599" TargetMode="External"/><Relationship Id="rId4824" Type="http://schemas.openxmlformats.org/officeDocument/2006/relationships/hyperlink" Target="https://erdr.gp.gov.ua/erdr/erdr.bi.web.Listing.cls?link=t26m1c4r22&amp;key=5346599" TargetMode="External"/><Relationship Id="rId347" Type="http://schemas.openxmlformats.org/officeDocument/2006/relationships/hyperlink" Target="https://erdr.gp.gov.ua/erdr/erdr.bi.web.Listing.cls?link=t21m1c7r18&amp;key=5346599" TargetMode="External"/><Relationship Id="rId2028" Type="http://schemas.openxmlformats.org/officeDocument/2006/relationships/hyperlink" Target="https://erdr.gp.gov.ua/erdr/erdr.bi.web.Listing.cls?link=t23m1c8r13&amp;key=5346599" TargetMode="External"/><Relationship Id="rId3426" Type="http://schemas.openxmlformats.org/officeDocument/2006/relationships/hyperlink" Target="https://erdr.gp.gov.ua/erdr/erdr.bi.web.Listing.cls?link=t25m3c6r4&amp;key=5346599" TargetMode="External"/><Relationship Id="rId6996" Type="http://schemas.openxmlformats.org/officeDocument/2006/relationships/hyperlink" Target="https://erdr.gp.gov.ua/erdr/erdr.bi.web.Listing.cls?link=t210m1c16r11&amp;key=5346599" TargetMode="External"/><Relationship Id="rId5598" Type="http://schemas.openxmlformats.org/officeDocument/2006/relationships/hyperlink" Target="https://erdr.gp.gov.ua/erdr/erdr.bi.web.Listing.cls?link=t27m1c18r23&amp;key=5346599" TargetMode="External"/><Relationship Id="rId6649" Type="http://schemas.openxmlformats.org/officeDocument/2006/relationships/hyperlink" Target="https://erdr.gp.gov.ua/erdr/erdr.bi.web.Listing.cls?link=t29m1c9r11&amp;key=5346599" TargetMode="External"/><Relationship Id="rId12450" Type="http://schemas.openxmlformats.org/officeDocument/2006/relationships/hyperlink" Target="https://erdr.gp.gov.ua/erdr/erdr.bi.web.Listing.cls?link=t217m1c10r54&amp;key=5346599" TargetMode="External"/><Relationship Id="rId8071" Type="http://schemas.openxmlformats.org/officeDocument/2006/relationships/hyperlink" Target="https://erdr.gp.gov.ua/erdr/erdr.bi.web.Listing.cls?link=t211m1c11r13&amp;key=5346599" TargetMode="External"/><Relationship Id="rId9122" Type="http://schemas.openxmlformats.org/officeDocument/2006/relationships/hyperlink" Target="https://erdr.gp.gov.ua/erdr/erdr.bi.web.Listing.cls?link=t212m2c2r4&amp;key=5346599" TargetMode="External"/><Relationship Id="rId11052" Type="http://schemas.openxmlformats.org/officeDocument/2006/relationships/hyperlink" Target="https://erdr.gp.gov.ua/erdr/erdr.bi.web.Listing.cls?link=t216m1c12r7&amp;key=5346599" TargetMode="External"/><Relationship Id="rId12103" Type="http://schemas.openxmlformats.org/officeDocument/2006/relationships/hyperlink" Target="https://erdr.gp.gov.ua/erdr/erdr.bi.web.Listing.cls?link=t217m1c3r37&amp;key=5346599" TargetMode="External"/><Relationship Id="rId1111" Type="http://schemas.openxmlformats.org/officeDocument/2006/relationships/hyperlink" Target="https://erdr.gp.gov.ua/erdr/erdr.bi.web.Listing.cls?link=t21m1c11r56&amp;key=5346599" TargetMode="External"/><Relationship Id="rId4681" Type="http://schemas.openxmlformats.org/officeDocument/2006/relationships/hyperlink" Target="https://erdr.gp.gov.ua/erdr/erdr.bi.web.Listing.cls?link=t26m1c1r15&amp;key=5346599" TargetMode="External"/><Relationship Id="rId5732" Type="http://schemas.openxmlformats.org/officeDocument/2006/relationships/hyperlink" Target="https://erdr.gp.gov.ua/erdr/erdr.bi.web.Listing.cls?link=t27m1c12r30&amp;key=5346599" TargetMode="External"/><Relationship Id="rId3283" Type="http://schemas.openxmlformats.org/officeDocument/2006/relationships/hyperlink" Target="https://erdr.gp.gov.ua/erdr/erdr.bi.web.Listing.cls?link=t25m1c3r8&amp;key=5346599" TargetMode="External"/><Relationship Id="rId4334" Type="http://schemas.openxmlformats.org/officeDocument/2006/relationships/hyperlink" Target="https://erdr.gp.gov.ua/erdr/erdr.bi.web.Listing.cls?link=t25m1c14r37&amp;key=5346599" TargetMode="External"/><Relationship Id="rId8955" Type="http://schemas.openxmlformats.org/officeDocument/2006/relationships/hyperlink" Target="https://erdr.gp.gov.ua/erdr/erdr.bi.web.Listing.cls?link=t212m1c15r21&amp;key=5346599" TargetMode="External"/><Relationship Id="rId10885" Type="http://schemas.openxmlformats.org/officeDocument/2006/relationships/hyperlink" Target="https://erdr.gp.gov.ua/erdr/erdr.bi.web.Listing.cls?link=t215m1c5r11&amp;key=5346599" TargetMode="External"/><Relationship Id="rId11936" Type="http://schemas.openxmlformats.org/officeDocument/2006/relationships/hyperlink" Target="https://erdr.gp.gov.ua/erdr/erdr.bi.web.Listing.cls?link=t217m1c16r28&amp;key=5346599" TargetMode="External"/><Relationship Id="rId6159" Type="http://schemas.openxmlformats.org/officeDocument/2006/relationships/hyperlink" Target="https://erdr.gp.gov.ua/erdr/erdr.bi.web.Listing.cls?link=t28m1c19r11&amp;key=5346599" TargetMode="External"/><Relationship Id="rId7557" Type="http://schemas.openxmlformats.org/officeDocument/2006/relationships/hyperlink" Target="https://erdr.gp.gov.ua/erdr/erdr.bi.web.Listing.cls?link=t210m3c17r4&amp;key=5346599" TargetMode="External"/><Relationship Id="rId8608" Type="http://schemas.openxmlformats.org/officeDocument/2006/relationships/hyperlink" Target="https://erdr.gp.gov.ua/erdr/erdr.bi.web.Listing.cls?link=t212m1c8r5&amp;key=5346599" TargetMode="External"/><Relationship Id="rId10538" Type="http://schemas.openxmlformats.org/officeDocument/2006/relationships/hyperlink" Target="https://erdr.gp.gov.ua/erdr/erdr.bi.web.Listing.cls?link=t214m1c18r41&amp;key=5346599" TargetMode="External"/><Relationship Id="rId2769" Type="http://schemas.openxmlformats.org/officeDocument/2006/relationships/hyperlink" Target="https://erdr.gp.gov.ua/erdr/erdr.bi.web.Listing.cls?link=t24m1c9r37&amp;key=5346599" TargetMode="External"/><Relationship Id="rId6640" Type="http://schemas.openxmlformats.org/officeDocument/2006/relationships/hyperlink" Target="https://erdr.gp.gov.ua/erdr/erdr.bi.web.Listing.cls?link=t29m1c20r10&amp;key=5346599" TargetMode="External"/><Relationship Id="rId4191" Type="http://schemas.openxmlformats.org/officeDocument/2006/relationships/hyperlink" Target="https://erdr.gp.gov.ua/erdr/erdr.bi.web.Listing.cls?link=t25m1c11r31&amp;key=5346599" TargetMode="External"/><Relationship Id="rId5242" Type="http://schemas.openxmlformats.org/officeDocument/2006/relationships/hyperlink" Target="https://erdr.gp.gov.ua/erdr/erdr.bi.web.Listing.cls?link=t27m1c2r6&amp;key=5346599" TargetMode="External"/><Relationship Id="rId9863" Type="http://schemas.openxmlformats.org/officeDocument/2006/relationships/hyperlink" Target="https://erdr.gp.gov.ua/erdr/erdr.bi.web.Listing.cls?link=t214m1c3r8&amp;key=5346599" TargetMode="External"/><Relationship Id="rId77" Type="http://schemas.openxmlformats.org/officeDocument/2006/relationships/hyperlink" Target="https://erdr.gp.gov.ua/erdr/erdr.bi.web.Listing.cls?link=t21m1c17r4&amp;key=5346599" TargetMode="External"/><Relationship Id="rId8465" Type="http://schemas.openxmlformats.org/officeDocument/2006/relationships/hyperlink" Target="https://erdr.gp.gov.ua/erdr/erdr.bi.web.Listing.cls?link=t211m2c5r3&amp;key=5346599" TargetMode="External"/><Relationship Id="rId9516" Type="http://schemas.openxmlformats.org/officeDocument/2006/relationships/hyperlink" Target="https://erdr.gp.gov.ua/erdr/erdr.bi.web.Listing.cls?link=t213m1c16r1&amp;key=5346599" TargetMode="External"/><Relationship Id="rId11793" Type="http://schemas.openxmlformats.org/officeDocument/2006/relationships/hyperlink" Target="https://erdr.gp.gov.ua/erdr/erdr.bi.web.Listing.cls?link=t217m1c13r21&amp;key=5346599" TargetMode="External"/><Relationship Id="rId1852" Type="http://schemas.openxmlformats.org/officeDocument/2006/relationships/hyperlink" Target="https://erdr.gp.gov.ua/erdr/erdr.bi.web.Listing.cls?link=t23m1c12r4&amp;key=5346599" TargetMode="External"/><Relationship Id="rId2903" Type="http://schemas.openxmlformats.org/officeDocument/2006/relationships/hyperlink" Target="https://erdr.gp.gov.ua/erdr/erdr.bi.web.Listing.cls?link=t24m1c3r44&amp;key=5346599" TargetMode="External"/><Relationship Id="rId7067" Type="http://schemas.openxmlformats.org/officeDocument/2006/relationships/hyperlink" Target="https://erdr.gp.gov.ua/erdr/erdr.bi.web.Listing.cls?link=t210m1c7r15&amp;key=5346599" TargetMode="External"/><Relationship Id="rId8118" Type="http://schemas.openxmlformats.org/officeDocument/2006/relationships/hyperlink" Target="https://erdr.gp.gov.ua/erdr/erdr.bi.web.Listing.cls?link=t211m1c18r15&amp;key=5346599" TargetMode="External"/><Relationship Id="rId10048" Type="http://schemas.openxmlformats.org/officeDocument/2006/relationships/hyperlink" Target="https://erdr.gp.gov.ua/erdr/erdr.bi.web.Listing.cls?link=t214m1c8r17&amp;key=5346599" TargetMode="External"/><Relationship Id="rId10395" Type="http://schemas.openxmlformats.org/officeDocument/2006/relationships/hyperlink" Target="https://erdr.gp.gov.ua/erdr/erdr.bi.web.Listing.cls?link=t214m1c15r34&amp;key=5346599" TargetMode="External"/><Relationship Id="rId11446" Type="http://schemas.openxmlformats.org/officeDocument/2006/relationships/hyperlink" Target="https://erdr.gp.gov.ua/erdr/erdr.bi.web.Listing.cls?link=t217m1c6r4&amp;key=5346599" TargetMode="External"/><Relationship Id="rId1505" Type="http://schemas.openxmlformats.org/officeDocument/2006/relationships/hyperlink" Target="https://erdr.gp.gov.ua/erdr/erdr.bi.web.Listing.cls?link=t22m1c5r7&amp;key=5346599" TargetMode="External"/><Relationship Id="rId3677" Type="http://schemas.openxmlformats.org/officeDocument/2006/relationships/hyperlink" Target="https://erdr.gp.gov.ua/erdr/erdr.bi.web.Listing.cls?link=t25m1c17r14&amp;key=5346599" TargetMode="External"/><Relationship Id="rId4728" Type="http://schemas.openxmlformats.org/officeDocument/2006/relationships/hyperlink" Target="https://erdr.gp.gov.ua/erdr/erdr.bi.web.Listing.cls?link=t26m1c8r17&amp;key=5346599" TargetMode="External"/><Relationship Id="rId598" Type="http://schemas.openxmlformats.org/officeDocument/2006/relationships/hyperlink" Target="https://erdr.gp.gov.ua/erdr/erdr.bi.web.Listing.cls?link=t21m1c18r30&amp;key=5346599" TargetMode="External"/><Relationship Id="rId2279" Type="http://schemas.openxmlformats.org/officeDocument/2006/relationships/hyperlink" Target="https://erdr.gp.gov.ua/erdr/erdr.bi.web.Listing.cls?link=t24m1c19r12&amp;key=5346599" TargetMode="External"/><Relationship Id="rId6150" Type="http://schemas.openxmlformats.org/officeDocument/2006/relationships/hyperlink" Target="https://erdr.gp.gov.ua/erdr/erdr.bi.web.Listing.cls?link=t28m1c10r11&amp;key=5346599" TargetMode="External"/><Relationship Id="rId7201" Type="http://schemas.openxmlformats.org/officeDocument/2006/relationships/hyperlink" Target="https://erdr.gp.gov.ua/erdr/erdr.bi.web.Listing.cls?link=t210m1c1r22&amp;key=5346599" TargetMode="External"/><Relationship Id="rId2760" Type="http://schemas.openxmlformats.org/officeDocument/2006/relationships/hyperlink" Target="https://erdr.gp.gov.ua/erdr/erdr.bi.web.Listing.cls?link=t24m1c20r36&amp;key=5346599" TargetMode="External"/><Relationship Id="rId3811" Type="http://schemas.openxmlformats.org/officeDocument/2006/relationships/hyperlink" Target="https://erdr.gp.gov.ua/erdr/erdr.bi.web.Listing.cls?link=t25m3c11r13&amp;key=5346599" TargetMode="External"/><Relationship Id="rId9373" Type="http://schemas.openxmlformats.org/officeDocument/2006/relationships/hyperlink" Target="https://erdr.gp.gov.ua/erdr/erdr.bi.web.Listing.cls?link=t212m1c13r38&amp;key=5346599" TargetMode="External"/><Relationship Id="rId12354" Type="http://schemas.openxmlformats.org/officeDocument/2006/relationships/hyperlink" Target="https://erdr.gp.gov.ua/erdr/erdr.bi.web.Listing.cls?link=t217m1c14r49&amp;key=5346599" TargetMode="External"/><Relationship Id="rId732" Type="http://schemas.openxmlformats.org/officeDocument/2006/relationships/hyperlink" Target="https://erdr.gp.gov.ua/erdr/erdr.bi.web.Listing.cls?link=t21m1c12r37&amp;key=5346599" TargetMode="External"/><Relationship Id="rId1362" Type="http://schemas.openxmlformats.org/officeDocument/2006/relationships/hyperlink" Target="https://erdr.gp.gov.ua/erdr/erdr.bi.web.Listing.cls?link=t21m1c2r69&amp;key=5346599" TargetMode="External"/><Relationship Id="rId2413" Type="http://schemas.openxmlformats.org/officeDocument/2006/relationships/hyperlink" Target="https://erdr.gp.gov.ua/erdr/erdr.bi.web.Listing.cls?link=t24m1c13r19&amp;key=5346599" TargetMode="External"/><Relationship Id="rId9026" Type="http://schemas.openxmlformats.org/officeDocument/2006/relationships/hyperlink" Target="https://erdr.gp.gov.ua/erdr/erdr.bi.web.Listing.cls?link=t212m1c6r25&amp;key=5346599" TargetMode="External"/><Relationship Id="rId12007" Type="http://schemas.openxmlformats.org/officeDocument/2006/relationships/hyperlink" Target="https://erdr.gp.gov.ua/erdr/erdr.bi.web.Listing.cls?link=t217m1c7r32&amp;key=5346599" TargetMode="External"/><Relationship Id="rId1015" Type="http://schemas.openxmlformats.org/officeDocument/2006/relationships/hyperlink" Target="https://erdr.gp.gov.ua/erdr/erdr.bi.web.Listing.cls?link=t21m1c15r51&amp;key=5346599" TargetMode="External"/><Relationship Id="rId4585" Type="http://schemas.openxmlformats.org/officeDocument/2006/relationships/hyperlink" Target="https://erdr.gp.gov.ua/erdr/erdr.bi.web.Listing.cls?link=t26m1c5r10&amp;key=5346599" TargetMode="External"/><Relationship Id="rId5983" Type="http://schemas.openxmlformats.org/officeDocument/2006/relationships/hyperlink" Target="https://erdr.gp.gov.ua/erdr/erdr.bi.web.Listing.cls?link=t28m1c3r3&amp;key=5346599" TargetMode="External"/><Relationship Id="rId3187" Type="http://schemas.openxmlformats.org/officeDocument/2006/relationships/hyperlink" Target="https://erdr.gp.gov.ua/erdr/erdr.bi.web.Listing.cls?link=t25m1c7r3&amp;key=5346599" TargetMode="External"/><Relationship Id="rId4238" Type="http://schemas.openxmlformats.org/officeDocument/2006/relationships/hyperlink" Target="https://erdr.gp.gov.ua/erdr/erdr.bi.web.Listing.cls?link=t25m1c18r32&amp;key=5346599" TargetMode="External"/><Relationship Id="rId5636" Type="http://schemas.openxmlformats.org/officeDocument/2006/relationships/hyperlink" Target="https://erdr.gp.gov.ua/erdr/erdr.bi.web.Listing.cls?link=t27m1c16r25&amp;key=5346599" TargetMode="External"/><Relationship Id="rId8859" Type="http://schemas.openxmlformats.org/officeDocument/2006/relationships/hyperlink" Target="https://erdr.gp.gov.ua/erdr/erdr.bi.web.Listing.cls?link=t212m1c19r16&amp;key=5346599" TargetMode="External"/><Relationship Id="rId10789" Type="http://schemas.openxmlformats.org/officeDocument/2006/relationships/hyperlink" Target="https://erdr.gp.gov.ua/erdr/erdr.bi.web.Listing.cls?link=t215m1c9r6&amp;key=5346599" TargetMode="External"/><Relationship Id="rId2270" Type="http://schemas.openxmlformats.org/officeDocument/2006/relationships/hyperlink" Target="https://erdr.gp.gov.ua/erdr/erdr.bi.web.Listing.cls?link=t24m1c10r12&amp;key=5346599" TargetMode="External"/><Relationship Id="rId3321" Type="http://schemas.openxmlformats.org/officeDocument/2006/relationships/hyperlink" Target="https://erdr.gp.gov.ua/erdr/erdr.bi.web.Listing.cls?link=t25m3c1r1&amp;key=5346599" TargetMode="External"/><Relationship Id="rId6891" Type="http://schemas.openxmlformats.org/officeDocument/2006/relationships/hyperlink" Target="https://erdr.gp.gov.ua/erdr/erdr.bi.web.Listing.cls?link=t210m1c11r6&amp;key=5346599" TargetMode="External"/><Relationship Id="rId7942" Type="http://schemas.openxmlformats.org/officeDocument/2006/relationships/hyperlink" Target="https://erdr.gp.gov.ua/erdr/erdr.bi.web.Listing.cls?link=t211m1c2r7&amp;key=5346599" TargetMode="External"/><Relationship Id="rId242" Type="http://schemas.openxmlformats.org/officeDocument/2006/relationships/hyperlink" Target="https://erdr.gp.gov.ua/erdr/erdr.bi.web.Listing.cls?link=t21m1c2r13&amp;key=5346599" TargetMode="External"/><Relationship Id="rId5493" Type="http://schemas.openxmlformats.org/officeDocument/2006/relationships/hyperlink" Target="https://erdr.gp.gov.ua/erdr/erdr.bi.web.Listing.cls?link=t27m1c13r18&amp;key=5346599" TargetMode="External"/><Relationship Id="rId6544" Type="http://schemas.openxmlformats.org/officeDocument/2006/relationships/hyperlink" Target="https://erdr.gp.gov.ua/erdr/erdr.bi.web.Listing.cls?link=t29m1c4r6&amp;key=5346599" TargetMode="External"/><Relationship Id="rId10923" Type="http://schemas.openxmlformats.org/officeDocument/2006/relationships/hyperlink" Target="https://erdr.gp.gov.ua/erdr/erdr.bi.web.Listing.cls?link=t216m1c3r1&amp;key=5346599" TargetMode="External"/><Relationship Id="rId4095" Type="http://schemas.openxmlformats.org/officeDocument/2006/relationships/hyperlink" Target="https://erdr.gp.gov.ua/erdr/erdr.bi.web.Listing.cls?link=t25m1c15r26&amp;key=5346599" TargetMode="External"/><Relationship Id="rId5146" Type="http://schemas.openxmlformats.org/officeDocument/2006/relationships/hyperlink" Target="https://erdr.gp.gov.ua/erdr/erdr.bi.web.Listing.cls?link=t27m1c6r1&amp;key=5346599" TargetMode="External"/><Relationship Id="rId8369" Type="http://schemas.openxmlformats.org/officeDocument/2006/relationships/hyperlink" Target="https://erdr.gp.gov.ua/erdr/erdr.bi.web.Listing.cls?link=t211m1c9r28&amp;key=5346599" TargetMode="External"/><Relationship Id="rId9767" Type="http://schemas.openxmlformats.org/officeDocument/2006/relationships/hyperlink" Target="https://erdr.gp.gov.ua/erdr/erdr.bi.web.Listing.cls?link=t214m1c7r3&amp;key=5346599" TargetMode="External"/><Relationship Id="rId11697" Type="http://schemas.openxmlformats.org/officeDocument/2006/relationships/hyperlink" Target="https://erdr.gp.gov.ua/erdr/erdr.bi.web.Listing.cls?link=t217m1c17r16&amp;key=5346599" TargetMode="External"/><Relationship Id="rId1756" Type="http://schemas.openxmlformats.org/officeDocument/2006/relationships/hyperlink" Target="https://erdr.gp.gov.ua/erdr/erdr.bi.web.Listing.cls?link=t22m1c16r19&amp;key=5346599" TargetMode="External"/><Relationship Id="rId2807" Type="http://schemas.openxmlformats.org/officeDocument/2006/relationships/hyperlink" Target="https://erdr.gp.gov.ua/erdr/erdr.bi.web.Listing.cls?link=t24m1c7r39&amp;key=5346599" TargetMode="External"/><Relationship Id="rId10299" Type="http://schemas.openxmlformats.org/officeDocument/2006/relationships/hyperlink" Target="https://erdr.gp.gov.ua/erdr/erdr.bi.web.Listing.cls?link=t214m1c19r29&amp;key=5346599" TargetMode="External"/><Relationship Id="rId1409" Type="http://schemas.openxmlformats.org/officeDocument/2006/relationships/hyperlink" Target="https://erdr.gp.gov.ua/erdr/erdr.bi.web.Listing.cls?link=t22m1c9r2&amp;key=5346599" TargetMode="External"/><Relationship Id="rId4979" Type="http://schemas.openxmlformats.org/officeDocument/2006/relationships/hyperlink" Target="https://erdr.gp.gov.ua/erdr/erdr.bi.web.Listing.cls?link=t26m1c19r29&amp;key=5346599" TargetMode="External"/><Relationship Id="rId8850" Type="http://schemas.openxmlformats.org/officeDocument/2006/relationships/hyperlink" Target="https://erdr.gp.gov.ua/erdr/erdr.bi.web.Listing.cls?link=t212m1c10r16&amp;key=5346599" TargetMode="External"/><Relationship Id="rId9901" Type="http://schemas.openxmlformats.org/officeDocument/2006/relationships/hyperlink" Target="https://erdr.gp.gov.ua/erdr/erdr.bi.web.Listing.cls?link=t214m1c1r10&amp;key=5346599" TargetMode="External"/><Relationship Id="rId10780" Type="http://schemas.openxmlformats.org/officeDocument/2006/relationships/hyperlink" Target="https://erdr.gp.gov.ua/erdr/erdr.bi.web.Listing.cls?link=t215m1c20r5&amp;key=5346599" TargetMode="External"/><Relationship Id="rId7452" Type="http://schemas.openxmlformats.org/officeDocument/2006/relationships/hyperlink" Target="https://erdr.gp.gov.ua/erdr/erdr.bi.web.Listing.cls?link=t210m1c12r34&amp;key=5346599" TargetMode="External"/><Relationship Id="rId8503" Type="http://schemas.openxmlformats.org/officeDocument/2006/relationships/hyperlink" Target="https://erdr.gp.gov.ua/erdr/erdr.bi.web.Listing.cls?link=t211m1c3r31&amp;key=5346599" TargetMode="External"/><Relationship Id="rId10433" Type="http://schemas.openxmlformats.org/officeDocument/2006/relationships/hyperlink" Target="https://erdr.gp.gov.ua/erdr/erdr.bi.web.Listing.cls?link=t214m1c13r36&amp;key=5346599" TargetMode="External"/><Relationship Id="rId11831" Type="http://schemas.openxmlformats.org/officeDocument/2006/relationships/hyperlink" Target="https://erdr.gp.gov.ua/erdr/erdr.bi.web.Listing.cls?link=t217m1c11r23&amp;key=5346599" TargetMode="External"/><Relationship Id="rId6054" Type="http://schemas.openxmlformats.org/officeDocument/2006/relationships/hyperlink" Target="https://erdr.gp.gov.ua/erdr/erdr.bi.web.Listing.cls?link=t28m1c14r6&amp;key=5346599" TargetMode="External"/><Relationship Id="rId7105" Type="http://schemas.openxmlformats.org/officeDocument/2006/relationships/hyperlink" Target="https://erdr.gp.gov.ua/erdr/erdr.bi.web.Listing.cls?link=t210m1c5r17&amp;key=5346599" TargetMode="External"/><Relationship Id="rId983" Type="http://schemas.openxmlformats.org/officeDocument/2006/relationships/hyperlink" Target="https://erdr.gp.gov.ua/erdr/erdr.bi.web.Listing.cls?link=t21m1c3r50&amp;key=5346599" TargetMode="External"/><Relationship Id="rId2664" Type="http://schemas.openxmlformats.org/officeDocument/2006/relationships/hyperlink" Target="https://erdr.gp.gov.ua/erdr/erdr.bi.web.Listing.cls?link=t24m1c4r32&amp;key=5346599" TargetMode="External"/><Relationship Id="rId9277" Type="http://schemas.openxmlformats.org/officeDocument/2006/relationships/hyperlink" Target="https://erdr.gp.gov.ua/erdr/erdr.bi.web.Listing.cls?link=t212m2c17r6&amp;key=5346599" TargetMode="External"/><Relationship Id="rId12258" Type="http://schemas.openxmlformats.org/officeDocument/2006/relationships/hyperlink" Target="https://erdr.gp.gov.ua/erdr/erdr.bi.web.Listing.cls?link=t217m1c18r44&amp;key=5346599" TargetMode="External"/><Relationship Id="rId636" Type="http://schemas.openxmlformats.org/officeDocument/2006/relationships/hyperlink" Target="https://erdr.gp.gov.ua/erdr/erdr.bi.web.Listing.cls?link=t21m1c16r32&amp;key=5346599" TargetMode="External"/><Relationship Id="rId1266" Type="http://schemas.openxmlformats.org/officeDocument/2006/relationships/hyperlink" Target="https://erdr.gp.gov.ua/erdr/erdr.bi.web.Listing.cls?link=t21m1c6r64&amp;key=5346599" TargetMode="External"/><Relationship Id="rId2317" Type="http://schemas.openxmlformats.org/officeDocument/2006/relationships/hyperlink" Target="https://erdr.gp.gov.ua/erdr/erdr.bi.web.Listing.cls?link=t24m1c17r14&amp;key=5346599" TargetMode="External"/><Relationship Id="rId3715" Type="http://schemas.openxmlformats.org/officeDocument/2006/relationships/hyperlink" Target="https://erdr.gp.gov.ua/erdr/erdr.bi.web.Listing.cls?link=t25m1c15r16&amp;key=5346599" TargetMode="External"/><Relationship Id="rId5887" Type="http://schemas.openxmlformats.org/officeDocument/2006/relationships/hyperlink" Target="https://erdr.gp.gov.ua/erdr/erdr.bi.web.Listing.cls?link=t27m1c7r38&amp;key=5346599" TargetMode="External"/><Relationship Id="rId6938" Type="http://schemas.openxmlformats.org/officeDocument/2006/relationships/hyperlink" Target="https://erdr.gp.gov.ua/erdr/erdr.bi.web.Listing.cls?link=t210m1c18r8&amp;key=5346599" TargetMode="External"/><Relationship Id="rId4489" Type="http://schemas.openxmlformats.org/officeDocument/2006/relationships/hyperlink" Target="https://erdr.gp.gov.ua/erdr/erdr.bi.web.Listing.cls?link=t26m1c9r5&amp;key=5346599" TargetMode="External"/><Relationship Id="rId8360" Type="http://schemas.openxmlformats.org/officeDocument/2006/relationships/hyperlink" Target="https://erdr.gp.gov.ua/erdr/erdr.bi.web.Listing.cls?link=t211m1c20r27&amp;key=5346599" TargetMode="External"/><Relationship Id="rId9411" Type="http://schemas.openxmlformats.org/officeDocument/2006/relationships/hyperlink" Target="https://erdr.gp.gov.ua/erdr/erdr.bi.web.Listing.cls?link=t212m1c11r40&amp;key=5346599" TargetMode="External"/><Relationship Id="rId10290" Type="http://schemas.openxmlformats.org/officeDocument/2006/relationships/hyperlink" Target="https://erdr.gp.gov.ua/erdr/erdr.bi.web.Listing.cls?link=t214m1c10r29&amp;key=5346599" TargetMode="External"/><Relationship Id="rId11341" Type="http://schemas.openxmlformats.org/officeDocument/2006/relationships/hyperlink" Target="https://erdr.gp.gov.ua/erdr/erdr.bi.web.Listing.cls?link=t216m1c1r22&amp;key=5346599" TargetMode="External"/><Relationship Id="rId1400" Type="http://schemas.openxmlformats.org/officeDocument/2006/relationships/hyperlink" Target="https://erdr.gp.gov.ua/erdr/erdr.bi.web.Listing.cls?link=t22m1c20r1&amp;key=5346599" TargetMode="External"/><Relationship Id="rId4970" Type="http://schemas.openxmlformats.org/officeDocument/2006/relationships/hyperlink" Target="https://erdr.gp.gov.ua/erdr/erdr.bi.web.Listing.cls?link=t26m1c10r29&amp;key=5346599" TargetMode="External"/><Relationship Id="rId8013" Type="http://schemas.openxmlformats.org/officeDocument/2006/relationships/hyperlink" Target="https://erdr.gp.gov.ua/erdr/erdr.bi.web.Listing.cls?link=t211m1c13r10&amp;key=5346599" TargetMode="External"/><Relationship Id="rId3572" Type="http://schemas.openxmlformats.org/officeDocument/2006/relationships/hyperlink" Target="https://erdr.gp.gov.ua/erdr/erdr.bi.web.Listing.cls?link=t25m2c12r5&amp;key=5346599" TargetMode="External"/><Relationship Id="rId4623" Type="http://schemas.openxmlformats.org/officeDocument/2006/relationships/hyperlink" Target="https://erdr.gp.gov.ua/erdr/erdr.bi.web.Listing.cls?link=t26m1c3r12&amp;key=5346599" TargetMode="External"/><Relationship Id="rId493" Type="http://schemas.openxmlformats.org/officeDocument/2006/relationships/hyperlink" Target="https://erdr.gp.gov.ua/erdr/erdr.bi.web.Listing.cls?link=t21m1c13r25&amp;key=5346599" TargetMode="External"/><Relationship Id="rId2174" Type="http://schemas.openxmlformats.org/officeDocument/2006/relationships/hyperlink" Target="https://erdr.gp.gov.ua/erdr/erdr.bi.web.Listing.cls?link=t24m1c14r7&amp;key=5346599" TargetMode="External"/><Relationship Id="rId3225" Type="http://schemas.openxmlformats.org/officeDocument/2006/relationships/hyperlink" Target="https://erdr.gp.gov.ua/erdr/erdr.bi.web.Listing.cls?link=t25m1c5r5&amp;key=5346599" TargetMode="External"/><Relationship Id="rId6795" Type="http://schemas.openxmlformats.org/officeDocument/2006/relationships/hyperlink" Target="https://erdr.gp.gov.ua/erdr/erdr.bi.web.Listing.cls?link=t210m1c15r1&amp;key=5346599" TargetMode="External"/><Relationship Id="rId146" Type="http://schemas.openxmlformats.org/officeDocument/2006/relationships/hyperlink" Target="https://erdr.gp.gov.ua/erdr/erdr.bi.web.Listing.cls?link=t21m1c6r8&amp;key=5346599" TargetMode="External"/><Relationship Id="rId5397" Type="http://schemas.openxmlformats.org/officeDocument/2006/relationships/hyperlink" Target="https://erdr.gp.gov.ua/erdr/erdr.bi.web.Listing.cls?link=t27m1c17r13&amp;key=5346599" TargetMode="External"/><Relationship Id="rId6448" Type="http://schemas.openxmlformats.org/officeDocument/2006/relationships/hyperlink" Target="https://erdr.gp.gov.ua/erdr/erdr.bi.web.Listing.cls?link=t29m1c8r1&amp;key=5346599" TargetMode="External"/><Relationship Id="rId7846" Type="http://schemas.openxmlformats.org/officeDocument/2006/relationships/hyperlink" Target="https://erdr.gp.gov.ua/erdr/erdr.bi.web.Listing.cls?link=t211m1c6r2&amp;key=5346599" TargetMode="External"/><Relationship Id="rId10827" Type="http://schemas.openxmlformats.org/officeDocument/2006/relationships/hyperlink" Target="https://erdr.gp.gov.ua/erdr/erdr.bi.web.Listing.cls?link=t215m1c7r8&amp;key=5346599" TargetMode="External"/><Relationship Id="rId4480" Type="http://schemas.openxmlformats.org/officeDocument/2006/relationships/hyperlink" Target="https://erdr.gp.gov.ua/erdr/erdr.bi.web.Listing.cls?link=t26m1c20r4&amp;key=5346599" TargetMode="External"/><Relationship Id="rId5531" Type="http://schemas.openxmlformats.org/officeDocument/2006/relationships/hyperlink" Target="https://erdr.gp.gov.ua/erdr/erdr.bi.web.Listing.cls?link=t27m1c11r20&amp;key=5346599" TargetMode="External"/><Relationship Id="rId3082" Type="http://schemas.openxmlformats.org/officeDocument/2006/relationships/hyperlink" Target="https://erdr.gp.gov.ua/erdr/erdr.bi.web.Listing.cls?link=t24m1c2r53&amp;key=5346599" TargetMode="External"/><Relationship Id="rId4133" Type="http://schemas.openxmlformats.org/officeDocument/2006/relationships/hyperlink" Target="https://erdr.gp.gov.ua/erdr/erdr.bi.web.Listing.cls?link=t25m1c13r28&amp;key=5346599" TargetMode="External"/><Relationship Id="rId8754" Type="http://schemas.openxmlformats.org/officeDocument/2006/relationships/hyperlink" Target="https://erdr.gp.gov.ua/erdr/erdr.bi.web.Listing.cls?link=t212m1c14r11&amp;key=5346599" TargetMode="External"/><Relationship Id="rId9805" Type="http://schemas.openxmlformats.org/officeDocument/2006/relationships/hyperlink" Target="https://erdr.gp.gov.ua/erdr/erdr.bi.web.Listing.cls?link=t214m1c5r5&amp;key=5346599" TargetMode="External"/><Relationship Id="rId19" Type="http://schemas.openxmlformats.org/officeDocument/2006/relationships/hyperlink" Target="https://erdr.gp.gov.ua/erdr/erdr.bi.web.Listing.cls?link=t21m1c19r1&amp;key=5346599" TargetMode="External"/><Relationship Id="rId7356" Type="http://schemas.openxmlformats.org/officeDocument/2006/relationships/hyperlink" Target="https://erdr.gp.gov.ua/erdr/erdr.bi.web.Listing.cls?link=t210m1c16r29&amp;key=5346599" TargetMode="External"/><Relationship Id="rId8407" Type="http://schemas.openxmlformats.org/officeDocument/2006/relationships/hyperlink" Target="https://erdr.gp.gov.ua/erdr/erdr.bi.web.Listing.cls?link=t211m1c7r30&amp;key=5346599" TargetMode="External"/><Relationship Id="rId10337" Type="http://schemas.openxmlformats.org/officeDocument/2006/relationships/hyperlink" Target="https://erdr.gp.gov.ua/erdr/erdr.bi.web.Listing.cls?link=t214m1c17r31&amp;key=5346599" TargetMode="External"/><Relationship Id="rId10684" Type="http://schemas.openxmlformats.org/officeDocument/2006/relationships/hyperlink" Target="https://erdr.gp.gov.ua/erdr/erdr.bi.web.Listing.cls?link=t215m1c4r1&amp;key=5346599" TargetMode="External"/><Relationship Id="rId11735" Type="http://schemas.openxmlformats.org/officeDocument/2006/relationships/hyperlink" Target="https://erdr.gp.gov.ua/erdr/erdr.bi.web.Listing.cls?link=t217m1c15r18&amp;key=5346599" TargetMode="External"/><Relationship Id="rId7009" Type="http://schemas.openxmlformats.org/officeDocument/2006/relationships/hyperlink" Target="https://erdr.gp.gov.ua/erdr/erdr.bi.web.Listing.cls?link=t210m1c9r12&amp;key=5346599" TargetMode="External"/><Relationship Id="rId3966" Type="http://schemas.openxmlformats.org/officeDocument/2006/relationships/hyperlink" Target="https://erdr.gp.gov.ua/erdr/erdr.bi.web.Listing.cls?link=t25m1c6r21&amp;key=5346599" TargetMode="External"/><Relationship Id="rId3" Type="http://schemas.openxmlformats.org/officeDocument/2006/relationships/hyperlink" Target="https://erdr.gp.gov.ua/erdr/erdr.bi.web.Listing.cls?link=t21m1c3r1&amp;key=5346599" TargetMode="External"/><Relationship Id="rId887" Type="http://schemas.openxmlformats.org/officeDocument/2006/relationships/hyperlink" Target="https://erdr.gp.gov.ua/erdr/erdr.bi.web.Listing.cls?link=t21m1c7r45&amp;key=5346599" TargetMode="External"/><Relationship Id="rId2568" Type="http://schemas.openxmlformats.org/officeDocument/2006/relationships/hyperlink" Target="https://erdr.gp.gov.ua/erdr/erdr.bi.web.Listing.cls?link=t24m1c8r27&amp;key=5346599" TargetMode="External"/><Relationship Id="rId3619" Type="http://schemas.openxmlformats.org/officeDocument/2006/relationships/hyperlink" Target="https://erdr.gp.gov.ua/erdr/erdr.bi.web.Listing.cls?link=t25m3c19r9&amp;key=5346599" TargetMode="External"/><Relationship Id="rId5041" Type="http://schemas.openxmlformats.org/officeDocument/2006/relationships/hyperlink" Target="https://erdr.gp.gov.ua/erdr/erdr.bi.web.Listing.cls?link=t26m1c1r33&amp;key=5346599" TargetMode="External"/><Relationship Id="rId9662" Type="http://schemas.openxmlformats.org/officeDocument/2006/relationships/hyperlink" Target="https://erdr.gp.gov.ua/erdr/erdr.bi.web.Listing.cls?link=t213m1c2r9&amp;key=5346599" TargetMode="External"/><Relationship Id="rId11592" Type="http://schemas.openxmlformats.org/officeDocument/2006/relationships/hyperlink" Target="https://erdr.gp.gov.ua/erdr/erdr.bi.web.Listing.cls?link=t217m1c12r11&amp;key=5346599" TargetMode="External"/><Relationship Id="rId1651" Type="http://schemas.openxmlformats.org/officeDocument/2006/relationships/hyperlink" Target="https://erdr.gp.gov.ua/erdr/erdr.bi.web.Listing.cls?link=t22m1c11r14&amp;key=5346599" TargetMode="External"/><Relationship Id="rId2702" Type="http://schemas.openxmlformats.org/officeDocument/2006/relationships/hyperlink" Target="https://erdr.gp.gov.ua/erdr/erdr.bi.web.Listing.cls?link=t24m1c2r34&amp;key=5346599" TargetMode="External"/><Relationship Id="rId8264" Type="http://schemas.openxmlformats.org/officeDocument/2006/relationships/hyperlink" Target="https://erdr.gp.gov.ua/erdr/erdr.bi.web.Listing.cls?link=t211m1c4r23&amp;key=5346599" TargetMode="External"/><Relationship Id="rId9315" Type="http://schemas.openxmlformats.org/officeDocument/2006/relationships/hyperlink" Target="https://erdr.gp.gov.ua/erdr/erdr.bi.web.Listing.cls?link=t212m1c15r35&amp;key=5346599" TargetMode="External"/><Relationship Id="rId10194" Type="http://schemas.openxmlformats.org/officeDocument/2006/relationships/hyperlink" Target="https://erdr.gp.gov.ua/erdr/erdr.bi.web.Listing.cls?link=t214m1c14r24&amp;key=5346599" TargetMode="External"/><Relationship Id="rId11245" Type="http://schemas.openxmlformats.org/officeDocument/2006/relationships/hyperlink" Target="https://erdr.gp.gov.ua/erdr/erdr.bi.web.Listing.cls?link=t216m1c5r17&amp;key=5346599" TargetMode="External"/><Relationship Id="rId1304" Type="http://schemas.openxmlformats.org/officeDocument/2006/relationships/hyperlink" Target="https://erdr.gp.gov.ua/erdr/erdr.bi.web.Listing.cls?link=t21m1c4r66&amp;key=5346599" TargetMode="External"/><Relationship Id="rId4874" Type="http://schemas.openxmlformats.org/officeDocument/2006/relationships/hyperlink" Target="https://erdr.gp.gov.ua/erdr/erdr.bi.web.Listing.cls?link=t26m1c14r24&amp;key=5346599" TargetMode="External"/><Relationship Id="rId3476" Type="http://schemas.openxmlformats.org/officeDocument/2006/relationships/hyperlink" Target="https://erdr.gp.gov.ua/erdr/erdr.bi.web.Listing.cls?link=t25m3c16r6&amp;key=5346599" TargetMode="External"/><Relationship Id="rId4527" Type="http://schemas.openxmlformats.org/officeDocument/2006/relationships/hyperlink" Target="https://erdr.gp.gov.ua/erdr/erdr.bi.web.Listing.cls?link=t26m1c7r7&amp;key=5346599" TargetMode="External"/><Relationship Id="rId5925" Type="http://schemas.openxmlformats.org/officeDocument/2006/relationships/hyperlink" Target="https://erdr.gp.gov.ua/erdr/erdr.bi.web.Listing.cls?link=t27m1c5r40&amp;key=5346599" TargetMode="External"/><Relationship Id="rId10" Type="http://schemas.openxmlformats.org/officeDocument/2006/relationships/hyperlink" Target="https://erdr.gp.gov.ua/erdr/erdr.bi.web.Listing.cls?link=t21m1c10r1&amp;key=5346599" TargetMode="External"/><Relationship Id="rId397" Type="http://schemas.openxmlformats.org/officeDocument/2006/relationships/hyperlink" Target="https://erdr.gp.gov.ua/erdr/erdr.bi.web.Listing.cls?link=t21m1c17r20&amp;key=5346599" TargetMode="External"/><Relationship Id="rId2078" Type="http://schemas.openxmlformats.org/officeDocument/2006/relationships/hyperlink" Target="https://erdr.gp.gov.ua/erdr/erdr.bi.web.Listing.cls?link=t24m1c18r2&amp;key=5346599" TargetMode="External"/><Relationship Id="rId3129" Type="http://schemas.openxmlformats.org/officeDocument/2006/relationships/hyperlink" Target="https://erdr.gp.gov.ua/erdr/erdr.bi.web.Listing.cls?link=t24m1c9r55&amp;key=5346599" TargetMode="External"/><Relationship Id="rId7000" Type="http://schemas.openxmlformats.org/officeDocument/2006/relationships/hyperlink" Target="https://erdr.gp.gov.ua/erdr/erdr.bi.web.Listing.cls?link=t210m1c20r11&amp;key=5346599" TargetMode="External"/><Relationship Id="rId6699" Type="http://schemas.openxmlformats.org/officeDocument/2006/relationships/hyperlink" Target="https://erdr.gp.gov.ua/erdr/erdr.bi.web.Listing.cls?link=t29m1c19r13&amp;key=5346599" TargetMode="External"/><Relationship Id="rId9172" Type="http://schemas.openxmlformats.org/officeDocument/2006/relationships/hyperlink" Target="https://erdr.gp.gov.ua/erdr/erdr.bi.web.Listing.cls?link=t212m1c12r30&amp;key=5346599" TargetMode="External"/><Relationship Id="rId3610" Type="http://schemas.openxmlformats.org/officeDocument/2006/relationships/hyperlink" Target="https://erdr.gp.gov.ua/erdr/erdr.bi.web.Listing.cls?link=t25m3c10r9&amp;key=5346599" TargetMode="External"/><Relationship Id="rId12153" Type="http://schemas.openxmlformats.org/officeDocument/2006/relationships/hyperlink" Target="https://erdr.gp.gov.ua/erdr/erdr.bi.web.Listing.cls?link=t217m1c13r39&amp;key=5346599" TargetMode="External"/><Relationship Id="rId531" Type="http://schemas.openxmlformats.org/officeDocument/2006/relationships/hyperlink" Target="https://erdr.gp.gov.ua/erdr/erdr.bi.web.Listing.cls?link=t21m1c11r27&amp;key=5346599" TargetMode="External"/><Relationship Id="rId1161" Type="http://schemas.openxmlformats.org/officeDocument/2006/relationships/hyperlink" Target="https://erdr.gp.gov.ua/erdr/erdr.bi.web.Listing.cls?link=t21m1c1r59&amp;key=5346599" TargetMode="External"/><Relationship Id="rId2212" Type="http://schemas.openxmlformats.org/officeDocument/2006/relationships/hyperlink" Target="https://erdr.gp.gov.ua/erdr/erdr.bi.web.Listing.cls?link=t24m1c12r9&amp;key=5346599" TargetMode="External"/><Relationship Id="rId5782" Type="http://schemas.openxmlformats.org/officeDocument/2006/relationships/hyperlink" Target="https://erdr.gp.gov.ua/erdr/erdr.bi.web.Listing.cls?link=t27m1c2r33&amp;key=5346599" TargetMode="External"/><Relationship Id="rId6833" Type="http://schemas.openxmlformats.org/officeDocument/2006/relationships/hyperlink" Target="https://erdr.gp.gov.ua/erdr/erdr.bi.web.Listing.cls?link=t210m1c13r3&amp;key=5346599" TargetMode="External"/><Relationship Id="rId4384" Type="http://schemas.openxmlformats.org/officeDocument/2006/relationships/hyperlink" Target="https://erdr.gp.gov.ua/erdr/erdr.bi.web.Listing.cls?link=t25m1c4r40&amp;key=5346599" TargetMode="External"/><Relationship Id="rId5435" Type="http://schemas.openxmlformats.org/officeDocument/2006/relationships/hyperlink" Target="https://erdr.gp.gov.ua/erdr/erdr.bi.web.Listing.cls?link=t27m1c15r15&amp;key=5346599" TargetMode="External"/><Relationship Id="rId4037" Type="http://schemas.openxmlformats.org/officeDocument/2006/relationships/hyperlink" Target="https://erdr.gp.gov.ua/erdr/erdr.bi.web.Listing.cls?link=t25m1c17r24&amp;key=5346599" TargetMode="External"/><Relationship Id="rId8658" Type="http://schemas.openxmlformats.org/officeDocument/2006/relationships/hyperlink" Target="https://erdr.gp.gov.ua/erdr/erdr.bi.web.Listing.cls?link=t212m1c18r8&amp;key=5346599" TargetMode="External"/><Relationship Id="rId9709" Type="http://schemas.openxmlformats.org/officeDocument/2006/relationships/hyperlink" Target="https://erdr.gp.gov.ua/erdr/erdr.bi.web.Listing.cls?link=t213m1c9r11&amp;key=5346599" TargetMode="External"/><Relationship Id="rId11986" Type="http://schemas.openxmlformats.org/officeDocument/2006/relationships/hyperlink" Target="https://erdr.gp.gov.ua/erdr/erdr.bi.web.Listing.cls?link=t217m1c6r31&amp;key=5346599" TargetMode="External"/><Relationship Id="rId10588" Type="http://schemas.openxmlformats.org/officeDocument/2006/relationships/hyperlink" Target="https://erdr.gp.gov.ua/erdr/erdr.bi.web.Listing.cls?link=t214m1c8r44&amp;key=5346599" TargetMode="External"/><Relationship Id="rId11639" Type="http://schemas.openxmlformats.org/officeDocument/2006/relationships/hyperlink" Target="https://erdr.gp.gov.ua/erdr/erdr.bi.web.Listing.cls?link=t217m1c19r13&amp;key=5346599" TargetMode="External"/><Relationship Id="rId3120" Type="http://schemas.openxmlformats.org/officeDocument/2006/relationships/hyperlink" Target="https://erdr.gp.gov.ua/erdr/erdr.bi.web.Listing.cls?link=t24m1c20r54&amp;key=5346599" TargetMode="External"/><Relationship Id="rId6690" Type="http://schemas.openxmlformats.org/officeDocument/2006/relationships/hyperlink" Target="https://erdr.gp.gov.ua/erdr/erdr.bi.web.Listing.cls?link=t29m1c10r13&amp;key=5346599" TargetMode="External"/><Relationship Id="rId7741" Type="http://schemas.openxmlformats.org/officeDocument/2006/relationships/hyperlink" Target="https://erdr.gp.gov.ua/erdr/erdr.bi.web.Listing.cls?link=t210m1c1r38&amp;key=5346599" TargetMode="External"/><Relationship Id="rId10722" Type="http://schemas.openxmlformats.org/officeDocument/2006/relationships/hyperlink" Target="https://erdr.gp.gov.ua/erdr/erdr.bi.web.Listing.cls?link=t215m1c2r3&amp;key=5346599" TargetMode="External"/><Relationship Id="rId5292" Type="http://schemas.openxmlformats.org/officeDocument/2006/relationships/hyperlink" Target="https://erdr.gp.gov.ua/erdr/erdr.bi.web.Listing.cls?link=t27m1c12r8&amp;key=5346599" TargetMode="External"/><Relationship Id="rId6343" Type="http://schemas.openxmlformats.org/officeDocument/2006/relationships/hyperlink" Target="https://erdr.gp.gov.ua/erdr/erdr.bi.web.Listing.cls?link=t28m1c3r21&amp;key=5346599" TargetMode="External"/><Relationship Id="rId2953" Type="http://schemas.openxmlformats.org/officeDocument/2006/relationships/hyperlink" Target="https://erdr.gp.gov.ua/erdr/erdr.bi.web.Listing.cls?link=t24m1c13r46&amp;key=5346599" TargetMode="External"/><Relationship Id="rId9566" Type="http://schemas.openxmlformats.org/officeDocument/2006/relationships/hyperlink" Target="https://erdr.gp.gov.ua/erdr/erdr.bi.web.Listing.cls?link=t213m1c6r4&amp;key=5346599" TargetMode="External"/><Relationship Id="rId11496" Type="http://schemas.openxmlformats.org/officeDocument/2006/relationships/hyperlink" Target="https://erdr.gp.gov.ua/erdr/erdr.bi.web.Listing.cls?link=t217m1c16r6&amp;key=5346599" TargetMode="External"/><Relationship Id="rId925" Type="http://schemas.openxmlformats.org/officeDocument/2006/relationships/hyperlink" Target="https://erdr.gp.gov.ua/erdr/erdr.bi.web.Listing.cls?link=t21m1c5r47&amp;key=5346599" TargetMode="External"/><Relationship Id="rId1555" Type="http://schemas.openxmlformats.org/officeDocument/2006/relationships/hyperlink" Target="https://erdr.gp.gov.ua/erdr/erdr.bi.web.Listing.cls?link=t22m1c15r9&amp;key=5346599" TargetMode="External"/><Relationship Id="rId2606" Type="http://schemas.openxmlformats.org/officeDocument/2006/relationships/hyperlink" Target="https://erdr.gp.gov.ua/erdr/erdr.bi.web.Listing.cls?link=t24m1c6r29&amp;key=5346599" TargetMode="External"/><Relationship Id="rId8168" Type="http://schemas.openxmlformats.org/officeDocument/2006/relationships/hyperlink" Target="https://erdr.gp.gov.ua/erdr/erdr.bi.web.Listing.cls?link=t211m1c8r18&amp;key=5346599" TargetMode="External"/><Relationship Id="rId9219" Type="http://schemas.openxmlformats.org/officeDocument/2006/relationships/hyperlink" Target="https://erdr.gp.gov.ua/erdr/erdr.bi.web.Listing.cls?link=t212m1c19r32&amp;key=5346599" TargetMode="External"/><Relationship Id="rId10098" Type="http://schemas.openxmlformats.org/officeDocument/2006/relationships/hyperlink" Target="https://erdr.gp.gov.ua/erdr/erdr.bi.web.Listing.cls?link=t214m1c18r19&amp;key=5346599" TargetMode="External"/><Relationship Id="rId11149" Type="http://schemas.openxmlformats.org/officeDocument/2006/relationships/hyperlink" Target="https://erdr.gp.gov.ua/erdr/erdr.bi.web.Listing.cls?link=t216m1c9r12&amp;key=5346599" TargetMode="External"/><Relationship Id="rId1208" Type="http://schemas.openxmlformats.org/officeDocument/2006/relationships/hyperlink" Target="https://erdr.gp.gov.ua/erdr/erdr.bi.web.Listing.cls?link=t21m1c8r61&amp;key=5346599" TargetMode="External"/><Relationship Id="rId4778" Type="http://schemas.openxmlformats.org/officeDocument/2006/relationships/hyperlink" Target="https://erdr.gp.gov.ua/erdr/erdr.bi.web.Listing.cls?link=t26m1c18r19&amp;key=5346599" TargetMode="External"/><Relationship Id="rId5829" Type="http://schemas.openxmlformats.org/officeDocument/2006/relationships/hyperlink" Target="https://erdr.gp.gov.ua/erdr/erdr.bi.web.Listing.cls?link=t27m1c9r35&amp;key=5346599" TargetMode="External"/><Relationship Id="rId7251" Type="http://schemas.openxmlformats.org/officeDocument/2006/relationships/hyperlink" Target="https://erdr.gp.gov.ua/erdr/erdr.bi.web.Listing.cls?link=t210m1c11r24&amp;key=5346599" TargetMode="External"/><Relationship Id="rId9700" Type="http://schemas.openxmlformats.org/officeDocument/2006/relationships/hyperlink" Target="https://erdr.gp.gov.ua/erdr/erdr.bi.web.Listing.cls?link=t213m1c20r10&amp;key=5346599" TargetMode="External"/><Relationship Id="rId11630" Type="http://schemas.openxmlformats.org/officeDocument/2006/relationships/hyperlink" Target="https://erdr.gp.gov.ua/erdr/erdr.bi.web.Listing.cls?link=t217m1c10r13&amp;key=5346599" TargetMode="External"/><Relationship Id="rId8302" Type="http://schemas.openxmlformats.org/officeDocument/2006/relationships/hyperlink" Target="https://erdr.gp.gov.ua/erdr/erdr.bi.web.Listing.cls?link=t211m1c2r25&amp;key=5346599" TargetMode="External"/><Relationship Id="rId10232" Type="http://schemas.openxmlformats.org/officeDocument/2006/relationships/hyperlink" Target="https://erdr.gp.gov.ua/erdr/erdr.bi.web.Listing.cls?link=t214m1c12r26&amp;key=5346599" TargetMode="External"/><Relationship Id="rId3861" Type="http://schemas.openxmlformats.org/officeDocument/2006/relationships/hyperlink" Target="https://erdr.gp.gov.ua/erdr/erdr.bi.web.Listing.cls?link=t25m3c1r16&amp;key=5346599" TargetMode="External"/><Relationship Id="rId4912" Type="http://schemas.openxmlformats.org/officeDocument/2006/relationships/hyperlink" Target="https://erdr.gp.gov.ua/erdr/erdr.bi.web.Listing.cls?link=t26m1c12r26&amp;key=5346599" TargetMode="External"/><Relationship Id="rId782" Type="http://schemas.openxmlformats.org/officeDocument/2006/relationships/hyperlink" Target="https://erdr.gp.gov.ua/erdr/erdr.bi.web.Listing.cls?link=t21m1c2r40&amp;key=5346599" TargetMode="External"/><Relationship Id="rId2463" Type="http://schemas.openxmlformats.org/officeDocument/2006/relationships/hyperlink" Target="https://erdr.gp.gov.ua/erdr/erdr.bi.web.Listing.cls?link=t24m1c3r22&amp;key=5346599" TargetMode="External"/><Relationship Id="rId3514" Type="http://schemas.openxmlformats.org/officeDocument/2006/relationships/hyperlink" Target="https://erdr.gp.gov.ua/erdr/erdr.bi.web.Listing.cls?link=t25m1c14r11&amp;key=5346599" TargetMode="External"/><Relationship Id="rId9076" Type="http://schemas.openxmlformats.org/officeDocument/2006/relationships/hyperlink" Target="https://erdr.gp.gov.ua/erdr/erdr.bi.web.Listing.cls?link=t212m1c16r27&amp;key=5346599" TargetMode="External"/><Relationship Id="rId12057" Type="http://schemas.openxmlformats.org/officeDocument/2006/relationships/hyperlink" Target="https://erdr.gp.gov.ua/erdr/erdr.bi.web.Listing.cls?link=t217m1c17r34&amp;key=5346599" TargetMode="External"/><Relationship Id="rId435" Type="http://schemas.openxmlformats.org/officeDocument/2006/relationships/hyperlink" Target="https://erdr.gp.gov.ua/erdr/erdr.bi.web.Listing.cls?link=t21m1c15r22&amp;key=5346599" TargetMode="External"/><Relationship Id="rId1065" Type="http://schemas.openxmlformats.org/officeDocument/2006/relationships/hyperlink" Target="https://erdr.gp.gov.ua/erdr/erdr.bi.web.Listing.cls?link=t21m1c5r54&amp;key=5346599" TargetMode="External"/><Relationship Id="rId2116" Type="http://schemas.openxmlformats.org/officeDocument/2006/relationships/hyperlink" Target="https://erdr.gp.gov.ua/erdr/erdr.bi.web.Listing.cls?link=t24m1c16r4&amp;key=5346599" TargetMode="External"/><Relationship Id="rId5686" Type="http://schemas.openxmlformats.org/officeDocument/2006/relationships/hyperlink" Target="https://erdr.gp.gov.ua/erdr/erdr.bi.web.Listing.cls?link=t27m1c6r28&amp;key=5346599" TargetMode="External"/><Relationship Id="rId6737" Type="http://schemas.openxmlformats.org/officeDocument/2006/relationships/hyperlink" Target="https://erdr.gp.gov.ua/erdr/erdr.bi.web.Listing.cls?link=t29m1c17r15&amp;key=5346599" TargetMode="External"/><Relationship Id="rId4288" Type="http://schemas.openxmlformats.org/officeDocument/2006/relationships/hyperlink" Target="https://erdr.gp.gov.ua/erdr/erdr.bi.web.Listing.cls?link=t25m1c8r35&amp;key=5346599" TargetMode="External"/><Relationship Id="rId5339" Type="http://schemas.openxmlformats.org/officeDocument/2006/relationships/hyperlink" Target="https://erdr.gp.gov.ua/erdr/erdr.bi.web.Listing.cls?link=t27m1c19r10&amp;key=5346599" TargetMode="External"/><Relationship Id="rId9210" Type="http://schemas.openxmlformats.org/officeDocument/2006/relationships/hyperlink" Target="https://erdr.gp.gov.ua/erdr/erdr.bi.web.Listing.cls?link=t212m1c10r32&amp;key=5346599" TargetMode="External"/><Relationship Id="rId11140" Type="http://schemas.openxmlformats.org/officeDocument/2006/relationships/hyperlink" Target="https://erdr.gp.gov.ua/erdr/erdr.bi.web.Listing.cls?link=t216m1c20r11&amp;key=5346599" TargetMode="External"/><Relationship Id="rId1949" Type="http://schemas.openxmlformats.org/officeDocument/2006/relationships/hyperlink" Target="https://erdr.gp.gov.ua/erdr/erdr.bi.web.Listing.cls?link=t23m1c9r9&amp;key=5346599" TargetMode="External"/><Relationship Id="rId5820" Type="http://schemas.openxmlformats.org/officeDocument/2006/relationships/hyperlink" Target="https://erdr.gp.gov.ua/erdr/erdr.bi.web.Listing.cls?link=t27m1c20r34&amp;key=5346599" TargetMode="External"/><Relationship Id="rId292" Type="http://schemas.openxmlformats.org/officeDocument/2006/relationships/hyperlink" Target="https://erdr.gp.gov.ua/erdr/erdr.bi.web.Listing.cls?link=t21m1c12r15&amp;key=5346599" TargetMode="External"/><Relationship Id="rId3371" Type="http://schemas.openxmlformats.org/officeDocument/2006/relationships/hyperlink" Target="https://erdr.gp.gov.ua/erdr/erdr.bi.web.Listing.cls?link=t25m2c11r4&amp;key=5346599" TargetMode="External"/><Relationship Id="rId4422" Type="http://schemas.openxmlformats.org/officeDocument/2006/relationships/hyperlink" Target="https://erdr.gp.gov.ua/erdr/erdr.bi.web.Listing.cls?link=t26m1c2r2&amp;key=5346599" TargetMode="External"/><Relationship Id="rId7992" Type="http://schemas.openxmlformats.org/officeDocument/2006/relationships/hyperlink" Target="https://erdr.gp.gov.ua/erdr/erdr.bi.web.Listing.cls?link=t211m1c12r9&amp;key=5346599" TargetMode="External"/><Relationship Id="rId3024" Type="http://schemas.openxmlformats.org/officeDocument/2006/relationships/hyperlink" Target="https://erdr.gp.gov.ua/erdr/erdr.bi.web.Listing.cls?link=t24m1c4r50&amp;key=5346599" TargetMode="External"/><Relationship Id="rId6594" Type="http://schemas.openxmlformats.org/officeDocument/2006/relationships/hyperlink" Target="https://erdr.gp.gov.ua/erdr/erdr.bi.web.Listing.cls?link=t29m1c14r8&amp;key=5346599" TargetMode="External"/><Relationship Id="rId7645" Type="http://schemas.openxmlformats.org/officeDocument/2006/relationships/hyperlink" Target="https://erdr.gp.gov.ua/erdr/erdr.bi.web.Listing.cls?link=t210m3c5r6&amp;key=5346599" TargetMode="External"/><Relationship Id="rId10973" Type="http://schemas.openxmlformats.org/officeDocument/2006/relationships/hyperlink" Target="https://erdr.gp.gov.ua/erdr/erdr.bi.web.Listing.cls?link=t216m1c13r3&amp;key=5346599" TargetMode="External"/><Relationship Id="rId5196" Type="http://schemas.openxmlformats.org/officeDocument/2006/relationships/hyperlink" Target="https://erdr.gp.gov.ua/erdr/erdr.bi.web.Listing.cls?link=t27m1c16r3&amp;key=5346599" TargetMode="External"/><Relationship Id="rId6247" Type="http://schemas.openxmlformats.org/officeDocument/2006/relationships/hyperlink" Target="https://erdr.gp.gov.ua/erdr/erdr.bi.web.Listing.cls?link=t28m1c7r16&amp;key=5346599" TargetMode="External"/><Relationship Id="rId10626" Type="http://schemas.openxmlformats.org/officeDocument/2006/relationships/hyperlink" Target="https://erdr.gp.gov.ua/erdr/erdr.bi.web.Listing.cls?link=t214m1c6r46&amp;key=5346599" TargetMode="External"/><Relationship Id="rId1459" Type="http://schemas.openxmlformats.org/officeDocument/2006/relationships/hyperlink" Target="https://erdr.gp.gov.ua/erdr/erdr.bi.web.Listing.cls?link=t22m1c19r4&amp;key=5346599" TargetMode="External"/><Relationship Id="rId2857" Type="http://schemas.openxmlformats.org/officeDocument/2006/relationships/hyperlink" Target="https://erdr.gp.gov.ua/erdr/erdr.bi.web.Listing.cls?link=t24m1c17r41&amp;key=5346599" TargetMode="External"/><Relationship Id="rId3908" Type="http://schemas.openxmlformats.org/officeDocument/2006/relationships/hyperlink" Target="https://erdr.gp.gov.ua/erdr/erdr.bi.web.Listing.cls?link=t25m1c8r18&amp;key=5346599" TargetMode="External"/><Relationship Id="rId5330" Type="http://schemas.openxmlformats.org/officeDocument/2006/relationships/hyperlink" Target="https://erdr.gp.gov.ua/erdr/erdr.bi.web.Listing.cls?link=t27m1c10r10&amp;key=5346599" TargetMode="External"/><Relationship Id="rId829" Type="http://schemas.openxmlformats.org/officeDocument/2006/relationships/hyperlink" Target="https://erdr.gp.gov.ua/erdr/erdr.bi.web.Listing.cls?link=t21m1c9r42&amp;key=5346599" TargetMode="External"/><Relationship Id="rId9951" Type="http://schemas.openxmlformats.org/officeDocument/2006/relationships/hyperlink" Target="https://erdr.gp.gov.ua/erdr/erdr.bi.web.Listing.cls?link=t214m1c11r12&amp;key=5346599" TargetMode="External"/><Relationship Id="rId11881" Type="http://schemas.openxmlformats.org/officeDocument/2006/relationships/hyperlink" Target="https://erdr.gp.gov.ua/erdr/erdr.bi.web.Listing.cls?link=t217m1c1r26&amp;key=5346599" TargetMode="External"/><Relationship Id="rId1940" Type="http://schemas.openxmlformats.org/officeDocument/2006/relationships/hyperlink" Target="https://erdr.gp.gov.ua/erdr/erdr.bi.web.Listing.cls?link=t23m1c20r8&amp;key=5346599" TargetMode="External"/><Relationship Id="rId8553" Type="http://schemas.openxmlformats.org/officeDocument/2006/relationships/hyperlink" Target="https://erdr.gp.gov.ua/erdr/erdr.bi.web.Listing.cls?link=t212m1c13r2&amp;key=5346599" TargetMode="External"/><Relationship Id="rId9604" Type="http://schemas.openxmlformats.org/officeDocument/2006/relationships/hyperlink" Target="https://erdr.gp.gov.ua/erdr/erdr.bi.web.Listing.cls?link=t213m1c4r6&amp;key=5346599" TargetMode="External"/><Relationship Id="rId10483" Type="http://schemas.openxmlformats.org/officeDocument/2006/relationships/hyperlink" Target="https://erdr.gp.gov.ua/erdr/erdr.bi.web.Listing.cls?link=t214m1c3r39&amp;key=5346599" TargetMode="External"/><Relationship Id="rId11534" Type="http://schemas.openxmlformats.org/officeDocument/2006/relationships/hyperlink" Target="https://erdr.gp.gov.ua/erdr/erdr.bi.web.Listing.cls?link=t217m1c14r8&amp;key=5346599" TargetMode="External"/><Relationship Id="rId7155" Type="http://schemas.openxmlformats.org/officeDocument/2006/relationships/hyperlink" Target="https://erdr.gp.gov.ua/erdr/erdr.bi.web.Listing.cls?link=t210m1c15r19&amp;key=5346599" TargetMode="External"/><Relationship Id="rId8206" Type="http://schemas.openxmlformats.org/officeDocument/2006/relationships/hyperlink" Target="https://erdr.gp.gov.ua/erdr/erdr.bi.web.Listing.cls?link=t211m1c6r20&amp;key=5346599" TargetMode="External"/><Relationship Id="rId10136" Type="http://schemas.openxmlformats.org/officeDocument/2006/relationships/hyperlink" Target="https://erdr.gp.gov.ua/erdr/erdr.bi.web.Listing.cls?link=t214m1c16r21&amp;key=5346599" TargetMode="External"/><Relationship Id="rId3765" Type="http://schemas.openxmlformats.org/officeDocument/2006/relationships/hyperlink" Target="https://erdr.gp.gov.ua/erdr/erdr.bi.web.Listing.cls?link=t25m2c5r7&amp;key=5346599" TargetMode="External"/><Relationship Id="rId4816" Type="http://schemas.openxmlformats.org/officeDocument/2006/relationships/hyperlink" Target="https://erdr.gp.gov.ua/erdr/erdr.bi.web.Listing.cls?link=t26m1c16r21&amp;key=5346599" TargetMode="External"/><Relationship Id="rId686" Type="http://schemas.openxmlformats.org/officeDocument/2006/relationships/hyperlink" Target="https://erdr.gp.gov.ua/erdr/erdr.bi.web.Listing.cls?link=t21m1c6r35&amp;key=5346599" TargetMode="External"/><Relationship Id="rId2367" Type="http://schemas.openxmlformats.org/officeDocument/2006/relationships/hyperlink" Target="https://erdr.gp.gov.ua/erdr/erdr.bi.web.Listing.cls?link=t24m1c7r17&amp;key=5346599" TargetMode="External"/><Relationship Id="rId3418" Type="http://schemas.openxmlformats.org/officeDocument/2006/relationships/hyperlink" Target="https://erdr.gp.gov.ua/erdr/erdr.bi.web.Listing.cls?link=t25m3c18r3&amp;key=5346599" TargetMode="External"/><Relationship Id="rId339" Type="http://schemas.openxmlformats.org/officeDocument/2006/relationships/hyperlink" Target="https://erdr.gp.gov.ua/erdr/erdr.bi.web.Listing.cls?link=t21m1c19r17&amp;key=5346599" TargetMode="External"/><Relationship Id="rId6988" Type="http://schemas.openxmlformats.org/officeDocument/2006/relationships/hyperlink" Target="https://erdr.gp.gov.ua/erdr/erdr.bi.web.Listing.cls?link=t210m1c8r11&amp;key=5346599" TargetMode="External"/><Relationship Id="rId9461" Type="http://schemas.openxmlformats.org/officeDocument/2006/relationships/hyperlink" Target="https://erdr.gp.gov.ua/erdr/erdr.bi.web.Listing.cls?link=t212m1c1r43&amp;key=5346599" TargetMode="External"/><Relationship Id="rId8063" Type="http://schemas.openxmlformats.org/officeDocument/2006/relationships/hyperlink" Target="https://erdr.gp.gov.ua/erdr/erdr.bi.web.Listing.cls?link=t211m1c3r13&amp;key=5346599" TargetMode="External"/><Relationship Id="rId9114" Type="http://schemas.openxmlformats.org/officeDocument/2006/relationships/hyperlink" Target="https://erdr.gp.gov.ua/erdr/erdr.bi.web.Listing.cls?link=t212m1c14r28&amp;key=5346599" TargetMode="External"/><Relationship Id="rId11391" Type="http://schemas.openxmlformats.org/officeDocument/2006/relationships/hyperlink" Target="https://erdr.gp.gov.ua/erdr/erdr.bi.web.Listing.cls?link=t217m1c11r1&amp;key=5346599" TargetMode="External"/><Relationship Id="rId12442" Type="http://schemas.openxmlformats.org/officeDocument/2006/relationships/hyperlink" Target="https://erdr.gp.gov.ua/erdr/erdr.bi.web.Listing.cls?link=t217m1c2r54&amp;key=5346599" TargetMode="External"/><Relationship Id="rId820" Type="http://schemas.openxmlformats.org/officeDocument/2006/relationships/hyperlink" Target="https://erdr.gp.gov.ua/erdr/erdr.bi.web.Listing.cls?link=t21m1c20r41&amp;key=5346599" TargetMode="External"/><Relationship Id="rId1450" Type="http://schemas.openxmlformats.org/officeDocument/2006/relationships/hyperlink" Target="https://erdr.gp.gov.ua/erdr/erdr.bi.web.Listing.cls?link=t22m1c10r4&amp;key=5346599" TargetMode="External"/><Relationship Id="rId2501" Type="http://schemas.openxmlformats.org/officeDocument/2006/relationships/hyperlink" Target="https://erdr.gp.gov.ua/erdr/erdr.bi.web.Listing.cls?link=t24m1c1r24&amp;key=5346599" TargetMode="External"/><Relationship Id="rId11044" Type="http://schemas.openxmlformats.org/officeDocument/2006/relationships/hyperlink" Target="https://erdr.gp.gov.ua/erdr/erdr.bi.web.Listing.cls?link=t216m1c4r7&amp;key=5346599" TargetMode="External"/><Relationship Id="rId1103" Type="http://schemas.openxmlformats.org/officeDocument/2006/relationships/hyperlink" Target="https://erdr.gp.gov.ua/erdr/erdr.bi.web.Listing.cls?link=t21m1c3r56&amp;key=5346599" TargetMode="External"/><Relationship Id="rId4673" Type="http://schemas.openxmlformats.org/officeDocument/2006/relationships/hyperlink" Target="https://erdr.gp.gov.ua/erdr/erdr.bi.web.Listing.cls?link=t26m1c13r14&amp;key=5346599" TargetMode="External"/><Relationship Id="rId5724" Type="http://schemas.openxmlformats.org/officeDocument/2006/relationships/hyperlink" Target="https://erdr.gp.gov.ua/erdr/erdr.bi.web.Listing.cls?link=t27m1c4r30&amp;key=5346599" TargetMode="External"/><Relationship Id="rId3275" Type="http://schemas.openxmlformats.org/officeDocument/2006/relationships/hyperlink" Target="https://erdr.gp.gov.ua/erdr/erdr.bi.web.Listing.cls?link=t25m1c15r7&amp;key=5346599" TargetMode="External"/><Relationship Id="rId4326" Type="http://schemas.openxmlformats.org/officeDocument/2006/relationships/hyperlink" Target="https://erdr.gp.gov.ua/erdr/erdr.bi.web.Listing.cls?link=t25m1c6r37&amp;key=5346599" TargetMode="External"/><Relationship Id="rId7896" Type="http://schemas.openxmlformats.org/officeDocument/2006/relationships/hyperlink" Target="https://erdr.gp.gov.ua/erdr/erdr.bi.web.Listing.cls?link=t211m1c16r4&amp;key=5346599" TargetMode="External"/><Relationship Id="rId8947" Type="http://schemas.openxmlformats.org/officeDocument/2006/relationships/hyperlink" Target="https://erdr.gp.gov.ua/erdr/erdr.bi.web.Listing.cls?link=t212m1c7r21&amp;key=5346599" TargetMode="External"/><Relationship Id="rId196" Type="http://schemas.openxmlformats.org/officeDocument/2006/relationships/hyperlink" Target="https://erdr.gp.gov.ua/erdr/erdr.bi.web.Listing.cls?link=t21m1c16r10&amp;key=5346599" TargetMode="External"/><Relationship Id="rId6498" Type="http://schemas.openxmlformats.org/officeDocument/2006/relationships/hyperlink" Target="https://erdr.gp.gov.ua/erdr/erdr.bi.web.Listing.cls?link=t29m1c18r3&amp;key=5346599" TargetMode="External"/><Relationship Id="rId7549" Type="http://schemas.openxmlformats.org/officeDocument/2006/relationships/hyperlink" Target="https://erdr.gp.gov.ua/erdr/erdr.bi.web.Listing.cls?link=t210m3c9r4&amp;key=5346599" TargetMode="External"/><Relationship Id="rId10877" Type="http://schemas.openxmlformats.org/officeDocument/2006/relationships/hyperlink" Target="https://erdr.gp.gov.ua/erdr/erdr.bi.web.Listing.cls?link=t215m1c17r10&amp;key=5346599" TargetMode="External"/><Relationship Id="rId11928" Type="http://schemas.openxmlformats.org/officeDocument/2006/relationships/hyperlink" Target="https://erdr.gp.gov.ua/erdr/erdr.bi.web.Listing.cls?link=t217m1c8r28&amp;key=5346599" TargetMode="External"/><Relationship Id="rId330" Type="http://schemas.openxmlformats.org/officeDocument/2006/relationships/hyperlink" Target="https://erdr.gp.gov.ua/erdr/erdr.bi.web.Listing.cls?link=t21m1c10r17&amp;key=5346599" TargetMode="External"/><Relationship Id="rId2011" Type="http://schemas.openxmlformats.org/officeDocument/2006/relationships/hyperlink" Target="https://erdr.gp.gov.ua/erdr/erdr.bi.web.Listing.cls?link=t23m1c11r12&amp;key=5346599" TargetMode="External"/><Relationship Id="rId4183" Type="http://schemas.openxmlformats.org/officeDocument/2006/relationships/hyperlink" Target="https://erdr.gp.gov.ua/erdr/erdr.bi.web.Listing.cls?link=t25m1c3r31&amp;key=5346599" TargetMode="External"/><Relationship Id="rId5581" Type="http://schemas.openxmlformats.org/officeDocument/2006/relationships/hyperlink" Target="https://erdr.gp.gov.ua/erdr/erdr.bi.web.Listing.cls?link=t27m1c1r23&amp;key=5346599" TargetMode="External"/><Relationship Id="rId6632" Type="http://schemas.openxmlformats.org/officeDocument/2006/relationships/hyperlink" Target="https://erdr.gp.gov.ua/erdr/erdr.bi.web.Listing.cls?link=t29m1c12r10&amp;key=5346599" TargetMode="External"/><Relationship Id="rId5234" Type="http://schemas.openxmlformats.org/officeDocument/2006/relationships/hyperlink" Target="https://erdr.gp.gov.ua/erdr/erdr.bi.web.Listing.cls?link=t27m1c14r5&amp;key=5346599" TargetMode="External"/><Relationship Id="rId9855" Type="http://schemas.openxmlformats.org/officeDocument/2006/relationships/hyperlink" Target="https://erdr.gp.gov.ua/erdr/erdr.bi.web.Listing.cls?link=t214m1c15r7&amp;key=5346599" TargetMode="External"/><Relationship Id="rId11785" Type="http://schemas.openxmlformats.org/officeDocument/2006/relationships/hyperlink" Target="https://erdr.gp.gov.ua/erdr/erdr.bi.web.Listing.cls?link=t217m1c5r21&amp;key=5346599" TargetMode="External"/><Relationship Id="rId69" Type="http://schemas.openxmlformats.org/officeDocument/2006/relationships/hyperlink" Target="https://erdr.gp.gov.ua/erdr/erdr.bi.web.Listing.cls?link=t21m1c9r4&amp;key=5346599" TargetMode="External"/><Relationship Id="rId1844" Type="http://schemas.openxmlformats.org/officeDocument/2006/relationships/hyperlink" Target="https://erdr.gp.gov.ua/erdr/erdr.bi.web.Listing.cls?link=t23m1c4r4&amp;key=5346599" TargetMode="External"/><Relationship Id="rId8457" Type="http://schemas.openxmlformats.org/officeDocument/2006/relationships/hyperlink" Target="https://erdr.gp.gov.ua/erdr/erdr.bi.web.Listing.cls?link=t211m2c17r2&amp;key=5346599" TargetMode="External"/><Relationship Id="rId9508" Type="http://schemas.openxmlformats.org/officeDocument/2006/relationships/hyperlink" Target="https://erdr.gp.gov.ua/erdr/erdr.bi.web.Listing.cls?link=t213m1c8r1&amp;key=5346599" TargetMode="External"/><Relationship Id="rId10387" Type="http://schemas.openxmlformats.org/officeDocument/2006/relationships/hyperlink" Target="https://erdr.gp.gov.ua/erdr/erdr.bi.web.Listing.cls?link=t214m1c7r34&amp;key=5346599" TargetMode="External"/><Relationship Id="rId11438" Type="http://schemas.openxmlformats.org/officeDocument/2006/relationships/hyperlink" Target="https://erdr.gp.gov.ua/erdr/erdr.bi.web.Listing.cls?link=t217m1c18r3&amp;key=5346599" TargetMode="External"/><Relationship Id="rId7059" Type="http://schemas.openxmlformats.org/officeDocument/2006/relationships/hyperlink" Target="https://erdr.gp.gov.ua/erdr/erdr.bi.web.Listing.cls?link=t210m1c19r14&amp;key=5346599" TargetMode="External"/><Relationship Id="rId3669" Type="http://schemas.openxmlformats.org/officeDocument/2006/relationships/hyperlink" Target="https://erdr.gp.gov.ua/erdr/erdr.bi.web.Listing.cls?link=t25m1c9r14&amp;key=5346599" TargetMode="External"/><Relationship Id="rId7540" Type="http://schemas.openxmlformats.org/officeDocument/2006/relationships/hyperlink" Target="https://erdr.gp.gov.ua/erdr/erdr.bi.web.Listing.cls?link=t210m3c20r3&amp;key=5346599" TargetMode="External"/><Relationship Id="rId5091" Type="http://schemas.openxmlformats.org/officeDocument/2006/relationships/hyperlink" Target="https://erdr.gp.gov.ua/erdr/erdr.bi.web.Listing.cls?link=t26m1c11r35&amp;key=5346599" TargetMode="External"/><Relationship Id="rId6142" Type="http://schemas.openxmlformats.org/officeDocument/2006/relationships/hyperlink" Target="https://erdr.gp.gov.ua/erdr/erdr.bi.web.Listing.cls?link=t28m1c2r11&amp;key=5346599" TargetMode="External"/><Relationship Id="rId10521" Type="http://schemas.openxmlformats.org/officeDocument/2006/relationships/hyperlink" Target="https://erdr.gp.gov.ua/erdr/erdr.bi.web.Listing.cls?link=t214m1c1r41&amp;key=5346599" TargetMode="External"/><Relationship Id="rId2752" Type="http://schemas.openxmlformats.org/officeDocument/2006/relationships/hyperlink" Target="https://erdr.gp.gov.ua/erdr/erdr.bi.web.Listing.cls?link=t24m1c12r36&amp;key=5346599" TargetMode="External"/><Relationship Id="rId3803" Type="http://schemas.openxmlformats.org/officeDocument/2006/relationships/hyperlink" Target="https://erdr.gp.gov.ua/erdr/erdr.bi.web.Listing.cls?link=t25m3c3r13&amp;key=5346599" TargetMode="External"/><Relationship Id="rId9365" Type="http://schemas.openxmlformats.org/officeDocument/2006/relationships/hyperlink" Target="https://erdr.gp.gov.ua/erdr/erdr.bi.web.Listing.cls?link=t212m1c5r38&amp;key=5346599" TargetMode="External"/><Relationship Id="rId11295" Type="http://schemas.openxmlformats.org/officeDocument/2006/relationships/hyperlink" Target="https://erdr.gp.gov.ua/erdr/erdr.bi.web.Listing.cls?link=t216m1c15r19&amp;key=5346599" TargetMode="External"/><Relationship Id="rId12346" Type="http://schemas.openxmlformats.org/officeDocument/2006/relationships/hyperlink" Target="https://erdr.gp.gov.ua/erdr/erdr.bi.web.Listing.cls?link=t217m1c6r49&amp;key=5346599" TargetMode="External"/><Relationship Id="rId724" Type="http://schemas.openxmlformats.org/officeDocument/2006/relationships/hyperlink" Target="https://erdr.gp.gov.ua/erdr/erdr.bi.web.Listing.cls?link=t21m1c4r37&amp;key=5346599" TargetMode="External"/><Relationship Id="rId1354" Type="http://schemas.openxmlformats.org/officeDocument/2006/relationships/hyperlink" Target="https://erdr.gp.gov.ua/erdr/erdr.bi.web.Listing.cls?link=t21m1c14r68&amp;key=5346599" TargetMode="External"/><Relationship Id="rId2405" Type="http://schemas.openxmlformats.org/officeDocument/2006/relationships/hyperlink" Target="https://erdr.gp.gov.ua/erdr/erdr.bi.web.Listing.cls?link=t24m1c5r19&amp;key=5346599" TargetMode="External"/><Relationship Id="rId5975" Type="http://schemas.openxmlformats.org/officeDocument/2006/relationships/hyperlink" Target="https://erdr.gp.gov.ua/erdr/erdr.bi.web.Listing.cls?link=t28m1c15r2&amp;key=5346599" TargetMode="External"/><Relationship Id="rId9018" Type="http://schemas.openxmlformats.org/officeDocument/2006/relationships/hyperlink" Target="https://erdr.gp.gov.ua/erdr/erdr.bi.web.Listing.cls?link=t212m1c18r24&amp;key=5346599" TargetMode="External"/><Relationship Id="rId60" Type="http://schemas.openxmlformats.org/officeDocument/2006/relationships/hyperlink" Target="https://erdr.gp.gov.ua/erdr/erdr.bi.web.Listing.cls?link=t21m1c20r3&amp;key=5346599" TargetMode="External"/><Relationship Id="rId1007" Type="http://schemas.openxmlformats.org/officeDocument/2006/relationships/hyperlink" Target="https://erdr.gp.gov.ua/erdr/erdr.bi.web.Listing.cls?link=t21m1c7r51&amp;key=5346599" TargetMode="External"/><Relationship Id="rId4577" Type="http://schemas.openxmlformats.org/officeDocument/2006/relationships/hyperlink" Target="https://erdr.gp.gov.ua/erdr/erdr.bi.web.Listing.cls?link=t26m1c17r9&amp;key=5346599" TargetMode="External"/><Relationship Id="rId5628" Type="http://schemas.openxmlformats.org/officeDocument/2006/relationships/hyperlink" Target="https://erdr.gp.gov.ua/erdr/erdr.bi.web.Listing.cls?link=t27m1c8r25&amp;key=5346599" TargetMode="External"/><Relationship Id="rId3179" Type="http://schemas.openxmlformats.org/officeDocument/2006/relationships/hyperlink" Target="https://erdr.gp.gov.ua/erdr/erdr.bi.web.Listing.cls?link=t25m1c19r2&amp;key=5346599" TargetMode="External"/><Relationship Id="rId7050" Type="http://schemas.openxmlformats.org/officeDocument/2006/relationships/hyperlink" Target="https://erdr.gp.gov.ua/erdr/erdr.bi.web.Listing.cls?link=t210m1c10r14&amp;key=5346599" TargetMode="External"/><Relationship Id="rId8101" Type="http://schemas.openxmlformats.org/officeDocument/2006/relationships/hyperlink" Target="https://erdr.gp.gov.ua/erdr/erdr.bi.web.Listing.cls?link=t211m1c1r15&amp;key=5346599" TargetMode="External"/><Relationship Id="rId10031" Type="http://schemas.openxmlformats.org/officeDocument/2006/relationships/hyperlink" Target="https://erdr.gp.gov.ua/erdr/erdr.bi.web.Listing.cls?link=t214m1c11r16&amp;key=5346599" TargetMode="External"/><Relationship Id="rId581" Type="http://schemas.openxmlformats.org/officeDocument/2006/relationships/hyperlink" Target="https://erdr.gp.gov.ua/erdr/erdr.bi.web.Listing.cls?link=t21m1c1r30&amp;key=5346599" TargetMode="External"/><Relationship Id="rId2262" Type="http://schemas.openxmlformats.org/officeDocument/2006/relationships/hyperlink" Target="https://erdr.gp.gov.ua/erdr/erdr.bi.web.Listing.cls?link=t24m1c2r12&amp;key=5346599" TargetMode="External"/><Relationship Id="rId3660" Type="http://schemas.openxmlformats.org/officeDocument/2006/relationships/hyperlink" Target="https://erdr.gp.gov.ua/erdr/erdr.bi.web.Listing.cls?link=t25m1c20r13&amp;key=5346599" TargetMode="External"/><Relationship Id="rId4711" Type="http://schemas.openxmlformats.org/officeDocument/2006/relationships/hyperlink" Target="https://erdr.gp.gov.ua/erdr/erdr.bi.web.Listing.cls?link=t26m1c11r16&amp;key=5346599" TargetMode="External"/><Relationship Id="rId234" Type="http://schemas.openxmlformats.org/officeDocument/2006/relationships/hyperlink" Target="https://erdr.gp.gov.ua/erdr/erdr.bi.web.Listing.cls?link=t21m1c14r12&amp;key=5346599" TargetMode="External"/><Relationship Id="rId3313" Type="http://schemas.openxmlformats.org/officeDocument/2006/relationships/hyperlink" Target="https://erdr.gp.gov.ua/erdr/erdr.bi.web.Listing.cls?link=t25m1c13r9&amp;key=5346599" TargetMode="External"/><Relationship Id="rId6883" Type="http://schemas.openxmlformats.org/officeDocument/2006/relationships/hyperlink" Target="https://erdr.gp.gov.ua/erdr/erdr.bi.web.Listing.cls?link=t210m1c3r6&amp;key=5346599" TargetMode="External"/><Relationship Id="rId7934" Type="http://schemas.openxmlformats.org/officeDocument/2006/relationships/hyperlink" Target="https://erdr.gp.gov.ua/erdr/erdr.bi.web.Listing.cls?link=t211m1c14r6&amp;key=5346599" TargetMode="External"/><Relationship Id="rId5485" Type="http://schemas.openxmlformats.org/officeDocument/2006/relationships/hyperlink" Target="https://erdr.gp.gov.ua/erdr/erdr.bi.web.Listing.cls?link=t27m1c5r18&amp;key=5346599" TargetMode="External"/><Relationship Id="rId6536" Type="http://schemas.openxmlformats.org/officeDocument/2006/relationships/hyperlink" Target="https://erdr.gp.gov.ua/erdr/erdr.bi.web.Listing.cls?link=t29m1c16r5&amp;key=5346599" TargetMode="External"/><Relationship Id="rId10915" Type="http://schemas.openxmlformats.org/officeDocument/2006/relationships/hyperlink" Target="https://erdr.gp.gov.ua/erdr/erdr.bi.web.Listing.cls?link=t215m1c15r12&amp;key=5346599" TargetMode="External"/><Relationship Id="rId4087" Type="http://schemas.openxmlformats.org/officeDocument/2006/relationships/hyperlink" Target="https://erdr.gp.gov.ua/erdr/erdr.bi.web.Listing.cls?link=t25m1c7r26&amp;key=5346599" TargetMode="External"/><Relationship Id="rId5138" Type="http://schemas.openxmlformats.org/officeDocument/2006/relationships/hyperlink" Target="https://erdr.gp.gov.ua/erdr/erdr.bi.web.Listing.cls?link=t26m1c18r37&amp;key=5346599" TargetMode="External"/><Relationship Id="rId9759" Type="http://schemas.openxmlformats.org/officeDocument/2006/relationships/hyperlink" Target="https://erdr.gp.gov.ua/erdr/erdr.bi.web.Listing.cls?link=t214m1c19r2&amp;key=5346599" TargetMode="External"/><Relationship Id="rId1748" Type="http://schemas.openxmlformats.org/officeDocument/2006/relationships/hyperlink" Target="https://erdr.gp.gov.ua/erdr/erdr.bi.web.Listing.cls?link=t22m1c8r19&amp;key=5346599" TargetMode="External"/><Relationship Id="rId11689" Type="http://schemas.openxmlformats.org/officeDocument/2006/relationships/hyperlink" Target="https://erdr.gp.gov.ua/erdr/erdr.bi.web.Listing.cls?link=t217m1c9r16&amp;key=5346599" TargetMode="External"/><Relationship Id="rId3170" Type="http://schemas.openxmlformats.org/officeDocument/2006/relationships/hyperlink" Target="https://erdr.gp.gov.ua/erdr/erdr.bi.web.Listing.cls?link=t25m1c10r2&amp;key=5346599" TargetMode="External"/><Relationship Id="rId4221" Type="http://schemas.openxmlformats.org/officeDocument/2006/relationships/hyperlink" Target="https://erdr.gp.gov.ua/erdr/erdr.bi.web.Listing.cls?link=t25m1c1r32&amp;key=5346599" TargetMode="External"/><Relationship Id="rId6393" Type="http://schemas.openxmlformats.org/officeDocument/2006/relationships/hyperlink" Target="https://erdr.gp.gov.ua/erdr/erdr.bi.web.Listing.cls?link=t28m1c13r23&amp;key=5346599" TargetMode="External"/><Relationship Id="rId7791" Type="http://schemas.openxmlformats.org/officeDocument/2006/relationships/hyperlink" Target="https://erdr.gp.gov.ua/erdr/erdr.bi.web.Listing.cls?link=t210m1c11r40&amp;key=5346599" TargetMode="External"/><Relationship Id="rId8842" Type="http://schemas.openxmlformats.org/officeDocument/2006/relationships/hyperlink" Target="https://erdr.gp.gov.ua/erdr/erdr.bi.web.Listing.cls?link=t212m1c2r16&amp;key=5346599" TargetMode="External"/><Relationship Id="rId10772" Type="http://schemas.openxmlformats.org/officeDocument/2006/relationships/hyperlink" Target="https://erdr.gp.gov.ua/erdr/erdr.bi.web.Listing.cls?link=t215m1c12r5&amp;key=5346599" TargetMode="External"/><Relationship Id="rId11823" Type="http://schemas.openxmlformats.org/officeDocument/2006/relationships/hyperlink" Target="https://erdr.gp.gov.ua/erdr/erdr.bi.web.Listing.cls?link=t217m1c3r23&amp;key=5346599" TargetMode="External"/><Relationship Id="rId6046" Type="http://schemas.openxmlformats.org/officeDocument/2006/relationships/hyperlink" Target="https://erdr.gp.gov.ua/erdr/erdr.bi.web.Listing.cls?link=t28m1c6r6&amp;key=5346599" TargetMode="External"/><Relationship Id="rId7444" Type="http://schemas.openxmlformats.org/officeDocument/2006/relationships/hyperlink" Target="https://erdr.gp.gov.ua/erdr/erdr.bi.web.Listing.cls?link=t210m1c4r34&amp;key=5346599" TargetMode="External"/><Relationship Id="rId10425" Type="http://schemas.openxmlformats.org/officeDocument/2006/relationships/hyperlink" Target="https://erdr.gp.gov.ua/erdr/erdr.bi.web.Listing.cls?link=t214m1c5r36&amp;key=5346599" TargetMode="External"/><Relationship Id="rId975" Type="http://schemas.openxmlformats.org/officeDocument/2006/relationships/hyperlink" Target="https://erdr.gp.gov.ua/erdr/erdr.bi.web.Listing.cls?link=t21m1c15r49&amp;key=5346599" TargetMode="External"/><Relationship Id="rId2656" Type="http://schemas.openxmlformats.org/officeDocument/2006/relationships/hyperlink" Target="https://erdr.gp.gov.ua/erdr/erdr.bi.web.Listing.cls?link=t24m1c16r31&amp;key=5346599" TargetMode="External"/><Relationship Id="rId3707" Type="http://schemas.openxmlformats.org/officeDocument/2006/relationships/hyperlink" Target="https://erdr.gp.gov.ua/erdr/erdr.bi.web.Listing.cls?link=t25m1c7r16&amp;key=5346599" TargetMode="External"/><Relationship Id="rId9269" Type="http://schemas.openxmlformats.org/officeDocument/2006/relationships/hyperlink" Target="https://erdr.gp.gov.ua/erdr/erdr.bi.web.Listing.cls?link=t212m2c9r6&amp;key=5346599" TargetMode="External"/><Relationship Id="rId11199" Type="http://schemas.openxmlformats.org/officeDocument/2006/relationships/hyperlink" Target="https://erdr.gp.gov.ua/erdr/erdr.bi.web.Listing.cls?link=t216m1c19r14&amp;key=5346599" TargetMode="External"/><Relationship Id="rId628" Type="http://schemas.openxmlformats.org/officeDocument/2006/relationships/hyperlink" Target="https://erdr.gp.gov.ua/erdr/erdr.bi.web.Listing.cls?link=t21m1c8r32&amp;key=5346599" TargetMode="External"/><Relationship Id="rId1258" Type="http://schemas.openxmlformats.org/officeDocument/2006/relationships/hyperlink" Target="https://erdr.gp.gov.ua/erdr/erdr.bi.web.Listing.cls?link=t21m1c18r63&amp;key=5346599" TargetMode="External"/><Relationship Id="rId2309" Type="http://schemas.openxmlformats.org/officeDocument/2006/relationships/hyperlink" Target="https://erdr.gp.gov.ua/erdr/erdr.bi.web.Listing.cls?link=t24m1c9r14&amp;key=5346599" TargetMode="External"/><Relationship Id="rId5879" Type="http://schemas.openxmlformats.org/officeDocument/2006/relationships/hyperlink" Target="https://erdr.gp.gov.ua/erdr/erdr.bi.web.Listing.cls?link=t27m1c19r37&amp;key=5346599" TargetMode="External"/><Relationship Id="rId9750" Type="http://schemas.openxmlformats.org/officeDocument/2006/relationships/hyperlink" Target="https://erdr.gp.gov.ua/erdr/erdr.bi.web.Listing.cls?link=t214m1c10r2&amp;key=5346599" TargetMode="External"/><Relationship Id="rId8352" Type="http://schemas.openxmlformats.org/officeDocument/2006/relationships/hyperlink" Target="https://erdr.gp.gov.ua/erdr/erdr.bi.web.Listing.cls?link=t211m1c12r27&amp;key=5346599" TargetMode="External"/><Relationship Id="rId9403" Type="http://schemas.openxmlformats.org/officeDocument/2006/relationships/hyperlink" Target="https://erdr.gp.gov.ua/erdr/erdr.bi.web.Listing.cls?link=t212m1c3r40&amp;key=5346599" TargetMode="External"/><Relationship Id="rId11680" Type="http://schemas.openxmlformats.org/officeDocument/2006/relationships/hyperlink" Target="https://erdr.gp.gov.ua/erdr/erdr.bi.web.Listing.cls?link=t217m1c20r15&amp;key=5346599" TargetMode="External"/><Relationship Id="rId8005" Type="http://schemas.openxmlformats.org/officeDocument/2006/relationships/hyperlink" Target="https://erdr.gp.gov.ua/erdr/erdr.bi.web.Listing.cls?link=t211m1c5r10&amp;key=5346599" TargetMode="External"/><Relationship Id="rId10282" Type="http://schemas.openxmlformats.org/officeDocument/2006/relationships/hyperlink" Target="https://erdr.gp.gov.ua/erdr/erdr.bi.web.Listing.cls?link=t214m1c2r29&amp;key=5346599" TargetMode="External"/><Relationship Id="rId11333" Type="http://schemas.openxmlformats.org/officeDocument/2006/relationships/hyperlink" Target="https://erdr.gp.gov.ua/erdr/erdr.bi.web.Listing.cls?link=t216m1c13r21&amp;key=5346599" TargetMode="External"/><Relationship Id="rId4962" Type="http://schemas.openxmlformats.org/officeDocument/2006/relationships/hyperlink" Target="https://erdr.gp.gov.ua/erdr/erdr.bi.web.Listing.cls?link=t26m1c2r29&amp;key=5346599" TargetMode="External"/><Relationship Id="rId3564" Type="http://schemas.openxmlformats.org/officeDocument/2006/relationships/hyperlink" Target="https://erdr.gp.gov.ua/erdr/erdr.bi.web.Listing.cls?link=t25m2c4r5&amp;key=5346599" TargetMode="External"/><Relationship Id="rId4615" Type="http://schemas.openxmlformats.org/officeDocument/2006/relationships/hyperlink" Target="https://erdr.gp.gov.ua/erdr/erdr.bi.web.Listing.cls?link=t26m1c15r11&amp;key=5346599" TargetMode="External"/><Relationship Id="rId485" Type="http://schemas.openxmlformats.org/officeDocument/2006/relationships/hyperlink" Target="https://erdr.gp.gov.ua/erdr/erdr.bi.web.Listing.cls?link=t21m1c5r25&amp;key=5346599" TargetMode="External"/><Relationship Id="rId2166" Type="http://schemas.openxmlformats.org/officeDocument/2006/relationships/hyperlink" Target="https://erdr.gp.gov.ua/erdr/erdr.bi.web.Listing.cls?link=t24m1c6r7&amp;key=5346599" TargetMode="External"/><Relationship Id="rId3217" Type="http://schemas.openxmlformats.org/officeDocument/2006/relationships/hyperlink" Target="https://erdr.gp.gov.ua/erdr/erdr.bi.web.Listing.cls?link=t25m1c17r4&amp;key=5346599" TargetMode="External"/><Relationship Id="rId6787" Type="http://schemas.openxmlformats.org/officeDocument/2006/relationships/hyperlink" Target="https://erdr.gp.gov.ua/erdr/erdr.bi.web.Listing.cls?link=t210m1c7r1&amp;key=5346599" TargetMode="External"/><Relationship Id="rId7838" Type="http://schemas.openxmlformats.org/officeDocument/2006/relationships/hyperlink" Target="https://erdr.gp.gov.ua/erdr/erdr.bi.web.Listing.cls?link=t211m1c18r1&amp;key=5346599" TargetMode="External"/><Relationship Id="rId138" Type="http://schemas.openxmlformats.org/officeDocument/2006/relationships/hyperlink" Target="https://erdr.gp.gov.ua/erdr/erdr.bi.web.Listing.cls?link=t21m1c18r7&amp;key=5346599" TargetMode="External"/><Relationship Id="rId5389" Type="http://schemas.openxmlformats.org/officeDocument/2006/relationships/hyperlink" Target="https://erdr.gp.gov.ua/erdr/erdr.bi.web.Listing.cls?link=t27m1c9r13&amp;key=5346599" TargetMode="External"/><Relationship Id="rId9260" Type="http://schemas.openxmlformats.org/officeDocument/2006/relationships/hyperlink" Target="https://erdr.gp.gov.ua/erdr/erdr.bi.web.Listing.cls?link=t212m2c20r5&amp;key=5346599" TargetMode="External"/><Relationship Id="rId10819" Type="http://schemas.openxmlformats.org/officeDocument/2006/relationships/hyperlink" Target="https://erdr.gp.gov.ua/erdr/erdr.bi.web.Listing.cls?link=t215m1c19r7&amp;key=5346599" TargetMode="External"/><Relationship Id="rId11190" Type="http://schemas.openxmlformats.org/officeDocument/2006/relationships/hyperlink" Target="https://erdr.gp.gov.ua/erdr/erdr.bi.web.Listing.cls?link=t216m1c10r14&amp;key=5346599" TargetMode="External"/><Relationship Id="rId12241" Type="http://schemas.openxmlformats.org/officeDocument/2006/relationships/hyperlink" Target="https://erdr.gp.gov.ua/erdr/erdr.bi.web.Listing.cls?link=t217m1c1r44&amp;key=5346599" TargetMode="External"/><Relationship Id="rId2300" Type="http://schemas.openxmlformats.org/officeDocument/2006/relationships/hyperlink" Target="https://erdr.gp.gov.ua/erdr/erdr.bi.web.Listing.cls?link=t24m1c20r13&amp;key=5346599" TargetMode="External"/><Relationship Id="rId1999" Type="http://schemas.openxmlformats.org/officeDocument/2006/relationships/hyperlink" Target="https://erdr.gp.gov.ua/erdr/erdr.bi.web.Listing.cls?link=t23m1c19r11&amp;key=5346599" TargetMode="External"/><Relationship Id="rId4472" Type="http://schemas.openxmlformats.org/officeDocument/2006/relationships/hyperlink" Target="https://erdr.gp.gov.ua/erdr/erdr.bi.web.Listing.cls?link=t26m1c12r4&amp;key=5346599" TargetMode="External"/><Relationship Id="rId5870" Type="http://schemas.openxmlformats.org/officeDocument/2006/relationships/hyperlink" Target="https://erdr.gp.gov.ua/erdr/erdr.bi.web.Listing.cls?link=t27m1c10r37&amp;key=5346599" TargetMode="External"/><Relationship Id="rId6921" Type="http://schemas.openxmlformats.org/officeDocument/2006/relationships/hyperlink" Target="https://erdr.gp.gov.ua/erdr/erdr.bi.web.Listing.cls?link=t210m1c1r8&amp;key=5346599" TargetMode="External"/><Relationship Id="rId3074" Type="http://schemas.openxmlformats.org/officeDocument/2006/relationships/hyperlink" Target="https://erdr.gp.gov.ua/erdr/erdr.bi.web.Listing.cls?link=t24m1c14r52&amp;key=5346599" TargetMode="External"/><Relationship Id="rId4125" Type="http://schemas.openxmlformats.org/officeDocument/2006/relationships/hyperlink" Target="https://erdr.gp.gov.ua/erdr/erdr.bi.web.Listing.cls?link=t25m1c5r28&amp;key=5346599" TargetMode="External"/><Relationship Id="rId5523" Type="http://schemas.openxmlformats.org/officeDocument/2006/relationships/hyperlink" Target="https://erdr.gp.gov.ua/erdr/erdr.bi.web.Listing.cls?link=t27m1c3r20&amp;key=5346599" TargetMode="External"/><Relationship Id="rId7695" Type="http://schemas.openxmlformats.org/officeDocument/2006/relationships/hyperlink" Target="https://erdr.gp.gov.ua/erdr/erdr.bi.web.Listing.cls?link=t210m3c15r8&amp;key=5346599" TargetMode="External"/><Relationship Id="rId8746" Type="http://schemas.openxmlformats.org/officeDocument/2006/relationships/hyperlink" Target="https://erdr.gp.gov.ua/erdr/erdr.bi.web.Listing.cls?link=t212m1c6r11&amp;key=5346599" TargetMode="External"/><Relationship Id="rId10676" Type="http://schemas.openxmlformats.org/officeDocument/2006/relationships/hyperlink" Target="https://erdr.gp.gov.ua/erdr/erdr.bi.web.Listing.cls?link=t214m1c16r48&amp;key=5346599" TargetMode="External"/><Relationship Id="rId11727" Type="http://schemas.openxmlformats.org/officeDocument/2006/relationships/hyperlink" Target="https://erdr.gp.gov.ua/erdr/erdr.bi.web.Listing.cls?link=t217m1c7r18&amp;key=5346599" TargetMode="External"/><Relationship Id="rId6297" Type="http://schemas.openxmlformats.org/officeDocument/2006/relationships/hyperlink" Target="https://erdr.gp.gov.ua/erdr/erdr.bi.web.Listing.cls?link=t28m1c17r18&amp;key=5346599" TargetMode="External"/><Relationship Id="rId7348" Type="http://schemas.openxmlformats.org/officeDocument/2006/relationships/hyperlink" Target="https://erdr.gp.gov.ua/erdr/erdr.bi.web.Listing.cls?link=t210m1c8r29&amp;key=5346599" TargetMode="External"/><Relationship Id="rId10329" Type="http://schemas.openxmlformats.org/officeDocument/2006/relationships/hyperlink" Target="https://erdr.gp.gov.ua/erdr/erdr.bi.web.Listing.cls?link=t214m1c9r31&amp;key=5346599" TargetMode="External"/><Relationship Id="rId3958" Type="http://schemas.openxmlformats.org/officeDocument/2006/relationships/hyperlink" Target="https://erdr.gp.gov.ua/erdr/erdr.bi.web.Listing.cls?link=t25m1c18r20&amp;key=5346599" TargetMode="External"/><Relationship Id="rId879" Type="http://schemas.openxmlformats.org/officeDocument/2006/relationships/hyperlink" Target="https://erdr.gp.gov.ua/erdr/erdr.bi.web.Listing.cls?link=t21m1c19r44&amp;key=5346599" TargetMode="External"/><Relationship Id="rId5380" Type="http://schemas.openxmlformats.org/officeDocument/2006/relationships/hyperlink" Target="https://erdr.gp.gov.ua/erdr/erdr.bi.web.Listing.cls?link=t27m1c20r12&amp;key=5346599" TargetMode="External"/><Relationship Id="rId6431" Type="http://schemas.openxmlformats.org/officeDocument/2006/relationships/hyperlink" Target="https://erdr.gp.gov.ua/erdr/erdr.bi.web.Listing.cls?link=t28m1c11r25&amp;key=5346599" TargetMode="External"/><Relationship Id="rId10810" Type="http://schemas.openxmlformats.org/officeDocument/2006/relationships/hyperlink" Target="https://erdr.gp.gov.ua/erdr/erdr.bi.web.Listing.cls?link=t215m1c10r7&amp;key=5346599" TargetMode="External"/><Relationship Id="rId5033" Type="http://schemas.openxmlformats.org/officeDocument/2006/relationships/hyperlink" Target="https://erdr.gp.gov.ua/erdr/erdr.bi.web.Listing.cls?link=t26m1c13r32&amp;key=5346599" TargetMode="External"/><Relationship Id="rId1990" Type="http://schemas.openxmlformats.org/officeDocument/2006/relationships/hyperlink" Target="https://erdr.gp.gov.ua/erdr/erdr.bi.web.Listing.cls?link=t23m1c10r11&amp;key=5346599" TargetMode="External"/><Relationship Id="rId8256" Type="http://schemas.openxmlformats.org/officeDocument/2006/relationships/hyperlink" Target="https://erdr.gp.gov.ua/erdr/erdr.bi.web.Listing.cls?link=t211m1c16r22&amp;key=5346599" TargetMode="External"/><Relationship Id="rId9654" Type="http://schemas.openxmlformats.org/officeDocument/2006/relationships/hyperlink" Target="https://erdr.gp.gov.ua/erdr/erdr.bi.web.Listing.cls?link=t213m1c14r8&amp;key=5346599" TargetMode="External"/><Relationship Id="rId11584" Type="http://schemas.openxmlformats.org/officeDocument/2006/relationships/hyperlink" Target="https://erdr.gp.gov.ua/erdr/erdr.bi.web.Listing.cls?link=t217m1c4r11&amp;key=5346599" TargetMode="External"/><Relationship Id="rId1643" Type="http://schemas.openxmlformats.org/officeDocument/2006/relationships/hyperlink" Target="https://erdr.gp.gov.ua/erdr/erdr.bi.web.Listing.cls?link=t22m1c3r14&amp;key=5346599" TargetMode="External"/><Relationship Id="rId9307" Type="http://schemas.openxmlformats.org/officeDocument/2006/relationships/hyperlink" Target="https://erdr.gp.gov.ua/erdr/erdr.bi.web.Listing.cls?link=t212m1c7r35&amp;key=5346599" TargetMode="External"/><Relationship Id="rId10186" Type="http://schemas.openxmlformats.org/officeDocument/2006/relationships/hyperlink" Target="https://erdr.gp.gov.ua/erdr/erdr.bi.web.Listing.cls?link=t214m1c6r24&amp;key=5346599" TargetMode="External"/><Relationship Id="rId11237" Type="http://schemas.openxmlformats.org/officeDocument/2006/relationships/hyperlink" Target="https://erdr.gp.gov.ua/erdr/erdr.bi.web.Listing.cls?link=t216m1c17r16&amp;key=5346599" TargetMode="External"/><Relationship Id="rId4866" Type="http://schemas.openxmlformats.org/officeDocument/2006/relationships/hyperlink" Target="https://erdr.gp.gov.ua/erdr/erdr.bi.web.Listing.cls?link=t26m1c6r24&amp;key=5346599" TargetMode="External"/><Relationship Id="rId5917" Type="http://schemas.openxmlformats.org/officeDocument/2006/relationships/hyperlink" Target="https://erdr.gp.gov.ua/erdr/erdr.bi.web.Listing.cls?link=t27m1c17r39&amp;key=5346599" TargetMode="External"/><Relationship Id="rId3468" Type="http://schemas.openxmlformats.org/officeDocument/2006/relationships/hyperlink" Target="https://erdr.gp.gov.ua/erdr/erdr.bi.web.Listing.cls?link=t25m3c8r6&amp;key=5346599" TargetMode="External"/><Relationship Id="rId4519" Type="http://schemas.openxmlformats.org/officeDocument/2006/relationships/hyperlink" Target="https://erdr.gp.gov.ua/erdr/erdr.bi.web.Listing.cls?link=t26m1c19r6&amp;key=5346599" TargetMode="External"/><Relationship Id="rId10320" Type="http://schemas.openxmlformats.org/officeDocument/2006/relationships/hyperlink" Target="https://erdr.gp.gov.ua/erdr/erdr.bi.web.Listing.cls?link=t214m1c20r30&amp;key=5346599" TargetMode="External"/><Relationship Id="rId389" Type="http://schemas.openxmlformats.org/officeDocument/2006/relationships/hyperlink" Target="https://erdr.gp.gov.ua/erdr/erdr.bi.web.Listing.cls?link=t21m1c9r20&amp;key=5346599" TargetMode="External"/><Relationship Id="rId870" Type="http://schemas.openxmlformats.org/officeDocument/2006/relationships/hyperlink" Target="https://erdr.gp.gov.ua/erdr/erdr.bi.web.Listing.cls?link=t21m1c10r44&amp;key=5346599" TargetMode="External"/><Relationship Id="rId2551" Type="http://schemas.openxmlformats.org/officeDocument/2006/relationships/hyperlink" Target="https://erdr.gp.gov.ua/erdr/erdr.bi.web.Listing.cls?link=t24m1c11r26&amp;key=5346599" TargetMode="External"/><Relationship Id="rId9164" Type="http://schemas.openxmlformats.org/officeDocument/2006/relationships/hyperlink" Target="https://erdr.gp.gov.ua/erdr/erdr.bi.web.Listing.cls?link=t212m1c4r30&amp;key=5346599" TargetMode="External"/><Relationship Id="rId11094" Type="http://schemas.openxmlformats.org/officeDocument/2006/relationships/hyperlink" Target="https://erdr.gp.gov.ua/erdr/erdr.bi.web.Listing.cls?link=t216m1c14r9&amp;key=5346599" TargetMode="External"/><Relationship Id="rId523" Type="http://schemas.openxmlformats.org/officeDocument/2006/relationships/hyperlink" Target="https://erdr.gp.gov.ua/erdr/erdr.bi.web.Listing.cls?link=t21m1c3r27&amp;key=5346599" TargetMode="External"/><Relationship Id="rId1153" Type="http://schemas.openxmlformats.org/officeDocument/2006/relationships/hyperlink" Target="https://erdr.gp.gov.ua/erdr/erdr.bi.web.Listing.cls?link=t21m1c13r58&amp;key=5346599" TargetMode="External"/><Relationship Id="rId2204" Type="http://schemas.openxmlformats.org/officeDocument/2006/relationships/hyperlink" Target="https://erdr.gp.gov.ua/erdr/erdr.bi.web.Listing.cls?link=t24m1c4r9&amp;key=5346599" TargetMode="External"/><Relationship Id="rId3602" Type="http://schemas.openxmlformats.org/officeDocument/2006/relationships/hyperlink" Target="https://erdr.gp.gov.ua/erdr/erdr.bi.web.Listing.cls?link=t25m3c2r9&amp;key=5346599" TargetMode="External"/><Relationship Id="rId12145" Type="http://schemas.openxmlformats.org/officeDocument/2006/relationships/hyperlink" Target="https://erdr.gp.gov.ua/erdr/erdr.bi.web.Listing.cls?link=t217m1c5r39&amp;key=5346599" TargetMode="External"/><Relationship Id="rId5774" Type="http://schemas.openxmlformats.org/officeDocument/2006/relationships/hyperlink" Target="https://erdr.gp.gov.ua/erdr/erdr.bi.web.Listing.cls?link=t27m1c14r32&amp;key=5346599" TargetMode="External"/><Relationship Id="rId6825" Type="http://schemas.openxmlformats.org/officeDocument/2006/relationships/hyperlink" Target="https://erdr.gp.gov.ua/erdr/erdr.bi.web.Listing.cls?link=t210m1c5r3&amp;key=5346599" TargetMode="External"/><Relationship Id="rId4376" Type="http://schemas.openxmlformats.org/officeDocument/2006/relationships/hyperlink" Target="https://erdr.gp.gov.ua/erdr/erdr.bi.web.Listing.cls?link=t25m1c16r39&amp;key=5346599" TargetMode="External"/><Relationship Id="rId5427" Type="http://schemas.openxmlformats.org/officeDocument/2006/relationships/hyperlink" Target="https://erdr.gp.gov.ua/erdr/erdr.bi.web.Listing.cls?link=t27m1c7r15&amp;key=5346599" TargetMode="External"/><Relationship Id="rId8997" Type="http://schemas.openxmlformats.org/officeDocument/2006/relationships/hyperlink" Target="https://erdr.gp.gov.ua/erdr/erdr.bi.web.Listing.cls?link=t212m1c17r23&amp;key=5346599" TargetMode="External"/><Relationship Id="rId4029" Type="http://schemas.openxmlformats.org/officeDocument/2006/relationships/hyperlink" Target="https://erdr.gp.gov.ua/erdr/erdr.bi.web.Listing.cls?link=t25m1c9r24&amp;key=5346599" TargetMode="External"/><Relationship Id="rId7599" Type="http://schemas.openxmlformats.org/officeDocument/2006/relationships/hyperlink" Target="https://erdr.gp.gov.ua/erdr/erdr.bi.web.Listing.cls?link=t210m2c19r3&amp;key=5346599" TargetMode="External"/><Relationship Id="rId11978" Type="http://schemas.openxmlformats.org/officeDocument/2006/relationships/hyperlink" Target="https://erdr.gp.gov.ua/erdr/erdr.bi.web.Listing.cls?link=t217m1c18r30&amp;key=5346599" TargetMode="External"/><Relationship Id="rId4510" Type="http://schemas.openxmlformats.org/officeDocument/2006/relationships/hyperlink" Target="https://erdr.gp.gov.ua/erdr/erdr.bi.web.Listing.cls?link=t26m1c10r6&amp;key=5346599" TargetMode="External"/><Relationship Id="rId380" Type="http://schemas.openxmlformats.org/officeDocument/2006/relationships/hyperlink" Target="https://erdr.gp.gov.ua/erdr/erdr.bi.web.Listing.cls?link=t21m1c20r19&amp;key=5346599" TargetMode="External"/><Relationship Id="rId2061" Type="http://schemas.openxmlformats.org/officeDocument/2006/relationships/hyperlink" Target="https://erdr.gp.gov.ua/erdr/erdr.bi.web.Listing.cls?link=t24m1c1r2&amp;key=5346599" TargetMode="External"/><Relationship Id="rId3112" Type="http://schemas.openxmlformats.org/officeDocument/2006/relationships/hyperlink" Target="https://erdr.gp.gov.ua/erdr/erdr.bi.web.Listing.cls?link=t24m1c12r54&amp;key=5346599" TargetMode="External"/><Relationship Id="rId6682" Type="http://schemas.openxmlformats.org/officeDocument/2006/relationships/hyperlink" Target="https://erdr.gp.gov.ua/erdr/erdr.bi.web.Listing.cls?link=t29m1c2r13&amp;key=5346599" TargetMode="External"/><Relationship Id="rId5284" Type="http://schemas.openxmlformats.org/officeDocument/2006/relationships/hyperlink" Target="https://erdr.gp.gov.ua/erdr/erdr.bi.web.Listing.cls?link=t27m1c4r8&amp;key=5346599" TargetMode="External"/><Relationship Id="rId6335" Type="http://schemas.openxmlformats.org/officeDocument/2006/relationships/hyperlink" Target="https://erdr.gp.gov.ua/erdr/erdr.bi.web.Listing.cls?link=t28m1c15r20&amp;key=5346599" TargetMode="External"/><Relationship Id="rId7733" Type="http://schemas.openxmlformats.org/officeDocument/2006/relationships/hyperlink" Target="https://erdr.gp.gov.ua/erdr/erdr.bi.web.Listing.cls?link=t210m3c13r10&amp;key=5346599" TargetMode="External"/><Relationship Id="rId10714" Type="http://schemas.openxmlformats.org/officeDocument/2006/relationships/hyperlink" Target="https://erdr.gp.gov.ua/erdr/erdr.bi.web.Listing.cls?link=t215m1c14r2&amp;key=5346599" TargetMode="External"/><Relationship Id="rId1894" Type="http://schemas.openxmlformats.org/officeDocument/2006/relationships/hyperlink" Target="https://erdr.gp.gov.ua/erdr/erdr.bi.web.Listing.cls?link=t23m1c14r6&amp;key=5346599" TargetMode="External"/><Relationship Id="rId2945" Type="http://schemas.openxmlformats.org/officeDocument/2006/relationships/hyperlink" Target="https://erdr.gp.gov.ua/erdr/erdr.bi.web.Listing.cls?link=t24m1c5r46&amp;key=5346599" TargetMode="External"/><Relationship Id="rId9558" Type="http://schemas.openxmlformats.org/officeDocument/2006/relationships/hyperlink" Target="https://erdr.gp.gov.ua/erdr/erdr.bi.web.Listing.cls?link=t213m1c18r3&amp;key=5346599" TargetMode="External"/><Relationship Id="rId11488" Type="http://schemas.openxmlformats.org/officeDocument/2006/relationships/hyperlink" Target="https://erdr.gp.gov.ua/erdr/erdr.bi.web.Listing.cls?link=t217m1c8r6&amp;key=5346599" TargetMode="External"/><Relationship Id="rId917" Type="http://schemas.openxmlformats.org/officeDocument/2006/relationships/hyperlink" Target="https://erdr.gp.gov.ua/erdr/erdr.bi.web.Listing.cls?link=t21m1c17r46&amp;key=5346599" TargetMode="External"/><Relationship Id="rId1547" Type="http://schemas.openxmlformats.org/officeDocument/2006/relationships/hyperlink" Target="https://erdr.gp.gov.ua/erdr/erdr.bi.web.Listing.cls?link=t22m1c7r9&amp;key=5346599" TargetMode="External"/><Relationship Id="rId4020" Type="http://schemas.openxmlformats.org/officeDocument/2006/relationships/hyperlink" Target="https://erdr.gp.gov.ua/erdr/erdr.bi.web.Listing.cls?link=t25m1c20r23&amp;key=5346599" TargetMode="External"/><Relationship Id="rId7590" Type="http://schemas.openxmlformats.org/officeDocument/2006/relationships/hyperlink" Target="https://erdr.gp.gov.ua/erdr/erdr.bi.web.Listing.cls?link=t210m2c10r3&amp;key=5346599" TargetMode="External"/><Relationship Id="rId8641" Type="http://schemas.openxmlformats.org/officeDocument/2006/relationships/hyperlink" Target="https://erdr.gp.gov.ua/erdr/erdr.bi.web.Listing.cls?link=t212m1c1r8&amp;key=5346599" TargetMode="External"/><Relationship Id="rId6192" Type="http://schemas.openxmlformats.org/officeDocument/2006/relationships/hyperlink" Target="https://erdr.gp.gov.ua/erdr/erdr.bi.web.Listing.cls?link=t28m1c12r13&amp;key=5346599" TargetMode="External"/><Relationship Id="rId7243" Type="http://schemas.openxmlformats.org/officeDocument/2006/relationships/hyperlink" Target="https://erdr.gp.gov.ua/erdr/erdr.bi.web.Listing.cls?link=t210m1c3r24&amp;key=5346599" TargetMode="External"/><Relationship Id="rId10571" Type="http://schemas.openxmlformats.org/officeDocument/2006/relationships/hyperlink" Target="https://erdr.gp.gov.ua/erdr/erdr.bi.web.Listing.cls?link=t214m1c11r43&amp;key=5346599" TargetMode="External"/><Relationship Id="rId11622" Type="http://schemas.openxmlformats.org/officeDocument/2006/relationships/hyperlink" Target="https://erdr.gp.gov.ua/erdr/erdr.bi.web.Listing.cls?link=t217m1c2r13&amp;key=5346599" TargetMode="External"/><Relationship Id="rId10224" Type="http://schemas.openxmlformats.org/officeDocument/2006/relationships/hyperlink" Target="https://erdr.gp.gov.ua/erdr/erdr.bi.web.Listing.cls?link=t214m1c4r26&amp;key=5346599" TargetMode="External"/><Relationship Id="rId3853" Type="http://schemas.openxmlformats.org/officeDocument/2006/relationships/hyperlink" Target="https://erdr.gp.gov.ua/erdr/erdr.bi.web.Listing.cls?link=t25m3c13r15&amp;key=5346599" TargetMode="External"/><Relationship Id="rId4904" Type="http://schemas.openxmlformats.org/officeDocument/2006/relationships/hyperlink" Target="https://erdr.gp.gov.ua/erdr/erdr.bi.web.Listing.cls?link=t26m1c4r26&amp;key=5346599" TargetMode="External"/><Relationship Id="rId9068" Type="http://schemas.openxmlformats.org/officeDocument/2006/relationships/hyperlink" Target="https://erdr.gp.gov.ua/erdr/erdr.bi.web.Listing.cls?link=t212m1c8r27&amp;key=5346599" TargetMode="External"/><Relationship Id="rId12396" Type="http://schemas.openxmlformats.org/officeDocument/2006/relationships/hyperlink" Target="https://erdr.gp.gov.ua/erdr/erdr.bi.web.Listing.cls?link=t217m1c16r51&amp;key=5346599" TargetMode="External"/><Relationship Id="rId774" Type="http://schemas.openxmlformats.org/officeDocument/2006/relationships/hyperlink" Target="https://erdr.gp.gov.ua/erdr/erdr.bi.web.Listing.cls?link=t21m1c14r39&amp;key=5346599" TargetMode="External"/><Relationship Id="rId1057" Type="http://schemas.openxmlformats.org/officeDocument/2006/relationships/hyperlink" Target="https://erdr.gp.gov.ua/erdr/erdr.bi.web.Listing.cls?link=t21m1c17r53&amp;key=5346599" TargetMode="External"/><Relationship Id="rId2455" Type="http://schemas.openxmlformats.org/officeDocument/2006/relationships/hyperlink" Target="https://erdr.gp.gov.ua/erdr/erdr.bi.web.Listing.cls?link=t24m1c15r21&amp;key=5346599" TargetMode="External"/><Relationship Id="rId3506" Type="http://schemas.openxmlformats.org/officeDocument/2006/relationships/hyperlink" Target="https://erdr.gp.gov.ua/erdr/erdr.bi.web.Listing.cls?link=t25m1c6r11&amp;key=5346599" TargetMode="External"/><Relationship Id="rId12049" Type="http://schemas.openxmlformats.org/officeDocument/2006/relationships/hyperlink" Target="https://erdr.gp.gov.ua/erdr/erdr.bi.web.Listing.cls?link=t217m1c9r34&amp;key=5346599" TargetMode="External"/><Relationship Id="rId427" Type="http://schemas.openxmlformats.org/officeDocument/2006/relationships/hyperlink" Target="https://erdr.gp.gov.ua/erdr/erdr.bi.web.Listing.cls?link=t21m1c7r22&amp;key=5346599" TargetMode="External"/><Relationship Id="rId2108" Type="http://schemas.openxmlformats.org/officeDocument/2006/relationships/hyperlink" Target="https://erdr.gp.gov.ua/erdr/erdr.bi.web.Listing.cls?link=t24m1c8r4&amp;key=5346599" TargetMode="External"/><Relationship Id="rId5678" Type="http://schemas.openxmlformats.org/officeDocument/2006/relationships/hyperlink" Target="https://erdr.gp.gov.ua/erdr/erdr.bi.web.Listing.cls?link=t27m1c18r27&amp;key=5346599" TargetMode="External"/><Relationship Id="rId6729" Type="http://schemas.openxmlformats.org/officeDocument/2006/relationships/hyperlink" Target="https://erdr.gp.gov.ua/erdr/erdr.bi.web.Listing.cls?link=t29m1c9r15&amp;key=5346599" TargetMode="External"/><Relationship Id="rId8151" Type="http://schemas.openxmlformats.org/officeDocument/2006/relationships/hyperlink" Target="https://erdr.gp.gov.ua/erdr/erdr.bi.web.Listing.cls?link=t211m1c11r17&amp;key=5346599" TargetMode="External"/><Relationship Id="rId9202" Type="http://schemas.openxmlformats.org/officeDocument/2006/relationships/hyperlink" Target="https://erdr.gp.gov.ua/erdr/erdr.bi.web.Listing.cls?link=t212m1c2r32&amp;key=5346599" TargetMode="External"/><Relationship Id="rId10081" Type="http://schemas.openxmlformats.org/officeDocument/2006/relationships/hyperlink" Target="https://erdr.gp.gov.ua/erdr/erdr.bi.web.Listing.cls?link=t214m1c1r19&amp;key=5346599" TargetMode="External"/><Relationship Id="rId11132" Type="http://schemas.openxmlformats.org/officeDocument/2006/relationships/hyperlink" Target="https://erdr.gp.gov.ua/erdr/erdr.bi.web.Listing.cls?link=t216m1c12r11&amp;key=5346599" TargetMode="External"/><Relationship Id="rId4761" Type="http://schemas.openxmlformats.org/officeDocument/2006/relationships/hyperlink" Target="https://erdr.gp.gov.ua/erdr/erdr.bi.web.Listing.cls?link=t26m1c1r19&amp;key=5346599" TargetMode="External"/><Relationship Id="rId3363" Type="http://schemas.openxmlformats.org/officeDocument/2006/relationships/hyperlink" Target="https://erdr.gp.gov.ua/erdr/erdr.bi.web.Listing.cls?link=t25m2c3r4&amp;key=5346599" TargetMode="External"/><Relationship Id="rId4414" Type="http://schemas.openxmlformats.org/officeDocument/2006/relationships/hyperlink" Target="https://erdr.gp.gov.ua/erdr/erdr.bi.web.Listing.cls?link=t26m1c14r1&amp;key=5346599" TargetMode="External"/><Relationship Id="rId5812" Type="http://schemas.openxmlformats.org/officeDocument/2006/relationships/hyperlink" Target="https://erdr.gp.gov.ua/erdr/erdr.bi.web.Listing.cls?link=t27m1c12r34&amp;key=5346599" TargetMode="External"/><Relationship Id="rId284" Type="http://schemas.openxmlformats.org/officeDocument/2006/relationships/hyperlink" Target="https://erdr.gp.gov.ua/erdr/erdr.bi.web.Listing.cls?link=t21m1c4r15&amp;key=5346599" TargetMode="External"/><Relationship Id="rId3016" Type="http://schemas.openxmlformats.org/officeDocument/2006/relationships/hyperlink" Target="https://erdr.gp.gov.ua/erdr/erdr.bi.web.Listing.cls?link=t24m1c16r49&amp;key=5346599" TargetMode="External"/><Relationship Id="rId7984" Type="http://schemas.openxmlformats.org/officeDocument/2006/relationships/hyperlink" Target="https://erdr.gp.gov.ua/erdr/erdr.bi.web.Listing.cls?link=t211m1c4r9&amp;key=5346599" TargetMode="External"/><Relationship Id="rId10965" Type="http://schemas.openxmlformats.org/officeDocument/2006/relationships/hyperlink" Target="https://erdr.gp.gov.ua/erdr/erdr.bi.web.Listing.cls?link=t216m1c5r3&amp;key=5346599" TargetMode="External"/><Relationship Id="rId5188" Type="http://schemas.openxmlformats.org/officeDocument/2006/relationships/hyperlink" Target="https://erdr.gp.gov.ua/erdr/erdr.bi.web.Listing.cls?link=t27m1c8r3&amp;key=5346599" TargetMode="External"/><Relationship Id="rId6586" Type="http://schemas.openxmlformats.org/officeDocument/2006/relationships/hyperlink" Target="https://erdr.gp.gov.ua/erdr/erdr.bi.web.Listing.cls?link=t29m1c6r8&amp;key=5346599" TargetMode="External"/><Relationship Id="rId7637" Type="http://schemas.openxmlformats.org/officeDocument/2006/relationships/hyperlink" Target="https://erdr.gp.gov.ua/erdr/erdr.bi.web.Listing.cls?link=t210m1c17r37&amp;key=5346599" TargetMode="External"/><Relationship Id="rId10618" Type="http://schemas.openxmlformats.org/officeDocument/2006/relationships/hyperlink" Target="https://erdr.gp.gov.ua/erdr/erdr.bi.web.Listing.cls?link=t214m1c18r45&amp;key=5346599" TargetMode="External"/><Relationship Id="rId6239" Type="http://schemas.openxmlformats.org/officeDocument/2006/relationships/hyperlink" Target="https://erdr.gp.gov.ua/erdr/erdr.bi.web.Listing.cls?link=t28m1c19r15&amp;key=5346599" TargetMode="External"/><Relationship Id="rId12040" Type="http://schemas.openxmlformats.org/officeDocument/2006/relationships/hyperlink" Target="https://erdr.gp.gov.ua/erdr/erdr.bi.web.Listing.cls?link=t217m1c20r33&amp;key=5346599" TargetMode="External"/><Relationship Id="rId1798" Type="http://schemas.openxmlformats.org/officeDocument/2006/relationships/hyperlink" Target="https://erdr.gp.gov.ua/erdr/erdr.bi.web.Listing.cls?link=t23m1c18r1&amp;key=5346599" TargetMode="External"/><Relationship Id="rId2849" Type="http://schemas.openxmlformats.org/officeDocument/2006/relationships/hyperlink" Target="https://erdr.gp.gov.ua/erdr/erdr.bi.web.Listing.cls?link=t24m1c9r41&amp;key=5346599" TargetMode="External"/><Relationship Id="rId6720" Type="http://schemas.openxmlformats.org/officeDocument/2006/relationships/hyperlink" Target="https://erdr.gp.gov.ua/erdr/erdr.bi.web.Listing.cls?link=t29m1c20r14&amp;key=5346599" TargetMode="External"/><Relationship Id="rId4271" Type="http://schemas.openxmlformats.org/officeDocument/2006/relationships/hyperlink" Target="https://erdr.gp.gov.ua/erdr/erdr.bi.web.Listing.cls?link=t25m1c11r34&amp;key=5346599" TargetMode="External"/><Relationship Id="rId5322" Type="http://schemas.openxmlformats.org/officeDocument/2006/relationships/hyperlink" Target="https://erdr.gp.gov.ua/erdr/erdr.bi.web.Listing.cls?link=t27m1c2r10&amp;key=5346599" TargetMode="External"/><Relationship Id="rId8892" Type="http://schemas.openxmlformats.org/officeDocument/2006/relationships/hyperlink" Target="https://erdr.gp.gov.ua/erdr/erdr.bi.web.Listing.cls?link=t212m1c12r18&amp;key=5346599" TargetMode="External"/><Relationship Id="rId7494" Type="http://schemas.openxmlformats.org/officeDocument/2006/relationships/hyperlink" Target="https://erdr.gp.gov.ua/erdr/erdr.bi.web.Listing.cls?link=t210m3c14r1&amp;key=5346599" TargetMode="External"/><Relationship Id="rId8545" Type="http://schemas.openxmlformats.org/officeDocument/2006/relationships/hyperlink" Target="https://erdr.gp.gov.ua/erdr/erdr.bi.web.Listing.cls?link=t212m1c5r2&amp;key=5346599" TargetMode="External"/><Relationship Id="rId9943" Type="http://schemas.openxmlformats.org/officeDocument/2006/relationships/hyperlink" Target="https://erdr.gp.gov.ua/erdr/erdr.bi.web.Listing.cls?link=t214m1c3r12&amp;key=5346599" TargetMode="External"/><Relationship Id="rId11873" Type="http://schemas.openxmlformats.org/officeDocument/2006/relationships/hyperlink" Target="https://erdr.gp.gov.ua/erdr/erdr.bi.web.Listing.cls?link=t217m1c13r25&amp;key=5346599" TargetMode="External"/><Relationship Id="rId1932" Type="http://schemas.openxmlformats.org/officeDocument/2006/relationships/hyperlink" Target="https://erdr.gp.gov.ua/erdr/erdr.bi.web.Listing.cls?link=t23m1c12r8&amp;key=5346599" TargetMode="External"/><Relationship Id="rId6096" Type="http://schemas.openxmlformats.org/officeDocument/2006/relationships/hyperlink" Target="https://erdr.gp.gov.ua/erdr/erdr.bi.web.Listing.cls?link=t28m1c16r8&amp;key=5346599" TargetMode="External"/><Relationship Id="rId7147" Type="http://schemas.openxmlformats.org/officeDocument/2006/relationships/hyperlink" Target="https://erdr.gp.gov.ua/erdr/erdr.bi.web.Listing.cls?link=t210m1c7r19&amp;key=5346599" TargetMode="External"/><Relationship Id="rId10475" Type="http://schemas.openxmlformats.org/officeDocument/2006/relationships/hyperlink" Target="https://erdr.gp.gov.ua/erdr/erdr.bi.web.Listing.cls?link=t214m1c15r38&amp;key=5346599" TargetMode="External"/><Relationship Id="rId11526" Type="http://schemas.openxmlformats.org/officeDocument/2006/relationships/hyperlink" Target="https://erdr.gp.gov.ua/erdr/erdr.bi.web.Listing.cls?link=t217m1c6r8&amp;key=5346599" TargetMode="External"/><Relationship Id="rId10128" Type="http://schemas.openxmlformats.org/officeDocument/2006/relationships/hyperlink" Target="https://erdr.gp.gov.ua/erdr/erdr.bi.web.Listing.cls?link=t214m1c8r21&amp;key=5346599" TargetMode="External"/><Relationship Id="rId3757" Type="http://schemas.openxmlformats.org/officeDocument/2006/relationships/hyperlink" Target="https://erdr.gp.gov.ua/erdr/erdr.bi.web.Listing.cls?link=t25m2c17r6&amp;key=5346599" TargetMode="External"/><Relationship Id="rId4808" Type="http://schemas.openxmlformats.org/officeDocument/2006/relationships/hyperlink" Target="https://erdr.gp.gov.ua/erdr/erdr.bi.web.Listing.cls?link=t26m1c8r21&amp;key=5346599" TargetMode="External"/><Relationship Id="rId678" Type="http://schemas.openxmlformats.org/officeDocument/2006/relationships/hyperlink" Target="https://erdr.gp.gov.ua/erdr/erdr.bi.web.Listing.cls?link=t21m1c18r34&amp;key=5346599" TargetMode="External"/><Relationship Id="rId2359" Type="http://schemas.openxmlformats.org/officeDocument/2006/relationships/hyperlink" Target="https://erdr.gp.gov.ua/erdr/erdr.bi.web.Listing.cls?link=t24m1c19r16&amp;key=5346599" TargetMode="External"/><Relationship Id="rId6230" Type="http://schemas.openxmlformats.org/officeDocument/2006/relationships/hyperlink" Target="https://erdr.gp.gov.ua/erdr/erdr.bi.web.Listing.cls?link=t28m1c10r15&amp;key=5346599" TargetMode="External"/><Relationship Id="rId9453" Type="http://schemas.openxmlformats.org/officeDocument/2006/relationships/hyperlink" Target="https://erdr.gp.gov.ua/erdr/erdr.bi.web.Listing.cls?link=t212m1c13r42&amp;key=5346599" TargetMode="External"/><Relationship Id="rId11383" Type="http://schemas.openxmlformats.org/officeDocument/2006/relationships/hyperlink" Target="https://erdr.gp.gov.ua/erdr/erdr.bi.web.Listing.cls?link=t217m1c3r1&amp;key=5346599" TargetMode="External"/><Relationship Id="rId812" Type="http://schemas.openxmlformats.org/officeDocument/2006/relationships/hyperlink" Target="https://erdr.gp.gov.ua/erdr/erdr.bi.web.Listing.cls?link=t21m1c12r41&amp;key=5346599" TargetMode="External"/><Relationship Id="rId1442" Type="http://schemas.openxmlformats.org/officeDocument/2006/relationships/hyperlink" Target="https://erdr.gp.gov.ua/erdr/erdr.bi.web.Listing.cls?link=t22m1c2r4&amp;key=5346599" TargetMode="External"/><Relationship Id="rId2840" Type="http://schemas.openxmlformats.org/officeDocument/2006/relationships/hyperlink" Target="https://erdr.gp.gov.ua/erdr/erdr.bi.web.Listing.cls?link=t24m1c20r40&amp;key=5346599" TargetMode="External"/><Relationship Id="rId8055" Type="http://schemas.openxmlformats.org/officeDocument/2006/relationships/hyperlink" Target="https://erdr.gp.gov.ua/erdr/erdr.bi.web.Listing.cls?link=t211m1c15r12&amp;key=5346599" TargetMode="External"/><Relationship Id="rId9106" Type="http://schemas.openxmlformats.org/officeDocument/2006/relationships/hyperlink" Target="https://erdr.gp.gov.ua/erdr/erdr.bi.web.Listing.cls?link=t212m1c6r28&amp;key=5346599" TargetMode="External"/><Relationship Id="rId11036" Type="http://schemas.openxmlformats.org/officeDocument/2006/relationships/hyperlink" Target="https://erdr.gp.gov.ua/erdr/erdr.bi.web.Listing.cls?link=t216m1c16r6&amp;key=5346599" TargetMode="External"/><Relationship Id="rId12434" Type="http://schemas.openxmlformats.org/officeDocument/2006/relationships/hyperlink" Target="https://erdr.gp.gov.ua/erdr/erdr.bi.web.Listing.cls?link=t217m1c14r53&amp;key=5346599" TargetMode="External"/><Relationship Id="rId3267" Type="http://schemas.openxmlformats.org/officeDocument/2006/relationships/hyperlink" Target="https://erdr.gp.gov.ua/erdr/erdr.bi.web.Listing.cls?link=t25m1c7r7&amp;key=5346599" TargetMode="External"/><Relationship Id="rId4665" Type="http://schemas.openxmlformats.org/officeDocument/2006/relationships/hyperlink" Target="https://erdr.gp.gov.ua/erdr/erdr.bi.web.Listing.cls?link=t26m1c5r14&amp;key=5346599" TargetMode="External"/><Relationship Id="rId5716" Type="http://schemas.openxmlformats.org/officeDocument/2006/relationships/hyperlink" Target="https://erdr.gp.gov.ua/erdr/erdr.bi.web.Listing.cls?link=t27m1c16r29&amp;key=5346599" TargetMode="External"/><Relationship Id="rId188" Type="http://schemas.openxmlformats.org/officeDocument/2006/relationships/hyperlink" Target="https://erdr.gp.gov.ua/erdr/erdr.bi.web.Listing.cls?link=t21m1c8r10&amp;key=5346599" TargetMode="External"/><Relationship Id="rId4318" Type="http://schemas.openxmlformats.org/officeDocument/2006/relationships/hyperlink" Target="https://erdr.gp.gov.ua/erdr/erdr.bi.web.Listing.cls?link=t25m1c18r36&amp;key=5346599" TargetMode="External"/><Relationship Id="rId7888" Type="http://schemas.openxmlformats.org/officeDocument/2006/relationships/hyperlink" Target="https://erdr.gp.gov.ua/erdr/erdr.bi.web.Listing.cls?link=t211m1c8r4&amp;key=5346599" TargetMode="External"/><Relationship Id="rId8939" Type="http://schemas.openxmlformats.org/officeDocument/2006/relationships/hyperlink" Target="https://erdr.gp.gov.ua/erdr/erdr.bi.web.Listing.cls?link=t212m1c19r20&amp;key=5346599" TargetMode="External"/><Relationship Id="rId10869" Type="http://schemas.openxmlformats.org/officeDocument/2006/relationships/hyperlink" Target="https://erdr.gp.gov.ua/erdr/erdr.bi.web.Listing.cls?link=t215m1c9r10&amp;key=5346599" TargetMode="External"/><Relationship Id="rId12291" Type="http://schemas.openxmlformats.org/officeDocument/2006/relationships/hyperlink" Target="https://erdr.gp.gov.ua/erdr/erdr.bi.web.Listing.cls?link=t217m1c11r46&amp;key=5346599" TargetMode="External"/><Relationship Id="rId2350" Type="http://schemas.openxmlformats.org/officeDocument/2006/relationships/hyperlink" Target="https://erdr.gp.gov.ua/erdr/erdr.bi.web.Listing.cls?link=t24m1c10r16&amp;key=5346599" TargetMode="External"/><Relationship Id="rId3401" Type="http://schemas.openxmlformats.org/officeDocument/2006/relationships/hyperlink" Target="https://erdr.gp.gov.ua/erdr/erdr.bi.web.Listing.cls?link=t25m3c1r3&amp;key=5346599" TargetMode="External"/><Relationship Id="rId6971" Type="http://schemas.openxmlformats.org/officeDocument/2006/relationships/hyperlink" Target="https://erdr.gp.gov.ua/erdr/erdr.bi.web.Listing.cls?link=t210m1c11r10&amp;key=5346599" TargetMode="External"/><Relationship Id="rId322" Type="http://schemas.openxmlformats.org/officeDocument/2006/relationships/hyperlink" Target="https://erdr.gp.gov.ua/erdr/erdr.bi.web.Listing.cls?link=t21m1c2r17&amp;key=5346599" TargetMode="External"/><Relationship Id="rId2003" Type="http://schemas.openxmlformats.org/officeDocument/2006/relationships/hyperlink" Target="https://erdr.gp.gov.ua/erdr/erdr.bi.web.Listing.cls?link=t23m1c3r12&amp;key=5346599" TargetMode="External"/><Relationship Id="rId5573" Type="http://schemas.openxmlformats.org/officeDocument/2006/relationships/hyperlink" Target="https://erdr.gp.gov.ua/erdr/erdr.bi.web.Listing.cls?link=t27m1c13r22&amp;key=5346599" TargetMode="External"/><Relationship Id="rId6624" Type="http://schemas.openxmlformats.org/officeDocument/2006/relationships/hyperlink" Target="https://erdr.gp.gov.ua/erdr/erdr.bi.web.Listing.cls?link=t29m1c4r10&amp;key=5346599" TargetMode="External"/><Relationship Id="rId4175" Type="http://schemas.openxmlformats.org/officeDocument/2006/relationships/hyperlink" Target="https://erdr.gp.gov.ua/erdr/erdr.bi.web.Listing.cls?link=t25m1c15r30&amp;key=5346599" TargetMode="External"/><Relationship Id="rId5226" Type="http://schemas.openxmlformats.org/officeDocument/2006/relationships/hyperlink" Target="https://erdr.gp.gov.ua/erdr/erdr.bi.web.Listing.cls?link=t27m1c6r5&amp;key=5346599" TargetMode="External"/><Relationship Id="rId7398" Type="http://schemas.openxmlformats.org/officeDocument/2006/relationships/hyperlink" Target="https://erdr.gp.gov.ua/erdr/erdr.bi.web.Listing.cls?link=t210m1c18r31&amp;key=5346599" TargetMode="External"/><Relationship Id="rId8796" Type="http://schemas.openxmlformats.org/officeDocument/2006/relationships/hyperlink" Target="https://erdr.gp.gov.ua/erdr/erdr.bi.web.Listing.cls?link=t212m1c16r13&amp;key=5346599" TargetMode="External"/><Relationship Id="rId9847" Type="http://schemas.openxmlformats.org/officeDocument/2006/relationships/hyperlink" Target="https://erdr.gp.gov.ua/erdr/erdr.bi.web.Listing.cls?link=t214m1c7r7&amp;key=5346599" TargetMode="External"/><Relationship Id="rId11777" Type="http://schemas.openxmlformats.org/officeDocument/2006/relationships/hyperlink" Target="https://erdr.gp.gov.ua/erdr/erdr.bi.web.Listing.cls?link=t217m1c17r20&amp;key=5346599" TargetMode="External"/><Relationship Id="rId1836" Type="http://schemas.openxmlformats.org/officeDocument/2006/relationships/hyperlink" Target="https://erdr.gp.gov.ua/erdr/erdr.bi.web.Listing.cls?link=t23m1c16r3&amp;key=5346599" TargetMode="External"/><Relationship Id="rId8449" Type="http://schemas.openxmlformats.org/officeDocument/2006/relationships/hyperlink" Target="https://erdr.gp.gov.ua/erdr/erdr.bi.web.Listing.cls?link=t211m2c9r2&amp;key=5346599" TargetMode="External"/><Relationship Id="rId10379" Type="http://schemas.openxmlformats.org/officeDocument/2006/relationships/hyperlink" Target="https://erdr.gp.gov.ua/erdr/erdr.bi.web.Listing.cls?link=t214m1c19r33&amp;key=5346599" TargetMode="External"/><Relationship Id="rId8930" Type="http://schemas.openxmlformats.org/officeDocument/2006/relationships/hyperlink" Target="https://erdr.gp.gov.ua/erdr/erdr.bi.web.Listing.cls?link=t212m1c10r20&amp;key=5346599" TargetMode="External"/><Relationship Id="rId6481" Type="http://schemas.openxmlformats.org/officeDocument/2006/relationships/hyperlink" Target="https://erdr.gp.gov.ua/erdr/erdr.bi.web.Listing.cls?link=t29m1c1r3&amp;key=5346599" TargetMode="External"/><Relationship Id="rId7532" Type="http://schemas.openxmlformats.org/officeDocument/2006/relationships/hyperlink" Target="https://erdr.gp.gov.ua/erdr/erdr.bi.web.Listing.cls?link=t210m3c12r3&amp;key=5346599" TargetMode="External"/><Relationship Id="rId10860" Type="http://schemas.openxmlformats.org/officeDocument/2006/relationships/hyperlink" Target="https://erdr.gp.gov.ua/erdr/erdr.bi.web.Listing.cls?link=t215m1c20r9&amp;key=5346599" TargetMode="External"/><Relationship Id="rId11911" Type="http://schemas.openxmlformats.org/officeDocument/2006/relationships/hyperlink" Target="https://erdr.gp.gov.ua/erdr/erdr.bi.web.Listing.cls?link=t217m1c11r27&amp;key=5346599" TargetMode="External"/><Relationship Id="rId5083" Type="http://schemas.openxmlformats.org/officeDocument/2006/relationships/hyperlink" Target="https://erdr.gp.gov.ua/erdr/erdr.bi.web.Listing.cls?link=t26m1c3r35&amp;key=5346599" TargetMode="External"/><Relationship Id="rId6134" Type="http://schemas.openxmlformats.org/officeDocument/2006/relationships/hyperlink" Target="https://erdr.gp.gov.ua/erdr/erdr.bi.web.Listing.cls?link=t28m1c14r10&amp;key=5346599" TargetMode="External"/><Relationship Id="rId10513" Type="http://schemas.openxmlformats.org/officeDocument/2006/relationships/hyperlink" Target="https://erdr.gp.gov.ua/erdr/erdr.bi.web.Listing.cls?link=t214m1c13r40&amp;key=5346599" TargetMode="External"/><Relationship Id="rId9357" Type="http://schemas.openxmlformats.org/officeDocument/2006/relationships/hyperlink" Target="https://erdr.gp.gov.ua/erdr/erdr.bi.web.Listing.cls?link=t212m1c17r37&amp;key=5346599" TargetMode="External"/><Relationship Id="rId1346" Type="http://schemas.openxmlformats.org/officeDocument/2006/relationships/hyperlink" Target="https://erdr.gp.gov.ua/erdr/erdr.bi.web.Listing.cls?link=t21m1c6r68&amp;key=5346599" TargetMode="External"/><Relationship Id="rId1693" Type="http://schemas.openxmlformats.org/officeDocument/2006/relationships/hyperlink" Target="https://erdr.gp.gov.ua/erdr/erdr.bi.web.Listing.cls?link=t22m1c13r16&amp;key=5346599" TargetMode="External"/><Relationship Id="rId2744" Type="http://schemas.openxmlformats.org/officeDocument/2006/relationships/hyperlink" Target="https://erdr.gp.gov.ua/erdr/erdr.bi.web.Listing.cls?link=t24m1c4r36&amp;key=5346599" TargetMode="External"/><Relationship Id="rId11287" Type="http://schemas.openxmlformats.org/officeDocument/2006/relationships/hyperlink" Target="https://erdr.gp.gov.ua/erdr/erdr.bi.web.Listing.cls?link=t216m1c7r19&amp;key=5346599" TargetMode="External"/><Relationship Id="rId12338" Type="http://schemas.openxmlformats.org/officeDocument/2006/relationships/hyperlink" Target="https://erdr.gp.gov.ua/erdr/erdr.bi.web.Listing.cls?link=t217m1c18r48&amp;key=5346599" TargetMode="External"/><Relationship Id="rId716" Type="http://schemas.openxmlformats.org/officeDocument/2006/relationships/hyperlink" Target="https://erdr.gp.gov.ua/erdr/erdr.bi.web.Listing.cls?link=t21m1c16r36&amp;key=5346599" TargetMode="External"/><Relationship Id="rId5967" Type="http://schemas.openxmlformats.org/officeDocument/2006/relationships/hyperlink" Target="https://erdr.gp.gov.ua/erdr/erdr.bi.web.Listing.cls?link=t28m1c7r2&amp;key=5346599" TargetMode="External"/><Relationship Id="rId52" Type="http://schemas.openxmlformats.org/officeDocument/2006/relationships/hyperlink" Target="https://erdr.gp.gov.ua/erdr/erdr.bi.web.Listing.cls?link=t21m1c12r3&amp;key=5346599" TargetMode="External"/><Relationship Id="rId4569" Type="http://schemas.openxmlformats.org/officeDocument/2006/relationships/hyperlink" Target="https://erdr.gp.gov.ua/erdr/erdr.bi.web.Listing.cls?link=t26m1c9r9&amp;key=5346599" TargetMode="External"/><Relationship Id="rId8440" Type="http://schemas.openxmlformats.org/officeDocument/2006/relationships/hyperlink" Target="https://erdr.gp.gov.ua/erdr/erdr.bi.web.Listing.cls?link=t211m2c20r1&amp;key=5346599" TargetMode="External"/><Relationship Id="rId10370" Type="http://schemas.openxmlformats.org/officeDocument/2006/relationships/hyperlink" Target="https://erdr.gp.gov.ua/erdr/erdr.bi.web.Listing.cls?link=t214m1c10r33&amp;key=5346599" TargetMode="External"/><Relationship Id="rId11421" Type="http://schemas.openxmlformats.org/officeDocument/2006/relationships/hyperlink" Target="https://erdr.gp.gov.ua/erdr/erdr.bi.web.Listing.cls?link=t217m1c1r3&amp;key=5346599" TargetMode="External"/><Relationship Id="rId7042" Type="http://schemas.openxmlformats.org/officeDocument/2006/relationships/hyperlink" Target="https://erdr.gp.gov.ua/erdr/erdr.bi.web.Listing.cls?link=t210m1c2r14&amp;key=5346599" TargetMode="External"/><Relationship Id="rId10023" Type="http://schemas.openxmlformats.org/officeDocument/2006/relationships/hyperlink" Target="https://erdr.gp.gov.ua/erdr/erdr.bi.web.Listing.cls?link=t214m1c3r16&amp;key=5346599" TargetMode="External"/><Relationship Id="rId3652" Type="http://schemas.openxmlformats.org/officeDocument/2006/relationships/hyperlink" Target="https://erdr.gp.gov.ua/erdr/erdr.bi.web.Listing.cls?link=t25m1c12r13&amp;key=5346599" TargetMode="External"/><Relationship Id="rId4703" Type="http://schemas.openxmlformats.org/officeDocument/2006/relationships/hyperlink" Target="https://erdr.gp.gov.ua/erdr/erdr.bi.web.Listing.cls?link=t26m1c3r16&amp;key=5346599" TargetMode="External"/><Relationship Id="rId12195" Type="http://schemas.openxmlformats.org/officeDocument/2006/relationships/hyperlink" Target="https://erdr.gp.gov.ua/erdr/erdr.bi.web.Listing.cls?link=t217m1c15r41&amp;key=5346599" TargetMode="External"/><Relationship Id="rId573" Type="http://schemas.openxmlformats.org/officeDocument/2006/relationships/hyperlink" Target="https://erdr.gp.gov.ua/erdr/erdr.bi.web.Listing.cls?link=t21m1c13r29&amp;key=5346599" TargetMode="External"/><Relationship Id="rId2254" Type="http://schemas.openxmlformats.org/officeDocument/2006/relationships/hyperlink" Target="https://erdr.gp.gov.ua/erdr/erdr.bi.web.Listing.cls?link=t24m1c14r11&amp;key=5346599" TargetMode="External"/><Relationship Id="rId3305" Type="http://schemas.openxmlformats.org/officeDocument/2006/relationships/hyperlink" Target="https://erdr.gp.gov.ua/erdr/erdr.bi.web.Listing.cls?link=t25m1c5r9&amp;key=5346599" TargetMode="External"/><Relationship Id="rId226" Type="http://schemas.openxmlformats.org/officeDocument/2006/relationships/hyperlink" Target="https://erdr.gp.gov.ua/erdr/erdr.bi.web.Listing.cls?link=t21m1c6r12&amp;key=5346599" TargetMode="External"/><Relationship Id="rId5477" Type="http://schemas.openxmlformats.org/officeDocument/2006/relationships/hyperlink" Target="https://erdr.gp.gov.ua/erdr/erdr.bi.web.Listing.cls?link=t27m1c17r17&amp;key=5346599" TargetMode="External"/><Relationship Id="rId6875" Type="http://schemas.openxmlformats.org/officeDocument/2006/relationships/hyperlink" Target="https://erdr.gp.gov.ua/erdr/erdr.bi.web.Listing.cls?link=t210m1c15r5&amp;key=5346599" TargetMode="External"/><Relationship Id="rId7926" Type="http://schemas.openxmlformats.org/officeDocument/2006/relationships/hyperlink" Target="https://erdr.gp.gov.ua/erdr/erdr.bi.web.Listing.cls?link=t211m1c6r6&amp;key=5346599" TargetMode="External"/><Relationship Id="rId10907" Type="http://schemas.openxmlformats.org/officeDocument/2006/relationships/hyperlink" Target="https://erdr.gp.gov.ua/erdr/erdr.bi.web.Listing.cls?link=t215m1c7r12&amp;key=5346599" TargetMode="External"/><Relationship Id="rId4079" Type="http://schemas.openxmlformats.org/officeDocument/2006/relationships/hyperlink" Target="https://erdr.gp.gov.ua/erdr/erdr.bi.web.Listing.cls?link=t25m2c19r8&amp;key=5346599" TargetMode="External"/><Relationship Id="rId6528" Type="http://schemas.openxmlformats.org/officeDocument/2006/relationships/hyperlink" Target="https://erdr.gp.gov.ua/erdr/erdr.bi.web.Listing.cls?link=t29m1c8r5&amp;key=5346599" TargetMode="External"/><Relationship Id="rId9001" Type="http://schemas.openxmlformats.org/officeDocument/2006/relationships/hyperlink" Target="https://erdr.gp.gov.ua/erdr/erdr.bi.web.Listing.cls?link=t212m1c1r24&amp;key=5346599" TargetMode="External"/><Relationship Id="rId4560" Type="http://schemas.openxmlformats.org/officeDocument/2006/relationships/hyperlink" Target="https://erdr.gp.gov.ua/erdr/erdr.bi.web.Listing.cls?link=t26m1c20r8&amp;key=5346599" TargetMode="External"/><Relationship Id="rId5611" Type="http://schemas.openxmlformats.org/officeDocument/2006/relationships/hyperlink" Target="https://erdr.gp.gov.ua/erdr/erdr.bi.web.Listing.cls?link=t27m1c11r24&amp;key=5346599" TargetMode="External"/><Relationship Id="rId3162" Type="http://schemas.openxmlformats.org/officeDocument/2006/relationships/hyperlink" Target="https://erdr.gp.gov.ua/erdr/erdr.bi.web.Listing.cls?link=t25m1c2r2&amp;key=5346599" TargetMode="External"/><Relationship Id="rId4213" Type="http://schemas.openxmlformats.org/officeDocument/2006/relationships/hyperlink" Target="https://erdr.gp.gov.ua/erdr/erdr.bi.web.Listing.cls?link=t25m3c13r17&amp;key=5346599" TargetMode="External"/><Relationship Id="rId7783" Type="http://schemas.openxmlformats.org/officeDocument/2006/relationships/hyperlink" Target="https://erdr.gp.gov.ua/erdr/erdr.bi.web.Listing.cls?link=t210m1c3r40&amp;key=5346599" TargetMode="External"/><Relationship Id="rId8834" Type="http://schemas.openxmlformats.org/officeDocument/2006/relationships/hyperlink" Target="https://erdr.gp.gov.ua/erdr/erdr.bi.web.Listing.cls?link=t212m1c14r15&amp;key=5346599" TargetMode="External"/><Relationship Id="rId6385" Type="http://schemas.openxmlformats.org/officeDocument/2006/relationships/hyperlink" Target="https://erdr.gp.gov.ua/erdr/erdr.bi.web.Listing.cls?link=t28m1c5r23&amp;key=5346599" TargetMode="External"/><Relationship Id="rId7436" Type="http://schemas.openxmlformats.org/officeDocument/2006/relationships/hyperlink" Target="https://erdr.gp.gov.ua/erdr/erdr.bi.web.Listing.cls?link=t210m1c16r33&amp;key=5346599" TargetMode="External"/><Relationship Id="rId10764" Type="http://schemas.openxmlformats.org/officeDocument/2006/relationships/hyperlink" Target="https://erdr.gp.gov.ua/erdr/erdr.bi.web.Listing.cls?link=t215m1c4r5&amp;key=5346599" TargetMode="External"/><Relationship Id="rId11815" Type="http://schemas.openxmlformats.org/officeDocument/2006/relationships/hyperlink" Target="https://erdr.gp.gov.ua/erdr/erdr.bi.web.Listing.cls?link=t217m1c15r22&amp;key=5346599" TargetMode="External"/><Relationship Id="rId6038" Type="http://schemas.openxmlformats.org/officeDocument/2006/relationships/hyperlink" Target="https://erdr.gp.gov.ua/erdr/erdr.bi.web.Listing.cls?link=t28m1c18r5&amp;key=5346599" TargetMode="External"/><Relationship Id="rId10417" Type="http://schemas.openxmlformats.org/officeDocument/2006/relationships/hyperlink" Target="https://erdr.gp.gov.ua/erdr/erdr.bi.web.Listing.cls?link=t214m1c17r35&amp;key=5346599" TargetMode="External"/><Relationship Id="rId2995" Type="http://schemas.openxmlformats.org/officeDocument/2006/relationships/hyperlink" Target="https://erdr.gp.gov.ua/erdr/erdr.bi.web.Listing.cls?link=t24m1c15r48&amp;key=5346599" TargetMode="External"/><Relationship Id="rId967" Type="http://schemas.openxmlformats.org/officeDocument/2006/relationships/hyperlink" Target="https://erdr.gp.gov.ua/erdr/erdr.bi.web.Listing.cls?link=t21m1c7r49&amp;key=5346599" TargetMode="External"/><Relationship Id="rId1597" Type="http://schemas.openxmlformats.org/officeDocument/2006/relationships/hyperlink" Target="https://erdr.gp.gov.ua/erdr/erdr.bi.web.Listing.cls?link=t22m1c17r11&amp;key=5346599" TargetMode="External"/><Relationship Id="rId2648" Type="http://schemas.openxmlformats.org/officeDocument/2006/relationships/hyperlink" Target="https://erdr.gp.gov.ua/erdr/erdr.bi.web.Listing.cls?link=t24m1c8r31&amp;key=5346599" TargetMode="External"/><Relationship Id="rId4070" Type="http://schemas.openxmlformats.org/officeDocument/2006/relationships/hyperlink" Target="https://erdr.gp.gov.ua/erdr/erdr.bi.web.Listing.cls?link=t25m2c10r8&amp;key=5346599" TargetMode="External"/><Relationship Id="rId5121" Type="http://schemas.openxmlformats.org/officeDocument/2006/relationships/hyperlink" Target="https://erdr.gp.gov.ua/erdr/erdr.bi.web.Listing.cls?link=t26m1c1r37&amp;key=5346599" TargetMode="External"/><Relationship Id="rId8691" Type="http://schemas.openxmlformats.org/officeDocument/2006/relationships/hyperlink" Target="https://erdr.gp.gov.ua/erdr/erdr.bi.web.Listing.cls?link=t212m2c11r2&amp;key=5346599" TargetMode="External"/><Relationship Id="rId9742" Type="http://schemas.openxmlformats.org/officeDocument/2006/relationships/hyperlink" Target="https://erdr.gp.gov.ua/erdr/erdr.bi.web.Listing.cls?link=t214m1c2r2&amp;key=5346599" TargetMode="External"/><Relationship Id="rId11672" Type="http://schemas.openxmlformats.org/officeDocument/2006/relationships/hyperlink" Target="https://erdr.gp.gov.ua/erdr/erdr.bi.web.Listing.cls?link=t217m1c12r15&amp;key=5346599" TargetMode="External"/><Relationship Id="rId1731" Type="http://schemas.openxmlformats.org/officeDocument/2006/relationships/hyperlink" Target="https://erdr.gp.gov.ua/erdr/erdr.bi.web.Listing.cls?link=t22m1c11r18&amp;key=5346599" TargetMode="External"/><Relationship Id="rId7293" Type="http://schemas.openxmlformats.org/officeDocument/2006/relationships/hyperlink" Target="https://erdr.gp.gov.ua/erdr/erdr.bi.web.Listing.cls?link=t210m1c13r26&amp;key=5346599" TargetMode="External"/><Relationship Id="rId8344" Type="http://schemas.openxmlformats.org/officeDocument/2006/relationships/hyperlink" Target="https://erdr.gp.gov.ua/erdr/erdr.bi.web.Listing.cls?link=t211m1c4r27&amp;key=5346599" TargetMode="External"/><Relationship Id="rId10274" Type="http://schemas.openxmlformats.org/officeDocument/2006/relationships/hyperlink" Target="https://erdr.gp.gov.ua/erdr/erdr.bi.web.Listing.cls?link=t214m1c14r28&amp;key=5346599" TargetMode="External"/><Relationship Id="rId11325" Type="http://schemas.openxmlformats.org/officeDocument/2006/relationships/hyperlink" Target="https://erdr.gp.gov.ua/erdr/erdr.bi.web.Listing.cls?link=t216m1c5r21&amp;key=5346599" TargetMode="External"/><Relationship Id="rId3556" Type="http://schemas.openxmlformats.org/officeDocument/2006/relationships/hyperlink" Target="https://erdr.gp.gov.ua/erdr/erdr.bi.web.Listing.cls?link=t25m3c16r7&amp;key=5346599" TargetMode="External"/><Relationship Id="rId4954" Type="http://schemas.openxmlformats.org/officeDocument/2006/relationships/hyperlink" Target="https://erdr.gp.gov.ua/erdr/erdr.bi.web.Listing.cls?link=t26m1c14r28&amp;key=5346599" TargetMode="External"/><Relationship Id="rId12099" Type="http://schemas.openxmlformats.org/officeDocument/2006/relationships/hyperlink" Target="https://erdr.gp.gov.ua/erdr/erdr.bi.web.Listing.cls?link=t217m1c19r36&amp;key=5346599" TargetMode="External"/><Relationship Id="rId477" Type="http://schemas.openxmlformats.org/officeDocument/2006/relationships/hyperlink" Target="https://erdr.gp.gov.ua/erdr/erdr.bi.web.Listing.cls?link=t21m1c17r24&amp;key=5346599" TargetMode="External"/><Relationship Id="rId2158" Type="http://schemas.openxmlformats.org/officeDocument/2006/relationships/hyperlink" Target="https://erdr.gp.gov.ua/erdr/erdr.bi.web.Listing.cls?link=t24m1c18r6&amp;key=5346599" TargetMode="External"/><Relationship Id="rId3209" Type="http://schemas.openxmlformats.org/officeDocument/2006/relationships/hyperlink" Target="https://erdr.gp.gov.ua/erdr/erdr.bi.web.Listing.cls?link=t25m1c9r4&amp;key=5346599" TargetMode="External"/><Relationship Id="rId4607" Type="http://schemas.openxmlformats.org/officeDocument/2006/relationships/hyperlink" Target="https://erdr.gp.gov.ua/erdr/erdr.bi.web.Listing.cls?link=t26m1c7r11&amp;key=5346599" TargetMode="External"/><Relationship Id="rId6779" Type="http://schemas.openxmlformats.org/officeDocument/2006/relationships/hyperlink" Target="https://erdr.gp.gov.ua/erdr/erdr.bi.web.Listing.cls?link=t29m1c19r17&amp;key=5346599" TargetMode="External"/><Relationship Id="rId9252" Type="http://schemas.openxmlformats.org/officeDocument/2006/relationships/hyperlink" Target="https://erdr.gp.gov.ua/erdr/erdr.bi.web.Listing.cls?link=t212m2c12r5&amp;key=5346599" TargetMode="External"/><Relationship Id="rId11182" Type="http://schemas.openxmlformats.org/officeDocument/2006/relationships/hyperlink" Target="https://erdr.gp.gov.ua/erdr/erdr.bi.web.Listing.cls?link=t216m1c2r14&amp;key=5346599" TargetMode="External"/><Relationship Id="rId12233" Type="http://schemas.openxmlformats.org/officeDocument/2006/relationships/hyperlink" Target="https://erdr.gp.gov.ua/erdr/erdr.bi.web.Listing.cls?link=t217m1c13r43&amp;key=5346599" TargetMode="External"/><Relationship Id="rId611" Type="http://schemas.openxmlformats.org/officeDocument/2006/relationships/hyperlink" Target="https://erdr.gp.gov.ua/erdr/erdr.bi.web.Listing.cls?link=t21m1c11r31&amp;key=5346599" TargetMode="External"/><Relationship Id="rId1241" Type="http://schemas.openxmlformats.org/officeDocument/2006/relationships/hyperlink" Target="https://erdr.gp.gov.ua/erdr/erdr.bi.web.Listing.cls?link=t21m1c1r63&amp;key=5346599" TargetMode="External"/><Relationship Id="rId5862" Type="http://schemas.openxmlformats.org/officeDocument/2006/relationships/hyperlink" Target="https://erdr.gp.gov.ua/erdr/erdr.bi.web.Listing.cls?link=t27m1c2r37&amp;key=5346599" TargetMode="External"/><Relationship Id="rId6913" Type="http://schemas.openxmlformats.org/officeDocument/2006/relationships/hyperlink" Target="https://erdr.gp.gov.ua/erdr/erdr.bi.web.Listing.cls?link=t210m1c13r7&amp;key=5346599" TargetMode="External"/><Relationship Id="rId4464" Type="http://schemas.openxmlformats.org/officeDocument/2006/relationships/hyperlink" Target="https://erdr.gp.gov.ua/erdr/erdr.bi.web.Listing.cls?link=t26m1c4r4&amp;key=5346599" TargetMode="External"/><Relationship Id="rId5515" Type="http://schemas.openxmlformats.org/officeDocument/2006/relationships/hyperlink" Target="https://erdr.gp.gov.ua/erdr/erdr.bi.web.Listing.cls?link=t27m1c15r19&amp;key=5346599" TargetMode="External"/><Relationship Id="rId3066" Type="http://schemas.openxmlformats.org/officeDocument/2006/relationships/hyperlink" Target="https://erdr.gp.gov.ua/erdr/erdr.bi.web.Listing.cls?link=t24m1c6r52&amp;key=5346599" TargetMode="External"/><Relationship Id="rId4117" Type="http://schemas.openxmlformats.org/officeDocument/2006/relationships/hyperlink" Target="https://erdr.gp.gov.ua/erdr/erdr.bi.web.Listing.cls?link=t25m1c17r27&amp;key=5346599" TargetMode="External"/><Relationship Id="rId7687" Type="http://schemas.openxmlformats.org/officeDocument/2006/relationships/hyperlink" Target="https://erdr.gp.gov.ua/erdr/erdr.bi.web.Listing.cls?link=t210m3c7r8&amp;key=5346599" TargetMode="External"/><Relationship Id="rId6289" Type="http://schemas.openxmlformats.org/officeDocument/2006/relationships/hyperlink" Target="https://erdr.gp.gov.ua/erdr/erdr.bi.web.Listing.cls?link=t28m1c9r18&amp;key=5346599" TargetMode="External"/><Relationship Id="rId8738" Type="http://schemas.openxmlformats.org/officeDocument/2006/relationships/hyperlink" Target="https://erdr.gp.gov.ua/erdr/erdr.bi.web.Listing.cls?link=t212m1c18r10&amp;key=5346599" TargetMode="External"/><Relationship Id="rId10668" Type="http://schemas.openxmlformats.org/officeDocument/2006/relationships/hyperlink" Target="https://erdr.gp.gov.ua/erdr/erdr.bi.web.Listing.cls?link=t214m1c8r48&amp;key=5346599" TargetMode="External"/><Relationship Id="rId11719" Type="http://schemas.openxmlformats.org/officeDocument/2006/relationships/hyperlink" Target="https://erdr.gp.gov.ua/erdr/erdr.bi.web.Listing.cls?link=t217m1c19r17&amp;key=5346599" TargetMode="External"/><Relationship Id="rId12090" Type="http://schemas.openxmlformats.org/officeDocument/2006/relationships/hyperlink" Target="https://erdr.gp.gov.ua/erdr/erdr.bi.web.Listing.cls?link=t217m1c10r36&amp;key=5346599" TargetMode="External"/><Relationship Id="rId2899" Type="http://schemas.openxmlformats.org/officeDocument/2006/relationships/hyperlink" Target="https://erdr.gp.gov.ua/erdr/erdr.bi.web.Listing.cls?link=t24m1c19r43&amp;key=5346599" TargetMode="External"/><Relationship Id="rId3200" Type="http://schemas.openxmlformats.org/officeDocument/2006/relationships/hyperlink" Target="https://erdr.gp.gov.ua/erdr/erdr.bi.web.Listing.cls?link=t25m1c20r3&amp;key=5346599" TargetMode="External"/><Relationship Id="rId6770" Type="http://schemas.openxmlformats.org/officeDocument/2006/relationships/hyperlink" Target="https://erdr.gp.gov.ua/erdr/erdr.bi.web.Listing.cls?link=t29m1c10r17&amp;key=5346599" TargetMode="External"/><Relationship Id="rId7821" Type="http://schemas.openxmlformats.org/officeDocument/2006/relationships/hyperlink" Target="https://erdr.gp.gov.ua/erdr/erdr.bi.web.Listing.cls?link=t211m1c1r1&amp;key=5346599" TargetMode="External"/><Relationship Id="rId121" Type="http://schemas.openxmlformats.org/officeDocument/2006/relationships/hyperlink" Target="https://erdr.gp.gov.ua/erdr/erdr.bi.web.Listing.cls?link=t21m1c1r7&amp;key=5346599" TargetMode="External"/><Relationship Id="rId5372" Type="http://schemas.openxmlformats.org/officeDocument/2006/relationships/hyperlink" Target="https://erdr.gp.gov.ua/erdr/erdr.bi.web.Listing.cls?link=t27m1c12r12&amp;key=5346599" TargetMode="External"/><Relationship Id="rId6423" Type="http://schemas.openxmlformats.org/officeDocument/2006/relationships/hyperlink" Target="https://erdr.gp.gov.ua/erdr/erdr.bi.web.Listing.cls?link=t28m1c3r25&amp;key=5346599" TargetMode="External"/><Relationship Id="rId9993" Type="http://schemas.openxmlformats.org/officeDocument/2006/relationships/hyperlink" Target="https://erdr.gp.gov.ua/erdr/erdr.bi.web.Listing.cls?link=t214m1c13r14&amp;key=5346599" TargetMode="External"/><Relationship Id="rId10802" Type="http://schemas.openxmlformats.org/officeDocument/2006/relationships/hyperlink" Target="https://erdr.gp.gov.ua/erdr/erdr.bi.web.Listing.cls?link=t215m1c2r7&amp;key=5346599" TargetMode="External"/><Relationship Id="rId5025" Type="http://schemas.openxmlformats.org/officeDocument/2006/relationships/hyperlink" Target="https://erdr.gp.gov.ua/erdr/erdr.bi.web.Listing.cls?link=t26m1c5r32&amp;key=5346599" TargetMode="External"/><Relationship Id="rId8595" Type="http://schemas.openxmlformats.org/officeDocument/2006/relationships/hyperlink" Target="https://erdr.gp.gov.ua/erdr/erdr.bi.web.Listing.cls?link=t212m1c15r4&amp;key=5346599" TargetMode="External"/><Relationship Id="rId9646" Type="http://schemas.openxmlformats.org/officeDocument/2006/relationships/hyperlink" Target="https://erdr.gp.gov.ua/erdr/erdr.bi.web.Listing.cls?link=t213m1c6r8&amp;key=5346599" TargetMode="External"/><Relationship Id="rId1635" Type="http://schemas.openxmlformats.org/officeDocument/2006/relationships/hyperlink" Target="https://erdr.gp.gov.ua/erdr/erdr.bi.web.Listing.cls?link=t22m1c15r13&amp;key=5346599" TargetMode="External"/><Relationship Id="rId1982" Type="http://schemas.openxmlformats.org/officeDocument/2006/relationships/hyperlink" Target="https://erdr.gp.gov.ua/erdr/erdr.bi.web.Listing.cls?link=t23m1c2r11&amp;key=5346599" TargetMode="External"/><Relationship Id="rId7197" Type="http://schemas.openxmlformats.org/officeDocument/2006/relationships/hyperlink" Target="https://erdr.gp.gov.ua/erdr/erdr.bi.web.Listing.cls?link=t210m1c17r21&amp;key=5346599" TargetMode="External"/><Relationship Id="rId8248" Type="http://schemas.openxmlformats.org/officeDocument/2006/relationships/hyperlink" Target="https://erdr.gp.gov.ua/erdr/erdr.bi.web.Listing.cls?link=t211m1c8r22&amp;key=5346599" TargetMode="External"/><Relationship Id="rId10178" Type="http://schemas.openxmlformats.org/officeDocument/2006/relationships/hyperlink" Target="https://erdr.gp.gov.ua/erdr/erdr.bi.web.Listing.cls?link=t214m1c18r23&amp;key=5346599" TargetMode="External"/><Relationship Id="rId11576" Type="http://schemas.openxmlformats.org/officeDocument/2006/relationships/hyperlink" Target="https://erdr.gp.gov.ua/erdr/erdr.bi.web.Listing.cls?link=t217m1c16r10&amp;key=5346599" TargetMode="External"/><Relationship Id="rId11229" Type="http://schemas.openxmlformats.org/officeDocument/2006/relationships/hyperlink" Target="https://erdr.gp.gov.ua/erdr/erdr.bi.web.Listing.cls?link=t216m1c9r16&amp;key=5346599" TargetMode="External"/><Relationship Id="rId4858" Type="http://schemas.openxmlformats.org/officeDocument/2006/relationships/hyperlink" Target="https://erdr.gp.gov.ua/erdr/erdr.bi.web.Listing.cls?link=t26m1c18r23&amp;key=5346599" TargetMode="External"/><Relationship Id="rId5909" Type="http://schemas.openxmlformats.org/officeDocument/2006/relationships/hyperlink" Target="https://erdr.gp.gov.ua/erdr/erdr.bi.web.Listing.cls?link=t27m1c9r39&amp;key=5346599" TargetMode="External"/><Relationship Id="rId11710" Type="http://schemas.openxmlformats.org/officeDocument/2006/relationships/hyperlink" Target="https://erdr.gp.gov.ua/erdr/erdr.bi.web.Listing.cls?link=t217m1c10r17&amp;key=5346599" TargetMode="External"/><Relationship Id="rId6280" Type="http://schemas.openxmlformats.org/officeDocument/2006/relationships/hyperlink" Target="https://erdr.gp.gov.ua/erdr/erdr.bi.web.Listing.cls?link=t28m1c20r17&amp;key=5346599" TargetMode="External"/><Relationship Id="rId7331" Type="http://schemas.openxmlformats.org/officeDocument/2006/relationships/hyperlink" Target="https://erdr.gp.gov.ua/erdr/erdr.bi.web.Listing.cls?link=t210m1c11r28&amp;key=5346599" TargetMode="External"/><Relationship Id="rId10312" Type="http://schemas.openxmlformats.org/officeDocument/2006/relationships/hyperlink" Target="https://erdr.gp.gov.ua/erdr/erdr.bi.web.Listing.cls?link=t214m1c12r30&amp;key=5346599" TargetMode="External"/><Relationship Id="rId2890" Type="http://schemas.openxmlformats.org/officeDocument/2006/relationships/hyperlink" Target="https://erdr.gp.gov.ua/erdr/erdr.bi.web.Listing.cls?link=t24m1c10r43&amp;key=5346599" TargetMode="External"/><Relationship Id="rId3941" Type="http://schemas.openxmlformats.org/officeDocument/2006/relationships/hyperlink" Target="https://erdr.gp.gov.ua/erdr/erdr.bi.web.Listing.cls?link=t25m1c1r20&amp;key=5346599" TargetMode="External"/><Relationship Id="rId862" Type="http://schemas.openxmlformats.org/officeDocument/2006/relationships/hyperlink" Target="https://erdr.gp.gov.ua/erdr/erdr.bi.web.Listing.cls?link=t21m1c2r44&amp;key=5346599" TargetMode="External"/><Relationship Id="rId1492" Type="http://schemas.openxmlformats.org/officeDocument/2006/relationships/hyperlink" Target="https://erdr.gp.gov.ua/erdr/erdr.bi.web.Listing.cls?link=t22m1c12r6&amp;key=5346599" TargetMode="External"/><Relationship Id="rId2543" Type="http://schemas.openxmlformats.org/officeDocument/2006/relationships/hyperlink" Target="https://erdr.gp.gov.ua/erdr/erdr.bi.web.Listing.cls?link=t24m1c3r26&amp;key=5346599" TargetMode="External"/><Relationship Id="rId9156" Type="http://schemas.openxmlformats.org/officeDocument/2006/relationships/hyperlink" Target="https://erdr.gp.gov.ua/erdr/erdr.bi.web.Listing.cls?link=t212m1c16r29&amp;key=5346599" TargetMode="External"/><Relationship Id="rId11086" Type="http://schemas.openxmlformats.org/officeDocument/2006/relationships/hyperlink" Target="https://erdr.gp.gov.ua/erdr/erdr.bi.web.Listing.cls?link=t216m1c6r9&amp;key=5346599" TargetMode="External"/><Relationship Id="rId12137" Type="http://schemas.openxmlformats.org/officeDocument/2006/relationships/hyperlink" Target="https://erdr.gp.gov.ua/erdr/erdr.bi.web.Listing.cls?link=t217m1c17r38&amp;key=5346599" TargetMode="External"/><Relationship Id="rId515" Type="http://schemas.openxmlformats.org/officeDocument/2006/relationships/hyperlink" Target="https://erdr.gp.gov.ua/erdr/erdr.bi.web.Listing.cls?link=t21m1c15r26&amp;key=5346599" TargetMode="External"/><Relationship Id="rId1145" Type="http://schemas.openxmlformats.org/officeDocument/2006/relationships/hyperlink" Target="https://erdr.gp.gov.ua/erdr/erdr.bi.web.Listing.cls?link=t21m1c5r58&amp;key=5346599" TargetMode="External"/><Relationship Id="rId5766" Type="http://schemas.openxmlformats.org/officeDocument/2006/relationships/hyperlink" Target="https://erdr.gp.gov.ua/erdr/erdr.bi.web.Listing.cls?link=t27m1c6r32&amp;key=5346599" TargetMode="External"/><Relationship Id="rId4368" Type="http://schemas.openxmlformats.org/officeDocument/2006/relationships/hyperlink" Target="https://erdr.gp.gov.ua/erdr/erdr.bi.web.Listing.cls?link=t25m1c8r39&amp;key=5346599" TargetMode="External"/><Relationship Id="rId5419" Type="http://schemas.openxmlformats.org/officeDocument/2006/relationships/hyperlink" Target="https://erdr.gp.gov.ua/erdr/erdr.bi.web.Listing.cls?link=t27m1c19r14&amp;key=5346599" TargetMode="External"/><Relationship Id="rId6817" Type="http://schemas.openxmlformats.org/officeDocument/2006/relationships/hyperlink" Target="https://erdr.gp.gov.ua/erdr/erdr.bi.web.Listing.cls?link=t210m1c17r2&amp;key=5346599" TargetMode="External"/><Relationship Id="rId8989" Type="http://schemas.openxmlformats.org/officeDocument/2006/relationships/hyperlink" Target="https://erdr.gp.gov.ua/erdr/erdr.bi.web.Listing.cls?link=t212m1c9r23&amp;key=5346599" TargetMode="External"/><Relationship Id="rId11220" Type="http://schemas.openxmlformats.org/officeDocument/2006/relationships/hyperlink" Target="https://erdr.gp.gov.ua/erdr/erdr.bi.web.Listing.cls?link=t216m1c20r15&amp;key=5346599" TargetMode="External"/><Relationship Id="rId5900" Type="http://schemas.openxmlformats.org/officeDocument/2006/relationships/hyperlink" Target="https://erdr.gp.gov.ua/erdr/erdr.bi.web.Listing.cls?link=t27m1c20r38&amp;key=5346599" TargetMode="External"/><Relationship Id="rId3451" Type="http://schemas.openxmlformats.org/officeDocument/2006/relationships/hyperlink" Target="https://erdr.gp.gov.ua/erdr/erdr.bi.web.Listing.cls?link=t25m3c11r5&amp;key=5346599" TargetMode="External"/><Relationship Id="rId4502" Type="http://schemas.openxmlformats.org/officeDocument/2006/relationships/hyperlink" Target="https://erdr.gp.gov.ua/erdr/erdr.bi.web.Listing.cls?link=t26m1c2r6&amp;key=5346599" TargetMode="External"/><Relationship Id="rId372" Type="http://schemas.openxmlformats.org/officeDocument/2006/relationships/hyperlink" Target="https://erdr.gp.gov.ua/erdr/erdr.bi.web.Listing.cls?link=t21m1c12r19&amp;key=5346599" TargetMode="External"/><Relationship Id="rId2053" Type="http://schemas.openxmlformats.org/officeDocument/2006/relationships/hyperlink" Target="https://erdr.gp.gov.ua/erdr/erdr.bi.web.Listing.cls?link=t24m1c13r1&amp;key=5346599" TargetMode="External"/><Relationship Id="rId3104" Type="http://schemas.openxmlformats.org/officeDocument/2006/relationships/hyperlink" Target="https://erdr.gp.gov.ua/erdr/erdr.bi.web.Listing.cls?link=t24m1c4r54&amp;key=5346599" TargetMode="External"/><Relationship Id="rId6674" Type="http://schemas.openxmlformats.org/officeDocument/2006/relationships/hyperlink" Target="https://erdr.gp.gov.ua/erdr/erdr.bi.web.Listing.cls?link=t29m1c14r12&amp;key=5346599" TargetMode="External"/><Relationship Id="rId7725" Type="http://schemas.openxmlformats.org/officeDocument/2006/relationships/hyperlink" Target="https://erdr.gp.gov.ua/erdr/erdr.bi.web.Listing.cls?link=t210m3c5r10&amp;key=5346599" TargetMode="External"/><Relationship Id="rId5276" Type="http://schemas.openxmlformats.org/officeDocument/2006/relationships/hyperlink" Target="https://erdr.gp.gov.ua/erdr/erdr.bi.web.Listing.cls?link=t27m1c16r7&amp;key=5346599" TargetMode="External"/><Relationship Id="rId6327" Type="http://schemas.openxmlformats.org/officeDocument/2006/relationships/hyperlink" Target="https://erdr.gp.gov.ua/erdr/erdr.bi.web.Listing.cls?link=t28m1c7r20&amp;key=5346599" TargetMode="External"/><Relationship Id="rId9897" Type="http://schemas.openxmlformats.org/officeDocument/2006/relationships/hyperlink" Target="https://erdr.gp.gov.ua/erdr/erdr.bi.web.Listing.cls?link=t214m1c17r9&amp;key=5346599" TargetMode="External"/><Relationship Id="rId10706" Type="http://schemas.openxmlformats.org/officeDocument/2006/relationships/hyperlink" Target="https://erdr.gp.gov.ua/erdr/erdr.bi.web.Listing.cls?link=t215m1c6r2&amp;key=5346599" TargetMode="External"/><Relationship Id="rId8499" Type="http://schemas.openxmlformats.org/officeDocument/2006/relationships/hyperlink" Target="https://erdr.gp.gov.ua/erdr/erdr.bi.web.Listing.cls?link=t211m2c19r4&amp;key=5346599" TargetMode="External"/><Relationship Id="rId1886" Type="http://schemas.openxmlformats.org/officeDocument/2006/relationships/hyperlink" Target="https://erdr.gp.gov.ua/erdr/erdr.bi.web.Listing.cls?link=t23m1c6r6&amp;key=5346599" TargetMode="External"/><Relationship Id="rId2937" Type="http://schemas.openxmlformats.org/officeDocument/2006/relationships/hyperlink" Target="https://erdr.gp.gov.ua/erdr/erdr.bi.web.Listing.cls?link=t24m1c17r45&amp;key=5346599" TargetMode="External"/><Relationship Id="rId909" Type="http://schemas.openxmlformats.org/officeDocument/2006/relationships/hyperlink" Target="https://erdr.gp.gov.ua/erdr/erdr.bi.web.Listing.cls?link=t21m1c9r46&amp;key=5346599" TargetMode="External"/><Relationship Id="rId1539" Type="http://schemas.openxmlformats.org/officeDocument/2006/relationships/hyperlink" Target="https://erdr.gp.gov.ua/erdr/erdr.bi.web.Listing.cls?link=t22m1c19r8&amp;key=5346599" TargetMode="External"/><Relationship Id="rId5410" Type="http://schemas.openxmlformats.org/officeDocument/2006/relationships/hyperlink" Target="https://erdr.gp.gov.ua/erdr/erdr.bi.web.Listing.cls?link=t27m1c10r14&amp;key=5346599" TargetMode="External"/><Relationship Id="rId8980" Type="http://schemas.openxmlformats.org/officeDocument/2006/relationships/hyperlink" Target="https://erdr.gp.gov.ua/erdr/erdr.bi.web.Listing.cls?link=t212m1c20r22&amp;key=5346599" TargetMode="External"/><Relationship Id="rId11961" Type="http://schemas.openxmlformats.org/officeDocument/2006/relationships/hyperlink" Target="https://erdr.gp.gov.ua/erdr/erdr.bi.web.Listing.cls?link=t217m1c1r30&amp;key=5346599" TargetMode="External"/><Relationship Id="rId4012" Type="http://schemas.openxmlformats.org/officeDocument/2006/relationships/hyperlink" Target="https://erdr.gp.gov.ua/erdr/erdr.bi.web.Listing.cls?link=t25m1c12r23&amp;key=5346599" TargetMode="External"/><Relationship Id="rId7582" Type="http://schemas.openxmlformats.org/officeDocument/2006/relationships/hyperlink" Target="https://erdr.gp.gov.ua/erdr/erdr.bi.web.Listing.cls?link=t210m2c2r3&amp;key=5346599" TargetMode="External"/><Relationship Id="rId8633" Type="http://schemas.openxmlformats.org/officeDocument/2006/relationships/hyperlink" Target="https://erdr.gp.gov.ua/erdr/erdr.bi.web.Listing.cls?link=t212m1c13r7&amp;key=5346599" TargetMode="External"/><Relationship Id="rId10563" Type="http://schemas.openxmlformats.org/officeDocument/2006/relationships/hyperlink" Target="https://erdr.gp.gov.ua/erdr/erdr.bi.web.Listing.cls?link=t214m1c3r43&amp;key=5346599" TargetMode="External"/><Relationship Id="rId11614" Type="http://schemas.openxmlformats.org/officeDocument/2006/relationships/hyperlink" Target="https://erdr.gp.gov.ua/erdr/erdr.bi.web.Listing.cls?link=t217m1c14r12&amp;key=5346599" TargetMode="External"/><Relationship Id="rId6184" Type="http://schemas.openxmlformats.org/officeDocument/2006/relationships/hyperlink" Target="https://erdr.gp.gov.ua/erdr/erdr.bi.web.Listing.cls?link=t28m1c4r13&amp;key=5346599" TargetMode="External"/><Relationship Id="rId7235" Type="http://schemas.openxmlformats.org/officeDocument/2006/relationships/hyperlink" Target="https://erdr.gp.gov.ua/erdr/erdr.bi.web.Listing.cls?link=t210m1c15r23&amp;key=5346599" TargetMode="External"/><Relationship Id="rId10216" Type="http://schemas.openxmlformats.org/officeDocument/2006/relationships/hyperlink" Target="https://erdr.gp.gov.ua/erdr/erdr.bi.web.Listing.cls?link=t214m1c16r25&amp;key=5346599" TargetMode="External"/><Relationship Id="rId2794" Type="http://schemas.openxmlformats.org/officeDocument/2006/relationships/hyperlink" Target="https://erdr.gp.gov.ua/erdr/erdr.bi.web.Listing.cls?link=t24m1c14r38&amp;key=5346599" TargetMode="External"/><Relationship Id="rId3845" Type="http://schemas.openxmlformats.org/officeDocument/2006/relationships/hyperlink" Target="https://erdr.gp.gov.ua/erdr/erdr.bi.web.Listing.cls?link=t25m3c5r15&amp;key=5346599" TargetMode="External"/><Relationship Id="rId12388" Type="http://schemas.openxmlformats.org/officeDocument/2006/relationships/hyperlink" Target="https://erdr.gp.gov.ua/erdr/erdr.bi.web.Listing.cls?link=t217m1c8r51&amp;key=5346599" TargetMode="External"/><Relationship Id="rId766" Type="http://schemas.openxmlformats.org/officeDocument/2006/relationships/hyperlink" Target="https://erdr.gp.gov.ua/erdr/erdr.bi.web.Listing.cls?link=t21m1c6r39&amp;key=5346599" TargetMode="External"/><Relationship Id="rId1396" Type="http://schemas.openxmlformats.org/officeDocument/2006/relationships/hyperlink" Target="https://erdr.gp.gov.ua/erdr/erdr.bi.web.Listing.cls?link=t22m1c16r1&amp;key=5346599" TargetMode="External"/><Relationship Id="rId2447" Type="http://schemas.openxmlformats.org/officeDocument/2006/relationships/hyperlink" Target="https://erdr.gp.gov.ua/erdr/erdr.bi.web.Listing.cls?link=t24m1c7r21&amp;key=5346599" TargetMode="External"/><Relationship Id="rId419" Type="http://schemas.openxmlformats.org/officeDocument/2006/relationships/hyperlink" Target="https://erdr.gp.gov.ua/erdr/erdr.bi.web.Listing.cls?link=t21m1c19r21&amp;key=5346599" TargetMode="External"/><Relationship Id="rId1049" Type="http://schemas.openxmlformats.org/officeDocument/2006/relationships/hyperlink" Target="https://erdr.gp.gov.ua/erdr/erdr.bi.web.Listing.cls?link=t21m1c9r53&amp;key=5346599" TargetMode="External"/><Relationship Id="rId7092" Type="http://schemas.openxmlformats.org/officeDocument/2006/relationships/hyperlink" Target="https://erdr.gp.gov.ua/erdr/erdr.bi.web.Listing.cls?link=t210m1c12r16&amp;key=5346599" TargetMode="External"/><Relationship Id="rId8143" Type="http://schemas.openxmlformats.org/officeDocument/2006/relationships/hyperlink" Target="https://erdr.gp.gov.ua/erdr/erdr.bi.web.Listing.cls?link=t211m1c3r17&amp;key=5346599" TargetMode="External"/><Relationship Id="rId8490" Type="http://schemas.openxmlformats.org/officeDocument/2006/relationships/hyperlink" Target="https://erdr.gp.gov.ua/erdr/erdr.bi.web.Listing.cls?link=t211m2c10r4&amp;key=5346599" TargetMode="External"/><Relationship Id="rId9541" Type="http://schemas.openxmlformats.org/officeDocument/2006/relationships/hyperlink" Target="https://erdr.gp.gov.ua/erdr/erdr.bi.web.Listing.cls?link=t213m1c1r3&amp;key=5346599" TargetMode="External"/><Relationship Id="rId11471" Type="http://schemas.openxmlformats.org/officeDocument/2006/relationships/hyperlink" Target="https://erdr.gp.gov.ua/erdr/erdr.bi.web.Listing.cls?link=t217m1c11r5&amp;key=5346599" TargetMode="External"/><Relationship Id="rId900" Type="http://schemas.openxmlformats.org/officeDocument/2006/relationships/hyperlink" Target="https://erdr.gp.gov.ua/erdr/erdr.bi.web.Listing.cls?link=t21m1c20r45&amp;key=5346599" TargetMode="External"/><Relationship Id="rId1530" Type="http://schemas.openxmlformats.org/officeDocument/2006/relationships/hyperlink" Target="https://erdr.gp.gov.ua/erdr/erdr.bi.web.Listing.cls?link=t22m1c10r8&amp;key=5346599" TargetMode="External"/><Relationship Id="rId10073" Type="http://schemas.openxmlformats.org/officeDocument/2006/relationships/hyperlink" Target="https://erdr.gp.gov.ua/erdr/erdr.bi.web.Listing.cls?link=t214m1c13r18&amp;key=5346599" TargetMode="External"/><Relationship Id="rId11124" Type="http://schemas.openxmlformats.org/officeDocument/2006/relationships/hyperlink" Target="https://erdr.gp.gov.ua/erdr/erdr.bi.web.Listing.cls?link=t216m1c4r11&amp;key=5346599" TargetMode="External"/><Relationship Id="rId4753" Type="http://schemas.openxmlformats.org/officeDocument/2006/relationships/hyperlink" Target="https://erdr.gp.gov.ua/erdr/erdr.bi.web.Listing.cls?link=t26m1c13r18&amp;key=5346599" TargetMode="External"/><Relationship Id="rId5804" Type="http://schemas.openxmlformats.org/officeDocument/2006/relationships/hyperlink" Target="https://erdr.gp.gov.ua/erdr/erdr.bi.web.Listing.cls?link=t27m1c4r34&amp;key=5346599" TargetMode="External"/><Relationship Id="rId3355" Type="http://schemas.openxmlformats.org/officeDocument/2006/relationships/hyperlink" Target="https://erdr.gp.gov.ua/erdr/erdr.bi.web.Listing.cls?link=t25m2c15r3&amp;key=5346599" TargetMode="External"/><Relationship Id="rId4406" Type="http://schemas.openxmlformats.org/officeDocument/2006/relationships/hyperlink" Target="https://erdr.gp.gov.ua/erdr/erdr.bi.web.Listing.cls?link=t26m1c6r1&amp;key=5346599" TargetMode="External"/><Relationship Id="rId7976" Type="http://schemas.openxmlformats.org/officeDocument/2006/relationships/hyperlink" Target="https://erdr.gp.gov.ua/erdr/erdr.bi.web.Listing.cls?link=t211m1c16r8&amp;key=5346599" TargetMode="External"/><Relationship Id="rId276" Type="http://schemas.openxmlformats.org/officeDocument/2006/relationships/hyperlink" Target="https://erdr.gp.gov.ua/erdr/erdr.bi.web.Listing.cls?link=t21m1c16r14&amp;key=5346599" TargetMode="External"/><Relationship Id="rId3008" Type="http://schemas.openxmlformats.org/officeDocument/2006/relationships/hyperlink" Target="https://erdr.gp.gov.ua/erdr/erdr.bi.web.Listing.cls?link=t24m1c8r49&amp;key=5346599" TargetMode="External"/><Relationship Id="rId6578" Type="http://schemas.openxmlformats.org/officeDocument/2006/relationships/hyperlink" Target="https://erdr.gp.gov.ua/erdr/erdr.bi.web.Listing.cls?link=t29m1c18r7&amp;key=5346599" TargetMode="External"/><Relationship Id="rId7629" Type="http://schemas.openxmlformats.org/officeDocument/2006/relationships/hyperlink" Target="https://erdr.gp.gov.ua/erdr/erdr.bi.web.Listing.cls?link=t210m1c9r37&amp;key=5346599" TargetMode="External"/><Relationship Id="rId10957" Type="http://schemas.openxmlformats.org/officeDocument/2006/relationships/hyperlink" Target="https://erdr.gp.gov.ua/erdr/erdr.bi.web.Listing.cls?link=t216m1c17r2&amp;key=5346599" TargetMode="External"/><Relationship Id="rId9051" Type="http://schemas.openxmlformats.org/officeDocument/2006/relationships/hyperlink" Target="https://erdr.gp.gov.ua/erdr/erdr.bi.web.Listing.cls?link=t212m1c11r26&amp;key=5346599" TargetMode="External"/><Relationship Id="rId1040" Type="http://schemas.openxmlformats.org/officeDocument/2006/relationships/hyperlink" Target="https://erdr.gp.gov.ua/erdr/erdr.bi.web.Listing.cls?link=t21m1c20r52&amp;key=5346599" TargetMode="External"/><Relationship Id="rId12032" Type="http://schemas.openxmlformats.org/officeDocument/2006/relationships/hyperlink" Target="https://erdr.gp.gov.ua/erdr/erdr.bi.web.Listing.cls?link=t217m1c12r33&amp;key=5346599" TargetMode="External"/><Relationship Id="rId410" Type="http://schemas.openxmlformats.org/officeDocument/2006/relationships/hyperlink" Target="https://erdr.gp.gov.ua/erdr/erdr.bi.web.Listing.cls?link=t21m1c10r21&amp;key=5346599" TargetMode="External"/><Relationship Id="rId5661" Type="http://schemas.openxmlformats.org/officeDocument/2006/relationships/hyperlink" Target="https://erdr.gp.gov.ua/erdr/erdr.bi.web.Listing.cls?link=t27m1c1r27&amp;key=5346599" TargetMode="External"/><Relationship Id="rId6712" Type="http://schemas.openxmlformats.org/officeDocument/2006/relationships/hyperlink" Target="https://erdr.gp.gov.ua/erdr/erdr.bi.web.Listing.cls?link=t29m1c12r14&amp;key=5346599" TargetMode="External"/><Relationship Id="rId4263" Type="http://schemas.openxmlformats.org/officeDocument/2006/relationships/hyperlink" Target="https://erdr.gp.gov.ua/erdr/erdr.bi.web.Listing.cls?link=t25m1c3r34&amp;key=5346599" TargetMode="External"/><Relationship Id="rId5314" Type="http://schemas.openxmlformats.org/officeDocument/2006/relationships/hyperlink" Target="https://erdr.gp.gov.ua/erdr/erdr.bi.web.Listing.cls?link=t27m1c14r9&amp;key=5346599" TargetMode="External"/><Relationship Id="rId8884" Type="http://schemas.openxmlformats.org/officeDocument/2006/relationships/hyperlink" Target="https://erdr.gp.gov.ua/erdr/erdr.bi.web.Listing.cls?link=t212m1c4r18&amp;key=5346599" TargetMode="External"/><Relationship Id="rId9935" Type="http://schemas.openxmlformats.org/officeDocument/2006/relationships/hyperlink" Target="https://erdr.gp.gov.ua/erdr/erdr.bi.web.Listing.cls?link=t214m1c15r11&amp;key=5346599" TargetMode="External"/><Relationship Id="rId1924" Type="http://schemas.openxmlformats.org/officeDocument/2006/relationships/hyperlink" Target="https://erdr.gp.gov.ua/erdr/erdr.bi.web.Listing.cls?link=t23m1c4r8&amp;key=5346599" TargetMode="External"/><Relationship Id="rId7486" Type="http://schemas.openxmlformats.org/officeDocument/2006/relationships/hyperlink" Target="https://erdr.gp.gov.ua/erdr/erdr.bi.web.Listing.cls?link=t210m3c6r1&amp;key=5346599" TargetMode="External"/><Relationship Id="rId8537" Type="http://schemas.openxmlformats.org/officeDocument/2006/relationships/hyperlink" Target="https://erdr.gp.gov.ua/erdr/erdr.bi.web.Listing.cls?link=t212m1c17r1&amp;key=5346599" TargetMode="External"/><Relationship Id="rId10467" Type="http://schemas.openxmlformats.org/officeDocument/2006/relationships/hyperlink" Target="https://erdr.gp.gov.ua/erdr/erdr.bi.web.Listing.cls?link=t214m1c7r38&amp;key=5346599" TargetMode="External"/><Relationship Id="rId11865" Type="http://schemas.openxmlformats.org/officeDocument/2006/relationships/hyperlink" Target="https://erdr.gp.gov.ua/erdr/erdr.bi.web.Listing.cls?link=t217m1c5r25&amp;key=5346599" TargetMode="External"/><Relationship Id="rId6088" Type="http://schemas.openxmlformats.org/officeDocument/2006/relationships/hyperlink" Target="https://erdr.gp.gov.ua/erdr/erdr.bi.web.Listing.cls?link=t28m1c8r8&amp;key=5346599" TargetMode="External"/><Relationship Id="rId7139" Type="http://schemas.openxmlformats.org/officeDocument/2006/relationships/hyperlink" Target="https://erdr.gp.gov.ua/erdr/erdr.bi.web.Listing.cls?link=t210m1c19r18&amp;key=5346599" TargetMode="External"/><Relationship Id="rId11518" Type="http://schemas.openxmlformats.org/officeDocument/2006/relationships/hyperlink" Target="https://erdr.gp.gov.ua/erdr/erdr.bi.web.Listing.cls?link=t217m1c18r7&amp;key=5346599" TargetMode="External"/><Relationship Id="rId2698" Type="http://schemas.openxmlformats.org/officeDocument/2006/relationships/hyperlink" Target="https://erdr.gp.gov.ua/erdr/erdr.bi.web.Listing.cls?link=t24m1c18r33&amp;key=5346599" TargetMode="External"/><Relationship Id="rId3749" Type="http://schemas.openxmlformats.org/officeDocument/2006/relationships/hyperlink" Target="https://erdr.gp.gov.ua/erdr/erdr.bi.web.Listing.cls?link=t25m2c9r6&amp;key=5346599" TargetMode="External"/><Relationship Id="rId5171" Type="http://schemas.openxmlformats.org/officeDocument/2006/relationships/hyperlink" Target="https://erdr.gp.gov.ua/erdr/erdr.bi.web.Listing.cls?link=t27m1c11r2&amp;key=5346599" TargetMode="External"/><Relationship Id="rId6222" Type="http://schemas.openxmlformats.org/officeDocument/2006/relationships/hyperlink" Target="https://erdr.gp.gov.ua/erdr/erdr.bi.web.Listing.cls?link=t28m1c2r15&amp;key=5346599" TargetMode="External"/><Relationship Id="rId7620" Type="http://schemas.openxmlformats.org/officeDocument/2006/relationships/hyperlink" Target="https://erdr.gp.gov.ua/erdr/erdr.bi.web.Listing.cls?link=t210m1c20r36&amp;key=5346599" TargetMode="External"/><Relationship Id="rId10601" Type="http://schemas.openxmlformats.org/officeDocument/2006/relationships/hyperlink" Target="https://erdr.gp.gov.ua/erdr/erdr.bi.web.Listing.cls?link=t214m1c1r45&amp;key=5346599" TargetMode="External"/><Relationship Id="rId9792" Type="http://schemas.openxmlformats.org/officeDocument/2006/relationships/hyperlink" Target="https://erdr.gp.gov.ua/erdr/erdr.bi.web.Listing.cls?link=t214m1c12r4&amp;key=5346599" TargetMode="External"/><Relationship Id="rId1781" Type="http://schemas.openxmlformats.org/officeDocument/2006/relationships/hyperlink" Target="https://erdr.gp.gov.ua/erdr/erdr.bi.web.Listing.cls?link=t23m1c1r1&amp;key=5346599" TargetMode="External"/><Relationship Id="rId2832" Type="http://schemas.openxmlformats.org/officeDocument/2006/relationships/hyperlink" Target="https://erdr.gp.gov.ua/erdr/erdr.bi.web.Listing.cls?link=t24m1c12r40&amp;key=5346599" TargetMode="External"/><Relationship Id="rId8394" Type="http://schemas.openxmlformats.org/officeDocument/2006/relationships/hyperlink" Target="https://erdr.gp.gov.ua/erdr/erdr.bi.web.Listing.cls?link=t211m1c14r29&amp;key=5346599" TargetMode="External"/><Relationship Id="rId9445" Type="http://schemas.openxmlformats.org/officeDocument/2006/relationships/hyperlink" Target="https://erdr.gp.gov.ua/erdr/erdr.bi.web.Listing.cls?link=t212m1c5r42&amp;key=5346599" TargetMode="External"/><Relationship Id="rId11375" Type="http://schemas.openxmlformats.org/officeDocument/2006/relationships/hyperlink" Target="https://erdr.gp.gov.ua/erdr/erdr.bi.web.Listing.cls?link=t216m1c15r23&amp;key=5346599" TargetMode="External"/><Relationship Id="rId12426" Type="http://schemas.openxmlformats.org/officeDocument/2006/relationships/hyperlink" Target="https://erdr.gp.gov.ua/erdr/erdr.bi.web.Listing.cls?link=t217m1c6r53&amp;key=5346599" TargetMode="External"/><Relationship Id="rId804" Type="http://schemas.openxmlformats.org/officeDocument/2006/relationships/hyperlink" Target="https://erdr.gp.gov.ua/erdr/erdr.bi.web.Listing.cls?link=t21m1c4r41&amp;key=5346599" TargetMode="External"/><Relationship Id="rId1434" Type="http://schemas.openxmlformats.org/officeDocument/2006/relationships/hyperlink" Target="https://erdr.gp.gov.ua/erdr/erdr.bi.web.Listing.cls?link=t22m1c14r3&amp;key=5346599" TargetMode="External"/><Relationship Id="rId8047" Type="http://schemas.openxmlformats.org/officeDocument/2006/relationships/hyperlink" Target="https://erdr.gp.gov.ua/erdr/erdr.bi.web.Listing.cls?link=t211m1c7r12&amp;key=5346599" TargetMode="External"/><Relationship Id="rId11028" Type="http://schemas.openxmlformats.org/officeDocument/2006/relationships/hyperlink" Target="https://erdr.gp.gov.ua/erdr/erdr.bi.web.Listing.cls?link=t216m1c8r6&amp;key=5346599" TargetMode="External"/><Relationship Id="rId4657" Type="http://schemas.openxmlformats.org/officeDocument/2006/relationships/hyperlink" Target="https://erdr.gp.gov.ua/erdr/erdr.bi.web.Listing.cls?link=t26m1c17r13&amp;key=5346599" TargetMode="External"/><Relationship Id="rId5708" Type="http://schemas.openxmlformats.org/officeDocument/2006/relationships/hyperlink" Target="https://erdr.gp.gov.ua/erdr/erdr.bi.web.Listing.cls?link=t27m1c8r29&amp;key=5346599" TargetMode="External"/><Relationship Id="rId3259" Type="http://schemas.openxmlformats.org/officeDocument/2006/relationships/hyperlink" Target="https://erdr.gp.gov.ua/erdr/erdr.bi.web.Listing.cls?link=t25m1c19r6&amp;key=5346599" TargetMode="External"/><Relationship Id="rId7130" Type="http://schemas.openxmlformats.org/officeDocument/2006/relationships/hyperlink" Target="https://erdr.gp.gov.ua/erdr/erdr.bi.web.Listing.cls?link=t210m1c10r18&amp;key=5346599" TargetMode="External"/><Relationship Id="rId10111" Type="http://schemas.openxmlformats.org/officeDocument/2006/relationships/hyperlink" Target="https://erdr.gp.gov.ua/erdr/erdr.bi.web.Listing.cls?link=t214m1c11r20&amp;key=5346599" TargetMode="External"/><Relationship Id="rId3740" Type="http://schemas.openxmlformats.org/officeDocument/2006/relationships/hyperlink" Target="https://erdr.gp.gov.ua/erdr/erdr.bi.web.Listing.cls?link=t25m3c20r11&amp;key=5346599" TargetMode="External"/><Relationship Id="rId12283" Type="http://schemas.openxmlformats.org/officeDocument/2006/relationships/hyperlink" Target="https://erdr.gp.gov.ua/erdr/erdr.bi.web.Listing.cls?link=t217m1c3r46&amp;key=5346599" TargetMode="External"/><Relationship Id="rId661" Type="http://schemas.openxmlformats.org/officeDocument/2006/relationships/hyperlink" Target="https://erdr.gp.gov.ua/erdr/erdr.bi.web.Listing.cls?link=t21m1c1r34&amp;key=5346599" TargetMode="External"/><Relationship Id="rId1291" Type="http://schemas.openxmlformats.org/officeDocument/2006/relationships/hyperlink" Target="https://erdr.gp.gov.ua/erdr/erdr.bi.web.Listing.cls?link=t21m1c11r65&amp;key=5346599" TargetMode="External"/><Relationship Id="rId2342" Type="http://schemas.openxmlformats.org/officeDocument/2006/relationships/hyperlink" Target="https://erdr.gp.gov.ua/erdr/erdr.bi.web.Listing.cls?link=t24m1c2r16&amp;key=5346599" TargetMode="External"/><Relationship Id="rId6963" Type="http://schemas.openxmlformats.org/officeDocument/2006/relationships/hyperlink" Target="https://erdr.gp.gov.ua/erdr/erdr.bi.web.Listing.cls?link=t210m1c3r10&amp;key=5346599" TargetMode="External"/><Relationship Id="rId314" Type="http://schemas.openxmlformats.org/officeDocument/2006/relationships/hyperlink" Target="https://erdr.gp.gov.ua/erdr/erdr.bi.web.Listing.cls?link=t21m1c14r16&amp;key=5346599" TargetMode="External"/><Relationship Id="rId5565" Type="http://schemas.openxmlformats.org/officeDocument/2006/relationships/hyperlink" Target="https://erdr.gp.gov.ua/erdr/erdr.bi.web.Listing.cls?link=t27m1c5r22&amp;key=5346599" TargetMode="External"/><Relationship Id="rId6616" Type="http://schemas.openxmlformats.org/officeDocument/2006/relationships/hyperlink" Target="https://erdr.gp.gov.ua/erdr/erdr.bi.web.Listing.cls?link=t29m1c16r9&amp;key=5346599" TargetMode="External"/><Relationship Id="rId4167" Type="http://schemas.openxmlformats.org/officeDocument/2006/relationships/hyperlink" Target="https://erdr.gp.gov.ua/erdr/erdr.bi.web.Listing.cls?link=t25m1c7r30&amp;key=5346599" TargetMode="External"/><Relationship Id="rId5218" Type="http://schemas.openxmlformats.org/officeDocument/2006/relationships/hyperlink" Target="https://erdr.gp.gov.ua/erdr/erdr.bi.web.Listing.cls?link=t27m1c18r4&amp;key=5346599" TargetMode="External"/><Relationship Id="rId8788" Type="http://schemas.openxmlformats.org/officeDocument/2006/relationships/hyperlink" Target="https://erdr.gp.gov.ua/erdr/erdr.bi.web.Listing.cls?link=t212m1c8r13&amp;key=5346599" TargetMode="External"/><Relationship Id="rId9839" Type="http://schemas.openxmlformats.org/officeDocument/2006/relationships/hyperlink" Target="https://erdr.gp.gov.ua/erdr/erdr.bi.web.Listing.cls?link=t214m1c19r6&amp;key=5346599" TargetMode="External"/><Relationship Id="rId11769" Type="http://schemas.openxmlformats.org/officeDocument/2006/relationships/hyperlink" Target="https://erdr.gp.gov.ua/erdr/erdr.bi.web.Listing.cls?link=t217m1c9r20&amp;key=5346599" TargetMode="External"/><Relationship Id="rId1828" Type="http://schemas.openxmlformats.org/officeDocument/2006/relationships/hyperlink" Target="https://erdr.gp.gov.ua/erdr/erdr.bi.web.Listing.cls?link=t23m1c8r3&amp;key=5346599" TargetMode="External"/><Relationship Id="rId3250" Type="http://schemas.openxmlformats.org/officeDocument/2006/relationships/hyperlink" Target="https://erdr.gp.gov.ua/erdr/erdr.bi.web.Listing.cls?link=t25m1c10r6&amp;key=5346599" TargetMode="External"/><Relationship Id="rId171" Type="http://schemas.openxmlformats.org/officeDocument/2006/relationships/hyperlink" Target="https://erdr.gp.gov.ua/erdr/erdr.bi.web.Listing.cls?link=t21m1c11r9&amp;key=5346599" TargetMode="External"/><Relationship Id="rId4301" Type="http://schemas.openxmlformats.org/officeDocument/2006/relationships/hyperlink" Target="https://erdr.gp.gov.ua/erdr/erdr.bi.web.Listing.cls?link=t25m1c1r36&amp;key=5346599" TargetMode="External"/><Relationship Id="rId7871" Type="http://schemas.openxmlformats.org/officeDocument/2006/relationships/hyperlink" Target="https://erdr.gp.gov.ua/erdr/erdr.bi.web.Listing.cls?link=t211m1c11r3&amp;key=5346599" TargetMode="External"/><Relationship Id="rId8922" Type="http://schemas.openxmlformats.org/officeDocument/2006/relationships/hyperlink" Target="https://erdr.gp.gov.ua/erdr/erdr.bi.web.Listing.cls?link=t212m1c2r20&amp;key=5346599" TargetMode="External"/><Relationship Id="rId10852" Type="http://schemas.openxmlformats.org/officeDocument/2006/relationships/hyperlink" Target="https://erdr.gp.gov.ua/erdr/erdr.bi.web.Listing.cls?link=t215m1c12r9&amp;key=5346599" TargetMode="External"/><Relationship Id="rId11903" Type="http://schemas.openxmlformats.org/officeDocument/2006/relationships/hyperlink" Target="https://erdr.gp.gov.ua/erdr/erdr.bi.web.Listing.cls?link=t217m1c3r27&amp;key=5346599" TargetMode="External"/><Relationship Id="rId6473" Type="http://schemas.openxmlformats.org/officeDocument/2006/relationships/hyperlink" Target="https://erdr.gp.gov.ua/erdr/erdr.bi.web.Listing.cls?link=t29m1c13r2&amp;key=5346599" TargetMode="External"/><Relationship Id="rId7524" Type="http://schemas.openxmlformats.org/officeDocument/2006/relationships/hyperlink" Target="https://erdr.gp.gov.ua/erdr/erdr.bi.web.Listing.cls?link=t210m3c4r3&amp;key=5346599" TargetMode="External"/><Relationship Id="rId10505" Type="http://schemas.openxmlformats.org/officeDocument/2006/relationships/hyperlink" Target="https://erdr.gp.gov.ua/erdr/erdr.bi.web.Listing.cls?link=t214m1c5r40&amp;key=5346599" TargetMode="External"/><Relationship Id="rId5075" Type="http://schemas.openxmlformats.org/officeDocument/2006/relationships/hyperlink" Target="https://erdr.gp.gov.ua/erdr/erdr.bi.web.Listing.cls?link=t26m1c15r34&amp;key=5346599" TargetMode="External"/><Relationship Id="rId6126" Type="http://schemas.openxmlformats.org/officeDocument/2006/relationships/hyperlink" Target="https://erdr.gp.gov.ua/erdr/erdr.bi.web.Listing.cls?link=t28m1c6r10&amp;key=5346599" TargetMode="External"/><Relationship Id="rId9696" Type="http://schemas.openxmlformats.org/officeDocument/2006/relationships/hyperlink" Target="https://erdr.gp.gov.ua/erdr/erdr.bi.web.Listing.cls?link=t213m1c16r10&amp;key=5346599" TargetMode="External"/><Relationship Id="rId1685" Type="http://schemas.openxmlformats.org/officeDocument/2006/relationships/hyperlink" Target="https://erdr.gp.gov.ua/erdr/erdr.bi.web.Listing.cls?link=t22m1c5r16&amp;key=5346599" TargetMode="External"/><Relationship Id="rId2736" Type="http://schemas.openxmlformats.org/officeDocument/2006/relationships/hyperlink" Target="https://erdr.gp.gov.ua/erdr/erdr.bi.web.Listing.cls?link=t24m1c16r35&amp;key=5346599" TargetMode="External"/><Relationship Id="rId8298" Type="http://schemas.openxmlformats.org/officeDocument/2006/relationships/hyperlink" Target="https://erdr.gp.gov.ua/erdr/erdr.bi.web.Listing.cls?link=t211m1c18r24&amp;key=5346599" TargetMode="External"/><Relationship Id="rId9349" Type="http://schemas.openxmlformats.org/officeDocument/2006/relationships/hyperlink" Target="https://erdr.gp.gov.ua/erdr/erdr.bi.web.Listing.cls?link=t212m1c9r37&amp;key=5346599" TargetMode="External"/><Relationship Id="rId11279" Type="http://schemas.openxmlformats.org/officeDocument/2006/relationships/hyperlink" Target="https://erdr.gp.gov.ua/erdr/erdr.bi.web.Listing.cls?link=t216m1c19r18&amp;key=5346599" TargetMode="External"/><Relationship Id="rId708" Type="http://schemas.openxmlformats.org/officeDocument/2006/relationships/hyperlink" Target="https://erdr.gp.gov.ua/erdr/erdr.bi.web.Listing.cls?link=t21m1c8r36&amp;key=5346599" TargetMode="External"/><Relationship Id="rId1338" Type="http://schemas.openxmlformats.org/officeDocument/2006/relationships/hyperlink" Target="https://erdr.gp.gov.ua/erdr/erdr.bi.web.Listing.cls?link=t21m1c18r67&amp;key=5346599" TargetMode="External"/><Relationship Id="rId5959" Type="http://schemas.openxmlformats.org/officeDocument/2006/relationships/hyperlink" Target="https://erdr.gp.gov.ua/erdr/erdr.bi.web.Listing.cls?link=t28m1c19r1&amp;key=5346599" TargetMode="External"/><Relationship Id="rId7381" Type="http://schemas.openxmlformats.org/officeDocument/2006/relationships/hyperlink" Target="https://erdr.gp.gov.ua/erdr/erdr.bi.web.Listing.cls?link=t210m1c1r31&amp;key=5346599" TargetMode="External"/><Relationship Id="rId8432" Type="http://schemas.openxmlformats.org/officeDocument/2006/relationships/hyperlink" Target="https://erdr.gp.gov.ua/erdr/erdr.bi.web.Listing.cls?link=t211m2c12r1&amp;key=5346599" TargetMode="External"/><Relationship Id="rId9830" Type="http://schemas.openxmlformats.org/officeDocument/2006/relationships/hyperlink" Target="https://erdr.gp.gov.ua/erdr/erdr.bi.web.Listing.cls?link=t214m1c10r6&amp;key=5346599" TargetMode="External"/><Relationship Id="rId11760" Type="http://schemas.openxmlformats.org/officeDocument/2006/relationships/hyperlink" Target="https://erdr.gp.gov.ua/erdr/erdr.bi.web.Listing.cls?link=t217m1c20r19&amp;key=5346599" TargetMode="External"/><Relationship Id="rId44" Type="http://schemas.openxmlformats.org/officeDocument/2006/relationships/hyperlink" Target="https://erdr.gp.gov.ua/erdr/erdr.bi.web.Listing.cls?link=t21m1c4r3&amp;key=5346599" TargetMode="External"/><Relationship Id="rId7034" Type="http://schemas.openxmlformats.org/officeDocument/2006/relationships/hyperlink" Target="https://erdr.gp.gov.ua/erdr/erdr.bi.web.Listing.cls?link=t210m1c14r13&amp;key=5346599" TargetMode="External"/><Relationship Id="rId10362" Type="http://schemas.openxmlformats.org/officeDocument/2006/relationships/hyperlink" Target="https://erdr.gp.gov.ua/erdr/erdr.bi.web.Listing.cls?link=t214m1c2r33&amp;key=5346599" TargetMode="External"/><Relationship Id="rId11413" Type="http://schemas.openxmlformats.org/officeDocument/2006/relationships/hyperlink" Target="https://erdr.gp.gov.ua/erdr/erdr.bi.web.Listing.cls?link=t217m1c13r2&amp;key=5346599" TargetMode="External"/><Relationship Id="rId3991" Type="http://schemas.openxmlformats.org/officeDocument/2006/relationships/hyperlink" Target="https://erdr.gp.gov.ua/erdr/erdr.bi.web.Listing.cls?link=t25m1c11r22&amp;key=5346599" TargetMode="External"/><Relationship Id="rId10015" Type="http://schemas.openxmlformats.org/officeDocument/2006/relationships/hyperlink" Target="https://erdr.gp.gov.ua/erdr/erdr.bi.web.Listing.cls?link=t214m1c15r15&amp;key=5346599" TargetMode="External"/><Relationship Id="rId2593" Type="http://schemas.openxmlformats.org/officeDocument/2006/relationships/hyperlink" Target="https://erdr.gp.gov.ua/erdr/erdr.bi.web.Listing.cls?link=t24m1c13r28&amp;key=5346599" TargetMode="External"/><Relationship Id="rId3644" Type="http://schemas.openxmlformats.org/officeDocument/2006/relationships/hyperlink" Target="https://erdr.gp.gov.ua/erdr/erdr.bi.web.Listing.cls?link=t25m1c4r13&amp;key=5346599" TargetMode="External"/><Relationship Id="rId12187" Type="http://schemas.openxmlformats.org/officeDocument/2006/relationships/hyperlink" Target="https://erdr.gp.gov.ua/erdr/erdr.bi.web.Listing.cls?link=t217m1c7r41&amp;key=5346599" TargetMode="External"/><Relationship Id="rId565" Type="http://schemas.openxmlformats.org/officeDocument/2006/relationships/hyperlink" Target="https://erdr.gp.gov.ua/erdr/erdr.bi.web.Listing.cls?link=t21m1c5r29&amp;key=5346599" TargetMode="External"/><Relationship Id="rId1195" Type="http://schemas.openxmlformats.org/officeDocument/2006/relationships/hyperlink" Target="https://erdr.gp.gov.ua/erdr/erdr.bi.web.Listing.cls?link=t21m1c15r60&amp;key=5346599" TargetMode="External"/><Relationship Id="rId2246" Type="http://schemas.openxmlformats.org/officeDocument/2006/relationships/hyperlink" Target="https://erdr.gp.gov.ua/erdr/erdr.bi.web.Listing.cls?link=t24m1c6r11&amp;key=5346599" TargetMode="External"/><Relationship Id="rId6867" Type="http://schemas.openxmlformats.org/officeDocument/2006/relationships/hyperlink" Target="https://erdr.gp.gov.ua/erdr/erdr.bi.web.Listing.cls?link=t210m1c7r5&amp;key=5346599" TargetMode="External"/><Relationship Id="rId7918" Type="http://schemas.openxmlformats.org/officeDocument/2006/relationships/hyperlink" Target="https://erdr.gp.gov.ua/erdr/erdr.bi.web.Listing.cls?link=t211m1c18r5&amp;key=5346599" TargetMode="External"/><Relationship Id="rId218" Type="http://schemas.openxmlformats.org/officeDocument/2006/relationships/hyperlink" Target="https://erdr.gp.gov.ua/erdr/erdr.bi.web.Listing.cls?link=t21m1c18r11&amp;key=5346599" TargetMode="External"/><Relationship Id="rId5469" Type="http://schemas.openxmlformats.org/officeDocument/2006/relationships/hyperlink" Target="https://erdr.gp.gov.ua/erdr/erdr.bi.web.Listing.cls?link=t27m1c9r17&amp;key=5346599" TargetMode="External"/><Relationship Id="rId9340" Type="http://schemas.openxmlformats.org/officeDocument/2006/relationships/hyperlink" Target="https://erdr.gp.gov.ua/erdr/erdr.bi.web.Listing.cls?link=t212m1c20r36&amp;key=5346599" TargetMode="External"/><Relationship Id="rId11270" Type="http://schemas.openxmlformats.org/officeDocument/2006/relationships/hyperlink" Target="https://erdr.gp.gov.ua/erdr/erdr.bi.web.Listing.cls?link=t216m1c10r18&amp;key=5346599" TargetMode="External"/><Relationship Id="rId12321" Type="http://schemas.openxmlformats.org/officeDocument/2006/relationships/hyperlink" Target="https://erdr.gp.gov.ua/erdr/erdr.bi.web.Listing.cls?link=t217m1c1r48&amp;key=5346599" TargetMode="External"/><Relationship Id="rId5950" Type="http://schemas.openxmlformats.org/officeDocument/2006/relationships/hyperlink" Target="https://erdr.gp.gov.ua/erdr/erdr.bi.web.Listing.cls?link=t28m1c10r1&amp;key=5346599" TargetMode="External"/><Relationship Id="rId4552" Type="http://schemas.openxmlformats.org/officeDocument/2006/relationships/hyperlink" Target="https://erdr.gp.gov.ua/erdr/erdr.bi.web.Listing.cls?link=t26m1c12r8&amp;key=5346599" TargetMode="External"/><Relationship Id="rId5603" Type="http://schemas.openxmlformats.org/officeDocument/2006/relationships/hyperlink" Target="https://erdr.gp.gov.ua/erdr/erdr.bi.web.Listing.cls?link=t27m1c3r24&amp;key=5346599" TargetMode="External"/><Relationship Id="rId3154" Type="http://schemas.openxmlformats.org/officeDocument/2006/relationships/hyperlink" Target="https://erdr.gp.gov.ua/erdr/erdr.bi.web.Listing.cls?link=t25m1c14r1&amp;key=5346599" TargetMode="External"/><Relationship Id="rId4205" Type="http://schemas.openxmlformats.org/officeDocument/2006/relationships/hyperlink" Target="https://erdr.gp.gov.ua/erdr/erdr.bi.web.Listing.cls?link=t25m3c5r17&amp;key=5346599" TargetMode="External"/><Relationship Id="rId7775" Type="http://schemas.openxmlformats.org/officeDocument/2006/relationships/hyperlink" Target="https://erdr.gp.gov.ua/erdr/erdr.bi.web.Listing.cls?link=t210m1c15r39&amp;key=5346599" TargetMode="External"/><Relationship Id="rId8826" Type="http://schemas.openxmlformats.org/officeDocument/2006/relationships/hyperlink" Target="https://erdr.gp.gov.ua/erdr/erdr.bi.web.Listing.cls?link=t212m1c6r15&amp;key=5346599" TargetMode="External"/><Relationship Id="rId10756" Type="http://schemas.openxmlformats.org/officeDocument/2006/relationships/hyperlink" Target="https://erdr.gp.gov.ua/erdr/erdr.bi.web.Listing.cls?link=t215m1c16r4&amp;key=5346599" TargetMode="External"/><Relationship Id="rId6377" Type="http://schemas.openxmlformats.org/officeDocument/2006/relationships/hyperlink" Target="https://erdr.gp.gov.ua/erdr/erdr.bi.web.Listing.cls?link=t28m1c17r22&amp;key=5346599" TargetMode="External"/><Relationship Id="rId7428" Type="http://schemas.openxmlformats.org/officeDocument/2006/relationships/hyperlink" Target="https://erdr.gp.gov.ua/erdr/erdr.bi.web.Listing.cls?link=t210m1c8r33&amp;key=5346599" TargetMode="External"/><Relationship Id="rId10409" Type="http://schemas.openxmlformats.org/officeDocument/2006/relationships/hyperlink" Target="https://erdr.gp.gov.ua/erdr/erdr.bi.web.Listing.cls?link=t214m1c9r35&amp;key=5346599" TargetMode="External"/><Relationship Id="rId11807" Type="http://schemas.openxmlformats.org/officeDocument/2006/relationships/hyperlink" Target="https://erdr.gp.gov.ua/erdr/erdr.bi.web.Listing.cls?link=t217m1c7r22&amp;key=5346599" TargetMode="External"/><Relationship Id="rId2987" Type="http://schemas.openxmlformats.org/officeDocument/2006/relationships/hyperlink" Target="https://erdr.gp.gov.ua/erdr/erdr.bi.web.Listing.cls?link=t24m1c7r48&amp;key=5346599" TargetMode="External"/><Relationship Id="rId959" Type="http://schemas.openxmlformats.org/officeDocument/2006/relationships/hyperlink" Target="https://erdr.gp.gov.ua/erdr/erdr.bi.web.Listing.cls?link=t21m1c19r48&amp;key=5346599" TargetMode="External"/><Relationship Id="rId1589" Type="http://schemas.openxmlformats.org/officeDocument/2006/relationships/hyperlink" Target="https://erdr.gp.gov.ua/erdr/erdr.bi.web.Listing.cls?link=t22m1c9r11&amp;key=5346599" TargetMode="External"/><Relationship Id="rId5460" Type="http://schemas.openxmlformats.org/officeDocument/2006/relationships/hyperlink" Target="https://erdr.gp.gov.ua/erdr/erdr.bi.web.Listing.cls?link=t27m1c20r16&amp;key=5346599" TargetMode="External"/><Relationship Id="rId6511" Type="http://schemas.openxmlformats.org/officeDocument/2006/relationships/hyperlink" Target="https://erdr.gp.gov.ua/erdr/erdr.bi.web.Listing.cls?link=t29m1c11r4&amp;key=5346599" TargetMode="External"/><Relationship Id="rId4062" Type="http://schemas.openxmlformats.org/officeDocument/2006/relationships/hyperlink" Target="https://erdr.gp.gov.ua/erdr/erdr.bi.web.Listing.cls?link=t25m2c2r8&amp;key=5346599" TargetMode="External"/><Relationship Id="rId5113" Type="http://schemas.openxmlformats.org/officeDocument/2006/relationships/hyperlink" Target="https://erdr.gp.gov.ua/erdr/erdr.bi.web.Listing.cls?link=t26m1c13r36&amp;key=5346599" TargetMode="External"/><Relationship Id="rId8683" Type="http://schemas.openxmlformats.org/officeDocument/2006/relationships/hyperlink" Target="https://erdr.gp.gov.ua/erdr/erdr.bi.web.Listing.cls?link=t212m2c3r2&amp;key=5346599" TargetMode="External"/><Relationship Id="rId9734" Type="http://schemas.openxmlformats.org/officeDocument/2006/relationships/hyperlink" Target="https://erdr.gp.gov.ua/erdr/erdr.bi.web.Listing.cls?link=t214m1c14r1&amp;key=5346599" TargetMode="External"/><Relationship Id="rId11664" Type="http://schemas.openxmlformats.org/officeDocument/2006/relationships/hyperlink" Target="https://erdr.gp.gov.ua/erdr/erdr.bi.web.Listing.cls?link=t217m1c4r15&amp;key=5346599" TargetMode="External"/><Relationship Id="rId1723" Type="http://schemas.openxmlformats.org/officeDocument/2006/relationships/hyperlink" Target="https://erdr.gp.gov.ua/erdr/erdr.bi.web.Listing.cls?link=t22m1c3r18&amp;key=5346599" TargetMode="External"/><Relationship Id="rId7285" Type="http://schemas.openxmlformats.org/officeDocument/2006/relationships/hyperlink" Target="https://erdr.gp.gov.ua/erdr/erdr.bi.web.Listing.cls?link=t210m1c5r26&amp;key=5346599" TargetMode="External"/><Relationship Id="rId8336" Type="http://schemas.openxmlformats.org/officeDocument/2006/relationships/hyperlink" Target="https://erdr.gp.gov.ua/erdr/erdr.bi.web.Listing.cls?link=t211m1c16r26&amp;key=5346599" TargetMode="External"/><Relationship Id="rId10266" Type="http://schemas.openxmlformats.org/officeDocument/2006/relationships/hyperlink" Target="https://erdr.gp.gov.ua/erdr/erdr.bi.web.Listing.cls?link=t214m1c6r28&amp;key=5346599" TargetMode="External"/><Relationship Id="rId11317" Type="http://schemas.openxmlformats.org/officeDocument/2006/relationships/hyperlink" Target="https://erdr.gp.gov.ua/erdr/erdr.bi.web.Listing.cls?link=t216m1c17r20&amp;key=5346599" TargetMode="External"/><Relationship Id="rId3895" Type="http://schemas.openxmlformats.org/officeDocument/2006/relationships/hyperlink" Target="https://erdr.gp.gov.ua/erdr/erdr.bi.web.Listing.cls?link=t25m1c15r17&amp;key=5346599" TargetMode="External"/><Relationship Id="rId4946" Type="http://schemas.openxmlformats.org/officeDocument/2006/relationships/hyperlink" Target="https://erdr.gp.gov.ua/erdr/erdr.bi.web.Listing.cls?link=t26m1c6r28&amp;key=5346599" TargetMode="External"/><Relationship Id="rId2497" Type="http://schemas.openxmlformats.org/officeDocument/2006/relationships/hyperlink" Target="https://erdr.gp.gov.ua/erdr/erdr.bi.web.Listing.cls?link=t24m1c17r23&amp;key=5346599" TargetMode="External"/><Relationship Id="rId3548" Type="http://schemas.openxmlformats.org/officeDocument/2006/relationships/hyperlink" Target="https://erdr.gp.gov.ua/erdr/erdr.bi.web.Listing.cls?link=t25m3c8r7&amp;key=5346599" TargetMode="External"/><Relationship Id="rId469" Type="http://schemas.openxmlformats.org/officeDocument/2006/relationships/hyperlink" Target="https://erdr.gp.gov.ua/erdr/erdr.bi.web.Listing.cls?link=t21m1c9r24&amp;key=5346599" TargetMode="External"/><Relationship Id="rId1099" Type="http://schemas.openxmlformats.org/officeDocument/2006/relationships/hyperlink" Target="https://erdr.gp.gov.ua/erdr/erdr.bi.web.Listing.cls?link=t21m1c19r55&amp;key=5346599" TargetMode="External"/><Relationship Id="rId6021" Type="http://schemas.openxmlformats.org/officeDocument/2006/relationships/hyperlink" Target="https://erdr.gp.gov.ua/erdr/erdr.bi.web.Listing.cls?link=t28m1c1r5&amp;key=5346599" TargetMode="External"/><Relationship Id="rId9591" Type="http://schemas.openxmlformats.org/officeDocument/2006/relationships/hyperlink" Target="https://erdr.gp.gov.ua/erdr/erdr.bi.web.Listing.cls?link=t213m1c11r5&amp;key=5346599" TargetMode="External"/><Relationship Id="rId10400" Type="http://schemas.openxmlformats.org/officeDocument/2006/relationships/hyperlink" Target="https://erdr.gp.gov.ua/erdr/erdr.bi.web.Listing.cls?link=t214m1c20r34&amp;key=5346599" TargetMode="External"/><Relationship Id="rId8193" Type="http://schemas.openxmlformats.org/officeDocument/2006/relationships/hyperlink" Target="https://erdr.gp.gov.ua/erdr/erdr.bi.web.Listing.cls?link=t211m1c13r19&amp;key=5346599" TargetMode="External"/><Relationship Id="rId9244" Type="http://schemas.openxmlformats.org/officeDocument/2006/relationships/hyperlink" Target="https://erdr.gp.gov.ua/erdr/erdr.bi.web.Listing.cls?link=t212m2c4r5&amp;key=5346599" TargetMode="External"/><Relationship Id="rId950" Type="http://schemas.openxmlformats.org/officeDocument/2006/relationships/hyperlink" Target="https://erdr.gp.gov.ua/erdr/erdr.bi.web.Listing.cls?link=t21m1c10r48&amp;key=5346599" TargetMode="External"/><Relationship Id="rId1580" Type="http://schemas.openxmlformats.org/officeDocument/2006/relationships/hyperlink" Target="https://erdr.gp.gov.ua/erdr/erdr.bi.web.Listing.cls?link=t22m1c20r10&amp;key=5346599" TargetMode="External"/><Relationship Id="rId2631" Type="http://schemas.openxmlformats.org/officeDocument/2006/relationships/hyperlink" Target="https://erdr.gp.gov.ua/erdr/erdr.bi.web.Listing.cls?link=t24m1c11r30&amp;key=5346599" TargetMode="External"/><Relationship Id="rId11174" Type="http://schemas.openxmlformats.org/officeDocument/2006/relationships/hyperlink" Target="https://erdr.gp.gov.ua/erdr/erdr.bi.web.Listing.cls?link=t216m1c14r13&amp;key=5346599" TargetMode="External"/><Relationship Id="rId12225" Type="http://schemas.openxmlformats.org/officeDocument/2006/relationships/hyperlink" Target="https://erdr.gp.gov.ua/erdr/erdr.bi.web.Listing.cls?link=t217m1c5r43&amp;key=5346599" TargetMode="External"/><Relationship Id="rId603" Type="http://schemas.openxmlformats.org/officeDocument/2006/relationships/hyperlink" Target="https://erdr.gp.gov.ua/erdr/erdr.bi.web.Listing.cls?link=t21m1c3r31&amp;key=5346599" TargetMode="External"/><Relationship Id="rId1233" Type="http://schemas.openxmlformats.org/officeDocument/2006/relationships/hyperlink" Target="https://erdr.gp.gov.ua/erdr/erdr.bi.web.Listing.cls?link=t21m1c13r62&amp;key=5346599" TargetMode="External"/><Relationship Id="rId5854" Type="http://schemas.openxmlformats.org/officeDocument/2006/relationships/hyperlink" Target="https://erdr.gp.gov.ua/erdr/erdr.bi.web.Listing.cls?link=t27m1c14r36&amp;key=5346599" TargetMode="External"/><Relationship Id="rId6905" Type="http://schemas.openxmlformats.org/officeDocument/2006/relationships/hyperlink" Target="https://erdr.gp.gov.ua/erdr/erdr.bi.web.Listing.cls?link=t210m1c5r7&amp;key=5346599" TargetMode="External"/><Relationship Id="rId4456" Type="http://schemas.openxmlformats.org/officeDocument/2006/relationships/hyperlink" Target="https://erdr.gp.gov.ua/erdr/erdr.bi.web.Listing.cls?link=t26m1c16r3&amp;key=5346599" TargetMode="External"/><Relationship Id="rId5507" Type="http://schemas.openxmlformats.org/officeDocument/2006/relationships/hyperlink" Target="https://erdr.gp.gov.ua/erdr/erdr.bi.web.Listing.cls?link=t27m1c7r19&amp;key=5346599" TargetMode="External"/><Relationship Id="rId3058" Type="http://schemas.openxmlformats.org/officeDocument/2006/relationships/hyperlink" Target="https://erdr.gp.gov.ua/erdr/erdr.bi.web.Listing.cls?link=t24m1c18r51&amp;key=5346599" TargetMode="External"/><Relationship Id="rId4109" Type="http://schemas.openxmlformats.org/officeDocument/2006/relationships/hyperlink" Target="https://erdr.gp.gov.ua/erdr/erdr.bi.web.Listing.cls?link=t25m1c9r27&amp;key=5346599" TargetMode="External"/><Relationship Id="rId7679" Type="http://schemas.openxmlformats.org/officeDocument/2006/relationships/hyperlink" Target="https://erdr.gp.gov.ua/erdr/erdr.bi.web.Listing.cls?link=t210m3c19r7&amp;key=5346599" TargetMode="External"/><Relationship Id="rId12082" Type="http://schemas.openxmlformats.org/officeDocument/2006/relationships/hyperlink" Target="https://erdr.gp.gov.ua/erdr/erdr.bi.web.Listing.cls?link=t217m1c2r36&amp;key=5346599" TargetMode="External"/><Relationship Id="rId460" Type="http://schemas.openxmlformats.org/officeDocument/2006/relationships/hyperlink" Target="https://erdr.gp.gov.ua/erdr/erdr.bi.web.Listing.cls?link=t21m1c20r23&amp;key=5346599" TargetMode="External"/><Relationship Id="rId1090" Type="http://schemas.openxmlformats.org/officeDocument/2006/relationships/hyperlink" Target="https://erdr.gp.gov.ua/erdr/erdr.bi.web.Listing.cls?link=t21m1c10r55&amp;key=5346599" TargetMode="External"/><Relationship Id="rId2141" Type="http://schemas.openxmlformats.org/officeDocument/2006/relationships/hyperlink" Target="https://erdr.gp.gov.ua/erdr/erdr.bi.web.Listing.cls?link=t24m1c1r6&amp;key=5346599" TargetMode="External"/><Relationship Id="rId113" Type="http://schemas.openxmlformats.org/officeDocument/2006/relationships/hyperlink" Target="https://erdr.gp.gov.ua/erdr/erdr.bi.web.Listing.cls?link=t21m1c13r6&amp;key=5346599" TargetMode="External"/><Relationship Id="rId6762" Type="http://schemas.openxmlformats.org/officeDocument/2006/relationships/hyperlink" Target="https://erdr.gp.gov.ua/erdr/erdr.bi.web.Listing.cls?link=t29m1c2r17&amp;key=5346599" TargetMode="External"/><Relationship Id="rId7813" Type="http://schemas.openxmlformats.org/officeDocument/2006/relationships/hyperlink" Target="https://erdr.gp.gov.ua/erdr/erdr.bi.web.Listing.cls?link=t210m1c13r41&amp;key=5346599" TargetMode="External"/><Relationship Id="rId5017" Type="http://schemas.openxmlformats.org/officeDocument/2006/relationships/hyperlink" Target="https://erdr.gp.gov.ua/erdr/erdr.bi.web.Listing.cls?link=t26m1c17r31&amp;key=5346599" TargetMode="External"/><Relationship Id="rId5364" Type="http://schemas.openxmlformats.org/officeDocument/2006/relationships/hyperlink" Target="https://erdr.gp.gov.ua/erdr/erdr.bi.web.Listing.cls?link=t27m1c4r12&amp;key=5346599" TargetMode="External"/><Relationship Id="rId6415" Type="http://schemas.openxmlformats.org/officeDocument/2006/relationships/hyperlink" Target="https://erdr.gp.gov.ua/erdr/erdr.bi.web.Listing.cls?link=t28m1c15r24&amp;key=5346599" TargetMode="External"/><Relationship Id="rId9985" Type="http://schemas.openxmlformats.org/officeDocument/2006/relationships/hyperlink" Target="https://erdr.gp.gov.ua/erdr/erdr.bi.web.Listing.cls?link=t214m1c5r14&amp;key=5346599" TargetMode="External"/><Relationship Id="rId1974" Type="http://schemas.openxmlformats.org/officeDocument/2006/relationships/hyperlink" Target="https://erdr.gp.gov.ua/erdr/erdr.bi.web.Listing.cls?link=t23m1c14r10&amp;key=5346599" TargetMode="External"/><Relationship Id="rId8587" Type="http://schemas.openxmlformats.org/officeDocument/2006/relationships/hyperlink" Target="https://erdr.gp.gov.ua/erdr/erdr.bi.web.Listing.cls?link=t212m1c7r4&amp;key=5346599" TargetMode="External"/><Relationship Id="rId9638" Type="http://schemas.openxmlformats.org/officeDocument/2006/relationships/hyperlink" Target="https://erdr.gp.gov.ua/erdr/erdr.bi.web.Listing.cls?link=t213m1c18r7&amp;key=5346599" TargetMode="External"/><Relationship Id="rId11568" Type="http://schemas.openxmlformats.org/officeDocument/2006/relationships/hyperlink" Target="https://erdr.gp.gov.ua/erdr/erdr.bi.web.Listing.cls?link=t217m1c8r10&amp;key=5346599" TargetMode="External"/><Relationship Id="rId1627" Type="http://schemas.openxmlformats.org/officeDocument/2006/relationships/hyperlink" Target="https://erdr.gp.gov.ua/erdr/erdr.bi.web.Listing.cls?link=t22m1c7r13&amp;key=5346599" TargetMode="External"/><Relationship Id="rId7189" Type="http://schemas.openxmlformats.org/officeDocument/2006/relationships/hyperlink" Target="https://erdr.gp.gov.ua/erdr/erdr.bi.web.Listing.cls?link=t210m1c9r21&amp;key=5346599" TargetMode="External"/><Relationship Id="rId3799" Type="http://schemas.openxmlformats.org/officeDocument/2006/relationships/hyperlink" Target="https://erdr.gp.gov.ua/erdr/erdr.bi.web.Listing.cls?link=t25m3c19r12&amp;key=5346599" TargetMode="External"/><Relationship Id="rId4100" Type="http://schemas.openxmlformats.org/officeDocument/2006/relationships/hyperlink" Target="https://erdr.gp.gov.ua/erdr/erdr.bi.web.Listing.cls?link=t25m1c20r26&amp;key=5346599" TargetMode="External"/><Relationship Id="rId7670" Type="http://schemas.openxmlformats.org/officeDocument/2006/relationships/hyperlink" Target="https://erdr.gp.gov.ua/erdr/erdr.bi.web.Listing.cls?link=t210m3c10r7&amp;key=5346599" TargetMode="External"/><Relationship Id="rId8721" Type="http://schemas.openxmlformats.org/officeDocument/2006/relationships/hyperlink" Target="https://erdr.gp.gov.ua/erdr/erdr.bi.web.Listing.cls?link=t212m1c1r10&amp;key=5346599" TargetMode="External"/><Relationship Id="rId6272" Type="http://schemas.openxmlformats.org/officeDocument/2006/relationships/hyperlink" Target="https://erdr.gp.gov.ua/erdr/erdr.bi.web.Listing.cls?link=t28m1c12r17&amp;key=5346599" TargetMode="External"/><Relationship Id="rId7323" Type="http://schemas.openxmlformats.org/officeDocument/2006/relationships/hyperlink" Target="https://erdr.gp.gov.ua/erdr/erdr.bi.web.Listing.cls?link=t210m1c3r28&amp;key=5346599" TargetMode="External"/><Relationship Id="rId10651" Type="http://schemas.openxmlformats.org/officeDocument/2006/relationships/hyperlink" Target="https://erdr.gp.gov.ua/erdr/erdr.bi.web.Listing.cls?link=t214m1c11r47&amp;key=5346599" TargetMode="External"/><Relationship Id="rId11702" Type="http://schemas.openxmlformats.org/officeDocument/2006/relationships/hyperlink" Target="https://erdr.gp.gov.ua/erdr/erdr.bi.web.Listing.cls?link=t217m1c2r17&amp;key=5346599" TargetMode="External"/><Relationship Id="rId9495" Type="http://schemas.openxmlformats.org/officeDocument/2006/relationships/hyperlink" Target="https://erdr.gp.gov.ua/erdr/erdr.bi.web.Listing.cls?link=t212m1c15r44&amp;key=5346599" TargetMode="External"/><Relationship Id="rId10304" Type="http://schemas.openxmlformats.org/officeDocument/2006/relationships/hyperlink" Target="https://erdr.gp.gov.ua/erdr/erdr.bi.web.Listing.cls?link=t214m1c4r30&amp;key=5346599" TargetMode="External"/><Relationship Id="rId2882" Type="http://schemas.openxmlformats.org/officeDocument/2006/relationships/hyperlink" Target="https://erdr.gp.gov.ua/erdr/erdr.bi.web.Listing.cls?link=t24m1c2r43&amp;key=5346599" TargetMode="External"/><Relationship Id="rId3933" Type="http://schemas.openxmlformats.org/officeDocument/2006/relationships/hyperlink" Target="https://erdr.gp.gov.ua/erdr/erdr.bi.web.Listing.cls?link=t25m1c13r19&amp;key=5346599" TargetMode="External"/><Relationship Id="rId8097" Type="http://schemas.openxmlformats.org/officeDocument/2006/relationships/hyperlink" Target="https://erdr.gp.gov.ua/erdr/erdr.bi.web.Listing.cls?link=t211m1c17r14&amp;key=5346599" TargetMode="External"/><Relationship Id="rId9148" Type="http://schemas.openxmlformats.org/officeDocument/2006/relationships/hyperlink" Target="https://erdr.gp.gov.ua/erdr/erdr.bi.web.Listing.cls?link=t212m1c8r29&amp;key=5346599" TargetMode="External"/><Relationship Id="rId854" Type="http://schemas.openxmlformats.org/officeDocument/2006/relationships/hyperlink" Target="https://erdr.gp.gov.ua/erdr/erdr.bi.web.Listing.cls?link=t21m1c14r43&amp;key=5346599" TargetMode="External"/><Relationship Id="rId1484" Type="http://schemas.openxmlformats.org/officeDocument/2006/relationships/hyperlink" Target="https://erdr.gp.gov.ua/erdr/erdr.bi.web.Listing.cls?link=t22m1c4r6&amp;key=5346599" TargetMode="External"/><Relationship Id="rId2535" Type="http://schemas.openxmlformats.org/officeDocument/2006/relationships/hyperlink" Target="https://erdr.gp.gov.ua/erdr/erdr.bi.web.Listing.cls?link=t24m1c15r25&amp;key=5346599" TargetMode="External"/><Relationship Id="rId11078" Type="http://schemas.openxmlformats.org/officeDocument/2006/relationships/hyperlink" Target="https://erdr.gp.gov.ua/erdr/erdr.bi.web.Listing.cls?link=t216m1c18r8&amp;key=5346599" TargetMode="External"/><Relationship Id="rId12129" Type="http://schemas.openxmlformats.org/officeDocument/2006/relationships/hyperlink" Target="https://erdr.gp.gov.ua/erdr/erdr.bi.web.Listing.cls?link=t217m1c9r38&amp;key=5346599" TargetMode="External"/><Relationship Id="rId507" Type="http://schemas.openxmlformats.org/officeDocument/2006/relationships/hyperlink" Target="https://erdr.gp.gov.ua/erdr/erdr.bi.web.Listing.cls?link=t21m1c7r26&amp;key=5346599" TargetMode="External"/><Relationship Id="rId1137" Type="http://schemas.openxmlformats.org/officeDocument/2006/relationships/hyperlink" Target="https://erdr.gp.gov.ua/erdr/erdr.bi.web.Listing.cls?link=t21m1c17r57&amp;key=5346599" TargetMode="External"/><Relationship Id="rId5758" Type="http://schemas.openxmlformats.org/officeDocument/2006/relationships/hyperlink" Target="https://erdr.gp.gov.ua/erdr/erdr.bi.web.Listing.cls?link=t27m1c18r31&amp;key=5346599" TargetMode="External"/><Relationship Id="rId6809" Type="http://schemas.openxmlformats.org/officeDocument/2006/relationships/hyperlink" Target="https://erdr.gp.gov.ua/erdr/erdr.bi.web.Listing.cls?link=t210m1c9r2&amp;key=5346599" TargetMode="External"/><Relationship Id="rId7180" Type="http://schemas.openxmlformats.org/officeDocument/2006/relationships/hyperlink" Target="https://erdr.gp.gov.ua/erdr/erdr.bi.web.Listing.cls?link=t210m1c20r20&amp;key=5346599" TargetMode="External"/><Relationship Id="rId8231" Type="http://schemas.openxmlformats.org/officeDocument/2006/relationships/hyperlink" Target="https://erdr.gp.gov.ua/erdr/erdr.bi.web.Listing.cls?link=t211m1c11r21&amp;key=5346599" TargetMode="External"/><Relationship Id="rId10161" Type="http://schemas.openxmlformats.org/officeDocument/2006/relationships/hyperlink" Target="https://erdr.gp.gov.ua/erdr/erdr.bi.web.Listing.cls?link=t214m1c1r23&amp;key=5346599" TargetMode="External"/><Relationship Id="rId11212" Type="http://schemas.openxmlformats.org/officeDocument/2006/relationships/hyperlink" Target="https://erdr.gp.gov.ua/erdr/erdr.bi.web.Listing.cls?link=t216m1c12r15&amp;key=5346599" TargetMode="External"/><Relationship Id="rId2392" Type="http://schemas.openxmlformats.org/officeDocument/2006/relationships/hyperlink" Target="https://erdr.gp.gov.ua/erdr/erdr.bi.web.Listing.cls?link=t24m1c12r18&amp;key=5346599" TargetMode="External"/><Relationship Id="rId3790" Type="http://schemas.openxmlformats.org/officeDocument/2006/relationships/hyperlink" Target="https://erdr.gp.gov.ua/erdr/erdr.bi.web.Listing.cls?link=t25m3c10r12&amp;key=5346599" TargetMode="External"/><Relationship Id="rId4841" Type="http://schemas.openxmlformats.org/officeDocument/2006/relationships/hyperlink" Target="https://erdr.gp.gov.ua/erdr/erdr.bi.web.Listing.cls?link=t26m1c1r23&amp;key=5346599" TargetMode="External"/><Relationship Id="rId364" Type="http://schemas.openxmlformats.org/officeDocument/2006/relationships/hyperlink" Target="https://erdr.gp.gov.ua/erdr/erdr.bi.web.Listing.cls?link=t21m1c4r19&amp;key=5346599" TargetMode="External"/><Relationship Id="rId2045" Type="http://schemas.openxmlformats.org/officeDocument/2006/relationships/hyperlink" Target="https://erdr.gp.gov.ua/erdr/erdr.bi.web.Listing.cls?link=t24m1c5r1&amp;key=5346599" TargetMode="External"/><Relationship Id="rId3443" Type="http://schemas.openxmlformats.org/officeDocument/2006/relationships/hyperlink" Target="https://erdr.gp.gov.ua/erdr/erdr.bi.web.Listing.cls?link=t25m3c3r5&amp;key=5346599" TargetMode="External"/><Relationship Id="rId6666" Type="http://schemas.openxmlformats.org/officeDocument/2006/relationships/hyperlink" Target="https://erdr.gp.gov.ua/erdr/erdr.bi.web.Listing.cls?link=t29m1c6r12&amp;key=5346599" TargetMode="External"/><Relationship Id="rId7717" Type="http://schemas.openxmlformats.org/officeDocument/2006/relationships/hyperlink" Target="https://erdr.gp.gov.ua/erdr/erdr.bi.web.Listing.cls?link=t210m3c17r9&amp;key=5346599" TargetMode="External"/><Relationship Id="rId5268" Type="http://schemas.openxmlformats.org/officeDocument/2006/relationships/hyperlink" Target="https://erdr.gp.gov.ua/erdr/erdr.bi.web.Listing.cls?link=t27m1c8r7&amp;key=5346599" TargetMode="External"/><Relationship Id="rId6319" Type="http://schemas.openxmlformats.org/officeDocument/2006/relationships/hyperlink" Target="https://erdr.gp.gov.ua/erdr/erdr.bi.web.Listing.cls?link=t28m1c19r19&amp;key=5346599" TargetMode="External"/><Relationship Id="rId9889" Type="http://schemas.openxmlformats.org/officeDocument/2006/relationships/hyperlink" Target="https://erdr.gp.gov.ua/erdr/erdr.bi.web.Listing.cls?link=t214m1c9r9&amp;key=5346599" TargetMode="External"/><Relationship Id="rId12120" Type="http://schemas.openxmlformats.org/officeDocument/2006/relationships/hyperlink" Target="https://erdr.gp.gov.ua/erdr/erdr.bi.web.Listing.cls?link=t217m1c20r37&amp;key=5346599" TargetMode="External"/><Relationship Id="rId1878" Type="http://schemas.openxmlformats.org/officeDocument/2006/relationships/hyperlink" Target="https://erdr.gp.gov.ua/erdr/erdr.bi.web.Listing.cls?link=t23m1c18r5&amp;key=5346599" TargetMode="External"/><Relationship Id="rId2929" Type="http://schemas.openxmlformats.org/officeDocument/2006/relationships/hyperlink" Target="https://erdr.gp.gov.ua/erdr/erdr.bi.web.Listing.cls?link=t24m1c9r45&amp;key=5346599" TargetMode="External"/><Relationship Id="rId4351" Type="http://schemas.openxmlformats.org/officeDocument/2006/relationships/hyperlink" Target="https://erdr.gp.gov.ua/erdr/erdr.bi.web.Listing.cls?link=t25m1c11r38&amp;key=5346599" TargetMode="External"/><Relationship Id="rId5402" Type="http://schemas.openxmlformats.org/officeDocument/2006/relationships/hyperlink" Target="https://erdr.gp.gov.ua/erdr/erdr.bi.web.Listing.cls?link=t27m1c2r14&amp;key=5346599" TargetMode="External"/><Relationship Id="rId6800" Type="http://schemas.openxmlformats.org/officeDocument/2006/relationships/hyperlink" Target="https://erdr.gp.gov.ua/erdr/erdr.bi.web.Listing.cls?link=t210m1c20r1&amp;key=5346599" TargetMode="External"/><Relationship Id="rId4004" Type="http://schemas.openxmlformats.org/officeDocument/2006/relationships/hyperlink" Target="https://erdr.gp.gov.ua/erdr/erdr.bi.web.Listing.cls?link=t25m1c4r23&amp;key=5346599" TargetMode="External"/><Relationship Id="rId8972" Type="http://schemas.openxmlformats.org/officeDocument/2006/relationships/hyperlink" Target="https://erdr.gp.gov.ua/erdr/erdr.bi.web.Listing.cls?link=t212m1c12r22&amp;key=5346599" TargetMode="External"/><Relationship Id="rId11953" Type="http://schemas.openxmlformats.org/officeDocument/2006/relationships/hyperlink" Target="https://erdr.gp.gov.ua/erdr/erdr.bi.web.Listing.cls?link=t217m1c13r29&amp;key=5346599" TargetMode="External"/><Relationship Id="rId6176" Type="http://schemas.openxmlformats.org/officeDocument/2006/relationships/hyperlink" Target="https://erdr.gp.gov.ua/erdr/erdr.bi.web.Listing.cls?link=t28m1c16r12&amp;key=5346599" TargetMode="External"/><Relationship Id="rId7227" Type="http://schemas.openxmlformats.org/officeDocument/2006/relationships/hyperlink" Target="https://erdr.gp.gov.ua/erdr/erdr.bi.web.Listing.cls?link=t210m1c7r23&amp;key=5346599" TargetMode="External"/><Relationship Id="rId7574" Type="http://schemas.openxmlformats.org/officeDocument/2006/relationships/hyperlink" Target="https://erdr.gp.gov.ua/erdr/erdr.bi.web.Listing.cls?link=t210m3c14r5&amp;key=5346599" TargetMode="External"/><Relationship Id="rId8625" Type="http://schemas.openxmlformats.org/officeDocument/2006/relationships/hyperlink" Target="https://erdr.gp.gov.ua/erdr/erdr.bi.web.Listing.cls?link=t212m1c5r7&amp;key=5346599" TargetMode="External"/><Relationship Id="rId10555" Type="http://schemas.openxmlformats.org/officeDocument/2006/relationships/hyperlink" Target="https://erdr.gp.gov.ua/erdr/erdr.bi.web.Listing.cls?link=t214m1c15r42&amp;key=5346599" TargetMode="External"/><Relationship Id="rId11606" Type="http://schemas.openxmlformats.org/officeDocument/2006/relationships/hyperlink" Target="https://erdr.gp.gov.ua/erdr/erdr.bi.web.Listing.cls?link=t217m1c6r12&amp;key=5346599" TargetMode="External"/><Relationship Id="rId10208" Type="http://schemas.openxmlformats.org/officeDocument/2006/relationships/hyperlink" Target="https://erdr.gp.gov.ua/erdr/erdr.bi.web.Listing.cls?link=t214m1c8r25&amp;key=5346599" TargetMode="External"/><Relationship Id="rId2786" Type="http://schemas.openxmlformats.org/officeDocument/2006/relationships/hyperlink" Target="https://erdr.gp.gov.ua/erdr/erdr.bi.web.Listing.cls?link=t24m1c6r38&amp;key=5346599" TargetMode="External"/><Relationship Id="rId3837" Type="http://schemas.openxmlformats.org/officeDocument/2006/relationships/hyperlink" Target="https://erdr.gp.gov.ua/erdr/erdr.bi.web.Listing.cls?link=t25m3c17r14&amp;key=5346599" TargetMode="External"/><Relationship Id="rId9399" Type="http://schemas.openxmlformats.org/officeDocument/2006/relationships/hyperlink" Target="https://erdr.gp.gov.ua/erdr/erdr.bi.web.Listing.cls?link=t212m1c19r39&amp;key=5346599" TargetMode="External"/><Relationship Id="rId758" Type="http://schemas.openxmlformats.org/officeDocument/2006/relationships/hyperlink" Target="https://erdr.gp.gov.ua/erdr/erdr.bi.web.Listing.cls?link=t21m1c18r38&amp;key=5346599" TargetMode="External"/><Relationship Id="rId1388" Type="http://schemas.openxmlformats.org/officeDocument/2006/relationships/hyperlink" Target="https://erdr.gp.gov.ua/erdr/erdr.bi.web.Listing.cls?link=t22m1c8r1&amp;key=5346599" TargetMode="External"/><Relationship Id="rId2439" Type="http://schemas.openxmlformats.org/officeDocument/2006/relationships/hyperlink" Target="https://erdr.gp.gov.ua/erdr/erdr.bi.web.Listing.cls?link=t24m1c19r20&amp;key=5346599" TargetMode="External"/><Relationship Id="rId6310" Type="http://schemas.openxmlformats.org/officeDocument/2006/relationships/hyperlink" Target="https://erdr.gp.gov.ua/erdr/erdr.bi.web.Listing.cls?link=t28m1c10r19&amp;key=5346599" TargetMode="External"/><Relationship Id="rId9880" Type="http://schemas.openxmlformats.org/officeDocument/2006/relationships/hyperlink" Target="https://erdr.gp.gov.ua/erdr/erdr.bi.web.Listing.cls?link=t214m1c20r8&amp;key=5346599" TargetMode="External"/><Relationship Id="rId94" Type="http://schemas.openxmlformats.org/officeDocument/2006/relationships/hyperlink" Target="https://erdr.gp.gov.ua/erdr/erdr.bi.web.Listing.cls?link=t21m1c14r5&amp;key=5346599" TargetMode="External"/><Relationship Id="rId8482" Type="http://schemas.openxmlformats.org/officeDocument/2006/relationships/hyperlink" Target="https://erdr.gp.gov.ua/erdr/erdr.bi.web.Listing.cls?link=t211m2c2r4&amp;key=5346599" TargetMode="External"/><Relationship Id="rId9533" Type="http://schemas.openxmlformats.org/officeDocument/2006/relationships/hyperlink" Target="https://erdr.gp.gov.ua/erdr/erdr.bi.web.Listing.cls?link=t213m1c13r2&amp;key=5346599" TargetMode="External"/><Relationship Id="rId2920" Type="http://schemas.openxmlformats.org/officeDocument/2006/relationships/hyperlink" Target="https://erdr.gp.gov.ua/erdr/erdr.bi.web.Listing.cls?link=t24m1c20r44&amp;key=5346599" TargetMode="External"/><Relationship Id="rId7084" Type="http://schemas.openxmlformats.org/officeDocument/2006/relationships/hyperlink" Target="https://erdr.gp.gov.ua/erdr/erdr.bi.web.Listing.cls?link=t210m1c4r16&amp;key=5346599" TargetMode="External"/><Relationship Id="rId8135" Type="http://schemas.openxmlformats.org/officeDocument/2006/relationships/hyperlink" Target="https://erdr.gp.gov.ua/erdr/erdr.bi.web.Listing.cls?link=t211m1c15r16&amp;key=5346599" TargetMode="External"/><Relationship Id="rId10065" Type="http://schemas.openxmlformats.org/officeDocument/2006/relationships/hyperlink" Target="https://erdr.gp.gov.ua/erdr/erdr.bi.web.Listing.cls?link=t214m1c5r18&amp;key=5346599" TargetMode="External"/><Relationship Id="rId11463" Type="http://schemas.openxmlformats.org/officeDocument/2006/relationships/hyperlink" Target="https://erdr.gp.gov.ua/erdr/erdr.bi.web.Listing.cls?link=t217m1c3r5&amp;key=5346599" TargetMode="External"/><Relationship Id="rId1522" Type="http://schemas.openxmlformats.org/officeDocument/2006/relationships/hyperlink" Target="https://erdr.gp.gov.ua/erdr/erdr.bi.web.Listing.cls?link=t22m1c2r8&amp;key=5346599" TargetMode="External"/><Relationship Id="rId11116" Type="http://schemas.openxmlformats.org/officeDocument/2006/relationships/hyperlink" Target="https://erdr.gp.gov.ua/erdr/erdr.bi.web.Listing.cls?link=t216m1c16r10&amp;key=5346599" TargetMode="External"/><Relationship Id="rId3694" Type="http://schemas.openxmlformats.org/officeDocument/2006/relationships/hyperlink" Target="https://erdr.gp.gov.ua/erdr/erdr.bi.web.Listing.cls?link=t25m1c14r15&amp;key=5346599" TargetMode="External"/><Relationship Id="rId4745" Type="http://schemas.openxmlformats.org/officeDocument/2006/relationships/hyperlink" Target="https://erdr.gp.gov.ua/erdr/erdr.bi.web.Listing.cls?link=t26m1c5r18&amp;key=5346599" TargetMode="External"/><Relationship Id="rId2296" Type="http://schemas.openxmlformats.org/officeDocument/2006/relationships/hyperlink" Target="https://erdr.gp.gov.ua/erdr/erdr.bi.web.Listing.cls?link=t24m1c16r13&amp;key=5346599" TargetMode="External"/><Relationship Id="rId3347" Type="http://schemas.openxmlformats.org/officeDocument/2006/relationships/hyperlink" Target="https://erdr.gp.gov.ua/erdr/erdr.bi.web.Listing.cls?link=t25m2c7r3&amp;key=5346599" TargetMode="External"/><Relationship Id="rId7968" Type="http://schemas.openxmlformats.org/officeDocument/2006/relationships/hyperlink" Target="https://erdr.gp.gov.ua/erdr/erdr.bi.web.Listing.cls?link=t211m1c8r8&amp;key=5346599" TargetMode="External"/><Relationship Id="rId268" Type="http://schemas.openxmlformats.org/officeDocument/2006/relationships/hyperlink" Target="https://erdr.gp.gov.ua/erdr/erdr.bi.web.Listing.cls?link=t21m1c8r14&amp;key=5346599" TargetMode="External"/><Relationship Id="rId9390" Type="http://schemas.openxmlformats.org/officeDocument/2006/relationships/hyperlink" Target="https://erdr.gp.gov.ua/erdr/erdr.bi.web.Listing.cls?link=t212m1c10r39&amp;key=5346599" TargetMode="External"/><Relationship Id="rId10949" Type="http://schemas.openxmlformats.org/officeDocument/2006/relationships/hyperlink" Target="https://erdr.gp.gov.ua/erdr/erdr.bi.web.Listing.cls?link=t216m1c9r2&amp;key=5346599" TargetMode="External"/><Relationship Id="rId12371" Type="http://schemas.openxmlformats.org/officeDocument/2006/relationships/hyperlink" Target="https://erdr.gp.gov.ua/erdr/erdr.bi.web.Listing.cls?link=t217m1c11r50&amp;key=5346599" TargetMode="External"/><Relationship Id="rId2430" Type="http://schemas.openxmlformats.org/officeDocument/2006/relationships/hyperlink" Target="https://erdr.gp.gov.ua/erdr/erdr.bi.web.Listing.cls?link=t24m1c10r20&amp;key=5346599" TargetMode="External"/><Relationship Id="rId9043" Type="http://schemas.openxmlformats.org/officeDocument/2006/relationships/hyperlink" Target="https://erdr.gp.gov.ua/erdr/erdr.bi.web.Listing.cls?link=t212m1c3r26&amp;key=5346599" TargetMode="External"/><Relationship Id="rId12024" Type="http://schemas.openxmlformats.org/officeDocument/2006/relationships/hyperlink" Target="https://erdr.gp.gov.ua/erdr/erdr.bi.web.Listing.cls?link=t217m1c4r33&amp;key=5346599" TargetMode="External"/><Relationship Id="rId402" Type="http://schemas.openxmlformats.org/officeDocument/2006/relationships/hyperlink" Target="https://erdr.gp.gov.ua/erdr/erdr.bi.web.Listing.cls?link=t21m1c2r21&amp;key=5346599" TargetMode="External"/><Relationship Id="rId1032" Type="http://schemas.openxmlformats.org/officeDocument/2006/relationships/hyperlink" Target="https://erdr.gp.gov.ua/erdr/erdr.bi.web.Listing.cls?link=t21m1c12r52&amp;key=5346599" TargetMode="External"/><Relationship Id="rId4255" Type="http://schemas.openxmlformats.org/officeDocument/2006/relationships/hyperlink" Target="https://erdr.gp.gov.ua/erdr/erdr.bi.web.Listing.cls?link=t25m1c15r33&amp;key=5346599" TargetMode="External"/><Relationship Id="rId5306" Type="http://schemas.openxmlformats.org/officeDocument/2006/relationships/hyperlink" Target="https://erdr.gp.gov.ua/erdr/erdr.bi.web.Listing.cls?link=t27m1c6r9&amp;key=5346599" TargetMode="External"/><Relationship Id="rId5653" Type="http://schemas.openxmlformats.org/officeDocument/2006/relationships/hyperlink" Target="https://erdr.gp.gov.ua/erdr/erdr.bi.web.Listing.cls?link=t27m1c13r26&amp;key=5346599" TargetMode="External"/><Relationship Id="rId6704" Type="http://schemas.openxmlformats.org/officeDocument/2006/relationships/hyperlink" Target="https://erdr.gp.gov.ua/erdr/erdr.bi.web.Listing.cls?link=t29m1c4r14&amp;key=5346599" TargetMode="External"/><Relationship Id="rId8876" Type="http://schemas.openxmlformats.org/officeDocument/2006/relationships/hyperlink" Target="https://erdr.gp.gov.ua/erdr/erdr.bi.web.Listing.cls?link=t212m1c16r17&amp;key=5346599" TargetMode="External"/><Relationship Id="rId9927" Type="http://schemas.openxmlformats.org/officeDocument/2006/relationships/hyperlink" Target="https://erdr.gp.gov.ua/erdr/erdr.bi.web.Listing.cls?link=t214m1c7r11&amp;key=5346599" TargetMode="External"/><Relationship Id="rId11857" Type="http://schemas.openxmlformats.org/officeDocument/2006/relationships/hyperlink" Target="https://erdr.gp.gov.ua/erdr/erdr.bi.web.Listing.cls?link=t217m1c17r24&amp;key=5346599" TargetMode="External"/><Relationship Id="rId1916" Type="http://schemas.openxmlformats.org/officeDocument/2006/relationships/hyperlink" Target="https://erdr.gp.gov.ua/erdr/erdr.bi.web.Listing.cls?link=t23m1c16r7&amp;key=5346599" TargetMode="External"/><Relationship Id="rId7478" Type="http://schemas.openxmlformats.org/officeDocument/2006/relationships/hyperlink" Target="https://erdr.gp.gov.ua/erdr/erdr.bi.web.Listing.cls?link=t210m1c18r35&amp;key=5346599" TargetMode="External"/><Relationship Id="rId8529" Type="http://schemas.openxmlformats.org/officeDocument/2006/relationships/hyperlink" Target="https://erdr.gp.gov.ua/erdr/erdr.bi.web.Listing.cls?link=t212m1c9r1&amp;key=5346599" TargetMode="External"/><Relationship Id="rId10459" Type="http://schemas.openxmlformats.org/officeDocument/2006/relationships/hyperlink" Target="https://erdr.gp.gov.ua/erdr/erdr.bi.web.Listing.cls?link=t214m1c19r37&amp;key=5346599" TargetMode="External"/><Relationship Id="rId6561" Type="http://schemas.openxmlformats.org/officeDocument/2006/relationships/hyperlink" Target="https://erdr.gp.gov.ua/erdr/erdr.bi.web.Listing.cls?link=t29m1c1r7&amp;key=5346599" TargetMode="External"/><Relationship Id="rId7612" Type="http://schemas.openxmlformats.org/officeDocument/2006/relationships/hyperlink" Target="https://erdr.gp.gov.ua/erdr/erdr.bi.web.Listing.cls?link=t210m1c12r36&amp;key=5346599" TargetMode="External"/><Relationship Id="rId10940" Type="http://schemas.openxmlformats.org/officeDocument/2006/relationships/hyperlink" Target="https://erdr.gp.gov.ua/erdr/erdr.bi.web.Listing.cls?link=t216m1c20r1&amp;key=5346599" TargetMode="External"/><Relationship Id="rId5163" Type="http://schemas.openxmlformats.org/officeDocument/2006/relationships/hyperlink" Target="https://erdr.gp.gov.ua/erdr/erdr.bi.web.Listing.cls?link=t27m1c3r2&amp;key=5346599" TargetMode="External"/><Relationship Id="rId6214" Type="http://schemas.openxmlformats.org/officeDocument/2006/relationships/hyperlink" Target="https://erdr.gp.gov.ua/erdr/erdr.bi.web.Listing.cls?link=t28m1c14r14&amp;key=5346599" TargetMode="External"/><Relationship Id="rId9784" Type="http://schemas.openxmlformats.org/officeDocument/2006/relationships/hyperlink" Target="https://erdr.gp.gov.ua/erdr/erdr.bi.web.Listing.cls?link=t214m1c4r4&amp;key=5346599" TargetMode="External"/><Relationship Id="rId8386" Type="http://schemas.openxmlformats.org/officeDocument/2006/relationships/hyperlink" Target="https://erdr.gp.gov.ua/erdr/erdr.bi.web.Listing.cls?link=t211m1c6r29&amp;key=5346599" TargetMode="External"/><Relationship Id="rId9437" Type="http://schemas.openxmlformats.org/officeDocument/2006/relationships/hyperlink" Target="https://erdr.gp.gov.ua/erdr/erdr.bi.web.Listing.cls?link=t212m1c17r41&amp;key=5346599" TargetMode="External"/><Relationship Id="rId1773" Type="http://schemas.openxmlformats.org/officeDocument/2006/relationships/hyperlink" Target="https://erdr.gp.gov.ua/erdr/erdr.bi.web.Listing.cls?link=t22m1c13r20&amp;key=5346599" TargetMode="External"/><Relationship Id="rId2824" Type="http://schemas.openxmlformats.org/officeDocument/2006/relationships/hyperlink" Target="https://erdr.gp.gov.ua/erdr/erdr.bi.web.Listing.cls?link=t24m1c4r40&amp;key=5346599" TargetMode="External"/><Relationship Id="rId8039" Type="http://schemas.openxmlformats.org/officeDocument/2006/relationships/hyperlink" Target="https://erdr.gp.gov.ua/erdr/erdr.bi.web.Listing.cls?link=t211m1c19r11&amp;key=5346599" TargetMode="External"/><Relationship Id="rId11367" Type="http://schemas.openxmlformats.org/officeDocument/2006/relationships/hyperlink" Target="https://erdr.gp.gov.ua/erdr/erdr.bi.web.Listing.cls?link=t216m1c7r23&amp;key=5346599" TargetMode="External"/><Relationship Id="rId12418" Type="http://schemas.openxmlformats.org/officeDocument/2006/relationships/hyperlink" Target="https://erdr.gp.gov.ua/erdr/erdr.bi.web.Listing.cls?link=t217m1c18r52&amp;key=5346599" TargetMode="External"/><Relationship Id="rId1426" Type="http://schemas.openxmlformats.org/officeDocument/2006/relationships/hyperlink" Target="https://erdr.gp.gov.ua/erdr/erdr.bi.web.Listing.cls?link=t22m1c6r3&amp;key=5346599" TargetMode="External"/><Relationship Id="rId4996" Type="http://schemas.openxmlformats.org/officeDocument/2006/relationships/hyperlink" Target="https://erdr.gp.gov.ua/erdr/erdr.bi.web.Listing.cls?link=t26m1c16r30&amp;key=5346599" TargetMode="External"/><Relationship Id="rId3598" Type="http://schemas.openxmlformats.org/officeDocument/2006/relationships/hyperlink" Target="https://erdr.gp.gov.ua/erdr/erdr.bi.web.Listing.cls?link=t25m3c18r8&amp;key=5346599" TargetMode="External"/><Relationship Id="rId4649" Type="http://schemas.openxmlformats.org/officeDocument/2006/relationships/hyperlink" Target="https://erdr.gp.gov.ua/erdr/erdr.bi.web.Listing.cls?link=t26m1c9r13&amp;key=5346599" TargetMode="External"/><Relationship Id="rId8520" Type="http://schemas.openxmlformats.org/officeDocument/2006/relationships/hyperlink" Target="https://erdr.gp.gov.ua/erdr/erdr.bi.web.Listing.cls?link=t211m1c20r31&amp;key=5346599" TargetMode="External"/><Relationship Id="rId10450" Type="http://schemas.openxmlformats.org/officeDocument/2006/relationships/hyperlink" Target="https://erdr.gp.gov.ua/erdr/erdr.bi.web.Listing.cls?link=t214m1c10r37&amp;key=5346599" TargetMode="External"/><Relationship Id="rId11501" Type="http://schemas.openxmlformats.org/officeDocument/2006/relationships/hyperlink" Target="https://erdr.gp.gov.ua/erdr/erdr.bi.web.Listing.cls?link=t217m1c1r7&amp;key=5346599" TargetMode="External"/><Relationship Id="rId6071" Type="http://schemas.openxmlformats.org/officeDocument/2006/relationships/hyperlink" Target="https://erdr.gp.gov.ua/erdr/erdr.bi.web.Listing.cls?link=t28m1c11r7&amp;key=5346599" TargetMode="External"/><Relationship Id="rId7122" Type="http://schemas.openxmlformats.org/officeDocument/2006/relationships/hyperlink" Target="https://erdr.gp.gov.ua/erdr/erdr.bi.web.Listing.cls?link=t210m1c2r18&amp;key=5346599" TargetMode="External"/><Relationship Id="rId10103" Type="http://schemas.openxmlformats.org/officeDocument/2006/relationships/hyperlink" Target="https://erdr.gp.gov.ua/erdr/erdr.bi.web.Listing.cls?link=t214m1c3r20&amp;key=5346599" TargetMode="External"/><Relationship Id="rId2681" Type="http://schemas.openxmlformats.org/officeDocument/2006/relationships/hyperlink" Target="https://erdr.gp.gov.ua/erdr/erdr.bi.web.Listing.cls?link=t24m1c1r33&amp;key=5346599" TargetMode="External"/><Relationship Id="rId9294" Type="http://schemas.openxmlformats.org/officeDocument/2006/relationships/hyperlink" Target="https://erdr.gp.gov.ua/erdr/erdr.bi.web.Listing.cls?link=t212m1c14r34&amp;key=5346599" TargetMode="External"/><Relationship Id="rId12275" Type="http://schemas.openxmlformats.org/officeDocument/2006/relationships/hyperlink" Target="https://erdr.gp.gov.ua/erdr/erdr.bi.web.Listing.cls?link=t217m1c15r45&amp;key=5346599" TargetMode="External"/><Relationship Id="rId653" Type="http://schemas.openxmlformats.org/officeDocument/2006/relationships/hyperlink" Target="https://erdr.gp.gov.ua/erdr/erdr.bi.web.Listing.cls?link=t21m1c13r33&amp;key=5346599" TargetMode="External"/><Relationship Id="rId1283" Type="http://schemas.openxmlformats.org/officeDocument/2006/relationships/hyperlink" Target="https://erdr.gp.gov.ua/erdr/erdr.bi.web.Listing.cls?link=t21m1c3r65&amp;key=5346599" TargetMode="External"/><Relationship Id="rId2334" Type="http://schemas.openxmlformats.org/officeDocument/2006/relationships/hyperlink" Target="https://erdr.gp.gov.ua/erdr/erdr.bi.web.Listing.cls?link=t24m1c14r15&amp;key=5346599" TargetMode="External"/><Relationship Id="rId3732" Type="http://schemas.openxmlformats.org/officeDocument/2006/relationships/hyperlink" Target="https://erdr.gp.gov.ua/erdr/erdr.bi.web.Listing.cls?link=t25m3c12r11&amp;key=5346599" TargetMode="External"/><Relationship Id="rId306" Type="http://schemas.openxmlformats.org/officeDocument/2006/relationships/hyperlink" Target="https://erdr.gp.gov.ua/erdr/erdr.bi.web.Listing.cls?link=t21m1c6r16&amp;key=5346599" TargetMode="External"/><Relationship Id="rId6955" Type="http://schemas.openxmlformats.org/officeDocument/2006/relationships/hyperlink" Target="https://erdr.gp.gov.ua/erdr/erdr.bi.web.Listing.cls?link=t210m1c15r9&amp;key=5346599" TargetMode="External"/><Relationship Id="rId4159" Type="http://schemas.openxmlformats.org/officeDocument/2006/relationships/hyperlink" Target="https://erdr.gp.gov.ua/erdr/erdr.bi.web.Listing.cls?link=t25m1c19r29&amp;key=5346599" TargetMode="External"/><Relationship Id="rId5557" Type="http://schemas.openxmlformats.org/officeDocument/2006/relationships/hyperlink" Target="https://erdr.gp.gov.ua/erdr/erdr.bi.web.Listing.cls?link=t27m1c17r21&amp;key=5346599" TargetMode="External"/><Relationship Id="rId6608" Type="http://schemas.openxmlformats.org/officeDocument/2006/relationships/hyperlink" Target="https://erdr.gp.gov.ua/erdr/erdr.bi.web.Listing.cls?link=t29m1c8r9&amp;key=5346599" TargetMode="External"/><Relationship Id="rId8030" Type="http://schemas.openxmlformats.org/officeDocument/2006/relationships/hyperlink" Target="https://erdr.gp.gov.ua/erdr/erdr.bi.web.Listing.cls?link=t211m1c10r11&amp;key=5346599" TargetMode="External"/><Relationship Id="rId11011" Type="http://schemas.openxmlformats.org/officeDocument/2006/relationships/hyperlink" Target="https://erdr.gp.gov.ua/erdr/erdr.bi.web.Listing.cls?link=t216m1c11r5&amp;key=5346599" TargetMode="External"/><Relationship Id="rId4640" Type="http://schemas.openxmlformats.org/officeDocument/2006/relationships/hyperlink" Target="https://erdr.gp.gov.ua/erdr/erdr.bi.web.Listing.cls?link=t26m1c20r12&amp;key=5346599" TargetMode="External"/><Relationship Id="rId2191" Type="http://schemas.openxmlformats.org/officeDocument/2006/relationships/hyperlink" Target="https://erdr.gp.gov.ua/erdr/erdr.bi.web.Listing.cls?link=t24m1c11r8&amp;key=5346599" TargetMode="External"/><Relationship Id="rId3242" Type="http://schemas.openxmlformats.org/officeDocument/2006/relationships/hyperlink" Target="https://erdr.gp.gov.ua/erdr/erdr.bi.web.Listing.cls?link=t25m1c2r6&amp;key=5346599" TargetMode="External"/><Relationship Id="rId163" Type="http://schemas.openxmlformats.org/officeDocument/2006/relationships/hyperlink" Target="https://erdr.gp.gov.ua/erdr/erdr.bi.web.Listing.cls?link=t21m1c3r9&amp;key=5346599" TargetMode="External"/><Relationship Id="rId6465" Type="http://schemas.openxmlformats.org/officeDocument/2006/relationships/hyperlink" Target="https://erdr.gp.gov.ua/erdr/erdr.bi.web.Listing.cls?link=t29m1c5r2&amp;key=5346599" TargetMode="External"/><Relationship Id="rId7516" Type="http://schemas.openxmlformats.org/officeDocument/2006/relationships/hyperlink" Target="https://erdr.gp.gov.ua/erdr/erdr.bi.web.Listing.cls?link=t210m3c16r2&amp;key=5346599" TargetMode="External"/><Relationship Id="rId7863" Type="http://schemas.openxmlformats.org/officeDocument/2006/relationships/hyperlink" Target="https://erdr.gp.gov.ua/erdr/erdr.bi.web.Listing.cls?link=t211m1c3r3&amp;key=5346599" TargetMode="External"/><Relationship Id="rId8914" Type="http://schemas.openxmlformats.org/officeDocument/2006/relationships/hyperlink" Target="https://erdr.gp.gov.ua/erdr/erdr.bi.web.Listing.cls?link=t212m1c14r19&amp;key=5346599" TargetMode="External"/><Relationship Id="rId10844" Type="http://schemas.openxmlformats.org/officeDocument/2006/relationships/hyperlink" Target="https://erdr.gp.gov.ua/erdr/erdr.bi.web.Listing.cls?link=t215m1c4r9&amp;key=5346599" TargetMode="External"/><Relationship Id="rId5067" Type="http://schemas.openxmlformats.org/officeDocument/2006/relationships/hyperlink" Target="https://erdr.gp.gov.ua/erdr/erdr.bi.web.Listing.cls?link=t26m1c7r34&amp;key=5346599" TargetMode="External"/><Relationship Id="rId6118" Type="http://schemas.openxmlformats.org/officeDocument/2006/relationships/hyperlink" Target="https://erdr.gp.gov.ua/erdr/erdr.bi.web.Listing.cls?link=t28m1c18r9&amp;key=5346599" TargetMode="External"/><Relationship Id="rId9688" Type="http://schemas.openxmlformats.org/officeDocument/2006/relationships/hyperlink" Target="https://erdr.gp.gov.ua/erdr/erdr.bi.web.Listing.cls?link=t213m1c8r10&amp;key=5346599" TargetMode="External"/><Relationship Id="rId1677" Type="http://schemas.openxmlformats.org/officeDocument/2006/relationships/hyperlink" Target="https://erdr.gp.gov.ua/erdr/erdr.bi.web.Listing.cls?link=t22m1c17r15&amp;key=5346599" TargetMode="External"/><Relationship Id="rId2728" Type="http://schemas.openxmlformats.org/officeDocument/2006/relationships/hyperlink" Target="https://erdr.gp.gov.ua/erdr/erdr.bi.web.Listing.cls?link=t24m1c8r35&amp;key=5346599" TargetMode="External"/><Relationship Id="rId4150" Type="http://schemas.openxmlformats.org/officeDocument/2006/relationships/hyperlink" Target="https://erdr.gp.gov.ua/erdr/erdr.bi.web.Listing.cls?link=t25m1c10r29&amp;key=5346599" TargetMode="External"/><Relationship Id="rId5201" Type="http://schemas.openxmlformats.org/officeDocument/2006/relationships/hyperlink" Target="https://erdr.gp.gov.ua/erdr/erdr.bi.web.Listing.cls?link=t27m1c1r4&amp;key=5346599" TargetMode="External"/><Relationship Id="rId8771" Type="http://schemas.openxmlformats.org/officeDocument/2006/relationships/hyperlink" Target="https://erdr.gp.gov.ua/erdr/erdr.bi.web.Listing.cls?link=t212m1c11r12&amp;key=5346599" TargetMode="External"/><Relationship Id="rId9822" Type="http://schemas.openxmlformats.org/officeDocument/2006/relationships/hyperlink" Target="https://erdr.gp.gov.ua/erdr/erdr.bi.web.Listing.cls?link=t214m1c2r6&amp;key=5346599" TargetMode="External"/><Relationship Id="rId36" Type="http://schemas.openxmlformats.org/officeDocument/2006/relationships/hyperlink" Target="https://erdr.gp.gov.ua/erdr/erdr.bi.web.Listing.cls?link=t21m1c16r2&amp;key=5346599" TargetMode="External"/><Relationship Id="rId7373" Type="http://schemas.openxmlformats.org/officeDocument/2006/relationships/hyperlink" Target="https://erdr.gp.gov.ua/erdr/erdr.bi.web.Listing.cls?link=t210m1c13r30&amp;key=5346599" TargetMode="External"/><Relationship Id="rId8424" Type="http://schemas.openxmlformats.org/officeDocument/2006/relationships/hyperlink" Target="https://erdr.gp.gov.ua/erdr/erdr.bi.web.Listing.cls?link=t211m2c4r1&amp;key=5346599" TargetMode="External"/><Relationship Id="rId10354" Type="http://schemas.openxmlformats.org/officeDocument/2006/relationships/hyperlink" Target="https://erdr.gp.gov.ua/erdr/erdr.bi.web.Listing.cls?link=t214m1c14r32&amp;key=5346599" TargetMode="External"/><Relationship Id="rId11752" Type="http://schemas.openxmlformats.org/officeDocument/2006/relationships/hyperlink" Target="https://erdr.gp.gov.ua/erdr/erdr.bi.web.Listing.cls?link=t217m1c12r19&amp;key=5346599" TargetMode="External"/><Relationship Id="rId1811" Type="http://schemas.openxmlformats.org/officeDocument/2006/relationships/hyperlink" Target="https://erdr.gp.gov.ua/erdr/erdr.bi.web.Listing.cls?link=t23m1c11r2&amp;key=5346599" TargetMode="External"/><Relationship Id="rId7026" Type="http://schemas.openxmlformats.org/officeDocument/2006/relationships/hyperlink" Target="https://erdr.gp.gov.ua/erdr/erdr.bi.web.Listing.cls?link=t210m1c6r13&amp;key=5346599" TargetMode="External"/><Relationship Id="rId10007" Type="http://schemas.openxmlformats.org/officeDocument/2006/relationships/hyperlink" Target="https://erdr.gp.gov.ua/erdr/erdr.bi.web.Listing.cls?link=t214m1c7r15&amp;key=5346599" TargetMode="External"/><Relationship Id="rId11405" Type="http://schemas.openxmlformats.org/officeDocument/2006/relationships/hyperlink" Target="https://erdr.gp.gov.ua/erdr/erdr.bi.web.Listing.cls?link=t217m1c5r2&amp;key=5346599" TargetMode="External"/><Relationship Id="rId3983" Type="http://schemas.openxmlformats.org/officeDocument/2006/relationships/hyperlink" Target="https://erdr.gp.gov.ua/erdr/erdr.bi.web.Listing.cls?link=t25m1c3r22&amp;key=5346599" TargetMode="External"/><Relationship Id="rId9198" Type="http://schemas.openxmlformats.org/officeDocument/2006/relationships/hyperlink" Target="https://erdr.gp.gov.ua/erdr/erdr.bi.web.Listing.cls?link=t212m1c18r31&amp;key=5346599" TargetMode="External"/><Relationship Id="rId1187" Type="http://schemas.openxmlformats.org/officeDocument/2006/relationships/hyperlink" Target="https://erdr.gp.gov.ua/erdr/erdr.bi.web.Listing.cls?link=t21m1c7r60&amp;key=5346599" TargetMode="External"/><Relationship Id="rId2585" Type="http://schemas.openxmlformats.org/officeDocument/2006/relationships/hyperlink" Target="https://erdr.gp.gov.ua/erdr/erdr.bi.web.Listing.cls?link=t24m1c5r28&amp;key=5346599" TargetMode="External"/><Relationship Id="rId3636" Type="http://schemas.openxmlformats.org/officeDocument/2006/relationships/hyperlink" Target="https://erdr.gp.gov.ua/erdr/erdr.bi.web.Listing.cls?link=t25m3c16r10&amp;key=5346599" TargetMode="External"/><Relationship Id="rId12179" Type="http://schemas.openxmlformats.org/officeDocument/2006/relationships/hyperlink" Target="https://erdr.gp.gov.ua/erdr/erdr.bi.web.Listing.cls?link=t217m1c19r40&amp;key=5346599" TargetMode="External"/><Relationship Id="rId557" Type="http://schemas.openxmlformats.org/officeDocument/2006/relationships/hyperlink" Target="https://erdr.gp.gov.ua/erdr/erdr.bi.web.Listing.cls?link=t21m1c17r28&amp;key=5346599" TargetMode="External"/><Relationship Id="rId2238" Type="http://schemas.openxmlformats.org/officeDocument/2006/relationships/hyperlink" Target="https://erdr.gp.gov.ua/erdr/erdr.bi.web.Listing.cls?link=t24m1c18r10&amp;key=5346599" TargetMode="External"/><Relationship Id="rId6859" Type="http://schemas.openxmlformats.org/officeDocument/2006/relationships/hyperlink" Target="https://erdr.gp.gov.ua/erdr/erdr.bi.web.Listing.cls?link=t210m1c19r4&amp;key=5346599" TargetMode="External"/><Relationship Id="rId8281" Type="http://schemas.openxmlformats.org/officeDocument/2006/relationships/hyperlink" Target="https://erdr.gp.gov.ua/erdr/erdr.bi.web.Listing.cls?link=t211m1c1r24&amp;key=5346599" TargetMode="External"/><Relationship Id="rId9332" Type="http://schemas.openxmlformats.org/officeDocument/2006/relationships/hyperlink" Target="https://erdr.gp.gov.ua/erdr/erdr.bi.web.Listing.cls?link=t212m1c12r36&amp;key=5346599" TargetMode="External"/><Relationship Id="rId11262" Type="http://schemas.openxmlformats.org/officeDocument/2006/relationships/hyperlink" Target="https://erdr.gp.gov.ua/erdr/erdr.bi.web.Listing.cls?link=t216m1c2r18&amp;key=5346599" TargetMode="External"/><Relationship Id="rId12313" Type="http://schemas.openxmlformats.org/officeDocument/2006/relationships/hyperlink" Target="https://erdr.gp.gov.ua/erdr/erdr.bi.web.Listing.cls?link=t217m1c13r47&amp;key=5346599" TargetMode="External"/><Relationship Id="rId1321" Type="http://schemas.openxmlformats.org/officeDocument/2006/relationships/hyperlink" Target="https://erdr.gp.gov.ua/erdr/erdr.bi.web.Listing.cls?link=t21m1c1r67&amp;key=5346599" TargetMode="External"/><Relationship Id="rId4891" Type="http://schemas.openxmlformats.org/officeDocument/2006/relationships/hyperlink" Target="https://erdr.gp.gov.ua/erdr/erdr.bi.web.Listing.cls?link=t26m1c11r25&amp;key=5346599" TargetMode="External"/><Relationship Id="rId3493" Type="http://schemas.openxmlformats.org/officeDocument/2006/relationships/hyperlink" Target="https://erdr.gp.gov.ua/erdr/erdr.bi.web.Listing.cls?link=t25m1c13r10&amp;key=5346599" TargetMode="External"/><Relationship Id="rId4544" Type="http://schemas.openxmlformats.org/officeDocument/2006/relationships/hyperlink" Target="https://erdr.gp.gov.ua/erdr/erdr.bi.web.Listing.cls?link=t26m1c4r8&amp;key=5346599" TargetMode="External"/><Relationship Id="rId5942" Type="http://schemas.openxmlformats.org/officeDocument/2006/relationships/hyperlink" Target="https://erdr.gp.gov.ua/erdr/erdr.bi.web.Listing.cls?link=t28m1c2r1&amp;key=5346599" TargetMode="External"/><Relationship Id="rId2095" Type="http://schemas.openxmlformats.org/officeDocument/2006/relationships/hyperlink" Target="https://erdr.gp.gov.ua/erdr/erdr.bi.web.Listing.cls?link=t24m1c15r3&amp;key=5346599" TargetMode="External"/><Relationship Id="rId3146" Type="http://schemas.openxmlformats.org/officeDocument/2006/relationships/hyperlink" Target="https://erdr.gp.gov.ua/erdr/erdr.bi.web.Listing.cls?link=t25m1c6r1&amp;key=5346599" TargetMode="External"/><Relationship Id="rId6369" Type="http://schemas.openxmlformats.org/officeDocument/2006/relationships/hyperlink" Target="https://erdr.gp.gov.ua/erdr/erdr.bi.web.Listing.cls?link=t28m1c9r22&amp;key=5346599" TargetMode="External"/><Relationship Id="rId7767" Type="http://schemas.openxmlformats.org/officeDocument/2006/relationships/hyperlink" Target="https://erdr.gp.gov.ua/erdr/erdr.bi.web.Listing.cls?link=t210m1c7r39&amp;key=5346599" TargetMode="External"/><Relationship Id="rId8818" Type="http://schemas.openxmlformats.org/officeDocument/2006/relationships/hyperlink" Target="https://erdr.gp.gov.ua/erdr/erdr.bi.web.Listing.cls?link=t212m1c18r14&amp;key=5346599" TargetMode="External"/><Relationship Id="rId10748" Type="http://schemas.openxmlformats.org/officeDocument/2006/relationships/hyperlink" Target="https://erdr.gp.gov.ua/erdr/erdr.bi.web.Listing.cls?link=t215m1c8r4&amp;key=5346599" TargetMode="External"/><Relationship Id="rId12170" Type="http://schemas.openxmlformats.org/officeDocument/2006/relationships/hyperlink" Target="https://erdr.gp.gov.ua/erdr/erdr.bi.web.Listing.cls?link=t217m1c10r40&amp;key=5346599" TargetMode="External"/><Relationship Id="rId2979" Type="http://schemas.openxmlformats.org/officeDocument/2006/relationships/hyperlink" Target="https://erdr.gp.gov.ua/erdr/erdr.bi.web.Listing.cls?link=t24m1c19r47&amp;key=5346599" TargetMode="External"/><Relationship Id="rId6850" Type="http://schemas.openxmlformats.org/officeDocument/2006/relationships/hyperlink" Target="https://erdr.gp.gov.ua/erdr/erdr.bi.web.Listing.cls?link=t210m1c10r4&amp;key=5346599" TargetMode="External"/><Relationship Id="rId7901" Type="http://schemas.openxmlformats.org/officeDocument/2006/relationships/hyperlink" Target="https://erdr.gp.gov.ua/erdr/erdr.bi.web.Listing.cls?link=t211m1c1r5&amp;key=5346599" TargetMode="External"/><Relationship Id="rId201" Type="http://schemas.openxmlformats.org/officeDocument/2006/relationships/hyperlink" Target="https://erdr.gp.gov.ua/erdr/erdr.bi.web.Listing.cls?link=t21m1c1r11&amp;key=5346599" TargetMode="External"/><Relationship Id="rId5452" Type="http://schemas.openxmlformats.org/officeDocument/2006/relationships/hyperlink" Target="https://erdr.gp.gov.ua/erdr/erdr.bi.web.Listing.cls?link=t27m1c12r16&amp;key=5346599" TargetMode="External"/><Relationship Id="rId6503" Type="http://schemas.openxmlformats.org/officeDocument/2006/relationships/hyperlink" Target="https://erdr.gp.gov.ua/erdr/erdr.bi.web.Listing.cls?link=t29m1c3r4&amp;key=5346599" TargetMode="External"/><Relationship Id="rId4054" Type="http://schemas.openxmlformats.org/officeDocument/2006/relationships/hyperlink" Target="https://erdr.gp.gov.ua/erdr/erdr.bi.web.Listing.cls?link=t25m1c14r25&amp;key=5346599" TargetMode="External"/><Relationship Id="rId5105" Type="http://schemas.openxmlformats.org/officeDocument/2006/relationships/hyperlink" Target="https://erdr.gp.gov.ua/erdr/erdr.bi.web.Listing.cls?link=t26m1c5r36&amp;key=5346599" TargetMode="External"/><Relationship Id="rId8675" Type="http://schemas.openxmlformats.org/officeDocument/2006/relationships/hyperlink" Target="https://erdr.gp.gov.ua/erdr/erdr.bi.web.Listing.cls?link=t212m2c15r1&amp;key=5346599" TargetMode="External"/><Relationship Id="rId9726" Type="http://schemas.openxmlformats.org/officeDocument/2006/relationships/hyperlink" Target="https://erdr.gp.gov.ua/erdr/erdr.bi.web.Listing.cls?link=t214m1c6r1&amp;key=5346599" TargetMode="External"/><Relationship Id="rId7277" Type="http://schemas.openxmlformats.org/officeDocument/2006/relationships/hyperlink" Target="https://erdr.gp.gov.ua/erdr/erdr.bi.web.Listing.cls?link=t210m1c17r25&amp;key=5346599" TargetMode="External"/><Relationship Id="rId8328" Type="http://schemas.openxmlformats.org/officeDocument/2006/relationships/hyperlink" Target="https://erdr.gp.gov.ua/erdr/erdr.bi.web.Listing.cls?link=t211m1c8r26&amp;key=5346599" TargetMode="External"/><Relationship Id="rId11656" Type="http://schemas.openxmlformats.org/officeDocument/2006/relationships/hyperlink" Target="https://erdr.gp.gov.ua/erdr/erdr.bi.web.Listing.cls?link=t217m1c16r14&amp;key=5346599" TargetMode="External"/><Relationship Id="rId1715" Type="http://schemas.openxmlformats.org/officeDocument/2006/relationships/hyperlink" Target="https://erdr.gp.gov.ua/erdr/erdr.bi.web.Listing.cls?link=t22m1c15r17&amp;key=5346599" TargetMode="External"/><Relationship Id="rId10258" Type="http://schemas.openxmlformats.org/officeDocument/2006/relationships/hyperlink" Target="https://erdr.gp.gov.ua/erdr/erdr.bi.web.Listing.cls?link=t214m1c18r27&amp;key=5346599" TargetMode="External"/><Relationship Id="rId11309" Type="http://schemas.openxmlformats.org/officeDocument/2006/relationships/hyperlink" Target="https://erdr.gp.gov.ua/erdr/erdr.bi.web.Listing.cls?link=t216m1c9r20&amp;key=5346599" TargetMode="External"/><Relationship Id="rId3887" Type="http://schemas.openxmlformats.org/officeDocument/2006/relationships/hyperlink" Target="https://erdr.gp.gov.ua/erdr/erdr.bi.web.Listing.cls?link=t25m1c7r17&amp;key=5346599" TargetMode="External"/><Relationship Id="rId4938" Type="http://schemas.openxmlformats.org/officeDocument/2006/relationships/hyperlink" Target="https://erdr.gp.gov.ua/erdr/erdr.bi.web.Listing.cls?link=t26m1c18r27&amp;key=5346599" TargetMode="External"/><Relationship Id="rId2489" Type="http://schemas.openxmlformats.org/officeDocument/2006/relationships/hyperlink" Target="https://erdr.gp.gov.ua/erdr/erdr.bi.web.Listing.cls?link=t24m1c9r23&amp;key=5346599" TargetMode="External"/><Relationship Id="rId6360" Type="http://schemas.openxmlformats.org/officeDocument/2006/relationships/hyperlink" Target="https://erdr.gp.gov.ua/erdr/erdr.bi.web.Listing.cls?link=t28m1c20r21&amp;key=5346599" TargetMode="External"/><Relationship Id="rId7411" Type="http://schemas.openxmlformats.org/officeDocument/2006/relationships/hyperlink" Target="https://erdr.gp.gov.ua/erdr/erdr.bi.web.Listing.cls?link=t210m1c11r32&amp;key=5346599" TargetMode="External"/><Relationship Id="rId2970" Type="http://schemas.openxmlformats.org/officeDocument/2006/relationships/hyperlink" Target="https://erdr.gp.gov.ua/erdr/erdr.bi.web.Listing.cls?link=t24m1c10r47&amp;key=5346599" TargetMode="External"/><Relationship Id="rId6013" Type="http://schemas.openxmlformats.org/officeDocument/2006/relationships/hyperlink" Target="https://erdr.gp.gov.ua/erdr/erdr.bi.web.Listing.cls?link=t28m1c13r4&amp;key=5346599" TargetMode="External"/><Relationship Id="rId9583" Type="http://schemas.openxmlformats.org/officeDocument/2006/relationships/hyperlink" Target="https://erdr.gp.gov.ua/erdr/erdr.bi.web.Listing.cls?link=t213m1c3r5&amp;key=5346599" TargetMode="External"/><Relationship Id="rId942" Type="http://schemas.openxmlformats.org/officeDocument/2006/relationships/hyperlink" Target="https://erdr.gp.gov.ua/erdr/erdr.bi.web.Listing.cls?link=t21m1c2r48&amp;key=5346599" TargetMode="External"/><Relationship Id="rId1572" Type="http://schemas.openxmlformats.org/officeDocument/2006/relationships/hyperlink" Target="https://erdr.gp.gov.ua/erdr/erdr.bi.web.Listing.cls?link=t22m1c12r10&amp;key=5346599" TargetMode="External"/><Relationship Id="rId2623" Type="http://schemas.openxmlformats.org/officeDocument/2006/relationships/hyperlink" Target="https://erdr.gp.gov.ua/erdr/erdr.bi.web.Listing.cls?link=t24m1c3r30&amp;key=5346599" TargetMode="External"/><Relationship Id="rId8185" Type="http://schemas.openxmlformats.org/officeDocument/2006/relationships/hyperlink" Target="https://erdr.gp.gov.ua/erdr/erdr.bi.web.Listing.cls?link=t211m1c5r19&amp;key=5346599" TargetMode="External"/><Relationship Id="rId9236" Type="http://schemas.openxmlformats.org/officeDocument/2006/relationships/hyperlink" Target="https://erdr.gp.gov.ua/erdr/erdr.bi.web.Listing.cls?link=t212m1c16r33&amp;key=5346599" TargetMode="External"/><Relationship Id="rId11166" Type="http://schemas.openxmlformats.org/officeDocument/2006/relationships/hyperlink" Target="https://erdr.gp.gov.ua/erdr/erdr.bi.web.Listing.cls?link=t216m1c6r13&amp;key=5346599" TargetMode="External"/><Relationship Id="rId12217" Type="http://schemas.openxmlformats.org/officeDocument/2006/relationships/hyperlink" Target="https://erdr.gp.gov.ua/erdr/erdr.bi.web.Listing.cls?link=t217m1c17r42&amp;key=5346599" TargetMode="External"/><Relationship Id="rId1225" Type="http://schemas.openxmlformats.org/officeDocument/2006/relationships/hyperlink" Target="https://erdr.gp.gov.ua/erdr/erdr.bi.web.Listing.cls?link=t21m1c5r62&amp;key=5346599" TargetMode="External"/><Relationship Id="rId3397" Type="http://schemas.openxmlformats.org/officeDocument/2006/relationships/hyperlink" Target="https://erdr.gp.gov.ua/erdr/erdr.bi.web.Listing.cls?link=t25m3c17r2&amp;key=5346599" TargetMode="External"/><Relationship Id="rId4795" Type="http://schemas.openxmlformats.org/officeDocument/2006/relationships/hyperlink" Target="https://erdr.gp.gov.ua/erdr/erdr.bi.web.Listing.cls?link=t26m1c15r20&amp;key=5346599" TargetMode="External"/><Relationship Id="rId5846" Type="http://schemas.openxmlformats.org/officeDocument/2006/relationships/hyperlink" Target="https://erdr.gp.gov.ua/erdr/erdr.bi.web.Listing.cls?link=t27m1c6r36&amp;key=5346599" TargetMode="External"/><Relationship Id="rId4448" Type="http://schemas.openxmlformats.org/officeDocument/2006/relationships/hyperlink" Target="https://erdr.gp.gov.ua/erdr/erdr.bi.web.Listing.cls?link=t26m1c8r3&amp;key=5346599" TargetMode="External"/><Relationship Id="rId10999" Type="http://schemas.openxmlformats.org/officeDocument/2006/relationships/hyperlink" Target="https://erdr.gp.gov.ua/erdr/erdr.bi.web.Listing.cls?link=t216m1c19r4&amp;key=5346599" TargetMode="External"/><Relationship Id="rId11300" Type="http://schemas.openxmlformats.org/officeDocument/2006/relationships/hyperlink" Target="https://erdr.gp.gov.ua/erdr/erdr.bi.web.Listing.cls?link=t216m1c20r19&amp;key=5346599" TargetMode="External"/><Relationship Id="rId2480" Type="http://schemas.openxmlformats.org/officeDocument/2006/relationships/hyperlink" Target="https://erdr.gp.gov.ua/erdr/erdr.bi.web.Listing.cls?link=t24m1c20r22&amp;key=5346599" TargetMode="External"/><Relationship Id="rId3531" Type="http://schemas.openxmlformats.org/officeDocument/2006/relationships/hyperlink" Target="https://erdr.gp.gov.ua/erdr/erdr.bi.web.Listing.cls?link=t25m1c11r12&amp;key=5346599" TargetMode="External"/><Relationship Id="rId9093" Type="http://schemas.openxmlformats.org/officeDocument/2006/relationships/hyperlink" Target="https://erdr.gp.gov.ua/erdr/erdr.bi.web.Listing.cls?link=t212m2c13r3&amp;key=5346599" TargetMode="External"/><Relationship Id="rId12074" Type="http://schemas.openxmlformats.org/officeDocument/2006/relationships/hyperlink" Target="https://erdr.gp.gov.ua/erdr/erdr.bi.web.Listing.cls?link=t217m1c14r35&amp;key=5346599" TargetMode="External"/><Relationship Id="rId452" Type="http://schemas.openxmlformats.org/officeDocument/2006/relationships/hyperlink" Target="https://erdr.gp.gov.ua/erdr/erdr.bi.web.Listing.cls?link=t21m1c12r23&amp;key=5346599" TargetMode="External"/><Relationship Id="rId1082" Type="http://schemas.openxmlformats.org/officeDocument/2006/relationships/hyperlink" Target="https://erdr.gp.gov.ua/erdr/erdr.bi.web.Listing.cls?link=t21m1c2r55&amp;key=5346599" TargetMode="External"/><Relationship Id="rId2133" Type="http://schemas.openxmlformats.org/officeDocument/2006/relationships/hyperlink" Target="https://erdr.gp.gov.ua/erdr/erdr.bi.web.Listing.cls?link=t24m1c13r5&amp;key=5346599" TargetMode="External"/><Relationship Id="rId6754" Type="http://schemas.openxmlformats.org/officeDocument/2006/relationships/hyperlink" Target="https://erdr.gp.gov.ua/erdr/erdr.bi.web.Listing.cls?link=t29m1c14r16&amp;key=5346599" TargetMode="External"/><Relationship Id="rId7805" Type="http://schemas.openxmlformats.org/officeDocument/2006/relationships/hyperlink" Target="https://erdr.gp.gov.ua/erdr/erdr.bi.web.Listing.cls?link=t210m1c5r41&amp;key=5346599" TargetMode="External"/><Relationship Id="rId105" Type="http://schemas.openxmlformats.org/officeDocument/2006/relationships/hyperlink" Target="https://erdr.gp.gov.ua/erdr/erdr.bi.web.Listing.cls?link=t21m1c5r6&amp;key=5346599" TargetMode="External"/><Relationship Id="rId5356" Type="http://schemas.openxmlformats.org/officeDocument/2006/relationships/hyperlink" Target="https://erdr.gp.gov.ua/erdr/erdr.bi.web.Listing.cls?link=t27m1c16r11&amp;key=5346599" TargetMode="External"/><Relationship Id="rId6407" Type="http://schemas.openxmlformats.org/officeDocument/2006/relationships/hyperlink" Target="https://erdr.gp.gov.ua/erdr/erdr.bi.web.Listing.cls?link=t28m1c7r24&amp;key=5346599" TargetMode="External"/><Relationship Id="rId5009" Type="http://schemas.openxmlformats.org/officeDocument/2006/relationships/hyperlink" Target="https://erdr.gp.gov.ua/erdr/erdr.bi.web.Listing.cls?link=t26m1c9r31&amp;key=5346599" TargetMode="External"/><Relationship Id="rId8579" Type="http://schemas.openxmlformats.org/officeDocument/2006/relationships/hyperlink" Target="https://erdr.gp.gov.ua/erdr/erdr.bi.web.Listing.cls?link=t212m1c19r3&amp;key=5346599" TargetMode="External"/><Relationship Id="rId9977" Type="http://schemas.openxmlformats.org/officeDocument/2006/relationships/hyperlink" Target="https://erdr.gp.gov.ua/erdr/erdr.bi.web.Listing.cls?link=t214m1c17r13&amp;key=5346599" TargetMode="External"/><Relationship Id="rId1966" Type="http://schemas.openxmlformats.org/officeDocument/2006/relationships/hyperlink" Target="https://erdr.gp.gov.ua/erdr/erdr.bi.web.Listing.cls?link=t23m1c6r10&amp;key=5346599" TargetMode="External"/><Relationship Id="rId1619" Type="http://schemas.openxmlformats.org/officeDocument/2006/relationships/hyperlink" Target="https://erdr.gp.gov.ua/erdr/erdr.bi.web.Listing.cls?link=t22m1c19r12&amp;key=5346599" TargetMode="External"/><Relationship Id="rId3041" Type="http://schemas.openxmlformats.org/officeDocument/2006/relationships/hyperlink" Target="https://erdr.gp.gov.ua/erdr/erdr.bi.web.Listing.cls?link=t24m1c1r51&amp;key=5346599" TargetMode="External"/><Relationship Id="rId7662" Type="http://schemas.openxmlformats.org/officeDocument/2006/relationships/hyperlink" Target="https://erdr.gp.gov.ua/erdr/erdr.bi.web.Listing.cls?link=t210m3c2r7&amp;key=5346599" TargetMode="External"/><Relationship Id="rId8713" Type="http://schemas.openxmlformats.org/officeDocument/2006/relationships/hyperlink" Target="https://erdr.gp.gov.ua/erdr/erdr.bi.web.Listing.cls?link=t212m1c13r9&amp;key=5346599" TargetMode="External"/><Relationship Id="rId10643" Type="http://schemas.openxmlformats.org/officeDocument/2006/relationships/hyperlink" Target="https://erdr.gp.gov.ua/erdr/erdr.bi.web.Listing.cls?link=t214m1c3r47&amp;key=5346599" TargetMode="External"/><Relationship Id="rId10990" Type="http://schemas.openxmlformats.org/officeDocument/2006/relationships/hyperlink" Target="https://erdr.gp.gov.ua/erdr/erdr.bi.web.Listing.cls?link=t216m1c10r4&amp;key=5346599" TargetMode="External"/><Relationship Id="rId6264" Type="http://schemas.openxmlformats.org/officeDocument/2006/relationships/hyperlink" Target="https://erdr.gp.gov.ua/erdr/erdr.bi.web.Listing.cls?link=t28m1c4r17&amp;key=5346599" TargetMode="External"/><Relationship Id="rId7315" Type="http://schemas.openxmlformats.org/officeDocument/2006/relationships/hyperlink" Target="https://erdr.gp.gov.ua/erdr/erdr.bi.web.Listing.cls?link=t210m1c15r27&amp;key=5346599" TargetMode="External"/><Relationship Id="rId9487" Type="http://schemas.openxmlformats.org/officeDocument/2006/relationships/hyperlink" Target="https://erdr.gp.gov.ua/erdr/erdr.bi.web.Listing.cls?link=t212m1c7r44&amp;key=5346599" TargetMode="External"/><Relationship Id="rId1476" Type="http://schemas.openxmlformats.org/officeDocument/2006/relationships/hyperlink" Target="https://erdr.gp.gov.ua/erdr/erdr.bi.web.Listing.cls?link=t22m1c16r5&amp;key=5346599" TargetMode="External"/><Relationship Id="rId2874" Type="http://schemas.openxmlformats.org/officeDocument/2006/relationships/hyperlink" Target="https://erdr.gp.gov.ua/erdr/erdr.bi.web.Listing.cls?link=t24m1c14r42&amp;key=5346599" TargetMode="External"/><Relationship Id="rId3925" Type="http://schemas.openxmlformats.org/officeDocument/2006/relationships/hyperlink" Target="https://erdr.gp.gov.ua/erdr/erdr.bi.web.Listing.cls?link=t25m1c5r19&amp;key=5346599" TargetMode="External"/><Relationship Id="rId8089" Type="http://schemas.openxmlformats.org/officeDocument/2006/relationships/hyperlink" Target="https://erdr.gp.gov.ua/erdr/erdr.bi.web.Listing.cls?link=t211m1c9r14&amp;key=5346599" TargetMode="External"/><Relationship Id="rId846" Type="http://schemas.openxmlformats.org/officeDocument/2006/relationships/hyperlink" Target="https://erdr.gp.gov.ua/erdr/erdr.bi.web.Listing.cls?link=t21m1c6r43&amp;key=5346599" TargetMode="External"/><Relationship Id="rId1129" Type="http://schemas.openxmlformats.org/officeDocument/2006/relationships/hyperlink" Target="https://erdr.gp.gov.ua/erdr/erdr.bi.web.Listing.cls?link=t21m1c9r57&amp;key=5346599" TargetMode="External"/><Relationship Id="rId2527" Type="http://schemas.openxmlformats.org/officeDocument/2006/relationships/hyperlink" Target="https://erdr.gp.gov.ua/erdr/erdr.bi.web.Listing.cls?link=t24m1c7r25&amp;key=5346599" TargetMode="External"/><Relationship Id="rId5000" Type="http://schemas.openxmlformats.org/officeDocument/2006/relationships/hyperlink" Target="https://erdr.gp.gov.ua/erdr/erdr.bi.web.Listing.cls?link=t26m1c20r30&amp;key=5346599" TargetMode="External"/><Relationship Id="rId4699" Type="http://schemas.openxmlformats.org/officeDocument/2006/relationships/hyperlink" Target="https://erdr.gp.gov.ua/erdr/erdr.bi.web.Listing.cls?link=t26m1c19r15&amp;key=5346599" TargetMode="External"/><Relationship Id="rId8570" Type="http://schemas.openxmlformats.org/officeDocument/2006/relationships/hyperlink" Target="https://erdr.gp.gov.ua/erdr/erdr.bi.web.Listing.cls?link=t212m1c10r3&amp;key=5346599" TargetMode="External"/><Relationship Id="rId9621" Type="http://schemas.openxmlformats.org/officeDocument/2006/relationships/hyperlink" Target="https://erdr.gp.gov.ua/erdr/erdr.bi.web.Listing.cls?link=t213m1c1r7&amp;key=5346599" TargetMode="External"/><Relationship Id="rId11551" Type="http://schemas.openxmlformats.org/officeDocument/2006/relationships/hyperlink" Target="https://erdr.gp.gov.ua/erdr/erdr.bi.web.Listing.cls?link=t217m1c11r9&amp;key=5346599" TargetMode="External"/><Relationship Id="rId1610" Type="http://schemas.openxmlformats.org/officeDocument/2006/relationships/hyperlink" Target="https://erdr.gp.gov.ua/erdr/erdr.bi.web.Listing.cls?link=t22m1c10r12&amp;key=5346599" TargetMode="External"/><Relationship Id="rId7172" Type="http://schemas.openxmlformats.org/officeDocument/2006/relationships/hyperlink" Target="https://erdr.gp.gov.ua/erdr/erdr.bi.web.Listing.cls?link=t210m1c12r20&amp;key=5346599" TargetMode="External"/><Relationship Id="rId8223" Type="http://schemas.openxmlformats.org/officeDocument/2006/relationships/hyperlink" Target="https://erdr.gp.gov.ua/erdr/erdr.bi.web.Listing.cls?link=t211m1c3r21&amp;key=5346599" TargetMode="External"/><Relationship Id="rId10153" Type="http://schemas.openxmlformats.org/officeDocument/2006/relationships/hyperlink" Target="https://erdr.gp.gov.ua/erdr/erdr.bi.web.Listing.cls?link=t214m1c13r22&amp;key=5346599" TargetMode="External"/><Relationship Id="rId11204" Type="http://schemas.openxmlformats.org/officeDocument/2006/relationships/hyperlink" Target="https://erdr.gp.gov.ua/erdr/erdr.bi.web.Listing.cls?link=t216m1c4r15&amp;key=5346599" TargetMode="External"/><Relationship Id="rId3782" Type="http://schemas.openxmlformats.org/officeDocument/2006/relationships/hyperlink" Target="https://erdr.gp.gov.ua/erdr/erdr.bi.web.Listing.cls?link=t25m3c2r12&amp;key=5346599" TargetMode="External"/><Relationship Id="rId4833" Type="http://schemas.openxmlformats.org/officeDocument/2006/relationships/hyperlink" Target="https://erdr.gp.gov.ua/erdr/erdr.bi.web.Listing.cls?link=t26m1c13r22&amp;key=5346599" TargetMode="External"/><Relationship Id="rId2384" Type="http://schemas.openxmlformats.org/officeDocument/2006/relationships/hyperlink" Target="https://erdr.gp.gov.ua/erdr/erdr.bi.web.Listing.cls?link=t24m1c4r18&amp;key=5346599" TargetMode="External"/><Relationship Id="rId3435" Type="http://schemas.openxmlformats.org/officeDocument/2006/relationships/hyperlink" Target="https://erdr.gp.gov.ua/erdr/erdr.bi.web.Listing.cls?link=t25m3c15r4&amp;key=5346599" TargetMode="External"/><Relationship Id="rId356" Type="http://schemas.openxmlformats.org/officeDocument/2006/relationships/hyperlink" Target="https://erdr.gp.gov.ua/erdr/erdr.bi.web.Listing.cls?link=t21m1c16r18&amp;key=5346599" TargetMode="External"/><Relationship Id="rId2037" Type="http://schemas.openxmlformats.org/officeDocument/2006/relationships/hyperlink" Target="https://erdr.gp.gov.ua/erdr/erdr.bi.web.Listing.cls?link=t23m1c17r13&amp;key=5346599" TargetMode="External"/><Relationship Id="rId6658" Type="http://schemas.openxmlformats.org/officeDocument/2006/relationships/hyperlink" Target="https://erdr.gp.gov.ua/erdr/erdr.bi.web.Listing.cls?link=t29m1c18r11&amp;key=5346599" TargetMode="External"/><Relationship Id="rId7709" Type="http://schemas.openxmlformats.org/officeDocument/2006/relationships/hyperlink" Target="https://erdr.gp.gov.ua/erdr/erdr.bi.web.Listing.cls?link=t210m3c9r9&amp;key=5346599" TargetMode="External"/><Relationship Id="rId8080" Type="http://schemas.openxmlformats.org/officeDocument/2006/relationships/hyperlink" Target="https://erdr.gp.gov.ua/erdr/erdr.bi.web.Listing.cls?link=t211m1c20r13&amp;key=5346599" TargetMode="External"/><Relationship Id="rId9131" Type="http://schemas.openxmlformats.org/officeDocument/2006/relationships/hyperlink" Target="https://erdr.gp.gov.ua/erdr/erdr.bi.web.Listing.cls?link=t212m2c11r4&amp;key=5346599" TargetMode="External"/><Relationship Id="rId11061" Type="http://schemas.openxmlformats.org/officeDocument/2006/relationships/hyperlink" Target="https://erdr.gp.gov.ua/erdr/erdr.bi.web.Listing.cls?link=t216m1c1r8&amp;key=5346599" TargetMode="External"/><Relationship Id="rId12112" Type="http://schemas.openxmlformats.org/officeDocument/2006/relationships/hyperlink" Target="https://erdr.gp.gov.ua/erdr/erdr.bi.web.Listing.cls?link=t217m1c12r37&amp;key=5346599" TargetMode="External"/><Relationship Id="rId1120" Type="http://schemas.openxmlformats.org/officeDocument/2006/relationships/hyperlink" Target="https://erdr.gp.gov.ua/erdr/erdr.bi.web.Listing.cls?link=t21m1c20r56&amp;key=5346599" TargetMode="External"/><Relationship Id="rId4690" Type="http://schemas.openxmlformats.org/officeDocument/2006/relationships/hyperlink" Target="https://erdr.gp.gov.ua/erdr/erdr.bi.web.Listing.cls?link=t26m1c10r15&amp;key=5346599" TargetMode="External"/><Relationship Id="rId5741" Type="http://schemas.openxmlformats.org/officeDocument/2006/relationships/hyperlink" Target="https://erdr.gp.gov.ua/erdr/erdr.bi.web.Listing.cls?link=t27m1c1r31&amp;key=5346599" TargetMode="External"/><Relationship Id="rId3292" Type="http://schemas.openxmlformats.org/officeDocument/2006/relationships/hyperlink" Target="https://erdr.gp.gov.ua/erdr/erdr.bi.web.Listing.cls?link=t25m1c12r8&amp;key=5346599" TargetMode="External"/><Relationship Id="rId4343" Type="http://schemas.openxmlformats.org/officeDocument/2006/relationships/hyperlink" Target="https://erdr.gp.gov.ua/erdr/erdr.bi.web.Listing.cls?link=t25m1c3r38&amp;key=5346599" TargetMode="External"/><Relationship Id="rId8964" Type="http://schemas.openxmlformats.org/officeDocument/2006/relationships/hyperlink" Target="https://erdr.gp.gov.ua/erdr/erdr.bi.web.Listing.cls?link=t212m1c4r22&amp;key=5346599" TargetMode="External"/><Relationship Id="rId7566" Type="http://schemas.openxmlformats.org/officeDocument/2006/relationships/hyperlink" Target="https://erdr.gp.gov.ua/erdr/erdr.bi.web.Listing.cls?link=t210m3c6r5&amp;key=5346599" TargetMode="External"/><Relationship Id="rId8617" Type="http://schemas.openxmlformats.org/officeDocument/2006/relationships/hyperlink" Target="https://erdr.gp.gov.ua/erdr/erdr.bi.web.Listing.cls?link=t212m1c17r5&amp;key=5346599" TargetMode="External"/><Relationship Id="rId10894" Type="http://schemas.openxmlformats.org/officeDocument/2006/relationships/hyperlink" Target="https://erdr.gp.gov.ua/erdr/erdr.bi.web.Listing.cls?link=t215m1c14r11&amp;key=5346599" TargetMode="External"/><Relationship Id="rId11945" Type="http://schemas.openxmlformats.org/officeDocument/2006/relationships/hyperlink" Target="https://erdr.gp.gov.ua/erdr/erdr.bi.web.Listing.cls?link=t217m1c5r29&amp;key=5346599" TargetMode="External"/><Relationship Id="rId6168" Type="http://schemas.openxmlformats.org/officeDocument/2006/relationships/hyperlink" Target="https://erdr.gp.gov.ua/erdr/erdr.bi.web.Listing.cls?link=t28m1c8r12&amp;key=5346599" TargetMode="External"/><Relationship Id="rId7219" Type="http://schemas.openxmlformats.org/officeDocument/2006/relationships/hyperlink" Target="https://erdr.gp.gov.ua/erdr/erdr.bi.web.Listing.cls?link=t210m1c19r22&amp;key=5346599" TargetMode="External"/><Relationship Id="rId10547" Type="http://schemas.openxmlformats.org/officeDocument/2006/relationships/hyperlink" Target="https://erdr.gp.gov.ua/erdr/erdr.bi.web.Listing.cls?link=t214m1c7r42&amp;key=5346599" TargetMode="External"/><Relationship Id="rId2778" Type="http://schemas.openxmlformats.org/officeDocument/2006/relationships/hyperlink" Target="https://erdr.gp.gov.ua/erdr/erdr.bi.web.Listing.cls?link=t24m1c18r37&amp;key=5346599" TargetMode="External"/><Relationship Id="rId3829" Type="http://schemas.openxmlformats.org/officeDocument/2006/relationships/hyperlink" Target="https://erdr.gp.gov.ua/erdr/erdr.bi.web.Listing.cls?link=t25m3c9r14&amp;key=5346599" TargetMode="External"/><Relationship Id="rId7700" Type="http://schemas.openxmlformats.org/officeDocument/2006/relationships/hyperlink" Target="https://erdr.gp.gov.ua/erdr/erdr.bi.web.Listing.cls?link=t210m3c20r8&amp;key=5346599" TargetMode="External"/><Relationship Id="rId5251" Type="http://schemas.openxmlformats.org/officeDocument/2006/relationships/hyperlink" Target="https://erdr.gp.gov.ua/erdr/erdr.bi.web.Listing.cls?link=t27m1c11r6&amp;key=5346599" TargetMode="External"/><Relationship Id="rId6302" Type="http://schemas.openxmlformats.org/officeDocument/2006/relationships/hyperlink" Target="https://erdr.gp.gov.ua/erdr/erdr.bi.web.Listing.cls?link=t28m1c2r19&amp;key=5346599" TargetMode="External"/><Relationship Id="rId9872" Type="http://schemas.openxmlformats.org/officeDocument/2006/relationships/hyperlink" Target="https://erdr.gp.gov.ua/erdr/erdr.bi.web.Listing.cls?link=t214m1c12r8&amp;key=5346599" TargetMode="External"/><Relationship Id="rId86" Type="http://schemas.openxmlformats.org/officeDocument/2006/relationships/hyperlink" Target="https://erdr.gp.gov.ua/erdr/erdr.bi.web.Listing.cls?link=t21m1c6r5&amp;key=5346599" TargetMode="External"/><Relationship Id="rId1861" Type="http://schemas.openxmlformats.org/officeDocument/2006/relationships/hyperlink" Target="https://erdr.gp.gov.ua/erdr/erdr.bi.web.Listing.cls?link=t23m1c1r5&amp;key=5346599" TargetMode="External"/><Relationship Id="rId2912" Type="http://schemas.openxmlformats.org/officeDocument/2006/relationships/hyperlink" Target="https://erdr.gp.gov.ua/erdr/erdr.bi.web.Listing.cls?link=t24m1c12r44&amp;key=5346599" TargetMode="External"/><Relationship Id="rId8474" Type="http://schemas.openxmlformats.org/officeDocument/2006/relationships/hyperlink" Target="https://erdr.gp.gov.ua/erdr/erdr.bi.web.Listing.cls?link=t211m2c14r3&amp;key=5346599" TargetMode="External"/><Relationship Id="rId9525" Type="http://schemas.openxmlformats.org/officeDocument/2006/relationships/hyperlink" Target="https://erdr.gp.gov.ua/erdr/erdr.bi.web.Listing.cls?link=t213m1c5r2&amp;key=5346599" TargetMode="External"/><Relationship Id="rId11455" Type="http://schemas.openxmlformats.org/officeDocument/2006/relationships/hyperlink" Target="https://erdr.gp.gov.ua/erdr/erdr.bi.web.Listing.cls?link=t217m1c15r4&amp;key=5346599" TargetMode="External"/><Relationship Id="rId1514" Type="http://schemas.openxmlformats.org/officeDocument/2006/relationships/hyperlink" Target="https://erdr.gp.gov.ua/erdr/erdr.bi.web.Listing.cls?link=t22m1c14r7&amp;key=5346599" TargetMode="External"/><Relationship Id="rId7076" Type="http://schemas.openxmlformats.org/officeDocument/2006/relationships/hyperlink" Target="https://erdr.gp.gov.ua/erdr/erdr.bi.web.Listing.cls?link=t210m1c16r15&amp;key=5346599" TargetMode="External"/><Relationship Id="rId8127" Type="http://schemas.openxmlformats.org/officeDocument/2006/relationships/hyperlink" Target="https://erdr.gp.gov.ua/erdr/erdr.bi.web.Listing.cls?link=t211m1c7r16&amp;key=5346599" TargetMode="External"/><Relationship Id="rId10057" Type="http://schemas.openxmlformats.org/officeDocument/2006/relationships/hyperlink" Target="https://erdr.gp.gov.ua/erdr/erdr.bi.web.Listing.cls?link=t214m1c17r17&amp;key=5346599" TargetMode="External"/><Relationship Id="rId11108" Type="http://schemas.openxmlformats.org/officeDocument/2006/relationships/hyperlink" Target="https://erdr.gp.gov.ua/erdr/erdr.bi.web.Listing.cls?link=t216m1c8r10&amp;key=5346599" TargetMode="External"/><Relationship Id="rId3686" Type="http://schemas.openxmlformats.org/officeDocument/2006/relationships/hyperlink" Target="https://erdr.gp.gov.ua/erdr/erdr.bi.web.Listing.cls?link=t25m1c6r15&amp;key=5346599" TargetMode="External"/><Relationship Id="rId2288" Type="http://schemas.openxmlformats.org/officeDocument/2006/relationships/hyperlink" Target="https://erdr.gp.gov.ua/erdr/erdr.bi.web.Listing.cls?link=t24m1c8r13&amp;key=5346599" TargetMode="External"/><Relationship Id="rId3339" Type="http://schemas.openxmlformats.org/officeDocument/2006/relationships/hyperlink" Target="https://erdr.gp.gov.ua/erdr/erdr.bi.web.Listing.cls?link=t25m3c19r1&amp;key=5346599" TargetMode="External"/><Relationship Id="rId4737" Type="http://schemas.openxmlformats.org/officeDocument/2006/relationships/hyperlink" Target="https://erdr.gp.gov.ua/erdr/erdr.bi.web.Listing.cls?link=t26m1c17r17&amp;key=5346599" TargetMode="External"/><Relationship Id="rId7210" Type="http://schemas.openxmlformats.org/officeDocument/2006/relationships/hyperlink" Target="https://erdr.gp.gov.ua/erdr/erdr.bi.web.Listing.cls?link=t210m1c10r22&amp;key=5346599" TargetMode="External"/><Relationship Id="rId3820" Type="http://schemas.openxmlformats.org/officeDocument/2006/relationships/hyperlink" Target="https://erdr.gp.gov.ua/erdr/erdr.bi.web.Listing.cls?link=t25m3c20r13&amp;key=5346599" TargetMode="External"/><Relationship Id="rId9382" Type="http://schemas.openxmlformats.org/officeDocument/2006/relationships/hyperlink" Target="https://erdr.gp.gov.ua/erdr/erdr.bi.web.Listing.cls?link=t212m1c2r39&amp;key=5346599" TargetMode="External"/><Relationship Id="rId12363" Type="http://schemas.openxmlformats.org/officeDocument/2006/relationships/hyperlink" Target="https://erdr.gp.gov.ua/erdr/erdr.bi.web.Listing.cls?link=t217m1c3r50&amp;key=5346599" TargetMode="External"/><Relationship Id="rId741" Type="http://schemas.openxmlformats.org/officeDocument/2006/relationships/hyperlink" Target="https://erdr.gp.gov.ua/erdr/erdr.bi.web.Listing.cls?link=t21m1c1r38&amp;key=5346599" TargetMode="External"/><Relationship Id="rId1371" Type="http://schemas.openxmlformats.org/officeDocument/2006/relationships/hyperlink" Target="https://erdr.gp.gov.ua/erdr/erdr.bi.web.Listing.cls?link=t21m1c11r69&amp;key=5346599" TargetMode="External"/><Relationship Id="rId2422" Type="http://schemas.openxmlformats.org/officeDocument/2006/relationships/hyperlink" Target="https://erdr.gp.gov.ua/erdr/erdr.bi.web.Listing.cls?link=t24m1c2r20&amp;key=5346599" TargetMode="External"/><Relationship Id="rId5992" Type="http://schemas.openxmlformats.org/officeDocument/2006/relationships/hyperlink" Target="https://erdr.gp.gov.ua/erdr/erdr.bi.web.Listing.cls?link=t28m1c12r3&amp;key=5346599" TargetMode="External"/><Relationship Id="rId9035" Type="http://schemas.openxmlformats.org/officeDocument/2006/relationships/hyperlink" Target="https://erdr.gp.gov.ua/erdr/erdr.bi.web.Listing.cls?link=t212m1c15r25&amp;key=5346599" TargetMode="External"/><Relationship Id="rId12016" Type="http://schemas.openxmlformats.org/officeDocument/2006/relationships/hyperlink" Target="https://erdr.gp.gov.ua/erdr/erdr.bi.web.Listing.cls?link=t217m1c16r32&amp;key=5346599" TargetMode="External"/><Relationship Id="rId1024" Type="http://schemas.openxmlformats.org/officeDocument/2006/relationships/hyperlink" Target="https://erdr.gp.gov.ua/erdr/erdr.bi.web.Listing.cls?link=t21m1c4r52&amp;key=5346599" TargetMode="External"/><Relationship Id="rId4594" Type="http://schemas.openxmlformats.org/officeDocument/2006/relationships/hyperlink" Target="https://erdr.gp.gov.ua/erdr/erdr.bi.web.Listing.cls?link=t26m1c14r10&amp;key=5346599" TargetMode="External"/><Relationship Id="rId5645" Type="http://schemas.openxmlformats.org/officeDocument/2006/relationships/hyperlink" Target="https://erdr.gp.gov.ua/erdr/erdr.bi.web.Listing.cls?link=t27m1c5r26&amp;key=5346599" TargetMode="External"/><Relationship Id="rId3196" Type="http://schemas.openxmlformats.org/officeDocument/2006/relationships/hyperlink" Target="https://erdr.gp.gov.ua/erdr/erdr.bi.web.Listing.cls?link=t25m1c16r3&amp;key=5346599" TargetMode="External"/><Relationship Id="rId4247" Type="http://schemas.openxmlformats.org/officeDocument/2006/relationships/hyperlink" Target="https://erdr.gp.gov.ua/erdr/erdr.bi.web.Listing.cls?link=t25m1c7r33&amp;key=5346599" TargetMode="External"/><Relationship Id="rId8868" Type="http://schemas.openxmlformats.org/officeDocument/2006/relationships/hyperlink" Target="https://erdr.gp.gov.ua/erdr/erdr.bi.web.Listing.cls?link=t212m1c8r17&amp;key=5346599" TargetMode="External"/><Relationship Id="rId9919" Type="http://schemas.openxmlformats.org/officeDocument/2006/relationships/hyperlink" Target="https://erdr.gp.gov.ua/erdr/erdr.bi.web.Listing.cls?link=t214m1c19r10&amp;key=5346599" TargetMode="External"/><Relationship Id="rId10798" Type="http://schemas.openxmlformats.org/officeDocument/2006/relationships/hyperlink" Target="https://erdr.gp.gov.ua/erdr/erdr.bi.web.Listing.cls?link=t215m1c18r6&amp;key=5346599" TargetMode="External"/><Relationship Id="rId11849" Type="http://schemas.openxmlformats.org/officeDocument/2006/relationships/hyperlink" Target="https://erdr.gp.gov.ua/erdr/erdr.bi.web.Listing.cls?link=t217m1c9r24&amp;key=5346599" TargetMode="External"/><Relationship Id="rId1908" Type="http://schemas.openxmlformats.org/officeDocument/2006/relationships/hyperlink" Target="https://erdr.gp.gov.ua/erdr/erdr.bi.web.Listing.cls?link=t23m1c8r7&amp;key=5346599" TargetMode="External"/><Relationship Id="rId251" Type="http://schemas.openxmlformats.org/officeDocument/2006/relationships/hyperlink" Target="https://erdr.gp.gov.ua/erdr/erdr.bi.web.Listing.cls?link=t21m1c11r13&amp;key=5346599" TargetMode="External"/><Relationship Id="rId3330" Type="http://schemas.openxmlformats.org/officeDocument/2006/relationships/hyperlink" Target="https://erdr.gp.gov.ua/erdr/erdr.bi.web.Listing.cls?link=t25m3c10r1&amp;key=5346599" TargetMode="External"/><Relationship Id="rId7951" Type="http://schemas.openxmlformats.org/officeDocument/2006/relationships/hyperlink" Target="https://erdr.gp.gov.ua/erdr/erdr.bi.web.Listing.cls?link=t211m1c11r7&amp;key=5346599" TargetMode="External"/><Relationship Id="rId10932" Type="http://schemas.openxmlformats.org/officeDocument/2006/relationships/hyperlink" Target="https://erdr.gp.gov.ua/erdr/erdr.bi.web.Listing.cls?link=t216m1c12r1&amp;key=5346599" TargetMode="External"/><Relationship Id="rId6553" Type="http://schemas.openxmlformats.org/officeDocument/2006/relationships/hyperlink" Target="https://erdr.gp.gov.ua/erdr/erdr.bi.web.Listing.cls?link=t29m1c13r6&amp;key=5346599" TargetMode="External"/><Relationship Id="rId7604" Type="http://schemas.openxmlformats.org/officeDocument/2006/relationships/hyperlink" Target="https://erdr.gp.gov.ua/erdr/erdr.bi.web.Listing.cls?link=t210m1c4r36&amp;key=5346599" TargetMode="External"/><Relationship Id="rId5155" Type="http://schemas.openxmlformats.org/officeDocument/2006/relationships/hyperlink" Target="https://erdr.gp.gov.ua/erdr/erdr.bi.web.Listing.cls?link=t27m1c15r1&amp;key=5346599" TargetMode="External"/><Relationship Id="rId6206" Type="http://schemas.openxmlformats.org/officeDocument/2006/relationships/hyperlink" Target="https://erdr.gp.gov.ua/erdr/erdr.bi.web.Listing.cls?link=t28m1c6r14&amp;key=5346599" TargetMode="External"/><Relationship Id="rId9776" Type="http://schemas.openxmlformats.org/officeDocument/2006/relationships/hyperlink" Target="https://erdr.gp.gov.ua/erdr/erdr.bi.web.Listing.cls?link=t214m1c16r3&amp;key=5346599" TargetMode="External"/><Relationship Id="rId1765" Type="http://schemas.openxmlformats.org/officeDocument/2006/relationships/hyperlink" Target="https://erdr.gp.gov.ua/erdr/erdr.bi.web.Listing.cls?link=t22m1c5r20&amp;key=5346599" TargetMode="External"/><Relationship Id="rId8378" Type="http://schemas.openxmlformats.org/officeDocument/2006/relationships/hyperlink" Target="https://erdr.gp.gov.ua/erdr/erdr.bi.web.Listing.cls?link=t211m1c18r28&amp;key=5346599" TargetMode="External"/><Relationship Id="rId9429" Type="http://schemas.openxmlformats.org/officeDocument/2006/relationships/hyperlink" Target="https://erdr.gp.gov.ua/erdr/erdr.bi.web.Listing.cls?link=t212m1c9r41&amp;key=5346599" TargetMode="External"/><Relationship Id="rId11359" Type="http://schemas.openxmlformats.org/officeDocument/2006/relationships/hyperlink" Target="https://erdr.gp.gov.ua/erdr/erdr.bi.web.Listing.cls?link=t216m1c19r22&amp;key=5346599" TargetMode="External"/><Relationship Id="rId1418" Type="http://schemas.openxmlformats.org/officeDocument/2006/relationships/hyperlink" Target="https://erdr.gp.gov.ua/erdr/erdr.bi.web.Listing.cls?link=t22m1c18r2&amp;key=5346599" TargetMode="External"/><Relationship Id="rId2816" Type="http://schemas.openxmlformats.org/officeDocument/2006/relationships/hyperlink" Target="https://erdr.gp.gov.ua/erdr/erdr.bi.web.Listing.cls?link=t24m1c16r39&amp;key=5346599" TargetMode="External"/><Relationship Id="rId4988" Type="http://schemas.openxmlformats.org/officeDocument/2006/relationships/hyperlink" Target="https://erdr.gp.gov.ua/erdr/erdr.bi.web.Listing.cls?link=t26m1c8r30&amp;key=5346599" TargetMode="External"/><Relationship Id="rId9910" Type="http://schemas.openxmlformats.org/officeDocument/2006/relationships/hyperlink" Target="https://erdr.gp.gov.ua/erdr/erdr.bi.web.Listing.cls?link=t214m1c10r10&amp;key=5346599" TargetMode="External"/><Relationship Id="rId11840" Type="http://schemas.openxmlformats.org/officeDocument/2006/relationships/hyperlink" Target="https://erdr.gp.gov.ua/erdr/erdr.bi.web.Listing.cls?link=t217m1c20r23&amp;key=5346599" TargetMode="External"/><Relationship Id="rId6063" Type="http://schemas.openxmlformats.org/officeDocument/2006/relationships/hyperlink" Target="https://erdr.gp.gov.ua/erdr/erdr.bi.web.Listing.cls?link=t28m1c3r7&amp;key=5346599" TargetMode="External"/><Relationship Id="rId7461" Type="http://schemas.openxmlformats.org/officeDocument/2006/relationships/hyperlink" Target="https://erdr.gp.gov.ua/erdr/erdr.bi.web.Listing.cls?link=t210m1c1r35&amp;key=5346599" TargetMode="External"/><Relationship Id="rId8512" Type="http://schemas.openxmlformats.org/officeDocument/2006/relationships/hyperlink" Target="https://erdr.gp.gov.ua/erdr/erdr.bi.web.Listing.cls?link=t211m1c12r31&amp;key=5346599" TargetMode="External"/><Relationship Id="rId10442" Type="http://schemas.openxmlformats.org/officeDocument/2006/relationships/hyperlink" Target="https://erdr.gp.gov.ua/erdr/erdr.bi.web.Listing.cls?link=t214m1c2r37&amp;key=5346599" TargetMode="External"/><Relationship Id="rId7114" Type="http://schemas.openxmlformats.org/officeDocument/2006/relationships/hyperlink" Target="https://erdr.gp.gov.ua/erdr/erdr.bi.web.Listing.cls?link=t210m1c14r17&amp;key=5346599" TargetMode="External"/><Relationship Id="rId992" Type="http://schemas.openxmlformats.org/officeDocument/2006/relationships/hyperlink" Target="https://erdr.gp.gov.ua/erdr/erdr.bi.web.Listing.cls?link=t21m1c12r50&amp;key=5346599" TargetMode="External"/><Relationship Id="rId2673" Type="http://schemas.openxmlformats.org/officeDocument/2006/relationships/hyperlink" Target="https://erdr.gp.gov.ua/erdr/erdr.bi.web.Listing.cls?link=t24m1c13r32&amp;key=5346599" TargetMode="External"/><Relationship Id="rId3724" Type="http://schemas.openxmlformats.org/officeDocument/2006/relationships/hyperlink" Target="https://erdr.gp.gov.ua/erdr/erdr.bi.web.Listing.cls?link=t25m3c4r11&amp;key=5346599" TargetMode="External"/><Relationship Id="rId9286" Type="http://schemas.openxmlformats.org/officeDocument/2006/relationships/hyperlink" Target="https://erdr.gp.gov.ua/erdr/erdr.bi.web.Listing.cls?link=t212m1c6r34&amp;key=5346599" TargetMode="External"/><Relationship Id="rId12267" Type="http://schemas.openxmlformats.org/officeDocument/2006/relationships/hyperlink" Target="https://erdr.gp.gov.ua/erdr/erdr.bi.web.Listing.cls?link=t217m1c7r45&amp;key=5346599" TargetMode="External"/><Relationship Id="rId645" Type="http://schemas.openxmlformats.org/officeDocument/2006/relationships/hyperlink" Target="https://erdr.gp.gov.ua/erdr/erdr.bi.web.Listing.cls?link=t21m1c5r33&amp;key=5346599" TargetMode="External"/><Relationship Id="rId1275" Type="http://schemas.openxmlformats.org/officeDocument/2006/relationships/hyperlink" Target="https://erdr.gp.gov.ua/erdr/erdr.bi.web.Listing.cls?link=t21m1c15r64&amp;key=5346599" TargetMode="External"/><Relationship Id="rId2326" Type="http://schemas.openxmlformats.org/officeDocument/2006/relationships/hyperlink" Target="https://erdr.gp.gov.ua/erdr/erdr.bi.web.Listing.cls?link=t24m1c6r15&amp;key=5346599" TargetMode="External"/><Relationship Id="rId5896" Type="http://schemas.openxmlformats.org/officeDocument/2006/relationships/hyperlink" Target="https://erdr.gp.gov.ua/erdr/erdr.bi.web.Listing.cls?link=t27m1c16r38&amp;key=5346599" TargetMode="External"/><Relationship Id="rId6947" Type="http://schemas.openxmlformats.org/officeDocument/2006/relationships/hyperlink" Target="https://erdr.gp.gov.ua/erdr/erdr.bi.web.Listing.cls?link=t210m1c7r9&amp;key=5346599" TargetMode="External"/><Relationship Id="rId4498" Type="http://schemas.openxmlformats.org/officeDocument/2006/relationships/hyperlink" Target="https://erdr.gp.gov.ua/erdr/erdr.bi.web.Listing.cls?link=t26m1c18r5&amp;key=5346599" TargetMode="External"/><Relationship Id="rId5549" Type="http://schemas.openxmlformats.org/officeDocument/2006/relationships/hyperlink" Target="https://erdr.gp.gov.ua/erdr/erdr.bi.web.Listing.cls?link=t27m1c9r21&amp;key=5346599" TargetMode="External"/><Relationship Id="rId9420" Type="http://schemas.openxmlformats.org/officeDocument/2006/relationships/hyperlink" Target="https://erdr.gp.gov.ua/erdr/erdr.bi.web.Listing.cls?link=t212m1c20r40&amp;key=5346599" TargetMode="External"/><Relationship Id="rId8022" Type="http://schemas.openxmlformats.org/officeDocument/2006/relationships/hyperlink" Target="https://erdr.gp.gov.ua/erdr/erdr.bi.web.Listing.cls?link=t211m1c2r11&amp;key=5346599" TargetMode="External"/><Relationship Id="rId11350" Type="http://schemas.openxmlformats.org/officeDocument/2006/relationships/hyperlink" Target="https://erdr.gp.gov.ua/erdr/erdr.bi.web.Listing.cls?link=t216m1c10r22&amp;key=5346599" TargetMode="External"/><Relationship Id="rId12401" Type="http://schemas.openxmlformats.org/officeDocument/2006/relationships/hyperlink" Target="https://erdr.gp.gov.ua/erdr/erdr.bi.web.Listing.cls?link=t217m1c1r52&amp;key=5346599" TargetMode="External"/><Relationship Id="rId11003" Type="http://schemas.openxmlformats.org/officeDocument/2006/relationships/hyperlink" Target="https://erdr.gp.gov.ua/erdr/erdr.bi.web.Listing.cls?link=t216m1c3r5&amp;key=5346599" TargetMode="External"/><Relationship Id="rId3581" Type="http://schemas.openxmlformats.org/officeDocument/2006/relationships/hyperlink" Target="https://erdr.gp.gov.ua/erdr/erdr.bi.web.Listing.cls?link=t25m3c1r8&amp;key=5346599" TargetMode="External"/><Relationship Id="rId4632" Type="http://schemas.openxmlformats.org/officeDocument/2006/relationships/hyperlink" Target="https://erdr.gp.gov.ua/erdr/erdr.bi.web.Listing.cls?link=t26m1c12r12&amp;key=5346599" TargetMode="External"/><Relationship Id="rId2183" Type="http://schemas.openxmlformats.org/officeDocument/2006/relationships/hyperlink" Target="https://erdr.gp.gov.ua/erdr/erdr.bi.web.Listing.cls?link=t24m1c3r8&amp;key=5346599" TargetMode="External"/><Relationship Id="rId3234" Type="http://schemas.openxmlformats.org/officeDocument/2006/relationships/hyperlink" Target="https://erdr.gp.gov.ua/erdr/erdr.bi.web.Listing.cls?link=t25m1c14r5&amp;key=5346599" TargetMode="External"/><Relationship Id="rId7855" Type="http://schemas.openxmlformats.org/officeDocument/2006/relationships/hyperlink" Target="https://erdr.gp.gov.ua/erdr/erdr.bi.web.Listing.cls?link=t211m1c15r2&amp;key=5346599" TargetMode="External"/><Relationship Id="rId8906" Type="http://schemas.openxmlformats.org/officeDocument/2006/relationships/hyperlink" Target="https://erdr.gp.gov.ua/erdr/erdr.bi.web.Listing.cls?link=t212m1c6r19&amp;key=5346599" TargetMode="External"/><Relationship Id="rId155" Type="http://schemas.openxmlformats.org/officeDocument/2006/relationships/hyperlink" Target="https://erdr.gp.gov.ua/erdr/erdr.bi.web.Listing.cls?link=t21m1c15r8&amp;key=5346599" TargetMode="External"/><Relationship Id="rId6457" Type="http://schemas.openxmlformats.org/officeDocument/2006/relationships/hyperlink" Target="https://erdr.gp.gov.ua/erdr/erdr.bi.web.Listing.cls?link=t29m1c17r1&amp;key=5346599" TargetMode="External"/><Relationship Id="rId7508" Type="http://schemas.openxmlformats.org/officeDocument/2006/relationships/hyperlink" Target="https://erdr.gp.gov.ua/erdr/erdr.bi.web.Listing.cls?link=t210m3c8r2&amp;key=5346599" TargetMode="External"/><Relationship Id="rId10836" Type="http://schemas.openxmlformats.org/officeDocument/2006/relationships/hyperlink" Target="https://erdr.gp.gov.ua/erdr/erdr.bi.web.Listing.cls?link=t215m1c16r8&amp;key=5346599" TargetMode="External"/><Relationship Id="rId5059" Type="http://schemas.openxmlformats.org/officeDocument/2006/relationships/hyperlink" Target="https://erdr.gp.gov.ua/erdr/erdr.bi.web.Listing.cls?link=t26m1c19r33&amp;key=5346599" TargetMode="External"/><Relationship Id="rId1669" Type="http://schemas.openxmlformats.org/officeDocument/2006/relationships/hyperlink" Target="https://erdr.gp.gov.ua/erdr/erdr.bi.web.Listing.cls?link=t22m1c9r15&amp;key=5346599" TargetMode="External"/><Relationship Id="rId3091" Type="http://schemas.openxmlformats.org/officeDocument/2006/relationships/hyperlink" Target="https://erdr.gp.gov.ua/erdr/erdr.bi.web.Listing.cls?link=t24m1c11r53&amp;key=5346599" TargetMode="External"/><Relationship Id="rId4142" Type="http://schemas.openxmlformats.org/officeDocument/2006/relationships/hyperlink" Target="https://erdr.gp.gov.ua/erdr/erdr.bi.web.Listing.cls?link=t25m1c2r29&amp;key=5346599" TargetMode="External"/><Relationship Id="rId5540" Type="http://schemas.openxmlformats.org/officeDocument/2006/relationships/hyperlink" Target="https://erdr.gp.gov.ua/erdr/erdr.bi.web.Listing.cls?link=t27m1c20r20&amp;key=5346599" TargetMode="External"/><Relationship Id="rId8763" Type="http://schemas.openxmlformats.org/officeDocument/2006/relationships/hyperlink" Target="https://erdr.gp.gov.ua/erdr/erdr.bi.web.Listing.cls?link=t212m1c3r12&amp;key=5346599" TargetMode="External"/><Relationship Id="rId9814" Type="http://schemas.openxmlformats.org/officeDocument/2006/relationships/hyperlink" Target="https://erdr.gp.gov.ua/erdr/erdr.bi.web.Listing.cls?link=t214m1c14r5&amp;key=5346599" TargetMode="External"/><Relationship Id="rId10693" Type="http://schemas.openxmlformats.org/officeDocument/2006/relationships/hyperlink" Target="https://erdr.gp.gov.ua/erdr/erdr.bi.web.Listing.cls?link=t215m1c13r1&amp;key=5346599" TargetMode="External"/><Relationship Id="rId11744" Type="http://schemas.openxmlformats.org/officeDocument/2006/relationships/hyperlink" Target="https://erdr.gp.gov.ua/erdr/erdr.bi.web.Listing.cls?link=t217m1c4r19&amp;key=5346599" TargetMode="External"/><Relationship Id="rId28" Type="http://schemas.openxmlformats.org/officeDocument/2006/relationships/hyperlink" Target="https://erdr.gp.gov.ua/erdr/erdr.bi.web.Listing.cls?link=t21m1c8r2&amp;key=5346599" TargetMode="External"/><Relationship Id="rId1803" Type="http://schemas.openxmlformats.org/officeDocument/2006/relationships/hyperlink" Target="https://erdr.gp.gov.ua/erdr/erdr.bi.web.Listing.cls?link=t23m1c3r2&amp;key=5346599" TargetMode="External"/><Relationship Id="rId7365" Type="http://schemas.openxmlformats.org/officeDocument/2006/relationships/hyperlink" Target="https://erdr.gp.gov.ua/erdr/erdr.bi.web.Listing.cls?link=t210m1c5r30&amp;key=5346599" TargetMode="External"/><Relationship Id="rId8416" Type="http://schemas.openxmlformats.org/officeDocument/2006/relationships/hyperlink" Target="https://erdr.gp.gov.ua/erdr/erdr.bi.web.Listing.cls?link=t211m1c16r30&amp;key=5346599" TargetMode="External"/><Relationship Id="rId10346" Type="http://schemas.openxmlformats.org/officeDocument/2006/relationships/hyperlink" Target="https://erdr.gp.gov.ua/erdr/erdr.bi.web.Listing.cls?link=t214m1c6r32&amp;key=5346599" TargetMode="External"/><Relationship Id="rId3975" Type="http://schemas.openxmlformats.org/officeDocument/2006/relationships/hyperlink" Target="https://erdr.gp.gov.ua/erdr/erdr.bi.web.Listing.cls?link=t25m1c15r21&amp;key=5346599" TargetMode="External"/><Relationship Id="rId7018" Type="http://schemas.openxmlformats.org/officeDocument/2006/relationships/hyperlink" Target="https://erdr.gp.gov.ua/erdr/erdr.bi.web.Listing.cls?link=t210m1c18r12&amp;key=5346599" TargetMode="External"/><Relationship Id="rId896" Type="http://schemas.openxmlformats.org/officeDocument/2006/relationships/hyperlink" Target="https://erdr.gp.gov.ua/erdr/erdr.bi.web.Listing.cls?link=t21m1c16r45&amp;key=5346599" TargetMode="External"/><Relationship Id="rId2577" Type="http://schemas.openxmlformats.org/officeDocument/2006/relationships/hyperlink" Target="https://erdr.gp.gov.ua/erdr/erdr.bi.web.Listing.cls?link=t24m1c17r27&amp;key=5346599" TargetMode="External"/><Relationship Id="rId3628" Type="http://schemas.openxmlformats.org/officeDocument/2006/relationships/hyperlink" Target="https://erdr.gp.gov.ua/erdr/erdr.bi.web.Listing.cls?link=t25m3c8r10&amp;key=5346599" TargetMode="External"/><Relationship Id="rId549" Type="http://schemas.openxmlformats.org/officeDocument/2006/relationships/hyperlink" Target="https://erdr.gp.gov.ua/erdr/erdr.bi.web.Listing.cls?link=t21m1c9r28&amp;key=5346599" TargetMode="External"/><Relationship Id="rId1179" Type="http://schemas.openxmlformats.org/officeDocument/2006/relationships/hyperlink" Target="https://erdr.gp.gov.ua/erdr/erdr.bi.web.Listing.cls?link=t21m1c19r59&amp;key=5346599" TargetMode="External"/><Relationship Id="rId5050" Type="http://schemas.openxmlformats.org/officeDocument/2006/relationships/hyperlink" Target="https://erdr.gp.gov.ua/erdr/erdr.bi.web.Listing.cls?link=t26m1c10r33&amp;key=5346599" TargetMode="External"/><Relationship Id="rId6101" Type="http://schemas.openxmlformats.org/officeDocument/2006/relationships/hyperlink" Target="https://erdr.gp.gov.ua/erdr/erdr.bi.web.Listing.cls?link=t28m1c1r9&amp;key=5346599" TargetMode="External"/><Relationship Id="rId8273" Type="http://schemas.openxmlformats.org/officeDocument/2006/relationships/hyperlink" Target="https://erdr.gp.gov.ua/erdr/erdr.bi.web.Listing.cls?link=t211m1c13r23&amp;key=5346599" TargetMode="External"/><Relationship Id="rId9671" Type="http://schemas.openxmlformats.org/officeDocument/2006/relationships/hyperlink" Target="https://erdr.gp.gov.ua/erdr/erdr.bi.web.Listing.cls?link=t213m1c11r9&amp;key=5346599" TargetMode="External"/><Relationship Id="rId1660" Type="http://schemas.openxmlformats.org/officeDocument/2006/relationships/hyperlink" Target="https://erdr.gp.gov.ua/erdr/erdr.bi.web.Listing.cls?link=t22m1c20r14&amp;key=5346599" TargetMode="External"/><Relationship Id="rId2711" Type="http://schemas.openxmlformats.org/officeDocument/2006/relationships/hyperlink" Target="https://erdr.gp.gov.ua/erdr/erdr.bi.web.Listing.cls?link=t24m1c11r34&amp;key=5346599" TargetMode="External"/><Relationship Id="rId9324" Type="http://schemas.openxmlformats.org/officeDocument/2006/relationships/hyperlink" Target="https://erdr.gp.gov.ua/erdr/erdr.bi.web.Listing.cls?link=t212m1c4r36&amp;key=5346599" TargetMode="External"/><Relationship Id="rId11254" Type="http://schemas.openxmlformats.org/officeDocument/2006/relationships/hyperlink" Target="https://erdr.gp.gov.ua/erdr/erdr.bi.web.Listing.cls?link=t216m1c14r17&amp;key=5346599" TargetMode="External"/><Relationship Id="rId12305" Type="http://schemas.openxmlformats.org/officeDocument/2006/relationships/hyperlink" Target="https://erdr.gp.gov.ua/erdr/erdr.bi.web.Listing.cls?link=t217m1c5r47&amp;key=5346599" TargetMode="External"/><Relationship Id="rId1313" Type="http://schemas.openxmlformats.org/officeDocument/2006/relationships/hyperlink" Target="https://erdr.gp.gov.ua/erdr/erdr.bi.web.Listing.cls?link=t21m1c13r66&amp;key=5346599" TargetMode="External"/><Relationship Id="rId4883" Type="http://schemas.openxmlformats.org/officeDocument/2006/relationships/hyperlink" Target="https://erdr.gp.gov.ua/erdr/erdr.bi.web.Listing.cls?link=t26m1c3r25&amp;key=5346599" TargetMode="External"/><Relationship Id="rId5934" Type="http://schemas.openxmlformats.org/officeDocument/2006/relationships/hyperlink" Target="https://erdr.gp.gov.ua/erdr/erdr.bi.web.Listing.cls?link=t27m1c14r40&amp;key=5346599" TargetMode="External"/><Relationship Id="rId3485" Type="http://schemas.openxmlformats.org/officeDocument/2006/relationships/hyperlink" Target="https://erdr.gp.gov.ua/erdr/erdr.bi.web.Listing.cls?link=t25m1c5r10&amp;key=5346599" TargetMode="External"/><Relationship Id="rId4536" Type="http://schemas.openxmlformats.org/officeDocument/2006/relationships/hyperlink" Target="https://erdr.gp.gov.ua/erdr/erdr.bi.web.Listing.cls?link=t26m1c16r7&amp;key=5346599" TargetMode="External"/><Relationship Id="rId2087" Type="http://schemas.openxmlformats.org/officeDocument/2006/relationships/hyperlink" Target="https://erdr.gp.gov.ua/erdr/erdr.bi.web.Listing.cls?link=t24m1c7r3&amp;key=5346599" TargetMode="External"/><Relationship Id="rId3138" Type="http://schemas.openxmlformats.org/officeDocument/2006/relationships/hyperlink" Target="https://erdr.gp.gov.ua/erdr/erdr.bi.web.Listing.cls?link=t24m1c18r55&amp;key=5346599" TargetMode="External"/><Relationship Id="rId7759" Type="http://schemas.openxmlformats.org/officeDocument/2006/relationships/hyperlink" Target="https://erdr.gp.gov.ua/erdr/erdr.bi.web.Listing.cls?link=t210m1c19r38&amp;key=5346599" TargetMode="External"/><Relationship Id="rId9181" Type="http://schemas.openxmlformats.org/officeDocument/2006/relationships/hyperlink" Target="https://erdr.gp.gov.ua/erdr/erdr.bi.web.Listing.cls?link=t212m1c1r31&amp;key=5346599" TargetMode="External"/><Relationship Id="rId540" Type="http://schemas.openxmlformats.org/officeDocument/2006/relationships/hyperlink" Target="https://erdr.gp.gov.ua/erdr/erdr.bi.web.Listing.cls?link=t21m1c20r27&amp;key=5346599" TargetMode="External"/><Relationship Id="rId1170" Type="http://schemas.openxmlformats.org/officeDocument/2006/relationships/hyperlink" Target="https://erdr.gp.gov.ua/erdr/erdr.bi.web.Listing.cls?link=t21m1c10r59&amp;key=5346599" TargetMode="External"/><Relationship Id="rId2221" Type="http://schemas.openxmlformats.org/officeDocument/2006/relationships/hyperlink" Target="https://erdr.gp.gov.ua/erdr/erdr.bi.web.Listing.cls?link=t24m1c1r10&amp;key=5346599" TargetMode="External"/><Relationship Id="rId12162" Type="http://schemas.openxmlformats.org/officeDocument/2006/relationships/hyperlink" Target="https://erdr.gp.gov.ua/erdr/erdr.bi.web.Listing.cls?link=t217m1c2r40&amp;key=5346599" TargetMode="External"/><Relationship Id="rId5791" Type="http://schemas.openxmlformats.org/officeDocument/2006/relationships/hyperlink" Target="https://erdr.gp.gov.ua/erdr/erdr.bi.web.Listing.cls?link=t27m1c11r33&amp;key=5346599" TargetMode="External"/><Relationship Id="rId6842" Type="http://schemas.openxmlformats.org/officeDocument/2006/relationships/hyperlink" Target="https://erdr.gp.gov.ua/erdr/erdr.bi.web.Listing.cls?link=t210m1c2r4&amp;key=5346599" TargetMode="External"/><Relationship Id="rId4393" Type="http://schemas.openxmlformats.org/officeDocument/2006/relationships/hyperlink" Target="https://erdr.gp.gov.ua/erdr/erdr.bi.web.Listing.cls?link=t25m1c13r40&amp;key=5346599" TargetMode="External"/><Relationship Id="rId5444" Type="http://schemas.openxmlformats.org/officeDocument/2006/relationships/hyperlink" Target="https://erdr.gp.gov.ua/erdr/erdr.bi.web.Listing.cls?link=t27m1c4r16&amp;key=5346599" TargetMode="External"/><Relationship Id="rId11995" Type="http://schemas.openxmlformats.org/officeDocument/2006/relationships/hyperlink" Target="https://erdr.gp.gov.ua/erdr/erdr.bi.web.Listing.cls?link=t217m1c15r31&amp;key=5346599" TargetMode="External"/><Relationship Id="rId4046" Type="http://schemas.openxmlformats.org/officeDocument/2006/relationships/hyperlink" Target="https://erdr.gp.gov.ua/erdr/erdr.bi.web.Listing.cls?link=t25m1c6r25&amp;key=5346599" TargetMode="External"/><Relationship Id="rId8667" Type="http://schemas.openxmlformats.org/officeDocument/2006/relationships/hyperlink" Target="https://erdr.gp.gov.ua/erdr/erdr.bi.web.Listing.cls?link=t212m2c7r1&amp;key=5346599" TargetMode="External"/><Relationship Id="rId9718" Type="http://schemas.openxmlformats.org/officeDocument/2006/relationships/hyperlink" Target="https://erdr.gp.gov.ua/erdr/erdr.bi.web.Listing.cls?link=t213m1c18r11&amp;key=5346599" TargetMode="External"/><Relationship Id="rId10597" Type="http://schemas.openxmlformats.org/officeDocument/2006/relationships/hyperlink" Target="https://erdr.gp.gov.ua/erdr/erdr.bi.web.Listing.cls?link=t214m1c17r44&amp;key=5346599" TargetMode="External"/><Relationship Id="rId11648" Type="http://schemas.openxmlformats.org/officeDocument/2006/relationships/hyperlink" Target="https://erdr.gp.gov.ua/erdr/erdr.bi.web.Listing.cls?link=t217m1c8r14&amp;key=5346599" TargetMode="External"/><Relationship Id="rId1707" Type="http://schemas.openxmlformats.org/officeDocument/2006/relationships/hyperlink" Target="https://erdr.gp.gov.ua/erdr/erdr.bi.web.Listing.cls?link=t22m1c7r17&amp;key=5346599" TargetMode="External"/><Relationship Id="rId7269" Type="http://schemas.openxmlformats.org/officeDocument/2006/relationships/hyperlink" Target="https://erdr.gp.gov.ua/erdr/erdr.bi.web.Listing.cls?link=t210m1c9r25&amp;key=5346599" TargetMode="External"/><Relationship Id="rId3879" Type="http://schemas.openxmlformats.org/officeDocument/2006/relationships/hyperlink" Target="https://erdr.gp.gov.ua/erdr/erdr.bi.web.Listing.cls?link=t25m3c19r16&amp;key=5346599" TargetMode="External"/><Relationship Id="rId6352" Type="http://schemas.openxmlformats.org/officeDocument/2006/relationships/hyperlink" Target="https://erdr.gp.gov.ua/erdr/erdr.bi.web.Listing.cls?link=t28m1c12r21&amp;key=5346599" TargetMode="External"/><Relationship Id="rId7750" Type="http://schemas.openxmlformats.org/officeDocument/2006/relationships/hyperlink" Target="https://erdr.gp.gov.ua/erdr/erdr.bi.web.Listing.cls?link=t210m1c10r38&amp;key=5346599" TargetMode="External"/><Relationship Id="rId8801" Type="http://schemas.openxmlformats.org/officeDocument/2006/relationships/hyperlink" Target="https://erdr.gp.gov.ua/erdr/erdr.bi.web.Listing.cls?link=t212m1c1r14&amp;key=5346599" TargetMode="External"/><Relationship Id="rId10731" Type="http://schemas.openxmlformats.org/officeDocument/2006/relationships/hyperlink" Target="https://erdr.gp.gov.ua/erdr/erdr.bi.web.Listing.cls?link=t215m1c11r3&amp;key=5346599" TargetMode="External"/><Relationship Id="rId6005" Type="http://schemas.openxmlformats.org/officeDocument/2006/relationships/hyperlink" Target="https://erdr.gp.gov.ua/erdr/erdr.bi.web.Listing.cls?link=t28m1c5r4&amp;key=5346599" TargetMode="External"/><Relationship Id="rId7403" Type="http://schemas.openxmlformats.org/officeDocument/2006/relationships/hyperlink" Target="https://erdr.gp.gov.ua/erdr/erdr.bi.web.Listing.cls?link=t210m1c3r32&amp;key=5346599" TargetMode="External"/><Relationship Id="rId2962" Type="http://schemas.openxmlformats.org/officeDocument/2006/relationships/hyperlink" Target="https://erdr.gp.gov.ua/erdr/erdr.bi.web.Listing.cls?link=t24m1c2r47&amp;key=5346599" TargetMode="External"/><Relationship Id="rId9575" Type="http://schemas.openxmlformats.org/officeDocument/2006/relationships/hyperlink" Target="https://erdr.gp.gov.ua/erdr/erdr.bi.web.Listing.cls?link=t213m1c15r4&amp;key=5346599" TargetMode="External"/><Relationship Id="rId934" Type="http://schemas.openxmlformats.org/officeDocument/2006/relationships/hyperlink" Target="https://erdr.gp.gov.ua/erdr/erdr.bi.web.Listing.cls?link=t21m1c14r47&amp;key=5346599" TargetMode="External"/><Relationship Id="rId1564" Type="http://schemas.openxmlformats.org/officeDocument/2006/relationships/hyperlink" Target="https://erdr.gp.gov.ua/erdr/erdr.bi.web.Listing.cls?link=t22m1c4r10&amp;key=5346599" TargetMode="External"/><Relationship Id="rId2615" Type="http://schemas.openxmlformats.org/officeDocument/2006/relationships/hyperlink" Target="https://erdr.gp.gov.ua/erdr/erdr.bi.web.Listing.cls?link=t24m1c15r29&amp;key=5346599" TargetMode="External"/><Relationship Id="rId8177" Type="http://schemas.openxmlformats.org/officeDocument/2006/relationships/hyperlink" Target="https://erdr.gp.gov.ua/erdr/erdr.bi.web.Listing.cls?link=t211m1c17r18&amp;key=5346599" TargetMode="External"/><Relationship Id="rId9228" Type="http://schemas.openxmlformats.org/officeDocument/2006/relationships/hyperlink" Target="https://erdr.gp.gov.ua/erdr/erdr.bi.web.Listing.cls?link=t212m1c8r33&amp;key=5346599" TargetMode="External"/><Relationship Id="rId11158" Type="http://schemas.openxmlformats.org/officeDocument/2006/relationships/hyperlink" Target="https://erdr.gp.gov.ua/erdr/erdr.bi.web.Listing.cls?link=t216m1c18r12&amp;key=5346599" TargetMode="External"/><Relationship Id="rId12209" Type="http://schemas.openxmlformats.org/officeDocument/2006/relationships/hyperlink" Target="https://erdr.gp.gov.ua/erdr/erdr.bi.web.Listing.cls?link=t217m1c9r42&amp;key=5346599" TargetMode="External"/><Relationship Id="rId1217" Type="http://schemas.openxmlformats.org/officeDocument/2006/relationships/hyperlink" Target="https://erdr.gp.gov.ua/erdr/erdr.bi.web.Listing.cls?link=t21m1c17r61&amp;key=5346599" TargetMode="External"/><Relationship Id="rId4787" Type="http://schemas.openxmlformats.org/officeDocument/2006/relationships/hyperlink" Target="https://erdr.gp.gov.ua/erdr/erdr.bi.web.Listing.cls?link=t26m1c7r20&amp;key=5346599" TargetMode="External"/><Relationship Id="rId5838" Type="http://schemas.openxmlformats.org/officeDocument/2006/relationships/hyperlink" Target="https://erdr.gp.gov.ua/erdr/erdr.bi.web.Listing.cls?link=t27m1c18r35&amp;key=5346599" TargetMode="External"/><Relationship Id="rId3389" Type="http://schemas.openxmlformats.org/officeDocument/2006/relationships/hyperlink" Target="https://erdr.gp.gov.ua/erdr/erdr.bi.web.Listing.cls?link=t25m3c9r2&amp;key=5346599" TargetMode="External"/><Relationship Id="rId7260" Type="http://schemas.openxmlformats.org/officeDocument/2006/relationships/hyperlink" Target="https://erdr.gp.gov.ua/erdr/erdr.bi.web.Listing.cls?link=t210m1c20r24&amp;key=5346599" TargetMode="External"/><Relationship Id="rId8311" Type="http://schemas.openxmlformats.org/officeDocument/2006/relationships/hyperlink" Target="https://erdr.gp.gov.ua/erdr/erdr.bi.web.Listing.cls?link=t211m1c11r25&amp;key=5346599" TargetMode="External"/><Relationship Id="rId10241" Type="http://schemas.openxmlformats.org/officeDocument/2006/relationships/hyperlink" Target="https://erdr.gp.gov.ua/erdr/erdr.bi.web.Listing.cls?link=t214m1c1r27&amp;key=5346599" TargetMode="External"/><Relationship Id="rId3870" Type="http://schemas.openxmlformats.org/officeDocument/2006/relationships/hyperlink" Target="https://erdr.gp.gov.ua/erdr/erdr.bi.web.Listing.cls?link=t25m3c10r16&amp;key=5346599" TargetMode="External"/><Relationship Id="rId4921" Type="http://schemas.openxmlformats.org/officeDocument/2006/relationships/hyperlink" Target="https://erdr.gp.gov.ua/erdr/erdr.bi.web.Listing.cls?link=t26m1c1r27&amp;key=5346599" TargetMode="External"/><Relationship Id="rId9085" Type="http://schemas.openxmlformats.org/officeDocument/2006/relationships/hyperlink" Target="https://erdr.gp.gov.ua/erdr/erdr.bi.web.Listing.cls?link=t212m2c5r3&amp;key=5346599" TargetMode="External"/><Relationship Id="rId791" Type="http://schemas.openxmlformats.org/officeDocument/2006/relationships/hyperlink" Target="https://erdr.gp.gov.ua/erdr/erdr.bi.web.Listing.cls?link=t21m1c11r40&amp;key=5346599" TargetMode="External"/><Relationship Id="rId1074" Type="http://schemas.openxmlformats.org/officeDocument/2006/relationships/hyperlink" Target="https://erdr.gp.gov.ua/erdr/erdr.bi.web.Listing.cls?link=t21m1c14r54&amp;key=5346599" TargetMode="External"/><Relationship Id="rId2472" Type="http://schemas.openxmlformats.org/officeDocument/2006/relationships/hyperlink" Target="https://erdr.gp.gov.ua/erdr/erdr.bi.web.Listing.cls?link=t24m1c12r22&amp;key=5346599" TargetMode="External"/><Relationship Id="rId3523" Type="http://schemas.openxmlformats.org/officeDocument/2006/relationships/hyperlink" Target="https://erdr.gp.gov.ua/erdr/erdr.bi.web.Listing.cls?link=t25m1c3r12&amp;key=5346599" TargetMode="External"/><Relationship Id="rId12066" Type="http://schemas.openxmlformats.org/officeDocument/2006/relationships/hyperlink" Target="https://erdr.gp.gov.ua/erdr/erdr.bi.web.Listing.cls?link=t217m1c6r35&amp;key=5346599" TargetMode="External"/><Relationship Id="rId444" Type="http://schemas.openxmlformats.org/officeDocument/2006/relationships/hyperlink" Target="https://erdr.gp.gov.ua/erdr/erdr.bi.web.Listing.cls?link=t21m1c4r23&amp;key=5346599" TargetMode="External"/><Relationship Id="rId2125" Type="http://schemas.openxmlformats.org/officeDocument/2006/relationships/hyperlink" Target="https://erdr.gp.gov.ua/erdr/erdr.bi.web.Listing.cls?link=t24m1c5r5&amp;key=5346599" TargetMode="External"/><Relationship Id="rId5695" Type="http://schemas.openxmlformats.org/officeDocument/2006/relationships/hyperlink" Target="https://erdr.gp.gov.ua/erdr/erdr.bi.web.Listing.cls?link=t27m1c15r28&amp;key=5346599" TargetMode="External"/><Relationship Id="rId6746" Type="http://schemas.openxmlformats.org/officeDocument/2006/relationships/hyperlink" Target="https://erdr.gp.gov.ua/erdr/erdr.bi.web.Listing.cls?link=t29m1c6r16&amp;key=5346599" TargetMode="External"/><Relationship Id="rId4297" Type="http://schemas.openxmlformats.org/officeDocument/2006/relationships/hyperlink" Target="https://erdr.gp.gov.ua/erdr/erdr.bi.web.Listing.cls?link=t25m1c17r35&amp;key=5346599" TargetMode="External"/><Relationship Id="rId5348" Type="http://schemas.openxmlformats.org/officeDocument/2006/relationships/hyperlink" Target="https://erdr.gp.gov.ua/erdr/erdr.bi.web.Listing.cls?link=t27m1c8r11&amp;key=5346599" TargetMode="External"/><Relationship Id="rId9969" Type="http://schemas.openxmlformats.org/officeDocument/2006/relationships/hyperlink" Target="https://erdr.gp.gov.ua/erdr/erdr.bi.web.Listing.cls?link=t214m1c9r13&amp;key=5346599" TargetMode="External"/><Relationship Id="rId12200" Type="http://schemas.openxmlformats.org/officeDocument/2006/relationships/hyperlink" Target="https://erdr.gp.gov.ua/erdr/erdr.bi.web.Listing.cls?link=t217m1c20r41&amp;key=5346599" TargetMode="External"/><Relationship Id="rId11899" Type="http://schemas.openxmlformats.org/officeDocument/2006/relationships/hyperlink" Target="https://erdr.gp.gov.ua/erdr/erdr.bi.web.Listing.cls?link=t217m1c19r26&amp;key=5346599" TargetMode="External"/><Relationship Id="rId1958" Type="http://schemas.openxmlformats.org/officeDocument/2006/relationships/hyperlink" Target="https://erdr.gp.gov.ua/erdr/erdr.bi.web.Listing.cls?link=t23m1c18r9&amp;key=5346599" TargetMode="External"/><Relationship Id="rId3380" Type="http://schemas.openxmlformats.org/officeDocument/2006/relationships/hyperlink" Target="https://erdr.gp.gov.ua/erdr/erdr.bi.web.Listing.cls?link=t25m2c20r4&amp;key=5346599" TargetMode="External"/><Relationship Id="rId4431" Type="http://schemas.openxmlformats.org/officeDocument/2006/relationships/hyperlink" Target="https://erdr.gp.gov.ua/erdr/erdr.bi.web.Listing.cls?link=t26m1c11r2&amp;key=5346599" TargetMode="External"/><Relationship Id="rId3033" Type="http://schemas.openxmlformats.org/officeDocument/2006/relationships/hyperlink" Target="https://erdr.gp.gov.ua/erdr/erdr.bi.web.Listing.cls?link=t24m1c13r50&amp;key=5346599" TargetMode="External"/><Relationship Id="rId10982" Type="http://schemas.openxmlformats.org/officeDocument/2006/relationships/hyperlink" Target="https://erdr.gp.gov.ua/erdr/erdr.bi.web.Listing.cls?link=t216m1c2r4&amp;key=5346599" TargetMode="External"/><Relationship Id="rId7654" Type="http://schemas.openxmlformats.org/officeDocument/2006/relationships/hyperlink" Target="https://erdr.gp.gov.ua/erdr/erdr.bi.web.Listing.cls?link=t210m3c14r6&amp;key=5346599" TargetMode="External"/><Relationship Id="rId8705" Type="http://schemas.openxmlformats.org/officeDocument/2006/relationships/hyperlink" Target="https://erdr.gp.gov.ua/erdr/erdr.bi.web.Listing.cls?link=t212m1c5r9&amp;key=5346599" TargetMode="External"/><Relationship Id="rId10635" Type="http://schemas.openxmlformats.org/officeDocument/2006/relationships/hyperlink" Target="https://erdr.gp.gov.ua/erdr/erdr.bi.web.Listing.cls?link=t214m1c15r46&amp;key=5346599" TargetMode="External"/><Relationship Id="rId6256" Type="http://schemas.openxmlformats.org/officeDocument/2006/relationships/hyperlink" Target="https://erdr.gp.gov.ua/erdr/erdr.bi.web.Listing.cls?link=t28m1c16r16&amp;key=5346599" TargetMode="External"/><Relationship Id="rId7307" Type="http://schemas.openxmlformats.org/officeDocument/2006/relationships/hyperlink" Target="https://erdr.gp.gov.ua/erdr/erdr.bi.web.Listing.cls?link=t210m1c7r27&amp;key=5346599" TargetMode="External"/><Relationship Id="rId2866" Type="http://schemas.openxmlformats.org/officeDocument/2006/relationships/hyperlink" Target="https://erdr.gp.gov.ua/erdr/erdr.bi.web.Listing.cls?link=t24m1c6r42&amp;key=5346599" TargetMode="External"/><Relationship Id="rId3917" Type="http://schemas.openxmlformats.org/officeDocument/2006/relationships/hyperlink" Target="https://erdr.gp.gov.ua/erdr/erdr.bi.web.Listing.cls?link=t25m1c17r18&amp;key=5346599" TargetMode="External"/><Relationship Id="rId9479" Type="http://schemas.openxmlformats.org/officeDocument/2006/relationships/hyperlink" Target="https://erdr.gp.gov.ua/erdr/erdr.bi.web.Listing.cls?link=t212m1c19r43&amp;key=5346599" TargetMode="External"/><Relationship Id="rId838" Type="http://schemas.openxmlformats.org/officeDocument/2006/relationships/hyperlink" Target="https://erdr.gp.gov.ua/erdr/erdr.bi.web.Listing.cls?link=t21m1c18r42&amp;key=5346599" TargetMode="External"/><Relationship Id="rId1468" Type="http://schemas.openxmlformats.org/officeDocument/2006/relationships/hyperlink" Target="https://erdr.gp.gov.ua/erdr/erdr.bi.web.Listing.cls?link=t22m1c8r5&amp;key=5346599" TargetMode="External"/><Relationship Id="rId2519" Type="http://schemas.openxmlformats.org/officeDocument/2006/relationships/hyperlink" Target="https://erdr.gp.gov.ua/erdr/erdr.bi.web.Listing.cls?link=t24m1c19r24&amp;key=5346599" TargetMode="External"/><Relationship Id="rId8562" Type="http://schemas.openxmlformats.org/officeDocument/2006/relationships/hyperlink" Target="https://erdr.gp.gov.ua/erdr/erdr.bi.web.Listing.cls?link=t212m1c2r3&amp;key=5346599" TargetMode="External"/><Relationship Id="rId9960" Type="http://schemas.openxmlformats.org/officeDocument/2006/relationships/hyperlink" Target="https://erdr.gp.gov.ua/erdr/erdr.bi.web.Listing.cls?link=t214m1c20r12&amp;key=5346599" TargetMode="External"/><Relationship Id="rId11890" Type="http://schemas.openxmlformats.org/officeDocument/2006/relationships/hyperlink" Target="https://erdr.gp.gov.ua/erdr/erdr.bi.web.Listing.cls?link=t217m1c10r26&amp;key=5346599" TargetMode="External"/><Relationship Id="rId7164" Type="http://schemas.openxmlformats.org/officeDocument/2006/relationships/hyperlink" Target="https://erdr.gp.gov.ua/erdr/erdr.bi.web.Listing.cls?link=t210m1c4r20&amp;key=5346599" TargetMode="External"/><Relationship Id="rId8215" Type="http://schemas.openxmlformats.org/officeDocument/2006/relationships/hyperlink" Target="https://erdr.gp.gov.ua/erdr/erdr.bi.web.Listing.cls?link=t211m1c15r20&amp;key=5346599" TargetMode="External"/><Relationship Id="rId9613" Type="http://schemas.openxmlformats.org/officeDocument/2006/relationships/hyperlink" Target="https://erdr.gp.gov.ua/erdr/erdr.bi.web.Listing.cls?link=t213m1c13r6&amp;key=5346599" TargetMode="External"/><Relationship Id="rId10492" Type="http://schemas.openxmlformats.org/officeDocument/2006/relationships/hyperlink" Target="https://erdr.gp.gov.ua/erdr/erdr.bi.web.Listing.cls?link=t214m1c12r39&amp;key=5346599" TargetMode="External"/><Relationship Id="rId11543" Type="http://schemas.openxmlformats.org/officeDocument/2006/relationships/hyperlink" Target="https://erdr.gp.gov.ua/erdr/erdr.bi.web.Listing.cls?link=t217m1c3r9&amp;key=5346599" TargetMode="External"/><Relationship Id="rId1602" Type="http://schemas.openxmlformats.org/officeDocument/2006/relationships/hyperlink" Target="https://erdr.gp.gov.ua/erdr/erdr.bi.web.Listing.cls?link=t22m1c2r12&amp;key=5346599" TargetMode="External"/><Relationship Id="rId10145" Type="http://schemas.openxmlformats.org/officeDocument/2006/relationships/hyperlink" Target="https://erdr.gp.gov.ua/erdr/erdr.bi.web.Listing.cls?link=t214m1c5r22&amp;key=5346599" TargetMode="External"/><Relationship Id="rId3774" Type="http://schemas.openxmlformats.org/officeDocument/2006/relationships/hyperlink" Target="https://erdr.gp.gov.ua/erdr/erdr.bi.web.Listing.cls?link=t25m2c14r7&amp;key=5346599" TargetMode="External"/><Relationship Id="rId4825" Type="http://schemas.openxmlformats.org/officeDocument/2006/relationships/hyperlink" Target="https://erdr.gp.gov.ua/erdr/erdr.bi.web.Listing.cls?link=t26m1c5r22&amp;key=5346599" TargetMode="External"/><Relationship Id="rId695" Type="http://schemas.openxmlformats.org/officeDocument/2006/relationships/hyperlink" Target="https://erdr.gp.gov.ua/erdr/erdr.bi.web.Listing.cls?link=t21m1c15r35&amp;key=5346599" TargetMode="External"/><Relationship Id="rId2376" Type="http://schemas.openxmlformats.org/officeDocument/2006/relationships/hyperlink" Target="https://erdr.gp.gov.ua/erdr/erdr.bi.web.Listing.cls?link=t24m1c16r17&amp;key=5346599" TargetMode="External"/><Relationship Id="rId3427" Type="http://schemas.openxmlformats.org/officeDocument/2006/relationships/hyperlink" Target="https://erdr.gp.gov.ua/erdr/erdr.bi.web.Listing.cls?link=t25m3c7r4&amp;key=5346599" TargetMode="External"/><Relationship Id="rId6997" Type="http://schemas.openxmlformats.org/officeDocument/2006/relationships/hyperlink" Target="https://erdr.gp.gov.ua/erdr/erdr.bi.web.Listing.cls?link=t210m1c17r11&amp;key=5346599" TargetMode="External"/><Relationship Id="rId348" Type="http://schemas.openxmlformats.org/officeDocument/2006/relationships/hyperlink" Target="https://erdr.gp.gov.ua/erdr/erdr.bi.web.Listing.cls?link=t21m1c8r18&amp;key=5346599" TargetMode="External"/><Relationship Id="rId2029" Type="http://schemas.openxmlformats.org/officeDocument/2006/relationships/hyperlink" Target="https://erdr.gp.gov.ua/erdr/erdr.bi.web.Listing.cls?link=t23m1c9r13&amp;key=5346599" TargetMode="External"/><Relationship Id="rId5599" Type="http://schemas.openxmlformats.org/officeDocument/2006/relationships/hyperlink" Target="https://erdr.gp.gov.ua/erdr/erdr.bi.web.Listing.cls?link=t27m1c19r23&amp;key=5346599" TargetMode="External"/><Relationship Id="rId9470" Type="http://schemas.openxmlformats.org/officeDocument/2006/relationships/hyperlink" Target="https://erdr.gp.gov.ua/erdr/erdr.bi.web.Listing.cls?link=t212m1c10r43&amp;key=5346599" TargetMode="External"/><Relationship Id="rId2510" Type="http://schemas.openxmlformats.org/officeDocument/2006/relationships/hyperlink" Target="https://erdr.gp.gov.ua/erdr/erdr.bi.web.Listing.cls?link=t24m1c10r24&amp;key=5346599" TargetMode="External"/><Relationship Id="rId8072" Type="http://schemas.openxmlformats.org/officeDocument/2006/relationships/hyperlink" Target="https://erdr.gp.gov.ua/erdr/erdr.bi.web.Listing.cls?link=t211m1c12r13&amp;key=5346599" TargetMode="External"/><Relationship Id="rId9123" Type="http://schemas.openxmlformats.org/officeDocument/2006/relationships/hyperlink" Target="https://erdr.gp.gov.ua/erdr/erdr.bi.web.Listing.cls?link=t212m2c3r4&amp;key=5346599" TargetMode="External"/><Relationship Id="rId11053" Type="http://schemas.openxmlformats.org/officeDocument/2006/relationships/hyperlink" Target="https://erdr.gp.gov.ua/erdr/erdr.bi.web.Listing.cls?link=t216m1c13r7&amp;key=5346599" TargetMode="External"/><Relationship Id="rId12104" Type="http://schemas.openxmlformats.org/officeDocument/2006/relationships/hyperlink" Target="https://erdr.gp.gov.ua/erdr/erdr.bi.web.Listing.cls?link=t217m1c4r37&amp;key=5346599" TargetMode="External"/><Relationship Id="rId12451" Type="http://schemas.openxmlformats.org/officeDocument/2006/relationships/hyperlink" Target="https://erdr.gp.gov.ua/erdr/erdr.bi.web.Listing.cls?link=t217m1c11r54&amp;key=5346599" TargetMode="External"/><Relationship Id="rId1112" Type="http://schemas.openxmlformats.org/officeDocument/2006/relationships/hyperlink" Target="https://erdr.gp.gov.ua/erdr/erdr.bi.web.Listing.cls?link=t21m1c12r56&amp;key=5346599" TargetMode="External"/><Relationship Id="rId3284" Type="http://schemas.openxmlformats.org/officeDocument/2006/relationships/hyperlink" Target="https://erdr.gp.gov.ua/erdr/erdr.bi.web.Listing.cls?link=t25m1c4r8&amp;key=5346599" TargetMode="External"/><Relationship Id="rId4682" Type="http://schemas.openxmlformats.org/officeDocument/2006/relationships/hyperlink" Target="https://erdr.gp.gov.ua/erdr/erdr.bi.web.Listing.cls?link=t26m1c2r15&amp;key=5346599" TargetMode="External"/><Relationship Id="rId5733" Type="http://schemas.openxmlformats.org/officeDocument/2006/relationships/hyperlink" Target="https://erdr.gp.gov.ua/erdr/erdr.bi.web.Listing.cls?link=t27m1c13r30&amp;key=5346599" TargetMode="External"/><Relationship Id="rId4335" Type="http://schemas.openxmlformats.org/officeDocument/2006/relationships/hyperlink" Target="https://erdr.gp.gov.ua/erdr/erdr.bi.web.Listing.cls?link=t25m1c15r37&amp;key=5346599" TargetMode="External"/><Relationship Id="rId8956" Type="http://schemas.openxmlformats.org/officeDocument/2006/relationships/hyperlink" Target="https://erdr.gp.gov.ua/erdr/erdr.bi.web.Listing.cls?link=t212m1c16r21&amp;key=5346599" TargetMode="External"/><Relationship Id="rId10886" Type="http://schemas.openxmlformats.org/officeDocument/2006/relationships/hyperlink" Target="https://erdr.gp.gov.ua/erdr/erdr.bi.web.Listing.cls?link=t215m1c6r11&amp;key=5346599" TargetMode="External"/><Relationship Id="rId11937" Type="http://schemas.openxmlformats.org/officeDocument/2006/relationships/hyperlink" Target="https://erdr.gp.gov.ua/erdr/erdr.bi.web.Listing.cls?link=t217m1c17r28&amp;key=5346599" TargetMode="External"/><Relationship Id="rId7558" Type="http://schemas.openxmlformats.org/officeDocument/2006/relationships/hyperlink" Target="https://erdr.gp.gov.ua/erdr/erdr.bi.web.Listing.cls?link=t210m3c18r4&amp;key=5346599" TargetMode="External"/><Relationship Id="rId8609" Type="http://schemas.openxmlformats.org/officeDocument/2006/relationships/hyperlink" Target="https://erdr.gp.gov.ua/erdr/erdr.bi.web.Listing.cls?link=t212m1c9r5&amp;key=5346599" TargetMode="External"/><Relationship Id="rId10539" Type="http://schemas.openxmlformats.org/officeDocument/2006/relationships/hyperlink" Target="https://erdr.gp.gov.ua/erdr/erdr.bi.web.Listing.cls?link=t214m1c19r41&amp;key=5346599" TargetMode="External"/><Relationship Id="rId2020" Type="http://schemas.openxmlformats.org/officeDocument/2006/relationships/hyperlink" Target="https://erdr.gp.gov.ua/erdr/erdr.bi.web.Listing.cls?link=t23m1c20r12&amp;key=5346599" TargetMode="External"/><Relationship Id="rId5590" Type="http://schemas.openxmlformats.org/officeDocument/2006/relationships/hyperlink" Target="https://erdr.gp.gov.ua/erdr/erdr.bi.web.Listing.cls?link=t27m1c10r23&amp;key=5346599" TargetMode="External"/><Relationship Id="rId6641" Type="http://schemas.openxmlformats.org/officeDocument/2006/relationships/hyperlink" Target="https://erdr.gp.gov.ua/erdr/erdr.bi.web.Listing.cls?link=t29m1c1r11&amp;key=5346599" TargetMode="External"/><Relationship Id="rId4192" Type="http://schemas.openxmlformats.org/officeDocument/2006/relationships/hyperlink" Target="https://erdr.gp.gov.ua/erdr/erdr.bi.web.Listing.cls?link=t25m1c12r31&amp;key=5346599" TargetMode="External"/><Relationship Id="rId5243" Type="http://schemas.openxmlformats.org/officeDocument/2006/relationships/hyperlink" Target="https://erdr.gp.gov.ua/erdr/erdr.bi.web.Listing.cls?link=t27m1c3r6&amp;key=5346599" TargetMode="External"/><Relationship Id="rId9864" Type="http://schemas.openxmlformats.org/officeDocument/2006/relationships/hyperlink" Target="https://erdr.gp.gov.ua/erdr/erdr.bi.web.Listing.cls?link=t214m1c4r8&amp;key=5346599" TargetMode="External"/><Relationship Id="rId11794" Type="http://schemas.openxmlformats.org/officeDocument/2006/relationships/hyperlink" Target="https://erdr.gp.gov.ua/erdr/erdr.bi.web.Listing.cls?link=t217m1c14r21&amp;key=5346599" TargetMode="External"/><Relationship Id="rId78" Type="http://schemas.openxmlformats.org/officeDocument/2006/relationships/hyperlink" Target="https://erdr.gp.gov.ua/erdr/erdr.bi.web.Listing.cls?link=t21m1c18r4&amp;key=5346599" TargetMode="External"/><Relationship Id="rId1853" Type="http://schemas.openxmlformats.org/officeDocument/2006/relationships/hyperlink" Target="https://erdr.gp.gov.ua/erdr/erdr.bi.web.Listing.cls?link=t23m1c13r4&amp;key=5346599" TargetMode="External"/><Relationship Id="rId2904" Type="http://schemas.openxmlformats.org/officeDocument/2006/relationships/hyperlink" Target="https://erdr.gp.gov.ua/erdr/erdr.bi.web.Listing.cls?link=t24m1c4r44&amp;key=5346599" TargetMode="External"/><Relationship Id="rId7068" Type="http://schemas.openxmlformats.org/officeDocument/2006/relationships/hyperlink" Target="https://erdr.gp.gov.ua/erdr/erdr.bi.web.Listing.cls?link=t210m1c8r15&amp;key=5346599" TargetMode="External"/><Relationship Id="rId8119" Type="http://schemas.openxmlformats.org/officeDocument/2006/relationships/hyperlink" Target="https://erdr.gp.gov.ua/erdr/erdr.bi.web.Listing.cls?link=t211m1c19r15&amp;key=5346599" TargetMode="External"/><Relationship Id="rId8466" Type="http://schemas.openxmlformats.org/officeDocument/2006/relationships/hyperlink" Target="https://erdr.gp.gov.ua/erdr/erdr.bi.web.Listing.cls?link=t211m2c6r3&amp;key=5346599" TargetMode="External"/><Relationship Id="rId9517" Type="http://schemas.openxmlformats.org/officeDocument/2006/relationships/hyperlink" Target="https://erdr.gp.gov.ua/erdr/erdr.bi.web.Listing.cls?link=t213m1c17r1&amp;key=5346599" TargetMode="External"/><Relationship Id="rId10396" Type="http://schemas.openxmlformats.org/officeDocument/2006/relationships/hyperlink" Target="https://erdr.gp.gov.ua/erdr/erdr.bi.web.Listing.cls?link=t214m1c16r34&amp;key=5346599" TargetMode="External"/><Relationship Id="rId11447" Type="http://schemas.openxmlformats.org/officeDocument/2006/relationships/hyperlink" Target="https://erdr.gp.gov.ua/erdr/erdr.bi.web.Listing.cls?link=t217m1c7r4&amp;key=5346599" TargetMode="External"/><Relationship Id="rId1506" Type="http://schemas.openxmlformats.org/officeDocument/2006/relationships/hyperlink" Target="https://erdr.gp.gov.ua/erdr/erdr.bi.web.Listing.cls?link=t22m1c6r7&amp;key=5346599" TargetMode="External"/><Relationship Id="rId10049" Type="http://schemas.openxmlformats.org/officeDocument/2006/relationships/hyperlink" Target="https://erdr.gp.gov.ua/erdr/erdr.bi.web.Listing.cls?link=t214m1c9r17&amp;key=5346599" TargetMode="External"/><Relationship Id="rId3678" Type="http://schemas.openxmlformats.org/officeDocument/2006/relationships/hyperlink" Target="https://erdr.gp.gov.ua/erdr/erdr.bi.web.Listing.cls?link=t25m1c18r14&amp;key=5346599" TargetMode="External"/><Relationship Id="rId4729" Type="http://schemas.openxmlformats.org/officeDocument/2006/relationships/hyperlink" Target="https://erdr.gp.gov.ua/erdr/erdr.bi.web.Listing.cls?link=t26m1c9r17&amp;key=5346599" TargetMode="External"/><Relationship Id="rId8600" Type="http://schemas.openxmlformats.org/officeDocument/2006/relationships/hyperlink" Target="https://erdr.gp.gov.ua/erdr/erdr.bi.web.Listing.cls?link=t212m1c20r4&amp;key=5346599" TargetMode="External"/><Relationship Id="rId599" Type="http://schemas.openxmlformats.org/officeDocument/2006/relationships/hyperlink" Target="https://erdr.gp.gov.ua/erdr/erdr.bi.web.Listing.cls?link=t21m1c19r30&amp;key=5346599" TargetMode="External"/><Relationship Id="rId6151" Type="http://schemas.openxmlformats.org/officeDocument/2006/relationships/hyperlink" Target="https://erdr.gp.gov.ua/erdr/erdr.bi.web.Listing.cls?link=t28m1c11r11&amp;key=5346599" TargetMode="External"/><Relationship Id="rId7202" Type="http://schemas.openxmlformats.org/officeDocument/2006/relationships/hyperlink" Target="https://erdr.gp.gov.ua/erdr/erdr.bi.web.Listing.cls?link=t210m1c2r22&amp;key=5346599" TargetMode="External"/><Relationship Id="rId10530" Type="http://schemas.openxmlformats.org/officeDocument/2006/relationships/hyperlink" Target="https://erdr.gp.gov.ua/erdr/erdr.bi.web.Listing.cls?link=t214m1c10r41&amp;key=5346599" TargetMode="External"/><Relationship Id="rId9374" Type="http://schemas.openxmlformats.org/officeDocument/2006/relationships/hyperlink" Target="https://erdr.gp.gov.ua/erdr/erdr.bi.web.Listing.cls?link=t212m1c14r38&amp;key=5346599" TargetMode="External"/><Relationship Id="rId1363" Type="http://schemas.openxmlformats.org/officeDocument/2006/relationships/hyperlink" Target="https://erdr.gp.gov.ua/erdr/erdr.bi.web.Listing.cls?link=t21m1c3r69&amp;key=5346599" TargetMode="External"/><Relationship Id="rId2761" Type="http://schemas.openxmlformats.org/officeDocument/2006/relationships/hyperlink" Target="https://erdr.gp.gov.ua/erdr/erdr.bi.web.Listing.cls?link=t24m1c1r37&amp;key=5346599" TargetMode="External"/><Relationship Id="rId3812" Type="http://schemas.openxmlformats.org/officeDocument/2006/relationships/hyperlink" Target="https://erdr.gp.gov.ua/erdr/erdr.bi.web.Listing.cls?link=t25m3c12r13&amp;key=5346599" TargetMode="External"/><Relationship Id="rId9027" Type="http://schemas.openxmlformats.org/officeDocument/2006/relationships/hyperlink" Target="https://erdr.gp.gov.ua/erdr/erdr.bi.web.Listing.cls?link=t212m1c7r25&amp;key=5346599" TargetMode="External"/><Relationship Id="rId12355" Type="http://schemas.openxmlformats.org/officeDocument/2006/relationships/hyperlink" Target="https://erdr.gp.gov.ua/erdr/erdr.bi.web.Listing.cls?link=t217m1c15r49&amp;key=5346599" TargetMode="External"/><Relationship Id="rId733" Type="http://schemas.openxmlformats.org/officeDocument/2006/relationships/hyperlink" Target="https://erdr.gp.gov.ua/erdr/erdr.bi.web.Listing.cls?link=t21m1c13r37&amp;key=5346599" TargetMode="External"/><Relationship Id="rId1016" Type="http://schemas.openxmlformats.org/officeDocument/2006/relationships/hyperlink" Target="https://erdr.gp.gov.ua/erdr/erdr.bi.web.Listing.cls?link=t21m1c16r51&amp;key=5346599" TargetMode="External"/><Relationship Id="rId2414" Type="http://schemas.openxmlformats.org/officeDocument/2006/relationships/hyperlink" Target="https://erdr.gp.gov.ua/erdr/erdr.bi.web.Listing.cls?link=t24m1c14r19&amp;key=5346599" TargetMode="External"/><Relationship Id="rId5984" Type="http://schemas.openxmlformats.org/officeDocument/2006/relationships/hyperlink" Target="https://erdr.gp.gov.ua/erdr/erdr.bi.web.Listing.cls?link=t28m1c4r3&amp;key=5346599" TargetMode="External"/><Relationship Id="rId12008" Type="http://schemas.openxmlformats.org/officeDocument/2006/relationships/hyperlink" Target="https://erdr.gp.gov.ua/erdr/erdr.bi.web.Listing.cls?link=t217m1c8r32&amp;key=5346599" TargetMode="External"/><Relationship Id="rId4586" Type="http://schemas.openxmlformats.org/officeDocument/2006/relationships/hyperlink" Target="https://erdr.gp.gov.ua/erdr/erdr.bi.web.Listing.cls?link=t26m1c6r10&amp;key=5346599" TargetMode="External"/><Relationship Id="rId5637" Type="http://schemas.openxmlformats.org/officeDocument/2006/relationships/hyperlink" Target="https://erdr.gp.gov.ua/erdr/erdr.bi.web.Listing.cls?link=t27m1c17r25&amp;key=5346599" TargetMode="External"/><Relationship Id="rId3188" Type="http://schemas.openxmlformats.org/officeDocument/2006/relationships/hyperlink" Target="https://erdr.gp.gov.ua/erdr/erdr.bi.web.Listing.cls?link=t25m1c8r3&amp;key=5346599" TargetMode="External"/><Relationship Id="rId4239" Type="http://schemas.openxmlformats.org/officeDocument/2006/relationships/hyperlink" Target="https://erdr.gp.gov.ua/erdr/erdr.bi.web.Listing.cls?link=t25m1c19r32&amp;key=5346599" TargetMode="External"/><Relationship Id="rId8110" Type="http://schemas.openxmlformats.org/officeDocument/2006/relationships/hyperlink" Target="https://erdr.gp.gov.ua/erdr/erdr.bi.web.Listing.cls?link=t211m1c10r15&amp;key=5346599" TargetMode="External"/><Relationship Id="rId10040" Type="http://schemas.openxmlformats.org/officeDocument/2006/relationships/hyperlink" Target="https://erdr.gp.gov.ua/erdr/erdr.bi.web.Listing.cls?link=t214m1c20r16&amp;key=5346599" TargetMode="External"/><Relationship Id="rId4720" Type="http://schemas.openxmlformats.org/officeDocument/2006/relationships/hyperlink" Target="https://erdr.gp.gov.ua/erdr/erdr.bi.web.Listing.cls?link=t26m1c20r16&amp;key=5346599" TargetMode="External"/><Relationship Id="rId590" Type="http://schemas.openxmlformats.org/officeDocument/2006/relationships/hyperlink" Target="https://erdr.gp.gov.ua/erdr/erdr.bi.web.Listing.cls?link=t21m1c10r30&amp;key=5346599" TargetMode="External"/><Relationship Id="rId2271" Type="http://schemas.openxmlformats.org/officeDocument/2006/relationships/hyperlink" Target="https://erdr.gp.gov.ua/erdr/erdr.bi.web.Listing.cls?link=t24m1c11r12&amp;key=5346599" TargetMode="External"/><Relationship Id="rId3322" Type="http://schemas.openxmlformats.org/officeDocument/2006/relationships/hyperlink" Target="https://erdr.gp.gov.ua/erdr/erdr.bi.web.Listing.cls?link=t25m3c2r1&amp;key=5346599" TargetMode="External"/><Relationship Id="rId243" Type="http://schemas.openxmlformats.org/officeDocument/2006/relationships/hyperlink" Target="https://erdr.gp.gov.ua/erdr/erdr.bi.web.Listing.cls?link=t21m1c3r13&amp;key=5346599" TargetMode="External"/><Relationship Id="rId5494" Type="http://schemas.openxmlformats.org/officeDocument/2006/relationships/hyperlink" Target="https://erdr.gp.gov.ua/erdr/erdr.bi.web.Listing.cls?link=t27m1c14r18&amp;key=5346599" TargetMode="External"/><Relationship Id="rId6892" Type="http://schemas.openxmlformats.org/officeDocument/2006/relationships/hyperlink" Target="https://erdr.gp.gov.ua/erdr/erdr.bi.web.Listing.cls?link=t210m1c12r6&amp;key=5346599" TargetMode="External"/><Relationship Id="rId7943" Type="http://schemas.openxmlformats.org/officeDocument/2006/relationships/hyperlink" Target="https://erdr.gp.gov.ua/erdr/erdr.bi.web.Listing.cls?link=t211m1c3r7&amp;key=5346599" TargetMode="External"/><Relationship Id="rId10924" Type="http://schemas.openxmlformats.org/officeDocument/2006/relationships/hyperlink" Target="https://erdr.gp.gov.ua/erdr/erdr.bi.web.Listing.cls?link=t216m1c4r1&amp;key=5346599" TargetMode="External"/><Relationship Id="rId4096" Type="http://schemas.openxmlformats.org/officeDocument/2006/relationships/hyperlink" Target="https://erdr.gp.gov.ua/erdr/erdr.bi.web.Listing.cls?link=t25m1c16r26&amp;key=5346599" TargetMode="External"/><Relationship Id="rId5147" Type="http://schemas.openxmlformats.org/officeDocument/2006/relationships/hyperlink" Target="https://erdr.gp.gov.ua/erdr/erdr.bi.web.Listing.cls?link=t27m1c7r1&amp;key=5346599" TargetMode="External"/><Relationship Id="rId6545" Type="http://schemas.openxmlformats.org/officeDocument/2006/relationships/hyperlink" Target="https://erdr.gp.gov.ua/erdr/erdr.bi.web.Listing.cls?link=t29m1c5r6&amp;key=5346599" TargetMode="External"/><Relationship Id="rId9768" Type="http://schemas.openxmlformats.org/officeDocument/2006/relationships/hyperlink" Target="https://erdr.gp.gov.ua/erdr/erdr.bi.web.Listing.cls?link=t214m1c8r3&amp;key=5346599" TargetMode="External"/><Relationship Id="rId11698" Type="http://schemas.openxmlformats.org/officeDocument/2006/relationships/hyperlink" Target="https://erdr.gp.gov.ua/erdr/erdr.bi.web.Listing.cls?link=t217m1c18r16&amp;key=5346599" TargetMode="External"/><Relationship Id="rId1757" Type="http://schemas.openxmlformats.org/officeDocument/2006/relationships/hyperlink" Target="https://erdr.gp.gov.ua/erdr/erdr.bi.web.Listing.cls?link=t22m1c17r19&amp;key=5346599" TargetMode="External"/><Relationship Id="rId2808" Type="http://schemas.openxmlformats.org/officeDocument/2006/relationships/hyperlink" Target="https://erdr.gp.gov.ua/erdr/erdr.bi.web.Listing.cls?link=t24m1c8r39&amp;key=5346599" TargetMode="External"/><Relationship Id="rId4230" Type="http://schemas.openxmlformats.org/officeDocument/2006/relationships/hyperlink" Target="https://erdr.gp.gov.ua/erdr/erdr.bi.web.Listing.cls?link=t25m1c10r32&amp;key=5346599" TargetMode="External"/><Relationship Id="rId8851" Type="http://schemas.openxmlformats.org/officeDocument/2006/relationships/hyperlink" Target="https://erdr.gp.gov.ua/erdr/erdr.bi.web.Listing.cls?link=t212m1c11r16&amp;key=5346599" TargetMode="External"/><Relationship Id="rId7453" Type="http://schemas.openxmlformats.org/officeDocument/2006/relationships/hyperlink" Target="https://erdr.gp.gov.ua/erdr/erdr.bi.web.Listing.cls?link=t210m1c13r34&amp;key=5346599" TargetMode="External"/><Relationship Id="rId8504" Type="http://schemas.openxmlformats.org/officeDocument/2006/relationships/hyperlink" Target="https://erdr.gp.gov.ua/erdr/erdr.bi.web.Listing.cls?link=t211m1c4r31&amp;key=5346599" TargetMode="External"/><Relationship Id="rId9902" Type="http://schemas.openxmlformats.org/officeDocument/2006/relationships/hyperlink" Target="https://erdr.gp.gov.ua/erdr/erdr.bi.web.Listing.cls?link=t214m1c2r10&amp;key=5346599" TargetMode="External"/><Relationship Id="rId10781" Type="http://schemas.openxmlformats.org/officeDocument/2006/relationships/hyperlink" Target="https://erdr.gp.gov.ua/erdr/erdr.bi.web.Listing.cls?link=t215m1c1r6&amp;key=5346599" TargetMode="External"/><Relationship Id="rId11832" Type="http://schemas.openxmlformats.org/officeDocument/2006/relationships/hyperlink" Target="https://erdr.gp.gov.ua/erdr/erdr.bi.web.Listing.cls?link=t217m1c12r23&amp;key=5346599" TargetMode="External"/><Relationship Id="rId6055" Type="http://schemas.openxmlformats.org/officeDocument/2006/relationships/hyperlink" Target="https://erdr.gp.gov.ua/erdr/erdr.bi.web.Listing.cls?link=t28m1c15r6&amp;key=5346599" TargetMode="External"/><Relationship Id="rId7106" Type="http://schemas.openxmlformats.org/officeDocument/2006/relationships/hyperlink" Target="https://erdr.gp.gov.ua/erdr/erdr.bi.web.Listing.cls?link=t210m1c6r17&amp;key=5346599" TargetMode="External"/><Relationship Id="rId10434" Type="http://schemas.openxmlformats.org/officeDocument/2006/relationships/hyperlink" Target="https://erdr.gp.gov.ua/erdr/erdr.bi.web.Listing.cls?link=t214m1c14r36&amp;key=5346599" TargetMode="External"/><Relationship Id="rId9278" Type="http://schemas.openxmlformats.org/officeDocument/2006/relationships/hyperlink" Target="https://erdr.gp.gov.ua/erdr/erdr.bi.web.Listing.cls?link=t212m2c18r6&amp;key=5346599" TargetMode="External"/><Relationship Id="rId984" Type="http://schemas.openxmlformats.org/officeDocument/2006/relationships/hyperlink" Target="https://erdr.gp.gov.ua/erdr/erdr.bi.web.Listing.cls?link=t21m1c4r50&amp;key=5346599" TargetMode="External"/><Relationship Id="rId2665" Type="http://schemas.openxmlformats.org/officeDocument/2006/relationships/hyperlink" Target="https://erdr.gp.gov.ua/erdr/erdr.bi.web.Listing.cls?link=t24m1c5r32&amp;key=5346599" TargetMode="External"/><Relationship Id="rId3716" Type="http://schemas.openxmlformats.org/officeDocument/2006/relationships/hyperlink" Target="https://erdr.gp.gov.ua/erdr/erdr.bi.web.Listing.cls?link=t25m1c16r16&amp;key=5346599" TargetMode="External"/><Relationship Id="rId12259" Type="http://schemas.openxmlformats.org/officeDocument/2006/relationships/hyperlink" Target="https://erdr.gp.gov.ua/erdr/erdr.bi.web.Listing.cls?link=t217m1c19r44&amp;key=5346599" TargetMode="External"/><Relationship Id="rId637" Type="http://schemas.openxmlformats.org/officeDocument/2006/relationships/hyperlink" Target="https://erdr.gp.gov.ua/erdr/erdr.bi.web.Listing.cls?link=t21m1c17r32&amp;key=5346599" TargetMode="External"/><Relationship Id="rId1267" Type="http://schemas.openxmlformats.org/officeDocument/2006/relationships/hyperlink" Target="https://erdr.gp.gov.ua/erdr/erdr.bi.web.Listing.cls?link=t21m1c7r64&amp;key=5346599" TargetMode="External"/><Relationship Id="rId2318" Type="http://schemas.openxmlformats.org/officeDocument/2006/relationships/hyperlink" Target="https://erdr.gp.gov.ua/erdr/erdr.bi.web.Listing.cls?link=t24m1c18r14&amp;key=5346599" TargetMode="External"/><Relationship Id="rId5888" Type="http://schemas.openxmlformats.org/officeDocument/2006/relationships/hyperlink" Target="https://erdr.gp.gov.ua/erdr/erdr.bi.web.Listing.cls?link=t27m1c8r38&amp;key=5346599" TargetMode="External"/><Relationship Id="rId6939" Type="http://schemas.openxmlformats.org/officeDocument/2006/relationships/hyperlink" Target="https://erdr.gp.gov.ua/erdr/erdr.bi.web.Listing.cls?link=t210m1c19r8&amp;key=5346599" TargetMode="External"/><Relationship Id="rId8361" Type="http://schemas.openxmlformats.org/officeDocument/2006/relationships/hyperlink" Target="https://erdr.gp.gov.ua/erdr/erdr.bi.web.Listing.cls?link=t211m1c1r28&amp;key=5346599" TargetMode="External"/><Relationship Id="rId9412" Type="http://schemas.openxmlformats.org/officeDocument/2006/relationships/hyperlink" Target="https://erdr.gp.gov.ua/erdr/erdr.bi.web.Listing.cls?link=t212m1c12r40&amp;key=5346599" TargetMode="External"/><Relationship Id="rId10291" Type="http://schemas.openxmlformats.org/officeDocument/2006/relationships/hyperlink" Target="https://erdr.gp.gov.ua/erdr/erdr.bi.web.Listing.cls?link=t214m1c11r29&amp;key=5346599" TargetMode="External"/><Relationship Id="rId11342" Type="http://schemas.openxmlformats.org/officeDocument/2006/relationships/hyperlink" Target="https://erdr.gp.gov.ua/erdr/erdr.bi.web.Listing.cls?link=t216m1c2r22&amp;key=5346599" TargetMode="External"/><Relationship Id="rId1401" Type="http://schemas.openxmlformats.org/officeDocument/2006/relationships/hyperlink" Target="https://erdr.gp.gov.ua/erdr/erdr.bi.web.Listing.cls?link=t22m1c1r2&amp;key=5346599" TargetMode="External"/><Relationship Id="rId8014" Type="http://schemas.openxmlformats.org/officeDocument/2006/relationships/hyperlink" Target="https://erdr.gp.gov.ua/erdr/erdr.bi.web.Listing.cls?link=t211m1c14r10&amp;key=5346599" TargetMode="External"/><Relationship Id="rId3573" Type="http://schemas.openxmlformats.org/officeDocument/2006/relationships/hyperlink" Target="https://erdr.gp.gov.ua/erdr/erdr.bi.web.Listing.cls?link=t25m2c13r5&amp;key=5346599" TargetMode="External"/><Relationship Id="rId4971" Type="http://schemas.openxmlformats.org/officeDocument/2006/relationships/hyperlink" Target="https://erdr.gp.gov.ua/erdr/erdr.bi.web.Listing.cls?link=t26m1c11r29&amp;key=5346599" TargetMode="External"/><Relationship Id="rId494" Type="http://schemas.openxmlformats.org/officeDocument/2006/relationships/hyperlink" Target="https://erdr.gp.gov.ua/erdr/erdr.bi.web.Listing.cls?link=t21m1c14r25&amp;key=5346599" TargetMode="External"/><Relationship Id="rId2175" Type="http://schemas.openxmlformats.org/officeDocument/2006/relationships/hyperlink" Target="https://erdr.gp.gov.ua/erdr/erdr.bi.web.Listing.cls?link=t24m1c15r7&amp;key=5346599" TargetMode="External"/><Relationship Id="rId3226" Type="http://schemas.openxmlformats.org/officeDocument/2006/relationships/hyperlink" Target="https://erdr.gp.gov.ua/erdr/erdr.bi.web.Listing.cls?link=t25m1c6r5&amp;key=5346599" TargetMode="External"/><Relationship Id="rId4624" Type="http://schemas.openxmlformats.org/officeDocument/2006/relationships/hyperlink" Target="https://erdr.gp.gov.ua/erdr/erdr.bi.web.Listing.cls?link=t26m1c4r12&amp;key=5346599" TargetMode="External"/><Relationship Id="rId147" Type="http://schemas.openxmlformats.org/officeDocument/2006/relationships/hyperlink" Target="https://erdr.gp.gov.ua/erdr/erdr.bi.web.Listing.cls?link=t21m1c7r8&amp;key=5346599" TargetMode="External"/><Relationship Id="rId6796" Type="http://schemas.openxmlformats.org/officeDocument/2006/relationships/hyperlink" Target="https://erdr.gp.gov.ua/erdr/erdr.bi.web.Listing.cls?link=t210m1c16r1&amp;key=5346599" TargetMode="External"/><Relationship Id="rId7847" Type="http://schemas.openxmlformats.org/officeDocument/2006/relationships/hyperlink" Target="https://erdr.gp.gov.ua/erdr/erdr.bi.web.Listing.cls?link=t211m1c7r2&amp;key=5346599" TargetMode="External"/><Relationship Id="rId10828" Type="http://schemas.openxmlformats.org/officeDocument/2006/relationships/hyperlink" Target="https://erdr.gp.gov.ua/erdr/erdr.bi.web.Listing.cls?link=t215m1c8r8&amp;key=5346599" TargetMode="External"/><Relationship Id="rId5398" Type="http://schemas.openxmlformats.org/officeDocument/2006/relationships/hyperlink" Target="https://erdr.gp.gov.ua/erdr/erdr.bi.web.Listing.cls?link=t27m1c18r13&amp;key=5346599" TargetMode="External"/><Relationship Id="rId6449" Type="http://schemas.openxmlformats.org/officeDocument/2006/relationships/hyperlink" Target="https://erdr.gp.gov.ua/erdr/erdr.bi.web.Listing.cls?link=t29m1c9r1&amp;key=5346599" TargetMode="External"/><Relationship Id="rId12250" Type="http://schemas.openxmlformats.org/officeDocument/2006/relationships/hyperlink" Target="https://erdr.gp.gov.ua/erdr/erdr.bi.web.Listing.cls?link=t217m1c10r44&amp;key=5346599" TargetMode="External"/><Relationship Id="rId6930" Type="http://schemas.openxmlformats.org/officeDocument/2006/relationships/hyperlink" Target="https://erdr.gp.gov.ua/erdr/erdr.bi.web.Listing.cls?link=t210m1c10r8&amp;key=5346599" TargetMode="External"/><Relationship Id="rId4481" Type="http://schemas.openxmlformats.org/officeDocument/2006/relationships/hyperlink" Target="https://erdr.gp.gov.ua/erdr/erdr.bi.web.Listing.cls?link=t26m1c1r5&amp;key=5346599" TargetMode="External"/><Relationship Id="rId5532" Type="http://schemas.openxmlformats.org/officeDocument/2006/relationships/hyperlink" Target="https://erdr.gp.gov.ua/erdr/erdr.bi.web.Listing.cls?link=t27m1c12r20&amp;key=5346599" TargetMode="External"/><Relationship Id="rId3083" Type="http://schemas.openxmlformats.org/officeDocument/2006/relationships/hyperlink" Target="https://erdr.gp.gov.ua/erdr/erdr.bi.web.Listing.cls?link=t24m1c3r53&amp;key=5346599" TargetMode="External"/><Relationship Id="rId4134" Type="http://schemas.openxmlformats.org/officeDocument/2006/relationships/hyperlink" Target="https://erdr.gp.gov.ua/erdr/erdr.bi.web.Listing.cls?link=t25m1c14r28&amp;key=5346599" TargetMode="External"/><Relationship Id="rId7357" Type="http://schemas.openxmlformats.org/officeDocument/2006/relationships/hyperlink" Target="https://erdr.gp.gov.ua/erdr/erdr.bi.web.Listing.cls?link=t210m1c17r29&amp;key=5346599" TargetMode="External"/><Relationship Id="rId8408" Type="http://schemas.openxmlformats.org/officeDocument/2006/relationships/hyperlink" Target="https://erdr.gp.gov.ua/erdr/erdr.bi.web.Listing.cls?link=t211m1c8r30&amp;key=5346599" TargetMode="External"/><Relationship Id="rId8755" Type="http://schemas.openxmlformats.org/officeDocument/2006/relationships/hyperlink" Target="https://erdr.gp.gov.ua/erdr/erdr.bi.web.Listing.cls?link=t212m1c15r11&amp;key=5346599" TargetMode="External"/><Relationship Id="rId9806" Type="http://schemas.openxmlformats.org/officeDocument/2006/relationships/hyperlink" Target="https://erdr.gp.gov.ua/erdr/erdr.bi.web.Listing.cls?link=t214m1c6r5&amp;key=5346599" TargetMode="External"/><Relationship Id="rId10685" Type="http://schemas.openxmlformats.org/officeDocument/2006/relationships/hyperlink" Target="https://erdr.gp.gov.ua/erdr/erdr.bi.web.Listing.cls?link=t215m1c5r1&amp;key=5346599" TargetMode="External"/><Relationship Id="rId11736" Type="http://schemas.openxmlformats.org/officeDocument/2006/relationships/hyperlink" Target="https://erdr.gp.gov.ua/erdr/erdr.bi.web.Listing.cls?link=t217m1c16r18&amp;key=5346599" TargetMode="External"/><Relationship Id="rId10338" Type="http://schemas.openxmlformats.org/officeDocument/2006/relationships/hyperlink" Target="https://erdr.gp.gov.ua/erdr/erdr.bi.web.Listing.cls?link=t214m1c18r31&amp;key=5346599" TargetMode="External"/><Relationship Id="rId3967" Type="http://schemas.openxmlformats.org/officeDocument/2006/relationships/hyperlink" Target="https://erdr.gp.gov.ua/erdr/erdr.bi.web.Listing.cls?link=t25m1c7r21&amp;key=5346599" TargetMode="External"/><Relationship Id="rId4" Type="http://schemas.openxmlformats.org/officeDocument/2006/relationships/hyperlink" Target="https://erdr.gp.gov.ua/erdr/erdr.bi.web.Listing.cls?link=t21m1c4r1&amp;key=5346599" TargetMode="External"/><Relationship Id="rId888" Type="http://schemas.openxmlformats.org/officeDocument/2006/relationships/hyperlink" Target="https://erdr.gp.gov.ua/erdr/erdr.bi.web.Listing.cls?link=t21m1c8r45&amp;key=5346599" TargetMode="External"/><Relationship Id="rId2569" Type="http://schemas.openxmlformats.org/officeDocument/2006/relationships/hyperlink" Target="https://erdr.gp.gov.ua/erdr/erdr.bi.web.Listing.cls?link=t24m1c9r27&amp;key=5346599" TargetMode="External"/><Relationship Id="rId6440" Type="http://schemas.openxmlformats.org/officeDocument/2006/relationships/hyperlink" Target="https://erdr.gp.gov.ua/erdr/erdr.bi.web.Listing.cls?link=t28m1c20r25&amp;key=5346599" TargetMode="External"/><Relationship Id="rId5042" Type="http://schemas.openxmlformats.org/officeDocument/2006/relationships/hyperlink" Target="https://erdr.gp.gov.ua/erdr/erdr.bi.web.Listing.cls?link=t26m1c2r33&amp;key=5346599" TargetMode="External"/><Relationship Id="rId9663" Type="http://schemas.openxmlformats.org/officeDocument/2006/relationships/hyperlink" Target="https://erdr.gp.gov.ua/erdr/erdr.bi.web.Listing.cls?link=t213m1c3r9&amp;key=5346599" TargetMode="External"/><Relationship Id="rId1652" Type="http://schemas.openxmlformats.org/officeDocument/2006/relationships/hyperlink" Target="https://erdr.gp.gov.ua/erdr/erdr.bi.web.Listing.cls?link=t22m1c12r14&amp;key=5346599" TargetMode="External"/><Relationship Id="rId8265" Type="http://schemas.openxmlformats.org/officeDocument/2006/relationships/hyperlink" Target="https://erdr.gp.gov.ua/erdr/erdr.bi.web.Listing.cls?link=t211m1c5r23&amp;key=5346599" TargetMode="External"/><Relationship Id="rId9316" Type="http://schemas.openxmlformats.org/officeDocument/2006/relationships/hyperlink" Target="https://erdr.gp.gov.ua/erdr/erdr.bi.web.Listing.cls?link=t212m1c16r35&amp;key=5346599" TargetMode="External"/><Relationship Id="rId10195" Type="http://schemas.openxmlformats.org/officeDocument/2006/relationships/hyperlink" Target="https://erdr.gp.gov.ua/erdr/erdr.bi.web.Listing.cls?link=t214m1c15r24&amp;key=5346599" TargetMode="External"/><Relationship Id="rId11246" Type="http://schemas.openxmlformats.org/officeDocument/2006/relationships/hyperlink" Target="https://erdr.gp.gov.ua/erdr/erdr.bi.web.Listing.cls?link=t216m1c6r17&amp;key=5346599" TargetMode="External"/><Relationship Id="rId11593" Type="http://schemas.openxmlformats.org/officeDocument/2006/relationships/hyperlink" Target="https://erdr.gp.gov.ua/erdr/erdr.bi.web.Listing.cls?link=t217m1c13r11&amp;key=5346599" TargetMode="External"/><Relationship Id="rId1305" Type="http://schemas.openxmlformats.org/officeDocument/2006/relationships/hyperlink" Target="https://erdr.gp.gov.ua/erdr/erdr.bi.web.Listing.cls?link=t21m1c5r66&amp;key=5346599" TargetMode="External"/><Relationship Id="rId2703" Type="http://schemas.openxmlformats.org/officeDocument/2006/relationships/hyperlink" Target="https://erdr.gp.gov.ua/erdr/erdr.bi.web.Listing.cls?link=t24m1c3r34&amp;key=5346599" TargetMode="External"/><Relationship Id="rId4875" Type="http://schemas.openxmlformats.org/officeDocument/2006/relationships/hyperlink" Target="https://erdr.gp.gov.ua/erdr/erdr.bi.web.Listing.cls?link=t26m1c15r24&amp;key=5346599" TargetMode="External"/><Relationship Id="rId5926" Type="http://schemas.openxmlformats.org/officeDocument/2006/relationships/hyperlink" Target="https://erdr.gp.gov.ua/erdr/erdr.bi.web.Listing.cls?link=t27m1c6r40&amp;key=5346599" TargetMode="External"/><Relationship Id="rId11" Type="http://schemas.openxmlformats.org/officeDocument/2006/relationships/hyperlink" Target="https://erdr.gp.gov.ua/erdr/erdr.bi.web.Listing.cls?link=t21m1c11r1&amp;key=5346599" TargetMode="External"/><Relationship Id="rId398" Type="http://schemas.openxmlformats.org/officeDocument/2006/relationships/hyperlink" Target="https://erdr.gp.gov.ua/erdr/erdr.bi.web.Listing.cls?link=t21m1c18r20&amp;key=5346599" TargetMode="External"/><Relationship Id="rId2079" Type="http://schemas.openxmlformats.org/officeDocument/2006/relationships/hyperlink" Target="https://erdr.gp.gov.ua/erdr/erdr.bi.web.Listing.cls?link=t24m1c19r2&amp;key=5346599" TargetMode="External"/><Relationship Id="rId3477" Type="http://schemas.openxmlformats.org/officeDocument/2006/relationships/hyperlink" Target="https://erdr.gp.gov.ua/erdr/erdr.bi.web.Listing.cls?link=t25m3c17r6&amp;key=5346599" TargetMode="External"/><Relationship Id="rId4528" Type="http://schemas.openxmlformats.org/officeDocument/2006/relationships/hyperlink" Target="https://erdr.gp.gov.ua/erdr/erdr.bi.web.Listing.cls?link=t26m1c8r7&amp;key=5346599" TargetMode="External"/><Relationship Id="rId7001" Type="http://schemas.openxmlformats.org/officeDocument/2006/relationships/hyperlink" Target="https://erdr.gp.gov.ua/erdr/erdr.bi.web.Listing.cls?link=t210m1c1r12&amp;key=5346599" TargetMode="External"/><Relationship Id="rId2560" Type="http://schemas.openxmlformats.org/officeDocument/2006/relationships/hyperlink" Target="https://erdr.gp.gov.ua/erdr/erdr.bi.web.Listing.cls?link=t24m1c20r26&amp;key=5346599" TargetMode="External"/><Relationship Id="rId3611" Type="http://schemas.openxmlformats.org/officeDocument/2006/relationships/hyperlink" Target="https://erdr.gp.gov.ua/erdr/erdr.bi.web.Listing.cls?link=t25m3c11r9&amp;key=5346599" TargetMode="External"/><Relationship Id="rId9173" Type="http://schemas.openxmlformats.org/officeDocument/2006/relationships/hyperlink" Target="https://erdr.gp.gov.ua/erdr/erdr.bi.web.Listing.cls?link=t212m1c13r30&amp;key=5346599" TargetMode="External"/><Relationship Id="rId12154" Type="http://schemas.openxmlformats.org/officeDocument/2006/relationships/hyperlink" Target="https://erdr.gp.gov.ua/erdr/erdr.bi.web.Listing.cls?link=t217m1c14r39&amp;key=5346599" TargetMode="External"/><Relationship Id="rId532" Type="http://schemas.openxmlformats.org/officeDocument/2006/relationships/hyperlink" Target="https://erdr.gp.gov.ua/erdr/erdr.bi.web.Listing.cls?link=t21m1c12r27&amp;key=5346599" TargetMode="External"/><Relationship Id="rId1162" Type="http://schemas.openxmlformats.org/officeDocument/2006/relationships/hyperlink" Target="https://erdr.gp.gov.ua/erdr/erdr.bi.web.Listing.cls?link=t21m1c2r59&amp;key=5346599" TargetMode="External"/><Relationship Id="rId2213" Type="http://schemas.openxmlformats.org/officeDocument/2006/relationships/hyperlink" Target="https://erdr.gp.gov.ua/erdr/erdr.bi.web.Listing.cls?link=t24m1c13r9&amp;key=5346599" TargetMode="External"/><Relationship Id="rId5783" Type="http://schemas.openxmlformats.org/officeDocument/2006/relationships/hyperlink" Target="https://erdr.gp.gov.ua/erdr/erdr.bi.web.Listing.cls?link=t27m1c3r33&amp;key=5346599" TargetMode="External"/><Relationship Id="rId4385" Type="http://schemas.openxmlformats.org/officeDocument/2006/relationships/hyperlink" Target="https://erdr.gp.gov.ua/erdr/erdr.bi.web.Listing.cls?link=t25m1c5r40&amp;key=5346599" TargetMode="External"/><Relationship Id="rId5436" Type="http://schemas.openxmlformats.org/officeDocument/2006/relationships/hyperlink" Target="https://erdr.gp.gov.ua/erdr/erdr.bi.web.Listing.cls?link=t27m1c16r15&amp;key=5346599" TargetMode="External"/><Relationship Id="rId6834" Type="http://schemas.openxmlformats.org/officeDocument/2006/relationships/hyperlink" Target="https://erdr.gp.gov.ua/erdr/erdr.bi.web.Listing.cls?link=t210m1c14r3&amp;key=5346599" TargetMode="External"/><Relationship Id="rId4038" Type="http://schemas.openxmlformats.org/officeDocument/2006/relationships/hyperlink" Target="https://erdr.gp.gov.ua/erdr/erdr.bi.web.Listing.cls?link=t25m1c18r24&amp;key=5346599" TargetMode="External"/><Relationship Id="rId11987" Type="http://schemas.openxmlformats.org/officeDocument/2006/relationships/hyperlink" Target="https://erdr.gp.gov.ua/erdr/erdr.bi.web.Listing.cls?link=t217m1c7r31&amp;key=5346599" TargetMode="External"/><Relationship Id="rId8659" Type="http://schemas.openxmlformats.org/officeDocument/2006/relationships/hyperlink" Target="https://erdr.gp.gov.ua/erdr/erdr.bi.web.Listing.cls?link=t212m1c19r8&amp;key=5346599" TargetMode="External"/><Relationship Id="rId10589" Type="http://schemas.openxmlformats.org/officeDocument/2006/relationships/hyperlink" Target="https://erdr.gp.gov.ua/erdr/erdr.bi.web.Listing.cls?link=t214m1c9r44&amp;key=5346599" TargetMode="External"/><Relationship Id="rId2070" Type="http://schemas.openxmlformats.org/officeDocument/2006/relationships/hyperlink" Target="https://erdr.gp.gov.ua/erdr/erdr.bi.web.Listing.cls?link=t24m1c10r2&amp;key=5346599" TargetMode="External"/><Relationship Id="rId3121" Type="http://schemas.openxmlformats.org/officeDocument/2006/relationships/hyperlink" Target="https://erdr.gp.gov.ua/erdr/erdr.bi.web.Listing.cls?link=t24m1c1r55&amp;key=5346599" TargetMode="External"/><Relationship Id="rId6691" Type="http://schemas.openxmlformats.org/officeDocument/2006/relationships/hyperlink" Target="https://erdr.gp.gov.ua/erdr/erdr.bi.web.Listing.cls?link=t29m1c11r13&amp;key=5346599" TargetMode="External"/><Relationship Id="rId7742" Type="http://schemas.openxmlformats.org/officeDocument/2006/relationships/hyperlink" Target="https://erdr.gp.gov.ua/erdr/erdr.bi.web.Listing.cls?link=t210m1c2r38&amp;key=5346599" TargetMode="External"/><Relationship Id="rId5293" Type="http://schemas.openxmlformats.org/officeDocument/2006/relationships/hyperlink" Target="https://erdr.gp.gov.ua/erdr/erdr.bi.web.Listing.cls?link=t27m1c13r8&amp;key=5346599" TargetMode="External"/><Relationship Id="rId6344" Type="http://schemas.openxmlformats.org/officeDocument/2006/relationships/hyperlink" Target="https://erdr.gp.gov.ua/erdr/erdr.bi.web.Listing.cls?link=t28m1c4r21&amp;key=5346599" TargetMode="External"/><Relationship Id="rId10723" Type="http://schemas.openxmlformats.org/officeDocument/2006/relationships/hyperlink" Target="https://erdr.gp.gov.ua/erdr/erdr.bi.web.Listing.cls?link=t215m1c3r3&amp;key=5346599" TargetMode="External"/><Relationship Id="rId9567" Type="http://schemas.openxmlformats.org/officeDocument/2006/relationships/hyperlink" Target="https://erdr.gp.gov.ua/erdr/erdr.bi.web.Listing.cls?link=t213m1c7r4&amp;key=5346599" TargetMode="External"/><Relationship Id="rId2954" Type="http://schemas.openxmlformats.org/officeDocument/2006/relationships/hyperlink" Target="https://erdr.gp.gov.ua/erdr/erdr.bi.web.Listing.cls?link=t24m1c14r46&amp;key=5346599" TargetMode="External"/><Relationship Id="rId8169" Type="http://schemas.openxmlformats.org/officeDocument/2006/relationships/hyperlink" Target="https://erdr.gp.gov.ua/erdr/erdr.bi.web.Listing.cls?link=t211m1c9r18&amp;key=5346599" TargetMode="External"/><Relationship Id="rId11497" Type="http://schemas.openxmlformats.org/officeDocument/2006/relationships/hyperlink" Target="https://erdr.gp.gov.ua/erdr/erdr.bi.web.Listing.cls?link=t217m1c17r6&amp;key=5346599" TargetMode="External"/><Relationship Id="rId926" Type="http://schemas.openxmlformats.org/officeDocument/2006/relationships/hyperlink" Target="https://erdr.gp.gov.ua/erdr/erdr.bi.web.Listing.cls?link=t21m1c6r47&amp;key=5346599" TargetMode="External"/><Relationship Id="rId1556" Type="http://schemas.openxmlformats.org/officeDocument/2006/relationships/hyperlink" Target="https://erdr.gp.gov.ua/erdr/erdr.bi.web.Listing.cls?link=t22m1c16r9&amp;key=5346599" TargetMode="External"/><Relationship Id="rId2607" Type="http://schemas.openxmlformats.org/officeDocument/2006/relationships/hyperlink" Target="https://erdr.gp.gov.ua/erdr/erdr.bi.web.Listing.cls?link=t24m1c7r29&amp;key=5346599" TargetMode="External"/><Relationship Id="rId10099" Type="http://schemas.openxmlformats.org/officeDocument/2006/relationships/hyperlink" Target="https://erdr.gp.gov.ua/erdr/erdr.bi.web.Listing.cls?link=t214m1c19r19&amp;key=5346599" TargetMode="External"/><Relationship Id="rId1209" Type="http://schemas.openxmlformats.org/officeDocument/2006/relationships/hyperlink" Target="https://erdr.gp.gov.ua/erdr/erdr.bi.web.Listing.cls?link=t21m1c9r61&amp;key=5346599" TargetMode="External"/><Relationship Id="rId4779" Type="http://schemas.openxmlformats.org/officeDocument/2006/relationships/hyperlink" Target="https://erdr.gp.gov.ua/erdr/erdr.bi.web.Listing.cls?link=t26m1c19r19&amp;key=5346599" TargetMode="External"/><Relationship Id="rId8650" Type="http://schemas.openxmlformats.org/officeDocument/2006/relationships/hyperlink" Target="https://erdr.gp.gov.ua/erdr/erdr.bi.web.Listing.cls?link=t212m1c10r8&amp;key=5346599" TargetMode="External"/><Relationship Id="rId9701" Type="http://schemas.openxmlformats.org/officeDocument/2006/relationships/hyperlink" Target="https://erdr.gp.gov.ua/erdr/erdr.bi.web.Listing.cls?link=t213m1c1r11&amp;key=5346599" TargetMode="External"/><Relationship Id="rId10580" Type="http://schemas.openxmlformats.org/officeDocument/2006/relationships/hyperlink" Target="https://erdr.gp.gov.ua/erdr/erdr.bi.web.Listing.cls?link=t214m1c20r43&amp;key=5346599" TargetMode="External"/><Relationship Id="rId11631" Type="http://schemas.openxmlformats.org/officeDocument/2006/relationships/hyperlink" Target="https://erdr.gp.gov.ua/erdr/erdr.bi.web.Listing.cls?link=t217m1c11r13&amp;key=5346599" TargetMode="External"/><Relationship Id="rId7252" Type="http://schemas.openxmlformats.org/officeDocument/2006/relationships/hyperlink" Target="https://erdr.gp.gov.ua/erdr/erdr.bi.web.Listing.cls?link=t210m1c12r24&amp;key=5346599" TargetMode="External"/><Relationship Id="rId8303" Type="http://schemas.openxmlformats.org/officeDocument/2006/relationships/hyperlink" Target="https://erdr.gp.gov.ua/erdr/erdr.bi.web.Listing.cls?link=t211m1c3r25&amp;key=5346599" TargetMode="External"/><Relationship Id="rId10233" Type="http://schemas.openxmlformats.org/officeDocument/2006/relationships/hyperlink" Target="https://erdr.gp.gov.ua/erdr/erdr.bi.web.Listing.cls?link=t214m1c13r26&amp;key=5346599" TargetMode="External"/><Relationship Id="rId3862" Type="http://schemas.openxmlformats.org/officeDocument/2006/relationships/hyperlink" Target="https://erdr.gp.gov.ua/erdr/erdr.bi.web.Listing.cls?link=t25m3c2r16&amp;key=5346599" TargetMode="External"/><Relationship Id="rId783" Type="http://schemas.openxmlformats.org/officeDocument/2006/relationships/hyperlink" Target="https://erdr.gp.gov.ua/erdr/erdr.bi.web.Listing.cls?link=t21m1c3r40&amp;key=5346599" TargetMode="External"/><Relationship Id="rId2464" Type="http://schemas.openxmlformats.org/officeDocument/2006/relationships/hyperlink" Target="https://erdr.gp.gov.ua/erdr/erdr.bi.web.Listing.cls?link=t24m1c4r22&amp;key=5346599" TargetMode="External"/><Relationship Id="rId3515" Type="http://schemas.openxmlformats.org/officeDocument/2006/relationships/hyperlink" Target="https://erdr.gp.gov.ua/erdr/erdr.bi.web.Listing.cls?link=t25m1c15r11&amp;key=5346599" TargetMode="External"/><Relationship Id="rId4913" Type="http://schemas.openxmlformats.org/officeDocument/2006/relationships/hyperlink" Target="https://erdr.gp.gov.ua/erdr/erdr.bi.web.Listing.cls?link=t26m1c13r26&amp;key=5346599" TargetMode="External"/><Relationship Id="rId9077" Type="http://schemas.openxmlformats.org/officeDocument/2006/relationships/hyperlink" Target="https://erdr.gp.gov.ua/erdr/erdr.bi.web.Listing.cls?link=t212m1c17r27&amp;key=5346599" TargetMode="External"/><Relationship Id="rId12058" Type="http://schemas.openxmlformats.org/officeDocument/2006/relationships/hyperlink" Target="https://erdr.gp.gov.ua/erdr/erdr.bi.web.Listing.cls?link=t217m1c18r34&amp;key=5346599" TargetMode="External"/><Relationship Id="rId436" Type="http://schemas.openxmlformats.org/officeDocument/2006/relationships/hyperlink" Target="https://erdr.gp.gov.ua/erdr/erdr.bi.web.Listing.cls?link=t21m1c16r22&amp;key=5346599" TargetMode="External"/><Relationship Id="rId1066" Type="http://schemas.openxmlformats.org/officeDocument/2006/relationships/hyperlink" Target="https://erdr.gp.gov.ua/erdr/erdr.bi.web.Listing.cls?link=t21m1c6r54&amp;key=5346599" TargetMode="External"/><Relationship Id="rId2117" Type="http://schemas.openxmlformats.org/officeDocument/2006/relationships/hyperlink" Target="https://erdr.gp.gov.ua/erdr/erdr.bi.web.Listing.cls?link=t24m1c17r4&amp;key=5346599" TargetMode="External"/><Relationship Id="rId4289" Type="http://schemas.openxmlformats.org/officeDocument/2006/relationships/hyperlink" Target="https://erdr.gp.gov.ua/erdr/erdr.bi.web.Listing.cls?link=t25m1c9r35&amp;key=5346599" TargetMode="External"/><Relationship Id="rId5687" Type="http://schemas.openxmlformats.org/officeDocument/2006/relationships/hyperlink" Target="https://erdr.gp.gov.ua/erdr/erdr.bi.web.Listing.cls?link=t27m1c7r28&amp;key=5346599" TargetMode="External"/><Relationship Id="rId6738" Type="http://schemas.openxmlformats.org/officeDocument/2006/relationships/hyperlink" Target="https://erdr.gp.gov.ua/erdr/erdr.bi.web.Listing.cls?link=t29m1c18r15&amp;key=5346599" TargetMode="External"/><Relationship Id="rId8160" Type="http://schemas.openxmlformats.org/officeDocument/2006/relationships/hyperlink" Target="https://erdr.gp.gov.ua/erdr/erdr.bi.web.Listing.cls?link=t211m1c20r17&amp;key=5346599" TargetMode="External"/><Relationship Id="rId9211" Type="http://schemas.openxmlformats.org/officeDocument/2006/relationships/hyperlink" Target="https://erdr.gp.gov.ua/erdr/erdr.bi.web.Listing.cls?link=t212m1c11r32&amp;key=5346599" TargetMode="External"/><Relationship Id="rId10090" Type="http://schemas.openxmlformats.org/officeDocument/2006/relationships/hyperlink" Target="https://erdr.gp.gov.ua/erdr/erdr.bi.web.Listing.cls?link=t214m1c10r19&amp;key=5346599" TargetMode="External"/><Relationship Id="rId11141" Type="http://schemas.openxmlformats.org/officeDocument/2006/relationships/hyperlink" Target="https://erdr.gp.gov.ua/erdr/erdr.bi.web.Listing.cls?link=t216m1c1r12&amp;key=5346599" TargetMode="External"/><Relationship Id="rId1200" Type="http://schemas.openxmlformats.org/officeDocument/2006/relationships/hyperlink" Target="https://erdr.gp.gov.ua/erdr/erdr.bi.web.Listing.cls?link=t21m1c20r60&amp;key=5346599" TargetMode="External"/><Relationship Id="rId4770" Type="http://schemas.openxmlformats.org/officeDocument/2006/relationships/hyperlink" Target="https://erdr.gp.gov.ua/erdr/erdr.bi.web.Listing.cls?link=t26m1c10r19&amp;key=5346599" TargetMode="External"/><Relationship Id="rId5821" Type="http://schemas.openxmlformats.org/officeDocument/2006/relationships/hyperlink" Target="https://erdr.gp.gov.ua/erdr/erdr.bi.web.Listing.cls?link=t27m1c1r35&amp;key=5346599" TargetMode="External"/><Relationship Id="rId3372" Type="http://schemas.openxmlformats.org/officeDocument/2006/relationships/hyperlink" Target="https://erdr.gp.gov.ua/erdr/erdr.bi.web.Listing.cls?link=t25m2c12r4&amp;key=5346599" TargetMode="External"/><Relationship Id="rId4423" Type="http://schemas.openxmlformats.org/officeDocument/2006/relationships/hyperlink" Target="https://erdr.gp.gov.ua/erdr/erdr.bi.web.Listing.cls?link=t26m1c3r2&amp;key=5346599" TargetMode="External"/><Relationship Id="rId7993" Type="http://schemas.openxmlformats.org/officeDocument/2006/relationships/hyperlink" Target="https://erdr.gp.gov.ua/erdr/erdr.bi.web.Listing.cls?link=t211m1c13r9&amp;key=5346599" TargetMode="External"/><Relationship Id="rId293" Type="http://schemas.openxmlformats.org/officeDocument/2006/relationships/hyperlink" Target="https://erdr.gp.gov.ua/erdr/erdr.bi.web.Listing.cls?link=t21m1c13r15&amp;key=5346599" TargetMode="External"/><Relationship Id="rId3025" Type="http://schemas.openxmlformats.org/officeDocument/2006/relationships/hyperlink" Target="https://erdr.gp.gov.ua/erdr/erdr.bi.web.Listing.cls?link=t24m1c5r50&amp;key=5346599" TargetMode="External"/><Relationship Id="rId6595" Type="http://schemas.openxmlformats.org/officeDocument/2006/relationships/hyperlink" Target="https://erdr.gp.gov.ua/erdr/erdr.bi.web.Listing.cls?link=t29m1c15r8&amp;key=5346599" TargetMode="External"/><Relationship Id="rId7646" Type="http://schemas.openxmlformats.org/officeDocument/2006/relationships/hyperlink" Target="https://erdr.gp.gov.ua/erdr/erdr.bi.web.Listing.cls?link=t210m3c6r6&amp;key=5346599" TargetMode="External"/><Relationship Id="rId10974" Type="http://schemas.openxmlformats.org/officeDocument/2006/relationships/hyperlink" Target="https://erdr.gp.gov.ua/erdr/erdr.bi.web.Listing.cls?link=t216m1c14r3&amp;key=5346599" TargetMode="External"/><Relationship Id="rId5197" Type="http://schemas.openxmlformats.org/officeDocument/2006/relationships/hyperlink" Target="https://erdr.gp.gov.ua/erdr/erdr.bi.web.Listing.cls?link=t27m1c17r3&amp;key=5346599" TargetMode="External"/><Relationship Id="rId6248" Type="http://schemas.openxmlformats.org/officeDocument/2006/relationships/hyperlink" Target="https://erdr.gp.gov.ua/erdr/erdr.bi.web.Listing.cls?link=t28m1c8r16&amp;key=5346599" TargetMode="External"/><Relationship Id="rId10627" Type="http://schemas.openxmlformats.org/officeDocument/2006/relationships/hyperlink" Target="https://erdr.gp.gov.ua/erdr/erdr.bi.web.Listing.cls?link=t214m1c7r46&amp;key=5346599" TargetMode="External"/><Relationship Id="rId2858" Type="http://schemas.openxmlformats.org/officeDocument/2006/relationships/hyperlink" Target="https://erdr.gp.gov.ua/erdr/erdr.bi.web.Listing.cls?link=t24m1c18r41&amp;key=5346599" TargetMode="External"/><Relationship Id="rId3909" Type="http://schemas.openxmlformats.org/officeDocument/2006/relationships/hyperlink" Target="https://erdr.gp.gov.ua/erdr/erdr.bi.web.Listing.cls?link=t25m1c9r18&amp;key=5346599" TargetMode="External"/><Relationship Id="rId4280" Type="http://schemas.openxmlformats.org/officeDocument/2006/relationships/hyperlink" Target="https://erdr.gp.gov.ua/erdr/erdr.bi.web.Listing.cls?link=t25m1c20r34&amp;key=5346599" TargetMode="External"/><Relationship Id="rId5331" Type="http://schemas.openxmlformats.org/officeDocument/2006/relationships/hyperlink" Target="https://erdr.gp.gov.ua/erdr/erdr.bi.web.Listing.cls?link=t27m1c11r10&amp;key=5346599" TargetMode="External"/><Relationship Id="rId9952" Type="http://schemas.openxmlformats.org/officeDocument/2006/relationships/hyperlink" Target="https://erdr.gp.gov.ua/erdr/erdr.bi.web.Listing.cls?link=t214m1c12r12&amp;key=5346599" TargetMode="External"/><Relationship Id="rId1941" Type="http://schemas.openxmlformats.org/officeDocument/2006/relationships/hyperlink" Target="https://erdr.gp.gov.ua/erdr/erdr.bi.web.Listing.cls?link=t23m1c1r9&amp;key=5346599" TargetMode="External"/><Relationship Id="rId8554" Type="http://schemas.openxmlformats.org/officeDocument/2006/relationships/hyperlink" Target="https://erdr.gp.gov.ua/erdr/erdr.bi.web.Listing.cls?link=t212m1c14r2&amp;key=5346599" TargetMode="External"/><Relationship Id="rId9605" Type="http://schemas.openxmlformats.org/officeDocument/2006/relationships/hyperlink" Target="https://erdr.gp.gov.ua/erdr/erdr.bi.web.Listing.cls?link=t213m1c5r6&amp;key=5346599" TargetMode="External"/><Relationship Id="rId10484" Type="http://schemas.openxmlformats.org/officeDocument/2006/relationships/hyperlink" Target="https://erdr.gp.gov.ua/erdr/erdr.bi.web.Listing.cls?link=t214m1c4r39&amp;key=5346599" TargetMode="External"/><Relationship Id="rId11535" Type="http://schemas.openxmlformats.org/officeDocument/2006/relationships/hyperlink" Target="https://erdr.gp.gov.ua/erdr/erdr.bi.web.Listing.cls?link=t217m1c15r8&amp;key=5346599" TargetMode="External"/><Relationship Id="rId11882" Type="http://schemas.openxmlformats.org/officeDocument/2006/relationships/hyperlink" Target="https://erdr.gp.gov.ua/erdr/erdr.bi.web.Listing.cls?link=t217m1c2r26&amp;key=5346599" TargetMode="External"/><Relationship Id="rId7156" Type="http://schemas.openxmlformats.org/officeDocument/2006/relationships/hyperlink" Target="https://erdr.gp.gov.ua/erdr/erdr.bi.web.Listing.cls?link=t210m1c16r19&amp;key=5346599" TargetMode="External"/><Relationship Id="rId8207" Type="http://schemas.openxmlformats.org/officeDocument/2006/relationships/hyperlink" Target="https://erdr.gp.gov.ua/erdr/erdr.bi.web.Listing.cls?link=t211m1c7r20&amp;key=5346599" TargetMode="External"/><Relationship Id="rId10137" Type="http://schemas.openxmlformats.org/officeDocument/2006/relationships/hyperlink" Target="https://erdr.gp.gov.ua/erdr/erdr.bi.web.Listing.cls?link=t214m1c17r21&amp;key=5346599" TargetMode="External"/><Relationship Id="rId687" Type="http://schemas.openxmlformats.org/officeDocument/2006/relationships/hyperlink" Target="https://erdr.gp.gov.ua/erdr/erdr.bi.web.Listing.cls?link=t21m1c7r35&amp;key=5346599" TargetMode="External"/><Relationship Id="rId2368" Type="http://schemas.openxmlformats.org/officeDocument/2006/relationships/hyperlink" Target="https://erdr.gp.gov.ua/erdr/erdr.bi.web.Listing.cls?link=t24m1c8r17&amp;key=5346599" TargetMode="External"/><Relationship Id="rId3766" Type="http://schemas.openxmlformats.org/officeDocument/2006/relationships/hyperlink" Target="https://erdr.gp.gov.ua/erdr/erdr.bi.web.Listing.cls?link=t25m2c6r7&amp;key=5346599" TargetMode="External"/><Relationship Id="rId4817" Type="http://schemas.openxmlformats.org/officeDocument/2006/relationships/hyperlink" Target="https://erdr.gp.gov.ua/erdr/erdr.bi.web.Listing.cls?link=t26m1c17r21&amp;key=5346599" TargetMode="External"/><Relationship Id="rId3419" Type="http://schemas.openxmlformats.org/officeDocument/2006/relationships/hyperlink" Target="https://erdr.gp.gov.ua/erdr/erdr.bi.web.Listing.cls?link=t25m3c19r3&amp;key=5346599" TargetMode="External"/><Relationship Id="rId6989" Type="http://schemas.openxmlformats.org/officeDocument/2006/relationships/hyperlink" Target="https://erdr.gp.gov.ua/erdr/erdr.bi.web.Listing.cls?link=t210m1c9r11&amp;key=5346599" TargetMode="External"/><Relationship Id="rId3900" Type="http://schemas.openxmlformats.org/officeDocument/2006/relationships/hyperlink" Target="https://erdr.gp.gov.ua/erdr/erdr.bi.web.Listing.cls?link=t25m1c20r17&amp;key=5346599" TargetMode="External"/><Relationship Id="rId9462" Type="http://schemas.openxmlformats.org/officeDocument/2006/relationships/hyperlink" Target="https://erdr.gp.gov.ua/erdr/erdr.bi.web.Listing.cls?link=t212m1c2r43&amp;key=5346599" TargetMode="External"/><Relationship Id="rId11392" Type="http://schemas.openxmlformats.org/officeDocument/2006/relationships/hyperlink" Target="https://erdr.gp.gov.ua/erdr/erdr.bi.web.Listing.cls?link=t217m1c12r1&amp;key=5346599" TargetMode="External"/><Relationship Id="rId12443" Type="http://schemas.openxmlformats.org/officeDocument/2006/relationships/hyperlink" Target="https://erdr.gp.gov.ua/erdr/erdr.bi.web.Listing.cls?link=t217m1c3r54&amp;key=5346599" TargetMode="External"/><Relationship Id="rId821" Type="http://schemas.openxmlformats.org/officeDocument/2006/relationships/hyperlink" Target="https://erdr.gp.gov.ua/erdr/erdr.bi.web.Listing.cls?link=t21m1c1r42&amp;key=5346599" TargetMode="External"/><Relationship Id="rId1451" Type="http://schemas.openxmlformats.org/officeDocument/2006/relationships/hyperlink" Target="https://erdr.gp.gov.ua/erdr/erdr.bi.web.Listing.cls?link=t22m1c11r4&amp;key=5346599" TargetMode="External"/><Relationship Id="rId2502" Type="http://schemas.openxmlformats.org/officeDocument/2006/relationships/hyperlink" Target="https://erdr.gp.gov.ua/erdr/erdr.bi.web.Listing.cls?link=t24m1c2r24&amp;key=5346599" TargetMode="External"/><Relationship Id="rId8064" Type="http://schemas.openxmlformats.org/officeDocument/2006/relationships/hyperlink" Target="https://erdr.gp.gov.ua/erdr/erdr.bi.web.Listing.cls?link=t211m1c4r13&amp;key=5346599" TargetMode="External"/><Relationship Id="rId9115" Type="http://schemas.openxmlformats.org/officeDocument/2006/relationships/hyperlink" Target="https://erdr.gp.gov.ua/erdr/erdr.bi.web.Listing.cls?link=t212m1c15r28&amp;key=5346599" TargetMode="External"/><Relationship Id="rId11045" Type="http://schemas.openxmlformats.org/officeDocument/2006/relationships/hyperlink" Target="https://erdr.gp.gov.ua/erdr/erdr.bi.web.Listing.cls?link=t216m1c5r7&amp;key=5346599" TargetMode="External"/><Relationship Id="rId1104" Type="http://schemas.openxmlformats.org/officeDocument/2006/relationships/hyperlink" Target="https://erdr.gp.gov.ua/erdr/erdr.bi.web.Listing.cls?link=t21m1c4r56&amp;key=5346599" TargetMode="External"/><Relationship Id="rId4674" Type="http://schemas.openxmlformats.org/officeDocument/2006/relationships/hyperlink" Target="https://erdr.gp.gov.ua/erdr/erdr.bi.web.Listing.cls?link=t26m1c14r14&amp;key=5346599" TargetMode="External"/><Relationship Id="rId5725" Type="http://schemas.openxmlformats.org/officeDocument/2006/relationships/hyperlink" Target="https://erdr.gp.gov.ua/erdr/erdr.bi.web.Listing.cls?link=t27m1c5r30&amp;key=5346599" TargetMode="External"/><Relationship Id="rId3276" Type="http://schemas.openxmlformats.org/officeDocument/2006/relationships/hyperlink" Target="https://erdr.gp.gov.ua/erdr/erdr.bi.web.Listing.cls?link=t25m1c16r7&amp;key=5346599" TargetMode="External"/><Relationship Id="rId4327" Type="http://schemas.openxmlformats.org/officeDocument/2006/relationships/hyperlink" Target="https://erdr.gp.gov.ua/erdr/erdr.bi.web.Listing.cls?link=t25m1c7r37&amp;key=5346599" TargetMode="External"/><Relationship Id="rId197" Type="http://schemas.openxmlformats.org/officeDocument/2006/relationships/hyperlink" Target="https://erdr.gp.gov.ua/erdr/erdr.bi.web.Listing.cls?link=t21m1c17r10&amp;key=5346599" TargetMode="External"/><Relationship Id="rId6499" Type="http://schemas.openxmlformats.org/officeDocument/2006/relationships/hyperlink" Target="https://erdr.gp.gov.ua/erdr/erdr.bi.web.Listing.cls?link=t29m1c19r3&amp;key=5346599" TargetMode="External"/><Relationship Id="rId7897" Type="http://schemas.openxmlformats.org/officeDocument/2006/relationships/hyperlink" Target="https://erdr.gp.gov.ua/erdr/erdr.bi.web.Listing.cls?link=t211m1c17r4&amp;key=5346599" TargetMode="External"/><Relationship Id="rId8948" Type="http://schemas.openxmlformats.org/officeDocument/2006/relationships/hyperlink" Target="https://erdr.gp.gov.ua/erdr/erdr.bi.web.Listing.cls?link=t212m1c8r21&amp;key=5346599" TargetMode="External"/><Relationship Id="rId10878" Type="http://schemas.openxmlformats.org/officeDocument/2006/relationships/hyperlink" Target="https://erdr.gp.gov.ua/erdr/erdr.bi.web.Listing.cls?link=t215m1c18r10&amp;key=5346599" TargetMode="External"/><Relationship Id="rId11929" Type="http://schemas.openxmlformats.org/officeDocument/2006/relationships/hyperlink" Target="https://erdr.gp.gov.ua/erdr/erdr.bi.web.Listing.cls?link=t217m1c9r28&amp;key=5346599" TargetMode="External"/><Relationship Id="rId3410" Type="http://schemas.openxmlformats.org/officeDocument/2006/relationships/hyperlink" Target="https://erdr.gp.gov.ua/erdr/erdr.bi.web.Listing.cls?link=t25m3c10r3&amp;key=5346599" TargetMode="External"/><Relationship Id="rId6980" Type="http://schemas.openxmlformats.org/officeDocument/2006/relationships/hyperlink" Target="https://erdr.gp.gov.ua/erdr/erdr.bi.web.Listing.cls?link=t210m1c20r10&amp;key=5346599" TargetMode="External"/><Relationship Id="rId331" Type="http://schemas.openxmlformats.org/officeDocument/2006/relationships/hyperlink" Target="https://erdr.gp.gov.ua/erdr/erdr.bi.web.Listing.cls?link=t21m1c11r17&amp;key=5346599" TargetMode="External"/><Relationship Id="rId2012" Type="http://schemas.openxmlformats.org/officeDocument/2006/relationships/hyperlink" Target="https://erdr.gp.gov.ua/erdr/erdr.bi.web.Listing.cls?link=t23m1c12r12&amp;key=5346599" TargetMode="External"/><Relationship Id="rId5582" Type="http://schemas.openxmlformats.org/officeDocument/2006/relationships/hyperlink" Target="https://erdr.gp.gov.ua/erdr/erdr.bi.web.Listing.cls?link=t27m1c2r23&amp;key=5346599" TargetMode="External"/><Relationship Id="rId6633" Type="http://schemas.openxmlformats.org/officeDocument/2006/relationships/hyperlink" Target="https://erdr.gp.gov.ua/erdr/erdr.bi.web.Listing.cls?link=t29m1c13r10&amp;key=5346599" TargetMode="External"/><Relationship Id="rId4184" Type="http://schemas.openxmlformats.org/officeDocument/2006/relationships/hyperlink" Target="https://erdr.gp.gov.ua/erdr/erdr.bi.web.Listing.cls?link=t25m1c4r31&amp;key=5346599" TargetMode="External"/><Relationship Id="rId5235" Type="http://schemas.openxmlformats.org/officeDocument/2006/relationships/hyperlink" Target="https://erdr.gp.gov.ua/erdr/erdr.bi.web.Listing.cls?link=t27m1c15r5&amp;key=5346599" TargetMode="External"/><Relationship Id="rId9856" Type="http://schemas.openxmlformats.org/officeDocument/2006/relationships/hyperlink" Target="https://erdr.gp.gov.ua/erdr/erdr.bi.web.Listing.cls?link=t214m1c16r7&amp;key=5346599" TargetMode="External"/><Relationship Id="rId8458" Type="http://schemas.openxmlformats.org/officeDocument/2006/relationships/hyperlink" Target="https://erdr.gp.gov.ua/erdr/erdr.bi.web.Listing.cls?link=t211m2c18r2&amp;key=5346599" TargetMode="External"/><Relationship Id="rId9509" Type="http://schemas.openxmlformats.org/officeDocument/2006/relationships/hyperlink" Target="https://erdr.gp.gov.ua/erdr/erdr.bi.web.Listing.cls?link=t213m1c9r1&amp;key=5346599" TargetMode="External"/><Relationship Id="rId11786" Type="http://schemas.openxmlformats.org/officeDocument/2006/relationships/hyperlink" Target="https://erdr.gp.gov.ua/erdr/erdr.bi.web.Listing.cls?link=t217m1c6r21&amp;key=5346599" TargetMode="External"/><Relationship Id="rId1845" Type="http://schemas.openxmlformats.org/officeDocument/2006/relationships/hyperlink" Target="https://erdr.gp.gov.ua/erdr/erdr.bi.web.Listing.cls?link=t23m1c5r4&amp;key=5346599" TargetMode="External"/><Relationship Id="rId10388" Type="http://schemas.openxmlformats.org/officeDocument/2006/relationships/hyperlink" Target="https://erdr.gp.gov.ua/erdr/erdr.bi.web.Listing.cls?link=t214m1c8r34&amp;key=5346599" TargetMode="External"/><Relationship Id="rId11439" Type="http://schemas.openxmlformats.org/officeDocument/2006/relationships/hyperlink" Target="https://erdr.gp.gov.ua/erdr/erdr.bi.web.Listing.cls?link=t217m1c19r3&amp;key=5346599" TargetMode="External"/><Relationship Id="rId11920" Type="http://schemas.openxmlformats.org/officeDocument/2006/relationships/hyperlink" Target="https://erdr.gp.gov.ua/erdr/erdr.bi.web.Listing.cls?link=t217m1c20r27&amp;key=5346599" TargetMode="External"/><Relationship Id="rId5092" Type="http://schemas.openxmlformats.org/officeDocument/2006/relationships/hyperlink" Target="https://erdr.gp.gov.ua/erdr/erdr.bi.web.Listing.cls?link=t26m1c12r35&amp;key=5346599" TargetMode="External"/><Relationship Id="rId6490" Type="http://schemas.openxmlformats.org/officeDocument/2006/relationships/hyperlink" Target="https://erdr.gp.gov.ua/erdr/erdr.bi.web.Listing.cls?link=t29m1c10r3&amp;key=5346599" TargetMode="External"/><Relationship Id="rId7541" Type="http://schemas.openxmlformats.org/officeDocument/2006/relationships/hyperlink" Target="https://erdr.gp.gov.ua/erdr/erdr.bi.web.Listing.cls?link=t210m3c1r4&amp;key=5346599" TargetMode="External"/><Relationship Id="rId10522" Type="http://schemas.openxmlformats.org/officeDocument/2006/relationships/hyperlink" Target="https://erdr.gp.gov.ua/erdr/erdr.bi.web.Listing.cls?link=t214m1c2r41&amp;key=5346599" TargetMode="External"/><Relationship Id="rId6143" Type="http://schemas.openxmlformats.org/officeDocument/2006/relationships/hyperlink" Target="https://erdr.gp.gov.ua/erdr/erdr.bi.web.Listing.cls?link=t28m1c3r11&amp;key=5346599" TargetMode="External"/><Relationship Id="rId2753" Type="http://schemas.openxmlformats.org/officeDocument/2006/relationships/hyperlink" Target="https://erdr.gp.gov.ua/erdr/erdr.bi.web.Listing.cls?link=t24m1c13r36&amp;key=5346599" TargetMode="External"/><Relationship Id="rId3804" Type="http://schemas.openxmlformats.org/officeDocument/2006/relationships/hyperlink" Target="https://erdr.gp.gov.ua/erdr/erdr.bi.web.Listing.cls?link=t25m3c4r13&amp;key=5346599" TargetMode="External"/><Relationship Id="rId9366" Type="http://schemas.openxmlformats.org/officeDocument/2006/relationships/hyperlink" Target="https://erdr.gp.gov.ua/erdr/erdr.bi.web.Listing.cls?link=t212m1c6r38&amp;key=5346599" TargetMode="External"/><Relationship Id="rId11296" Type="http://schemas.openxmlformats.org/officeDocument/2006/relationships/hyperlink" Target="https://erdr.gp.gov.ua/erdr/erdr.bi.web.Listing.cls?link=t216m1c16r19&amp;key=5346599" TargetMode="External"/><Relationship Id="rId12347" Type="http://schemas.openxmlformats.org/officeDocument/2006/relationships/hyperlink" Target="https://erdr.gp.gov.ua/erdr/erdr.bi.web.Listing.cls?link=t217m1c7r49&amp;key=5346599" TargetMode="External"/><Relationship Id="rId725" Type="http://schemas.openxmlformats.org/officeDocument/2006/relationships/hyperlink" Target="https://erdr.gp.gov.ua/erdr/erdr.bi.web.Listing.cls?link=t21m1c5r37&amp;key=5346599" TargetMode="External"/><Relationship Id="rId1355" Type="http://schemas.openxmlformats.org/officeDocument/2006/relationships/hyperlink" Target="https://erdr.gp.gov.ua/erdr/erdr.bi.web.Listing.cls?link=t21m1c15r68&amp;key=5346599" TargetMode="External"/><Relationship Id="rId2406" Type="http://schemas.openxmlformats.org/officeDocument/2006/relationships/hyperlink" Target="https://erdr.gp.gov.ua/erdr/erdr.bi.web.Listing.cls?link=t24m1c6r19&amp;key=5346599" TargetMode="External"/><Relationship Id="rId9019" Type="http://schemas.openxmlformats.org/officeDocument/2006/relationships/hyperlink" Target="https://erdr.gp.gov.ua/erdr/erdr.bi.web.Listing.cls?link=t212m1c19r24&amp;key=5346599" TargetMode="External"/><Relationship Id="rId1008" Type="http://schemas.openxmlformats.org/officeDocument/2006/relationships/hyperlink" Target="https://erdr.gp.gov.ua/erdr/erdr.bi.web.Listing.cls?link=t21m1c8r51&amp;key=5346599" TargetMode="External"/><Relationship Id="rId4578" Type="http://schemas.openxmlformats.org/officeDocument/2006/relationships/hyperlink" Target="https://erdr.gp.gov.ua/erdr/erdr.bi.web.Listing.cls?link=t26m1c18r9&amp;key=5346599" TargetMode="External"/><Relationship Id="rId5976" Type="http://schemas.openxmlformats.org/officeDocument/2006/relationships/hyperlink" Target="https://erdr.gp.gov.ua/erdr/erdr.bi.web.Listing.cls?link=t28m1c16r2&amp;key=5346599" TargetMode="External"/><Relationship Id="rId61" Type="http://schemas.openxmlformats.org/officeDocument/2006/relationships/hyperlink" Target="https://erdr.gp.gov.ua/erdr/erdr.bi.web.Listing.cls?link=t21m1c1r4&amp;key=5346599" TargetMode="External"/><Relationship Id="rId5629" Type="http://schemas.openxmlformats.org/officeDocument/2006/relationships/hyperlink" Target="https://erdr.gp.gov.ua/erdr/erdr.bi.web.Listing.cls?link=t27m1c9r25&amp;key=5346599" TargetMode="External"/><Relationship Id="rId7051" Type="http://schemas.openxmlformats.org/officeDocument/2006/relationships/hyperlink" Target="https://erdr.gp.gov.ua/erdr/erdr.bi.web.Listing.cls?link=t210m1c11r14&amp;key=5346599" TargetMode="External"/><Relationship Id="rId8102" Type="http://schemas.openxmlformats.org/officeDocument/2006/relationships/hyperlink" Target="https://erdr.gp.gov.ua/erdr/erdr.bi.web.Listing.cls?link=t211m1c2r15&amp;key=5346599" TargetMode="External"/><Relationship Id="rId9500" Type="http://schemas.openxmlformats.org/officeDocument/2006/relationships/hyperlink" Target="https://erdr.gp.gov.ua/erdr/erdr.bi.web.Listing.cls?link=t212m1c20r44&amp;key=5346599" TargetMode="External"/><Relationship Id="rId11430" Type="http://schemas.openxmlformats.org/officeDocument/2006/relationships/hyperlink" Target="https://erdr.gp.gov.ua/erdr/erdr.bi.web.Listing.cls?link=t217m1c10r3&amp;key=5346599" TargetMode="External"/><Relationship Id="rId10032" Type="http://schemas.openxmlformats.org/officeDocument/2006/relationships/hyperlink" Target="https://erdr.gp.gov.ua/erdr/erdr.bi.web.Listing.cls?link=t214m1c12r16&amp;key=5346599" TargetMode="External"/><Relationship Id="rId3661" Type="http://schemas.openxmlformats.org/officeDocument/2006/relationships/hyperlink" Target="https://erdr.gp.gov.ua/erdr/erdr.bi.web.Listing.cls?link=t25m1c1r14&amp;key=5346599" TargetMode="External"/><Relationship Id="rId4712" Type="http://schemas.openxmlformats.org/officeDocument/2006/relationships/hyperlink" Target="https://erdr.gp.gov.ua/erdr/erdr.bi.web.Listing.cls?link=t26m1c12r16&amp;key=5346599" TargetMode="External"/><Relationship Id="rId582" Type="http://schemas.openxmlformats.org/officeDocument/2006/relationships/hyperlink" Target="https://erdr.gp.gov.ua/erdr/erdr.bi.web.Listing.cls?link=t21m1c2r30&amp;key=5346599" TargetMode="External"/><Relationship Id="rId2263" Type="http://schemas.openxmlformats.org/officeDocument/2006/relationships/hyperlink" Target="https://erdr.gp.gov.ua/erdr/erdr.bi.web.Listing.cls?link=t24m1c3r12&amp;key=5346599" TargetMode="External"/><Relationship Id="rId3314" Type="http://schemas.openxmlformats.org/officeDocument/2006/relationships/hyperlink" Target="https://erdr.gp.gov.ua/erdr/erdr.bi.web.Listing.cls?link=t25m1c14r9&amp;key=5346599" TargetMode="External"/><Relationship Id="rId6884" Type="http://schemas.openxmlformats.org/officeDocument/2006/relationships/hyperlink" Target="https://erdr.gp.gov.ua/erdr/erdr.bi.web.Listing.cls?link=t210m1c4r6&amp;key=5346599" TargetMode="External"/><Relationship Id="rId7935" Type="http://schemas.openxmlformats.org/officeDocument/2006/relationships/hyperlink" Target="https://erdr.gp.gov.ua/erdr/erdr.bi.web.Listing.cls?link=t211m1c15r6&amp;key=5346599" TargetMode="External"/><Relationship Id="rId235" Type="http://schemas.openxmlformats.org/officeDocument/2006/relationships/hyperlink" Target="https://erdr.gp.gov.ua/erdr/erdr.bi.web.Listing.cls?link=t21m1c15r12&amp;key=5346599" TargetMode="External"/><Relationship Id="rId5486" Type="http://schemas.openxmlformats.org/officeDocument/2006/relationships/hyperlink" Target="https://erdr.gp.gov.ua/erdr/erdr.bi.web.Listing.cls?link=t27m1c6r18&amp;key=5346599" TargetMode="External"/><Relationship Id="rId6537" Type="http://schemas.openxmlformats.org/officeDocument/2006/relationships/hyperlink" Target="https://erdr.gp.gov.ua/erdr/erdr.bi.web.Listing.cls?link=t29m1c17r5&amp;key=5346599" TargetMode="External"/><Relationship Id="rId10916" Type="http://schemas.openxmlformats.org/officeDocument/2006/relationships/hyperlink" Target="https://erdr.gp.gov.ua/erdr/erdr.bi.web.Listing.cls?link=t215m1c16r12&amp;key=5346599" TargetMode="External"/><Relationship Id="rId4088" Type="http://schemas.openxmlformats.org/officeDocument/2006/relationships/hyperlink" Target="https://erdr.gp.gov.ua/erdr/erdr.bi.web.Listing.cls?link=t25m1c8r26&amp;key=5346599" TargetMode="External"/><Relationship Id="rId5139" Type="http://schemas.openxmlformats.org/officeDocument/2006/relationships/hyperlink" Target="https://erdr.gp.gov.ua/erdr/erdr.bi.web.Listing.cls?link=t26m1c19r37&amp;key=5346599" TargetMode="External"/><Relationship Id="rId9010" Type="http://schemas.openxmlformats.org/officeDocument/2006/relationships/hyperlink" Target="https://erdr.gp.gov.ua/erdr/erdr.bi.web.Listing.cls?link=t212m1c10r24&amp;key=5346599" TargetMode="External"/><Relationship Id="rId1749" Type="http://schemas.openxmlformats.org/officeDocument/2006/relationships/hyperlink" Target="https://erdr.gp.gov.ua/erdr/erdr.bi.web.Listing.cls?link=t22m1c9r19&amp;key=5346599" TargetMode="External"/><Relationship Id="rId3171" Type="http://schemas.openxmlformats.org/officeDocument/2006/relationships/hyperlink" Target="https://erdr.gp.gov.ua/erdr/erdr.bi.web.Listing.cls?link=t25m1c11r2&amp;key=5346599" TargetMode="External"/><Relationship Id="rId5620" Type="http://schemas.openxmlformats.org/officeDocument/2006/relationships/hyperlink" Target="https://erdr.gp.gov.ua/erdr/erdr.bi.web.Listing.cls?link=t27m1c20r24&amp;key=5346599" TargetMode="External"/><Relationship Id="rId4222" Type="http://schemas.openxmlformats.org/officeDocument/2006/relationships/hyperlink" Target="https://erdr.gp.gov.ua/erdr/erdr.bi.web.Listing.cls?link=t25m1c2r32&amp;key=5346599" TargetMode="External"/><Relationship Id="rId7792" Type="http://schemas.openxmlformats.org/officeDocument/2006/relationships/hyperlink" Target="https://erdr.gp.gov.ua/erdr/erdr.bi.web.Listing.cls?link=t210m1c12r40&amp;key=5346599" TargetMode="External"/><Relationship Id="rId8843" Type="http://schemas.openxmlformats.org/officeDocument/2006/relationships/hyperlink" Target="https://erdr.gp.gov.ua/erdr/erdr.bi.web.Listing.cls?link=t212m1c3r16&amp;key=5346599" TargetMode="External"/><Relationship Id="rId10773" Type="http://schemas.openxmlformats.org/officeDocument/2006/relationships/hyperlink" Target="https://erdr.gp.gov.ua/erdr/erdr.bi.web.Listing.cls?link=t215m1c13r5&amp;key=5346599" TargetMode="External"/><Relationship Id="rId11824" Type="http://schemas.openxmlformats.org/officeDocument/2006/relationships/hyperlink" Target="https://erdr.gp.gov.ua/erdr/erdr.bi.web.Listing.cls?link=t217m1c4r23&amp;key=5346599" TargetMode="External"/><Relationship Id="rId6394" Type="http://schemas.openxmlformats.org/officeDocument/2006/relationships/hyperlink" Target="https://erdr.gp.gov.ua/erdr/erdr.bi.web.Listing.cls?link=t28m1c14r23&amp;key=5346599" TargetMode="External"/><Relationship Id="rId7445" Type="http://schemas.openxmlformats.org/officeDocument/2006/relationships/hyperlink" Target="https://erdr.gp.gov.ua/erdr/erdr.bi.web.Listing.cls?link=t210m1c5r34&amp;key=5346599" TargetMode="External"/><Relationship Id="rId10426" Type="http://schemas.openxmlformats.org/officeDocument/2006/relationships/hyperlink" Target="https://erdr.gp.gov.ua/erdr/erdr.bi.web.Listing.cls?link=t214m1c6r36&amp;key=5346599" TargetMode="External"/><Relationship Id="rId6047" Type="http://schemas.openxmlformats.org/officeDocument/2006/relationships/hyperlink" Target="https://erdr.gp.gov.ua/erdr/erdr.bi.web.Listing.cls?link=t28m1c7r6&amp;key=5346599" TargetMode="External"/><Relationship Id="rId976" Type="http://schemas.openxmlformats.org/officeDocument/2006/relationships/hyperlink" Target="https://erdr.gp.gov.ua/erdr/erdr.bi.web.Listing.cls?link=t21m1c16r49&amp;key=5346599" TargetMode="External"/><Relationship Id="rId2657" Type="http://schemas.openxmlformats.org/officeDocument/2006/relationships/hyperlink" Target="https://erdr.gp.gov.ua/erdr/erdr.bi.web.Listing.cls?link=t24m1c17r31&amp;key=5346599" TargetMode="External"/><Relationship Id="rId629" Type="http://schemas.openxmlformats.org/officeDocument/2006/relationships/hyperlink" Target="https://erdr.gp.gov.ua/erdr/erdr.bi.web.Listing.cls?link=t21m1c9r32&amp;key=5346599" TargetMode="External"/><Relationship Id="rId1259" Type="http://schemas.openxmlformats.org/officeDocument/2006/relationships/hyperlink" Target="https://erdr.gp.gov.ua/erdr/erdr.bi.web.Listing.cls?link=t21m1c19r63&amp;key=5346599" TargetMode="External"/><Relationship Id="rId3708" Type="http://schemas.openxmlformats.org/officeDocument/2006/relationships/hyperlink" Target="https://erdr.gp.gov.ua/erdr/erdr.bi.web.Listing.cls?link=t25m1c8r16&amp;key=5346599" TargetMode="External"/><Relationship Id="rId5130" Type="http://schemas.openxmlformats.org/officeDocument/2006/relationships/hyperlink" Target="https://erdr.gp.gov.ua/erdr/erdr.bi.web.Listing.cls?link=t26m1c10r37&amp;key=5346599" TargetMode="External"/><Relationship Id="rId9751" Type="http://schemas.openxmlformats.org/officeDocument/2006/relationships/hyperlink" Target="https://erdr.gp.gov.ua/erdr/erdr.bi.web.Listing.cls?link=t214m1c11r2&amp;key=5346599" TargetMode="External"/><Relationship Id="rId11681" Type="http://schemas.openxmlformats.org/officeDocument/2006/relationships/hyperlink" Target="https://erdr.gp.gov.ua/erdr/erdr.bi.web.Listing.cls?link=t217m1c1r16&amp;key=5346599" TargetMode="External"/><Relationship Id="rId1740" Type="http://schemas.openxmlformats.org/officeDocument/2006/relationships/hyperlink" Target="https://erdr.gp.gov.ua/erdr/erdr.bi.web.Listing.cls?link=t22m1c20r18&amp;key=5346599" TargetMode="External"/><Relationship Id="rId8353" Type="http://schemas.openxmlformats.org/officeDocument/2006/relationships/hyperlink" Target="https://erdr.gp.gov.ua/erdr/erdr.bi.web.Listing.cls?link=t211m1c13r27&amp;key=5346599" TargetMode="External"/><Relationship Id="rId9404" Type="http://schemas.openxmlformats.org/officeDocument/2006/relationships/hyperlink" Target="https://erdr.gp.gov.ua/erdr/erdr.bi.web.Listing.cls?link=t212m1c4r40&amp;key=5346599" TargetMode="External"/><Relationship Id="rId10283" Type="http://schemas.openxmlformats.org/officeDocument/2006/relationships/hyperlink" Target="https://erdr.gp.gov.ua/erdr/erdr.bi.web.Listing.cls?link=t214m1c3r29&amp;key=5346599" TargetMode="External"/><Relationship Id="rId11334" Type="http://schemas.openxmlformats.org/officeDocument/2006/relationships/hyperlink" Target="https://erdr.gp.gov.ua/erdr/erdr.bi.web.Listing.cls?link=t216m1c14r21&amp;key=5346599" TargetMode="External"/><Relationship Id="rId4963" Type="http://schemas.openxmlformats.org/officeDocument/2006/relationships/hyperlink" Target="https://erdr.gp.gov.ua/erdr/erdr.bi.web.Listing.cls?link=t26m1c3r29&amp;key=5346599" TargetMode="External"/><Relationship Id="rId8006" Type="http://schemas.openxmlformats.org/officeDocument/2006/relationships/hyperlink" Target="https://erdr.gp.gov.ua/erdr/erdr.bi.web.Listing.cls?link=t211m1c6r10&amp;key=5346599" TargetMode="External"/><Relationship Id="rId3565" Type="http://schemas.openxmlformats.org/officeDocument/2006/relationships/hyperlink" Target="https://erdr.gp.gov.ua/erdr/erdr.bi.web.Listing.cls?link=t25m2c5r5&amp;key=5346599" TargetMode="External"/><Relationship Id="rId4616" Type="http://schemas.openxmlformats.org/officeDocument/2006/relationships/hyperlink" Target="https://erdr.gp.gov.ua/erdr/erdr.bi.web.Listing.cls?link=t26m1c16r11&amp;key=5346599" TargetMode="External"/><Relationship Id="rId486" Type="http://schemas.openxmlformats.org/officeDocument/2006/relationships/hyperlink" Target="https://erdr.gp.gov.ua/erdr/erdr.bi.web.Listing.cls?link=t21m1c6r25&amp;key=5346599" TargetMode="External"/><Relationship Id="rId2167" Type="http://schemas.openxmlformats.org/officeDocument/2006/relationships/hyperlink" Target="https://erdr.gp.gov.ua/erdr/erdr.bi.web.Listing.cls?link=t24m1c7r7&amp;key=5346599" TargetMode="External"/><Relationship Id="rId3218" Type="http://schemas.openxmlformats.org/officeDocument/2006/relationships/hyperlink" Target="https://erdr.gp.gov.ua/erdr/erdr.bi.web.Listing.cls?link=t25m1c18r4&amp;key=5346599" TargetMode="External"/><Relationship Id="rId6788" Type="http://schemas.openxmlformats.org/officeDocument/2006/relationships/hyperlink" Target="https://erdr.gp.gov.ua/erdr/erdr.bi.web.Listing.cls?link=t210m1c8r1&amp;key=5346599" TargetMode="External"/><Relationship Id="rId139" Type="http://schemas.openxmlformats.org/officeDocument/2006/relationships/hyperlink" Target="https://erdr.gp.gov.ua/erdr/erdr.bi.web.Listing.cls?link=t21m1c19r7&amp;key=5346599" TargetMode="External"/><Relationship Id="rId7839" Type="http://schemas.openxmlformats.org/officeDocument/2006/relationships/hyperlink" Target="https://erdr.gp.gov.ua/erdr/erdr.bi.web.Listing.cls?link=t211m1c19r1&amp;key=5346599" TargetMode="External"/><Relationship Id="rId9261" Type="http://schemas.openxmlformats.org/officeDocument/2006/relationships/hyperlink" Target="https://erdr.gp.gov.ua/erdr/erdr.bi.web.Listing.cls?link=t212m2c1r6&amp;key=5346599" TargetMode="External"/><Relationship Id="rId11191" Type="http://schemas.openxmlformats.org/officeDocument/2006/relationships/hyperlink" Target="https://erdr.gp.gov.ua/erdr/erdr.bi.web.Listing.cls?link=t216m1c11r14&amp;key=5346599" TargetMode="External"/><Relationship Id="rId12242" Type="http://schemas.openxmlformats.org/officeDocument/2006/relationships/hyperlink" Target="https://erdr.gp.gov.ua/erdr/erdr.bi.web.Listing.cls?link=t217m1c2r44&amp;key=5346599" TargetMode="External"/><Relationship Id="rId620" Type="http://schemas.openxmlformats.org/officeDocument/2006/relationships/hyperlink" Target="https://erdr.gp.gov.ua/erdr/erdr.bi.web.Listing.cls?link=t21m1c20r31&amp;key=5346599" TargetMode="External"/><Relationship Id="rId1250" Type="http://schemas.openxmlformats.org/officeDocument/2006/relationships/hyperlink" Target="https://erdr.gp.gov.ua/erdr/erdr.bi.web.Listing.cls?link=t21m1c10r63&amp;key=5346599" TargetMode="External"/><Relationship Id="rId2301" Type="http://schemas.openxmlformats.org/officeDocument/2006/relationships/hyperlink" Target="https://erdr.gp.gov.ua/erdr/erdr.bi.web.Listing.cls?link=t24m1c1r14&amp;key=5346599" TargetMode="External"/><Relationship Id="rId5871" Type="http://schemas.openxmlformats.org/officeDocument/2006/relationships/hyperlink" Target="https://erdr.gp.gov.ua/erdr/erdr.bi.web.Listing.cls?link=t27m1c11r37&amp;key=5346599" TargetMode="External"/><Relationship Id="rId6922" Type="http://schemas.openxmlformats.org/officeDocument/2006/relationships/hyperlink" Target="https://erdr.gp.gov.ua/erdr/erdr.bi.web.Listing.cls?link=t210m1c2r8&amp;key=5346599" TargetMode="External"/><Relationship Id="rId4473" Type="http://schemas.openxmlformats.org/officeDocument/2006/relationships/hyperlink" Target="https://erdr.gp.gov.ua/erdr/erdr.bi.web.Listing.cls?link=t26m1c13r4&amp;key=5346599" TargetMode="External"/><Relationship Id="rId5524" Type="http://schemas.openxmlformats.org/officeDocument/2006/relationships/hyperlink" Target="https://erdr.gp.gov.ua/erdr/erdr.bi.web.Listing.cls?link=t27m1c4r20&amp;key=5346599" TargetMode="External"/><Relationship Id="rId3075" Type="http://schemas.openxmlformats.org/officeDocument/2006/relationships/hyperlink" Target="https://erdr.gp.gov.ua/erdr/erdr.bi.web.Listing.cls?link=t24m1c15r52&amp;key=5346599" TargetMode="External"/><Relationship Id="rId4126" Type="http://schemas.openxmlformats.org/officeDocument/2006/relationships/hyperlink" Target="https://erdr.gp.gov.ua/erdr/erdr.bi.web.Listing.cls?link=t25m1c6r28&amp;key=5346599" TargetMode="External"/><Relationship Id="rId7696" Type="http://schemas.openxmlformats.org/officeDocument/2006/relationships/hyperlink" Target="https://erdr.gp.gov.ua/erdr/erdr.bi.web.Listing.cls?link=t210m3c16r8&amp;key=5346599" TargetMode="External"/><Relationship Id="rId8747" Type="http://schemas.openxmlformats.org/officeDocument/2006/relationships/hyperlink" Target="https://erdr.gp.gov.ua/erdr/erdr.bi.web.Listing.cls?link=t212m1c7r11&amp;key=5346599" TargetMode="External"/><Relationship Id="rId6298" Type="http://schemas.openxmlformats.org/officeDocument/2006/relationships/hyperlink" Target="https://erdr.gp.gov.ua/erdr/erdr.bi.web.Listing.cls?link=t28m1c18r18&amp;key=5346599" TargetMode="External"/><Relationship Id="rId7349" Type="http://schemas.openxmlformats.org/officeDocument/2006/relationships/hyperlink" Target="https://erdr.gp.gov.ua/erdr/erdr.bi.web.Listing.cls?link=t210m1c9r29&amp;key=5346599" TargetMode="External"/><Relationship Id="rId10677" Type="http://schemas.openxmlformats.org/officeDocument/2006/relationships/hyperlink" Target="https://erdr.gp.gov.ua/erdr/erdr.bi.web.Listing.cls?link=t214m1c17r48&amp;key=5346599" TargetMode="External"/><Relationship Id="rId11728" Type="http://schemas.openxmlformats.org/officeDocument/2006/relationships/hyperlink" Target="https://erdr.gp.gov.ua/erdr/erdr.bi.web.Listing.cls?link=t217m1c8r18&amp;key=5346599" TargetMode="External"/><Relationship Id="rId130" Type="http://schemas.openxmlformats.org/officeDocument/2006/relationships/hyperlink" Target="https://erdr.gp.gov.ua/erdr/erdr.bi.web.Listing.cls?link=t21m1c10r7&amp;key=5346599" TargetMode="External"/><Relationship Id="rId3959" Type="http://schemas.openxmlformats.org/officeDocument/2006/relationships/hyperlink" Target="https://erdr.gp.gov.ua/erdr/erdr.bi.web.Listing.cls?link=t25m1c19r20&amp;key=5346599" TargetMode="External"/><Relationship Id="rId5381" Type="http://schemas.openxmlformats.org/officeDocument/2006/relationships/hyperlink" Target="https://erdr.gp.gov.ua/erdr/erdr.bi.web.Listing.cls?link=t27m1c1r13&amp;key=5346599" TargetMode="External"/><Relationship Id="rId7830" Type="http://schemas.openxmlformats.org/officeDocument/2006/relationships/hyperlink" Target="https://erdr.gp.gov.ua/erdr/erdr.bi.web.Listing.cls?link=t211m1c10r1&amp;key=5346599" TargetMode="External"/><Relationship Id="rId10811" Type="http://schemas.openxmlformats.org/officeDocument/2006/relationships/hyperlink" Target="https://erdr.gp.gov.ua/erdr/erdr.bi.web.Listing.cls?link=t215m1c11r7&amp;key=5346599" TargetMode="External"/><Relationship Id="rId5034" Type="http://schemas.openxmlformats.org/officeDocument/2006/relationships/hyperlink" Target="https://erdr.gp.gov.ua/erdr/erdr.bi.web.Listing.cls?link=t26m1c14r32&amp;key=5346599" TargetMode="External"/><Relationship Id="rId6432" Type="http://schemas.openxmlformats.org/officeDocument/2006/relationships/hyperlink" Target="https://erdr.gp.gov.ua/erdr/erdr.bi.web.Listing.cls?link=t28m1c12r25&amp;key=5346599" TargetMode="External"/><Relationship Id="rId1991" Type="http://schemas.openxmlformats.org/officeDocument/2006/relationships/hyperlink" Target="https://erdr.gp.gov.ua/erdr/erdr.bi.web.Listing.cls?link=t23m1c11r11&amp;key=5346599" TargetMode="External"/><Relationship Id="rId9655" Type="http://schemas.openxmlformats.org/officeDocument/2006/relationships/hyperlink" Target="https://erdr.gp.gov.ua/erdr/erdr.bi.web.Listing.cls?link=t213m1c15r8&amp;key=5346599" TargetMode="External"/><Relationship Id="rId11585" Type="http://schemas.openxmlformats.org/officeDocument/2006/relationships/hyperlink" Target="https://erdr.gp.gov.ua/erdr/erdr.bi.web.Listing.cls?link=t217m1c5r11&amp;key=5346599" TargetMode="External"/><Relationship Id="rId1644" Type="http://schemas.openxmlformats.org/officeDocument/2006/relationships/hyperlink" Target="https://erdr.gp.gov.ua/erdr/erdr.bi.web.Listing.cls?link=t22m1c4r14&amp;key=5346599" TargetMode="External"/><Relationship Id="rId8257" Type="http://schemas.openxmlformats.org/officeDocument/2006/relationships/hyperlink" Target="https://erdr.gp.gov.ua/erdr/erdr.bi.web.Listing.cls?link=t211m1c17r22&amp;key=5346599" TargetMode="External"/><Relationship Id="rId9308" Type="http://schemas.openxmlformats.org/officeDocument/2006/relationships/hyperlink" Target="https://erdr.gp.gov.ua/erdr/erdr.bi.web.Listing.cls?link=t212m1c8r35&amp;key=5346599" TargetMode="External"/><Relationship Id="rId10187" Type="http://schemas.openxmlformats.org/officeDocument/2006/relationships/hyperlink" Target="https://erdr.gp.gov.ua/erdr/erdr.bi.web.Listing.cls?link=t214m1c7r24&amp;key=5346599" TargetMode="External"/><Relationship Id="rId11238" Type="http://schemas.openxmlformats.org/officeDocument/2006/relationships/hyperlink" Target="https://erdr.gp.gov.ua/erdr/erdr.bi.web.Listing.cls?link=t216m1c18r16&amp;key=5346599" TargetMode="External"/><Relationship Id="rId4867" Type="http://schemas.openxmlformats.org/officeDocument/2006/relationships/hyperlink" Target="https://erdr.gp.gov.ua/erdr/erdr.bi.web.Listing.cls?link=t26m1c7r24&amp;key=5346599" TargetMode="External"/><Relationship Id="rId3469" Type="http://schemas.openxmlformats.org/officeDocument/2006/relationships/hyperlink" Target="https://erdr.gp.gov.ua/erdr/erdr.bi.web.Listing.cls?link=t25m3c9r6&amp;key=5346599" TargetMode="External"/><Relationship Id="rId5918" Type="http://schemas.openxmlformats.org/officeDocument/2006/relationships/hyperlink" Target="https://erdr.gp.gov.ua/erdr/erdr.bi.web.Listing.cls?link=t27m1c18r39&amp;key=5346599" TargetMode="External"/><Relationship Id="rId7340" Type="http://schemas.openxmlformats.org/officeDocument/2006/relationships/hyperlink" Target="https://erdr.gp.gov.ua/erdr/erdr.bi.web.Listing.cls?link=t210m1c20r28&amp;key=5346599" TargetMode="External"/><Relationship Id="rId10321" Type="http://schemas.openxmlformats.org/officeDocument/2006/relationships/hyperlink" Target="https://erdr.gp.gov.ua/erdr/erdr.bi.web.Listing.cls?link=t214m1c1r31&amp;key=5346599" TargetMode="External"/><Relationship Id="rId3950" Type="http://schemas.openxmlformats.org/officeDocument/2006/relationships/hyperlink" Target="https://erdr.gp.gov.ua/erdr/erdr.bi.web.Listing.cls?link=t25m1c10r20&amp;key=5346599" TargetMode="External"/><Relationship Id="rId9165" Type="http://schemas.openxmlformats.org/officeDocument/2006/relationships/hyperlink" Target="https://erdr.gp.gov.ua/erdr/erdr.bi.web.Listing.cls?link=t212m1c5r30&amp;key=5346599" TargetMode="External"/><Relationship Id="rId871" Type="http://schemas.openxmlformats.org/officeDocument/2006/relationships/hyperlink" Target="https://erdr.gp.gov.ua/erdr/erdr.bi.web.Listing.cls?link=t21m1c11r44&amp;key=5346599" TargetMode="External"/><Relationship Id="rId2552" Type="http://schemas.openxmlformats.org/officeDocument/2006/relationships/hyperlink" Target="https://erdr.gp.gov.ua/erdr/erdr.bi.web.Listing.cls?link=t24m1c12r26&amp;key=5346599" TargetMode="External"/><Relationship Id="rId3603" Type="http://schemas.openxmlformats.org/officeDocument/2006/relationships/hyperlink" Target="https://erdr.gp.gov.ua/erdr/erdr.bi.web.Listing.cls?link=t25m3c3r9&amp;key=5346599" TargetMode="External"/><Relationship Id="rId11095" Type="http://schemas.openxmlformats.org/officeDocument/2006/relationships/hyperlink" Target="https://erdr.gp.gov.ua/erdr/erdr.bi.web.Listing.cls?link=t216m1c15r9&amp;key=5346599" TargetMode="External"/><Relationship Id="rId12146" Type="http://schemas.openxmlformats.org/officeDocument/2006/relationships/hyperlink" Target="https://erdr.gp.gov.ua/erdr/erdr.bi.web.Listing.cls?link=t217m1c6r39&amp;key=5346599" TargetMode="External"/><Relationship Id="rId524" Type="http://schemas.openxmlformats.org/officeDocument/2006/relationships/hyperlink" Target="https://erdr.gp.gov.ua/erdr/erdr.bi.web.Listing.cls?link=t21m1c4r27&amp;key=5346599" TargetMode="External"/><Relationship Id="rId1154" Type="http://schemas.openxmlformats.org/officeDocument/2006/relationships/hyperlink" Target="https://erdr.gp.gov.ua/erdr/erdr.bi.web.Listing.cls?link=t21m1c14r58&amp;key=5346599" TargetMode="External"/><Relationship Id="rId2205" Type="http://schemas.openxmlformats.org/officeDocument/2006/relationships/hyperlink" Target="https://erdr.gp.gov.ua/erdr/erdr.bi.web.Listing.cls?link=t24m1c5r9&amp;key=5346599" TargetMode="External"/><Relationship Id="rId5775" Type="http://schemas.openxmlformats.org/officeDocument/2006/relationships/hyperlink" Target="https://erdr.gp.gov.ua/erdr/erdr.bi.web.Listing.cls?link=t27m1c15r32&amp;key=5346599" TargetMode="External"/><Relationship Id="rId6826" Type="http://schemas.openxmlformats.org/officeDocument/2006/relationships/hyperlink" Target="https://erdr.gp.gov.ua/erdr/erdr.bi.web.Listing.cls?link=t210m1c6r3&amp;key=5346599" TargetMode="External"/><Relationship Id="rId4377" Type="http://schemas.openxmlformats.org/officeDocument/2006/relationships/hyperlink" Target="https://erdr.gp.gov.ua/erdr/erdr.bi.web.Listing.cls?link=t25m1c17r39&amp;key=5346599" TargetMode="External"/><Relationship Id="rId5428" Type="http://schemas.openxmlformats.org/officeDocument/2006/relationships/hyperlink" Target="https://erdr.gp.gov.ua/erdr/erdr.bi.web.Listing.cls?link=t27m1c8r15&amp;key=5346599" TargetMode="External"/><Relationship Id="rId8998" Type="http://schemas.openxmlformats.org/officeDocument/2006/relationships/hyperlink" Target="https://erdr.gp.gov.ua/erdr/erdr.bi.web.Listing.cls?link=t212m1c18r23&amp;key=5346599" TargetMode="External"/><Relationship Id="rId11979" Type="http://schemas.openxmlformats.org/officeDocument/2006/relationships/hyperlink" Target="https://erdr.gp.gov.ua/erdr/erdr.bi.web.Listing.cls?link=t217m1c19r30&amp;key=5346599" TargetMode="External"/><Relationship Id="rId3460" Type="http://schemas.openxmlformats.org/officeDocument/2006/relationships/hyperlink" Target="https://erdr.gp.gov.ua/erdr/erdr.bi.web.Listing.cls?link=t25m3c20r5&amp;key=5346599" TargetMode="External"/><Relationship Id="rId381" Type="http://schemas.openxmlformats.org/officeDocument/2006/relationships/hyperlink" Target="https://erdr.gp.gov.ua/erdr/erdr.bi.web.Listing.cls?link=t21m1c1r20&amp;key=5346599" TargetMode="External"/><Relationship Id="rId2062" Type="http://schemas.openxmlformats.org/officeDocument/2006/relationships/hyperlink" Target="https://erdr.gp.gov.ua/erdr/erdr.bi.web.Listing.cls?link=t24m1c2r2&amp;key=5346599" TargetMode="External"/><Relationship Id="rId3113" Type="http://schemas.openxmlformats.org/officeDocument/2006/relationships/hyperlink" Target="https://erdr.gp.gov.ua/erdr/erdr.bi.web.Listing.cls?link=t24m1c13r54&amp;key=5346599" TargetMode="External"/><Relationship Id="rId4511" Type="http://schemas.openxmlformats.org/officeDocument/2006/relationships/hyperlink" Target="https://erdr.gp.gov.ua/erdr/erdr.bi.web.Listing.cls?link=t26m1c11r6&amp;key=5346599" TargetMode="External"/><Relationship Id="rId6683" Type="http://schemas.openxmlformats.org/officeDocument/2006/relationships/hyperlink" Target="https://erdr.gp.gov.ua/erdr/erdr.bi.web.Listing.cls?link=t29m1c3r13&amp;key=5346599" TargetMode="External"/><Relationship Id="rId7734" Type="http://schemas.openxmlformats.org/officeDocument/2006/relationships/hyperlink" Target="https://erdr.gp.gov.ua/erdr/erdr.bi.web.Listing.cls?link=t210m3c14r10&amp;key=5346599" TargetMode="External"/><Relationship Id="rId10715" Type="http://schemas.openxmlformats.org/officeDocument/2006/relationships/hyperlink" Target="https://erdr.gp.gov.ua/erdr/erdr.bi.web.Listing.cls?link=t215m1c15r2&amp;key=5346599" TargetMode="External"/><Relationship Id="rId5285" Type="http://schemas.openxmlformats.org/officeDocument/2006/relationships/hyperlink" Target="https://erdr.gp.gov.ua/erdr/erdr.bi.web.Listing.cls?link=t27m1c5r8&amp;key=5346599" TargetMode="External"/><Relationship Id="rId6336" Type="http://schemas.openxmlformats.org/officeDocument/2006/relationships/hyperlink" Target="https://erdr.gp.gov.ua/erdr/erdr.bi.web.Listing.cls?link=t28m1c16r20&amp;key=5346599" TargetMode="External"/><Relationship Id="rId1895" Type="http://schemas.openxmlformats.org/officeDocument/2006/relationships/hyperlink" Target="https://erdr.gp.gov.ua/erdr/erdr.bi.web.Listing.cls?link=t23m1c15r6&amp;key=5346599" TargetMode="External"/><Relationship Id="rId2946" Type="http://schemas.openxmlformats.org/officeDocument/2006/relationships/hyperlink" Target="https://erdr.gp.gov.ua/erdr/erdr.bi.web.Listing.cls?link=t24m1c6r46&amp;key=5346599" TargetMode="External"/><Relationship Id="rId9559" Type="http://schemas.openxmlformats.org/officeDocument/2006/relationships/hyperlink" Target="https://erdr.gp.gov.ua/erdr/erdr.bi.web.Listing.cls?link=t213m1c19r3&amp;key=5346599" TargetMode="External"/><Relationship Id="rId11489" Type="http://schemas.openxmlformats.org/officeDocument/2006/relationships/hyperlink" Target="https://erdr.gp.gov.ua/erdr/erdr.bi.web.Listing.cls?link=t217m1c9r6&amp;key=5346599" TargetMode="External"/><Relationship Id="rId918" Type="http://schemas.openxmlformats.org/officeDocument/2006/relationships/hyperlink" Target="https://erdr.gp.gov.ua/erdr/erdr.bi.web.Listing.cls?link=t21m1c18r46&amp;key=5346599" TargetMode="External"/><Relationship Id="rId1548" Type="http://schemas.openxmlformats.org/officeDocument/2006/relationships/hyperlink" Target="https://erdr.gp.gov.ua/erdr/erdr.bi.web.Listing.cls?link=t22m1c8r9&amp;key=5346599" TargetMode="External"/><Relationship Id="rId4021" Type="http://schemas.openxmlformats.org/officeDocument/2006/relationships/hyperlink" Target="https://erdr.gp.gov.ua/erdr/erdr.bi.web.Listing.cls?link=t25m1c1r24&amp;key=5346599" TargetMode="External"/><Relationship Id="rId7591" Type="http://schemas.openxmlformats.org/officeDocument/2006/relationships/hyperlink" Target="https://erdr.gp.gov.ua/erdr/erdr.bi.web.Listing.cls?link=t210m2c11r3&amp;key=5346599" TargetMode="External"/><Relationship Id="rId11970" Type="http://schemas.openxmlformats.org/officeDocument/2006/relationships/hyperlink" Target="https://erdr.gp.gov.ua/erdr/erdr.bi.web.Listing.cls?link=t217m1c10r30&amp;key=5346599" TargetMode="External"/><Relationship Id="rId6193" Type="http://schemas.openxmlformats.org/officeDocument/2006/relationships/hyperlink" Target="https://erdr.gp.gov.ua/erdr/erdr.bi.web.Listing.cls?link=t28m1c13r13&amp;key=5346599" TargetMode="External"/><Relationship Id="rId7244" Type="http://schemas.openxmlformats.org/officeDocument/2006/relationships/hyperlink" Target="https://erdr.gp.gov.ua/erdr/erdr.bi.web.Listing.cls?link=t210m1c4r24&amp;key=5346599" TargetMode="External"/><Relationship Id="rId8642" Type="http://schemas.openxmlformats.org/officeDocument/2006/relationships/hyperlink" Target="https://erdr.gp.gov.ua/erdr/erdr.bi.web.Listing.cls?link=t212m1c2r8&amp;key=5346599" TargetMode="External"/><Relationship Id="rId10572" Type="http://schemas.openxmlformats.org/officeDocument/2006/relationships/hyperlink" Target="https://erdr.gp.gov.ua/erdr/erdr.bi.web.Listing.cls?link=t214m1c12r43&amp;key=5346599" TargetMode="External"/><Relationship Id="rId11623" Type="http://schemas.openxmlformats.org/officeDocument/2006/relationships/hyperlink" Target="https://erdr.gp.gov.ua/erdr/erdr.bi.web.Listing.cls?link=t217m1c3r13&amp;key=5346599" TargetMode="External"/><Relationship Id="rId10225" Type="http://schemas.openxmlformats.org/officeDocument/2006/relationships/hyperlink" Target="https://erdr.gp.gov.ua/erdr/erdr.bi.web.Listing.cls?link=t214m1c5r26&amp;key=5346599" TargetMode="External"/><Relationship Id="rId3854" Type="http://schemas.openxmlformats.org/officeDocument/2006/relationships/hyperlink" Target="https://erdr.gp.gov.ua/erdr/erdr.bi.web.Listing.cls?link=t25m3c14r15&amp;key=5346599" TargetMode="External"/><Relationship Id="rId4905" Type="http://schemas.openxmlformats.org/officeDocument/2006/relationships/hyperlink" Target="https://erdr.gp.gov.ua/erdr/erdr.bi.web.Listing.cls?link=t26m1c5r26&amp;key=5346599" TargetMode="External"/><Relationship Id="rId12397" Type="http://schemas.openxmlformats.org/officeDocument/2006/relationships/hyperlink" Target="https://erdr.gp.gov.ua/erdr/erdr.bi.web.Listing.cls?link=t217m1c17r51&amp;key=5346599" TargetMode="External"/><Relationship Id="rId775" Type="http://schemas.openxmlformats.org/officeDocument/2006/relationships/hyperlink" Target="https://erdr.gp.gov.ua/erdr/erdr.bi.web.Listing.cls?link=t21m1c15r39&amp;key=5346599" TargetMode="External"/><Relationship Id="rId2456" Type="http://schemas.openxmlformats.org/officeDocument/2006/relationships/hyperlink" Target="https://erdr.gp.gov.ua/erdr/erdr.bi.web.Listing.cls?link=t24m1c16r21&amp;key=5346599" TargetMode="External"/><Relationship Id="rId3507" Type="http://schemas.openxmlformats.org/officeDocument/2006/relationships/hyperlink" Target="https://erdr.gp.gov.ua/erdr/erdr.bi.web.Listing.cls?link=t25m1c7r11&amp;key=5346599" TargetMode="External"/><Relationship Id="rId9069" Type="http://schemas.openxmlformats.org/officeDocument/2006/relationships/hyperlink" Target="https://erdr.gp.gov.ua/erdr/erdr.bi.web.Listing.cls?link=t212m1c9r27&amp;key=5346599" TargetMode="External"/><Relationship Id="rId428" Type="http://schemas.openxmlformats.org/officeDocument/2006/relationships/hyperlink" Target="https://erdr.gp.gov.ua/erdr/erdr.bi.web.Listing.cls?link=t21m1c8r22&amp;key=5346599" TargetMode="External"/><Relationship Id="rId1058" Type="http://schemas.openxmlformats.org/officeDocument/2006/relationships/hyperlink" Target="https://erdr.gp.gov.ua/erdr/erdr.bi.web.Listing.cls?link=t21m1c18r53&amp;key=5346599" TargetMode="External"/><Relationship Id="rId2109" Type="http://schemas.openxmlformats.org/officeDocument/2006/relationships/hyperlink" Target="https://erdr.gp.gov.ua/erdr/erdr.bi.web.Listing.cls?link=t24m1c9r4&amp;key=5346599" TargetMode="External"/><Relationship Id="rId5679" Type="http://schemas.openxmlformats.org/officeDocument/2006/relationships/hyperlink" Target="https://erdr.gp.gov.ua/erdr/erdr.bi.web.Listing.cls?link=t27m1c19r27&amp;key=5346599" TargetMode="External"/><Relationship Id="rId9550" Type="http://schemas.openxmlformats.org/officeDocument/2006/relationships/hyperlink" Target="https://erdr.gp.gov.ua/erdr/erdr.bi.web.Listing.cls?link=t213m1c10r3&amp;key=5346599" TargetMode="External"/><Relationship Id="rId8152" Type="http://schemas.openxmlformats.org/officeDocument/2006/relationships/hyperlink" Target="https://erdr.gp.gov.ua/erdr/erdr.bi.web.Listing.cls?link=t211m1c12r17&amp;key=5346599" TargetMode="External"/><Relationship Id="rId9203" Type="http://schemas.openxmlformats.org/officeDocument/2006/relationships/hyperlink" Target="https://erdr.gp.gov.ua/erdr/erdr.bi.web.Listing.cls?link=t212m1c3r32&amp;key=5346599" TargetMode="External"/><Relationship Id="rId10082" Type="http://schemas.openxmlformats.org/officeDocument/2006/relationships/hyperlink" Target="https://erdr.gp.gov.ua/erdr/erdr.bi.web.Listing.cls?link=t214m1c2r19&amp;key=5346599" TargetMode="External"/><Relationship Id="rId11480" Type="http://schemas.openxmlformats.org/officeDocument/2006/relationships/hyperlink" Target="https://erdr.gp.gov.ua/erdr/erdr.bi.web.Listing.cls?link=t217m1c20r5&amp;key=5346599" TargetMode="External"/><Relationship Id="rId11133" Type="http://schemas.openxmlformats.org/officeDocument/2006/relationships/hyperlink" Target="https://erdr.gp.gov.ua/erdr/erdr.bi.web.Listing.cls?link=t216m1c13r11&amp;key=5346599" TargetMode="External"/><Relationship Id="rId4762" Type="http://schemas.openxmlformats.org/officeDocument/2006/relationships/hyperlink" Target="https://erdr.gp.gov.ua/erdr/erdr.bi.web.Listing.cls?link=t26m1c2r19&amp;key=5346599" TargetMode="External"/><Relationship Id="rId5813" Type="http://schemas.openxmlformats.org/officeDocument/2006/relationships/hyperlink" Target="https://erdr.gp.gov.ua/erdr/erdr.bi.web.Listing.cls?link=t27m1c13r34&amp;key=5346599" TargetMode="External"/><Relationship Id="rId285" Type="http://schemas.openxmlformats.org/officeDocument/2006/relationships/hyperlink" Target="https://erdr.gp.gov.ua/erdr/erdr.bi.web.Listing.cls?link=t21m1c5r15&amp;key=5346599" TargetMode="External"/><Relationship Id="rId3364" Type="http://schemas.openxmlformats.org/officeDocument/2006/relationships/hyperlink" Target="https://erdr.gp.gov.ua/erdr/erdr.bi.web.Listing.cls?link=t25m2c4r4&amp;key=5346599" TargetMode="External"/><Relationship Id="rId4415" Type="http://schemas.openxmlformats.org/officeDocument/2006/relationships/hyperlink" Target="https://erdr.gp.gov.ua/erdr/erdr.bi.web.Listing.cls?link=t26m1c15r1&amp;key=5346599" TargetMode="External"/><Relationship Id="rId7985" Type="http://schemas.openxmlformats.org/officeDocument/2006/relationships/hyperlink" Target="https://erdr.gp.gov.ua/erdr/erdr.bi.web.Listing.cls?link=t211m1c5r9&amp;key=5346599" TargetMode="External"/><Relationship Id="rId3017" Type="http://schemas.openxmlformats.org/officeDocument/2006/relationships/hyperlink" Target="https://erdr.gp.gov.ua/erdr/erdr.bi.web.Listing.cls?link=t24m1c17r49&amp;key=5346599" TargetMode="External"/><Relationship Id="rId6587" Type="http://schemas.openxmlformats.org/officeDocument/2006/relationships/hyperlink" Target="https://erdr.gp.gov.ua/erdr/erdr.bi.web.Listing.cls?link=t29m1c7r8&amp;key=5346599" TargetMode="External"/><Relationship Id="rId7638" Type="http://schemas.openxmlformats.org/officeDocument/2006/relationships/hyperlink" Target="https://erdr.gp.gov.ua/erdr/erdr.bi.web.Listing.cls?link=t210m1c18r37&amp;key=5346599" TargetMode="External"/><Relationship Id="rId10619" Type="http://schemas.openxmlformats.org/officeDocument/2006/relationships/hyperlink" Target="https://erdr.gp.gov.ua/erdr/erdr.bi.web.Listing.cls?link=t214m1c19r45&amp;key=5346599" TargetMode="External"/><Relationship Id="rId10966" Type="http://schemas.openxmlformats.org/officeDocument/2006/relationships/hyperlink" Target="https://erdr.gp.gov.ua/erdr/erdr.bi.web.Listing.cls?link=t216m1c6r3&amp;key=5346599" TargetMode="External"/><Relationship Id="rId5189" Type="http://schemas.openxmlformats.org/officeDocument/2006/relationships/hyperlink" Target="https://erdr.gp.gov.ua/erdr/erdr.bi.web.Listing.cls?link=t27m1c9r3&amp;key=5346599" TargetMode="External"/><Relationship Id="rId9060" Type="http://schemas.openxmlformats.org/officeDocument/2006/relationships/hyperlink" Target="https://erdr.gp.gov.ua/erdr/erdr.bi.web.Listing.cls?link=t212m1c20r26&amp;key=5346599" TargetMode="External"/><Relationship Id="rId12041" Type="http://schemas.openxmlformats.org/officeDocument/2006/relationships/hyperlink" Target="https://erdr.gp.gov.ua/erdr/erdr.bi.web.Listing.cls?link=t217m1c1r34&amp;key=5346599" TargetMode="External"/><Relationship Id="rId1799" Type="http://schemas.openxmlformats.org/officeDocument/2006/relationships/hyperlink" Target="https://erdr.gp.gov.ua/erdr/erdr.bi.web.Listing.cls?link=t23m1c19r1&amp;key=5346599" TargetMode="External"/><Relationship Id="rId2100" Type="http://schemas.openxmlformats.org/officeDocument/2006/relationships/hyperlink" Target="https://erdr.gp.gov.ua/erdr/erdr.bi.web.Listing.cls?link=t24m1c20r3&amp;key=5346599" TargetMode="External"/><Relationship Id="rId5670" Type="http://schemas.openxmlformats.org/officeDocument/2006/relationships/hyperlink" Target="https://erdr.gp.gov.ua/erdr/erdr.bi.web.Listing.cls?link=t27m1c10r27&amp;key=5346599" TargetMode="External"/><Relationship Id="rId4272" Type="http://schemas.openxmlformats.org/officeDocument/2006/relationships/hyperlink" Target="https://erdr.gp.gov.ua/erdr/erdr.bi.web.Listing.cls?link=t25m1c12r34&amp;key=5346599" TargetMode="External"/><Relationship Id="rId5323" Type="http://schemas.openxmlformats.org/officeDocument/2006/relationships/hyperlink" Target="https://erdr.gp.gov.ua/erdr/erdr.bi.web.Listing.cls?link=t27m1c3r10&amp;key=5346599" TargetMode="External"/><Relationship Id="rId6721" Type="http://schemas.openxmlformats.org/officeDocument/2006/relationships/hyperlink" Target="https://erdr.gp.gov.ua/erdr/erdr.bi.web.Listing.cls?link=t29m1c1r15&amp;key=5346599" TargetMode="External"/><Relationship Id="rId8893" Type="http://schemas.openxmlformats.org/officeDocument/2006/relationships/hyperlink" Target="https://erdr.gp.gov.ua/erdr/erdr.bi.web.Listing.cls?link=t212m1c13r18&amp;key=5346599" TargetMode="External"/><Relationship Id="rId9944" Type="http://schemas.openxmlformats.org/officeDocument/2006/relationships/hyperlink" Target="https://erdr.gp.gov.ua/erdr/erdr.bi.web.Listing.cls?link=t214m1c4r12&amp;key=5346599" TargetMode="External"/><Relationship Id="rId11874" Type="http://schemas.openxmlformats.org/officeDocument/2006/relationships/hyperlink" Target="https://erdr.gp.gov.ua/erdr/erdr.bi.web.Listing.cls?link=t217m1c14r25&amp;key=5346599" TargetMode="External"/><Relationship Id="rId1933" Type="http://schemas.openxmlformats.org/officeDocument/2006/relationships/hyperlink" Target="https://erdr.gp.gov.ua/erdr/erdr.bi.web.Listing.cls?link=t23m1c13r8&amp;key=5346599" TargetMode="External"/><Relationship Id="rId6097" Type="http://schemas.openxmlformats.org/officeDocument/2006/relationships/hyperlink" Target="https://erdr.gp.gov.ua/erdr/erdr.bi.web.Listing.cls?link=t28m1c17r8&amp;key=5346599" TargetMode="External"/><Relationship Id="rId7495" Type="http://schemas.openxmlformats.org/officeDocument/2006/relationships/hyperlink" Target="https://erdr.gp.gov.ua/erdr/erdr.bi.web.Listing.cls?link=t210m3c15r1&amp;key=5346599" TargetMode="External"/><Relationship Id="rId8546" Type="http://schemas.openxmlformats.org/officeDocument/2006/relationships/hyperlink" Target="https://erdr.gp.gov.ua/erdr/erdr.bi.web.Listing.cls?link=t212m1c6r2&amp;key=5346599" TargetMode="External"/><Relationship Id="rId10476" Type="http://schemas.openxmlformats.org/officeDocument/2006/relationships/hyperlink" Target="https://erdr.gp.gov.ua/erdr/erdr.bi.web.Listing.cls?link=t214m1c16r38&amp;key=5346599" TargetMode="External"/><Relationship Id="rId11527" Type="http://schemas.openxmlformats.org/officeDocument/2006/relationships/hyperlink" Target="https://erdr.gp.gov.ua/erdr/erdr.bi.web.Listing.cls?link=t217m1c7r8&amp;key=5346599" TargetMode="External"/><Relationship Id="rId7148" Type="http://schemas.openxmlformats.org/officeDocument/2006/relationships/hyperlink" Target="https://erdr.gp.gov.ua/erdr/erdr.bi.web.Listing.cls?link=t210m1c8r19&amp;key=5346599" TargetMode="External"/><Relationship Id="rId10129" Type="http://schemas.openxmlformats.org/officeDocument/2006/relationships/hyperlink" Target="https://erdr.gp.gov.ua/erdr/erdr.bi.web.Listing.cls?link=t214m1c9r21&amp;key=5346599" TargetMode="External"/><Relationship Id="rId3758" Type="http://schemas.openxmlformats.org/officeDocument/2006/relationships/hyperlink" Target="https://erdr.gp.gov.ua/erdr/erdr.bi.web.Listing.cls?link=t25m2c18r6&amp;key=5346599" TargetMode="External"/><Relationship Id="rId4809" Type="http://schemas.openxmlformats.org/officeDocument/2006/relationships/hyperlink" Target="https://erdr.gp.gov.ua/erdr/erdr.bi.web.Listing.cls?link=t26m1c9r21&amp;key=5346599" TargetMode="External"/><Relationship Id="rId679" Type="http://schemas.openxmlformats.org/officeDocument/2006/relationships/hyperlink" Target="https://erdr.gp.gov.ua/erdr/erdr.bi.web.Listing.cls?link=t21m1c19r34&amp;key=5346599" TargetMode="External"/><Relationship Id="rId5180" Type="http://schemas.openxmlformats.org/officeDocument/2006/relationships/hyperlink" Target="https://erdr.gp.gov.ua/erdr/erdr.bi.web.Listing.cls?link=t27m1c20r2&amp;key=5346599" TargetMode="External"/><Relationship Id="rId6231" Type="http://schemas.openxmlformats.org/officeDocument/2006/relationships/hyperlink" Target="https://erdr.gp.gov.ua/erdr/erdr.bi.web.Listing.cls?link=t28m1c11r15&amp;key=5346599" TargetMode="External"/><Relationship Id="rId10610" Type="http://schemas.openxmlformats.org/officeDocument/2006/relationships/hyperlink" Target="https://erdr.gp.gov.ua/erdr/erdr.bi.web.Listing.cls?link=t214m1c10r45&amp;key=5346599" TargetMode="External"/><Relationship Id="rId9454" Type="http://schemas.openxmlformats.org/officeDocument/2006/relationships/hyperlink" Target="https://erdr.gp.gov.ua/erdr/erdr.bi.web.Listing.cls?link=t212m1c14r42&amp;key=5346599" TargetMode="External"/><Relationship Id="rId1790" Type="http://schemas.openxmlformats.org/officeDocument/2006/relationships/hyperlink" Target="https://erdr.gp.gov.ua/erdr/erdr.bi.web.Listing.cls?link=t23m1c10r1&amp;key=5346599" TargetMode="External"/><Relationship Id="rId2841" Type="http://schemas.openxmlformats.org/officeDocument/2006/relationships/hyperlink" Target="https://erdr.gp.gov.ua/erdr/erdr.bi.web.Listing.cls?link=t24m1c1r41&amp;key=5346599" TargetMode="External"/><Relationship Id="rId8056" Type="http://schemas.openxmlformats.org/officeDocument/2006/relationships/hyperlink" Target="https://erdr.gp.gov.ua/erdr/erdr.bi.web.Listing.cls?link=t211m1c16r12&amp;key=5346599" TargetMode="External"/><Relationship Id="rId9107" Type="http://schemas.openxmlformats.org/officeDocument/2006/relationships/hyperlink" Target="https://erdr.gp.gov.ua/erdr/erdr.bi.web.Listing.cls?link=t212m1c7r28&amp;key=5346599" TargetMode="External"/><Relationship Id="rId11384" Type="http://schemas.openxmlformats.org/officeDocument/2006/relationships/hyperlink" Target="https://erdr.gp.gov.ua/erdr/erdr.bi.web.Listing.cls?link=t217m1c4r1&amp;key=5346599" TargetMode="External"/><Relationship Id="rId12435" Type="http://schemas.openxmlformats.org/officeDocument/2006/relationships/hyperlink" Target="https://erdr.gp.gov.ua/erdr/erdr.bi.web.Listing.cls?link=t217m1c15r53&amp;key=5346599" TargetMode="External"/><Relationship Id="rId813" Type="http://schemas.openxmlformats.org/officeDocument/2006/relationships/hyperlink" Target="https://erdr.gp.gov.ua/erdr/erdr.bi.web.Listing.cls?link=t21m1c13r41&amp;key=5346599" TargetMode="External"/><Relationship Id="rId1443" Type="http://schemas.openxmlformats.org/officeDocument/2006/relationships/hyperlink" Target="https://erdr.gp.gov.ua/erdr/erdr.bi.web.Listing.cls?link=t22m1c3r4&amp;key=5346599" TargetMode="External"/><Relationship Id="rId11037" Type="http://schemas.openxmlformats.org/officeDocument/2006/relationships/hyperlink" Target="https://erdr.gp.gov.ua/erdr/erdr.bi.web.Listing.cls?link=t216m1c17r6&amp;key=5346599" TargetMode="External"/><Relationship Id="rId4666" Type="http://schemas.openxmlformats.org/officeDocument/2006/relationships/hyperlink" Target="https://erdr.gp.gov.ua/erdr/erdr.bi.web.Listing.cls?link=t26m1c6r14&amp;key=5346599" TargetMode="External"/><Relationship Id="rId5717" Type="http://schemas.openxmlformats.org/officeDocument/2006/relationships/hyperlink" Target="https://erdr.gp.gov.ua/erdr/erdr.bi.web.Listing.cls?link=t27m1c17r29&amp;key=5346599" TargetMode="External"/><Relationship Id="rId3268" Type="http://schemas.openxmlformats.org/officeDocument/2006/relationships/hyperlink" Target="https://erdr.gp.gov.ua/erdr/erdr.bi.web.Listing.cls?link=t25m1c8r7&amp;key=5346599" TargetMode="External"/><Relationship Id="rId4319" Type="http://schemas.openxmlformats.org/officeDocument/2006/relationships/hyperlink" Target="https://erdr.gp.gov.ua/erdr/erdr.bi.web.Listing.cls?link=t25m1c19r36&amp;key=5346599" TargetMode="External"/><Relationship Id="rId7889" Type="http://schemas.openxmlformats.org/officeDocument/2006/relationships/hyperlink" Target="https://erdr.gp.gov.ua/erdr/erdr.bi.web.Listing.cls?link=t211m1c9r4&amp;key=5346599" TargetMode="External"/><Relationship Id="rId10120" Type="http://schemas.openxmlformats.org/officeDocument/2006/relationships/hyperlink" Target="https://erdr.gp.gov.ua/erdr/erdr.bi.web.Listing.cls?link=t214m1c20r20&amp;key=5346599" TargetMode="External"/><Relationship Id="rId189" Type="http://schemas.openxmlformats.org/officeDocument/2006/relationships/hyperlink" Target="https://erdr.gp.gov.ua/erdr/erdr.bi.web.Listing.cls?link=t21m1c9r10&amp;key=5346599" TargetMode="External"/><Relationship Id="rId12292" Type="http://schemas.openxmlformats.org/officeDocument/2006/relationships/hyperlink" Target="https://erdr.gp.gov.ua/erdr/erdr.bi.web.Listing.cls?link=t217m1c12r46&amp;key=5346599" TargetMode="External"/><Relationship Id="rId670" Type="http://schemas.openxmlformats.org/officeDocument/2006/relationships/hyperlink" Target="https://erdr.gp.gov.ua/erdr/erdr.bi.web.Listing.cls?link=t21m1c10r34&amp;key=5346599" TargetMode="External"/><Relationship Id="rId2351" Type="http://schemas.openxmlformats.org/officeDocument/2006/relationships/hyperlink" Target="https://erdr.gp.gov.ua/erdr/erdr.bi.web.Listing.cls?link=t24m1c11r16&amp;key=5346599" TargetMode="External"/><Relationship Id="rId3402" Type="http://schemas.openxmlformats.org/officeDocument/2006/relationships/hyperlink" Target="https://erdr.gp.gov.ua/erdr/erdr.bi.web.Listing.cls?link=t25m3c2r3&amp;key=5346599" TargetMode="External"/><Relationship Id="rId4800" Type="http://schemas.openxmlformats.org/officeDocument/2006/relationships/hyperlink" Target="https://erdr.gp.gov.ua/erdr/erdr.bi.web.Listing.cls?link=t26m1c20r20&amp;key=5346599" TargetMode="External"/><Relationship Id="rId323" Type="http://schemas.openxmlformats.org/officeDocument/2006/relationships/hyperlink" Target="https://erdr.gp.gov.ua/erdr/erdr.bi.web.Listing.cls?link=t21m1c3r17&amp;key=5346599" TargetMode="External"/><Relationship Id="rId2004" Type="http://schemas.openxmlformats.org/officeDocument/2006/relationships/hyperlink" Target="https://erdr.gp.gov.ua/erdr/erdr.bi.web.Listing.cls?link=t23m1c4r12&amp;key=5346599" TargetMode="External"/><Relationship Id="rId6972" Type="http://schemas.openxmlformats.org/officeDocument/2006/relationships/hyperlink" Target="https://erdr.gp.gov.ua/erdr/erdr.bi.web.Listing.cls?link=t210m1c12r10&amp;key=5346599" TargetMode="External"/><Relationship Id="rId4176" Type="http://schemas.openxmlformats.org/officeDocument/2006/relationships/hyperlink" Target="https://erdr.gp.gov.ua/erdr/erdr.bi.web.Listing.cls?link=t25m1c16r30&amp;key=5346599" TargetMode="External"/><Relationship Id="rId5574" Type="http://schemas.openxmlformats.org/officeDocument/2006/relationships/hyperlink" Target="https://erdr.gp.gov.ua/erdr/erdr.bi.web.Listing.cls?link=t27m1c14r22&amp;key=5346599" TargetMode="External"/><Relationship Id="rId6625" Type="http://schemas.openxmlformats.org/officeDocument/2006/relationships/hyperlink" Target="https://erdr.gp.gov.ua/erdr/erdr.bi.web.Listing.cls?link=t29m1c5r10&amp;key=5346599" TargetMode="External"/><Relationship Id="rId5227" Type="http://schemas.openxmlformats.org/officeDocument/2006/relationships/hyperlink" Target="https://erdr.gp.gov.ua/erdr/erdr.bi.web.Listing.cls?link=t27m1c7r5&amp;key=5346599" TargetMode="External"/><Relationship Id="rId8797" Type="http://schemas.openxmlformats.org/officeDocument/2006/relationships/hyperlink" Target="https://erdr.gp.gov.ua/erdr/erdr.bi.web.Listing.cls?link=t212m1c17r13&amp;key=5346599" TargetMode="External"/><Relationship Id="rId9848" Type="http://schemas.openxmlformats.org/officeDocument/2006/relationships/hyperlink" Target="https://erdr.gp.gov.ua/erdr/erdr.bi.web.Listing.cls?link=t214m1c8r7&amp;key=5346599" TargetMode="External"/><Relationship Id="rId11778" Type="http://schemas.openxmlformats.org/officeDocument/2006/relationships/hyperlink" Target="https://erdr.gp.gov.ua/erdr/erdr.bi.web.Listing.cls?link=t217m1c18r20&amp;key=5346599" TargetMode="External"/><Relationship Id="rId1837" Type="http://schemas.openxmlformats.org/officeDocument/2006/relationships/hyperlink" Target="https://erdr.gp.gov.ua/erdr/erdr.bi.web.Listing.cls?link=t23m1c17r3&amp;key=5346599" TargetMode="External"/><Relationship Id="rId7399" Type="http://schemas.openxmlformats.org/officeDocument/2006/relationships/hyperlink" Target="https://erdr.gp.gov.ua/erdr/erdr.bi.web.Listing.cls?link=t210m1c19r31&amp;key=5346599" TargetMode="External"/><Relationship Id="rId4310" Type="http://schemas.openxmlformats.org/officeDocument/2006/relationships/hyperlink" Target="https://erdr.gp.gov.ua/erdr/erdr.bi.web.Listing.cls?link=t25m1c10r36&amp;key=5346599" TargetMode="External"/><Relationship Id="rId7880" Type="http://schemas.openxmlformats.org/officeDocument/2006/relationships/hyperlink" Target="https://erdr.gp.gov.ua/erdr/erdr.bi.web.Listing.cls?link=t211m1c20r3&amp;key=5346599" TargetMode="External"/><Relationship Id="rId180" Type="http://schemas.openxmlformats.org/officeDocument/2006/relationships/hyperlink" Target="https://erdr.gp.gov.ua/erdr/erdr.bi.web.Listing.cls?link=t21m1c20r9&amp;key=5346599" TargetMode="External"/><Relationship Id="rId6482" Type="http://schemas.openxmlformats.org/officeDocument/2006/relationships/hyperlink" Target="https://erdr.gp.gov.ua/erdr/erdr.bi.web.Listing.cls?link=t29m1c2r3&amp;key=5346599" TargetMode="External"/><Relationship Id="rId7533" Type="http://schemas.openxmlformats.org/officeDocument/2006/relationships/hyperlink" Target="https://erdr.gp.gov.ua/erdr/erdr.bi.web.Listing.cls?link=t210m3c13r3&amp;key=5346599" TargetMode="External"/><Relationship Id="rId8931" Type="http://schemas.openxmlformats.org/officeDocument/2006/relationships/hyperlink" Target="https://erdr.gp.gov.ua/erdr/erdr.bi.web.Listing.cls?link=t212m1c11r20&amp;key=5346599" TargetMode="External"/><Relationship Id="rId10861" Type="http://schemas.openxmlformats.org/officeDocument/2006/relationships/hyperlink" Target="https://erdr.gp.gov.ua/erdr/erdr.bi.web.Listing.cls?link=t215m1c1r10&amp;key=5346599" TargetMode="External"/><Relationship Id="rId11912" Type="http://schemas.openxmlformats.org/officeDocument/2006/relationships/hyperlink" Target="https://erdr.gp.gov.ua/erdr/erdr.bi.web.Listing.cls?link=t217m1c12r27&amp;key=5346599" TargetMode="External"/><Relationship Id="rId5084" Type="http://schemas.openxmlformats.org/officeDocument/2006/relationships/hyperlink" Target="https://erdr.gp.gov.ua/erdr/erdr.bi.web.Listing.cls?link=t26m1c4r35&amp;key=5346599" TargetMode="External"/><Relationship Id="rId6135" Type="http://schemas.openxmlformats.org/officeDocument/2006/relationships/hyperlink" Target="https://erdr.gp.gov.ua/erdr/erdr.bi.web.Listing.cls?link=t28m1c15r10&amp;key=5346599" TargetMode="External"/><Relationship Id="rId10514" Type="http://schemas.openxmlformats.org/officeDocument/2006/relationships/hyperlink" Target="https://erdr.gp.gov.ua/erdr/erdr.bi.web.Listing.cls?link=t214m1c14r40&amp;key=5346599" TargetMode="External"/><Relationship Id="rId1694" Type="http://schemas.openxmlformats.org/officeDocument/2006/relationships/hyperlink" Target="https://erdr.gp.gov.ua/erdr/erdr.bi.web.Listing.cls?link=t22m1c14r16&amp;key=5346599" TargetMode="External"/><Relationship Id="rId2745" Type="http://schemas.openxmlformats.org/officeDocument/2006/relationships/hyperlink" Target="https://erdr.gp.gov.ua/erdr/erdr.bi.web.Listing.cls?link=t24m1c5r36&amp;key=5346599" TargetMode="External"/><Relationship Id="rId9358" Type="http://schemas.openxmlformats.org/officeDocument/2006/relationships/hyperlink" Target="https://erdr.gp.gov.ua/erdr/erdr.bi.web.Listing.cls?link=t212m1c18r37&amp;key=5346599" TargetMode="External"/><Relationship Id="rId11288" Type="http://schemas.openxmlformats.org/officeDocument/2006/relationships/hyperlink" Target="https://erdr.gp.gov.ua/erdr/erdr.bi.web.Listing.cls?link=t216m1c8r19&amp;key=5346599" TargetMode="External"/><Relationship Id="rId12339" Type="http://schemas.openxmlformats.org/officeDocument/2006/relationships/hyperlink" Target="https://erdr.gp.gov.ua/erdr/erdr.bi.web.Listing.cls?link=t217m1c19r48&amp;key=5346599" TargetMode="External"/><Relationship Id="rId717" Type="http://schemas.openxmlformats.org/officeDocument/2006/relationships/hyperlink" Target="https://erdr.gp.gov.ua/erdr/erdr.bi.web.Listing.cls?link=t21m1c17r36&amp;key=5346599" TargetMode="External"/><Relationship Id="rId1347" Type="http://schemas.openxmlformats.org/officeDocument/2006/relationships/hyperlink" Target="https://erdr.gp.gov.ua/erdr/erdr.bi.web.Listing.cls?link=t21m1c7r68&amp;key=5346599" TargetMode="External"/><Relationship Id="rId5968" Type="http://schemas.openxmlformats.org/officeDocument/2006/relationships/hyperlink" Target="https://erdr.gp.gov.ua/erdr/erdr.bi.web.Listing.cls?link=t28m1c8r2&amp;key=5346599" TargetMode="External"/><Relationship Id="rId53" Type="http://schemas.openxmlformats.org/officeDocument/2006/relationships/hyperlink" Target="https://erdr.gp.gov.ua/erdr/erdr.bi.web.Listing.cls?link=t21m1c13r3&amp;key=5346599" TargetMode="External"/><Relationship Id="rId7390" Type="http://schemas.openxmlformats.org/officeDocument/2006/relationships/hyperlink" Target="https://erdr.gp.gov.ua/erdr/erdr.bi.web.Listing.cls?link=t210m1c10r31&amp;key=5346599" TargetMode="External"/><Relationship Id="rId8441" Type="http://schemas.openxmlformats.org/officeDocument/2006/relationships/hyperlink" Target="https://erdr.gp.gov.ua/erdr/erdr.bi.web.Listing.cls?link=t211m2c1r2&amp;key=5346599" TargetMode="External"/><Relationship Id="rId10371" Type="http://schemas.openxmlformats.org/officeDocument/2006/relationships/hyperlink" Target="https://erdr.gp.gov.ua/erdr/erdr.bi.web.Listing.cls?link=t214m1c11r33&amp;key=5346599" TargetMode="External"/><Relationship Id="rId7043" Type="http://schemas.openxmlformats.org/officeDocument/2006/relationships/hyperlink" Target="https://erdr.gp.gov.ua/erdr/erdr.bi.web.Listing.cls?link=t210m1c3r14&amp;key=5346599" TargetMode="External"/><Relationship Id="rId10024" Type="http://schemas.openxmlformats.org/officeDocument/2006/relationships/hyperlink" Target="https://erdr.gp.gov.ua/erdr/erdr.bi.web.Listing.cls?link=t214m1c4r16&amp;key=5346599" TargetMode="External"/><Relationship Id="rId11422" Type="http://schemas.openxmlformats.org/officeDocument/2006/relationships/hyperlink" Target="https://erdr.gp.gov.ua/erdr/erdr.bi.web.Listing.cls?link=t217m1c2r3&amp;key=5346599" TargetMode="External"/><Relationship Id="rId574" Type="http://schemas.openxmlformats.org/officeDocument/2006/relationships/hyperlink" Target="https://erdr.gp.gov.ua/erdr/erdr.bi.web.Listing.cls?link=t21m1c14r29&amp;key=5346599" TargetMode="External"/><Relationship Id="rId2255" Type="http://schemas.openxmlformats.org/officeDocument/2006/relationships/hyperlink" Target="https://erdr.gp.gov.ua/erdr/erdr.bi.web.Listing.cls?link=t24m1c15r11&amp;key=5346599" TargetMode="External"/><Relationship Id="rId3653" Type="http://schemas.openxmlformats.org/officeDocument/2006/relationships/hyperlink" Target="https://erdr.gp.gov.ua/erdr/erdr.bi.web.Listing.cls?link=t25m1c13r13&amp;key=5346599" TargetMode="External"/><Relationship Id="rId4704" Type="http://schemas.openxmlformats.org/officeDocument/2006/relationships/hyperlink" Target="https://erdr.gp.gov.ua/erdr/erdr.bi.web.Listing.cls?link=t26m1c4r16&amp;key=5346599" TargetMode="External"/><Relationship Id="rId12196" Type="http://schemas.openxmlformats.org/officeDocument/2006/relationships/hyperlink" Target="https://erdr.gp.gov.ua/erdr/erdr.bi.web.Listing.cls?link=t217m1c16r41&amp;key=5346599" TargetMode="External"/><Relationship Id="rId227" Type="http://schemas.openxmlformats.org/officeDocument/2006/relationships/hyperlink" Target="https://erdr.gp.gov.ua/erdr/erdr.bi.web.Listing.cls?link=t21m1c7r12&amp;key=5346599" TargetMode="External"/><Relationship Id="rId3306" Type="http://schemas.openxmlformats.org/officeDocument/2006/relationships/hyperlink" Target="https://erdr.gp.gov.ua/erdr/erdr.bi.web.Listing.cls?link=t25m1c6r9&amp;key=5346599" TargetMode="External"/><Relationship Id="rId6876" Type="http://schemas.openxmlformats.org/officeDocument/2006/relationships/hyperlink" Target="https://erdr.gp.gov.ua/erdr/erdr.bi.web.Listing.cls?link=t210m1c16r5&amp;key=5346599" TargetMode="External"/><Relationship Id="rId7927" Type="http://schemas.openxmlformats.org/officeDocument/2006/relationships/hyperlink" Target="https://erdr.gp.gov.ua/erdr/erdr.bi.web.Listing.cls?link=t211m1c7r6&amp;key=5346599" TargetMode="External"/><Relationship Id="rId10908" Type="http://schemas.openxmlformats.org/officeDocument/2006/relationships/hyperlink" Target="https://erdr.gp.gov.ua/erdr/erdr.bi.web.Listing.cls?link=t215m1c8r12&amp;key=5346599" TargetMode="External"/><Relationship Id="rId5478" Type="http://schemas.openxmlformats.org/officeDocument/2006/relationships/hyperlink" Target="https://erdr.gp.gov.ua/erdr/erdr.bi.web.Listing.cls?link=t27m1c18r17&amp;key=5346599" TargetMode="External"/><Relationship Id="rId6529" Type="http://schemas.openxmlformats.org/officeDocument/2006/relationships/hyperlink" Target="https://erdr.gp.gov.ua/erdr/erdr.bi.web.Listing.cls?link=t29m1c9r5&amp;key=5346599" TargetMode="External"/><Relationship Id="rId12330" Type="http://schemas.openxmlformats.org/officeDocument/2006/relationships/hyperlink" Target="https://erdr.gp.gov.ua/erdr/erdr.bi.web.Listing.cls?link=t217m1c10r48&amp;key=5346599" TargetMode="External"/><Relationship Id="rId9002" Type="http://schemas.openxmlformats.org/officeDocument/2006/relationships/hyperlink" Target="https://erdr.gp.gov.ua/erdr/erdr.bi.web.Listing.cls?link=t212m1c2r24&amp;key=5346599" TargetMode="External"/><Relationship Id="rId4561" Type="http://schemas.openxmlformats.org/officeDocument/2006/relationships/hyperlink" Target="https://erdr.gp.gov.ua/erdr/erdr.bi.web.Listing.cls?link=t26m1c1r9&amp;key=5346599" TargetMode="External"/><Relationship Id="rId5612" Type="http://schemas.openxmlformats.org/officeDocument/2006/relationships/hyperlink" Target="https://erdr.gp.gov.ua/erdr/erdr.bi.web.Listing.cls?link=t27m1c12r24&amp;key=5346599" TargetMode="External"/><Relationship Id="rId3163" Type="http://schemas.openxmlformats.org/officeDocument/2006/relationships/hyperlink" Target="https://erdr.gp.gov.ua/erdr/erdr.bi.web.Listing.cls?link=t25m1c3r2&amp;key=5346599" TargetMode="External"/><Relationship Id="rId4214" Type="http://schemas.openxmlformats.org/officeDocument/2006/relationships/hyperlink" Target="https://erdr.gp.gov.ua/erdr/erdr.bi.web.Listing.cls?link=t25m3c14r17&amp;key=5346599" TargetMode="External"/><Relationship Id="rId6386" Type="http://schemas.openxmlformats.org/officeDocument/2006/relationships/hyperlink" Target="https://erdr.gp.gov.ua/erdr/erdr.bi.web.Listing.cls?link=t28m1c6r23&amp;key=5346599" TargetMode="External"/><Relationship Id="rId7784" Type="http://schemas.openxmlformats.org/officeDocument/2006/relationships/hyperlink" Target="https://erdr.gp.gov.ua/erdr/erdr.bi.web.Listing.cls?link=t210m1c4r40&amp;key=5346599" TargetMode="External"/><Relationship Id="rId8835" Type="http://schemas.openxmlformats.org/officeDocument/2006/relationships/hyperlink" Target="https://erdr.gp.gov.ua/erdr/erdr.bi.web.Listing.cls?link=t212m1c15r15&amp;key=5346599" TargetMode="External"/><Relationship Id="rId10765" Type="http://schemas.openxmlformats.org/officeDocument/2006/relationships/hyperlink" Target="https://erdr.gp.gov.ua/erdr/erdr.bi.web.Listing.cls?link=t215m1c5r5&amp;key=5346599" TargetMode="External"/><Relationship Id="rId11816" Type="http://schemas.openxmlformats.org/officeDocument/2006/relationships/hyperlink" Target="https://erdr.gp.gov.ua/erdr/erdr.bi.web.Listing.cls?link=t217m1c16r22&amp;key=5346599" TargetMode="External"/><Relationship Id="rId6039" Type="http://schemas.openxmlformats.org/officeDocument/2006/relationships/hyperlink" Target="https://erdr.gp.gov.ua/erdr/erdr.bi.web.Listing.cls?link=t28m1c19r5&amp;key=5346599" TargetMode="External"/><Relationship Id="rId7437" Type="http://schemas.openxmlformats.org/officeDocument/2006/relationships/hyperlink" Target="https://erdr.gp.gov.ua/erdr/erdr.bi.web.Listing.cls?link=t210m1c17r33&amp;key=5346599" TargetMode="External"/><Relationship Id="rId10418" Type="http://schemas.openxmlformats.org/officeDocument/2006/relationships/hyperlink" Target="https://erdr.gp.gov.ua/erdr/erdr.bi.web.Listing.cls?link=t214m1c18r35&amp;key=5346599" TargetMode="External"/><Relationship Id="rId2996" Type="http://schemas.openxmlformats.org/officeDocument/2006/relationships/hyperlink" Target="https://erdr.gp.gov.ua/erdr/erdr.bi.web.Listing.cls?link=t24m1c16r48&amp;key=5346599" TargetMode="External"/><Relationship Id="rId968" Type="http://schemas.openxmlformats.org/officeDocument/2006/relationships/hyperlink" Target="https://erdr.gp.gov.ua/erdr/erdr.bi.web.Listing.cls?link=t21m1c8r49&amp;key=5346599" TargetMode="External"/><Relationship Id="rId1598" Type="http://schemas.openxmlformats.org/officeDocument/2006/relationships/hyperlink" Target="https://erdr.gp.gov.ua/erdr/erdr.bi.web.Listing.cls?link=t22m1c18r11&amp;key=5346599" TargetMode="External"/><Relationship Id="rId2649" Type="http://schemas.openxmlformats.org/officeDocument/2006/relationships/hyperlink" Target="https://erdr.gp.gov.ua/erdr/erdr.bi.web.Listing.cls?link=t24m1c9r31&amp;key=5346599" TargetMode="External"/><Relationship Id="rId6520" Type="http://schemas.openxmlformats.org/officeDocument/2006/relationships/hyperlink" Target="https://erdr.gp.gov.ua/erdr/erdr.bi.web.Listing.cls?link=t29m1c20r4&amp;key=5346599" TargetMode="External"/><Relationship Id="rId4071" Type="http://schemas.openxmlformats.org/officeDocument/2006/relationships/hyperlink" Target="https://erdr.gp.gov.ua/erdr/erdr.bi.web.Listing.cls?link=t25m2c11r8&amp;key=5346599" TargetMode="External"/><Relationship Id="rId5122" Type="http://schemas.openxmlformats.org/officeDocument/2006/relationships/hyperlink" Target="https://erdr.gp.gov.ua/erdr/erdr.bi.web.Listing.cls?link=t26m1c2r37&amp;key=5346599" TargetMode="External"/><Relationship Id="rId8692" Type="http://schemas.openxmlformats.org/officeDocument/2006/relationships/hyperlink" Target="https://erdr.gp.gov.ua/erdr/erdr.bi.web.Listing.cls?link=t212m2c12r2&amp;key=5346599" TargetMode="External"/><Relationship Id="rId9743" Type="http://schemas.openxmlformats.org/officeDocument/2006/relationships/hyperlink" Target="https://erdr.gp.gov.ua/erdr/erdr.bi.web.Listing.cls?link=t214m1c3r2&amp;key=5346599" TargetMode="External"/><Relationship Id="rId7294" Type="http://schemas.openxmlformats.org/officeDocument/2006/relationships/hyperlink" Target="https://erdr.gp.gov.ua/erdr/erdr.bi.web.Listing.cls?link=t210m1c14r26&amp;key=5346599" TargetMode="External"/><Relationship Id="rId8345" Type="http://schemas.openxmlformats.org/officeDocument/2006/relationships/hyperlink" Target="https://erdr.gp.gov.ua/erdr/erdr.bi.web.Listing.cls?link=t211m1c5r27&amp;key=5346599" TargetMode="External"/><Relationship Id="rId11673" Type="http://schemas.openxmlformats.org/officeDocument/2006/relationships/hyperlink" Target="https://erdr.gp.gov.ua/erdr/erdr.bi.web.Listing.cls?link=t217m1c13r15&amp;key=5346599" TargetMode="External"/><Relationship Id="rId1732" Type="http://schemas.openxmlformats.org/officeDocument/2006/relationships/hyperlink" Target="https://erdr.gp.gov.ua/erdr/erdr.bi.web.Listing.cls?link=t22m1c12r18&amp;key=5346599" TargetMode="External"/><Relationship Id="rId10275" Type="http://schemas.openxmlformats.org/officeDocument/2006/relationships/hyperlink" Target="https://erdr.gp.gov.ua/erdr/erdr.bi.web.Listing.cls?link=t214m1c15r28&amp;key=5346599" TargetMode="External"/><Relationship Id="rId11326" Type="http://schemas.openxmlformats.org/officeDocument/2006/relationships/hyperlink" Target="https://erdr.gp.gov.ua/erdr/erdr.bi.web.Listing.cls?link=t216m1c6r21&amp;key=5346599" TargetMode="External"/><Relationship Id="rId4955" Type="http://schemas.openxmlformats.org/officeDocument/2006/relationships/hyperlink" Target="https://erdr.gp.gov.ua/erdr/erdr.bi.web.Listing.cls?link=t26m1c15r28&amp;key=5346599" TargetMode="External"/><Relationship Id="rId3557" Type="http://schemas.openxmlformats.org/officeDocument/2006/relationships/hyperlink" Target="https://erdr.gp.gov.ua/erdr/erdr.bi.web.Listing.cls?link=t25m3c17r7&amp;key=5346599" TargetMode="External"/><Relationship Id="rId4608" Type="http://schemas.openxmlformats.org/officeDocument/2006/relationships/hyperlink" Target="https://erdr.gp.gov.ua/erdr/erdr.bi.web.Listing.cls?link=t26m1c8r11&amp;key=5346599" TargetMode="External"/><Relationship Id="rId478" Type="http://schemas.openxmlformats.org/officeDocument/2006/relationships/hyperlink" Target="https://erdr.gp.gov.ua/erdr/erdr.bi.web.Listing.cls?link=t21m1c18r24&amp;key=5346599" TargetMode="External"/><Relationship Id="rId2159" Type="http://schemas.openxmlformats.org/officeDocument/2006/relationships/hyperlink" Target="https://erdr.gp.gov.ua/erdr/erdr.bi.web.Listing.cls?link=t24m1c19r6&amp;key=5346599" TargetMode="External"/><Relationship Id="rId6030" Type="http://schemas.openxmlformats.org/officeDocument/2006/relationships/hyperlink" Target="https://erdr.gp.gov.ua/erdr/erdr.bi.web.Listing.cls?link=t28m1c10r5&amp;key=5346599" TargetMode="External"/><Relationship Id="rId2640" Type="http://schemas.openxmlformats.org/officeDocument/2006/relationships/hyperlink" Target="https://erdr.gp.gov.ua/erdr/erdr.bi.web.Listing.cls?link=t24m1c20r30&amp;key=5346599" TargetMode="External"/><Relationship Id="rId9253" Type="http://schemas.openxmlformats.org/officeDocument/2006/relationships/hyperlink" Target="https://erdr.gp.gov.ua/erdr/erdr.bi.web.Listing.cls?link=t212m2c13r5&amp;key=5346599" TargetMode="External"/><Relationship Id="rId11183" Type="http://schemas.openxmlformats.org/officeDocument/2006/relationships/hyperlink" Target="https://erdr.gp.gov.ua/erdr/erdr.bi.web.Listing.cls?link=t216m1c3r14&amp;key=5346599" TargetMode="External"/><Relationship Id="rId12234" Type="http://schemas.openxmlformats.org/officeDocument/2006/relationships/hyperlink" Target="https://erdr.gp.gov.ua/erdr/erdr.bi.web.Listing.cls?link=t217m1c14r43&amp;key=5346599" TargetMode="External"/><Relationship Id="rId612" Type="http://schemas.openxmlformats.org/officeDocument/2006/relationships/hyperlink" Target="https://erdr.gp.gov.ua/erdr/erdr.bi.web.Listing.cls?link=t21m1c12r31&amp;key=5346599" TargetMode="External"/><Relationship Id="rId1242" Type="http://schemas.openxmlformats.org/officeDocument/2006/relationships/hyperlink" Target="https://erdr.gp.gov.ua/erdr/erdr.bi.web.Listing.cls?link=t21m1c2r63&amp;key=5346599" TargetMode="External"/><Relationship Id="rId4465" Type="http://schemas.openxmlformats.org/officeDocument/2006/relationships/hyperlink" Target="https://erdr.gp.gov.ua/erdr/erdr.bi.web.Listing.cls?link=t26m1c5r4&amp;key=5346599" TargetMode="External"/><Relationship Id="rId5863" Type="http://schemas.openxmlformats.org/officeDocument/2006/relationships/hyperlink" Target="https://erdr.gp.gov.ua/erdr/erdr.bi.web.Listing.cls?link=t27m1c3r37&amp;key=5346599" TargetMode="External"/><Relationship Id="rId6914" Type="http://schemas.openxmlformats.org/officeDocument/2006/relationships/hyperlink" Target="https://erdr.gp.gov.ua/erdr/erdr.bi.web.Listing.cls?link=t210m1c14r7&amp;key=5346599" TargetMode="External"/><Relationship Id="rId3067" Type="http://schemas.openxmlformats.org/officeDocument/2006/relationships/hyperlink" Target="https://erdr.gp.gov.ua/erdr/erdr.bi.web.Listing.cls?link=t24m1c7r52&amp;key=5346599" TargetMode="External"/><Relationship Id="rId4118" Type="http://schemas.openxmlformats.org/officeDocument/2006/relationships/hyperlink" Target="https://erdr.gp.gov.ua/erdr/erdr.bi.web.Listing.cls?link=t25m1c18r27&amp;key=5346599" TargetMode="External"/><Relationship Id="rId5516" Type="http://schemas.openxmlformats.org/officeDocument/2006/relationships/hyperlink" Target="https://erdr.gp.gov.ua/erdr/erdr.bi.web.Listing.cls?link=t27m1c16r19&amp;key=5346599" TargetMode="External"/><Relationship Id="rId7688" Type="http://schemas.openxmlformats.org/officeDocument/2006/relationships/hyperlink" Target="https://erdr.gp.gov.ua/erdr/erdr.bi.web.Listing.cls?link=t210m3c8r8&amp;key=5346599" TargetMode="External"/><Relationship Id="rId8739" Type="http://schemas.openxmlformats.org/officeDocument/2006/relationships/hyperlink" Target="https://erdr.gp.gov.ua/erdr/erdr.bi.web.Listing.cls?link=t212m1c19r10&amp;key=5346599" TargetMode="External"/><Relationship Id="rId10669" Type="http://schemas.openxmlformats.org/officeDocument/2006/relationships/hyperlink" Target="https://erdr.gp.gov.ua/erdr/erdr.bi.web.Listing.cls?link=t214m1c9r48&amp;key=5346599" TargetMode="External"/><Relationship Id="rId12091" Type="http://schemas.openxmlformats.org/officeDocument/2006/relationships/hyperlink" Target="https://erdr.gp.gov.ua/erdr/erdr.bi.web.Listing.cls?link=t217m1c11r36&amp;key=5346599" TargetMode="External"/><Relationship Id="rId2150" Type="http://schemas.openxmlformats.org/officeDocument/2006/relationships/hyperlink" Target="https://erdr.gp.gov.ua/erdr/erdr.bi.web.Listing.cls?link=t24m1c10r6&amp;key=5346599" TargetMode="External"/><Relationship Id="rId3201" Type="http://schemas.openxmlformats.org/officeDocument/2006/relationships/hyperlink" Target="https://erdr.gp.gov.ua/erdr/erdr.bi.web.Listing.cls?link=t25m1c1r4&amp;key=5346599" TargetMode="External"/><Relationship Id="rId6771" Type="http://schemas.openxmlformats.org/officeDocument/2006/relationships/hyperlink" Target="https://erdr.gp.gov.ua/erdr/erdr.bi.web.Listing.cls?link=t29m1c11r17&amp;key=5346599" TargetMode="External"/><Relationship Id="rId7822" Type="http://schemas.openxmlformats.org/officeDocument/2006/relationships/hyperlink" Target="https://erdr.gp.gov.ua/erdr/erdr.bi.web.Listing.cls?link=t211m1c2r1&amp;key=5346599" TargetMode="External"/><Relationship Id="rId122" Type="http://schemas.openxmlformats.org/officeDocument/2006/relationships/hyperlink" Target="https://erdr.gp.gov.ua/erdr/erdr.bi.web.Listing.cls?link=t21m1c2r7&amp;key=5346599" TargetMode="External"/><Relationship Id="rId5373" Type="http://schemas.openxmlformats.org/officeDocument/2006/relationships/hyperlink" Target="https://erdr.gp.gov.ua/erdr/erdr.bi.web.Listing.cls?link=t27m1c13r12&amp;key=5346599" TargetMode="External"/><Relationship Id="rId6424" Type="http://schemas.openxmlformats.org/officeDocument/2006/relationships/hyperlink" Target="https://erdr.gp.gov.ua/erdr/erdr.bi.web.Listing.cls?link=t28m1c4r25&amp;key=5346599" TargetMode="External"/><Relationship Id="rId10803" Type="http://schemas.openxmlformats.org/officeDocument/2006/relationships/hyperlink" Target="https://erdr.gp.gov.ua/erdr/erdr.bi.web.Listing.cls?link=t215m1c3r7&amp;key=5346599" TargetMode="External"/><Relationship Id="rId5026" Type="http://schemas.openxmlformats.org/officeDocument/2006/relationships/hyperlink" Target="https://erdr.gp.gov.ua/erdr/erdr.bi.web.Listing.cls?link=t26m1c6r32&amp;key=5346599" TargetMode="External"/><Relationship Id="rId8596" Type="http://schemas.openxmlformats.org/officeDocument/2006/relationships/hyperlink" Target="https://erdr.gp.gov.ua/erdr/erdr.bi.web.Listing.cls?link=t212m1c16r4&amp;key=5346599" TargetMode="External"/><Relationship Id="rId9994" Type="http://schemas.openxmlformats.org/officeDocument/2006/relationships/hyperlink" Target="https://erdr.gp.gov.ua/erdr/erdr.bi.web.Listing.cls?link=t214m1c14r14&amp;key=5346599" TargetMode="External"/><Relationship Id="rId1983" Type="http://schemas.openxmlformats.org/officeDocument/2006/relationships/hyperlink" Target="https://erdr.gp.gov.ua/erdr/erdr.bi.web.Listing.cls?link=t23m1c3r11&amp;key=5346599" TargetMode="External"/><Relationship Id="rId7198" Type="http://schemas.openxmlformats.org/officeDocument/2006/relationships/hyperlink" Target="https://erdr.gp.gov.ua/erdr/erdr.bi.web.Listing.cls?link=t210m1c18r21&amp;key=5346599" TargetMode="External"/><Relationship Id="rId8249" Type="http://schemas.openxmlformats.org/officeDocument/2006/relationships/hyperlink" Target="https://erdr.gp.gov.ua/erdr/erdr.bi.web.Listing.cls?link=t211m1c9r22&amp;key=5346599" TargetMode="External"/><Relationship Id="rId9647" Type="http://schemas.openxmlformats.org/officeDocument/2006/relationships/hyperlink" Target="https://erdr.gp.gov.ua/erdr/erdr.bi.web.Listing.cls?link=t213m1c7r8&amp;key=5346599" TargetMode="External"/><Relationship Id="rId11577" Type="http://schemas.openxmlformats.org/officeDocument/2006/relationships/hyperlink" Target="https://erdr.gp.gov.ua/erdr/erdr.bi.web.Listing.cls?link=t217m1c17r10&amp;key=5346599" TargetMode="External"/><Relationship Id="rId1636" Type="http://schemas.openxmlformats.org/officeDocument/2006/relationships/hyperlink" Target="https://erdr.gp.gov.ua/erdr/erdr.bi.web.Listing.cls?link=t22m1c16r13&amp;key=5346599" TargetMode="External"/><Relationship Id="rId10179" Type="http://schemas.openxmlformats.org/officeDocument/2006/relationships/hyperlink" Target="https://erdr.gp.gov.ua/erdr/erdr.bi.web.Listing.cls?link=t214m1c19r23&amp;key=5346599" TargetMode="External"/><Relationship Id="rId4859" Type="http://schemas.openxmlformats.org/officeDocument/2006/relationships/hyperlink" Target="https://erdr.gp.gov.ua/erdr/erdr.bi.web.Listing.cls?link=t26m1c19r23&amp;key=5346599" TargetMode="External"/><Relationship Id="rId8730" Type="http://schemas.openxmlformats.org/officeDocument/2006/relationships/hyperlink" Target="https://erdr.gp.gov.ua/erdr/erdr.bi.web.Listing.cls?link=t212m1c10r10&amp;key=5346599" TargetMode="External"/><Relationship Id="rId10660" Type="http://schemas.openxmlformats.org/officeDocument/2006/relationships/hyperlink" Target="https://erdr.gp.gov.ua/erdr/erdr.bi.web.Listing.cls?link=t214m1c20r47&amp;key=5346599" TargetMode="External"/><Relationship Id="rId6281" Type="http://schemas.openxmlformats.org/officeDocument/2006/relationships/hyperlink" Target="https://erdr.gp.gov.ua/erdr/erdr.bi.web.Listing.cls?link=t28m1c1r18&amp;key=5346599" TargetMode="External"/><Relationship Id="rId7332" Type="http://schemas.openxmlformats.org/officeDocument/2006/relationships/hyperlink" Target="https://erdr.gp.gov.ua/erdr/erdr.bi.web.Listing.cls?link=t210m1c12r28&amp;key=5346599" TargetMode="External"/><Relationship Id="rId10313" Type="http://schemas.openxmlformats.org/officeDocument/2006/relationships/hyperlink" Target="https://erdr.gp.gov.ua/erdr/erdr.bi.web.Listing.cls?link=t214m1c13r30&amp;key=5346599" TargetMode="External"/><Relationship Id="rId11711" Type="http://schemas.openxmlformats.org/officeDocument/2006/relationships/hyperlink" Target="https://erdr.gp.gov.ua/erdr/erdr.bi.web.Listing.cls?link=t217m1c11r17&amp;key=5346599" TargetMode="External"/><Relationship Id="rId863" Type="http://schemas.openxmlformats.org/officeDocument/2006/relationships/hyperlink" Target="https://erdr.gp.gov.ua/erdr/erdr.bi.web.Listing.cls?link=t21m1c3r44&amp;key=5346599" TargetMode="External"/><Relationship Id="rId1493" Type="http://schemas.openxmlformats.org/officeDocument/2006/relationships/hyperlink" Target="https://erdr.gp.gov.ua/erdr/erdr.bi.web.Listing.cls?link=t22m1c13r6&amp;key=5346599" TargetMode="External"/><Relationship Id="rId2544" Type="http://schemas.openxmlformats.org/officeDocument/2006/relationships/hyperlink" Target="https://erdr.gp.gov.ua/erdr/erdr.bi.web.Listing.cls?link=t24m1c4r26&amp;key=5346599" TargetMode="External"/><Relationship Id="rId2891" Type="http://schemas.openxmlformats.org/officeDocument/2006/relationships/hyperlink" Target="https://erdr.gp.gov.ua/erdr/erdr.bi.web.Listing.cls?link=t24m1c11r43&amp;key=5346599" TargetMode="External"/><Relationship Id="rId3942" Type="http://schemas.openxmlformats.org/officeDocument/2006/relationships/hyperlink" Target="https://erdr.gp.gov.ua/erdr/erdr.bi.web.Listing.cls?link=t25m1c2r20&amp;key=5346599" TargetMode="External"/><Relationship Id="rId9157" Type="http://schemas.openxmlformats.org/officeDocument/2006/relationships/hyperlink" Target="https://erdr.gp.gov.ua/erdr/erdr.bi.web.Listing.cls?link=t212m1c17r29&amp;key=5346599" TargetMode="External"/><Relationship Id="rId11087" Type="http://schemas.openxmlformats.org/officeDocument/2006/relationships/hyperlink" Target="https://erdr.gp.gov.ua/erdr/erdr.bi.web.Listing.cls?link=t216m1c7r9&amp;key=5346599" TargetMode="External"/><Relationship Id="rId516" Type="http://schemas.openxmlformats.org/officeDocument/2006/relationships/hyperlink" Target="https://erdr.gp.gov.ua/erdr/erdr.bi.web.Listing.cls?link=t21m1c16r26&amp;key=5346599" TargetMode="External"/><Relationship Id="rId1146" Type="http://schemas.openxmlformats.org/officeDocument/2006/relationships/hyperlink" Target="https://erdr.gp.gov.ua/erdr/erdr.bi.web.Listing.cls?link=t21m1c6r58&amp;key=5346599" TargetMode="External"/><Relationship Id="rId12138" Type="http://schemas.openxmlformats.org/officeDocument/2006/relationships/hyperlink" Target="https://erdr.gp.gov.ua/erdr/erdr.bi.web.Listing.cls?link=t217m1c18r38&amp;key=5346599" TargetMode="External"/><Relationship Id="rId5767" Type="http://schemas.openxmlformats.org/officeDocument/2006/relationships/hyperlink" Target="https://erdr.gp.gov.ua/erdr/erdr.bi.web.Listing.cls?link=t27m1c7r32&amp;key=5346599" TargetMode="External"/><Relationship Id="rId6818" Type="http://schemas.openxmlformats.org/officeDocument/2006/relationships/hyperlink" Target="https://erdr.gp.gov.ua/erdr/erdr.bi.web.Listing.cls?link=t210m1c18r2&amp;key=5346599" TargetMode="External"/><Relationship Id="rId4369" Type="http://schemas.openxmlformats.org/officeDocument/2006/relationships/hyperlink" Target="https://erdr.gp.gov.ua/erdr/erdr.bi.web.Listing.cls?link=t25m1c9r39&amp;key=5346599" TargetMode="External"/><Relationship Id="rId8240" Type="http://schemas.openxmlformats.org/officeDocument/2006/relationships/hyperlink" Target="https://erdr.gp.gov.ua/erdr/erdr.bi.web.Listing.cls?link=t211m1c20r21&amp;key=5346599" TargetMode="External"/><Relationship Id="rId10170" Type="http://schemas.openxmlformats.org/officeDocument/2006/relationships/hyperlink" Target="https://erdr.gp.gov.ua/erdr/erdr.bi.web.Listing.cls?link=t214m1c10r23&amp;key=5346599" TargetMode="External"/><Relationship Id="rId11221" Type="http://schemas.openxmlformats.org/officeDocument/2006/relationships/hyperlink" Target="https://erdr.gp.gov.ua/erdr/erdr.bi.web.Listing.cls?link=t216m1c1r16&amp;key=5346599" TargetMode="External"/><Relationship Id="rId4850" Type="http://schemas.openxmlformats.org/officeDocument/2006/relationships/hyperlink" Target="https://erdr.gp.gov.ua/erdr/erdr.bi.web.Listing.cls?link=t26m1c10r23&amp;key=5346599" TargetMode="External"/><Relationship Id="rId5901" Type="http://schemas.openxmlformats.org/officeDocument/2006/relationships/hyperlink" Target="https://erdr.gp.gov.ua/erdr/erdr.bi.web.Listing.cls?link=t27m1c1r39&amp;key=5346599" TargetMode="External"/><Relationship Id="rId3452" Type="http://schemas.openxmlformats.org/officeDocument/2006/relationships/hyperlink" Target="https://erdr.gp.gov.ua/erdr/erdr.bi.web.Listing.cls?link=t25m3c12r5&amp;key=5346599" TargetMode="External"/><Relationship Id="rId4503" Type="http://schemas.openxmlformats.org/officeDocument/2006/relationships/hyperlink" Target="https://erdr.gp.gov.ua/erdr/erdr.bi.web.Listing.cls?link=t26m1c3r6&amp;key=5346599" TargetMode="External"/><Relationship Id="rId373" Type="http://schemas.openxmlformats.org/officeDocument/2006/relationships/hyperlink" Target="https://erdr.gp.gov.ua/erdr/erdr.bi.web.Listing.cls?link=t21m1c13r19&amp;key=5346599" TargetMode="External"/><Relationship Id="rId2054" Type="http://schemas.openxmlformats.org/officeDocument/2006/relationships/hyperlink" Target="https://erdr.gp.gov.ua/erdr/erdr.bi.web.Listing.cls?link=t24m1c14r1&amp;key=5346599" TargetMode="External"/><Relationship Id="rId3105" Type="http://schemas.openxmlformats.org/officeDocument/2006/relationships/hyperlink" Target="https://erdr.gp.gov.ua/erdr/erdr.bi.web.Listing.cls?link=t24m1c5r54&amp;key=5346599" TargetMode="External"/><Relationship Id="rId6675" Type="http://schemas.openxmlformats.org/officeDocument/2006/relationships/hyperlink" Target="https://erdr.gp.gov.ua/erdr/erdr.bi.web.Listing.cls?link=t29m1c15r12&amp;key=5346599" TargetMode="External"/><Relationship Id="rId5277" Type="http://schemas.openxmlformats.org/officeDocument/2006/relationships/hyperlink" Target="https://erdr.gp.gov.ua/erdr/erdr.bi.web.Listing.cls?link=t27m1c17r7&amp;key=5346599" TargetMode="External"/><Relationship Id="rId6328" Type="http://schemas.openxmlformats.org/officeDocument/2006/relationships/hyperlink" Target="https://erdr.gp.gov.ua/erdr/erdr.bi.web.Listing.cls?link=t28m1c8r20&amp;key=5346599" TargetMode="External"/><Relationship Id="rId7726" Type="http://schemas.openxmlformats.org/officeDocument/2006/relationships/hyperlink" Target="https://erdr.gp.gov.ua/erdr/erdr.bi.web.Listing.cls?link=t210m3c6r10&amp;key=5346599" TargetMode="External"/><Relationship Id="rId10707" Type="http://schemas.openxmlformats.org/officeDocument/2006/relationships/hyperlink" Target="https://erdr.gp.gov.ua/erdr/erdr.bi.web.Listing.cls?link=t215m1c7r2&amp;key=5346599" TargetMode="External"/><Relationship Id="rId9898" Type="http://schemas.openxmlformats.org/officeDocument/2006/relationships/hyperlink" Target="https://erdr.gp.gov.ua/erdr/erdr.bi.web.Listing.cls?link=t214m1c18r9&amp;key=5346599" TargetMode="External"/><Relationship Id="rId1887" Type="http://schemas.openxmlformats.org/officeDocument/2006/relationships/hyperlink" Target="https://erdr.gp.gov.ua/erdr/erdr.bi.web.Listing.cls?link=t23m1c7r6&amp;key=5346599" TargetMode="External"/><Relationship Id="rId2938" Type="http://schemas.openxmlformats.org/officeDocument/2006/relationships/hyperlink" Target="https://erdr.gp.gov.ua/erdr/erdr.bi.web.Listing.cls?link=t24m1c18r45&amp;key=5346599" TargetMode="External"/><Relationship Id="rId4360" Type="http://schemas.openxmlformats.org/officeDocument/2006/relationships/hyperlink" Target="https://erdr.gp.gov.ua/erdr/erdr.bi.web.Listing.cls?link=t25m1c20r38&amp;key=5346599" TargetMode="External"/><Relationship Id="rId5411" Type="http://schemas.openxmlformats.org/officeDocument/2006/relationships/hyperlink" Target="https://erdr.gp.gov.ua/erdr/erdr.bi.web.Listing.cls?link=t27m1c11r14&amp;key=5346599" TargetMode="External"/><Relationship Id="rId8981" Type="http://schemas.openxmlformats.org/officeDocument/2006/relationships/hyperlink" Target="https://erdr.gp.gov.ua/erdr/erdr.bi.web.Listing.cls?link=t212m1c1r23&amp;key=5346599" TargetMode="External"/><Relationship Id="rId4013" Type="http://schemas.openxmlformats.org/officeDocument/2006/relationships/hyperlink" Target="https://erdr.gp.gov.ua/erdr/erdr.bi.web.Listing.cls?link=t25m1c13r23&amp;key=5346599" TargetMode="External"/><Relationship Id="rId7583" Type="http://schemas.openxmlformats.org/officeDocument/2006/relationships/hyperlink" Target="https://erdr.gp.gov.ua/erdr/erdr.bi.web.Listing.cls?link=t210m2c3r3&amp;key=5346599" TargetMode="External"/><Relationship Id="rId8634" Type="http://schemas.openxmlformats.org/officeDocument/2006/relationships/hyperlink" Target="https://erdr.gp.gov.ua/erdr/erdr.bi.web.Listing.cls?link=t212m1c14r7&amp;key=5346599" TargetMode="External"/><Relationship Id="rId11962" Type="http://schemas.openxmlformats.org/officeDocument/2006/relationships/hyperlink" Target="https://erdr.gp.gov.ua/erdr/erdr.bi.web.Listing.cls?link=t217m1c2r30&amp;key=5346599" TargetMode="External"/><Relationship Id="rId6185" Type="http://schemas.openxmlformats.org/officeDocument/2006/relationships/hyperlink" Target="https://erdr.gp.gov.ua/erdr/erdr.bi.web.Listing.cls?link=t28m1c5r13&amp;key=5346599" TargetMode="External"/><Relationship Id="rId7236" Type="http://schemas.openxmlformats.org/officeDocument/2006/relationships/hyperlink" Target="https://erdr.gp.gov.ua/erdr/erdr.bi.web.Listing.cls?link=t210m1c16r23&amp;key=5346599" TargetMode="External"/><Relationship Id="rId10564" Type="http://schemas.openxmlformats.org/officeDocument/2006/relationships/hyperlink" Target="https://erdr.gp.gov.ua/erdr/erdr.bi.web.Listing.cls?link=t214m1c4r43&amp;key=5346599" TargetMode="External"/><Relationship Id="rId11615" Type="http://schemas.openxmlformats.org/officeDocument/2006/relationships/hyperlink" Target="https://erdr.gp.gov.ua/erdr/erdr.bi.web.Listing.cls?link=t217m1c15r12&amp;key=5346599" TargetMode="External"/><Relationship Id="rId10217" Type="http://schemas.openxmlformats.org/officeDocument/2006/relationships/hyperlink" Target="https://erdr.gp.gov.ua/erdr/erdr.bi.web.Listing.cls?link=t214m1c17r25&amp;key=5346599" TargetMode="External"/><Relationship Id="rId1397" Type="http://schemas.openxmlformats.org/officeDocument/2006/relationships/hyperlink" Target="https://erdr.gp.gov.ua/erdr/erdr.bi.web.Listing.cls?link=t22m1c17r1&amp;key=5346599" TargetMode="External"/><Relationship Id="rId2795" Type="http://schemas.openxmlformats.org/officeDocument/2006/relationships/hyperlink" Target="https://erdr.gp.gov.ua/erdr/erdr.bi.web.Listing.cls?link=t24m1c15r38&amp;key=5346599" TargetMode="External"/><Relationship Id="rId3846" Type="http://schemas.openxmlformats.org/officeDocument/2006/relationships/hyperlink" Target="https://erdr.gp.gov.ua/erdr/erdr.bi.web.Listing.cls?link=t25m3c6r15&amp;key=5346599" TargetMode="External"/><Relationship Id="rId12389" Type="http://schemas.openxmlformats.org/officeDocument/2006/relationships/hyperlink" Target="https://erdr.gp.gov.ua/erdr/erdr.bi.web.Listing.cls?link=t217m1c9r51&amp;key=5346599" TargetMode="External"/><Relationship Id="rId767" Type="http://schemas.openxmlformats.org/officeDocument/2006/relationships/hyperlink" Target="https://erdr.gp.gov.ua/erdr/erdr.bi.web.Listing.cls?link=t21m1c7r39&amp;key=5346599" TargetMode="External"/><Relationship Id="rId2448" Type="http://schemas.openxmlformats.org/officeDocument/2006/relationships/hyperlink" Target="https://erdr.gp.gov.ua/erdr/erdr.bi.web.Listing.cls?link=t24m1c8r21&amp;key=5346599" TargetMode="External"/><Relationship Id="rId8491" Type="http://schemas.openxmlformats.org/officeDocument/2006/relationships/hyperlink" Target="https://erdr.gp.gov.ua/erdr/erdr.bi.web.Listing.cls?link=t211m2c11r4&amp;key=5346599" TargetMode="External"/><Relationship Id="rId9542" Type="http://schemas.openxmlformats.org/officeDocument/2006/relationships/hyperlink" Target="https://erdr.gp.gov.ua/erdr/erdr.bi.web.Listing.cls?link=t213m1c2r3&amp;key=5346599" TargetMode="External"/><Relationship Id="rId11472" Type="http://schemas.openxmlformats.org/officeDocument/2006/relationships/hyperlink" Target="https://erdr.gp.gov.ua/erdr/erdr.bi.web.Listing.cls?link=t217m1c12r5&amp;key=5346599" TargetMode="External"/><Relationship Id="rId901" Type="http://schemas.openxmlformats.org/officeDocument/2006/relationships/hyperlink" Target="https://erdr.gp.gov.ua/erdr/erdr.bi.web.Listing.cls?link=t21m1c1r46&amp;key=5346599" TargetMode="External"/><Relationship Id="rId1531" Type="http://schemas.openxmlformats.org/officeDocument/2006/relationships/hyperlink" Target="https://erdr.gp.gov.ua/erdr/erdr.bi.web.Listing.cls?link=t22m1c11r8&amp;key=5346599" TargetMode="External"/><Relationship Id="rId7093" Type="http://schemas.openxmlformats.org/officeDocument/2006/relationships/hyperlink" Target="https://erdr.gp.gov.ua/erdr/erdr.bi.web.Listing.cls?link=t210m1c13r16&amp;key=5346599" TargetMode="External"/><Relationship Id="rId8144" Type="http://schemas.openxmlformats.org/officeDocument/2006/relationships/hyperlink" Target="https://erdr.gp.gov.ua/erdr/erdr.bi.web.Listing.cls?link=t211m1c4r17&amp;key=5346599" TargetMode="External"/><Relationship Id="rId10074" Type="http://schemas.openxmlformats.org/officeDocument/2006/relationships/hyperlink" Target="https://erdr.gp.gov.ua/erdr/erdr.bi.web.Listing.cls?link=t214m1c14r18&amp;key=5346599" TargetMode="External"/><Relationship Id="rId11125" Type="http://schemas.openxmlformats.org/officeDocument/2006/relationships/hyperlink" Target="https://erdr.gp.gov.ua/erdr/erdr.bi.web.Listing.cls?link=t216m1c5r11&amp;key=5346599" TargetMode="External"/><Relationship Id="rId4754" Type="http://schemas.openxmlformats.org/officeDocument/2006/relationships/hyperlink" Target="https://erdr.gp.gov.ua/erdr/erdr.bi.web.Listing.cls?link=t26m1c14r18&amp;key=5346599" TargetMode="External"/><Relationship Id="rId3356" Type="http://schemas.openxmlformats.org/officeDocument/2006/relationships/hyperlink" Target="https://erdr.gp.gov.ua/erdr/erdr.bi.web.Listing.cls?link=t25m2c16r3&amp;key=5346599" TargetMode="External"/><Relationship Id="rId4407" Type="http://schemas.openxmlformats.org/officeDocument/2006/relationships/hyperlink" Target="https://erdr.gp.gov.ua/erdr/erdr.bi.web.Listing.cls?link=t26m1c7r1&amp;key=5346599" TargetMode="External"/><Relationship Id="rId5805" Type="http://schemas.openxmlformats.org/officeDocument/2006/relationships/hyperlink" Target="https://erdr.gp.gov.ua/erdr/erdr.bi.web.Listing.cls?link=t27m1c5r34&amp;key=5346599" TargetMode="External"/><Relationship Id="rId277" Type="http://schemas.openxmlformats.org/officeDocument/2006/relationships/hyperlink" Target="https://erdr.gp.gov.ua/erdr/erdr.bi.web.Listing.cls?link=t21m1c17r14&amp;key=5346599" TargetMode="External"/><Relationship Id="rId3009" Type="http://schemas.openxmlformats.org/officeDocument/2006/relationships/hyperlink" Target="https://erdr.gp.gov.ua/erdr/erdr.bi.web.Listing.cls?link=t24m1c9r49&amp;key=5346599" TargetMode="External"/><Relationship Id="rId7977" Type="http://schemas.openxmlformats.org/officeDocument/2006/relationships/hyperlink" Target="https://erdr.gp.gov.ua/erdr/erdr.bi.web.Listing.cls?link=t211m1c17r8&amp;key=5346599" TargetMode="External"/><Relationship Id="rId10958" Type="http://schemas.openxmlformats.org/officeDocument/2006/relationships/hyperlink" Target="https://erdr.gp.gov.ua/erdr/erdr.bi.web.Listing.cls?link=t216m1c18r2&amp;key=5346599" TargetMode="External"/><Relationship Id="rId6579" Type="http://schemas.openxmlformats.org/officeDocument/2006/relationships/hyperlink" Target="https://erdr.gp.gov.ua/erdr/erdr.bi.web.Listing.cls?link=t29m1c19r7&amp;key=5346599" TargetMode="External"/><Relationship Id="rId9052" Type="http://schemas.openxmlformats.org/officeDocument/2006/relationships/hyperlink" Target="https://erdr.gp.gov.ua/erdr/erdr.bi.web.Listing.cls?link=t212m1c12r26&amp;key=5346599" TargetMode="External"/><Relationship Id="rId12380" Type="http://schemas.openxmlformats.org/officeDocument/2006/relationships/hyperlink" Target="https://erdr.gp.gov.ua/erdr/erdr.bi.web.Listing.cls?link=t217m1c20r50&amp;key=5346599" TargetMode="External"/><Relationship Id="rId12033" Type="http://schemas.openxmlformats.org/officeDocument/2006/relationships/hyperlink" Target="https://erdr.gp.gov.ua/erdr/erdr.bi.web.Listing.cls?link=t217m1c13r33&amp;key=5346599" TargetMode="External"/><Relationship Id="rId411" Type="http://schemas.openxmlformats.org/officeDocument/2006/relationships/hyperlink" Target="https://erdr.gp.gov.ua/erdr/erdr.bi.web.Listing.cls?link=t21m1c11r21&amp;key=5346599" TargetMode="External"/><Relationship Id="rId1041" Type="http://schemas.openxmlformats.org/officeDocument/2006/relationships/hyperlink" Target="https://erdr.gp.gov.ua/erdr/erdr.bi.web.Listing.cls?link=t21m1c1r53&amp;key=5346599" TargetMode="External"/><Relationship Id="rId5662" Type="http://schemas.openxmlformats.org/officeDocument/2006/relationships/hyperlink" Target="https://erdr.gp.gov.ua/erdr/erdr.bi.web.Listing.cls?link=t27m1c2r27&amp;key=5346599" TargetMode="External"/><Relationship Id="rId6713" Type="http://schemas.openxmlformats.org/officeDocument/2006/relationships/hyperlink" Target="https://erdr.gp.gov.ua/erdr/erdr.bi.web.Listing.cls?link=t29m1c13r14&amp;key=5346599" TargetMode="External"/><Relationship Id="rId4264" Type="http://schemas.openxmlformats.org/officeDocument/2006/relationships/hyperlink" Target="https://erdr.gp.gov.ua/erdr/erdr.bi.web.Listing.cls?link=t25m1c4r34&amp;key=5346599" TargetMode="External"/><Relationship Id="rId5315" Type="http://schemas.openxmlformats.org/officeDocument/2006/relationships/hyperlink" Target="https://erdr.gp.gov.ua/erdr/erdr.bi.web.Listing.cls?link=t27m1c15r9&amp;key=5346599" TargetMode="External"/><Relationship Id="rId8885" Type="http://schemas.openxmlformats.org/officeDocument/2006/relationships/hyperlink" Target="https://erdr.gp.gov.ua/erdr/erdr.bi.web.Listing.cls?link=t212m1c5r18&amp;key=5346599" TargetMode="External"/><Relationship Id="rId7487" Type="http://schemas.openxmlformats.org/officeDocument/2006/relationships/hyperlink" Target="https://erdr.gp.gov.ua/erdr/erdr.bi.web.Listing.cls?link=t210m3c7r1&amp;key=5346599" TargetMode="External"/><Relationship Id="rId8538" Type="http://schemas.openxmlformats.org/officeDocument/2006/relationships/hyperlink" Target="https://erdr.gp.gov.ua/erdr/erdr.bi.web.Listing.cls?link=t212m1c18r1&amp;key=5346599" TargetMode="External"/><Relationship Id="rId9936" Type="http://schemas.openxmlformats.org/officeDocument/2006/relationships/hyperlink" Target="https://erdr.gp.gov.ua/erdr/erdr.bi.web.Listing.cls?link=t214m1c16r11&amp;key=5346599" TargetMode="External"/><Relationship Id="rId11866" Type="http://schemas.openxmlformats.org/officeDocument/2006/relationships/hyperlink" Target="https://erdr.gp.gov.ua/erdr/erdr.bi.web.Listing.cls?link=t217m1c6r25&amp;key=5346599" TargetMode="External"/><Relationship Id="rId1925" Type="http://schemas.openxmlformats.org/officeDocument/2006/relationships/hyperlink" Target="https://erdr.gp.gov.ua/erdr/erdr.bi.web.Listing.cls?link=t23m1c5r8&amp;key=5346599" TargetMode="External"/><Relationship Id="rId6089" Type="http://schemas.openxmlformats.org/officeDocument/2006/relationships/hyperlink" Target="https://erdr.gp.gov.ua/erdr/erdr.bi.web.Listing.cls?link=t28m1c9r8&amp;key=5346599" TargetMode="External"/><Relationship Id="rId10468" Type="http://schemas.openxmlformats.org/officeDocument/2006/relationships/hyperlink" Target="https://erdr.gp.gov.ua/erdr/erdr.bi.web.Listing.cls?link=t214m1c8r38&amp;key=5346599" TargetMode="External"/><Relationship Id="rId11519" Type="http://schemas.openxmlformats.org/officeDocument/2006/relationships/hyperlink" Target="https://erdr.gp.gov.ua/erdr/erdr.bi.web.Listing.cls?link=t217m1c19r7&amp;key=5346599" TargetMode="External"/><Relationship Id="rId2699" Type="http://schemas.openxmlformats.org/officeDocument/2006/relationships/hyperlink" Target="https://erdr.gp.gov.ua/erdr/erdr.bi.web.Listing.cls?link=t24m1c19r33&amp;key=5346599" TargetMode="External"/><Relationship Id="rId3000" Type="http://schemas.openxmlformats.org/officeDocument/2006/relationships/hyperlink" Target="https://erdr.gp.gov.ua/erdr/erdr.bi.web.Listing.cls?link=t24m1c20r48&amp;key=5346599" TargetMode="External"/><Relationship Id="rId6570" Type="http://schemas.openxmlformats.org/officeDocument/2006/relationships/hyperlink" Target="https://erdr.gp.gov.ua/erdr/erdr.bi.web.Listing.cls?link=t29m1c10r7&amp;key=5346599" TargetMode="External"/><Relationship Id="rId7621" Type="http://schemas.openxmlformats.org/officeDocument/2006/relationships/hyperlink" Target="https://erdr.gp.gov.ua/erdr/erdr.bi.web.Listing.cls?link=t210m1c1r37&amp;key=5346599" TargetMode="External"/><Relationship Id="rId10602" Type="http://schemas.openxmlformats.org/officeDocument/2006/relationships/hyperlink" Target="https://erdr.gp.gov.ua/erdr/erdr.bi.web.Listing.cls?link=t214m1c2r45&amp;key=5346599" TargetMode="External"/><Relationship Id="rId5172" Type="http://schemas.openxmlformats.org/officeDocument/2006/relationships/hyperlink" Target="https://erdr.gp.gov.ua/erdr/erdr.bi.web.Listing.cls?link=t27m1c12r2&amp;key=5346599" TargetMode="External"/><Relationship Id="rId6223" Type="http://schemas.openxmlformats.org/officeDocument/2006/relationships/hyperlink" Target="https://erdr.gp.gov.ua/erdr/erdr.bi.web.Listing.cls?link=t28m1c3r15&amp;key=5346599" TargetMode="External"/><Relationship Id="rId9793" Type="http://schemas.openxmlformats.org/officeDocument/2006/relationships/hyperlink" Target="https://erdr.gp.gov.ua/erdr/erdr.bi.web.Listing.cls?link=t214m1c13r4&amp;key=5346599" TargetMode="External"/><Relationship Id="rId1782" Type="http://schemas.openxmlformats.org/officeDocument/2006/relationships/hyperlink" Target="https://erdr.gp.gov.ua/erdr/erdr.bi.web.Listing.cls?link=t23m1c2r1&amp;key=5346599" TargetMode="External"/><Relationship Id="rId2833" Type="http://schemas.openxmlformats.org/officeDocument/2006/relationships/hyperlink" Target="https://erdr.gp.gov.ua/erdr/erdr.bi.web.Listing.cls?link=t24m1c13r40&amp;key=5346599" TargetMode="External"/><Relationship Id="rId8395" Type="http://schemas.openxmlformats.org/officeDocument/2006/relationships/hyperlink" Target="https://erdr.gp.gov.ua/erdr/erdr.bi.web.Listing.cls?link=t211m1c15r29&amp;key=5346599" TargetMode="External"/><Relationship Id="rId9446" Type="http://schemas.openxmlformats.org/officeDocument/2006/relationships/hyperlink" Target="https://erdr.gp.gov.ua/erdr/erdr.bi.web.Listing.cls?link=t212m1c6r42&amp;key=5346599" TargetMode="External"/><Relationship Id="rId11376" Type="http://schemas.openxmlformats.org/officeDocument/2006/relationships/hyperlink" Target="https://erdr.gp.gov.ua/erdr/erdr.bi.web.Listing.cls?link=t216m1c16r23&amp;key=5346599" TargetMode="External"/><Relationship Id="rId805" Type="http://schemas.openxmlformats.org/officeDocument/2006/relationships/hyperlink" Target="https://erdr.gp.gov.ua/erdr/erdr.bi.web.Listing.cls?link=t21m1c5r41&amp;key=5346599" TargetMode="External"/><Relationship Id="rId1435" Type="http://schemas.openxmlformats.org/officeDocument/2006/relationships/hyperlink" Target="https://erdr.gp.gov.ua/erdr/erdr.bi.web.Listing.cls?link=t22m1c15r3&amp;key=5346599" TargetMode="External"/><Relationship Id="rId8048" Type="http://schemas.openxmlformats.org/officeDocument/2006/relationships/hyperlink" Target="https://erdr.gp.gov.ua/erdr/erdr.bi.web.Listing.cls?link=t211m1c8r12&amp;key=5346599" TargetMode="External"/><Relationship Id="rId11029" Type="http://schemas.openxmlformats.org/officeDocument/2006/relationships/hyperlink" Target="https://erdr.gp.gov.ua/erdr/erdr.bi.web.Listing.cls?link=t216m1c9r6&amp;key=5346599" TargetMode="External"/><Relationship Id="rId12427" Type="http://schemas.openxmlformats.org/officeDocument/2006/relationships/hyperlink" Target="https://erdr.gp.gov.ua/erdr/erdr.bi.web.Listing.cls?link=t217m1c7r53&amp;key=5346599" TargetMode="External"/><Relationship Id="rId4658" Type="http://schemas.openxmlformats.org/officeDocument/2006/relationships/hyperlink" Target="https://erdr.gp.gov.ua/erdr/erdr.bi.web.Listing.cls?link=t26m1c18r13&amp;key=5346599" TargetMode="External"/><Relationship Id="rId5709" Type="http://schemas.openxmlformats.org/officeDocument/2006/relationships/hyperlink" Target="https://erdr.gp.gov.ua/erdr/erdr.bi.web.Listing.cls?link=t27m1c9r29&amp;key=5346599" TargetMode="External"/><Relationship Id="rId6080" Type="http://schemas.openxmlformats.org/officeDocument/2006/relationships/hyperlink" Target="https://erdr.gp.gov.ua/erdr/erdr.bi.web.Listing.cls?link=t28m1c20r7&amp;key=5346599" TargetMode="External"/><Relationship Id="rId7131" Type="http://schemas.openxmlformats.org/officeDocument/2006/relationships/hyperlink" Target="https://erdr.gp.gov.ua/erdr/erdr.bi.web.Listing.cls?link=t210m1c11r18&amp;key=5346599" TargetMode="External"/><Relationship Id="rId11510" Type="http://schemas.openxmlformats.org/officeDocument/2006/relationships/hyperlink" Target="https://erdr.gp.gov.ua/erdr/erdr.bi.web.Listing.cls?link=t217m1c10r7&amp;key=5346599" TargetMode="External"/><Relationship Id="rId10112" Type="http://schemas.openxmlformats.org/officeDocument/2006/relationships/hyperlink" Target="https://erdr.gp.gov.ua/erdr/erdr.bi.web.Listing.cls?link=t214m1c12r20&amp;key=5346599" TargetMode="External"/><Relationship Id="rId2690" Type="http://schemas.openxmlformats.org/officeDocument/2006/relationships/hyperlink" Target="https://erdr.gp.gov.ua/erdr/erdr.bi.web.Listing.cls?link=t24m1c10r33&amp;key=5346599" TargetMode="External"/><Relationship Id="rId3741" Type="http://schemas.openxmlformats.org/officeDocument/2006/relationships/hyperlink" Target="https://erdr.gp.gov.ua/erdr/erdr.bi.web.Listing.cls?link=t25m2c1r6&amp;key=5346599" TargetMode="External"/><Relationship Id="rId12284" Type="http://schemas.openxmlformats.org/officeDocument/2006/relationships/hyperlink" Target="https://erdr.gp.gov.ua/erdr/erdr.bi.web.Listing.cls?link=t217m1c4r46&amp;key=5346599" TargetMode="External"/><Relationship Id="rId662" Type="http://schemas.openxmlformats.org/officeDocument/2006/relationships/hyperlink" Target="https://erdr.gp.gov.ua/erdr/erdr.bi.web.Listing.cls?link=t21m1c2r34&amp;key=5346599" TargetMode="External"/><Relationship Id="rId1292" Type="http://schemas.openxmlformats.org/officeDocument/2006/relationships/hyperlink" Target="https://erdr.gp.gov.ua/erdr/erdr.bi.web.Listing.cls?link=t21m1c12r65&amp;key=5346599" TargetMode="External"/><Relationship Id="rId2343" Type="http://schemas.openxmlformats.org/officeDocument/2006/relationships/hyperlink" Target="https://erdr.gp.gov.ua/erdr/erdr.bi.web.Listing.cls?link=t24m1c3r16&amp;key=5346599" TargetMode="External"/><Relationship Id="rId6964" Type="http://schemas.openxmlformats.org/officeDocument/2006/relationships/hyperlink" Target="https://erdr.gp.gov.ua/erdr/erdr.bi.web.Listing.cls?link=t210m1c4r10&amp;key=5346599" TargetMode="External"/><Relationship Id="rId315" Type="http://schemas.openxmlformats.org/officeDocument/2006/relationships/hyperlink" Target="https://erdr.gp.gov.ua/erdr/erdr.bi.web.Listing.cls?link=t21m1c15r16&amp;key=5346599" TargetMode="External"/><Relationship Id="rId5566" Type="http://schemas.openxmlformats.org/officeDocument/2006/relationships/hyperlink" Target="https://erdr.gp.gov.ua/erdr/erdr.bi.web.Listing.cls?link=t27m1c6r22&amp;key=5346599" TargetMode="External"/><Relationship Id="rId6617" Type="http://schemas.openxmlformats.org/officeDocument/2006/relationships/hyperlink" Target="https://erdr.gp.gov.ua/erdr/erdr.bi.web.Listing.cls?link=t29m1c17r9&amp;key=5346599" TargetMode="External"/><Relationship Id="rId4168" Type="http://schemas.openxmlformats.org/officeDocument/2006/relationships/hyperlink" Target="https://erdr.gp.gov.ua/erdr/erdr.bi.web.Listing.cls?link=t25m1c8r30&amp;key=5346599" TargetMode="External"/><Relationship Id="rId5219" Type="http://schemas.openxmlformats.org/officeDocument/2006/relationships/hyperlink" Target="https://erdr.gp.gov.ua/erdr/erdr.bi.web.Listing.cls?link=t27m1c19r4&amp;key=5346599" TargetMode="External"/><Relationship Id="rId8789" Type="http://schemas.openxmlformats.org/officeDocument/2006/relationships/hyperlink" Target="https://erdr.gp.gov.ua/erdr/erdr.bi.web.Listing.cls?link=t212m1c9r13&amp;key=5346599" TargetMode="External"/><Relationship Id="rId11020" Type="http://schemas.openxmlformats.org/officeDocument/2006/relationships/hyperlink" Target="https://erdr.gp.gov.ua/erdr/erdr.bi.web.Listing.cls?link=t216m1c20r5&amp;key=5346599" TargetMode="External"/><Relationship Id="rId1829" Type="http://schemas.openxmlformats.org/officeDocument/2006/relationships/hyperlink" Target="https://erdr.gp.gov.ua/erdr/erdr.bi.web.Listing.cls?link=t23m1c9r3&amp;key=5346599" TargetMode="External"/><Relationship Id="rId5700" Type="http://schemas.openxmlformats.org/officeDocument/2006/relationships/hyperlink" Target="https://erdr.gp.gov.ua/erdr/erdr.bi.web.Listing.cls?link=t27m1c20r28&amp;key=5346599" TargetMode="External"/><Relationship Id="rId3251" Type="http://schemas.openxmlformats.org/officeDocument/2006/relationships/hyperlink" Target="https://erdr.gp.gov.ua/erdr/erdr.bi.web.Listing.cls?link=t25m1c11r6&amp;key=5346599" TargetMode="External"/><Relationship Id="rId4302" Type="http://schemas.openxmlformats.org/officeDocument/2006/relationships/hyperlink" Target="https://erdr.gp.gov.ua/erdr/erdr.bi.web.Listing.cls?link=t25m1c2r36&amp;key=5346599" TargetMode="External"/><Relationship Id="rId7872" Type="http://schemas.openxmlformats.org/officeDocument/2006/relationships/hyperlink" Target="https://erdr.gp.gov.ua/erdr/erdr.bi.web.Listing.cls?link=t211m1c12r3&amp;key=5346599" TargetMode="External"/><Relationship Id="rId8923" Type="http://schemas.openxmlformats.org/officeDocument/2006/relationships/hyperlink" Target="https://erdr.gp.gov.ua/erdr/erdr.bi.web.Listing.cls?link=t212m1c3r20&amp;key=5346599" TargetMode="External"/><Relationship Id="rId172" Type="http://schemas.openxmlformats.org/officeDocument/2006/relationships/hyperlink" Target="https://erdr.gp.gov.ua/erdr/erdr.bi.web.Listing.cls?link=t21m1c12r9&amp;key=5346599" TargetMode="External"/><Relationship Id="rId6474" Type="http://schemas.openxmlformats.org/officeDocument/2006/relationships/hyperlink" Target="https://erdr.gp.gov.ua/erdr/erdr.bi.web.Listing.cls?link=t29m1c14r2&amp;key=5346599" TargetMode="External"/><Relationship Id="rId7525" Type="http://schemas.openxmlformats.org/officeDocument/2006/relationships/hyperlink" Target="https://erdr.gp.gov.ua/erdr/erdr.bi.web.Listing.cls?link=t210m3c5r3&amp;key=5346599" TargetMode="External"/><Relationship Id="rId10853" Type="http://schemas.openxmlformats.org/officeDocument/2006/relationships/hyperlink" Target="https://erdr.gp.gov.ua/erdr/erdr.bi.web.Listing.cls?link=t215m1c13r9&amp;key=5346599" TargetMode="External"/><Relationship Id="rId11904" Type="http://schemas.openxmlformats.org/officeDocument/2006/relationships/hyperlink" Target="https://erdr.gp.gov.ua/erdr/erdr.bi.web.Listing.cls?link=t217m1c4r27&amp;key=5346599" TargetMode="External"/><Relationship Id="rId5076" Type="http://schemas.openxmlformats.org/officeDocument/2006/relationships/hyperlink" Target="https://erdr.gp.gov.ua/erdr/erdr.bi.web.Listing.cls?link=t26m1c16r34&amp;key=5346599" TargetMode="External"/><Relationship Id="rId6127" Type="http://schemas.openxmlformats.org/officeDocument/2006/relationships/hyperlink" Target="https://erdr.gp.gov.ua/erdr/erdr.bi.web.Listing.cls?link=t28m1c7r10&amp;key=5346599" TargetMode="External"/><Relationship Id="rId9697" Type="http://schemas.openxmlformats.org/officeDocument/2006/relationships/hyperlink" Target="https://erdr.gp.gov.ua/erdr/erdr.bi.web.Listing.cls?link=t213m1c17r10&amp;key=5346599" TargetMode="External"/><Relationship Id="rId10506" Type="http://schemas.openxmlformats.org/officeDocument/2006/relationships/hyperlink" Target="https://erdr.gp.gov.ua/erdr/erdr.bi.web.Listing.cls?link=t214m1c6r40&amp;key=5346599" TargetMode="External"/><Relationship Id="rId1686" Type="http://schemas.openxmlformats.org/officeDocument/2006/relationships/hyperlink" Target="https://erdr.gp.gov.ua/erdr/erdr.bi.web.Listing.cls?link=t22m1c6r16&amp;key=5346599" TargetMode="External"/><Relationship Id="rId8299" Type="http://schemas.openxmlformats.org/officeDocument/2006/relationships/hyperlink" Target="https://erdr.gp.gov.ua/erdr/erdr.bi.web.Listing.cls?link=t211m1c19r24&amp;key=5346599" TargetMode="External"/><Relationship Id="rId1339" Type="http://schemas.openxmlformats.org/officeDocument/2006/relationships/hyperlink" Target="https://erdr.gp.gov.ua/erdr/erdr.bi.web.Listing.cls?link=t21m1c19r67&amp;key=5346599" TargetMode="External"/><Relationship Id="rId2737" Type="http://schemas.openxmlformats.org/officeDocument/2006/relationships/hyperlink" Target="https://erdr.gp.gov.ua/erdr/erdr.bi.web.Listing.cls?link=t24m1c17r35&amp;key=5346599" TargetMode="External"/><Relationship Id="rId5210" Type="http://schemas.openxmlformats.org/officeDocument/2006/relationships/hyperlink" Target="https://erdr.gp.gov.ua/erdr/erdr.bi.web.Listing.cls?link=t27m1c10r4&amp;key=5346599" TargetMode="External"/><Relationship Id="rId709" Type="http://schemas.openxmlformats.org/officeDocument/2006/relationships/hyperlink" Target="https://erdr.gp.gov.ua/erdr/erdr.bi.web.Listing.cls?link=t21m1c9r36&amp;key=5346599" TargetMode="External"/><Relationship Id="rId8780" Type="http://schemas.openxmlformats.org/officeDocument/2006/relationships/hyperlink" Target="https://erdr.gp.gov.ua/erdr/erdr.bi.web.Listing.cls?link=t212m1c20r12&amp;key=5346599" TargetMode="External"/><Relationship Id="rId9831" Type="http://schemas.openxmlformats.org/officeDocument/2006/relationships/hyperlink" Target="https://erdr.gp.gov.ua/erdr/erdr.bi.web.Listing.cls?link=t214m1c11r6&amp;key=5346599" TargetMode="External"/><Relationship Id="rId11761" Type="http://schemas.openxmlformats.org/officeDocument/2006/relationships/hyperlink" Target="https://erdr.gp.gov.ua/erdr/erdr.bi.web.Listing.cls?link=t217m1c1r20&amp;key=5346599" TargetMode="External"/><Relationship Id="rId45" Type="http://schemas.openxmlformats.org/officeDocument/2006/relationships/hyperlink" Target="https://erdr.gp.gov.ua/erdr/erdr.bi.web.Listing.cls?link=t21m1c5r3&amp;key=5346599" TargetMode="External"/><Relationship Id="rId1820" Type="http://schemas.openxmlformats.org/officeDocument/2006/relationships/hyperlink" Target="https://erdr.gp.gov.ua/erdr/erdr.bi.web.Listing.cls?link=t23m1c20r2&amp;key=5346599" TargetMode="External"/><Relationship Id="rId7382" Type="http://schemas.openxmlformats.org/officeDocument/2006/relationships/hyperlink" Target="https://erdr.gp.gov.ua/erdr/erdr.bi.web.Listing.cls?link=t210m1c2r31&amp;key=5346599" TargetMode="External"/><Relationship Id="rId8433" Type="http://schemas.openxmlformats.org/officeDocument/2006/relationships/hyperlink" Target="https://erdr.gp.gov.ua/erdr/erdr.bi.web.Listing.cls?link=t211m2c13r1&amp;key=5346599" TargetMode="External"/><Relationship Id="rId10363" Type="http://schemas.openxmlformats.org/officeDocument/2006/relationships/hyperlink" Target="https://erdr.gp.gov.ua/erdr/erdr.bi.web.Listing.cls?link=t214m1c3r33&amp;key=5346599" TargetMode="External"/><Relationship Id="rId11414" Type="http://schemas.openxmlformats.org/officeDocument/2006/relationships/hyperlink" Target="https://erdr.gp.gov.ua/erdr/erdr.bi.web.Listing.cls?link=t217m1c14r2&amp;key=5346599" TargetMode="External"/><Relationship Id="rId3992" Type="http://schemas.openxmlformats.org/officeDocument/2006/relationships/hyperlink" Target="https://erdr.gp.gov.ua/erdr/erdr.bi.web.Listing.cls?link=t25m1c12r22&amp;key=5346599" TargetMode="External"/><Relationship Id="rId7035" Type="http://schemas.openxmlformats.org/officeDocument/2006/relationships/hyperlink" Target="https://erdr.gp.gov.ua/erdr/erdr.bi.web.Listing.cls?link=t210m1c15r13&amp;key=5346599" TargetMode="External"/><Relationship Id="rId10016" Type="http://schemas.openxmlformats.org/officeDocument/2006/relationships/hyperlink" Target="https://erdr.gp.gov.ua/erdr/erdr.bi.web.Listing.cls?link=t214m1c16r15&amp;key=5346599" TargetMode="External"/><Relationship Id="rId2594" Type="http://schemas.openxmlformats.org/officeDocument/2006/relationships/hyperlink" Target="https://erdr.gp.gov.ua/erdr/erdr.bi.web.Listing.cls?link=t24m1c14r28&amp;key=5346599" TargetMode="External"/><Relationship Id="rId3645" Type="http://schemas.openxmlformats.org/officeDocument/2006/relationships/hyperlink" Target="https://erdr.gp.gov.ua/erdr/erdr.bi.web.Listing.cls?link=t25m1c5r13&amp;key=5346599" TargetMode="External"/><Relationship Id="rId12188" Type="http://schemas.openxmlformats.org/officeDocument/2006/relationships/hyperlink" Target="https://erdr.gp.gov.ua/erdr/erdr.bi.web.Listing.cls?link=t217m1c8r41&amp;key=5346599" TargetMode="External"/><Relationship Id="rId566" Type="http://schemas.openxmlformats.org/officeDocument/2006/relationships/hyperlink" Target="https://erdr.gp.gov.ua/erdr/erdr.bi.web.Listing.cls?link=t21m1c6r29&amp;key=5346599" TargetMode="External"/><Relationship Id="rId1196" Type="http://schemas.openxmlformats.org/officeDocument/2006/relationships/hyperlink" Target="https://erdr.gp.gov.ua/erdr/erdr.bi.web.Listing.cls?link=t21m1c16r60&amp;key=5346599" TargetMode="External"/><Relationship Id="rId2247" Type="http://schemas.openxmlformats.org/officeDocument/2006/relationships/hyperlink" Target="https://erdr.gp.gov.ua/erdr/erdr.bi.web.Listing.cls?link=t24m1c7r11&amp;key=5346599" TargetMode="External"/><Relationship Id="rId219" Type="http://schemas.openxmlformats.org/officeDocument/2006/relationships/hyperlink" Target="https://erdr.gp.gov.ua/erdr/erdr.bi.web.Listing.cls?link=t21m1c19r11&amp;key=5346599" TargetMode="External"/><Relationship Id="rId6868" Type="http://schemas.openxmlformats.org/officeDocument/2006/relationships/hyperlink" Target="https://erdr.gp.gov.ua/erdr/erdr.bi.web.Listing.cls?link=t210m1c8r5&amp;key=5346599" TargetMode="External"/><Relationship Id="rId7919" Type="http://schemas.openxmlformats.org/officeDocument/2006/relationships/hyperlink" Target="https://erdr.gp.gov.ua/erdr/erdr.bi.web.Listing.cls?link=t211m1c19r5&amp;key=5346599" TargetMode="External"/><Relationship Id="rId8290" Type="http://schemas.openxmlformats.org/officeDocument/2006/relationships/hyperlink" Target="https://erdr.gp.gov.ua/erdr/erdr.bi.web.Listing.cls?link=t211m1c10r24&amp;key=5346599" TargetMode="External"/><Relationship Id="rId9341" Type="http://schemas.openxmlformats.org/officeDocument/2006/relationships/hyperlink" Target="https://erdr.gp.gov.ua/erdr/erdr.bi.web.Listing.cls?link=t212m1c1r37&amp;key=5346599" TargetMode="External"/><Relationship Id="rId11271" Type="http://schemas.openxmlformats.org/officeDocument/2006/relationships/hyperlink" Target="https://erdr.gp.gov.ua/erdr/erdr.bi.web.Listing.cls?link=t216m1c11r18&amp;key=5346599" TargetMode="External"/><Relationship Id="rId12322" Type="http://schemas.openxmlformats.org/officeDocument/2006/relationships/hyperlink" Target="https://erdr.gp.gov.ua/erdr/erdr.bi.web.Listing.cls?link=t217m1c2r48&amp;key=5346599" TargetMode="External"/><Relationship Id="rId700" Type="http://schemas.openxmlformats.org/officeDocument/2006/relationships/hyperlink" Target="https://erdr.gp.gov.ua/erdr/erdr.bi.web.Listing.cls?link=t21m1c20r35&amp;key=5346599" TargetMode="External"/><Relationship Id="rId1330" Type="http://schemas.openxmlformats.org/officeDocument/2006/relationships/hyperlink" Target="https://erdr.gp.gov.ua/erdr/erdr.bi.web.Listing.cls?link=t21m1c10r67&amp;key=5346599" TargetMode="External"/><Relationship Id="rId5951" Type="http://schemas.openxmlformats.org/officeDocument/2006/relationships/hyperlink" Target="https://erdr.gp.gov.ua/erdr/erdr.bi.web.Listing.cls?link=t28m1c11r1&amp;key=5346599" TargetMode="External"/><Relationship Id="rId4553" Type="http://schemas.openxmlformats.org/officeDocument/2006/relationships/hyperlink" Target="https://erdr.gp.gov.ua/erdr/erdr.bi.web.Listing.cls?link=t26m1c13r8&amp;key=5346599" TargetMode="External"/><Relationship Id="rId5604" Type="http://schemas.openxmlformats.org/officeDocument/2006/relationships/hyperlink" Target="https://erdr.gp.gov.ua/erdr/erdr.bi.web.Listing.cls?link=t27m1c4r24&amp;key=5346599" TargetMode="External"/><Relationship Id="rId3155" Type="http://schemas.openxmlformats.org/officeDocument/2006/relationships/hyperlink" Target="https://erdr.gp.gov.ua/erdr/erdr.bi.web.Listing.cls?link=t25m1c15r1&amp;key=5346599" TargetMode="External"/><Relationship Id="rId4206" Type="http://schemas.openxmlformats.org/officeDocument/2006/relationships/hyperlink" Target="https://erdr.gp.gov.ua/erdr/erdr.bi.web.Listing.cls?link=t25m3c6r17&amp;key=5346599" TargetMode="External"/><Relationship Id="rId7776" Type="http://schemas.openxmlformats.org/officeDocument/2006/relationships/hyperlink" Target="https://erdr.gp.gov.ua/erdr/erdr.bi.web.Listing.cls?link=t210m1c16r39&amp;key=5346599" TargetMode="External"/><Relationship Id="rId8827" Type="http://schemas.openxmlformats.org/officeDocument/2006/relationships/hyperlink" Target="https://erdr.gp.gov.ua/erdr/erdr.bi.web.Listing.cls?link=t212m1c7r15&amp;key=5346599" TargetMode="External"/><Relationship Id="rId6378" Type="http://schemas.openxmlformats.org/officeDocument/2006/relationships/hyperlink" Target="https://erdr.gp.gov.ua/erdr/erdr.bi.web.Listing.cls?link=t28m1c18r22&amp;key=5346599" TargetMode="External"/><Relationship Id="rId7429" Type="http://schemas.openxmlformats.org/officeDocument/2006/relationships/hyperlink" Target="https://erdr.gp.gov.ua/erdr/erdr.bi.web.Listing.cls?link=t210m1c9r33&amp;key=5346599" TargetMode="External"/><Relationship Id="rId10757" Type="http://schemas.openxmlformats.org/officeDocument/2006/relationships/hyperlink" Target="https://erdr.gp.gov.ua/erdr/erdr.bi.web.Listing.cls?link=t215m1c17r4&amp;key=5346599" TargetMode="External"/><Relationship Id="rId11808" Type="http://schemas.openxmlformats.org/officeDocument/2006/relationships/hyperlink" Target="https://erdr.gp.gov.ua/erdr/erdr.bi.web.Listing.cls?link=t217m1c8r22&amp;key=5346599" TargetMode="External"/><Relationship Id="rId210" Type="http://schemas.openxmlformats.org/officeDocument/2006/relationships/hyperlink" Target="https://erdr.gp.gov.ua/erdr/erdr.bi.web.Listing.cls?link=t21m1c10r11&amp;key=5346599" TargetMode="External"/><Relationship Id="rId2988" Type="http://schemas.openxmlformats.org/officeDocument/2006/relationships/hyperlink" Target="https://erdr.gp.gov.ua/erdr/erdr.bi.web.Listing.cls?link=t24m1c8r48&amp;key=5346599" TargetMode="External"/><Relationship Id="rId7910" Type="http://schemas.openxmlformats.org/officeDocument/2006/relationships/hyperlink" Target="https://erdr.gp.gov.ua/erdr/erdr.bi.web.Listing.cls?link=t211m1c10r5&amp;key=5346599" TargetMode="External"/><Relationship Id="rId5461" Type="http://schemas.openxmlformats.org/officeDocument/2006/relationships/hyperlink" Target="https://erdr.gp.gov.ua/erdr/erdr.bi.web.Listing.cls?link=t27m1c1r17&amp;key=5346599" TargetMode="External"/><Relationship Id="rId6512" Type="http://schemas.openxmlformats.org/officeDocument/2006/relationships/hyperlink" Target="https://erdr.gp.gov.ua/erdr/erdr.bi.web.Listing.cls?link=t29m1c12r4&amp;key=5346599" TargetMode="External"/><Relationship Id="rId4063" Type="http://schemas.openxmlformats.org/officeDocument/2006/relationships/hyperlink" Target="https://erdr.gp.gov.ua/erdr/erdr.bi.web.Listing.cls?link=t25m2c3r8&amp;key=5346599" TargetMode="External"/><Relationship Id="rId5114" Type="http://schemas.openxmlformats.org/officeDocument/2006/relationships/hyperlink" Target="https://erdr.gp.gov.ua/erdr/erdr.bi.web.Listing.cls?link=t26m1c14r36&amp;key=5346599" TargetMode="External"/><Relationship Id="rId8684" Type="http://schemas.openxmlformats.org/officeDocument/2006/relationships/hyperlink" Target="https://erdr.gp.gov.ua/erdr/erdr.bi.web.Listing.cls?link=t212m2c4r2&amp;key=5346599" TargetMode="External"/><Relationship Id="rId9735" Type="http://schemas.openxmlformats.org/officeDocument/2006/relationships/hyperlink" Target="https://erdr.gp.gov.ua/erdr/erdr.bi.web.Listing.cls?link=t214m1c15r1&amp;key=5346599" TargetMode="External"/><Relationship Id="rId11665" Type="http://schemas.openxmlformats.org/officeDocument/2006/relationships/hyperlink" Target="https://erdr.gp.gov.ua/erdr/erdr.bi.web.Listing.cls?link=t217m1c5r15&amp;key=5346599" TargetMode="External"/><Relationship Id="rId1724" Type="http://schemas.openxmlformats.org/officeDocument/2006/relationships/hyperlink" Target="https://erdr.gp.gov.ua/erdr/erdr.bi.web.Listing.cls?link=t22m1c4r18&amp;key=5346599" TargetMode="External"/><Relationship Id="rId7286" Type="http://schemas.openxmlformats.org/officeDocument/2006/relationships/hyperlink" Target="https://erdr.gp.gov.ua/erdr/erdr.bi.web.Listing.cls?link=t210m1c6r26&amp;key=5346599" TargetMode="External"/><Relationship Id="rId8337" Type="http://schemas.openxmlformats.org/officeDocument/2006/relationships/hyperlink" Target="https://erdr.gp.gov.ua/erdr/erdr.bi.web.Listing.cls?link=t211m1c17r26&amp;key=5346599" TargetMode="External"/><Relationship Id="rId10267" Type="http://schemas.openxmlformats.org/officeDocument/2006/relationships/hyperlink" Target="https://erdr.gp.gov.ua/erdr/erdr.bi.web.Listing.cls?link=t214m1c7r28&amp;key=5346599" TargetMode="External"/><Relationship Id="rId11318" Type="http://schemas.openxmlformats.org/officeDocument/2006/relationships/hyperlink" Target="https://erdr.gp.gov.ua/erdr/erdr.bi.web.Listing.cls?link=t216m1c18r20&amp;key=5346599" TargetMode="External"/><Relationship Id="rId3896" Type="http://schemas.openxmlformats.org/officeDocument/2006/relationships/hyperlink" Target="https://erdr.gp.gov.ua/erdr/erdr.bi.web.Listing.cls?link=t25m1c16r17&amp;key=5346599" TargetMode="External"/><Relationship Id="rId2498" Type="http://schemas.openxmlformats.org/officeDocument/2006/relationships/hyperlink" Target="https://erdr.gp.gov.ua/erdr/erdr.bi.web.Listing.cls?link=t24m1c18r23&amp;key=5346599" TargetMode="External"/><Relationship Id="rId3549" Type="http://schemas.openxmlformats.org/officeDocument/2006/relationships/hyperlink" Target="https://erdr.gp.gov.ua/erdr/erdr.bi.web.Listing.cls?link=t25m3c9r7&amp;key=5346599" TargetMode="External"/><Relationship Id="rId4947" Type="http://schemas.openxmlformats.org/officeDocument/2006/relationships/hyperlink" Target="https://erdr.gp.gov.ua/erdr/erdr.bi.web.Listing.cls?link=t26m1c7r28&amp;key=5346599" TargetMode="External"/><Relationship Id="rId7420" Type="http://schemas.openxmlformats.org/officeDocument/2006/relationships/hyperlink" Target="https://erdr.gp.gov.ua/erdr/erdr.bi.web.Listing.cls?link=t210m1c20r32&amp;key=5346599" TargetMode="External"/><Relationship Id="rId6022" Type="http://schemas.openxmlformats.org/officeDocument/2006/relationships/hyperlink" Target="https://erdr.gp.gov.ua/erdr/erdr.bi.web.Listing.cls?link=t28m1c2r5&amp;key=5346599" TargetMode="External"/><Relationship Id="rId10401" Type="http://schemas.openxmlformats.org/officeDocument/2006/relationships/hyperlink" Target="https://erdr.gp.gov.ua/erdr/erdr.bi.web.Listing.cls?link=t214m1c1r35&amp;key=5346599" TargetMode="External"/><Relationship Id="rId8194" Type="http://schemas.openxmlformats.org/officeDocument/2006/relationships/hyperlink" Target="https://erdr.gp.gov.ua/erdr/erdr.bi.web.Listing.cls?link=t211m1c14r19&amp;key=5346599" TargetMode="External"/><Relationship Id="rId9592" Type="http://schemas.openxmlformats.org/officeDocument/2006/relationships/hyperlink" Target="https://erdr.gp.gov.ua/erdr/erdr.bi.web.Listing.cls?link=t213m1c12r5&amp;key=5346599" TargetMode="External"/><Relationship Id="rId951" Type="http://schemas.openxmlformats.org/officeDocument/2006/relationships/hyperlink" Target="https://erdr.gp.gov.ua/erdr/erdr.bi.web.Listing.cls?link=t21m1c11r48&amp;key=5346599" TargetMode="External"/><Relationship Id="rId1581" Type="http://schemas.openxmlformats.org/officeDocument/2006/relationships/hyperlink" Target="https://erdr.gp.gov.ua/erdr/erdr.bi.web.Listing.cls?link=t22m1c1r11&amp;key=5346599" TargetMode="External"/><Relationship Id="rId2632" Type="http://schemas.openxmlformats.org/officeDocument/2006/relationships/hyperlink" Target="https://erdr.gp.gov.ua/erdr/erdr.bi.web.Listing.cls?link=t24m1c12r30&amp;key=5346599" TargetMode="External"/><Relationship Id="rId9245" Type="http://schemas.openxmlformats.org/officeDocument/2006/relationships/hyperlink" Target="https://erdr.gp.gov.ua/erdr/erdr.bi.web.Listing.cls?link=t212m2c5r5&amp;key=5346599" TargetMode="External"/><Relationship Id="rId11175" Type="http://schemas.openxmlformats.org/officeDocument/2006/relationships/hyperlink" Target="https://erdr.gp.gov.ua/erdr/erdr.bi.web.Listing.cls?link=t216m1c15r13&amp;key=5346599" TargetMode="External"/><Relationship Id="rId12226" Type="http://schemas.openxmlformats.org/officeDocument/2006/relationships/hyperlink" Target="https://erdr.gp.gov.ua/erdr/erdr.bi.web.Listing.cls?link=t217m1c6r43&amp;key=5346599" TargetMode="External"/><Relationship Id="rId604" Type="http://schemas.openxmlformats.org/officeDocument/2006/relationships/hyperlink" Target="https://erdr.gp.gov.ua/erdr/erdr.bi.web.Listing.cls?link=t21m1c4r31&amp;key=5346599" TargetMode="External"/><Relationship Id="rId1234" Type="http://schemas.openxmlformats.org/officeDocument/2006/relationships/hyperlink" Target="https://erdr.gp.gov.ua/erdr/erdr.bi.web.Listing.cls?link=t21m1c14r62&amp;key=5346599" TargetMode="External"/><Relationship Id="rId5855" Type="http://schemas.openxmlformats.org/officeDocument/2006/relationships/hyperlink" Target="https://erdr.gp.gov.ua/erdr/erdr.bi.web.Listing.cls?link=t27m1c15r36&amp;key=5346599" TargetMode="External"/><Relationship Id="rId6906" Type="http://schemas.openxmlformats.org/officeDocument/2006/relationships/hyperlink" Target="https://erdr.gp.gov.ua/erdr/erdr.bi.web.Listing.cls?link=t210m1c6r7&amp;key=5346599" TargetMode="External"/><Relationship Id="rId4457" Type="http://schemas.openxmlformats.org/officeDocument/2006/relationships/hyperlink" Target="https://erdr.gp.gov.ua/erdr/erdr.bi.web.Listing.cls?link=t26m1c17r3&amp;key=5346599" TargetMode="External"/><Relationship Id="rId5508" Type="http://schemas.openxmlformats.org/officeDocument/2006/relationships/hyperlink" Target="https://erdr.gp.gov.ua/erdr/erdr.bi.web.Listing.cls?link=t27m1c8r19&amp;key=5346599" TargetMode="External"/><Relationship Id="rId3059" Type="http://schemas.openxmlformats.org/officeDocument/2006/relationships/hyperlink" Target="https://erdr.gp.gov.ua/erdr/erdr.bi.web.Listing.cls?link=t24m1c19r51&amp;key=5346599" TargetMode="External"/><Relationship Id="rId1091" Type="http://schemas.openxmlformats.org/officeDocument/2006/relationships/hyperlink" Target="https://erdr.gp.gov.ua/erdr/erdr.bi.web.Listing.cls?link=t21m1c11r55&amp;key=5346599" TargetMode="External"/><Relationship Id="rId3540" Type="http://schemas.openxmlformats.org/officeDocument/2006/relationships/hyperlink" Target="https://erdr.gp.gov.ua/erdr/erdr.bi.web.Listing.cls?link=t25m1c20r12&amp;key=5346599" TargetMode="External"/><Relationship Id="rId12083" Type="http://schemas.openxmlformats.org/officeDocument/2006/relationships/hyperlink" Target="https://erdr.gp.gov.ua/erdr/erdr.bi.web.Listing.cls?link=t217m1c3r36&amp;key=5346599" TargetMode="External"/><Relationship Id="rId114" Type="http://schemas.openxmlformats.org/officeDocument/2006/relationships/hyperlink" Target="https://erdr.gp.gov.ua/erdr/erdr.bi.web.Listing.cls?link=t21m1c14r6&amp;key=5346599" TargetMode="External"/><Relationship Id="rId461" Type="http://schemas.openxmlformats.org/officeDocument/2006/relationships/hyperlink" Target="https://erdr.gp.gov.ua/erdr/erdr.bi.web.Listing.cls?link=t21m1c1r24&amp;key=5346599" TargetMode="External"/><Relationship Id="rId2142" Type="http://schemas.openxmlformats.org/officeDocument/2006/relationships/hyperlink" Target="https://erdr.gp.gov.ua/erdr/erdr.bi.web.Listing.cls?link=t24m1c2r6&amp;key=5346599" TargetMode="External"/><Relationship Id="rId6763" Type="http://schemas.openxmlformats.org/officeDocument/2006/relationships/hyperlink" Target="https://erdr.gp.gov.ua/erdr/erdr.bi.web.Listing.cls?link=t29m1c3r17&amp;key=5346599" TargetMode="External"/><Relationship Id="rId7814" Type="http://schemas.openxmlformats.org/officeDocument/2006/relationships/hyperlink" Target="https://erdr.gp.gov.ua/erdr/erdr.bi.web.Listing.cls?link=t210m1c14r41&amp;key=5346599" TargetMode="External"/><Relationship Id="rId5365" Type="http://schemas.openxmlformats.org/officeDocument/2006/relationships/hyperlink" Target="https://erdr.gp.gov.ua/erdr/erdr.bi.web.Listing.cls?link=t27m1c5r12&amp;key=5346599" TargetMode="External"/><Relationship Id="rId6416" Type="http://schemas.openxmlformats.org/officeDocument/2006/relationships/hyperlink" Target="https://erdr.gp.gov.ua/erdr/erdr.bi.web.Listing.cls?link=t28m1c16r24&amp;key=5346599" TargetMode="External"/><Relationship Id="rId9986" Type="http://schemas.openxmlformats.org/officeDocument/2006/relationships/hyperlink" Target="https://erdr.gp.gov.ua/erdr/erdr.bi.web.Listing.cls?link=t214m1c6r14&amp;key=5346599" TargetMode="External"/><Relationship Id="rId5018" Type="http://schemas.openxmlformats.org/officeDocument/2006/relationships/hyperlink" Target="https://erdr.gp.gov.ua/erdr/erdr.bi.web.Listing.cls?link=t26m1c18r31&amp;key=5346599" TargetMode="External"/><Relationship Id="rId8588" Type="http://schemas.openxmlformats.org/officeDocument/2006/relationships/hyperlink" Target="https://erdr.gp.gov.ua/erdr/erdr.bi.web.Listing.cls?link=t212m1c8r4&amp;key=5346599" TargetMode="External"/><Relationship Id="rId9639" Type="http://schemas.openxmlformats.org/officeDocument/2006/relationships/hyperlink" Target="https://erdr.gp.gov.ua/erdr/erdr.bi.web.Listing.cls?link=t213m1c19r7&amp;key=5346599" TargetMode="External"/><Relationship Id="rId1628" Type="http://schemas.openxmlformats.org/officeDocument/2006/relationships/hyperlink" Target="https://erdr.gp.gov.ua/erdr/erdr.bi.web.Listing.cls?link=t22m1c8r13&amp;key=5346599" TargetMode="External"/><Relationship Id="rId1975" Type="http://schemas.openxmlformats.org/officeDocument/2006/relationships/hyperlink" Target="https://erdr.gp.gov.ua/erdr/erdr.bi.web.Listing.cls?link=t23m1c15r10&amp;key=5346599" TargetMode="External"/><Relationship Id="rId11569" Type="http://schemas.openxmlformats.org/officeDocument/2006/relationships/hyperlink" Target="https://erdr.gp.gov.ua/erdr/erdr.bi.web.Listing.cls?link=t217m1c9r10&amp;key=5346599" TargetMode="External"/><Relationship Id="rId3050" Type="http://schemas.openxmlformats.org/officeDocument/2006/relationships/hyperlink" Target="https://erdr.gp.gov.ua/erdr/erdr.bi.web.Listing.cls?link=t24m1c10r51&amp;key=5346599" TargetMode="External"/><Relationship Id="rId4101" Type="http://schemas.openxmlformats.org/officeDocument/2006/relationships/hyperlink" Target="https://erdr.gp.gov.ua/erdr/erdr.bi.web.Listing.cls?link=t25m1c1r27&amp;key=5346599" TargetMode="External"/><Relationship Id="rId7671" Type="http://schemas.openxmlformats.org/officeDocument/2006/relationships/hyperlink" Target="https://erdr.gp.gov.ua/erdr/erdr.bi.web.Listing.cls?link=t210m3c11r7&amp;key=5346599" TargetMode="External"/><Relationship Id="rId8722" Type="http://schemas.openxmlformats.org/officeDocument/2006/relationships/hyperlink" Target="https://erdr.gp.gov.ua/erdr/erdr.bi.web.Listing.cls?link=t212m1c2r10&amp;key=5346599" TargetMode="External"/><Relationship Id="rId10652" Type="http://schemas.openxmlformats.org/officeDocument/2006/relationships/hyperlink" Target="https://erdr.gp.gov.ua/erdr/erdr.bi.web.Listing.cls?link=t214m1c12r47&amp;key=5346599" TargetMode="External"/><Relationship Id="rId11703" Type="http://schemas.openxmlformats.org/officeDocument/2006/relationships/hyperlink" Target="https://erdr.gp.gov.ua/erdr/erdr.bi.web.Listing.cls?link=t217m1c3r17&amp;key=5346599" TargetMode="External"/><Relationship Id="rId6273" Type="http://schemas.openxmlformats.org/officeDocument/2006/relationships/hyperlink" Target="https://erdr.gp.gov.ua/erdr/erdr.bi.web.Listing.cls?link=t28m1c13r17&amp;key=5346599" TargetMode="External"/><Relationship Id="rId7324" Type="http://schemas.openxmlformats.org/officeDocument/2006/relationships/hyperlink" Target="https://erdr.gp.gov.ua/erdr/erdr.bi.web.Listing.cls?link=t210m1c4r28&amp;key=5346599" TargetMode="External"/><Relationship Id="rId10305" Type="http://schemas.openxmlformats.org/officeDocument/2006/relationships/hyperlink" Target="https://erdr.gp.gov.ua/erdr/erdr.bi.web.Listing.cls?link=t214m1c5r30&amp;key=5346599" TargetMode="External"/><Relationship Id="rId2883" Type="http://schemas.openxmlformats.org/officeDocument/2006/relationships/hyperlink" Target="https://erdr.gp.gov.ua/erdr/erdr.bi.web.Listing.cls?link=t24m1c3r43&amp;key=5346599" TargetMode="External"/><Relationship Id="rId3934" Type="http://schemas.openxmlformats.org/officeDocument/2006/relationships/hyperlink" Target="https://erdr.gp.gov.ua/erdr/erdr.bi.web.Listing.cls?link=t25m1c14r19&amp;key=5346599" TargetMode="External"/><Relationship Id="rId9496" Type="http://schemas.openxmlformats.org/officeDocument/2006/relationships/hyperlink" Target="https://erdr.gp.gov.ua/erdr/erdr.bi.web.Listing.cls?link=t212m1c16r44&amp;key=5346599" TargetMode="External"/><Relationship Id="rId855" Type="http://schemas.openxmlformats.org/officeDocument/2006/relationships/hyperlink" Target="https://erdr.gp.gov.ua/erdr/erdr.bi.web.Listing.cls?link=t21m1c15r43&amp;key=5346599" TargetMode="External"/><Relationship Id="rId1485" Type="http://schemas.openxmlformats.org/officeDocument/2006/relationships/hyperlink" Target="https://erdr.gp.gov.ua/erdr/erdr.bi.web.Listing.cls?link=t22m1c5r6&amp;key=5346599" TargetMode="External"/><Relationship Id="rId2536" Type="http://schemas.openxmlformats.org/officeDocument/2006/relationships/hyperlink" Target="https://erdr.gp.gov.ua/erdr/erdr.bi.web.Listing.cls?link=t24m1c16r25&amp;key=5346599" TargetMode="External"/><Relationship Id="rId8098" Type="http://schemas.openxmlformats.org/officeDocument/2006/relationships/hyperlink" Target="https://erdr.gp.gov.ua/erdr/erdr.bi.web.Listing.cls?link=t211m1c18r14&amp;key=5346599" TargetMode="External"/><Relationship Id="rId9149" Type="http://schemas.openxmlformats.org/officeDocument/2006/relationships/hyperlink" Target="https://erdr.gp.gov.ua/erdr/erdr.bi.web.Listing.cls?link=t212m1c9r29&amp;key=5346599" TargetMode="External"/><Relationship Id="rId11079" Type="http://schemas.openxmlformats.org/officeDocument/2006/relationships/hyperlink" Target="https://erdr.gp.gov.ua/erdr/erdr.bi.web.Listing.cls?link=t216m1c19r8&amp;key=5346599" TargetMode="External"/><Relationship Id="rId508" Type="http://schemas.openxmlformats.org/officeDocument/2006/relationships/hyperlink" Target="https://erdr.gp.gov.ua/erdr/erdr.bi.web.Listing.cls?link=t21m1c8r26&amp;key=5346599" TargetMode="External"/><Relationship Id="rId1138" Type="http://schemas.openxmlformats.org/officeDocument/2006/relationships/hyperlink" Target="https://erdr.gp.gov.ua/erdr/erdr.bi.web.Listing.cls?link=t21m1c18r57&amp;key=5346599" TargetMode="External"/><Relationship Id="rId5759" Type="http://schemas.openxmlformats.org/officeDocument/2006/relationships/hyperlink" Target="https://erdr.gp.gov.ua/erdr/erdr.bi.web.Listing.cls?link=t27m1c19r31&amp;key=5346599" TargetMode="External"/><Relationship Id="rId9630" Type="http://schemas.openxmlformats.org/officeDocument/2006/relationships/hyperlink" Target="https://erdr.gp.gov.ua/erdr/erdr.bi.web.Listing.cls?link=t213m1c10r7&amp;key=5346599" TargetMode="External"/><Relationship Id="rId7181" Type="http://schemas.openxmlformats.org/officeDocument/2006/relationships/hyperlink" Target="https://erdr.gp.gov.ua/erdr/erdr.bi.web.Listing.cls?link=t210m1c1r21&amp;key=5346599" TargetMode="External"/><Relationship Id="rId8232" Type="http://schemas.openxmlformats.org/officeDocument/2006/relationships/hyperlink" Target="https://erdr.gp.gov.ua/erdr/erdr.bi.web.Listing.cls?link=t211m1c12r21&amp;key=5346599" TargetMode="External"/><Relationship Id="rId11560" Type="http://schemas.openxmlformats.org/officeDocument/2006/relationships/hyperlink" Target="https://erdr.gp.gov.ua/erdr/erdr.bi.web.Listing.cls?link=t217m1c20r9&amp;key=5346599" TargetMode="External"/><Relationship Id="rId10162" Type="http://schemas.openxmlformats.org/officeDocument/2006/relationships/hyperlink" Target="https://erdr.gp.gov.ua/erdr/erdr.bi.web.Listing.cls?link=t214m1c2r23&amp;key=5346599" TargetMode="External"/><Relationship Id="rId11213" Type="http://schemas.openxmlformats.org/officeDocument/2006/relationships/hyperlink" Target="https://erdr.gp.gov.ua/erdr/erdr.bi.web.Listing.cls?link=t216m1c13r15&amp;key=5346599" TargetMode="External"/><Relationship Id="rId3791" Type="http://schemas.openxmlformats.org/officeDocument/2006/relationships/hyperlink" Target="https://erdr.gp.gov.ua/erdr/erdr.bi.web.Listing.cls?link=t25m3c11r12&amp;key=5346599" TargetMode="External"/><Relationship Id="rId4842" Type="http://schemas.openxmlformats.org/officeDocument/2006/relationships/hyperlink" Target="https://erdr.gp.gov.ua/erdr/erdr.bi.web.Listing.cls?link=t26m1c2r23&amp;key=5346599" TargetMode="External"/><Relationship Id="rId2393" Type="http://schemas.openxmlformats.org/officeDocument/2006/relationships/hyperlink" Target="https://erdr.gp.gov.ua/erdr/erdr.bi.web.Listing.cls?link=t24m1c13r18&amp;key=5346599" TargetMode="External"/><Relationship Id="rId3444" Type="http://schemas.openxmlformats.org/officeDocument/2006/relationships/hyperlink" Target="https://erdr.gp.gov.ua/erdr/erdr.bi.web.Listing.cls?link=t25m3c4r5&amp;key=5346599" TargetMode="External"/><Relationship Id="rId365" Type="http://schemas.openxmlformats.org/officeDocument/2006/relationships/hyperlink" Target="https://erdr.gp.gov.ua/erdr/erdr.bi.web.Listing.cls?link=t21m1c5r19&amp;key=5346599" TargetMode="External"/><Relationship Id="rId2046" Type="http://schemas.openxmlformats.org/officeDocument/2006/relationships/hyperlink" Target="https://erdr.gp.gov.ua/erdr/erdr.bi.web.Listing.cls?link=t24m1c6r1&amp;key=5346599" TargetMode="External"/><Relationship Id="rId6667" Type="http://schemas.openxmlformats.org/officeDocument/2006/relationships/hyperlink" Target="https://erdr.gp.gov.ua/erdr/erdr.bi.web.Listing.cls?link=t29m1c7r12&amp;key=5346599" TargetMode="External"/><Relationship Id="rId7718" Type="http://schemas.openxmlformats.org/officeDocument/2006/relationships/hyperlink" Target="https://erdr.gp.gov.ua/erdr/erdr.bi.web.Listing.cls?link=t210m3c18r9&amp;key=5346599" TargetMode="External"/><Relationship Id="rId5269" Type="http://schemas.openxmlformats.org/officeDocument/2006/relationships/hyperlink" Target="https://erdr.gp.gov.ua/erdr/erdr.bi.web.Listing.cls?link=t27m1c9r7&amp;key=5346599" TargetMode="External"/><Relationship Id="rId9140" Type="http://schemas.openxmlformats.org/officeDocument/2006/relationships/hyperlink" Target="https://erdr.gp.gov.ua/erdr/erdr.bi.web.Listing.cls?link=t212m2c20r4&amp;key=5346599" TargetMode="External"/><Relationship Id="rId11070" Type="http://schemas.openxmlformats.org/officeDocument/2006/relationships/hyperlink" Target="https://erdr.gp.gov.ua/erdr/erdr.bi.web.Listing.cls?link=t216m1c10r8&amp;key=5346599" TargetMode="External"/><Relationship Id="rId12121" Type="http://schemas.openxmlformats.org/officeDocument/2006/relationships/hyperlink" Target="https://erdr.gp.gov.ua/erdr/erdr.bi.web.Listing.cls?link=t217m1c1r38&amp;key=5346599" TargetMode="External"/><Relationship Id="rId1879" Type="http://schemas.openxmlformats.org/officeDocument/2006/relationships/hyperlink" Target="https://erdr.gp.gov.ua/erdr/erdr.bi.web.Listing.cls?link=t23m1c19r5&amp;key=5346599" TargetMode="External"/><Relationship Id="rId5750" Type="http://schemas.openxmlformats.org/officeDocument/2006/relationships/hyperlink" Target="https://erdr.gp.gov.ua/erdr/erdr.bi.web.Listing.cls?link=t27m1c10r31&amp;key=5346599" TargetMode="External"/><Relationship Id="rId6801" Type="http://schemas.openxmlformats.org/officeDocument/2006/relationships/hyperlink" Target="https://erdr.gp.gov.ua/erdr/erdr.bi.web.Listing.cls?link=t210m1c1r2&amp;key=5346599" TargetMode="External"/><Relationship Id="rId4005" Type="http://schemas.openxmlformats.org/officeDocument/2006/relationships/hyperlink" Target="https://erdr.gp.gov.ua/erdr/erdr.bi.web.Listing.cls?link=t25m1c5r23&amp;key=5346599" TargetMode="External"/><Relationship Id="rId4352" Type="http://schemas.openxmlformats.org/officeDocument/2006/relationships/hyperlink" Target="https://erdr.gp.gov.ua/erdr/erdr.bi.web.Listing.cls?link=t25m1c12r38&amp;key=5346599" TargetMode="External"/><Relationship Id="rId5403" Type="http://schemas.openxmlformats.org/officeDocument/2006/relationships/hyperlink" Target="https://erdr.gp.gov.ua/erdr/erdr.bi.web.Listing.cls?link=t27m1c3r14&amp;key=5346599" TargetMode="External"/><Relationship Id="rId8973" Type="http://schemas.openxmlformats.org/officeDocument/2006/relationships/hyperlink" Target="https://erdr.gp.gov.ua/erdr/erdr.bi.web.Listing.cls?link=t212m1c13r22&amp;key=5346599" TargetMode="External"/><Relationship Id="rId11954" Type="http://schemas.openxmlformats.org/officeDocument/2006/relationships/hyperlink" Target="https://erdr.gp.gov.ua/erdr/erdr.bi.web.Listing.cls?link=t217m1c14r29&amp;key=5346599" TargetMode="External"/><Relationship Id="rId7575" Type="http://schemas.openxmlformats.org/officeDocument/2006/relationships/hyperlink" Target="https://erdr.gp.gov.ua/erdr/erdr.bi.web.Listing.cls?link=t210m3c15r5&amp;key=5346599" TargetMode="External"/><Relationship Id="rId8626" Type="http://schemas.openxmlformats.org/officeDocument/2006/relationships/hyperlink" Target="https://erdr.gp.gov.ua/erdr/erdr.bi.web.Listing.cls?link=t212m1c6r7&amp;key=5346599" TargetMode="External"/><Relationship Id="rId10556" Type="http://schemas.openxmlformats.org/officeDocument/2006/relationships/hyperlink" Target="https://erdr.gp.gov.ua/erdr/erdr.bi.web.Listing.cls?link=t214m1c16r42&amp;key=5346599" TargetMode="External"/><Relationship Id="rId11607" Type="http://schemas.openxmlformats.org/officeDocument/2006/relationships/hyperlink" Target="https://erdr.gp.gov.ua/erdr/erdr.bi.web.Listing.cls?link=t217m1c7r12&amp;key=5346599" TargetMode="External"/><Relationship Id="rId6177" Type="http://schemas.openxmlformats.org/officeDocument/2006/relationships/hyperlink" Target="https://erdr.gp.gov.ua/erdr/erdr.bi.web.Listing.cls?link=t28m1c17r12&amp;key=5346599" TargetMode="External"/><Relationship Id="rId7228" Type="http://schemas.openxmlformats.org/officeDocument/2006/relationships/hyperlink" Target="https://erdr.gp.gov.ua/erdr/erdr.bi.web.Listing.cls?link=t210m1c8r23&amp;key=5346599" TargetMode="External"/><Relationship Id="rId10209" Type="http://schemas.openxmlformats.org/officeDocument/2006/relationships/hyperlink" Target="https://erdr.gp.gov.ua/erdr/erdr.bi.web.Listing.cls?link=t214m1c9r25&amp;key=5346599" TargetMode="External"/><Relationship Id="rId2787" Type="http://schemas.openxmlformats.org/officeDocument/2006/relationships/hyperlink" Target="https://erdr.gp.gov.ua/erdr/erdr.bi.web.Listing.cls?link=t24m1c7r38&amp;key=5346599" TargetMode="External"/><Relationship Id="rId3838" Type="http://schemas.openxmlformats.org/officeDocument/2006/relationships/hyperlink" Target="https://erdr.gp.gov.ua/erdr/erdr.bi.web.Listing.cls?link=t25m3c18r14&amp;key=5346599" TargetMode="External"/><Relationship Id="rId759" Type="http://schemas.openxmlformats.org/officeDocument/2006/relationships/hyperlink" Target="https://erdr.gp.gov.ua/erdr/erdr.bi.web.Listing.cls?link=t21m1c19r38&amp;key=5346599" TargetMode="External"/><Relationship Id="rId1389" Type="http://schemas.openxmlformats.org/officeDocument/2006/relationships/hyperlink" Target="https://erdr.gp.gov.ua/erdr/erdr.bi.web.Listing.cls?link=t22m1c9r1&amp;key=5346599" TargetMode="External"/><Relationship Id="rId5260" Type="http://schemas.openxmlformats.org/officeDocument/2006/relationships/hyperlink" Target="https://erdr.gp.gov.ua/erdr/erdr.bi.web.Listing.cls?link=t27m1c20r6&amp;key=5346599" TargetMode="External"/><Relationship Id="rId6311" Type="http://schemas.openxmlformats.org/officeDocument/2006/relationships/hyperlink" Target="https://erdr.gp.gov.ua/erdr/erdr.bi.web.Listing.cls?link=t28m1c11r19&amp;key=5346599" TargetMode="External"/><Relationship Id="rId8483" Type="http://schemas.openxmlformats.org/officeDocument/2006/relationships/hyperlink" Target="https://erdr.gp.gov.ua/erdr/erdr.bi.web.Listing.cls?link=t211m2c3r4&amp;key=5346599" TargetMode="External"/><Relationship Id="rId9881" Type="http://schemas.openxmlformats.org/officeDocument/2006/relationships/hyperlink" Target="https://erdr.gp.gov.ua/erdr/erdr.bi.web.Listing.cls?link=t214m1c1r9&amp;key=5346599" TargetMode="External"/><Relationship Id="rId95" Type="http://schemas.openxmlformats.org/officeDocument/2006/relationships/hyperlink" Target="https://erdr.gp.gov.ua/erdr/erdr.bi.web.Listing.cls?link=t21m1c15r5&amp;key=5346599" TargetMode="External"/><Relationship Id="rId1870" Type="http://schemas.openxmlformats.org/officeDocument/2006/relationships/hyperlink" Target="https://erdr.gp.gov.ua/erdr/erdr.bi.web.Listing.cls?link=t23m1c10r5&amp;key=5346599" TargetMode="External"/><Relationship Id="rId2921" Type="http://schemas.openxmlformats.org/officeDocument/2006/relationships/hyperlink" Target="https://erdr.gp.gov.ua/erdr/erdr.bi.web.Listing.cls?link=t24m1c1r45&amp;key=5346599" TargetMode="External"/><Relationship Id="rId7085" Type="http://schemas.openxmlformats.org/officeDocument/2006/relationships/hyperlink" Target="https://erdr.gp.gov.ua/erdr/erdr.bi.web.Listing.cls?link=t210m1c5r16&amp;key=5346599" TargetMode="External"/><Relationship Id="rId8136" Type="http://schemas.openxmlformats.org/officeDocument/2006/relationships/hyperlink" Target="https://erdr.gp.gov.ua/erdr/erdr.bi.web.Listing.cls?link=t211m1c16r16&amp;key=5346599" TargetMode="External"/><Relationship Id="rId9534" Type="http://schemas.openxmlformats.org/officeDocument/2006/relationships/hyperlink" Target="https://erdr.gp.gov.ua/erdr/erdr.bi.web.Listing.cls?link=t213m1c14r2&amp;key=5346599" TargetMode="External"/><Relationship Id="rId11464" Type="http://schemas.openxmlformats.org/officeDocument/2006/relationships/hyperlink" Target="https://erdr.gp.gov.ua/erdr/erdr.bi.web.Listing.cls?link=t217m1c4r5&amp;key=5346599" TargetMode="External"/><Relationship Id="rId1523" Type="http://schemas.openxmlformats.org/officeDocument/2006/relationships/hyperlink" Target="https://erdr.gp.gov.ua/erdr/erdr.bi.web.Listing.cls?link=t22m1c3r8&amp;key=5346599" TargetMode="External"/><Relationship Id="rId10066" Type="http://schemas.openxmlformats.org/officeDocument/2006/relationships/hyperlink" Target="https://erdr.gp.gov.ua/erdr/erdr.bi.web.Listing.cls?link=t214m1c6r18&amp;key=5346599" TargetMode="External"/><Relationship Id="rId11117" Type="http://schemas.openxmlformats.org/officeDocument/2006/relationships/hyperlink" Target="https://erdr.gp.gov.ua/erdr/erdr.bi.web.Listing.cls?link=t216m1c17r10&amp;key=5346599" TargetMode="External"/><Relationship Id="rId3695" Type="http://schemas.openxmlformats.org/officeDocument/2006/relationships/hyperlink" Target="https://erdr.gp.gov.ua/erdr/erdr.bi.web.Listing.cls?link=t25m1c15r15&amp;key=5346599" TargetMode="External"/><Relationship Id="rId4746" Type="http://schemas.openxmlformats.org/officeDocument/2006/relationships/hyperlink" Target="https://erdr.gp.gov.ua/erdr/erdr.bi.web.Listing.cls?link=t26m1c6r18&amp;key=5346599" TargetMode="External"/><Relationship Id="rId2297" Type="http://schemas.openxmlformats.org/officeDocument/2006/relationships/hyperlink" Target="https://erdr.gp.gov.ua/erdr/erdr.bi.web.Listing.cls?link=t24m1c17r13&amp;key=5346599" TargetMode="External"/><Relationship Id="rId3348" Type="http://schemas.openxmlformats.org/officeDocument/2006/relationships/hyperlink" Target="https://erdr.gp.gov.ua/erdr/erdr.bi.web.Listing.cls?link=t25m2c8r3&amp;key=5346599" TargetMode="External"/><Relationship Id="rId7969" Type="http://schemas.openxmlformats.org/officeDocument/2006/relationships/hyperlink" Target="https://erdr.gp.gov.ua/erdr/erdr.bi.web.Listing.cls?link=t211m1c9r8&amp;key=5346599" TargetMode="External"/><Relationship Id="rId10200" Type="http://schemas.openxmlformats.org/officeDocument/2006/relationships/hyperlink" Target="https://erdr.gp.gov.ua/erdr/erdr.bi.web.Listing.cls?link=t214m1c20r24&amp;key=5346599" TargetMode="External"/><Relationship Id="rId269" Type="http://schemas.openxmlformats.org/officeDocument/2006/relationships/hyperlink" Target="https://erdr.gp.gov.ua/erdr/erdr.bi.web.Listing.cls?link=t21m1c9r14&amp;key=5346599" TargetMode="External"/><Relationship Id="rId9391" Type="http://schemas.openxmlformats.org/officeDocument/2006/relationships/hyperlink" Target="https://erdr.gp.gov.ua/erdr/erdr.bi.web.Listing.cls?link=t212m1c11r39&amp;key=5346599" TargetMode="External"/><Relationship Id="rId1380" Type="http://schemas.openxmlformats.org/officeDocument/2006/relationships/hyperlink" Target="https://erdr.gp.gov.ua/erdr/erdr.bi.web.Listing.cls?link=t21m1c20r69&amp;key=5346599" TargetMode="External"/><Relationship Id="rId9044" Type="http://schemas.openxmlformats.org/officeDocument/2006/relationships/hyperlink" Target="https://erdr.gp.gov.ua/erdr/erdr.bi.web.Listing.cls?link=t212m1c4r26&amp;key=5346599" TargetMode="External"/><Relationship Id="rId12372" Type="http://schemas.openxmlformats.org/officeDocument/2006/relationships/hyperlink" Target="https://erdr.gp.gov.ua/erdr/erdr.bi.web.Listing.cls?link=t217m1c12r50&amp;key=5346599" TargetMode="External"/><Relationship Id="rId403" Type="http://schemas.openxmlformats.org/officeDocument/2006/relationships/hyperlink" Target="https://erdr.gp.gov.ua/erdr/erdr.bi.web.Listing.cls?link=t21m1c3r21&amp;key=5346599" TargetMode="External"/><Relationship Id="rId750" Type="http://schemas.openxmlformats.org/officeDocument/2006/relationships/hyperlink" Target="https://erdr.gp.gov.ua/erdr/erdr.bi.web.Listing.cls?link=t21m1c10r38&amp;key=5346599" TargetMode="External"/><Relationship Id="rId1033" Type="http://schemas.openxmlformats.org/officeDocument/2006/relationships/hyperlink" Target="https://erdr.gp.gov.ua/erdr/erdr.bi.web.Listing.cls?link=t21m1c13r52&amp;key=5346599" TargetMode="External"/><Relationship Id="rId2431" Type="http://schemas.openxmlformats.org/officeDocument/2006/relationships/hyperlink" Target="https://erdr.gp.gov.ua/erdr/erdr.bi.web.Listing.cls?link=t24m1c11r20&amp;key=5346599" TargetMode="External"/><Relationship Id="rId12025" Type="http://schemas.openxmlformats.org/officeDocument/2006/relationships/hyperlink" Target="https://erdr.gp.gov.ua/erdr/erdr.bi.web.Listing.cls?link=t217m1c5r33&amp;key=5346599" TargetMode="External"/><Relationship Id="rId5654" Type="http://schemas.openxmlformats.org/officeDocument/2006/relationships/hyperlink" Target="https://erdr.gp.gov.ua/erdr/erdr.bi.web.Listing.cls?link=t27m1c14r26&amp;key=5346599" TargetMode="External"/><Relationship Id="rId6705" Type="http://schemas.openxmlformats.org/officeDocument/2006/relationships/hyperlink" Target="https://erdr.gp.gov.ua/erdr/erdr.bi.web.Listing.cls?link=t29m1c5r14&amp;key=5346599" TargetMode="External"/><Relationship Id="rId4256" Type="http://schemas.openxmlformats.org/officeDocument/2006/relationships/hyperlink" Target="https://erdr.gp.gov.ua/erdr/erdr.bi.web.Listing.cls?link=t25m1c16r33&amp;key=5346599" TargetMode="External"/><Relationship Id="rId5307" Type="http://schemas.openxmlformats.org/officeDocument/2006/relationships/hyperlink" Target="https://erdr.gp.gov.ua/erdr/erdr.bi.web.Listing.cls?link=t27m1c7r9&amp;key=5346599" TargetMode="External"/><Relationship Id="rId8877" Type="http://schemas.openxmlformats.org/officeDocument/2006/relationships/hyperlink" Target="https://erdr.gp.gov.ua/erdr/erdr.bi.web.Listing.cls?link=t212m1c17r17&amp;key=5346599" TargetMode="External"/><Relationship Id="rId9928" Type="http://schemas.openxmlformats.org/officeDocument/2006/relationships/hyperlink" Target="https://erdr.gp.gov.ua/erdr/erdr.bi.web.Listing.cls?link=t214m1c8r11&amp;key=5346599" TargetMode="External"/><Relationship Id="rId1917" Type="http://schemas.openxmlformats.org/officeDocument/2006/relationships/hyperlink" Target="https://erdr.gp.gov.ua/erdr/erdr.bi.web.Listing.cls?link=t23m1c17r7&amp;key=5346599" TargetMode="External"/><Relationship Id="rId7479" Type="http://schemas.openxmlformats.org/officeDocument/2006/relationships/hyperlink" Target="https://erdr.gp.gov.ua/erdr/erdr.bi.web.Listing.cls?link=t210m1c19r35&amp;key=5346599" TargetMode="External"/><Relationship Id="rId11858" Type="http://schemas.openxmlformats.org/officeDocument/2006/relationships/hyperlink" Target="https://erdr.gp.gov.ua/erdr/erdr.bi.web.Listing.cls?link=t217m1c18r24&amp;key=5346599" TargetMode="External"/><Relationship Id="rId260" Type="http://schemas.openxmlformats.org/officeDocument/2006/relationships/hyperlink" Target="https://erdr.gp.gov.ua/erdr/erdr.bi.web.Listing.cls?link=t21m1c20r13&amp;key=5346599" TargetMode="External"/><Relationship Id="rId7960" Type="http://schemas.openxmlformats.org/officeDocument/2006/relationships/hyperlink" Target="https://erdr.gp.gov.ua/erdr/erdr.bi.web.Listing.cls?link=t211m1c20r7&amp;key=5346599" TargetMode="External"/><Relationship Id="rId10941" Type="http://schemas.openxmlformats.org/officeDocument/2006/relationships/hyperlink" Target="https://erdr.gp.gov.ua/erdr/erdr.bi.web.Listing.cls?link=t216m1c1r2&amp;key=5346599" TargetMode="External"/><Relationship Id="rId5164" Type="http://schemas.openxmlformats.org/officeDocument/2006/relationships/hyperlink" Target="https://erdr.gp.gov.ua/erdr/erdr.bi.web.Listing.cls?link=t27m1c4r2&amp;key=5346599" TargetMode="External"/><Relationship Id="rId6215" Type="http://schemas.openxmlformats.org/officeDocument/2006/relationships/hyperlink" Target="https://erdr.gp.gov.ua/erdr/erdr.bi.web.Listing.cls?link=t28m1c15r14&amp;key=5346599" TargetMode="External"/><Relationship Id="rId6562" Type="http://schemas.openxmlformats.org/officeDocument/2006/relationships/hyperlink" Target="https://erdr.gp.gov.ua/erdr/erdr.bi.web.Listing.cls?link=t29m1c2r7&amp;key=5346599" TargetMode="External"/><Relationship Id="rId7613" Type="http://schemas.openxmlformats.org/officeDocument/2006/relationships/hyperlink" Target="https://erdr.gp.gov.ua/erdr/erdr.bi.web.Listing.cls?link=t210m1c13r36&amp;key=5346599" TargetMode="External"/><Relationship Id="rId9785" Type="http://schemas.openxmlformats.org/officeDocument/2006/relationships/hyperlink" Target="https://erdr.gp.gov.ua/erdr/erdr.bi.web.Listing.cls?link=t214m1c5r4&amp;key=5346599" TargetMode="External"/><Relationship Id="rId1774" Type="http://schemas.openxmlformats.org/officeDocument/2006/relationships/hyperlink" Target="https://erdr.gp.gov.ua/erdr/erdr.bi.web.Listing.cls?link=t22m1c14r20&amp;key=5346599" TargetMode="External"/><Relationship Id="rId2825" Type="http://schemas.openxmlformats.org/officeDocument/2006/relationships/hyperlink" Target="https://erdr.gp.gov.ua/erdr/erdr.bi.web.Listing.cls?link=t24m1c5r40&amp;key=5346599" TargetMode="External"/><Relationship Id="rId8387" Type="http://schemas.openxmlformats.org/officeDocument/2006/relationships/hyperlink" Target="https://erdr.gp.gov.ua/erdr/erdr.bi.web.Listing.cls?link=t211m1c7r29&amp;key=5346599" TargetMode="External"/><Relationship Id="rId9438" Type="http://schemas.openxmlformats.org/officeDocument/2006/relationships/hyperlink" Target="https://erdr.gp.gov.ua/erdr/erdr.bi.web.Listing.cls?link=t212m1c18r41&amp;key=5346599" TargetMode="External"/><Relationship Id="rId11368" Type="http://schemas.openxmlformats.org/officeDocument/2006/relationships/hyperlink" Target="https://erdr.gp.gov.ua/erdr/erdr.bi.web.Listing.cls?link=t216m1c8r23&amp;key=5346599" TargetMode="External"/><Relationship Id="rId12419" Type="http://schemas.openxmlformats.org/officeDocument/2006/relationships/hyperlink" Target="https://erdr.gp.gov.ua/erdr/erdr.bi.web.Listing.cls?link=t217m1c19r52&amp;key=5346599" TargetMode="External"/><Relationship Id="rId1427" Type="http://schemas.openxmlformats.org/officeDocument/2006/relationships/hyperlink" Target="https://erdr.gp.gov.ua/erdr/erdr.bi.web.Listing.cls?link=t22m1c7r3&amp;key=5346599" TargetMode="External"/><Relationship Id="rId4997" Type="http://schemas.openxmlformats.org/officeDocument/2006/relationships/hyperlink" Target="https://erdr.gp.gov.ua/erdr/erdr.bi.web.Listing.cls?link=t26m1c17r30&amp;key=5346599" TargetMode="External"/><Relationship Id="rId3599" Type="http://schemas.openxmlformats.org/officeDocument/2006/relationships/hyperlink" Target="https://erdr.gp.gov.ua/erdr/erdr.bi.web.Listing.cls?link=t25m3c19r8&amp;key=5346599" TargetMode="External"/><Relationship Id="rId7470" Type="http://schemas.openxmlformats.org/officeDocument/2006/relationships/hyperlink" Target="https://erdr.gp.gov.ua/erdr/erdr.bi.web.Listing.cls?link=t210m1c10r35&amp;key=5346599" TargetMode="External"/><Relationship Id="rId8521" Type="http://schemas.openxmlformats.org/officeDocument/2006/relationships/hyperlink" Target="https://erdr.gp.gov.ua/erdr/erdr.bi.web.Listing.cls?link=t212m1c1r1&amp;key=5346599" TargetMode="External"/><Relationship Id="rId6072" Type="http://schemas.openxmlformats.org/officeDocument/2006/relationships/hyperlink" Target="https://erdr.gp.gov.ua/erdr/erdr.bi.web.Listing.cls?link=t28m1c12r7&amp;key=5346599" TargetMode="External"/><Relationship Id="rId7123" Type="http://schemas.openxmlformats.org/officeDocument/2006/relationships/hyperlink" Target="https://erdr.gp.gov.ua/erdr/erdr.bi.web.Listing.cls?link=t210m1c3r18&amp;key=5346599" TargetMode="External"/><Relationship Id="rId10451" Type="http://schemas.openxmlformats.org/officeDocument/2006/relationships/hyperlink" Target="https://erdr.gp.gov.ua/erdr/erdr.bi.web.Listing.cls?link=t214m1c11r37&amp;key=5346599" TargetMode="External"/><Relationship Id="rId11502" Type="http://schemas.openxmlformats.org/officeDocument/2006/relationships/hyperlink" Target="https://erdr.gp.gov.ua/erdr/erdr.bi.web.Listing.cls?link=t217m1c2r7&amp;key=5346599" TargetMode="External"/><Relationship Id="rId9295" Type="http://schemas.openxmlformats.org/officeDocument/2006/relationships/hyperlink" Target="https://erdr.gp.gov.ua/erdr/erdr.bi.web.Listing.cls?link=t212m1c15r34&amp;key=5346599" TargetMode="External"/><Relationship Id="rId10104" Type="http://schemas.openxmlformats.org/officeDocument/2006/relationships/hyperlink" Target="https://erdr.gp.gov.ua/erdr/erdr.bi.web.Listing.cls?link=t214m1c4r20&amp;key=5346599" TargetMode="External"/><Relationship Id="rId2682" Type="http://schemas.openxmlformats.org/officeDocument/2006/relationships/hyperlink" Target="https://erdr.gp.gov.ua/erdr/erdr.bi.web.Listing.cls?link=t24m1c2r33&amp;key=5346599" TargetMode="External"/><Relationship Id="rId3733" Type="http://schemas.openxmlformats.org/officeDocument/2006/relationships/hyperlink" Target="https://erdr.gp.gov.ua/erdr/erdr.bi.web.Listing.cls?link=t25m3c13r11&amp;key=5346599" TargetMode="External"/><Relationship Id="rId12276" Type="http://schemas.openxmlformats.org/officeDocument/2006/relationships/hyperlink" Target="https://erdr.gp.gov.ua/erdr/erdr.bi.web.Listing.cls?link=t217m1c16r45&amp;key=5346599" TargetMode="External"/><Relationship Id="rId654" Type="http://schemas.openxmlformats.org/officeDocument/2006/relationships/hyperlink" Target="https://erdr.gp.gov.ua/erdr/erdr.bi.web.Listing.cls?link=t21m1c14r33&amp;key=5346599" TargetMode="External"/><Relationship Id="rId1284" Type="http://schemas.openxmlformats.org/officeDocument/2006/relationships/hyperlink" Target="https://erdr.gp.gov.ua/erdr/erdr.bi.web.Listing.cls?link=t21m1c4r65&amp;key=5346599" TargetMode="External"/><Relationship Id="rId2335" Type="http://schemas.openxmlformats.org/officeDocument/2006/relationships/hyperlink" Target="https://erdr.gp.gov.ua/erdr/erdr.bi.web.Listing.cls?link=t24m1c15r15&amp;key=5346599" TargetMode="External"/><Relationship Id="rId6956" Type="http://schemas.openxmlformats.org/officeDocument/2006/relationships/hyperlink" Target="https://erdr.gp.gov.ua/erdr/erdr.bi.web.Listing.cls?link=t210m1c16r9&amp;key=5346599" TargetMode="External"/><Relationship Id="rId307" Type="http://schemas.openxmlformats.org/officeDocument/2006/relationships/hyperlink" Target="https://erdr.gp.gov.ua/erdr/erdr.bi.web.Listing.cls?link=t21m1c7r16&amp;key=5346599" TargetMode="External"/><Relationship Id="rId5558" Type="http://schemas.openxmlformats.org/officeDocument/2006/relationships/hyperlink" Target="https://erdr.gp.gov.ua/erdr/erdr.bi.web.Listing.cls?link=t27m1c18r21&amp;key=5346599" TargetMode="External"/><Relationship Id="rId6609" Type="http://schemas.openxmlformats.org/officeDocument/2006/relationships/hyperlink" Target="https://erdr.gp.gov.ua/erdr/erdr.bi.web.Listing.cls?link=t29m1c9r9&amp;key=5346599" TargetMode="External"/><Relationship Id="rId12410" Type="http://schemas.openxmlformats.org/officeDocument/2006/relationships/hyperlink" Target="https://erdr.gp.gov.ua/erdr/erdr.bi.web.Listing.cls?link=t217m1c10r52&amp;key=5346599" TargetMode="External"/><Relationship Id="rId8031" Type="http://schemas.openxmlformats.org/officeDocument/2006/relationships/hyperlink" Target="https://erdr.gp.gov.ua/erdr/erdr.bi.web.Listing.cls?link=t211m1c11r11&amp;key=5346599" TargetMode="External"/><Relationship Id="rId11012" Type="http://schemas.openxmlformats.org/officeDocument/2006/relationships/hyperlink" Target="https://erdr.gp.gov.ua/erdr/erdr.bi.web.Listing.cls?link=t216m1c12r5&amp;key=5346599" TargetMode="External"/><Relationship Id="rId3590" Type="http://schemas.openxmlformats.org/officeDocument/2006/relationships/hyperlink" Target="https://erdr.gp.gov.ua/erdr/erdr.bi.web.Listing.cls?link=t25m3c10r8&amp;key=5346599" TargetMode="External"/><Relationship Id="rId2192" Type="http://schemas.openxmlformats.org/officeDocument/2006/relationships/hyperlink" Target="https://erdr.gp.gov.ua/erdr/erdr.bi.web.Listing.cls?link=t24m1c12r8&amp;key=5346599" TargetMode="External"/><Relationship Id="rId3243" Type="http://schemas.openxmlformats.org/officeDocument/2006/relationships/hyperlink" Target="https://erdr.gp.gov.ua/erdr/erdr.bi.web.Listing.cls?link=t25m1c3r6&amp;key=5346599" TargetMode="External"/><Relationship Id="rId4641" Type="http://schemas.openxmlformats.org/officeDocument/2006/relationships/hyperlink" Target="https://erdr.gp.gov.ua/erdr/erdr.bi.web.Listing.cls?link=t26m1c1r13&amp;key=5346599" TargetMode="External"/><Relationship Id="rId164" Type="http://schemas.openxmlformats.org/officeDocument/2006/relationships/hyperlink" Target="https://erdr.gp.gov.ua/erdr/erdr.bi.web.Listing.cls?link=t21m1c4r9&amp;key=5346599" TargetMode="External"/><Relationship Id="rId7864" Type="http://schemas.openxmlformats.org/officeDocument/2006/relationships/hyperlink" Target="https://erdr.gp.gov.ua/erdr/erdr.bi.web.Listing.cls?link=t211m1c4r3&amp;key=5346599" TargetMode="External"/><Relationship Id="rId8915" Type="http://schemas.openxmlformats.org/officeDocument/2006/relationships/hyperlink" Target="https://erdr.gp.gov.ua/erdr/erdr.bi.web.Listing.cls?link=t212m1c15r19&amp;key=5346599" TargetMode="External"/><Relationship Id="rId10845" Type="http://schemas.openxmlformats.org/officeDocument/2006/relationships/hyperlink" Target="https://erdr.gp.gov.ua/erdr/erdr.bi.web.Listing.cls?link=t215m1c5r9&amp;key=5346599" TargetMode="External"/><Relationship Id="rId5068" Type="http://schemas.openxmlformats.org/officeDocument/2006/relationships/hyperlink" Target="https://erdr.gp.gov.ua/erdr/erdr.bi.web.Listing.cls?link=t26m1c8r34&amp;key=5346599" TargetMode="External"/><Relationship Id="rId6466" Type="http://schemas.openxmlformats.org/officeDocument/2006/relationships/hyperlink" Target="https://erdr.gp.gov.ua/erdr/erdr.bi.web.Listing.cls?link=t29m1c6r2&amp;key=5346599" TargetMode="External"/><Relationship Id="rId7517" Type="http://schemas.openxmlformats.org/officeDocument/2006/relationships/hyperlink" Target="https://erdr.gp.gov.ua/erdr/erdr.bi.web.Listing.cls?link=t210m3c17r2&amp;key=5346599" TargetMode="External"/><Relationship Id="rId6119" Type="http://schemas.openxmlformats.org/officeDocument/2006/relationships/hyperlink" Target="https://erdr.gp.gov.ua/erdr/erdr.bi.web.Listing.cls?link=t28m1c19r9&amp;key=5346599" TargetMode="External"/><Relationship Id="rId9689" Type="http://schemas.openxmlformats.org/officeDocument/2006/relationships/hyperlink" Target="https://erdr.gp.gov.ua/erdr/erdr.bi.web.Listing.cls?link=t213m1c9r10&amp;key=5346599" TargetMode="External"/><Relationship Id="rId1678" Type="http://schemas.openxmlformats.org/officeDocument/2006/relationships/hyperlink" Target="https://erdr.gp.gov.ua/erdr/erdr.bi.web.Listing.cls?link=t22m1c18r15&amp;key=5346599" TargetMode="External"/><Relationship Id="rId2729" Type="http://schemas.openxmlformats.org/officeDocument/2006/relationships/hyperlink" Target="https://erdr.gp.gov.ua/erdr/erdr.bi.web.Listing.cls?link=t24m1c9r35&amp;key=5346599" TargetMode="External"/><Relationship Id="rId6600" Type="http://schemas.openxmlformats.org/officeDocument/2006/relationships/hyperlink" Target="https://erdr.gp.gov.ua/erdr/erdr.bi.web.Listing.cls?link=t29m1c20r8&amp;key=5346599" TargetMode="External"/><Relationship Id="rId4151" Type="http://schemas.openxmlformats.org/officeDocument/2006/relationships/hyperlink" Target="https://erdr.gp.gov.ua/erdr/erdr.bi.web.Listing.cls?link=t25m1c11r29&amp;key=5346599" TargetMode="External"/><Relationship Id="rId5202" Type="http://schemas.openxmlformats.org/officeDocument/2006/relationships/hyperlink" Target="https://erdr.gp.gov.ua/erdr/erdr.bi.web.Listing.cls?link=t27m1c2r4&amp;key=5346599" TargetMode="External"/><Relationship Id="rId7374" Type="http://schemas.openxmlformats.org/officeDocument/2006/relationships/hyperlink" Target="https://erdr.gp.gov.ua/erdr/erdr.bi.web.Listing.cls?link=t210m1c14r30&amp;key=5346599" TargetMode="External"/><Relationship Id="rId8425" Type="http://schemas.openxmlformats.org/officeDocument/2006/relationships/hyperlink" Target="https://erdr.gp.gov.ua/erdr/erdr.bi.web.Listing.cls?link=t211m2c5r1&amp;key=5346599" TargetMode="External"/><Relationship Id="rId8772" Type="http://schemas.openxmlformats.org/officeDocument/2006/relationships/hyperlink" Target="https://erdr.gp.gov.ua/erdr/erdr.bi.web.Listing.cls?link=t212m1c12r12&amp;key=5346599" TargetMode="External"/><Relationship Id="rId9823" Type="http://schemas.openxmlformats.org/officeDocument/2006/relationships/hyperlink" Target="https://erdr.gp.gov.ua/erdr/erdr.bi.web.Listing.cls?link=t214m1c3r6&amp;key=5346599" TargetMode="External"/><Relationship Id="rId11753" Type="http://schemas.openxmlformats.org/officeDocument/2006/relationships/hyperlink" Target="https://erdr.gp.gov.ua/erdr/erdr.bi.web.Listing.cls?link=t217m1c13r19&amp;key=5346599" TargetMode="External"/><Relationship Id="rId37" Type="http://schemas.openxmlformats.org/officeDocument/2006/relationships/hyperlink" Target="https://erdr.gp.gov.ua/erdr/erdr.bi.web.Listing.cls?link=t21m1c17r2&amp;key=5346599" TargetMode="External"/><Relationship Id="rId1812" Type="http://schemas.openxmlformats.org/officeDocument/2006/relationships/hyperlink" Target="https://erdr.gp.gov.ua/erdr/erdr.bi.web.Listing.cls?link=t23m1c12r2&amp;key=5346599" TargetMode="External"/><Relationship Id="rId7027" Type="http://schemas.openxmlformats.org/officeDocument/2006/relationships/hyperlink" Target="https://erdr.gp.gov.ua/erdr/erdr.bi.web.Listing.cls?link=t210m1c7r13&amp;key=5346599" TargetMode="External"/><Relationship Id="rId10355" Type="http://schemas.openxmlformats.org/officeDocument/2006/relationships/hyperlink" Target="https://erdr.gp.gov.ua/erdr/erdr.bi.web.Listing.cls?link=t214m1c15r32&amp;key=5346599" TargetMode="External"/><Relationship Id="rId11406" Type="http://schemas.openxmlformats.org/officeDocument/2006/relationships/hyperlink" Target="https://erdr.gp.gov.ua/erdr/erdr.bi.web.Listing.cls?link=t217m1c6r2&amp;key=5346599" TargetMode="External"/><Relationship Id="rId3984" Type="http://schemas.openxmlformats.org/officeDocument/2006/relationships/hyperlink" Target="https://erdr.gp.gov.ua/erdr/erdr.bi.web.Listing.cls?link=t25m1c4r22&amp;key=5346599" TargetMode="External"/><Relationship Id="rId9199" Type="http://schemas.openxmlformats.org/officeDocument/2006/relationships/hyperlink" Target="https://erdr.gp.gov.ua/erdr/erdr.bi.web.Listing.cls?link=t212m1c19r31&amp;key=5346599" TargetMode="External"/><Relationship Id="rId10008" Type="http://schemas.openxmlformats.org/officeDocument/2006/relationships/hyperlink" Target="https://erdr.gp.gov.ua/erdr/erdr.bi.web.Listing.cls?link=t214m1c8r15&amp;key=5346599" TargetMode="External"/><Relationship Id="rId2586" Type="http://schemas.openxmlformats.org/officeDocument/2006/relationships/hyperlink" Target="https://erdr.gp.gov.ua/erdr/erdr.bi.web.Listing.cls?link=t24m1c6r28&amp;key=5346599" TargetMode="External"/><Relationship Id="rId3637" Type="http://schemas.openxmlformats.org/officeDocument/2006/relationships/hyperlink" Target="https://erdr.gp.gov.ua/erdr/erdr.bi.web.Listing.cls?link=t25m3c17r10&amp;key=5346599" TargetMode="External"/><Relationship Id="rId558" Type="http://schemas.openxmlformats.org/officeDocument/2006/relationships/hyperlink" Target="https://erdr.gp.gov.ua/erdr/erdr.bi.web.Listing.cls?link=t21m1c18r28&amp;key=5346599" TargetMode="External"/><Relationship Id="rId1188" Type="http://schemas.openxmlformats.org/officeDocument/2006/relationships/hyperlink" Target="https://erdr.gp.gov.ua/erdr/erdr.bi.web.Listing.cls?link=t21m1c8r60&amp;key=5346599" TargetMode="External"/><Relationship Id="rId2239" Type="http://schemas.openxmlformats.org/officeDocument/2006/relationships/hyperlink" Target="https://erdr.gp.gov.ua/erdr/erdr.bi.web.Listing.cls?link=t24m1c19r10&amp;key=5346599" TargetMode="External"/><Relationship Id="rId6110" Type="http://schemas.openxmlformats.org/officeDocument/2006/relationships/hyperlink" Target="https://erdr.gp.gov.ua/erdr/erdr.bi.web.Listing.cls?link=t28m1c10r9&amp;key=5346599" TargetMode="External"/><Relationship Id="rId9680" Type="http://schemas.openxmlformats.org/officeDocument/2006/relationships/hyperlink" Target="https://erdr.gp.gov.ua/erdr/erdr.bi.web.Listing.cls?link=t213m1c20r9&amp;key=5346599" TargetMode="External"/><Relationship Id="rId8282" Type="http://schemas.openxmlformats.org/officeDocument/2006/relationships/hyperlink" Target="https://erdr.gp.gov.ua/erdr/erdr.bi.web.Listing.cls?link=t211m1c2r24&amp;key=5346599" TargetMode="External"/><Relationship Id="rId9333" Type="http://schemas.openxmlformats.org/officeDocument/2006/relationships/hyperlink" Target="https://erdr.gp.gov.ua/erdr/erdr.bi.web.Listing.cls?link=t212m1c13r36&amp;key=5346599" TargetMode="External"/><Relationship Id="rId11263" Type="http://schemas.openxmlformats.org/officeDocument/2006/relationships/hyperlink" Target="https://erdr.gp.gov.ua/erdr/erdr.bi.web.Listing.cls?link=t216m1c3r18&amp;key=5346599" TargetMode="External"/><Relationship Id="rId1322" Type="http://schemas.openxmlformats.org/officeDocument/2006/relationships/hyperlink" Target="https://erdr.gp.gov.ua/erdr/erdr.bi.web.Listing.cls?link=t21m1c2r67&amp;key=5346599" TargetMode="External"/><Relationship Id="rId2720" Type="http://schemas.openxmlformats.org/officeDocument/2006/relationships/hyperlink" Target="https://erdr.gp.gov.ua/erdr/erdr.bi.web.Listing.cls?link=t24m1c20r34&amp;key=5346599" TargetMode="External"/><Relationship Id="rId12314" Type="http://schemas.openxmlformats.org/officeDocument/2006/relationships/hyperlink" Target="https://erdr.gp.gov.ua/erdr/erdr.bi.web.Listing.cls?link=t217m1c14r47&amp;key=5346599" TargetMode="External"/><Relationship Id="rId4892" Type="http://schemas.openxmlformats.org/officeDocument/2006/relationships/hyperlink" Target="https://erdr.gp.gov.ua/erdr/erdr.bi.web.Listing.cls?link=t26m1c12r25&amp;key=5346599" TargetMode="External"/><Relationship Id="rId5943" Type="http://schemas.openxmlformats.org/officeDocument/2006/relationships/hyperlink" Target="https://erdr.gp.gov.ua/erdr/erdr.bi.web.Listing.cls?link=t28m1c3r1&amp;key=5346599" TargetMode="External"/><Relationship Id="rId2096" Type="http://schemas.openxmlformats.org/officeDocument/2006/relationships/hyperlink" Target="https://erdr.gp.gov.ua/erdr/erdr.bi.web.Listing.cls?link=t24m1c16r3&amp;key=5346599" TargetMode="External"/><Relationship Id="rId3494" Type="http://schemas.openxmlformats.org/officeDocument/2006/relationships/hyperlink" Target="https://erdr.gp.gov.ua/erdr/erdr.bi.web.Listing.cls?link=t25m1c14r10&amp;key=5346599" TargetMode="External"/><Relationship Id="rId4545" Type="http://schemas.openxmlformats.org/officeDocument/2006/relationships/hyperlink" Target="https://erdr.gp.gov.ua/erdr/erdr.bi.web.Listing.cls?link=t26m1c5r8&amp;key=5346599" TargetMode="External"/><Relationship Id="rId3147" Type="http://schemas.openxmlformats.org/officeDocument/2006/relationships/hyperlink" Target="https://erdr.gp.gov.ua/erdr/erdr.bi.web.Listing.cls?link=t25m1c7r1&amp;key=5346599" TargetMode="External"/><Relationship Id="rId7768" Type="http://schemas.openxmlformats.org/officeDocument/2006/relationships/hyperlink" Target="https://erdr.gp.gov.ua/erdr/erdr.bi.web.Listing.cls?link=t210m1c8r39&amp;key=5346599" TargetMode="External"/><Relationship Id="rId8819" Type="http://schemas.openxmlformats.org/officeDocument/2006/relationships/hyperlink" Target="https://erdr.gp.gov.ua/erdr/erdr.bi.web.Listing.cls?link=t212m1c19r14&amp;key=5346599" TargetMode="External"/><Relationship Id="rId10749" Type="http://schemas.openxmlformats.org/officeDocument/2006/relationships/hyperlink" Target="https://erdr.gp.gov.ua/erdr/erdr.bi.web.Listing.cls?link=t215m1c9r4&amp;key=5346599" TargetMode="External"/><Relationship Id="rId9190" Type="http://schemas.openxmlformats.org/officeDocument/2006/relationships/hyperlink" Target="https://erdr.gp.gov.ua/erdr/erdr.bi.web.Listing.cls?link=t212m1c10r31&amp;key=5346599" TargetMode="External"/><Relationship Id="rId12171" Type="http://schemas.openxmlformats.org/officeDocument/2006/relationships/hyperlink" Target="https://erdr.gp.gov.ua/erdr/erdr.bi.web.Listing.cls?link=t217m1c11r40&amp;key=5346599" TargetMode="External"/><Relationship Id="rId2230" Type="http://schemas.openxmlformats.org/officeDocument/2006/relationships/hyperlink" Target="https://erdr.gp.gov.ua/erdr/erdr.bi.web.Listing.cls?link=t24m1c10r10&amp;key=5346599" TargetMode="External"/><Relationship Id="rId202" Type="http://schemas.openxmlformats.org/officeDocument/2006/relationships/hyperlink" Target="https://erdr.gp.gov.ua/erdr/erdr.bi.web.Listing.cls?link=t21m1c2r11&amp;key=5346599" TargetMode="External"/><Relationship Id="rId5453" Type="http://schemas.openxmlformats.org/officeDocument/2006/relationships/hyperlink" Target="https://erdr.gp.gov.ua/erdr/erdr.bi.web.Listing.cls?link=t27m1c13r16&amp;key=5346599" TargetMode="External"/><Relationship Id="rId6504" Type="http://schemas.openxmlformats.org/officeDocument/2006/relationships/hyperlink" Target="https://erdr.gp.gov.ua/erdr/erdr.bi.web.Listing.cls?link=t29m1c4r4&amp;key=5346599" TargetMode="External"/><Relationship Id="rId6851" Type="http://schemas.openxmlformats.org/officeDocument/2006/relationships/hyperlink" Target="https://erdr.gp.gov.ua/erdr/erdr.bi.web.Listing.cls?link=t210m1c11r4&amp;key=5346599" TargetMode="External"/><Relationship Id="rId7902" Type="http://schemas.openxmlformats.org/officeDocument/2006/relationships/hyperlink" Target="https://erdr.gp.gov.ua/erdr/erdr.bi.web.Listing.cls?link=t211m1c2r5&amp;key=5346599" TargetMode="External"/><Relationship Id="rId4055" Type="http://schemas.openxmlformats.org/officeDocument/2006/relationships/hyperlink" Target="https://erdr.gp.gov.ua/erdr/erdr.bi.web.Listing.cls?link=t25m1c15r25&amp;key=5346599" TargetMode="External"/><Relationship Id="rId5106" Type="http://schemas.openxmlformats.org/officeDocument/2006/relationships/hyperlink" Target="https://erdr.gp.gov.ua/erdr/erdr.bi.web.Listing.cls?link=t26m1c6r36&amp;key=5346599" TargetMode="External"/><Relationship Id="rId7278" Type="http://schemas.openxmlformats.org/officeDocument/2006/relationships/hyperlink" Target="https://erdr.gp.gov.ua/erdr/erdr.bi.web.Listing.cls?link=t210m1c18r25&amp;key=5346599" TargetMode="External"/><Relationship Id="rId8676" Type="http://schemas.openxmlformats.org/officeDocument/2006/relationships/hyperlink" Target="https://erdr.gp.gov.ua/erdr/erdr.bi.web.Listing.cls?link=t212m2c16r1&amp;key=5346599" TargetMode="External"/><Relationship Id="rId9727" Type="http://schemas.openxmlformats.org/officeDocument/2006/relationships/hyperlink" Target="https://erdr.gp.gov.ua/erdr/erdr.bi.web.Listing.cls?link=t214m1c7r1&amp;key=5346599" TargetMode="External"/><Relationship Id="rId11657" Type="http://schemas.openxmlformats.org/officeDocument/2006/relationships/hyperlink" Target="https://erdr.gp.gov.ua/erdr/erdr.bi.web.Listing.cls?link=t217m1c17r14&amp;key=5346599" TargetMode="External"/><Relationship Id="rId1716" Type="http://schemas.openxmlformats.org/officeDocument/2006/relationships/hyperlink" Target="https://erdr.gp.gov.ua/erdr/erdr.bi.web.Listing.cls?link=t22m1c16r17&amp;key=5346599" TargetMode="External"/><Relationship Id="rId8329" Type="http://schemas.openxmlformats.org/officeDocument/2006/relationships/hyperlink" Target="https://erdr.gp.gov.ua/erdr/erdr.bi.web.Listing.cls?link=t211m1c9r26&amp;key=5346599" TargetMode="External"/><Relationship Id="rId10259" Type="http://schemas.openxmlformats.org/officeDocument/2006/relationships/hyperlink" Target="https://erdr.gp.gov.ua/erdr/erdr.bi.web.Listing.cls?link=t214m1c19r27&amp;key=5346599" TargetMode="External"/><Relationship Id="rId3888" Type="http://schemas.openxmlformats.org/officeDocument/2006/relationships/hyperlink" Target="https://erdr.gp.gov.ua/erdr/erdr.bi.web.Listing.cls?link=t25m1c8r17&amp;key=5346599" TargetMode="External"/><Relationship Id="rId4939" Type="http://schemas.openxmlformats.org/officeDocument/2006/relationships/hyperlink" Target="https://erdr.gp.gov.ua/erdr/erdr.bi.web.Listing.cls?link=t26m1c19r27&amp;key=5346599" TargetMode="External"/><Relationship Id="rId8810" Type="http://schemas.openxmlformats.org/officeDocument/2006/relationships/hyperlink" Target="https://erdr.gp.gov.ua/erdr/erdr.bi.web.Listing.cls?link=t212m1c10r14&amp;key=5346599" TargetMode="External"/><Relationship Id="rId6361" Type="http://schemas.openxmlformats.org/officeDocument/2006/relationships/hyperlink" Target="https://erdr.gp.gov.ua/erdr/erdr.bi.web.Listing.cls?link=t28m1c1r22&amp;key=5346599" TargetMode="External"/><Relationship Id="rId7412" Type="http://schemas.openxmlformats.org/officeDocument/2006/relationships/hyperlink" Target="https://erdr.gp.gov.ua/erdr/erdr.bi.web.Listing.cls?link=t210m1c12r32&amp;key=5346599" TargetMode="External"/><Relationship Id="rId10740" Type="http://schemas.openxmlformats.org/officeDocument/2006/relationships/hyperlink" Target="https://erdr.gp.gov.ua/erdr/erdr.bi.web.Listing.cls?link=t215m1c20r3&amp;key=5346599" TargetMode="External"/><Relationship Id="rId6014" Type="http://schemas.openxmlformats.org/officeDocument/2006/relationships/hyperlink" Target="https://erdr.gp.gov.ua/erdr/erdr.bi.web.Listing.cls?link=t28m1c14r4&amp;key=5346599" TargetMode="External"/><Relationship Id="rId9584" Type="http://schemas.openxmlformats.org/officeDocument/2006/relationships/hyperlink" Target="https://erdr.gp.gov.ua/erdr/erdr.bi.web.Listing.cls?link=t213m1c4r5&amp;key=5346599" TargetMode="External"/><Relationship Id="rId2971" Type="http://schemas.openxmlformats.org/officeDocument/2006/relationships/hyperlink" Target="https://erdr.gp.gov.ua/erdr/erdr.bi.web.Listing.cls?link=t24m1c11r47&amp;key=5346599" TargetMode="External"/><Relationship Id="rId8186" Type="http://schemas.openxmlformats.org/officeDocument/2006/relationships/hyperlink" Target="https://erdr.gp.gov.ua/erdr/erdr.bi.web.Listing.cls?link=t211m1c6r19&amp;key=5346599" TargetMode="External"/><Relationship Id="rId9237" Type="http://schemas.openxmlformats.org/officeDocument/2006/relationships/hyperlink" Target="https://erdr.gp.gov.ua/erdr/erdr.bi.web.Listing.cls?link=t212m1c17r33&amp;key=5346599" TargetMode="External"/><Relationship Id="rId943" Type="http://schemas.openxmlformats.org/officeDocument/2006/relationships/hyperlink" Target="https://erdr.gp.gov.ua/erdr/erdr.bi.web.Listing.cls?link=t21m1c3r48&amp;key=5346599" TargetMode="External"/><Relationship Id="rId1573" Type="http://schemas.openxmlformats.org/officeDocument/2006/relationships/hyperlink" Target="https://erdr.gp.gov.ua/erdr/erdr.bi.web.Listing.cls?link=t22m1c13r10&amp;key=5346599" TargetMode="External"/><Relationship Id="rId2624" Type="http://schemas.openxmlformats.org/officeDocument/2006/relationships/hyperlink" Target="https://erdr.gp.gov.ua/erdr/erdr.bi.web.Listing.cls?link=t24m1c4r30&amp;key=5346599" TargetMode="External"/><Relationship Id="rId11167" Type="http://schemas.openxmlformats.org/officeDocument/2006/relationships/hyperlink" Target="https://erdr.gp.gov.ua/erdr/erdr.bi.web.Listing.cls?link=t216m1c7r13&amp;key=5346599" TargetMode="External"/><Relationship Id="rId12218" Type="http://schemas.openxmlformats.org/officeDocument/2006/relationships/hyperlink" Target="https://erdr.gp.gov.ua/erdr/erdr.bi.web.Listing.cls?link=t217m1c18r42&amp;key=5346599" TargetMode="External"/><Relationship Id="rId1226" Type="http://schemas.openxmlformats.org/officeDocument/2006/relationships/hyperlink" Target="https://erdr.gp.gov.ua/erdr/erdr.bi.web.Listing.cls?link=t21m1c6r62&amp;key=5346599" TargetMode="External"/><Relationship Id="rId4796" Type="http://schemas.openxmlformats.org/officeDocument/2006/relationships/hyperlink" Target="https://erdr.gp.gov.ua/erdr/erdr.bi.web.Listing.cls?link=t26m1c16r20&amp;key=5346599" TargetMode="External"/><Relationship Id="rId5847" Type="http://schemas.openxmlformats.org/officeDocument/2006/relationships/hyperlink" Target="https://erdr.gp.gov.ua/erdr/erdr.bi.web.Listing.cls?link=t27m1c7r36&amp;key=5346599" TargetMode="External"/><Relationship Id="rId3398" Type="http://schemas.openxmlformats.org/officeDocument/2006/relationships/hyperlink" Target="https://erdr.gp.gov.ua/erdr/erdr.bi.web.Listing.cls?link=t25m3c18r2&amp;key=5346599" TargetMode="External"/><Relationship Id="rId4449" Type="http://schemas.openxmlformats.org/officeDocument/2006/relationships/hyperlink" Target="https://erdr.gp.gov.ua/erdr/erdr.bi.web.Listing.cls?link=t26m1c9r3&amp;key=5346599" TargetMode="External"/><Relationship Id="rId8320" Type="http://schemas.openxmlformats.org/officeDocument/2006/relationships/hyperlink" Target="https://erdr.gp.gov.ua/erdr/erdr.bi.web.Listing.cls?link=t211m1c20r25&amp;key=5346599" TargetMode="External"/><Relationship Id="rId10250" Type="http://schemas.openxmlformats.org/officeDocument/2006/relationships/hyperlink" Target="https://erdr.gp.gov.ua/erdr/erdr.bi.web.Listing.cls?link=t214m1c10r27&amp;key=5346599" TargetMode="External"/><Relationship Id="rId11301" Type="http://schemas.openxmlformats.org/officeDocument/2006/relationships/hyperlink" Target="https://erdr.gp.gov.ua/erdr/erdr.bi.web.Listing.cls?link=t216m1c1r20&amp;key=5346599" TargetMode="External"/><Relationship Id="rId2481" Type="http://schemas.openxmlformats.org/officeDocument/2006/relationships/hyperlink" Target="https://erdr.gp.gov.ua/erdr/erdr.bi.web.Listing.cls?link=t24m1c1r23&amp;key=5346599" TargetMode="External"/><Relationship Id="rId3532" Type="http://schemas.openxmlformats.org/officeDocument/2006/relationships/hyperlink" Target="https://erdr.gp.gov.ua/erdr/erdr.bi.web.Listing.cls?link=t25m1c12r12&amp;key=5346599" TargetMode="External"/><Relationship Id="rId4930" Type="http://schemas.openxmlformats.org/officeDocument/2006/relationships/hyperlink" Target="https://erdr.gp.gov.ua/erdr/erdr.bi.web.Listing.cls?link=t26m1c10r27&amp;key=5346599" TargetMode="External"/><Relationship Id="rId9094" Type="http://schemas.openxmlformats.org/officeDocument/2006/relationships/hyperlink" Target="https://erdr.gp.gov.ua/erdr/erdr.bi.web.Listing.cls?link=t212m2c14r3&amp;key=5346599" TargetMode="External"/><Relationship Id="rId12075" Type="http://schemas.openxmlformats.org/officeDocument/2006/relationships/hyperlink" Target="https://erdr.gp.gov.ua/erdr/erdr.bi.web.Listing.cls?link=t217m1c15r35&amp;key=5346599" TargetMode="External"/><Relationship Id="rId453" Type="http://schemas.openxmlformats.org/officeDocument/2006/relationships/hyperlink" Target="https://erdr.gp.gov.ua/erdr/erdr.bi.web.Listing.cls?link=t21m1c13r23&amp;key=5346599" TargetMode="External"/><Relationship Id="rId1083" Type="http://schemas.openxmlformats.org/officeDocument/2006/relationships/hyperlink" Target="https://erdr.gp.gov.ua/erdr/erdr.bi.web.Listing.cls?link=t21m1c3r55&amp;key=5346599" TargetMode="External"/><Relationship Id="rId2134" Type="http://schemas.openxmlformats.org/officeDocument/2006/relationships/hyperlink" Target="https://erdr.gp.gov.ua/erdr/erdr.bi.web.Listing.cls?link=t24m1c14r5&amp;key=5346599" TargetMode="External"/><Relationship Id="rId106" Type="http://schemas.openxmlformats.org/officeDocument/2006/relationships/hyperlink" Target="https://erdr.gp.gov.ua/erdr/erdr.bi.web.Listing.cls?link=t21m1c6r6&amp;key=5346599" TargetMode="External"/><Relationship Id="rId5357" Type="http://schemas.openxmlformats.org/officeDocument/2006/relationships/hyperlink" Target="https://erdr.gp.gov.ua/erdr/erdr.bi.web.Listing.cls?link=t27m1c17r11&amp;key=5346599" TargetMode="External"/><Relationship Id="rId6755" Type="http://schemas.openxmlformats.org/officeDocument/2006/relationships/hyperlink" Target="https://erdr.gp.gov.ua/erdr/erdr.bi.web.Listing.cls?link=t29m1c15r16&amp;key=5346599" TargetMode="External"/><Relationship Id="rId7806" Type="http://schemas.openxmlformats.org/officeDocument/2006/relationships/hyperlink" Target="https://erdr.gp.gov.ua/erdr/erdr.bi.web.Listing.cls?link=t210m1c6r41&amp;key=5346599" TargetMode="External"/><Relationship Id="rId6408" Type="http://schemas.openxmlformats.org/officeDocument/2006/relationships/hyperlink" Target="https://erdr.gp.gov.ua/erdr/erdr.bi.web.Listing.cls?link=t28m1c8r24&amp;key=5346599" TargetMode="External"/><Relationship Id="rId9978" Type="http://schemas.openxmlformats.org/officeDocument/2006/relationships/hyperlink" Target="https://erdr.gp.gov.ua/erdr/erdr.bi.web.Listing.cls?link=t214m1c18r13&amp;key=5346599" TargetMode="External"/><Relationship Id="rId1967" Type="http://schemas.openxmlformats.org/officeDocument/2006/relationships/hyperlink" Target="https://erdr.gp.gov.ua/erdr/erdr.bi.web.Listing.cls?link=t23m1c7r10&amp;key=5346599" TargetMode="External"/><Relationship Id="rId4440" Type="http://schemas.openxmlformats.org/officeDocument/2006/relationships/hyperlink" Target="https://erdr.gp.gov.ua/erdr/erdr.bi.web.Listing.cls?link=t26m1c20r2&amp;key=5346599" TargetMode="External"/><Relationship Id="rId3042" Type="http://schemas.openxmlformats.org/officeDocument/2006/relationships/hyperlink" Target="https://erdr.gp.gov.ua/erdr/erdr.bi.web.Listing.cls?link=t24m1c2r51&amp;key=5346599" TargetMode="External"/><Relationship Id="rId7663" Type="http://schemas.openxmlformats.org/officeDocument/2006/relationships/hyperlink" Target="https://erdr.gp.gov.ua/erdr/erdr.bi.web.Listing.cls?link=t210m3c3r7&amp;key=5346599" TargetMode="External"/><Relationship Id="rId8714" Type="http://schemas.openxmlformats.org/officeDocument/2006/relationships/hyperlink" Target="https://erdr.gp.gov.ua/erdr/erdr.bi.web.Listing.cls?link=t212m1c14r9&amp;key=5346599" TargetMode="External"/><Relationship Id="rId10991" Type="http://schemas.openxmlformats.org/officeDocument/2006/relationships/hyperlink" Target="https://erdr.gp.gov.ua/erdr/erdr.bi.web.Listing.cls?link=t216m1c11r4&amp;key=5346599" TargetMode="External"/><Relationship Id="rId6265" Type="http://schemas.openxmlformats.org/officeDocument/2006/relationships/hyperlink" Target="https://erdr.gp.gov.ua/erdr/erdr.bi.web.Listing.cls?link=t28m1c5r17&amp;key=5346599" TargetMode="External"/><Relationship Id="rId7316" Type="http://schemas.openxmlformats.org/officeDocument/2006/relationships/hyperlink" Target="https://erdr.gp.gov.ua/erdr/erdr.bi.web.Listing.cls?link=t210m1c16r27&amp;key=5346599" TargetMode="External"/><Relationship Id="rId10644" Type="http://schemas.openxmlformats.org/officeDocument/2006/relationships/hyperlink" Target="https://erdr.gp.gov.ua/erdr/erdr.bi.web.Listing.cls?link=t214m1c4r47&amp;key=5346599" TargetMode="External"/><Relationship Id="rId9488" Type="http://schemas.openxmlformats.org/officeDocument/2006/relationships/hyperlink" Target="https://erdr.gp.gov.ua/erdr/erdr.bi.web.Listing.cls?link=t212m1c8r44&amp;key=5346599" TargetMode="External"/><Relationship Id="rId2875" Type="http://schemas.openxmlformats.org/officeDocument/2006/relationships/hyperlink" Target="https://erdr.gp.gov.ua/erdr/erdr.bi.web.Listing.cls?link=t24m1c15r42&amp;key=5346599" TargetMode="External"/><Relationship Id="rId3926" Type="http://schemas.openxmlformats.org/officeDocument/2006/relationships/hyperlink" Target="https://erdr.gp.gov.ua/erdr/erdr.bi.web.Listing.cls?link=t25m1c6r19&amp;key=5346599" TargetMode="External"/><Relationship Id="rId847" Type="http://schemas.openxmlformats.org/officeDocument/2006/relationships/hyperlink" Target="https://erdr.gp.gov.ua/erdr/erdr.bi.web.Listing.cls?link=t21m1c7r43&amp;key=5346599" TargetMode="External"/><Relationship Id="rId1477" Type="http://schemas.openxmlformats.org/officeDocument/2006/relationships/hyperlink" Target="https://erdr.gp.gov.ua/erdr/erdr.bi.web.Listing.cls?link=t22m1c17r5&amp;key=5346599" TargetMode="External"/><Relationship Id="rId2528" Type="http://schemas.openxmlformats.org/officeDocument/2006/relationships/hyperlink" Target="https://erdr.gp.gov.ua/erdr/erdr.bi.web.Listing.cls?link=t24m1c8r25&amp;key=5346599" TargetMode="External"/><Relationship Id="rId5001" Type="http://schemas.openxmlformats.org/officeDocument/2006/relationships/hyperlink" Target="https://erdr.gp.gov.ua/erdr/erdr.bi.web.Listing.cls?link=t26m1c1r31&amp;key=5346599" TargetMode="External"/><Relationship Id="rId8571" Type="http://schemas.openxmlformats.org/officeDocument/2006/relationships/hyperlink" Target="https://erdr.gp.gov.ua/erdr/erdr.bi.web.Listing.cls?link=t212m1c11r3&amp;key=5346599" TargetMode="External"/><Relationship Id="rId9622" Type="http://schemas.openxmlformats.org/officeDocument/2006/relationships/hyperlink" Target="https://erdr.gp.gov.ua/erdr/erdr.bi.web.Listing.cls?link=t213m1c2r7&amp;key=5346599" TargetMode="External"/><Relationship Id="rId11552" Type="http://schemas.openxmlformats.org/officeDocument/2006/relationships/hyperlink" Target="https://erdr.gp.gov.ua/erdr/erdr.bi.web.Listing.cls?link=t217m1c12r9&amp;key=5346599" TargetMode="External"/><Relationship Id="rId1611" Type="http://schemas.openxmlformats.org/officeDocument/2006/relationships/hyperlink" Target="https://erdr.gp.gov.ua/erdr/erdr.bi.web.Listing.cls?link=t22m1c11r12&amp;key=5346599" TargetMode="External"/><Relationship Id="rId7173" Type="http://schemas.openxmlformats.org/officeDocument/2006/relationships/hyperlink" Target="https://erdr.gp.gov.ua/erdr/erdr.bi.web.Listing.cls?link=t210m1c13r20&amp;key=5346599" TargetMode="External"/><Relationship Id="rId8224" Type="http://schemas.openxmlformats.org/officeDocument/2006/relationships/hyperlink" Target="https://erdr.gp.gov.ua/erdr/erdr.bi.web.Listing.cls?link=t211m1c4r21&amp;key=5346599" TargetMode="External"/><Relationship Id="rId10154" Type="http://schemas.openxmlformats.org/officeDocument/2006/relationships/hyperlink" Target="https://erdr.gp.gov.ua/erdr/erdr.bi.web.Listing.cls?link=t214m1c14r22&amp;key=5346599" TargetMode="External"/><Relationship Id="rId11205" Type="http://schemas.openxmlformats.org/officeDocument/2006/relationships/hyperlink" Target="https://erdr.gp.gov.ua/erdr/erdr.bi.web.Listing.cls?link=t216m1c5r15&amp;key=5346599" TargetMode="External"/><Relationship Id="rId2385" Type="http://schemas.openxmlformats.org/officeDocument/2006/relationships/hyperlink" Target="https://erdr.gp.gov.ua/erdr/erdr.bi.web.Listing.cls?link=t24m1c5r18&amp;key=5346599" TargetMode="External"/><Relationship Id="rId3783" Type="http://schemas.openxmlformats.org/officeDocument/2006/relationships/hyperlink" Target="https://erdr.gp.gov.ua/erdr/erdr.bi.web.Listing.cls?link=t25m3c3r12&amp;key=5346599" TargetMode="External"/><Relationship Id="rId4834" Type="http://schemas.openxmlformats.org/officeDocument/2006/relationships/hyperlink" Target="https://erdr.gp.gov.ua/erdr/erdr.bi.web.Listing.cls?link=t26m1c14r22&amp;key=5346599" TargetMode="External"/><Relationship Id="rId357" Type="http://schemas.openxmlformats.org/officeDocument/2006/relationships/hyperlink" Target="https://erdr.gp.gov.ua/erdr/erdr.bi.web.Listing.cls?link=t21m1c17r18&amp;key=5346599" TargetMode="External"/><Relationship Id="rId2038" Type="http://schemas.openxmlformats.org/officeDocument/2006/relationships/hyperlink" Target="https://erdr.gp.gov.ua/erdr/erdr.bi.web.Listing.cls?link=t23m1c18r13&amp;key=5346599" TargetMode="External"/><Relationship Id="rId3436" Type="http://schemas.openxmlformats.org/officeDocument/2006/relationships/hyperlink" Target="https://erdr.gp.gov.ua/erdr/erdr.bi.web.Listing.cls?link=t25m3c16r4&amp;key=5346599" TargetMode="External"/><Relationship Id="rId6659" Type="http://schemas.openxmlformats.org/officeDocument/2006/relationships/hyperlink" Target="https://erdr.gp.gov.ua/erdr/erdr.bi.web.Listing.cls?link=t29m1c19r11&amp;key=5346599" TargetMode="External"/><Relationship Id="rId12460" Type="http://schemas.openxmlformats.org/officeDocument/2006/relationships/hyperlink" Target="https://erdr.gp.gov.ua/erdr/erdr.bi.web.Listing.cls?link=t217m1c20r54&amp;key=5346599" TargetMode="External"/><Relationship Id="rId8081" Type="http://schemas.openxmlformats.org/officeDocument/2006/relationships/hyperlink" Target="https://erdr.gp.gov.ua/erdr/erdr.bi.web.Listing.cls?link=t211m1c1r14&amp;key=5346599" TargetMode="External"/><Relationship Id="rId9132" Type="http://schemas.openxmlformats.org/officeDocument/2006/relationships/hyperlink" Target="https://erdr.gp.gov.ua/erdr/erdr.bi.web.Listing.cls?link=t212m2c12r4&amp;key=5346599" TargetMode="External"/><Relationship Id="rId11062" Type="http://schemas.openxmlformats.org/officeDocument/2006/relationships/hyperlink" Target="https://erdr.gp.gov.ua/erdr/erdr.bi.web.Listing.cls?link=t216m1c2r8&amp;key=5346599" TargetMode="External"/><Relationship Id="rId12113" Type="http://schemas.openxmlformats.org/officeDocument/2006/relationships/hyperlink" Target="https://erdr.gp.gov.ua/erdr/erdr.bi.web.Listing.cls?link=t217m1c13r37&amp;key=5346599" TargetMode="External"/><Relationship Id="rId1121" Type="http://schemas.openxmlformats.org/officeDocument/2006/relationships/hyperlink" Target="https://erdr.gp.gov.ua/erdr/erdr.bi.web.Listing.cls?link=t21m1c1r57&amp;key=5346599" TargetMode="External"/><Relationship Id="rId4691" Type="http://schemas.openxmlformats.org/officeDocument/2006/relationships/hyperlink" Target="https://erdr.gp.gov.ua/erdr/erdr.bi.web.Listing.cls?link=t26m1c11r15&amp;key=5346599" TargetMode="External"/><Relationship Id="rId5742" Type="http://schemas.openxmlformats.org/officeDocument/2006/relationships/hyperlink" Target="https://erdr.gp.gov.ua/erdr/erdr.bi.web.Listing.cls?link=t27m1c2r31&amp;key=5346599" TargetMode="External"/><Relationship Id="rId3293" Type="http://schemas.openxmlformats.org/officeDocument/2006/relationships/hyperlink" Target="https://erdr.gp.gov.ua/erdr/erdr.bi.web.Listing.cls?link=t25m1c13r8&amp;key=5346599" TargetMode="External"/><Relationship Id="rId4344" Type="http://schemas.openxmlformats.org/officeDocument/2006/relationships/hyperlink" Target="https://erdr.gp.gov.ua/erdr/erdr.bi.web.Listing.cls?link=t25m1c4r38&amp;key=5346599" TargetMode="External"/><Relationship Id="rId7567" Type="http://schemas.openxmlformats.org/officeDocument/2006/relationships/hyperlink" Target="https://erdr.gp.gov.ua/erdr/erdr.bi.web.Listing.cls?link=t210m3c7r5&amp;key=5346599" TargetMode="External"/><Relationship Id="rId8965" Type="http://schemas.openxmlformats.org/officeDocument/2006/relationships/hyperlink" Target="https://erdr.gp.gov.ua/erdr/erdr.bi.web.Listing.cls?link=t212m1c5r22&amp;key=5346599" TargetMode="External"/><Relationship Id="rId10895" Type="http://schemas.openxmlformats.org/officeDocument/2006/relationships/hyperlink" Target="https://erdr.gp.gov.ua/erdr/erdr.bi.web.Listing.cls?link=t215m1c15r11&amp;key=5346599" TargetMode="External"/><Relationship Id="rId11946" Type="http://schemas.openxmlformats.org/officeDocument/2006/relationships/hyperlink" Target="https://erdr.gp.gov.ua/erdr/erdr.bi.web.Listing.cls?link=t217m1c6r29&amp;key=5346599" TargetMode="External"/><Relationship Id="rId6169" Type="http://schemas.openxmlformats.org/officeDocument/2006/relationships/hyperlink" Target="https://erdr.gp.gov.ua/erdr/erdr.bi.web.Listing.cls?link=t28m1c9r12&amp;key=5346599" TargetMode="External"/><Relationship Id="rId8618" Type="http://schemas.openxmlformats.org/officeDocument/2006/relationships/hyperlink" Target="https://erdr.gp.gov.ua/erdr/erdr.bi.web.Listing.cls?link=t212m1c18r5&amp;key=5346599" TargetMode="External"/><Relationship Id="rId10548" Type="http://schemas.openxmlformats.org/officeDocument/2006/relationships/hyperlink" Target="https://erdr.gp.gov.ua/erdr/erdr.bi.web.Listing.cls?link=t214m1c8r42&amp;key=5346599" TargetMode="External"/><Relationship Id="rId2779" Type="http://schemas.openxmlformats.org/officeDocument/2006/relationships/hyperlink" Target="https://erdr.gp.gov.ua/erdr/erdr.bi.web.Listing.cls?link=t24m1c19r37&amp;key=5346599" TargetMode="External"/><Relationship Id="rId6650" Type="http://schemas.openxmlformats.org/officeDocument/2006/relationships/hyperlink" Target="https://erdr.gp.gov.ua/erdr/erdr.bi.web.Listing.cls?link=t29m1c10r11&amp;key=5346599" TargetMode="External"/><Relationship Id="rId7701" Type="http://schemas.openxmlformats.org/officeDocument/2006/relationships/hyperlink" Target="https://erdr.gp.gov.ua/erdr/erdr.bi.web.Listing.cls?link=t210m3c1r9&amp;key=5346599" TargetMode="External"/><Relationship Id="rId5252" Type="http://schemas.openxmlformats.org/officeDocument/2006/relationships/hyperlink" Target="https://erdr.gp.gov.ua/erdr/erdr.bi.web.Listing.cls?link=t27m1c12r6&amp;key=5346599" TargetMode="External"/><Relationship Id="rId6303" Type="http://schemas.openxmlformats.org/officeDocument/2006/relationships/hyperlink" Target="https://erdr.gp.gov.ua/erdr/erdr.bi.web.Listing.cls?link=t28m1c3r19&amp;key=5346599" TargetMode="External"/><Relationship Id="rId9873" Type="http://schemas.openxmlformats.org/officeDocument/2006/relationships/hyperlink" Target="https://erdr.gp.gov.ua/erdr/erdr.bi.web.Listing.cls?link=t214m1c13r8&amp;key=5346599" TargetMode="External"/><Relationship Id="rId87" Type="http://schemas.openxmlformats.org/officeDocument/2006/relationships/hyperlink" Target="https://erdr.gp.gov.ua/erdr/erdr.bi.web.Listing.cls?link=t21m1c7r5&amp;key=5346599" TargetMode="External"/><Relationship Id="rId8475" Type="http://schemas.openxmlformats.org/officeDocument/2006/relationships/hyperlink" Target="https://erdr.gp.gov.ua/erdr/erdr.bi.web.Listing.cls?link=t211m2c15r3&amp;key=5346599" TargetMode="External"/><Relationship Id="rId9526" Type="http://schemas.openxmlformats.org/officeDocument/2006/relationships/hyperlink" Target="https://erdr.gp.gov.ua/erdr/erdr.bi.web.Listing.cls?link=t213m1c6r2&amp;key=5346599" TargetMode="External"/><Relationship Id="rId1862" Type="http://schemas.openxmlformats.org/officeDocument/2006/relationships/hyperlink" Target="https://erdr.gp.gov.ua/erdr/erdr.bi.web.Listing.cls?link=t23m1c2r5&amp;key=5346599" TargetMode="External"/><Relationship Id="rId2913" Type="http://schemas.openxmlformats.org/officeDocument/2006/relationships/hyperlink" Target="https://erdr.gp.gov.ua/erdr/erdr.bi.web.Listing.cls?link=t24m1c13r44&amp;key=5346599" TargetMode="External"/><Relationship Id="rId7077" Type="http://schemas.openxmlformats.org/officeDocument/2006/relationships/hyperlink" Target="https://erdr.gp.gov.ua/erdr/erdr.bi.web.Listing.cls?link=t210m1c17r15&amp;key=5346599" TargetMode="External"/><Relationship Id="rId8128" Type="http://schemas.openxmlformats.org/officeDocument/2006/relationships/hyperlink" Target="https://erdr.gp.gov.ua/erdr/erdr.bi.web.Listing.cls?link=t211m1c8r16&amp;key=5346599" TargetMode="External"/><Relationship Id="rId10058" Type="http://schemas.openxmlformats.org/officeDocument/2006/relationships/hyperlink" Target="https://erdr.gp.gov.ua/erdr/erdr.bi.web.Listing.cls?link=t214m1c18r17&amp;key=5346599" TargetMode="External"/><Relationship Id="rId11456" Type="http://schemas.openxmlformats.org/officeDocument/2006/relationships/hyperlink" Target="https://erdr.gp.gov.ua/erdr/erdr.bi.web.Listing.cls?link=t217m1c16r4&amp;key=5346599" TargetMode="External"/><Relationship Id="rId1515" Type="http://schemas.openxmlformats.org/officeDocument/2006/relationships/hyperlink" Target="https://erdr.gp.gov.ua/erdr/erdr.bi.web.Listing.cls?link=t22m1c15r7&amp;key=5346599" TargetMode="External"/><Relationship Id="rId11109" Type="http://schemas.openxmlformats.org/officeDocument/2006/relationships/hyperlink" Target="https://erdr.gp.gov.ua/erdr/erdr.bi.web.Listing.cls?link=t216m1c9r10&amp;key=5346599" TargetMode="External"/><Relationship Id="rId3687" Type="http://schemas.openxmlformats.org/officeDocument/2006/relationships/hyperlink" Target="https://erdr.gp.gov.ua/erdr/erdr.bi.web.Listing.cls?link=t25m1c7r15&amp;key=5346599" TargetMode="External"/><Relationship Id="rId4738" Type="http://schemas.openxmlformats.org/officeDocument/2006/relationships/hyperlink" Target="https://erdr.gp.gov.ua/erdr/erdr.bi.web.Listing.cls?link=t26m1c18r17&amp;key=5346599" TargetMode="External"/><Relationship Id="rId2289" Type="http://schemas.openxmlformats.org/officeDocument/2006/relationships/hyperlink" Target="https://erdr.gp.gov.ua/erdr/erdr.bi.web.Listing.cls?link=t24m1c9r13&amp;key=5346599" TargetMode="External"/><Relationship Id="rId6160" Type="http://schemas.openxmlformats.org/officeDocument/2006/relationships/hyperlink" Target="https://erdr.gp.gov.ua/erdr/erdr.bi.web.Listing.cls?link=t28m1c20r11&amp;key=5346599" TargetMode="External"/><Relationship Id="rId7211" Type="http://schemas.openxmlformats.org/officeDocument/2006/relationships/hyperlink" Target="https://erdr.gp.gov.ua/erdr/erdr.bi.web.Listing.cls?link=t210m1c11r22&amp;key=5346599" TargetMode="External"/><Relationship Id="rId2770" Type="http://schemas.openxmlformats.org/officeDocument/2006/relationships/hyperlink" Target="https://erdr.gp.gov.ua/erdr/erdr.bi.web.Listing.cls?link=t24m1c10r37&amp;key=5346599" TargetMode="External"/><Relationship Id="rId3821" Type="http://schemas.openxmlformats.org/officeDocument/2006/relationships/hyperlink" Target="https://erdr.gp.gov.ua/erdr/erdr.bi.web.Listing.cls?link=t25m3c1r14&amp;key=5346599" TargetMode="External"/><Relationship Id="rId9383" Type="http://schemas.openxmlformats.org/officeDocument/2006/relationships/hyperlink" Target="https://erdr.gp.gov.ua/erdr/erdr.bi.web.Listing.cls?link=t212m1c3r39&amp;key=5346599" TargetMode="External"/><Relationship Id="rId12364" Type="http://schemas.openxmlformats.org/officeDocument/2006/relationships/hyperlink" Target="https://erdr.gp.gov.ua/erdr/erdr.bi.web.Listing.cls?link=t217m1c4r50&amp;key=5346599" TargetMode="External"/><Relationship Id="rId742" Type="http://schemas.openxmlformats.org/officeDocument/2006/relationships/hyperlink" Target="https://erdr.gp.gov.ua/erdr/erdr.bi.web.Listing.cls?link=t21m1c2r38&amp;key=5346599" TargetMode="External"/><Relationship Id="rId1372" Type="http://schemas.openxmlformats.org/officeDocument/2006/relationships/hyperlink" Target="https://erdr.gp.gov.ua/erdr/erdr.bi.web.Listing.cls?link=t21m1c12r69&amp;key=5346599" TargetMode="External"/><Relationship Id="rId2423" Type="http://schemas.openxmlformats.org/officeDocument/2006/relationships/hyperlink" Target="https://erdr.gp.gov.ua/erdr/erdr.bi.web.Listing.cls?link=t24m1c3r20&amp;key=5346599" TargetMode="External"/><Relationship Id="rId9036" Type="http://schemas.openxmlformats.org/officeDocument/2006/relationships/hyperlink" Target="https://erdr.gp.gov.ua/erdr/erdr.bi.web.Listing.cls?link=t212m1c16r25&amp;key=5346599" TargetMode="External"/><Relationship Id="rId12017" Type="http://schemas.openxmlformats.org/officeDocument/2006/relationships/hyperlink" Target="https://erdr.gp.gov.ua/erdr/erdr.bi.web.Listing.cls?link=t217m1c17r32&amp;key=5346599" TargetMode="External"/><Relationship Id="rId1025" Type="http://schemas.openxmlformats.org/officeDocument/2006/relationships/hyperlink" Target="https://erdr.gp.gov.ua/erdr/erdr.bi.web.Listing.cls?link=t21m1c5r52&amp;key=5346599" TargetMode="External"/><Relationship Id="rId4595" Type="http://schemas.openxmlformats.org/officeDocument/2006/relationships/hyperlink" Target="https://erdr.gp.gov.ua/erdr/erdr.bi.web.Listing.cls?link=t26m1c15r10&amp;key=5346599" TargetMode="External"/><Relationship Id="rId5646" Type="http://schemas.openxmlformats.org/officeDocument/2006/relationships/hyperlink" Target="https://erdr.gp.gov.ua/erdr/erdr.bi.web.Listing.cls?link=t27m1c6r26&amp;key=5346599" TargetMode="External"/><Relationship Id="rId5993" Type="http://schemas.openxmlformats.org/officeDocument/2006/relationships/hyperlink" Target="https://erdr.gp.gov.ua/erdr/erdr.bi.web.Listing.cls?link=t28m1c13r3&amp;key=5346599" TargetMode="External"/><Relationship Id="rId3197" Type="http://schemas.openxmlformats.org/officeDocument/2006/relationships/hyperlink" Target="https://erdr.gp.gov.ua/erdr/erdr.bi.web.Listing.cls?link=t25m1c17r3&amp;key=5346599" TargetMode="External"/><Relationship Id="rId4248" Type="http://schemas.openxmlformats.org/officeDocument/2006/relationships/hyperlink" Target="https://erdr.gp.gov.ua/erdr/erdr.bi.web.Listing.cls?link=t25m1c8r33&amp;key=5346599" TargetMode="External"/><Relationship Id="rId8869" Type="http://schemas.openxmlformats.org/officeDocument/2006/relationships/hyperlink" Target="https://erdr.gp.gov.ua/erdr/erdr.bi.web.Listing.cls?link=t212m1c9r17&amp;key=5346599" TargetMode="External"/><Relationship Id="rId10799" Type="http://schemas.openxmlformats.org/officeDocument/2006/relationships/hyperlink" Target="https://erdr.gp.gov.ua/erdr/erdr.bi.web.Listing.cls?link=t215m1c19r6&amp;key=5346599" TargetMode="External"/><Relationship Id="rId11100" Type="http://schemas.openxmlformats.org/officeDocument/2006/relationships/hyperlink" Target="https://erdr.gp.gov.ua/erdr/erdr.bi.web.Listing.cls?link=t216m1c20r9&amp;key=5346599" TargetMode="External"/><Relationship Id="rId1909" Type="http://schemas.openxmlformats.org/officeDocument/2006/relationships/hyperlink" Target="https://erdr.gp.gov.ua/erdr/erdr.bi.web.Listing.cls?link=t23m1c9r7&amp;key=5346599" TargetMode="External"/><Relationship Id="rId2280" Type="http://schemas.openxmlformats.org/officeDocument/2006/relationships/hyperlink" Target="https://erdr.gp.gov.ua/erdr/erdr.bi.web.Listing.cls?link=t24m1c20r12&amp;key=5346599" TargetMode="External"/><Relationship Id="rId3331" Type="http://schemas.openxmlformats.org/officeDocument/2006/relationships/hyperlink" Target="https://erdr.gp.gov.ua/erdr/erdr.bi.web.Listing.cls?link=t25m3c11r1&amp;key=5346599" TargetMode="External"/><Relationship Id="rId7952" Type="http://schemas.openxmlformats.org/officeDocument/2006/relationships/hyperlink" Target="https://erdr.gp.gov.ua/erdr/erdr.bi.web.Listing.cls?link=t211m1c12r7&amp;key=5346599" TargetMode="External"/><Relationship Id="rId252" Type="http://schemas.openxmlformats.org/officeDocument/2006/relationships/hyperlink" Target="https://erdr.gp.gov.ua/erdr/erdr.bi.web.Listing.cls?link=t21m1c12r13&amp;key=5346599" TargetMode="External"/><Relationship Id="rId6554" Type="http://schemas.openxmlformats.org/officeDocument/2006/relationships/hyperlink" Target="https://erdr.gp.gov.ua/erdr/erdr.bi.web.Listing.cls?link=t29m1c14r6&amp;key=5346599" TargetMode="External"/><Relationship Id="rId7605" Type="http://schemas.openxmlformats.org/officeDocument/2006/relationships/hyperlink" Target="https://erdr.gp.gov.ua/erdr/erdr.bi.web.Listing.cls?link=t210m1c5r36&amp;key=5346599" TargetMode="External"/><Relationship Id="rId10933" Type="http://schemas.openxmlformats.org/officeDocument/2006/relationships/hyperlink" Target="https://erdr.gp.gov.ua/erdr/erdr.bi.web.Listing.cls?link=t216m1c13r1&amp;key=5346599" TargetMode="External"/><Relationship Id="rId5156" Type="http://schemas.openxmlformats.org/officeDocument/2006/relationships/hyperlink" Target="https://erdr.gp.gov.ua/erdr/erdr.bi.web.Listing.cls?link=t27m1c16r1&amp;key=5346599" TargetMode="External"/><Relationship Id="rId6207" Type="http://schemas.openxmlformats.org/officeDocument/2006/relationships/hyperlink" Target="https://erdr.gp.gov.ua/erdr/erdr.bi.web.Listing.cls?link=t28m1c7r14&amp;key=5346599" TargetMode="External"/><Relationship Id="rId9777" Type="http://schemas.openxmlformats.org/officeDocument/2006/relationships/hyperlink" Target="https://erdr.gp.gov.ua/erdr/erdr.bi.web.Listing.cls?link=t214m1c17r3&amp;key=5346599" TargetMode="External"/><Relationship Id="rId8379" Type="http://schemas.openxmlformats.org/officeDocument/2006/relationships/hyperlink" Target="https://erdr.gp.gov.ua/erdr/erdr.bi.web.Listing.cls?link=t211m1c19r28&amp;key=5346599" TargetMode="External"/><Relationship Id="rId1766" Type="http://schemas.openxmlformats.org/officeDocument/2006/relationships/hyperlink" Target="https://erdr.gp.gov.ua/erdr/erdr.bi.web.Listing.cls?link=t22m1c6r20&amp;key=5346599" TargetMode="External"/><Relationship Id="rId2817" Type="http://schemas.openxmlformats.org/officeDocument/2006/relationships/hyperlink" Target="https://erdr.gp.gov.ua/erdr/erdr.bi.web.Listing.cls?link=t24m1c17r39&amp;key=5346599" TargetMode="External"/><Relationship Id="rId1419" Type="http://schemas.openxmlformats.org/officeDocument/2006/relationships/hyperlink" Target="https://erdr.gp.gov.ua/erdr/erdr.bi.web.Listing.cls?link=t22m1c19r2&amp;key=5346599" TargetMode="External"/><Relationship Id="rId4989" Type="http://schemas.openxmlformats.org/officeDocument/2006/relationships/hyperlink" Target="https://erdr.gp.gov.ua/erdr/erdr.bi.web.Listing.cls?link=t26m1c9r30&amp;key=5346599" TargetMode="External"/><Relationship Id="rId8860" Type="http://schemas.openxmlformats.org/officeDocument/2006/relationships/hyperlink" Target="https://erdr.gp.gov.ua/erdr/erdr.bi.web.Listing.cls?link=t212m1c20r16&amp;key=5346599" TargetMode="External"/><Relationship Id="rId9911" Type="http://schemas.openxmlformats.org/officeDocument/2006/relationships/hyperlink" Target="https://erdr.gp.gov.ua/erdr/erdr.bi.web.Listing.cls?link=t214m1c11r10&amp;key=5346599" TargetMode="External"/><Relationship Id="rId10790" Type="http://schemas.openxmlformats.org/officeDocument/2006/relationships/hyperlink" Target="https://erdr.gp.gov.ua/erdr/erdr.bi.web.Listing.cls?link=t215m1c10r6&amp;key=5346599" TargetMode="External"/><Relationship Id="rId11841" Type="http://schemas.openxmlformats.org/officeDocument/2006/relationships/hyperlink" Target="https://erdr.gp.gov.ua/erdr/erdr.bi.web.Listing.cls?link=t217m1c1r24&amp;key=5346599" TargetMode="External"/><Relationship Id="rId1900" Type="http://schemas.openxmlformats.org/officeDocument/2006/relationships/hyperlink" Target="https://erdr.gp.gov.ua/erdr/erdr.bi.web.Listing.cls?link=t23m1c20r6&amp;key=5346599" TargetMode="External"/><Relationship Id="rId7462" Type="http://schemas.openxmlformats.org/officeDocument/2006/relationships/hyperlink" Target="https://erdr.gp.gov.ua/erdr/erdr.bi.web.Listing.cls?link=t210m1c2r35&amp;key=5346599" TargetMode="External"/><Relationship Id="rId8513" Type="http://schemas.openxmlformats.org/officeDocument/2006/relationships/hyperlink" Target="https://erdr.gp.gov.ua/erdr/erdr.bi.web.Listing.cls?link=t211m1c13r31&amp;key=5346599" TargetMode="External"/><Relationship Id="rId10443" Type="http://schemas.openxmlformats.org/officeDocument/2006/relationships/hyperlink" Target="https://erdr.gp.gov.ua/erdr/erdr.bi.web.Listing.cls?link=t214m1c3r37&amp;key=5346599" TargetMode="External"/><Relationship Id="rId6064" Type="http://schemas.openxmlformats.org/officeDocument/2006/relationships/hyperlink" Target="https://erdr.gp.gov.ua/erdr/erdr.bi.web.Listing.cls?link=t28m1c4r7&amp;key=5346599" TargetMode="External"/><Relationship Id="rId7115" Type="http://schemas.openxmlformats.org/officeDocument/2006/relationships/hyperlink" Target="https://erdr.gp.gov.ua/erdr/erdr.bi.web.Listing.cls?link=t210m1c15r17&amp;key=5346599" TargetMode="External"/><Relationship Id="rId993" Type="http://schemas.openxmlformats.org/officeDocument/2006/relationships/hyperlink" Target="https://erdr.gp.gov.ua/erdr/erdr.bi.web.Listing.cls?link=t21m1c13r50&amp;key=5346599" TargetMode="External"/><Relationship Id="rId2674" Type="http://schemas.openxmlformats.org/officeDocument/2006/relationships/hyperlink" Target="https://erdr.gp.gov.ua/erdr/erdr.bi.web.Listing.cls?link=t24m1c14r32&amp;key=5346599" TargetMode="External"/><Relationship Id="rId9287" Type="http://schemas.openxmlformats.org/officeDocument/2006/relationships/hyperlink" Target="https://erdr.gp.gov.ua/erdr/erdr.bi.web.Listing.cls?link=t212m1c7r34&amp;key=5346599" TargetMode="External"/><Relationship Id="rId12268" Type="http://schemas.openxmlformats.org/officeDocument/2006/relationships/hyperlink" Target="https://erdr.gp.gov.ua/erdr/erdr.bi.web.Listing.cls?link=t217m1c8r45&amp;key=5346599" TargetMode="External"/><Relationship Id="rId646" Type="http://schemas.openxmlformats.org/officeDocument/2006/relationships/hyperlink" Target="https://erdr.gp.gov.ua/erdr/erdr.bi.web.Listing.cls?link=t21m1c6r33&amp;key=5346599" TargetMode="External"/><Relationship Id="rId1276" Type="http://schemas.openxmlformats.org/officeDocument/2006/relationships/hyperlink" Target="https://erdr.gp.gov.ua/erdr/erdr.bi.web.Listing.cls?link=t21m1c16r64&amp;key=5346599" TargetMode="External"/><Relationship Id="rId2327" Type="http://schemas.openxmlformats.org/officeDocument/2006/relationships/hyperlink" Target="https://erdr.gp.gov.ua/erdr/erdr.bi.web.Listing.cls?link=t24m1c7r15&amp;key=5346599" TargetMode="External"/><Relationship Id="rId3725" Type="http://schemas.openxmlformats.org/officeDocument/2006/relationships/hyperlink" Target="https://erdr.gp.gov.ua/erdr/erdr.bi.web.Listing.cls?link=t25m3c5r11&amp;key=5346599" TargetMode="External"/><Relationship Id="rId5897" Type="http://schemas.openxmlformats.org/officeDocument/2006/relationships/hyperlink" Target="https://erdr.gp.gov.ua/erdr/erdr.bi.web.Listing.cls?link=t27m1c17r38&amp;key=5346599" TargetMode="External"/><Relationship Id="rId6948" Type="http://schemas.openxmlformats.org/officeDocument/2006/relationships/hyperlink" Target="https://erdr.gp.gov.ua/erdr/erdr.bi.web.Listing.cls?link=t210m1c8r9&amp;key=5346599" TargetMode="External"/><Relationship Id="rId4499" Type="http://schemas.openxmlformats.org/officeDocument/2006/relationships/hyperlink" Target="https://erdr.gp.gov.ua/erdr/erdr.bi.web.Listing.cls?link=t26m1c19r5&amp;key=5346599" TargetMode="External"/><Relationship Id="rId8370" Type="http://schemas.openxmlformats.org/officeDocument/2006/relationships/hyperlink" Target="https://erdr.gp.gov.ua/erdr/erdr.bi.web.Listing.cls?link=t211m1c10r28&amp;key=5346599" TargetMode="External"/><Relationship Id="rId9421" Type="http://schemas.openxmlformats.org/officeDocument/2006/relationships/hyperlink" Target="https://erdr.gp.gov.ua/erdr/erdr.bi.web.Listing.cls?link=t212m1c1r41&amp;key=5346599" TargetMode="External"/><Relationship Id="rId11351" Type="http://schemas.openxmlformats.org/officeDocument/2006/relationships/hyperlink" Target="https://erdr.gp.gov.ua/erdr/erdr.bi.web.Listing.cls?link=t216m1c11r22&amp;key=5346599" TargetMode="External"/><Relationship Id="rId12402" Type="http://schemas.openxmlformats.org/officeDocument/2006/relationships/hyperlink" Target="https://erdr.gp.gov.ua/erdr/erdr.bi.web.Listing.cls?link=t217m1c2r52&amp;key=5346599" TargetMode="External"/><Relationship Id="rId1410" Type="http://schemas.openxmlformats.org/officeDocument/2006/relationships/hyperlink" Target="https://erdr.gp.gov.ua/erdr/erdr.bi.web.Listing.cls?link=t22m1c10r2&amp;key=5346599" TargetMode="External"/><Relationship Id="rId4980" Type="http://schemas.openxmlformats.org/officeDocument/2006/relationships/hyperlink" Target="https://erdr.gp.gov.ua/erdr/erdr.bi.web.Listing.cls?link=t26m1c20r29&amp;key=5346599" TargetMode="External"/><Relationship Id="rId8023" Type="http://schemas.openxmlformats.org/officeDocument/2006/relationships/hyperlink" Target="https://erdr.gp.gov.ua/erdr/erdr.bi.web.Listing.cls?link=t211m1c3r11&amp;key=5346599" TargetMode="External"/><Relationship Id="rId11004" Type="http://schemas.openxmlformats.org/officeDocument/2006/relationships/hyperlink" Target="https://erdr.gp.gov.ua/erdr/erdr.bi.web.Listing.cls?link=t216m1c4r5&amp;key=5346599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346599" TargetMode="External"/><Relationship Id="rId671" Type="http://schemas.openxmlformats.org/officeDocument/2006/relationships/hyperlink" Target="https://erdr.gp.gov.ua/erdr/erdr.bi.web.Listing.cls?link=t31m1c11r34&amp;key=5346599" TargetMode="External"/><Relationship Id="rId769" Type="http://schemas.openxmlformats.org/officeDocument/2006/relationships/hyperlink" Target="https://erdr.gp.gov.ua/erdr/erdr.bi.web.Listing.cls?link=t31m1c9r39&amp;key=5346599" TargetMode="External"/><Relationship Id="rId21" Type="http://schemas.openxmlformats.org/officeDocument/2006/relationships/hyperlink" Target="https://erdr.gp.gov.ua/erdr/erdr.bi.web.Listing.cls?link=t31m1c1r2&amp;key=5346599" TargetMode="External"/><Relationship Id="rId324" Type="http://schemas.openxmlformats.org/officeDocument/2006/relationships/hyperlink" Target="https://erdr.gp.gov.ua/erdr/erdr.bi.web.Listing.cls?link=t31m1c4r17&amp;key=5346599" TargetMode="External"/><Relationship Id="rId531" Type="http://schemas.openxmlformats.org/officeDocument/2006/relationships/hyperlink" Target="https://erdr.gp.gov.ua/erdr/erdr.bi.web.Listing.cls?link=t31m1c11r27&amp;key=5346599" TargetMode="External"/><Relationship Id="rId629" Type="http://schemas.openxmlformats.org/officeDocument/2006/relationships/hyperlink" Target="https://erdr.gp.gov.ua/erdr/erdr.bi.web.Listing.cls?link=t31m1c9r32&amp;key=5346599" TargetMode="External"/><Relationship Id="rId170" Type="http://schemas.openxmlformats.org/officeDocument/2006/relationships/hyperlink" Target="https://erdr.gp.gov.ua/erdr/erdr.bi.web.Listing.cls?link=t31m1c10r9&amp;key=5346599" TargetMode="External"/><Relationship Id="rId836" Type="http://schemas.openxmlformats.org/officeDocument/2006/relationships/hyperlink" Target="https://erdr.gp.gov.ua/erdr/erdr.bi.web.Listing.cls?link=t31m1c16r42&amp;key=5346599" TargetMode="External"/><Relationship Id="rId268" Type="http://schemas.openxmlformats.org/officeDocument/2006/relationships/hyperlink" Target="https://erdr.gp.gov.ua/erdr/erdr.bi.web.Listing.cls?link=t31m1c8r14&amp;key=5346599" TargetMode="External"/><Relationship Id="rId475" Type="http://schemas.openxmlformats.org/officeDocument/2006/relationships/hyperlink" Target="https://erdr.gp.gov.ua/erdr/erdr.bi.web.Listing.cls?link=t31m1c15r24&amp;key=5346599" TargetMode="External"/><Relationship Id="rId682" Type="http://schemas.openxmlformats.org/officeDocument/2006/relationships/hyperlink" Target="https://erdr.gp.gov.ua/erdr/erdr.bi.web.Listing.cls?link=t31m1c2r35&amp;key=5346599" TargetMode="External"/><Relationship Id="rId32" Type="http://schemas.openxmlformats.org/officeDocument/2006/relationships/hyperlink" Target="https://erdr.gp.gov.ua/erdr/erdr.bi.web.Listing.cls?link=t31m1c12r2&amp;key=5346599" TargetMode="External"/><Relationship Id="rId128" Type="http://schemas.openxmlformats.org/officeDocument/2006/relationships/hyperlink" Target="https://erdr.gp.gov.ua/erdr/erdr.bi.web.Listing.cls?link=t31m1c8r7&amp;key=5346599" TargetMode="External"/><Relationship Id="rId335" Type="http://schemas.openxmlformats.org/officeDocument/2006/relationships/hyperlink" Target="https://erdr.gp.gov.ua/erdr/erdr.bi.web.Listing.cls?link=t31m1c15r17&amp;key=5346599" TargetMode="External"/><Relationship Id="rId542" Type="http://schemas.openxmlformats.org/officeDocument/2006/relationships/hyperlink" Target="https://erdr.gp.gov.ua/erdr/erdr.bi.web.Listing.cls?link=t31m1c2r28&amp;key=5346599" TargetMode="External"/><Relationship Id="rId181" Type="http://schemas.openxmlformats.org/officeDocument/2006/relationships/hyperlink" Target="https://erdr.gp.gov.ua/erdr/erdr.bi.web.Listing.cls?link=t31m1c1r10&amp;key=5346599" TargetMode="External"/><Relationship Id="rId402" Type="http://schemas.openxmlformats.org/officeDocument/2006/relationships/hyperlink" Target="https://erdr.gp.gov.ua/erdr/erdr.bi.web.Listing.cls?link=t31m1c2r21&amp;key=5346599" TargetMode="External"/><Relationship Id="rId847" Type="http://schemas.openxmlformats.org/officeDocument/2006/relationships/hyperlink" Target="https://erdr.gp.gov.ua/erdr/erdr.bi.web.Listing.cls?link=t31m1c7r43&amp;key=5346599" TargetMode="External"/><Relationship Id="rId279" Type="http://schemas.openxmlformats.org/officeDocument/2006/relationships/hyperlink" Target="https://erdr.gp.gov.ua/erdr/erdr.bi.web.Listing.cls?link=t31m1c19r14&amp;key=5346599" TargetMode="External"/><Relationship Id="rId486" Type="http://schemas.openxmlformats.org/officeDocument/2006/relationships/hyperlink" Target="https://erdr.gp.gov.ua/erdr/erdr.bi.web.Listing.cls?link=t31m1c6r25&amp;key=5346599" TargetMode="External"/><Relationship Id="rId693" Type="http://schemas.openxmlformats.org/officeDocument/2006/relationships/hyperlink" Target="https://erdr.gp.gov.ua/erdr/erdr.bi.web.Listing.cls?link=t31m1c13r35&amp;key=5346599" TargetMode="External"/><Relationship Id="rId707" Type="http://schemas.openxmlformats.org/officeDocument/2006/relationships/hyperlink" Target="https://erdr.gp.gov.ua/erdr/erdr.bi.web.Listing.cls?link=t31m1c7r36&amp;key=5346599" TargetMode="External"/><Relationship Id="rId43" Type="http://schemas.openxmlformats.org/officeDocument/2006/relationships/hyperlink" Target="https://erdr.gp.gov.ua/erdr/erdr.bi.web.Listing.cls?link=t31m1c3r3&amp;key=5346599" TargetMode="External"/><Relationship Id="rId139" Type="http://schemas.openxmlformats.org/officeDocument/2006/relationships/hyperlink" Target="https://erdr.gp.gov.ua/erdr/erdr.bi.web.Listing.cls?link=t31m1c19r7&amp;key=5346599" TargetMode="External"/><Relationship Id="rId346" Type="http://schemas.openxmlformats.org/officeDocument/2006/relationships/hyperlink" Target="https://erdr.gp.gov.ua/erdr/erdr.bi.web.Listing.cls?link=t31m1c6r18&amp;key=5346599" TargetMode="External"/><Relationship Id="rId553" Type="http://schemas.openxmlformats.org/officeDocument/2006/relationships/hyperlink" Target="https://erdr.gp.gov.ua/erdr/erdr.bi.web.Listing.cls?link=t31m1c13r28&amp;key=5346599" TargetMode="External"/><Relationship Id="rId760" Type="http://schemas.openxmlformats.org/officeDocument/2006/relationships/hyperlink" Target="https://erdr.gp.gov.ua/erdr/erdr.bi.web.Listing.cls?link=t31m1c20r38&amp;key=5346599" TargetMode="External"/><Relationship Id="rId192" Type="http://schemas.openxmlformats.org/officeDocument/2006/relationships/hyperlink" Target="https://erdr.gp.gov.ua/erdr/erdr.bi.web.Listing.cls?link=t31m1c12r10&amp;key=5346599" TargetMode="External"/><Relationship Id="rId206" Type="http://schemas.openxmlformats.org/officeDocument/2006/relationships/hyperlink" Target="https://erdr.gp.gov.ua/erdr/erdr.bi.web.Listing.cls?link=t31m1c6r11&amp;key=5346599" TargetMode="External"/><Relationship Id="rId413" Type="http://schemas.openxmlformats.org/officeDocument/2006/relationships/hyperlink" Target="https://erdr.gp.gov.ua/erdr/erdr.bi.web.Listing.cls?link=t31m1c13r21&amp;key=5346599" TargetMode="External"/><Relationship Id="rId858" Type="http://schemas.openxmlformats.org/officeDocument/2006/relationships/hyperlink" Target="https://erdr.gp.gov.ua/erdr/erdr.bi.web.Listing.cls?link=t31m1c18r43&amp;key=5346599" TargetMode="External"/><Relationship Id="rId497" Type="http://schemas.openxmlformats.org/officeDocument/2006/relationships/hyperlink" Target="https://erdr.gp.gov.ua/erdr/erdr.bi.web.Listing.cls?link=t31m1c17r25&amp;key=5346599" TargetMode="External"/><Relationship Id="rId620" Type="http://schemas.openxmlformats.org/officeDocument/2006/relationships/hyperlink" Target="https://erdr.gp.gov.ua/erdr/erdr.bi.web.Listing.cls?link=t31m1c20r31&amp;key=5346599" TargetMode="External"/><Relationship Id="rId718" Type="http://schemas.openxmlformats.org/officeDocument/2006/relationships/hyperlink" Target="https://erdr.gp.gov.ua/erdr/erdr.bi.web.Listing.cls?link=t31m1c18r36&amp;key=5346599" TargetMode="External"/><Relationship Id="rId357" Type="http://schemas.openxmlformats.org/officeDocument/2006/relationships/hyperlink" Target="https://erdr.gp.gov.ua/erdr/erdr.bi.web.Listing.cls?link=t31m1c17r18&amp;key=5346599" TargetMode="External"/><Relationship Id="rId54" Type="http://schemas.openxmlformats.org/officeDocument/2006/relationships/hyperlink" Target="https://erdr.gp.gov.ua/erdr/erdr.bi.web.Listing.cls?link=t31m1c14r3&amp;key=5346599" TargetMode="External"/><Relationship Id="rId217" Type="http://schemas.openxmlformats.org/officeDocument/2006/relationships/hyperlink" Target="https://erdr.gp.gov.ua/erdr/erdr.bi.web.Listing.cls?link=t31m1c17r11&amp;key=5346599" TargetMode="External"/><Relationship Id="rId564" Type="http://schemas.openxmlformats.org/officeDocument/2006/relationships/hyperlink" Target="https://erdr.gp.gov.ua/erdr/erdr.bi.web.Listing.cls?link=t31m1c4r29&amp;key=5346599" TargetMode="External"/><Relationship Id="rId771" Type="http://schemas.openxmlformats.org/officeDocument/2006/relationships/hyperlink" Target="https://erdr.gp.gov.ua/erdr/erdr.bi.web.Listing.cls?link=t31m1c11r39&amp;key=5346599" TargetMode="External"/><Relationship Id="rId869" Type="http://schemas.openxmlformats.org/officeDocument/2006/relationships/hyperlink" Target="https://erdr.gp.gov.ua/erdr/erdr.bi.web.Listing.cls?link=t31m1c9r44&amp;key=5346599" TargetMode="External"/><Relationship Id="rId424" Type="http://schemas.openxmlformats.org/officeDocument/2006/relationships/hyperlink" Target="https://erdr.gp.gov.ua/erdr/erdr.bi.web.Listing.cls?link=t31m1c4r22&amp;key=5346599" TargetMode="External"/><Relationship Id="rId631" Type="http://schemas.openxmlformats.org/officeDocument/2006/relationships/hyperlink" Target="https://erdr.gp.gov.ua/erdr/erdr.bi.web.Listing.cls?link=t31m1c11r32&amp;key=5346599" TargetMode="External"/><Relationship Id="rId729" Type="http://schemas.openxmlformats.org/officeDocument/2006/relationships/hyperlink" Target="https://erdr.gp.gov.ua/erdr/erdr.bi.web.Listing.cls?link=t31m1c9r37&amp;key=5346599" TargetMode="External"/><Relationship Id="rId270" Type="http://schemas.openxmlformats.org/officeDocument/2006/relationships/hyperlink" Target="https://erdr.gp.gov.ua/erdr/erdr.bi.web.Listing.cls?link=t31m1c10r14&amp;key=5346599" TargetMode="External"/><Relationship Id="rId65" Type="http://schemas.openxmlformats.org/officeDocument/2006/relationships/hyperlink" Target="https://erdr.gp.gov.ua/erdr/erdr.bi.web.Listing.cls?link=t31m1c5r4&amp;key=5346599" TargetMode="External"/><Relationship Id="rId130" Type="http://schemas.openxmlformats.org/officeDocument/2006/relationships/hyperlink" Target="https://erdr.gp.gov.ua/erdr/erdr.bi.web.Listing.cls?link=t31m1c10r7&amp;key=5346599" TargetMode="External"/><Relationship Id="rId368" Type="http://schemas.openxmlformats.org/officeDocument/2006/relationships/hyperlink" Target="https://erdr.gp.gov.ua/erdr/erdr.bi.web.Listing.cls?link=t31m1c8r19&amp;key=5346599" TargetMode="External"/><Relationship Id="rId575" Type="http://schemas.openxmlformats.org/officeDocument/2006/relationships/hyperlink" Target="https://erdr.gp.gov.ua/erdr/erdr.bi.web.Listing.cls?link=t31m1c15r29&amp;key=5346599" TargetMode="External"/><Relationship Id="rId782" Type="http://schemas.openxmlformats.org/officeDocument/2006/relationships/hyperlink" Target="https://erdr.gp.gov.ua/erdr/erdr.bi.web.Listing.cls?link=t31m1c2r40&amp;key=5346599" TargetMode="External"/><Relationship Id="rId228" Type="http://schemas.openxmlformats.org/officeDocument/2006/relationships/hyperlink" Target="https://erdr.gp.gov.ua/erdr/erdr.bi.web.Listing.cls?link=t31m1c8r12&amp;key=5346599" TargetMode="External"/><Relationship Id="rId435" Type="http://schemas.openxmlformats.org/officeDocument/2006/relationships/hyperlink" Target="https://erdr.gp.gov.ua/erdr/erdr.bi.web.Listing.cls?link=t31m1c15r22&amp;key=5346599" TargetMode="External"/><Relationship Id="rId642" Type="http://schemas.openxmlformats.org/officeDocument/2006/relationships/hyperlink" Target="https://erdr.gp.gov.ua/erdr/erdr.bi.web.Listing.cls?link=t31m1c2r33&amp;key=5346599" TargetMode="External"/><Relationship Id="rId281" Type="http://schemas.openxmlformats.org/officeDocument/2006/relationships/hyperlink" Target="https://erdr.gp.gov.ua/erdr/erdr.bi.web.Listing.cls?link=t31m1c1r15&amp;key=5346599" TargetMode="External"/><Relationship Id="rId502" Type="http://schemas.openxmlformats.org/officeDocument/2006/relationships/hyperlink" Target="https://erdr.gp.gov.ua/erdr/erdr.bi.web.Listing.cls?link=t31m1c2r26&amp;key=5346599" TargetMode="External"/><Relationship Id="rId76" Type="http://schemas.openxmlformats.org/officeDocument/2006/relationships/hyperlink" Target="https://erdr.gp.gov.ua/erdr/erdr.bi.web.Listing.cls?link=t31m1c16r4&amp;key=5346599" TargetMode="External"/><Relationship Id="rId141" Type="http://schemas.openxmlformats.org/officeDocument/2006/relationships/hyperlink" Target="https://erdr.gp.gov.ua/erdr/erdr.bi.web.Listing.cls?link=t31m1c1r8&amp;key=5346599" TargetMode="External"/><Relationship Id="rId379" Type="http://schemas.openxmlformats.org/officeDocument/2006/relationships/hyperlink" Target="https://erdr.gp.gov.ua/erdr/erdr.bi.web.Listing.cls?link=t31m1c19r19&amp;key=5346599" TargetMode="External"/><Relationship Id="rId586" Type="http://schemas.openxmlformats.org/officeDocument/2006/relationships/hyperlink" Target="https://erdr.gp.gov.ua/erdr/erdr.bi.web.Listing.cls?link=t31m1c6r30&amp;key=5346599" TargetMode="External"/><Relationship Id="rId793" Type="http://schemas.openxmlformats.org/officeDocument/2006/relationships/hyperlink" Target="https://erdr.gp.gov.ua/erdr/erdr.bi.web.Listing.cls?link=t31m1c13r40&amp;key=5346599" TargetMode="External"/><Relationship Id="rId807" Type="http://schemas.openxmlformats.org/officeDocument/2006/relationships/hyperlink" Target="https://erdr.gp.gov.ua/erdr/erdr.bi.web.Listing.cls?link=t31m1c7r41&amp;key=5346599" TargetMode="External"/><Relationship Id="rId7" Type="http://schemas.openxmlformats.org/officeDocument/2006/relationships/hyperlink" Target="https://erdr.gp.gov.ua/erdr/erdr.bi.web.Listing.cls?link=t31m1c7r1&amp;key=5346599" TargetMode="External"/><Relationship Id="rId239" Type="http://schemas.openxmlformats.org/officeDocument/2006/relationships/hyperlink" Target="https://erdr.gp.gov.ua/erdr/erdr.bi.web.Listing.cls?link=t31m1c19r12&amp;key=5346599" TargetMode="External"/><Relationship Id="rId446" Type="http://schemas.openxmlformats.org/officeDocument/2006/relationships/hyperlink" Target="https://erdr.gp.gov.ua/erdr/erdr.bi.web.Listing.cls?link=t31m1c6r23&amp;key=5346599" TargetMode="External"/><Relationship Id="rId653" Type="http://schemas.openxmlformats.org/officeDocument/2006/relationships/hyperlink" Target="https://erdr.gp.gov.ua/erdr/erdr.bi.web.Listing.cls?link=t31m1c13r33&amp;key=5346599" TargetMode="External"/><Relationship Id="rId292" Type="http://schemas.openxmlformats.org/officeDocument/2006/relationships/hyperlink" Target="https://erdr.gp.gov.ua/erdr/erdr.bi.web.Listing.cls?link=t31m1c12r15&amp;key=5346599" TargetMode="External"/><Relationship Id="rId306" Type="http://schemas.openxmlformats.org/officeDocument/2006/relationships/hyperlink" Target="https://erdr.gp.gov.ua/erdr/erdr.bi.web.Listing.cls?link=t31m1c6r16&amp;key=5346599" TargetMode="External"/><Relationship Id="rId860" Type="http://schemas.openxmlformats.org/officeDocument/2006/relationships/hyperlink" Target="https://erdr.gp.gov.ua/erdr/erdr.bi.web.Listing.cls?link=t31m1c20r43&amp;key=5346599" TargetMode="External"/><Relationship Id="rId87" Type="http://schemas.openxmlformats.org/officeDocument/2006/relationships/hyperlink" Target="https://erdr.gp.gov.ua/erdr/erdr.bi.web.Listing.cls?link=t31m1c7r5&amp;key=5346599" TargetMode="External"/><Relationship Id="rId513" Type="http://schemas.openxmlformats.org/officeDocument/2006/relationships/hyperlink" Target="https://erdr.gp.gov.ua/erdr/erdr.bi.web.Listing.cls?link=t31m1c13r26&amp;key=5346599" TargetMode="External"/><Relationship Id="rId597" Type="http://schemas.openxmlformats.org/officeDocument/2006/relationships/hyperlink" Target="https://erdr.gp.gov.ua/erdr/erdr.bi.web.Listing.cls?link=t31m1c17r30&amp;key=5346599" TargetMode="External"/><Relationship Id="rId720" Type="http://schemas.openxmlformats.org/officeDocument/2006/relationships/hyperlink" Target="https://erdr.gp.gov.ua/erdr/erdr.bi.web.Listing.cls?link=t31m1c20r36&amp;key=5346599" TargetMode="External"/><Relationship Id="rId818" Type="http://schemas.openxmlformats.org/officeDocument/2006/relationships/hyperlink" Target="https://erdr.gp.gov.ua/erdr/erdr.bi.web.Listing.cls?link=t31m1c18r41&amp;key=5346599" TargetMode="External"/><Relationship Id="rId152" Type="http://schemas.openxmlformats.org/officeDocument/2006/relationships/hyperlink" Target="https://erdr.gp.gov.ua/erdr/erdr.bi.web.Listing.cls?link=t31m1c12r8&amp;key=5346599" TargetMode="External"/><Relationship Id="rId457" Type="http://schemas.openxmlformats.org/officeDocument/2006/relationships/hyperlink" Target="https://erdr.gp.gov.ua/erdr/erdr.bi.web.Listing.cls?link=t31m1c17r23&amp;key=5346599" TargetMode="External"/><Relationship Id="rId664" Type="http://schemas.openxmlformats.org/officeDocument/2006/relationships/hyperlink" Target="https://erdr.gp.gov.ua/erdr/erdr.bi.web.Listing.cls?link=t31m1c4r34&amp;key=5346599" TargetMode="External"/><Relationship Id="rId871" Type="http://schemas.openxmlformats.org/officeDocument/2006/relationships/hyperlink" Target="https://erdr.gp.gov.ua/erdr/erdr.bi.web.Listing.cls?link=t31m1c11r44&amp;key=5346599" TargetMode="External"/><Relationship Id="rId14" Type="http://schemas.openxmlformats.org/officeDocument/2006/relationships/hyperlink" Target="https://erdr.gp.gov.ua/erdr/erdr.bi.web.Listing.cls?link=t31m1c14r1&amp;key=5346599" TargetMode="External"/><Relationship Id="rId317" Type="http://schemas.openxmlformats.org/officeDocument/2006/relationships/hyperlink" Target="https://erdr.gp.gov.ua/erdr/erdr.bi.web.Listing.cls?link=t31m1c17r16&amp;key=5346599" TargetMode="External"/><Relationship Id="rId524" Type="http://schemas.openxmlformats.org/officeDocument/2006/relationships/hyperlink" Target="https://erdr.gp.gov.ua/erdr/erdr.bi.web.Listing.cls?link=t31m1c4r27&amp;key=5346599" TargetMode="External"/><Relationship Id="rId731" Type="http://schemas.openxmlformats.org/officeDocument/2006/relationships/hyperlink" Target="https://erdr.gp.gov.ua/erdr/erdr.bi.web.Listing.cls?link=t31m1c11r37&amp;key=5346599" TargetMode="External"/><Relationship Id="rId98" Type="http://schemas.openxmlformats.org/officeDocument/2006/relationships/hyperlink" Target="https://erdr.gp.gov.ua/erdr/erdr.bi.web.Listing.cls?link=t31m1c18r5&amp;key=5346599" TargetMode="External"/><Relationship Id="rId163" Type="http://schemas.openxmlformats.org/officeDocument/2006/relationships/hyperlink" Target="https://erdr.gp.gov.ua/erdr/erdr.bi.web.Listing.cls?link=t31m1c3r9&amp;key=5346599" TargetMode="External"/><Relationship Id="rId370" Type="http://schemas.openxmlformats.org/officeDocument/2006/relationships/hyperlink" Target="https://erdr.gp.gov.ua/erdr/erdr.bi.web.Listing.cls?link=t31m1c10r19&amp;key=5346599" TargetMode="External"/><Relationship Id="rId829" Type="http://schemas.openxmlformats.org/officeDocument/2006/relationships/hyperlink" Target="https://erdr.gp.gov.ua/erdr/erdr.bi.web.Listing.cls?link=t31m1c9r42&amp;key=5346599" TargetMode="External"/><Relationship Id="rId230" Type="http://schemas.openxmlformats.org/officeDocument/2006/relationships/hyperlink" Target="https://erdr.gp.gov.ua/erdr/erdr.bi.web.Listing.cls?link=t31m1c10r12&amp;key=5346599" TargetMode="External"/><Relationship Id="rId468" Type="http://schemas.openxmlformats.org/officeDocument/2006/relationships/hyperlink" Target="https://erdr.gp.gov.ua/erdr/erdr.bi.web.Listing.cls?link=t31m1c8r24&amp;key=5346599" TargetMode="External"/><Relationship Id="rId675" Type="http://schemas.openxmlformats.org/officeDocument/2006/relationships/hyperlink" Target="https://erdr.gp.gov.ua/erdr/erdr.bi.web.Listing.cls?link=t31m1c15r34&amp;key=5346599" TargetMode="External"/><Relationship Id="rId882" Type="http://schemas.openxmlformats.org/officeDocument/2006/relationships/hyperlink" Target="https://erdr.gp.gov.ua/erdr/erdr.bi.web.Listing.cls?link=t31m1c2r45&amp;key=5346599" TargetMode="External"/><Relationship Id="rId25" Type="http://schemas.openxmlformats.org/officeDocument/2006/relationships/hyperlink" Target="https://erdr.gp.gov.ua/erdr/erdr.bi.web.Listing.cls?link=t31m1c5r2&amp;key=5346599" TargetMode="External"/><Relationship Id="rId328" Type="http://schemas.openxmlformats.org/officeDocument/2006/relationships/hyperlink" Target="https://erdr.gp.gov.ua/erdr/erdr.bi.web.Listing.cls?link=t31m1c8r17&amp;key=5346599" TargetMode="External"/><Relationship Id="rId535" Type="http://schemas.openxmlformats.org/officeDocument/2006/relationships/hyperlink" Target="https://erdr.gp.gov.ua/erdr/erdr.bi.web.Listing.cls?link=t31m1c15r27&amp;key=5346599" TargetMode="External"/><Relationship Id="rId742" Type="http://schemas.openxmlformats.org/officeDocument/2006/relationships/hyperlink" Target="https://erdr.gp.gov.ua/erdr/erdr.bi.web.Listing.cls?link=t31m1c2r38&amp;key=5346599" TargetMode="External"/><Relationship Id="rId174" Type="http://schemas.openxmlformats.org/officeDocument/2006/relationships/hyperlink" Target="https://erdr.gp.gov.ua/erdr/erdr.bi.web.Listing.cls?link=t31m1c14r9&amp;key=5346599" TargetMode="External"/><Relationship Id="rId381" Type="http://schemas.openxmlformats.org/officeDocument/2006/relationships/hyperlink" Target="https://erdr.gp.gov.ua/erdr/erdr.bi.web.Listing.cls?link=t31m1c1r20&amp;key=5346599" TargetMode="External"/><Relationship Id="rId602" Type="http://schemas.openxmlformats.org/officeDocument/2006/relationships/hyperlink" Target="https://erdr.gp.gov.ua/erdr/erdr.bi.web.Listing.cls?link=t31m1c2r31&amp;key=5346599" TargetMode="External"/><Relationship Id="rId241" Type="http://schemas.openxmlformats.org/officeDocument/2006/relationships/hyperlink" Target="https://erdr.gp.gov.ua/erdr/erdr.bi.web.Listing.cls?link=t31m1c1r13&amp;key=5346599" TargetMode="External"/><Relationship Id="rId479" Type="http://schemas.openxmlformats.org/officeDocument/2006/relationships/hyperlink" Target="https://erdr.gp.gov.ua/erdr/erdr.bi.web.Listing.cls?link=t31m1c19r24&amp;key=5346599" TargetMode="External"/><Relationship Id="rId686" Type="http://schemas.openxmlformats.org/officeDocument/2006/relationships/hyperlink" Target="https://erdr.gp.gov.ua/erdr/erdr.bi.web.Listing.cls?link=t31m1c6r35&amp;key=5346599" TargetMode="External"/><Relationship Id="rId893" Type="http://schemas.openxmlformats.org/officeDocument/2006/relationships/hyperlink" Target="https://erdr.gp.gov.ua/erdr/erdr.bi.web.Listing.cls?link=t31m1c13r45&amp;key=5346599" TargetMode="External"/><Relationship Id="rId36" Type="http://schemas.openxmlformats.org/officeDocument/2006/relationships/hyperlink" Target="https://erdr.gp.gov.ua/erdr/erdr.bi.web.Listing.cls?link=t31m1c16r2&amp;key=5346599" TargetMode="External"/><Relationship Id="rId339" Type="http://schemas.openxmlformats.org/officeDocument/2006/relationships/hyperlink" Target="https://erdr.gp.gov.ua/erdr/erdr.bi.web.Listing.cls?link=t31m1c19r17&amp;key=5346599" TargetMode="External"/><Relationship Id="rId546" Type="http://schemas.openxmlformats.org/officeDocument/2006/relationships/hyperlink" Target="https://erdr.gp.gov.ua/erdr/erdr.bi.web.Listing.cls?link=t31m1c6r28&amp;key=5346599" TargetMode="External"/><Relationship Id="rId753" Type="http://schemas.openxmlformats.org/officeDocument/2006/relationships/hyperlink" Target="https://erdr.gp.gov.ua/erdr/erdr.bi.web.Listing.cls?link=t31m1c13r38&amp;key=5346599" TargetMode="External"/><Relationship Id="rId101" Type="http://schemas.openxmlformats.org/officeDocument/2006/relationships/hyperlink" Target="https://erdr.gp.gov.ua/erdr/erdr.bi.web.Listing.cls?link=t31m1c1r6&amp;key=5346599" TargetMode="External"/><Relationship Id="rId185" Type="http://schemas.openxmlformats.org/officeDocument/2006/relationships/hyperlink" Target="https://erdr.gp.gov.ua/erdr/erdr.bi.web.Listing.cls?link=t31m1c5r10&amp;key=5346599" TargetMode="External"/><Relationship Id="rId406" Type="http://schemas.openxmlformats.org/officeDocument/2006/relationships/hyperlink" Target="https://erdr.gp.gov.ua/erdr/erdr.bi.web.Listing.cls?link=t31m1c6r21&amp;key=5346599" TargetMode="External"/><Relationship Id="rId392" Type="http://schemas.openxmlformats.org/officeDocument/2006/relationships/hyperlink" Target="https://erdr.gp.gov.ua/erdr/erdr.bi.web.Listing.cls?link=t31m1c12r20&amp;key=5346599" TargetMode="External"/><Relationship Id="rId613" Type="http://schemas.openxmlformats.org/officeDocument/2006/relationships/hyperlink" Target="https://erdr.gp.gov.ua/erdr/erdr.bi.web.Listing.cls?link=t31m1c13r31&amp;key=5346599" TargetMode="External"/><Relationship Id="rId697" Type="http://schemas.openxmlformats.org/officeDocument/2006/relationships/hyperlink" Target="https://erdr.gp.gov.ua/erdr/erdr.bi.web.Listing.cls?link=t31m1c17r35&amp;key=5346599" TargetMode="External"/><Relationship Id="rId820" Type="http://schemas.openxmlformats.org/officeDocument/2006/relationships/hyperlink" Target="https://erdr.gp.gov.ua/erdr/erdr.bi.web.Listing.cls?link=t31m1c20r41&amp;key=5346599" TargetMode="External"/><Relationship Id="rId252" Type="http://schemas.openxmlformats.org/officeDocument/2006/relationships/hyperlink" Target="https://erdr.gp.gov.ua/erdr/erdr.bi.web.Listing.cls?link=t31m1c12r13&amp;key=5346599" TargetMode="External"/><Relationship Id="rId47" Type="http://schemas.openxmlformats.org/officeDocument/2006/relationships/hyperlink" Target="https://erdr.gp.gov.ua/erdr/erdr.bi.web.Listing.cls?link=t31m1c7r3&amp;key=5346599" TargetMode="External"/><Relationship Id="rId112" Type="http://schemas.openxmlformats.org/officeDocument/2006/relationships/hyperlink" Target="https://erdr.gp.gov.ua/erdr/erdr.bi.web.Listing.cls?link=t31m1c12r6&amp;key=5346599" TargetMode="External"/><Relationship Id="rId557" Type="http://schemas.openxmlformats.org/officeDocument/2006/relationships/hyperlink" Target="https://erdr.gp.gov.ua/erdr/erdr.bi.web.Listing.cls?link=t31m1c17r28&amp;key=5346599" TargetMode="External"/><Relationship Id="rId764" Type="http://schemas.openxmlformats.org/officeDocument/2006/relationships/hyperlink" Target="https://erdr.gp.gov.ua/erdr/erdr.bi.web.Listing.cls?link=t31m1c4r39&amp;key=5346599" TargetMode="External"/><Relationship Id="rId196" Type="http://schemas.openxmlformats.org/officeDocument/2006/relationships/hyperlink" Target="https://erdr.gp.gov.ua/erdr/erdr.bi.web.Listing.cls?link=t31m1c16r10&amp;key=5346599" TargetMode="External"/><Relationship Id="rId417" Type="http://schemas.openxmlformats.org/officeDocument/2006/relationships/hyperlink" Target="https://erdr.gp.gov.ua/erdr/erdr.bi.web.Listing.cls?link=t31m1c17r21&amp;key=5346599" TargetMode="External"/><Relationship Id="rId624" Type="http://schemas.openxmlformats.org/officeDocument/2006/relationships/hyperlink" Target="https://erdr.gp.gov.ua/erdr/erdr.bi.web.Listing.cls?link=t31m1c4r32&amp;key=5346599" TargetMode="External"/><Relationship Id="rId831" Type="http://schemas.openxmlformats.org/officeDocument/2006/relationships/hyperlink" Target="https://erdr.gp.gov.ua/erdr/erdr.bi.web.Listing.cls?link=t31m1c11r42&amp;key=5346599" TargetMode="External"/><Relationship Id="rId263" Type="http://schemas.openxmlformats.org/officeDocument/2006/relationships/hyperlink" Target="https://erdr.gp.gov.ua/erdr/erdr.bi.web.Listing.cls?link=t31m1c3r14&amp;key=5346599" TargetMode="External"/><Relationship Id="rId470" Type="http://schemas.openxmlformats.org/officeDocument/2006/relationships/hyperlink" Target="https://erdr.gp.gov.ua/erdr/erdr.bi.web.Listing.cls?link=t31m1c10r24&amp;key=5346599" TargetMode="External"/><Relationship Id="rId58" Type="http://schemas.openxmlformats.org/officeDocument/2006/relationships/hyperlink" Target="https://erdr.gp.gov.ua/erdr/erdr.bi.web.Listing.cls?link=t31m1c18r3&amp;key=5346599" TargetMode="External"/><Relationship Id="rId123" Type="http://schemas.openxmlformats.org/officeDocument/2006/relationships/hyperlink" Target="https://erdr.gp.gov.ua/erdr/erdr.bi.web.Listing.cls?link=t31m1c3r7&amp;key=5346599" TargetMode="External"/><Relationship Id="rId330" Type="http://schemas.openxmlformats.org/officeDocument/2006/relationships/hyperlink" Target="https://erdr.gp.gov.ua/erdr/erdr.bi.web.Listing.cls?link=t31m1c10r17&amp;key=5346599" TargetMode="External"/><Relationship Id="rId568" Type="http://schemas.openxmlformats.org/officeDocument/2006/relationships/hyperlink" Target="https://erdr.gp.gov.ua/erdr/erdr.bi.web.Listing.cls?link=t31m1c8r29&amp;key=5346599" TargetMode="External"/><Relationship Id="rId775" Type="http://schemas.openxmlformats.org/officeDocument/2006/relationships/hyperlink" Target="https://erdr.gp.gov.ua/erdr/erdr.bi.web.Listing.cls?link=t31m1c15r39&amp;key=5346599" TargetMode="External"/><Relationship Id="rId428" Type="http://schemas.openxmlformats.org/officeDocument/2006/relationships/hyperlink" Target="https://erdr.gp.gov.ua/erdr/erdr.bi.web.Listing.cls?link=t31m1c8r22&amp;key=5346599" TargetMode="External"/><Relationship Id="rId635" Type="http://schemas.openxmlformats.org/officeDocument/2006/relationships/hyperlink" Target="https://erdr.gp.gov.ua/erdr/erdr.bi.web.Listing.cls?link=t31m1c15r32&amp;key=5346599" TargetMode="External"/><Relationship Id="rId842" Type="http://schemas.openxmlformats.org/officeDocument/2006/relationships/hyperlink" Target="https://erdr.gp.gov.ua/erdr/erdr.bi.web.Listing.cls?link=t31m1c2r43&amp;key=5346599" TargetMode="External"/><Relationship Id="rId274" Type="http://schemas.openxmlformats.org/officeDocument/2006/relationships/hyperlink" Target="https://erdr.gp.gov.ua/erdr/erdr.bi.web.Listing.cls?link=t31m1c14r14&amp;key=5346599" TargetMode="External"/><Relationship Id="rId481" Type="http://schemas.openxmlformats.org/officeDocument/2006/relationships/hyperlink" Target="https://erdr.gp.gov.ua/erdr/erdr.bi.web.Listing.cls?link=t31m1c1r25&amp;key=5346599" TargetMode="External"/><Relationship Id="rId702" Type="http://schemas.openxmlformats.org/officeDocument/2006/relationships/hyperlink" Target="https://erdr.gp.gov.ua/erdr/erdr.bi.web.Listing.cls?link=t31m1c2r36&amp;key=5346599" TargetMode="External"/><Relationship Id="rId69" Type="http://schemas.openxmlformats.org/officeDocument/2006/relationships/hyperlink" Target="https://erdr.gp.gov.ua/erdr/erdr.bi.web.Listing.cls?link=t31m1c9r4&amp;key=5346599" TargetMode="External"/><Relationship Id="rId134" Type="http://schemas.openxmlformats.org/officeDocument/2006/relationships/hyperlink" Target="https://erdr.gp.gov.ua/erdr/erdr.bi.web.Listing.cls?link=t31m1c14r7&amp;key=5346599" TargetMode="External"/><Relationship Id="rId579" Type="http://schemas.openxmlformats.org/officeDocument/2006/relationships/hyperlink" Target="https://erdr.gp.gov.ua/erdr/erdr.bi.web.Listing.cls?link=t31m1c19r29&amp;key=5346599" TargetMode="External"/><Relationship Id="rId786" Type="http://schemas.openxmlformats.org/officeDocument/2006/relationships/hyperlink" Target="https://erdr.gp.gov.ua/erdr/erdr.bi.web.Listing.cls?link=t31m1c6r40&amp;key=5346599" TargetMode="External"/><Relationship Id="rId341" Type="http://schemas.openxmlformats.org/officeDocument/2006/relationships/hyperlink" Target="https://erdr.gp.gov.ua/erdr/erdr.bi.web.Listing.cls?link=t31m1c1r18&amp;key=5346599" TargetMode="External"/><Relationship Id="rId439" Type="http://schemas.openxmlformats.org/officeDocument/2006/relationships/hyperlink" Target="https://erdr.gp.gov.ua/erdr/erdr.bi.web.Listing.cls?link=t31m1c19r22&amp;key=5346599" TargetMode="External"/><Relationship Id="rId646" Type="http://schemas.openxmlformats.org/officeDocument/2006/relationships/hyperlink" Target="https://erdr.gp.gov.ua/erdr/erdr.bi.web.Listing.cls?link=t31m1c6r33&amp;key=5346599" TargetMode="External"/><Relationship Id="rId201" Type="http://schemas.openxmlformats.org/officeDocument/2006/relationships/hyperlink" Target="https://erdr.gp.gov.ua/erdr/erdr.bi.web.Listing.cls?link=t31m1c1r11&amp;key=5346599" TargetMode="External"/><Relationship Id="rId285" Type="http://schemas.openxmlformats.org/officeDocument/2006/relationships/hyperlink" Target="https://erdr.gp.gov.ua/erdr/erdr.bi.web.Listing.cls?link=t31m1c5r15&amp;key=5346599" TargetMode="External"/><Relationship Id="rId506" Type="http://schemas.openxmlformats.org/officeDocument/2006/relationships/hyperlink" Target="https://erdr.gp.gov.ua/erdr/erdr.bi.web.Listing.cls?link=t31m1c6r26&amp;key=5346599" TargetMode="External"/><Relationship Id="rId853" Type="http://schemas.openxmlformats.org/officeDocument/2006/relationships/hyperlink" Target="https://erdr.gp.gov.ua/erdr/erdr.bi.web.Listing.cls?link=t31m1c13r43&amp;key=5346599" TargetMode="External"/><Relationship Id="rId492" Type="http://schemas.openxmlformats.org/officeDocument/2006/relationships/hyperlink" Target="https://erdr.gp.gov.ua/erdr/erdr.bi.web.Listing.cls?link=t31m1c12r25&amp;key=5346599" TargetMode="External"/><Relationship Id="rId713" Type="http://schemas.openxmlformats.org/officeDocument/2006/relationships/hyperlink" Target="https://erdr.gp.gov.ua/erdr/erdr.bi.web.Listing.cls?link=t31m1c13r36&amp;key=5346599" TargetMode="External"/><Relationship Id="rId797" Type="http://schemas.openxmlformats.org/officeDocument/2006/relationships/hyperlink" Target="https://erdr.gp.gov.ua/erdr/erdr.bi.web.Listing.cls?link=t31m1c17r40&amp;key=5346599" TargetMode="External"/><Relationship Id="rId145" Type="http://schemas.openxmlformats.org/officeDocument/2006/relationships/hyperlink" Target="https://erdr.gp.gov.ua/erdr/erdr.bi.web.Listing.cls?link=t31m1c5r8&amp;key=5346599" TargetMode="External"/><Relationship Id="rId352" Type="http://schemas.openxmlformats.org/officeDocument/2006/relationships/hyperlink" Target="https://erdr.gp.gov.ua/erdr/erdr.bi.web.Listing.cls?link=t31m1c12r18&amp;key=5346599" TargetMode="External"/><Relationship Id="rId212" Type="http://schemas.openxmlformats.org/officeDocument/2006/relationships/hyperlink" Target="https://erdr.gp.gov.ua/erdr/erdr.bi.web.Listing.cls?link=t31m1c12r11&amp;key=5346599" TargetMode="External"/><Relationship Id="rId657" Type="http://schemas.openxmlformats.org/officeDocument/2006/relationships/hyperlink" Target="https://erdr.gp.gov.ua/erdr/erdr.bi.web.Listing.cls?link=t31m1c17r33&amp;key=5346599" TargetMode="External"/><Relationship Id="rId864" Type="http://schemas.openxmlformats.org/officeDocument/2006/relationships/hyperlink" Target="https://erdr.gp.gov.ua/erdr/erdr.bi.web.Listing.cls?link=t31m1c4r44&amp;key=5346599" TargetMode="External"/><Relationship Id="rId296" Type="http://schemas.openxmlformats.org/officeDocument/2006/relationships/hyperlink" Target="https://erdr.gp.gov.ua/erdr/erdr.bi.web.Listing.cls?link=t31m1c16r15&amp;key=5346599" TargetMode="External"/><Relationship Id="rId517" Type="http://schemas.openxmlformats.org/officeDocument/2006/relationships/hyperlink" Target="https://erdr.gp.gov.ua/erdr/erdr.bi.web.Listing.cls?link=t31m1c17r26&amp;key=5346599" TargetMode="External"/><Relationship Id="rId724" Type="http://schemas.openxmlformats.org/officeDocument/2006/relationships/hyperlink" Target="https://erdr.gp.gov.ua/erdr/erdr.bi.web.Listing.cls?link=t31m1c4r37&amp;key=5346599" TargetMode="External"/><Relationship Id="rId60" Type="http://schemas.openxmlformats.org/officeDocument/2006/relationships/hyperlink" Target="https://erdr.gp.gov.ua/erdr/erdr.bi.web.Listing.cls?link=t31m1c20r3&amp;key=5346599" TargetMode="External"/><Relationship Id="rId156" Type="http://schemas.openxmlformats.org/officeDocument/2006/relationships/hyperlink" Target="https://erdr.gp.gov.ua/erdr/erdr.bi.web.Listing.cls?link=t31m1c16r8&amp;key=5346599" TargetMode="External"/><Relationship Id="rId363" Type="http://schemas.openxmlformats.org/officeDocument/2006/relationships/hyperlink" Target="https://erdr.gp.gov.ua/erdr/erdr.bi.web.Listing.cls?link=t31m1c3r19&amp;key=5346599" TargetMode="External"/><Relationship Id="rId570" Type="http://schemas.openxmlformats.org/officeDocument/2006/relationships/hyperlink" Target="https://erdr.gp.gov.ua/erdr/erdr.bi.web.Listing.cls?link=t31m1c10r29&amp;key=5346599" TargetMode="External"/><Relationship Id="rId223" Type="http://schemas.openxmlformats.org/officeDocument/2006/relationships/hyperlink" Target="https://erdr.gp.gov.ua/erdr/erdr.bi.web.Listing.cls?link=t31m1c3r12&amp;key=5346599" TargetMode="External"/><Relationship Id="rId430" Type="http://schemas.openxmlformats.org/officeDocument/2006/relationships/hyperlink" Target="https://erdr.gp.gov.ua/erdr/erdr.bi.web.Listing.cls?link=t31m1c10r22&amp;key=5346599" TargetMode="External"/><Relationship Id="rId668" Type="http://schemas.openxmlformats.org/officeDocument/2006/relationships/hyperlink" Target="https://erdr.gp.gov.ua/erdr/erdr.bi.web.Listing.cls?link=t31m1c8r34&amp;key=5346599" TargetMode="External"/><Relationship Id="rId875" Type="http://schemas.openxmlformats.org/officeDocument/2006/relationships/hyperlink" Target="https://erdr.gp.gov.ua/erdr/erdr.bi.web.Listing.cls?link=t31m1c15r44&amp;key=5346599" TargetMode="External"/><Relationship Id="rId18" Type="http://schemas.openxmlformats.org/officeDocument/2006/relationships/hyperlink" Target="https://erdr.gp.gov.ua/erdr/erdr.bi.web.Listing.cls?link=t31m1c18r1&amp;key=5346599" TargetMode="External"/><Relationship Id="rId528" Type="http://schemas.openxmlformats.org/officeDocument/2006/relationships/hyperlink" Target="https://erdr.gp.gov.ua/erdr/erdr.bi.web.Listing.cls?link=t31m1c8r27&amp;key=5346599" TargetMode="External"/><Relationship Id="rId735" Type="http://schemas.openxmlformats.org/officeDocument/2006/relationships/hyperlink" Target="https://erdr.gp.gov.ua/erdr/erdr.bi.web.Listing.cls?link=t31m1c15r37&amp;key=5346599" TargetMode="External"/><Relationship Id="rId167" Type="http://schemas.openxmlformats.org/officeDocument/2006/relationships/hyperlink" Target="https://erdr.gp.gov.ua/erdr/erdr.bi.web.Listing.cls?link=t31m1c7r9&amp;key=5346599" TargetMode="External"/><Relationship Id="rId374" Type="http://schemas.openxmlformats.org/officeDocument/2006/relationships/hyperlink" Target="https://erdr.gp.gov.ua/erdr/erdr.bi.web.Listing.cls?link=t31m1c14r19&amp;key=5346599" TargetMode="External"/><Relationship Id="rId581" Type="http://schemas.openxmlformats.org/officeDocument/2006/relationships/hyperlink" Target="https://erdr.gp.gov.ua/erdr/erdr.bi.web.Listing.cls?link=t31m1c1r30&amp;key=5346599" TargetMode="External"/><Relationship Id="rId71" Type="http://schemas.openxmlformats.org/officeDocument/2006/relationships/hyperlink" Target="https://erdr.gp.gov.ua/erdr/erdr.bi.web.Listing.cls?link=t31m1c11r4&amp;key=5346599" TargetMode="External"/><Relationship Id="rId234" Type="http://schemas.openxmlformats.org/officeDocument/2006/relationships/hyperlink" Target="https://erdr.gp.gov.ua/erdr/erdr.bi.web.Listing.cls?link=t31m1c14r12&amp;key=5346599" TargetMode="External"/><Relationship Id="rId679" Type="http://schemas.openxmlformats.org/officeDocument/2006/relationships/hyperlink" Target="https://erdr.gp.gov.ua/erdr/erdr.bi.web.Listing.cls?link=t31m1c19r34&amp;key=5346599" TargetMode="External"/><Relationship Id="rId802" Type="http://schemas.openxmlformats.org/officeDocument/2006/relationships/hyperlink" Target="https://erdr.gp.gov.ua/erdr/erdr.bi.web.Listing.cls?link=t31m1c2r41&amp;key=5346599" TargetMode="External"/><Relationship Id="rId886" Type="http://schemas.openxmlformats.org/officeDocument/2006/relationships/hyperlink" Target="https://erdr.gp.gov.ua/erdr/erdr.bi.web.Listing.cls?link=t31m1c6r45&amp;key=5346599" TargetMode="External"/><Relationship Id="rId2" Type="http://schemas.openxmlformats.org/officeDocument/2006/relationships/hyperlink" Target="https://erdr.gp.gov.ua/erdr/erdr.bi.web.Listing.cls?link=t31m1c2r1&amp;key=5346599" TargetMode="External"/><Relationship Id="rId29" Type="http://schemas.openxmlformats.org/officeDocument/2006/relationships/hyperlink" Target="https://erdr.gp.gov.ua/erdr/erdr.bi.web.Listing.cls?link=t31m1c9r2&amp;key=5346599" TargetMode="External"/><Relationship Id="rId441" Type="http://schemas.openxmlformats.org/officeDocument/2006/relationships/hyperlink" Target="https://erdr.gp.gov.ua/erdr/erdr.bi.web.Listing.cls?link=t31m1c1r23&amp;key=5346599" TargetMode="External"/><Relationship Id="rId539" Type="http://schemas.openxmlformats.org/officeDocument/2006/relationships/hyperlink" Target="https://erdr.gp.gov.ua/erdr/erdr.bi.web.Listing.cls?link=t31m1c19r27&amp;key=5346599" TargetMode="External"/><Relationship Id="rId746" Type="http://schemas.openxmlformats.org/officeDocument/2006/relationships/hyperlink" Target="https://erdr.gp.gov.ua/erdr/erdr.bi.web.Listing.cls?link=t31m1c6r38&amp;key=5346599" TargetMode="External"/><Relationship Id="rId178" Type="http://schemas.openxmlformats.org/officeDocument/2006/relationships/hyperlink" Target="https://erdr.gp.gov.ua/erdr/erdr.bi.web.Listing.cls?link=t31m1c18r9&amp;key=5346599" TargetMode="External"/><Relationship Id="rId301" Type="http://schemas.openxmlformats.org/officeDocument/2006/relationships/hyperlink" Target="https://erdr.gp.gov.ua/erdr/erdr.bi.web.Listing.cls?link=t31m1c1r16&amp;key=5346599" TargetMode="External"/><Relationship Id="rId82" Type="http://schemas.openxmlformats.org/officeDocument/2006/relationships/hyperlink" Target="https://erdr.gp.gov.ua/erdr/erdr.bi.web.Listing.cls?link=t31m1c2r5&amp;key=5346599" TargetMode="External"/><Relationship Id="rId385" Type="http://schemas.openxmlformats.org/officeDocument/2006/relationships/hyperlink" Target="https://erdr.gp.gov.ua/erdr/erdr.bi.web.Listing.cls?link=t31m1c5r20&amp;key=5346599" TargetMode="External"/><Relationship Id="rId592" Type="http://schemas.openxmlformats.org/officeDocument/2006/relationships/hyperlink" Target="https://erdr.gp.gov.ua/erdr/erdr.bi.web.Listing.cls?link=t31m1c12r30&amp;key=5346599" TargetMode="External"/><Relationship Id="rId606" Type="http://schemas.openxmlformats.org/officeDocument/2006/relationships/hyperlink" Target="https://erdr.gp.gov.ua/erdr/erdr.bi.web.Listing.cls?link=t31m1c6r31&amp;key=5346599" TargetMode="External"/><Relationship Id="rId813" Type="http://schemas.openxmlformats.org/officeDocument/2006/relationships/hyperlink" Target="https://erdr.gp.gov.ua/erdr/erdr.bi.web.Listing.cls?link=t31m1c13r41&amp;key=5346599" TargetMode="External"/><Relationship Id="rId245" Type="http://schemas.openxmlformats.org/officeDocument/2006/relationships/hyperlink" Target="https://erdr.gp.gov.ua/erdr/erdr.bi.web.Listing.cls?link=t31m1c5r13&amp;key=5346599" TargetMode="External"/><Relationship Id="rId452" Type="http://schemas.openxmlformats.org/officeDocument/2006/relationships/hyperlink" Target="https://erdr.gp.gov.ua/erdr/erdr.bi.web.Listing.cls?link=t31m1c12r23&amp;key=5346599" TargetMode="External"/><Relationship Id="rId897" Type="http://schemas.openxmlformats.org/officeDocument/2006/relationships/hyperlink" Target="https://erdr.gp.gov.ua/erdr/erdr.bi.web.Listing.cls?link=t31m1c17r45&amp;key=5346599" TargetMode="External"/><Relationship Id="rId105" Type="http://schemas.openxmlformats.org/officeDocument/2006/relationships/hyperlink" Target="https://erdr.gp.gov.ua/erdr/erdr.bi.web.Listing.cls?link=t31m1c5r6&amp;key=5346599" TargetMode="External"/><Relationship Id="rId312" Type="http://schemas.openxmlformats.org/officeDocument/2006/relationships/hyperlink" Target="https://erdr.gp.gov.ua/erdr/erdr.bi.web.Listing.cls?link=t31m1c12r16&amp;key=5346599" TargetMode="External"/><Relationship Id="rId757" Type="http://schemas.openxmlformats.org/officeDocument/2006/relationships/hyperlink" Target="https://erdr.gp.gov.ua/erdr/erdr.bi.web.Listing.cls?link=t31m1c17r38&amp;key=5346599" TargetMode="External"/><Relationship Id="rId93" Type="http://schemas.openxmlformats.org/officeDocument/2006/relationships/hyperlink" Target="https://erdr.gp.gov.ua/erdr/erdr.bi.web.Listing.cls?link=t31m1c13r5&amp;key=5346599" TargetMode="External"/><Relationship Id="rId189" Type="http://schemas.openxmlformats.org/officeDocument/2006/relationships/hyperlink" Target="https://erdr.gp.gov.ua/erdr/erdr.bi.web.Listing.cls?link=t31m1c9r10&amp;key=5346599" TargetMode="External"/><Relationship Id="rId396" Type="http://schemas.openxmlformats.org/officeDocument/2006/relationships/hyperlink" Target="https://erdr.gp.gov.ua/erdr/erdr.bi.web.Listing.cls?link=t31m1c16r20&amp;key=5346599" TargetMode="External"/><Relationship Id="rId617" Type="http://schemas.openxmlformats.org/officeDocument/2006/relationships/hyperlink" Target="https://erdr.gp.gov.ua/erdr/erdr.bi.web.Listing.cls?link=t31m1c17r31&amp;key=5346599" TargetMode="External"/><Relationship Id="rId824" Type="http://schemas.openxmlformats.org/officeDocument/2006/relationships/hyperlink" Target="https://erdr.gp.gov.ua/erdr/erdr.bi.web.Listing.cls?link=t31m1c4r42&amp;key=5346599" TargetMode="External"/><Relationship Id="rId256" Type="http://schemas.openxmlformats.org/officeDocument/2006/relationships/hyperlink" Target="https://erdr.gp.gov.ua/erdr/erdr.bi.web.Listing.cls?link=t31m1c16r13&amp;key=5346599" TargetMode="External"/><Relationship Id="rId463" Type="http://schemas.openxmlformats.org/officeDocument/2006/relationships/hyperlink" Target="https://erdr.gp.gov.ua/erdr/erdr.bi.web.Listing.cls?link=t31m1c3r24&amp;key=5346599" TargetMode="External"/><Relationship Id="rId670" Type="http://schemas.openxmlformats.org/officeDocument/2006/relationships/hyperlink" Target="https://erdr.gp.gov.ua/erdr/erdr.bi.web.Listing.cls?link=t31m1c10r34&amp;key=5346599" TargetMode="External"/><Relationship Id="rId116" Type="http://schemas.openxmlformats.org/officeDocument/2006/relationships/hyperlink" Target="https://erdr.gp.gov.ua/erdr/erdr.bi.web.Listing.cls?link=t31m1c16r6&amp;key=5346599" TargetMode="External"/><Relationship Id="rId323" Type="http://schemas.openxmlformats.org/officeDocument/2006/relationships/hyperlink" Target="https://erdr.gp.gov.ua/erdr/erdr.bi.web.Listing.cls?link=t31m1c3r17&amp;key=5346599" TargetMode="External"/><Relationship Id="rId530" Type="http://schemas.openxmlformats.org/officeDocument/2006/relationships/hyperlink" Target="https://erdr.gp.gov.ua/erdr/erdr.bi.web.Listing.cls?link=t31m1c10r27&amp;key=5346599" TargetMode="External"/><Relationship Id="rId768" Type="http://schemas.openxmlformats.org/officeDocument/2006/relationships/hyperlink" Target="https://erdr.gp.gov.ua/erdr/erdr.bi.web.Listing.cls?link=t31m1c8r39&amp;key=5346599" TargetMode="External"/><Relationship Id="rId20" Type="http://schemas.openxmlformats.org/officeDocument/2006/relationships/hyperlink" Target="https://erdr.gp.gov.ua/erdr/erdr.bi.web.Listing.cls?link=t31m1c20r1&amp;key=5346599" TargetMode="External"/><Relationship Id="rId628" Type="http://schemas.openxmlformats.org/officeDocument/2006/relationships/hyperlink" Target="https://erdr.gp.gov.ua/erdr/erdr.bi.web.Listing.cls?link=t31m1c8r32&amp;key=5346599" TargetMode="External"/><Relationship Id="rId835" Type="http://schemas.openxmlformats.org/officeDocument/2006/relationships/hyperlink" Target="https://erdr.gp.gov.ua/erdr/erdr.bi.web.Listing.cls?link=t31m1c15r42&amp;key=5346599" TargetMode="External"/><Relationship Id="rId267" Type="http://schemas.openxmlformats.org/officeDocument/2006/relationships/hyperlink" Target="https://erdr.gp.gov.ua/erdr/erdr.bi.web.Listing.cls?link=t31m1c7r14&amp;key=5346599" TargetMode="External"/><Relationship Id="rId474" Type="http://schemas.openxmlformats.org/officeDocument/2006/relationships/hyperlink" Target="https://erdr.gp.gov.ua/erdr/erdr.bi.web.Listing.cls?link=t31m1c14r24&amp;key=5346599" TargetMode="External"/><Relationship Id="rId127" Type="http://schemas.openxmlformats.org/officeDocument/2006/relationships/hyperlink" Target="https://erdr.gp.gov.ua/erdr/erdr.bi.web.Listing.cls?link=t31m1c7r7&amp;key=5346599" TargetMode="External"/><Relationship Id="rId681" Type="http://schemas.openxmlformats.org/officeDocument/2006/relationships/hyperlink" Target="https://erdr.gp.gov.ua/erdr/erdr.bi.web.Listing.cls?link=t31m1c1r35&amp;key=5346599" TargetMode="External"/><Relationship Id="rId779" Type="http://schemas.openxmlformats.org/officeDocument/2006/relationships/hyperlink" Target="https://erdr.gp.gov.ua/erdr/erdr.bi.web.Listing.cls?link=t31m1c19r39&amp;key=5346599" TargetMode="External"/><Relationship Id="rId31" Type="http://schemas.openxmlformats.org/officeDocument/2006/relationships/hyperlink" Target="https://erdr.gp.gov.ua/erdr/erdr.bi.web.Listing.cls?link=t31m1c11r2&amp;key=5346599" TargetMode="External"/><Relationship Id="rId334" Type="http://schemas.openxmlformats.org/officeDocument/2006/relationships/hyperlink" Target="https://erdr.gp.gov.ua/erdr/erdr.bi.web.Listing.cls?link=t31m1c14r17&amp;key=5346599" TargetMode="External"/><Relationship Id="rId541" Type="http://schemas.openxmlformats.org/officeDocument/2006/relationships/hyperlink" Target="https://erdr.gp.gov.ua/erdr/erdr.bi.web.Listing.cls?link=t31m1c1r28&amp;key=5346599" TargetMode="External"/><Relationship Id="rId639" Type="http://schemas.openxmlformats.org/officeDocument/2006/relationships/hyperlink" Target="https://erdr.gp.gov.ua/erdr/erdr.bi.web.Listing.cls?link=t31m1c19r32&amp;key=5346599" TargetMode="External"/><Relationship Id="rId180" Type="http://schemas.openxmlformats.org/officeDocument/2006/relationships/hyperlink" Target="https://erdr.gp.gov.ua/erdr/erdr.bi.web.Listing.cls?link=t31m1c20r9&amp;key=5346599" TargetMode="External"/><Relationship Id="rId278" Type="http://schemas.openxmlformats.org/officeDocument/2006/relationships/hyperlink" Target="https://erdr.gp.gov.ua/erdr/erdr.bi.web.Listing.cls?link=t31m1c18r14&amp;key=5346599" TargetMode="External"/><Relationship Id="rId401" Type="http://schemas.openxmlformats.org/officeDocument/2006/relationships/hyperlink" Target="https://erdr.gp.gov.ua/erdr/erdr.bi.web.Listing.cls?link=t31m1c1r21&amp;key=5346599" TargetMode="External"/><Relationship Id="rId846" Type="http://schemas.openxmlformats.org/officeDocument/2006/relationships/hyperlink" Target="https://erdr.gp.gov.ua/erdr/erdr.bi.web.Listing.cls?link=t31m1c6r43&amp;key=5346599" TargetMode="External"/><Relationship Id="rId485" Type="http://schemas.openxmlformats.org/officeDocument/2006/relationships/hyperlink" Target="https://erdr.gp.gov.ua/erdr/erdr.bi.web.Listing.cls?link=t31m1c5r25&amp;key=5346599" TargetMode="External"/><Relationship Id="rId692" Type="http://schemas.openxmlformats.org/officeDocument/2006/relationships/hyperlink" Target="https://erdr.gp.gov.ua/erdr/erdr.bi.web.Listing.cls?link=t31m1c12r35&amp;key=5346599" TargetMode="External"/><Relationship Id="rId706" Type="http://schemas.openxmlformats.org/officeDocument/2006/relationships/hyperlink" Target="https://erdr.gp.gov.ua/erdr/erdr.bi.web.Listing.cls?link=t31m1c6r36&amp;key=5346599" TargetMode="External"/><Relationship Id="rId42" Type="http://schemas.openxmlformats.org/officeDocument/2006/relationships/hyperlink" Target="https://erdr.gp.gov.ua/erdr/erdr.bi.web.Listing.cls?link=t31m1c2r3&amp;key=5346599" TargetMode="External"/><Relationship Id="rId138" Type="http://schemas.openxmlformats.org/officeDocument/2006/relationships/hyperlink" Target="https://erdr.gp.gov.ua/erdr/erdr.bi.web.Listing.cls?link=t31m1c18r7&amp;key=5346599" TargetMode="External"/><Relationship Id="rId345" Type="http://schemas.openxmlformats.org/officeDocument/2006/relationships/hyperlink" Target="https://erdr.gp.gov.ua/erdr/erdr.bi.web.Listing.cls?link=t31m1c5r18&amp;key=5346599" TargetMode="External"/><Relationship Id="rId552" Type="http://schemas.openxmlformats.org/officeDocument/2006/relationships/hyperlink" Target="https://erdr.gp.gov.ua/erdr/erdr.bi.web.Listing.cls?link=t31m1c12r28&amp;key=5346599" TargetMode="External"/><Relationship Id="rId191" Type="http://schemas.openxmlformats.org/officeDocument/2006/relationships/hyperlink" Target="https://erdr.gp.gov.ua/erdr/erdr.bi.web.Listing.cls?link=t31m1c11r10&amp;key=5346599" TargetMode="External"/><Relationship Id="rId205" Type="http://schemas.openxmlformats.org/officeDocument/2006/relationships/hyperlink" Target="https://erdr.gp.gov.ua/erdr/erdr.bi.web.Listing.cls?link=t31m1c5r11&amp;key=5346599" TargetMode="External"/><Relationship Id="rId412" Type="http://schemas.openxmlformats.org/officeDocument/2006/relationships/hyperlink" Target="https://erdr.gp.gov.ua/erdr/erdr.bi.web.Listing.cls?link=t31m1c12r21&amp;key=5346599" TargetMode="External"/><Relationship Id="rId857" Type="http://schemas.openxmlformats.org/officeDocument/2006/relationships/hyperlink" Target="https://erdr.gp.gov.ua/erdr/erdr.bi.web.Listing.cls?link=t31m1c17r43&amp;key=5346599" TargetMode="External"/><Relationship Id="rId289" Type="http://schemas.openxmlformats.org/officeDocument/2006/relationships/hyperlink" Target="https://erdr.gp.gov.ua/erdr/erdr.bi.web.Listing.cls?link=t31m1c9r15&amp;key=5346599" TargetMode="External"/><Relationship Id="rId496" Type="http://schemas.openxmlformats.org/officeDocument/2006/relationships/hyperlink" Target="https://erdr.gp.gov.ua/erdr/erdr.bi.web.Listing.cls?link=t31m1c16r25&amp;key=5346599" TargetMode="External"/><Relationship Id="rId717" Type="http://schemas.openxmlformats.org/officeDocument/2006/relationships/hyperlink" Target="https://erdr.gp.gov.ua/erdr/erdr.bi.web.Listing.cls?link=t31m1c17r36&amp;key=5346599" TargetMode="External"/><Relationship Id="rId53" Type="http://schemas.openxmlformats.org/officeDocument/2006/relationships/hyperlink" Target="https://erdr.gp.gov.ua/erdr/erdr.bi.web.Listing.cls?link=t31m1c13r3&amp;key=5346599" TargetMode="External"/><Relationship Id="rId149" Type="http://schemas.openxmlformats.org/officeDocument/2006/relationships/hyperlink" Target="https://erdr.gp.gov.ua/erdr/erdr.bi.web.Listing.cls?link=t31m1c9r8&amp;key=5346599" TargetMode="External"/><Relationship Id="rId356" Type="http://schemas.openxmlformats.org/officeDocument/2006/relationships/hyperlink" Target="https://erdr.gp.gov.ua/erdr/erdr.bi.web.Listing.cls?link=t31m1c16r18&amp;key=5346599" TargetMode="External"/><Relationship Id="rId563" Type="http://schemas.openxmlformats.org/officeDocument/2006/relationships/hyperlink" Target="https://erdr.gp.gov.ua/erdr/erdr.bi.web.Listing.cls?link=t31m1c3r29&amp;key=5346599" TargetMode="External"/><Relationship Id="rId770" Type="http://schemas.openxmlformats.org/officeDocument/2006/relationships/hyperlink" Target="https://erdr.gp.gov.ua/erdr/erdr.bi.web.Listing.cls?link=t31m1c10r39&amp;key=5346599" TargetMode="External"/><Relationship Id="rId216" Type="http://schemas.openxmlformats.org/officeDocument/2006/relationships/hyperlink" Target="https://erdr.gp.gov.ua/erdr/erdr.bi.web.Listing.cls?link=t31m1c16r11&amp;key=5346599" TargetMode="External"/><Relationship Id="rId423" Type="http://schemas.openxmlformats.org/officeDocument/2006/relationships/hyperlink" Target="https://erdr.gp.gov.ua/erdr/erdr.bi.web.Listing.cls?link=t31m1c3r22&amp;key=5346599" TargetMode="External"/><Relationship Id="rId868" Type="http://schemas.openxmlformats.org/officeDocument/2006/relationships/hyperlink" Target="https://erdr.gp.gov.ua/erdr/erdr.bi.web.Listing.cls?link=t31m1c8r44&amp;key=5346599" TargetMode="External"/><Relationship Id="rId630" Type="http://schemas.openxmlformats.org/officeDocument/2006/relationships/hyperlink" Target="https://erdr.gp.gov.ua/erdr/erdr.bi.web.Listing.cls?link=t31m1c10r32&amp;key=5346599" TargetMode="External"/><Relationship Id="rId728" Type="http://schemas.openxmlformats.org/officeDocument/2006/relationships/hyperlink" Target="https://erdr.gp.gov.ua/erdr/erdr.bi.web.Listing.cls?link=t31m1c8r37&amp;key=5346599" TargetMode="External"/><Relationship Id="rId64" Type="http://schemas.openxmlformats.org/officeDocument/2006/relationships/hyperlink" Target="https://erdr.gp.gov.ua/erdr/erdr.bi.web.Listing.cls?link=t31m1c4r4&amp;key=5346599" TargetMode="External"/><Relationship Id="rId367" Type="http://schemas.openxmlformats.org/officeDocument/2006/relationships/hyperlink" Target="https://erdr.gp.gov.ua/erdr/erdr.bi.web.Listing.cls?link=t31m1c7r19&amp;key=5346599" TargetMode="External"/><Relationship Id="rId574" Type="http://schemas.openxmlformats.org/officeDocument/2006/relationships/hyperlink" Target="https://erdr.gp.gov.ua/erdr/erdr.bi.web.Listing.cls?link=t31m1c14r29&amp;key=5346599" TargetMode="External"/><Relationship Id="rId227" Type="http://schemas.openxmlformats.org/officeDocument/2006/relationships/hyperlink" Target="https://erdr.gp.gov.ua/erdr/erdr.bi.web.Listing.cls?link=t31m1c7r12&amp;key=5346599" TargetMode="External"/><Relationship Id="rId781" Type="http://schemas.openxmlformats.org/officeDocument/2006/relationships/hyperlink" Target="https://erdr.gp.gov.ua/erdr/erdr.bi.web.Listing.cls?link=t31m1c1r40&amp;key=5346599" TargetMode="External"/><Relationship Id="rId879" Type="http://schemas.openxmlformats.org/officeDocument/2006/relationships/hyperlink" Target="https://erdr.gp.gov.ua/erdr/erdr.bi.web.Listing.cls?link=t31m1c19r44&amp;key=5346599" TargetMode="External"/><Relationship Id="rId434" Type="http://schemas.openxmlformats.org/officeDocument/2006/relationships/hyperlink" Target="https://erdr.gp.gov.ua/erdr/erdr.bi.web.Listing.cls?link=t31m1c14r22&amp;key=5346599" TargetMode="External"/><Relationship Id="rId641" Type="http://schemas.openxmlformats.org/officeDocument/2006/relationships/hyperlink" Target="https://erdr.gp.gov.ua/erdr/erdr.bi.web.Listing.cls?link=t31m1c1r33&amp;key=5346599" TargetMode="External"/><Relationship Id="rId739" Type="http://schemas.openxmlformats.org/officeDocument/2006/relationships/hyperlink" Target="https://erdr.gp.gov.ua/erdr/erdr.bi.web.Listing.cls?link=t31m1c19r37&amp;key=5346599" TargetMode="External"/><Relationship Id="rId280" Type="http://schemas.openxmlformats.org/officeDocument/2006/relationships/hyperlink" Target="https://erdr.gp.gov.ua/erdr/erdr.bi.web.Listing.cls?link=t31m1c20r14&amp;key=5346599" TargetMode="External"/><Relationship Id="rId501" Type="http://schemas.openxmlformats.org/officeDocument/2006/relationships/hyperlink" Target="https://erdr.gp.gov.ua/erdr/erdr.bi.web.Listing.cls?link=t31m1c1r26&amp;key=5346599" TargetMode="External"/><Relationship Id="rId75" Type="http://schemas.openxmlformats.org/officeDocument/2006/relationships/hyperlink" Target="https://erdr.gp.gov.ua/erdr/erdr.bi.web.Listing.cls?link=t31m1c15r4&amp;key=5346599" TargetMode="External"/><Relationship Id="rId140" Type="http://schemas.openxmlformats.org/officeDocument/2006/relationships/hyperlink" Target="https://erdr.gp.gov.ua/erdr/erdr.bi.web.Listing.cls?link=t31m1c20r7&amp;key=5346599" TargetMode="External"/><Relationship Id="rId378" Type="http://schemas.openxmlformats.org/officeDocument/2006/relationships/hyperlink" Target="https://erdr.gp.gov.ua/erdr/erdr.bi.web.Listing.cls?link=t31m1c18r19&amp;key=5346599" TargetMode="External"/><Relationship Id="rId585" Type="http://schemas.openxmlformats.org/officeDocument/2006/relationships/hyperlink" Target="https://erdr.gp.gov.ua/erdr/erdr.bi.web.Listing.cls?link=t31m1c5r30&amp;key=5346599" TargetMode="External"/><Relationship Id="rId792" Type="http://schemas.openxmlformats.org/officeDocument/2006/relationships/hyperlink" Target="https://erdr.gp.gov.ua/erdr/erdr.bi.web.Listing.cls?link=t31m1c12r40&amp;key=5346599" TargetMode="External"/><Relationship Id="rId806" Type="http://schemas.openxmlformats.org/officeDocument/2006/relationships/hyperlink" Target="https://erdr.gp.gov.ua/erdr/erdr.bi.web.Listing.cls?link=t31m1c6r41&amp;key=5346599" TargetMode="External"/><Relationship Id="rId6" Type="http://schemas.openxmlformats.org/officeDocument/2006/relationships/hyperlink" Target="https://erdr.gp.gov.ua/erdr/erdr.bi.web.Listing.cls?link=t31m1c6r1&amp;key=5346599" TargetMode="External"/><Relationship Id="rId238" Type="http://schemas.openxmlformats.org/officeDocument/2006/relationships/hyperlink" Target="https://erdr.gp.gov.ua/erdr/erdr.bi.web.Listing.cls?link=t31m1c18r12&amp;key=5346599" TargetMode="External"/><Relationship Id="rId445" Type="http://schemas.openxmlformats.org/officeDocument/2006/relationships/hyperlink" Target="https://erdr.gp.gov.ua/erdr/erdr.bi.web.Listing.cls?link=t31m1c5r23&amp;key=5346599" TargetMode="External"/><Relationship Id="rId652" Type="http://schemas.openxmlformats.org/officeDocument/2006/relationships/hyperlink" Target="https://erdr.gp.gov.ua/erdr/erdr.bi.web.Listing.cls?link=t31m1c12r33&amp;key=5346599" TargetMode="External"/><Relationship Id="rId291" Type="http://schemas.openxmlformats.org/officeDocument/2006/relationships/hyperlink" Target="https://erdr.gp.gov.ua/erdr/erdr.bi.web.Listing.cls?link=t31m1c11r15&amp;key=5346599" TargetMode="External"/><Relationship Id="rId305" Type="http://schemas.openxmlformats.org/officeDocument/2006/relationships/hyperlink" Target="https://erdr.gp.gov.ua/erdr/erdr.bi.web.Listing.cls?link=t31m1c5r16&amp;key=5346599" TargetMode="External"/><Relationship Id="rId512" Type="http://schemas.openxmlformats.org/officeDocument/2006/relationships/hyperlink" Target="https://erdr.gp.gov.ua/erdr/erdr.bi.web.Listing.cls?link=t31m1c12r26&amp;key=5346599" TargetMode="External"/><Relationship Id="rId86" Type="http://schemas.openxmlformats.org/officeDocument/2006/relationships/hyperlink" Target="https://erdr.gp.gov.ua/erdr/erdr.bi.web.Listing.cls?link=t31m1c6r5&amp;key=5346599" TargetMode="External"/><Relationship Id="rId151" Type="http://schemas.openxmlformats.org/officeDocument/2006/relationships/hyperlink" Target="https://erdr.gp.gov.ua/erdr/erdr.bi.web.Listing.cls?link=t31m1c11r8&amp;key=5346599" TargetMode="External"/><Relationship Id="rId389" Type="http://schemas.openxmlformats.org/officeDocument/2006/relationships/hyperlink" Target="https://erdr.gp.gov.ua/erdr/erdr.bi.web.Listing.cls?link=t31m1c9r20&amp;key=5346599" TargetMode="External"/><Relationship Id="rId596" Type="http://schemas.openxmlformats.org/officeDocument/2006/relationships/hyperlink" Target="https://erdr.gp.gov.ua/erdr/erdr.bi.web.Listing.cls?link=t31m1c16r30&amp;key=5346599" TargetMode="External"/><Relationship Id="rId817" Type="http://schemas.openxmlformats.org/officeDocument/2006/relationships/hyperlink" Target="https://erdr.gp.gov.ua/erdr/erdr.bi.web.Listing.cls?link=t31m1c17r41&amp;key=5346599" TargetMode="External"/><Relationship Id="rId249" Type="http://schemas.openxmlformats.org/officeDocument/2006/relationships/hyperlink" Target="https://erdr.gp.gov.ua/erdr/erdr.bi.web.Listing.cls?link=t31m1c9r13&amp;key=5346599" TargetMode="External"/><Relationship Id="rId456" Type="http://schemas.openxmlformats.org/officeDocument/2006/relationships/hyperlink" Target="https://erdr.gp.gov.ua/erdr/erdr.bi.web.Listing.cls?link=t31m1c16r23&amp;key=5346599" TargetMode="External"/><Relationship Id="rId663" Type="http://schemas.openxmlformats.org/officeDocument/2006/relationships/hyperlink" Target="https://erdr.gp.gov.ua/erdr/erdr.bi.web.Listing.cls?link=t31m1c3r34&amp;key=5346599" TargetMode="External"/><Relationship Id="rId870" Type="http://schemas.openxmlformats.org/officeDocument/2006/relationships/hyperlink" Target="https://erdr.gp.gov.ua/erdr/erdr.bi.web.Listing.cls?link=t31m1c10r44&amp;key=5346599" TargetMode="External"/><Relationship Id="rId13" Type="http://schemas.openxmlformats.org/officeDocument/2006/relationships/hyperlink" Target="https://erdr.gp.gov.ua/erdr/erdr.bi.web.Listing.cls?link=t31m1c13r1&amp;key=5346599" TargetMode="External"/><Relationship Id="rId109" Type="http://schemas.openxmlformats.org/officeDocument/2006/relationships/hyperlink" Target="https://erdr.gp.gov.ua/erdr/erdr.bi.web.Listing.cls?link=t31m1c9r6&amp;key=5346599" TargetMode="External"/><Relationship Id="rId316" Type="http://schemas.openxmlformats.org/officeDocument/2006/relationships/hyperlink" Target="https://erdr.gp.gov.ua/erdr/erdr.bi.web.Listing.cls?link=t31m1c16r16&amp;key=5346599" TargetMode="External"/><Relationship Id="rId523" Type="http://schemas.openxmlformats.org/officeDocument/2006/relationships/hyperlink" Target="https://erdr.gp.gov.ua/erdr/erdr.bi.web.Listing.cls?link=t31m1c3r27&amp;key=5346599" TargetMode="External"/><Relationship Id="rId97" Type="http://schemas.openxmlformats.org/officeDocument/2006/relationships/hyperlink" Target="https://erdr.gp.gov.ua/erdr/erdr.bi.web.Listing.cls?link=t31m1c17r5&amp;key=5346599" TargetMode="External"/><Relationship Id="rId730" Type="http://schemas.openxmlformats.org/officeDocument/2006/relationships/hyperlink" Target="https://erdr.gp.gov.ua/erdr/erdr.bi.web.Listing.cls?link=t31m1c10r37&amp;key=5346599" TargetMode="External"/><Relationship Id="rId828" Type="http://schemas.openxmlformats.org/officeDocument/2006/relationships/hyperlink" Target="https://erdr.gp.gov.ua/erdr/erdr.bi.web.Listing.cls?link=t31m1c8r42&amp;key=5346599" TargetMode="External"/><Relationship Id="rId162" Type="http://schemas.openxmlformats.org/officeDocument/2006/relationships/hyperlink" Target="https://erdr.gp.gov.ua/erdr/erdr.bi.web.Listing.cls?link=t31m1c2r9&amp;key=5346599" TargetMode="External"/><Relationship Id="rId467" Type="http://schemas.openxmlformats.org/officeDocument/2006/relationships/hyperlink" Target="https://erdr.gp.gov.ua/erdr/erdr.bi.web.Listing.cls?link=t31m1c7r24&amp;key=5346599" TargetMode="External"/><Relationship Id="rId674" Type="http://schemas.openxmlformats.org/officeDocument/2006/relationships/hyperlink" Target="https://erdr.gp.gov.ua/erdr/erdr.bi.web.Listing.cls?link=t31m1c14r34&amp;key=5346599" TargetMode="External"/><Relationship Id="rId881" Type="http://schemas.openxmlformats.org/officeDocument/2006/relationships/hyperlink" Target="https://erdr.gp.gov.ua/erdr/erdr.bi.web.Listing.cls?link=t31m1c1r45&amp;key=5346599" TargetMode="External"/><Relationship Id="rId24" Type="http://schemas.openxmlformats.org/officeDocument/2006/relationships/hyperlink" Target="https://erdr.gp.gov.ua/erdr/erdr.bi.web.Listing.cls?link=t31m1c4r2&amp;key=5346599" TargetMode="External"/><Relationship Id="rId327" Type="http://schemas.openxmlformats.org/officeDocument/2006/relationships/hyperlink" Target="https://erdr.gp.gov.ua/erdr/erdr.bi.web.Listing.cls?link=t31m1c7r17&amp;key=5346599" TargetMode="External"/><Relationship Id="rId534" Type="http://schemas.openxmlformats.org/officeDocument/2006/relationships/hyperlink" Target="https://erdr.gp.gov.ua/erdr/erdr.bi.web.Listing.cls?link=t31m1c14r27&amp;key=5346599" TargetMode="External"/><Relationship Id="rId741" Type="http://schemas.openxmlformats.org/officeDocument/2006/relationships/hyperlink" Target="https://erdr.gp.gov.ua/erdr/erdr.bi.web.Listing.cls?link=t31m1c1r38&amp;key=5346599" TargetMode="External"/><Relationship Id="rId839" Type="http://schemas.openxmlformats.org/officeDocument/2006/relationships/hyperlink" Target="https://erdr.gp.gov.ua/erdr/erdr.bi.web.Listing.cls?link=t31m1c19r42&amp;key=5346599" TargetMode="External"/><Relationship Id="rId173" Type="http://schemas.openxmlformats.org/officeDocument/2006/relationships/hyperlink" Target="https://erdr.gp.gov.ua/erdr/erdr.bi.web.Listing.cls?link=t31m1c13r9&amp;key=5346599" TargetMode="External"/><Relationship Id="rId380" Type="http://schemas.openxmlformats.org/officeDocument/2006/relationships/hyperlink" Target="https://erdr.gp.gov.ua/erdr/erdr.bi.web.Listing.cls?link=t31m1c20r19&amp;key=5346599" TargetMode="External"/><Relationship Id="rId601" Type="http://schemas.openxmlformats.org/officeDocument/2006/relationships/hyperlink" Target="https://erdr.gp.gov.ua/erdr/erdr.bi.web.Listing.cls?link=t31m1c1r31&amp;key=5346599" TargetMode="External"/><Relationship Id="rId240" Type="http://schemas.openxmlformats.org/officeDocument/2006/relationships/hyperlink" Target="https://erdr.gp.gov.ua/erdr/erdr.bi.web.Listing.cls?link=t31m1c20r12&amp;key=5346599" TargetMode="External"/><Relationship Id="rId478" Type="http://schemas.openxmlformats.org/officeDocument/2006/relationships/hyperlink" Target="https://erdr.gp.gov.ua/erdr/erdr.bi.web.Listing.cls?link=t31m1c18r24&amp;key=5346599" TargetMode="External"/><Relationship Id="rId685" Type="http://schemas.openxmlformats.org/officeDocument/2006/relationships/hyperlink" Target="https://erdr.gp.gov.ua/erdr/erdr.bi.web.Listing.cls?link=t31m1c5r35&amp;key=5346599" TargetMode="External"/><Relationship Id="rId892" Type="http://schemas.openxmlformats.org/officeDocument/2006/relationships/hyperlink" Target="https://erdr.gp.gov.ua/erdr/erdr.bi.web.Listing.cls?link=t31m1c12r45&amp;key=5346599" TargetMode="External"/><Relationship Id="rId35" Type="http://schemas.openxmlformats.org/officeDocument/2006/relationships/hyperlink" Target="https://erdr.gp.gov.ua/erdr/erdr.bi.web.Listing.cls?link=t31m1c15r2&amp;key=5346599" TargetMode="External"/><Relationship Id="rId100" Type="http://schemas.openxmlformats.org/officeDocument/2006/relationships/hyperlink" Target="https://erdr.gp.gov.ua/erdr/erdr.bi.web.Listing.cls?link=t31m1c20r5&amp;key=5346599" TargetMode="External"/><Relationship Id="rId338" Type="http://schemas.openxmlformats.org/officeDocument/2006/relationships/hyperlink" Target="https://erdr.gp.gov.ua/erdr/erdr.bi.web.Listing.cls?link=t31m1c18r17&amp;key=5346599" TargetMode="External"/><Relationship Id="rId545" Type="http://schemas.openxmlformats.org/officeDocument/2006/relationships/hyperlink" Target="https://erdr.gp.gov.ua/erdr/erdr.bi.web.Listing.cls?link=t31m1c5r28&amp;key=5346599" TargetMode="External"/><Relationship Id="rId752" Type="http://schemas.openxmlformats.org/officeDocument/2006/relationships/hyperlink" Target="https://erdr.gp.gov.ua/erdr/erdr.bi.web.Listing.cls?link=t31m1c12r38&amp;key=5346599" TargetMode="External"/><Relationship Id="rId184" Type="http://schemas.openxmlformats.org/officeDocument/2006/relationships/hyperlink" Target="https://erdr.gp.gov.ua/erdr/erdr.bi.web.Listing.cls?link=t31m1c4r10&amp;key=5346599" TargetMode="External"/><Relationship Id="rId391" Type="http://schemas.openxmlformats.org/officeDocument/2006/relationships/hyperlink" Target="https://erdr.gp.gov.ua/erdr/erdr.bi.web.Listing.cls?link=t31m1c11r20&amp;key=5346599" TargetMode="External"/><Relationship Id="rId405" Type="http://schemas.openxmlformats.org/officeDocument/2006/relationships/hyperlink" Target="https://erdr.gp.gov.ua/erdr/erdr.bi.web.Listing.cls?link=t31m1c5r21&amp;key=5346599" TargetMode="External"/><Relationship Id="rId612" Type="http://schemas.openxmlformats.org/officeDocument/2006/relationships/hyperlink" Target="https://erdr.gp.gov.ua/erdr/erdr.bi.web.Listing.cls?link=t31m1c12r31&amp;key=5346599" TargetMode="External"/><Relationship Id="rId251" Type="http://schemas.openxmlformats.org/officeDocument/2006/relationships/hyperlink" Target="https://erdr.gp.gov.ua/erdr/erdr.bi.web.Listing.cls?link=t31m1c11r13&amp;key=5346599" TargetMode="External"/><Relationship Id="rId489" Type="http://schemas.openxmlformats.org/officeDocument/2006/relationships/hyperlink" Target="https://erdr.gp.gov.ua/erdr/erdr.bi.web.Listing.cls?link=t31m1c9r25&amp;key=5346599" TargetMode="External"/><Relationship Id="rId696" Type="http://schemas.openxmlformats.org/officeDocument/2006/relationships/hyperlink" Target="https://erdr.gp.gov.ua/erdr/erdr.bi.web.Listing.cls?link=t31m1c16r35&amp;key=5346599" TargetMode="External"/><Relationship Id="rId46" Type="http://schemas.openxmlformats.org/officeDocument/2006/relationships/hyperlink" Target="https://erdr.gp.gov.ua/erdr/erdr.bi.web.Listing.cls?link=t31m1c6r3&amp;key=5346599" TargetMode="External"/><Relationship Id="rId349" Type="http://schemas.openxmlformats.org/officeDocument/2006/relationships/hyperlink" Target="https://erdr.gp.gov.ua/erdr/erdr.bi.web.Listing.cls?link=t31m1c9r18&amp;key=5346599" TargetMode="External"/><Relationship Id="rId556" Type="http://schemas.openxmlformats.org/officeDocument/2006/relationships/hyperlink" Target="https://erdr.gp.gov.ua/erdr/erdr.bi.web.Listing.cls?link=t31m1c16r28&amp;key=5346599" TargetMode="External"/><Relationship Id="rId763" Type="http://schemas.openxmlformats.org/officeDocument/2006/relationships/hyperlink" Target="https://erdr.gp.gov.ua/erdr/erdr.bi.web.Listing.cls?link=t31m1c3r39&amp;key=5346599" TargetMode="External"/><Relationship Id="rId111" Type="http://schemas.openxmlformats.org/officeDocument/2006/relationships/hyperlink" Target="https://erdr.gp.gov.ua/erdr/erdr.bi.web.Listing.cls?link=t31m1c11r6&amp;key=5346599" TargetMode="External"/><Relationship Id="rId195" Type="http://schemas.openxmlformats.org/officeDocument/2006/relationships/hyperlink" Target="https://erdr.gp.gov.ua/erdr/erdr.bi.web.Listing.cls?link=t31m1c15r10&amp;key=5346599" TargetMode="External"/><Relationship Id="rId209" Type="http://schemas.openxmlformats.org/officeDocument/2006/relationships/hyperlink" Target="https://erdr.gp.gov.ua/erdr/erdr.bi.web.Listing.cls?link=t31m1c9r11&amp;key=5346599" TargetMode="External"/><Relationship Id="rId416" Type="http://schemas.openxmlformats.org/officeDocument/2006/relationships/hyperlink" Target="https://erdr.gp.gov.ua/erdr/erdr.bi.web.Listing.cls?link=t31m1c16r21&amp;key=5346599" TargetMode="External"/><Relationship Id="rId623" Type="http://schemas.openxmlformats.org/officeDocument/2006/relationships/hyperlink" Target="https://erdr.gp.gov.ua/erdr/erdr.bi.web.Listing.cls?link=t31m1c3r32&amp;key=5346599" TargetMode="External"/><Relationship Id="rId830" Type="http://schemas.openxmlformats.org/officeDocument/2006/relationships/hyperlink" Target="https://erdr.gp.gov.ua/erdr/erdr.bi.web.Listing.cls?link=t31m1c10r42&amp;key=5346599" TargetMode="External"/><Relationship Id="rId57" Type="http://schemas.openxmlformats.org/officeDocument/2006/relationships/hyperlink" Target="https://erdr.gp.gov.ua/erdr/erdr.bi.web.Listing.cls?link=t31m1c17r3&amp;key=5346599" TargetMode="External"/><Relationship Id="rId262" Type="http://schemas.openxmlformats.org/officeDocument/2006/relationships/hyperlink" Target="https://erdr.gp.gov.ua/erdr/erdr.bi.web.Listing.cls?link=t31m1c2r14&amp;key=5346599" TargetMode="External"/><Relationship Id="rId567" Type="http://schemas.openxmlformats.org/officeDocument/2006/relationships/hyperlink" Target="https://erdr.gp.gov.ua/erdr/erdr.bi.web.Listing.cls?link=t31m1c7r29&amp;key=5346599" TargetMode="External"/><Relationship Id="rId122" Type="http://schemas.openxmlformats.org/officeDocument/2006/relationships/hyperlink" Target="https://erdr.gp.gov.ua/erdr/erdr.bi.web.Listing.cls?link=t31m1c2r7&amp;key=5346599" TargetMode="External"/><Relationship Id="rId774" Type="http://schemas.openxmlformats.org/officeDocument/2006/relationships/hyperlink" Target="https://erdr.gp.gov.ua/erdr/erdr.bi.web.Listing.cls?link=t31m1c14r39&amp;key=5346599" TargetMode="External"/><Relationship Id="rId427" Type="http://schemas.openxmlformats.org/officeDocument/2006/relationships/hyperlink" Target="https://erdr.gp.gov.ua/erdr/erdr.bi.web.Listing.cls?link=t31m1c7r22&amp;key=5346599" TargetMode="External"/><Relationship Id="rId634" Type="http://schemas.openxmlformats.org/officeDocument/2006/relationships/hyperlink" Target="https://erdr.gp.gov.ua/erdr/erdr.bi.web.Listing.cls?link=t31m1c14r32&amp;key=5346599" TargetMode="External"/><Relationship Id="rId841" Type="http://schemas.openxmlformats.org/officeDocument/2006/relationships/hyperlink" Target="https://erdr.gp.gov.ua/erdr/erdr.bi.web.Listing.cls?link=t31m1c1r43&amp;key=5346599" TargetMode="External"/><Relationship Id="rId273" Type="http://schemas.openxmlformats.org/officeDocument/2006/relationships/hyperlink" Target="https://erdr.gp.gov.ua/erdr/erdr.bi.web.Listing.cls?link=t31m1c13r14&amp;key=5346599" TargetMode="External"/><Relationship Id="rId480" Type="http://schemas.openxmlformats.org/officeDocument/2006/relationships/hyperlink" Target="https://erdr.gp.gov.ua/erdr/erdr.bi.web.Listing.cls?link=t31m1c20r24&amp;key=5346599" TargetMode="External"/><Relationship Id="rId701" Type="http://schemas.openxmlformats.org/officeDocument/2006/relationships/hyperlink" Target="https://erdr.gp.gov.ua/erdr/erdr.bi.web.Listing.cls?link=t31m1c1r36&amp;key=5346599" TargetMode="External"/><Relationship Id="rId68" Type="http://schemas.openxmlformats.org/officeDocument/2006/relationships/hyperlink" Target="https://erdr.gp.gov.ua/erdr/erdr.bi.web.Listing.cls?link=t31m1c8r4&amp;key=5346599" TargetMode="External"/><Relationship Id="rId133" Type="http://schemas.openxmlformats.org/officeDocument/2006/relationships/hyperlink" Target="https://erdr.gp.gov.ua/erdr/erdr.bi.web.Listing.cls?link=t31m1c13r7&amp;key=5346599" TargetMode="External"/><Relationship Id="rId340" Type="http://schemas.openxmlformats.org/officeDocument/2006/relationships/hyperlink" Target="https://erdr.gp.gov.ua/erdr/erdr.bi.web.Listing.cls?link=t31m1c20r17&amp;key=5346599" TargetMode="External"/><Relationship Id="rId578" Type="http://schemas.openxmlformats.org/officeDocument/2006/relationships/hyperlink" Target="https://erdr.gp.gov.ua/erdr/erdr.bi.web.Listing.cls?link=t31m1c18r29&amp;key=5346599" TargetMode="External"/><Relationship Id="rId785" Type="http://schemas.openxmlformats.org/officeDocument/2006/relationships/hyperlink" Target="https://erdr.gp.gov.ua/erdr/erdr.bi.web.Listing.cls?link=t31m1c5r40&amp;key=5346599" TargetMode="External"/><Relationship Id="rId200" Type="http://schemas.openxmlformats.org/officeDocument/2006/relationships/hyperlink" Target="https://erdr.gp.gov.ua/erdr/erdr.bi.web.Listing.cls?link=t31m1c20r10&amp;key=5346599" TargetMode="External"/><Relationship Id="rId382" Type="http://schemas.openxmlformats.org/officeDocument/2006/relationships/hyperlink" Target="https://erdr.gp.gov.ua/erdr/erdr.bi.web.Listing.cls?link=t31m1c2r20&amp;key=5346599" TargetMode="External"/><Relationship Id="rId438" Type="http://schemas.openxmlformats.org/officeDocument/2006/relationships/hyperlink" Target="https://erdr.gp.gov.ua/erdr/erdr.bi.web.Listing.cls?link=t31m1c18r22&amp;key=5346599" TargetMode="External"/><Relationship Id="rId603" Type="http://schemas.openxmlformats.org/officeDocument/2006/relationships/hyperlink" Target="https://erdr.gp.gov.ua/erdr/erdr.bi.web.Listing.cls?link=t31m1c3r31&amp;key=5346599" TargetMode="External"/><Relationship Id="rId645" Type="http://schemas.openxmlformats.org/officeDocument/2006/relationships/hyperlink" Target="https://erdr.gp.gov.ua/erdr/erdr.bi.web.Listing.cls?link=t31m1c5r33&amp;key=5346599" TargetMode="External"/><Relationship Id="rId687" Type="http://schemas.openxmlformats.org/officeDocument/2006/relationships/hyperlink" Target="https://erdr.gp.gov.ua/erdr/erdr.bi.web.Listing.cls?link=t31m1c7r35&amp;key=5346599" TargetMode="External"/><Relationship Id="rId810" Type="http://schemas.openxmlformats.org/officeDocument/2006/relationships/hyperlink" Target="https://erdr.gp.gov.ua/erdr/erdr.bi.web.Listing.cls?link=t31m1c10r41&amp;key=5346599" TargetMode="External"/><Relationship Id="rId852" Type="http://schemas.openxmlformats.org/officeDocument/2006/relationships/hyperlink" Target="https://erdr.gp.gov.ua/erdr/erdr.bi.web.Listing.cls?link=t31m1c12r43&amp;key=5346599" TargetMode="External"/><Relationship Id="rId242" Type="http://schemas.openxmlformats.org/officeDocument/2006/relationships/hyperlink" Target="https://erdr.gp.gov.ua/erdr/erdr.bi.web.Listing.cls?link=t31m1c2r13&amp;key=5346599" TargetMode="External"/><Relationship Id="rId284" Type="http://schemas.openxmlformats.org/officeDocument/2006/relationships/hyperlink" Target="https://erdr.gp.gov.ua/erdr/erdr.bi.web.Listing.cls?link=t31m1c4r15&amp;key=5346599" TargetMode="External"/><Relationship Id="rId491" Type="http://schemas.openxmlformats.org/officeDocument/2006/relationships/hyperlink" Target="https://erdr.gp.gov.ua/erdr/erdr.bi.web.Listing.cls?link=t31m1c11r25&amp;key=5346599" TargetMode="External"/><Relationship Id="rId505" Type="http://schemas.openxmlformats.org/officeDocument/2006/relationships/hyperlink" Target="https://erdr.gp.gov.ua/erdr/erdr.bi.web.Listing.cls?link=t31m1c5r26&amp;key=5346599" TargetMode="External"/><Relationship Id="rId712" Type="http://schemas.openxmlformats.org/officeDocument/2006/relationships/hyperlink" Target="https://erdr.gp.gov.ua/erdr/erdr.bi.web.Listing.cls?link=t31m1c12r36&amp;key=5346599" TargetMode="External"/><Relationship Id="rId894" Type="http://schemas.openxmlformats.org/officeDocument/2006/relationships/hyperlink" Target="https://erdr.gp.gov.ua/erdr/erdr.bi.web.Listing.cls?link=t31m1c14r45&amp;key=5346599" TargetMode="External"/><Relationship Id="rId37" Type="http://schemas.openxmlformats.org/officeDocument/2006/relationships/hyperlink" Target="https://erdr.gp.gov.ua/erdr/erdr.bi.web.Listing.cls?link=t31m1c17r2&amp;key=5346599" TargetMode="External"/><Relationship Id="rId79" Type="http://schemas.openxmlformats.org/officeDocument/2006/relationships/hyperlink" Target="https://erdr.gp.gov.ua/erdr/erdr.bi.web.Listing.cls?link=t31m1c19r4&amp;key=5346599" TargetMode="External"/><Relationship Id="rId102" Type="http://schemas.openxmlformats.org/officeDocument/2006/relationships/hyperlink" Target="https://erdr.gp.gov.ua/erdr/erdr.bi.web.Listing.cls?link=t31m1c2r6&amp;key=5346599" TargetMode="External"/><Relationship Id="rId144" Type="http://schemas.openxmlformats.org/officeDocument/2006/relationships/hyperlink" Target="https://erdr.gp.gov.ua/erdr/erdr.bi.web.Listing.cls?link=t31m1c4r8&amp;key=5346599" TargetMode="External"/><Relationship Id="rId547" Type="http://schemas.openxmlformats.org/officeDocument/2006/relationships/hyperlink" Target="https://erdr.gp.gov.ua/erdr/erdr.bi.web.Listing.cls?link=t31m1c7r28&amp;key=5346599" TargetMode="External"/><Relationship Id="rId589" Type="http://schemas.openxmlformats.org/officeDocument/2006/relationships/hyperlink" Target="https://erdr.gp.gov.ua/erdr/erdr.bi.web.Listing.cls?link=t31m1c9r30&amp;key=5346599" TargetMode="External"/><Relationship Id="rId754" Type="http://schemas.openxmlformats.org/officeDocument/2006/relationships/hyperlink" Target="https://erdr.gp.gov.ua/erdr/erdr.bi.web.Listing.cls?link=t31m1c14r38&amp;key=5346599" TargetMode="External"/><Relationship Id="rId796" Type="http://schemas.openxmlformats.org/officeDocument/2006/relationships/hyperlink" Target="https://erdr.gp.gov.ua/erdr/erdr.bi.web.Listing.cls?link=t31m1c16r40&amp;key=5346599" TargetMode="External"/><Relationship Id="rId90" Type="http://schemas.openxmlformats.org/officeDocument/2006/relationships/hyperlink" Target="https://erdr.gp.gov.ua/erdr/erdr.bi.web.Listing.cls?link=t31m1c10r5&amp;key=5346599" TargetMode="External"/><Relationship Id="rId186" Type="http://schemas.openxmlformats.org/officeDocument/2006/relationships/hyperlink" Target="https://erdr.gp.gov.ua/erdr/erdr.bi.web.Listing.cls?link=t31m1c6r10&amp;key=5346599" TargetMode="External"/><Relationship Id="rId351" Type="http://schemas.openxmlformats.org/officeDocument/2006/relationships/hyperlink" Target="https://erdr.gp.gov.ua/erdr/erdr.bi.web.Listing.cls?link=t31m1c11r18&amp;key=5346599" TargetMode="External"/><Relationship Id="rId393" Type="http://schemas.openxmlformats.org/officeDocument/2006/relationships/hyperlink" Target="https://erdr.gp.gov.ua/erdr/erdr.bi.web.Listing.cls?link=t31m1c13r20&amp;key=5346599" TargetMode="External"/><Relationship Id="rId407" Type="http://schemas.openxmlformats.org/officeDocument/2006/relationships/hyperlink" Target="https://erdr.gp.gov.ua/erdr/erdr.bi.web.Listing.cls?link=t31m1c7r21&amp;key=5346599" TargetMode="External"/><Relationship Id="rId449" Type="http://schemas.openxmlformats.org/officeDocument/2006/relationships/hyperlink" Target="https://erdr.gp.gov.ua/erdr/erdr.bi.web.Listing.cls?link=t31m1c9r23&amp;key=5346599" TargetMode="External"/><Relationship Id="rId614" Type="http://schemas.openxmlformats.org/officeDocument/2006/relationships/hyperlink" Target="https://erdr.gp.gov.ua/erdr/erdr.bi.web.Listing.cls?link=t31m1c14r31&amp;key=5346599" TargetMode="External"/><Relationship Id="rId656" Type="http://schemas.openxmlformats.org/officeDocument/2006/relationships/hyperlink" Target="https://erdr.gp.gov.ua/erdr/erdr.bi.web.Listing.cls?link=t31m1c16r33&amp;key=5346599" TargetMode="External"/><Relationship Id="rId821" Type="http://schemas.openxmlformats.org/officeDocument/2006/relationships/hyperlink" Target="https://erdr.gp.gov.ua/erdr/erdr.bi.web.Listing.cls?link=t31m1c1r42&amp;key=5346599" TargetMode="External"/><Relationship Id="rId863" Type="http://schemas.openxmlformats.org/officeDocument/2006/relationships/hyperlink" Target="https://erdr.gp.gov.ua/erdr/erdr.bi.web.Listing.cls?link=t31m1c3r44&amp;key=5346599" TargetMode="External"/><Relationship Id="rId211" Type="http://schemas.openxmlformats.org/officeDocument/2006/relationships/hyperlink" Target="https://erdr.gp.gov.ua/erdr/erdr.bi.web.Listing.cls?link=t31m1c11r11&amp;key=5346599" TargetMode="External"/><Relationship Id="rId253" Type="http://schemas.openxmlformats.org/officeDocument/2006/relationships/hyperlink" Target="https://erdr.gp.gov.ua/erdr/erdr.bi.web.Listing.cls?link=t31m1c13r13&amp;key=5346599" TargetMode="External"/><Relationship Id="rId295" Type="http://schemas.openxmlformats.org/officeDocument/2006/relationships/hyperlink" Target="https://erdr.gp.gov.ua/erdr/erdr.bi.web.Listing.cls?link=t31m1c15r15&amp;key=5346599" TargetMode="External"/><Relationship Id="rId309" Type="http://schemas.openxmlformats.org/officeDocument/2006/relationships/hyperlink" Target="https://erdr.gp.gov.ua/erdr/erdr.bi.web.Listing.cls?link=t31m1c9r16&amp;key=5346599" TargetMode="External"/><Relationship Id="rId460" Type="http://schemas.openxmlformats.org/officeDocument/2006/relationships/hyperlink" Target="https://erdr.gp.gov.ua/erdr/erdr.bi.web.Listing.cls?link=t31m1c20r23&amp;key=5346599" TargetMode="External"/><Relationship Id="rId516" Type="http://schemas.openxmlformats.org/officeDocument/2006/relationships/hyperlink" Target="https://erdr.gp.gov.ua/erdr/erdr.bi.web.Listing.cls?link=t31m1c16r26&amp;key=5346599" TargetMode="External"/><Relationship Id="rId698" Type="http://schemas.openxmlformats.org/officeDocument/2006/relationships/hyperlink" Target="https://erdr.gp.gov.ua/erdr/erdr.bi.web.Listing.cls?link=t31m1c18r35&amp;key=5346599" TargetMode="External"/><Relationship Id="rId48" Type="http://schemas.openxmlformats.org/officeDocument/2006/relationships/hyperlink" Target="https://erdr.gp.gov.ua/erdr/erdr.bi.web.Listing.cls?link=t31m1c8r3&amp;key=5346599" TargetMode="External"/><Relationship Id="rId113" Type="http://schemas.openxmlformats.org/officeDocument/2006/relationships/hyperlink" Target="https://erdr.gp.gov.ua/erdr/erdr.bi.web.Listing.cls?link=t31m1c13r6&amp;key=5346599" TargetMode="External"/><Relationship Id="rId320" Type="http://schemas.openxmlformats.org/officeDocument/2006/relationships/hyperlink" Target="https://erdr.gp.gov.ua/erdr/erdr.bi.web.Listing.cls?link=t31m1c20r16&amp;key=5346599" TargetMode="External"/><Relationship Id="rId558" Type="http://schemas.openxmlformats.org/officeDocument/2006/relationships/hyperlink" Target="https://erdr.gp.gov.ua/erdr/erdr.bi.web.Listing.cls?link=t31m1c18r28&amp;key=5346599" TargetMode="External"/><Relationship Id="rId723" Type="http://schemas.openxmlformats.org/officeDocument/2006/relationships/hyperlink" Target="https://erdr.gp.gov.ua/erdr/erdr.bi.web.Listing.cls?link=t31m1c3r37&amp;key=5346599" TargetMode="External"/><Relationship Id="rId765" Type="http://schemas.openxmlformats.org/officeDocument/2006/relationships/hyperlink" Target="https://erdr.gp.gov.ua/erdr/erdr.bi.web.Listing.cls?link=t31m1c5r39&amp;key=5346599" TargetMode="External"/><Relationship Id="rId155" Type="http://schemas.openxmlformats.org/officeDocument/2006/relationships/hyperlink" Target="https://erdr.gp.gov.ua/erdr/erdr.bi.web.Listing.cls?link=t31m1c15r8&amp;key=5346599" TargetMode="External"/><Relationship Id="rId197" Type="http://schemas.openxmlformats.org/officeDocument/2006/relationships/hyperlink" Target="https://erdr.gp.gov.ua/erdr/erdr.bi.web.Listing.cls?link=t31m1c17r10&amp;key=5346599" TargetMode="External"/><Relationship Id="rId362" Type="http://schemas.openxmlformats.org/officeDocument/2006/relationships/hyperlink" Target="https://erdr.gp.gov.ua/erdr/erdr.bi.web.Listing.cls?link=t31m1c2r19&amp;key=5346599" TargetMode="External"/><Relationship Id="rId418" Type="http://schemas.openxmlformats.org/officeDocument/2006/relationships/hyperlink" Target="https://erdr.gp.gov.ua/erdr/erdr.bi.web.Listing.cls?link=t31m1c18r21&amp;key=5346599" TargetMode="External"/><Relationship Id="rId625" Type="http://schemas.openxmlformats.org/officeDocument/2006/relationships/hyperlink" Target="https://erdr.gp.gov.ua/erdr/erdr.bi.web.Listing.cls?link=t31m1c5r32&amp;key=5346599" TargetMode="External"/><Relationship Id="rId832" Type="http://schemas.openxmlformats.org/officeDocument/2006/relationships/hyperlink" Target="https://erdr.gp.gov.ua/erdr/erdr.bi.web.Listing.cls?link=t31m1c12r42&amp;key=5346599" TargetMode="External"/><Relationship Id="rId222" Type="http://schemas.openxmlformats.org/officeDocument/2006/relationships/hyperlink" Target="https://erdr.gp.gov.ua/erdr/erdr.bi.web.Listing.cls?link=t31m1c2r12&amp;key=5346599" TargetMode="External"/><Relationship Id="rId264" Type="http://schemas.openxmlformats.org/officeDocument/2006/relationships/hyperlink" Target="https://erdr.gp.gov.ua/erdr/erdr.bi.web.Listing.cls?link=t31m1c4r14&amp;key=5346599" TargetMode="External"/><Relationship Id="rId471" Type="http://schemas.openxmlformats.org/officeDocument/2006/relationships/hyperlink" Target="https://erdr.gp.gov.ua/erdr/erdr.bi.web.Listing.cls?link=t31m1c11r24&amp;key=5346599" TargetMode="External"/><Relationship Id="rId667" Type="http://schemas.openxmlformats.org/officeDocument/2006/relationships/hyperlink" Target="https://erdr.gp.gov.ua/erdr/erdr.bi.web.Listing.cls?link=t31m1c7r34&amp;key=5346599" TargetMode="External"/><Relationship Id="rId874" Type="http://schemas.openxmlformats.org/officeDocument/2006/relationships/hyperlink" Target="https://erdr.gp.gov.ua/erdr/erdr.bi.web.Listing.cls?link=t31m1c14r44&amp;key=5346599" TargetMode="External"/><Relationship Id="rId17" Type="http://schemas.openxmlformats.org/officeDocument/2006/relationships/hyperlink" Target="https://erdr.gp.gov.ua/erdr/erdr.bi.web.Listing.cls?link=t31m1c17r1&amp;key=5346599" TargetMode="External"/><Relationship Id="rId59" Type="http://schemas.openxmlformats.org/officeDocument/2006/relationships/hyperlink" Target="https://erdr.gp.gov.ua/erdr/erdr.bi.web.Listing.cls?link=t31m1c19r3&amp;key=5346599" TargetMode="External"/><Relationship Id="rId124" Type="http://schemas.openxmlformats.org/officeDocument/2006/relationships/hyperlink" Target="https://erdr.gp.gov.ua/erdr/erdr.bi.web.Listing.cls?link=t31m1c4r7&amp;key=5346599" TargetMode="External"/><Relationship Id="rId527" Type="http://schemas.openxmlformats.org/officeDocument/2006/relationships/hyperlink" Target="https://erdr.gp.gov.ua/erdr/erdr.bi.web.Listing.cls?link=t31m1c7r27&amp;key=5346599" TargetMode="External"/><Relationship Id="rId569" Type="http://schemas.openxmlformats.org/officeDocument/2006/relationships/hyperlink" Target="https://erdr.gp.gov.ua/erdr/erdr.bi.web.Listing.cls?link=t31m1c9r29&amp;key=5346599" TargetMode="External"/><Relationship Id="rId734" Type="http://schemas.openxmlformats.org/officeDocument/2006/relationships/hyperlink" Target="https://erdr.gp.gov.ua/erdr/erdr.bi.web.Listing.cls?link=t31m1c14r37&amp;key=5346599" TargetMode="External"/><Relationship Id="rId776" Type="http://schemas.openxmlformats.org/officeDocument/2006/relationships/hyperlink" Target="https://erdr.gp.gov.ua/erdr/erdr.bi.web.Listing.cls?link=t31m1c16r39&amp;key=5346599" TargetMode="External"/><Relationship Id="rId70" Type="http://schemas.openxmlformats.org/officeDocument/2006/relationships/hyperlink" Target="https://erdr.gp.gov.ua/erdr/erdr.bi.web.Listing.cls?link=t31m1c10r4&amp;key=5346599" TargetMode="External"/><Relationship Id="rId166" Type="http://schemas.openxmlformats.org/officeDocument/2006/relationships/hyperlink" Target="https://erdr.gp.gov.ua/erdr/erdr.bi.web.Listing.cls?link=t31m1c6r9&amp;key=5346599" TargetMode="External"/><Relationship Id="rId331" Type="http://schemas.openxmlformats.org/officeDocument/2006/relationships/hyperlink" Target="https://erdr.gp.gov.ua/erdr/erdr.bi.web.Listing.cls?link=t31m1c11r17&amp;key=5346599" TargetMode="External"/><Relationship Id="rId373" Type="http://schemas.openxmlformats.org/officeDocument/2006/relationships/hyperlink" Target="https://erdr.gp.gov.ua/erdr/erdr.bi.web.Listing.cls?link=t31m1c13r19&amp;key=5346599" TargetMode="External"/><Relationship Id="rId429" Type="http://schemas.openxmlformats.org/officeDocument/2006/relationships/hyperlink" Target="https://erdr.gp.gov.ua/erdr/erdr.bi.web.Listing.cls?link=t31m1c9r22&amp;key=5346599" TargetMode="External"/><Relationship Id="rId580" Type="http://schemas.openxmlformats.org/officeDocument/2006/relationships/hyperlink" Target="https://erdr.gp.gov.ua/erdr/erdr.bi.web.Listing.cls?link=t31m1c20r29&amp;key=5346599" TargetMode="External"/><Relationship Id="rId636" Type="http://schemas.openxmlformats.org/officeDocument/2006/relationships/hyperlink" Target="https://erdr.gp.gov.ua/erdr/erdr.bi.web.Listing.cls?link=t31m1c16r32&amp;key=5346599" TargetMode="External"/><Relationship Id="rId801" Type="http://schemas.openxmlformats.org/officeDocument/2006/relationships/hyperlink" Target="https://erdr.gp.gov.ua/erdr/erdr.bi.web.Listing.cls?link=t31m1c1r41&amp;key=5346599" TargetMode="External"/><Relationship Id="rId1" Type="http://schemas.openxmlformats.org/officeDocument/2006/relationships/hyperlink" Target="https://erdr.gp.gov.ua/erdr/erdr.bi.web.Listing.cls?link=t31m1c1r1&amp;key=5346599" TargetMode="External"/><Relationship Id="rId233" Type="http://schemas.openxmlformats.org/officeDocument/2006/relationships/hyperlink" Target="https://erdr.gp.gov.ua/erdr/erdr.bi.web.Listing.cls?link=t31m1c13r12&amp;key=5346599" TargetMode="External"/><Relationship Id="rId440" Type="http://schemas.openxmlformats.org/officeDocument/2006/relationships/hyperlink" Target="https://erdr.gp.gov.ua/erdr/erdr.bi.web.Listing.cls?link=t31m1c20r22&amp;key=5346599" TargetMode="External"/><Relationship Id="rId678" Type="http://schemas.openxmlformats.org/officeDocument/2006/relationships/hyperlink" Target="https://erdr.gp.gov.ua/erdr/erdr.bi.web.Listing.cls?link=t31m1c18r34&amp;key=5346599" TargetMode="External"/><Relationship Id="rId843" Type="http://schemas.openxmlformats.org/officeDocument/2006/relationships/hyperlink" Target="https://erdr.gp.gov.ua/erdr/erdr.bi.web.Listing.cls?link=t31m1c3r43&amp;key=5346599" TargetMode="External"/><Relationship Id="rId885" Type="http://schemas.openxmlformats.org/officeDocument/2006/relationships/hyperlink" Target="https://erdr.gp.gov.ua/erdr/erdr.bi.web.Listing.cls?link=t31m1c5r45&amp;key=5346599" TargetMode="External"/><Relationship Id="rId28" Type="http://schemas.openxmlformats.org/officeDocument/2006/relationships/hyperlink" Target="https://erdr.gp.gov.ua/erdr/erdr.bi.web.Listing.cls?link=t31m1c8r2&amp;key=5346599" TargetMode="External"/><Relationship Id="rId275" Type="http://schemas.openxmlformats.org/officeDocument/2006/relationships/hyperlink" Target="https://erdr.gp.gov.ua/erdr/erdr.bi.web.Listing.cls?link=t31m1c15r14&amp;key=5346599" TargetMode="External"/><Relationship Id="rId300" Type="http://schemas.openxmlformats.org/officeDocument/2006/relationships/hyperlink" Target="https://erdr.gp.gov.ua/erdr/erdr.bi.web.Listing.cls?link=t31m1c20r15&amp;key=5346599" TargetMode="External"/><Relationship Id="rId482" Type="http://schemas.openxmlformats.org/officeDocument/2006/relationships/hyperlink" Target="https://erdr.gp.gov.ua/erdr/erdr.bi.web.Listing.cls?link=t31m1c2r25&amp;key=5346599" TargetMode="External"/><Relationship Id="rId538" Type="http://schemas.openxmlformats.org/officeDocument/2006/relationships/hyperlink" Target="https://erdr.gp.gov.ua/erdr/erdr.bi.web.Listing.cls?link=t31m1c18r27&amp;key=5346599" TargetMode="External"/><Relationship Id="rId703" Type="http://schemas.openxmlformats.org/officeDocument/2006/relationships/hyperlink" Target="https://erdr.gp.gov.ua/erdr/erdr.bi.web.Listing.cls?link=t31m1c3r36&amp;key=5346599" TargetMode="External"/><Relationship Id="rId745" Type="http://schemas.openxmlformats.org/officeDocument/2006/relationships/hyperlink" Target="https://erdr.gp.gov.ua/erdr/erdr.bi.web.Listing.cls?link=t31m1c5r38&amp;key=5346599" TargetMode="External"/><Relationship Id="rId81" Type="http://schemas.openxmlformats.org/officeDocument/2006/relationships/hyperlink" Target="https://erdr.gp.gov.ua/erdr/erdr.bi.web.Listing.cls?link=t31m1c1r5&amp;key=5346599" TargetMode="External"/><Relationship Id="rId135" Type="http://schemas.openxmlformats.org/officeDocument/2006/relationships/hyperlink" Target="https://erdr.gp.gov.ua/erdr/erdr.bi.web.Listing.cls?link=t31m1c15r7&amp;key=5346599" TargetMode="External"/><Relationship Id="rId177" Type="http://schemas.openxmlformats.org/officeDocument/2006/relationships/hyperlink" Target="https://erdr.gp.gov.ua/erdr/erdr.bi.web.Listing.cls?link=t31m1c17r9&amp;key=5346599" TargetMode="External"/><Relationship Id="rId342" Type="http://schemas.openxmlformats.org/officeDocument/2006/relationships/hyperlink" Target="https://erdr.gp.gov.ua/erdr/erdr.bi.web.Listing.cls?link=t31m1c2r18&amp;key=5346599" TargetMode="External"/><Relationship Id="rId384" Type="http://schemas.openxmlformats.org/officeDocument/2006/relationships/hyperlink" Target="https://erdr.gp.gov.ua/erdr/erdr.bi.web.Listing.cls?link=t31m1c4r20&amp;key=5346599" TargetMode="External"/><Relationship Id="rId591" Type="http://schemas.openxmlformats.org/officeDocument/2006/relationships/hyperlink" Target="https://erdr.gp.gov.ua/erdr/erdr.bi.web.Listing.cls?link=t31m1c11r30&amp;key=5346599" TargetMode="External"/><Relationship Id="rId605" Type="http://schemas.openxmlformats.org/officeDocument/2006/relationships/hyperlink" Target="https://erdr.gp.gov.ua/erdr/erdr.bi.web.Listing.cls?link=t31m1c5r31&amp;key=5346599" TargetMode="External"/><Relationship Id="rId787" Type="http://schemas.openxmlformats.org/officeDocument/2006/relationships/hyperlink" Target="https://erdr.gp.gov.ua/erdr/erdr.bi.web.Listing.cls?link=t31m1c7r40&amp;key=5346599" TargetMode="External"/><Relationship Id="rId812" Type="http://schemas.openxmlformats.org/officeDocument/2006/relationships/hyperlink" Target="https://erdr.gp.gov.ua/erdr/erdr.bi.web.Listing.cls?link=t31m1c12r41&amp;key=5346599" TargetMode="External"/><Relationship Id="rId202" Type="http://schemas.openxmlformats.org/officeDocument/2006/relationships/hyperlink" Target="https://erdr.gp.gov.ua/erdr/erdr.bi.web.Listing.cls?link=t31m1c2r11&amp;key=5346599" TargetMode="External"/><Relationship Id="rId244" Type="http://schemas.openxmlformats.org/officeDocument/2006/relationships/hyperlink" Target="https://erdr.gp.gov.ua/erdr/erdr.bi.web.Listing.cls?link=t31m1c4r13&amp;key=5346599" TargetMode="External"/><Relationship Id="rId647" Type="http://schemas.openxmlformats.org/officeDocument/2006/relationships/hyperlink" Target="https://erdr.gp.gov.ua/erdr/erdr.bi.web.Listing.cls?link=t31m1c7r33&amp;key=5346599" TargetMode="External"/><Relationship Id="rId689" Type="http://schemas.openxmlformats.org/officeDocument/2006/relationships/hyperlink" Target="https://erdr.gp.gov.ua/erdr/erdr.bi.web.Listing.cls?link=t31m1c9r35&amp;key=5346599" TargetMode="External"/><Relationship Id="rId854" Type="http://schemas.openxmlformats.org/officeDocument/2006/relationships/hyperlink" Target="https://erdr.gp.gov.ua/erdr/erdr.bi.web.Listing.cls?link=t31m1c14r43&amp;key=5346599" TargetMode="External"/><Relationship Id="rId896" Type="http://schemas.openxmlformats.org/officeDocument/2006/relationships/hyperlink" Target="https://erdr.gp.gov.ua/erdr/erdr.bi.web.Listing.cls?link=t31m1c16r45&amp;key=5346599" TargetMode="External"/><Relationship Id="rId39" Type="http://schemas.openxmlformats.org/officeDocument/2006/relationships/hyperlink" Target="https://erdr.gp.gov.ua/erdr/erdr.bi.web.Listing.cls?link=t31m1c19r2&amp;key=5346599" TargetMode="External"/><Relationship Id="rId286" Type="http://schemas.openxmlformats.org/officeDocument/2006/relationships/hyperlink" Target="https://erdr.gp.gov.ua/erdr/erdr.bi.web.Listing.cls?link=t31m1c6r15&amp;key=5346599" TargetMode="External"/><Relationship Id="rId451" Type="http://schemas.openxmlformats.org/officeDocument/2006/relationships/hyperlink" Target="https://erdr.gp.gov.ua/erdr/erdr.bi.web.Listing.cls?link=t31m1c11r23&amp;key=5346599" TargetMode="External"/><Relationship Id="rId493" Type="http://schemas.openxmlformats.org/officeDocument/2006/relationships/hyperlink" Target="https://erdr.gp.gov.ua/erdr/erdr.bi.web.Listing.cls?link=t31m1c13r25&amp;key=5346599" TargetMode="External"/><Relationship Id="rId507" Type="http://schemas.openxmlformats.org/officeDocument/2006/relationships/hyperlink" Target="https://erdr.gp.gov.ua/erdr/erdr.bi.web.Listing.cls?link=t31m1c7r26&amp;key=5346599" TargetMode="External"/><Relationship Id="rId549" Type="http://schemas.openxmlformats.org/officeDocument/2006/relationships/hyperlink" Target="https://erdr.gp.gov.ua/erdr/erdr.bi.web.Listing.cls?link=t31m1c9r28&amp;key=5346599" TargetMode="External"/><Relationship Id="rId714" Type="http://schemas.openxmlformats.org/officeDocument/2006/relationships/hyperlink" Target="https://erdr.gp.gov.ua/erdr/erdr.bi.web.Listing.cls?link=t31m1c14r36&amp;key=5346599" TargetMode="External"/><Relationship Id="rId756" Type="http://schemas.openxmlformats.org/officeDocument/2006/relationships/hyperlink" Target="https://erdr.gp.gov.ua/erdr/erdr.bi.web.Listing.cls?link=t31m1c16r38&amp;key=5346599" TargetMode="External"/><Relationship Id="rId50" Type="http://schemas.openxmlformats.org/officeDocument/2006/relationships/hyperlink" Target="https://erdr.gp.gov.ua/erdr/erdr.bi.web.Listing.cls?link=t31m1c10r3&amp;key=5346599" TargetMode="External"/><Relationship Id="rId104" Type="http://schemas.openxmlformats.org/officeDocument/2006/relationships/hyperlink" Target="https://erdr.gp.gov.ua/erdr/erdr.bi.web.Listing.cls?link=t31m1c4r6&amp;key=5346599" TargetMode="External"/><Relationship Id="rId146" Type="http://schemas.openxmlformats.org/officeDocument/2006/relationships/hyperlink" Target="https://erdr.gp.gov.ua/erdr/erdr.bi.web.Listing.cls?link=t31m1c6r8&amp;key=5346599" TargetMode="External"/><Relationship Id="rId188" Type="http://schemas.openxmlformats.org/officeDocument/2006/relationships/hyperlink" Target="https://erdr.gp.gov.ua/erdr/erdr.bi.web.Listing.cls?link=t31m1c8r10&amp;key=5346599" TargetMode="External"/><Relationship Id="rId311" Type="http://schemas.openxmlformats.org/officeDocument/2006/relationships/hyperlink" Target="https://erdr.gp.gov.ua/erdr/erdr.bi.web.Listing.cls?link=t31m1c11r16&amp;key=5346599" TargetMode="External"/><Relationship Id="rId353" Type="http://schemas.openxmlformats.org/officeDocument/2006/relationships/hyperlink" Target="https://erdr.gp.gov.ua/erdr/erdr.bi.web.Listing.cls?link=t31m1c13r18&amp;key=5346599" TargetMode="External"/><Relationship Id="rId395" Type="http://schemas.openxmlformats.org/officeDocument/2006/relationships/hyperlink" Target="https://erdr.gp.gov.ua/erdr/erdr.bi.web.Listing.cls?link=t31m1c15r20&amp;key=5346599" TargetMode="External"/><Relationship Id="rId409" Type="http://schemas.openxmlformats.org/officeDocument/2006/relationships/hyperlink" Target="https://erdr.gp.gov.ua/erdr/erdr.bi.web.Listing.cls?link=t31m1c9r21&amp;key=5346599" TargetMode="External"/><Relationship Id="rId560" Type="http://schemas.openxmlformats.org/officeDocument/2006/relationships/hyperlink" Target="https://erdr.gp.gov.ua/erdr/erdr.bi.web.Listing.cls?link=t31m1c20r28&amp;key=5346599" TargetMode="External"/><Relationship Id="rId798" Type="http://schemas.openxmlformats.org/officeDocument/2006/relationships/hyperlink" Target="https://erdr.gp.gov.ua/erdr/erdr.bi.web.Listing.cls?link=t31m1c18r40&amp;key=5346599" TargetMode="External"/><Relationship Id="rId92" Type="http://schemas.openxmlformats.org/officeDocument/2006/relationships/hyperlink" Target="https://erdr.gp.gov.ua/erdr/erdr.bi.web.Listing.cls?link=t31m1c12r5&amp;key=5346599" TargetMode="External"/><Relationship Id="rId213" Type="http://schemas.openxmlformats.org/officeDocument/2006/relationships/hyperlink" Target="https://erdr.gp.gov.ua/erdr/erdr.bi.web.Listing.cls?link=t31m1c13r11&amp;key=5346599" TargetMode="External"/><Relationship Id="rId420" Type="http://schemas.openxmlformats.org/officeDocument/2006/relationships/hyperlink" Target="https://erdr.gp.gov.ua/erdr/erdr.bi.web.Listing.cls?link=t31m1c20r21&amp;key=5346599" TargetMode="External"/><Relationship Id="rId616" Type="http://schemas.openxmlformats.org/officeDocument/2006/relationships/hyperlink" Target="https://erdr.gp.gov.ua/erdr/erdr.bi.web.Listing.cls?link=t31m1c16r31&amp;key=5346599" TargetMode="External"/><Relationship Id="rId658" Type="http://schemas.openxmlformats.org/officeDocument/2006/relationships/hyperlink" Target="https://erdr.gp.gov.ua/erdr/erdr.bi.web.Listing.cls?link=t31m1c18r33&amp;key=5346599" TargetMode="External"/><Relationship Id="rId823" Type="http://schemas.openxmlformats.org/officeDocument/2006/relationships/hyperlink" Target="https://erdr.gp.gov.ua/erdr/erdr.bi.web.Listing.cls?link=t31m1c3r42&amp;key=5346599" TargetMode="External"/><Relationship Id="rId865" Type="http://schemas.openxmlformats.org/officeDocument/2006/relationships/hyperlink" Target="https://erdr.gp.gov.ua/erdr/erdr.bi.web.Listing.cls?link=t31m1c5r44&amp;key=5346599" TargetMode="External"/><Relationship Id="rId255" Type="http://schemas.openxmlformats.org/officeDocument/2006/relationships/hyperlink" Target="https://erdr.gp.gov.ua/erdr/erdr.bi.web.Listing.cls?link=t31m1c15r13&amp;key=5346599" TargetMode="External"/><Relationship Id="rId297" Type="http://schemas.openxmlformats.org/officeDocument/2006/relationships/hyperlink" Target="https://erdr.gp.gov.ua/erdr/erdr.bi.web.Listing.cls?link=t31m1c17r15&amp;key=5346599" TargetMode="External"/><Relationship Id="rId462" Type="http://schemas.openxmlformats.org/officeDocument/2006/relationships/hyperlink" Target="https://erdr.gp.gov.ua/erdr/erdr.bi.web.Listing.cls?link=t31m1c2r24&amp;key=5346599" TargetMode="External"/><Relationship Id="rId518" Type="http://schemas.openxmlformats.org/officeDocument/2006/relationships/hyperlink" Target="https://erdr.gp.gov.ua/erdr/erdr.bi.web.Listing.cls?link=t31m1c18r26&amp;key=5346599" TargetMode="External"/><Relationship Id="rId725" Type="http://schemas.openxmlformats.org/officeDocument/2006/relationships/hyperlink" Target="https://erdr.gp.gov.ua/erdr/erdr.bi.web.Listing.cls?link=t31m1c5r37&amp;key=5346599" TargetMode="External"/><Relationship Id="rId115" Type="http://schemas.openxmlformats.org/officeDocument/2006/relationships/hyperlink" Target="https://erdr.gp.gov.ua/erdr/erdr.bi.web.Listing.cls?link=t31m1c15r6&amp;key=5346599" TargetMode="External"/><Relationship Id="rId157" Type="http://schemas.openxmlformats.org/officeDocument/2006/relationships/hyperlink" Target="https://erdr.gp.gov.ua/erdr/erdr.bi.web.Listing.cls?link=t31m1c17r8&amp;key=5346599" TargetMode="External"/><Relationship Id="rId322" Type="http://schemas.openxmlformats.org/officeDocument/2006/relationships/hyperlink" Target="https://erdr.gp.gov.ua/erdr/erdr.bi.web.Listing.cls?link=t31m1c2r17&amp;key=5346599" TargetMode="External"/><Relationship Id="rId364" Type="http://schemas.openxmlformats.org/officeDocument/2006/relationships/hyperlink" Target="https://erdr.gp.gov.ua/erdr/erdr.bi.web.Listing.cls?link=t31m1c4r19&amp;key=5346599" TargetMode="External"/><Relationship Id="rId767" Type="http://schemas.openxmlformats.org/officeDocument/2006/relationships/hyperlink" Target="https://erdr.gp.gov.ua/erdr/erdr.bi.web.Listing.cls?link=t31m1c7r39&amp;key=5346599" TargetMode="External"/><Relationship Id="rId61" Type="http://schemas.openxmlformats.org/officeDocument/2006/relationships/hyperlink" Target="https://erdr.gp.gov.ua/erdr/erdr.bi.web.Listing.cls?link=t31m1c1r4&amp;key=5346599" TargetMode="External"/><Relationship Id="rId199" Type="http://schemas.openxmlformats.org/officeDocument/2006/relationships/hyperlink" Target="https://erdr.gp.gov.ua/erdr/erdr.bi.web.Listing.cls?link=t31m1c19r10&amp;key=5346599" TargetMode="External"/><Relationship Id="rId571" Type="http://schemas.openxmlformats.org/officeDocument/2006/relationships/hyperlink" Target="https://erdr.gp.gov.ua/erdr/erdr.bi.web.Listing.cls?link=t31m1c11r29&amp;key=5346599" TargetMode="External"/><Relationship Id="rId627" Type="http://schemas.openxmlformats.org/officeDocument/2006/relationships/hyperlink" Target="https://erdr.gp.gov.ua/erdr/erdr.bi.web.Listing.cls?link=t31m1c7r32&amp;key=5346599" TargetMode="External"/><Relationship Id="rId669" Type="http://schemas.openxmlformats.org/officeDocument/2006/relationships/hyperlink" Target="https://erdr.gp.gov.ua/erdr/erdr.bi.web.Listing.cls?link=t31m1c9r34&amp;key=5346599" TargetMode="External"/><Relationship Id="rId834" Type="http://schemas.openxmlformats.org/officeDocument/2006/relationships/hyperlink" Target="https://erdr.gp.gov.ua/erdr/erdr.bi.web.Listing.cls?link=t31m1c14r42&amp;key=5346599" TargetMode="External"/><Relationship Id="rId876" Type="http://schemas.openxmlformats.org/officeDocument/2006/relationships/hyperlink" Target="https://erdr.gp.gov.ua/erdr/erdr.bi.web.Listing.cls?link=t31m1c16r44&amp;key=5346599" TargetMode="External"/><Relationship Id="rId19" Type="http://schemas.openxmlformats.org/officeDocument/2006/relationships/hyperlink" Target="https://erdr.gp.gov.ua/erdr/erdr.bi.web.Listing.cls?link=t31m1c19r1&amp;key=5346599" TargetMode="External"/><Relationship Id="rId224" Type="http://schemas.openxmlformats.org/officeDocument/2006/relationships/hyperlink" Target="https://erdr.gp.gov.ua/erdr/erdr.bi.web.Listing.cls?link=t31m1c4r12&amp;key=5346599" TargetMode="External"/><Relationship Id="rId266" Type="http://schemas.openxmlformats.org/officeDocument/2006/relationships/hyperlink" Target="https://erdr.gp.gov.ua/erdr/erdr.bi.web.Listing.cls?link=t31m1c6r14&amp;key=5346599" TargetMode="External"/><Relationship Id="rId431" Type="http://schemas.openxmlformats.org/officeDocument/2006/relationships/hyperlink" Target="https://erdr.gp.gov.ua/erdr/erdr.bi.web.Listing.cls?link=t31m1c11r22&amp;key=5346599" TargetMode="External"/><Relationship Id="rId473" Type="http://schemas.openxmlformats.org/officeDocument/2006/relationships/hyperlink" Target="https://erdr.gp.gov.ua/erdr/erdr.bi.web.Listing.cls?link=t31m1c13r24&amp;key=5346599" TargetMode="External"/><Relationship Id="rId529" Type="http://schemas.openxmlformats.org/officeDocument/2006/relationships/hyperlink" Target="https://erdr.gp.gov.ua/erdr/erdr.bi.web.Listing.cls?link=t31m1c9r27&amp;key=5346599" TargetMode="External"/><Relationship Id="rId680" Type="http://schemas.openxmlformats.org/officeDocument/2006/relationships/hyperlink" Target="https://erdr.gp.gov.ua/erdr/erdr.bi.web.Listing.cls?link=t31m1c20r34&amp;key=5346599" TargetMode="External"/><Relationship Id="rId736" Type="http://schemas.openxmlformats.org/officeDocument/2006/relationships/hyperlink" Target="https://erdr.gp.gov.ua/erdr/erdr.bi.web.Listing.cls?link=t31m1c16r37&amp;key=5346599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346599" TargetMode="External"/><Relationship Id="rId126" Type="http://schemas.openxmlformats.org/officeDocument/2006/relationships/hyperlink" Target="https://erdr.gp.gov.ua/erdr/erdr.bi.web.Listing.cls?link=t31m1c6r7&amp;key=5346599" TargetMode="External"/><Relationship Id="rId168" Type="http://schemas.openxmlformats.org/officeDocument/2006/relationships/hyperlink" Target="https://erdr.gp.gov.ua/erdr/erdr.bi.web.Listing.cls?link=t31m1c8r9&amp;key=5346599" TargetMode="External"/><Relationship Id="rId333" Type="http://schemas.openxmlformats.org/officeDocument/2006/relationships/hyperlink" Target="https://erdr.gp.gov.ua/erdr/erdr.bi.web.Listing.cls?link=t31m1c13r17&amp;key=5346599" TargetMode="External"/><Relationship Id="rId540" Type="http://schemas.openxmlformats.org/officeDocument/2006/relationships/hyperlink" Target="https://erdr.gp.gov.ua/erdr/erdr.bi.web.Listing.cls?link=t31m1c20r27&amp;key=5346599" TargetMode="External"/><Relationship Id="rId778" Type="http://schemas.openxmlformats.org/officeDocument/2006/relationships/hyperlink" Target="https://erdr.gp.gov.ua/erdr/erdr.bi.web.Listing.cls?link=t31m1c18r39&amp;key=5346599" TargetMode="External"/><Relationship Id="rId72" Type="http://schemas.openxmlformats.org/officeDocument/2006/relationships/hyperlink" Target="https://erdr.gp.gov.ua/erdr/erdr.bi.web.Listing.cls?link=t31m1c12r4&amp;key=5346599" TargetMode="External"/><Relationship Id="rId375" Type="http://schemas.openxmlformats.org/officeDocument/2006/relationships/hyperlink" Target="https://erdr.gp.gov.ua/erdr/erdr.bi.web.Listing.cls?link=t31m1c15r19&amp;key=5346599" TargetMode="External"/><Relationship Id="rId582" Type="http://schemas.openxmlformats.org/officeDocument/2006/relationships/hyperlink" Target="https://erdr.gp.gov.ua/erdr/erdr.bi.web.Listing.cls?link=t31m1c2r30&amp;key=5346599" TargetMode="External"/><Relationship Id="rId638" Type="http://schemas.openxmlformats.org/officeDocument/2006/relationships/hyperlink" Target="https://erdr.gp.gov.ua/erdr/erdr.bi.web.Listing.cls?link=t31m1c18r32&amp;key=5346599" TargetMode="External"/><Relationship Id="rId803" Type="http://schemas.openxmlformats.org/officeDocument/2006/relationships/hyperlink" Target="https://erdr.gp.gov.ua/erdr/erdr.bi.web.Listing.cls?link=t31m1c3r41&amp;key=5346599" TargetMode="External"/><Relationship Id="rId845" Type="http://schemas.openxmlformats.org/officeDocument/2006/relationships/hyperlink" Target="https://erdr.gp.gov.ua/erdr/erdr.bi.web.Listing.cls?link=t31m1c5r43&amp;key=5346599" TargetMode="External"/><Relationship Id="rId3" Type="http://schemas.openxmlformats.org/officeDocument/2006/relationships/hyperlink" Target="https://erdr.gp.gov.ua/erdr/erdr.bi.web.Listing.cls?link=t31m1c3r1&amp;key=5346599" TargetMode="External"/><Relationship Id="rId235" Type="http://schemas.openxmlformats.org/officeDocument/2006/relationships/hyperlink" Target="https://erdr.gp.gov.ua/erdr/erdr.bi.web.Listing.cls?link=t31m1c15r12&amp;key=5346599" TargetMode="External"/><Relationship Id="rId277" Type="http://schemas.openxmlformats.org/officeDocument/2006/relationships/hyperlink" Target="https://erdr.gp.gov.ua/erdr/erdr.bi.web.Listing.cls?link=t31m1c17r14&amp;key=5346599" TargetMode="External"/><Relationship Id="rId400" Type="http://schemas.openxmlformats.org/officeDocument/2006/relationships/hyperlink" Target="https://erdr.gp.gov.ua/erdr/erdr.bi.web.Listing.cls?link=t31m1c20r20&amp;key=5346599" TargetMode="External"/><Relationship Id="rId442" Type="http://schemas.openxmlformats.org/officeDocument/2006/relationships/hyperlink" Target="https://erdr.gp.gov.ua/erdr/erdr.bi.web.Listing.cls?link=t31m1c2r23&amp;key=5346599" TargetMode="External"/><Relationship Id="rId484" Type="http://schemas.openxmlformats.org/officeDocument/2006/relationships/hyperlink" Target="https://erdr.gp.gov.ua/erdr/erdr.bi.web.Listing.cls?link=t31m1c4r25&amp;key=5346599" TargetMode="External"/><Relationship Id="rId705" Type="http://schemas.openxmlformats.org/officeDocument/2006/relationships/hyperlink" Target="https://erdr.gp.gov.ua/erdr/erdr.bi.web.Listing.cls?link=t31m1c5r36&amp;key=5346599" TargetMode="External"/><Relationship Id="rId887" Type="http://schemas.openxmlformats.org/officeDocument/2006/relationships/hyperlink" Target="https://erdr.gp.gov.ua/erdr/erdr.bi.web.Listing.cls?link=t31m1c7r45&amp;key=5346599" TargetMode="External"/><Relationship Id="rId137" Type="http://schemas.openxmlformats.org/officeDocument/2006/relationships/hyperlink" Target="https://erdr.gp.gov.ua/erdr/erdr.bi.web.Listing.cls?link=t31m1c17r7&amp;key=5346599" TargetMode="External"/><Relationship Id="rId302" Type="http://schemas.openxmlformats.org/officeDocument/2006/relationships/hyperlink" Target="https://erdr.gp.gov.ua/erdr/erdr.bi.web.Listing.cls?link=t31m1c2r16&amp;key=5346599" TargetMode="External"/><Relationship Id="rId344" Type="http://schemas.openxmlformats.org/officeDocument/2006/relationships/hyperlink" Target="https://erdr.gp.gov.ua/erdr/erdr.bi.web.Listing.cls?link=t31m1c4r18&amp;key=5346599" TargetMode="External"/><Relationship Id="rId691" Type="http://schemas.openxmlformats.org/officeDocument/2006/relationships/hyperlink" Target="https://erdr.gp.gov.ua/erdr/erdr.bi.web.Listing.cls?link=t31m1c11r35&amp;key=5346599" TargetMode="External"/><Relationship Id="rId747" Type="http://schemas.openxmlformats.org/officeDocument/2006/relationships/hyperlink" Target="https://erdr.gp.gov.ua/erdr/erdr.bi.web.Listing.cls?link=t31m1c7r38&amp;key=5346599" TargetMode="External"/><Relationship Id="rId789" Type="http://schemas.openxmlformats.org/officeDocument/2006/relationships/hyperlink" Target="https://erdr.gp.gov.ua/erdr/erdr.bi.web.Listing.cls?link=t31m1c9r40&amp;key=5346599" TargetMode="External"/><Relationship Id="rId41" Type="http://schemas.openxmlformats.org/officeDocument/2006/relationships/hyperlink" Target="https://erdr.gp.gov.ua/erdr/erdr.bi.web.Listing.cls?link=t31m1c1r3&amp;key=5346599" TargetMode="External"/><Relationship Id="rId83" Type="http://schemas.openxmlformats.org/officeDocument/2006/relationships/hyperlink" Target="https://erdr.gp.gov.ua/erdr/erdr.bi.web.Listing.cls?link=t31m1c3r5&amp;key=5346599" TargetMode="External"/><Relationship Id="rId179" Type="http://schemas.openxmlformats.org/officeDocument/2006/relationships/hyperlink" Target="https://erdr.gp.gov.ua/erdr/erdr.bi.web.Listing.cls?link=t31m1c19r9&amp;key=5346599" TargetMode="External"/><Relationship Id="rId386" Type="http://schemas.openxmlformats.org/officeDocument/2006/relationships/hyperlink" Target="https://erdr.gp.gov.ua/erdr/erdr.bi.web.Listing.cls?link=t31m1c6r20&amp;key=5346599" TargetMode="External"/><Relationship Id="rId551" Type="http://schemas.openxmlformats.org/officeDocument/2006/relationships/hyperlink" Target="https://erdr.gp.gov.ua/erdr/erdr.bi.web.Listing.cls?link=t31m1c11r28&amp;key=5346599" TargetMode="External"/><Relationship Id="rId593" Type="http://schemas.openxmlformats.org/officeDocument/2006/relationships/hyperlink" Target="https://erdr.gp.gov.ua/erdr/erdr.bi.web.Listing.cls?link=t31m1c13r30&amp;key=5346599" TargetMode="External"/><Relationship Id="rId607" Type="http://schemas.openxmlformats.org/officeDocument/2006/relationships/hyperlink" Target="https://erdr.gp.gov.ua/erdr/erdr.bi.web.Listing.cls?link=t31m1c7r31&amp;key=5346599" TargetMode="External"/><Relationship Id="rId649" Type="http://schemas.openxmlformats.org/officeDocument/2006/relationships/hyperlink" Target="https://erdr.gp.gov.ua/erdr/erdr.bi.web.Listing.cls?link=t31m1c9r33&amp;key=5346599" TargetMode="External"/><Relationship Id="rId814" Type="http://schemas.openxmlformats.org/officeDocument/2006/relationships/hyperlink" Target="https://erdr.gp.gov.ua/erdr/erdr.bi.web.Listing.cls?link=t31m1c14r41&amp;key=5346599" TargetMode="External"/><Relationship Id="rId856" Type="http://schemas.openxmlformats.org/officeDocument/2006/relationships/hyperlink" Target="https://erdr.gp.gov.ua/erdr/erdr.bi.web.Listing.cls?link=t31m1c16r43&amp;key=5346599" TargetMode="External"/><Relationship Id="rId190" Type="http://schemas.openxmlformats.org/officeDocument/2006/relationships/hyperlink" Target="https://erdr.gp.gov.ua/erdr/erdr.bi.web.Listing.cls?link=t31m1c10r10&amp;key=5346599" TargetMode="External"/><Relationship Id="rId204" Type="http://schemas.openxmlformats.org/officeDocument/2006/relationships/hyperlink" Target="https://erdr.gp.gov.ua/erdr/erdr.bi.web.Listing.cls?link=t31m1c4r11&amp;key=5346599" TargetMode="External"/><Relationship Id="rId246" Type="http://schemas.openxmlformats.org/officeDocument/2006/relationships/hyperlink" Target="https://erdr.gp.gov.ua/erdr/erdr.bi.web.Listing.cls?link=t31m1c6r13&amp;key=5346599" TargetMode="External"/><Relationship Id="rId288" Type="http://schemas.openxmlformats.org/officeDocument/2006/relationships/hyperlink" Target="https://erdr.gp.gov.ua/erdr/erdr.bi.web.Listing.cls?link=t31m1c8r15&amp;key=5346599" TargetMode="External"/><Relationship Id="rId411" Type="http://schemas.openxmlformats.org/officeDocument/2006/relationships/hyperlink" Target="https://erdr.gp.gov.ua/erdr/erdr.bi.web.Listing.cls?link=t31m1c11r21&amp;key=5346599" TargetMode="External"/><Relationship Id="rId453" Type="http://schemas.openxmlformats.org/officeDocument/2006/relationships/hyperlink" Target="https://erdr.gp.gov.ua/erdr/erdr.bi.web.Listing.cls?link=t31m1c13r23&amp;key=5346599" TargetMode="External"/><Relationship Id="rId509" Type="http://schemas.openxmlformats.org/officeDocument/2006/relationships/hyperlink" Target="https://erdr.gp.gov.ua/erdr/erdr.bi.web.Listing.cls?link=t31m1c9r26&amp;key=5346599" TargetMode="External"/><Relationship Id="rId660" Type="http://schemas.openxmlformats.org/officeDocument/2006/relationships/hyperlink" Target="https://erdr.gp.gov.ua/erdr/erdr.bi.web.Listing.cls?link=t31m1c20r33&amp;key=5346599" TargetMode="External"/><Relationship Id="rId898" Type="http://schemas.openxmlformats.org/officeDocument/2006/relationships/hyperlink" Target="https://erdr.gp.gov.ua/erdr/erdr.bi.web.Listing.cls?link=t31m1c18r45&amp;key=5346599" TargetMode="External"/><Relationship Id="rId106" Type="http://schemas.openxmlformats.org/officeDocument/2006/relationships/hyperlink" Target="https://erdr.gp.gov.ua/erdr/erdr.bi.web.Listing.cls?link=t31m1c6r6&amp;key=5346599" TargetMode="External"/><Relationship Id="rId313" Type="http://schemas.openxmlformats.org/officeDocument/2006/relationships/hyperlink" Target="https://erdr.gp.gov.ua/erdr/erdr.bi.web.Listing.cls?link=t31m1c13r16&amp;key=5346599" TargetMode="External"/><Relationship Id="rId495" Type="http://schemas.openxmlformats.org/officeDocument/2006/relationships/hyperlink" Target="https://erdr.gp.gov.ua/erdr/erdr.bi.web.Listing.cls?link=t31m1c15r25&amp;key=5346599" TargetMode="External"/><Relationship Id="rId716" Type="http://schemas.openxmlformats.org/officeDocument/2006/relationships/hyperlink" Target="https://erdr.gp.gov.ua/erdr/erdr.bi.web.Listing.cls?link=t31m1c16r36&amp;key=5346599" TargetMode="External"/><Relationship Id="rId758" Type="http://schemas.openxmlformats.org/officeDocument/2006/relationships/hyperlink" Target="https://erdr.gp.gov.ua/erdr/erdr.bi.web.Listing.cls?link=t31m1c18r38&amp;key=5346599" TargetMode="External"/><Relationship Id="rId10" Type="http://schemas.openxmlformats.org/officeDocument/2006/relationships/hyperlink" Target="https://erdr.gp.gov.ua/erdr/erdr.bi.web.Listing.cls?link=t31m1c10r1&amp;key=5346599" TargetMode="External"/><Relationship Id="rId52" Type="http://schemas.openxmlformats.org/officeDocument/2006/relationships/hyperlink" Target="https://erdr.gp.gov.ua/erdr/erdr.bi.web.Listing.cls?link=t31m1c12r3&amp;key=5346599" TargetMode="External"/><Relationship Id="rId94" Type="http://schemas.openxmlformats.org/officeDocument/2006/relationships/hyperlink" Target="https://erdr.gp.gov.ua/erdr/erdr.bi.web.Listing.cls?link=t31m1c14r5&amp;key=5346599" TargetMode="External"/><Relationship Id="rId148" Type="http://schemas.openxmlformats.org/officeDocument/2006/relationships/hyperlink" Target="https://erdr.gp.gov.ua/erdr/erdr.bi.web.Listing.cls?link=t31m1c8r8&amp;key=5346599" TargetMode="External"/><Relationship Id="rId355" Type="http://schemas.openxmlformats.org/officeDocument/2006/relationships/hyperlink" Target="https://erdr.gp.gov.ua/erdr/erdr.bi.web.Listing.cls?link=t31m1c15r18&amp;key=5346599" TargetMode="External"/><Relationship Id="rId397" Type="http://schemas.openxmlformats.org/officeDocument/2006/relationships/hyperlink" Target="https://erdr.gp.gov.ua/erdr/erdr.bi.web.Listing.cls?link=t31m1c17r20&amp;key=5346599" TargetMode="External"/><Relationship Id="rId520" Type="http://schemas.openxmlformats.org/officeDocument/2006/relationships/hyperlink" Target="https://erdr.gp.gov.ua/erdr/erdr.bi.web.Listing.cls?link=t31m1c20r26&amp;key=5346599" TargetMode="External"/><Relationship Id="rId562" Type="http://schemas.openxmlformats.org/officeDocument/2006/relationships/hyperlink" Target="https://erdr.gp.gov.ua/erdr/erdr.bi.web.Listing.cls?link=t31m1c2r29&amp;key=5346599" TargetMode="External"/><Relationship Id="rId618" Type="http://schemas.openxmlformats.org/officeDocument/2006/relationships/hyperlink" Target="https://erdr.gp.gov.ua/erdr/erdr.bi.web.Listing.cls?link=t31m1c18r31&amp;key=5346599" TargetMode="External"/><Relationship Id="rId825" Type="http://schemas.openxmlformats.org/officeDocument/2006/relationships/hyperlink" Target="https://erdr.gp.gov.ua/erdr/erdr.bi.web.Listing.cls?link=t31m1c5r42&amp;key=5346599" TargetMode="External"/><Relationship Id="rId215" Type="http://schemas.openxmlformats.org/officeDocument/2006/relationships/hyperlink" Target="https://erdr.gp.gov.ua/erdr/erdr.bi.web.Listing.cls?link=t31m1c15r11&amp;key=5346599" TargetMode="External"/><Relationship Id="rId257" Type="http://schemas.openxmlformats.org/officeDocument/2006/relationships/hyperlink" Target="https://erdr.gp.gov.ua/erdr/erdr.bi.web.Listing.cls?link=t31m1c17r13&amp;key=5346599" TargetMode="External"/><Relationship Id="rId422" Type="http://schemas.openxmlformats.org/officeDocument/2006/relationships/hyperlink" Target="https://erdr.gp.gov.ua/erdr/erdr.bi.web.Listing.cls?link=t31m1c2r22&amp;key=5346599" TargetMode="External"/><Relationship Id="rId464" Type="http://schemas.openxmlformats.org/officeDocument/2006/relationships/hyperlink" Target="https://erdr.gp.gov.ua/erdr/erdr.bi.web.Listing.cls?link=t31m1c4r24&amp;key=5346599" TargetMode="External"/><Relationship Id="rId867" Type="http://schemas.openxmlformats.org/officeDocument/2006/relationships/hyperlink" Target="https://erdr.gp.gov.ua/erdr/erdr.bi.web.Listing.cls?link=t31m1c7r44&amp;key=5346599" TargetMode="External"/><Relationship Id="rId299" Type="http://schemas.openxmlformats.org/officeDocument/2006/relationships/hyperlink" Target="https://erdr.gp.gov.ua/erdr/erdr.bi.web.Listing.cls?link=t31m1c19r15&amp;key=5346599" TargetMode="External"/><Relationship Id="rId727" Type="http://schemas.openxmlformats.org/officeDocument/2006/relationships/hyperlink" Target="https://erdr.gp.gov.ua/erdr/erdr.bi.web.Listing.cls?link=t31m1c7r37&amp;key=5346599" TargetMode="External"/><Relationship Id="rId63" Type="http://schemas.openxmlformats.org/officeDocument/2006/relationships/hyperlink" Target="https://erdr.gp.gov.ua/erdr/erdr.bi.web.Listing.cls?link=t31m1c3r4&amp;key=5346599" TargetMode="External"/><Relationship Id="rId159" Type="http://schemas.openxmlformats.org/officeDocument/2006/relationships/hyperlink" Target="https://erdr.gp.gov.ua/erdr/erdr.bi.web.Listing.cls?link=t31m1c19r8&amp;key=5346599" TargetMode="External"/><Relationship Id="rId366" Type="http://schemas.openxmlformats.org/officeDocument/2006/relationships/hyperlink" Target="https://erdr.gp.gov.ua/erdr/erdr.bi.web.Listing.cls?link=t31m1c6r19&amp;key=5346599" TargetMode="External"/><Relationship Id="rId573" Type="http://schemas.openxmlformats.org/officeDocument/2006/relationships/hyperlink" Target="https://erdr.gp.gov.ua/erdr/erdr.bi.web.Listing.cls?link=t31m1c13r29&amp;key=5346599" TargetMode="External"/><Relationship Id="rId780" Type="http://schemas.openxmlformats.org/officeDocument/2006/relationships/hyperlink" Target="https://erdr.gp.gov.ua/erdr/erdr.bi.web.Listing.cls?link=t31m1c20r39&amp;key=5346599" TargetMode="External"/><Relationship Id="rId226" Type="http://schemas.openxmlformats.org/officeDocument/2006/relationships/hyperlink" Target="https://erdr.gp.gov.ua/erdr/erdr.bi.web.Listing.cls?link=t31m1c6r12&amp;key=5346599" TargetMode="External"/><Relationship Id="rId433" Type="http://schemas.openxmlformats.org/officeDocument/2006/relationships/hyperlink" Target="https://erdr.gp.gov.ua/erdr/erdr.bi.web.Listing.cls?link=t31m1c13r22&amp;key=5346599" TargetMode="External"/><Relationship Id="rId878" Type="http://schemas.openxmlformats.org/officeDocument/2006/relationships/hyperlink" Target="https://erdr.gp.gov.ua/erdr/erdr.bi.web.Listing.cls?link=t31m1c18r44&amp;key=5346599" TargetMode="External"/><Relationship Id="rId640" Type="http://schemas.openxmlformats.org/officeDocument/2006/relationships/hyperlink" Target="https://erdr.gp.gov.ua/erdr/erdr.bi.web.Listing.cls?link=t31m1c20r32&amp;key=5346599" TargetMode="External"/><Relationship Id="rId738" Type="http://schemas.openxmlformats.org/officeDocument/2006/relationships/hyperlink" Target="https://erdr.gp.gov.ua/erdr/erdr.bi.web.Listing.cls?link=t31m1c18r37&amp;key=5346599" TargetMode="External"/><Relationship Id="rId74" Type="http://schemas.openxmlformats.org/officeDocument/2006/relationships/hyperlink" Target="https://erdr.gp.gov.ua/erdr/erdr.bi.web.Listing.cls?link=t31m1c14r4&amp;key=5346599" TargetMode="External"/><Relationship Id="rId377" Type="http://schemas.openxmlformats.org/officeDocument/2006/relationships/hyperlink" Target="https://erdr.gp.gov.ua/erdr/erdr.bi.web.Listing.cls?link=t31m1c17r19&amp;key=5346599" TargetMode="External"/><Relationship Id="rId500" Type="http://schemas.openxmlformats.org/officeDocument/2006/relationships/hyperlink" Target="https://erdr.gp.gov.ua/erdr/erdr.bi.web.Listing.cls?link=t31m1c20r25&amp;key=5346599" TargetMode="External"/><Relationship Id="rId584" Type="http://schemas.openxmlformats.org/officeDocument/2006/relationships/hyperlink" Target="https://erdr.gp.gov.ua/erdr/erdr.bi.web.Listing.cls?link=t31m1c4r30&amp;key=5346599" TargetMode="External"/><Relationship Id="rId805" Type="http://schemas.openxmlformats.org/officeDocument/2006/relationships/hyperlink" Target="https://erdr.gp.gov.ua/erdr/erdr.bi.web.Listing.cls?link=t31m1c5r41&amp;key=5346599" TargetMode="External"/><Relationship Id="rId5" Type="http://schemas.openxmlformats.org/officeDocument/2006/relationships/hyperlink" Target="https://erdr.gp.gov.ua/erdr/erdr.bi.web.Listing.cls?link=t31m1c5r1&amp;key=5346599" TargetMode="External"/><Relationship Id="rId237" Type="http://schemas.openxmlformats.org/officeDocument/2006/relationships/hyperlink" Target="https://erdr.gp.gov.ua/erdr/erdr.bi.web.Listing.cls?link=t31m1c17r12&amp;key=5346599" TargetMode="External"/><Relationship Id="rId791" Type="http://schemas.openxmlformats.org/officeDocument/2006/relationships/hyperlink" Target="https://erdr.gp.gov.ua/erdr/erdr.bi.web.Listing.cls?link=t31m1c11r40&amp;key=5346599" TargetMode="External"/><Relationship Id="rId889" Type="http://schemas.openxmlformats.org/officeDocument/2006/relationships/hyperlink" Target="https://erdr.gp.gov.ua/erdr/erdr.bi.web.Listing.cls?link=t31m1c9r45&amp;key=5346599" TargetMode="External"/><Relationship Id="rId444" Type="http://schemas.openxmlformats.org/officeDocument/2006/relationships/hyperlink" Target="https://erdr.gp.gov.ua/erdr/erdr.bi.web.Listing.cls?link=t31m1c4r23&amp;key=5346599" TargetMode="External"/><Relationship Id="rId651" Type="http://schemas.openxmlformats.org/officeDocument/2006/relationships/hyperlink" Target="https://erdr.gp.gov.ua/erdr/erdr.bi.web.Listing.cls?link=t31m1c11r33&amp;key=5346599" TargetMode="External"/><Relationship Id="rId749" Type="http://schemas.openxmlformats.org/officeDocument/2006/relationships/hyperlink" Target="https://erdr.gp.gov.ua/erdr/erdr.bi.web.Listing.cls?link=t31m1c9r38&amp;key=5346599" TargetMode="External"/><Relationship Id="rId290" Type="http://schemas.openxmlformats.org/officeDocument/2006/relationships/hyperlink" Target="https://erdr.gp.gov.ua/erdr/erdr.bi.web.Listing.cls?link=t31m1c10r15&amp;key=5346599" TargetMode="External"/><Relationship Id="rId304" Type="http://schemas.openxmlformats.org/officeDocument/2006/relationships/hyperlink" Target="https://erdr.gp.gov.ua/erdr/erdr.bi.web.Listing.cls?link=t31m1c4r16&amp;key=5346599" TargetMode="External"/><Relationship Id="rId388" Type="http://schemas.openxmlformats.org/officeDocument/2006/relationships/hyperlink" Target="https://erdr.gp.gov.ua/erdr/erdr.bi.web.Listing.cls?link=t31m1c8r20&amp;key=5346599" TargetMode="External"/><Relationship Id="rId511" Type="http://schemas.openxmlformats.org/officeDocument/2006/relationships/hyperlink" Target="https://erdr.gp.gov.ua/erdr/erdr.bi.web.Listing.cls?link=t31m1c11r26&amp;key=5346599" TargetMode="External"/><Relationship Id="rId609" Type="http://schemas.openxmlformats.org/officeDocument/2006/relationships/hyperlink" Target="https://erdr.gp.gov.ua/erdr/erdr.bi.web.Listing.cls?link=t31m1c9r31&amp;key=5346599" TargetMode="External"/><Relationship Id="rId85" Type="http://schemas.openxmlformats.org/officeDocument/2006/relationships/hyperlink" Target="https://erdr.gp.gov.ua/erdr/erdr.bi.web.Listing.cls?link=t31m1c5r5&amp;key=5346599" TargetMode="External"/><Relationship Id="rId150" Type="http://schemas.openxmlformats.org/officeDocument/2006/relationships/hyperlink" Target="https://erdr.gp.gov.ua/erdr/erdr.bi.web.Listing.cls?link=t31m1c10r8&amp;key=5346599" TargetMode="External"/><Relationship Id="rId595" Type="http://schemas.openxmlformats.org/officeDocument/2006/relationships/hyperlink" Target="https://erdr.gp.gov.ua/erdr/erdr.bi.web.Listing.cls?link=t31m1c15r30&amp;key=5346599" TargetMode="External"/><Relationship Id="rId816" Type="http://schemas.openxmlformats.org/officeDocument/2006/relationships/hyperlink" Target="https://erdr.gp.gov.ua/erdr/erdr.bi.web.Listing.cls?link=t31m1c16r41&amp;key=5346599" TargetMode="External"/><Relationship Id="rId248" Type="http://schemas.openxmlformats.org/officeDocument/2006/relationships/hyperlink" Target="https://erdr.gp.gov.ua/erdr/erdr.bi.web.Listing.cls?link=t31m1c8r13&amp;key=5346599" TargetMode="External"/><Relationship Id="rId455" Type="http://schemas.openxmlformats.org/officeDocument/2006/relationships/hyperlink" Target="https://erdr.gp.gov.ua/erdr/erdr.bi.web.Listing.cls?link=t31m1c15r23&amp;key=5346599" TargetMode="External"/><Relationship Id="rId662" Type="http://schemas.openxmlformats.org/officeDocument/2006/relationships/hyperlink" Target="https://erdr.gp.gov.ua/erdr/erdr.bi.web.Listing.cls?link=t31m1c2r34&amp;key=5346599" TargetMode="External"/><Relationship Id="rId12" Type="http://schemas.openxmlformats.org/officeDocument/2006/relationships/hyperlink" Target="https://erdr.gp.gov.ua/erdr/erdr.bi.web.Listing.cls?link=t31m1c12r1&amp;key=5346599" TargetMode="External"/><Relationship Id="rId108" Type="http://schemas.openxmlformats.org/officeDocument/2006/relationships/hyperlink" Target="https://erdr.gp.gov.ua/erdr/erdr.bi.web.Listing.cls?link=t31m1c8r6&amp;key=5346599" TargetMode="External"/><Relationship Id="rId315" Type="http://schemas.openxmlformats.org/officeDocument/2006/relationships/hyperlink" Target="https://erdr.gp.gov.ua/erdr/erdr.bi.web.Listing.cls?link=t31m1c15r16&amp;key=5346599" TargetMode="External"/><Relationship Id="rId522" Type="http://schemas.openxmlformats.org/officeDocument/2006/relationships/hyperlink" Target="https://erdr.gp.gov.ua/erdr/erdr.bi.web.Listing.cls?link=t31m1c2r27&amp;key=5346599" TargetMode="External"/><Relationship Id="rId96" Type="http://schemas.openxmlformats.org/officeDocument/2006/relationships/hyperlink" Target="https://erdr.gp.gov.ua/erdr/erdr.bi.web.Listing.cls?link=t31m1c16r5&amp;key=5346599" TargetMode="External"/><Relationship Id="rId161" Type="http://schemas.openxmlformats.org/officeDocument/2006/relationships/hyperlink" Target="https://erdr.gp.gov.ua/erdr/erdr.bi.web.Listing.cls?link=t31m1c1r9&amp;key=5346599" TargetMode="External"/><Relationship Id="rId399" Type="http://schemas.openxmlformats.org/officeDocument/2006/relationships/hyperlink" Target="https://erdr.gp.gov.ua/erdr/erdr.bi.web.Listing.cls?link=t31m1c19r20&amp;key=5346599" TargetMode="External"/><Relationship Id="rId827" Type="http://schemas.openxmlformats.org/officeDocument/2006/relationships/hyperlink" Target="https://erdr.gp.gov.ua/erdr/erdr.bi.web.Listing.cls?link=t31m1c7r42&amp;key=5346599" TargetMode="External"/><Relationship Id="rId259" Type="http://schemas.openxmlformats.org/officeDocument/2006/relationships/hyperlink" Target="https://erdr.gp.gov.ua/erdr/erdr.bi.web.Listing.cls?link=t31m1c19r13&amp;key=5346599" TargetMode="External"/><Relationship Id="rId466" Type="http://schemas.openxmlformats.org/officeDocument/2006/relationships/hyperlink" Target="https://erdr.gp.gov.ua/erdr/erdr.bi.web.Listing.cls?link=t31m1c6r24&amp;key=5346599" TargetMode="External"/><Relationship Id="rId673" Type="http://schemas.openxmlformats.org/officeDocument/2006/relationships/hyperlink" Target="https://erdr.gp.gov.ua/erdr/erdr.bi.web.Listing.cls?link=t31m1c13r34&amp;key=5346599" TargetMode="External"/><Relationship Id="rId880" Type="http://schemas.openxmlformats.org/officeDocument/2006/relationships/hyperlink" Target="https://erdr.gp.gov.ua/erdr/erdr.bi.web.Listing.cls?link=t31m1c20r44&amp;key=5346599" TargetMode="External"/><Relationship Id="rId23" Type="http://schemas.openxmlformats.org/officeDocument/2006/relationships/hyperlink" Target="https://erdr.gp.gov.ua/erdr/erdr.bi.web.Listing.cls?link=t31m1c3r2&amp;key=5346599" TargetMode="External"/><Relationship Id="rId119" Type="http://schemas.openxmlformats.org/officeDocument/2006/relationships/hyperlink" Target="https://erdr.gp.gov.ua/erdr/erdr.bi.web.Listing.cls?link=t31m1c19r6&amp;key=5346599" TargetMode="External"/><Relationship Id="rId326" Type="http://schemas.openxmlformats.org/officeDocument/2006/relationships/hyperlink" Target="https://erdr.gp.gov.ua/erdr/erdr.bi.web.Listing.cls?link=t31m1c6r17&amp;key=5346599" TargetMode="External"/><Relationship Id="rId533" Type="http://schemas.openxmlformats.org/officeDocument/2006/relationships/hyperlink" Target="https://erdr.gp.gov.ua/erdr/erdr.bi.web.Listing.cls?link=t31m1c13r27&amp;key=5346599" TargetMode="External"/><Relationship Id="rId740" Type="http://schemas.openxmlformats.org/officeDocument/2006/relationships/hyperlink" Target="https://erdr.gp.gov.ua/erdr/erdr.bi.web.Listing.cls?link=t31m1c20r37&amp;key=5346599" TargetMode="External"/><Relationship Id="rId838" Type="http://schemas.openxmlformats.org/officeDocument/2006/relationships/hyperlink" Target="https://erdr.gp.gov.ua/erdr/erdr.bi.web.Listing.cls?link=t31m1c18r42&amp;key=5346599" TargetMode="External"/><Relationship Id="rId172" Type="http://schemas.openxmlformats.org/officeDocument/2006/relationships/hyperlink" Target="https://erdr.gp.gov.ua/erdr/erdr.bi.web.Listing.cls?link=t31m1c12r9&amp;key=5346599" TargetMode="External"/><Relationship Id="rId477" Type="http://schemas.openxmlformats.org/officeDocument/2006/relationships/hyperlink" Target="https://erdr.gp.gov.ua/erdr/erdr.bi.web.Listing.cls?link=t31m1c17r24&amp;key=5346599" TargetMode="External"/><Relationship Id="rId600" Type="http://schemas.openxmlformats.org/officeDocument/2006/relationships/hyperlink" Target="https://erdr.gp.gov.ua/erdr/erdr.bi.web.Listing.cls?link=t31m1c20r30&amp;key=5346599" TargetMode="External"/><Relationship Id="rId684" Type="http://schemas.openxmlformats.org/officeDocument/2006/relationships/hyperlink" Target="https://erdr.gp.gov.ua/erdr/erdr.bi.web.Listing.cls?link=t31m1c4r35&amp;key=5346599" TargetMode="External"/><Relationship Id="rId337" Type="http://schemas.openxmlformats.org/officeDocument/2006/relationships/hyperlink" Target="https://erdr.gp.gov.ua/erdr/erdr.bi.web.Listing.cls?link=t31m1c17r17&amp;key=5346599" TargetMode="External"/><Relationship Id="rId891" Type="http://schemas.openxmlformats.org/officeDocument/2006/relationships/hyperlink" Target="https://erdr.gp.gov.ua/erdr/erdr.bi.web.Listing.cls?link=t31m1c11r45&amp;key=5346599" TargetMode="External"/><Relationship Id="rId34" Type="http://schemas.openxmlformats.org/officeDocument/2006/relationships/hyperlink" Target="https://erdr.gp.gov.ua/erdr/erdr.bi.web.Listing.cls?link=t31m1c14r2&amp;key=5346599" TargetMode="External"/><Relationship Id="rId544" Type="http://schemas.openxmlformats.org/officeDocument/2006/relationships/hyperlink" Target="https://erdr.gp.gov.ua/erdr/erdr.bi.web.Listing.cls?link=t31m1c4r28&amp;key=5346599" TargetMode="External"/><Relationship Id="rId751" Type="http://schemas.openxmlformats.org/officeDocument/2006/relationships/hyperlink" Target="https://erdr.gp.gov.ua/erdr/erdr.bi.web.Listing.cls?link=t31m1c11r38&amp;key=5346599" TargetMode="External"/><Relationship Id="rId849" Type="http://schemas.openxmlformats.org/officeDocument/2006/relationships/hyperlink" Target="https://erdr.gp.gov.ua/erdr/erdr.bi.web.Listing.cls?link=t31m1c9r43&amp;key=5346599" TargetMode="External"/><Relationship Id="rId183" Type="http://schemas.openxmlformats.org/officeDocument/2006/relationships/hyperlink" Target="https://erdr.gp.gov.ua/erdr/erdr.bi.web.Listing.cls?link=t31m1c3r10&amp;key=5346599" TargetMode="External"/><Relationship Id="rId390" Type="http://schemas.openxmlformats.org/officeDocument/2006/relationships/hyperlink" Target="https://erdr.gp.gov.ua/erdr/erdr.bi.web.Listing.cls?link=t31m1c10r20&amp;key=5346599" TargetMode="External"/><Relationship Id="rId404" Type="http://schemas.openxmlformats.org/officeDocument/2006/relationships/hyperlink" Target="https://erdr.gp.gov.ua/erdr/erdr.bi.web.Listing.cls?link=t31m1c4r21&amp;key=5346599" TargetMode="External"/><Relationship Id="rId611" Type="http://schemas.openxmlformats.org/officeDocument/2006/relationships/hyperlink" Target="https://erdr.gp.gov.ua/erdr/erdr.bi.web.Listing.cls?link=t31m1c11r31&amp;key=5346599" TargetMode="External"/><Relationship Id="rId250" Type="http://schemas.openxmlformats.org/officeDocument/2006/relationships/hyperlink" Target="https://erdr.gp.gov.ua/erdr/erdr.bi.web.Listing.cls?link=t31m1c10r13&amp;key=5346599" TargetMode="External"/><Relationship Id="rId488" Type="http://schemas.openxmlformats.org/officeDocument/2006/relationships/hyperlink" Target="https://erdr.gp.gov.ua/erdr/erdr.bi.web.Listing.cls?link=t31m1c8r25&amp;key=5346599" TargetMode="External"/><Relationship Id="rId695" Type="http://schemas.openxmlformats.org/officeDocument/2006/relationships/hyperlink" Target="https://erdr.gp.gov.ua/erdr/erdr.bi.web.Listing.cls?link=t31m1c15r35&amp;key=5346599" TargetMode="External"/><Relationship Id="rId709" Type="http://schemas.openxmlformats.org/officeDocument/2006/relationships/hyperlink" Target="https://erdr.gp.gov.ua/erdr/erdr.bi.web.Listing.cls?link=t31m1c9r36&amp;key=5346599" TargetMode="External"/><Relationship Id="rId45" Type="http://schemas.openxmlformats.org/officeDocument/2006/relationships/hyperlink" Target="https://erdr.gp.gov.ua/erdr/erdr.bi.web.Listing.cls?link=t31m1c5r3&amp;key=5346599" TargetMode="External"/><Relationship Id="rId110" Type="http://schemas.openxmlformats.org/officeDocument/2006/relationships/hyperlink" Target="https://erdr.gp.gov.ua/erdr/erdr.bi.web.Listing.cls?link=t31m1c10r6&amp;key=5346599" TargetMode="External"/><Relationship Id="rId348" Type="http://schemas.openxmlformats.org/officeDocument/2006/relationships/hyperlink" Target="https://erdr.gp.gov.ua/erdr/erdr.bi.web.Listing.cls?link=t31m1c8r18&amp;key=5346599" TargetMode="External"/><Relationship Id="rId555" Type="http://schemas.openxmlformats.org/officeDocument/2006/relationships/hyperlink" Target="https://erdr.gp.gov.ua/erdr/erdr.bi.web.Listing.cls?link=t31m1c15r28&amp;key=5346599" TargetMode="External"/><Relationship Id="rId762" Type="http://schemas.openxmlformats.org/officeDocument/2006/relationships/hyperlink" Target="https://erdr.gp.gov.ua/erdr/erdr.bi.web.Listing.cls?link=t31m1c2r39&amp;key=5346599" TargetMode="External"/><Relationship Id="rId194" Type="http://schemas.openxmlformats.org/officeDocument/2006/relationships/hyperlink" Target="https://erdr.gp.gov.ua/erdr/erdr.bi.web.Listing.cls?link=t31m1c14r10&amp;key=5346599" TargetMode="External"/><Relationship Id="rId208" Type="http://schemas.openxmlformats.org/officeDocument/2006/relationships/hyperlink" Target="https://erdr.gp.gov.ua/erdr/erdr.bi.web.Listing.cls?link=t31m1c8r11&amp;key=5346599" TargetMode="External"/><Relationship Id="rId415" Type="http://schemas.openxmlformats.org/officeDocument/2006/relationships/hyperlink" Target="https://erdr.gp.gov.ua/erdr/erdr.bi.web.Listing.cls?link=t31m1c15r21&amp;key=5346599" TargetMode="External"/><Relationship Id="rId622" Type="http://schemas.openxmlformats.org/officeDocument/2006/relationships/hyperlink" Target="https://erdr.gp.gov.ua/erdr/erdr.bi.web.Listing.cls?link=t31m1c2r32&amp;key=5346599" TargetMode="External"/><Relationship Id="rId261" Type="http://schemas.openxmlformats.org/officeDocument/2006/relationships/hyperlink" Target="https://erdr.gp.gov.ua/erdr/erdr.bi.web.Listing.cls?link=t31m1c1r14&amp;key=5346599" TargetMode="External"/><Relationship Id="rId499" Type="http://schemas.openxmlformats.org/officeDocument/2006/relationships/hyperlink" Target="https://erdr.gp.gov.ua/erdr/erdr.bi.web.Listing.cls?link=t31m1c19r25&amp;key=5346599" TargetMode="External"/><Relationship Id="rId56" Type="http://schemas.openxmlformats.org/officeDocument/2006/relationships/hyperlink" Target="https://erdr.gp.gov.ua/erdr/erdr.bi.web.Listing.cls?link=t31m1c16r3&amp;key=5346599" TargetMode="External"/><Relationship Id="rId359" Type="http://schemas.openxmlformats.org/officeDocument/2006/relationships/hyperlink" Target="https://erdr.gp.gov.ua/erdr/erdr.bi.web.Listing.cls?link=t31m1c19r18&amp;key=5346599" TargetMode="External"/><Relationship Id="rId566" Type="http://schemas.openxmlformats.org/officeDocument/2006/relationships/hyperlink" Target="https://erdr.gp.gov.ua/erdr/erdr.bi.web.Listing.cls?link=t31m1c6r29&amp;key=5346599" TargetMode="External"/><Relationship Id="rId773" Type="http://schemas.openxmlformats.org/officeDocument/2006/relationships/hyperlink" Target="https://erdr.gp.gov.ua/erdr/erdr.bi.web.Listing.cls?link=t31m1c13r39&amp;key=5346599" TargetMode="External"/><Relationship Id="rId121" Type="http://schemas.openxmlformats.org/officeDocument/2006/relationships/hyperlink" Target="https://erdr.gp.gov.ua/erdr/erdr.bi.web.Listing.cls?link=t31m1c1r7&amp;key=5346599" TargetMode="External"/><Relationship Id="rId219" Type="http://schemas.openxmlformats.org/officeDocument/2006/relationships/hyperlink" Target="https://erdr.gp.gov.ua/erdr/erdr.bi.web.Listing.cls?link=t31m1c19r11&amp;key=5346599" TargetMode="External"/><Relationship Id="rId426" Type="http://schemas.openxmlformats.org/officeDocument/2006/relationships/hyperlink" Target="https://erdr.gp.gov.ua/erdr/erdr.bi.web.Listing.cls?link=t31m1c6r22&amp;key=5346599" TargetMode="External"/><Relationship Id="rId633" Type="http://schemas.openxmlformats.org/officeDocument/2006/relationships/hyperlink" Target="https://erdr.gp.gov.ua/erdr/erdr.bi.web.Listing.cls?link=t31m1c13r32&amp;key=5346599" TargetMode="External"/><Relationship Id="rId840" Type="http://schemas.openxmlformats.org/officeDocument/2006/relationships/hyperlink" Target="https://erdr.gp.gov.ua/erdr/erdr.bi.web.Listing.cls?link=t31m1c20r42&amp;key=5346599" TargetMode="External"/><Relationship Id="rId67" Type="http://schemas.openxmlformats.org/officeDocument/2006/relationships/hyperlink" Target="https://erdr.gp.gov.ua/erdr/erdr.bi.web.Listing.cls?link=t31m1c7r4&amp;key=5346599" TargetMode="External"/><Relationship Id="rId272" Type="http://schemas.openxmlformats.org/officeDocument/2006/relationships/hyperlink" Target="https://erdr.gp.gov.ua/erdr/erdr.bi.web.Listing.cls?link=t31m1c12r14&amp;key=5346599" TargetMode="External"/><Relationship Id="rId577" Type="http://schemas.openxmlformats.org/officeDocument/2006/relationships/hyperlink" Target="https://erdr.gp.gov.ua/erdr/erdr.bi.web.Listing.cls?link=t31m1c17r29&amp;key=5346599" TargetMode="External"/><Relationship Id="rId700" Type="http://schemas.openxmlformats.org/officeDocument/2006/relationships/hyperlink" Target="https://erdr.gp.gov.ua/erdr/erdr.bi.web.Listing.cls?link=t31m1c20r35&amp;key=5346599" TargetMode="External"/><Relationship Id="rId132" Type="http://schemas.openxmlformats.org/officeDocument/2006/relationships/hyperlink" Target="https://erdr.gp.gov.ua/erdr/erdr.bi.web.Listing.cls?link=t31m1c12r7&amp;key=5346599" TargetMode="External"/><Relationship Id="rId784" Type="http://schemas.openxmlformats.org/officeDocument/2006/relationships/hyperlink" Target="https://erdr.gp.gov.ua/erdr/erdr.bi.web.Listing.cls?link=t31m1c4r40&amp;key=5346599" TargetMode="External"/><Relationship Id="rId437" Type="http://schemas.openxmlformats.org/officeDocument/2006/relationships/hyperlink" Target="https://erdr.gp.gov.ua/erdr/erdr.bi.web.Listing.cls?link=t31m1c17r22&amp;key=5346599" TargetMode="External"/><Relationship Id="rId644" Type="http://schemas.openxmlformats.org/officeDocument/2006/relationships/hyperlink" Target="https://erdr.gp.gov.ua/erdr/erdr.bi.web.Listing.cls?link=t31m1c4r33&amp;key=5346599" TargetMode="External"/><Relationship Id="rId851" Type="http://schemas.openxmlformats.org/officeDocument/2006/relationships/hyperlink" Target="https://erdr.gp.gov.ua/erdr/erdr.bi.web.Listing.cls?link=t31m1c11r43&amp;key=5346599" TargetMode="External"/><Relationship Id="rId283" Type="http://schemas.openxmlformats.org/officeDocument/2006/relationships/hyperlink" Target="https://erdr.gp.gov.ua/erdr/erdr.bi.web.Listing.cls?link=t31m1c3r15&amp;key=5346599" TargetMode="External"/><Relationship Id="rId490" Type="http://schemas.openxmlformats.org/officeDocument/2006/relationships/hyperlink" Target="https://erdr.gp.gov.ua/erdr/erdr.bi.web.Listing.cls?link=t31m1c10r25&amp;key=5346599" TargetMode="External"/><Relationship Id="rId504" Type="http://schemas.openxmlformats.org/officeDocument/2006/relationships/hyperlink" Target="https://erdr.gp.gov.ua/erdr/erdr.bi.web.Listing.cls?link=t31m1c4r26&amp;key=5346599" TargetMode="External"/><Relationship Id="rId711" Type="http://schemas.openxmlformats.org/officeDocument/2006/relationships/hyperlink" Target="https://erdr.gp.gov.ua/erdr/erdr.bi.web.Listing.cls?link=t31m1c11r36&amp;key=5346599" TargetMode="External"/><Relationship Id="rId78" Type="http://schemas.openxmlformats.org/officeDocument/2006/relationships/hyperlink" Target="https://erdr.gp.gov.ua/erdr/erdr.bi.web.Listing.cls?link=t31m1c18r4&amp;key=5346599" TargetMode="External"/><Relationship Id="rId143" Type="http://schemas.openxmlformats.org/officeDocument/2006/relationships/hyperlink" Target="https://erdr.gp.gov.ua/erdr/erdr.bi.web.Listing.cls?link=t31m1c3r8&amp;key=5346599" TargetMode="External"/><Relationship Id="rId350" Type="http://schemas.openxmlformats.org/officeDocument/2006/relationships/hyperlink" Target="https://erdr.gp.gov.ua/erdr/erdr.bi.web.Listing.cls?link=t31m1c10r18&amp;key=5346599" TargetMode="External"/><Relationship Id="rId588" Type="http://schemas.openxmlformats.org/officeDocument/2006/relationships/hyperlink" Target="https://erdr.gp.gov.ua/erdr/erdr.bi.web.Listing.cls?link=t31m1c8r30&amp;key=5346599" TargetMode="External"/><Relationship Id="rId795" Type="http://schemas.openxmlformats.org/officeDocument/2006/relationships/hyperlink" Target="https://erdr.gp.gov.ua/erdr/erdr.bi.web.Listing.cls?link=t31m1c15r40&amp;key=5346599" TargetMode="External"/><Relationship Id="rId809" Type="http://schemas.openxmlformats.org/officeDocument/2006/relationships/hyperlink" Target="https://erdr.gp.gov.ua/erdr/erdr.bi.web.Listing.cls?link=t31m1c9r41&amp;key=5346599" TargetMode="External"/><Relationship Id="rId9" Type="http://schemas.openxmlformats.org/officeDocument/2006/relationships/hyperlink" Target="https://erdr.gp.gov.ua/erdr/erdr.bi.web.Listing.cls?link=t31m1c9r1&amp;key=5346599" TargetMode="External"/><Relationship Id="rId210" Type="http://schemas.openxmlformats.org/officeDocument/2006/relationships/hyperlink" Target="https://erdr.gp.gov.ua/erdr/erdr.bi.web.Listing.cls?link=t31m1c10r11&amp;key=5346599" TargetMode="External"/><Relationship Id="rId448" Type="http://schemas.openxmlformats.org/officeDocument/2006/relationships/hyperlink" Target="https://erdr.gp.gov.ua/erdr/erdr.bi.web.Listing.cls?link=t31m1c8r23&amp;key=5346599" TargetMode="External"/><Relationship Id="rId655" Type="http://schemas.openxmlformats.org/officeDocument/2006/relationships/hyperlink" Target="https://erdr.gp.gov.ua/erdr/erdr.bi.web.Listing.cls?link=t31m1c15r33&amp;key=5346599" TargetMode="External"/><Relationship Id="rId862" Type="http://schemas.openxmlformats.org/officeDocument/2006/relationships/hyperlink" Target="https://erdr.gp.gov.ua/erdr/erdr.bi.web.Listing.cls?link=t31m1c2r44&amp;key=5346599" TargetMode="External"/><Relationship Id="rId294" Type="http://schemas.openxmlformats.org/officeDocument/2006/relationships/hyperlink" Target="https://erdr.gp.gov.ua/erdr/erdr.bi.web.Listing.cls?link=t31m1c14r15&amp;key=5346599" TargetMode="External"/><Relationship Id="rId308" Type="http://schemas.openxmlformats.org/officeDocument/2006/relationships/hyperlink" Target="https://erdr.gp.gov.ua/erdr/erdr.bi.web.Listing.cls?link=t31m1c8r16&amp;key=5346599" TargetMode="External"/><Relationship Id="rId515" Type="http://schemas.openxmlformats.org/officeDocument/2006/relationships/hyperlink" Target="https://erdr.gp.gov.ua/erdr/erdr.bi.web.Listing.cls?link=t31m1c15r26&amp;key=5346599" TargetMode="External"/><Relationship Id="rId722" Type="http://schemas.openxmlformats.org/officeDocument/2006/relationships/hyperlink" Target="https://erdr.gp.gov.ua/erdr/erdr.bi.web.Listing.cls?link=t31m1c2r37&amp;key=5346599" TargetMode="External"/><Relationship Id="rId89" Type="http://schemas.openxmlformats.org/officeDocument/2006/relationships/hyperlink" Target="https://erdr.gp.gov.ua/erdr/erdr.bi.web.Listing.cls?link=t31m1c9r5&amp;key=5346599" TargetMode="External"/><Relationship Id="rId154" Type="http://schemas.openxmlformats.org/officeDocument/2006/relationships/hyperlink" Target="https://erdr.gp.gov.ua/erdr/erdr.bi.web.Listing.cls?link=t31m1c14r8&amp;key=5346599" TargetMode="External"/><Relationship Id="rId361" Type="http://schemas.openxmlformats.org/officeDocument/2006/relationships/hyperlink" Target="https://erdr.gp.gov.ua/erdr/erdr.bi.web.Listing.cls?link=t31m1c1r19&amp;key=5346599" TargetMode="External"/><Relationship Id="rId599" Type="http://schemas.openxmlformats.org/officeDocument/2006/relationships/hyperlink" Target="https://erdr.gp.gov.ua/erdr/erdr.bi.web.Listing.cls?link=t31m1c19r30&amp;key=5346599" TargetMode="External"/><Relationship Id="rId459" Type="http://schemas.openxmlformats.org/officeDocument/2006/relationships/hyperlink" Target="https://erdr.gp.gov.ua/erdr/erdr.bi.web.Listing.cls?link=t31m1c19r23&amp;key=5346599" TargetMode="External"/><Relationship Id="rId666" Type="http://schemas.openxmlformats.org/officeDocument/2006/relationships/hyperlink" Target="https://erdr.gp.gov.ua/erdr/erdr.bi.web.Listing.cls?link=t31m1c6r34&amp;key=5346599" TargetMode="External"/><Relationship Id="rId873" Type="http://schemas.openxmlformats.org/officeDocument/2006/relationships/hyperlink" Target="https://erdr.gp.gov.ua/erdr/erdr.bi.web.Listing.cls?link=t31m1c13r44&amp;key=5346599" TargetMode="External"/><Relationship Id="rId16" Type="http://schemas.openxmlformats.org/officeDocument/2006/relationships/hyperlink" Target="https://erdr.gp.gov.ua/erdr/erdr.bi.web.Listing.cls?link=t31m1c16r1&amp;key=5346599" TargetMode="External"/><Relationship Id="rId221" Type="http://schemas.openxmlformats.org/officeDocument/2006/relationships/hyperlink" Target="https://erdr.gp.gov.ua/erdr/erdr.bi.web.Listing.cls?link=t31m1c1r12&amp;key=5346599" TargetMode="External"/><Relationship Id="rId319" Type="http://schemas.openxmlformats.org/officeDocument/2006/relationships/hyperlink" Target="https://erdr.gp.gov.ua/erdr/erdr.bi.web.Listing.cls?link=t31m1c19r16&amp;key=5346599" TargetMode="External"/><Relationship Id="rId526" Type="http://schemas.openxmlformats.org/officeDocument/2006/relationships/hyperlink" Target="https://erdr.gp.gov.ua/erdr/erdr.bi.web.Listing.cls?link=t31m1c6r27&amp;key=5346599" TargetMode="External"/><Relationship Id="rId733" Type="http://schemas.openxmlformats.org/officeDocument/2006/relationships/hyperlink" Target="https://erdr.gp.gov.ua/erdr/erdr.bi.web.Listing.cls?link=t31m1c13r37&amp;key=5346599" TargetMode="External"/><Relationship Id="rId165" Type="http://schemas.openxmlformats.org/officeDocument/2006/relationships/hyperlink" Target="https://erdr.gp.gov.ua/erdr/erdr.bi.web.Listing.cls?link=t31m1c5r9&amp;key=5346599" TargetMode="External"/><Relationship Id="rId372" Type="http://schemas.openxmlformats.org/officeDocument/2006/relationships/hyperlink" Target="https://erdr.gp.gov.ua/erdr/erdr.bi.web.Listing.cls?link=t31m1c12r19&amp;key=5346599" TargetMode="External"/><Relationship Id="rId677" Type="http://schemas.openxmlformats.org/officeDocument/2006/relationships/hyperlink" Target="https://erdr.gp.gov.ua/erdr/erdr.bi.web.Listing.cls?link=t31m1c17r34&amp;key=5346599" TargetMode="External"/><Relationship Id="rId800" Type="http://schemas.openxmlformats.org/officeDocument/2006/relationships/hyperlink" Target="https://erdr.gp.gov.ua/erdr/erdr.bi.web.Listing.cls?link=t31m1c20r40&amp;key=5346599" TargetMode="External"/><Relationship Id="rId232" Type="http://schemas.openxmlformats.org/officeDocument/2006/relationships/hyperlink" Target="https://erdr.gp.gov.ua/erdr/erdr.bi.web.Listing.cls?link=t31m1c12r12&amp;key=5346599" TargetMode="External"/><Relationship Id="rId884" Type="http://schemas.openxmlformats.org/officeDocument/2006/relationships/hyperlink" Target="https://erdr.gp.gov.ua/erdr/erdr.bi.web.Listing.cls?link=t31m1c4r45&amp;key=5346599" TargetMode="External"/><Relationship Id="rId27" Type="http://schemas.openxmlformats.org/officeDocument/2006/relationships/hyperlink" Target="https://erdr.gp.gov.ua/erdr/erdr.bi.web.Listing.cls?link=t31m1c7r2&amp;key=5346599" TargetMode="External"/><Relationship Id="rId537" Type="http://schemas.openxmlformats.org/officeDocument/2006/relationships/hyperlink" Target="https://erdr.gp.gov.ua/erdr/erdr.bi.web.Listing.cls?link=t31m1c17r27&amp;key=5346599" TargetMode="External"/><Relationship Id="rId744" Type="http://schemas.openxmlformats.org/officeDocument/2006/relationships/hyperlink" Target="https://erdr.gp.gov.ua/erdr/erdr.bi.web.Listing.cls?link=t31m1c4r38&amp;key=5346599" TargetMode="External"/><Relationship Id="rId80" Type="http://schemas.openxmlformats.org/officeDocument/2006/relationships/hyperlink" Target="https://erdr.gp.gov.ua/erdr/erdr.bi.web.Listing.cls?link=t31m1c20r4&amp;key=5346599" TargetMode="External"/><Relationship Id="rId176" Type="http://schemas.openxmlformats.org/officeDocument/2006/relationships/hyperlink" Target="https://erdr.gp.gov.ua/erdr/erdr.bi.web.Listing.cls?link=t31m1c16r9&amp;key=5346599" TargetMode="External"/><Relationship Id="rId383" Type="http://schemas.openxmlformats.org/officeDocument/2006/relationships/hyperlink" Target="https://erdr.gp.gov.ua/erdr/erdr.bi.web.Listing.cls?link=t31m1c3r20&amp;key=5346599" TargetMode="External"/><Relationship Id="rId590" Type="http://schemas.openxmlformats.org/officeDocument/2006/relationships/hyperlink" Target="https://erdr.gp.gov.ua/erdr/erdr.bi.web.Listing.cls?link=t31m1c10r30&amp;key=5346599" TargetMode="External"/><Relationship Id="rId604" Type="http://schemas.openxmlformats.org/officeDocument/2006/relationships/hyperlink" Target="https://erdr.gp.gov.ua/erdr/erdr.bi.web.Listing.cls?link=t31m1c4r31&amp;key=5346599" TargetMode="External"/><Relationship Id="rId811" Type="http://schemas.openxmlformats.org/officeDocument/2006/relationships/hyperlink" Target="https://erdr.gp.gov.ua/erdr/erdr.bi.web.Listing.cls?link=t31m1c11r41&amp;key=5346599" TargetMode="External"/><Relationship Id="rId243" Type="http://schemas.openxmlformats.org/officeDocument/2006/relationships/hyperlink" Target="https://erdr.gp.gov.ua/erdr/erdr.bi.web.Listing.cls?link=t31m1c3r13&amp;key=5346599" TargetMode="External"/><Relationship Id="rId450" Type="http://schemas.openxmlformats.org/officeDocument/2006/relationships/hyperlink" Target="https://erdr.gp.gov.ua/erdr/erdr.bi.web.Listing.cls?link=t31m1c10r23&amp;key=5346599" TargetMode="External"/><Relationship Id="rId688" Type="http://schemas.openxmlformats.org/officeDocument/2006/relationships/hyperlink" Target="https://erdr.gp.gov.ua/erdr/erdr.bi.web.Listing.cls?link=t31m1c8r35&amp;key=5346599" TargetMode="External"/><Relationship Id="rId895" Type="http://schemas.openxmlformats.org/officeDocument/2006/relationships/hyperlink" Target="https://erdr.gp.gov.ua/erdr/erdr.bi.web.Listing.cls?link=t31m1c15r45&amp;key=5346599" TargetMode="External"/><Relationship Id="rId38" Type="http://schemas.openxmlformats.org/officeDocument/2006/relationships/hyperlink" Target="https://erdr.gp.gov.ua/erdr/erdr.bi.web.Listing.cls?link=t31m1c18r2&amp;key=5346599" TargetMode="External"/><Relationship Id="rId103" Type="http://schemas.openxmlformats.org/officeDocument/2006/relationships/hyperlink" Target="https://erdr.gp.gov.ua/erdr/erdr.bi.web.Listing.cls?link=t31m1c3r6&amp;key=5346599" TargetMode="External"/><Relationship Id="rId310" Type="http://schemas.openxmlformats.org/officeDocument/2006/relationships/hyperlink" Target="https://erdr.gp.gov.ua/erdr/erdr.bi.web.Listing.cls?link=t31m1c10r16&amp;key=5346599" TargetMode="External"/><Relationship Id="rId548" Type="http://schemas.openxmlformats.org/officeDocument/2006/relationships/hyperlink" Target="https://erdr.gp.gov.ua/erdr/erdr.bi.web.Listing.cls?link=t31m1c8r28&amp;key=5346599" TargetMode="External"/><Relationship Id="rId755" Type="http://schemas.openxmlformats.org/officeDocument/2006/relationships/hyperlink" Target="https://erdr.gp.gov.ua/erdr/erdr.bi.web.Listing.cls?link=t31m1c15r38&amp;key=5346599" TargetMode="External"/><Relationship Id="rId91" Type="http://schemas.openxmlformats.org/officeDocument/2006/relationships/hyperlink" Target="https://erdr.gp.gov.ua/erdr/erdr.bi.web.Listing.cls?link=t31m1c11r5&amp;key=5346599" TargetMode="External"/><Relationship Id="rId187" Type="http://schemas.openxmlformats.org/officeDocument/2006/relationships/hyperlink" Target="https://erdr.gp.gov.ua/erdr/erdr.bi.web.Listing.cls?link=t31m1c7r10&amp;key=5346599" TargetMode="External"/><Relationship Id="rId394" Type="http://schemas.openxmlformats.org/officeDocument/2006/relationships/hyperlink" Target="https://erdr.gp.gov.ua/erdr/erdr.bi.web.Listing.cls?link=t31m1c14r20&amp;key=5346599" TargetMode="External"/><Relationship Id="rId408" Type="http://schemas.openxmlformats.org/officeDocument/2006/relationships/hyperlink" Target="https://erdr.gp.gov.ua/erdr/erdr.bi.web.Listing.cls?link=t31m1c8r21&amp;key=5346599" TargetMode="External"/><Relationship Id="rId615" Type="http://schemas.openxmlformats.org/officeDocument/2006/relationships/hyperlink" Target="https://erdr.gp.gov.ua/erdr/erdr.bi.web.Listing.cls?link=t31m1c15r31&amp;key=5346599" TargetMode="External"/><Relationship Id="rId822" Type="http://schemas.openxmlformats.org/officeDocument/2006/relationships/hyperlink" Target="https://erdr.gp.gov.ua/erdr/erdr.bi.web.Listing.cls?link=t31m1c2r42&amp;key=5346599" TargetMode="External"/><Relationship Id="rId254" Type="http://schemas.openxmlformats.org/officeDocument/2006/relationships/hyperlink" Target="https://erdr.gp.gov.ua/erdr/erdr.bi.web.Listing.cls?link=t31m1c14r13&amp;key=5346599" TargetMode="External"/><Relationship Id="rId699" Type="http://schemas.openxmlformats.org/officeDocument/2006/relationships/hyperlink" Target="https://erdr.gp.gov.ua/erdr/erdr.bi.web.Listing.cls?link=t31m1c19r35&amp;key=5346599" TargetMode="External"/><Relationship Id="rId49" Type="http://schemas.openxmlformats.org/officeDocument/2006/relationships/hyperlink" Target="https://erdr.gp.gov.ua/erdr/erdr.bi.web.Listing.cls?link=t31m1c9r3&amp;key=5346599" TargetMode="External"/><Relationship Id="rId114" Type="http://schemas.openxmlformats.org/officeDocument/2006/relationships/hyperlink" Target="https://erdr.gp.gov.ua/erdr/erdr.bi.web.Listing.cls?link=t31m1c14r6&amp;key=5346599" TargetMode="External"/><Relationship Id="rId461" Type="http://schemas.openxmlformats.org/officeDocument/2006/relationships/hyperlink" Target="https://erdr.gp.gov.ua/erdr/erdr.bi.web.Listing.cls?link=t31m1c1r24&amp;key=5346599" TargetMode="External"/><Relationship Id="rId559" Type="http://schemas.openxmlformats.org/officeDocument/2006/relationships/hyperlink" Target="https://erdr.gp.gov.ua/erdr/erdr.bi.web.Listing.cls?link=t31m1c19r28&amp;key=5346599" TargetMode="External"/><Relationship Id="rId766" Type="http://schemas.openxmlformats.org/officeDocument/2006/relationships/hyperlink" Target="https://erdr.gp.gov.ua/erdr/erdr.bi.web.Listing.cls?link=t31m1c6r39&amp;key=5346599" TargetMode="External"/><Relationship Id="rId198" Type="http://schemas.openxmlformats.org/officeDocument/2006/relationships/hyperlink" Target="https://erdr.gp.gov.ua/erdr/erdr.bi.web.Listing.cls?link=t31m1c18r10&amp;key=5346599" TargetMode="External"/><Relationship Id="rId321" Type="http://schemas.openxmlformats.org/officeDocument/2006/relationships/hyperlink" Target="https://erdr.gp.gov.ua/erdr/erdr.bi.web.Listing.cls?link=t31m1c1r17&amp;key=5346599" TargetMode="External"/><Relationship Id="rId419" Type="http://schemas.openxmlformats.org/officeDocument/2006/relationships/hyperlink" Target="https://erdr.gp.gov.ua/erdr/erdr.bi.web.Listing.cls?link=t31m1c19r21&amp;key=5346599" TargetMode="External"/><Relationship Id="rId626" Type="http://schemas.openxmlformats.org/officeDocument/2006/relationships/hyperlink" Target="https://erdr.gp.gov.ua/erdr/erdr.bi.web.Listing.cls?link=t31m1c6r32&amp;key=5346599" TargetMode="External"/><Relationship Id="rId833" Type="http://schemas.openxmlformats.org/officeDocument/2006/relationships/hyperlink" Target="https://erdr.gp.gov.ua/erdr/erdr.bi.web.Listing.cls?link=t31m1c13r42&amp;key=5346599" TargetMode="External"/><Relationship Id="rId265" Type="http://schemas.openxmlformats.org/officeDocument/2006/relationships/hyperlink" Target="https://erdr.gp.gov.ua/erdr/erdr.bi.web.Listing.cls?link=t31m1c5r14&amp;key=5346599" TargetMode="External"/><Relationship Id="rId472" Type="http://schemas.openxmlformats.org/officeDocument/2006/relationships/hyperlink" Target="https://erdr.gp.gov.ua/erdr/erdr.bi.web.Listing.cls?link=t31m1c12r24&amp;key=5346599" TargetMode="External"/><Relationship Id="rId900" Type="http://schemas.openxmlformats.org/officeDocument/2006/relationships/hyperlink" Target="https://erdr.gp.gov.ua/erdr/erdr.bi.web.Listing.cls?link=t31m1c20r45&amp;key=5346599" TargetMode="External"/><Relationship Id="rId125" Type="http://schemas.openxmlformats.org/officeDocument/2006/relationships/hyperlink" Target="https://erdr.gp.gov.ua/erdr/erdr.bi.web.Listing.cls?link=t31m1c5r7&amp;key=5346599" TargetMode="External"/><Relationship Id="rId332" Type="http://schemas.openxmlformats.org/officeDocument/2006/relationships/hyperlink" Target="https://erdr.gp.gov.ua/erdr/erdr.bi.web.Listing.cls?link=t31m1c12r17&amp;key=5346599" TargetMode="External"/><Relationship Id="rId777" Type="http://schemas.openxmlformats.org/officeDocument/2006/relationships/hyperlink" Target="https://erdr.gp.gov.ua/erdr/erdr.bi.web.Listing.cls?link=t31m1c17r39&amp;key=5346599" TargetMode="External"/><Relationship Id="rId637" Type="http://schemas.openxmlformats.org/officeDocument/2006/relationships/hyperlink" Target="https://erdr.gp.gov.ua/erdr/erdr.bi.web.Listing.cls?link=t31m1c17r32&amp;key=5346599" TargetMode="External"/><Relationship Id="rId844" Type="http://schemas.openxmlformats.org/officeDocument/2006/relationships/hyperlink" Target="https://erdr.gp.gov.ua/erdr/erdr.bi.web.Listing.cls?link=t31m1c4r43&amp;key=5346599" TargetMode="External"/><Relationship Id="rId276" Type="http://schemas.openxmlformats.org/officeDocument/2006/relationships/hyperlink" Target="https://erdr.gp.gov.ua/erdr/erdr.bi.web.Listing.cls?link=t31m1c16r14&amp;key=5346599" TargetMode="External"/><Relationship Id="rId483" Type="http://schemas.openxmlformats.org/officeDocument/2006/relationships/hyperlink" Target="https://erdr.gp.gov.ua/erdr/erdr.bi.web.Listing.cls?link=t31m1c3r25&amp;key=5346599" TargetMode="External"/><Relationship Id="rId690" Type="http://schemas.openxmlformats.org/officeDocument/2006/relationships/hyperlink" Target="https://erdr.gp.gov.ua/erdr/erdr.bi.web.Listing.cls?link=t31m1c10r35&amp;key=5346599" TargetMode="External"/><Relationship Id="rId704" Type="http://schemas.openxmlformats.org/officeDocument/2006/relationships/hyperlink" Target="https://erdr.gp.gov.ua/erdr/erdr.bi.web.Listing.cls?link=t31m1c4r36&amp;key=5346599" TargetMode="External"/><Relationship Id="rId40" Type="http://schemas.openxmlformats.org/officeDocument/2006/relationships/hyperlink" Target="https://erdr.gp.gov.ua/erdr/erdr.bi.web.Listing.cls?link=t31m1c20r2&amp;key=5346599" TargetMode="External"/><Relationship Id="rId136" Type="http://schemas.openxmlformats.org/officeDocument/2006/relationships/hyperlink" Target="https://erdr.gp.gov.ua/erdr/erdr.bi.web.Listing.cls?link=t31m1c16r7&amp;key=5346599" TargetMode="External"/><Relationship Id="rId343" Type="http://schemas.openxmlformats.org/officeDocument/2006/relationships/hyperlink" Target="https://erdr.gp.gov.ua/erdr/erdr.bi.web.Listing.cls?link=t31m1c3r18&amp;key=5346599" TargetMode="External"/><Relationship Id="rId550" Type="http://schemas.openxmlformats.org/officeDocument/2006/relationships/hyperlink" Target="https://erdr.gp.gov.ua/erdr/erdr.bi.web.Listing.cls?link=t31m1c10r28&amp;key=5346599" TargetMode="External"/><Relationship Id="rId788" Type="http://schemas.openxmlformats.org/officeDocument/2006/relationships/hyperlink" Target="https://erdr.gp.gov.ua/erdr/erdr.bi.web.Listing.cls?link=t31m1c8r40&amp;key=5346599" TargetMode="External"/><Relationship Id="rId203" Type="http://schemas.openxmlformats.org/officeDocument/2006/relationships/hyperlink" Target="https://erdr.gp.gov.ua/erdr/erdr.bi.web.Listing.cls?link=t31m1c3r11&amp;key=5346599" TargetMode="External"/><Relationship Id="rId648" Type="http://schemas.openxmlformats.org/officeDocument/2006/relationships/hyperlink" Target="https://erdr.gp.gov.ua/erdr/erdr.bi.web.Listing.cls?link=t31m1c8r33&amp;key=5346599" TargetMode="External"/><Relationship Id="rId855" Type="http://schemas.openxmlformats.org/officeDocument/2006/relationships/hyperlink" Target="https://erdr.gp.gov.ua/erdr/erdr.bi.web.Listing.cls?link=t31m1c15r43&amp;key=5346599" TargetMode="External"/><Relationship Id="rId287" Type="http://schemas.openxmlformats.org/officeDocument/2006/relationships/hyperlink" Target="https://erdr.gp.gov.ua/erdr/erdr.bi.web.Listing.cls?link=t31m1c7r15&amp;key=5346599" TargetMode="External"/><Relationship Id="rId410" Type="http://schemas.openxmlformats.org/officeDocument/2006/relationships/hyperlink" Target="https://erdr.gp.gov.ua/erdr/erdr.bi.web.Listing.cls?link=t31m1c10r21&amp;key=5346599" TargetMode="External"/><Relationship Id="rId494" Type="http://schemas.openxmlformats.org/officeDocument/2006/relationships/hyperlink" Target="https://erdr.gp.gov.ua/erdr/erdr.bi.web.Listing.cls?link=t31m1c14r25&amp;key=5346599" TargetMode="External"/><Relationship Id="rId508" Type="http://schemas.openxmlformats.org/officeDocument/2006/relationships/hyperlink" Target="https://erdr.gp.gov.ua/erdr/erdr.bi.web.Listing.cls?link=t31m1c8r26&amp;key=5346599" TargetMode="External"/><Relationship Id="rId715" Type="http://schemas.openxmlformats.org/officeDocument/2006/relationships/hyperlink" Target="https://erdr.gp.gov.ua/erdr/erdr.bi.web.Listing.cls?link=t31m1c15r36&amp;key=5346599" TargetMode="External"/><Relationship Id="rId147" Type="http://schemas.openxmlformats.org/officeDocument/2006/relationships/hyperlink" Target="https://erdr.gp.gov.ua/erdr/erdr.bi.web.Listing.cls?link=t31m1c7r8&amp;key=5346599" TargetMode="External"/><Relationship Id="rId354" Type="http://schemas.openxmlformats.org/officeDocument/2006/relationships/hyperlink" Target="https://erdr.gp.gov.ua/erdr/erdr.bi.web.Listing.cls?link=t31m1c14r18&amp;key=5346599" TargetMode="External"/><Relationship Id="rId799" Type="http://schemas.openxmlformats.org/officeDocument/2006/relationships/hyperlink" Target="https://erdr.gp.gov.ua/erdr/erdr.bi.web.Listing.cls?link=t31m1c19r40&amp;key=5346599" TargetMode="External"/><Relationship Id="rId51" Type="http://schemas.openxmlformats.org/officeDocument/2006/relationships/hyperlink" Target="https://erdr.gp.gov.ua/erdr/erdr.bi.web.Listing.cls?link=t31m1c11r3&amp;key=5346599" TargetMode="External"/><Relationship Id="rId561" Type="http://schemas.openxmlformats.org/officeDocument/2006/relationships/hyperlink" Target="https://erdr.gp.gov.ua/erdr/erdr.bi.web.Listing.cls?link=t31m1c1r29&amp;key=5346599" TargetMode="External"/><Relationship Id="rId659" Type="http://schemas.openxmlformats.org/officeDocument/2006/relationships/hyperlink" Target="https://erdr.gp.gov.ua/erdr/erdr.bi.web.Listing.cls?link=t31m1c19r33&amp;key=5346599" TargetMode="External"/><Relationship Id="rId866" Type="http://schemas.openxmlformats.org/officeDocument/2006/relationships/hyperlink" Target="https://erdr.gp.gov.ua/erdr/erdr.bi.web.Listing.cls?link=t31m1c6r44&amp;key=5346599" TargetMode="External"/><Relationship Id="rId214" Type="http://schemas.openxmlformats.org/officeDocument/2006/relationships/hyperlink" Target="https://erdr.gp.gov.ua/erdr/erdr.bi.web.Listing.cls?link=t31m1c14r11&amp;key=5346599" TargetMode="External"/><Relationship Id="rId298" Type="http://schemas.openxmlformats.org/officeDocument/2006/relationships/hyperlink" Target="https://erdr.gp.gov.ua/erdr/erdr.bi.web.Listing.cls?link=t31m1c18r15&amp;key=5346599" TargetMode="External"/><Relationship Id="rId421" Type="http://schemas.openxmlformats.org/officeDocument/2006/relationships/hyperlink" Target="https://erdr.gp.gov.ua/erdr/erdr.bi.web.Listing.cls?link=t31m1c1r22&amp;key=5346599" TargetMode="External"/><Relationship Id="rId519" Type="http://schemas.openxmlformats.org/officeDocument/2006/relationships/hyperlink" Target="https://erdr.gp.gov.ua/erdr/erdr.bi.web.Listing.cls?link=t31m1c19r26&amp;key=5346599" TargetMode="External"/><Relationship Id="rId158" Type="http://schemas.openxmlformats.org/officeDocument/2006/relationships/hyperlink" Target="https://erdr.gp.gov.ua/erdr/erdr.bi.web.Listing.cls?link=t31m1c18r8&amp;key=5346599" TargetMode="External"/><Relationship Id="rId726" Type="http://schemas.openxmlformats.org/officeDocument/2006/relationships/hyperlink" Target="https://erdr.gp.gov.ua/erdr/erdr.bi.web.Listing.cls?link=t31m1c6r37&amp;key=5346599" TargetMode="External"/><Relationship Id="rId62" Type="http://schemas.openxmlformats.org/officeDocument/2006/relationships/hyperlink" Target="https://erdr.gp.gov.ua/erdr/erdr.bi.web.Listing.cls?link=t31m1c2r4&amp;key=5346599" TargetMode="External"/><Relationship Id="rId365" Type="http://schemas.openxmlformats.org/officeDocument/2006/relationships/hyperlink" Target="https://erdr.gp.gov.ua/erdr/erdr.bi.web.Listing.cls?link=t31m1c5r19&amp;key=5346599" TargetMode="External"/><Relationship Id="rId572" Type="http://schemas.openxmlformats.org/officeDocument/2006/relationships/hyperlink" Target="https://erdr.gp.gov.ua/erdr/erdr.bi.web.Listing.cls?link=t31m1c12r29&amp;key=5346599" TargetMode="External"/><Relationship Id="rId225" Type="http://schemas.openxmlformats.org/officeDocument/2006/relationships/hyperlink" Target="https://erdr.gp.gov.ua/erdr/erdr.bi.web.Listing.cls?link=t31m1c5r12&amp;key=5346599" TargetMode="External"/><Relationship Id="rId432" Type="http://schemas.openxmlformats.org/officeDocument/2006/relationships/hyperlink" Target="https://erdr.gp.gov.ua/erdr/erdr.bi.web.Listing.cls?link=t31m1c12r22&amp;key=5346599" TargetMode="External"/><Relationship Id="rId877" Type="http://schemas.openxmlformats.org/officeDocument/2006/relationships/hyperlink" Target="https://erdr.gp.gov.ua/erdr/erdr.bi.web.Listing.cls?link=t31m1c17r44&amp;key=5346599" TargetMode="External"/><Relationship Id="rId737" Type="http://schemas.openxmlformats.org/officeDocument/2006/relationships/hyperlink" Target="https://erdr.gp.gov.ua/erdr/erdr.bi.web.Listing.cls?link=t31m1c17r37&amp;key=5346599" TargetMode="External"/><Relationship Id="rId73" Type="http://schemas.openxmlformats.org/officeDocument/2006/relationships/hyperlink" Target="https://erdr.gp.gov.ua/erdr/erdr.bi.web.Listing.cls?link=t31m1c13r4&amp;key=5346599" TargetMode="External"/><Relationship Id="rId169" Type="http://schemas.openxmlformats.org/officeDocument/2006/relationships/hyperlink" Target="https://erdr.gp.gov.ua/erdr/erdr.bi.web.Listing.cls?link=t31m1c9r9&amp;key=5346599" TargetMode="External"/><Relationship Id="rId376" Type="http://schemas.openxmlformats.org/officeDocument/2006/relationships/hyperlink" Target="https://erdr.gp.gov.ua/erdr/erdr.bi.web.Listing.cls?link=t31m1c16r19&amp;key=5346599" TargetMode="External"/><Relationship Id="rId583" Type="http://schemas.openxmlformats.org/officeDocument/2006/relationships/hyperlink" Target="https://erdr.gp.gov.ua/erdr/erdr.bi.web.Listing.cls?link=t31m1c3r30&amp;key=5346599" TargetMode="External"/><Relationship Id="rId790" Type="http://schemas.openxmlformats.org/officeDocument/2006/relationships/hyperlink" Target="https://erdr.gp.gov.ua/erdr/erdr.bi.web.Listing.cls?link=t31m1c10r40&amp;key=5346599" TargetMode="External"/><Relationship Id="rId804" Type="http://schemas.openxmlformats.org/officeDocument/2006/relationships/hyperlink" Target="https://erdr.gp.gov.ua/erdr/erdr.bi.web.Listing.cls?link=t31m1c4r41&amp;key=5346599" TargetMode="External"/><Relationship Id="rId4" Type="http://schemas.openxmlformats.org/officeDocument/2006/relationships/hyperlink" Target="https://erdr.gp.gov.ua/erdr/erdr.bi.web.Listing.cls?link=t31m1c4r1&amp;key=5346599" TargetMode="External"/><Relationship Id="rId236" Type="http://schemas.openxmlformats.org/officeDocument/2006/relationships/hyperlink" Target="https://erdr.gp.gov.ua/erdr/erdr.bi.web.Listing.cls?link=t31m1c16r12&amp;key=5346599" TargetMode="External"/><Relationship Id="rId443" Type="http://schemas.openxmlformats.org/officeDocument/2006/relationships/hyperlink" Target="https://erdr.gp.gov.ua/erdr/erdr.bi.web.Listing.cls?link=t31m1c3r23&amp;key=5346599" TargetMode="External"/><Relationship Id="rId650" Type="http://schemas.openxmlformats.org/officeDocument/2006/relationships/hyperlink" Target="https://erdr.gp.gov.ua/erdr/erdr.bi.web.Listing.cls?link=t31m1c10r33&amp;key=5346599" TargetMode="External"/><Relationship Id="rId888" Type="http://schemas.openxmlformats.org/officeDocument/2006/relationships/hyperlink" Target="https://erdr.gp.gov.ua/erdr/erdr.bi.web.Listing.cls?link=t31m1c8r45&amp;key=5346599" TargetMode="External"/><Relationship Id="rId303" Type="http://schemas.openxmlformats.org/officeDocument/2006/relationships/hyperlink" Target="https://erdr.gp.gov.ua/erdr/erdr.bi.web.Listing.cls?link=t31m1c3r16&amp;key=5346599" TargetMode="External"/><Relationship Id="rId748" Type="http://schemas.openxmlformats.org/officeDocument/2006/relationships/hyperlink" Target="https://erdr.gp.gov.ua/erdr/erdr.bi.web.Listing.cls?link=t31m1c8r38&amp;key=5346599" TargetMode="External"/><Relationship Id="rId84" Type="http://schemas.openxmlformats.org/officeDocument/2006/relationships/hyperlink" Target="https://erdr.gp.gov.ua/erdr/erdr.bi.web.Listing.cls?link=t31m1c4r5&amp;key=5346599" TargetMode="External"/><Relationship Id="rId387" Type="http://schemas.openxmlformats.org/officeDocument/2006/relationships/hyperlink" Target="https://erdr.gp.gov.ua/erdr/erdr.bi.web.Listing.cls?link=t31m1c7r20&amp;key=5346599" TargetMode="External"/><Relationship Id="rId510" Type="http://schemas.openxmlformats.org/officeDocument/2006/relationships/hyperlink" Target="https://erdr.gp.gov.ua/erdr/erdr.bi.web.Listing.cls?link=t31m1c10r26&amp;key=5346599" TargetMode="External"/><Relationship Id="rId594" Type="http://schemas.openxmlformats.org/officeDocument/2006/relationships/hyperlink" Target="https://erdr.gp.gov.ua/erdr/erdr.bi.web.Listing.cls?link=t31m1c14r30&amp;key=5346599" TargetMode="External"/><Relationship Id="rId608" Type="http://schemas.openxmlformats.org/officeDocument/2006/relationships/hyperlink" Target="https://erdr.gp.gov.ua/erdr/erdr.bi.web.Listing.cls?link=t31m1c8r31&amp;key=5346599" TargetMode="External"/><Relationship Id="rId815" Type="http://schemas.openxmlformats.org/officeDocument/2006/relationships/hyperlink" Target="https://erdr.gp.gov.ua/erdr/erdr.bi.web.Listing.cls?link=t31m1c15r41&amp;key=5346599" TargetMode="External"/><Relationship Id="rId247" Type="http://schemas.openxmlformats.org/officeDocument/2006/relationships/hyperlink" Target="https://erdr.gp.gov.ua/erdr/erdr.bi.web.Listing.cls?link=t31m1c7r13&amp;key=5346599" TargetMode="External"/><Relationship Id="rId899" Type="http://schemas.openxmlformats.org/officeDocument/2006/relationships/hyperlink" Target="https://erdr.gp.gov.ua/erdr/erdr.bi.web.Listing.cls?link=t31m1c19r45&amp;key=5346599" TargetMode="External"/><Relationship Id="rId107" Type="http://schemas.openxmlformats.org/officeDocument/2006/relationships/hyperlink" Target="https://erdr.gp.gov.ua/erdr/erdr.bi.web.Listing.cls?link=t31m1c7r6&amp;key=5346599" TargetMode="External"/><Relationship Id="rId454" Type="http://schemas.openxmlformats.org/officeDocument/2006/relationships/hyperlink" Target="https://erdr.gp.gov.ua/erdr/erdr.bi.web.Listing.cls?link=t31m1c14r23&amp;key=5346599" TargetMode="External"/><Relationship Id="rId661" Type="http://schemas.openxmlformats.org/officeDocument/2006/relationships/hyperlink" Target="https://erdr.gp.gov.ua/erdr/erdr.bi.web.Listing.cls?link=t31m1c1r34&amp;key=5346599" TargetMode="External"/><Relationship Id="rId759" Type="http://schemas.openxmlformats.org/officeDocument/2006/relationships/hyperlink" Target="https://erdr.gp.gov.ua/erdr/erdr.bi.web.Listing.cls?link=t31m1c19r38&amp;key=5346599" TargetMode="External"/><Relationship Id="rId11" Type="http://schemas.openxmlformats.org/officeDocument/2006/relationships/hyperlink" Target="https://erdr.gp.gov.ua/erdr/erdr.bi.web.Listing.cls?link=t31m1c11r1&amp;key=5346599" TargetMode="External"/><Relationship Id="rId314" Type="http://schemas.openxmlformats.org/officeDocument/2006/relationships/hyperlink" Target="https://erdr.gp.gov.ua/erdr/erdr.bi.web.Listing.cls?link=t31m1c14r16&amp;key=5346599" TargetMode="External"/><Relationship Id="rId398" Type="http://schemas.openxmlformats.org/officeDocument/2006/relationships/hyperlink" Target="https://erdr.gp.gov.ua/erdr/erdr.bi.web.Listing.cls?link=t31m1c18r20&amp;key=5346599" TargetMode="External"/><Relationship Id="rId521" Type="http://schemas.openxmlformats.org/officeDocument/2006/relationships/hyperlink" Target="https://erdr.gp.gov.ua/erdr/erdr.bi.web.Listing.cls?link=t31m1c1r27&amp;key=5346599" TargetMode="External"/><Relationship Id="rId619" Type="http://schemas.openxmlformats.org/officeDocument/2006/relationships/hyperlink" Target="https://erdr.gp.gov.ua/erdr/erdr.bi.web.Listing.cls?link=t31m1c19r31&amp;key=5346599" TargetMode="External"/><Relationship Id="rId95" Type="http://schemas.openxmlformats.org/officeDocument/2006/relationships/hyperlink" Target="https://erdr.gp.gov.ua/erdr/erdr.bi.web.Listing.cls?link=t31m1c15r5&amp;key=5346599" TargetMode="External"/><Relationship Id="rId160" Type="http://schemas.openxmlformats.org/officeDocument/2006/relationships/hyperlink" Target="https://erdr.gp.gov.ua/erdr/erdr.bi.web.Listing.cls?link=t31m1c20r8&amp;key=5346599" TargetMode="External"/><Relationship Id="rId826" Type="http://schemas.openxmlformats.org/officeDocument/2006/relationships/hyperlink" Target="https://erdr.gp.gov.ua/erdr/erdr.bi.web.Listing.cls?link=t31m1c6r42&amp;key=5346599" TargetMode="External"/><Relationship Id="rId258" Type="http://schemas.openxmlformats.org/officeDocument/2006/relationships/hyperlink" Target="https://erdr.gp.gov.ua/erdr/erdr.bi.web.Listing.cls?link=t31m1c18r13&amp;key=5346599" TargetMode="External"/><Relationship Id="rId465" Type="http://schemas.openxmlformats.org/officeDocument/2006/relationships/hyperlink" Target="https://erdr.gp.gov.ua/erdr/erdr.bi.web.Listing.cls?link=t31m1c5r24&amp;key=5346599" TargetMode="External"/><Relationship Id="rId672" Type="http://schemas.openxmlformats.org/officeDocument/2006/relationships/hyperlink" Target="https://erdr.gp.gov.ua/erdr/erdr.bi.web.Listing.cls?link=t31m1c12r34&amp;key=5346599" TargetMode="External"/><Relationship Id="rId22" Type="http://schemas.openxmlformats.org/officeDocument/2006/relationships/hyperlink" Target="https://erdr.gp.gov.ua/erdr/erdr.bi.web.Listing.cls?link=t31m1c2r2&amp;key=5346599" TargetMode="External"/><Relationship Id="rId118" Type="http://schemas.openxmlformats.org/officeDocument/2006/relationships/hyperlink" Target="https://erdr.gp.gov.ua/erdr/erdr.bi.web.Listing.cls?link=t31m1c18r6&amp;key=5346599" TargetMode="External"/><Relationship Id="rId325" Type="http://schemas.openxmlformats.org/officeDocument/2006/relationships/hyperlink" Target="https://erdr.gp.gov.ua/erdr/erdr.bi.web.Listing.cls?link=t31m1c5r17&amp;key=5346599" TargetMode="External"/><Relationship Id="rId532" Type="http://schemas.openxmlformats.org/officeDocument/2006/relationships/hyperlink" Target="https://erdr.gp.gov.ua/erdr/erdr.bi.web.Listing.cls?link=t31m1c12r27&amp;key=5346599" TargetMode="External"/><Relationship Id="rId171" Type="http://schemas.openxmlformats.org/officeDocument/2006/relationships/hyperlink" Target="https://erdr.gp.gov.ua/erdr/erdr.bi.web.Listing.cls?link=t31m1c11r9&amp;key=5346599" TargetMode="External"/><Relationship Id="rId837" Type="http://schemas.openxmlformats.org/officeDocument/2006/relationships/hyperlink" Target="https://erdr.gp.gov.ua/erdr/erdr.bi.web.Listing.cls?link=t31m1c17r42&amp;key=5346599" TargetMode="External"/><Relationship Id="rId269" Type="http://schemas.openxmlformats.org/officeDocument/2006/relationships/hyperlink" Target="https://erdr.gp.gov.ua/erdr/erdr.bi.web.Listing.cls?link=t31m1c9r14&amp;key=5346599" TargetMode="External"/><Relationship Id="rId476" Type="http://schemas.openxmlformats.org/officeDocument/2006/relationships/hyperlink" Target="https://erdr.gp.gov.ua/erdr/erdr.bi.web.Listing.cls?link=t31m1c16r24&amp;key=5346599" TargetMode="External"/><Relationship Id="rId683" Type="http://schemas.openxmlformats.org/officeDocument/2006/relationships/hyperlink" Target="https://erdr.gp.gov.ua/erdr/erdr.bi.web.Listing.cls?link=t31m1c3r35&amp;key=5346599" TargetMode="External"/><Relationship Id="rId890" Type="http://schemas.openxmlformats.org/officeDocument/2006/relationships/hyperlink" Target="https://erdr.gp.gov.ua/erdr/erdr.bi.web.Listing.cls?link=t31m1c10r45&amp;key=5346599" TargetMode="External"/><Relationship Id="rId33" Type="http://schemas.openxmlformats.org/officeDocument/2006/relationships/hyperlink" Target="https://erdr.gp.gov.ua/erdr/erdr.bi.web.Listing.cls?link=t31m1c13r2&amp;key=5346599" TargetMode="External"/><Relationship Id="rId129" Type="http://schemas.openxmlformats.org/officeDocument/2006/relationships/hyperlink" Target="https://erdr.gp.gov.ua/erdr/erdr.bi.web.Listing.cls?link=t31m1c9r7&amp;key=5346599" TargetMode="External"/><Relationship Id="rId336" Type="http://schemas.openxmlformats.org/officeDocument/2006/relationships/hyperlink" Target="https://erdr.gp.gov.ua/erdr/erdr.bi.web.Listing.cls?link=t31m1c16r17&amp;key=5346599" TargetMode="External"/><Relationship Id="rId543" Type="http://schemas.openxmlformats.org/officeDocument/2006/relationships/hyperlink" Target="https://erdr.gp.gov.ua/erdr/erdr.bi.web.Listing.cls?link=t31m1c3r28&amp;key=5346599" TargetMode="External"/><Relationship Id="rId182" Type="http://schemas.openxmlformats.org/officeDocument/2006/relationships/hyperlink" Target="https://erdr.gp.gov.ua/erdr/erdr.bi.web.Listing.cls?link=t31m1c2r10&amp;key=5346599" TargetMode="External"/><Relationship Id="rId403" Type="http://schemas.openxmlformats.org/officeDocument/2006/relationships/hyperlink" Target="https://erdr.gp.gov.ua/erdr/erdr.bi.web.Listing.cls?link=t31m1c3r21&amp;key=5346599" TargetMode="External"/><Relationship Id="rId750" Type="http://schemas.openxmlformats.org/officeDocument/2006/relationships/hyperlink" Target="https://erdr.gp.gov.ua/erdr/erdr.bi.web.Listing.cls?link=t31m1c10r38&amp;key=5346599" TargetMode="External"/><Relationship Id="rId848" Type="http://schemas.openxmlformats.org/officeDocument/2006/relationships/hyperlink" Target="https://erdr.gp.gov.ua/erdr/erdr.bi.web.Listing.cls?link=t31m1c8r43&amp;key=5346599" TargetMode="External"/><Relationship Id="rId487" Type="http://schemas.openxmlformats.org/officeDocument/2006/relationships/hyperlink" Target="https://erdr.gp.gov.ua/erdr/erdr.bi.web.Listing.cls?link=t31m1c7r25&amp;key=5346599" TargetMode="External"/><Relationship Id="rId610" Type="http://schemas.openxmlformats.org/officeDocument/2006/relationships/hyperlink" Target="https://erdr.gp.gov.ua/erdr/erdr.bi.web.Listing.cls?link=t31m1c10r31&amp;key=5346599" TargetMode="External"/><Relationship Id="rId694" Type="http://schemas.openxmlformats.org/officeDocument/2006/relationships/hyperlink" Target="https://erdr.gp.gov.ua/erdr/erdr.bi.web.Listing.cls?link=t31m1c14r35&amp;key=5346599" TargetMode="External"/><Relationship Id="rId708" Type="http://schemas.openxmlformats.org/officeDocument/2006/relationships/hyperlink" Target="https://erdr.gp.gov.ua/erdr/erdr.bi.web.Listing.cls?link=t31m1c8r36&amp;key=5346599" TargetMode="External"/><Relationship Id="rId347" Type="http://schemas.openxmlformats.org/officeDocument/2006/relationships/hyperlink" Target="https://erdr.gp.gov.ua/erdr/erdr.bi.web.Listing.cls?link=t31m1c7r18&amp;key=5346599" TargetMode="External"/><Relationship Id="rId44" Type="http://schemas.openxmlformats.org/officeDocument/2006/relationships/hyperlink" Target="https://erdr.gp.gov.ua/erdr/erdr.bi.web.Listing.cls?link=t31m1c4r3&amp;key=5346599" TargetMode="External"/><Relationship Id="rId554" Type="http://schemas.openxmlformats.org/officeDocument/2006/relationships/hyperlink" Target="https://erdr.gp.gov.ua/erdr/erdr.bi.web.Listing.cls?link=t31m1c14r28&amp;key=5346599" TargetMode="External"/><Relationship Id="rId761" Type="http://schemas.openxmlformats.org/officeDocument/2006/relationships/hyperlink" Target="https://erdr.gp.gov.ua/erdr/erdr.bi.web.Listing.cls?link=t31m1c1r39&amp;key=5346599" TargetMode="External"/><Relationship Id="rId859" Type="http://schemas.openxmlformats.org/officeDocument/2006/relationships/hyperlink" Target="https://erdr.gp.gov.ua/erdr/erdr.bi.web.Listing.cls?link=t31m1c19r43&amp;key=5346599" TargetMode="External"/><Relationship Id="rId193" Type="http://schemas.openxmlformats.org/officeDocument/2006/relationships/hyperlink" Target="https://erdr.gp.gov.ua/erdr/erdr.bi.web.Listing.cls?link=t31m1c13r10&amp;key=5346599" TargetMode="External"/><Relationship Id="rId207" Type="http://schemas.openxmlformats.org/officeDocument/2006/relationships/hyperlink" Target="https://erdr.gp.gov.ua/erdr/erdr.bi.web.Listing.cls?link=t31m1c7r11&amp;key=5346599" TargetMode="External"/><Relationship Id="rId414" Type="http://schemas.openxmlformats.org/officeDocument/2006/relationships/hyperlink" Target="https://erdr.gp.gov.ua/erdr/erdr.bi.web.Listing.cls?link=t31m1c14r21&amp;key=5346599" TargetMode="External"/><Relationship Id="rId498" Type="http://schemas.openxmlformats.org/officeDocument/2006/relationships/hyperlink" Target="https://erdr.gp.gov.ua/erdr/erdr.bi.web.Listing.cls?link=t31m1c18r25&amp;key=5346599" TargetMode="External"/><Relationship Id="rId621" Type="http://schemas.openxmlformats.org/officeDocument/2006/relationships/hyperlink" Target="https://erdr.gp.gov.ua/erdr/erdr.bi.web.Listing.cls?link=t31m1c1r32&amp;key=5346599" TargetMode="External"/><Relationship Id="rId260" Type="http://schemas.openxmlformats.org/officeDocument/2006/relationships/hyperlink" Target="https://erdr.gp.gov.ua/erdr/erdr.bi.web.Listing.cls?link=t31m1c20r13&amp;key=5346599" TargetMode="External"/><Relationship Id="rId719" Type="http://schemas.openxmlformats.org/officeDocument/2006/relationships/hyperlink" Target="https://erdr.gp.gov.ua/erdr/erdr.bi.web.Listing.cls?link=t31m1c19r36&amp;key=5346599" TargetMode="External"/><Relationship Id="rId55" Type="http://schemas.openxmlformats.org/officeDocument/2006/relationships/hyperlink" Target="https://erdr.gp.gov.ua/erdr/erdr.bi.web.Listing.cls?link=t31m1c15r3&amp;key=5346599" TargetMode="External"/><Relationship Id="rId120" Type="http://schemas.openxmlformats.org/officeDocument/2006/relationships/hyperlink" Target="https://erdr.gp.gov.ua/erdr/erdr.bi.web.Listing.cls?link=t31m1c20r6&amp;key=5346599" TargetMode="External"/><Relationship Id="rId358" Type="http://schemas.openxmlformats.org/officeDocument/2006/relationships/hyperlink" Target="https://erdr.gp.gov.ua/erdr/erdr.bi.web.Listing.cls?link=t31m1c18r18&amp;key=5346599" TargetMode="External"/><Relationship Id="rId565" Type="http://schemas.openxmlformats.org/officeDocument/2006/relationships/hyperlink" Target="https://erdr.gp.gov.ua/erdr/erdr.bi.web.Listing.cls?link=t31m1c5r29&amp;key=5346599" TargetMode="External"/><Relationship Id="rId772" Type="http://schemas.openxmlformats.org/officeDocument/2006/relationships/hyperlink" Target="https://erdr.gp.gov.ua/erdr/erdr.bi.web.Listing.cls?link=t31m1c12r39&amp;key=5346599" TargetMode="External"/><Relationship Id="rId218" Type="http://schemas.openxmlformats.org/officeDocument/2006/relationships/hyperlink" Target="https://erdr.gp.gov.ua/erdr/erdr.bi.web.Listing.cls?link=t31m1c18r11&amp;key=5346599" TargetMode="External"/><Relationship Id="rId425" Type="http://schemas.openxmlformats.org/officeDocument/2006/relationships/hyperlink" Target="https://erdr.gp.gov.ua/erdr/erdr.bi.web.Listing.cls?link=t31m1c5r22&amp;key=5346599" TargetMode="External"/><Relationship Id="rId632" Type="http://schemas.openxmlformats.org/officeDocument/2006/relationships/hyperlink" Target="https://erdr.gp.gov.ua/erdr/erdr.bi.web.Listing.cls?link=t31m1c12r32&amp;key=5346599" TargetMode="External"/><Relationship Id="rId271" Type="http://schemas.openxmlformats.org/officeDocument/2006/relationships/hyperlink" Target="https://erdr.gp.gov.ua/erdr/erdr.bi.web.Listing.cls?link=t31m1c11r14&amp;key=5346599" TargetMode="External"/><Relationship Id="rId66" Type="http://schemas.openxmlformats.org/officeDocument/2006/relationships/hyperlink" Target="https://erdr.gp.gov.ua/erdr/erdr.bi.web.Listing.cls?link=t31m1c6r4&amp;key=5346599" TargetMode="External"/><Relationship Id="rId131" Type="http://schemas.openxmlformats.org/officeDocument/2006/relationships/hyperlink" Target="https://erdr.gp.gov.ua/erdr/erdr.bi.web.Listing.cls?link=t31m1c11r7&amp;key=5346599" TargetMode="External"/><Relationship Id="rId369" Type="http://schemas.openxmlformats.org/officeDocument/2006/relationships/hyperlink" Target="https://erdr.gp.gov.ua/erdr/erdr.bi.web.Listing.cls?link=t31m1c9r19&amp;key=5346599" TargetMode="External"/><Relationship Id="rId576" Type="http://schemas.openxmlformats.org/officeDocument/2006/relationships/hyperlink" Target="https://erdr.gp.gov.ua/erdr/erdr.bi.web.Listing.cls?link=t31m1c16r29&amp;key=5346599" TargetMode="External"/><Relationship Id="rId783" Type="http://schemas.openxmlformats.org/officeDocument/2006/relationships/hyperlink" Target="https://erdr.gp.gov.ua/erdr/erdr.bi.web.Listing.cls?link=t31m1c3r40&amp;key=5346599" TargetMode="External"/><Relationship Id="rId229" Type="http://schemas.openxmlformats.org/officeDocument/2006/relationships/hyperlink" Target="https://erdr.gp.gov.ua/erdr/erdr.bi.web.Listing.cls?link=t31m1c9r12&amp;key=5346599" TargetMode="External"/><Relationship Id="rId436" Type="http://schemas.openxmlformats.org/officeDocument/2006/relationships/hyperlink" Target="https://erdr.gp.gov.ua/erdr/erdr.bi.web.Listing.cls?link=t31m1c16r22&amp;key=5346599" TargetMode="External"/><Relationship Id="rId643" Type="http://schemas.openxmlformats.org/officeDocument/2006/relationships/hyperlink" Target="https://erdr.gp.gov.ua/erdr/erdr.bi.web.Listing.cls?link=t31m1c3r33&amp;key=5346599" TargetMode="External"/><Relationship Id="rId850" Type="http://schemas.openxmlformats.org/officeDocument/2006/relationships/hyperlink" Target="https://erdr.gp.gov.ua/erdr/erdr.bi.web.Listing.cls?link=t31m1c10r43&amp;key=5346599" TargetMode="External"/><Relationship Id="rId77" Type="http://schemas.openxmlformats.org/officeDocument/2006/relationships/hyperlink" Target="https://erdr.gp.gov.ua/erdr/erdr.bi.web.Listing.cls?link=t31m1c17r4&amp;key=5346599" TargetMode="External"/><Relationship Id="rId282" Type="http://schemas.openxmlformats.org/officeDocument/2006/relationships/hyperlink" Target="https://erdr.gp.gov.ua/erdr/erdr.bi.web.Listing.cls?link=t31m1c2r15&amp;key=5346599" TargetMode="External"/><Relationship Id="rId503" Type="http://schemas.openxmlformats.org/officeDocument/2006/relationships/hyperlink" Target="https://erdr.gp.gov.ua/erdr/erdr.bi.web.Listing.cls?link=t31m1c3r26&amp;key=5346599" TargetMode="External"/><Relationship Id="rId587" Type="http://schemas.openxmlformats.org/officeDocument/2006/relationships/hyperlink" Target="https://erdr.gp.gov.ua/erdr/erdr.bi.web.Listing.cls?link=t31m1c7r30&amp;key=5346599" TargetMode="External"/><Relationship Id="rId710" Type="http://schemas.openxmlformats.org/officeDocument/2006/relationships/hyperlink" Target="https://erdr.gp.gov.ua/erdr/erdr.bi.web.Listing.cls?link=t31m1c10r36&amp;key=5346599" TargetMode="External"/><Relationship Id="rId808" Type="http://schemas.openxmlformats.org/officeDocument/2006/relationships/hyperlink" Target="https://erdr.gp.gov.ua/erdr/erdr.bi.web.Listing.cls?link=t31m1c8r41&amp;key=5346599" TargetMode="External"/><Relationship Id="rId8" Type="http://schemas.openxmlformats.org/officeDocument/2006/relationships/hyperlink" Target="https://erdr.gp.gov.ua/erdr/erdr.bi.web.Listing.cls?link=t31m1c8r1&amp;key=5346599" TargetMode="External"/><Relationship Id="rId142" Type="http://schemas.openxmlformats.org/officeDocument/2006/relationships/hyperlink" Target="https://erdr.gp.gov.ua/erdr/erdr.bi.web.Listing.cls?link=t31m1c2r8&amp;key=5346599" TargetMode="External"/><Relationship Id="rId447" Type="http://schemas.openxmlformats.org/officeDocument/2006/relationships/hyperlink" Target="https://erdr.gp.gov.ua/erdr/erdr.bi.web.Listing.cls?link=t31m1c7r23&amp;key=5346599" TargetMode="External"/><Relationship Id="rId794" Type="http://schemas.openxmlformats.org/officeDocument/2006/relationships/hyperlink" Target="https://erdr.gp.gov.ua/erdr/erdr.bi.web.Listing.cls?link=t31m1c14r40&amp;key=5346599" TargetMode="External"/><Relationship Id="rId654" Type="http://schemas.openxmlformats.org/officeDocument/2006/relationships/hyperlink" Target="https://erdr.gp.gov.ua/erdr/erdr.bi.web.Listing.cls?link=t31m1c14r33&amp;key=5346599" TargetMode="External"/><Relationship Id="rId861" Type="http://schemas.openxmlformats.org/officeDocument/2006/relationships/hyperlink" Target="https://erdr.gp.gov.ua/erdr/erdr.bi.web.Listing.cls?link=t31m1c1r44&amp;key=5346599" TargetMode="External"/><Relationship Id="rId293" Type="http://schemas.openxmlformats.org/officeDocument/2006/relationships/hyperlink" Target="https://erdr.gp.gov.ua/erdr/erdr.bi.web.Listing.cls?link=t31m1c13r15&amp;key=5346599" TargetMode="External"/><Relationship Id="rId307" Type="http://schemas.openxmlformats.org/officeDocument/2006/relationships/hyperlink" Target="https://erdr.gp.gov.ua/erdr/erdr.bi.web.Listing.cls?link=t31m1c7r16&amp;key=5346599" TargetMode="External"/><Relationship Id="rId514" Type="http://schemas.openxmlformats.org/officeDocument/2006/relationships/hyperlink" Target="https://erdr.gp.gov.ua/erdr/erdr.bi.web.Listing.cls?link=t31m1c14r26&amp;key=5346599" TargetMode="External"/><Relationship Id="rId721" Type="http://schemas.openxmlformats.org/officeDocument/2006/relationships/hyperlink" Target="https://erdr.gp.gov.ua/erdr/erdr.bi.web.Listing.cls?link=t31m1c1r37&amp;key=5346599" TargetMode="External"/><Relationship Id="rId88" Type="http://schemas.openxmlformats.org/officeDocument/2006/relationships/hyperlink" Target="https://erdr.gp.gov.ua/erdr/erdr.bi.web.Listing.cls?link=t31m1c8r5&amp;key=5346599" TargetMode="External"/><Relationship Id="rId153" Type="http://schemas.openxmlformats.org/officeDocument/2006/relationships/hyperlink" Target="https://erdr.gp.gov.ua/erdr/erdr.bi.web.Listing.cls?link=t31m1c13r8&amp;key=5346599" TargetMode="External"/><Relationship Id="rId360" Type="http://schemas.openxmlformats.org/officeDocument/2006/relationships/hyperlink" Target="https://erdr.gp.gov.ua/erdr/erdr.bi.web.Listing.cls?link=t31m1c20r18&amp;key=5346599" TargetMode="External"/><Relationship Id="rId598" Type="http://schemas.openxmlformats.org/officeDocument/2006/relationships/hyperlink" Target="https://erdr.gp.gov.ua/erdr/erdr.bi.web.Listing.cls?link=t31m1c18r30&amp;key=5346599" TargetMode="External"/><Relationship Id="rId819" Type="http://schemas.openxmlformats.org/officeDocument/2006/relationships/hyperlink" Target="https://erdr.gp.gov.ua/erdr/erdr.bi.web.Listing.cls?link=t31m1c19r41&amp;key=5346599" TargetMode="External"/><Relationship Id="rId220" Type="http://schemas.openxmlformats.org/officeDocument/2006/relationships/hyperlink" Target="https://erdr.gp.gov.ua/erdr/erdr.bi.web.Listing.cls?link=t31m1c20r11&amp;key=5346599" TargetMode="External"/><Relationship Id="rId458" Type="http://schemas.openxmlformats.org/officeDocument/2006/relationships/hyperlink" Target="https://erdr.gp.gov.ua/erdr/erdr.bi.web.Listing.cls?link=t31m1c18r23&amp;key=5346599" TargetMode="External"/><Relationship Id="rId665" Type="http://schemas.openxmlformats.org/officeDocument/2006/relationships/hyperlink" Target="https://erdr.gp.gov.ua/erdr/erdr.bi.web.Listing.cls?link=t31m1c5r34&amp;key=5346599" TargetMode="External"/><Relationship Id="rId872" Type="http://schemas.openxmlformats.org/officeDocument/2006/relationships/hyperlink" Target="https://erdr.gp.gov.ua/erdr/erdr.bi.web.Listing.cls?link=t31m1c12r44&amp;key=5346599" TargetMode="External"/><Relationship Id="rId15" Type="http://schemas.openxmlformats.org/officeDocument/2006/relationships/hyperlink" Target="https://erdr.gp.gov.ua/erdr/erdr.bi.web.Listing.cls?link=t31m1c15r1&amp;key=5346599" TargetMode="External"/><Relationship Id="rId318" Type="http://schemas.openxmlformats.org/officeDocument/2006/relationships/hyperlink" Target="https://erdr.gp.gov.ua/erdr/erdr.bi.web.Listing.cls?link=t31m1c18r16&amp;key=5346599" TargetMode="External"/><Relationship Id="rId525" Type="http://schemas.openxmlformats.org/officeDocument/2006/relationships/hyperlink" Target="https://erdr.gp.gov.ua/erdr/erdr.bi.web.Listing.cls?link=t31m1c5r27&amp;key=5346599" TargetMode="External"/><Relationship Id="rId732" Type="http://schemas.openxmlformats.org/officeDocument/2006/relationships/hyperlink" Target="https://erdr.gp.gov.ua/erdr/erdr.bi.web.Listing.cls?link=t31m1c12r37&amp;key=5346599" TargetMode="External"/><Relationship Id="rId99" Type="http://schemas.openxmlformats.org/officeDocument/2006/relationships/hyperlink" Target="https://erdr.gp.gov.ua/erdr/erdr.bi.web.Listing.cls?link=t31m1c19r5&amp;key=5346599" TargetMode="External"/><Relationship Id="rId164" Type="http://schemas.openxmlformats.org/officeDocument/2006/relationships/hyperlink" Target="https://erdr.gp.gov.ua/erdr/erdr.bi.web.Listing.cls?link=t31m1c4r9&amp;key=5346599" TargetMode="External"/><Relationship Id="rId371" Type="http://schemas.openxmlformats.org/officeDocument/2006/relationships/hyperlink" Target="https://erdr.gp.gov.ua/erdr/erdr.bi.web.Listing.cls?link=t31m1c11r19&amp;key=5346599" TargetMode="External"/><Relationship Id="rId469" Type="http://schemas.openxmlformats.org/officeDocument/2006/relationships/hyperlink" Target="https://erdr.gp.gov.ua/erdr/erdr.bi.web.Listing.cls?link=t31m1c9r24&amp;key=5346599" TargetMode="External"/><Relationship Id="rId676" Type="http://schemas.openxmlformats.org/officeDocument/2006/relationships/hyperlink" Target="https://erdr.gp.gov.ua/erdr/erdr.bi.web.Listing.cls?link=t31m1c16r34&amp;key=5346599" TargetMode="External"/><Relationship Id="rId883" Type="http://schemas.openxmlformats.org/officeDocument/2006/relationships/hyperlink" Target="https://erdr.gp.gov.ua/erdr/erdr.bi.web.Listing.cls?link=t31m1c3r45&amp;key=5346599" TargetMode="External"/><Relationship Id="rId26" Type="http://schemas.openxmlformats.org/officeDocument/2006/relationships/hyperlink" Target="https://erdr.gp.gov.ua/erdr/erdr.bi.web.Listing.cls?link=t31m1c6r2&amp;key=5346599" TargetMode="External"/><Relationship Id="rId231" Type="http://schemas.openxmlformats.org/officeDocument/2006/relationships/hyperlink" Target="https://erdr.gp.gov.ua/erdr/erdr.bi.web.Listing.cls?link=t31m1c11r12&amp;key=5346599" TargetMode="External"/><Relationship Id="rId329" Type="http://schemas.openxmlformats.org/officeDocument/2006/relationships/hyperlink" Target="https://erdr.gp.gov.ua/erdr/erdr.bi.web.Listing.cls?link=t31m1c9r17&amp;key=5346599" TargetMode="External"/><Relationship Id="rId536" Type="http://schemas.openxmlformats.org/officeDocument/2006/relationships/hyperlink" Target="https://erdr.gp.gov.ua/erdr/erdr.bi.web.Listing.cls?link=t31m1c16r27&amp;key=5346599" TargetMode="External"/><Relationship Id="rId175" Type="http://schemas.openxmlformats.org/officeDocument/2006/relationships/hyperlink" Target="https://erdr.gp.gov.ua/erdr/erdr.bi.web.Listing.cls?link=t31m1c15r9&amp;key=5346599" TargetMode="External"/><Relationship Id="rId743" Type="http://schemas.openxmlformats.org/officeDocument/2006/relationships/hyperlink" Target="https://erdr.gp.gov.ua/erdr/erdr.bi.web.Listing.cls?link=t31m1c3r38&amp;key=5346599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5346599" TargetMode="External"/><Relationship Id="rId170" Type="http://schemas.openxmlformats.org/officeDocument/2006/relationships/hyperlink" Target="https://erdr.gp.gov.ua/erdr/erdr.bi.web.Listing.cls?link=t41m1c10r9&amp;key=5346599" TargetMode="External"/><Relationship Id="rId268" Type="http://schemas.openxmlformats.org/officeDocument/2006/relationships/hyperlink" Target="https://erdr.gp.gov.ua/erdr/erdr.bi.web.Listing.cls?link=t41m1c8r14&amp;key=5346599" TargetMode="External"/><Relationship Id="rId475" Type="http://schemas.openxmlformats.org/officeDocument/2006/relationships/hyperlink" Target="https://erdr.gp.gov.ua/erdr/erdr.bi.web.Listing.cls?link=t41m1c15r24&amp;key=5346599" TargetMode="External"/><Relationship Id="rId682" Type="http://schemas.openxmlformats.org/officeDocument/2006/relationships/hyperlink" Target="https://erdr.gp.gov.ua/erdr/erdr.bi.web.Listing.cls?link=t41m1c2r35&amp;key=5346599" TargetMode="External"/><Relationship Id="rId128" Type="http://schemas.openxmlformats.org/officeDocument/2006/relationships/hyperlink" Target="https://erdr.gp.gov.ua/erdr/erdr.bi.web.Listing.cls?link=t41m1c8r7&amp;key=5346599" TargetMode="External"/><Relationship Id="rId335" Type="http://schemas.openxmlformats.org/officeDocument/2006/relationships/hyperlink" Target="https://erdr.gp.gov.ua/erdr/erdr.bi.web.Listing.cls?link=t41m1c15r17&amp;key=5346599" TargetMode="External"/><Relationship Id="rId542" Type="http://schemas.openxmlformats.org/officeDocument/2006/relationships/hyperlink" Target="https://erdr.gp.gov.ua/erdr/erdr.bi.web.Listing.cls?link=t41m1c2r28&amp;key=5346599" TargetMode="External"/><Relationship Id="rId987" Type="http://schemas.openxmlformats.org/officeDocument/2006/relationships/hyperlink" Target="https://erdr.gp.gov.ua/erdr/erdr.bi.web.Listing.cls?link=t41m1c7r50&amp;key=5346599" TargetMode="External"/><Relationship Id="rId1172" Type="http://schemas.openxmlformats.org/officeDocument/2006/relationships/hyperlink" Target="https://erdr.gp.gov.ua/erdr/erdr.bi.web.Listing.cls?link=t41m1c12r59&amp;key=5346599" TargetMode="External"/><Relationship Id="rId402" Type="http://schemas.openxmlformats.org/officeDocument/2006/relationships/hyperlink" Target="https://erdr.gp.gov.ua/erdr/erdr.bi.web.Listing.cls?link=t41m1c2r21&amp;key=5346599" TargetMode="External"/><Relationship Id="rId847" Type="http://schemas.openxmlformats.org/officeDocument/2006/relationships/hyperlink" Target="https://erdr.gp.gov.ua/erdr/erdr.bi.web.Listing.cls?link=t41m1c7r43&amp;key=5346599" TargetMode="External"/><Relationship Id="rId1032" Type="http://schemas.openxmlformats.org/officeDocument/2006/relationships/hyperlink" Target="https://erdr.gp.gov.ua/erdr/erdr.bi.web.Listing.cls?link=t41m1c12r52&amp;key=5346599" TargetMode="External"/><Relationship Id="rId1477" Type="http://schemas.openxmlformats.org/officeDocument/2006/relationships/hyperlink" Target="https://erdr.gp.gov.ua/erdr/erdr.bi.web.Listing.cls?link=t41m1c17r74&amp;key=5346599" TargetMode="External"/><Relationship Id="rId707" Type="http://schemas.openxmlformats.org/officeDocument/2006/relationships/hyperlink" Target="https://erdr.gp.gov.ua/erdr/erdr.bi.web.Listing.cls?link=t41m1c7r36&amp;key=5346599" TargetMode="External"/><Relationship Id="rId914" Type="http://schemas.openxmlformats.org/officeDocument/2006/relationships/hyperlink" Target="https://erdr.gp.gov.ua/erdr/erdr.bi.web.Listing.cls?link=t41m1c14r46&amp;key=5346599" TargetMode="External"/><Relationship Id="rId1337" Type="http://schemas.openxmlformats.org/officeDocument/2006/relationships/hyperlink" Target="https://erdr.gp.gov.ua/erdr/erdr.bi.web.Listing.cls?link=t41m1c17r67&amp;key=5346599" TargetMode="External"/><Relationship Id="rId43" Type="http://schemas.openxmlformats.org/officeDocument/2006/relationships/hyperlink" Target="https://erdr.gp.gov.ua/erdr/erdr.bi.web.Listing.cls?link=t41m1c3r3&amp;key=5346599" TargetMode="External"/><Relationship Id="rId1404" Type="http://schemas.openxmlformats.org/officeDocument/2006/relationships/hyperlink" Target="https://erdr.gp.gov.ua/erdr/erdr.bi.web.Listing.cls?link=t41m1c4r71&amp;key=5346599" TargetMode="External"/><Relationship Id="rId192" Type="http://schemas.openxmlformats.org/officeDocument/2006/relationships/hyperlink" Target="https://erdr.gp.gov.ua/erdr/erdr.bi.web.Listing.cls?link=t41m1c12r10&amp;key=5346599" TargetMode="External"/><Relationship Id="rId497" Type="http://schemas.openxmlformats.org/officeDocument/2006/relationships/hyperlink" Target="https://erdr.gp.gov.ua/erdr/erdr.bi.web.Listing.cls?link=t41m1c17r25&amp;key=5346599" TargetMode="External"/><Relationship Id="rId357" Type="http://schemas.openxmlformats.org/officeDocument/2006/relationships/hyperlink" Target="https://erdr.gp.gov.ua/erdr/erdr.bi.web.Listing.cls?link=t41m1c17r18&amp;key=5346599" TargetMode="External"/><Relationship Id="rId1194" Type="http://schemas.openxmlformats.org/officeDocument/2006/relationships/hyperlink" Target="https://erdr.gp.gov.ua/erdr/erdr.bi.web.Listing.cls?link=t41m1c14r60&amp;key=5346599" TargetMode="External"/><Relationship Id="rId217" Type="http://schemas.openxmlformats.org/officeDocument/2006/relationships/hyperlink" Target="https://erdr.gp.gov.ua/erdr/erdr.bi.web.Listing.cls?link=t41m1c17r11&amp;key=5346599" TargetMode="External"/><Relationship Id="rId564" Type="http://schemas.openxmlformats.org/officeDocument/2006/relationships/hyperlink" Target="https://erdr.gp.gov.ua/erdr/erdr.bi.web.Listing.cls?link=t41m1c4r29&amp;key=5346599" TargetMode="External"/><Relationship Id="rId771" Type="http://schemas.openxmlformats.org/officeDocument/2006/relationships/hyperlink" Target="https://erdr.gp.gov.ua/erdr/erdr.bi.web.Listing.cls?link=t41m1c11r39&amp;key=5346599" TargetMode="External"/><Relationship Id="rId869" Type="http://schemas.openxmlformats.org/officeDocument/2006/relationships/hyperlink" Target="https://erdr.gp.gov.ua/erdr/erdr.bi.web.Listing.cls?link=t41m1c9r44&amp;key=5346599" TargetMode="External"/><Relationship Id="rId424" Type="http://schemas.openxmlformats.org/officeDocument/2006/relationships/hyperlink" Target="https://erdr.gp.gov.ua/erdr/erdr.bi.web.Listing.cls?link=t41m1c4r22&amp;key=5346599" TargetMode="External"/><Relationship Id="rId631" Type="http://schemas.openxmlformats.org/officeDocument/2006/relationships/hyperlink" Target="https://erdr.gp.gov.ua/erdr/erdr.bi.web.Listing.cls?link=t41m1c11r32&amp;key=5346599" TargetMode="External"/><Relationship Id="rId729" Type="http://schemas.openxmlformats.org/officeDocument/2006/relationships/hyperlink" Target="https://erdr.gp.gov.ua/erdr/erdr.bi.web.Listing.cls?link=t41m1c9r37&amp;key=5346599" TargetMode="External"/><Relationship Id="rId1054" Type="http://schemas.openxmlformats.org/officeDocument/2006/relationships/hyperlink" Target="https://erdr.gp.gov.ua/erdr/erdr.bi.web.Listing.cls?link=t41m1c14r53&amp;key=5346599" TargetMode="External"/><Relationship Id="rId1261" Type="http://schemas.openxmlformats.org/officeDocument/2006/relationships/hyperlink" Target="https://erdr.gp.gov.ua/erdr/erdr.bi.web.Listing.cls?link=t41m1c1r64&amp;key=5346599" TargetMode="External"/><Relationship Id="rId1359" Type="http://schemas.openxmlformats.org/officeDocument/2006/relationships/hyperlink" Target="https://erdr.gp.gov.ua/erdr/erdr.bi.web.Listing.cls?link=t41m1c19r68&amp;key=5346599" TargetMode="External"/><Relationship Id="rId936" Type="http://schemas.openxmlformats.org/officeDocument/2006/relationships/hyperlink" Target="https://erdr.gp.gov.ua/erdr/erdr.bi.web.Listing.cls?link=t41m1c16r47&amp;key=5346599" TargetMode="External"/><Relationship Id="rId1121" Type="http://schemas.openxmlformats.org/officeDocument/2006/relationships/hyperlink" Target="https://erdr.gp.gov.ua/erdr/erdr.bi.web.Listing.cls?link=t41m1c1r57&amp;key=5346599" TargetMode="External"/><Relationship Id="rId1219" Type="http://schemas.openxmlformats.org/officeDocument/2006/relationships/hyperlink" Target="https://erdr.gp.gov.ua/erdr/erdr.bi.web.Listing.cls?link=t41m1c19r61&amp;key=5346599" TargetMode="External"/><Relationship Id="rId65" Type="http://schemas.openxmlformats.org/officeDocument/2006/relationships/hyperlink" Target="https://erdr.gp.gov.ua/erdr/erdr.bi.web.Listing.cls?link=t41m1c5r4&amp;key=5346599" TargetMode="External"/><Relationship Id="rId1426" Type="http://schemas.openxmlformats.org/officeDocument/2006/relationships/hyperlink" Target="https://erdr.gp.gov.ua/erdr/erdr.bi.web.Listing.cls?link=t41m1c6r72&amp;key=5346599" TargetMode="External"/><Relationship Id="rId281" Type="http://schemas.openxmlformats.org/officeDocument/2006/relationships/hyperlink" Target="https://erdr.gp.gov.ua/erdr/erdr.bi.web.Listing.cls?link=t41m1c1r15&amp;key=5346599" TargetMode="External"/><Relationship Id="rId141" Type="http://schemas.openxmlformats.org/officeDocument/2006/relationships/hyperlink" Target="https://erdr.gp.gov.ua/erdr/erdr.bi.web.Listing.cls?link=t41m1c1r8&amp;key=5346599" TargetMode="External"/><Relationship Id="rId379" Type="http://schemas.openxmlformats.org/officeDocument/2006/relationships/hyperlink" Target="https://erdr.gp.gov.ua/erdr/erdr.bi.web.Listing.cls?link=t41m1c19r19&amp;key=5346599" TargetMode="External"/><Relationship Id="rId586" Type="http://schemas.openxmlformats.org/officeDocument/2006/relationships/hyperlink" Target="https://erdr.gp.gov.ua/erdr/erdr.bi.web.Listing.cls?link=t41m1c6r30&amp;key=5346599" TargetMode="External"/><Relationship Id="rId793" Type="http://schemas.openxmlformats.org/officeDocument/2006/relationships/hyperlink" Target="https://erdr.gp.gov.ua/erdr/erdr.bi.web.Listing.cls?link=t41m1c13r40&amp;key=5346599" TargetMode="External"/><Relationship Id="rId7" Type="http://schemas.openxmlformats.org/officeDocument/2006/relationships/hyperlink" Target="https://erdr.gp.gov.ua/erdr/erdr.bi.web.Listing.cls?link=t41m1c7r1&amp;key=5346599" TargetMode="External"/><Relationship Id="rId239" Type="http://schemas.openxmlformats.org/officeDocument/2006/relationships/hyperlink" Target="https://erdr.gp.gov.ua/erdr/erdr.bi.web.Listing.cls?link=t41m1c19r12&amp;key=5346599" TargetMode="External"/><Relationship Id="rId446" Type="http://schemas.openxmlformats.org/officeDocument/2006/relationships/hyperlink" Target="https://erdr.gp.gov.ua/erdr/erdr.bi.web.Listing.cls?link=t41m1c6r23&amp;key=5346599" TargetMode="External"/><Relationship Id="rId653" Type="http://schemas.openxmlformats.org/officeDocument/2006/relationships/hyperlink" Target="https://erdr.gp.gov.ua/erdr/erdr.bi.web.Listing.cls?link=t41m1c13r33&amp;key=5346599" TargetMode="External"/><Relationship Id="rId1076" Type="http://schemas.openxmlformats.org/officeDocument/2006/relationships/hyperlink" Target="https://erdr.gp.gov.ua/erdr/erdr.bi.web.Listing.cls?link=t41m1c16r54&amp;key=5346599" TargetMode="External"/><Relationship Id="rId1283" Type="http://schemas.openxmlformats.org/officeDocument/2006/relationships/hyperlink" Target="https://erdr.gp.gov.ua/erdr/erdr.bi.web.Listing.cls?link=t41m1c3r65&amp;key=5346599" TargetMode="External"/><Relationship Id="rId306" Type="http://schemas.openxmlformats.org/officeDocument/2006/relationships/hyperlink" Target="https://erdr.gp.gov.ua/erdr/erdr.bi.web.Listing.cls?link=t41m1c6r16&amp;key=5346599" TargetMode="External"/><Relationship Id="rId860" Type="http://schemas.openxmlformats.org/officeDocument/2006/relationships/hyperlink" Target="https://erdr.gp.gov.ua/erdr/erdr.bi.web.Listing.cls?link=t41m1c20r43&amp;key=5346599" TargetMode="External"/><Relationship Id="rId958" Type="http://schemas.openxmlformats.org/officeDocument/2006/relationships/hyperlink" Target="https://erdr.gp.gov.ua/erdr/erdr.bi.web.Listing.cls?link=t41m1c18r48&amp;key=5346599" TargetMode="External"/><Relationship Id="rId1143" Type="http://schemas.openxmlformats.org/officeDocument/2006/relationships/hyperlink" Target="https://erdr.gp.gov.ua/erdr/erdr.bi.web.Listing.cls?link=t41m1c3r58&amp;key=5346599" TargetMode="External"/><Relationship Id="rId87" Type="http://schemas.openxmlformats.org/officeDocument/2006/relationships/hyperlink" Target="https://erdr.gp.gov.ua/erdr/erdr.bi.web.Listing.cls?link=t41m1c7r5&amp;key=5346599" TargetMode="External"/><Relationship Id="rId513" Type="http://schemas.openxmlformats.org/officeDocument/2006/relationships/hyperlink" Target="https://erdr.gp.gov.ua/erdr/erdr.bi.web.Listing.cls?link=t41m1c13r26&amp;key=5346599" TargetMode="External"/><Relationship Id="rId720" Type="http://schemas.openxmlformats.org/officeDocument/2006/relationships/hyperlink" Target="https://erdr.gp.gov.ua/erdr/erdr.bi.web.Listing.cls?link=t41m1c20r36&amp;key=5346599" TargetMode="External"/><Relationship Id="rId818" Type="http://schemas.openxmlformats.org/officeDocument/2006/relationships/hyperlink" Target="https://erdr.gp.gov.ua/erdr/erdr.bi.web.Listing.cls?link=t41m1c18r41&amp;key=5346599" TargetMode="External"/><Relationship Id="rId1350" Type="http://schemas.openxmlformats.org/officeDocument/2006/relationships/hyperlink" Target="https://erdr.gp.gov.ua/erdr/erdr.bi.web.Listing.cls?link=t41m1c10r68&amp;key=5346599" TargetMode="External"/><Relationship Id="rId1448" Type="http://schemas.openxmlformats.org/officeDocument/2006/relationships/hyperlink" Target="https://erdr.gp.gov.ua/erdr/erdr.bi.web.Listing.cls?link=t41m1c8r73&amp;key=5346599" TargetMode="External"/><Relationship Id="rId1003" Type="http://schemas.openxmlformats.org/officeDocument/2006/relationships/hyperlink" Target="https://erdr.gp.gov.ua/erdr/erdr.bi.web.Listing.cls?link=t41m1c3r51&amp;key=5346599" TargetMode="External"/><Relationship Id="rId1210" Type="http://schemas.openxmlformats.org/officeDocument/2006/relationships/hyperlink" Target="https://erdr.gp.gov.ua/erdr/erdr.bi.web.Listing.cls?link=t41m1c10r61&amp;key=5346599" TargetMode="External"/><Relationship Id="rId1308" Type="http://schemas.openxmlformats.org/officeDocument/2006/relationships/hyperlink" Target="https://erdr.gp.gov.ua/erdr/erdr.bi.web.Listing.cls?link=t41m1c8r66&amp;key=5346599" TargetMode="External"/><Relationship Id="rId14" Type="http://schemas.openxmlformats.org/officeDocument/2006/relationships/hyperlink" Target="https://erdr.gp.gov.ua/erdr/erdr.bi.web.Listing.cls?link=t41m1c14r1&amp;key=5346599" TargetMode="External"/><Relationship Id="rId163" Type="http://schemas.openxmlformats.org/officeDocument/2006/relationships/hyperlink" Target="https://erdr.gp.gov.ua/erdr/erdr.bi.web.Listing.cls?link=t41m1c3r9&amp;key=5346599" TargetMode="External"/><Relationship Id="rId370" Type="http://schemas.openxmlformats.org/officeDocument/2006/relationships/hyperlink" Target="https://erdr.gp.gov.ua/erdr/erdr.bi.web.Listing.cls?link=t41m1c10r19&amp;key=5346599" TargetMode="External"/><Relationship Id="rId230" Type="http://schemas.openxmlformats.org/officeDocument/2006/relationships/hyperlink" Target="https://erdr.gp.gov.ua/erdr/erdr.bi.web.Listing.cls?link=t41m1c10r12&amp;key=5346599" TargetMode="External"/><Relationship Id="rId468" Type="http://schemas.openxmlformats.org/officeDocument/2006/relationships/hyperlink" Target="https://erdr.gp.gov.ua/erdr/erdr.bi.web.Listing.cls?link=t41m1c8r24&amp;key=5346599" TargetMode="External"/><Relationship Id="rId675" Type="http://schemas.openxmlformats.org/officeDocument/2006/relationships/hyperlink" Target="https://erdr.gp.gov.ua/erdr/erdr.bi.web.Listing.cls?link=t41m1c15r34&amp;key=5346599" TargetMode="External"/><Relationship Id="rId882" Type="http://schemas.openxmlformats.org/officeDocument/2006/relationships/hyperlink" Target="https://erdr.gp.gov.ua/erdr/erdr.bi.web.Listing.cls?link=t41m1c2r45&amp;key=5346599" TargetMode="External"/><Relationship Id="rId1098" Type="http://schemas.openxmlformats.org/officeDocument/2006/relationships/hyperlink" Target="https://erdr.gp.gov.ua/erdr/erdr.bi.web.Listing.cls?link=t41m1c18r55&amp;key=5346599" TargetMode="External"/><Relationship Id="rId328" Type="http://schemas.openxmlformats.org/officeDocument/2006/relationships/hyperlink" Target="https://erdr.gp.gov.ua/erdr/erdr.bi.web.Listing.cls?link=t41m1c8r17&amp;key=5346599" TargetMode="External"/><Relationship Id="rId535" Type="http://schemas.openxmlformats.org/officeDocument/2006/relationships/hyperlink" Target="https://erdr.gp.gov.ua/erdr/erdr.bi.web.Listing.cls?link=t41m1c15r27&amp;key=5346599" TargetMode="External"/><Relationship Id="rId742" Type="http://schemas.openxmlformats.org/officeDocument/2006/relationships/hyperlink" Target="https://erdr.gp.gov.ua/erdr/erdr.bi.web.Listing.cls?link=t41m1c2r38&amp;key=5346599" TargetMode="External"/><Relationship Id="rId1165" Type="http://schemas.openxmlformats.org/officeDocument/2006/relationships/hyperlink" Target="https://erdr.gp.gov.ua/erdr/erdr.bi.web.Listing.cls?link=t41m1c5r59&amp;key=5346599" TargetMode="External"/><Relationship Id="rId1372" Type="http://schemas.openxmlformats.org/officeDocument/2006/relationships/hyperlink" Target="https://erdr.gp.gov.ua/erdr/erdr.bi.web.Listing.cls?link=t41m1c12r69&amp;key=5346599" TargetMode="External"/><Relationship Id="rId602" Type="http://schemas.openxmlformats.org/officeDocument/2006/relationships/hyperlink" Target="https://erdr.gp.gov.ua/erdr/erdr.bi.web.Listing.cls?link=t41m1c2r31&amp;key=5346599" TargetMode="External"/><Relationship Id="rId1025" Type="http://schemas.openxmlformats.org/officeDocument/2006/relationships/hyperlink" Target="https://erdr.gp.gov.ua/erdr/erdr.bi.web.Listing.cls?link=t41m1c5r52&amp;key=5346599" TargetMode="External"/><Relationship Id="rId1232" Type="http://schemas.openxmlformats.org/officeDocument/2006/relationships/hyperlink" Target="https://erdr.gp.gov.ua/erdr/erdr.bi.web.Listing.cls?link=t41m1c12r62&amp;key=5346599" TargetMode="External"/><Relationship Id="rId907" Type="http://schemas.openxmlformats.org/officeDocument/2006/relationships/hyperlink" Target="https://erdr.gp.gov.ua/erdr/erdr.bi.web.Listing.cls?link=t41m1c7r46&amp;key=5346599" TargetMode="External"/><Relationship Id="rId36" Type="http://schemas.openxmlformats.org/officeDocument/2006/relationships/hyperlink" Target="https://erdr.gp.gov.ua/erdr/erdr.bi.web.Listing.cls?link=t41m1c16r2&amp;key=5346599" TargetMode="External"/><Relationship Id="rId185" Type="http://schemas.openxmlformats.org/officeDocument/2006/relationships/hyperlink" Target="https://erdr.gp.gov.ua/erdr/erdr.bi.web.Listing.cls?link=t41m1c5r10&amp;key=5346599" TargetMode="External"/><Relationship Id="rId392" Type="http://schemas.openxmlformats.org/officeDocument/2006/relationships/hyperlink" Target="https://erdr.gp.gov.ua/erdr/erdr.bi.web.Listing.cls?link=t41m1c12r20&amp;key=5346599" TargetMode="External"/><Relationship Id="rId697" Type="http://schemas.openxmlformats.org/officeDocument/2006/relationships/hyperlink" Target="https://erdr.gp.gov.ua/erdr/erdr.bi.web.Listing.cls?link=t41m1c17r35&amp;key=5346599" TargetMode="External"/><Relationship Id="rId252" Type="http://schemas.openxmlformats.org/officeDocument/2006/relationships/hyperlink" Target="https://erdr.gp.gov.ua/erdr/erdr.bi.web.Listing.cls?link=t41m1c12r13&amp;key=5346599" TargetMode="External"/><Relationship Id="rId1187" Type="http://schemas.openxmlformats.org/officeDocument/2006/relationships/hyperlink" Target="https://erdr.gp.gov.ua/erdr/erdr.bi.web.Listing.cls?link=t41m1c7r60&amp;key=5346599" TargetMode="External"/><Relationship Id="rId112" Type="http://schemas.openxmlformats.org/officeDocument/2006/relationships/hyperlink" Target="https://erdr.gp.gov.ua/erdr/erdr.bi.web.Listing.cls?link=t41m1c12r6&amp;key=5346599" TargetMode="External"/><Relationship Id="rId557" Type="http://schemas.openxmlformats.org/officeDocument/2006/relationships/hyperlink" Target="https://erdr.gp.gov.ua/erdr/erdr.bi.web.Listing.cls?link=t41m1c17r28&amp;key=5346599" TargetMode="External"/><Relationship Id="rId764" Type="http://schemas.openxmlformats.org/officeDocument/2006/relationships/hyperlink" Target="https://erdr.gp.gov.ua/erdr/erdr.bi.web.Listing.cls?link=t41m1c4r39&amp;key=5346599" TargetMode="External"/><Relationship Id="rId971" Type="http://schemas.openxmlformats.org/officeDocument/2006/relationships/hyperlink" Target="https://erdr.gp.gov.ua/erdr/erdr.bi.web.Listing.cls?link=t41m1c11r49&amp;key=5346599" TargetMode="External"/><Relationship Id="rId1394" Type="http://schemas.openxmlformats.org/officeDocument/2006/relationships/hyperlink" Target="https://erdr.gp.gov.ua/erdr/erdr.bi.web.Listing.cls?link=t41m1c14r70&amp;key=5346599" TargetMode="External"/><Relationship Id="rId417" Type="http://schemas.openxmlformats.org/officeDocument/2006/relationships/hyperlink" Target="https://erdr.gp.gov.ua/erdr/erdr.bi.web.Listing.cls?link=t41m1c17r21&amp;key=5346599" TargetMode="External"/><Relationship Id="rId624" Type="http://schemas.openxmlformats.org/officeDocument/2006/relationships/hyperlink" Target="https://erdr.gp.gov.ua/erdr/erdr.bi.web.Listing.cls?link=t41m1c4r32&amp;key=5346599" TargetMode="External"/><Relationship Id="rId831" Type="http://schemas.openxmlformats.org/officeDocument/2006/relationships/hyperlink" Target="https://erdr.gp.gov.ua/erdr/erdr.bi.web.Listing.cls?link=t41m1c11r42&amp;key=5346599" TargetMode="External"/><Relationship Id="rId1047" Type="http://schemas.openxmlformats.org/officeDocument/2006/relationships/hyperlink" Target="https://erdr.gp.gov.ua/erdr/erdr.bi.web.Listing.cls?link=t41m1c7r53&amp;key=5346599" TargetMode="External"/><Relationship Id="rId1254" Type="http://schemas.openxmlformats.org/officeDocument/2006/relationships/hyperlink" Target="https://erdr.gp.gov.ua/erdr/erdr.bi.web.Listing.cls?link=t41m1c14r63&amp;key=5346599" TargetMode="External"/><Relationship Id="rId1461" Type="http://schemas.openxmlformats.org/officeDocument/2006/relationships/hyperlink" Target="https://erdr.gp.gov.ua/erdr/erdr.bi.web.Listing.cls?link=t41m1c1r74&amp;key=5346599" TargetMode="External"/><Relationship Id="rId929" Type="http://schemas.openxmlformats.org/officeDocument/2006/relationships/hyperlink" Target="https://erdr.gp.gov.ua/erdr/erdr.bi.web.Listing.cls?link=t41m1c9r47&amp;key=5346599" TargetMode="External"/><Relationship Id="rId1114" Type="http://schemas.openxmlformats.org/officeDocument/2006/relationships/hyperlink" Target="https://erdr.gp.gov.ua/erdr/erdr.bi.web.Listing.cls?link=t41m1c14r56&amp;key=5346599" TargetMode="External"/><Relationship Id="rId1321" Type="http://schemas.openxmlformats.org/officeDocument/2006/relationships/hyperlink" Target="https://erdr.gp.gov.ua/erdr/erdr.bi.web.Listing.cls?link=t41m1c1r67&amp;key=5346599" TargetMode="External"/><Relationship Id="rId58" Type="http://schemas.openxmlformats.org/officeDocument/2006/relationships/hyperlink" Target="https://erdr.gp.gov.ua/erdr/erdr.bi.web.Listing.cls?link=t41m1c18r3&amp;key=5346599" TargetMode="External"/><Relationship Id="rId1419" Type="http://schemas.openxmlformats.org/officeDocument/2006/relationships/hyperlink" Target="https://erdr.gp.gov.ua/erdr/erdr.bi.web.Listing.cls?link=t41m1c19r71&amp;key=5346599" TargetMode="External"/><Relationship Id="rId274" Type="http://schemas.openxmlformats.org/officeDocument/2006/relationships/hyperlink" Target="https://erdr.gp.gov.ua/erdr/erdr.bi.web.Listing.cls?link=t41m1c14r14&amp;key=5346599" TargetMode="External"/><Relationship Id="rId481" Type="http://schemas.openxmlformats.org/officeDocument/2006/relationships/hyperlink" Target="https://erdr.gp.gov.ua/erdr/erdr.bi.web.Listing.cls?link=t41m1c1r25&amp;key=5346599" TargetMode="External"/><Relationship Id="rId134" Type="http://schemas.openxmlformats.org/officeDocument/2006/relationships/hyperlink" Target="https://erdr.gp.gov.ua/erdr/erdr.bi.web.Listing.cls?link=t41m1c14r7&amp;key=5346599" TargetMode="External"/><Relationship Id="rId579" Type="http://schemas.openxmlformats.org/officeDocument/2006/relationships/hyperlink" Target="https://erdr.gp.gov.ua/erdr/erdr.bi.web.Listing.cls?link=t41m1c19r29&amp;key=5346599" TargetMode="External"/><Relationship Id="rId786" Type="http://schemas.openxmlformats.org/officeDocument/2006/relationships/hyperlink" Target="https://erdr.gp.gov.ua/erdr/erdr.bi.web.Listing.cls?link=t41m1c6r40&amp;key=5346599" TargetMode="External"/><Relationship Id="rId993" Type="http://schemas.openxmlformats.org/officeDocument/2006/relationships/hyperlink" Target="https://erdr.gp.gov.ua/erdr/erdr.bi.web.Listing.cls?link=t41m1c13r50&amp;key=5346599" TargetMode="External"/><Relationship Id="rId341" Type="http://schemas.openxmlformats.org/officeDocument/2006/relationships/hyperlink" Target="https://erdr.gp.gov.ua/erdr/erdr.bi.web.Listing.cls?link=t41m1c1r18&amp;key=5346599" TargetMode="External"/><Relationship Id="rId439" Type="http://schemas.openxmlformats.org/officeDocument/2006/relationships/hyperlink" Target="https://erdr.gp.gov.ua/erdr/erdr.bi.web.Listing.cls?link=t41m1c19r22&amp;key=5346599" TargetMode="External"/><Relationship Id="rId646" Type="http://schemas.openxmlformats.org/officeDocument/2006/relationships/hyperlink" Target="https://erdr.gp.gov.ua/erdr/erdr.bi.web.Listing.cls?link=t41m1c6r33&amp;key=5346599" TargetMode="External"/><Relationship Id="rId1069" Type="http://schemas.openxmlformats.org/officeDocument/2006/relationships/hyperlink" Target="https://erdr.gp.gov.ua/erdr/erdr.bi.web.Listing.cls?link=t41m1c9r54&amp;key=5346599" TargetMode="External"/><Relationship Id="rId1276" Type="http://schemas.openxmlformats.org/officeDocument/2006/relationships/hyperlink" Target="https://erdr.gp.gov.ua/erdr/erdr.bi.web.Listing.cls?link=t41m1c16r64&amp;key=5346599" TargetMode="External"/><Relationship Id="rId201" Type="http://schemas.openxmlformats.org/officeDocument/2006/relationships/hyperlink" Target="https://erdr.gp.gov.ua/erdr/erdr.bi.web.Listing.cls?link=t41m1c1r11&amp;key=5346599" TargetMode="External"/><Relationship Id="rId506" Type="http://schemas.openxmlformats.org/officeDocument/2006/relationships/hyperlink" Target="https://erdr.gp.gov.ua/erdr/erdr.bi.web.Listing.cls?link=t41m1c6r26&amp;key=5346599" TargetMode="External"/><Relationship Id="rId853" Type="http://schemas.openxmlformats.org/officeDocument/2006/relationships/hyperlink" Target="https://erdr.gp.gov.ua/erdr/erdr.bi.web.Listing.cls?link=t41m1c13r43&amp;key=5346599" TargetMode="External"/><Relationship Id="rId1136" Type="http://schemas.openxmlformats.org/officeDocument/2006/relationships/hyperlink" Target="https://erdr.gp.gov.ua/erdr/erdr.bi.web.Listing.cls?link=t41m1c16r57&amp;key=5346599" TargetMode="External"/><Relationship Id="rId713" Type="http://schemas.openxmlformats.org/officeDocument/2006/relationships/hyperlink" Target="https://erdr.gp.gov.ua/erdr/erdr.bi.web.Listing.cls?link=t41m1c13r36&amp;key=5346599" TargetMode="External"/><Relationship Id="rId920" Type="http://schemas.openxmlformats.org/officeDocument/2006/relationships/hyperlink" Target="https://erdr.gp.gov.ua/erdr/erdr.bi.web.Listing.cls?link=t41m1c20r46&amp;key=5346599" TargetMode="External"/><Relationship Id="rId1343" Type="http://schemas.openxmlformats.org/officeDocument/2006/relationships/hyperlink" Target="https://erdr.gp.gov.ua/erdr/erdr.bi.web.Listing.cls?link=t41m1c3r68&amp;key=5346599" TargetMode="External"/><Relationship Id="rId1203" Type="http://schemas.openxmlformats.org/officeDocument/2006/relationships/hyperlink" Target="https://erdr.gp.gov.ua/erdr/erdr.bi.web.Listing.cls?link=t41m1c3r61&amp;key=5346599" TargetMode="External"/><Relationship Id="rId1410" Type="http://schemas.openxmlformats.org/officeDocument/2006/relationships/hyperlink" Target="https://erdr.gp.gov.ua/erdr/erdr.bi.web.Listing.cls?link=t41m1c10r71&amp;key=5346599" TargetMode="External"/><Relationship Id="rId296" Type="http://schemas.openxmlformats.org/officeDocument/2006/relationships/hyperlink" Target="https://erdr.gp.gov.ua/erdr/erdr.bi.web.Listing.cls?link=t41m1c16r15&amp;key=5346599" TargetMode="External"/><Relationship Id="rId156" Type="http://schemas.openxmlformats.org/officeDocument/2006/relationships/hyperlink" Target="https://erdr.gp.gov.ua/erdr/erdr.bi.web.Listing.cls?link=t41m1c16r8&amp;key=5346599" TargetMode="External"/><Relationship Id="rId363" Type="http://schemas.openxmlformats.org/officeDocument/2006/relationships/hyperlink" Target="https://erdr.gp.gov.ua/erdr/erdr.bi.web.Listing.cls?link=t41m1c3r19&amp;key=5346599" TargetMode="External"/><Relationship Id="rId570" Type="http://schemas.openxmlformats.org/officeDocument/2006/relationships/hyperlink" Target="https://erdr.gp.gov.ua/erdr/erdr.bi.web.Listing.cls?link=t41m1c10r29&amp;key=5346599" TargetMode="External"/><Relationship Id="rId223" Type="http://schemas.openxmlformats.org/officeDocument/2006/relationships/hyperlink" Target="https://erdr.gp.gov.ua/erdr/erdr.bi.web.Listing.cls?link=t41m1c3r12&amp;key=5346599" TargetMode="External"/><Relationship Id="rId430" Type="http://schemas.openxmlformats.org/officeDocument/2006/relationships/hyperlink" Target="https://erdr.gp.gov.ua/erdr/erdr.bi.web.Listing.cls?link=t41m1c10r22&amp;key=5346599" TargetMode="External"/><Relationship Id="rId668" Type="http://schemas.openxmlformats.org/officeDocument/2006/relationships/hyperlink" Target="https://erdr.gp.gov.ua/erdr/erdr.bi.web.Listing.cls?link=t41m1c8r34&amp;key=5346599" TargetMode="External"/><Relationship Id="rId875" Type="http://schemas.openxmlformats.org/officeDocument/2006/relationships/hyperlink" Target="https://erdr.gp.gov.ua/erdr/erdr.bi.web.Listing.cls?link=t41m1c15r44&amp;key=5346599" TargetMode="External"/><Relationship Id="rId1060" Type="http://schemas.openxmlformats.org/officeDocument/2006/relationships/hyperlink" Target="https://erdr.gp.gov.ua/erdr/erdr.bi.web.Listing.cls?link=t41m1c20r53&amp;key=5346599" TargetMode="External"/><Relationship Id="rId1298" Type="http://schemas.openxmlformats.org/officeDocument/2006/relationships/hyperlink" Target="https://erdr.gp.gov.ua/erdr/erdr.bi.web.Listing.cls?link=t41m1c18r65&amp;key=5346599" TargetMode="External"/><Relationship Id="rId528" Type="http://schemas.openxmlformats.org/officeDocument/2006/relationships/hyperlink" Target="https://erdr.gp.gov.ua/erdr/erdr.bi.web.Listing.cls?link=t41m1c8r27&amp;key=5346599" TargetMode="External"/><Relationship Id="rId735" Type="http://schemas.openxmlformats.org/officeDocument/2006/relationships/hyperlink" Target="https://erdr.gp.gov.ua/erdr/erdr.bi.web.Listing.cls?link=t41m1c15r37&amp;key=5346599" TargetMode="External"/><Relationship Id="rId942" Type="http://schemas.openxmlformats.org/officeDocument/2006/relationships/hyperlink" Target="https://erdr.gp.gov.ua/erdr/erdr.bi.web.Listing.cls?link=t41m1c2r48&amp;key=5346599" TargetMode="External"/><Relationship Id="rId1158" Type="http://schemas.openxmlformats.org/officeDocument/2006/relationships/hyperlink" Target="https://erdr.gp.gov.ua/erdr/erdr.bi.web.Listing.cls?link=t41m1c18r58&amp;key=5346599" TargetMode="External"/><Relationship Id="rId1365" Type="http://schemas.openxmlformats.org/officeDocument/2006/relationships/hyperlink" Target="https://erdr.gp.gov.ua/erdr/erdr.bi.web.Listing.cls?link=t41m1c5r69&amp;key=5346599" TargetMode="External"/><Relationship Id="rId1018" Type="http://schemas.openxmlformats.org/officeDocument/2006/relationships/hyperlink" Target="https://erdr.gp.gov.ua/erdr/erdr.bi.web.Listing.cls?link=t41m1c18r51&amp;key=5346599" TargetMode="External"/><Relationship Id="rId1225" Type="http://schemas.openxmlformats.org/officeDocument/2006/relationships/hyperlink" Target="https://erdr.gp.gov.ua/erdr/erdr.bi.web.Listing.cls?link=t41m1c5r62&amp;key=5346599" TargetMode="External"/><Relationship Id="rId1432" Type="http://schemas.openxmlformats.org/officeDocument/2006/relationships/hyperlink" Target="https://erdr.gp.gov.ua/erdr/erdr.bi.web.Listing.cls?link=t41m1c12r72&amp;key=5346599" TargetMode="External"/><Relationship Id="rId71" Type="http://schemas.openxmlformats.org/officeDocument/2006/relationships/hyperlink" Target="https://erdr.gp.gov.ua/erdr/erdr.bi.web.Listing.cls?link=t41m1c11r4&amp;key=5346599" TargetMode="External"/><Relationship Id="rId802" Type="http://schemas.openxmlformats.org/officeDocument/2006/relationships/hyperlink" Target="https://erdr.gp.gov.ua/erdr/erdr.bi.web.Listing.cls?link=t41m1c2r41&amp;key=5346599" TargetMode="External"/><Relationship Id="rId29" Type="http://schemas.openxmlformats.org/officeDocument/2006/relationships/hyperlink" Target="https://erdr.gp.gov.ua/erdr/erdr.bi.web.Listing.cls?link=t41m1c9r2&amp;key=5346599" TargetMode="External"/><Relationship Id="rId178" Type="http://schemas.openxmlformats.org/officeDocument/2006/relationships/hyperlink" Target="https://erdr.gp.gov.ua/erdr/erdr.bi.web.Listing.cls?link=t41m1c18r9&amp;key=5346599" TargetMode="External"/><Relationship Id="rId385" Type="http://schemas.openxmlformats.org/officeDocument/2006/relationships/hyperlink" Target="https://erdr.gp.gov.ua/erdr/erdr.bi.web.Listing.cls?link=t41m1c5r20&amp;key=5346599" TargetMode="External"/><Relationship Id="rId592" Type="http://schemas.openxmlformats.org/officeDocument/2006/relationships/hyperlink" Target="https://erdr.gp.gov.ua/erdr/erdr.bi.web.Listing.cls?link=t41m1c12r30&amp;key=5346599" TargetMode="External"/><Relationship Id="rId245" Type="http://schemas.openxmlformats.org/officeDocument/2006/relationships/hyperlink" Target="https://erdr.gp.gov.ua/erdr/erdr.bi.web.Listing.cls?link=t41m1c5r13&amp;key=5346599" TargetMode="External"/><Relationship Id="rId452" Type="http://schemas.openxmlformats.org/officeDocument/2006/relationships/hyperlink" Target="https://erdr.gp.gov.ua/erdr/erdr.bi.web.Listing.cls?link=t41m1c12r23&amp;key=5346599" TargetMode="External"/><Relationship Id="rId897" Type="http://schemas.openxmlformats.org/officeDocument/2006/relationships/hyperlink" Target="https://erdr.gp.gov.ua/erdr/erdr.bi.web.Listing.cls?link=t41m1c17r45&amp;key=5346599" TargetMode="External"/><Relationship Id="rId1082" Type="http://schemas.openxmlformats.org/officeDocument/2006/relationships/hyperlink" Target="https://erdr.gp.gov.ua/erdr/erdr.bi.web.Listing.cls?link=t41m1c2r55&amp;key=5346599" TargetMode="External"/><Relationship Id="rId105" Type="http://schemas.openxmlformats.org/officeDocument/2006/relationships/hyperlink" Target="https://erdr.gp.gov.ua/erdr/erdr.bi.web.Listing.cls?link=t41m1c5r6&amp;key=5346599" TargetMode="External"/><Relationship Id="rId312" Type="http://schemas.openxmlformats.org/officeDocument/2006/relationships/hyperlink" Target="https://erdr.gp.gov.ua/erdr/erdr.bi.web.Listing.cls?link=t41m1c12r16&amp;key=5346599" TargetMode="External"/><Relationship Id="rId757" Type="http://schemas.openxmlformats.org/officeDocument/2006/relationships/hyperlink" Target="https://erdr.gp.gov.ua/erdr/erdr.bi.web.Listing.cls?link=t41m1c17r38&amp;key=5346599" TargetMode="External"/><Relationship Id="rId964" Type="http://schemas.openxmlformats.org/officeDocument/2006/relationships/hyperlink" Target="https://erdr.gp.gov.ua/erdr/erdr.bi.web.Listing.cls?link=t41m1c4r49&amp;key=5346599" TargetMode="External"/><Relationship Id="rId1387" Type="http://schemas.openxmlformats.org/officeDocument/2006/relationships/hyperlink" Target="https://erdr.gp.gov.ua/erdr/erdr.bi.web.Listing.cls?link=t41m1c7r70&amp;key=5346599" TargetMode="External"/><Relationship Id="rId93" Type="http://schemas.openxmlformats.org/officeDocument/2006/relationships/hyperlink" Target="https://erdr.gp.gov.ua/erdr/erdr.bi.web.Listing.cls?link=t41m1c13r5&amp;key=5346599" TargetMode="External"/><Relationship Id="rId617" Type="http://schemas.openxmlformats.org/officeDocument/2006/relationships/hyperlink" Target="https://erdr.gp.gov.ua/erdr/erdr.bi.web.Listing.cls?link=t41m1c17r31&amp;key=5346599" TargetMode="External"/><Relationship Id="rId824" Type="http://schemas.openxmlformats.org/officeDocument/2006/relationships/hyperlink" Target="https://erdr.gp.gov.ua/erdr/erdr.bi.web.Listing.cls?link=t41m1c4r42&amp;key=5346599" TargetMode="External"/><Relationship Id="rId1247" Type="http://schemas.openxmlformats.org/officeDocument/2006/relationships/hyperlink" Target="https://erdr.gp.gov.ua/erdr/erdr.bi.web.Listing.cls?link=t41m1c7r63&amp;key=5346599" TargetMode="External"/><Relationship Id="rId1454" Type="http://schemas.openxmlformats.org/officeDocument/2006/relationships/hyperlink" Target="https://erdr.gp.gov.ua/erdr/erdr.bi.web.Listing.cls?link=t41m1c14r73&amp;key=5346599" TargetMode="External"/><Relationship Id="rId1107" Type="http://schemas.openxmlformats.org/officeDocument/2006/relationships/hyperlink" Target="https://erdr.gp.gov.ua/erdr/erdr.bi.web.Listing.cls?link=t41m1c7r56&amp;key=5346599" TargetMode="External"/><Relationship Id="rId1314" Type="http://schemas.openxmlformats.org/officeDocument/2006/relationships/hyperlink" Target="https://erdr.gp.gov.ua/erdr/erdr.bi.web.Listing.cls?link=t41m1c14r66&amp;key=5346599" TargetMode="External"/><Relationship Id="rId20" Type="http://schemas.openxmlformats.org/officeDocument/2006/relationships/hyperlink" Target="https://erdr.gp.gov.ua/erdr/erdr.bi.web.Listing.cls?link=t41m1c20r1&amp;key=5346599" TargetMode="External"/><Relationship Id="rId267" Type="http://schemas.openxmlformats.org/officeDocument/2006/relationships/hyperlink" Target="https://erdr.gp.gov.ua/erdr/erdr.bi.web.Listing.cls?link=t41m1c7r14&amp;key=5346599" TargetMode="External"/><Relationship Id="rId474" Type="http://schemas.openxmlformats.org/officeDocument/2006/relationships/hyperlink" Target="https://erdr.gp.gov.ua/erdr/erdr.bi.web.Listing.cls?link=t41m1c14r24&amp;key=5346599" TargetMode="External"/><Relationship Id="rId127" Type="http://schemas.openxmlformats.org/officeDocument/2006/relationships/hyperlink" Target="https://erdr.gp.gov.ua/erdr/erdr.bi.web.Listing.cls?link=t41m1c7r7&amp;key=5346599" TargetMode="External"/><Relationship Id="rId681" Type="http://schemas.openxmlformats.org/officeDocument/2006/relationships/hyperlink" Target="https://erdr.gp.gov.ua/erdr/erdr.bi.web.Listing.cls?link=t41m1c1r35&amp;key=5346599" TargetMode="External"/><Relationship Id="rId779" Type="http://schemas.openxmlformats.org/officeDocument/2006/relationships/hyperlink" Target="https://erdr.gp.gov.ua/erdr/erdr.bi.web.Listing.cls?link=t41m1c19r39&amp;key=5346599" TargetMode="External"/><Relationship Id="rId986" Type="http://schemas.openxmlformats.org/officeDocument/2006/relationships/hyperlink" Target="https://erdr.gp.gov.ua/erdr/erdr.bi.web.Listing.cls?link=t41m1c6r50&amp;key=5346599" TargetMode="External"/><Relationship Id="rId334" Type="http://schemas.openxmlformats.org/officeDocument/2006/relationships/hyperlink" Target="https://erdr.gp.gov.ua/erdr/erdr.bi.web.Listing.cls?link=t41m1c14r17&amp;key=5346599" TargetMode="External"/><Relationship Id="rId541" Type="http://schemas.openxmlformats.org/officeDocument/2006/relationships/hyperlink" Target="https://erdr.gp.gov.ua/erdr/erdr.bi.web.Listing.cls?link=t41m1c1r28&amp;key=5346599" TargetMode="External"/><Relationship Id="rId639" Type="http://schemas.openxmlformats.org/officeDocument/2006/relationships/hyperlink" Target="https://erdr.gp.gov.ua/erdr/erdr.bi.web.Listing.cls?link=t41m1c19r32&amp;key=5346599" TargetMode="External"/><Relationship Id="rId1171" Type="http://schemas.openxmlformats.org/officeDocument/2006/relationships/hyperlink" Target="https://erdr.gp.gov.ua/erdr/erdr.bi.web.Listing.cls?link=t41m1c11r59&amp;key=5346599" TargetMode="External"/><Relationship Id="rId1269" Type="http://schemas.openxmlformats.org/officeDocument/2006/relationships/hyperlink" Target="https://erdr.gp.gov.ua/erdr/erdr.bi.web.Listing.cls?link=t41m1c9r64&amp;key=5346599" TargetMode="External"/><Relationship Id="rId1476" Type="http://schemas.openxmlformats.org/officeDocument/2006/relationships/hyperlink" Target="https://erdr.gp.gov.ua/erdr/erdr.bi.web.Listing.cls?link=t41m1c16r74&amp;key=5346599" TargetMode="External"/><Relationship Id="rId401" Type="http://schemas.openxmlformats.org/officeDocument/2006/relationships/hyperlink" Target="https://erdr.gp.gov.ua/erdr/erdr.bi.web.Listing.cls?link=t41m1c1r21&amp;key=5346599" TargetMode="External"/><Relationship Id="rId846" Type="http://schemas.openxmlformats.org/officeDocument/2006/relationships/hyperlink" Target="https://erdr.gp.gov.ua/erdr/erdr.bi.web.Listing.cls?link=t41m1c6r43&amp;key=5346599" TargetMode="External"/><Relationship Id="rId1031" Type="http://schemas.openxmlformats.org/officeDocument/2006/relationships/hyperlink" Target="https://erdr.gp.gov.ua/erdr/erdr.bi.web.Listing.cls?link=t41m1c11r52&amp;key=5346599" TargetMode="External"/><Relationship Id="rId1129" Type="http://schemas.openxmlformats.org/officeDocument/2006/relationships/hyperlink" Target="https://erdr.gp.gov.ua/erdr/erdr.bi.web.Listing.cls?link=t41m1c9r57&amp;key=5346599" TargetMode="External"/><Relationship Id="rId706" Type="http://schemas.openxmlformats.org/officeDocument/2006/relationships/hyperlink" Target="https://erdr.gp.gov.ua/erdr/erdr.bi.web.Listing.cls?link=t41m1c6r36&amp;key=5346599" TargetMode="External"/><Relationship Id="rId913" Type="http://schemas.openxmlformats.org/officeDocument/2006/relationships/hyperlink" Target="https://erdr.gp.gov.ua/erdr/erdr.bi.web.Listing.cls?link=t41m1c13r46&amp;key=5346599" TargetMode="External"/><Relationship Id="rId1336" Type="http://schemas.openxmlformats.org/officeDocument/2006/relationships/hyperlink" Target="https://erdr.gp.gov.ua/erdr/erdr.bi.web.Listing.cls?link=t41m1c16r67&amp;key=5346599" TargetMode="External"/><Relationship Id="rId42" Type="http://schemas.openxmlformats.org/officeDocument/2006/relationships/hyperlink" Target="https://erdr.gp.gov.ua/erdr/erdr.bi.web.Listing.cls?link=t41m1c2r3&amp;key=5346599" TargetMode="External"/><Relationship Id="rId1403" Type="http://schemas.openxmlformats.org/officeDocument/2006/relationships/hyperlink" Target="https://erdr.gp.gov.ua/erdr/erdr.bi.web.Listing.cls?link=t41m1c3r71&amp;key=5346599" TargetMode="External"/><Relationship Id="rId191" Type="http://schemas.openxmlformats.org/officeDocument/2006/relationships/hyperlink" Target="https://erdr.gp.gov.ua/erdr/erdr.bi.web.Listing.cls?link=t41m1c11r10&amp;key=5346599" TargetMode="External"/><Relationship Id="rId289" Type="http://schemas.openxmlformats.org/officeDocument/2006/relationships/hyperlink" Target="https://erdr.gp.gov.ua/erdr/erdr.bi.web.Listing.cls?link=t41m1c9r15&amp;key=5346599" TargetMode="External"/><Relationship Id="rId496" Type="http://schemas.openxmlformats.org/officeDocument/2006/relationships/hyperlink" Target="https://erdr.gp.gov.ua/erdr/erdr.bi.web.Listing.cls?link=t41m1c16r25&amp;key=5346599" TargetMode="External"/><Relationship Id="rId149" Type="http://schemas.openxmlformats.org/officeDocument/2006/relationships/hyperlink" Target="https://erdr.gp.gov.ua/erdr/erdr.bi.web.Listing.cls?link=t41m1c9r8&amp;key=5346599" TargetMode="External"/><Relationship Id="rId356" Type="http://schemas.openxmlformats.org/officeDocument/2006/relationships/hyperlink" Target="https://erdr.gp.gov.ua/erdr/erdr.bi.web.Listing.cls?link=t41m1c16r18&amp;key=5346599" TargetMode="External"/><Relationship Id="rId563" Type="http://schemas.openxmlformats.org/officeDocument/2006/relationships/hyperlink" Target="https://erdr.gp.gov.ua/erdr/erdr.bi.web.Listing.cls?link=t41m1c3r29&amp;key=5346599" TargetMode="External"/><Relationship Id="rId770" Type="http://schemas.openxmlformats.org/officeDocument/2006/relationships/hyperlink" Target="https://erdr.gp.gov.ua/erdr/erdr.bi.web.Listing.cls?link=t41m1c10r39&amp;key=5346599" TargetMode="External"/><Relationship Id="rId1193" Type="http://schemas.openxmlformats.org/officeDocument/2006/relationships/hyperlink" Target="https://erdr.gp.gov.ua/erdr/erdr.bi.web.Listing.cls?link=t41m1c13r60&amp;key=5346599" TargetMode="External"/><Relationship Id="rId216" Type="http://schemas.openxmlformats.org/officeDocument/2006/relationships/hyperlink" Target="https://erdr.gp.gov.ua/erdr/erdr.bi.web.Listing.cls?link=t41m1c16r11&amp;key=5346599" TargetMode="External"/><Relationship Id="rId423" Type="http://schemas.openxmlformats.org/officeDocument/2006/relationships/hyperlink" Target="https://erdr.gp.gov.ua/erdr/erdr.bi.web.Listing.cls?link=t41m1c3r22&amp;key=5346599" TargetMode="External"/><Relationship Id="rId868" Type="http://schemas.openxmlformats.org/officeDocument/2006/relationships/hyperlink" Target="https://erdr.gp.gov.ua/erdr/erdr.bi.web.Listing.cls?link=t41m1c8r44&amp;key=5346599" TargetMode="External"/><Relationship Id="rId1053" Type="http://schemas.openxmlformats.org/officeDocument/2006/relationships/hyperlink" Target="https://erdr.gp.gov.ua/erdr/erdr.bi.web.Listing.cls?link=t41m1c13r53&amp;key=5346599" TargetMode="External"/><Relationship Id="rId1260" Type="http://schemas.openxmlformats.org/officeDocument/2006/relationships/hyperlink" Target="https://erdr.gp.gov.ua/erdr/erdr.bi.web.Listing.cls?link=t41m1c20r63&amp;key=5346599" TargetMode="External"/><Relationship Id="rId630" Type="http://schemas.openxmlformats.org/officeDocument/2006/relationships/hyperlink" Target="https://erdr.gp.gov.ua/erdr/erdr.bi.web.Listing.cls?link=t41m1c10r32&amp;key=5346599" TargetMode="External"/><Relationship Id="rId728" Type="http://schemas.openxmlformats.org/officeDocument/2006/relationships/hyperlink" Target="https://erdr.gp.gov.ua/erdr/erdr.bi.web.Listing.cls?link=t41m1c8r37&amp;key=5346599" TargetMode="External"/><Relationship Id="rId935" Type="http://schemas.openxmlformats.org/officeDocument/2006/relationships/hyperlink" Target="https://erdr.gp.gov.ua/erdr/erdr.bi.web.Listing.cls?link=t41m1c15r47&amp;key=5346599" TargetMode="External"/><Relationship Id="rId1358" Type="http://schemas.openxmlformats.org/officeDocument/2006/relationships/hyperlink" Target="https://erdr.gp.gov.ua/erdr/erdr.bi.web.Listing.cls?link=t41m1c18r68&amp;key=5346599" TargetMode="External"/><Relationship Id="rId64" Type="http://schemas.openxmlformats.org/officeDocument/2006/relationships/hyperlink" Target="https://erdr.gp.gov.ua/erdr/erdr.bi.web.Listing.cls?link=t41m1c4r4&amp;key=5346599" TargetMode="External"/><Relationship Id="rId1120" Type="http://schemas.openxmlformats.org/officeDocument/2006/relationships/hyperlink" Target="https://erdr.gp.gov.ua/erdr/erdr.bi.web.Listing.cls?link=t41m1c20r56&amp;key=5346599" TargetMode="External"/><Relationship Id="rId1218" Type="http://schemas.openxmlformats.org/officeDocument/2006/relationships/hyperlink" Target="https://erdr.gp.gov.ua/erdr/erdr.bi.web.Listing.cls?link=t41m1c18r61&amp;key=5346599" TargetMode="External"/><Relationship Id="rId1425" Type="http://schemas.openxmlformats.org/officeDocument/2006/relationships/hyperlink" Target="https://erdr.gp.gov.ua/erdr/erdr.bi.web.Listing.cls?link=t41m1c5r72&amp;key=5346599" TargetMode="External"/><Relationship Id="rId280" Type="http://schemas.openxmlformats.org/officeDocument/2006/relationships/hyperlink" Target="https://erdr.gp.gov.ua/erdr/erdr.bi.web.Listing.cls?link=t41m1c20r14&amp;key=5346599" TargetMode="External"/><Relationship Id="rId140" Type="http://schemas.openxmlformats.org/officeDocument/2006/relationships/hyperlink" Target="https://erdr.gp.gov.ua/erdr/erdr.bi.web.Listing.cls?link=t41m1c20r7&amp;key=5346599" TargetMode="External"/><Relationship Id="rId378" Type="http://schemas.openxmlformats.org/officeDocument/2006/relationships/hyperlink" Target="https://erdr.gp.gov.ua/erdr/erdr.bi.web.Listing.cls?link=t41m1c18r19&amp;key=5346599" TargetMode="External"/><Relationship Id="rId585" Type="http://schemas.openxmlformats.org/officeDocument/2006/relationships/hyperlink" Target="https://erdr.gp.gov.ua/erdr/erdr.bi.web.Listing.cls?link=t41m1c5r30&amp;key=5346599" TargetMode="External"/><Relationship Id="rId792" Type="http://schemas.openxmlformats.org/officeDocument/2006/relationships/hyperlink" Target="https://erdr.gp.gov.ua/erdr/erdr.bi.web.Listing.cls?link=t41m1c12r40&amp;key=5346599" TargetMode="External"/><Relationship Id="rId6" Type="http://schemas.openxmlformats.org/officeDocument/2006/relationships/hyperlink" Target="https://erdr.gp.gov.ua/erdr/erdr.bi.web.Listing.cls?link=t41m1c6r1&amp;key=5346599" TargetMode="External"/><Relationship Id="rId238" Type="http://schemas.openxmlformats.org/officeDocument/2006/relationships/hyperlink" Target="https://erdr.gp.gov.ua/erdr/erdr.bi.web.Listing.cls?link=t41m1c18r12&amp;key=5346599" TargetMode="External"/><Relationship Id="rId445" Type="http://schemas.openxmlformats.org/officeDocument/2006/relationships/hyperlink" Target="https://erdr.gp.gov.ua/erdr/erdr.bi.web.Listing.cls?link=t41m1c5r23&amp;key=5346599" TargetMode="External"/><Relationship Id="rId652" Type="http://schemas.openxmlformats.org/officeDocument/2006/relationships/hyperlink" Target="https://erdr.gp.gov.ua/erdr/erdr.bi.web.Listing.cls?link=t41m1c12r33&amp;key=5346599" TargetMode="External"/><Relationship Id="rId1075" Type="http://schemas.openxmlformats.org/officeDocument/2006/relationships/hyperlink" Target="https://erdr.gp.gov.ua/erdr/erdr.bi.web.Listing.cls?link=t41m1c15r54&amp;key=5346599" TargetMode="External"/><Relationship Id="rId1282" Type="http://schemas.openxmlformats.org/officeDocument/2006/relationships/hyperlink" Target="https://erdr.gp.gov.ua/erdr/erdr.bi.web.Listing.cls?link=t41m1c2r65&amp;key=5346599" TargetMode="External"/><Relationship Id="rId305" Type="http://schemas.openxmlformats.org/officeDocument/2006/relationships/hyperlink" Target="https://erdr.gp.gov.ua/erdr/erdr.bi.web.Listing.cls?link=t41m1c5r16&amp;key=5346599" TargetMode="External"/><Relationship Id="rId512" Type="http://schemas.openxmlformats.org/officeDocument/2006/relationships/hyperlink" Target="https://erdr.gp.gov.ua/erdr/erdr.bi.web.Listing.cls?link=t41m1c12r26&amp;key=5346599" TargetMode="External"/><Relationship Id="rId957" Type="http://schemas.openxmlformats.org/officeDocument/2006/relationships/hyperlink" Target="https://erdr.gp.gov.ua/erdr/erdr.bi.web.Listing.cls?link=t41m1c17r48&amp;key=5346599" TargetMode="External"/><Relationship Id="rId1142" Type="http://schemas.openxmlformats.org/officeDocument/2006/relationships/hyperlink" Target="https://erdr.gp.gov.ua/erdr/erdr.bi.web.Listing.cls?link=t41m1c2r58&amp;key=5346599" TargetMode="External"/><Relationship Id="rId86" Type="http://schemas.openxmlformats.org/officeDocument/2006/relationships/hyperlink" Target="https://erdr.gp.gov.ua/erdr/erdr.bi.web.Listing.cls?link=t41m1c6r5&amp;key=5346599" TargetMode="External"/><Relationship Id="rId817" Type="http://schemas.openxmlformats.org/officeDocument/2006/relationships/hyperlink" Target="https://erdr.gp.gov.ua/erdr/erdr.bi.web.Listing.cls?link=t41m1c17r41&amp;key=5346599" TargetMode="External"/><Relationship Id="rId1002" Type="http://schemas.openxmlformats.org/officeDocument/2006/relationships/hyperlink" Target="https://erdr.gp.gov.ua/erdr/erdr.bi.web.Listing.cls?link=t41m1c2r51&amp;key=5346599" TargetMode="External"/><Relationship Id="rId1447" Type="http://schemas.openxmlformats.org/officeDocument/2006/relationships/hyperlink" Target="https://erdr.gp.gov.ua/erdr/erdr.bi.web.Listing.cls?link=t41m1c7r73&amp;key=5346599" TargetMode="External"/><Relationship Id="rId1307" Type="http://schemas.openxmlformats.org/officeDocument/2006/relationships/hyperlink" Target="https://erdr.gp.gov.ua/erdr/erdr.bi.web.Listing.cls?link=t41m1c7r66&amp;key=5346599" TargetMode="External"/><Relationship Id="rId13" Type="http://schemas.openxmlformats.org/officeDocument/2006/relationships/hyperlink" Target="https://erdr.gp.gov.ua/erdr/erdr.bi.web.Listing.cls?link=t41m1c13r1&amp;key=5346599" TargetMode="External"/><Relationship Id="rId162" Type="http://schemas.openxmlformats.org/officeDocument/2006/relationships/hyperlink" Target="https://erdr.gp.gov.ua/erdr/erdr.bi.web.Listing.cls?link=t41m1c2r9&amp;key=5346599" TargetMode="External"/><Relationship Id="rId467" Type="http://schemas.openxmlformats.org/officeDocument/2006/relationships/hyperlink" Target="https://erdr.gp.gov.ua/erdr/erdr.bi.web.Listing.cls?link=t41m1c7r24&amp;key=5346599" TargetMode="External"/><Relationship Id="rId1097" Type="http://schemas.openxmlformats.org/officeDocument/2006/relationships/hyperlink" Target="https://erdr.gp.gov.ua/erdr/erdr.bi.web.Listing.cls?link=t41m1c17r55&amp;key=5346599" TargetMode="External"/><Relationship Id="rId674" Type="http://schemas.openxmlformats.org/officeDocument/2006/relationships/hyperlink" Target="https://erdr.gp.gov.ua/erdr/erdr.bi.web.Listing.cls?link=t41m1c14r34&amp;key=5346599" TargetMode="External"/><Relationship Id="rId881" Type="http://schemas.openxmlformats.org/officeDocument/2006/relationships/hyperlink" Target="https://erdr.gp.gov.ua/erdr/erdr.bi.web.Listing.cls?link=t41m1c1r45&amp;key=5346599" TargetMode="External"/><Relationship Id="rId979" Type="http://schemas.openxmlformats.org/officeDocument/2006/relationships/hyperlink" Target="https://erdr.gp.gov.ua/erdr/erdr.bi.web.Listing.cls?link=t41m1c19r49&amp;key=5346599" TargetMode="External"/><Relationship Id="rId327" Type="http://schemas.openxmlformats.org/officeDocument/2006/relationships/hyperlink" Target="https://erdr.gp.gov.ua/erdr/erdr.bi.web.Listing.cls?link=t41m1c7r17&amp;key=5346599" TargetMode="External"/><Relationship Id="rId534" Type="http://schemas.openxmlformats.org/officeDocument/2006/relationships/hyperlink" Target="https://erdr.gp.gov.ua/erdr/erdr.bi.web.Listing.cls?link=t41m1c14r27&amp;key=5346599" TargetMode="External"/><Relationship Id="rId741" Type="http://schemas.openxmlformats.org/officeDocument/2006/relationships/hyperlink" Target="https://erdr.gp.gov.ua/erdr/erdr.bi.web.Listing.cls?link=t41m1c1r38&amp;key=5346599" TargetMode="External"/><Relationship Id="rId839" Type="http://schemas.openxmlformats.org/officeDocument/2006/relationships/hyperlink" Target="https://erdr.gp.gov.ua/erdr/erdr.bi.web.Listing.cls?link=t41m1c19r42&amp;key=5346599" TargetMode="External"/><Relationship Id="rId1164" Type="http://schemas.openxmlformats.org/officeDocument/2006/relationships/hyperlink" Target="https://erdr.gp.gov.ua/erdr/erdr.bi.web.Listing.cls?link=t41m1c4r59&amp;key=5346599" TargetMode="External"/><Relationship Id="rId1371" Type="http://schemas.openxmlformats.org/officeDocument/2006/relationships/hyperlink" Target="https://erdr.gp.gov.ua/erdr/erdr.bi.web.Listing.cls?link=t41m1c11r69&amp;key=5346599" TargetMode="External"/><Relationship Id="rId1469" Type="http://schemas.openxmlformats.org/officeDocument/2006/relationships/hyperlink" Target="https://erdr.gp.gov.ua/erdr/erdr.bi.web.Listing.cls?link=t41m1c9r74&amp;key=5346599" TargetMode="External"/><Relationship Id="rId601" Type="http://schemas.openxmlformats.org/officeDocument/2006/relationships/hyperlink" Target="https://erdr.gp.gov.ua/erdr/erdr.bi.web.Listing.cls?link=t41m1c1r31&amp;key=5346599" TargetMode="External"/><Relationship Id="rId1024" Type="http://schemas.openxmlformats.org/officeDocument/2006/relationships/hyperlink" Target="https://erdr.gp.gov.ua/erdr/erdr.bi.web.Listing.cls?link=t41m1c4r52&amp;key=5346599" TargetMode="External"/><Relationship Id="rId1231" Type="http://schemas.openxmlformats.org/officeDocument/2006/relationships/hyperlink" Target="https://erdr.gp.gov.ua/erdr/erdr.bi.web.Listing.cls?link=t41m1c11r62&amp;key=5346599" TargetMode="External"/><Relationship Id="rId906" Type="http://schemas.openxmlformats.org/officeDocument/2006/relationships/hyperlink" Target="https://erdr.gp.gov.ua/erdr/erdr.bi.web.Listing.cls?link=t41m1c6r46&amp;key=5346599" TargetMode="External"/><Relationship Id="rId1329" Type="http://schemas.openxmlformats.org/officeDocument/2006/relationships/hyperlink" Target="https://erdr.gp.gov.ua/erdr/erdr.bi.web.Listing.cls?link=t41m1c9r67&amp;key=5346599" TargetMode="External"/><Relationship Id="rId35" Type="http://schemas.openxmlformats.org/officeDocument/2006/relationships/hyperlink" Target="https://erdr.gp.gov.ua/erdr/erdr.bi.web.Listing.cls?link=t41m1c15r2&amp;key=5346599" TargetMode="External"/><Relationship Id="rId184" Type="http://schemas.openxmlformats.org/officeDocument/2006/relationships/hyperlink" Target="https://erdr.gp.gov.ua/erdr/erdr.bi.web.Listing.cls?link=t41m1c4r10&amp;key=5346599" TargetMode="External"/><Relationship Id="rId391" Type="http://schemas.openxmlformats.org/officeDocument/2006/relationships/hyperlink" Target="https://erdr.gp.gov.ua/erdr/erdr.bi.web.Listing.cls?link=t41m1c11r20&amp;key=5346599" TargetMode="External"/><Relationship Id="rId251" Type="http://schemas.openxmlformats.org/officeDocument/2006/relationships/hyperlink" Target="https://erdr.gp.gov.ua/erdr/erdr.bi.web.Listing.cls?link=t41m1c11r13&amp;key=5346599" TargetMode="External"/><Relationship Id="rId489" Type="http://schemas.openxmlformats.org/officeDocument/2006/relationships/hyperlink" Target="https://erdr.gp.gov.ua/erdr/erdr.bi.web.Listing.cls?link=t41m1c9r25&amp;key=5346599" TargetMode="External"/><Relationship Id="rId696" Type="http://schemas.openxmlformats.org/officeDocument/2006/relationships/hyperlink" Target="https://erdr.gp.gov.ua/erdr/erdr.bi.web.Listing.cls?link=t41m1c16r35&amp;key=5346599" TargetMode="External"/><Relationship Id="rId349" Type="http://schemas.openxmlformats.org/officeDocument/2006/relationships/hyperlink" Target="https://erdr.gp.gov.ua/erdr/erdr.bi.web.Listing.cls?link=t41m1c9r18&amp;key=5346599" TargetMode="External"/><Relationship Id="rId556" Type="http://schemas.openxmlformats.org/officeDocument/2006/relationships/hyperlink" Target="https://erdr.gp.gov.ua/erdr/erdr.bi.web.Listing.cls?link=t41m1c16r28&amp;key=5346599" TargetMode="External"/><Relationship Id="rId763" Type="http://schemas.openxmlformats.org/officeDocument/2006/relationships/hyperlink" Target="https://erdr.gp.gov.ua/erdr/erdr.bi.web.Listing.cls?link=t41m1c3r39&amp;key=5346599" TargetMode="External"/><Relationship Id="rId1186" Type="http://schemas.openxmlformats.org/officeDocument/2006/relationships/hyperlink" Target="https://erdr.gp.gov.ua/erdr/erdr.bi.web.Listing.cls?link=t41m1c6r60&amp;key=5346599" TargetMode="External"/><Relationship Id="rId1393" Type="http://schemas.openxmlformats.org/officeDocument/2006/relationships/hyperlink" Target="https://erdr.gp.gov.ua/erdr/erdr.bi.web.Listing.cls?link=t41m1c13r70&amp;key=5346599" TargetMode="External"/><Relationship Id="rId111" Type="http://schemas.openxmlformats.org/officeDocument/2006/relationships/hyperlink" Target="https://erdr.gp.gov.ua/erdr/erdr.bi.web.Listing.cls?link=t41m1c11r6&amp;key=5346599" TargetMode="External"/><Relationship Id="rId209" Type="http://schemas.openxmlformats.org/officeDocument/2006/relationships/hyperlink" Target="https://erdr.gp.gov.ua/erdr/erdr.bi.web.Listing.cls?link=t41m1c9r11&amp;key=5346599" TargetMode="External"/><Relationship Id="rId416" Type="http://schemas.openxmlformats.org/officeDocument/2006/relationships/hyperlink" Target="https://erdr.gp.gov.ua/erdr/erdr.bi.web.Listing.cls?link=t41m1c16r21&amp;key=5346599" TargetMode="External"/><Relationship Id="rId970" Type="http://schemas.openxmlformats.org/officeDocument/2006/relationships/hyperlink" Target="https://erdr.gp.gov.ua/erdr/erdr.bi.web.Listing.cls?link=t41m1c10r49&amp;key=5346599" TargetMode="External"/><Relationship Id="rId1046" Type="http://schemas.openxmlformats.org/officeDocument/2006/relationships/hyperlink" Target="https://erdr.gp.gov.ua/erdr/erdr.bi.web.Listing.cls?link=t41m1c6r53&amp;key=5346599" TargetMode="External"/><Relationship Id="rId1253" Type="http://schemas.openxmlformats.org/officeDocument/2006/relationships/hyperlink" Target="https://erdr.gp.gov.ua/erdr/erdr.bi.web.Listing.cls?link=t41m1c13r63&amp;key=5346599" TargetMode="External"/><Relationship Id="rId623" Type="http://schemas.openxmlformats.org/officeDocument/2006/relationships/hyperlink" Target="https://erdr.gp.gov.ua/erdr/erdr.bi.web.Listing.cls?link=t41m1c3r32&amp;key=5346599" TargetMode="External"/><Relationship Id="rId830" Type="http://schemas.openxmlformats.org/officeDocument/2006/relationships/hyperlink" Target="https://erdr.gp.gov.ua/erdr/erdr.bi.web.Listing.cls?link=t41m1c10r42&amp;key=5346599" TargetMode="External"/><Relationship Id="rId928" Type="http://schemas.openxmlformats.org/officeDocument/2006/relationships/hyperlink" Target="https://erdr.gp.gov.ua/erdr/erdr.bi.web.Listing.cls?link=t41m1c8r47&amp;key=5346599" TargetMode="External"/><Relationship Id="rId1460" Type="http://schemas.openxmlformats.org/officeDocument/2006/relationships/hyperlink" Target="https://erdr.gp.gov.ua/erdr/erdr.bi.web.Listing.cls?link=t41m1c20r73&amp;key=5346599" TargetMode="External"/><Relationship Id="rId57" Type="http://schemas.openxmlformats.org/officeDocument/2006/relationships/hyperlink" Target="https://erdr.gp.gov.ua/erdr/erdr.bi.web.Listing.cls?link=t41m1c17r3&amp;key=5346599" TargetMode="External"/><Relationship Id="rId1113" Type="http://schemas.openxmlformats.org/officeDocument/2006/relationships/hyperlink" Target="https://erdr.gp.gov.ua/erdr/erdr.bi.web.Listing.cls?link=t41m1c13r56&amp;key=5346599" TargetMode="External"/><Relationship Id="rId1320" Type="http://schemas.openxmlformats.org/officeDocument/2006/relationships/hyperlink" Target="https://erdr.gp.gov.ua/erdr/erdr.bi.web.Listing.cls?link=t41m1c20r66&amp;key=5346599" TargetMode="External"/><Relationship Id="rId1418" Type="http://schemas.openxmlformats.org/officeDocument/2006/relationships/hyperlink" Target="https://erdr.gp.gov.ua/erdr/erdr.bi.web.Listing.cls?link=t41m1c18r71&amp;key=5346599" TargetMode="External"/><Relationship Id="rId273" Type="http://schemas.openxmlformats.org/officeDocument/2006/relationships/hyperlink" Target="https://erdr.gp.gov.ua/erdr/erdr.bi.web.Listing.cls?link=t41m1c13r14&amp;key=5346599" TargetMode="External"/><Relationship Id="rId480" Type="http://schemas.openxmlformats.org/officeDocument/2006/relationships/hyperlink" Target="https://erdr.gp.gov.ua/erdr/erdr.bi.web.Listing.cls?link=t41m1c20r24&amp;key=5346599" TargetMode="External"/><Relationship Id="rId133" Type="http://schemas.openxmlformats.org/officeDocument/2006/relationships/hyperlink" Target="https://erdr.gp.gov.ua/erdr/erdr.bi.web.Listing.cls?link=t41m1c13r7&amp;key=5346599" TargetMode="External"/><Relationship Id="rId340" Type="http://schemas.openxmlformats.org/officeDocument/2006/relationships/hyperlink" Target="https://erdr.gp.gov.ua/erdr/erdr.bi.web.Listing.cls?link=t41m1c20r17&amp;key=5346599" TargetMode="External"/><Relationship Id="rId578" Type="http://schemas.openxmlformats.org/officeDocument/2006/relationships/hyperlink" Target="https://erdr.gp.gov.ua/erdr/erdr.bi.web.Listing.cls?link=t41m1c18r29&amp;key=5346599" TargetMode="External"/><Relationship Id="rId785" Type="http://schemas.openxmlformats.org/officeDocument/2006/relationships/hyperlink" Target="https://erdr.gp.gov.ua/erdr/erdr.bi.web.Listing.cls?link=t41m1c5r40&amp;key=5346599" TargetMode="External"/><Relationship Id="rId992" Type="http://schemas.openxmlformats.org/officeDocument/2006/relationships/hyperlink" Target="https://erdr.gp.gov.ua/erdr/erdr.bi.web.Listing.cls?link=t41m1c12r50&amp;key=5346599" TargetMode="External"/><Relationship Id="rId200" Type="http://schemas.openxmlformats.org/officeDocument/2006/relationships/hyperlink" Target="https://erdr.gp.gov.ua/erdr/erdr.bi.web.Listing.cls?link=t41m1c20r10&amp;key=5346599" TargetMode="External"/><Relationship Id="rId438" Type="http://schemas.openxmlformats.org/officeDocument/2006/relationships/hyperlink" Target="https://erdr.gp.gov.ua/erdr/erdr.bi.web.Listing.cls?link=t41m1c18r22&amp;key=5346599" TargetMode="External"/><Relationship Id="rId645" Type="http://schemas.openxmlformats.org/officeDocument/2006/relationships/hyperlink" Target="https://erdr.gp.gov.ua/erdr/erdr.bi.web.Listing.cls?link=t41m1c5r33&amp;key=5346599" TargetMode="External"/><Relationship Id="rId852" Type="http://schemas.openxmlformats.org/officeDocument/2006/relationships/hyperlink" Target="https://erdr.gp.gov.ua/erdr/erdr.bi.web.Listing.cls?link=t41m1c12r43&amp;key=5346599" TargetMode="External"/><Relationship Id="rId1068" Type="http://schemas.openxmlformats.org/officeDocument/2006/relationships/hyperlink" Target="https://erdr.gp.gov.ua/erdr/erdr.bi.web.Listing.cls?link=t41m1c8r54&amp;key=5346599" TargetMode="External"/><Relationship Id="rId1275" Type="http://schemas.openxmlformats.org/officeDocument/2006/relationships/hyperlink" Target="https://erdr.gp.gov.ua/erdr/erdr.bi.web.Listing.cls?link=t41m1c15r64&amp;key=5346599" TargetMode="External"/><Relationship Id="rId505" Type="http://schemas.openxmlformats.org/officeDocument/2006/relationships/hyperlink" Target="https://erdr.gp.gov.ua/erdr/erdr.bi.web.Listing.cls?link=t41m1c5r26&amp;key=5346599" TargetMode="External"/><Relationship Id="rId712" Type="http://schemas.openxmlformats.org/officeDocument/2006/relationships/hyperlink" Target="https://erdr.gp.gov.ua/erdr/erdr.bi.web.Listing.cls?link=t41m1c12r36&amp;key=5346599" TargetMode="External"/><Relationship Id="rId1135" Type="http://schemas.openxmlformats.org/officeDocument/2006/relationships/hyperlink" Target="https://erdr.gp.gov.ua/erdr/erdr.bi.web.Listing.cls?link=t41m1c15r57&amp;key=5346599" TargetMode="External"/><Relationship Id="rId1342" Type="http://schemas.openxmlformats.org/officeDocument/2006/relationships/hyperlink" Target="https://erdr.gp.gov.ua/erdr/erdr.bi.web.Listing.cls?link=t41m1c2r68&amp;key=5346599" TargetMode="External"/><Relationship Id="rId79" Type="http://schemas.openxmlformats.org/officeDocument/2006/relationships/hyperlink" Target="https://erdr.gp.gov.ua/erdr/erdr.bi.web.Listing.cls?link=t41m1c19r4&amp;key=5346599" TargetMode="External"/><Relationship Id="rId1202" Type="http://schemas.openxmlformats.org/officeDocument/2006/relationships/hyperlink" Target="https://erdr.gp.gov.ua/erdr/erdr.bi.web.Listing.cls?link=t41m1c2r61&amp;key=5346599" TargetMode="External"/><Relationship Id="rId295" Type="http://schemas.openxmlformats.org/officeDocument/2006/relationships/hyperlink" Target="https://erdr.gp.gov.ua/erdr/erdr.bi.web.Listing.cls?link=t41m1c15r15&amp;key=5346599" TargetMode="External"/><Relationship Id="rId155" Type="http://schemas.openxmlformats.org/officeDocument/2006/relationships/hyperlink" Target="https://erdr.gp.gov.ua/erdr/erdr.bi.web.Listing.cls?link=t41m1c15r8&amp;key=5346599" TargetMode="External"/><Relationship Id="rId362" Type="http://schemas.openxmlformats.org/officeDocument/2006/relationships/hyperlink" Target="https://erdr.gp.gov.ua/erdr/erdr.bi.web.Listing.cls?link=t41m1c2r19&amp;key=5346599" TargetMode="External"/><Relationship Id="rId1297" Type="http://schemas.openxmlformats.org/officeDocument/2006/relationships/hyperlink" Target="https://erdr.gp.gov.ua/erdr/erdr.bi.web.Listing.cls?link=t41m1c17r65&amp;key=5346599" TargetMode="External"/><Relationship Id="rId222" Type="http://schemas.openxmlformats.org/officeDocument/2006/relationships/hyperlink" Target="https://erdr.gp.gov.ua/erdr/erdr.bi.web.Listing.cls?link=t41m1c2r12&amp;key=5346599" TargetMode="External"/><Relationship Id="rId667" Type="http://schemas.openxmlformats.org/officeDocument/2006/relationships/hyperlink" Target="https://erdr.gp.gov.ua/erdr/erdr.bi.web.Listing.cls?link=t41m1c7r34&amp;key=5346599" TargetMode="External"/><Relationship Id="rId874" Type="http://schemas.openxmlformats.org/officeDocument/2006/relationships/hyperlink" Target="https://erdr.gp.gov.ua/erdr/erdr.bi.web.Listing.cls?link=t41m1c14r44&amp;key=5346599" TargetMode="External"/><Relationship Id="rId527" Type="http://schemas.openxmlformats.org/officeDocument/2006/relationships/hyperlink" Target="https://erdr.gp.gov.ua/erdr/erdr.bi.web.Listing.cls?link=t41m1c7r27&amp;key=5346599" TargetMode="External"/><Relationship Id="rId734" Type="http://schemas.openxmlformats.org/officeDocument/2006/relationships/hyperlink" Target="https://erdr.gp.gov.ua/erdr/erdr.bi.web.Listing.cls?link=t41m1c14r37&amp;key=5346599" TargetMode="External"/><Relationship Id="rId941" Type="http://schemas.openxmlformats.org/officeDocument/2006/relationships/hyperlink" Target="https://erdr.gp.gov.ua/erdr/erdr.bi.web.Listing.cls?link=t41m1c1r48&amp;key=5346599" TargetMode="External"/><Relationship Id="rId1157" Type="http://schemas.openxmlformats.org/officeDocument/2006/relationships/hyperlink" Target="https://erdr.gp.gov.ua/erdr/erdr.bi.web.Listing.cls?link=t41m1c17r58&amp;key=5346599" TargetMode="External"/><Relationship Id="rId1364" Type="http://schemas.openxmlformats.org/officeDocument/2006/relationships/hyperlink" Target="https://erdr.gp.gov.ua/erdr/erdr.bi.web.Listing.cls?link=t41m1c4r69&amp;key=5346599" TargetMode="External"/><Relationship Id="rId70" Type="http://schemas.openxmlformats.org/officeDocument/2006/relationships/hyperlink" Target="https://erdr.gp.gov.ua/erdr/erdr.bi.web.Listing.cls?link=t41m1c10r4&amp;key=5346599" TargetMode="External"/><Relationship Id="rId801" Type="http://schemas.openxmlformats.org/officeDocument/2006/relationships/hyperlink" Target="https://erdr.gp.gov.ua/erdr/erdr.bi.web.Listing.cls?link=t41m1c1r41&amp;key=5346599" TargetMode="External"/><Relationship Id="rId1017" Type="http://schemas.openxmlformats.org/officeDocument/2006/relationships/hyperlink" Target="https://erdr.gp.gov.ua/erdr/erdr.bi.web.Listing.cls?link=t41m1c17r51&amp;key=5346599" TargetMode="External"/><Relationship Id="rId1224" Type="http://schemas.openxmlformats.org/officeDocument/2006/relationships/hyperlink" Target="https://erdr.gp.gov.ua/erdr/erdr.bi.web.Listing.cls?link=t41m1c4r62&amp;key=5346599" TargetMode="External"/><Relationship Id="rId1431" Type="http://schemas.openxmlformats.org/officeDocument/2006/relationships/hyperlink" Target="https://erdr.gp.gov.ua/erdr/erdr.bi.web.Listing.cls?link=t41m1c11r72&amp;key=5346599" TargetMode="External"/><Relationship Id="rId28" Type="http://schemas.openxmlformats.org/officeDocument/2006/relationships/hyperlink" Target="https://erdr.gp.gov.ua/erdr/erdr.bi.web.Listing.cls?link=t41m1c8r2&amp;key=5346599" TargetMode="External"/><Relationship Id="rId177" Type="http://schemas.openxmlformats.org/officeDocument/2006/relationships/hyperlink" Target="https://erdr.gp.gov.ua/erdr/erdr.bi.web.Listing.cls?link=t41m1c17r9&amp;key=5346599" TargetMode="External"/><Relationship Id="rId384" Type="http://schemas.openxmlformats.org/officeDocument/2006/relationships/hyperlink" Target="https://erdr.gp.gov.ua/erdr/erdr.bi.web.Listing.cls?link=t41m1c4r20&amp;key=5346599" TargetMode="External"/><Relationship Id="rId591" Type="http://schemas.openxmlformats.org/officeDocument/2006/relationships/hyperlink" Target="https://erdr.gp.gov.ua/erdr/erdr.bi.web.Listing.cls?link=t41m1c11r30&amp;key=5346599" TargetMode="External"/><Relationship Id="rId244" Type="http://schemas.openxmlformats.org/officeDocument/2006/relationships/hyperlink" Target="https://erdr.gp.gov.ua/erdr/erdr.bi.web.Listing.cls?link=t41m1c4r13&amp;key=5346599" TargetMode="External"/><Relationship Id="rId689" Type="http://schemas.openxmlformats.org/officeDocument/2006/relationships/hyperlink" Target="https://erdr.gp.gov.ua/erdr/erdr.bi.web.Listing.cls?link=t41m1c9r35&amp;key=5346599" TargetMode="External"/><Relationship Id="rId896" Type="http://schemas.openxmlformats.org/officeDocument/2006/relationships/hyperlink" Target="https://erdr.gp.gov.ua/erdr/erdr.bi.web.Listing.cls?link=t41m1c16r45&amp;key=5346599" TargetMode="External"/><Relationship Id="rId1081" Type="http://schemas.openxmlformats.org/officeDocument/2006/relationships/hyperlink" Target="https://erdr.gp.gov.ua/erdr/erdr.bi.web.Listing.cls?link=t41m1c1r55&amp;key=5346599" TargetMode="External"/><Relationship Id="rId451" Type="http://schemas.openxmlformats.org/officeDocument/2006/relationships/hyperlink" Target="https://erdr.gp.gov.ua/erdr/erdr.bi.web.Listing.cls?link=t41m1c11r23&amp;key=5346599" TargetMode="External"/><Relationship Id="rId549" Type="http://schemas.openxmlformats.org/officeDocument/2006/relationships/hyperlink" Target="https://erdr.gp.gov.ua/erdr/erdr.bi.web.Listing.cls?link=t41m1c9r28&amp;key=5346599" TargetMode="External"/><Relationship Id="rId756" Type="http://schemas.openxmlformats.org/officeDocument/2006/relationships/hyperlink" Target="https://erdr.gp.gov.ua/erdr/erdr.bi.web.Listing.cls?link=t41m1c16r38&amp;key=5346599" TargetMode="External"/><Relationship Id="rId1179" Type="http://schemas.openxmlformats.org/officeDocument/2006/relationships/hyperlink" Target="https://erdr.gp.gov.ua/erdr/erdr.bi.web.Listing.cls?link=t41m1c19r59&amp;key=5346599" TargetMode="External"/><Relationship Id="rId1386" Type="http://schemas.openxmlformats.org/officeDocument/2006/relationships/hyperlink" Target="https://erdr.gp.gov.ua/erdr/erdr.bi.web.Listing.cls?link=t41m1c6r70&amp;key=5346599" TargetMode="External"/><Relationship Id="rId104" Type="http://schemas.openxmlformats.org/officeDocument/2006/relationships/hyperlink" Target="https://erdr.gp.gov.ua/erdr/erdr.bi.web.Listing.cls?link=t41m1c4r6&amp;key=5346599" TargetMode="External"/><Relationship Id="rId311" Type="http://schemas.openxmlformats.org/officeDocument/2006/relationships/hyperlink" Target="https://erdr.gp.gov.ua/erdr/erdr.bi.web.Listing.cls?link=t41m1c11r16&amp;key=5346599" TargetMode="External"/><Relationship Id="rId409" Type="http://schemas.openxmlformats.org/officeDocument/2006/relationships/hyperlink" Target="https://erdr.gp.gov.ua/erdr/erdr.bi.web.Listing.cls?link=t41m1c9r21&amp;key=5346599" TargetMode="External"/><Relationship Id="rId963" Type="http://schemas.openxmlformats.org/officeDocument/2006/relationships/hyperlink" Target="https://erdr.gp.gov.ua/erdr/erdr.bi.web.Listing.cls?link=t41m1c3r49&amp;key=5346599" TargetMode="External"/><Relationship Id="rId1039" Type="http://schemas.openxmlformats.org/officeDocument/2006/relationships/hyperlink" Target="https://erdr.gp.gov.ua/erdr/erdr.bi.web.Listing.cls?link=t41m1c19r52&amp;key=5346599" TargetMode="External"/><Relationship Id="rId1246" Type="http://schemas.openxmlformats.org/officeDocument/2006/relationships/hyperlink" Target="https://erdr.gp.gov.ua/erdr/erdr.bi.web.Listing.cls?link=t41m1c6r63&amp;key=5346599" TargetMode="External"/><Relationship Id="rId92" Type="http://schemas.openxmlformats.org/officeDocument/2006/relationships/hyperlink" Target="https://erdr.gp.gov.ua/erdr/erdr.bi.web.Listing.cls?link=t41m1c12r5&amp;key=5346599" TargetMode="External"/><Relationship Id="rId616" Type="http://schemas.openxmlformats.org/officeDocument/2006/relationships/hyperlink" Target="https://erdr.gp.gov.ua/erdr/erdr.bi.web.Listing.cls?link=t41m1c16r31&amp;key=5346599" TargetMode="External"/><Relationship Id="rId823" Type="http://schemas.openxmlformats.org/officeDocument/2006/relationships/hyperlink" Target="https://erdr.gp.gov.ua/erdr/erdr.bi.web.Listing.cls?link=t41m1c3r42&amp;key=5346599" TargetMode="External"/><Relationship Id="rId1453" Type="http://schemas.openxmlformats.org/officeDocument/2006/relationships/hyperlink" Target="https://erdr.gp.gov.ua/erdr/erdr.bi.web.Listing.cls?link=t41m1c13r73&amp;key=5346599" TargetMode="External"/><Relationship Id="rId255" Type="http://schemas.openxmlformats.org/officeDocument/2006/relationships/hyperlink" Target="https://erdr.gp.gov.ua/erdr/erdr.bi.web.Listing.cls?link=t41m1c15r13&amp;key=5346599" TargetMode="External"/><Relationship Id="rId462" Type="http://schemas.openxmlformats.org/officeDocument/2006/relationships/hyperlink" Target="https://erdr.gp.gov.ua/erdr/erdr.bi.web.Listing.cls?link=t41m1c2r24&amp;key=5346599" TargetMode="External"/><Relationship Id="rId1092" Type="http://schemas.openxmlformats.org/officeDocument/2006/relationships/hyperlink" Target="https://erdr.gp.gov.ua/erdr/erdr.bi.web.Listing.cls?link=t41m1c12r55&amp;key=5346599" TargetMode="External"/><Relationship Id="rId1106" Type="http://schemas.openxmlformats.org/officeDocument/2006/relationships/hyperlink" Target="https://erdr.gp.gov.ua/erdr/erdr.bi.web.Listing.cls?link=t41m1c6r56&amp;key=5346599" TargetMode="External"/><Relationship Id="rId1313" Type="http://schemas.openxmlformats.org/officeDocument/2006/relationships/hyperlink" Target="https://erdr.gp.gov.ua/erdr/erdr.bi.web.Listing.cls?link=t41m1c13r66&amp;key=5346599" TargetMode="External"/><Relationship Id="rId1397" Type="http://schemas.openxmlformats.org/officeDocument/2006/relationships/hyperlink" Target="https://erdr.gp.gov.ua/erdr/erdr.bi.web.Listing.cls?link=t41m1c17r70&amp;key=5346599" TargetMode="External"/><Relationship Id="rId115" Type="http://schemas.openxmlformats.org/officeDocument/2006/relationships/hyperlink" Target="https://erdr.gp.gov.ua/erdr/erdr.bi.web.Listing.cls?link=t41m1c15r6&amp;key=5346599" TargetMode="External"/><Relationship Id="rId322" Type="http://schemas.openxmlformats.org/officeDocument/2006/relationships/hyperlink" Target="https://erdr.gp.gov.ua/erdr/erdr.bi.web.Listing.cls?link=t41m1c2r17&amp;key=5346599" TargetMode="External"/><Relationship Id="rId767" Type="http://schemas.openxmlformats.org/officeDocument/2006/relationships/hyperlink" Target="https://erdr.gp.gov.ua/erdr/erdr.bi.web.Listing.cls?link=t41m1c7r39&amp;key=5346599" TargetMode="External"/><Relationship Id="rId974" Type="http://schemas.openxmlformats.org/officeDocument/2006/relationships/hyperlink" Target="https://erdr.gp.gov.ua/erdr/erdr.bi.web.Listing.cls?link=t41m1c14r49&amp;key=5346599" TargetMode="External"/><Relationship Id="rId199" Type="http://schemas.openxmlformats.org/officeDocument/2006/relationships/hyperlink" Target="https://erdr.gp.gov.ua/erdr/erdr.bi.web.Listing.cls?link=t41m1c19r10&amp;key=5346599" TargetMode="External"/><Relationship Id="rId627" Type="http://schemas.openxmlformats.org/officeDocument/2006/relationships/hyperlink" Target="https://erdr.gp.gov.ua/erdr/erdr.bi.web.Listing.cls?link=t41m1c7r32&amp;key=5346599" TargetMode="External"/><Relationship Id="rId834" Type="http://schemas.openxmlformats.org/officeDocument/2006/relationships/hyperlink" Target="https://erdr.gp.gov.ua/erdr/erdr.bi.web.Listing.cls?link=t41m1c14r42&amp;key=5346599" TargetMode="External"/><Relationship Id="rId1257" Type="http://schemas.openxmlformats.org/officeDocument/2006/relationships/hyperlink" Target="https://erdr.gp.gov.ua/erdr/erdr.bi.web.Listing.cls?link=t41m1c17r63&amp;key=5346599" TargetMode="External"/><Relationship Id="rId1464" Type="http://schemas.openxmlformats.org/officeDocument/2006/relationships/hyperlink" Target="https://erdr.gp.gov.ua/erdr/erdr.bi.web.Listing.cls?link=t41m1c4r74&amp;key=5346599" TargetMode="External"/><Relationship Id="rId266" Type="http://schemas.openxmlformats.org/officeDocument/2006/relationships/hyperlink" Target="https://erdr.gp.gov.ua/erdr/erdr.bi.web.Listing.cls?link=t41m1c6r14&amp;key=5346599" TargetMode="External"/><Relationship Id="rId473" Type="http://schemas.openxmlformats.org/officeDocument/2006/relationships/hyperlink" Target="https://erdr.gp.gov.ua/erdr/erdr.bi.web.Listing.cls?link=t41m1c13r24&amp;key=5346599" TargetMode="External"/><Relationship Id="rId680" Type="http://schemas.openxmlformats.org/officeDocument/2006/relationships/hyperlink" Target="https://erdr.gp.gov.ua/erdr/erdr.bi.web.Listing.cls?link=t41m1c20r34&amp;key=5346599" TargetMode="External"/><Relationship Id="rId901" Type="http://schemas.openxmlformats.org/officeDocument/2006/relationships/hyperlink" Target="https://erdr.gp.gov.ua/erdr/erdr.bi.web.Listing.cls?link=t41m1c1r46&amp;key=5346599" TargetMode="External"/><Relationship Id="rId1117" Type="http://schemas.openxmlformats.org/officeDocument/2006/relationships/hyperlink" Target="https://erdr.gp.gov.ua/erdr/erdr.bi.web.Listing.cls?link=t41m1c17r56&amp;key=5346599" TargetMode="External"/><Relationship Id="rId1324" Type="http://schemas.openxmlformats.org/officeDocument/2006/relationships/hyperlink" Target="https://erdr.gp.gov.ua/erdr/erdr.bi.web.Listing.cls?link=t41m1c4r67&amp;key=5346599" TargetMode="External"/><Relationship Id="rId30" Type="http://schemas.openxmlformats.org/officeDocument/2006/relationships/hyperlink" Target="https://erdr.gp.gov.ua/erdr/erdr.bi.web.Listing.cls?link=t41m1c10r2&amp;key=5346599" TargetMode="External"/><Relationship Id="rId126" Type="http://schemas.openxmlformats.org/officeDocument/2006/relationships/hyperlink" Target="https://erdr.gp.gov.ua/erdr/erdr.bi.web.Listing.cls?link=t41m1c6r7&amp;key=5346599" TargetMode="External"/><Relationship Id="rId333" Type="http://schemas.openxmlformats.org/officeDocument/2006/relationships/hyperlink" Target="https://erdr.gp.gov.ua/erdr/erdr.bi.web.Listing.cls?link=t41m1c13r17&amp;key=5346599" TargetMode="External"/><Relationship Id="rId540" Type="http://schemas.openxmlformats.org/officeDocument/2006/relationships/hyperlink" Target="https://erdr.gp.gov.ua/erdr/erdr.bi.web.Listing.cls?link=t41m1c20r27&amp;key=5346599" TargetMode="External"/><Relationship Id="rId778" Type="http://schemas.openxmlformats.org/officeDocument/2006/relationships/hyperlink" Target="https://erdr.gp.gov.ua/erdr/erdr.bi.web.Listing.cls?link=t41m1c18r39&amp;key=5346599" TargetMode="External"/><Relationship Id="rId985" Type="http://schemas.openxmlformats.org/officeDocument/2006/relationships/hyperlink" Target="https://erdr.gp.gov.ua/erdr/erdr.bi.web.Listing.cls?link=t41m1c5r50&amp;key=5346599" TargetMode="External"/><Relationship Id="rId1170" Type="http://schemas.openxmlformats.org/officeDocument/2006/relationships/hyperlink" Target="https://erdr.gp.gov.ua/erdr/erdr.bi.web.Listing.cls?link=t41m1c10r59&amp;key=5346599" TargetMode="External"/><Relationship Id="rId638" Type="http://schemas.openxmlformats.org/officeDocument/2006/relationships/hyperlink" Target="https://erdr.gp.gov.ua/erdr/erdr.bi.web.Listing.cls?link=t41m1c18r32&amp;key=5346599" TargetMode="External"/><Relationship Id="rId845" Type="http://schemas.openxmlformats.org/officeDocument/2006/relationships/hyperlink" Target="https://erdr.gp.gov.ua/erdr/erdr.bi.web.Listing.cls?link=t41m1c5r43&amp;key=5346599" TargetMode="External"/><Relationship Id="rId1030" Type="http://schemas.openxmlformats.org/officeDocument/2006/relationships/hyperlink" Target="https://erdr.gp.gov.ua/erdr/erdr.bi.web.Listing.cls?link=t41m1c10r52&amp;key=5346599" TargetMode="External"/><Relationship Id="rId1268" Type="http://schemas.openxmlformats.org/officeDocument/2006/relationships/hyperlink" Target="https://erdr.gp.gov.ua/erdr/erdr.bi.web.Listing.cls?link=t41m1c8r64&amp;key=5346599" TargetMode="External"/><Relationship Id="rId1475" Type="http://schemas.openxmlformats.org/officeDocument/2006/relationships/hyperlink" Target="https://erdr.gp.gov.ua/erdr/erdr.bi.web.Listing.cls?link=t41m1c15r74&amp;key=5346599" TargetMode="External"/><Relationship Id="rId277" Type="http://schemas.openxmlformats.org/officeDocument/2006/relationships/hyperlink" Target="https://erdr.gp.gov.ua/erdr/erdr.bi.web.Listing.cls?link=t41m1c17r14&amp;key=5346599" TargetMode="External"/><Relationship Id="rId400" Type="http://schemas.openxmlformats.org/officeDocument/2006/relationships/hyperlink" Target="https://erdr.gp.gov.ua/erdr/erdr.bi.web.Listing.cls?link=t41m1c20r20&amp;key=5346599" TargetMode="External"/><Relationship Id="rId484" Type="http://schemas.openxmlformats.org/officeDocument/2006/relationships/hyperlink" Target="https://erdr.gp.gov.ua/erdr/erdr.bi.web.Listing.cls?link=t41m1c4r25&amp;key=5346599" TargetMode="External"/><Relationship Id="rId705" Type="http://schemas.openxmlformats.org/officeDocument/2006/relationships/hyperlink" Target="https://erdr.gp.gov.ua/erdr/erdr.bi.web.Listing.cls?link=t41m1c5r36&amp;key=5346599" TargetMode="External"/><Relationship Id="rId1128" Type="http://schemas.openxmlformats.org/officeDocument/2006/relationships/hyperlink" Target="https://erdr.gp.gov.ua/erdr/erdr.bi.web.Listing.cls?link=t41m1c8r57&amp;key=5346599" TargetMode="External"/><Relationship Id="rId1335" Type="http://schemas.openxmlformats.org/officeDocument/2006/relationships/hyperlink" Target="https://erdr.gp.gov.ua/erdr/erdr.bi.web.Listing.cls?link=t41m1c15r67&amp;key=5346599" TargetMode="External"/><Relationship Id="rId137" Type="http://schemas.openxmlformats.org/officeDocument/2006/relationships/hyperlink" Target="https://erdr.gp.gov.ua/erdr/erdr.bi.web.Listing.cls?link=t41m1c17r7&amp;key=5346599" TargetMode="External"/><Relationship Id="rId344" Type="http://schemas.openxmlformats.org/officeDocument/2006/relationships/hyperlink" Target="https://erdr.gp.gov.ua/erdr/erdr.bi.web.Listing.cls?link=t41m1c4r18&amp;key=5346599" TargetMode="External"/><Relationship Id="rId691" Type="http://schemas.openxmlformats.org/officeDocument/2006/relationships/hyperlink" Target="https://erdr.gp.gov.ua/erdr/erdr.bi.web.Listing.cls?link=t41m1c11r35&amp;key=5346599" TargetMode="External"/><Relationship Id="rId789" Type="http://schemas.openxmlformats.org/officeDocument/2006/relationships/hyperlink" Target="https://erdr.gp.gov.ua/erdr/erdr.bi.web.Listing.cls?link=t41m1c9r40&amp;key=5346599" TargetMode="External"/><Relationship Id="rId912" Type="http://schemas.openxmlformats.org/officeDocument/2006/relationships/hyperlink" Target="https://erdr.gp.gov.ua/erdr/erdr.bi.web.Listing.cls?link=t41m1c12r46&amp;key=5346599" TargetMode="External"/><Relationship Id="rId996" Type="http://schemas.openxmlformats.org/officeDocument/2006/relationships/hyperlink" Target="https://erdr.gp.gov.ua/erdr/erdr.bi.web.Listing.cls?link=t41m1c16r50&amp;key=5346599" TargetMode="External"/><Relationship Id="rId41" Type="http://schemas.openxmlformats.org/officeDocument/2006/relationships/hyperlink" Target="https://erdr.gp.gov.ua/erdr/erdr.bi.web.Listing.cls?link=t41m1c1r3&amp;key=5346599" TargetMode="External"/><Relationship Id="rId551" Type="http://schemas.openxmlformats.org/officeDocument/2006/relationships/hyperlink" Target="https://erdr.gp.gov.ua/erdr/erdr.bi.web.Listing.cls?link=t41m1c11r28&amp;key=5346599" TargetMode="External"/><Relationship Id="rId649" Type="http://schemas.openxmlformats.org/officeDocument/2006/relationships/hyperlink" Target="https://erdr.gp.gov.ua/erdr/erdr.bi.web.Listing.cls?link=t41m1c9r33&amp;key=5346599" TargetMode="External"/><Relationship Id="rId856" Type="http://schemas.openxmlformats.org/officeDocument/2006/relationships/hyperlink" Target="https://erdr.gp.gov.ua/erdr/erdr.bi.web.Listing.cls?link=t41m1c16r43&amp;key=5346599" TargetMode="External"/><Relationship Id="rId1181" Type="http://schemas.openxmlformats.org/officeDocument/2006/relationships/hyperlink" Target="https://erdr.gp.gov.ua/erdr/erdr.bi.web.Listing.cls?link=t41m1c1r60&amp;key=5346599" TargetMode="External"/><Relationship Id="rId1279" Type="http://schemas.openxmlformats.org/officeDocument/2006/relationships/hyperlink" Target="https://erdr.gp.gov.ua/erdr/erdr.bi.web.Listing.cls?link=t41m1c19r64&amp;key=5346599" TargetMode="External"/><Relationship Id="rId1402" Type="http://schemas.openxmlformats.org/officeDocument/2006/relationships/hyperlink" Target="https://erdr.gp.gov.ua/erdr/erdr.bi.web.Listing.cls?link=t41m1c2r71&amp;key=5346599" TargetMode="External"/><Relationship Id="rId190" Type="http://schemas.openxmlformats.org/officeDocument/2006/relationships/hyperlink" Target="https://erdr.gp.gov.ua/erdr/erdr.bi.web.Listing.cls?link=t41m1c10r10&amp;key=5346599" TargetMode="External"/><Relationship Id="rId204" Type="http://schemas.openxmlformats.org/officeDocument/2006/relationships/hyperlink" Target="https://erdr.gp.gov.ua/erdr/erdr.bi.web.Listing.cls?link=t41m1c4r11&amp;key=5346599" TargetMode="External"/><Relationship Id="rId288" Type="http://schemas.openxmlformats.org/officeDocument/2006/relationships/hyperlink" Target="https://erdr.gp.gov.ua/erdr/erdr.bi.web.Listing.cls?link=t41m1c8r15&amp;key=5346599" TargetMode="External"/><Relationship Id="rId411" Type="http://schemas.openxmlformats.org/officeDocument/2006/relationships/hyperlink" Target="https://erdr.gp.gov.ua/erdr/erdr.bi.web.Listing.cls?link=t41m1c11r21&amp;key=5346599" TargetMode="External"/><Relationship Id="rId509" Type="http://schemas.openxmlformats.org/officeDocument/2006/relationships/hyperlink" Target="https://erdr.gp.gov.ua/erdr/erdr.bi.web.Listing.cls?link=t41m1c9r26&amp;key=5346599" TargetMode="External"/><Relationship Id="rId1041" Type="http://schemas.openxmlformats.org/officeDocument/2006/relationships/hyperlink" Target="https://erdr.gp.gov.ua/erdr/erdr.bi.web.Listing.cls?link=t41m1c1r53&amp;key=5346599" TargetMode="External"/><Relationship Id="rId1139" Type="http://schemas.openxmlformats.org/officeDocument/2006/relationships/hyperlink" Target="https://erdr.gp.gov.ua/erdr/erdr.bi.web.Listing.cls?link=t41m1c19r57&amp;key=5346599" TargetMode="External"/><Relationship Id="rId1346" Type="http://schemas.openxmlformats.org/officeDocument/2006/relationships/hyperlink" Target="https://erdr.gp.gov.ua/erdr/erdr.bi.web.Listing.cls?link=t41m1c6r68&amp;key=5346599" TargetMode="External"/><Relationship Id="rId495" Type="http://schemas.openxmlformats.org/officeDocument/2006/relationships/hyperlink" Target="https://erdr.gp.gov.ua/erdr/erdr.bi.web.Listing.cls?link=t41m1c15r25&amp;key=5346599" TargetMode="External"/><Relationship Id="rId716" Type="http://schemas.openxmlformats.org/officeDocument/2006/relationships/hyperlink" Target="https://erdr.gp.gov.ua/erdr/erdr.bi.web.Listing.cls?link=t41m1c16r36&amp;key=5346599" TargetMode="External"/><Relationship Id="rId923" Type="http://schemas.openxmlformats.org/officeDocument/2006/relationships/hyperlink" Target="https://erdr.gp.gov.ua/erdr/erdr.bi.web.Listing.cls?link=t41m1c3r47&amp;key=5346599" TargetMode="External"/><Relationship Id="rId52" Type="http://schemas.openxmlformats.org/officeDocument/2006/relationships/hyperlink" Target="https://erdr.gp.gov.ua/erdr/erdr.bi.web.Listing.cls?link=t41m1c12r3&amp;key=5346599" TargetMode="External"/><Relationship Id="rId148" Type="http://schemas.openxmlformats.org/officeDocument/2006/relationships/hyperlink" Target="https://erdr.gp.gov.ua/erdr/erdr.bi.web.Listing.cls?link=t41m1c8r8&amp;key=5346599" TargetMode="External"/><Relationship Id="rId355" Type="http://schemas.openxmlformats.org/officeDocument/2006/relationships/hyperlink" Target="https://erdr.gp.gov.ua/erdr/erdr.bi.web.Listing.cls?link=t41m1c15r18&amp;key=5346599" TargetMode="External"/><Relationship Id="rId562" Type="http://schemas.openxmlformats.org/officeDocument/2006/relationships/hyperlink" Target="https://erdr.gp.gov.ua/erdr/erdr.bi.web.Listing.cls?link=t41m1c2r29&amp;key=5346599" TargetMode="External"/><Relationship Id="rId1192" Type="http://schemas.openxmlformats.org/officeDocument/2006/relationships/hyperlink" Target="https://erdr.gp.gov.ua/erdr/erdr.bi.web.Listing.cls?link=t41m1c12r60&amp;key=5346599" TargetMode="External"/><Relationship Id="rId1206" Type="http://schemas.openxmlformats.org/officeDocument/2006/relationships/hyperlink" Target="https://erdr.gp.gov.ua/erdr/erdr.bi.web.Listing.cls?link=t41m1c6r61&amp;key=5346599" TargetMode="External"/><Relationship Id="rId1413" Type="http://schemas.openxmlformats.org/officeDocument/2006/relationships/hyperlink" Target="https://erdr.gp.gov.ua/erdr/erdr.bi.web.Listing.cls?link=t41m1c13r71&amp;key=5346599" TargetMode="External"/><Relationship Id="rId215" Type="http://schemas.openxmlformats.org/officeDocument/2006/relationships/hyperlink" Target="https://erdr.gp.gov.ua/erdr/erdr.bi.web.Listing.cls?link=t41m1c15r11&amp;key=5346599" TargetMode="External"/><Relationship Id="rId422" Type="http://schemas.openxmlformats.org/officeDocument/2006/relationships/hyperlink" Target="https://erdr.gp.gov.ua/erdr/erdr.bi.web.Listing.cls?link=t41m1c2r22&amp;key=5346599" TargetMode="External"/><Relationship Id="rId867" Type="http://schemas.openxmlformats.org/officeDocument/2006/relationships/hyperlink" Target="https://erdr.gp.gov.ua/erdr/erdr.bi.web.Listing.cls?link=t41m1c7r44&amp;key=5346599" TargetMode="External"/><Relationship Id="rId1052" Type="http://schemas.openxmlformats.org/officeDocument/2006/relationships/hyperlink" Target="https://erdr.gp.gov.ua/erdr/erdr.bi.web.Listing.cls?link=t41m1c12r53&amp;key=5346599" TargetMode="External"/><Relationship Id="rId299" Type="http://schemas.openxmlformats.org/officeDocument/2006/relationships/hyperlink" Target="https://erdr.gp.gov.ua/erdr/erdr.bi.web.Listing.cls?link=t41m1c19r15&amp;key=5346599" TargetMode="External"/><Relationship Id="rId727" Type="http://schemas.openxmlformats.org/officeDocument/2006/relationships/hyperlink" Target="https://erdr.gp.gov.ua/erdr/erdr.bi.web.Listing.cls?link=t41m1c7r37&amp;key=5346599" TargetMode="External"/><Relationship Id="rId934" Type="http://schemas.openxmlformats.org/officeDocument/2006/relationships/hyperlink" Target="https://erdr.gp.gov.ua/erdr/erdr.bi.web.Listing.cls?link=t41m1c14r47&amp;key=5346599" TargetMode="External"/><Relationship Id="rId1357" Type="http://schemas.openxmlformats.org/officeDocument/2006/relationships/hyperlink" Target="https://erdr.gp.gov.ua/erdr/erdr.bi.web.Listing.cls?link=t41m1c17r68&amp;key=5346599" TargetMode="External"/><Relationship Id="rId63" Type="http://schemas.openxmlformats.org/officeDocument/2006/relationships/hyperlink" Target="https://erdr.gp.gov.ua/erdr/erdr.bi.web.Listing.cls?link=t41m1c3r4&amp;key=5346599" TargetMode="External"/><Relationship Id="rId159" Type="http://schemas.openxmlformats.org/officeDocument/2006/relationships/hyperlink" Target="https://erdr.gp.gov.ua/erdr/erdr.bi.web.Listing.cls?link=t41m1c19r8&amp;key=5346599" TargetMode="External"/><Relationship Id="rId366" Type="http://schemas.openxmlformats.org/officeDocument/2006/relationships/hyperlink" Target="https://erdr.gp.gov.ua/erdr/erdr.bi.web.Listing.cls?link=t41m1c6r19&amp;key=5346599" TargetMode="External"/><Relationship Id="rId573" Type="http://schemas.openxmlformats.org/officeDocument/2006/relationships/hyperlink" Target="https://erdr.gp.gov.ua/erdr/erdr.bi.web.Listing.cls?link=t41m1c13r29&amp;key=5346599" TargetMode="External"/><Relationship Id="rId780" Type="http://schemas.openxmlformats.org/officeDocument/2006/relationships/hyperlink" Target="https://erdr.gp.gov.ua/erdr/erdr.bi.web.Listing.cls?link=t41m1c20r39&amp;key=5346599" TargetMode="External"/><Relationship Id="rId1217" Type="http://schemas.openxmlformats.org/officeDocument/2006/relationships/hyperlink" Target="https://erdr.gp.gov.ua/erdr/erdr.bi.web.Listing.cls?link=t41m1c17r61&amp;key=5346599" TargetMode="External"/><Relationship Id="rId1424" Type="http://schemas.openxmlformats.org/officeDocument/2006/relationships/hyperlink" Target="https://erdr.gp.gov.ua/erdr/erdr.bi.web.Listing.cls?link=t41m1c4r72&amp;key=5346599" TargetMode="External"/><Relationship Id="rId226" Type="http://schemas.openxmlformats.org/officeDocument/2006/relationships/hyperlink" Target="https://erdr.gp.gov.ua/erdr/erdr.bi.web.Listing.cls?link=t41m1c6r12&amp;key=5346599" TargetMode="External"/><Relationship Id="rId433" Type="http://schemas.openxmlformats.org/officeDocument/2006/relationships/hyperlink" Target="https://erdr.gp.gov.ua/erdr/erdr.bi.web.Listing.cls?link=t41m1c13r22&amp;key=5346599" TargetMode="External"/><Relationship Id="rId878" Type="http://schemas.openxmlformats.org/officeDocument/2006/relationships/hyperlink" Target="https://erdr.gp.gov.ua/erdr/erdr.bi.web.Listing.cls?link=t41m1c18r44&amp;key=5346599" TargetMode="External"/><Relationship Id="rId1063" Type="http://schemas.openxmlformats.org/officeDocument/2006/relationships/hyperlink" Target="https://erdr.gp.gov.ua/erdr/erdr.bi.web.Listing.cls?link=t41m1c3r54&amp;key=5346599" TargetMode="External"/><Relationship Id="rId1270" Type="http://schemas.openxmlformats.org/officeDocument/2006/relationships/hyperlink" Target="https://erdr.gp.gov.ua/erdr/erdr.bi.web.Listing.cls?link=t41m1c10r64&amp;key=5346599" TargetMode="External"/><Relationship Id="rId640" Type="http://schemas.openxmlformats.org/officeDocument/2006/relationships/hyperlink" Target="https://erdr.gp.gov.ua/erdr/erdr.bi.web.Listing.cls?link=t41m1c20r32&amp;key=5346599" TargetMode="External"/><Relationship Id="rId738" Type="http://schemas.openxmlformats.org/officeDocument/2006/relationships/hyperlink" Target="https://erdr.gp.gov.ua/erdr/erdr.bi.web.Listing.cls?link=t41m1c18r37&amp;key=5346599" TargetMode="External"/><Relationship Id="rId945" Type="http://schemas.openxmlformats.org/officeDocument/2006/relationships/hyperlink" Target="https://erdr.gp.gov.ua/erdr/erdr.bi.web.Listing.cls?link=t41m1c5r48&amp;key=5346599" TargetMode="External"/><Relationship Id="rId1368" Type="http://schemas.openxmlformats.org/officeDocument/2006/relationships/hyperlink" Target="https://erdr.gp.gov.ua/erdr/erdr.bi.web.Listing.cls?link=t41m1c8r69&amp;key=5346599" TargetMode="External"/><Relationship Id="rId74" Type="http://schemas.openxmlformats.org/officeDocument/2006/relationships/hyperlink" Target="https://erdr.gp.gov.ua/erdr/erdr.bi.web.Listing.cls?link=t41m1c14r4&amp;key=5346599" TargetMode="External"/><Relationship Id="rId377" Type="http://schemas.openxmlformats.org/officeDocument/2006/relationships/hyperlink" Target="https://erdr.gp.gov.ua/erdr/erdr.bi.web.Listing.cls?link=t41m1c17r19&amp;key=5346599" TargetMode="External"/><Relationship Id="rId500" Type="http://schemas.openxmlformats.org/officeDocument/2006/relationships/hyperlink" Target="https://erdr.gp.gov.ua/erdr/erdr.bi.web.Listing.cls?link=t41m1c20r25&amp;key=5346599" TargetMode="External"/><Relationship Id="rId584" Type="http://schemas.openxmlformats.org/officeDocument/2006/relationships/hyperlink" Target="https://erdr.gp.gov.ua/erdr/erdr.bi.web.Listing.cls?link=t41m1c4r30&amp;key=5346599" TargetMode="External"/><Relationship Id="rId805" Type="http://schemas.openxmlformats.org/officeDocument/2006/relationships/hyperlink" Target="https://erdr.gp.gov.ua/erdr/erdr.bi.web.Listing.cls?link=t41m1c5r41&amp;key=5346599" TargetMode="External"/><Relationship Id="rId1130" Type="http://schemas.openxmlformats.org/officeDocument/2006/relationships/hyperlink" Target="https://erdr.gp.gov.ua/erdr/erdr.bi.web.Listing.cls?link=t41m1c10r57&amp;key=5346599" TargetMode="External"/><Relationship Id="rId1228" Type="http://schemas.openxmlformats.org/officeDocument/2006/relationships/hyperlink" Target="https://erdr.gp.gov.ua/erdr/erdr.bi.web.Listing.cls?link=t41m1c8r62&amp;key=5346599" TargetMode="External"/><Relationship Id="rId1435" Type="http://schemas.openxmlformats.org/officeDocument/2006/relationships/hyperlink" Target="https://erdr.gp.gov.ua/erdr/erdr.bi.web.Listing.cls?link=t41m1c15r72&amp;key=5346599" TargetMode="External"/><Relationship Id="rId5" Type="http://schemas.openxmlformats.org/officeDocument/2006/relationships/hyperlink" Target="https://erdr.gp.gov.ua/erdr/erdr.bi.web.Listing.cls?link=t41m1c5r1&amp;key=5346599" TargetMode="External"/><Relationship Id="rId237" Type="http://schemas.openxmlformats.org/officeDocument/2006/relationships/hyperlink" Target="https://erdr.gp.gov.ua/erdr/erdr.bi.web.Listing.cls?link=t41m1c17r12&amp;key=5346599" TargetMode="External"/><Relationship Id="rId791" Type="http://schemas.openxmlformats.org/officeDocument/2006/relationships/hyperlink" Target="https://erdr.gp.gov.ua/erdr/erdr.bi.web.Listing.cls?link=t41m1c11r40&amp;key=5346599" TargetMode="External"/><Relationship Id="rId889" Type="http://schemas.openxmlformats.org/officeDocument/2006/relationships/hyperlink" Target="https://erdr.gp.gov.ua/erdr/erdr.bi.web.Listing.cls?link=t41m1c9r45&amp;key=5346599" TargetMode="External"/><Relationship Id="rId1074" Type="http://schemas.openxmlformats.org/officeDocument/2006/relationships/hyperlink" Target="https://erdr.gp.gov.ua/erdr/erdr.bi.web.Listing.cls?link=t41m1c14r54&amp;key=5346599" TargetMode="External"/><Relationship Id="rId444" Type="http://schemas.openxmlformats.org/officeDocument/2006/relationships/hyperlink" Target="https://erdr.gp.gov.ua/erdr/erdr.bi.web.Listing.cls?link=t41m1c4r23&amp;key=5346599" TargetMode="External"/><Relationship Id="rId651" Type="http://schemas.openxmlformats.org/officeDocument/2006/relationships/hyperlink" Target="https://erdr.gp.gov.ua/erdr/erdr.bi.web.Listing.cls?link=t41m1c11r33&amp;key=5346599" TargetMode="External"/><Relationship Id="rId749" Type="http://schemas.openxmlformats.org/officeDocument/2006/relationships/hyperlink" Target="https://erdr.gp.gov.ua/erdr/erdr.bi.web.Listing.cls?link=t41m1c9r38&amp;key=5346599" TargetMode="External"/><Relationship Id="rId1281" Type="http://schemas.openxmlformats.org/officeDocument/2006/relationships/hyperlink" Target="https://erdr.gp.gov.ua/erdr/erdr.bi.web.Listing.cls?link=t41m1c1r65&amp;key=5346599" TargetMode="External"/><Relationship Id="rId1379" Type="http://schemas.openxmlformats.org/officeDocument/2006/relationships/hyperlink" Target="https://erdr.gp.gov.ua/erdr/erdr.bi.web.Listing.cls?link=t41m1c19r69&amp;key=5346599" TargetMode="External"/><Relationship Id="rId290" Type="http://schemas.openxmlformats.org/officeDocument/2006/relationships/hyperlink" Target="https://erdr.gp.gov.ua/erdr/erdr.bi.web.Listing.cls?link=t41m1c10r15&amp;key=5346599" TargetMode="External"/><Relationship Id="rId304" Type="http://schemas.openxmlformats.org/officeDocument/2006/relationships/hyperlink" Target="https://erdr.gp.gov.ua/erdr/erdr.bi.web.Listing.cls?link=t41m1c4r16&amp;key=5346599" TargetMode="External"/><Relationship Id="rId388" Type="http://schemas.openxmlformats.org/officeDocument/2006/relationships/hyperlink" Target="https://erdr.gp.gov.ua/erdr/erdr.bi.web.Listing.cls?link=t41m1c8r20&amp;key=5346599" TargetMode="External"/><Relationship Id="rId511" Type="http://schemas.openxmlformats.org/officeDocument/2006/relationships/hyperlink" Target="https://erdr.gp.gov.ua/erdr/erdr.bi.web.Listing.cls?link=t41m1c11r26&amp;key=5346599" TargetMode="External"/><Relationship Id="rId609" Type="http://schemas.openxmlformats.org/officeDocument/2006/relationships/hyperlink" Target="https://erdr.gp.gov.ua/erdr/erdr.bi.web.Listing.cls?link=t41m1c9r31&amp;key=5346599" TargetMode="External"/><Relationship Id="rId956" Type="http://schemas.openxmlformats.org/officeDocument/2006/relationships/hyperlink" Target="https://erdr.gp.gov.ua/erdr/erdr.bi.web.Listing.cls?link=t41m1c16r48&amp;key=5346599" TargetMode="External"/><Relationship Id="rId1141" Type="http://schemas.openxmlformats.org/officeDocument/2006/relationships/hyperlink" Target="https://erdr.gp.gov.ua/erdr/erdr.bi.web.Listing.cls?link=t41m1c1r58&amp;key=5346599" TargetMode="External"/><Relationship Id="rId1239" Type="http://schemas.openxmlformats.org/officeDocument/2006/relationships/hyperlink" Target="https://erdr.gp.gov.ua/erdr/erdr.bi.web.Listing.cls?link=t41m1c19r62&amp;key=5346599" TargetMode="External"/><Relationship Id="rId85" Type="http://schemas.openxmlformats.org/officeDocument/2006/relationships/hyperlink" Target="https://erdr.gp.gov.ua/erdr/erdr.bi.web.Listing.cls?link=t41m1c5r5&amp;key=5346599" TargetMode="External"/><Relationship Id="rId150" Type="http://schemas.openxmlformats.org/officeDocument/2006/relationships/hyperlink" Target="https://erdr.gp.gov.ua/erdr/erdr.bi.web.Listing.cls?link=t41m1c10r8&amp;key=5346599" TargetMode="External"/><Relationship Id="rId595" Type="http://schemas.openxmlformats.org/officeDocument/2006/relationships/hyperlink" Target="https://erdr.gp.gov.ua/erdr/erdr.bi.web.Listing.cls?link=t41m1c15r30&amp;key=5346599" TargetMode="External"/><Relationship Id="rId816" Type="http://schemas.openxmlformats.org/officeDocument/2006/relationships/hyperlink" Target="https://erdr.gp.gov.ua/erdr/erdr.bi.web.Listing.cls?link=t41m1c16r41&amp;key=5346599" TargetMode="External"/><Relationship Id="rId1001" Type="http://schemas.openxmlformats.org/officeDocument/2006/relationships/hyperlink" Target="https://erdr.gp.gov.ua/erdr/erdr.bi.web.Listing.cls?link=t41m1c1r51&amp;key=5346599" TargetMode="External"/><Relationship Id="rId1446" Type="http://schemas.openxmlformats.org/officeDocument/2006/relationships/hyperlink" Target="https://erdr.gp.gov.ua/erdr/erdr.bi.web.Listing.cls?link=t41m1c6r73&amp;key=5346599" TargetMode="External"/><Relationship Id="rId248" Type="http://schemas.openxmlformats.org/officeDocument/2006/relationships/hyperlink" Target="https://erdr.gp.gov.ua/erdr/erdr.bi.web.Listing.cls?link=t41m1c8r13&amp;key=5346599" TargetMode="External"/><Relationship Id="rId455" Type="http://schemas.openxmlformats.org/officeDocument/2006/relationships/hyperlink" Target="https://erdr.gp.gov.ua/erdr/erdr.bi.web.Listing.cls?link=t41m1c15r23&amp;key=5346599" TargetMode="External"/><Relationship Id="rId662" Type="http://schemas.openxmlformats.org/officeDocument/2006/relationships/hyperlink" Target="https://erdr.gp.gov.ua/erdr/erdr.bi.web.Listing.cls?link=t41m1c2r34&amp;key=5346599" TargetMode="External"/><Relationship Id="rId1085" Type="http://schemas.openxmlformats.org/officeDocument/2006/relationships/hyperlink" Target="https://erdr.gp.gov.ua/erdr/erdr.bi.web.Listing.cls?link=t41m1c5r55&amp;key=5346599" TargetMode="External"/><Relationship Id="rId1292" Type="http://schemas.openxmlformats.org/officeDocument/2006/relationships/hyperlink" Target="https://erdr.gp.gov.ua/erdr/erdr.bi.web.Listing.cls?link=t41m1c12r65&amp;key=5346599" TargetMode="External"/><Relationship Id="rId1306" Type="http://schemas.openxmlformats.org/officeDocument/2006/relationships/hyperlink" Target="https://erdr.gp.gov.ua/erdr/erdr.bi.web.Listing.cls?link=t41m1c6r66&amp;key=5346599" TargetMode="External"/><Relationship Id="rId12" Type="http://schemas.openxmlformats.org/officeDocument/2006/relationships/hyperlink" Target="https://erdr.gp.gov.ua/erdr/erdr.bi.web.Listing.cls?link=t41m1c12r1&amp;key=5346599" TargetMode="External"/><Relationship Id="rId108" Type="http://schemas.openxmlformats.org/officeDocument/2006/relationships/hyperlink" Target="https://erdr.gp.gov.ua/erdr/erdr.bi.web.Listing.cls?link=t41m1c8r6&amp;key=5346599" TargetMode="External"/><Relationship Id="rId315" Type="http://schemas.openxmlformats.org/officeDocument/2006/relationships/hyperlink" Target="https://erdr.gp.gov.ua/erdr/erdr.bi.web.Listing.cls?link=t41m1c15r16&amp;key=5346599" TargetMode="External"/><Relationship Id="rId522" Type="http://schemas.openxmlformats.org/officeDocument/2006/relationships/hyperlink" Target="https://erdr.gp.gov.ua/erdr/erdr.bi.web.Listing.cls?link=t41m1c2r27&amp;key=5346599" TargetMode="External"/><Relationship Id="rId967" Type="http://schemas.openxmlformats.org/officeDocument/2006/relationships/hyperlink" Target="https://erdr.gp.gov.ua/erdr/erdr.bi.web.Listing.cls?link=t41m1c7r49&amp;key=5346599" TargetMode="External"/><Relationship Id="rId1152" Type="http://schemas.openxmlformats.org/officeDocument/2006/relationships/hyperlink" Target="https://erdr.gp.gov.ua/erdr/erdr.bi.web.Listing.cls?link=t41m1c12r58&amp;key=5346599" TargetMode="External"/><Relationship Id="rId96" Type="http://schemas.openxmlformats.org/officeDocument/2006/relationships/hyperlink" Target="https://erdr.gp.gov.ua/erdr/erdr.bi.web.Listing.cls?link=t41m1c16r5&amp;key=5346599" TargetMode="External"/><Relationship Id="rId161" Type="http://schemas.openxmlformats.org/officeDocument/2006/relationships/hyperlink" Target="https://erdr.gp.gov.ua/erdr/erdr.bi.web.Listing.cls?link=t41m1c1r9&amp;key=5346599" TargetMode="External"/><Relationship Id="rId399" Type="http://schemas.openxmlformats.org/officeDocument/2006/relationships/hyperlink" Target="https://erdr.gp.gov.ua/erdr/erdr.bi.web.Listing.cls?link=t41m1c19r20&amp;key=5346599" TargetMode="External"/><Relationship Id="rId827" Type="http://schemas.openxmlformats.org/officeDocument/2006/relationships/hyperlink" Target="https://erdr.gp.gov.ua/erdr/erdr.bi.web.Listing.cls?link=t41m1c7r42&amp;key=5346599" TargetMode="External"/><Relationship Id="rId1012" Type="http://schemas.openxmlformats.org/officeDocument/2006/relationships/hyperlink" Target="https://erdr.gp.gov.ua/erdr/erdr.bi.web.Listing.cls?link=t41m1c12r51&amp;key=5346599" TargetMode="External"/><Relationship Id="rId1457" Type="http://schemas.openxmlformats.org/officeDocument/2006/relationships/hyperlink" Target="https://erdr.gp.gov.ua/erdr/erdr.bi.web.Listing.cls?link=t41m1c17r73&amp;key=5346599" TargetMode="External"/><Relationship Id="rId259" Type="http://schemas.openxmlformats.org/officeDocument/2006/relationships/hyperlink" Target="https://erdr.gp.gov.ua/erdr/erdr.bi.web.Listing.cls?link=t41m1c19r13&amp;key=5346599" TargetMode="External"/><Relationship Id="rId466" Type="http://schemas.openxmlformats.org/officeDocument/2006/relationships/hyperlink" Target="https://erdr.gp.gov.ua/erdr/erdr.bi.web.Listing.cls?link=t41m1c6r24&amp;key=5346599" TargetMode="External"/><Relationship Id="rId673" Type="http://schemas.openxmlformats.org/officeDocument/2006/relationships/hyperlink" Target="https://erdr.gp.gov.ua/erdr/erdr.bi.web.Listing.cls?link=t41m1c13r34&amp;key=5346599" TargetMode="External"/><Relationship Id="rId880" Type="http://schemas.openxmlformats.org/officeDocument/2006/relationships/hyperlink" Target="https://erdr.gp.gov.ua/erdr/erdr.bi.web.Listing.cls?link=t41m1c20r44&amp;key=5346599" TargetMode="External"/><Relationship Id="rId1096" Type="http://schemas.openxmlformats.org/officeDocument/2006/relationships/hyperlink" Target="https://erdr.gp.gov.ua/erdr/erdr.bi.web.Listing.cls?link=t41m1c16r55&amp;key=5346599" TargetMode="External"/><Relationship Id="rId1317" Type="http://schemas.openxmlformats.org/officeDocument/2006/relationships/hyperlink" Target="https://erdr.gp.gov.ua/erdr/erdr.bi.web.Listing.cls?link=t41m1c17r66&amp;key=5346599" TargetMode="External"/><Relationship Id="rId23" Type="http://schemas.openxmlformats.org/officeDocument/2006/relationships/hyperlink" Target="https://erdr.gp.gov.ua/erdr/erdr.bi.web.Listing.cls?link=t41m1c3r2&amp;key=5346599" TargetMode="External"/><Relationship Id="rId119" Type="http://schemas.openxmlformats.org/officeDocument/2006/relationships/hyperlink" Target="https://erdr.gp.gov.ua/erdr/erdr.bi.web.Listing.cls?link=t41m1c19r6&amp;key=5346599" TargetMode="External"/><Relationship Id="rId326" Type="http://schemas.openxmlformats.org/officeDocument/2006/relationships/hyperlink" Target="https://erdr.gp.gov.ua/erdr/erdr.bi.web.Listing.cls?link=t41m1c6r17&amp;key=5346599" TargetMode="External"/><Relationship Id="rId533" Type="http://schemas.openxmlformats.org/officeDocument/2006/relationships/hyperlink" Target="https://erdr.gp.gov.ua/erdr/erdr.bi.web.Listing.cls?link=t41m1c13r27&amp;key=5346599" TargetMode="External"/><Relationship Id="rId978" Type="http://schemas.openxmlformats.org/officeDocument/2006/relationships/hyperlink" Target="https://erdr.gp.gov.ua/erdr/erdr.bi.web.Listing.cls?link=t41m1c18r49&amp;key=5346599" TargetMode="External"/><Relationship Id="rId1163" Type="http://schemas.openxmlformats.org/officeDocument/2006/relationships/hyperlink" Target="https://erdr.gp.gov.ua/erdr/erdr.bi.web.Listing.cls?link=t41m1c3r59&amp;key=5346599" TargetMode="External"/><Relationship Id="rId1370" Type="http://schemas.openxmlformats.org/officeDocument/2006/relationships/hyperlink" Target="https://erdr.gp.gov.ua/erdr/erdr.bi.web.Listing.cls?link=t41m1c10r69&amp;key=5346599" TargetMode="External"/><Relationship Id="rId740" Type="http://schemas.openxmlformats.org/officeDocument/2006/relationships/hyperlink" Target="https://erdr.gp.gov.ua/erdr/erdr.bi.web.Listing.cls?link=t41m1c20r37&amp;key=5346599" TargetMode="External"/><Relationship Id="rId838" Type="http://schemas.openxmlformats.org/officeDocument/2006/relationships/hyperlink" Target="https://erdr.gp.gov.ua/erdr/erdr.bi.web.Listing.cls?link=t41m1c18r42&amp;key=5346599" TargetMode="External"/><Relationship Id="rId1023" Type="http://schemas.openxmlformats.org/officeDocument/2006/relationships/hyperlink" Target="https://erdr.gp.gov.ua/erdr/erdr.bi.web.Listing.cls?link=t41m1c3r52&amp;key=5346599" TargetMode="External"/><Relationship Id="rId1468" Type="http://schemas.openxmlformats.org/officeDocument/2006/relationships/hyperlink" Target="https://erdr.gp.gov.ua/erdr/erdr.bi.web.Listing.cls?link=t41m1c8r74&amp;key=5346599" TargetMode="External"/><Relationship Id="rId172" Type="http://schemas.openxmlformats.org/officeDocument/2006/relationships/hyperlink" Target="https://erdr.gp.gov.ua/erdr/erdr.bi.web.Listing.cls?link=t41m1c12r9&amp;key=5346599" TargetMode="External"/><Relationship Id="rId477" Type="http://schemas.openxmlformats.org/officeDocument/2006/relationships/hyperlink" Target="https://erdr.gp.gov.ua/erdr/erdr.bi.web.Listing.cls?link=t41m1c17r24&amp;key=5346599" TargetMode="External"/><Relationship Id="rId600" Type="http://schemas.openxmlformats.org/officeDocument/2006/relationships/hyperlink" Target="https://erdr.gp.gov.ua/erdr/erdr.bi.web.Listing.cls?link=t41m1c20r30&amp;key=5346599" TargetMode="External"/><Relationship Id="rId684" Type="http://schemas.openxmlformats.org/officeDocument/2006/relationships/hyperlink" Target="https://erdr.gp.gov.ua/erdr/erdr.bi.web.Listing.cls?link=t41m1c4r35&amp;key=5346599" TargetMode="External"/><Relationship Id="rId1230" Type="http://schemas.openxmlformats.org/officeDocument/2006/relationships/hyperlink" Target="https://erdr.gp.gov.ua/erdr/erdr.bi.web.Listing.cls?link=t41m1c10r62&amp;key=5346599" TargetMode="External"/><Relationship Id="rId1328" Type="http://schemas.openxmlformats.org/officeDocument/2006/relationships/hyperlink" Target="https://erdr.gp.gov.ua/erdr/erdr.bi.web.Listing.cls?link=t41m1c8r67&amp;key=5346599" TargetMode="External"/><Relationship Id="rId337" Type="http://schemas.openxmlformats.org/officeDocument/2006/relationships/hyperlink" Target="https://erdr.gp.gov.ua/erdr/erdr.bi.web.Listing.cls?link=t41m1c17r17&amp;key=5346599" TargetMode="External"/><Relationship Id="rId891" Type="http://schemas.openxmlformats.org/officeDocument/2006/relationships/hyperlink" Target="https://erdr.gp.gov.ua/erdr/erdr.bi.web.Listing.cls?link=t41m1c11r45&amp;key=5346599" TargetMode="External"/><Relationship Id="rId905" Type="http://schemas.openxmlformats.org/officeDocument/2006/relationships/hyperlink" Target="https://erdr.gp.gov.ua/erdr/erdr.bi.web.Listing.cls?link=t41m1c5r46&amp;key=5346599" TargetMode="External"/><Relationship Id="rId989" Type="http://schemas.openxmlformats.org/officeDocument/2006/relationships/hyperlink" Target="https://erdr.gp.gov.ua/erdr/erdr.bi.web.Listing.cls?link=t41m1c9r50&amp;key=5346599" TargetMode="External"/><Relationship Id="rId34" Type="http://schemas.openxmlformats.org/officeDocument/2006/relationships/hyperlink" Target="https://erdr.gp.gov.ua/erdr/erdr.bi.web.Listing.cls?link=t41m1c14r2&amp;key=5346599" TargetMode="External"/><Relationship Id="rId544" Type="http://schemas.openxmlformats.org/officeDocument/2006/relationships/hyperlink" Target="https://erdr.gp.gov.ua/erdr/erdr.bi.web.Listing.cls?link=t41m1c4r28&amp;key=5346599" TargetMode="External"/><Relationship Id="rId751" Type="http://schemas.openxmlformats.org/officeDocument/2006/relationships/hyperlink" Target="https://erdr.gp.gov.ua/erdr/erdr.bi.web.Listing.cls?link=t41m1c11r38&amp;key=5346599" TargetMode="External"/><Relationship Id="rId849" Type="http://schemas.openxmlformats.org/officeDocument/2006/relationships/hyperlink" Target="https://erdr.gp.gov.ua/erdr/erdr.bi.web.Listing.cls?link=t41m1c9r43&amp;key=5346599" TargetMode="External"/><Relationship Id="rId1174" Type="http://schemas.openxmlformats.org/officeDocument/2006/relationships/hyperlink" Target="https://erdr.gp.gov.ua/erdr/erdr.bi.web.Listing.cls?link=t41m1c14r59&amp;key=5346599" TargetMode="External"/><Relationship Id="rId1381" Type="http://schemas.openxmlformats.org/officeDocument/2006/relationships/hyperlink" Target="https://erdr.gp.gov.ua/erdr/erdr.bi.web.Listing.cls?link=t41m1c1r70&amp;key=5346599" TargetMode="External"/><Relationship Id="rId1479" Type="http://schemas.openxmlformats.org/officeDocument/2006/relationships/hyperlink" Target="https://erdr.gp.gov.ua/erdr/erdr.bi.web.Listing.cls?link=t41m1c19r74&amp;key=5346599" TargetMode="External"/><Relationship Id="rId183" Type="http://schemas.openxmlformats.org/officeDocument/2006/relationships/hyperlink" Target="https://erdr.gp.gov.ua/erdr/erdr.bi.web.Listing.cls?link=t41m1c3r10&amp;key=5346599" TargetMode="External"/><Relationship Id="rId390" Type="http://schemas.openxmlformats.org/officeDocument/2006/relationships/hyperlink" Target="https://erdr.gp.gov.ua/erdr/erdr.bi.web.Listing.cls?link=t41m1c10r20&amp;key=5346599" TargetMode="External"/><Relationship Id="rId404" Type="http://schemas.openxmlformats.org/officeDocument/2006/relationships/hyperlink" Target="https://erdr.gp.gov.ua/erdr/erdr.bi.web.Listing.cls?link=t41m1c4r21&amp;key=5346599" TargetMode="External"/><Relationship Id="rId611" Type="http://schemas.openxmlformats.org/officeDocument/2006/relationships/hyperlink" Target="https://erdr.gp.gov.ua/erdr/erdr.bi.web.Listing.cls?link=t41m1c11r31&amp;key=5346599" TargetMode="External"/><Relationship Id="rId1034" Type="http://schemas.openxmlformats.org/officeDocument/2006/relationships/hyperlink" Target="https://erdr.gp.gov.ua/erdr/erdr.bi.web.Listing.cls?link=t41m1c14r52&amp;key=5346599" TargetMode="External"/><Relationship Id="rId1241" Type="http://schemas.openxmlformats.org/officeDocument/2006/relationships/hyperlink" Target="https://erdr.gp.gov.ua/erdr/erdr.bi.web.Listing.cls?link=t41m1c1r63&amp;key=5346599" TargetMode="External"/><Relationship Id="rId1339" Type="http://schemas.openxmlformats.org/officeDocument/2006/relationships/hyperlink" Target="https://erdr.gp.gov.ua/erdr/erdr.bi.web.Listing.cls?link=t41m1c19r67&amp;key=5346599" TargetMode="External"/><Relationship Id="rId250" Type="http://schemas.openxmlformats.org/officeDocument/2006/relationships/hyperlink" Target="https://erdr.gp.gov.ua/erdr/erdr.bi.web.Listing.cls?link=t41m1c10r13&amp;key=5346599" TargetMode="External"/><Relationship Id="rId488" Type="http://schemas.openxmlformats.org/officeDocument/2006/relationships/hyperlink" Target="https://erdr.gp.gov.ua/erdr/erdr.bi.web.Listing.cls?link=t41m1c8r25&amp;key=5346599" TargetMode="External"/><Relationship Id="rId695" Type="http://schemas.openxmlformats.org/officeDocument/2006/relationships/hyperlink" Target="https://erdr.gp.gov.ua/erdr/erdr.bi.web.Listing.cls?link=t41m1c15r35&amp;key=5346599" TargetMode="External"/><Relationship Id="rId709" Type="http://schemas.openxmlformats.org/officeDocument/2006/relationships/hyperlink" Target="https://erdr.gp.gov.ua/erdr/erdr.bi.web.Listing.cls?link=t41m1c9r36&amp;key=5346599" TargetMode="External"/><Relationship Id="rId916" Type="http://schemas.openxmlformats.org/officeDocument/2006/relationships/hyperlink" Target="https://erdr.gp.gov.ua/erdr/erdr.bi.web.Listing.cls?link=t41m1c16r46&amp;key=5346599" TargetMode="External"/><Relationship Id="rId1101" Type="http://schemas.openxmlformats.org/officeDocument/2006/relationships/hyperlink" Target="https://erdr.gp.gov.ua/erdr/erdr.bi.web.Listing.cls?link=t41m1c1r56&amp;key=5346599" TargetMode="External"/><Relationship Id="rId45" Type="http://schemas.openxmlformats.org/officeDocument/2006/relationships/hyperlink" Target="https://erdr.gp.gov.ua/erdr/erdr.bi.web.Listing.cls?link=t41m1c5r3&amp;key=5346599" TargetMode="External"/><Relationship Id="rId110" Type="http://schemas.openxmlformats.org/officeDocument/2006/relationships/hyperlink" Target="https://erdr.gp.gov.ua/erdr/erdr.bi.web.Listing.cls?link=t41m1c10r6&amp;key=5346599" TargetMode="External"/><Relationship Id="rId348" Type="http://schemas.openxmlformats.org/officeDocument/2006/relationships/hyperlink" Target="https://erdr.gp.gov.ua/erdr/erdr.bi.web.Listing.cls?link=t41m1c8r18&amp;key=5346599" TargetMode="External"/><Relationship Id="rId555" Type="http://schemas.openxmlformats.org/officeDocument/2006/relationships/hyperlink" Target="https://erdr.gp.gov.ua/erdr/erdr.bi.web.Listing.cls?link=t41m1c15r28&amp;key=5346599" TargetMode="External"/><Relationship Id="rId762" Type="http://schemas.openxmlformats.org/officeDocument/2006/relationships/hyperlink" Target="https://erdr.gp.gov.ua/erdr/erdr.bi.web.Listing.cls?link=t41m1c2r39&amp;key=5346599" TargetMode="External"/><Relationship Id="rId1185" Type="http://schemas.openxmlformats.org/officeDocument/2006/relationships/hyperlink" Target="https://erdr.gp.gov.ua/erdr/erdr.bi.web.Listing.cls?link=t41m1c5r60&amp;key=5346599" TargetMode="External"/><Relationship Id="rId1392" Type="http://schemas.openxmlformats.org/officeDocument/2006/relationships/hyperlink" Target="https://erdr.gp.gov.ua/erdr/erdr.bi.web.Listing.cls?link=t41m1c12r70&amp;key=5346599" TargetMode="External"/><Relationship Id="rId1406" Type="http://schemas.openxmlformats.org/officeDocument/2006/relationships/hyperlink" Target="https://erdr.gp.gov.ua/erdr/erdr.bi.web.Listing.cls?link=t41m1c6r71&amp;key=5346599" TargetMode="External"/><Relationship Id="rId194" Type="http://schemas.openxmlformats.org/officeDocument/2006/relationships/hyperlink" Target="https://erdr.gp.gov.ua/erdr/erdr.bi.web.Listing.cls?link=t41m1c14r10&amp;key=5346599" TargetMode="External"/><Relationship Id="rId208" Type="http://schemas.openxmlformats.org/officeDocument/2006/relationships/hyperlink" Target="https://erdr.gp.gov.ua/erdr/erdr.bi.web.Listing.cls?link=t41m1c8r11&amp;key=5346599" TargetMode="External"/><Relationship Id="rId415" Type="http://schemas.openxmlformats.org/officeDocument/2006/relationships/hyperlink" Target="https://erdr.gp.gov.ua/erdr/erdr.bi.web.Listing.cls?link=t41m1c15r21&amp;key=5346599" TargetMode="External"/><Relationship Id="rId622" Type="http://schemas.openxmlformats.org/officeDocument/2006/relationships/hyperlink" Target="https://erdr.gp.gov.ua/erdr/erdr.bi.web.Listing.cls?link=t41m1c2r32&amp;key=5346599" TargetMode="External"/><Relationship Id="rId1045" Type="http://schemas.openxmlformats.org/officeDocument/2006/relationships/hyperlink" Target="https://erdr.gp.gov.ua/erdr/erdr.bi.web.Listing.cls?link=t41m1c5r53&amp;key=5346599" TargetMode="External"/><Relationship Id="rId1252" Type="http://schemas.openxmlformats.org/officeDocument/2006/relationships/hyperlink" Target="https://erdr.gp.gov.ua/erdr/erdr.bi.web.Listing.cls?link=t41m1c12r63&amp;key=5346599" TargetMode="External"/><Relationship Id="rId261" Type="http://schemas.openxmlformats.org/officeDocument/2006/relationships/hyperlink" Target="https://erdr.gp.gov.ua/erdr/erdr.bi.web.Listing.cls?link=t41m1c1r14&amp;key=5346599" TargetMode="External"/><Relationship Id="rId499" Type="http://schemas.openxmlformats.org/officeDocument/2006/relationships/hyperlink" Target="https://erdr.gp.gov.ua/erdr/erdr.bi.web.Listing.cls?link=t41m1c19r25&amp;key=5346599" TargetMode="External"/><Relationship Id="rId927" Type="http://schemas.openxmlformats.org/officeDocument/2006/relationships/hyperlink" Target="https://erdr.gp.gov.ua/erdr/erdr.bi.web.Listing.cls?link=t41m1c7r47&amp;key=5346599" TargetMode="External"/><Relationship Id="rId1112" Type="http://schemas.openxmlformats.org/officeDocument/2006/relationships/hyperlink" Target="https://erdr.gp.gov.ua/erdr/erdr.bi.web.Listing.cls?link=t41m1c12r56&amp;key=5346599" TargetMode="External"/><Relationship Id="rId56" Type="http://schemas.openxmlformats.org/officeDocument/2006/relationships/hyperlink" Target="https://erdr.gp.gov.ua/erdr/erdr.bi.web.Listing.cls?link=t41m1c16r3&amp;key=5346599" TargetMode="External"/><Relationship Id="rId359" Type="http://schemas.openxmlformats.org/officeDocument/2006/relationships/hyperlink" Target="https://erdr.gp.gov.ua/erdr/erdr.bi.web.Listing.cls?link=t41m1c19r18&amp;key=5346599" TargetMode="External"/><Relationship Id="rId566" Type="http://schemas.openxmlformats.org/officeDocument/2006/relationships/hyperlink" Target="https://erdr.gp.gov.ua/erdr/erdr.bi.web.Listing.cls?link=t41m1c6r29&amp;key=5346599" TargetMode="External"/><Relationship Id="rId773" Type="http://schemas.openxmlformats.org/officeDocument/2006/relationships/hyperlink" Target="https://erdr.gp.gov.ua/erdr/erdr.bi.web.Listing.cls?link=t41m1c13r39&amp;key=5346599" TargetMode="External"/><Relationship Id="rId1196" Type="http://schemas.openxmlformats.org/officeDocument/2006/relationships/hyperlink" Target="https://erdr.gp.gov.ua/erdr/erdr.bi.web.Listing.cls?link=t41m1c16r60&amp;key=5346599" TargetMode="External"/><Relationship Id="rId1417" Type="http://schemas.openxmlformats.org/officeDocument/2006/relationships/hyperlink" Target="https://erdr.gp.gov.ua/erdr/erdr.bi.web.Listing.cls?link=t41m1c17r71&amp;key=5346599" TargetMode="External"/><Relationship Id="rId121" Type="http://schemas.openxmlformats.org/officeDocument/2006/relationships/hyperlink" Target="https://erdr.gp.gov.ua/erdr/erdr.bi.web.Listing.cls?link=t41m1c1r7&amp;key=5346599" TargetMode="External"/><Relationship Id="rId219" Type="http://schemas.openxmlformats.org/officeDocument/2006/relationships/hyperlink" Target="https://erdr.gp.gov.ua/erdr/erdr.bi.web.Listing.cls?link=t41m1c19r11&amp;key=5346599" TargetMode="External"/><Relationship Id="rId426" Type="http://schemas.openxmlformats.org/officeDocument/2006/relationships/hyperlink" Target="https://erdr.gp.gov.ua/erdr/erdr.bi.web.Listing.cls?link=t41m1c6r22&amp;key=5346599" TargetMode="External"/><Relationship Id="rId633" Type="http://schemas.openxmlformats.org/officeDocument/2006/relationships/hyperlink" Target="https://erdr.gp.gov.ua/erdr/erdr.bi.web.Listing.cls?link=t41m1c13r32&amp;key=5346599" TargetMode="External"/><Relationship Id="rId980" Type="http://schemas.openxmlformats.org/officeDocument/2006/relationships/hyperlink" Target="https://erdr.gp.gov.ua/erdr/erdr.bi.web.Listing.cls?link=t41m1c20r49&amp;key=5346599" TargetMode="External"/><Relationship Id="rId1056" Type="http://schemas.openxmlformats.org/officeDocument/2006/relationships/hyperlink" Target="https://erdr.gp.gov.ua/erdr/erdr.bi.web.Listing.cls?link=t41m1c16r53&amp;key=5346599" TargetMode="External"/><Relationship Id="rId1263" Type="http://schemas.openxmlformats.org/officeDocument/2006/relationships/hyperlink" Target="https://erdr.gp.gov.ua/erdr/erdr.bi.web.Listing.cls?link=t41m1c3r64&amp;key=5346599" TargetMode="External"/><Relationship Id="rId840" Type="http://schemas.openxmlformats.org/officeDocument/2006/relationships/hyperlink" Target="https://erdr.gp.gov.ua/erdr/erdr.bi.web.Listing.cls?link=t41m1c20r42&amp;key=5346599" TargetMode="External"/><Relationship Id="rId938" Type="http://schemas.openxmlformats.org/officeDocument/2006/relationships/hyperlink" Target="https://erdr.gp.gov.ua/erdr/erdr.bi.web.Listing.cls?link=t41m1c18r47&amp;key=5346599" TargetMode="External"/><Relationship Id="rId1470" Type="http://schemas.openxmlformats.org/officeDocument/2006/relationships/hyperlink" Target="https://erdr.gp.gov.ua/erdr/erdr.bi.web.Listing.cls?link=t41m1c10r74&amp;key=5346599" TargetMode="External"/><Relationship Id="rId67" Type="http://schemas.openxmlformats.org/officeDocument/2006/relationships/hyperlink" Target="https://erdr.gp.gov.ua/erdr/erdr.bi.web.Listing.cls?link=t41m1c7r4&amp;key=5346599" TargetMode="External"/><Relationship Id="rId272" Type="http://schemas.openxmlformats.org/officeDocument/2006/relationships/hyperlink" Target="https://erdr.gp.gov.ua/erdr/erdr.bi.web.Listing.cls?link=t41m1c12r14&amp;key=5346599" TargetMode="External"/><Relationship Id="rId577" Type="http://schemas.openxmlformats.org/officeDocument/2006/relationships/hyperlink" Target="https://erdr.gp.gov.ua/erdr/erdr.bi.web.Listing.cls?link=t41m1c17r29&amp;key=5346599" TargetMode="External"/><Relationship Id="rId700" Type="http://schemas.openxmlformats.org/officeDocument/2006/relationships/hyperlink" Target="https://erdr.gp.gov.ua/erdr/erdr.bi.web.Listing.cls?link=t41m1c20r35&amp;key=5346599" TargetMode="External"/><Relationship Id="rId1123" Type="http://schemas.openxmlformats.org/officeDocument/2006/relationships/hyperlink" Target="https://erdr.gp.gov.ua/erdr/erdr.bi.web.Listing.cls?link=t41m1c3r57&amp;key=5346599" TargetMode="External"/><Relationship Id="rId1330" Type="http://schemas.openxmlformats.org/officeDocument/2006/relationships/hyperlink" Target="https://erdr.gp.gov.ua/erdr/erdr.bi.web.Listing.cls?link=t41m1c10r67&amp;key=5346599" TargetMode="External"/><Relationship Id="rId1428" Type="http://schemas.openxmlformats.org/officeDocument/2006/relationships/hyperlink" Target="https://erdr.gp.gov.ua/erdr/erdr.bi.web.Listing.cls?link=t41m1c8r72&amp;key=5346599" TargetMode="External"/><Relationship Id="rId132" Type="http://schemas.openxmlformats.org/officeDocument/2006/relationships/hyperlink" Target="https://erdr.gp.gov.ua/erdr/erdr.bi.web.Listing.cls?link=t41m1c12r7&amp;key=5346599" TargetMode="External"/><Relationship Id="rId784" Type="http://schemas.openxmlformats.org/officeDocument/2006/relationships/hyperlink" Target="https://erdr.gp.gov.ua/erdr/erdr.bi.web.Listing.cls?link=t41m1c4r40&amp;key=5346599" TargetMode="External"/><Relationship Id="rId991" Type="http://schemas.openxmlformats.org/officeDocument/2006/relationships/hyperlink" Target="https://erdr.gp.gov.ua/erdr/erdr.bi.web.Listing.cls?link=t41m1c11r50&amp;key=5346599" TargetMode="External"/><Relationship Id="rId1067" Type="http://schemas.openxmlformats.org/officeDocument/2006/relationships/hyperlink" Target="https://erdr.gp.gov.ua/erdr/erdr.bi.web.Listing.cls?link=t41m1c7r54&amp;key=5346599" TargetMode="External"/><Relationship Id="rId437" Type="http://schemas.openxmlformats.org/officeDocument/2006/relationships/hyperlink" Target="https://erdr.gp.gov.ua/erdr/erdr.bi.web.Listing.cls?link=t41m1c17r22&amp;key=5346599" TargetMode="External"/><Relationship Id="rId644" Type="http://schemas.openxmlformats.org/officeDocument/2006/relationships/hyperlink" Target="https://erdr.gp.gov.ua/erdr/erdr.bi.web.Listing.cls?link=t41m1c4r33&amp;key=5346599" TargetMode="External"/><Relationship Id="rId851" Type="http://schemas.openxmlformats.org/officeDocument/2006/relationships/hyperlink" Target="https://erdr.gp.gov.ua/erdr/erdr.bi.web.Listing.cls?link=t41m1c11r43&amp;key=5346599" TargetMode="External"/><Relationship Id="rId1274" Type="http://schemas.openxmlformats.org/officeDocument/2006/relationships/hyperlink" Target="https://erdr.gp.gov.ua/erdr/erdr.bi.web.Listing.cls?link=t41m1c14r64&amp;key=5346599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346599" TargetMode="External"/><Relationship Id="rId490" Type="http://schemas.openxmlformats.org/officeDocument/2006/relationships/hyperlink" Target="https://erdr.gp.gov.ua/erdr/erdr.bi.web.Listing.cls?link=t41m1c10r25&amp;key=5346599" TargetMode="External"/><Relationship Id="rId504" Type="http://schemas.openxmlformats.org/officeDocument/2006/relationships/hyperlink" Target="https://erdr.gp.gov.ua/erdr/erdr.bi.web.Listing.cls?link=t41m1c4r26&amp;key=5346599" TargetMode="External"/><Relationship Id="rId711" Type="http://schemas.openxmlformats.org/officeDocument/2006/relationships/hyperlink" Target="https://erdr.gp.gov.ua/erdr/erdr.bi.web.Listing.cls?link=t41m1c11r36&amp;key=5346599" TargetMode="External"/><Relationship Id="rId949" Type="http://schemas.openxmlformats.org/officeDocument/2006/relationships/hyperlink" Target="https://erdr.gp.gov.ua/erdr/erdr.bi.web.Listing.cls?link=t41m1c9r48&amp;key=5346599" TargetMode="External"/><Relationship Id="rId1134" Type="http://schemas.openxmlformats.org/officeDocument/2006/relationships/hyperlink" Target="https://erdr.gp.gov.ua/erdr/erdr.bi.web.Listing.cls?link=t41m1c14r57&amp;key=5346599" TargetMode="External"/><Relationship Id="rId1341" Type="http://schemas.openxmlformats.org/officeDocument/2006/relationships/hyperlink" Target="https://erdr.gp.gov.ua/erdr/erdr.bi.web.Listing.cls?link=t41m1c1r68&amp;key=5346599" TargetMode="External"/><Relationship Id="rId78" Type="http://schemas.openxmlformats.org/officeDocument/2006/relationships/hyperlink" Target="https://erdr.gp.gov.ua/erdr/erdr.bi.web.Listing.cls?link=t41m1c18r4&amp;key=5346599" TargetMode="External"/><Relationship Id="rId143" Type="http://schemas.openxmlformats.org/officeDocument/2006/relationships/hyperlink" Target="https://erdr.gp.gov.ua/erdr/erdr.bi.web.Listing.cls?link=t41m1c3r8&amp;key=5346599" TargetMode="External"/><Relationship Id="rId350" Type="http://schemas.openxmlformats.org/officeDocument/2006/relationships/hyperlink" Target="https://erdr.gp.gov.ua/erdr/erdr.bi.web.Listing.cls?link=t41m1c10r18&amp;key=5346599" TargetMode="External"/><Relationship Id="rId588" Type="http://schemas.openxmlformats.org/officeDocument/2006/relationships/hyperlink" Target="https://erdr.gp.gov.ua/erdr/erdr.bi.web.Listing.cls?link=t41m1c8r30&amp;key=5346599" TargetMode="External"/><Relationship Id="rId795" Type="http://schemas.openxmlformats.org/officeDocument/2006/relationships/hyperlink" Target="https://erdr.gp.gov.ua/erdr/erdr.bi.web.Listing.cls?link=t41m1c15r40&amp;key=5346599" TargetMode="External"/><Relationship Id="rId809" Type="http://schemas.openxmlformats.org/officeDocument/2006/relationships/hyperlink" Target="https://erdr.gp.gov.ua/erdr/erdr.bi.web.Listing.cls?link=t41m1c9r41&amp;key=5346599" TargetMode="External"/><Relationship Id="rId1201" Type="http://schemas.openxmlformats.org/officeDocument/2006/relationships/hyperlink" Target="https://erdr.gp.gov.ua/erdr/erdr.bi.web.Listing.cls?link=t41m1c1r61&amp;key=5346599" TargetMode="External"/><Relationship Id="rId1439" Type="http://schemas.openxmlformats.org/officeDocument/2006/relationships/hyperlink" Target="https://erdr.gp.gov.ua/erdr/erdr.bi.web.Listing.cls?link=t41m1c19r72&amp;key=5346599" TargetMode="External"/><Relationship Id="rId9" Type="http://schemas.openxmlformats.org/officeDocument/2006/relationships/hyperlink" Target="https://erdr.gp.gov.ua/erdr/erdr.bi.web.Listing.cls?link=t41m1c9r1&amp;key=5346599" TargetMode="External"/><Relationship Id="rId210" Type="http://schemas.openxmlformats.org/officeDocument/2006/relationships/hyperlink" Target="https://erdr.gp.gov.ua/erdr/erdr.bi.web.Listing.cls?link=t41m1c10r11&amp;key=5346599" TargetMode="External"/><Relationship Id="rId448" Type="http://schemas.openxmlformats.org/officeDocument/2006/relationships/hyperlink" Target="https://erdr.gp.gov.ua/erdr/erdr.bi.web.Listing.cls?link=t41m1c8r23&amp;key=5346599" TargetMode="External"/><Relationship Id="rId655" Type="http://schemas.openxmlformats.org/officeDocument/2006/relationships/hyperlink" Target="https://erdr.gp.gov.ua/erdr/erdr.bi.web.Listing.cls?link=t41m1c15r33&amp;key=5346599" TargetMode="External"/><Relationship Id="rId862" Type="http://schemas.openxmlformats.org/officeDocument/2006/relationships/hyperlink" Target="https://erdr.gp.gov.ua/erdr/erdr.bi.web.Listing.cls?link=t41m1c2r44&amp;key=5346599" TargetMode="External"/><Relationship Id="rId1078" Type="http://schemas.openxmlformats.org/officeDocument/2006/relationships/hyperlink" Target="https://erdr.gp.gov.ua/erdr/erdr.bi.web.Listing.cls?link=t41m1c18r54&amp;key=5346599" TargetMode="External"/><Relationship Id="rId1285" Type="http://schemas.openxmlformats.org/officeDocument/2006/relationships/hyperlink" Target="https://erdr.gp.gov.ua/erdr/erdr.bi.web.Listing.cls?link=t41m1c5r65&amp;key=5346599" TargetMode="External"/><Relationship Id="rId294" Type="http://schemas.openxmlformats.org/officeDocument/2006/relationships/hyperlink" Target="https://erdr.gp.gov.ua/erdr/erdr.bi.web.Listing.cls?link=t41m1c14r15&amp;key=5346599" TargetMode="External"/><Relationship Id="rId308" Type="http://schemas.openxmlformats.org/officeDocument/2006/relationships/hyperlink" Target="https://erdr.gp.gov.ua/erdr/erdr.bi.web.Listing.cls?link=t41m1c8r16&amp;key=5346599" TargetMode="External"/><Relationship Id="rId515" Type="http://schemas.openxmlformats.org/officeDocument/2006/relationships/hyperlink" Target="https://erdr.gp.gov.ua/erdr/erdr.bi.web.Listing.cls?link=t41m1c15r26&amp;key=5346599" TargetMode="External"/><Relationship Id="rId722" Type="http://schemas.openxmlformats.org/officeDocument/2006/relationships/hyperlink" Target="https://erdr.gp.gov.ua/erdr/erdr.bi.web.Listing.cls?link=t41m1c2r37&amp;key=5346599" TargetMode="External"/><Relationship Id="rId1145" Type="http://schemas.openxmlformats.org/officeDocument/2006/relationships/hyperlink" Target="https://erdr.gp.gov.ua/erdr/erdr.bi.web.Listing.cls?link=t41m1c5r58&amp;key=5346599" TargetMode="External"/><Relationship Id="rId1352" Type="http://schemas.openxmlformats.org/officeDocument/2006/relationships/hyperlink" Target="https://erdr.gp.gov.ua/erdr/erdr.bi.web.Listing.cls?link=t41m1c12r68&amp;key=5346599" TargetMode="External"/><Relationship Id="rId89" Type="http://schemas.openxmlformats.org/officeDocument/2006/relationships/hyperlink" Target="https://erdr.gp.gov.ua/erdr/erdr.bi.web.Listing.cls?link=t41m1c9r5&amp;key=5346599" TargetMode="External"/><Relationship Id="rId154" Type="http://schemas.openxmlformats.org/officeDocument/2006/relationships/hyperlink" Target="https://erdr.gp.gov.ua/erdr/erdr.bi.web.Listing.cls?link=t41m1c14r8&amp;key=5346599" TargetMode="External"/><Relationship Id="rId361" Type="http://schemas.openxmlformats.org/officeDocument/2006/relationships/hyperlink" Target="https://erdr.gp.gov.ua/erdr/erdr.bi.web.Listing.cls?link=t41m1c1r19&amp;key=5346599" TargetMode="External"/><Relationship Id="rId599" Type="http://schemas.openxmlformats.org/officeDocument/2006/relationships/hyperlink" Target="https://erdr.gp.gov.ua/erdr/erdr.bi.web.Listing.cls?link=t41m1c19r30&amp;key=5346599" TargetMode="External"/><Relationship Id="rId1005" Type="http://schemas.openxmlformats.org/officeDocument/2006/relationships/hyperlink" Target="https://erdr.gp.gov.ua/erdr/erdr.bi.web.Listing.cls?link=t41m1c5r51&amp;key=5346599" TargetMode="External"/><Relationship Id="rId1212" Type="http://schemas.openxmlformats.org/officeDocument/2006/relationships/hyperlink" Target="https://erdr.gp.gov.ua/erdr/erdr.bi.web.Listing.cls?link=t41m1c12r61&amp;key=5346599" TargetMode="External"/><Relationship Id="rId459" Type="http://schemas.openxmlformats.org/officeDocument/2006/relationships/hyperlink" Target="https://erdr.gp.gov.ua/erdr/erdr.bi.web.Listing.cls?link=t41m1c19r23&amp;key=5346599" TargetMode="External"/><Relationship Id="rId666" Type="http://schemas.openxmlformats.org/officeDocument/2006/relationships/hyperlink" Target="https://erdr.gp.gov.ua/erdr/erdr.bi.web.Listing.cls?link=t41m1c6r34&amp;key=5346599" TargetMode="External"/><Relationship Id="rId873" Type="http://schemas.openxmlformats.org/officeDocument/2006/relationships/hyperlink" Target="https://erdr.gp.gov.ua/erdr/erdr.bi.web.Listing.cls?link=t41m1c13r44&amp;key=5346599" TargetMode="External"/><Relationship Id="rId1089" Type="http://schemas.openxmlformats.org/officeDocument/2006/relationships/hyperlink" Target="https://erdr.gp.gov.ua/erdr/erdr.bi.web.Listing.cls?link=t41m1c9r55&amp;key=5346599" TargetMode="External"/><Relationship Id="rId1296" Type="http://schemas.openxmlformats.org/officeDocument/2006/relationships/hyperlink" Target="https://erdr.gp.gov.ua/erdr/erdr.bi.web.Listing.cls?link=t41m1c16r65&amp;key=5346599" TargetMode="External"/><Relationship Id="rId16" Type="http://schemas.openxmlformats.org/officeDocument/2006/relationships/hyperlink" Target="https://erdr.gp.gov.ua/erdr/erdr.bi.web.Listing.cls?link=t41m1c16r1&amp;key=5346599" TargetMode="External"/><Relationship Id="rId221" Type="http://schemas.openxmlformats.org/officeDocument/2006/relationships/hyperlink" Target="https://erdr.gp.gov.ua/erdr/erdr.bi.web.Listing.cls?link=t41m1c1r12&amp;key=5346599" TargetMode="External"/><Relationship Id="rId319" Type="http://schemas.openxmlformats.org/officeDocument/2006/relationships/hyperlink" Target="https://erdr.gp.gov.ua/erdr/erdr.bi.web.Listing.cls?link=t41m1c19r16&amp;key=5346599" TargetMode="External"/><Relationship Id="rId526" Type="http://schemas.openxmlformats.org/officeDocument/2006/relationships/hyperlink" Target="https://erdr.gp.gov.ua/erdr/erdr.bi.web.Listing.cls?link=t41m1c6r27&amp;key=5346599" TargetMode="External"/><Relationship Id="rId1156" Type="http://schemas.openxmlformats.org/officeDocument/2006/relationships/hyperlink" Target="https://erdr.gp.gov.ua/erdr/erdr.bi.web.Listing.cls?link=t41m1c16r58&amp;key=5346599" TargetMode="External"/><Relationship Id="rId1363" Type="http://schemas.openxmlformats.org/officeDocument/2006/relationships/hyperlink" Target="https://erdr.gp.gov.ua/erdr/erdr.bi.web.Listing.cls?link=t41m1c3r69&amp;key=5346599" TargetMode="External"/><Relationship Id="rId733" Type="http://schemas.openxmlformats.org/officeDocument/2006/relationships/hyperlink" Target="https://erdr.gp.gov.ua/erdr/erdr.bi.web.Listing.cls?link=t41m1c13r37&amp;key=5346599" TargetMode="External"/><Relationship Id="rId940" Type="http://schemas.openxmlformats.org/officeDocument/2006/relationships/hyperlink" Target="https://erdr.gp.gov.ua/erdr/erdr.bi.web.Listing.cls?link=t41m1c20r47&amp;key=5346599" TargetMode="External"/><Relationship Id="rId1016" Type="http://schemas.openxmlformats.org/officeDocument/2006/relationships/hyperlink" Target="https://erdr.gp.gov.ua/erdr/erdr.bi.web.Listing.cls?link=t41m1c16r51&amp;key=5346599" TargetMode="External"/><Relationship Id="rId165" Type="http://schemas.openxmlformats.org/officeDocument/2006/relationships/hyperlink" Target="https://erdr.gp.gov.ua/erdr/erdr.bi.web.Listing.cls?link=t41m1c5r9&amp;key=5346599" TargetMode="External"/><Relationship Id="rId372" Type="http://schemas.openxmlformats.org/officeDocument/2006/relationships/hyperlink" Target="https://erdr.gp.gov.ua/erdr/erdr.bi.web.Listing.cls?link=t41m1c12r19&amp;key=5346599" TargetMode="External"/><Relationship Id="rId677" Type="http://schemas.openxmlformats.org/officeDocument/2006/relationships/hyperlink" Target="https://erdr.gp.gov.ua/erdr/erdr.bi.web.Listing.cls?link=t41m1c17r34&amp;key=5346599" TargetMode="External"/><Relationship Id="rId800" Type="http://schemas.openxmlformats.org/officeDocument/2006/relationships/hyperlink" Target="https://erdr.gp.gov.ua/erdr/erdr.bi.web.Listing.cls?link=t41m1c20r40&amp;key=5346599" TargetMode="External"/><Relationship Id="rId1223" Type="http://schemas.openxmlformats.org/officeDocument/2006/relationships/hyperlink" Target="https://erdr.gp.gov.ua/erdr/erdr.bi.web.Listing.cls?link=t41m1c3r62&amp;key=5346599" TargetMode="External"/><Relationship Id="rId1430" Type="http://schemas.openxmlformats.org/officeDocument/2006/relationships/hyperlink" Target="https://erdr.gp.gov.ua/erdr/erdr.bi.web.Listing.cls?link=t41m1c10r72&amp;key=5346599" TargetMode="External"/><Relationship Id="rId232" Type="http://schemas.openxmlformats.org/officeDocument/2006/relationships/hyperlink" Target="https://erdr.gp.gov.ua/erdr/erdr.bi.web.Listing.cls?link=t41m1c12r12&amp;key=5346599" TargetMode="External"/><Relationship Id="rId884" Type="http://schemas.openxmlformats.org/officeDocument/2006/relationships/hyperlink" Target="https://erdr.gp.gov.ua/erdr/erdr.bi.web.Listing.cls?link=t41m1c4r45&amp;key=5346599" TargetMode="External"/><Relationship Id="rId27" Type="http://schemas.openxmlformats.org/officeDocument/2006/relationships/hyperlink" Target="https://erdr.gp.gov.ua/erdr/erdr.bi.web.Listing.cls?link=t41m1c7r2&amp;key=5346599" TargetMode="External"/><Relationship Id="rId537" Type="http://schemas.openxmlformats.org/officeDocument/2006/relationships/hyperlink" Target="https://erdr.gp.gov.ua/erdr/erdr.bi.web.Listing.cls?link=t41m1c17r27&amp;key=5346599" TargetMode="External"/><Relationship Id="rId744" Type="http://schemas.openxmlformats.org/officeDocument/2006/relationships/hyperlink" Target="https://erdr.gp.gov.ua/erdr/erdr.bi.web.Listing.cls?link=t41m1c4r38&amp;key=5346599" TargetMode="External"/><Relationship Id="rId951" Type="http://schemas.openxmlformats.org/officeDocument/2006/relationships/hyperlink" Target="https://erdr.gp.gov.ua/erdr/erdr.bi.web.Listing.cls?link=t41m1c11r48&amp;key=5346599" TargetMode="External"/><Relationship Id="rId1167" Type="http://schemas.openxmlformats.org/officeDocument/2006/relationships/hyperlink" Target="https://erdr.gp.gov.ua/erdr/erdr.bi.web.Listing.cls?link=t41m1c7r59&amp;key=5346599" TargetMode="External"/><Relationship Id="rId1374" Type="http://schemas.openxmlformats.org/officeDocument/2006/relationships/hyperlink" Target="https://erdr.gp.gov.ua/erdr/erdr.bi.web.Listing.cls?link=t41m1c14r69&amp;key=5346599" TargetMode="External"/><Relationship Id="rId80" Type="http://schemas.openxmlformats.org/officeDocument/2006/relationships/hyperlink" Target="https://erdr.gp.gov.ua/erdr/erdr.bi.web.Listing.cls?link=t41m1c20r4&amp;key=5346599" TargetMode="External"/><Relationship Id="rId176" Type="http://schemas.openxmlformats.org/officeDocument/2006/relationships/hyperlink" Target="https://erdr.gp.gov.ua/erdr/erdr.bi.web.Listing.cls?link=t41m1c16r9&amp;key=5346599" TargetMode="External"/><Relationship Id="rId383" Type="http://schemas.openxmlformats.org/officeDocument/2006/relationships/hyperlink" Target="https://erdr.gp.gov.ua/erdr/erdr.bi.web.Listing.cls?link=t41m1c3r20&amp;key=5346599" TargetMode="External"/><Relationship Id="rId590" Type="http://schemas.openxmlformats.org/officeDocument/2006/relationships/hyperlink" Target="https://erdr.gp.gov.ua/erdr/erdr.bi.web.Listing.cls?link=t41m1c10r30&amp;key=5346599" TargetMode="External"/><Relationship Id="rId604" Type="http://schemas.openxmlformats.org/officeDocument/2006/relationships/hyperlink" Target="https://erdr.gp.gov.ua/erdr/erdr.bi.web.Listing.cls?link=t41m1c4r31&amp;key=5346599" TargetMode="External"/><Relationship Id="rId811" Type="http://schemas.openxmlformats.org/officeDocument/2006/relationships/hyperlink" Target="https://erdr.gp.gov.ua/erdr/erdr.bi.web.Listing.cls?link=t41m1c11r41&amp;key=5346599" TargetMode="External"/><Relationship Id="rId1027" Type="http://schemas.openxmlformats.org/officeDocument/2006/relationships/hyperlink" Target="https://erdr.gp.gov.ua/erdr/erdr.bi.web.Listing.cls?link=t41m1c7r52&amp;key=5346599" TargetMode="External"/><Relationship Id="rId1234" Type="http://schemas.openxmlformats.org/officeDocument/2006/relationships/hyperlink" Target="https://erdr.gp.gov.ua/erdr/erdr.bi.web.Listing.cls?link=t41m1c14r62&amp;key=5346599" TargetMode="External"/><Relationship Id="rId1441" Type="http://schemas.openxmlformats.org/officeDocument/2006/relationships/hyperlink" Target="https://erdr.gp.gov.ua/erdr/erdr.bi.web.Listing.cls?link=t41m1c1r73&amp;key=5346599" TargetMode="External"/><Relationship Id="rId243" Type="http://schemas.openxmlformats.org/officeDocument/2006/relationships/hyperlink" Target="https://erdr.gp.gov.ua/erdr/erdr.bi.web.Listing.cls?link=t41m1c3r13&amp;key=5346599" TargetMode="External"/><Relationship Id="rId450" Type="http://schemas.openxmlformats.org/officeDocument/2006/relationships/hyperlink" Target="https://erdr.gp.gov.ua/erdr/erdr.bi.web.Listing.cls?link=t41m1c10r23&amp;key=5346599" TargetMode="External"/><Relationship Id="rId688" Type="http://schemas.openxmlformats.org/officeDocument/2006/relationships/hyperlink" Target="https://erdr.gp.gov.ua/erdr/erdr.bi.web.Listing.cls?link=t41m1c8r35&amp;key=5346599" TargetMode="External"/><Relationship Id="rId895" Type="http://schemas.openxmlformats.org/officeDocument/2006/relationships/hyperlink" Target="https://erdr.gp.gov.ua/erdr/erdr.bi.web.Listing.cls?link=t41m1c15r45&amp;key=5346599" TargetMode="External"/><Relationship Id="rId909" Type="http://schemas.openxmlformats.org/officeDocument/2006/relationships/hyperlink" Target="https://erdr.gp.gov.ua/erdr/erdr.bi.web.Listing.cls?link=t41m1c9r46&amp;key=5346599" TargetMode="External"/><Relationship Id="rId1080" Type="http://schemas.openxmlformats.org/officeDocument/2006/relationships/hyperlink" Target="https://erdr.gp.gov.ua/erdr/erdr.bi.web.Listing.cls?link=t41m1c20r54&amp;key=5346599" TargetMode="External"/><Relationship Id="rId1301" Type="http://schemas.openxmlformats.org/officeDocument/2006/relationships/hyperlink" Target="https://erdr.gp.gov.ua/erdr/erdr.bi.web.Listing.cls?link=t41m1c1r66&amp;key=5346599" TargetMode="External"/><Relationship Id="rId38" Type="http://schemas.openxmlformats.org/officeDocument/2006/relationships/hyperlink" Target="https://erdr.gp.gov.ua/erdr/erdr.bi.web.Listing.cls?link=t41m1c18r2&amp;key=5346599" TargetMode="External"/><Relationship Id="rId103" Type="http://schemas.openxmlformats.org/officeDocument/2006/relationships/hyperlink" Target="https://erdr.gp.gov.ua/erdr/erdr.bi.web.Listing.cls?link=t41m1c3r6&amp;key=5346599" TargetMode="External"/><Relationship Id="rId310" Type="http://schemas.openxmlformats.org/officeDocument/2006/relationships/hyperlink" Target="https://erdr.gp.gov.ua/erdr/erdr.bi.web.Listing.cls?link=t41m1c10r16&amp;key=5346599" TargetMode="External"/><Relationship Id="rId548" Type="http://schemas.openxmlformats.org/officeDocument/2006/relationships/hyperlink" Target="https://erdr.gp.gov.ua/erdr/erdr.bi.web.Listing.cls?link=t41m1c8r28&amp;key=5346599" TargetMode="External"/><Relationship Id="rId755" Type="http://schemas.openxmlformats.org/officeDocument/2006/relationships/hyperlink" Target="https://erdr.gp.gov.ua/erdr/erdr.bi.web.Listing.cls?link=t41m1c15r38&amp;key=5346599" TargetMode="External"/><Relationship Id="rId962" Type="http://schemas.openxmlformats.org/officeDocument/2006/relationships/hyperlink" Target="https://erdr.gp.gov.ua/erdr/erdr.bi.web.Listing.cls?link=t41m1c2r49&amp;key=5346599" TargetMode="External"/><Relationship Id="rId1178" Type="http://schemas.openxmlformats.org/officeDocument/2006/relationships/hyperlink" Target="https://erdr.gp.gov.ua/erdr/erdr.bi.web.Listing.cls?link=t41m1c18r59&amp;key=5346599" TargetMode="External"/><Relationship Id="rId1385" Type="http://schemas.openxmlformats.org/officeDocument/2006/relationships/hyperlink" Target="https://erdr.gp.gov.ua/erdr/erdr.bi.web.Listing.cls?link=t41m1c5r70&amp;key=5346599" TargetMode="External"/><Relationship Id="rId91" Type="http://schemas.openxmlformats.org/officeDocument/2006/relationships/hyperlink" Target="https://erdr.gp.gov.ua/erdr/erdr.bi.web.Listing.cls?link=t41m1c11r5&amp;key=5346599" TargetMode="External"/><Relationship Id="rId187" Type="http://schemas.openxmlformats.org/officeDocument/2006/relationships/hyperlink" Target="https://erdr.gp.gov.ua/erdr/erdr.bi.web.Listing.cls?link=t41m1c7r10&amp;key=5346599" TargetMode="External"/><Relationship Id="rId394" Type="http://schemas.openxmlformats.org/officeDocument/2006/relationships/hyperlink" Target="https://erdr.gp.gov.ua/erdr/erdr.bi.web.Listing.cls?link=t41m1c14r20&amp;key=5346599" TargetMode="External"/><Relationship Id="rId408" Type="http://schemas.openxmlformats.org/officeDocument/2006/relationships/hyperlink" Target="https://erdr.gp.gov.ua/erdr/erdr.bi.web.Listing.cls?link=t41m1c8r21&amp;key=5346599" TargetMode="External"/><Relationship Id="rId615" Type="http://schemas.openxmlformats.org/officeDocument/2006/relationships/hyperlink" Target="https://erdr.gp.gov.ua/erdr/erdr.bi.web.Listing.cls?link=t41m1c15r31&amp;key=5346599" TargetMode="External"/><Relationship Id="rId822" Type="http://schemas.openxmlformats.org/officeDocument/2006/relationships/hyperlink" Target="https://erdr.gp.gov.ua/erdr/erdr.bi.web.Listing.cls?link=t41m1c2r42&amp;key=5346599" TargetMode="External"/><Relationship Id="rId1038" Type="http://schemas.openxmlformats.org/officeDocument/2006/relationships/hyperlink" Target="https://erdr.gp.gov.ua/erdr/erdr.bi.web.Listing.cls?link=t41m1c18r52&amp;key=5346599" TargetMode="External"/><Relationship Id="rId1245" Type="http://schemas.openxmlformats.org/officeDocument/2006/relationships/hyperlink" Target="https://erdr.gp.gov.ua/erdr/erdr.bi.web.Listing.cls?link=t41m1c5r63&amp;key=5346599" TargetMode="External"/><Relationship Id="rId1452" Type="http://schemas.openxmlformats.org/officeDocument/2006/relationships/hyperlink" Target="https://erdr.gp.gov.ua/erdr/erdr.bi.web.Listing.cls?link=t41m1c12r73&amp;key=5346599" TargetMode="External"/><Relationship Id="rId254" Type="http://schemas.openxmlformats.org/officeDocument/2006/relationships/hyperlink" Target="https://erdr.gp.gov.ua/erdr/erdr.bi.web.Listing.cls?link=t41m1c14r13&amp;key=5346599" TargetMode="External"/><Relationship Id="rId699" Type="http://schemas.openxmlformats.org/officeDocument/2006/relationships/hyperlink" Target="https://erdr.gp.gov.ua/erdr/erdr.bi.web.Listing.cls?link=t41m1c19r35&amp;key=5346599" TargetMode="External"/><Relationship Id="rId1091" Type="http://schemas.openxmlformats.org/officeDocument/2006/relationships/hyperlink" Target="https://erdr.gp.gov.ua/erdr/erdr.bi.web.Listing.cls?link=t41m1c11r55&amp;key=5346599" TargetMode="External"/><Relationship Id="rId1105" Type="http://schemas.openxmlformats.org/officeDocument/2006/relationships/hyperlink" Target="https://erdr.gp.gov.ua/erdr/erdr.bi.web.Listing.cls?link=t41m1c5r56&amp;key=5346599" TargetMode="External"/><Relationship Id="rId1312" Type="http://schemas.openxmlformats.org/officeDocument/2006/relationships/hyperlink" Target="https://erdr.gp.gov.ua/erdr/erdr.bi.web.Listing.cls?link=t41m1c12r66&amp;key=5346599" TargetMode="External"/><Relationship Id="rId49" Type="http://schemas.openxmlformats.org/officeDocument/2006/relationships/hyperlink" Target="https://erdr.gp.gov.ua/erdr/erdr.bi.web.Listing.cls?link=t41m1c9r3&amp;key=5346599" TargetMode="External"/><Relationship Id="rId114" Type="http://schemas.openxmlformats.org/officeDocument/2006/relationships/hyperlink" Target="https://erdr.gp.gov.ua/erdr/erdr.bi.web.Listing.cls?link=t41m1c14r6&amp;key=5346599" TargetMode="External"/><Relationship Id="rId461" Type="http://schemas.openxmlformats.org/officeDocument/2006/relationships/hyperlink" Target="https://erdr.gp.gov.ua/erdr/erdr.bi.web.Listing.cls?link=t41m1c1r24&amp;key=5346599" TargetMode="External"/><Relationship Id="rId559" Type="http://schemas.openxmlformats.org/officeDocument/2006/relationships/hyperlink" Target="https://erdr.gp.gov.ua/erdr/erdr.bi.web.Listing.cls?link=t41m1c19r28&amp;key=5346599" TargetMode="External"/><Relationship Id="rId766" Type="http://schemas.openxmlformats.org/officeDocument/2006/relationships/hyperlink" Target="https://erdr.gp.gov.ua/erdr/erdr.bi.web.Listing.cls?link=t41m1c6r39&amp;key=5346599" TargetMode="External"/><Relationship Id="rId1189" Type="http://schemas.openxmlformats.org/officeDocument/2006/relationships/hyperlink" Target="https://erdr.gp.gov.ua/erdr/erdr.bi.web.Listing.cls?link=t41m1c9r60&amp;key=5346599" TargetMode="External"/><Relationship Id="rId1396" Type="http://schemas.openxmlformats.org/officeDocument/2006/relationships/hyperlink" Target="https://erdr.gp.gov.ua/erdr/erdr.bi.web.Listing.cls?link=t41m1c16r70&amp;key=5346599" TargetMode="External"/><Relationship Id="rId198" Type="http://schemas.openxmlformats.org/officeDocument/2006/relationships/hyperlink" Target="https://erdr.gp.gov.ua/erdr/erdr.bi.web.Listing.cls?link=t41m1c18r10&amp;key=5346599" TargetMode="External"/><Relationship Id="rId321" Type="http://schemas.openxmlformats.org/officeDocument/2006/relationships/hyperlink" Target="https://erdr.gp.gov.ua/erdr/erdr.bi.web.Listing.cls?link=t41m1c1r17&amp;key=5346599" TargetMode="External"/><Relationship Id="rId419" Type="http://schemas.openxmlformats.org/officeDocument/2006/relationships/hyperlink" Target="https://erdr.gp.gov.ua/erdr/erdr.bi.web.Listing.cls?link=t41m1c19r21&amp;key=5346599" TargetMode="External"/><Relationship Id="rId626" Type="http://schemas.openxmlformats.org/officeDocument/2006/relationships/hyperlink" Target="https://erdr.gp.gov.ua/erdr/erdr.bi.web.Listing.cls?link=t41m1c6r32&amp;key=5346599" TargetMode="External"/><Relationship Id="rId973" Type="http://schemas.openxmlformats.org/officeDocument/2006/relationships/hyperlink" Target="https://erdr.gp.gov.ua/erdr/erdr.bi.web.Listing.cls?link=t41m1c13r49&amp;key=5346599" TargetMode="External"/><Relationship Id="rId1049" Type="http://schemas.openxmlformats.org/officeDocument/2006/relationships/hyperlink" Target="https://erdr.gp.gov.ua/erdr/erdr.bi.web.Listing.cls?link=t41m1c9r53&amp;key=5346599" TargetMode="External"/><Relationship Id="rId1256" Type="http://schemas.openxmlformats.org/officeDocument/2006/relationships/hyperlink" Target="https://erdr.gp.gov.ua/erdr/erdr.bi.web.Listing.cls?link=t41m1c16r63&amp;key=5346599" TargetMode="External"/><Relationship Id="rId833" Type="http://schemas.openxmlformats.org/officeDocument/2006/relationships/hyperlink" Target="https://erdr.gp.gov.ua/erdr/erdr.bi.web.Listing.cls?link=t41m1c13r42&amp;key=5346599" TargetMode="External"/><Relationship Id="rId1116" Type="http://schemas.openxmlformats.org/officeDocument/2006/relationships/hyperlink" Target="https://erdr.gp.gov.ua/erdr/erdr.bi.web.Listing.cls?link=t41m1c16r56&amp;key=5346599" TargetMode="External"/><Relationship Id="rId1463" Type="http://schemas.openxmlformats.org/officeDocument/2006/relationships/hyperlink" Target="https://erdr.gp.gov.ua/erdr/erdr.bi.web.Listing.cls?link=t41m1c3r74&amp;key=5346599" TargetMode="External"/><Relationship Id="rId265" Type="http://schemas.openxmlformats.org/officeDocument/2006/relationships/hyperlink" Target="https://erdr.gp.gov.ua/erdr/erdr.bi.web.Listing.cls?link=t41m1c5r14&amp;key=5346599" TargetMode="External"/><Relationship Id="rId472" Type="http://schemas.openxmlformats.org/officeDocument/2006/relationships/hyperlink" Target="https://erdr.gp.gov.ua/erdr/erdr.bi.web.Listing.cls?link=t41m1c12r24&amp;key=5346599" TargetMode="External"/><Relationship Id="rId900" Type="http://schemas.openxmlformats.org/officeDocument/2006/relationships/hyperlink" Target="https://erdr.gp.gov.ua/erdr/erdr.bi.web.Listing.cls?link=t41m1c20r45&amp;key=5346599" TargetMode="External"/><Relationship Id="rId1323" Type="http://schemas.openxmlformats.org/officeDocument/2006/relationships/hyperlink" Target="https://erdr.gp.gov.ua/erdr/erdr.bi.web.Listing.cls?link=t41m1c3r67&amp;key=5346599" TargetMode="External"/><Relationship Id="rId125" Type="http://schemas.openxmlformats.org/officeDocument/2006/relationships/hyperlink" Target="https://erdr.gp.gov.ua/erdr/erdr.bi.web.Listing.cls?link=t41m1c5r7&amp;key=5346599" TargetMode="External"/><Relationship Id="rId332" Type="http://schemas.openxmlformats.org/officeDocument/2006/relationships/hyperlink" Target="https://erdr.gp.gov.ua/erdr/erdr.bi.web.Listing.cls?link=t41m1c12r17&amp;key=5346599" TargetMode="External"/><Relationship Id="rId777" Type="http://schemas.openxmlformats.org/officeDocument/2006/relationships/hyperlink" Target="https://erdr.gp.gov.ua/erdr/erdr.bi.web.Listing.cls?link=t41m1c17r39&amp;key=5346599" TargetMode="External"/><Relationship Id="rId984" Type="http://schemas.openxmlformats.org/officeDocument/2006/relationships/hyperlink" Target="https://erdr.gp.gov.ua/erdr/erdr.bi.web.Listing.cls?link=t41m1c4r50&amp;key=5346599" TargetMode="External"/><Relationship Id="rId637" Type="http://schemas.openxmlformats.org/officeDocument/2006/relationships/hyperlink" Target="https://erdr.gp.gov.ua/erdr/erdr.bi.web.Listing.cls?link=t41m1c17r32&amp;key=5346599" TargetMode="External"/><Relationship Id="rId844" Type="http://schemas.openxmlformats.org/officeDocument/2006/relationships/hyperlink" Target="https://erdr.gp.gov.ua/erdr/erdr.bi.web.Listing.cls?link=t41m1c4r43&amp;key=5346599" TargetMode="External"/><Relationship Id="rId1267" Type="http://schemas.openxmlformats.org/officeDocument/2006/relationships/hyperlink" Target="https://erdr.gp.gov.ua/erdr/erdr.bi.web.Listing.cls?link=t41m1c7r64&amp;key=5346599" TargetMode="External"/><Relationship Id="rId1474" Type="http://schemas.openxmlformats.org/officeDocument/2006/relationships/hyperlink" Target="https://erdr.gp.gov.ua/erdr/erdr.bi.web.Listing.cls?link=t41m1c14r74&amp;key=5346599" TargetMode="External"/><Relationship Id="rId276" Type="http://schemas.openxmlformats.org/officeDocument/2006/relationships/hyperlink" Target="https://erdr.gp.gov.ua/erdr/erdr.bi.web.Listing.cls?link=t41m1c16r14&amp;key=5346599" TargetMode="External"/><Relationship Id="rId483" Type="http://schemas.openxmlformats.org/officeDocument/2006/relationships/hyperlink" Target="https://erdr.gp.gov.ua/erdr/erdr.bi.web.Listing.cls?link=t41m1c3r25&amp;key=5346599" TargetMode="External"/><Relationship Id="rId690" Type="http://schemas.openxmlformats.org/officeDocument/2006/relationships/hyperlink" Target="https://erdr.gp.gov.ua/erdr/erdr.bi.web.Listing.cls?link=t41m1c10r35&amp;key=5346599" TargetMode="External"/><Relationship Id="rId704" Type="http://schemas.openxmlformats.org/officeDocument/2006/relationships/hyperlink" Target="https://erdr.gp.gov.ua/erdr/erdr.bi.web.Listing.cls?link=t41m1c4r36&amp;key=5346599" TargetMode="External"/><Relationship Id="rId911" Type="http://schemas.openxmlformats.org/officeDocument/2006/relationships/hyperlink" Target="https://erdr.gp.gov.ua/erdr/erdr.bi.web.Listing.cls?link=t41m1c11r46&amp;key=5346599" TargetMode="External"/><Relationship Id="rId1127" Type="http://schemas.openxmlformats.org/officeDocument/2006/relationships/hyperlink" Target="https://erdr.gp.gov.ua/erdr/erdr.bi.web.Listing.cls?link=t41m1c7r57&amp;key=5346599" TargetMode="External"/><Relationship Id="rId1334" Type="http://schemas.openxmlformats.org/officeDocument/2006/relationships/hyperlink" Target="https://erdr.gp.gov.ua/erdr/erdr.bi.web.Listing.cls?link=t41m1c14r67&amp;key=5346599" TargetMode="External"/><Relationship Id="rId40" Type="http://schemas.openxmlformats.org/officeDocument/2006/relationships/hyperlink" Target="https://erdr.gp.gov.ua/erdr/erdr.bi.web.Listing.cls?link=t41m1c20r2&amp;key=5346599" TargetMode="External"/><Relationship Id="rId136" Type="http://schemas.openxmlformats.org/officeDocument/2006/relationships/hyperlink" Target="https://erdr.gp.gov.ua/erdr/erdr.bi.web.Listing.cls?link=t41m1c16r7&amp;key=5346599" TargetMode="External"/><Relationship Id="rId343" Type="http://schemas.openxmlformats.org/officeDocument/2006/relationships/hyperlink" Target="https://erdr.gp.gov.ua/erdr/erdr.bi.web.Listing.cls?link=t41m1c3r18&amp;key=5346599" TargetMode="External"/><Relationship Id="rId550" Type="http://schemas.openxmlformats.org/officeDocument/2006/relationships/hyperlink" Target="https://erdr.gp.gov.ua/erdr/erdr.bi.web.Listing.cls?link=t41m1c10r28&amp;key=5346599" TargetMode="External"/><Relationship Id="rId788" Type="http://schemas.openxmlformats.org/officeDocument/2006/relationships/hyperlink" Target="https://erdr.gp.gov.ua/erdr/erdr.bi.web.Listing.cls?link=t41m1c8r40&amp;key=5346599" TargetMode="External"/><Relationship Id="rId995" Type="http://schemas.openxmlformats.org/officeDocument/2006/relationships/hyperlink" Target="https://erdr.gp.gov.ua/erdr/erdr.bi.web.Listing.cls?link=t41m1c15r50&amp;key=5346599" TargetMode="External"/><Relationship Id="rId1180" Type="http://schemas.openxmlformats.org/officeDocument/2006/relationships/hyperlink" Target="https://erdr.gp.gov.ua/erdr/erdr.bi.web.Listing.cls?link=t41m1c20r59&amp;key=5346599" TargetMode="External"/><Relationship Id="rId1401" Type="http://schemas.openxmlformats.org/officeDocument/2006/relationships/hyperlink" Target="https://erdr.gp.gov.ua/erdr/erdr.bi.web.Listing.cls?link=t41m1c1r71&amp;key=5346599" TargetMode="External"/><Relationship Id="rId203" Type="http://schemas.openxmlformats.org/officeDocument/2006/relationships/hyperlink" Target="https://erdr.gp.gov.ua/erdr/erdr.bi.web.Listing.cls?link=t41m1c3r11&amp;key=5346599" TargetMode="External"/><Relationship Id="rId648" Type="http://schemas.openxmlformats.org/officeDocument/2006/relationships/hyperlink" Target="https://erdr.gp.gov.ua/erdr/erdr.bi.web.Listing.cls?link=t41m1c8r33&amp;key=5346599" TargetMode="External"/><Relationship Id="rId855" Type="http://schemas.openxmlformats.org/officeDocument/2006/relationships/hyperlink" Target="https://erdr.gp.gov.ua/erdr/erdr.bi.web.Listing.cls?link=t41m1c15r43&amp;key=5346599" TargetMode="External"/><Relationship Id="rId1040" Type="http://schemas.openxmlformats.org/officeDocument/2006/relationships/hyperlink" Target="https://erdr.gp.gov.ua/erdr/erdr.bi.web.Listing.cls?link=t41m1c20r52&amp;key=5346599" TargetMode="External"/><Relationship Id="rId1278" Type="http://schemas.openxmlformats.org/officeDocument/2006/relationships/hyperlink" Target="https://erdr.gp.gov.ua/erdr/erdr.bi.web.Listing.cls?link=t41m1c18r64&amp;key=5346599" TargetMode="External"/><Relationship Id="rId287" Type="http://schemas.openxmlformats.org/officeDocument/2006/relationships/hyperlink" Target="https://erdr.gp.gov.ua/erdr/erdr.bi.web.Listing.cls?link=t41m1c7r15&amp;key=5346599" TargetMode="External"/><Relationship Id="rId410" Type="http://schemas.openxmlformats.org/officeDocument/2006/relationships/hyperlink" Target="https://erdr.gp.gov.ua/erdr/erdr.bi.web.Listing.cls?link=t41m1c10r21&amp;key=5346599" TargetMode="External"/><Relationship Id="rId494" Type="http://schemas.openxmlformats.org/officeDocument/2006/relationships/hyperlink" Target="https://erdr.gp.gov.ua/erdr/erdr.bi.web.Listing.cls?link=t41m1c14r25&amp;key=5346599" TargetMode="External"/><Relationship Id="rId508" Type="http://schemas.openxmlformats.org/officeDocument/2006/relationships/hyperlink" Target="https://erdr.gp.gov.ua/erdr/erdr.bi.web.Listing.cls?link=t41m1c8r26&amp;key=5346599" TargetMode="External"/><Relationship Id="rId715" Type="http://schemas.openxmlformats.org/officeDocument/2006/relationships/hyperlink" Target="https://erdr.gp.gov.ua/erdr/erdr.bi.web.Listing.cls?link=t41m1c15r36&amp;key=5346599" TargetMode="External"/><Relationship Id="rId922" Type="http://schemas.openxmlformats.org/officeDocument/2006/relationships/hyperlink" Target="https://erdr.gp.gov.ua/erdr/erdr.bi.web.Listing.cls?link=t41m1c2r47&amp;key=5346599" TargetMode="External"/><Relationship Id="rId1138" Type="http://schemas.openxmlformats.org/officeDocument/2006/relationships/hyperlink" Target="https://erdr.gp.gov.ua/erdr/erdr.bi.web.Listing.cls?link=t41m1c18r57&amp;key=5346599" TargetMode="External"/><Relationship Id="rId1345" Type="http://schemas.openxmlformats.org/officeDocument/2006/relationships/hyperlink" Target="https://erdr.gp.gov.ua/erdr/erdr.bi.web.Listing.cls?link=t41m1c5r68&amp;key=5346599" TargetMode="External"/><Relationship Id="rId147" Type="http://schemas.openxmlformats.org/officeDocument/2006/relationships/hyperlink" Target="https://erdr.gp.gov.ua/erdr/erdr.bi.web.Listing.cls?link=t41m1c7r8&amp;key=5346599" TargetMode="External"/><Relationship Id="rId354" Type="http://schemas.openxmlformats.org/officeDocument/2006/relationships/hyperlink" Target="https://erdr.gp.gov.ua/erdr/erdr.bi.web.Listing.cls?link=t41m1c14r18&amp;key=5346599" TargetMode="External"/><Relationship Id="rId799" Type="http://schemas.openxmlformats.org/officeDocument/2006/relationships/hyperlink" Target="https://erdr.gp.gov.ua/erdr/erdr.bi.web.Listing.cls?link=t41m1c19r40&amp;key=5346599" TargetMode="External"/><Relationship Id="rId1191" Type="http://schemas.openxmlformats.org/officeDocument/2006/relationships/hyperlink" Target="https://erdr.gp.gov.ua/erdr/erdr.bi.web.Listing.cls?link=t41m1c11r60&amp;key=5346599" TargetMode="External"/><Relationship Id="rId1205" Type="http://schemas.openxmlformats.org/officeDocument/2006/relationships/hyperlink" Target="https://erdr.gp.gov.ua/erdr/erdr.bi.web.Listing.cls?link=t41m1c5r61&amp;key=5346599" TargetMode="External"/><Relationship Id="rId51" Type="http://schemas.openxmlformats.org/officeDocument/2006/relationships/hyperlink" Target="https://erdr.gp.gov.ua/erdr/erdr.bi.web.Listing.cls?link=t41m1c11r3&amp;key=5346599" TargetMode="External"/><Relationship Id="rId561" Type="http://schemas.openxmlformats.org/officeDocument/2006/relationships/hyperlink" Target="https://erdr.gp.gov.ua/erdr/erdr.bi.web.Listing.cls?link=t41m1c1r29&amp;key=5346599" TargetMode="External"/><Relationship Id="rId659" Type="http://schemas.openxmlformats.org/officeDocument/2006/relationships/hyperlink" Target="https://erdr.gp.gov.ua/erdr/erdr.bi.web.Listing.cls?link=t41m1c19r33&amp;key=5346599" TargetMode="External"/><Relationship Id="rId866" Type="http://schemas.openxmlformats.org/officeDocument/2006/relationships/hyperlink" Target="https://erdr.gp.gov.ua/erdr/erdr.bi.web.Listing.cls?link=t41m1c6r44&amp;key=5346599" TargetMode="External"/><Relationship Id="rId1289" Type="http://schemas.openxmlformats.org/officeDocument/2006/relationships/hyperlink" Target="https://erdr.gp.gov.ua/erdr/erdr.bi.web.Listing.cls?link=t41m1c9r65&amp;key=5346599" TargetMode="External"/><Relationship Id="rId1412" Type="http://schemas.openxmlformats.org/officeDocument/2006/relationships/hyperlink" Target="https://erdr.gp.gov.ua/erdr/erdr.bi.web.Listing.cls?link=t41m1c12r71&amp;key=5346599" TargetMode="External"/><Relationship Id="rId214" Type="http://schemas.openxmlformats.org/officeDocument/2006/relationships/hyperlink" Target="https://erdr.gp.gov.ua/erdr/erdr.bi.web.Listing.cls?link=t41m1c14r11&amp;key=5346599" TargetMode="External"/><Relationship Id="rId298" Type="http://schemas.openxmlformats.org/officeDocument/2006/relationships/hyperlink" Target="https://erdr.gp.gov.ua/erdr/erdr.bi.web.Listing.cls?link=t41m1c18r15&amp;key=5346599" TargetMode="External"/><Relationship Id="rId421" Type="http://schemas.openxmlformats.org/officeDocument/2006/relationships/hyperlink" Target="https://erdr.gp.gov.ua/erdr/erdr.bi.web.Listing.cls?link=t41m1c1r22&amp;key=5346599" TargetMode="External"/><Relationship Id="rId519" Type="http://schemas.openxmlformats.org/officeDocument/2006/relationships/hyperlink" Target="https://erdr.gp.gov.ua/erdr/erdr.bi.web.Listing.cls?link=t41m1c19r26&amp;key=5346599" TargetMode="External"/><Relationship Id="rId1051" Type="http://schemas.openxmlformats.org/officeDocument/2006/relationships/hyperlink" Target="https://erdr.gp.gov.ua/erdr/erdr.bi.web.Listing.cls?link=t41m1c11r53&amp;key=5346599" TargetMode="External"/><Relationship Id="rId1149" Type="http://schemas.openxmlformats.org/officeDocument/2006/relationships/hyperlink" Target="https://erdr.gp.gov.ua/erdr/erdr.bi.web.Listing.cls?link=t41m1c9r58&amp;key=5346599" TargetMode="External"/><Relationship Id="rId1356" Type="http://schemas.openxmlformats.org/officeDocument/2006/relationships/hyperlink" Target="https://erdr.gp.gov.ua/erdr/erdr.bi.web.Listing.cls?link=t41m1c16r68&amp;key=5346599" TargetMode="External"/><Relationship Id="rId158" Type="http://schemas.openxmlformats.org/officeDocument/2006/relationships/hyperlink" Target="https://erdr.gp.gov.ua/erdr/erdr.bi.web.Listing.cls?link=t41m1c18r8&amp;key=5346599" TargetMode="External"/><Relationship Id="rId726" Type="http://schemas.openxmlformats.org/officeDocument/2006/relationships/hyperlink" Target="https://erdr.gp.gov.ua/erdr/erdr.bi.web.Listing.cls?link=t41m1c6r37&amp;key=5346599" TargetMode="External"/><Relationship Id="rId933" Type="http://schemas.openxmlformats.org/officeDocument/2006/relationships/hyperlink" Target="https://erdr.gp.gov.ua/erdr/erdr.bi.web.Listing.cls?link=t41m1c13r47&amp;key=5346599" TargetMode="External"/><Relationship Id="rId1009" Type="http://schemas.openxmlformats.org/officeDocument/2006/relationships/hyperlink" Target="https://erdr.gp.gov.ua/erdr/erdr.bi.web.Listing.cls?link=t41m1c9r51&amp;key=5346599" TargetMode="External"/><Relationship Id="rId62" Type="http://schemas.openxmlformats.org/officeDocument/2006/relationships/hyperlink" Target="https://erdr.gp.gov.ua/erdr/erdr.bi.web.Listing.cls?link=t41m1c2r4&amp;key=5346599" TargetMode="External"/><Relationship Id="rId365" Type="http://schemas.openxmlformats.org/officeDocument/2006/relationships/hyperlink" Target="https://erdr.gp.gov.ua/erdr/erdr.bi.web.Listing.cls?link=t41m1c5r19&amp;key=5346599" TargetMode="External"/><Relationship Id="rId572" Type="http://schemas.openxmlformats.org/officeDocument/2006/relationships/hyperlink" Target="https://erdr.gp.gov.ua/erdr/erdr.bi.web.Listing.cls?link=t41m1c12r29&amp;key=5346599" TargetMode="External"/><Relationship Id="rId1216" Type="http://schemas.openxmlformats.org/officeDocument/2006/relationships/hyperlink" Target="https://erdr.gp.gov.ua/erdr/erdr.bi.web.Listing.cls?link=t41m1c16r61&amp;key=5346599" TargetMode="External"/><Relationship Id="rId1423" Type="http://schemas.openxmlformats.org/officeDocument/2006/relationships/hyperlink" Target="https://erdr.gp.gov.ua/erdr/erdr.bi.web.Listing.cls?link=t41m1c3r72&amp;key=5346599" TargetMode="External"/><Relationship Id="rId225" Type="http://schemas.openxmlformats.org/officeDocument/2006/relationships/hyperlink" Target="https://erdr.gp.gov.ua/erdr/erdr.bi.web.Listing.cls?link=t41m1c5r12&amp;key=5346599" TargetMode="External"/><Relationship Id="rId432" Type="http://schemas.openxmlformats.org/officeDocument/2006/relationships/hyperlink" Target="https://erdr.gp.gov.ua/erdr/erdr.bi.web.Listing.cls?link=t41m1c12r22&amp;key=5346599" TargetMode="External"/><Relationship Id="rId877" Type="http://schemas.openxmlformats.org/officeDocument/2006/relationships/hyperlink" Target="https://erdr.gp.gov.ua/erdr/erdr.bi.web.Listing.cls?link=t41m1c17r44&amp;key=5346599" TargetMode="External"/><Relationship Id="rId1062" Type="http://schemas.openxmlformats.org/officeDocument/2006/relationships/hyperlink" Target="https://erdr.gp.gov.ua/erdr/erdr.bi.web.Listing.cls?link=t41m1c2r54&amp;key=5346599" TargetMode="External"/><Relationship Id="rId737" Type="http://schemas.openxmlformats.org/officeDocument/2006/relationships/hyperlink" Target="https://erdr.gp.gov.ua/erdr/erdr.bi.web.Listing.cls?link=t41m1c17r37&amp;key=5346599" TargetMode="External"/><Relationship Id="rId944" Type="http://schemas.openxmlformats.org/officeDocument/2006/relationships/hyperlink" Target="https://erdr.gp.gov.ua/erdr/erdr.bi.web.Listing.cls?link=t41m1c4r48&amp;key=5346599" TargetMode="External"/><Relationship Id="rId1367" Type="http://schemas.openxmlformats.org/officeDocument/2006/relationships/hyperlink" Target="https://erdr.gp.gov.ua/erdr/erdr.bi.web.Listing.cls?link=t41m1c7r69&amp;key=5346599" TargetMode="External"/><Relationship Id="rId73" Type="http://schemas.openxmlformats.org/officeDocument/2006/relationships/hyperlink" Target="https://erdr.gp.gov.ua/erdr/erdr.bi.web.Listing.cls?link=t41m1c13r4&amp;key=5346599" TargetMode="External"/><Relationship Id="rId169" Type="http://schemas.openxmlformats.org/officeDocument/2006/relationships/hyperlink" Target="https://erdr.gp.gov.ua/erdr/erdr.bi.web.Listing.cls?link=t41m1c9r9&amp;key=5346599" TargetMode="External"/><Relationship Id="rId376" Type="http://schemas.openxmlformats.org/officeDocument/2006/relationships/hyperlink" Target="https://erdr.gp.gov.ua/erdr/erdr.bi.web.Listing.cls?link=t41m1c16r19&amp;key=5346599" TargetMode="External"/><Relationship Id="rId583" Type="http://schemas.openxmlformats.org/officeDocument/2006/relationships/hyperlink" Target="https://erdr.gp.gov.ua/erdr/erdr.bi.web.Listing.cls?link=t41m1c3r30&amp;key=5346599" TargetMode="External"/><Relationship Id="rId790" Type="http://schemas.openxmlformats.org/officeDocument/2006/relationships/hyperlink" Target="https://erdr.gp.gov.ua/erdr/erdr.bi.web.Listing.cls?link=t41m1c10r40&amp;key=5346599" TargetMode="External"/><Relationship Id="rId804" Type="http://schemas.openxmlformats.org/officeDocument/2006/relationships/hyperlink" Target="https://erdr.gp.gov.ua/erdr/erdr.bi.web.Listing.cls?link=t41m1c4r41&amp;key=5346599" TargetMode="External"/><Relationship Id="rId1227" Type="http://schemas.openxmlformats.org/officeDocument/2006/relationships/hyperlink" Target="https://erdr.gp.gov.ua/erdr/erdr.bi.web.Listing.cls?link=t41m1c7r62&amp;key=5346599" TargetMode="External"/><Relationship Id="rId1434" Type="http://schemas.openxmlformats.org/officeDocument/2006/relationships/hyperlink" Target="https://erdr.gp.gov.ua/erdr/erdr.bi.web.Listing.cls?link=t41m1c14r72&amp;key=5346599" TargetMode="External"/><Relationship Id="rId4" Type="http://schemas.openxmlformats.org/officeDocument/2006/relationships/hyperlink" Target="https://erdr.gp.gov.ua/erdr/erdr.bi.web.Listing.cls?link=t41m1c4r1&amp;key=5346599" TargetMode="External"/><Relationship Id="rId236" Type="http://schemas.openxmlformats.org/officeDocument/2006/relationships/hyperlink" Target="https://erdr.gp.gov.ua/erdr/erdr.bi.web.Listing.cls?link=t41m1c16r12&amp;key=5346599" TargetMode="External"/><Relationship Id="rId443" Type="http://schemas.openxmlformats.org/officeDocument/2006/relationships/hyperlink" Target="https://erdr.gp.gov.ua/erdr/erdr.bi.web.Listing.cls?link=t41m1c3r23&amp;key=5346599" TargetMode="External"/><Relationship Id="rId650" Type="http://schemas.openxmlformats.org/officeDocument/2006/relationships/hyperlink" Target="https://erdr.gp.gov.ua/erdr/erdr.bi.web.Listing.cls?link=t41m1c10r33&amp;key=5346599" TargetMode="External"/><Relationship Id="rId888" Type="http://schemas.openxmlformats.org/officeDocument/2006/relationships/hyperlink" Target="https://erdr.gp.gov.ua/erdr/erdr.bi.web.Listing.cls?link=t41m1c8r45&amp;key=5346599" TargetMode="External"/><Relationship Id="rId1073" Type="http://schemas.openxmlformats.org/officeDocument/2006/relationships/hyperlink" Target="https://erdr.gp.gov.ua/erdr/erdr.bi.web.Listing.cls?link=t41m1c13r54&amp;key=5346599" TargetMode="External"/><Relationship Id="rId1280" Type="http://schemas.openxmlformats.org/officeDocument/2006/relationships/hyperlink" Target="https://erdr.gp.gov.ua/erdr/erdr.bi.web.Listing.cls?link=t41m1c20r64&amp;key=5346599" TargetMode="External"/><Relationship Id="rId303" Type="http://schemas.openxmlformats.org/officeDocument/2006/relationships/hyperlink" Target="https://erdr.gp.gov.ua/erdr/erdr.bi.web.Listing.cls?link=t41m1c3r16&amp;key=5346599" TargetMode="External"/><Relationship Id="rId748" Type="http://schemas.openxmlformats.org/officeDocument/2006/relationships/hyperlink" Target="https://erdr.gp.gov.ua/erdr/erdr.bi.web.Listing.cls?link=t41m1c8r38&amp;key=5346599" TargetMode="External"/><Relationship Id="rId955" Type="http://schemas.openxmlformats.org/officeDocument/2006/relationships/hyperlink" Target="https://erdr.gp.gov.ua/erdr/erdr.bi.web.Listing.cls?link=t41m1c15r48&amp;key=5346599" TargetMode="External"/><Relationship Id="rId1140" Type="http://schemas.openxmlformats.org/officeDocument/2006/relationships/hyperlink" Target="https://erdr.gp.gov.ua/erdr/erdr.bi.web.Listing.cls?link=t41m1c20r57&amp;key=5346599" TargetMode="External"/><Relationship Id="rId1378" Type="http://schemas.openxmlformats.org/officeDocument/2006/relationships/hyperlink" Target="https://erdr.gp.gov.ua/erdr/erdr.bi.web.Listing.cls?link=t41m1c18r69&amp;key=5346599" TargetMode="External"/><Relationship Id="rId84" Type="http://schemas.openxmlformats.org/officeDocument/2006/relationships/hyperlink" Target="https://erdr.gp.gov.ua/erdr/erdr.bi.web.Listing.cls?link=t41m1c4r5&amp;key=5346599" TargetMode="External"/><Relationship Id="rId387" Type="http://schemas.openxmlformats.org/officeDocument/2006/relationships/hyperlink" Target="https://erdr.gp.gov.ua/erdr/erdr.bi.web.Listing.cls?link=t41m1c7r20&amp;key=5346599" TargetMode="External"/><Relationship Id="rId510" Type="http://schemas.openxmlformats.org/officeDocument/2006/relationships/hyperlink" Target="https://erdr.gp.gov.ua/erdr/erdr.bi.web.Listing.cls?link=t41m1c10r26&amp;key=5346599" TargetMode="External"/><Relationship Id="rId594" Type="http://schemas.openxmlformats.org/officeDocument/2006/relationships/hyperlink" Target="https://erdr.gp.gov.ua/erdr/erdr.bi.web.Listing.cls?link=t41m1c14r30&amp;key=5346599" TargetMode="External"/><Relationship Id="rId608" Type="http://schemas.openxmlformats.org/officeDocument/2006/relationships/hyperlink" Target="https://erdr.gp.gov.ua/erdr/erdr.bi.web.Listing.cls?link=t41m1c8r31&amp;key=5346599" TargetMode="External"/><Relationship Id="rId815" Type="http://schemas.openxmlformats.org/officeDocument/2006/relationships/hyperlink" Target="https://erdr.gp.gov.ua/erdr/erdr.bi.web.Listing.cls?link=t41m1c15r41&amp;key=5346599" TargetMode="External"/><Relationship Id="rId1238" Type="http://schemas.openxmlformats.org/officeDocument/2006/relationships/hyperlink" Target="https://erdr.gp.gov.ua/erdr/erdr.bi.web.Listing.cls?link=t41m1c18r62&amp;key=5346599" TargetMode="External"/><Relationship Id="rId1445" Type="http://schemas.openxmlformats.org/officeDocument/2006/relationships/hyperlink" Target="https://erdr.gp.gov.ua/erdr/erdr.bi.web.Listing.cls?link=t41m1c5r73&amp;key=5346599" TargetMode="External"/><Relationship Id="rId247" Type="http://schemas.openxmlformats.org/officeDocument/2006/relationships/hyperlink" Target="https://erdr.gp.gov.ua/erdr/erdr.bi.web.Listing.cls?link=t41m1c7r13&amp;key=5346599" TargetMode="External"/><Relationship Id="rId899" Type="http://schemas.openxmlformats.org/officeDocument/2006/relationships/hyperlink" Target="https://erdr.gp.gov.ua/erdr/erdr.bi.web.Listing.cls?link=t41m1c19r45&amp;key=5346599" TargetMode="External"/><Relationship Id="rId1000" Type="http://schemas.openxmlformats.org/officeDocument/2006/relationships/hyperlink" Target="https://erdr.gp.gov.ua/erdr/erdr.bi.web.Listing.cls?link=t41m1c20r50&amp;key=5346599" TargetMode="External"/><Relationship Id="rId1084" Type="http://schemas.openxmlformats.org/officeDocument/2006/relationships/hyperlink" Target="https://erdr.gp.gov.ua/erdr/erdr.bi.web.Listing.cls?link=t41m1c4r55&amp;key=5346599" TargetMode="External"/><Relationship Id="rId1305" Type="http://schemas.openxmlformats.org/officeDocument/2006/relationships/hyperlink" Target="https://erdr.gp.gov.ua/erdr/erdr.bi.web.Listing.cls?link=t41m1c5r66&amp;key=5346599" TargetMode="External"/><Relationship Id="rId107" Type="http://schemas.openxmlformats.org/officeDocument/2006/relationships/hyperlink" Target="https://erdr.gp.gov.ua/erdr/erdr.bi.web.Listing.cls?link=t41m1c7r6&amp;key=5346599" TargetMode="External"/><Relationship Id="rId454" Type="http://schemas.openxmlformats.org/officeDocument/2006/relationships/hyperlink" Target="https://erdr.gp.gov.ua/erdr/erdr.bi.web.Listing.cls?link=t41m1c14r23&amp;key=5346599" TargetMode="External"/><Relationship Id="rId661" Type="http://schemas.openxmlformats.org/officeDocument/2006/relationships/hyperlink" Target="https://erdr.gp.gov.ua/erdr/erdr.bi.web.Listing.cls?link=t41m1c1r34&amp;key=5346599" TargetMode="External"/><Relationship Id="rId759" Type="http://schemas.openxmlformats.org/officeDocument/2006/relationships/hyperlink" Target="https://erdr.gp.gov.ua/erdr/erdr.bi.web.Listing.cls?link=t41m1c19r38&amp;key=5346599" TargetMode="External"/><Relationship Id="rId966" Type="http://schemas.openxmlformats.org/officeDocument/2006/relationships/hyperlink" Target="https://erdr.gp.gov.ua/erdr/erdr.bi.web.Listing.cls?link=t41m1c6r49&amp;key=5346599" TargetMode="External"/><Relationship Id="rId1291" Type="http://schemas.openxmlformats.org/officeDocument/2006/relationships/hyperlink" Target="https://erdr.gp.gov.ua/erdr/erdr.bi.web.Listing.cls?link=t41m1c11r65&amp;key=5346599" TargetMode="External"/><Relationship Id="rId1389" Type="http://schemas.openxmlformats.org/officeDocument/2006/relationships/hyperlink" Target="https://erdr.gp.gov.ua/erdr/erdr.bi.web.Listing.cls?link=t41m1c9r70&amp;key=5346599" TargetMode="External"/><Relationship Id="rId11" Type="http://schemas.openxmlformats.org/officeDocument/2006/relationships/hyperlink" Target="https://erdr.gp.gov.ua/erdr/erdr.bi.web.Listing.cls?link=t41m1c11r1&amp;key=5346599" TargetMode="External"/><Relationship Id="rId314" Type="http://schemas.openxmlformats.org/officeDocument/2006/relationships/hyperlink" Target="https://erdr.gp.gov.ua/erdr/erdr.bi.web.Listing.cls?link=t41m1c14r16&amp;key=5346599" TargetMode="External"/><Relationship Id="rId398" Type="http://schemas.openxmlformats.org/officeDocument/2006/relationships/hyperlink" Target="https://erdr.gp.gov.ua/erdr/erdr.bi.web.Listing.cls?link=t41m1c18r20&amp;key=5346599" TargetMode="External"/><Relationship Id="rId521" Type="http://schemas.openxmlformats.org/officeDocument/2006/relationships/hyperlink" Target="https://erdr.gp.gov.ua/erdr/erdr.bi.web.Listing.cls?link=t41m1c1r27&amp;key=5346599" TargetMode="External"/><Relationship Id="rId619" Type="http://schemas.openxmlformats.org/officeDocument/2006/relationships/hyperlink" Target="https://erdr.gp.gov.ua/erdr/erdr.bi.web.Listing.cls?link=t41m1c19r31&amp;key=5346599" TargetMode="External"/><Relationship Id="rId1151" Type="http://schemas.openxmlformats.org/officeDocument/2006/relationships/hyperlink" Target="https://erdr.gp.gov.ua/erdr/erdr.bi.web.Listing.cls?link=t41m1c11r58&amp;key=5346599" TargetMode="External"/><Relationship Id="rId1249" Type="http://schemas.openxmlformats.org/officeDocument/2006/relationships/hyperlink" Target="https://erdr.gp.gov.ua/erdr/erdr.bi.web.Listing.cls?link=t41m1c9r63&amp;key=5346599" TargetMode="External"/><Relationship Id="rId95" Type="http://schemas.openxmlformats.org/officeDocument/2006/relationships/hyperlink" Target="https://erdr.gp.gov.ua/erdr/erdr.bi.web.Listing.cls?link=t41m1c15r5&amp;key=5346599" TargetMode="External"/><Relationship Id="rId160" Type="http://schemas.openxmlformats.org/officeDocument/2006/relationships/hyperlink" Target="https://erdr.gp.gov.ua/erdr/erdr.bi.web.Listing.cls?link=t41m1c20r8&amp;key=5346599" TargetMode="External"/><Relationship Id="rId826" Type="http://schemas.openxmlformats.org/officeDocument/2006/relationships/hyperlink" Target="https://erdr.gp.gov.ua/erdr/erdr.bi.web.Listing.cls?link=t41m1c6r42&amp;key=5346599" TargetMode="External"/><Relationship Id="rId1011" Type="http://schemas.openxmlformats.org/officeDocument/2006/relationships/hyperlink" Target="https://erdr.gp.gov.ua/erdr/erdr.bi.web.Listing.cls?link=t41m1c11r51&amp;key=5346599" TargetMode="External"/><Relationship Id="rId1109" Type="http://schemas.openxmlformats.org/officeDocument/2006/relationships/hyperlink" Target="https://erdr.gp.gov.ua/erdr/erdr.bi.web.Listing.cls?link=t41m1c9r56&amp;key=5346599" TargetMode="External"/><Relationship Id="rId1456" Type="http://schemas.openxmlformats.org/officeDocument/2006/relationships/hyperlink" Target="https://erdr.gp.gov.ua/erdr/erdr.bi.web.Listing.cls?link=t41m1c16r73&amp;key=5346599" TargetMode="External"/><Relationship Id="rId258" Type="http://schemas.openxmlformats.org/officeDocument/2006/relationships/hyperlink" Target="https://erdr.gp.gov.ua/erdr/erdr.bi.web.Listing.cls?link=t41m1c18r13&amp;key=5346599" TargetMode="External"/><Relationship Id="rId465" Type="http://schemas.openxmlformats.org/officeDocument/2006/relationships/hyperlink" Target="https://erdr.gp.gov.ua/erdr/erdr.bi.web.Listing.cls?link=t41m1c5r24&amp;key=5346599" TargetMode="External"/><Relationship Id="rId672" Type="http://schemas.openxmlformats.org/officeDocument/2006/relationships/hyperlink" Target="https://erdr.gp.gov.ua/erdr/erdr.bi.web.Listing.cls?link=t41m1c12r34&amp;key=5346599" TargetMode="External"/><Relationship Id="rId1095" Type="http://schemas.openxmlformats.org/officeDocument/2006/relationships/hyperlink" Target="https://erdr.gp.gov.ua/erdr/erdr.bi.web.Listing.cls?link=t41m1c15r55&amp;key=5346599" TargetMode="External"/><Relationship Id="rId1316" Type="http://schemas.openxmlformats.org/officeDocument/2006/relationships/hyperlink" Target="https://erdr.gp.gov.ua/erdr/erdr.bi.web.Listing.cls?link=t41m1c16r66&amp;key=5346599" TargetMode="External"/><Relationship Id="rId22" Type="http://schemas.openxmlformats.org/officeDocument/2006/relationships/hyperlink" Target="https://erdr.gp.gov.ua/erdr/erdr.bi.web.Listing.cls?link=t41m1c2r2&amp;key=5346599" TargetMode="External"/><Relationship Id="rId118" Type="http://schemas.openxmlformats.org/officeDocument/2006/relationships/hyperlink" Target="https://erdr.gp.gov.ua/erdr/erdr.bi.web.Listing.cls?link=t41m1c18r6&amp;key=5346599" TargetMode="External"/><Relationship Id="rId325" Type="http://schemas.openxmlformats.org/officeDocument/2006/relationships/hyperlink" Target="https://erdr.gp.gov.ua/erdr/erdr.bi.web.Listing.cls?link=t41m1c5r17&amp;key=5346599" TargetMode="External"/><Relationship Id="rId532" Type="http://schemas.openxmlformats.org/officeDocument/2006/relationships/hyperlink" Target="https://erdr.gp.gov.ua/erdr/erdr.bi.web.Listing.cls?link=t41m1c12r27&amp;key=5346599" TargetMode="External"/><Relationship Id="rId977" Type="http://schemas.openxmlformats.org/officeDocument/2006/relationships/hyperlink" Target="https://erdr.gp.gov.ua/erdr/erdr.bi.web.Listing.cls?link=t41m1c17r49&amp;key=5346599" TargetMode="External"/><Relationship Id="rId1162" Type="http://schemas.openxmlformats.org/officeDocument/2006/relationships/hyperlink" Target="https://erdr.gp.gov.ua/erdr/erdr.bi.web.Listing.cls?link=t41m1c2r59&amp;key=5346599" TargetMode="External"/><Relationship Id="rId171" Type="http://schemas.openxmlformats.org/officeDocument/2006/relationships/hyperlink" Target="https://erdr.gp.gov.ua/erdr/erdr.bi.web.Listing.cls?link=t41m1c11r9&amp;key=5346599" TargetMode="External"/><Relationship Id="rId837" Type="http://schemas.openxmlformats.org/officeDocument/2006/relationships/hyperlink" Target="https://erdr.gp.gov.ua/erdr/erdr.bi.web.Listing.cls?link=t41m1c17r42&amp;key=5346599" TargetMode="External"/><Relationship Id="rId1022" Type="http://schemas.openxmlformats.org/officeDocument/2006/relationships/hyperlink" Target="https://erdr.gp.gov.ua/erdr/erdr.bi.web.Listing.cls?link=t41m1c2r52&amp;key=5346599" TargetMode="External"/><Relationship Id="rId1467" Type="http://schemas.openxmlformats.org/officeDocument/2006/relationships/hyperlink" Target="https://erdr.gp.gov.ua/erdr/erdr.bi.web.Listing.cls?link=t41m1c7r74&amp;key=5346599" TargetMode="External"/><Relationship Id="rId269" Type="http://schemas.openxmlformats.org/officeDocument/2006/relationships/hyperlink" Target="https://erdr.gp.gov.ua/erdr/erdr.bi.web.Listing.cls?link=t41m1c9r14&amp;key=5346599" TargetMode="External"/><Relationship Id="rId476" Type="http://schemas.openxmlformats.org/officeDocument/2006/relationships/hyperlink" Target="https://erdr.gp.gov.ua/erdr/erdr.bi.web.Listing.cls?link=t41m1c16r24&amp;key=5346599" TargetMode="External"/><Relationship Id="rId683" Type="http://schemas.openxmlformats.org/officeDocument/2006/relationships/hyperlink" Target="https://erdr.gp.gov.ua/erdr/erdr.bi.web.Listing.cls?link=t41m1c3r35&amp;key=5346599" TargetMode="External"/><Relationship Id="rId890" Type="http://schemas.openxmlformats.org/officeDocument/2006/relationships/hyperlink" Target="https://erdr.gp.gov.ua/erdr/erdr.bi.web.Listing.cls?link=t41m1c10r45&amp;key=5346599" TargetMode="External"/><Relationship Id="rId904" Type="http://schemas.openxmlformats.org/officeDocument/2006/relationships/hyperlink" Target="https://erdr.gp.gov.ua/erdr/erdr.bi.web.Listing.cls?link=t41m1c4r46&amp;key=5346599" TargetMode="External"/><Relationship Id="rId1327" Type="http://schemas.openxmlformats.org/officeDocument/2006/relationships/hyperlink" Target="https://erdr.gp.gov.ua/erdr/erdr.bi.web.Listing.cls?link=t41m1c7r67&amp;key=5346599" TargetMode="External"/><Relationship Id="rId33" Type="http://schemas.openxmlformats.org/officeDocument/2006/relationships/hyperlink" Target="https://erdr.gp.gov.ua/erdr/erdr.bi.web.Listing.cls?link=t41m1c13r2&amp;key=5346599" TargetMode="External"/><Relationship Id="rId129" Type="http://schemas.openxmlformats.org/officeDocument/2006/relationships/hyperlink" Target="https://erdr.gp.gov.ua/erdr/erdr.bi.web.Listing.cls?link=t41m1c9r7&amp;key=5346599" TargetMode="External"/><Relationship Id="rId336" Type="http://schemas.openxmlformats.org/officeDocument/2006/relationships/hyperlink" Target="https://erdr.gp.gov.ua/erdr/erdr.bi.web.Listing.cls?link=t41m1c16r17&amp;key=5346599" TargetMode="External"/><Relationship Id="rId543" Type="http://schemas.openxmlformats.org/officeDocument/2006/relationships/hyperlink" Target="https://erdr.gp.gov.ua/erdr/erdr.bi.web.Listing.cls?link=t41m1c3r28&amp;key=5346599" TargetMode="External"/><Relationship Id="rId988" Type="http://schemas.openxmlformats.org/officeDocument/2006/relationships/hyperlink" Target="https://erdr.gp.gov.ua/erdr/erdr.bi.web.Listing.cls?link=t41m1c8r50&amp;key=5346599" TargetMode="External"/><Relationship Id="rId1173" Type="http://schemas.openxmlformats.org/officeDocument/2006/relationships/hyperlink" Target="https://erdr.gp.gov.ua/erdr/erdr.bi.web.Listing.cls?link=t41m1c13r59&amp;key=5346599" TargetMode="External"/><Relationship Id="rId1380" Type="http://schemas.openxmlformats.org/officeDocument/2006/relationships/hyperlink" Target="https://erdr.gp.gov.ua/erdr/erdr.bi.web.Listing.cls?link=t41m1c20r69&amp;key=5346599" TargetMode="External"/><Relationship Id="rId182" Type="http://schemas.openxmlformats.org/officeDocument/2006/relationships/hyperlink" Target="https://erdr.gp.gov.ua/erdr/erdr.bi.web.Listing.cls?link=t41m1c2r10&amp;key=5346599" TargetMode="External"/><Relationship Id="rId403" Type="http://schemas.openxmlformats.org/officeDocument/2006/relationships/hyperlink" Target="https://erdr.gp.gov.ua/erdr/erdr.bi.web.Listing.cls?link=t41m1c3r21&amp;key=5346599" TargetMode="External"/><Relationship Id="rId750" Type="http://schemas.openxmlformats.org/officeDocument/2006/relationships/hyperlink" Target="https://erdr.gp.gov.ua/erdr/erdr.bi.web.Listing.cls?link=t41m1c10r38&amp;key=5346599" TargetMode="External"/><Relationship Id="rId848" Type="http://schemas.openxmlformats.org/officeDocument/2006/relationships/hyperlink" Target="https://erdr.gp.gov.ua/erdr/erdr.bi.web.Listing.cls?link=t41m1c8r43&amp;key=5346599" TargetMode="External"/><Relationship Id="rId1033" Type="http://schemas.openxmlformats.org/officeDocument/2006/relationships/hyperlink" Target="https://erdr.gp.gov.ua/erdr/erdr.bi.web.Listing.cls?link=t41m1c13r52&amp;key=5346599" TargetMode="External"/><Relationship Id="rId1478" Type="http://schemas.openxmlformats.org/officeDocument/2006/relationships/hyperlink" Target="https://erdr.gp.gov.ua/erdr/erdr.bi.web.Listing.cls?link=t41m1c18r74&amp;key=5346599" TargetMode="External"/><Relationship Id="rId487" Type="http://schemas.openxmlformats.org/officeDocument/2006/relationships/hyperlink" Target="https://erdr.gp.gov.ua/erdr/erdr.bi.web.Listing.cls?link=t41m1c7r25&amp;key=5346599" TargetMode="External"/><Relationship Id="rId610" Type="http://schemas.openxmlformats.org/officeDocument/2006/relationships/hyperlink" Target="https://erdr.gp.gov.ua/erdr/erdr.bi.web.Listing.cls?link=t41m1c10r31&amp;key=5346599" TargetMode="External"/><Relationship Id="rId694" Type="http://schemas.openxmlformats.org/officeDocument/2006/relationships/hyperlink" Target="https://erdr.gp.gov.ua/erdr/erdr.bi.web.Listing.cls?link=t41m1c14r35&amp;key=5346599" TargetMode="External"/><Relationship Id="rId708" Type="http://schemas.openxmlformats.org/officeDocument/2006/relationships/hyperlink" Target="https://erdr.gp.gov.ua/erdr/erdr.bi.web.Listing.cls?link=t41m1c8r36&amp;key=5346599" TargetMode="External"/><Relationship Id="rId915" Type="http://schemas.openxmlformats.org/officeDocument/2006/relationships/hyperlink" Target="https://erdr.gp.gov.ua/erdr/erdr.bi.web.Listing.cls?link=t41m1c15r46&amp;key=5346599" TargetMode="External"/><Relationship Id="rId1240" Type="http://schemas.openxmlformats.org/officeDocument/2006/relationships/hyperlink" Target="https://erdr.gp.gov.ua/erdr/erdr.bi.web.Listing.cls?link=t41m1c20r62&amp;key=5346599" TargetMode="External"/><Relationship Id="rId1338" Type="http://schemas.openxmlformats.org/officeDocument/2006/relationships/hyperlink" Target="https://erdr.gp.gov.ua/erdr/erdr.bi.web.Listing.cls?link=t41m1c18r67&amp;key=5346599" TargetMode="External"/><Relationship Id="rId347" Type="http://schemas.openxmlformats.org/officeDocument/2006/relationships/hyperlink" Target="https://erdr.gp.gov.ua/erdr/erdr.bi.web.Listing.cls?link=t41m1c7r18&amp;key=5346599" TargetMode="External"/><Relationship Id="rId999" Type="http://schemas.openxmlformats.org/officeDocument/2006/relationships/hyperlink" Target="https://erdr.gp.gov.ua/erdr/erdr.bi.web.Listing.cls?link=t41m1c19r50&amp;key=5346599" TargetMode="External"/><Relationship Id="rId1100" Type="http://schemas.openxmlformats.org/officeDocument/2006/relationships/hyperlink" Target="https://erdr.gp.gov.ua/erdr/erdr.bi.web.Listing.cls?link=t41m1c20r55&amp;key=5346599" TargetMode="External"/><Relationship Id="rId1184" Type="http://schemas.openxmlformats.org/officeDocument/2006/relationships/hyperlink" Target="https://erdr.gp.gov.ua/erdr/erdr.bi.web.Listing.cls?link=t41m1c4r60&amp;key=5346599" TargetMode="External"/><Relationship Id="rId1405" Type="http://schemas.openxmlformats.org/officeDocument/2006/relationships/hyperlink" Target="https://erdr.gp.gov.ua/erdr/erdr.bi.web.Listing.cls?link=t41m1c5r71&amp;key=5346599" TargetMode="External"/><Relationship Id="rId44" Type="http://schemas.openxmlformats.org/officeDocument/2006/relationships/hyperlink" Target="https://erdr.gp.gov.ua/erdr/erdr.bi.web.Listing.cls?link=t41m1c4r3&amp;key=5346599" TargetMode="External"/><Relationship Id="rId554" Type="http://schemas.openxmlformats.org/officeDocument/2006/relationships/hyperlink" Target="https://erdr.gp.gov.ua/erdr/erdr.bi.web.Listing.cls?link=t41m1c14r28&amp;key=5346599" TargetMode="External"/><Relationship Id="rId761" Type="http://schemas.openxmlformats.org/officeDocument/2006/relationships/hyperlink" Target="https://erdr.gp.gov.ua/erdr/erdr.bi.web.Listing.cls?link=t41m1c1r39&amp;key=5346599" TargetMode="External"/><Relationship Id="rId859" Type="http://schemas.openxmlformats.org/officeDocument/2006/relationships/hyperlink" Target="https://erdr.gp.gov.ua/erdr/erdr.bi.web.Listing.cls?link=t41m1c19r43&amp;key=5346599" TargetMode="External"/><Relationship Id="rId1391" Type="http://schemas.openxmlformats.org/officeDocument/2006/relationships/hyperlink" Target="https://erdr.gp.gov.ua/erdr/erdr.bi.web.Listing.cls?link=t41m1c11r70&amp;key=5346599" TargetMode="External"/><Relationship Id="rId193" Type="http://schemas.openxmlformats.org/officeDocument/2006/relationships/hyperlink" Target="https://erdr.gp.gov.ua/erdr/erdr.bi.web.Listing.cls?link=t41m1c13r10&amp;key=5346599" TargetMode="External"/><Relationship Id="rId207" Type="http://schemas.openxmlformats.org/officeDocument/2006/relationships/hyperlink" Target="https://erdr.gp.gov.ua/erdr/erdr.bi.web.Listing.cls?link=t41m1c7r11&amp;key=5346599" TargetMode="External"/><Relationship Id="rId414" Type="http://schemas.openxmlformats.org/officeDocument/2006/relationships/hyperlink" Target="https://erdr.gp.gov.ua/erdr/erdr.bi.web.Listing.cls?link=t41m1c14r21&amp;key=5346599" TargetMode="External"/><Relationship Id="rId498" Type="http://schemas.openxmlformats.org/officeDocument/2006/relationships/hyperlink" Target="https://erdr.gp.gov.ua/erdr/erdr.bi.web.Listing.cls?link=t41m1c18r25&amp;key=5346599" TargetMode="External"/><Relationship Id="rId621" Type="http://schemas.openxmlformats.org/officeDocument/2006/relationships/hyperlink" Target="https://erdr.gp.gov.ua/erdr/erdr.bi.web.Listing.cls?link=t41m1c1r32&amp;key=5346599" TargetMode="External"/><Relationship Id="rId1044" Type="http://schemas.openxmlformats.org/officeDocument/2006/relationships/hyperlink" Target="https://erdr.gp.gov.ua/erdr/erdr.bi.web.Listing.cls?link=t41m1c4r53&amp;key=5346599" TargetMode="External"/><Relationship Id="rId1251" Type="http://schemas.openxmlformats.org/officeDocument/2006/relationships/hyperlink" Target="https://erdr.gp.gov.ua/erdr/erdr.bi.web.Listing.cls?link=t41m1c11r63&amp;key=5346599" TargetMode="External"/><Relationship Id="rId1349" Type="http://schemas.openxmlformats.org/officeDocument/2006/relationships/hyperlink" Target="https://erdr.gp.gov.ua/erdr/erdr.bi.web.Listing.cls?link=t41m1c9r68&amp;key=5346599" TargetMode="External"/><Relationship Id="rId260" Type="http://schemas.openxmlformats.org/officeDocument/2006/relationships/hyperlink" Target="https://erdr.gp.gov.ua/erdr/erdr.bi.web.Listing.cls?link=t41m1c20r13&amp;key=5346599" TargetMode="External"/><Relationship Id="rId719" Type="http://schemas.openxmlformats.org/officeDocument/2006/relationships/hyperlink" Target="https://erdr.gp.gov.ua/erdr/erdr.bi.web.Listing.cls?link=t41m1c19r36&amp;key=5346599" TargetMode="External"/><Relationship Id="rId926" Type="http://schemas.openxmlformats.org/officeDocument/2006/relationships/hyperlink" Target="https://erdr.gp.gov.ua/erdr/erdr.bi.web.Listing.cls?link=t41m1c6r47&amp;key=5346599" TargetMode="External"/><Relationship Id="rId1111" Type="http://schemas.openxmlformats.org/officeDocument/2006/relationships/hyperlink" Target="https://erdr.gp.gov.ua/erdr/erdr.bi.web.Listing.cls?link=t41m1c11r56&amp;key=5346599" TargetMode="External"/><Relationship Id="rId55" Type="http://schemas.openxmlformats.org/officeDocument/2006/relationships/hyperlink" Target="https://erdr.gp.gov.ua/erdr/erdr.bi.web.Listing.cls?link=t41m1c15r3&amp;key=5346599" TargetMode="External"/><Relationship Id="rId120" Type="http://schemas.openxmlformats.org/officeDocument/2006/relationships/hyperlink" Target="https://erdr.gp.gov.ua/erdr/erdr.bi.web.Listing.cls?link=t41m1c20r6&amp;key=5346599" TargetMode="External"/><Relationship Id="rId358" Type="http://schemas.openxmlformats.org/officeDocument/2006/relationships/hyperlink" Target="https://erdr.gp.gov.ua/erdr/erdr.bi.web.Listing.cls?link=t41m1c18r18&amp;key=5346599" TargetMode="External"/><Relationship Id="rId565" Type="http://schemas.openxmlformats.org/officeDocument/2006/relationships/hyperlink" Target="https://erdr.gp.gov.ua/erdr/erdr.bi.web.Listing.cls?link=t41m1c5r29&amp;key=5346599" TargetMode="External"/><Relationship Id="rId772" Type="http://schemas.openxmlformats.org/officeDocument/2006/relationships/hyperlink" Target="https://erdr.gp.gov.ua/erdr/erdr.bi.web.Listing.cls?link=t41m1c12r39&amp;key=5346599" TargetMode="External"/><Relationship Id="rId1195" Type="http://schemas.openxmlformats.org/officeDocument/2006/relationships/hyperlink" Target="https://erdr.gp.gov.ua/erdr/erdr.bi.web.Listing.cls?link=t41m1c15r60&amp;key=5346599" TargetMode="External"/><Relationship Id="rId1209" Type="http://schemas.openxmlformats.org/officeDocument/2006/relationships/hyperlink" Target="https://erdr.gp.gov.ua/erdr/erdr.bi.web.Listing.cls?link=t41m1c9r61&amp;key=5346599" TargetMode="External"/><Relationship Id="rId1416" Type="http://schemas.openxmlformats.org/officeDocument/2006/relationships/hyperlink" Target="https://erdr.gp.gov.ua/erdr/erdr.bi.web.Listing.cls?link=t41m1c16r71&amp;key=5346599" TargetMode="External"/><Relationship Id="rId218" Type="http://schemas.openxmlformats.org/officeDocument/2006/relationships/hyperlink" Target="https://erdr.gp.gov.ua/erdr/erdr.bi.web.Listing.cls?link=t41m1c18r11&amp;key=5346599" TargetMode="External"/><Relationship Id="rId425" Type="http://schemas.openxmlformats.org/officeDocument/2006/relationships/hyperlink" Target="https://erdr.gp.gov.ua/erdr/erdr.bi.web.Listing.cls?link=t41m1c5r22&amp;key=5346599" TargetMode="External"/><Relationship Id="rId632" Type="http://schemas.openxmlformats.org/officeDocument/2006/relationships/hyperlink" Target="https://erdr.gp.gov.ua/erdr/erdr.bi.web.Listing.cls?link=t41m1c12r32&amp;key=5346599" TargetMode="External"/><Relationship Id="rId1055" Type="http://schemas.openxmlformats.org/officeDocument/2006/relationships/hyperlink" Target="https://erdr.gp.gov.ua/erdr/erdr.bi.web.Listing.cls?link=t41m1c15r53&amp;key=5346599" TargetMode="External"/><Relationship Id="rId1262" Type="http://schemas.openxmlformats.org/officeDocument/2006/relationships/hyperlink" Target="https://erdr.gp.gov.ua/erdr/erdr.bi.web.Listing.cls?link=t41m1c2r64&amp;key=5346599" TargetMode="External"/><Relationship Id="rId271" Type="http://schemas.openxmlformats.org/officeDocument/2006/relationships/hyperlink" Target="https://erdr.gp.gov.ua/erdr/erdr.bi.web.Listing.cls?link=t41m1c11r14&amp;key=5346599" TargetMode="External"/><Relationship Id="rId937" Type="http://schemas.openxmlformats.org/officeDocument/2006/relationships/hyperlink" Target="https://erdr.gp.gov.ua/erdr/erdr.bi.web.Listing.cls?link=t41m1c17r47&amp;key=5346599" TargetMode="External"/><Relationship Id="rId1122" Type="http://schemas.openxmlformats.org/officeDocument/2006/relationships/hyperlink" Target="https://erdr.gp.gov.ua/erdr/erdr.bi.web.Listing.cls?link=t41m1c2r57&amp;key=5346599" TargetMode="External"/><Relationship Id="rId66" Type="http://schemas.openxmlformats.org/officeDocument/2006/relationships/hyperlink" Target="https://erdr.gp.gov.ua/erdr/erdr.bi.web.Listing.cls?link=t41m1c6r4&amp;key=5346599" TargetMode="External"/><Relationship Id="rId131" Type="http://schemas.openxmlformats.org/officeDocument/2006/relationships/hyperlink" Target="https://erdr.gp.gov.ua/erdr/erdr.bi.web.Listing.cls?link=t41m1c11r7&amp;key=5346599" TargetMode="External"/><Relationship Id="rId369" Type="http://schemas.openxmlformats.org/officeDocument/2006/relationships/hyperlink" Target="https://erdr.gp.gov.ua/erdr/erdr.bi.web.Listing.cls?link=t41m1c9r19&amp;key=5346599" TargetMode="External"/><Relationship Id="rId576" Type="http://schemas.openxmlformats.org/officeDocument/2006/relationships/hyperlink" Target="https://erdr.gp.gov.ua/erdr/erdr.bi.web.Listing.cls?link=t41m1c16r29&amp;key=5346599" TargetMode="External"/><Relationship Id="rId783" Type="http://schemas.openxmlformats.org/officeDocument/2006/relationships/hyperlink" Target="https://erdr.gp.gov.ua/erdr/erdr.bi.web.Listing.cls?link=t41m1c3r40&amp;key=5346599" TargetMode="External"/><Relationship Id="rId990" Type="http://schemas.openxmlformats.org/officeDocument/2006/relationships/hyperlink" Target="https://erdr.gp.gov.ua/erdr/erdr.bi.web.Listing.cls?link=t41m1c10r50&amp;key=5346599" TargetMode="External"/><Relationship Id="rId1427" Type="http://schemas.openxmlformats.org/officeDocument/2006/relationships/hyperlink" Target="https://erdr.gp.gov.ua/erdr/erdr.bi.web.Listing.cls?link=t41m1c7r72&amp;key=5346599" TargetMode="External"/><Relationship Id="rId229" Type="http://schemas.openxmlformats.org/officeDocument/2006/relationships/hyperlink" Target="https://erdr.gp.gov.ua/erdr/erdr.bi.web.Listing.cls?link=t41m1c9r12&amp;key=5346599" TargetMode="External"/><Relationship Id="rId436" Type="http://schemas.openxmlformats.org/officeDocument/2006/relationships/hyperlink" Target="https://erdr.gp.gov.ua/erdr/erdr.bi.web.Listing.cls?link=t41m1c16r22&amp;key=5346599" TargetMode="External"/><Relationship Id="rId643" Type="http://schemas.openxmlformats.org/officeDocument/2006/relationships/hyperlink" Target="https://erdr.gp.gov.ua/erdr/erdr.bi.web.Listing.cls?link=t41m1c3r33&amp;key=5346599" TargetMode="External"/><Relationship Id="rId1066" Type="http://schemas.openxmlformats.org/officeDocument/2006/relationships/hyperlink" Target="https://erdr.gp.gov.ua/erdr/erdr.bi.web.Listing.cls?link=t41m1c6r54&amp;key=5346599" TargetMode="External"/><Relationship Id="rId1273" Type="http://schemas.openxmlformats.org/officeDocument/2006/relationships/hyperlink" Target="https://erdr.gp.gov.ua/erdr/erdr.bi.web.Listing.cls?link=t41m1c13r64&amp;key=5346599" TargetMode="External"/><Relationship Id="rId1480" Type="http://schemas.openxmlformats.org/officeDocument/2006/relationships/hyperlink" Target="https://erdr.gp.gov.ua/erdr/erdr.bi.web.Listing.cls?link=t41m1c20r74&amp;key=5346599" TargetMode="External"/><Relationship Id="rId850" Type="http://schemas.openxmlformats.org/officeDocument/2006/relationships/hyperlink" Target="https://erdr.gp.gov.ua/erdr/erdr.bi.web.Listing.cls?link=t41m1c10r43&amp;key=5346599" TargetMode="External"/><Relationship Id="rId948" Type="http://schemas.openxmlformats.org/officeDocument/2006/relationships/hyperlink" Target="https://erdr.gp.gov.ua/erdr/erdr.bi.web.Listing.cls?link=t41m1c8r48&amp;key=5346599" TargetMode="External"/><Relationship Id="rId1133" Type="http://schemas.openxmlformats.org/officeDocument/2006/relationships/hyperlink" Target="https://erdr.gp.gov.ua/erdr/erdr.bi.web.Listing.cls?link=t41m1c13r57&amp;key=5346599" TargetMode="External"/><Relationship Id="rId77" Type="http://schemas.openxmlformats.org/officeDocument/2006/relationships/hyperlink" Target="https://erdr.gp.gov.ua/erdr/erdr.bi.web.Listing.cls?link=t41m1c17r4&amp;key=5346599" TargetMode="External"/><Relationship Id="rId282" Type="http://schemas.openxmlformats.org/officeDocument/2006/relationships/hyperlink" Target="https://erdr.gp.gov.ua/erdr/erdr.bi.web.Listing.cls?link=t41m1c2r15&amp;key=5346599" TargetMode="External"/><Relationship Id="rId503" Type="http://schemas.openxmlformats.org/officeDocument/2006/relationships/hyperlink" Target="https://erdr.gp.gov.ua/erdr/erdr.bi.web.Listing.cls?link=t41m1c3r26&amp;key=5346599" TargetMode="External"/><Relationship Id="rId587" Type="http://schemas.openxmlformats.org/officeDocument/2006/relationships/hyperlink" Target="https://erdr.gp.gov.ua/erdr/erdr.bi.web.Listing.cls?link=t41m1c7r30&amp;key=5346599" TargetMode="External"/><Relationship Id="rId710" Type="http://schemas.openxmlformats.org/officeDocument/2006/relationships/hyperlink" Target="https://erdr.gp.gov.ua/erdr/erdr.bi.web.Listing.cls?link=t41m1c10r36&amp;key=5346599" TargetMode="External"/><Relationship Id="rId808" Type="http://schemas.openxmlformats.org/officeDocument/2006/relationships/hyperlink" Target="https://erdr.gp.gov.ua/erdr/erdr.bi.web.Listing.cls?link=t41m1c8r41&amp;key=5346599" TargetMode="External"/><Relationship Id="rId1340" Type="http://schemas.openxmlformats.org/officeDocument/2006/relationships/hyperlink" Target="https://erdr.gp.gov.ua/erdr/erdr.bi.web.Listing.cls?link=t41m1c20r67&amp;key=5346599" TargetMode="External"/><Relationship Id="rId1438" Type="http://schemas.openxmlformats.org/officeDocument/2006/relationships/hyperlink" Target="https://erdr.gp.gov.ua/erdr/erdr.bi.web.Listing.cls?link=t41m1c18r72&amp;key=5346599" TargetMode="External"/><Relationship Id="rId8" Type="http://schemas.openxmlformats.org/officeDocument/2006/relationships/hyperlink" Target="https://erdr.gp.gov.ua/erdr/erdr.bi.web.Listing.cls?link=t41m1c8r1&amp;key=5346599" TargetMode="External"/><Relationship Id="rId142" Type="http://schemas.openxmlformats.org/officeDocument/2006/relationships/hyperlink" Target="https://erdr.gp.gov.ua/erdr/erdr.bi.web.Listing.cls?link=t41m1c2r8&amp;key=5346599" TargetMode="External"/><Relationship Id="rId447" Type="http://schemas.openxmlformats.org/officeDocument/2006/relationships/hyperlink" Target="https://erdr.gp.gov.ua/erdr/erdr.bi.web.Listing.cls?link=t41m1c7r23&amp;key=5346599" TargetMode="External"/><Relationship Id="rId794" Type="http://schemas.openxmlformats.org/officeDocument/2006/relationships/hyperlink" Target="https://erdr.gp.gov.ua/erdr/erdr.bi.web.Listing.cls?link=t41m1c14r40&amp;key=5346599" TargetMode="External"/><Relationship Id="rId1077" Type="http://schemas.openxmlformats.org/officeDocument/2006/relationships/hyperlink" Target="https://erdr.gp.gov.ua/erdr/erdr.bi.web.Listing.cls?link=t41m1c17r54&amp;key=5346599" TargetMode="External"/><Relationship Id="rId1200" Type="http://schemas.openxmlformats.org/officeDocument/2006/relationships/hyperlink" Target="https://erdr.gp.gov.ua/erdr/erdr.bi.web.Listing.cls?link=t41m1c20r60&amp;key=5346599" TargetMode="External"/><Relationship Id="rId654" Type="http://schemas.openxmlformats.org/officeDocument/2006/relationships/hyperlink" Target="https://erdr.gp.gov.ua/erdr/erdr.bi.web.Listing.cls?link=t41m1c14r33&amp;key=5346599" TargetMode="External"/><Relationship Id="rId861" Type="http://schemas.openxmlformats.org/officeDocument/2006/relationships/hyperlink" Target="https://erdr.gp.gov.ua/erdr/erdr.bi.web.Listing.cls?link=t41m1c1r44&amp;key=5346599" TargetMode="External"/><Relationship Id="rId959" Type="http://schemas.openxmlformats.org/officeDocument/2006/relationships/hyperlink" Target="https://erdr.gp.gov.ua/erdr/erdr.bi.web.Listing.cls?link=t41m1c19r48&amp;key=5346599" TargetMode="External"/><Relationship Id="rId1284" Type="http://schemas.openxmlformats.org/officeDocument/2006/relationships/hyperlink" Target="https://erdr.gp.gov.ua/erdr/erdr.bi.web.Listing.cls?link=t41m1c4r65&amp;key=5346599" TargetMode="External"/><Relationship Id="rId293" Type="http://schemas.openxmlformats.org/officeDocument/2006/relationships/hyperlink" Target="https://erdr.gp.gov.ua/erdr/erdr.bi.web.Listing.cls?link=t41m1c13r15&amp;key=5346599" TargetMode="External"/><Relationship Id="rId307" Type="http://schemas.openxmlformats.org/officeDocument/2006/relationships/hyperlink" Target="https://erdr.gp.gov.ua/erdr/erdr.bi.web.Listing.cls?link=t41m1c7r16&amp;key=5346599" TargetMode="External"/><Relationship Id="rId514" Type="http://schemas.openxmlformats.org/officeDocument/2006/relationships/hyperlink" Target="https://erdr.gp.gov.ua/erdr/erdr.bi.web.Listing.cls?link=t41m1c14r26&amp;key=5346599" TargetMode="External"/><Relationship Id="rId721" Type="http://schemas.openxmlformats.org/officeDocument/2006/relationships/hyperlink" Target="https://erdr.gp.gov.ua/erdr/erdr.bi.web.Listing.cls?link=t41m1c1r37&amp;key=5346599" TargetMode="External"/><Relationship Id="rId1144" Type="http://schemas.openxmlformats.org/officeDocument/2006/relationships/hyperlink" Target="https://erdr.gp.gov.ua/erdr/erdr.bi.web.Listing.cls?link=t41m1c4r58&amp;key=5346599" TargetMode="External"/><Relationship Id="rId1351" Type="http://schemas.openxmlformats.org/officeDocument/2006/relationships/hyperlink" Target="https://erdr.gp.gov.ua/erdr/erdr.bi.web.Listing.cls?link=t41m1c11r68&amp;key=5346599" TargetMode="External"/><Relationship Id="rId1449" Type="http://schemas.openxmlformats.org/officeDocument/2006/relationships/hyperlink" Target="https://erdr.gp.gov.ua/erdr/erdr.bi.web.Listing.cls?link=t41m1c9r73&amp;key=5346599" TargetMode="External"/><Relationship Id="rId88" Type="http://schemas.openxmlformats.org/officeDocument/2006/relationships/hyperlink" Target="https://erdr.gp.gov.ua/erdr/erdr.bi.web.Listing.cls?link=t41m1c8r5&amp;key=5346599" TargetMode="External"/><Relationship Id="rId153" Type="http://schemas.openxmlformats.org/officeDocument/2006/relationships/hyperlink" Target="https://erdr.gp.gov.ua/erdr/erdr.bi.web.Listing.cls?link=t41m1c13r8&amp;key=5346599" TargetMode="External"/><Relationship Id="rId360" Type="http://schemas.openxmlformats.org/officeDocument/2006/relationships/hyperlink" Target="https://erdr.gp.gov.ua/erdr/erdr.bi.web.Listing.cls?link=t41m1c20r18&amp;key=5346599" TargetMode="External"/><Relationship Id="rId598" Type="http://schemas.openxmlformats.org/officeDocument/2006/relationships/hyperlink" Target="https://erdr.gp.gov.ua/erdr/erdr.bi.web.Listing.cls?link=t41m1c18r30&amp;key=5346599" TargetMode="External"/><Relationship Id="rId819" Type="http://schemas.openxmlformats.org/officeDocument/2006/relationships/hyperlink" Target="https://erdr.gp.gov.ua/erdr/erdr.bi.web.Listing.cls?link=t41m1c19r41&amp;key=5346599" TargetMode="External"/><Relationship Id="rId1004" Type="http://schemas.openxmlformats.org/officeDocument/2006/relationships/hyperlink" Target="https://erdr.gp.gov.ua/erdr/erdr.bi.web.Listing.cls?link=t41m1c4r51&amp;key=5346599" TargetMode="External"/><Relationship Id="rId1211" Type="http://schemas.openxmlformats.org/officeDocument/2006/relationships/hyperlink" Target="https://erdr.gp.gov.ua/erdr/erdr.bi.web.Listing.cls?link=t41m1c11r61&amp;key=5346599" TargetMode="External"/><Relationship Id="rId220" Type="http://schemas.openxmlformats.org/officeDocument/2006/relationships/hyperlink" Target="https://erdr.gp.gov.ua/erdr/erdr.bi.web.Listing.cls?link=t41m1c20r11&amp;key=5346599" TargetMode="External"/><Relationship Id="rId458" Type="http://schemas.openxmlformats.org/officeDocument/2006/relationships/hyperlink" Target="https://erdr.gp.gov.ua/erdr/erdr.bi.web.Listing.cls?link=t41m1c18r23&amp;key=5346599" TargetMode="External"/><Relationship Id="rId665" Type="http://schemas.openxmlformats.org/officeDocument/2006/relationships/hyperlink" Target="https://erdr.gp.gov.ua/erdr/erdr.bi.web.Listing.cls?link=t41m1c5r34&amp;key=5346599" TargetMode="External"/><Relationship Id="rId872" Type="http://schemas.openxmlformats.org/officeDocument/2006/relationships/hyperlink" Target="https://erdr.gp.gov.ua/erdr/erdr.bi.web.Listing.cls?link=t41m1c12r44&amp;key=5346599" TargetMode="External"/><Relationship Id="rId1088" Type="http://schemas.openxmlformats.org/officeDocument/2006/relationships/hyperlink" Target="https://erdr.gp.gov.ua/erdr/erdr.bi.web.Listing.cls?link=t41m1c8r55&amp;key=5346599" TargetMode="External"/><Relationship Id="rId1295" Type="http://schemas.openxmlformats.org/officeDocument/2006/relationships/hyperlink" Target="https://erdr.gp.gov.ua/erdr/erdr.bi.web.Listing.cls?link=t41m1c15r65&amp;key=5346599" TargetMode="External"/><Relationship Id="rId1309" Type="http://schemas.openxmlformats.org/officeDocument/2006/relationships/hyperlink" Target="https://erdr.gp.gov.ua/erdr/erdr.bi.web.Listing.cls?link=t41m1c9r66&amp;key=5346599" TargetMode="External"/><Relationship Id="rId15" Type="http://schemas.openxmlformats.org/officeDocument/2006/relationships/hyperlink" Target="https://erdr.gp.gov.ua/erdr/erdr.bi.web.Listing.cls?link=t41m1c15r1&amp;key=5346599" TargetMode="External"/><Relationship Id="rId318" Type="http://schemas.openxmlformats.org/officeDocument/2006/relationships/hyperlink" Target="https://erdr.gp.gov.ua/erdr/erdr.bi.web.Listing.cls?link=t41m1c18r16&amp;key=5346599" TargetMode="External"/><Relationship Id="rId525" Type="http://schemas.openxmlformats.org/officeDocument/2006/relationships/hyperlink" Target="https://erdr.gp.gov.ua/erdr/erdr.bi.web.Listing.cls?link=t41m1c5r27&amp;key=5346599" TargetMode="External"/><Relationship Id="rId732" Type="http://schemas.openxmlformats.org/officeDocument/2006/relationships/hyperlink" Target="https://erdr.gp.gov.ua/erdr/erdr.bi.web.Listing.cls?link=t41m1c12r37&amp;key=5346599" TargetMode="External"/><Relationship Id="rId1155" Type="http://schemas.openxmlformats.org/officeDocument/2006/relationships/hyperlink" Target="https://erdr.gp.gov.ua/erdr/erdr.bi.web.Listing.cls?link=t41m1c15r58&amp;key=5346599" TargetMode="External"/><Relationship Id="rId1362" Type="http://schemas.openxmlformats.org/officeDocument/2006/relationships/hyperlink" Target="https://erdr.gp.gov.ua/erdr/erdr.bi.web.Listing.cls?link=t41m1c2r69&amp;key=5346599" TargetMode="External"/><Relationship Id="rId99" Type="http://schemas.openxmlformats.org/officeDocument/2006/relationships/hyperlink" Target="https://erdr.gp.gov.ua/erdr/erdr.bi.web.Listing.cls?link=t41m1c19r5&amp;key=5346599" TargetMode="External"/><Relationship Id="rId164" Type="http://schemas.openxmlformats.org/officeDocument/2006/relationships/hyperlink" Target="https://erdr.gp.gov.ua/erdr/erdr.bi.web.Listing.cls?link=t41m1c4r9&amp;key=5346599" TargetMode="External"/><Relationship Id="rId371" Type="http://schemas.openxmlformats.org/officeDocument/2006/relationships/hyperlink" Target="https://erdr.gp.gov.ua/erdr/erdr.bi.web.Listing.cls?link=t41m1c11r19&amp;key=5346599" TargetMode="External"/><Relationship Id="rId1015" Type="http://schemas.openxmlformats.org/officeDocument/2006/relationships/hyperlink" Target="https://erdr.gp.gov.ua/erdr/erdr.bi.web.Listing.cls?link=t41m1c15r51&amp;key=5346599" TargetMode="External"/><Relationship Id="rId1222" Type="http://schemas.openxmlformats.org/officeDocument/2006/relationships/hyperlink" Target="https://erdr.gp.gov.ua/erdr/erdr.bi.web.Listing.cls?link=t41m1c2r62&amp;key=5346599" TargetMode="External"/><Relationship Id="rId469" Type="http://schemas.openxmlformats.org/officeDocument/2006/relationships/hyperlink" Target="https://erdr.gp.gov.ua/erdr/erdr.bi.web.Listing.cls?link=t41m1c9r24&amp;key=5346599" TargetMode="External"/><Relationship Id="rId676" Type="http://schemas.openxmlformats.org/officeDocument/2006/relationships/hyperlink" Target="https://erdr.gp.gov.ua/erdr/erdr.bi.web.Listing.cls?link=t41m1c16r34&amp;key=5346599" TargetMode="External"/><Relationship Id="rId883" Type="http://schemas.openxmlformats.org/officeDocument/2006/relationships/hyperlink" Target="https://erdr.gp.gov.ua/erdr/erdr.bi.web.Listing.cls?link=t41m1c3r45&amp;key=5346599" TargetMode="External"/><Relationship Id="rId1099" Type="http://schemas.openxmlformats.org/officeDocument/2006/relationships/hyperlink" Target="https://erdr.gp.gov.ua/erdr/erdr.bi.web.Listing.cls?link=t41m1c19r55&amp;key=5346599" TargetMode="External"/><Relationship Id="rId26" Type="http://schemas.openxmlformats.org/officeDocument/2006/relationships/hyperlink" Target="https://erdr.gp.gov.ua/erdr/erdr.bi.web.Listing.cls?link=t41m1c6r2&amp;key=5346599" TargetMode="External"/><Relationship Id="rId231" Type="http://schemas.openxmlformats.org/officeDocument/2006/relationships/hyperlink" Target="https://erdr.gp.gov.ua/erdr/erdr.bi.web.Listing.cls?link=t41m1c11r12&amp;key=5346599" TargetMode="External"/><Relationship Id="rId329" Type="http://schemas.openxmlformats.org/officeDocument/2006/relationships/hyperlink" Target="https://erdr.gp.gov.ua/erdr/erdr.bi.web.Listing.cls?link=t41m1c9r17&amp;key=5346599" TargetMode="External"/><Relationship Id="rId536" Type="http://schemas.openxmlformats.org/officeDocument/2006/relationships/hyperlink" Target="https://erdr.gp.gov.ua/erdr/erdr.bi.web.Listing.cls?link=t41m1c16r27&amp;key=5346599" TargetMode="External"/><Relationship Id="rId1166" Type="http://schemas.openxmlformats.org/officeDocument/2006/relationships/hyperlink" Target="https://erdr.gp.gov.ua/erdr/erdr.bi.web.Listing.cls?link=t41m1c6r59&amp;key=5346599" TargetMode="External"/><Relationship Id="rId1373" Type="http://schemas.openxmlformats.org/officeDocument/2006/relationships/hyperlink" Target="https://erdr.gp.gov.ua/erdr/erdr.bi.web.Listing.cls?link=t41m1c13r69&amp;key=5346599" TargetMode="External"/><Relationship Id="rId175" Type="http://schemas.openxmlformats.org/officeDocument/2006/relationships/hyperlink" Target="https://erdr.gp.gov.ua/erdr/erdr.bi.web.Listing.cls?link=t41m1c15r9&amp;key=5346599" TargetMode="External"/><Relationship Id="rId743" Type="http://schemas.openxmlformats.org/officeDocument/2006/relationships/hyperlink" Target="https://erdr.gp.gov.ua/erdr/erdr.bi.web.Listing.cls?link=t41m1c3r38&amp;key=5346599" TargetMode="External"/><Relationship Id="rId950" Type="http://schemas.openxmlformats.org/officeDocument/2006/relationships/hyperlink" Target="https://erdr.gp.gov.ua/erdr/erdr.bi.web.Listing.cls?link=t41m1c10r48&amp;key=5346599" TargetMode="External"/><Relationship Id="rId1026" Type="http://schemas.openxmlformats.org/officeDocument/2006/relationships/hyperlink" Target="https://erdr.gp.gov.ua/erdr/erdr.bi.web.Listing.cls?link=t41m1c6r52&amp;key=5346599" TargetMode="External"/><Relationship Id="rId382" Type="http://schemas.openxmlformats.org/officeDocument/2006/relationships/hyperlink" Target="https://erdr.gp.gov.ua/erdr/erdr.bi.web.Listing.cls?link=t41m1c2r20&amp;key=5346599" TargetMode="External"/><Relationship Id="rId603" Type="http://schemas.openxmlformats.org/officeDocument/2006/relationships/hyperlink" Target="https://erdr.gp.gov.ua/erdr/erdr.bi.web.Listing.cls?link=t41m1c3r31&amp;key=5346599" TargetMode="External"/><Relationship Id="rId687" Type="http://schemas.openxmlformats.org/officeDocument/2006/relationships/hyperlink" Target="https://erdr.gp.gov.ua/erdr/erdr.bi.web.Listing.cls?link=t41m1c7r35&amp;key=5346599" TargetMode="External"/><Relationship Id="rId810" Type="http://schemas.openxmlformats.org/officeDocument/2006/relationships/hyperlink" Target="https://erdr.gp.gov.ua/erdr/erdr.bi.web.Listing.cls?link=t41m1c10r41&amp;key=5346599" TargetMode="External"/><Relationship Id="rId908" Type="http://schemas.openxmlformats.org/officeDocument/2006/relationships/hyperlink" Target="https://erdr.gp.gov.ua/erdr/erdr.bi.web.Listing.cls?link=t41m1c8r46&amp;key=5346599" TargetMode="External"/><Relationship Id="rId1233" Type="http://schemas.openxmlformats.org/officeDocument/2006/relationships/hyperlink" Target="https://erdr.gp.gov.ua/erdr/erdr.bi.web.Listing.cls?link=t41m1c13r62&amp;key=5346599" TargetMode="External"/><Relationship Id="rId1440" Type="http://schemas.openxmlformats.org/officeDocument/2006/relationships/hyperlink" Target="https://erdr.gp.gov.ua/erdr/erdr.bi.web.Listing.cls?link=t41m1c20r72&amp;key=5346599" TargetMode="External"/><Relationship Id="rId242" Type="http://schemas.openxmlformats.org/officeDocument/2006/relationships/hyperlink" Target="https://erdr.gp.gov.ua/erdr/erdr.bi.web.Listing.cls?link=t41m1c2r13&amp;key=5346599" TargetMode="External"/><Relationship Id="rId894" Type="http://schemas.openxmlformats.org/officeDocument/2006/relationships/hyperlink" Target="https://erdr.gp.gov.ua/erdr/erdr.bi.web.Listing.cls?link=t41m1c14r45&amp;key=5346599" TargetMode="External"/><Relationship Id="rId1177" Type="http://schemas.openxmlformats.org/officeDocument/2006/relationships/hyperlink" Target="https://erdr.gp.gov.ua/erdr/erdr.bi.web.Listing.cls?link=t41m1c17r59&amp;key=5346599" TargetMode="External"/><Relationship Id="rId1300" Type="http://schemas.openxmlformats.org/officeDocument/2006/relationships/hyperlink" Target="https://erdr.gp.gov.ua/erdr/erdr.bi.web.Listing.cls?link=t41m1c20r65&amp;key=5346599" TargetMode="External"/><Relationship Id="rId37" Type="http://schemas.openxmlformats.org/officeDocument/2006/relationships/hyperlink" Target="https://erdr.gp.gov.ua/erdr/erdr.bi.web.Listing.cls?link=t41m1c17r2&amp;key=5346599" TargetMode="External"/><Relationship Id="rId102" Type="http://schemas.openxmlformats.org/officeDocument/2006/relationships/hyperlink" Target="https://erdr.gp.gov.ua/erdr/erdr.bi.web.Listing.cls?link=t41m1c2r6&amp;key=5346599" TargetMode="External"/><Relationship Id="rId547" Type="http://schemas.openxmlformats.org/officeDocument/2006/relationships/hyperlink" Target="https://erdr.gp.gov.ua/erdr/erdr.bi.web.Listing.cls?link=t41m1c7r28&amp;key=5346599" TargetMode="External"/><Relationship Id="rId754" Type="http://schemas.openxmlformats.org/officeDocument/2006/relationships/hyperlink" Target="https://erdr.gp.gov.ua/erdr/erdr.bi.web.Listing.cls?link=t41m1c14r38&amp;key=5346599" TargetMode="External"/><Relationship Id="rId961" Type="http://schemas.openxmlformats.org/officeDocument/2006/relationships/hyperlink" Target="https://erdr.gp.gov.ua/erdr/erdr.bi.web.Listing.cls?link=t41m1c1r49&amp;key=5346599" TargetMode="External"/><Relationship Id="rId1384" Type="http://schemas.openxmlformats.org/officeDocument/2006/relationships/hyperlink" Target="https://erdr.gp.gov.ua/erdr/erdr.bi.web.Listing.cls?link=t41m1c4r70&amp;key=5346599" TargetMode="External"/><Relationship Id="rId90" Type="http://schemas.openxmlformats.org/officeDocument/2006/relationships/hyperlink" Target="https://erdr.gp.gov.ua/erdr/erdr.bi.web.Listing.cls?link=t41m1c10r5&amp;key=5346599" TargetMode="External"/><Relationship Id="rId186" Type="http://schemas.openxmlformats.org/officeDocument/2006/relationships/hyperlink" Target="https://erdr.gp.gov.ua/erdr/erdr.bi.web.Listing.cls?link=t41m1c6r10&amp;key=5346599" TargetMode="External"/><Relationship Id="rId393" Type="http://schemas.openxmlformats.org/officeDocument/2006/relationships/hyperlink" Target="https://erdr.gp.gov.ua/erdr/erdr.bi.web.Listing.cls?link=t41m1c13r20&amp;key=5346599" TargetMode="External"/><Relationship Id="rId407" Type="http://schemas.openxmlformats.org/officeDocument/2006/relationships/hyperlink" Target="https://erdr.gp.gov.ua/erdr/erdr.bi.web.Listing.cls?link=t41m1c7r21&amp;key=5346599" TargetMode="External"/><Relationship Id="rId614" Type="http://schemas.openxmlformats.org/officeDocument/2006/relationships/hyperlink" Target="https://erdr.gp.gov.ua/erdr/erdr.bi.web.Listing.cls?link=t41m1c14r31&amp;key=5346599" TargetMode="External"/><Relationship Id="rId821" Type="http://schemas.openxmlformats.org/officeDocument/2006/relationships/hyperlink" Target="https://erdr.gp.gov.ua/erdr/erdr.bi.web.Listing.cls?link=t41m1c1r42&amp;key=5346599" TargetMode="External"/><Relationship Id="rId1037" Type="http://schemas.openxmlformats.org/officeDocument/2006/relationships/hyperlink" Target="https://erdr.gp.gov.ua/erdr/erdr.bi.web.Listing.cls?link=t41m1c17r52&amp;key=5346599" TargetMode="External"/><Relationship Id="rId1244" Type="http://schemas.openxmlformats.org/officeDocument/2006/relationships/hyperlink" Target="https://erdr.gp.gov.ua/erdr/erdr.bi.web.Listing.cls?link=t41m1c4r63&amp;key=5346599" TargetMode="External"/><Relationship Id="rId1451" Type="http://schemas.openxmlformats.org/officeDocument/2006/relationships/hyperlink" Target="https://erdr.gp.gov.ua/erdr/erdr.bi.web.Listing.cls?link=t41m1c11r73&amp;key=5346599" TargetMode="External"/><Relationship Id="rId253" Type="http://schemas.openxmlformats.org/officeDocument/2006/relationships/hyperlink" Target="https://erdr.gp.gov.ua/erdr/erdr.bi.web.Listing.cls?link=t41m1c13r13&amp;key=5346599" TargetMode="External"/><Relationship Id="rId460" Type="http://schemas.openxmlformats.org/officeDocument/2006/relationships/hyperlink" Target="https://erdr.gp.gov.ua/erdr/erdr.bi.web.Listing.cls?link=t41m1c20r23&amp;key=5346599" TargetMode="External"/><Relationship Id="rId698" Type="http://schemas.openxmlformats.org/officeDocument/2006/relationships/hyperlink" Target="https://erdr.gp.gov.ua/erdr/erdr.bi.web.Listing.cls?link=t41m1c18r35&amp;key=5346599" TargetMode="External"/><Relationship Id="rId919" Type="http://schemas.openxmlformats.org/officeDocument/2006/relationships/hyperlink" Target="https://erdr.gp.gov.ua/erdr/erdr.bi.web.Listing.cls?link=t41m1c19r46&amp;key=5346599" TargetMode="External"/><Relationship Id="rId1090" Type="http://schemas.openxmlformats.org/officeDocument/2006/relationships/hyperlink" Target="https://erdr.gp.gov.ua/erdr/erdr.bi.web.Listing.cls?link=t41m1c10r55&amp;key=5346599" TargetMode="External"/><Relationship Id="rId1104" Type="http://schemas.openxmlformats.org/officeDocument/2006/relationships/hyperlink" Target="https://erdr.gp.gov.ua/erdr/erdr.bi.web.Listing.cls?link=t41m1c4r56&amp;key=5346599" TargetMode="External"/><Relationship Id="rId1311" Type="http://schemas.openxmlformats.org/officeDocument/2006/relationships/hyperlink" Target="https://erdr.gp.gov.ua/erdr/erdr.bi.web.Listing.cls?link=t41m1c11r66&amp;key=5346599" TargetMode="External"/><Relationship Id="rId48" Type="http://schemas.openxmlformats.org/officeDocument/2006/relationships/hyperlink" Target="https://erdr.gp.gov.ua/erdr/erdr.bi.web.Listing.cls?link=t41m1c8r3&amp;key=5346599" TargetMode="External"/><Relationship Id="rId113" Type="http://schemas.openxmlformats.org/officeDocument/2006/relationships/hyperlink" Target="https://erdr.gp.gov.ua/erdr/erdr.bi.web.Listing.cls?link=t41m1c13r6&amp;key=5346599" TargetMode="External"/><Relationship Id="rId320" Type="http://schemas.openxmlformats.org/officeDocument/2006/relationships/hyperlink" Target="https://erdr.gp.gov.ua/erdr/erdr.bi.web.Listing.cls?link=t41m1c20r16&amp;key=5346599" TargetMode="External"/><Relationship Id="rId558" Type="http://schemas.openxmlformats.org/officeDocument/2006/relationships/hyperlink" Target="https://erdr.gp.gov.ua/erdr/erdr.bi.web.Listing.cls?link=t41m1c18r28&amp;key=5346599" TargetMode="External"/><Relationship Id="rId765" Type="http://schemas.openxmlformats.org/officeDocument/2006/relationships/hyperlink" Target="https://erdr.gp.gov.ua/erdr/erdr.bi.web.Listing.cls?link=t41m1c5r39&amp;key=5346599" TargetMode="External"/><Relationship Id="rId972" Type="http://schemas.openxmlformats.org/officeDocument/2006/relationships/hyperlink" Target="https://erdr.gp.gov.ua/erdr/erdr.bi.web.Listing.cls?link=t41m1c12r49&amp;key=5346599" TargetMode="External"/><Relationship Id="rId1188" Type="http://schemas.openxmlformats.org/officeDocument/2006/relationships/hyperlink" Target="https://erdr.gp.gov.ua/erdr/erdr.bi.web.Listing.cls?link=t41m1c8r60&amp;key=5346599" TargetMode="External"/><Relationship Id="rId1395" Type="http://schemas.openxmlformats.org/officeDocument/2006/relationships/hyperlink" Target="https://erdr.gp.gov.ua/erdr/erdr.bi.web.Listing.cls?link=t41m1c15r70&amp;key=5346599" TargetMode="External"/><Relationship Id="rId1409" Type="http://schemas.openxmlformats.org/officeDocument/2006/relationships/hyperlink" Target="https://erdr.gp.gov.ua/erdr/erdr.bi.web.Listing.cls?link=t41m1c9r71&amp;key=5346599" TargetMode="External"/><Relationship Id="rId197" Type="http://schemas.openxmlformats.org/officeDocument/2006/relationships/hyperlink" Target="https://erdr.gp.gov.ua/erdr/erdr.bi.web.Listing.cls?link=t41m1c17r10&amp;key=5346599" TargetMode="External"/><Relationship Id="rId418" Type="http://schemas.openxmlformats.org/officeDocument/2006/relationships/hyperlink" Target="https://erdr.gp.gov.ua/erdr/erdr.bi.web.Listing.cls?link=t41m1c18r21&amp;key=5346599" TargetMode="External"/><Relationship Id="rId625" Type="http://schemas.openxmlformats.org/officeDocument/2006/relationships/hyperlink" Target="https://erdr.gp.gov.ua/erdr/erdr.bi.web.Listing.cls?link=t41m1c5r32&amp;key=5346599" TargetMode="External"/><Relationship Id="rId832" Type="http://schemas.openxmlformats.org/officeDocument/2006/relationships/hyperlink" Target="https://erdr.gp.gov.ua/erdr/erdr.bi.web.Listing.cls?link=t41m1c12r42&amp;key=5346599" TargetMode="External"/><Relationship Id="rId1048" Type="http://schemas.openxmlformats.org/officeDocument/2006/relationships/hyperlink" Target="https://erdr.gp.gov.ua/erdr/erdr.bi.web.Listing.cls?link=t41m1c8r53&amp;key=5346599" TargetMode="External"/><Relationship Id="rId1255" Type="http://schemas.openxmlformats.org/officeDocument/2006/relationships/hyperlink" Target="https://erdr.gp.gov.ua/erdr/erdr.bi.web.Listing.cls?link=t41m1c15r63&amp;key=5346599" TargetMode="External"/><Relationship Id="rId1462" Type="http://schemas.openxmlformats.org/officeDocument/2006/relationships/hyperlink" Target="https://erdr.gp.gov.ua/erdr/erdr.bi.web.Listing.cls?link=t41m1c2r74&amp;key=5346599" TargetMode="External"/><Relationship Id="rId264" Type="http://schemas.openxmlformats.org/officeDocument/2006/relationships/hyperlink" Target="https://erdr.gp.gov.ua/erdr/erdr.bi.web.Listing.cls?link=t41m1c4r14&amp;key=5346599" TargetMode="External"/><Relationship Id="rId471" Type="http://schemas.openxmlformats.org/officeDocument/2006/relationships/hyperlink" Target="https://erdr.gp.gov.ua/erdr/erdr.bi.web.Listing.cls?link=t41m1c11r24&amp;key=5346599" TargetMode="External"/><Relationship Id="rId1115" Type="http://schemas.openxmlformats.org/officeDocument/2006/relationships/hyperlink" Target="https://erdr.gp.gov.ua/erdr/erdr.bi.web.Listing.cls?link=t41m1c15r56&amp;key=5346599" TargetMode="External"/><Relationship Id="rId1322" Type="http://schemas.openxmlformats.org/officeDocument/2006/relationships/hyperlink" Target="https://erdr.gp.gov.ua/erdr/erdr.bi.web.Listing.cls?link=t41m1c2r67&amp;key=5346599" TargetMode="External"/><Relationship Id="rId59" Type="http://schemas.openxmlformats.org/officeDocument/2006/relationships/hyperlink" Target="https://erdr.gp.gov.ua/erdr/erdr.bi.web.Listing.cls?link=t41m1c19r3&amp;key=5346599" TargetMode="External"/><Relationship Id="rId124" Type="http://schemas.openxmlformats.org/officeDocument/2006/relationships/hyperlink" Target="https://erdr.gp.gov.ua/erdr/erdr.bi.web.Listing.cls?link=t41m1c4r7&amp;key=5346599" TargetMode="External"/><Relationship Id="rId569" Type="http://schemas.openxmlformats.org/officeDocument/2006/relationships/hyperlink" Target="https://erdr.gp.gov.ua/erdr/erdr.bi.web.Listing.cls?link=t41m1c9r29&amp;key=5346599" TargetMode="External"/><Relationship Id="rId776" Type="http://schemas.openxmlformats.org/officeDocument/2006/relationships/hyperlink" Target="https://erdr.gp.gov.ua/erdr/erdr.bi.web.Listing.cls?link=t41m1c16r39&amp;key=5346599" TargetMode="External"/><Relationship Id="rId983" Type="http://schemas.openxmlformats.org/officeDocument/2006/relationships/hyperlink" Target="https://erdr.gp.gov.ua/erdr/erdr.bi.web.Listing.cls?link=t41m1c3r50&amp;key=5346599" TargetMode="External"/><Relationship Id="rId1199" Type="http://schemas.openxmlformats.org/officeDocument/2006/relationships/hyperlink" Target="https://erdr.gp.gov.ua/erdr/erdr.bi.web.Listing.cls?link=t41m1c19r60&amp;key=5346599" TargetMode="External"/><Relationship Id="rId331" Type="http://schemas.openxmlformats.org/officeDocument/2006/relationships/hyperlink" Target="https://erdr.gp.gov.ua/erdr/erdr.bi.web.Listing.cls?link=t41m1c11r17&amp;key=5346599" TargetMode="External"/><Relationship Id="rId429" Type="http://schemas.openxmlformats.org/officeDocument/2006/relationships/hyperlink" Target="https://erdr.gp.gov.ua/erdr/erdr.bi.web.Listing.cls?link=t41m1c9r22&amp;key=5346599" TargetMode="External"/><Relationship Id="rId636" Type="http://schemas.openxmlformats.org/officeDocument/2006/relationships/hyperlink" Target="https://erdr.gp.gov.ua/erdr/erdr.bi.web.Listing.cls?link=t41m1c16r32&amp;key=5346599" TargetMode="External"/><Relationship Id="rId1059" Type="http://schemas.openxmlformats.org/officeDocument/2006/relationships/hyperlink" Target="https://erdr.gp.gov.ua/erdr/erdr.bi.web.Listing.cls?link=t41m1c19r53&amp;key=5346599" TargetMode="External"/><Relationship Id="rId1266" Type="http://schemas.openxmlformats.org/officeDocument/2006/relationships/hyperlink" Target="https://erdr.gp.gov.ua/erdr/erdr.bi.web.Listing.cls?link=t41m1c6r64&amp;key=5346599" TargetMode="External"/><Relationship Id="rId1473" Type="http://schemas.openxmlformats.org/officeDocument/2006/relationships/hyperlink" Target="https://erdr.gp.gov.ua/erdr/erdr.bi.web.Listing.cls?link=t41m1c13r74&amp;key=5346599" TargetMode="External"/><Relationship Id="rId843" Type="http://schemas.openxmlformats.org/officeDocument/2006/relationships/hyperlink" Target="https://erdr.gp.gov.ua/erdr/erdr.bi.web.Listing.cls?link=t41m1c3r43&amp;key=5346599" TargetMode="External"/><Relationship Id="rId1126" Type="http://schemas.openxmlformats.org/officeDocument/2006/relationships/hyperlink" Target="https://erdr.gp.gov.ua/erdr/erdr.bi.web.Listing.cls?link=t41m1c6r57&amp;key=5346599" TargetMode="External"/><Relationship Id="rId275" Type="http://schemas.openxmlformats.org/officeDocument/2006/relationships/hyperlink" Target="https://erdr.gp.gov.ua/erdr/erdr.bi.web.Listing.cls?link=t41m1c15r14&amp;key=5346599" TargetMode="External"/><Relationship Id="rId482" Type="http://schemas.openxmlformats.org/officeDocument/2006/relationships/hyperlink" Target="https://erdr.gp.gov.ua/erdr/erdr.bi.web.Listing.cls?link=t41m1c2r25&amp;key=5346599" TargetMode="External"/><Relationship Id="rId703" Type="http://schemas.openxmlformats.org/officeDocument/2006/relationships/hyperlink" Target="https://erdr.gp.gov.ua/erdr/erdr.bi.web.Listing.cls?link=t41m1c3r36&amp;key=5346599" TargetMode="External"/><Relationship Id="rId910" Type="http://schemas.openxmlformats.org/officeDocument/2006/relationships/hyperlink" Target="https://erdr.gp.gov.ua/erdr/erdr.bi.web.Listing.cls?link=t41m1c10r46&amp;key=5346599" TargetMode="External"/><Relationship Id="rId1333" Type="http://schemas.openxmlformats.org/officeDocument/2006/relationships/hyperlink" Target="https://erdr.gp.gov.ua/erdr/erdr.bi.web.Listing.cls?link=t41m1c13r67&amp;key=5346599" TargetMode="External"/><Relationship Id="rId135" Type="http://schemas.openxmlformats.org/officeDocument/2006/relationships/hyperlink" Target="https://erdr.gp.gov.ua/erdr/erdr.bi.web.Listing.cls?link=t41m1c15r7&amp;key=5346599" TargetMode="External"/><Relationship Id="rId342" Type="http://schemas.openxmlformats.org/officeDocument/2006/relationships/hyperlink" Target="https://erdr.gp.gov.ua/erdr/erdr.bi.web.Listing.cls?link=t41m1c2r18&amp;key=5346599" TargetMode="External"/><Relationship Id="rId787" Type="http://schemas.openxmlformats.org/officeDocument/2006/relationships/hyperlink" Target="https://erdr.gp.gov.ua/erdr/erdr.bi.web.Listing.cls?link=t41m1c7r40&amp;key=5346599" TargetMode="External"/><Relationship Id="rId994" Type="http://schemas.openxmlformats.org/officeDocument/2006/relationships/hyperlink" Target="https://erdr.gp.gov.ua/erdr/erdr.bi.web.Listing.cls?link=t41m1c14r50&amp;key=5346599" TargetMode="External"/><Relationship Id="rId1400" Type="http://schemas.openxmlformats.org/officeDocument/2006/relationships/hyperlink" Target="https://erdr.gp.gov.ua/erdr/erdr.bi.web.Listing.cls?link=t41m1c20r70&amp;key=5346599" TargetMode="External"/><Relationship Id="rId202" Type="http://schemas.openxmlformats.org/officeDocument/2006/relationships/hyperlink" Target="https://erdr.gp.gov.ua/erdr/erdr.bi.web.Listing.cls?link=t41m1c2r11&amp;key=5346599" TargetMode="External"/><Relationship Id="rId647" Type="http://schemas.openxmlformats.org/officeDocument/2006/relationships/hyperlink" Target="https://erdr.gp.gov.ua/erdr/erdr.bi.web.Listing.cls?link=t41m1c7r33&amp;key=5346599" TargetMode="External"/><Relationship Id="rId854" Type="http://schemas.openxmlformats.org/officeDocument/2006/relationships/hyperlink" Target="https://erdr.gp.gov.ua/erdr/erdr.bi.web.Listing.cls?link=t41m1c14r43&amp;key=5346599" TargetMode="External"/><Relationship Id="rId1277" Type="http://schemas.openxmlformats.org/officeDocument/2006/relationships/hyperlink" Target="https://erdr.gp.gov.ua/erdr/erdr.bi.web.Listing.cls?link=t41m1c17r64&amp;key=5346599" TargetMode="External"/><Relationship Id="rId286" Type="http://schemas.openxmlformats.org/officeDocument/2006/relationships/hyperlink" Target="https://erdr.gp.gov.ua/erdr/erdr.bi.web.Listing.cls?link=t41m1c6r15&amp;key=5346599" TargetMode="External"/><Relationship Id="rId493" Type="http://schemas.openxmlformats.org/officeDocument/2006/relationships/hyperlink" Target="https://erdr.gp.gov.ua/erdr/erdr.bi.web.Listing.cls?link=t41m1c13r25&amp;key=5346599" TargetMode="External"/><Relationship Id="rId507" Type="http://schemas.openxmlformats.org/officeDocument/2006/relationships/hyperlink" Target="https://erdr.gp.gov.ua/erdr/erdr.bi.web.Listing.cls?link=t41m1c7r26&amp;key=5346599" TargetMode="External"/><Relationship Id="rId714" Type="http://schemas.openxmlformats.org/officeDocument/2006/relationships/hyperlink" Target="https://erdr.gp.gov.ua/erdr/erdr.bi.web.Listing.cls?link=t41m1c14r36&amp;key=5346599" TargetMode="External"/><Relationship Id="rId921" Type="http://schemas.openxmlformats.org/officeDocument/2006/relationships/hyperlink" Target="https://erdr.gp.gov.ua/erdr/erdr.bi.web.Listing.cls?link=t41m1c1r47&amp;key=5346599" TargetMode="External"/><Relationship Id="rId1137" Type="http://schemas.openxmlformats.org/officeDocument/2006/relationships/hyperlink" Target="https://erdr.gp.gov.ua/erdr/erdr.bi.web.Listing.cls?link=t41m1c17r57&amp;key=5346599" TargetMode="External"/><Relationship Id="rId1344" Type="http://schemas.openxmlformats.org/officeDocument/2006/relationships/hyperlink" Target="https://erdr.gp.gov.ua/erdr/erdr.bi.web.Listing.cls?link=t41m1c4r68&amp;key=5346599" TargetMode="External"/><Relationship Id="rId50" Type="http://schemas.openxmlformats.org/officeDocument/2006/relationships/hyperlink" Target="https://erdr.gp.gov.ua/erdr/erdr.bi.web.Listing.cls?link=t41m1c10r3&amp;key=5346599" TargetMode="External"/><Relationship Id="rId146" Type="http://schemas.openxmlformats.org/officeDocument/2006/relationships/hyperlink" Target="https://erdr.gp.gov.ua/erdr/erdr.bi.web.Listing.cls?link=t41m1c6r8&amp;key=5346599" TargetMode="External"/><Relationship Id="rId353" Type="http://schemas.openxmlformats.org/officeDocument/2006/relationships/hyperlink" Target="https://erdr.gp.gov.ua/erdr/erdr.bi.web.Listing.cls?link=t41m1c13r18&amp;key=5346599" TargetMode="External"/><Relationship Id="rId560" Type="http://schemas.openxmlformats.org/officeDocument/2006/relationships/hyperlink" Target="https://erdr.gp.gov.ua/erdr/erdr.bi.web.Listing.cls?link=t41m1c20r28&amp;key=5346599" TargetMode="External"/><Relationship Id="rId798" Type="http://schemas.openxmlformats.org/officeDocument/2006/relationships/hyperlink" Target="https://erdr.gp.gov.ua/erdr/erdr.bi.web.Listing.cls?link=t41m1c18r40&amp;key=5346599" TargetMode="External"/><Relationship Id="rId1190" Type="http://schemas.openxmlformats.org/officeDocument/2006/relationships/hyperlink" Target="https://erdr.gp.gov.ua/erdr/erdr.bi.web.Listing.cls?link=t41m1c10r60&amp;key=5346599" TargetMode="External"/><Relationship Id="rId1204" Type="http://schemas.openxmlformats.org/officeDocument/2006/relationships/hyperlink" Target="https://erdr.gp.gov.ua/erdr/erdr.bi.web.Listing.cls?link=t41m1c4r61&amp;key=5346599" TargetMode="External"/><Relationship Id="rId1411" Type="http://schemas.openxmlformats.org/officeDocument/2006/relationships/hyperlink" Target="https://erdr.gp.gov.ua/erdr/erdr.bi.web.Listing.cls?link=t41m1c11r71&amp;key=5346599" TargetMode="External"/><Relationship Id="rId213" Type="http://schemas.openxmlformats.org/officeDocument/2006/relationships/hyperlink" Target="https://erdr.gp.gov.ua/erdr/erdr.bi.web.Listing.cls?link=t41m1c13r11&amp;key=5346599" TargetMode="External"/><Relationship Id="rId420" Type="http://schemas.openxmlformats.org/officeDocument/2006/relationships/hyperlink" Target="https://erdr.gp.gov.ua/erdr/erdr.bi.web.Listing.cls?link=t41m1c20r21&amp;key=5346599" TargetMode="External"/><Relationship Id="rId658" Type="http://schemas.openxmlformats.org/officeDocument/2006/relationships/hyperlink" Target="https://erdr.gp.gov.ua/erdr/erdr.bi.web.Listing.cls?link=t41m1c18r33&amp;key=5346599" TargetMode="External"/><Relationship Id="rId865" Type="http://schemas.openxmlformats.org/officeDocument/2006/relationships/hyperlink" Target="https://erdr.gp.gov.ua/erdr/erdr.bi.web.Listing.cls?link=t41m1c5r44&amp;key=5346599" TargetMode="External"/><Relationship Id="rId1050" Type="http://schemas.openxmlformats.org/officeDocument/2006/relationships/hyperlink" Target="https://erdr.gp.gov.ua/erdr/erdr.bi.web.Listing.cls?link=t41m1c10r53&amp;key=5346599" TargetMode="External"/><Relationship Id="rId1288" Type="http://schemas.openxmlformats.org/officeDocument/2006/relationships/hyperlink" Target="https://erdr.gp.gov.ua/erdr/erdr.bi.web.Listing.cls?link=t41m1c8r65&amp;key=5346599" TargetMode="External"/><Relationship Id="rId297" Type="http://schemas.openxmlformats.org/officeDocument/2006/relationships/hyperlink" Target="https://erdr.gp.gov.ua/erdr/erdr.bi.web.Listing.cls?link=t41m1c17r15&amp;key=5346599" TargetMode="External"/><Relationship Id="rId518" Type="http://schemas.openxmlformats.org/officeDocument/2006/relationships/hyperlink" Target="https://erdr.gp.gov.ua/erdr/erdr.bi.web.Listing.cls?link=t41m1c18r26&amp;key=5346599" TargetMode="External"/><Relationship Id="rId725" Type="http://schemas.openxmlformats.org/officeDocument/2006/relationships/hyperlink" Target="https://erdr.gp.gov.ua/erdr/erdr.bi.web.Listing.cls?link=t41m1c5r37&amp;key=5346599" TargetMode="External"/><Relationship Id="rId932" Type="http://schemas.openxmlformats.org/officeDocument/2006/relationships/hyperlink" Target="https://erdr.gp.gov.ua/erdr/erdr.bi.web.Listing.cls?link=t41m1c12r47&amp;key=5346599" TargetMode="External"/><Relationship Id="rId1148" Type="http://schemas.openxmlformats.org/officeDocument/2006/relationships/hyperlink" Target="https://erdr.gp.gov.ua/erdr/erdr.bi.web.Listing.cls?link=t41m1c8r58&amp;key=5346599" TargetMode="External"/><Relationship Id="rId1355" Type="http://schemas.openxmlformats.org/officeDocument/2006/relationships/hyperlink" Target="https://erdr.gp.gov.ua/erdr/erdr.bi.web.Listing.cls?link=t41m1c15r68&amp;key=5346599" TargetMode="External"/><Relationship Id="rId157" Type="http://schemas.openxmlformats.org/officeDocument/2006/relationships/hyperlink" Target="https://erdr.gp.gov.ua/erdr/erdr.bi.web.Listing.cls?link=t41m1c17r8&amp;key=5346599" TargetMode="External"/><Relationship Id="rId364" Type="http://schemas.openxmlformats.org/officeDocument/2006/relationships/hyperlink" Target="https://erdr.gp.gov.ua/erdr/erdr.bi.web.Listing.cls?link=t41m1c4r19&amp;key=5346599" TargetMode="External"/><Relationship Id="rId1008" Type="http://schemas.openxmlformats.org/officeDocument/2006/relationships/hyperlink" Target="https://erdr.gp.gov.ua/erdr/erdr.bi.web.Listing.cls?link=t41m1c8r51&amp;key=5346599" TargetMode="External"/><Relationship Id="rId1215" Type="http://schemas.openxmlformats.org/officeDocument/2006/relationships/hyperlink" Target="https://erdr.gp.gov.ua/erdr/erdr.bi.web.Listing.cls?link=t41m1c15r61&amp;key=5346599" TargetMode="External"/><Relationship Id="rId1422" Type="http://schemas.openxmlformats.org/officeDocument/2006/relationships/hyperlink" Target="https://erdr.gp.gov.ua/erdr/erdr.bi.web.Listing.cls?link=t41m1c2r72&amp;key=5346599" TargetMode="External"/><Relationship Id="rId61" Type="http://schemas.openxmlformats.org/officeDocument/2006/relationships/hyperlink" Target="https://erdr.gp.gov.ua/erdr/erdr.bi.web.Listing.cls?link=t41m1c1r4&amp;key=5346599" TargetMode="External"/><Relationship Id="rId571" Type="http://schemas.openxmlformats.org/officeDocument/2006/relationships/hyperlink" Target="https://erdr.gp.gov.ua/erdr/erdr.bi.web.Listing.cls?link=t41m1c11r29&amp;key=5346599" TargetMode="External"/><Relationship Id="rId669" Type="http://schemas.openxmlformats.org/officeDocument/2006/relationships/hyperlink" Target="https://erdr.gp.gov.ua/erdr/erdr.bi.web.Listing.cls?link=t41m1c9r34&amp;key=5346599" TargetMode="External"/><Relationship Id="rId876" Type="http://schemas.openxmlformats.org/officeDocument/2006/relationships/hyperlink" Target="https://erdr.gp.gov.ua/erdr/erdr.bi.web.Listing.cls?link=t41m1c16r44&amp;key=5346599" TargetMode="External"/><Relationship Id="rId1299" Type="http://schemas.openxmlformats.org/officeDocument/2006/relationships/hyperlink" Target="https://erdr.gp.gov.ua/erdr/erdr.bi.web.Listing.cls?link=t41m1c19r65&amp;key=5346599" TargetMode="External"/><Relationship Id="rId19" Type="http://schemas.openxmlformats.org/officeDocument/2006/relationships/hyperlink" Target="https://erdr.gp.gov.ua/erdr/erdr.bi.web.Listing.cls?link=t41m1c19r1&amp;key=5346599" TargetMode="External"/><Relationship Id="rId224" Type="http://schemas.openxmlformats.org/officeDocument/2006/relationships/hyperlink" Target="https://erdr.gp.gov.ua/erdr/erdr.bi.web.Listing.cls?link=t41m1c4r12&amp;key=5346599" TargetMode="External"/><Relationship Id="rId431" Type="http://schemas.openxmlformats.org/officeDocument/2006/relationships/hyperlink" Target="https://erdr.gp.gov.ua/erdr/erdr.bi.web.Listing.cls?link=t41m1c11r22&amp;key=5346599" TargetMode="External"/><Relationship Id="rId529" Type="http://schemas.openxmlformats.org/officeDocument/2006/relationships/hyperlink" Target="https://erdr.gp.gov.ua/erdr/erdr.bi.web.Listing.cls?link=t41m1c9r27&amp;key=5346599" TargetMode="External"/><Relationship Id="rId736" Type="http://schemas.openxmlformats.org/officeDocument/2006/relationships/hyperlink" Target="https://erdr.gp.gov.ua/erdr/erdr.bi.web.Listing.cls?link=t41m1c16r37&amp;key=5346599" TargetMode="External"/><Relationship Id="rId1061" Type="http://schemas.openxmlformats.org/officeDocument/2006/relationships/hyperlink" Target="https://erdr.gp.gov.ua/erdr/erdr.bi.web.Listing.cls?link=t41m1c1r54&amp;key=5346599" TargetMode="External"/><Relationship Id="rId1159" Type="http://schemas.openxmlformats.org/officeDocument/2006/relationships/hyperlink" Target="https://erdr.gp.gov.ua/erdr/erdr.bi.web.Listing.cls?link=t41m1c19r58&amp;key=5346599" TargetMode="External"/><Relationship Id="rId1366" Type="http://schemas.openxmlformats.org/officeDocument/2006/relationships/hyperlink" Target="https://erdr.gp.gov.ua/erdr/erdr.bi.web.Listing.cls?link=t41m1c6r69&amp;key=5346599" TargetMode="External"/><Relationship Id="rId168" Type="http://schemas.openxmlformats.org/officeDocument/2006/relationships/hyperlink" Target="https://erdr.gp.gov.ua/erdr/erdr.bi.web.Listing.cls?link=t41m1c8r9&amp;key=5346599" TargetMode="External"/><Relationship Id="rId943" Type="http://schemas.openxmlformats.org/officeDocument/2006/relationships/hyperlink" Target="https://erdr.gp.gov.ua/erdr/erdr.bi.web.Listing.cls?link=t41m1c3r48&amp;key=5346599" TargetMode="External"/><Relationship Id="rId1019" Type="http://schemas.openxmlformats.org/officeDocument/2006/relationships/hyperlink" Target="https://erdr.gp.gov.ua/erdr/erdr.bi.web.Listing.cls?link=t41m1c19r51&amp;key=5346599" TargetMode="External"/><Relationship Id="rId72" Type="http://schemas.openxmlformats.org/officeDocument/2006/relationships/hyperlink" Target="https://erdr.gp.gov.ua/erdr/erdr.bi.web.Listing.cls?link=t41m1c12r4&amp;key=5346599" TargetMode="External"/><Relationship Id="rId375" Type="http://schemas.openxmlformats.org/officeDocument/2006/relationships/hyperlink" Target="https://erdr.gp.gov.ua/erdr/erdr.bi.web.Listing.cls?link=t41m1c15r19&amp;key=5346599" TargetMode="External"/><Relationship Id="rId582" Type="http://schemas.openxmlformats.org/officeDocument/2006/relationships/hyperlink" Target="https://erdr.gp.gov.ua/erdr/erdr.bi.web.Listing.cls?link=t41m1c2r30&amp;key=5346599" TargetMode="External"/><Relationship Id="rId803" Type="http://schemas.openxmlformats.org/officeDocument/2006/relationships/hyperlink" Target="https://erdr.gp.gov.ua/erdr/erdr.bi.web.Listing.cls?link=t41m1c3r41&amp;key=5346599" TargetMode="External"/><Relationship Id="rId1226" Type="http://schemas.openxmlformats.org/officeDocument/2006/relationships/hyperlink" Target="https://erdr.gp.gov.ua/erdr/erdr.bi.web.Listing.cls?link=t41m1c6r62&amp;key=5346599" TargetMode="External"/><Relationship Id="rId1433" Type="http://schemas.openxmlformats.org/officeDocument/2006/relationships/hyperlink" Target="https://erdr.gp.gov.ua/erdr/erdr.bi.web.Listing.cls?link=t41m1c13r72&amp;key=5346599" TargetMode="External"/><Relationship Id="rId3" Type="http://schemas.openxmlformats.org/officeDocument/2006/relationships/hyperlink" Target="https://erdr.gp.gov.ua/erdr/erdr.bi.web.Listing.cls?link=t41m1c3r1&amp;key=5346599" TargetMode="External"/><Relationship Id="rId235" Type="http://schemas.openxmlformats.org/officeDocument/2006/relationships/hyperlink" Target="https://erdr.gp.gov.ua/erdr/erdr.bi.web.Listing.cls?link=t41m1c15r12&amp;key=5346599" TargetMode="External"/><Relationship Id="rId442" Type="http://schemas.openxmlformats.org/officeDocument/2006/relationships/hyperlink" Target="https://erdr.gp.gov.ua/erdr/erdr.bi.web.Listing.cls?link=t41m1c2r23&amp;key=5346599" TargetMode="External"/><Relationship Id="rId887" Type="http://schemas.openxmlformats.org/officeDocument/2006/relationships/hyperlink" Target="https://erdr.gp.gov.ua/erdr/erdr.bi.web.Listing.cls?link=t41m1c7r45&amp;key=5346599" TargetMode="External"/><Relationship Id="rId1072" Type="http://schemas.openxmlformats.org/officeDocument/2006/relationships/hyperlink" Target="https://erdr.gp.gov.ua/erdr/erdr.bi.web.Listing.cls?link=t41m1c12r54&amp;key=5346599" TargetMode="External"/><Relationship Id="rId302" Type="http://schemas.openxmlformats.org/officeDocument/2006/relationships/hyperlink" Target="https://erdr.gp.gov.ua/erdr/erdr.bi.web.Listing.cls?link=t41m1c2r16&amp;key=5346599" TargetMode="External"/><Relationship Id="rId747" Type="http://schemas.openxmlformats.org/officeDocument/2006/relationships/hyperlink" Target="https://erdr.gp.gov.ua/erdr/erdr.bi.web.Listing.cls?link=t41m1c7r38&amp;key=5346599" TargetMode="External"/><Relationship Id="rId954" Type="http://schemas.openxmlformats.org/officeDocument/2006/relationships/hyperlink" Target="https://erdr.gp.gov.ua/erdr/erdr.bi.web.Listing.cls?link=t41m1c14r48&amp;key=5346599" TargetMode="External"/><Relationship Id="rId1377" Type="http://schemas.openxmlformats.org/officeDocument/2006/relationships/hyperlink" Target="https://erdr.gp.gov.ua/erdr/erdr.bi.web.Listing.cls?link=t41m1c17r69&amp;key=5346599" TargetMode="External"/><Relationship Id="rId83" Type="http://schemas.openxmlformats.org/officeDocument/2006/relationships/hyperlink" Target="https://erdr.gp.gov.ua/erdr/erdr.bi.web.Listing.cls?link=t41m1c3r5&amp;key=5346599" TargetMode="External"/><Relationship Id="rId179" Type="http://schemas.openxmlformats.org/officeDocument/2006/relationships/hyperlink" Target="https://erdr.gp.gov.ua/erdr/erdr.bi.web.Listing.cls?link=t41m1c19r9&amp;key=5346599" TargetMode="External"/><Relationship Id="rId386" Type="http://schemas.openxmlformats.org/officeDocument/2006/relationships/hyperlink" Target="https://erdr.gp.gov.ua/erdr/erdr.bi.web.Listing.cls?link=t41m1c6r20&amp;key=5346599" TargetMode="External"/><Relationship Id="rId593" Type="http://schemas.openxmlformats.org/officeDocument/2006/relationships/hyperlink" Target="https://erdr.gp.gov.ua/erdr/erdr.bi.web.Listing.cls?link=t41m1c13r30&amp;key=5346599" TargetMode="External"/><Relationship Id="rId607" Type="http://schemas.openxmlformats.org/officeDocument/2006/relationships/hyperlink" Target="https://erdr.gp.gov.ua/erdr/erdr.bi.web.Listing.cls?link=t41m1c7r31&amp;key=5346599" TargetMode="External"/><Relationship Id="rId814" Type="http://schemas.openxmlformats.org/officeDocument/2006/relationships/hyperlink" Target="https://erdr.gp.gov.ua/erdr/erdr.bi.web.Listing.cls?link=t41m1c14r41&amp;key=5346599" TargetMode="External"/><Relationship Id="rId1237" Type="http://schemas.openxmlformats.org/officeDocument/2006/relationships/hyperlink" Target="https://erdr.gp.gov.ua/erdr/erdr.bi.web.Listing.cls?link=t41m1c17r62&amp;key=5346599" TargetMode="External"/><Relationship Id="rId1444" Type="http://schemas.openxmlformats.org/officeDocument/2006/relationships/hyperlink" Target="https://erdr.gp.gov.ua/erdr/erdr.bi.web.Listing.cls?link=t41m1c4r73&amp;key=5346599" TargetMode="External"/><Relationship Id="rId246" Type="http://schemas.openxmlformats.org/officeDocument/2006/relationships/hyperlink" Target="https://erdr.gp.gov.ua/erdr/erdr.bi.web.Listing.cls?link=t41m1c6r13&amp;key=5346599" TargetMode="External"/><Relationship Id="rId453" Type="http://schemas.openxmlformats.org/officeDocument/2006/relationships/hyperlink" Target="https://erdr.gp.gov.ua/erdr/erdr.bi.web.Listing.cls?link=t41m1c13r23&amp;key=5346599" TargetMode="External"/><Relationship Id="rId660" Type="http://schemas.openxmlformats.org/officeDocument/2006/relationships/hyperlink" Target="https://erdr.gp.gov.ua/erdr/erdr.bi.web.Listing.cls?link=t41m1c20r33&amp;key=5346599" TargetMode="External"/><Relationship Id="rId898" Type="http://schemas.openxmlformats.org/officeDocument/2006/relationships/hyperlink" Target="https://erdr.gp.gov.ua/erdr/erdr.bi.web.Listing.cls?link=t41m1c18r45&amp;key=5346599" TargetMode="External"/><Relationship Id="rId1083" Type="http://schemas.openxmlformats.org/officeDocument/2006/relationships/hyperlink" Target="https://erdr.gp.gov.ua/erdr/erdr.bi.web.Listing.cls?link=t41m1c3r55&amp;key=5346599" TargetMode="External"/><Relationship Id="rId1290" Type="http://schemas.openxmlformats.org/officeDocument/2006/relationships/hyperlink" Target="https://erdr.gp.gov.ua/erdr/erdr.bi.web.Listing.cls?link=t41m1c10r65&amp;key=5346599" TargetMode="External"/><Relationship Id="rId1304" Type="http://schemas.openxmlformats.org/officeDocument/2006/relationships/hyperlink" Target="https://erdr.gp.gov.ua/erdr/erdr.bi.web.Listing.cls?link=t41m1c4r66&amp;key=5346599" TargetMode="External"/><Relationship Id="rId106" Type="http://schemas.openxmlformats.org/officeDocument/2006/relationships/hyperlink" Target="https://erdr.gp.gov.ua/erdr/erdr.bi.web.Listing.cls?link=t41m1c6r6&amp;key=5346599" TargetMode="External"/><Relationship Id="rId313" Type="http://schemas.openxmlformats.org/officeDocument/2006/relationships/hyperlink" Target="https://erdr.gp.gov.ua/erdr/erdr.bi.web.Listing.cls?link=t41m1c13r16&amp;key=5346599" TargetMode="External"/><Relationship Id="rId758" Type="http://schemas.openxmlformats.org/officeDocument/2006/relationships/hyperlink" Target="https://erdr.gp.gov.ua/erdr/erdr.bi.web.Listing.cls?link=t41m1c18r38&amp;key=5346599" TargetMode="External"/><Relationship Id="rId965" Type="http://schemas.openxmlformats.org/officeDocument/2006/relationships/hyperlink" Target="https://erdr.gp.gov.ua/erdr/erdr.bi.web.Listing.cls?link=t41m1c5r49&amp;key=5346599" TargetMode="External"/><Relationship Id="rId1150" Type="http://schemas.openxmlformats.org/officeDocument/2006/relationships/hyperlink" Target="https://erdr.gp.gov.ua/erdr/erdr.bi.web.Listing.cls?link=t41m1c10r58&amp;key=5346599" TargetMode="External"/><Relationship Id="rId1388" Type="http://schemas.openxmlformats.org/officeDocument/2006/relationships/hyperlink" Target="https://erdr.gp.gov.ua/erdr/erdr.bi.web.Listing.cls?link=t41m1c8r70&amp;key=5346599" TargetMode="External"/><Relationship Id="rId10" Type="http://schemas.openxmlformats.org/officeDocument/2006/relationships/hyperlink" Target="https://erdr.gp.gov.ua/erdr/erdr.bi.web.Listing.cls?link=t41m1c10r1&amp;key=5346599" TargetMode="External"/><Relationship Id="rId94" Type="http://schemas.openxmlformats.org/officeDocument/2006/relationships/hyperlink" Target="https://erdr.gp.gov.ua/erdr/erdr.bi.web.Listing.cls?link=t41m1c14r5&amp;key=5346599" TargetMode="External"/><Relationship Id="rId397" Type="http://schemas.openxmlformats.org/officeDocument/2006/relationships/hyperlink" Target="https://erdr.gp.gov.ua/erdr/erdr.bi.web.Listing.cls?link=t41m1c17r20&amp;key=5346599" TargetMode="External"/><Relationship Id="rId520" Type="http://schemas.openxmlformats.org/officeDocument/2006/relationships/hyperlink" Target="https://erdr.gp.gov.ua/erdr/erdr.bi.web.Listing.cls?link=t41m1c20r26&amp;key=5346599" TargetMode="External"/><Relationship Id="rId618" Type="http://schemas.openxmlformats.org/officeDocument/2006/relationships/hyperlink" Target="https://erdr.gp.gov.ua/erdr/erdr.bi.web.Listing.cls?link=t41m1c18r31&amp;key=5346599" TargetMode="External"/><Relationship Id="rId825" Type="http://schemas.openxmlformats.org/officeDocument/2006/relationships/hyperlink" Target="https://erdr.gp.gov.ua/erdr/erdr.bi.web.Listing.cls?link=t41m1c5r42&amp;key=5346599" TargetMode="External"/><Relationship Id="rId1248" Type="http://schemas.openxmlformats.org/officeDocument/2006/relationships/hyperlink" Target="https://erdr.gp.gov.ua/erdr/erdr.bi.web.Listing.cls?link=t41m1c8r63&amp;key=5346599" TargetMode="External"/><Relationship Id="rId1455" Type="http://schemas.openxmlformats.org/officeDocument/2006/relationships/hyperlink" Target="https://erdr.gp.gov.ua/erdr/erdr.bi.web.Listing.cls?link=t41m1c15r73&amp;key=5346599" TargetMode="External"/><Relationship Id="rId257" Type="http://schemas.openxmlformats.org/officeDocument/2006/relationships/hyperlink" Target="https://erdr.gp.gov.ua/erdr/erdr.bi.web.Listing.cls?link=t41m1c17r13&amp;key=5346599" TargetMode="External"/><Relationship Id="rId464" Type="http://schemas.openxmlformats.org/officeDocument/2006/relationships/hyperlink" Target="https://erdr.gp.gov.ua/erdr/erdr.bi.web.Listing.cls?link=t41m1c4r24&amp;key=5346599" TargetMode="External"/><Relationship Id="rId1010" Type="http://schemas.openxmlformats.org/officeDocument/2006/relationships/hyperlink" Target="https://erdr.gp.gov.ua/erdr/erdr.bi.web.Listing.cls?link=t41m1c10r51&amp;key=5346599" TargetMode="External"/><Relationship Id="rId1094" Type="http://schemas.openxmlformats.org/officeDocument/2006/relationships/hyperlink" Target="https://erdr.gp.gov.ua/erdr/erdr.bi.web.Listing.cls?link=t41m1c14r55&amp;key=5346599" TargetMode="External"/><Relationship Id="rId1108" Type="http://schemas.openxmlformats.org/officeDocument/2006/relationships/hyperlink" Target="https://erdr.gp.gov.ua/erdr/erdr.bi.web.Listing.cls?link=t41m1c8r56&amp;key=5346599" TargetMode="External"/><Relationship Id="rId1315" Type="http://schemas.openxmlformats.org/officeDocument/2006/relationships/hyperlink" Target="https://erdr.gp.gov.ua/erdr/erdr.bi.web.Listing.cls?link=t41m1c15r66&amp;key=5346599" TargetMode="External"/><Relationship Id="rId117" Type="http://schemas.openxmlformats.org/officeDocument/2006/relationships/hyperlink" Target="https://erdr.gp.gov.ua/erdr/erdr.bi.web.Listing.cls?link=t41m1c17r6&amp;key=5346599" TargetMode="External"/><Relationship Id="rId671" Type="http://schemas.openxmlformats.org/officeDocument/2006/relationships/hyperlink" Target="https://erdr.gp.gov.ua/erdr/erdr.bi.web.Listing.cls?link=t41m1c11r34&amp;key=5346599" TargetMode="External"/><Relationship Id="rId769" Type="http://schemas.openxmlformats.org/officeDocument/2006/relationships/hyperlink" Target="https://erdr.gp.gov.ua/erdr/erdr.bi.web.Listing.cls?link=t41m1c9r39&amp;key=5346599" TargetMode="External"/><Relationship Id="rId976" Type="http://schemas.openxmlformats.org/officeDocument/2006/relationships/hyperlink" Target="https://erdr.gp.gov.ua/erdr/erdr.bi.web.Listing.cls?link=t41m1c16r49&amp;key=5346599" TargetMode="External"/><Relationship Id="rId1399" Type="http://schemas.openxmlformats.org/officeDocument/2006/relationships/hyperlink" Target="https://erdr.gp.gov.ua/erdr/erdr.bi.web.Listing.cls?link=t41m1c19r70&amp;key=5346599" TargetMode="External"/><Relationship Id="rId324" Type="http://schemas.openxmlformats.org/officeDocument/2006/relationships/hyperlink" Target="https://erdr.gp.gov.ua/erdr/erdr.bi.web.Listing.cls?link=t41m1c4r17&amp;key=5346599" TargetMode="External"/><Relationship Id="rId531" Type="http://schemas.openxmlformats.org/officeDocument/2006/relationships/hyperlink" Target="https://erdr.gp.gov.ua/erdr/erdr.bi.web.Listing.cls?link=t41m1c11r27&amp;key=5346599" TargetMode="External"/><Relationship Id="rId629" Type="http://schemas.openxmlformats.org/officeDocument/2006/relationships/hyperlink" Target="https://erdr.gp.gov.ua/erdr/erdr.bi.web.Listing.cls?link=t41m1c9r32&amp;key=5346599" TargetMode="External"/><Relationship Id="rId1161" Type="http://schemas.openxmlformats.org/officeDocument/2006/relationships/hyperlink" Target="https://erdr.gp.gov.ua/erdr/erdr.bi.web.Listing.cls?link=t41m1c1r59&amp;key=5346599" TargetMode="External"/><Relationship Id="rId1259" Type="http://schemas.openxmlformats.org/officeDocument/2006/relationships/hyperlink" Target="https://erdr.gp.gov.ua/erdr/erdr.bi.web.Listing.cls?link=t41m1c19r63&amp;key=5346599" TargetMode="External"/><Relationship Id="rId1466" Type="http://schemas.openxmlformats.org/officeDocument/2006/relationships/hyperlink" Target="https://erdr.gp.gov.ua/erdr/erdr.bi.web.Listing.cls?link=t41m1c6r74&amp;key=5346599" TargetMode="External"/><Relationship Id="rId836" Type="http://schemas.openxmlformats.org/officeDocument/2006/relationships/hyperlink" Target="https://erdr.gp.gov.ua/erdr/erdr.bi.web.Listing.cls?link=t41m1c16r42&amp;key=5346599" TargetMode="External"/><Relationship Id="rId1021" Type="http://schemas.openxmlformats.org/officeDocument/2006/relationships/hyperlink" Target="https://erdr.gp.gov.ua/erdr/erdr.bi.web.Listing.cls?link=t41m1c1r52&amp;key=5346599" TargetMode="External"/><Relationship Id="rId1119" Type="http://schemas.openxmlformats.org/officeDocument/2006/relationships/hyperlink" Target="https://erdr.gp.gov.ua/erdr/erdr.bi.web.Listing.cls?link=t41m1c19r56&amp;key=5346599" TargetMode="External"/><Relationship Id="rId903" Type="http://schemas.openxmlformats.org/officeDocument/2006/relationships/hyperlink" Target="https://erdr.gp.gov.ua/erdr/erdr.bi.web.Listing.cls?link=t41m1c3r46&amp;key=5346599" TargetMode="External"/><Relationship Id="rId1326" Type="http://schemas.openxmlformats.org/officeDocument/2006/relationships/hyperlink" Target="https://erdr.gp.gov.ua/erdr/erdr.bi.web.Listing.cls?link=t41m1c6r67&amp;key=5346599" TargetMode="External"/><Relationship Id="rId32" Type="http://schemas.openxmlformats.org/officeDocument/2006/relationships/hyperlink" Target="https://erdr.gp.gov.ua/erdr/erdr.bi.web.Listing.cls?link=t41m1c12r2&amp;key=5346599" TargetMode="External"/><Relationship Id="rId181" Type="http://schemas.openxmlformats.org/officeDocument/2006/relationships/hyperlink" Target="https://erdr.gp.gov.ua/erdr/erdr.bi.web.Listing.cls?link=t41m1c1r10&amp;key=5346599" TargetMode="External"/><Relationship Id="rId279" Type="http://schemas.openxmlformats.org/officeDocument/2006/relationships/hyperlink" Target="https://erdr.gp.gov.ua/erdr/erdr.bi.web.Listing.cls?link=t41m1c19r14&amp;key=5346599" TargetMode="External"/><Relationship Id="rId486" Type="http://schemas.openxmlformats.org/officeDocument/2006/relationships/hyperlink" Target="https://erdr.gp.gov.ua/erdr/erdr.bi.web.Listing.cls?link=t41m1c6r25&amp;key=5346599" TargetMode="External"/><Relationship Id="rId693" Type="http://schemas.openxmlformats.org/officeDocument/2006/relationships/hyperlink" Target="https://erdr.gp.gov.ua/erdr/erdr.bi.web.Listing.cls?link=t41m1c13r35&amp;key=5346599" TargetMode="External"/><Relationship Id="rId139" Type="http://schemas.openxmlformats.org/officeDocument/2006/relationships/hyperlink" Target="https://erdr.gp.gov.ua/erdr/erdr.bi.web.Listing.cls?link=t41m1c19r7&amp;key=5346599" TargetMode="External"/><Relationship Id="rId346" Type="http://schemas.openxmlformats.org/officeDocument/2006/relationships/hyperlink" Target="https://erdr.gp.gov.ua/erdr/erdr.bi.web.Listing.cls?link=t41m1c6r18&amp;key=5346599" TargetMode="External"/><Relationship Id="rId553" Type="http://schemas.openxmlformats.org/officeDocument/2006/relationships/hyperlink" Target="https://erdr.gp.gov.ua/erdr/erdr.bi.web.Listing.cls?link=t41m1c13r28&amp;key=5346599" TargetMode="External"/><Relationship Id="rId760" Type="http://schemas.openxmlformats.org/officeDocument/2006/relationships/hyperlink" Target="https://erdr.gp.gov.ua/erdr/erdr.bi.web.Listing.cls?link=t41m1c20r38&amp;key=5346599" TargetMode="External"/><Relationship Id="rId998" Type="http://schemas.openxmlformats.org/officeDocument/2006/relationships/hyperlink" Target="https://erdr.gp.gov.ua/erdr/erdr.bi.web.Listing.cls?link=t41m1c18r50&amp;key=5346599" TargetMode="External"/><Relationship Id="rId1183" Type="http://schemas.openxmlformats.org/officeDocument/2006/relationships/hyperlink" Target="https://erdr.gp.gov.ua/erdr/erdr.bi.web.Listing.cls?link=t41m1c3r60&amp;key=5346599" TargetMode="External"/><Relationship Id="rId1390" Type="http://schemas.openxmlformats.org/officeDocument/2006/relationships/hyperlink" Target="https://erdr.gp.gov.ua/erdr/erdr.bi.web.Listing.cls?link=t41m1c10r70&amp;key=5346599" TargetMode="External"/><Relationship Id="rId206" Type="http://schemas.openxmlformats.org/officeDocument/2006/relationships/hyperlink" Target="https://erdr.gp.gov.ua/erdr/erdr.bi.web.Listing.cls?link=t41m1c6r11&amp;key=5346599" TargetMode="External"/><Relationship Id="rId413" Type="http://schemas.openxmlformats.org/officeDocument/2006/relationships/hyperlink" Target="https://erdr.gp.gov.ua/erdr/erdr.bi.web.Listing.cls?link=t41m1c13r21&amp;key=5346599" TargetMode="External"/><Relationship Id="rId858" Type="http://schemas.openxmlformats.org/officeDocument/2006/relationships/hyperlink" Target="https://erdr.gp.gov.ua/erdr/erdr.bi.web.Listing.cls?link=t41m1c18r43&amp;key=5346599" TargetMode="External"/><Relationship Id="rId1043" Type="http://schemas.openxmlformats.org/officeDocument/2006/relationships/hyperlink" Target="https://erdr.gp.gov.ua/erdr/erdr.bi.web.Listing.cls?link=t41m1c3r53&amp;key=5346599" TargetMode="External"/><Relationship Id="rId620" Type="http://schemas.openxmlformats.org/officeDocument/2006/relationships/hyperlink" Target="https://erdr.gp.gov.ua/erdr/erdr.bi.web.Listing.cls?link=t41m1c20r31&amp;key=5346599" TargetMode="External"/><Relationship Id="rId718" Type="http://schemas.openxmlformats.org/officeDocument/2006/relationships/hyperlink" Target="https://erdr.gp.gov.ua/erdr/erdr.bi.web.Listing.cls?link=t41m1c18r36&amp;key=5346599" TargetMode="External"/><Relationship Id="rId925" Type="http://schemas.openxmlformats.org/officeDocument/2006/relationships/hyperlink" Target="https://erdr.gp.gov.ua/erdr/erdr.bi.web.Listing.cls?link=t41m1c5r47&amp;key=5346599" TargetMode="External"/><Relationship Id="rId1250" Type="http://schemas.openxmlformats.org/officeDocument/2006/relationships/hyperlink" Target="https://erdr.gp.gov.ua/erdr/erdr.bi.web.Listing.cls?link=t41m1c10r63&amp;key=5346599" TargetMode="External"/><Relationship Id="rId1348" Type="http://schemas.openxmlformats.org/officeDocument/2006/relationships/hyperlink" Target="https://erdr.gp.gov.ua/erdr/erdr.bi.web.Listing.cls?link=t41m1c8r68&amp;key=5346599" TargetMode="External"/><Relationship Id="rId1110" Type="http://schemas.openxmlformats.org/officeDocument/2006/relationships/hyperlink" Target="https://erdr.gp.gov.ua/erdr/erdr.bi.web.Listing.cls?link=t41m1c10r56&amp;key=5346599" TargetMode="External"/><Relationship Id="rId1208" Type="http://schemas.openxmlformats.org/officeDocument/2006/relationships/hyperlink" Target="https://erdr.gp.gov.ua/erdr/erdr.bi.web.Listing.cls?link=t41m1c8r61&amp;key=5346599" TargetMode="External"/><Relationship Id="rId1415" Type="http://schemas.openxmlformats.org/officeDocument/2006/relationships/hyperlink" Target="https://erdr.gp.gov.ua/erdr/erdr.bi.web.Listing.cls?link=t41m1c15r71&amp;key=5346599" TargetMode="External"/><Relationship Id="rId54" Type="http://schemas.openxmlformats.org/officeDocument/2006/relationships/hyperlink" Target="https://erdr.gp.gov.ua/erdr/erdr.bi.web.Listing.cls?link=t41m1c14r3&amp;key=5346599" TargetMode="External"/><Relationship Id="rId270" Type="http://schemas.openxmlformats.org/officeDocument/2006/relationships/hyperlink" Target="https://erdr.gp.gov.ua/erdr/erdr.bi.web.Listing.cls?link=t41m1c10r14&amp;key=5346599" TargetMode="External"/><Relationship Id="rId130" Type="http://schemas.openxmlformats.org/officeDocument/2006/relationships/hyperlink" Target="https://erdr.gp.gov.ua/erdr/erdr.bi.web.Listing.cls?link=t41m1c10r7&amp;key=5346599" TargetMode="External"/><Relationship Id="rId368" Type="http://schemas.openxmlformats.org/officeDocument/2006/relationships/hyperlink" Target="https://erdr.gp.gov.ua/erdr/erdr.bi.web.Listing.cls?link=t41m1c8r19&amp;key=5346599" TargetMode="External"/><Relationship Id="rId575" Type="http://schemas.openxmlformats.org/officeDocument/2006/relationships/hyperlink" Target="https://erdr.gp.gov.ua/erdr/erdr.bi.web.Listing.cls?link=t41m1c15r29&amp;key=5346599" TargetMode="External"/><Relationship Id="rId782" Type="http://schemas.openxmlformats.org/officeDocument/2006/relationships/hyperlink" Target="https://erdr.gp.gov.ua/erdr/erdr.bi.web.Listing.cls?link=t41m1c2r40&amp;key=5346599" TargetMode="External"/><Relationship Id="rId228" Type="http://schemas.openxmlformats.org/officeDocument/2006/relationships/hyperlink" Target="https://erdr.gp.gov.ua/erdr/erdr.bi.web.Listing.cls?link=t41m1c8r12&amp;key=5346599" TargetMode="External"/><Relationship Id="rId435" Type="http://schemas.openxmlformats.org/officeDocument/2006/relationships/hyperlink" Target="https://erdr.gp.gov.ua/erdr/erdr.bi.web.Listing.cls?link=t41m1c15r22&amp;key=5346599" TargetMode="External"/><Relationship Id="rId642" Type="http://schemas.openxmlformats.org/officeDocument/2006/relationships/hyperlink" Target="https://erdr.gp.gov.ua/erdr/erdr.bi.web.Listing.cls?link=t41m1c2r33&amp;key=5346599" TargetMode="External"/><Relationship Id="rId1065" Type="http://schemas.openxmlformats.org/officeDocument/2006/relationships/hyperlink" Target="https://erdr.gp.gov.ua/erdr/erdr.bi.web.Listing.cls?link=t41m1c5r54&amp;key=5346599" TargetMode="External"/><Relationship Id="rId1272" Type="http://schemas.openxmlformats.org/officeDocument/2006/relationships/hyperlink" Target="https://erdr.gp.gov.ua/erdr/erdr.bi.web.Listing.cls?link=t41m1c12r64&amp;key=5346599" TargetMode="External"/><Relationship Id="rId502" Type="http://schemas.openxmlformats.org/officeDocument/2006/relationships/hyperlink" Target="https://erdr.gp.gov.ua/erdr/erdr.bi.web.Listing.cls?link=t41m1c2r26&amp;key=5346599" TargetMode="External"/><Relationship Id="rId947" Type="http://schemas.openxmlformats.org/officeDocument/2006/relationships/hyperlink" Target="https://erdr.gp.gov.ua/erdr/erdr.bi.web.Listing.cls?link=t41m1c7r48&amp;key=5346599" TargetMode="External"/><Relationship Id="rId1132" Type="http://schemas.openxmlformats.org/officeDocument/2006/relationships/hyperlink" Target="https://erdr.gp.gov.ua/erdr/erdr.bi.web.Listing.cls?link=t41m1c12r57&amp;key=5346599" TargetMode="External"/><Relationship Id="rId76" Type="http://schemas.openxmlformats.org/officeDocument/2006/relationships/hyperlink" Target="https://erdr.gp.gov.ua/erdr/erdr.bi.web.Listing.cls?link=t41m1c16r4&amp;key=5346599" TargetMode="External"/><Relationship Id="rId807" Type="http://schemas.openxmlformats.org/officeDocument/2006/relationships/hyperlink" Target="https://erdr.gp.gov.ua/erdr/erdr.bi.web.Listing.cls?link=t41m1c7r41&amp;key=5346599" TargetMode="External"/><Relationship Id="rId1437" Type="http://schemas.openxmlformats.org/officeDocument/2006/relationships/hyperlink" Target="https://erdr.gp.gov.ua/erdr/erdr.bi.web.Listing.cls?link=t41m1c17r72&amp;key=5346599" TargetMode="External"/><Relationship Id="rId292" Type="http://schemas.openxmlformats.org/officeDocument/2006/relationships/hyperlink" Target="https://erdr.gp.gov.ua/erdr/erdr.bi.web.Listing.cls?link=t41m1c12r15&amp;key=5346599" TargetMode="External"/><Relationship Id="rId597" Type="http://schemas.openxmlformats.org/officeDocument/2006/relationships/hyperlink" Target="https://erdr.gp.gov.ua/erdr/erdr.bi.web.Listing.cls?link=t41m1c17r30&amp;key=5346599" TargetMode="External"/><Relationship Id="rId152" Type="http://schemas.openxmlformats.org/officeDocument/2006/relationships/hyperlink" Target="https://erdr.gp.gov.ua/erdr/erdr.bi.web.Listing.cls?link=t41m1c12r8&amp;key=5346599" TargetMode="External"/><Relationship Id="rId457" Type="http://schemas.openxmlformats.org/officeDocument/2006/relationships/hyperlink" Target="https://erdr.gp.gov.ua/erdr/erdr.bi.web.Listing.cls?link=t41m1c17r23&amp;key=5346599" TargetMode="External"/><Relationship Id="rId1087" Type="http://schemas.openxmlformats.org/officeDocument/2006/relationships/hyperlink" Target="https://erdr.gp.gov.ua/erdr/erdr.bi.web.Listing.cls?link=t41m1c7r55&amp;key=5346599" TargetMode="External"/><Relationship Id="rId1294" Type="http://schemas.openxmlformats.org/officeDocument/2006/relationships/hyperlink" Target="https://erdr.gp.gov.ua/erdr/erdr.bi.web.Listing.cls?link=t41m1c14r65&amp;key=5346599" TargetMode="External"/><Relationship Id="rId664" Type="http://schemas.openxmlformats.org/officeDocument/2006/relationships/hyperlink" Target="https://erdr.gp.gov.ua/erdr/erdr.bi.web.Listing.cls?link=t41m1c4r34&amp;key=5346599" TargetMode="External"/><Relationship Id="rId871" Type="http://schemas.openxmlformats.org/officeDocument/2006/relationships/hyperlink" Target="https://erdr.gp.gov.ua/erdr/erdr.bi.web.Listing.cls?link=t41m1c11r44&amp;key=5346599" TargetMode="External"/><Relationship Id="rId969" Type="http://schemas.openxmlformats.org/officeDocument/2006/relationships/hyperlink" Target="https://erdr.gp.gov.ua/erdr/erdr.bi.web.Listing.cls?link=t41m1c9r49&amp;key=5346599" TargetMode="External"/><Relationship Id="rId317" Type="http://schemas.openxmlformats.org/officeDocument/2006/relationships/hyperlink" Target="https://erdr.gp.gov.ua/erdr/erdr.bi.web.Listing.cls?link=t41m1c17r16&amp;key=5346599" TargetMode="External"/><Relationship Id="rId524" Type="http://schemas.openxmlformats.org/officeDocument/2006/relationships/hyperlink" Target="https://erdr.gp.gov.ua/erdr/erdr.bi.web.Listing.cls?link=t41m1c4r27&amp;key=5346599" TargetMode="External"/><Relationship Id="rId731" Type="http://schemas.openxmlformats.org/officeDocument/2006/relationships/hyperlink" Target="https://erdr.gp.gov.ua/erdr/erdr.bi.web.Listing.cls?link=t41m1c11r37&amp;key=5346599" TargetMode="External"/><Relationship Id="rId1154" Type="http://schemas.openxmlformats.org/officeDocument/2006/relationships/hyperlink" Target="https://erdr.gp.gov.ua/erdr/erdr.bi.web.Listing.cls?link=t41m1c14r58&amp;key=5346599" TargetMode="External"/><Relationship Id="rId1361" Type="http://schemas.openxmlformats.org/officeDocument/2006/relationships/hyperlink" Target="https://erdr.gp.gov.ua/erdr/erdr.bi.web.Listing.cls?link=t41m1c1r69&amp;key=5346599" TargetMode="External"/><Relationship Id="rId1459" Type="http://schemas.openxmlformats.org/officeDocument/2006/relationships/hyperlink" Target="https://erdr.gp.gov.ua/erdr/erdr.bi.web.Listing.cls?link=t41m1c19r73&amp;key=5346599" TargetMode="External"/><Relationship Id="rId98" Type="http://schemas.openxmlformats.org/officeDocument/2006/relationships/hyperlink" Target="https://erdr.gp.gov.ua/erdr/erdr.bi.web.Listing.cls?link=t41m1c18r5&amp;key=5346599" TargetMode="External"/><Relationship Id="rId829" Type="http://schemas.openxmlformats.org/officeDocument/2006/relationships/hyperlink" Target="https://erdr.gp.gov.ua/erdr/erdr.bi.web.Listing.cls?link=t41m1c9r42&amp;key=5346599" TargetMode="External"/><Relationship Id="rId1014" Type="http://schemas.openxmlformats.org/officeDocument/2006/relationships/hyperlink" Target="https://erdr.gp.gov.ua/erdr/erdr.bi.web.Listing.cls?link=t41m1c14r51&amp;key=5346599" TargetMode="External"/><Relationship Id="rId1221" Type="http://schemas.openxmlformats.org/officeDocument/2006/relationships/hyperlink" Target="https://erdr.gp.gov.ua/erdr/erdr.bi.web.Listing.cls?link=t41m1c1r62&amp;key=5346599" TargetMode="External"/><Relationship Id="rId1319" Type="http://schemas.openxmlformats.org/officeDocument/2006/relationships/hyperlink" Target="https://erdr.gp.gov.ua/erdr/erdr.bi.web.Listing.cls?link=t41m1c19r66&amp;key=5346599" TargetMode="External"/><Relationship Id="rId25" Type="http://schemas.openxmlformats.org/officeDocument/2006/relationships/hyperlink" Target="https://erdr.gp.gov.ua/erdr/erdr.bi.web.Listing.cls?link=t41m1c5r2&amp;key=5346599" TargetMode="External"/><Relationship Id="rId174" Type="http://schemas.openxmlformats.org/officeDocument/2006/relationships/hyperlink" Target="https://erdr.gp.gov.ua/erdr/erdr.bi.web.Listing.cls?link=t41m1c14r9&amp;key=5346599" TargetMode="External"/><Relationship Id="rId381" Type="http://schemas.openxmlformats.org/officeDocument/2006/relationships/hyperlink" Target="https://erdr.gp.gov.ua/erdr/erdr.bi.web.Listing.cls?link=t41m1c1r20&amp;key=5346599" TargetMode="External"/><Relationship Id="rId241" Type="http://schemas.openxmlformats.org/officeDocument/2006/relationships/hyperlink" Target="https://erdr.gp.gov.ua/erdr/erdr.bi.web.Listing.cls?link=t41m1c1r13&amp;key=5346599" TargetMode="External"/><Relationship Id="rId479" Type="http://schemas.openxmlformats.org/officeDocument/2006/relationships/hyperlink" Target="https://erdr.gp.gov.ua/erdr/erdr.bi.web.Listing.cls?link=t41m1c19r24&amp;key=5346599" TargetMode="External"/><Relationship Id="rId686" Type="http://schemas.openxmlformats.org/officeDocument/2006/relationships/hyperlink" Target="https://erdr.gp.gov.ua/erdr/erdr.bi.web.Listing.cls?link=t41m1c6r35&amp;key=5346599" TargetMode="External"/><Relationship Id="rId893" Type="http://schemas.openxmlformats.org/officeDocument/2006/relationships/hyperlink" Target="https://erdr.gp.gov.ua/erdr/erdr.bi.web.Listing.cls?link=t41m1c13r45&amp;key=5346599" TargetMode="External"/><Relationship Id="rId339" Type="http://schemas.openxmlformats.org/officeDocument/2006/relationships/hyperlink" Target="https://erdr.gp.gov.ua/erdr/erdr.bi.web.Listing.cls?link=t41m1c19r17&amp;key=5346599" TargetMode="External"/><Relationship Id="rId546" Type="http://schemas.openxmlformats.org/officeDocument/2006/relationships/hyperlink" Target="https://erdr.gp.gov.ua/erdr/erdr.bi.web.Listing.cls?link=t41m1c6r28&amp;key=5346599" TargetMode="External"/><Relationship Id="rId753" Type="http://schemas.openxmlformats.org/officeDocument/2006/relationships/hyperlink" Target="https://erdr.gp.gov.ua/erdr/erdr.bi.web.Listing.cls?link=t41m1c13r38&amp;key=5346599" TargetMode="External"/><Relationship Id="rId1176" Type="http://schemas.openxmlformats.org/officeDocument/2006/relationships/hyperlink" Target="https://erdr.gp.gov.ua/erdr/erdr.bi.web.Listing.cls?link=t41m1c16r59&amp;key=5346599" TargetMode="External"/><Relationship Id="rId1383" Type="http://schemas.openxmlformats.org/officeDocument/2006/relationships/hyperlink" Target="https://erdr.gp.gov.ua/erdr/erdr.bi.web.Listing.cls?link=t41m1c3r70&amp;key=5346599" TargetMode="External"/><Relationship Id="rId101" Type="http://schemas.openxmlformats.org/officeDocument/2006/relationships/hyperlink" Target="https://erdr.gp.gov.ua/erdr/erdr.bi.web.Listing.cls?link=t41m1c1r6&amp;key=5346599" TargetMode="External"/><Relationship Id="rId406" Type="http://schemas.openxmlformats.org/officeDocument/2006/relationships/hyperlink" Target="https://erdr.gp.gov.ua/erdr/erdr.bi.web.Listing.cls?link=t41m1c6r21&amp;key=5346599" TargetMode="External"/><Relationship Id="rId960" Type="http://schemas.openxmlformats.org/officeDocument/2006/relationships/hyperlink" Target="https://erdr.gp.gov.ua/erdr/erdr.bi.web.Listing.cls?link=t41m1c20r48&amp;key=5346599" TargetMode="External"/><Relationship Id="rId1036" Type="http://schemas.openxmlformats.org/officeDocument/2006/relationships/hyperlink" Target="https://erdr.gp.gov.ua/erdr/erdr.bi.web.Listing.cls?link=t41m1c16r52&amp;key=5346599" TargetMode="External"/><Relationship Id="rId1243" Type="http://schemas.openxmlformats.org/officeDocument/2006/relationships/hyperlink" Target="https://erdr.gp.gov.ua/erdr/erdr.bi.web.Listing.cls?link=t41m1c3r63&amp;key=5346599" TargetMode="External"/><Relationship Id="rId613" Type="http://schemas.openxmlformats.org/officeDocument/2006/relationships/hyperlink" Target="https://erdr.gp.gov.ua/erdr/erdr.bi.web.Listing.cls?link=t41m1c13r31&amp;key=5346599" TargetMode="External"/><Relationship Id="rId820" Type="http://schemas.openxmlformats.org/officeDocument/2006/relationships/hyperlink" Target="https://erdr.gp.gov.ua/erdr/erdr.bi.web.Listing.cls?link=t41m1c20r41&amp;key=5346599" TargetMode="External"/><Relationship Id="rId918" Type="http://schemas.openxmlformats.org/officeDocument/2006/relationships/hyperlink" Target="https://erdr.gp.gov.ua/erdr/erdr.bi.web.Listing.cls?link=t41m1c18r46&amp;key=5346599" TargetMode="External"/><Relationship Id="rId1450" Type="http://schemas.openxmlformats.org/officeDocument/2006/relationships/hyperlink" Target="https://erdr.gp.gov.ua/erdr/erdr.bi.web.Listing.cls?link=t41m1c10r73&amp;key=5346599" TargetMode="External"/><Relationship Id="rId1103" Type="http://schemas.openxmlformats.org/officeDocument/2006/relationships/hyperlink" Target="https://erdr.gp.gov.ua/erdr/erdr.bi.web.Listing.cls?link=t41m1c3r56&amp;key=5346599" TargetMode="External"/><Relationship Id="rId1310" Type="http://schemas.openxmlformats.org/officeDocument/2006/relationships/hyperlink" Target="https://erdr.gp.gov.ua/erdr/erdr.bi.web.Listing.cls?link=t41m1c10r66&amp;key=5346599" TargetMode="External"/><Relationship Id="rId1408" Type="http://schemas.openxmlformats.org/officeDocument/2006/relationships/hyperlink" Target="https://erdr.gp.gov.ua/erdr/erdr.bi.web.Listing.cls?link=t41m1c8r71&amp;key=5346599" TargetMode="External"/><Relationship Id="rId47" Type="http://schemas.openxmlformats.org/officeDocument/2006/relationships/hyperlink" Target="https://erdr.gp.gov.ua/erdr/erdr.bi.web.Listing.cls?link=t41m1c7r3&amp;key=5346599" TargetMode="External"/><Relationship Id="rId196" Type="http://schemas.openxmlformats.org/officeDocument/2006/relationships/hyperlink" Target="https://erdr.gp.gov.ua/erdr/erdr.bi.web.Listing.cls?link=t41m1c16r10&amp;key=5346599" TargetMode="External"/><Relationship Id="rId263" Type="http://schemas.openxmlformats.org/officeDocument/2006/relationships/hyperlink" Target="https://erdr.gp.gov.ua/erdr/erdr.bi.web.Listing.cls?link=t41m1c3r14&amp;key=5346599" TargetMode="External"/><Relationship Id="rId470" Type="http://schemas.openxmlformats.org/officeDocument/2006/relationships/hyperlink" Target="https://erdr.gp.gov.ua/erdr/erdr.bi.web.Listing.cls?link=t41m1c10r24&amp;key=5346599" TargetMode="External"/><Relationship Id="rId123" Type="http://schemas.openxmlformats.org/officeDocument/2006/relationships/hyperlink" Target="https://erdr.gp.gov.ua/erdr/erdr.bi.web.Listing.cls?link=t41m1c3r7&amp;key=5346599" TargetMode="External"/><Relationship Id="rId330" Type="http://schemas.openxmlformats.org/officeDocument/2006/relationships/hyperlink" Target="https://erdr.gp.gov.ua/erdr/erdr.bi.web.Listing.cls?link=t41m1c10r17&amp;key=5346599" TargetMode="External"/><Relationship Id="rId568" Type="http://schemas.openxmlformats.org/officeDocument/2006/relationships/hyperlink" Target="https://erdr.gp.gov.ua/erdr/erdr.bi.web.Listing.cls?link=t41m1c8r29&amp;key=5346599" TargetMode="External"/><Relationship Id="rId775" Type="http://schemas.openxmlformats.org/officeDocument/2006/relationships/hyperlink" Target="https://erdr.gp.gov.ua/erdr/erdr.bi.web.Listing.cls?link=t41m1c15r39&amp;key=5346599" TargetMode="External"/><Relationship Id="rId982" Type="http://schemas.openxmlformats.org/officeDocument/2006/relationships/hyperlink" Target="https://erdr.gp.gov.ua/erdr/erdr.bi.web.Listing.cls?link=t41m1c2r50&amp;key=5346599" TargetMode="External"/><Relationship Id="rId1198" Type="http://schemas.openxmlformats.org/officeDocument/2006/relationships/hyperlink" Target="https://erdr.gp.gov.ua/erdr/erdr.bi.web.Listing.cls?link=t41m1c18r60&amp;key=5346599" TargetMode="External"/><Relationship Id="rId428" Type="http://schemas.openxmlformats.org/officeDocument/2006/relationships/hyperlink" Target="https://erdr.gp.gov.ua/erdr/erdr.bi.web.Listing.cls?link=t41m1c8r22&amp;key=5346599" TargetMode="External"/><Relationship Id="rId635" Type="http://schemas.openxmlformats.org/officeDocument/2006/relationships/hyperlink" Target="https://erdr.gp.gov.ua/erdr/erdr.bi.web.Listing.cls?link=t41m1c15r32&amp;key=5346599" TargetMode="External"/><Relationship Id="rId842" Type="http://schemas.openxmlformats.org/officeDocument/2006/relationships/hyperlink" Target="https://erdr.gp.gov.ua/erdr/erdr.bi.web.Listing.cls?link=t41m1c2r43&amp;key=5346599" TargetMode="External"/><Relationship Id="rId1058" Type="http://schemas.openxmlformats.org/officeDocument/2006/relationships/hyperlink" Target="https://erdr.gp.gov.ua/erdr/erdr.bi.web.Listing.cls?link=t41m1c18r53&amp;key=5346599" TargetMode="External"/><Relationship Id="rId1265" Type="http://schemas.openxmlformats.org/officeDocument/2006/relationships/hyperlink" Target="https://erdr.gp.gov.ua/erdr/erdr.bi.web.Listing.cls?link=t41m1c5r64&amp;key=5346599" TargetMode="External"/><Relationship Id="rId1472" Type="http://schemas.openxmlformats.org/officeDocument/2006/relationships/hyperlink" Target="https://erdr.gp.gov.ua/erdr/erdr.bi.web.Listing.cls?link=t41m1c12r74&amp;key=5346599" TargetMode="External"/><Relationship Id="rId702" Type="http://schemas.openxmlformats.org/officeDocument/2006/relationships/hyperlink" Target="https://erdr.gp.gov.ua/erdr/erdr.bi.web.Listing.cls?link=t41m1c2r36&amp;key=5346599" TargetMode="External"/><Relationship Id="rId1125" Type="http://schemas.openxmlformats.org/officeDocument/2006/relationships/hyperlink" Target="https://erdr.gp.gov.ua/erdr/erdr.bi.web.Listing.cls?link=t41m1c5r57&amp;key=5346599" TargetMode="External"/><Relationship Id="rId1332" Type="http://schemas.openxmlformats.org/officeDocument/2006/relationships/hyperlink" Target="https://erdr.gp.gov.ua/erdr/erdr.bi.web.Listing.cls?link=t41m1c12r67&amp;key=5346599" TargetMode="External"/><Relationship Id="rId69" Type="http://schemas.openxmlformats.org/officeDocument/2006/relationships/hyperlink" Target="https://erdr.gp.gov.ua/erdr/erdr.bi.web.Listing.cls?link=t41m1c9r4&amp;key=5346599" TargetMode="External"/><Relationship Id="rId285" Type="http://schemas.openxmlformats.org/officeDocument/2006/relationships/hyperlink" Target="https://erdr.gp.gov.ua/erdr/erdr.bi.web.Listing.cls?link=t41m1c5r15&amp;key=5346599" TargetMode="External"/><Relationship Id="rId492" Type="http://schemas.openxmlformats.org/officeDocument/2006/relationships/hyperlink" Target="https://erdr.gp.gov.ua/erdr/erdr.bi.web.Listing.cls?link=t41m1c12r25&amp;key=5346599" TargetMode="External"/><Relationship Id="rId797" Type="http://schemas.openxmlformats.org/officeDocument/2006/relationships/hyperlink" Target="https://erdr.gp.gov.ua/erdr/erdr.bi.web.Listing.cls?link=t41m1c17r40&amp;key=5346599" TargetMode="External"/><Relationship Id="rId145" Type="http://schemas.openxmlformats.org/officeDocument/2006/relationships/hyperlink" Target="https://erdr.gp.gov.ua/erdr/erdr.bi.web.Listing.cls?link=t41m1c5r8&amp;key=5346599" TargetMode="External"/><Relationship Id="rId352" Type="http://schemas.openxmlformats.org/officeDocument/2006/relationships/hyperlink" Target="https://erdr.gp.gov.ua/erdr/erdr.bi.web.Listing.cls?link=t41m1c12r18&amp;key=5346599" TargetMode="External"/><Relationship Id="rId1287" Type="http://schemas.openxmlformats.org/officeDocument/2006/relationships/hyperlink" Target="https://erdr.gp.gov.ua/erdr/erdr.bi.web.Listing.cls?link=t41m1c7r65&amp;key=5346599" TargetMode="External"/><Relationship Id="rId212" Type="http://schemas.openxmlformats.org/officeDocument/2006/relationships/hyperlink" Target="https://erdr.gp.gov.ua/erdr/erdr.bi.web.Listing.cls?link=t41m1c12r11&amp;key=5346599" TargetMode="External"/><Relationship Id="rId657" Type="http://schemas.openxmlformats.org/officeDocument/2006/relationships/hyperlink" Target="https://erdr.gp.gov.ua/erdr/erdr.bi.web.Listing.cls?link=t41m1c17r33&amp;key=5346599" TargetMode="External"/><Relationship Id="rId864" Type="http://schemas.openxmlformats.org/officeDocument/2006/relationships/hyperlink" Target="https://erdr.gp.gov.ua/erdr/erdr.bi.web.Listing.cls?link=t41m1c4r44&amp;key=5346599" TargetMode="External"/><Relationship Id="rId517" Type="http://schemas.openxmlformats.org/officeDocument/2006/relationships/hyperlink" Target="https://erdr.gp.gov.ua/erdr/erdr.bi.web.Listing.cls?link=t41m1c17r26&amp;key=5346599" TargetMode="External"/><Relationship Id="rId724" Type="http://schemas.openxmlformats.org/officeDocument/2006/relationships/hyperlink" Target="https://erdr.gp.gov.ua/erdr/erdr.bi.web.Listing.cls?link=t41m1c4r37&amp;key=5346599" TargetMode="External"/><Relationship Id="rId931" Type="http://schemas.openxmlformats.org/officeDocument/2006/relationships/hyperlink" Target="https://erdr.gp.gov.ua/erdr/erdr.bi.web.Listing.cls?link=t41m1c11r47&amp;key=5346599" TargetMode="External"/><Relationship Id="rId1147" Type="http://schemas.openxmlformats.org/officeDocument/2006/relationships/hyperlink" Target="https://erdr.gp.gov.ua/erdr/erdr.bi.web.Listing.cls?link=t41m1c7r58&amp;key=5346599" TargetMode="External"/><Relationship Id="rId1354" Type="http://schemas.openxmlformats.org/officeDocument/2006/relationships/hyperlink" Target="https://erdr.gp.gov.ua/erdr/erdr.bi.web.Listing.cls?link=t41m1c14r68&amp;key=5346599" TargetMode="External"/><Relationship Id="rId60" Type="http://schemas.openxmlformats.org/officeDocument/2006/relationships/hyperlink" Target="https://erdr.gp.gov.ua/erdr/erdr.bi.web.Listing.cls?link=t41m1c20r3&amp;key=5346599" TargetMode="External"/><Relationship Id="rId1007" Type="http://schemas.openxmlformats.org/officeDocument/2006/relationships/hyperlink" Target="https://erdr.gp.gov.ua/erdr/erdr.bi.web.Listing.cls?link=t41m1c7r51&amp;key=5346599" TargetMode="External"/><Relationship Id="rId1214" Type="http://schemas.openxmlformats.org/officeDocument/2006/relationships/hyperlink" Target="https://erdr.gp.gov.ua/erdr/erdr.bi.web.Listing.cls?link=t41m1c14r61&amp;key=5346599" TargetMode="External"/><Relationship Id="rId1421" Type="http://schemas.openxmlformats.org/officeDocument/2006/relationships/hyperlink" Target="https://erdr.gp.gov.ua/erdr/erdr.bi.web.Listing.cls?link=t41m1c1r72&amp;key=5346599" TargetMode="External"/><Relationship Id="rId18" Type="http://schemas.openxmlformats.org/officeDocument/2006/relationships/hyperlink" Target="https://erdr.gp.gov.ua/erdr/erdr.bi.web.Listing.cls?link=t41m1c18r1&amp;key=5346599" TargetMode="External"/><Relationship Id="rId167" Type="http://schemas.openxmlformats.org/officeDocument/2006/relationships/hyperlink" Target="https://erdr.gp.gov.ua/erdr/erdr.bi.web.Listing.cls?link=t41m1c7r9&amp;key=5346599" TargetMode="External"/><Relationship Id="rId374" Type="http://schemas.openxmlformats.org/officeDocument/2006/relationships/hyperlink" Target="https://erdr.gp.gov.ua/erdr/erdr.bi.web.Listing.cls?link=t41m1c14r19&amp;key=5346599" TargetMode="External"/><Relationship Id="rId581" Type="http://schemas.openxmlformats.org/officeDocument/2006/relationships/hyperlink" Target="https://erdr.gp.gov.ua/erdr/erdr.bi.web.Listing.cls?link=t41m1c1r30&amp;key=5346599" TargetMode="External"/><Relationship Id="rId234" Type="http://schemas.openxmlformats.org/officeDocument/2006/relationships/hyperlink" Target="https://erdr.gp.gov.ua/erdr/erdr.bi.web.Listing.cls?link=t41m1c14r12&amp;key=5346599" TargetMode="External"/><Relationship Id="rId679" Type="http://schemas.openxmlformats.org/officeDocument/2006/relationships/hyperlink" Target="https://erdr.gp.gov.ua/erdr/erdr.bi.web.Listing.cls?link=t41m1c19r34&amp;key=5346599" TargetMode="External"/><Relationship Id="rId886" Type="http://schemas.openxmlformats.org/officeDocument/2006/relationships/hyperlink" Target="https://erdr.gp.gov.ua/erdr/erdr.bi.web.Listing.cls?link=t41m1c6r45&amp;key=5346599" TargetMode="External"/><Relationship Id="rId2" Type="http://schemas.openxmlformats.org/officeDocument/2006/relationships/hyperlink" Target="https://erdr.gp.gov.ua/erdr/erdr.bi.web.Listing.cls?link=t41m1c2r1&amp;key=5346599" TargetMode="External"/><Relationship Id="rId441" Type="http://schemas.openxmlformats.org/officeDocument/2006/relationships/hyperlink" Target="https://erdr.gp.gov.ua/erdr/erdr.bi.web.Listing.cls?link=t41m1c1r23&amp;key=5346599" TargetMode="External"/><Relationship Id="rId539" Type="http://schemas.openxmlformats.org/officeDocument/2006/relationships/hyperlink" Target="https://erdr.gp.gov.ua/erdr/erdr.bi.web.Listing.cls?link=t41m1c19r27&amp;key=5346599" TargetMode="External"/><Relationship Id="rId746" Type="http://schemas.openxmlformats.org/officeDocument/2006/relationships/hyperlink" Target="https://erdr.gp.gov.ua/erdr/erdr.bi.web.Listing.cls?link=t41m1c6r38&amp;key=5346599" TargetMode="External"/><Relationship Id="rId1071" Type="http://schemas.openxmlformats.org/officeDocument/2006/relationships/hyperlink" Target="https://erdr.gp.gov.ua/erdr/erdr.bi.web.Listing.cls?link=t41m1c11r54&amp;key=5346599" TargetMode="External"/><Relationship Id="rId1169" Type="http://schemas.openxmlformats.org/officeDocument/2006/relationships/hyperlink" Target="https://erdr.gp.gov.ua/erdr/erdr.bi.web.Listing.cls?link=t41m1c9r59&amp;key=5346599" TargetMode="External"/><Relationship Id="rId1376" Type="http://schemas.openxmlformats.org/officeDocument/2006/relationships/hyperlink" Target="https://erdr.gp.gov.ua/erdr/erdr.bi.web.Listing.cls?link=t41m1c16r69&amp;key=5346599" TargetMode="External"/><Relationship Id="rId301" Type="http://schemas.openxmlformats.org/officeDocument/2006/relationships/hyperlink" Target="https://erdr.gp.gov.ua/erdr/erdr.bi.web.Listing.cls?link=t41m1c1r16&amp;key=5346599" TargetMode="External"/><Relationship Id="rId953" Type="http://schemas.openxmlformats.org/officeDocument/2006/relationships/hyperlink" Target="https://erdr.gp.gov.ua/erdr/erdr.bi.web.Listing.cls?link=t41m1c13r48&amp;key=5346599" TargetMode="External"/><Relationship Id="rId1029" Type="http://schemas.openxmlformats.org/officeDocument/2006/relationships/hyperlink" Target="https://erdr.gp.gov.ua/erdr/erdr.bi.web.Listing.cls?link=t41m1c9r52&amp;key=5346599" TargetMode="External"/><Relationship Id="rId1236" Type="http://schemas.openxmlformats.org/officeDocument/2006/relationships/hyperlink" Target="https://erdr.gp.gov.ua/erdr/erdr.bi.web.Listing.cls?link=t41m1c16r62&amp;key=5346599" TargetMode="External"/><Relationship Id="rId82" Type="http://schemas.openxmlformats.org/officeDocument/2006/relationships/hyperlink" Target="https://erdr.gp.gov.ua/erdr/erdr.bi.web.Listing.cls?link=t41m1c2r5&amp;key=5346599" TargetMode="External"/><Relationship Id="rId606" Type="http://schemas.openxmlformats.org/officeDocument/2006/relationships/hyperlink" Target="https://erdr.gp.gov.ua/erdr/erdr.bi.web.Listing.cls?link=t41m1c6r31&amp;key=5346599" TargetMode="External"/><Relationship Id="rId813" Type="http://schemas.openxmlformats.org/officeDocument/2006/relationships/hyperlink" Target="https://erdr.gp.gov.ua/erdr/erdr.bi.web.Listing.cls?link=t41m1c13r41&amp;key=5346599" TargetMode="External"/><Relationship Id="rId1443" Type="http://schemas.openxmlformats.org/officeDocument/2006/relationships/hyperlink" Target="https://erdr.gp.gov.ua/erdr/erdr.bi.web.Listing.cls?link=t41m1c3r73&amp;key=5346599" TargetMode="External"/><Relationship Id="rId1303" Type="http://schemas.openxmlformats.org/officeDocument/2006/relationships/hyperlink" Target="https://erdr.gp.gov.ua/erdr/erdr.bi.web.Listing.cls?link=t41m1c3r66&amp;key=5346599" TargetMode="External"/><Relationship Id="rId189" Type="http://schemas.openxmlformats.org/officeDocument/2006/relationships/hyperlink" Target="https://erdr.gp.gov.ua/erdr/erdr.bi.web.Listing.cls?link=t41m1c9r10&amp;key=5346599" TargetMode="External"/><Relationship Id="rId396" Type="http://schemas.openxmlformats.org/officeDocument/2006/relationships/hyperlink" Target="https://erdr.gp.gov.ua/erdr/erdr.bi.web.Listing.cls?link=t41m1c16r20&amp;key=5346599" TargetMode="External"/><Relationship Id="rId256" Type="http://schemas.openxmlformats.org/officeDocument/2006/relationships/hyperlink" Target="https://erdr.gp.gov.ua/erdr/erdr.bi.web.Listing.cls?link=t41m1c16r13&amp;key=5346599" TargetMode="External"/><Relationship Id="rId463" Type="http://schemas.openxmlformats.org/officeDocument/2006/relationships/hyperlink" Target="https://erdr.gp.gov.ua/erdr/erdr.bi.web.Listing.cls?link=t41m1c3r24&amp;key=5346599" TargetMode="External"/><Relationship Id="rId670" Type="http://schemas.openxmlformats.org/officeDocument/2006/relationships/hyperlink" Target="https://erdr.gp.gov.ua/erdr/erdr.bi.web.Listing.cls?link=t41m1c10r34&amp;key=5346599" TargetMode="External"/><Relationship Id="rId1093" Type="http://schemas.openxmlformats.org/officeDocument/2006/relationships/hyperlink" Target="https://erdr.gp.gov.ua/erdr/erdr.bi.web.Listing.cls?link=t41m1c13r55&amp;key=5346599" TargetMode="External"/><Relationship Id="rId116" Type="http://schemas.openxmlformats.org/officeDocument/2006/relationships/hyperlink" Target="https://erdr.gp.gov.ua/erdr/erdr.bi.web.Listing.cls?link=t41m1c16r6&amp;key=5346599" TargetMode="External"/><Relationship Id="rId323" Type="http://schemas.openxmlformats.org/officeDocument/2006/relationships/hyperlink" Target="https://erdr.gp.gov.ua/erdr/erdr.bi.web.Listing.cls?link=t41m1c3r17&amp;key=5346599" TargetMode="External"/><Relationship Id="rId530" Type="http://schemas.openxmlformats.org/officeDocument/2006/relationships/hyperlink" Target="https://erdr.gp.gov.ua/erdr/erdr.bi.web.Listing.cls?link=t41m1c10r27&amp;key=5346599" TargetMode="External"/><Relationship Id="rId768" Type="http://schemas.openxmlformats.org/officeDocument/2006/relationships/hyperlink" Target="https://erdr.gp.gov.ua/erdr/erdr.bi.web.Listing.cls?link=t41m1c8r39&amp;key=5346599" TargetMode="External"/><Relationship Id="rId975" Type="http://schemas.openxmlformats.org/officeDocument/2006/relationships/hyperlink" Target="https://erdr.gp.gov.ua/erdr/erdr.bi.web.Listing.cls?link=t41m1c15r49&amp;key=5346599" TargetMode="External"/><Relationship Id="rId1160" Type="http://schemas.openxmlformats.org/officeDocument/2006/relationships/hyperlink" Target="https://erdr.gp.gov.ua/erdr/erdr.bi.web.Listing.cls?link=t41m1c20r58&amp;key=5346599" TargetMode="External"/><Relationship Id="rId1398" Type="http://schemas.openxmlformats.org/officeDocument/2006/relationships/hyperlink" Target="https://erdr.gp.gov.ua/erdr/erdr.bi.web.Listing.cls?link=t41m1c18r70&amp;key=5346599" TargetMode="External"/><Relationship Id="rId628" Type="http://schemas.openxmlformats.org/officeDocument/2006/relationships/hyperlink" Target="https://erdr.gp.gov.ua/erdr/erdr.bi.web.Listing.cls?link=t41m1c8r32&amp;key=5346599" TargetMode="External"/><Relationship Id="rId835" Type="http://schemas.openxmlformats.org/officeDocument/2006/relationships/hyperlink" Target="https://erdr.gp.gov.ua/erdr/erdr.bi.web.Listing.cls?link=t41m1c15r42&amp;key=5346599" TargetMode="External"/><Relationship Id="rId1258" Type="http://schemas.openxmlformats.org/officeDocument/2006/relationships/hyperlink" Target="https://erdr.gp.gov.ua/erdr/erdr.bi.web.Listing.cls?link=t41m1c18r63&amp;key=5346599" TargetMode="External"/><Relationship Id="rId1465" Type="http://schemas.openxmlformats.org/officeDocument/2006/relationships/hyperlink" Target="https://erdr.gp.gov.ua/erdr/erdr.bi.web.Listing.cls?link=t41m1c5r74&amp;key=5346599" TargetMode="External"/><Relationship Id="rId1020" Type="http://schemas.openxmlformats.org/officeDocument/2006/relationships/hyperlink" Target="https://erdr.gp.gov.ua/erdr/erdr.bi.web.Listing.cls?link=t41m1c20r51&amp;key=5346599" TargetMode="External"/><Relationship Id="rId1118" Type="http://schemas.openxmlformats.org/officeDocument/2006/relationships/hyperlink" Target="https://erdr.gp.gov.ua/erdr/erdr.bi.web.Listing.cls?link=t41m1c18r56&amp;key=5346599" TargetMode="External"/><Relationship Id="rId1325" Type="http://schemas.openxmlformats.org/officeDocument/2006/relationships/hyperlink" Target="https://erdr.gp.gov.ua/erdr/erdr.bi.web.Listing.cls?link=t41m1c5r67&amp;key=5346599" TargetMode="External"/><Relationship Id="rId902" Type="http://schemas.openxmlformats.org/officeDocument/2006/relationships/hyperlink" Target="https://erdr.gp.gov.ua/erdr/erdr.bi.web.Listing.cls?link=t41m1c2r46&amp;key=5346599" TargetMode="External"/><Relationship Id="rId31" Type="http://schemas.openxmlformats.org/officeDocument/2006/relationships/hyperlink" Target="https://erdr.gp.gov.ua/erdr/erdr.bi.web.Listing.cls?link=t41m1c11r2&amp;key=5346599" TargetMode="External"/><Relationship Id="rId180" Type="http://schemas.openxmlformats.org/officeDocument/2006/relationships/hyperlink" Target="https://erdr.gp.gov.ua/erdr/erdr.bi.web.Listing.cls?link=t41m1c20r9&amp;key=5346599" TargetMode="External"/><Relationship Id="rId278" Type="http://schemas.openxmlformats.org/officeDocument/2006/relationships/hyperlink" Target="https://erdr.gp.gov.ua/erdr/erdr.bi.web.Listing.cls?link=t41m1c18r14&amp;key=5346599" TargetMode="External"/><Relationship Id="rId485" Type="http://schemas.openxmlformats.org/officeDocument/2006/relationships/hyperlink" Target="https://erdr.gp.gov.ua/erdr/erdr.bi.web.Listing.cls?link=t41m1c5r25&amp;key=5346599" TargetMode="External"/><Relationship Id="rId692" Type="http://schemas.openxmlformats.org/officeDocument/2006/relationships/hyperlink" Target="https://erdr.gp.gov.ua/erdr/erdr.bi.web.Listing.cls?link=t41m1c12r35&amp;key=5346599" TargetMode="External"/><Relationship Id="rId138" Type="http://schemas.openxmlformats.org/officeDocument/2006/relationships/hyperlink" Target="https://erdr.gp.gov.ua/erdr/erdr.bi.web.Listing.cls?link=t41m1c18r7&amp;key=5346599" TargetMode="External"/><Relationship Id="rId345" Type="http://schemas.openxmlformats.org/officeDocument/2006/relationships/hyperlink" Target="https://erdr.gp.gov.ua/erdr/erdr.bi.web.Listing.cls?link=t41m1c5r18&amp;key=5346599" TargetMode="External"/><Relationship Id="rId552" Type="http://schemas.openxmlformats.org/officeDocument/2006/relationships/hyperlink" Target="https://erdr.gp.gov.ua/erdr/erdr.bi.web.Listing.cls?link=t41m1c12r28&amp;key=5346599" TargetMode="External"/><Relationship Id="rId997" Type="http://schemas.openxmlformats.org/officeDocument/2006/relationships/hyperlink" Target="https://erdr.gp.gov.ua/erdr/erdr.bi.web.Listing.cls?link=t41m1c17r50&amp;key=5346599" TargetMode="External"/><Relationship Id="rId1182" Type="http://schemas.openxmlformats.org/officeDocument/2006/relationships/hyperlink" Target="https://erdr.gp.gov.ua/erdr/erdr.bi.web.Listing.cls?link=t41m1c2r60&amp;key=5346599" TargetMode="External"/><Relationship Id="rId205" Type="http://schemas.openxmlformats.org/officeDocument/2006/relationships/hyperlink" Target="https://erdr.gp.gov.ua/erdr/erdr.bi.web.Listing.cls?link=t41m1c5r11&amp;key=5346599" TargetMode="External"/><Relationship Id="rId412" Type="http://schemas.openxmlformats.org/officeDocument/2006/relationships/hyperlink" Target="https://erdr.gp.gov.ua/erdr/erdr.bi.web.Listing.cls?link=t41m1c12r21&amp;key=5346599" TargetMode="External"/><Relationship Id="rId857" Type="http://schemas.openxmlformats.org/officeDocument/2006/relationships/hyperlink" Target="https://erdr.gp.gov.ua/erdr/erdr.bi.web.Listing.cls?link=t41m1c17r43&amp;key=5346599" TargetMode="External"/><Relationship Id="rId1042" Type="http://schemas.openxmlformats.org/officeDocument/2006/relationships/hyperlink" Target="https://erdr.gp.gov.ua/erdr/erdr.bi.web.Listing.cls?link=t41m1c2r53&amp;key=5346599" TargetMode="External"/><Relationship Id="rId717" Type="http://schemas.openxmlformats.org/officeDocument/2006/relationships/hyperlink" Target="https://erdr.gp.gov.ua/erdr/erdr.bi.web.Listing.cls?link=t41m1c17r36&amp;key=5346599" TargetMode="External"/><Relationship Id="rId924" Type="http://schemas.openxmlformats.org/officeDocument/2006/relationships/hyperlink" Target="https://erdr.gp.gov.ua/erdr/erdr.bi.web.Listing.cls?link=t41m1c4r47&amp;key=5346599" TargetMode="External"/><Relationship Id="rId1347" Type="http://schemas.openxmlformats.org/officeDocument/2006/relationships/hyperlink" Target="https://erdr.gp.gov.ua/erdr/erdr.bi.web.Listing.cls?link=t41m1c7r68&amp;key=5346599" TargetMode="External"/><Relationship Id="rId53" Type="http://schemas.openxmlformats.org/officeDocument/2006/relationships/hyperlink" Target="https://erdr.gp.gov.ua/erdr/erdr.bi.web.Listing.cls?link=t41m1c13r3&amp;key=5346599" TargetMode="External"/><Relationship Id="rId1207" Type="http://schemas.openxmlformats.org/officeDocument/2006/relationships/hyperlink" Target="https://erdr.gp.gov.ua/erdr/erdr.bi.web.Listing.cls?link=t41m1c7r61&amp;key=5346599" TargetMode="External"/><Relationship Id="rId1414" Type="http://schemas.openxmlformats.org/officeDocument/2006/relationships/hyperlink" Target="https://erdr.gp.gov.ua/erdr/erdr.bi.web.Listing.cls?link=t41m1c14r71&amp;key=5346599" TargetMode="External"/><Relationship Id="rId367" Type="http://schemas.openxmlformats.org/officeDocument/2006/relationships/hyperlink" Target="https://erdr.gp.gov.ua/erdr/erdr.bi.web.Listing.cls?link=t41m1c7r19&amp;key=5346599" TargetMode="External"/><Relationship Id="rId574" Type="http://schemas.openxmlformats.org/officeDocument/2006/relationships/hyperlink" Target="https://erdr.gp.gov.ua/erdr/erdr.bi.web.Listing.cls?link=t41m1c14r29&amp;key=5346599" TargetMode="External"/><Relationship Id="rId227" Type="http://schemas.openxmlformats.org/officeDocument/2006/relationships/hyperlink" Target="https://erdr.gp.gov.ua/erdr/erdr.bi.web.Listing.cls?link=t41m1c7r12&amp;key=5346599" TargetMode="External"/><Relationship Id="rId781" Type="http://schemas.openxmlformats.org/officeDocument/2006/relationships/hyperlink" Target="https://erdr.gp.gov.ua/erdr/erdr.bi.web.Listing.cls?link=t41m1c1r40&amp;key=5346599" TargetMode="External"/><Relationship Id="rId879" Type="http://schemas.openxmlformats.org/officeDocument/2006/relationships/hyperlink" Target="https://erdr.gp.gov.ua/erdr/erdr.bi.web.Listing.cls?link=t41m1c19r44&amp;key=5346599" TargetMode="External"/><Relationship Id="rId434" Type="http://schemas.openxmlformats.org/officeDocument/2006/relationships/hyperlink" Target="https://erdr.gp.gov.ua/erdr/erdr.bi.web.Listing.cls?link=t41m1c14r22&amp;key=5346599" TargetMode="External"/><Relationship Id="rId641" Type="http://schemas.openxmlformats.org/officeDocument/2006/relationships/hyperlink" Target="https://erdr.gp.gov.ua/erdr/erdr.bi.web.Listing.cls?link=t41m1c1r33&amp;key=5346599" TargetMode="External"/><Relationship Id="rId739" Type="http://schemas.openxmlformats.org/officeDocument/2006/relationships/hyperlink" Target="https://erdr.gp.gov.ua/erdr/erdr.bi.web.Listing.cls?link=t41m1c19r37&amp;key=5346599" TargetMode="External"/><Relationship Id="rId1064" Type="http://schemas.openxmlformats.org/officeDocument/2006/relationships/hyperlink" Target="https://erdr.gp.gov.ua/erdr/erdr.bi.web.Listing.cls?link=t41m1c4r54&amp;key=5346599" TargetMode="External"/><Relationship Id="rId1271" Type="http://schemas.openxmlformats.org/officeDocument/2006/relationships/hyperlink" Target="https://erdr.gp.gov.ua/erdr/erdr.bi.web.Listing.cls?link=t41m1c11r64&amp;key=5346599" TargetMode="External"/><Relationship Id="rId1369" Type="http://schemas.openxmlformats.org/officeDocument/2006/relationships/hyperlink" Target="https://erdr.gp.gov.ua/erdr/erdr.bi.web.Listing.cls?link=t41m1c9r69&amp;key=5346599" TargetMode="External"/><Relationship Id="rId501" Type="http://schemas.openxmlformats.org/officeDocument/2006/relationships/hyperlink" Target="https://erdr.gp.gov.ua/erdr/erdr.bi.web.Listing.cls?link=t41m1c1r26&amp;key=5346599" TargetMode="External"/><Relationship Id="rId946" Type="http://schemas.openxmlformats.org/officeDocument/2006/relationships/hyperlink" Target="https://erdr.gp.gov.ua/erdr/erdr.bi.web.Listing.cls?link=t41m1c6r48&amp;key=5346599" TargetMode="External"/><Relationship Id="rId1131" Type="http://schemas.openxmlformats.org/officeDocument/2006/relationships/hyperlink" Target="https://erdr.gp.gov.ua/erdr/erdr.bi.web.Listing.cls?link=t41m1c11r57&amp;key=5346599" TargetMode="External"/><Relationship Id="rId1229" Type="http://schemas.openxmlformats.org/officeDocument/2006/relationships/hyperlink" Target="https://erdr.gp.gov.ua/erdr/erdr.bi.web.Listing.cls?link=t41m1c9r62&amp;key=5346599" TargetMode="External"/><Relationship Id="rId75" Type="http://schemas.openxmlformats.org/officeDocument/2006/relationships/hyperlink" Target="https://erdr.gp.gov.ua/erdr/erdr.bi.web.Listing.cls?link=t41m1c15r4&amp;key=5346599" TargetMode="External"/><Relationship Id="rId806" Type="http://schemas.openxmlformats.org/officeDocument/2006/relationships/hyperlink" Target="https://erdr.gp.gov.ua/erdr/erdr.bi.web.Listing.cls?link=t41m1c6r41&amp;key=5346599" TargetMode="External"/><Relationship Id="rId1436" Type="http://schemas.openxmlformats.org/officeDocument/2006/relationships/hyperlink" Target="https://erdr.gp.gov.ua/erdr/erdr.bi.web.Listing.cls?link=t41m1c16r72&amp;key=5346599" TargetMode="External"/><Relationship Id="rId291" Type="http://schemas.openxmlformats.org/officeDocument/2006/relationships/hyperlink" Target="https://erdr.gp.gov.ua/erdr/erdr.bi.web.Listing.cls?link=t41m1c11r15&amp;key=5346599" TargetMode="External"/><Relationship Id="rId151" Type="http://schemas.openxmlformats.org/officeDocument/2006/relationships/hyperlink" Target="https://erdr.gp.gov.ua/erdr/erdr.bi.web.Listing.cls?link=t41m1c11r8&amp;key=5346599" TargetMode="External"/><Relationship Id="rId389" Type="http://schemas.openxmlformats.org/officeDocument/2006/relationships/hyperlink" Target="https://erdr.gp.gov.ua/erdr/erdr.bi.web.Listing.cls?link=t41m1c9r20&amp;key=5346599" TargetMode="External"/><Relationship Id="rId596" Type="http://schemas.openxmlformats.org/officeDocument/2006/relationships/hyperlink" Target="https://erdr.gp.gov.ua/erdr/erdr.bi.web.Listing.cls?link=t41m1c16r30&amp;key=5346599" TargetMode="External"/><Relationship Id="rId249" Type="http://schemas.openxmlformats.org/officeDocument/2006/relationships/hyperlink" Target="https://erdr.gp.gov.ua/erdr/erdr.bi.web.Listing.cls?link=t41m1c9r13&amp;key=5346599" TargetMode="External"/><Relationship Id="rId456" Type="http://schemas.openxmlformats.org/officeDocument/2006/relationships/hyperlink" Target="https://erdr.gp.gov.ua/erdr/erdr.bi.web.Listing.cls?link=t41m1c16r23&amp;key=5346599" TargetMode="External"/><Relationship Id="rId663" Type="http://schemas.openxmlformats.org/officeDocument/2006/relationships/hyperlink" Target="https://erdr.gp.gov.ua/erdr/erdr.bi.web.Listing.cls?link=t41m1c3r34&amp;key=5346599" TargetMode="External"/><Relationship Id="rId870" Type="http://schemas.openxmlformats.org/officeDocument/2006/relationships/hyperlink" Target="https://erdr.gp.gov.ua/erdr/erdr.bi.web.Listing.cls?link=t41m1c10r44&amp;key=5346599" TargetMode="External"/><Relationship Id="rId1086" Type="http://schemas.openxmlformats.org/officeDocument/2006/relationships/hyperlink" Target="https://erdr.gp.gov.ua/erdr/erdr.bi.web.Listing.cls?link=t41m1c6r55&amp;key=5346599" TargetMode="External"/><Relationship Id="rId1293" Type="http://schemas.openxmlformats.org/officeDocument/2006/relationships/hyperlink" Target="https://erdr.gp.gov.ua/erdr/erdr.bi.web.Listing.cls?link=t41m1c13r65&amp;key=5346599" TargetMode="External"/><Relationship Id="rId109" Type="http://schemas.openxmlformats.org/officeDocument/2006/relationships/hyperlink" Target="https://erdr.gp.gov.ua/erdr/erdr.bi.web.Listing.cls?link=t41m1c9r6&amp;key=5346599" TargetMode="External"/><Relationship Id="rId316" Type="http://schemas.openxmlformats.org/officeDocument/2006/relationships/hyperlink" Target="https://erdr.gp.gov.ua/erdr/erdr.bi.web.Listing.cls?link=t41m1c16r16&amp;key=5346599" TargetMode="External"/><Relationship Id="rId523" Type="http://schemas.openxmlformats.org/officeDocument/2006/relationships/hyperlink" Target="https://erdr.gp.gov.ua/erdr/erdr.bi.web.Listing.cls?link=t41m1c3r27&amp;key=5346599" TargetMode="External"/><Relationship Id="rId968" Type="http://schemas.openxmlformats.org/officeDocument/2006/relationships/hyperlink" Target="https://erdr.gp.gov.ua/erdr/erdr.bi.web.Listing.cls?link=t41m1c8r49&amp;key=5346599" TargetMode="External"/><Relationship Id="rId1153" Type="http://schemas.openxmlformats.org/officeDocument/2006/relationships/hyperlink" Target="https://erdr.gp.gov.ua/erdr/erdr.bi.web.Listing.cls?link=t41m1c13r58&amp;key=5346599" TargetMode="External"/><Relationship Id="rId97" Type="http://schemas.openxmlformats.org/officeDocument/2006/relationships/hyperlink" Target="https://erdr.gp.gov.ua/erdr/erdr.bi.web.Listing.cls?link=t41m1c17r5&amp;key=5346599" TargetMode="External"/><Relationship Id="rId730" Type="http://schemas.openxmlformats.org/officeDocument/2006/relationships/hyperlink" Target="https://erdr.gp.gov.ua/erdr/erdr.bi.web.Listing.cls?link=t41m1c10r37&amp;key=5346599" TargetMode="External"/><Relationship Id="rId828" Type="http://schemas.openxmlformats.org/officeDocument/2006/relationships/hyperlink" Target="https://erdr.gp.gov.ua/erdr/erdr.bi.web.Listing.cls?link=t41m1c8r42&amp;key=5346599" TargetMode="External"/><Relationship Id="rId1013" Type="http://schemas.openxmlformats.org/officeDocument/2006/relationships/hyperlink" Target="https://erdr.gp.gov.ua/erdr/erdr.bi.web.Listing.cls?link=t41m1c13r51&amp;key=5346599" TargetMode="External"/><Relationship Id="rId1360" Type="http://schemas.openxmlformats.org/officeDocument/2006/relationships/hyperlink" Target="https://erdr.gp.gov.ua/erdr/erdr.bi.web.Listing.cls?link=t41m1c20r68&amp;key=5346599" TargetMode="External"/><Relationship Id="rId1458" Type="http://schemas.openxmlformats.org/officeDocument/2006/relationships/hyperlink" Target="https://erdr.gp.gov.ua/erdr/erdr.bi.web.Listing.cls?link=t41m1c18r73&amp;key=5346599" TargetMode="External"/><Relationship Id="rId1220" Type="http://schemas.openxmlformats.org/officeDocument/2006/relationships/hyperlink" Target="https://erdr.gp.gov.ua/erdr/erdr.bi.web.Listing.cls?link=t41m1c20r61&amp;key=5346599" TargetMode="External"/><Relationship Id="rId1318" Type="http://schemas.openxmlformats.org/officeDocument/2006/relationships/hyperlink" Target="https://erdr.gp.gov.ua/erdr/erdr.bi.web.Listing.cls?link=t41m1c18r66&amp;key=5346599" TargetMode="External"/><Relationship Id="rId24" Type="http://schemas.openxmlformats.org/officeDocument/2006/relationships/hyperlink" Target="https://erdr.gp.gov.ua/erdr/erdr.bi.web.Listing.cls?link=t41m1c4r2&amp;key=5346599" TargetMode="External"/><Relationship Id="rId173" Type="http://schemas.openxmlformats.org/officeDocument/2006/relationships/hyperlink" Target="https://erdr.gp.gov.ua/erdr/erdr.bi.web.Listing.cls?link=t41m1c13r9&amp;key=5346599" TargetMode="External"/><Relationship Id="rId380" Type="http://schemas.openxmlformats.org/officeDocument/2006/relationships/hyperlink" Target="https://erdr.gp.gov.ua/erdr/erdr.bi.web.Listing.cls?link=t41m1c20r19&amp;key=5346599" TargetMode="External"/><Relationship Id="rId240" Type="http://schemas.openxmlformats.org/officeDocument/2006/relationships/hyperlink" Target="https://erdr.gp.gov.ua/erdr/erdr.bi.web.Listing.cls?link=t41m1c20r12&amp;key=5346599" TargetMode="External"/><Relationship Id="rId478" Type="http://schemas.openxmlformats.org/officeDocument/2006/relationships/hyperlink" Target="https://erdr.gp.gov.ua/erdr/erdr.bi.web.Listing.cls?link=t41m1c18r24&amp;key=5346599" TargetMode="External"/><Relationship Id="rId685" Type="http://schemas.openxmlformats.org/officeDocument/2006/relationships/hyperlink" Target="https://erdr.gp.gov.ua/erdr/erdr.bi.web.Listing.cls?link=t41m1c5r35&amp;key=5346599" TargetMode="External"/><Relationship Id="rId892" Type="http://schemas.openxmlformats.org/officeDocument/2006/relationships/hyperlink" Target="https://erdr.gp.gov.ua/erdr/erdr.bi.web.Listing.cls?link=t41m1c12r45&amp;key=5346599" TargetMode="External"/><Relationship Id="rId100" Type="http://schemas.openxmlformats.org/officeDocument/2006/relationships/hyperlink" Target="https://erdr.gp.gov.ua/erdr/erdr.bi.web.Listing.cls?link=t41m1c20r5&amp;key=5346599" TargetMode="External"/><Relationship Id="rId338" Type="http://schemas.openxmlformats.org/officeDocument/2006/relationships/hyperlink" Target="https://erdr.gp.gov.ua/erdr/erdr.bi.web.Listing.cls?link=t41m1c18r17&amp;key=5346599" TargetMode="External"/><Relationship Id="rId545" Type="http://schemas.openxmlformats.org/officeDocument/2006/relationships/hyperlink" Target="https://erdr.gp.gov.ua/erdr/erdr.bi.web.Listing.cls?link=t41m1c5r28&amp;key=5346599" TargetMode="External"/><Relationship Id="rId752" Type="http://schemas.openxmlformats.org/officeDocument/2006/relationships/hyperlink" Target="https://erdr.gp.gov.ua/erdr/erdr.bi.web.Listing.cls?link=t41m1c12r38&amp;key=5346599" TargetMode="External"/><Relationship Id="rId1175" Type="http://schemas.openxmlformats.org/officeDocument/2006/relationships/hyperlink" Target="https://erdr.gp.gov.ua/erdr/erdr.bi.web.Listing.cls?link=t41m1c15r59&amp;key=5346599" TargetMode="External"/><Relationship Id="rId1382" Type="http://schemas.openxmlformats.org/officeDocument/2006/relationships/hyperlink" Target="https://erdr.gp.gov.ua/erdr/erdr.bi.web.Listing.cls?link=t41m1c2r70&amp;key=5346599" TargetMode="External"/><Relationship Id="rId405" Type="http://schemas.openxmlformats.org/officeDocument/2006/relationships/hyperlink" Target="https://erdr.gp.gov.ua/erdr/erdr.bi.web.Listing.cls?link=t41m1c5r21&amp;key=5346599" TargetMode="External"/><Relationship Id="rId612" Type="http://schemas.openxmlformats.org/officeDocument/2006/relationships/hyperlink" Target="https://erdr.gp.gov.ua/erdr/erdr.bi.web.Listing.cls?link=t41m1c12r31&amp;key=5346599" TargetMode="External"/><Relationship Id="rId1035" Type="http://schemas.openxmlformats.org/officeDocument/2006/relationships/hyperlink" Target="https://erdr.gp.gov.ua/erdr/erdr.bi.web.Listing.cls?link=t41m1c15r52&amp;key=5346599" TargetMode="External"/><Relationship Id="rId1242" Type="http://schemas.openxmlformats.org/officeDocument/2006/relationships/hyperlink" Target="https://erdr.gp.gov.ua/erdr/erdr.bi.web.Listing.cls?link=t41m1c2r63&amp;key=5346599" TargetMode="External"/><Relationship Id="rId917" Type="http://schemas.openxmlformats.org/officeDocument/2006/relationships/hyperlink" Target="https://erdr.gp.gov.ua/erdr/erdr.bi.web.Listing.cls?link=t41m1c17r46&amp;key=5346599" TargetMode="External"/><Relationship Id="rId1102" Type="http://schemas.openxmlformats.org/officeDocument/2006/relationships/hyperlink" Target="https://erdr.gp.gov.ua/erdr/erdr.bi.web.Listing.cls?link=t41m1c2r56&amp;key=5346599" TargetMode="External"/><Relationship Id="rId46" Type="http://schemas.openxmlformats.org/officeDocument/2006/relationships/hyperlink" Target="https://erdr.gp.gov.ua/erdr/erdr.bi.web.Listing.cls?link=t41m1c6r3&amp;key=5346599" TargetMode="External"/><Relationship Id="rId1407" Type="http://schemas.openxmlformats.org/officeDocument/2006/relationships/hyperlink" Target="https://erdr.gp.gov.ua/erdr/erdr.bi.web.Listing.cls?link=t41m1c7r71&amp;key=5346599" TargetMode="External"/><Relationship Id="rId195" Type="http://schemas.openxmlformats.org/officeDocument/2006/relationships/hyperlink" Target="https://erdr.gp.gov.ua/erdr/erdr.bi.web.Listing.cls?link=t41m1c15r10&amp;key=5346599" TargetMode="External"/><Relationship Id="rId262" Type="http://schemas.openxmlformats.org/officeDocument/2006/relationships/hyperlink" Target="https://erdr.gp.gov.ua/erdr/erdr.bi.web.Listing.cls?link=t41m1c2r14&amp;key=5346599" TargetMode="External"/><Relationship Id="rId567" Type="http://schemas.openxmlformats.org/officeDocument/2006/relationships/hyperlink" Target="https://erdr.gp.gov.ua/erdr/erdr.bi.web.Listing.cls?link=t41m1c7r29&amp;key=5346599" TargetMode="External"/><Relationship Id="rId1197" Type="http://schemas.openxmlformats.org/officeDocument/2006/relationships/hyperlink" Target="https://erdr.gp.gov.ua/erdr/erdr.bi.web.Listing.cls?link=t41m1c17r60&amp;key=5346599" TargetMode="External"/><Relationship Id="rId122" Type="http://schemas.openxmlformats.org/officeDocument/2006/relationships/hyperlink" Target="https://erdr.gp.gov.ua/erdr/erdr.bi.web.Listing.cls?link=t41m1c2r7&amp;key=5346599" TargetMode="External"/><Relationship Id="rId774" Type="http://schemas.openxmlformats.org/officeDocument/2006/relationships/hyperlink" Target="https://erdr.gp.gov.ua/erdr/erdr.bi.web.Listing.cls?link=t41m1c14r39&amp;key=5346599" TargetMode="External"/><Relationship Id="rId981" Type="http://schemas.openxmlformats.org/officeDocument/2006/relationships/hyperlink" Target="https://erdr.gp.gov.ua/erdr/erdr.bi.web.Listing.cls?link=t41m1c1r50&amp;key=5346599" TargetMode="External"/><Relationship Id="rId1057" Type="http://schemas.openxmlformats.org/officeDocument/2006/relationships/hyperlink" Target="https://erdr.gp.gov.ua/erdr/erdr.bi.web.Listing.cls?link=t41m1c17r53&amp;key=5346599" TargetMode="External"/><Relationship Id="rId427" Type="http://schemas.openxmlformats.org/officeDocument/2006/relationships/hyperlink" Target="https://erdr.gp.gov.ua/erdr/erdr.bi.web.Listing.cls?link=t41m1c7r22&amp;key=5346599" TargetMode="External"/><Relationship Id="rId634" Type="http://schemas.openxmlformats.org/officeDocument/2006/relationships/hyperlink" Target="https://erdr.gp.gov.ua/erdr/erdr.bi.web.Listing.cls?link=t41m1c14r32&amp;key=5346599" TargetMode="External"/><Relationship Id="rId841" Type="http://schemas.openxmlformats.org/officeDocument/2006/relationships/hyperlink" Target="https://erdr.gp.gov.ua/erdr/erdr.bi.web.Listing.cls?link=t41m1c1r43&amp;key=5346599" TargetMode="External"/><Relationship Id="rId1264" Type="http://schemas.openxmlformats.org/officeDocument/2006/relationships/hyperlink" Target="https://erdr.gp.gov.ua/erdr/erdr.bi.web.Listing.cls?link=t41m1c4r64&amp;key=5346599" TargetMode="External"/><Relationship Id="rId1471" Type="http://schemas.openxmlformats.org/officeDocument/2006/relationships/hyperlink" Target="https://erdr.gp.gov.ua/erdr/erdr.bi.web.Listing.cls?link=t41m1c11r74&amp;key=5346599" TargetMode="External"/><Relationship Id="rId701" Type="http://schemas.openxmlformats.org/officeDocument/2006/relationships/hyperlink" Target="https://erdr.gp.gov.ua/erdr/erdr.bi.web.Listing.cls?link=t41m1c1r36&amp;key=5346599" TargetMode="External"/><Relationship Id="rId939" Type="http://schemas.openxmlformats.org/officeDocument/2006/relationships/hyperlink" Target="https://erdr.gp.gov.ua/erdr/erdr.bi.web.Listing.cls?link=t41m1c19r47&amp;key=5346599" TargetMode="External"/><Relationship Id="rId1124" Type="http://schemas.openxmlformats.org/officeDocument/2006/relationships/hyperlink" Target="https://erdr.gp.gov.ua/erdr/erdr.bi.web.Listing.cls?link=t41m1c4r57&amp;key=5346599" TargetMode="External"/><Relationship Id="rId1331" Type="http://schemas.openxmlformats.org/officeDocument/2006/relationships/hyperlink" Target="https://erdr.gp.gov.ua/erdr/erdr.bi.web.Listing.cls?link=t41m1c11r67&amp;key=5346599" TargetMode="External"/><Relationship Id="rId68" Type="http://schemas.openxmlformats.org/officeDocument/2006/relationships/hyperlink" Target="https://erdr.gp.gov.ua/erdr/erdr.bi.web.Listing.cls?link=t41m1c8r4&amp;key=5346599" TargetMode="External"/><Relationship Id="rId1429" Type="http://schemas.openxmlformats.org/officeDocument/2006/relationships/hyperlink" Target="https://erdr.gp.gov.ua/erdr/erdr.bi.web.Listing.cls?link=t41m1c9r72&amp;key=5346599" TargetMode="External"/><Relationship Id="rId284" Type="http://schemas.openxmlformats.org/officeDocument/2006/relationships/hyperlink" Target="https://erdr.gp.gov.ua/erdr/erdr.bi.web.Listing.cls?link=t41m1c4r15&amp;key=5346599" TargetMode="External"/><Relationship Id="rId491" Type="http://schemas.openxmlformats.org/officeDocument/2006/relationships/hyperlink" Target="https://erdr.gp.gov.ua/erdr/erdr.bi.web.Listing.cls?link=t41m1c11r25&amp;key=5346599" TargetMode="External"/><Relationship Id="rId144" Type="http://schemas.openxmlformats.org/officeDocument/2006/relationships/hyperlink" Target="https://erdr.gp.gov.ua/erdr/erdr.bi.web.Listing.cls?link=t41m1c4r8&amp;key=5346599" TargetMode="External"/><Relationship Id="rId589" Type="http://schemas.openxmlformats.org/officeDocument/2006/relationships/hyperlink" Target="https://erdr.gp.gov.ua/erdr/erdr.bi.web.Listing.cls?link=t41m1c9r30&amp;key=5346599" TargetMode="External"/><Relationship Id="rId796" Type="http://schemas.openxmlformats.org/officeDocument/2006/relationships/hyperlink" Target="https://erdr.gp.gov.ua/erdr/erdr.bi.web.Listing.cls?link=t41m1c16r40&amp;key=5346599" TargetMode="External"/><Relationship Id="rId351" Type="http://schemas.openxmlformats.org/officeDocument/2006/relationships/hyperlink" Target="https://erdr.gp.gov.ua/erdr/erdr.bi.web.Listing.cls?link=t41m1c11r18&amp;key=5346599" TargetMode="External"/><Relationship Id="rId449" Type="http://schemas.openxmlformats.org/officeDocument/2006/relationships/hyperlink" Target="https://erdr.gp.gov.ua/erdr/erdr.bi.web.Listing.cls?link=t41m1c9r23&amp;key=5346599" TargetMode="External"/><Relationship Id="rId656" Type="http://schemas.openxmlformats.org/officeDocument/2006/relationships/hyperlink" Target="https://erdr.gp.gov.ua/erdr/erdr.bi.web.Listing.cls?link=t41m1c16r33&amp;key=5346599" TargetMode="External"/><Relationship Id="rId863" Type="http://schemas.openxmlformats.org/officeDocument/2006/relationships/hyperlink" Target="https://erdr.gp.gov.ua/erdr/erdr.bi.web.Listing.cls?link=t41m1c3r44&amp;key=5346599" TargetMode="External"/><Relationship Id="rId1079" Type="http://schemas.openxmlformats.org/officeDocument/2006/relationships/hyperlink" Target="https://erdr.gp.gov.ua/erdr/erdr.bi.web.Listing.cls?link=t41m1c19r54&amp;key=5346599" TargetMode="External"/><Relationship Id="rId1286" Type="http://schemas.openxmlformats.org/officeDocument/2006/relationships/hyperlink" Target="https://erdr.gp.gov.ua/erdr/erdr.bi.web.Listing.cls?link=t41m1c6r65&amp;key=5346599" TargetMode="External"/><Relationship Id="rId211" Type="http://schemas.openxmlformats.org/officeDocument/2006/relationships/hyperlink" Target="https://erdr.gp.gov.ua/erdr/erdr.bi.web.Listing.cls?link=t41m1c11r11&amp;key=5346599" TargetMode="External"/><Relationship Id="rId309" Type="http://schemas.openxmlformats.org/officeDocument/2006/relationships/hyperlink" Target="https://erdr.gp.gov.ua/erdr/erdr.bi.web.Listing.cls?link=t41m1c9r16&amp;key=5346599" TargetMode="External"/><Relationship Id="rId516" Type="http://schemas.openxmlformats.org/officeDocument/2006/relationships/hyperlink" Target="https://erdr.gp.gov.ua/erdr/erdr.bi.web.Listing.cls?link=t41m1c16r26&amp;key=5346599" TargetMode="External"/><Relationship Id="rId1146" Type="http://schemas.openxmlformats.org/officeDocument/2006/relationships/hyperlink" Target="https://erdr.gp.gov.ua/erdr/erdr.bi.web.Listing.cls?link=t41m1c6r58&amp;key=5346599" TargetMode="External"/><Relationship Id="rId723" Type="http://schemas.openxmlformats.org/officeDocument/2006/relationships/hyperlink" Target="https://erdr.gp.gov.ua/erdr/erdr.bi.web.Listing.cls?link=t41m1c3r37&amp;key=5346599" TargetMode="External"/><Relationship Id="rId930" Type="http://schemas.openxmlformats.org/officeDocument/2006/relationships/hyperlink" Target="https://erdr.gp.gov.ua/erdr/erdr.bi.web.Listing.cls?link=t41m1c10r47&amp;key=5346599" TargetMode="External"/><Relationship Id="rId1006" Type="http://schemas.openxmlformats.org/officeDocument/2006/relationships/hyperlink" Target="https://erdr.gp.gov.ua/erdr/erdr.bi.web.Listing.cls?link=t41m1c6r51&amp;key=5346599" TargetMode="External"/><Relationship Id="rId1353" Type="http://schemas.openxmlformats.org/officeDocument/2006/relationships/hyperlink" Target="https://erdr.gp.gov.ua/erdr/erdr.bi.web.Listing.cls?link=t41m1c13r68&amp;key=5346599" TargetMode="External"/><Relationship Id="rId1213" Type="http://schemas.openxmlformats.org/officeDocument/2006/relationships/hyperlink" Target="https://erdr.gp.gov.ua/erdr/erdr.bi.web.Listing.cls?link=t41m1c13r61&amp;key=5346599" TargetMode="External"/><Relationship Id="rId1420" Type="http://schemas.openxmlformats.org/officeDocument/2006/relationships/hyperlink" Target="https://erdr.gp.gov.ua/erdr/erdr.bi.web.Listing.cls?link=t41m1c20r71&amp;key=5346599" TargetMode="External"/><Relationship Id="rId17" Type="http://schemas.openxmlformats.org/officeDocument/2006/relationships/hyperlink" Target="https://erdr.gp.gov.ua/erdr/erdr.bi.web.Listing.cls?link=t41m1c17r1&amp;key=5346599" TargetMode="External"/><Relationship Id="rId166" Type="http://schemas.openxmlformats.org/officeDocument/2006/relationships/hyperlink" Target="https://erdr.gp.gov.ua/erdr/erdr.bi.web.Listing.cls?link=t41m1c6r9&amp;key=5346599" TargetMode="External"/><Relationship Id="rId373" Type="http://schemas.openxmlformats.org/officeDocument/2006/relationships/hyperlink" Target="https://erdr.gp.gov.ua/erdr/erdr.bi.web.Listing.cls?link=t41m1c13r19&amp;key=5346599" TargetMode="External"/><Relationship Id="rId580" Type="http://schemas.openxmlformats.org/officeDocument/2006/relationships/hyperlink" Target="https://erdr.gp.gov.ua/erdr/erdr.bi.web.Listing.cls?link=t41m1c20r29&amp;key=5346599" TargetMode="External"/><Relationship Id="rId1" Type="http://schemas.openxmlformats.org/officeDocument/2006/relationships/hyperlink" Target="https://erdr.gp.gov.ua/erdr/erdr.bi.web.Listing.cls?link=t41m1c1r1&amp;key=5346599" TargetMode="External"/><Relationship Id="rId233" Type="http://schemas.openxmlformats.org/officeDocument/2006/relationships/hyperlink" Target="https://erdr.gp.gov.ua/erdr/erdr.bi.web.Listing.cls?link=t41m1c13r12&amp;key=5346599" TargetMode="External"/><Relationship Id="rId440" Type="http://schemas.openxmlformats.org/officeDocument/2006/relationships/hyperlink" Target="https://erdr.gp.gov.ua/erdr/erdr.bi.web.Listing.cls?link=t41m1c20r22&amp;key=5346599" TargetMode="External"/><Relationship Id="rId678" Type="http://schemas.openxmlformats.org/officeDocument/2006/relationships/hyperlink" Target="https://erdr.gp.gov.ua/erdr/erdr.bi.web.Listing.cls?link=t41m1c18r34&amp;key=5346599" TargetMode="External"/><Relationship Id="rId885" Type="http://schemas.openxmlformats.org/officeDocument/2006/relationships/hyperlink" Target="https://erdr.gp.gov.ua/erdr/erdr.bi.web.Listing.cls?link=t41m1c5r45&amp;key=5346599" TargetMode="External"/><Relationship Id="rId1070" Type="http://schemas.openxmlformats.org/officeDocument/2006/relationships/hyperlink" Target="https://erdr.gp.gov.ua/erdr/erdr.bi.web.Listing.cls?link=t41m1c10r54&amp;key=5346599" TargetMode="External"/><Relationship Id="rId300" Type="http://schemas.openxmlformats.org/officeDocument/2006/relationships/hyperlink" Target="https://erdr.gp.gov.ua/erdr/erdr.bi.web.Listing.cls?link=t41m1c20r15&amp;key=5346599" TargetMode="External"/><Relationship Id="rId538" Type="http://schemas.openxmlformats.org/officeDocument/2006/relationships/hyperlink" Target="https://erdr.gp.gov.ua/erdr/erdr.bi.web.Listing.cls?link=t41m1c18r27&amp;key=5346599" TargetMode="External"/><Relationship Id="rId745" Type="http://schemas.openxmlformats.org/officeDocument/2006/relationships/hyperlink" Target="https://erdr.gp.gov.ua/erdr/erdr.bi.web.Listing.cls?link=t41m1c5r38&amp;key=5346599" TargetMode="External"/><Relationship Id="rId952" Type="http://schemas.openxmlformats.org/officeDocument/2006/relationships/hyperlink" Target="https://erdr.gp.gov.ua/erdr/erdr.bi.web.Listing.cls?link=t41m1c12r48&amp;key=5346599" TargetMode="External"/><Relationship Id="rId1168" Type="http://schemas.openxmlformats.org/officeDocument/2006/relationships/hyperlink" Target="https://erdr.gp.gov.ua/erdr/erdr.bi.web.Listing.cls?link=t41m1c8r59&amp;key=5346599" TargetMode="External"/><Relationship Id="rId1375" Type="http://schemas.openxmlformats.org/officeDocument/2006/relationships/hyperlink" Target="https://erdr.gp.gov.ua/erdr/erdr.bi.web.Listing.cls?link=t41m1c15r69&amp;key=5346599" TargetMode="External"/><Relationship Id="rId81" Type="http://schemas.openxmlformats.org/officeDocument/2006/relationships/hyperlink" Target="https://erdr.gp.gov.ua/erdr/erdr.bi.web.Listing.cls?link=t41m1c1r5&amp;key=5346599" TargetMode="External"/><Relationship Id="rId605" Type="http://schemas.openxmlformats.org/officeDocument/2006/relationships/hyperlink" Target="https://erdr.gp.gov.ua/erdr/erdr.bi.web.Listing.cls?link=t41m1c5r31&amp;key=5346599" TargetMode="External"/><Relationship Id="rId812" Type="http://schemas.openxmlformats.org/officeDocument/2006/relationships/hyperlink" Target="https://erdr.gp.gov.ua/erdr/erdr.bi.web.Listing.cls?link=t41m1c12r41&amp;key=5346599" TargetMode="External"/><Relationship Id="rId1028" Type="http://schemas.openxmlformats.org/officeDocument/2006/relationships/hyperlink" Target="https://erdr.gp.gov.ua/erdr/erdr.bi.web.Listing.cls?link=t41m1c8r52&amp;key=5346599" TargetMode="External"/><Relationship Id="rId1235" Type="http://schemas.openxmlformats.org/officeDocument/2006/relationships/hyperlink" Target="https://erdr.gp.gov.ua/erdr/erdr.bi.web.Listing.cls?link=t41m1c15r62&amp;key=5346599" TargetMode="External"/><Relationship Id="rId1442" Type="http://schemas.openxmlformats.org/officeDocument/2006/relationships/hyperlink" Target="https://erdr.gp.gov.ua/erdr/erdr.bi.web.Listing.cls?link=t41m1c2r73&amp;key=5346599" TargetMode="External"/><Relationship Id="rId1302" Type="http://schemas.openxmlformats.org/officeDocument/2006/relationships/hyperlink" Target="https://erdr.gp.gov.ua/erdr/erdr.bi.web.Listing.cls?link=t41m1c2r66&amp;key=5346599" TargetMode="External"/><Relationship Id="rId39" Type="http://schemas.openxmlformats.org/officeDocument/2006/relationships/hyperlink" Target="https://erdr.gp.gov.ua/erdr/erdr.bi.web.Listing.cls?link=t41m1c19r2&amp;key=5346599" TargetMode="External"/><Relationship Id="rId188" Type="http://schemas.openxmlformats.org/officeDocument/2006/relationships/hyperlink" Target="https://erdr.gp.gov.ua/erdr/erdr.bi.web.Listing.cls?link=t41m1c8r10&amp;key=5346599" TargetMode="External"/><Relationship Id="rId395" Type="http://schemas.openxmlformats.org/officeDocument/2006/relationships/hyperlink" Target="https://erdr.gp.gov.ua/erdr/erdr.bi.web.Listing.cls?link=t41m1c15r20&amp;key=5346599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346599" TargetMode="External"/><Relationship Id="rId299" Type="http://schemas.openxmlformats.org/officeDocument/2006/relationships/hyperlink" Target="https://erdr.gp.gov.ua/erdr/erdr.bi.web.Listing.cls?link=t51m1c19r15&amp;key=5346599" TargetMode="External"/><Relationship Id="rId21" Type="http://schemas.openxmlformats.org/officeDocument/2006/relationships/hyperlink" Target="https://erdr.gp.gov.ua/erdr/erdr.bi.web.Listing.cls?link=t51m1c1r2&amp;key=5346599" TargetMode="External"/><Relationship Id="rId63" Type="http://schemas.openxmlformats.org/officeDocument/2006/relationships/hyperlink" Target="https://erdr.gp.gov.ua/erdr/erdr.bi.web.Listing.cls?link=t51m1c3r4&amp;key=5346599" TargetMode="External"/><Relationship Id="rId159" Type="http://schemas.openxmlformats.org/officeDocument/2006/relationships/hyperlink" Target="https://erdr.gp.gov.ua/erdr/erdr.bi.web.Listing.cls?link=t51m1c19r8&amp;key=5346599" TargetMode="External"/><Relationship Id="rId324" Type="http://schemas.openxmlformats.org/officeDocument/2006/relationships/hyperlink" Target="https://erdr.gp.gov.ua/erdr/erdr.bi.web.Listing.cls?link=t51m1c4r17&amp;key=5346599" TargetMode="External"/><Relationship Id="rId366" Type="http://schemas.openxmlformats.org/officeDocument/2006/relationships/hyperlink" Target="https://erdr.gp.gov.ua/erdr/erdr.bi.web.Listing.cls?link=t51m1c6r19&amp;key=5346599" TargetMode="External"/><Relationship Id="rId170" Type="http://schemas.openxmlformats.org/officeDocument/2006/relationships/hyperlink" Target="https://erdr.gp.gov.ua/erdr/erdr.bi.web.Listing.cls?link=t51m1c10r9&amp;key=5346599" TargetMode="External"/><Relationship Id="rId226" Type="http://schemas.openxmlformats.org/officeDocument/2006/relationships/hyperlink" Target="https://erdr.gp.gov.ua/erdr/erdr.bi.web.Listing.cls?link=t51m1c6r12&amp;key=5346599" TargetMode="External"/><Relationship Id="rId433" Type="http://schemas.openxmlformats.org/officeDocument/2006/relationships/hyperlink" Target="https://erdr.gp.gov.ua/erdr/erdr.bi.web.Listing.cls?link=t51m1c13r22&amp;key=5346599" TargetMode="External"/><Relationship Id="rId268" Type="http://schemas.openxmlformats.org/officeDocument/2006/relationships/hyperlink" Target="https://erdr.gp.gov.ua/erdr/erdr.bi.web.Listing.cls?link=t51m1c8r14&amp;key=5346599" TargetMode="External"/><Relationship Id="rId475" Type="http://schemas.openxmlformats.org/officeDocument/2006/relationships/hyperlink" Target="https://erdr.gp.gov.ua/erdr/erdr.bi.web.Listing.cls?link=t51m1c15r24&amp;key=5346599" TargetMode="External"/><Relationship Id="rId32" Type="http://schemas.openxmlformats.org/officeDocument/2006/relationships/hyperlink" Target="https://erdr.gp.gov.ua/erdr/erdr.bi.web.Listing.cls?link=t51m1c12r2&amp;key=5346599" TargetMode="External"/><Relationship Id="rId74" Type="http://schemas.openxmlformats.org/officeDocument/2006/relationships/hyperlink" Target="https://erdr.gp.gov.ua/erdr/erdr.bi.web.Listing.cls?link=t51m1c14r4&amp;key=5346599" TargetMode="External"/><Relationship Id="rId128" Type="http://schemas.openxmlformats.org/officeDocument/2006/relationships/hyperlink" Target="https://erdr.gp.gov.ua/erdr/erdr.bi.web.Listing.cls?link=t51m1c8r7&amp;key=5346599" TargetMode="External"/><Relationship Id="rId335" Type="http://schemas.openxmlformats.org/officeDocument/2006/relationships/hyperlink" Target="https://erdr.gp.gov.ua/erdr/erdr.bi.web.Listing.cls?link=t51m1c15r17&amp;key=5346599" TargetMode="External"/><Relationship Id="rId377" Type="http://schemas.openxmlformats.org/officeDocument/2006/relationships/hyperlink" Target="https://erdr.gp.gov.ua/erdr/erdr.bi.web.Listing.cls?link=t51m1c17r19&amp;key=5346599" TargetMode="External"/><Relationship Id="rId5" Type="http://schemas.openxmlformats.org/officeDocument/2006/relationships/hyperlink" Target="https://erdr.gp.gov.ua/erdr/erdr.bi.web.Listing.cls?link=t51m1c5r1&amp;key=5346599" TargetMode="External"/><Relationship Id="rId181" Type="http://schemas.openxmlformats.org/officeDocument/2006/relationships/hyperlink" Target="https://erdr.gp.gov.ua/erdr/erdr.bi.web.Listing.cls?link=t51m1c1r10&amp;key=5346599" TargetMode="External"/><Relationship Id="rId237" Type="http://schemas.openxmlformats.org/officeDocument/2006/relationships/hyperlink" Target="https://erdr.gp.gov.ua/erdr/erdr.bi.web.Listing.cls?link=t51m1c17r12&amp;key=5346599" TargetMode="External"/><Relationship Id="rId402" Type="http://schemas.openxmlformats.org/officeDocument/2006/relationships/hyperlink" Target="https://erdr.gp.gov.ua/erdr/erdr.bi.web.Listing.cls?link=t51m1c2r21&amp;key=5346599" TargetMode="External"/><Relationship Id="rId279" Type="http://schemas.openxmlformats.org/officeDocument/2006/relationships/hyperlink" Target="https://erdr.gp.gov.ua/erdr/erdr.bi.web.Listing.cls?link=t51m1c19r14&amp;key=5346599" TargetMode="External"/><Relationship Id="rId444" Type="http://schemas.openxmlformats.org/officeDocument/2006/relationships/hyperlink" Target="https://erdr.gp.gov.ua/erdr/erdr.bi.web.Listing.cls?link=t51m1c4r23&amp;key=5346599" TargetMode="External"/><Relationship Id="rId43" Type="http://schemas.openxmlformats.org/officeDocument/2006/relationships/hyperlink" Target="https://erdr.gp.gov.ua/erdr/erdr.bi.web.Listing.cls?link=t51m1c3r3&amp;key=5346599" TargetMode="External"/><Relationship Id="rId139" Type="http://schemas.openxmlformats.org/officeDocument/2006/relationships/hyperlink" Target="https://erdr.gp.gov.ua/erdr/erdr.bi.web.Listing.cls?link=t51m1c19r7&amp;key=5346599" TargetMode="External"/><Relationship Id="rId290" Type="http://schemas.openxmlformats.org/officeDocument/2006/relationships/hyperlink" Target="https://erdr.gp.gov.ua/erdr/erdr.bi.web.Listing.cls?link=t51m1c10r15&amp;key=5346599" TargetMode="External"/><Relationship Id="rId304" Type="http://schemas.openxmlformats.org/officeDocument/2006/relationships/hyperlink" Target="https://erdr.gp.gov.ua/erdr/erdr.bi.web.Listing.cls?link=t51m1c4r16&amp;key=5346599" TargetMode="External"/><Relationship Id="rId346" Type="http://schemas.openxmlformats.org/officeDocument/2006/relationships/hyperlink" Target="https://erdr.gp.gov.ua/erdr/erdr.bi.web.Listing.cls?link=t51m1c6r18&amp;key=5346599" TargetMode="External"/><Relationship Id="rId388" Type="http://schemas.openxmlformats.org/officeDocument/2006/relationships/hyperlink" Target="https://erdr.gp.gov.ua/erdr/erdr.bi.web.Listing.cls?link=t51m1c8r20&amp;key=5346599" TargetMode="External"/><Relationship Id="rId85" Type="http://schemas.openxmlformats.org/officeDocument/2006/relationships/hyperlink" Target="https://erdr.gp.gov.ua/erdr/erdr.bi.web.Listing.cls?link=t51m1c5r5&amp;key=5346599" TargetMode="External"/><Relationship Id="rId150" Type="http://schemas.openxmlformats.org/officeDocument/2006/relationships/hyperlink" Target="https://erdr.gp.gov.ua/erdr/erdr.bi.web.Listing.cls?link=t51m1c10r8&amp;key=5346599" TargetMode="External"/><Relationship Id="rId192" Type="http://schemas.openxmlformats.org/officeDocument/2006/relationships/hyperlink" Target="https://erdr.gp.gov.ua/erdr/erdr.bi.web.Listing.cls?link=t51m1c12r10&amp;key=5346599" TargetMode="External"/><Relationship Id="rId206" Type="http://schemas.openxmlformats.org/officeDocument/2006/relationships/hyperlink" Target="https://erdr.gp.gov.ua/erdr/erdr.bi.web.Listing.cls?link=t51m1c6r11&amp;key=5346599" TargetMode="External"/><Relationship Id="rId413" Type="http://schemas.openxmlformats.org/officeDocument/2006/relationships/hyperlink" Target="https://erdr.gp.gov.ua/erdr/erdr.bi.web.Listing.cls?link=t51m1c13r21&amp;key=5346599" TargetMode="External"/><Relationship Id="rId248" Type="http://schemas.openxmlformats.org/officeDocument/2006/relationships/hyperlink" Target="https://erdr.gp.gov.ua/erdr/erdr.bi.web.Listing.cls?link=t51m1c8r13&amp;key=5346599" TargetMode="External"/><Relationship Id="rId455" Type="http://schemas.openxmlformats.org/officeDocument/2006/relationships/hyperlink" Target="https://erdr.gp.gov.ua/erdr/erdr.bi.web.Listing.cls?link=t51m1c15r23&amp;key=5346599" TargetMode="External"/><Relationship Id="rId12" Type="http://schemas.openxmlformats.org/officeDocument/2006/relationships/hyperlink" Target="https://erdr.gp.gov.ua/erdr/erdr.bi.web.Listing.cls?link=t51m1c12r1&amp;key=5346599" TargetMode="External"/><Relationship Id="rId108" Type="http://schemas.openxmlformats.org/officeDocument/2006/relationships/hyperlink" Target="https://erdr.gp.gov.ua/erdr/erdr.bi.web.Listing.cls?link=t51m1c8r6&amp;key=5346599" TargetMode="External"/><Relationship Id="rId315" Type="http://schemas.openxmlformats.org/officeDocument/2006/relationships/hyperlink" Target="https://erdr.gp.gov.ua/erdr/erdr.bi.web.Listing.cls?link=t51m1c15r16&amp;key=5346599" TargetMode="External"/><Relationship Id="rId357" Type="http://schemas.openxmlformats.org/officeDocument/2006/relationships/hyperlink" Target="https://erdr.gp.gov.ua/erdr/erdr.bi.web.Listing.cls?link=t51m1c17r18&amp;key=5346599" TargetMode="External"/><Relationship Id="rId54" Type="http://schemas.openxmlformats.org/officeDocument/2006/relationships/hyperlink" Target="https://erdr.gp.gov.ua/erdr/erdr.bi.web.Listing.cls?link=t51m1c14r3&amp;key=5346599" TargetMode="External"/><Relationship Id="rId96" Type="http://schemas.openxmlformats.org/officeDocument/2006/relationships/hyperlink" Target="https://erdr.gp.gov.ua/erdr/erdr.bi.web.Listing.cls?link=t51m1c16r5&amp;key=5346599" TargetMode="External"/><Relationship Id="rId161" Type="http://schemas.openxmlformats.org/officeDocument/2006/relationships/hyperlink" Target="https://erdr.gp.gov.ua/erdr/erdr.bi.web.Listing.cls?link=t51m1c1r9&amp;key=5346599" TargetMode="External"/><Relationship Id="rId217" Type="http://schemas.openxmlformats.org/officeDocument/2006/relationships/hyperlink" Target="https://erdr.gp.gov.ua/erdr/erdr.bi.web.Listing.cls?link=t51m1c17r11&amp;key=5346599" TargetMode="External"/><Relationship Id="rId399" Type="http://schemas.openxmlformats.org/officeDocument/2006/relationships/hyperlink" Target="https://erdr.gp.gov.ua/erdr/erdr.bi.web.Listing.cls?link=t51m1c19r20&amp;key=5346599" TargetMode="External"/><Relationship Id="rId259" Type="http://schemas.openxmlformats.org/officeDocument/2006/relationships/hyperlink" Target="https://erdr.gp.gov.ua/erdr/erdr.bi.web.Listing.cls?link=t51m1c19r13&amp;key=5346599" TargetMode="External"/><Relationship Id="rId424" Type="http://schemas.openxmlformats.org/officeDocument/2006/relationships/hyperlink" Target="https://erdr.gp.gov.ua/erdr/erdr.bi.web.Listing.cls?link=t51m1c4r22&amp;key=5346599" TargetMode="External"/><Relationship Id="rId466" Type="http://schemas.openxmlformats.org/officeDocument/2006/relationships/hyperlink" Target="https://erdr.gp.gov.ua/erdr/erdr.bi.web.Listing.cls?link=t51m1c6r24&amp;key=5346599" TargetMode="External"/><Relationship Id="rId23" Type="http://schemas.openxmlformats.org/officeDocument/2006/relationships/hyperlink" Target="https://erdr.gp.gov.ua/erdr/erdr.bi.web.Listing.cls?link=t51m1c3r2&amp;key=5346599" TargetMode="External"/><Relationship Id="rId119" Type="http://schemas.openxmlformats.org/officeDocument/2006/relationships/hyperlink" Target="https://erdr.gp.gov.ua/erdr/erdr.bi.web.Listing.cls?link=t51m1c19r6&amp;key=5346599" TargetMode="External"/><Relationship Id="rId270" Type="http://schemas.openxmlformats.org/officeDocument/2006/relationships/hyperlink" Target="https://erdr.gp.gov.ua/erdr/erdr.bi.web.Listing.cls?link=t51m1c10r14&amp;key=5346599" TargetMode="External"/><Relationship Id="rId326" Type="http://schemas.openxmlformats.org/officeDocument/2006/relationships/hyperlink" Target="https://erdr.gp.gov.ua/erdr/erdr.bi.web.Listing.cls?link=t51m1c6r17&amp;key=5346599" TargetMode="External"/><Relationship Id="rId65" Type="http://schemas.openxmlformats.org/officeDocument/2006/relationships/hyperlink" Target="https://erdr.gp.gov.ua/erdr/erdr.bi.web.Listing.cls?link=t51m1c5r4&amp;key=5346599" TargetMode="External"/><Relationship Id="rId130" Type="http://schemas.openxmlformats.org/officeDocument/2006/relationships/hyperlink" Target="https://erdr.gp.gov.ua/erdr/erdr.bi.web.Listing.cls?link=t51m1c10r7&amp;key=5346599" TargetMode="External"/><Relationship Id="rId368" Type="http://schemas.openxmlformats.org/officeDocument/2006/relationships/hyperlink" Target="https://erdr.gp.gov.ua/erdr/erdr.bi.web.Listing.cls?link=t51m1c8r19&amp;key=5346599" TargetMode="External"/><Relationship Id="rId172" Type="http://schemas.openxmlformats.org/officeDocument/2006/relationships/hyperlink" Target="https://erdr.gp.gov.ua/erdr/erdr.bi.web.Listing.cls?link=t51m1c12r9&amp;key=5346599" TargetMode="External"/><Relationship Id="rId228" Type="http://schemas.openxmlformats.org/officeDocument/2006/relationships/hyperlink" Target="https://erdr.gp.gov.ua/erdr/erdr.bi.web.Listing.cls?link=t51m1c8r12&amp;key=5346599" TargetMode="External"/><Relationship Id="rId435" Type="http://schemas.openxmlformats.org/officeDocument/2006/relationships/hyperlink" Target="https://erdr.gp.gov.ua/erdr/erdr.bi.web.Listing.cls?link=t51m1c15r22&amp;key=5346599" TargetMode="External"/><Relationship Id="rId477" Type="http://schemas.openxmlformats.org/officeDocument/2006/relationships/hyperlink" Target="https://erdr.gp.gov.ua/erdr/erdr.bi.web.Listing.cls?link=t51m1c17r24&amp;key=5346599" TargetMode="External"/><Relationship Id="rId281" Type="http://schemas.openxmlformats.org/officeDocument/2006/relationships/hyperlink" Target="https://erdr.gp.gov.ua/erdr/erdr.bi.web.Listing.cls?link=t51m1c1r15&amp;key=5346599" TargetMode="External"/><Relationship Id="rId337" Type="http://schemas.openxmlformats.org/officeDocument/2006/relationships/hyperlink" Target="https://erdr.gp.gov.ua/erdr/erdr.bi.web.Listing.cls?link=t51m1c17r17&amp;key=5346599" TargetMode="External"/><Relationship Id="rId34" Type="http://schemas.openxmlformats.org/officeDocument/2006/relationships/hyperlink" Target="https://erdr.gp.gov.ua/erdr/erdr.bi.web.Listing.cls?link=t51m1c14r2&amp;key=5346599" TargetMode="External"/><Relationship Id="rId76" Type="http://schemas.openxmlformats.org/officeDocument/2006/relationships/hyperlink" Target="https://erdr.gp.gov.ua/erdr/erdr.bi.web.Listing.cls?link=t51m1c16r4&amp;key=5346599" TargetMode="External"/><Relationship Id="rId141" Type="http://schemas.openxmlformats.org/officeDocument/2006/relationships/hyperlink" Target="https://erdr.gp.gov.ua/erdr/erdr.bi.web.Listing.cls?link=t51m1c1r8&amp;key=5346599" TargetMode="External"/><Relationship Id="rId379" Type="http://schemas.openxmlformats.org/officeDocument/2006/relationships/hyperlink" Target="https://erdr.gp.gov.ua/erdr/erdr.bi.web.Listing.cls?link=t51m1c19r19&amp;key=5346599" TargetMode="External"/><Relationship Id="rId7" Type="http://schemas.openxmlformats.org/officeDocument/2006/relationships/hyperlink" Target="https://erdr.gp.gov.ua/erdr/erdr.bi.web.Listing.cls?link=t51m1c7r1&amp;key=5346599" TargetMode="External"/><Relationship Id="rId183" Type="http://schemas.openxmlformats.org/officeDocument/2006/relationships/hyperlink" Target="https://erdr.gp.gov.ua/erdr/erdr.bi.web.Listing.cls?link=t51m1c3r10&amp;key=5346599" TargetMode="External"/><Relationship Id="rId239" Type="http://schemas.openxmlformats.org/officeDocument/2006/relationships/hyperlink" Target="https://erdr.gp.gov.ua/erdr/erdr.bi.web.Listing.cls?link=t51m1c19r12&amp;key=5346599" TargetMode="External"/><Relationship Id="rId390" Type="http://schemas.openxmlformats.org/officeDocument/2006/relationships/hyperlink" Target="https://erdr.gp.gov.ua/erdr/erdr.bi.web.Listing.cls?link=t51m1c10r20&amp;key=5346599" TargetMode="External"/><Relationship Id="rId404" Type="http://schemas.openxmlformats.org/officeDocument/2006/relationships/hyperlink" Target="https://erdr.gp.gov.ua/erdr/erdr.bi.web.Listing.cls?link=t51m1c4r21&amp;key=5346599" TargetMode="External"/><Relationship Id="rId446" Type="http://schemas.openxmlformats.org/officeDocument/2006/relationships/hyperlink" Target="https://erdr.gp.gov.ua/erdr/erdr.bi.web.Listing.cls?link=t51m1c6r23&amp;key=5346599" TargetMode="External"/><Relationship Id="rId250" Type="http://schemas.openxmlformats.org/officeDocument/2006/relationships/hyperlink" Target="https://erdr.gp.gov.ua/erdr/erdr.bi.web.Listing.cls?link=t51m1c10r13&amp;key=5346599" TargetMode="External"/><Relationship Id="rId292" Type="http://schemas.openxmlformats.org/officeDocument/2006/relationships/hyperlink" Target="https://erdr.gp.gov.ua/erdr/erdr.bi.web.Listing.cls?link=t51m1c12r15&amp;key=5346599" TargetMode="External"/><Relationship Id="rId306" Type="http://schemas.openxmlformats.org/officeDocument/2006/relationships/hyperlink" Target="https://erdr.gp.gov.ua/erdr/erdr.bi.web.Listing.cls?link=t51m1c6r16&amp;key=5346599" TargetMode="External"/><Relationship Id="rId45" Type="http://schemas.openxmlformats.org/officeDocument/2006/relationships/hyperlink" Target="https://erdr.gp.gov.ua/erdr/erdr.bi.web.Listing.cls?link=t51m1c5r3&amp;key=5346599" TargetMode="External"/><Relationship Id="rId87" Type="http://schemas.openxmlformats.org/officeDocument/2006/relationships/hyperlink" Target="https://erdr.gp.gov.ua/erdr/erdr.bi.web.Listing.cls?link=t51m1c7r5&amp;key=5346599" TargetMode="External"/><Relationship Id="rId110" Type="http://schemas.openxmlformats.org/officeDocument/2006/relationships/hyperlink" Target="https://erdr.gp.gov.ua/erdr/erdr.bi.web.Listing.cls?link=t51m1c10r6&amp;key=5346599" TargetMode="External"/><Relationship Id="rId348" Type="http://schemas.openxmlformats.org/officeDocument/2006/relationships/hyperlink" Target="https://erdr.gp.gov.ua/erdr/erdr.bi.web.Listing.cls?link=t51m1c8r18&amp;key=5346599" TargetMode="External"/><Relationship Id="rId152" Type="http://schemas.openxmlformats.org/officeDocument/2006/relationships/hyperlink" Target="https://erdr.gp.gov.ua/erdr/erdr.bi.web.Listing.cls?link=t51m1c12r8&amp;key=5346599" TargetMode="External"/><Relationship Id="rId194" Type="http://schemas.openxmlformats.org/officeDocument/2006/relationships/hyperlink" Target="https://erdr.gp.gov.ua/erdr/erdr.bi.web.Listing.cls?link=t51m1c14r10&amp;key=5346599" TargetMode="External"/><Relationship Id="rId208" Type="http://schemas.openxmlformats.org/officeDocument/2006/relationships/hyperlink" Target="https://erdr.gp.gov.ua/erdr/erdr.bi.web.Listing.cls?link=t51m1c8r11&amp;key=5346599" TargetMode="External"/><Relationship Id="rId415" Type="http://schemas.openxmlformats.org/officeDocument/2006/relationships/hyperlink" Target="https://erdr.gp.gov.ua/erdr/erdr.bi.web.Listing.cls?link=t51m1c15r21&amp;key=5346599" TargetMode="External"/><Relationship Id="rId457" Type="http://schemas.openxmlformats.org/officeDocument/2006/relationships/hyperlink" Target="https://erdr.gp.gov.ua/erdr/erdr.bi.web.Listing.cls?link=t51m1c17r23&amp;key=5346599" TargetMode="External"/><Relationship Id="rId261" Type="http://schemas.openxmlformats.org/officeDocument/2006/relationships/hyperlink" Target="https://erdr.gp.gov.ua/erdr/erdr.bi.web.Listing.cls?link=t51m1c1r14&amp;key=5346599" TargetMode="External"/><Relationship Id="rId14" Type="http://schemas.openxmlformats.org/officeDocument/2006/relationships/hyperlink" Target="https://erdr.gp.gov.ua/erdr/erdr.bi.web.Listing.cls?link=t51m1c14r1&amp;key=5346599" TargetMode="External"/><Relationship Id="rId56" Type="http://schemas.openxmlformats.org/officeDocument/2006/relationships/hyperlink" Target="https://erdr.gp.gov.ua/erdr/erdr.bi.web.Listing.cls?link=t51m1c16r3&amp;key=5346599" TargetMode="External"/><Relationship Id="rId317" Type="http://schemas.openxmlformats.org/officeDocument/2006/relationships/hyperlink" Target="https://erdr.gp.gov.ua/erdr/erdr.bi.web.Listing.cls?link=t51m1c17r16&amp;key=5346599" TargetMode="External"/><Relationship Id="rId359" Type="http://schemas.openxmlformats.org/officeDocument/2006/relationships/hyperlink" Target="https://erdr.gp.gov.ua/erdr/erdr.bi.web.Listing.cls?link=t51m1c19r18&amp;key=5346599" TargetMode="External"/><Relationship Id="rId98" Type="http://schemas.openxmlformats.org/officeDocument/2006/relationships/hyperlink" Target="https://erdr.gp.gov.ua/erdr/erdr.bi.web.Listing.cls?link=t51m1c18r5&amp;key=5346599" TargetMode="External"/><Relationship Id="rId121" Type="http://schemas.openxmlformats.org/officeDocument/2006/relationships/hyperlink" Target="https://erdr.gp.gov.ua/erdr/erdr.bi.web.Listing.cls?link=t51m1c1r7&amp;key=5346599" TargetMode="External"/><Relationship Id="rId163" Type="http://schemas.openxmlformats.org/officeDocument/2006/relationships/hyperlink" Target="https://erdr.gp.gov.ua/erdr/erdr.bi.web.Listing.cls?link=t51m1c3r9&amp;key=5346599" TargetMode="External"/><Relationship Id="rId219" Type="http://schemas.openxmlformats.org/officeDocument/2006/relationships/hyperlink" Target="https://erdr.gp.gov.ua/erdr/erdr.bi.web.Listing.cls?link=t51m1c19r11&amp;key=5346599" TargetMode="External"/><Relationship Id="rId370" Type="http://schemas.openxmlformats.org/officeDocument/2006/relationships/hyperlink" Target="https://erdr.gp.gov.ua/erdr/erdr.bi.web.Listing.cls?link=t51m1c10r19&amp;key=5346599" TargetMode="External"/><Relationship Id="rId426" Type="http://schemas.openxmlformats.org/officeDocument/2006/relationships/hyperlink" Target="https://erdr.gp.gov.ua/erdr/erdr.bi.web.Listing.cls?link=t51m1c6r22&amp;key=5346599" TargetMode="External"/><Relationship Id="rId230" Type="http://schemas.openxmlformats.org/officeDocument/2006/relationships/hyperlink" Target="https://erdr.gp.gov.ua/erdr/erdr.bi.web.Listing.cls?link=t51m1c10r12&amp;key=5346599" TargetMode="External"/><Relationship Id="rId468" Type="http://schemas.openxmlformats.org/officeDocument/2006/relationships/hyperlink" Target="https://erdr.gp.gov.ua/erdr/erdr.bi.web.Listing.cls?link=t51m1c8r24&amp;key=5346599" TargetMode="External"/><Relationship Id="rId25" Type="http://schemas.openxmlformats.org/officeDocument/2006/relationships/hyperlink" Target="https://erdr.gp.gov.ua/erdr/erdr.bi.web.Listing.cls?link=t51m1c5r2&amp;key=5346599" TargetMode="External"/><Relationship Id="rId67" Type="http://schemas.openxmlformats.org/officeDocument/2006/relationships/hyperlink" Target="https://erdr.gp.gov.ua/erdr/erdr.bi.web.Listing.cls?link=t51m1c7r4&amp;key=5346599" TargetMode="External"/><Relationship Id="rId272" Type="http://schemas.openxmlformats.org/officeDocument/2006/relationships/hyperlink" Target="https://erdr.gp.gov.ua/erdr/erdr.bi.web.Listing.cls?link=t51m1c12r14&amp;key=5346599" TargetMode="External"/><Relationship Id="rId328" Type="http://schemas.openxmlformats.org/officeDocument/2006/relationships/hyperlink" Target="https://erdr.gp.gov.ua/erdr/erdr.bi.web.Listing.cls?link=t51m1c8r17&amp;key=5346599" TargetMode="External"/><Relationship Id="rId132" Type="http://schemas.openxmlformats.org/officeDocument/2006/relationships/hyperlink" Target="https://erdr.gp.gov.ua/erdr/erdr.bi.web.Listing.cls?link=t51m1c12r7&amp;key=5346599" TargetMode="External"/><Relationship Id="rId174" Type="http://schemas.openxmlformats.org/officeDocument/2006/relationships/hyperlink" Target="https://erdr.gp.gov.ua/erdr/erdr.bi.web.Listing.cls?link=t51m1c14r9&amp;key=5346599" TargetMode="External"/><Relationship Id="rId381" Type="http://schemas.openxmlformats.org/officeDocument/2006/relationships/hyperlink" Target="https://erdr.gp.gov.ua/erdr/erdr.bi.web.Listing.cls?link=t51m1c1r20&amp;key=5346599" TargetMode="External"/><Relationship Id="rId241" Type="http://schemas.openxmlformats.org/officeDocument/2006/relationships/hyperlink" Target="https://erdr.gp.gov.ua/erdr/erdr.bi.web.Listing.cls?link=t51m1c1r13&amp;key=5346599" TargetMode="External"/><Relationship Id="rId437" Type="http://schemas.openxmlformats.org/officeDocument/2006/relationships/hyperlink" Target="https://erdr.gp.gov.ua/erdr/erdr.bi.web.Listing.cls?link=t51m1c17r22&amp;key=5346599" TargetMode="External"/><Relationship Id="rId479" Type="http://schemas.openxmlformats.org/officeDocument/2006/relationships/hyperlink" Target="https://erdr.gp.gov.ua/erdr/erdr.bi.web.Listing.cls?link=t51m1c19r24&amp;key=5346599" TargetMode="External"/><Relationship Id="rId36" Type="http://schemas.openxmlformats.org/officeDocument/2006/relationships/hyperlink" Target="https://erdr.gp.gov.ua/erdr/erdr.bi.web.Listing.cls?link=t51m1c16r2&amp;key=5346599" TargetMode="External"/><Relationship Id="rId283" Type="http://schemas.openxmlformats.org/officeDocument/2006/relationships/hyperlink" Target="https://erdr.gp.gov.ua/erdr/erdr.bi.web.Listing.cls?link=t51m1c3r15&amp;key=5346599" TargetMode="External"/><Relationship Id="rId339" Type="http://schemas.openxmlformats.org/officeDocument/2006/relationships/hyperlink" Target="https://erdr.gp.gov.ua/erdr/erdr.bi.web.Listing.cls?link=t51m1c19r17&amp;key=5346599" TargetMode="External"/><Relationship Id="rId78" Type="http://schemas.openxmlformats.org/officeDocument/2006/relationships/hyperlink" Target="https://erdr.gp.gov.ua/erdr/erdr.bi.web.Listing.cls?link=t51m1c18r4&amp;key=5346599" TargetMode="External"/><Relationship Id="rId101" Type="http://schemas.openxmlformats.org/officeDocument/2006/relationships/hyperlink" Target="https://erdr.gp.gov.ua/erdr/erdr.bi.web.Listing.cls?link=t51m1c1r6&amp;key=5346599" TargetMode="External"/><Relationship Id="rId143" Type="http://schemas.openxmlformats.org/officeDocument/2006/relationships/hyperlink" Target="https://erdr.gp.gov.ua/erdr/erdr.bi.web.Listing.cls?link=t51m1c3r8&amp;key=5346599" TargetMode="External"/><Relationship Id="rId185" Type="http://schemas.openxmlformats.org/officeDocument/2006/relationships/hyperlink" Target="https://erdr.gp.gov.ua/erdr/erdr.bi.web.Listing.cls?link=t51m1c5r10&amp;key=5346599" TargetMode="External"/><Relationship Id="rId350" Type="http://schemas.openxmlformats.org/officeDocument/2006/relationships/hyperlink" Target="https://erdr.gp.gov.ua/erdr/erdr.bi.web.Listing.cls?link=t51m1c10r18&amp;key=5346599" TargetMode="External"/><Relationship Id="rId406" Type="http://schemas.openxmlformats.org/officeDocument/2006/relationships/hyperlink" Target="https://erdr.gp.gov.ua/erdr/erdr.bi.web.Listing.cls?link=t51m1c6r21&amp;key=5346599" TargetMode="External"/><Relationship Id="rId9" Type="http://schemas.openxmlformats.org/officeDocument/2006/relationships/hyperlink" Target="https://erdr.gp.gov.ua/erdr/erdr.bi.web.Listing.cls?link=t51m1c9r1&amp;key=5346599" TargetMode="External"/><Relationship Id="rId210" Type="http://schemas.openxmlformats.org/officeDocument/2006/relationships/hyperlink" Target="https://erdr.gp.gov.ua/erdr/erdr.bi.web.Listing.cls?link=t51m1c10r11&amp;key=5346599" TargetMode="External"/><Relationship Id="rId392" Type="http://schemas.openxmlformats.org/officeDocument/2006/relationships/hyperlink" Target="https://erdr.gp.gov.ua/erdr/erdr.bi.web.Listing.cls?link=t51m1c12r20&amp;key=5346599" TargetMode="External"/><Relationship Id="rId448" Type="http://schemas.openxmlformats.org/officeDocument/2006/relationships/hyperlink" Target="https://erdr.gp.gov.ua/erdr/erdr.bi.web.Listing.cls?link=t51m1c8r23&amp;key=5346599" TargetMode="External"/><Relationship Id="rId252" Type="http://schemas.openxmlformats.org/officeDocument/2006/relationships/hyperlink" Target="https://erdr.gp.gov.ua/erdr/erdr.bi.web.Listing.cls?link=t51m1c12r13&amp;key=5346599" TargetMode="External"/><Relationship Id="rId294" Type="http://schemas.openxmlformats.org/officeDocument/2006/relationships/hyperlink" Target="https://erdr.gp.gov.ua/erdr/erdr.bi.web.Listing.cls?link=t51m1c14r15&amp;key=5346599" TargetMode="External"/><Relationship Id="rId308" Type="http://schemas.openxmlformats.org/officeDocument/2006/relationships/hyperlink" Target="https://erdr.gp.gov.ua/erdr/erdr.bi.web.Listing.cls?link=t51m1c8r16&amp;key=5346599" TargetMode="External"/><Relationship Id="rId47" Type="http://schemas.openxmlformats.org/officeDocument/2006/relationships/hyperlink" Target="https://erdr.gp.gov.ua/erdr/erdr.bi.web.Listing.cls?link=t51m1c7r3&amp;key=5346599" TargetMode="External"/><Relationship Id="rId89" Type="http://schemas.openxmlformats.org/officeDocument/2006/relationships/hyperlink" Target="https://erdr.gp.gov.ua/erdr/erdr.bi.web.Listing.cls?link=t51m1c9r5&amp;key=5346599" TargetMode="External"/><Relationship Id="rId112" Type="http://schemas.openxmlformats.org/officeDocument/2006/relationships/hyperlink" Target="https://erdr.gp.gov.ua/erdr/erdr.bi.web.Listing.cls?link=t51m1c12r6&amp;key=5346599" TargetMode="External"/><Relationship Id="rId154" Type="http://schemas.openxmlformats.org/officeDocument/2006/relationships/hyperlink" Target="https://erdr.gp.gov.ua/erdr/erdr.bi.web.Listing.cls?link=t51m1c14r8&amp;key=5346599" TargetMode="External"/><Relationship Id="rId361" Type="http://schemas.openxmlformats.org/officeDocument/2006/relationships/hyperlink" Target="https://erdr.gp.gov.ua/erdr/erdr.bi.web.Listing.cls?link=t51m1c1r19&amp;key=5346599" TargetMode="External"/><Relationship Id="rId196" Type="http://schemas.openxmlformats.org/officeDocument/2006/relationships/hyperlink" Target="https://erdr.gp.gov.ua/erdr/erdr.bi.web.Listing.cls?link=t51m1c16r10&amp;key=5346599" TargetMode="External"/><Relationship Id="rId417" Type="http://schemas.openxmlformats.org/officeDocument/2006/relationships/hyperlink" Target="https://erdr.gp.gov.ua/erdr/erdr.bi.web.Listing.cls?link=t51m1c17r21&amp;key=5346599" TargetMode="External"/><Relationship Id="rId459" Type="http://schemas.openxmlformats.org/officeDocument/2006/relationships/hyperlink" Target="https://erdr.gp.gov.ua/erdr/erdr.bi.web.Listing.cls?link=t51m1c19r23&amp;key=5346599" TargetMode="External"/><Relationship Id="rId16" Type="http://schemas.openxmlformats.org/officeDocument/2006/relationships/hyperlink" Target="https://erdr.gp.gov.ua/erdr/erdr.bi.web.Listing.cls?link=t51m1c16r1&amp;key=5346599" TargetMode="External"/><Relationship Id="rId221" Type="http://schemas.openxmlformats.org/officeDocument/2006/relationships/hyperlink" Target="https://erdr.gp.gov.ua/erdr/erdr.bi.web.Listing.cls?link=t51m1c1r12&amp;key=5346599" TargetMode="External"/><Relationship Id="rId263" Type="http://schemas.openxmlformats.org/officeDocument/2006/relationships/hyperlink" Target="https://erdr.gp.gov.ua/erdr/erdr.bi.web.Listing.cls?link=t51m1c3r14&amp;key=5346599" TargetMode="External"/><Relationship Id="rId319" Type="http://schemas.openxmlformats.org/officeDocument/2006/relationships/hyperlink" Target="https://erdr.gp.gov.ua/erdr/erdr.bi.web.Listing.cls?link=t51m1c19r16&amp;key=5346599" TargetMode="External"/><Relationship Id="rId470" Type="http://schemas.openxmlformats.org/officeDocument/2006/relationships/hyperlink" Target="https://erdr.gp.gov.ua/erdr/erdr.bi.web.Listing.cls?link=t51m1c10r24&amp;key=5346599" TargetMode="External"/><Relationship Id="rId58" Type="http://schemas.openxmlformats.org/officeDocument/2006/relationships/hyperlink" Target="https://erdr.gp.gov.ua/erdr/erdr.bi.web.Listing.cls?link=t51m1c18r3&amp;key=5346599" TargetMode="External"/><Relationship Id="rId123" Type="http://schemas.openxmlformats.org/officeDocument/2006/relationships/hyperlink" Target="https://erdr.gp.gov.ua/erdr/erdr.bi.web.Listing.cls?link=t51m1c3r7&amp;key=5346599" TargetMode="External"/><Relationship Id="rId330" Type="http://schemas.openxmlformats.org/officeDocument/2006/relationships/hyperlink" Target="https://erdr.gp.gov.ua/erdr/erdr.bi.web.Listing.cls?link=t51m1c10r17&amp;key=5346599" TargetMode="External"/><Relationship Id="rId165" Type="http://schemas.openxmlformats.org/officeDocument/2006/relationships/hyperlink" Target="https://erdr.gp.gov.ua/erdr/erdr.bi.web.Listing.cls?link=t51m1c5r9&amp;key=5346599" TargetMode="External"/><Relationship Id="rId372" Type="http://schemas.openxmlformats.org/officeDocument/2006/relationships/hyperlink" Target="https://erdr.gp.gov.ua/erdr/erdr.bi.web.Listing.cls?link=t51m1c12r19&amp;key=5346599" TargetMode="External"/><Relationship Id="rId428" Type="http://schemas.openxmlformats.org/officeDocument/2006/relationships/hyperlink" Target="https://erdr.gp.gov.ua/erdr/erdr.bi.web.Listing.cls?link=t51m1c8r22&amp;key=5346599" TargetMode="External"/><Relationship Id="rId232" Type="http://schemas.openxmlformats.org/officeDocument/2006/relationships/hyperlink" Target="https://erdr.gp.gov.ua/erdr/erdr.bi.web.Listing.cls?link=t51m1c12r12&amp;key=5346599" TargetMode="External"/><Relationship Id="rId274" Type="http://schemas.openxmlformats.org/officeDocument/2006/relationships/hyperlink" Target="https://erdr.gp.gov.ua/erdr/erdr.bi.web.Listing.cls?link=t51m1c14r14&amp;key=5346599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346599" TargetMode="External"/><Relationship Id="rId69" Type="http://schemas.openxmlformats.org/officeDocument/2006/relationships/hyperlink" Target="https://erdr.gp.gov.ua/erdr/erdr.bi.web.Listing.cls?link=t51m1c9r4&amp;key=5346599" TargetMode="External"/><Relationship Id="rId134" Type="http://schemas.openxmlformats.org/officeDocument/2006/relationships/hyperlink" Target="https://erdr.gp.gov.ua/erdr/erdr.bi.web.Listing.cls?link=t51m1c14r7&amp;key=5346599" TargetMode="External"/><Relationship Id="rId80" Type="http://schemas.openxmlformats.org/officeDocument/2006/relationships/hyperlink" Target="https://erdr.gp.gov.ua/erdr/erdr.bi.web.Listing.cls?link=t51m1c20r4&amp;key=5346599" TargetMode="External"/><Relationship Id="rId176" Type="http://schemas.openxmlformats.org/officeDocument/2006/relationships/hyperlink" Target="https://erdr.gp.gov.ua/erdr/erdr.bi.web.Listing.cls?link=t51m1c16r9&amp;key=5346599" TargetMode="External"/><Relationship Id="rId341" Type="http://schemas.openxmlformats.org/officeDocument/2006/relationships/hyperlink" Target="https://erdr.gp.gov.ua/erdr/erdr.bi.web.Listing.cls?link=t51m1c1r18&amp;key=5346599" TargetMode="External"/><Relationship Id="rId383" Type="http://schemas.openxmlformats.org/officeDocument/2006/relationships/hyperlink" Target="https://erdr.gp.gov.ua/erdr/erdr.bi.web.Listing.cls?link=t51m1c3r20&amp;key=5346599" TargetMode="External"/><Relationship Id="rId439" Type="http://schemas.openxmlformats.org/officeDocument/2006/relationships/hyperlink" Target="https://erdr.gp.gov.ua/erdr/erdr.bi.web.Listing.cls?link=t51m1c19r22&amp;key=5346599" TargetMode="External"/><Relationship Id="rId201" Type="http://schemas.openxmlformats.org/officeDocument/2006/relationships/hyperlink" Target="https://erdr.gp.gov.ua/erdr/erdr.bi.web.Listing.cls?link=t51m1c1r11&amp;key=5346599" TargetMode="External"/><Relationship Id="rId243" Type="http://schemas.openxmlformats.org/officeDocument/2006/relationships/hyperlink" Target="https://erdr.gp.gov.ua/erdr/erdr.bi.web.Listing.cls?link=t51m1c3r13&amp;key=5346599" TargetMode="External"/><Relationship Id="rId285" Type="http://schemas.openxmlformats.org/officeDocument/2006/relationships/hyperlink" Target="https://erdr.gp.gov.ua/erdr/erdr.bi.web.Listing.cls?link=t51m1c5r15&amp;key=5346599" TargetMode="External"/><Relationship Id="rId450" Type="http://schemas.openxmlformats.org/officeDocument/2006/relationships/hyperlink" Target="https://erdr.gp.gov.ua/erdr/erdr.bi.web.Listing.cls?link=t51m1c10r23&amp;key=5346599" TargetMode="External"/><Relationship Id="rId38" Type="http://schemas.openxmlformats.org/officeDocument/2006/relationships/hyperlink" Target="https://erdr.gp.gov.ua/erdr/erdr.bi.web.Listing.cls?link=t51m1c18r2&amp;key=5346599" TargetMode="External"/><Relationship Id="rId103" Type="http://schemas.openxmlformats.org/officeDocument/2006/relationships/hyperlink" Target="https://erdr.gp.gov.ua/erdr/erdr.bi.web.Listing.cls?link=t51m1c3r6&amp;key=5346599" TargetMode="External"/><Relationship Id="rId310" Type="http://schemas.openxmlformats.org/officeDocument/2006/relationships/hyperlink" Target="https://erdr.gp.gov.ua/erdr/erdr.bi.web.Listing.cls?link=t51m1c10r16&amp;key=5346599" TargetMode="External"/><Relationship Id="rId91" Type="http://schemas.openxmlformats.org/officeDocument/2006/relationships/hyperlink" Target="https://erdr.gp.gov.ua/erdr/erdr.bi.web.Listing.cls?link=t51m1c11r5&amp;key=5346599" TargetMode="External"/><Relationship Id="rId145" Type="http://schemas.openxmlformats.org/officeDocument/2006/relationships/hyperlink" Target="https://erdr.gp.gov.ua/erdr/erdr.bi.web.Listing.cls?link=t51m1c5r8&amp;key=5346599" TargetMode="External"/><Relationship Id="rId187" Type="http://schemas.openxmlformats.org/officeDocument/2006/relationships/hyperlink" Target="https://erdr.gp.gov.ua/erdr/erdr.bi.web.Listing.cls?link=t51m1c7r10&amp;key=5346599" TargetMode="External"/><Relationship Id="rId352" Type="http://schemas.openxmlformats.org/officeDocument/2006/relationships/hyperlink" Target="https://erdr.gp.gov.ua/erdr/erdr.bi.web.Listing.cls?link=t51m1c12r18&amp;key=5346599" TargetMode="External"/><Relationship Id="rId394" Type="http://schemas.openxmlformats.org/officeDocument/2006/relationships/hyperlink" Target="https://erdr.gp.gov.ua/erdr/erdr.bi.web.Listing.cls?link=t51m1c14r20&amp;key=5346599" TargetMode="External"/><Relationship Id="rId408" Type="http://schemas.openxmlformats.org/officeDocument/2006/relationships/hyperlink" Target="https://erdr.gp.gov.ua/erdr/erdr.bi.web.Listing.cls?link=t51m1c8r21&amp;key=5346599" TargetMode="External"/><Relationship Id="rId212" Type="http://schemas.openxmlformats.org/officeDocument/2006/relationships/hyperlink" Target="https://erdr.gp.gov.ua/erdr/erdr.bi.web.Listing.cls?link=t51m1c12r11&amp;key=5346599" TargetMode="External"/><Relationship Id="rId254" Type="http://schemas.openxmlformats.org/officeDocument/2006/relationships/hyperlink" Target="https://erdr.gp.gov.ua/erdr/erdr.bi.web.Listing.cls?link=t51m1c14r13&amp;key=5346599" TargetMode="External"/><Relationship Id="rId49" Type="http://schemas.openxmlformats.org/officeDocument/2006/relationships/hyperlink" Target="https://erdr.gp.gov.ua/erdr/erdr.bi.web.Listing.cls?link=t51m1c9r3&amp;key=5346599" TargetMode="External"/><Relationship Id="rId114" Type="http://schemas.openxmlformats.org/officeDocument/2006/relationships/hyperlink" Target="https://erdr.gp.gov.ua/erdr/erdr.bi.web.Listing.cls?link=t51m1c14r6&amp;key=5346599" TargetMode="External"/><Relationship Id="rId296" Type="http://schemas.openxmlformats.org/officeDocument/2006/relationships/hyperlink" Target="https://erdr.gp.gov.ua/erdr/erdr.bi.web.Listing.cls?link=t51m1c16r15&amp;key=5346599" TargetMode="External"/><Relationship Id="rId461" Type="http://schemas.openxmlformats.org/officeDocument/2006/relationships/hyperlink" Target="https://erdr.gp.gov.ua/erdr/erdr.bi.web.Listing.cls?link=t51m1c1r24&amp;key=5346599" TargetMode="External"/><Relationship Id="rId60" Type="http://schemas.openxmlformats.org/officeDocument/2006/relationships/hyperlink" Target="https://erdr.gp.gov.ua/erdr/erdr.bi.web.Listing.cls?link=t51m1c20r3&amp;key=5346599" TargetMode="External"/><Relationship Id="rId156" Type="http://schemas.openxmlformats.org/officeDocument/2006/relationships/hyperlink" Target="https://erdr.gp.gov.ua/erdr/erdr.bi.web.Listing.cls?link=t51m1c16r8&amp;key=5346599" TargetMode="External"/><Relationship Id="rId198" Type="http://schemas.openxmlformats.org/officeDocument/2006/relationships/hyperlink" Target="https://erdr.gp.gov.ua/erdr/erdr.bi.web.Listing.cls?link=t51m1c18r10&amp;key=5346599" TargetMode="External"/><Relationship Id="rId321" Type="http://schemas.openxmlformats.org/officeDocument/2006/relationships/hyperlink" Target="https://erdr.gp.gov.ua/erdr/erdr.bi.web.Listing.cls?link=t51m1c1r17&amp;key=5346599" TargetMode="External"/><Relationship Id="rId363" Type="http://schemas.openxmlformats.org/officeDocument/2006/relationships/hyperlink" Target="https://erdr.gp.gov.ua/erdr/erdr.bi.web.Listing.cls?link=t51m1c3r19&amp;key=5346599" TargetMode="External"/><Relationship Id="rId419" Type="http://schemas.openxmlformats.org/officeDocument/2006/relationships/hyperlink" Target="https://erdr.gp.gov.ua/erdr/erdr.bi.web.Listing.cls?link=t51m1c19r21&amp;key=5346599" TargetMode="External"/><Relationship Id="rId223" Type="http://schemas.openxmlformats.org/officeDocument/2006/relationships/hyperlink" Target="https://erdr.gp.gov.ua/erdr/erdr.bi.web.Listing.cls?link=t51m1c3r12&amp;key=5346599" TargetMode="External"/><Relationship Id="rId430" Type="http://schemas.openxmlformats.org/officeDocument/2006/relationships/hyperlink" Target="https://erdr.gp.gov.ua/erdr/erdr.bi.web.Listing.cls?link=t51m1c10r22&amp;key=5346599" TargetMode="External"/><Relationship Id="rId18" Type="http://schemas.openxmlformats.org/officeDocument/2006/relationships/hyperlink" Target="https://erdr.gp.gov.ua/erdr/erdr.bi.web.Listing.cls?link=t51m1c18r1&amp;key=5346599" TargetMode="External"/><Relationship Id="rId265" Type="http://schemas.openxmlformats.org/officeDocument/2006/relationships/hyperlink" Target="https://erdr.gp.gov.ua/erdr/erdr.bi.web.Listing.cls?link=t51m1c5r14&amp;key=5346599" TargetMode="External"/><Relationship Id="rId472" Type="http://schemas.openxmlformats.org/officeDocument/2006/relationships/hyperlink" Target="https://erdr.gp.gov.ua/erdr/erdr.bi.web.Listing.cls?link=t51m1c12r24&amp;key=5346599" TargetMode="External"/><Relationship Id="rId125" Type="http://schemas.openxmlformats.org/officeDocument/2006/relationships/hyperlink" Target="https://erdr.gp.gov.ua/erdr/erdr.bi.web.Listing.cls?link=t51m1c5r7&amp;key=5346599" TargetMode="External"/><Relationship Id="rId167" Type="http://schemas.openxmlformats.org/officeDocument/2006/relationships/hyperlink" Target="https://erdr.gp.gov.ua/erdr/erdr.bi.web.Listing.cls?link=t51m1c7r9&amp;key=5346599" TargetMode="External"/><Relationship Id="rId332" Type="http://schemas.openxmlformats.org/officeDocument/2006/relationships/hyperlink" Target="https://erdr.gp.gov.ua/erdr/erdr.bi.web.Listing.cls?link=t51m1c12r17&amp;key=5346599" TargetMode="External"/><Relationship Id="rId374" Type="http://schemas.openxmlformats.org/officeDocument/2006/relationships/hyperlink" Target="https://erdr.gp.gov.ua/erdr/erdr.bi.web.Listing.cls?link=t51m1c14r19&amp;key=5346599" TargetMode="External"/><Relationship Id="rId71" Type="http://schemas.openxmlformats.org/officeDocument/2006/relationships/hyperlink" Target="https://erdr.gp.gov.ua/erdr/erdr.bi.web.Listing.cls?link=t51m1c11r4&amp;key=5346599" TargetMode="External"/><Relationship Id="rId234" Type="http://schemas.openxmlformats.org/officeDocument/2006/relationships/hyperlink" Target="https://erdr.gp.gov.ua/erdr/erdr.bi.web.Listing.cls?link=t51m1c14r12&amp;key=5346599" TargetMode="External"/><Relationship Id="rId2" Type="http://schemas.openxmlformats.org/officeDocument/2006/relationships/hyperlink" Target="https://erdr.gp.gov.ua/erdr/erdr.bi.web.Listing.cls?link=t51m1c2r1&amp;key=5346599" TargetMode="External"/><Relationship Id="rId29" Type="http://schemas.openxmlformats.org/officeDocument/2006/relationships/hyperlink" Target="https://erdr.gp.gov.ua/erdr/erdr.bi.web.Listing.cls?link=t51m1c9r2&amp;key=5346599" TargetMode="External"/><Relationship Id="rId276" Type="http://schemas.openxmlformats.org/officeDocument/2006/relationships/hyperlink" Target="https://erdr.gp.gov.ua/erdr/erdr.bi.web.Listing.cls?link=t51m1c16r14&amp;key=5346599" TargetMode="External"/><Relationship Id="rId441" Type="http://schemas.openxmlformats.org/officeDocument/2006/relationships/hyperlink" Target="https://erdr.gp.gov.ua/erdr/erdr.bi.web.Listing.cls?link=t51m1c1r23&amp;key=5346599" TargetMode="External"/><Relationship Id="rId40" Type="http://schemas.openxmlformats.org/officeDocument/2006/relationships/hyperlink" Target="https://erdr.gp.gov.ua/erdr/erdr.bi.web.Listing.cls?link=t51m1c20r2&amp;key=5346599" TargetMode="External"/><Relationship Id="rId136" Type="http://schemas.openxmlformats.org/officeDocument/2006/relationships/hyperlink" Target="https://erdr.gp.gov.ua/erdr/erdr.bi.web.Listing.cls?link=t51m1c16r7&amp;key=5346599" TargetMode="External"/><Relationship Id="rId178" Type="http://schemas.openxmlformats.org/officeDocument/2006/relationships/hyperlink" Target="https://erdr.gp.gov.ua/erdr/erdr.bi.web.Listing.cls?link=t51m1c18r9&amp;key=5346599" TargetMode="External"/><Relationship Id="rId301" Type="http://schemas.openxmlformats.org/officeDocument/2006/relationships/hyperlink" Target="https://erdr.gp.gov.ua/erdr/erdr.bi.web.Listing.cls?link=t51m1c1r16&amp;key=5346599" TargetMode="External"/><Relationship Id="rId343" Type="http://schemas.openxmlformats.org/officeDocument/2006/relationships/hyperlink" Target="https://erdr.gp.gov.ua/erdr/erdr.bi.web.Listing.cls?link=t51m1c3r18&amp;key=5346599" TargetMode="External"/><Relationship Id="rId82" Type="http://schemas.openxmlformats.org/officeDocument/2006/relationships/hyperlink" Target="https://erdr.gp.gov.ua/erdr/erdr.bi.web.Listing.cls?link=t51m1c2r5&amp;key=5346599" TargetMode="External"/><Relationship Id="rId203" Type="http://schemas.openxmlformats.org/officeDocument/2006/relationships/hyperlink" Target="https://erdr.gp.gov.ua/erdr/erdr.bi.web.Listing.cls?link=t51m1c3r11&amp;key=5346599" TargetMode="External"/><Relationship Id="rId385" Type="http://schemas.openxmlformats.org/officeDocument/2006/relationships/hyperlink" Target="https://erdr.gp.gov.ua/erdr/erdr.bi.web.Listing.cls?link=t51m1c5r20&amp;key=5346599" TargetMode="External"/><Relationship Id="rId245" Type="http://schemas.openxmlformats.org/officeDocument/2006/relationships/hyperlink" Target="https://erdr.gp.gov.ua/erdr/erdr.bi.web.Listing.cls?link=t51m1c5r13&amp;key=5346599" TargetMode="External"/><Relationship Id="rId287" Type="http://schemas.openxmlformats.org/officeDocument/2006/relationships/hyperlink" Target="https://erdr.gp.gov.ua/erdr/erdr.bi.web.Listing.cls?link=t51m1c7r15&amp;key=5346599" TargetMode="External"/><Relationship Id="rId410" Type="http://schemas.openxmlformats.org/officeDocument/2006/relationships/hyperlink" Target="https://erdr.gp.gov.ua/erdr/erdr.bi.web.Listing.cls?link=t51m1c10r21&amp;key=5346599" TargetMode="External"/><Relationship Id="rId452" Type="http://schemas.openxmlformats.org/officeDocument/2006/relationships/hyperlink" Target="https://erdr.gp.gov.ua/erdr/erdr.bi.web.Listing.cls?link=t51m1c12r23&amp;key=5346599" TargetMode="External"/><Relationship Id="rId105" Type="http://schemas.openxmlformats.org/officeDocument/2006/relationships/hyperlink" Target="https://erdr.gp.gov.ua/erdr/erdr.bi.web.Listing.cls?link=t51m1c5r6&amp;key=5346599" TargetMode="External"/><Relationship Id="rId147" Type="http://schemas.openxmlformats.org/officeDocument/2006/relationships/hyperlink" Target="https://erdr.gp.gov.ua/erdr/erdr.bi.web.Listing.cls?link=t51m1c7r8&amp;key=5346599" TargetMode="External"/><Relationship Id="rId312" Type="http://schemas.openxmlformats.org/officeDocument/2006/relationships/hyperlink" Target="https://erdr.gp.gov.ua/erdr/erdr.bi.web.Listing.cls?link=t51m1c12r16&amp;key=5346599" TargetMode="External"/><Relationship Id="rId354" Type="http://schemas.openxmlformats.org/officeDocument/2006/relationships/hyperlink" Target="https://erdr.gp.gov.ua/erdr/erdr.bi.web.Listing.cls?link=t51m1c14r18&amp;key=5346599" TargetMode="External"/><Relationship Id="rId51" Type="http://schemas.openxmlformats.org/officeDocument/2006/relationships/hyperlink" Target="https://erdr.gp.gov.ua/erdr/erdr.bi.web.Listing.cls?link=t51m1c11r3&amp;key=5346599" TargetMode="External"/><Relationship Id="rId93" Type="http://schemas.openxmlformats.org/officeDocument/2006/relationships/hyperlink" Target="https://erdr.gp.gov.ua/erdr/erdr.bi.web.Listing.cls?link=t51m1c13r5&amp;key=5346599" TargetMode="External"/><Relationship Id="rId189" Type="http://schemas.openxmlformats.org/officeDocument/2006/relationships/hyperlink" Target="https://erdr.gp.gov.ua/erdr/erdr.bi.web.Listing.cls?link=t51m1c9r10&amp;key=5346599" TargetMode="External"/><Relationship Id="rId396" Type="http://schemas.openxmlformats.org/officeDocument/2006/relationships/hyperlink" Target="https://erdr.gp.gov.ua/erdr/erdr.bi.web.Listing.cls?link=t51m1c16r20&amp;key=5346599" TargetMode="External"/><Relationship Id="rId3" Type="http://schemas.openxmlformats.org/officeDocument/2006/relationships/hyperlink" Target="https://erdr.gp.gov.ua/erdr/erdr.bi.web.Listing.cls?link=t51m1c3r1&amp;key=5346599" TargetMode="External"/><Relationship Id="rId214" Type="http://schemas.openxmlformats.org/officeDocument/2006/relationships/hyperlink" Target="https://erdr.gp.gov.ua/erdr/erdr.bi.web.Listing.cls?link=t51m1c14r11&amp;key=5346599" TargetMode="External"/><Relationship Id="rId235" Type="http://schemas.openxmlformats.org/officeDocument/2006/relationships/hyperlink" Target="https://erdr.gp.gov.ua/erdr/erdr.bi.web.Listing.cls?link=t51m1c15r12&amp;key=5346599" TargetMode="External"/><Relationship Id="rId256" Type="http://schemas.openxmlformats.org/officeDocument/2006/relationships/hyperlink" Target="https://erdr.gp.gov.ua/erdr/erdr.bi.web.Listing.cls?link=t51m1c16r13&amp;key=5346599" TargetMode="External"/><Relationship Id="rId277" Type="http://schemas.openxmlformats.org/officeDocument/2006/relationships/hyperlink" Target="https://erdr.gp.gov.ua/erdr/erdr.bi.web.Listing.cls?link=t51m1c17r14&amp;key=5346599" TargetMode="External"/><Relationship Id="rId298" Type="http://schemas.openxmlformats.org/officeDocument/2006/relationships/hyperlink" Target="https://erdr.gp.gov.ua/erdr/erdr.bi.web.Listing.cls?link=t51m1c18r15&amp;key=5346599" TargetMode="External"/><Relationship Id="rId400" Type="http://schemas.openxmlformats.org/officeDocument/2006/relationships/hyperlink" Target="https://erdr.gp.gov.ua/erdr/erdr.bi.web.Listing.cls?link=t51m1c20r20&amp;key=5346599" TargetMode="External"/><Relationship Id="rId421" Type="http://schemas.openxmlformats.org/officeDocument/2006/relationships/hyperlink" Target="https://erdr.gp.gov.ua/erdr/erdr.bi.web.Listing.cls?link=t51m1c1r22&amp;key=5346599" TargetMode="External"/><Relationship Id="rId442" Type="http://schemas.openxmlformats.org/officeDocument/2006/relationships/hyperlink" Target="https://erdr.gp.gov.ua/erdr/erdr.bi.web.Listing.cls?link=t51m1c2r23&amp;key=5346599" TargetMode="External"/><Relationship Id="rId463" Type="http://schemas.openxmlformats.org/officeDocument/2006/relationships/hyperlink" Target="https://erdr.gp.gov.ua/erdr/erdr.bi.web.Listing.cls?link=t51m1c3r24&amp;key=5346599" TargetMode="External"/><Relationship Id="rId116" Type="http://schemas.openxmlformats.org/officeDocument/2006/relationships/hyperlink" Target="https://erdr.gp.gov.ua/erdr/erdr.bi.web.Listing.cls?link=t51m1c16r6&amp;key=5346599" TargetMode="External"/><Relationship Id="rId137" Type="http://schemas.openxmlformats.org/officeDocument/2006/relationships/hyperlink" Target="https://erdr.gp.gov.ua/erdr/erdr.bi.web.Listing.cls?link=t51m1c17r7&amp;key=5346599" TargetMode="External"/><Relationship Id="rId158" Type="http://schemas.openxmlformats.org/officeDocument/2006/relationships/hyperlink" Target="https://erdr.gp.gov.ua/erdr/erdr.bi.web.Listing.cls?link=t51m1c18r8&amp;key=5346599" TargetMode="External"/><Relationship Id="rId302" Type="http://schemas.openxmlformats.org/officeDocument/2006/relationships/hyperlink" Target="https://erdr.gp.gov.ua/erdr/erdr.bi.web.Listing.cls?link=t51m1c2r16&amp;key=5346599" TargetMode="External"/><Relationship Id="rId323" Type="http://schemas.openxmlformats.org/officeDocument/2006/relationships/hyperlink" Target="https://erdr.gp.gov.ua/erdr/erdr.bi.web.Listing.cls?link=t51m1c3r17&amp;key=5346599" TargetMode="External"/><Relationship Id="rId344" Type="http://schemas.openxmlformats.org/officeDocument/2006/relationships/hyperlink" Target="https://erdr.gp.gov.ua/erdr/erdr.bi.web.Listing.cls?link=t51m1c4r18&amp;key=5346599" TargetMode="External"/><Relationship Id="rId20" Type="http://schemas.openxmlformats.org/officeDocument/2006/relationships/hyperlink" Target="https://erdr.gp.gov.ua/erdr/erdr.bi.web.Listing.cls?link=t51m1c20r1&amp;key=5346599" TargetMode="External"/><Relationship Id="rId41" Type="http://schemas.openxmlformats.org/officeDocument/2006/relationships/hyperlink" Target="https://erdr.gp.gov.ua/erdr/erdr.bi.web.Listing.cls?link=t51m1c1r3&amp;key=5346599" TargetMode="External"/><Relationship Id="rId62" Type="http://schemas.openxmlformats.org/officeDocument/2006/relationships/hyperlink" Target="https://erdr.gp.gov.ua/erdr/erdr.bi.web.Listing.cls?link=t51m1c2r4&amp;key=5346599" TargetMode="External"/><Relationship Id="rId83" Type="http://schemas.openxmlformats.org/officeDocument/2006/relationships/hyperlink" Target="https://erdr.gp.gov.ua/erdr/erdr.bi.web.Listing.cls?link=t51m1c3r5&amp;key=5346599" TargetMode="External"/><Relationship Id="rId179" Type="http://schemas.openxmlformats.org/officeDocument/2006/relationships/hyperlink" Target="https://erdr.gp.gov.ua/erdr/erdr.bi.web.Listing.cls?link=t51m1c19r9&amp;key=5346599" TargetMode="External"/><Relationship Id="rId365" Type="http://schemas.openxmlformats.org/officeDocument/2006/relationships/hyperlink" Target="https://erdr.gp.gov.ua/erdr/erdr.bi.web.Listing.cls?link=t51m1c5r19&amp;key=5346599" TargetMode="External"/><Relationship Id="rId386" Type="http://schemas.openxmlformats.org/officeDocument/2006/relationships/hyperlink" Target="https://erdr.gp.gov.ua/erdr/erdr.bi.web.Listing.cls?link=t51m1c6r20&amp;key=5346599" TargetMode="External"/><Relationship Id="rId190" Type="http://schemas.openxmlformats.org/officeDocument/2006/relationships/hyperlink" Target="https://erdr.gp.gov.ua/erdr/erdr.bi.web.Listing.cls?link=t51m1c10r10&amp;key=5346599" TargetMode="External"/><Relationship Id="rId204" Type="http://schemas.openxmlformats.org/officeDocument/2006/relationships/hyperlink" Target="https://erdr.gp.gov.ua/erdr/erdr.bi.web.Listing.cls?link=t51m1c4r11&amp;key=5346599" TargetMode="External"/><Relationship Id="rId225" Type="http://schemas.openxmlformats.org/officeDocument/2006/relationships/hyperlink" Target="https://erdr.gp.gov.ua/erdr/erdr.bi.web.Listing.cls?link=t51m1c5r12&amp;key=5346599" TargetMode="External"/><Relationship Id="rId246" Type="http://schemas.openxmlformats.org/officeDocument/2006/relationships/hyperlink" Target="https://erdr.gp.gov.ua/erdr/erdr.bi.web.Listing.cls?link=t51m1c6r13&amp;key=5346599" TargetMode="External"/><Relationship Id="rId267" Type="http://schemas.openxmlformats.org/officeDocument/2006/relationships/hyperlink" Target="https://erdr.gp.gov.ua/erdr/erdr.bi.web.Listing.cls?link=t51m1c7r14&amp;key=5346599" TargetMode="External"/><Relationship Id="rId288" Type="http://schemas.openxmlformats.org/officeDocument/2006/relationships/hyperlink" Target="https://erdr.gp.gov.ua/erdr/erdr.bi.web.Listing.cls?link=t51m1c8r15&amp;key=5346599" TargetMode="External"/><Relationship Id="rId411" Type="http://schemas.openxmlformats.org/officeDocument/2006/relationships/hyperlink" Target="https://erdr.gp.gov.ua/erdr/erdr.bi.web.Listing.cls?link=t51m1c11r21&amp;key=5346599" TargetMode="External"/><Relationship Id="rId432" Type="http://schemas.openxmlformats.org/officeDocument/2006/relationships/hyperlink" Target="https://erdr.gp.gov.ua/erdr/erdr.bi.web.Listing.cls?link=t51m1c12r22&amp;key=5346599" TargetMode="External"/><Relationship Id="rId453" Type="http://schemas.openxmlformats.org/officeDocument/2006/relationships/hyperlink" Target="https://erdr.gp.gov.ua/erdr/erdr.bi.web.Listing.cls?link=t51m1c13r23&amp;key=5346599" TargetMode="External"/><Relationship Id="rId474" Type="http://schemas.openxmlformats.org/officeDocument/2006/relationships/hyperlink" Target="https://erdr.gp.gov.ua/erdr/erdr.bi.web.Listing.cls?link=t51m1c14r24&amp;key=5346599" TargetMode="External"/><Relationship Id="rId106" Type="http://schemas.openxmlformats.org/officeDocument/2006/relationships/hyperlink" Target="https://erdr.gp.gov.ua/erdr/erdr.bi.web.Listing.cls?link=t51m1c6r6&amp;key=5346599" TargetMode="External"/><Relationship Id="rId127" Type="http://schemas.openxmlformats.org/officeDocument/2006/relationships/hyperlink" Target="https://erdr.gp.gov.ua/erdr/erdr.bi.web.Listing.cls?link=t51m1c7r7&amp;key=5346599" TargetMode="External"/><Relationship Id="rId313" Type="http://schemas.openxmlformats.org/officeDocument/2006/relationships/hyperlink" Target="https://erdr.gp.gov.ua/erdr/erdr.bi.web.Listing.cls?link=t51m1c13r16&amp;key=5346599" TargetMode="External"/><Relationship Id="rId10" Type="http://schemas.openxmlformats.org/officeDocument/2006/relationships/hyperlink" Target="https://erdr.gp.gov.ua/erdr/erdr.bi.web.Listing.cls?link=t51m1c10r1&amp;key=5346599" TargetMode="External"/><Relationship Id="rId31" Type="http://schemas.openxmlformats.org/officeDocument/2006/relationships/hyperlink" Target="https://erdr.gp.gov.ua/erdr/erdr.bi.web.Listing.cls?link=t51m1c11r2&amp;key=5346599" TargetMode="External"/><Relationship Id="rId52" Type="http://schemas.openxmlformats.org/officeDocument/2006/relationships/hyperlink" Target="https://erdr.gp.gov.ua/erdr/erdr.bi.web.Listing.cls?link=t51m1c12r3&amp;key=5346599" TargetMode="External"/><Relationship Id="rId73" Type="http://schemas.openxmlformats.org/officeDocument/2006/relationships/hyperlink" Target="https://erdr.gp.gov.ua/erdr/erdr.bi.web.Listing.cls?link=t51m1c13r4&amp;key=5346599" TargetMode="External"/><Relationship Id="rId94" Type="http://schemas.openxmlformats.org/officeDocument/2006/relationships/hyperlink" Target="https://erdr.gp.gov.ua/erdr/erdr.bi.web.Listing.cls?link=t51m1c14r5&amp;key=5346599" TargetMode="External"/><Relationship Id="rId148" Type="http://schemas.openxmlformats.org/officeDocument/2006/relationships/hyperlink" Target="https://erdr.gp.gov.ua/erdr/erdr.bi.web.Listing.cls?link=t51m1c8r8&amp;key=5346599" TargetMode="External"/><Relationship Id="rId169" Type="http://schemas.openxmlformats.org/officeDocument/2006/relationships/hyperlink" Target="https://erdr.gp.gov.ua/erdr/erdr.bi.web.Listing.cls?link=t51m1c9r9&amp;key=5346599" TargetMode="External"/><Relationship Id="rId334" Type="http://schemas.openxmlformats.org/officeDocument/2006/relationships/hyperlink" Target="https://erdr.gp.gov.ua/erdr/erdr.bi.web.Listing.cls?link=t51m1c14r17&amp;key=5346599" TargetMode="External"/><Relationship Id="rId355" Type="http://schemas.openxmlformats.org/officeDocument/2006/relationships/hyperlink" Target="https://erdr.gp.gov.ua/erdr/erdr.bi.web.Listing.cls?link=t51m1c15r18&amp;key=5346599" TargetMode="External"/><Relationship Id="rId376" Type="http://schemas.openxmlformats.org/officeDocument/2006/relationships/hyperlink" Target="https://erdr.gp.gov.ua/erdr/erdr.bi.web.Listing.cls?link=t51m1c16r19&amp;key=5346599" TargetMode="External"/><Relationship Id="rId397" Type="http://schemas.openxmlformats.org/officeDocument/2006/relationships/hyperlink" Target="https://erdr.gp.gov.ua/erdr/erdr.bi.web.Listing.cls?link=t51m1c17r20&amp;key=5346599" TargetMode="External"/><Relationship Id="rId4" Type="http://schemas.openxmlformats.org/officeDocument/2006/relationships/hyperlink" Target="https://erdr.gp.gov.ua/erdr/erdr.bi.web.Listing.cls?link=t51m1c4r1&amp;key=5346599" TargetMode="External"/><Relationship Id="rId180" Type="http://schemas.openxmlformats.org/officeDocument/2006/relationships/hyperlink" Target="https://erdr.gp.gov.ua/erdr/erdr.bi.web.Listing.cls?link=t51m1c20r9&amp;key=5346599" TargetMode="External"/><Relationship Id="rId215" Type="http://schemas.openxmlformats.org/officeDocument/2006/relationships/hyperlink" Target="https://erdr.gp.gov.ua/erdr/erdr.bi.web.Listing.cls?link=t51m1c15r11&amp;key=5346599" TargetMode="External"/><Relationship Id="rId236" Type="http://schemas.openxmlformats.org/officeDocument/2006/relationships/hyperlink" Target="https://erdr.gp.gov.ua/erdr/erdr.bi.web.Listing.cls?link=t51m1c16r12&amp;key=5346599" TargetMode="External"/><Relationship Id="rId257" Type="http://schemas.openxmlformats.org/officeDocument/2006/relationships/hyperlink" Target="https://erdr.gp.gov.ua/erdr/erdr.bi.web.Listing.cls?link=t51m1c17r13&amp;key=5346599" TargetMode="External"/><Relationship Id="rId278" Type="http://schemas.openxmlformats.org/officeDocument/2006/relationships/hyperlink" Target="https://erdr.gp.gov.ua/erdr/erdr.bi.web.Listing.cls?link=t51m1c18r14&amp;key=5346599" TargetMode="External"/><Relationship Id="rId401" Type="http://schemas.openxmlformats.org/officeDocument/2006/relationships/hyperlink" Target="https://erdr.gp.gov.ua/erdr/erdr.bi.web.Listing.cls?link=t51m1c1r21&amp;key=5346599" TargetMode="External"/><Relationship Id="rId422" Type="http://schemas.openxmlformats.org/officeDocument/2006/relationships/hyperlink" Target="https://erdr.gp.gov.ua/erdr/erdr.bi.web.Listing.cls?link=t51m1c2r22&amp;key=5346599" TargetMode="External"/><Relationship Id="rId443" Type="http://schemas.openxmlformats.org/officeDocument/2006/relationships/hyperlink" Target="https://erdr.gp.gov.ua/erdr/erdr.bi.web.Listing.cls?link=t51m1c3r23&amp;key=5346599" TargetMode="External"/><Relationship Id="rId464" Type="http://schemas.openxmlformats.org/officeDocument/2006/relationships/hyperlink" Target="https://erdr.gp.gov.ua/erdr/erdr.bi.web.Listing.cls?link=t51m1c4r24&amp;key=5346599" TargetMode="External"/><Relationship Id="rId303" Type="http://schemas.openxmlformats.org/officeDocument/2006/relationships/hyperlink" Target="https://erdr.gp.gov.ua/erdr/erdr.bi.web.Listing.cls?link=t51m1c3r16&amp;key=5346599" TargetMode="External"/><Relationship Id="rId42" Type="http://schemas.openxmlformats.org/officeDocument/2006/relationships/hyperlink" Target="https://erdr.gp.gov.ua/erdr/erdr.bi.web.Listing.cls?link=t51m1c2r3&amp;key=5346599" TargetMode="External"/><Relationship Id="rId84" Type="http://schemas.openxmlformats.org/officeDocument/2006/relationships/hyperlink" Target="https://erdr.gp.gov.ua/erdr/erdr.bi.web.Listing.cls?link=t51m1c4r5&amp;key=5346599" TargetMode="External"/><Relationship Id="rId138" Type="http://schemas.openxmlformats.org/officeDocument/2006/relationships/hyperlink" Target="https://erdr.gp.gov.ua/erdr/erdr.bi.web.Listing.cls?link=t51m1c18r7&amp;key=5346599" TargetMode="External"/><Relationship Id="rId345" Type="http://schemas.openxmlformats.org/officeDocument/2006/relationships/hyperlink" Target="https://erdr.gp.gov.ua/erdr/erdr.bi.web.Listing.cls?link=t51m1c5r18&amp;key=5346599" TargetMode="External"/><Relationship Id="rId387" Type="http://schemas.openxmlformats.org/officeDocument/2006/relationships/hyperlink" Target="https://erdr.gp.gov.ua/erdr/erdr.bi.web.Listing.cls?link=t51m1c7r20&amp;key=5346599" TargetMode="External"/><Relationship Id="rId191" Type="http://schemas.openxmlformats.org/officeDocument/2006/relationships/hyperlink" Target="https://erdr.gp.gov.ua/erdr/erdr.bi.web.Listing.cls?link=t51m1c11r10&amp;key=5346599" TargetMode="External"/><Relationship Id="rId205" Type="http://schemas.openxmlformats.org/officeDocument/2006/relationships/hyperlink" Target="https://erdr.gp.gov.ua/erdr/erdr.bi.web.Listing.cls?link=t51m1c5r11&amp;key=5346599" TargetMode="External"/><Relationship Id="rId247" Type="http://schemas.openxmlformats.org/officeDocument/2006/relationships/hyperlink" Target="https://erdr.gp.gov.ua/erdr/erdr.bi.web.Listing.cls?link=t51m1c7r13&amp;key=5346599" TargetMode="External"/><Relationship Id="rId412" Type="http://schemas.openxmlformats.org/officeDocument/2006/relationships/hyperlink" Target="https://erdr.gp.gov.ua/erdr/erdr.bi.web.Listing.cls?link=t51m1c12r21&amp;key=5346599" TargetMode="External"/><Relationship Id="rId107" Type="http://schemas.openxmlformats.org/officeDocument/2006/relationships/hyperlink" Target="https://erdr.gp.gov.ua/erdr/erdr.bi.web.Listing.cls?link=t51m1c7r6&amp;key=5346599" TargetMode="External"/><Relationship Id="rId289" Type="http://schemas.openxmlformats.org/officeDocument/2006/relationships/hyperlink" Target="https://erdr.gp.gov.ua/erdr/erdr.bi.web.Listing.cls?link=t51m1c9r15&amp;key=5346599" TargetMode="External"/><Relationship Id="rId454" Type="http://schemas.openxmlformats.org/officeDocument/2006/relationships/hyperlink" Target="https://erdr.gp.gov.ua/erdr/erdr.bi.web.Listing.cls?link=t51m1c14r23&amp;key=5346599" TargetMode="External"/><Relationship Id="rId11" Type="http://schemas.openxmlformats.org/officeDocument/2006/relationships/hyperlink" Target="https://erdr.gp.gov.ua/erdr/erdr.bi.web.Listing.cls?link=t51m1c11r1&amp;key=5346599" TargetMode="External"/><Relationship Id="rId53" Type="http://schemas.openxmlformats.org/officeDocument/2006/relationships/hyperlink" Target="https://erdr.gp.gov.ua/erdr/erdr.bi.web.Listing.cls?link=t51m1c13r3&amp;key=5346599" TargetMode="External"/><Relationship Id="rId149" Type="http://schemas.openxmlformats.org/officeDocument/2006/relationships/hyperlink" Target="https://erdr.gp.gov.ua/erdr/erdr.bi.web.Listing.cls?link=t51m1c9r8&amp;key=5346599" TargetMode="External"/><Relationship Id="rId314" Type="http://schemas.openxmlformats.org/officeDocument/2006/relationships/hyperlink" Target="https://erdr.gp.gov.ua/erdr/erdr.bi.web.Listing.cls?link=t51m1c14r16&amp;key=5346599" TargetMode="External"/><Relationship Id="rId356" Type="http://schemas.openxmlformats.org/officeDocument/2006/relationships/hyperlink" Target="https://erdr.gp.gov.ua/erdr/erdr.bi.web.Listing.cls?link=t51m1c16r18&amp;key=5346599" TargetMode="External"/><Relationship Id="rId398" Type="http://schemas.openxmlformats.org/officeDocument/2006/relationships/hyperlink" Target="https://erdr.gp.gov.ua/erdr/erdr.bi.web.Listing.cls?link=t51m1c18r20&amp;key=5346599" TargetMode="External"/><Relationship Id="rId95" Type="http://schemas.openxmlformats.org/officeDocument/2006/relationships/hyperlink" Target="https://erdr.gp.gov.ua/erdr/erdr.bi.web.Listing.cls?link=t51m1c15r5&amp;key=5346599" TargetMode="External"/><Relationship Id="rId160" Type="http://schemas.openxmlformats.org/officeDocument/2006/relationships/hyperlink" Target="https://erdr.gp.gov.ua/erdr/erdr.bi.web.Listing.cls?link=t51m1c20r8&amp;key=5346599" TargetMode="External"/><Relationship Id="rId216" Type="http://schemas.openxmlformats.org/officeDocument/2006/relationships/hyperlink" Target="https://erdr.gp.gov.ua/erdr/erdr.bi.web.Listing.cls?link=t51m1c16r11&amp;key=5346599" TargetMode="External"/><Relationship Id="rId423" Type="http://schemas.openxmlformats.org/officeDocument/2006/relationships/hyperlink" Target="https://erdr.gp.gov.ua/erdr/erdr.bi.web.Listing.cls?link=t51m1c3r22&amp;key=5346599" TargetMode="External"/><Relationship Id="rId258" Type="http://schemas.openxmlformats.org/officeDocument/2006/relationships/hyperlink" Target="https://erdr.gp.gov.ua/erdr/erdr.bi.web.Listing.cls?link=t51m1c18r13&amp;key=5346599" TargetMode="External"/><Relationship Id="rId465" Type="http://schemas.openxmlformats.org/officeDocument/2006/relationships/hyperlink" Target="https://erdr.gp.gov.ua/erdr/erdr.bi.web.Listing.cls?link=t51m1c5r24&amp;key=5346599" TargetMode="External"/><Relationship Id="rId22" Type="http://schemas.openxmlformats.org/officeDocument/2006/relationships/hyperlink" Target="https://erdr.gp.gov.ua/erdr/erdr.bi.web.Listing.cls?link=t51m1c2r2&amp;key=5346599" TargetMode="External"/><Relationship Id="rId64" Type="http://schemas.openxmlformats.org/officeDocument/2006/relationships/hyperlink" Target="https://erdr.gp.gov.ua/erdr/erdr.bi.web.Listing.cls?link=t51m1c4r4&amp;key=5346599" TargetMode="External"/><Relationship Id="rId118" Type="http://schemas.openxmlformats.org/officeDocument/2006/relationships/hyperlink" Target="https://erdr.gp.gov.ua/erdr/erdr.bi.web.Listing.cls?link=t51m1c18r6&amp;key=5346599" TargetMode="External"/><Relationship Id="rId325" Type="http://schemas.openxmlformats.org/officeDocument/2006/relationships/hyperlink" Target="https://erdr.gp.gov.ua/erdr/erdr.bi.web.Listing.cls?link=t51m1c5r17&amp;key=5346599" TargetMode="External"/><Relationship Id="rId367" Type="http://schemas.openxmlformats.org/officeDocument/2006/relationships/hyperlink" Target="https://erdr.gp.gov.ua/erdr/erdr.bi.web.Listing.cls?link=t51m1c7r19&amp;key=5346599" TargetMode="External"/><Relationship Id="rId171" Type="http://schemas.openxmlformats.org/officeDocument/2006/relationships/hyperlink" Target="https://erdr.gp.gov.ua/erdr/erdr.bi.web.Listing.cls?link=t51m1c11r9&amp;key=5346599" TargetMode="External"/><Relationship Id="rId227" Type="http://schemas.openxmlformats.org/officeDocument/2006/relationships/hyperlink" Target="https://erdr.gp.gov.ua/erdr/erdr.bi.web.Listing.cls?link=t51m1c7r12&amp;key=5346599" TargetMode="External"/><Relationship Id="rId269" Type="http://schemas.openxmlformats.org/officeDocument/2006/relationships/hyperlink" Target="https://erdr.gp.gov.ua/erdr/erdr.bi.web.Listing.cls?link=t51m1c9r14&amp;key=5346599" TargetMode="External"/><Relationship Id="rId434" Type="http://schemas.openxmlformats.org/officeDocument/2006/relationships/hyperlink" Target="https://erdr.gp.gov.ua/erdr/erdr.bi.web.Listing.cls?link=t51m1c14r22&amp;key=5346599" TargetMode="External"/><Relationship Id="rId476" Type="http://schemas.openxmlformats.org/officeDocument/2006/relationships/hyperlink" Target="https://erdr.gp.gov.ua/erdr/erdr.bi.web.Listing.cls?link=t51m1c16r24&amp;key=5346599" TargetMode="External"/><Relationship Id="rId33" Type="http://schemas.openxmlformats.org/officeDocument/2006/relationships/hyperlink" Target="https://erdr.gp.gov.ua/erdr/erdr.bi.web.Listing.cls?link=t51m1c13r2&amp;key=5346599" TargetMode="External"/><Relationship Id="rId129" Type="http://schemas.openxmlformats.org/officeDocument/2006/relationships/hyperlink" Target="https://erdr.gp.gov.ua/erdr/erdr.bi.web.Listing.cls?link=t51m1c9r7&amp;key=5346599" TargetMode="External"/><Relationship Id="rId280" Type="http://schemas.openxmlformats.org/officeDocument/2006/relationships/hyperlink" Target="https://erdr.gp.gov.ua/erdr/erdr.bi.web.Listing.cls?link=t51m1c20r14&amp;key=5346599" TargetMode="External"/><Relationship Id="rId336" Type="http://schemas.openxmlformats.org/officeDocument/2006/relationships/hyperlink" Target="https://erdr.gp.gov.ua/erdr/erdr.bi.web.Listing.cls?link=t51m1c16r17&amp;key=5346599" TargetMode="External"/><Relationship Id="rId75" Type="http://schemas.openxmlformats.org/officeDocument/2006/relationships/hyperlink" Target="https://erdr.gp.gov.ua/erdr/erdr.bi.web.Listing.cls?link=t51m1c15r4&amp;key=5346599" TargetMode="External"/><Relationship Id="rId140" Type="http://schemas.openxmlformats.org/officeDocument/2006/relationships/hyperlink" Target="https://erdr.gp.gov.ua/erdr/erdr.bi.web.Listing.cls?link=t51m1c20r7&amp;key=5346599" TargetMode="External"/><Relationship Id="rId182" Type="http://schemas.openxmlformats.org/officeDocument/2006/relationships/hyperlink" Target="https://erdr.gp.gov.ua/erdr/erdr.bi.web.Listing.cls?link=t51m1c2r10&amp;key=5346599" TargetMode="External"/><Relationship Id="rId378" Type="http://schemas.openxmlformats.org/officeDocument/2006/relationships/hyperlink" Target="https://erdr.gp.gov.ua/erdr/erdr.bi.web.Listing.cls?link=t51m1c18r19&amp;key=5346599" TargetMode="External"/><Relationship Id="rId403" Type="http://schemas.openxmlformats.org/officeDocument/2006/relationships/hyperlink" Target="https://erdr.gp.gov.ua/erdr/erdr.bi.web.Listing.cls?link=t51m1c3r21&amp;key=5346599" TargetMode="External"/><Relationship Id="rId6" Type="http://schemas.openxmlformats.org/officeDocument/2006/relationships/hyperlink" Target="https://erdr.gp.gov.ua/erdr/erdr.bi.web.Listing.cls?link=t51m1c6r1&amp;key=5346599" TargetMode="External"/><Relationship Id="rId238" Type="http://schemas.openxmlformats.org/officeDocument/2006/relationships/hyperlink" Target="https://erdr.gp.gov.ua/erdr/erdr.bi.web.Listing.cls?link=t51m1c18r12&amp;key=5346599" TargetMode="External"/><Relationship Id="rId445" Type="http://schemas.openxmlformats.org/officeDocument/2006/relationships/hyperlink" Target="https://erdr.gp.gov.ua/erdr/erdr.bi.web.Listing.cls?link=t51m1c5r23&amp;key=5346599" TargetMode="External"/><Relationship Id="rId291" Type="http://schemas.openxmlformats.org/officeDocument/2006/relationships/hyperlink" Target="https://erdr.gp.gov.ua/erdr/erdr.bi.web.Listing.cls?link=t51m1c11r15&amp;key=5346599" TargetMode="External"/><Relationship Id="rId305" Type="http://schemas.openxmlformats.org/officeDocument/2006/relationships/hyperlink" Target="https://erdr.gp.gov.ua/erdr/erdr.bi.web.Listing.cls?link=t51m1c5r16&amp;key=5346599" TargetMode="External"/><Relationship Id="rId347" Type="http://schemas.openxmlformats.org/officeDocument/2006/relationships/hyperlink" Target="https://erdr.gp.gov.ua/erdr/erdr.bi.web.Listing.cls?link=t51m1c7r18&amp;key=5346599" TargetMode="External"/><Relationship Id="rId44" Type="http://schemas.openxmlformats.org/officeDocument/2006/relationships/hyperlink" Target="https://erdr.gp.gov.ua/erdr/erdr.bi.web.Listing.cls?link=t51m1c4r3&amp;key=5346599" TargetMode="External"/><Relationship Id="rId86" Type="http://schemas.openxmlformats.org/officeDocument/2006/relationships/hyperlink" Target="https://erdr.gp.gov.ua/erdr/erdr.bi.web.Listing.cls?link=t51m1c6r5&amp;key=5346599" TargetMode="External"/><Relationship Id="rId151" Type="http://schemas.openxmlformats.org/officeDocument/2006/relationships/hyperlink" Target="https://erdr.gp.gov.ua/erdr/erdr.bi.web.Listing.cls?link=t51m1c11r8&amp;key=5346599" TargetMode="External"/><Relationship Id="rId389" Type="http://schemas.openxmlformats.org/officeDocument/2006/relationships/hyperlink" Target="https://erdr.gp.gov.ua/erdr/erdr.bi.web.Listing.cls?link=t51m1c9r20&amp;key=5346599" TargetMode="External"/><Relationship Id="rId193" Type="http://schemas.openxmlformats.org/officeDocument/2006/relationships/hyperlink" Target="https://erdr.gp.gov.ua/erdr/erdr.bi.web.Listing.cls?link=t51m1c13r10&amp;key=5346599" TargetMode="External"/><Relationship Id="rId207" Type="http://schemas.openxmlformats.org/officeDocument/2006/relationships/hyperlink" Target="https://erdr.gp.gov.ua/erdr/erdr.bi.web.Listing.cls?link=t51m1c7r11&amp;key=5346599" TargetMode="External"/><Relationship Id="rId249" Type="http://schemas.openxmlformats.org/officeDocument/2006/relationships/hyperlink" Target="https://erdr.gp.gov.ua/erdr/erdr.bi.web.Listing.cls?link=t51m1c9r13&amp;key=5346599" TargetMode="External"/><Relationship Id="rId414" Type="http://schemas.openxmlformats.org/officeDocument/2006/relationships/hyperlink" Target="https://erdr.gp.gov.ua/erdr/erdr.bi.web.Listing.cls?link=t51m1c14r21&amp;key=5346599" TargetMode="External"/><Relationship Id="rId456" Type="http://schemas.openxmlformats.org/officeDocument/2006/relationships/hyperlink" Target="https://erdr.gp.gov.ua/erdr/erdr.bi.web.Listing.cls?link=t51m1c16r23&amp;key=5346599" TargetMode="External"/><Relationship Id="rId13" Type="http://schemas.openxmlformats.org/officeDocument/2006/relationships/hyperlink" Target="https://erdr.gp.gov.ua/erdr/erdr.bi.web.Listing.cls?link=t51m1c13r1&amp;key=5346599" TargetMode="External"/><Relationship Id="rId109" Type="http://schemas.openxmlformats.org/officeDocument/2006/relationships/hyperlink" Target="https://erdr.gp.gov.ua/erdr/erdr.bi.web.Listing.cls?link=t51m1c9r6&amp;key=5346599" TargetMode="External"/><Relationship Id="rId260" Type="http://schemas.openxmlformats.org/officeDocument/2006/relationships/hyperlink" Target="https://erdr.gp.gov.ua/erdr/erdr.bi.web.Listing.cls?link=t51m1c20r13&amp;key=5346599" TargetMode="External"/><Relationship Id="rId316" Type="http://schemas.openxmlformats.org/officeDocument/2006/relationships/hyperlink" Target="https://erdr.gp.gov.ua/erdr/erdr.bi.web.Listing.cls?link=t51m1c16r16&amp;key=5346599" TargetMode="External"/><Relationship Id="rId55" Type="http://schemas.openxmlformats.org/officeDocument/2006/relationships/hyperlink" Target="https://erdr.gp.gov.ua/erdr/erdr.bi.web.Listing.cls?link=t51m1c15r3&amp;key=5346599" TargetMode="External"/><Relationship Id="rId97" Type="http://schemas.openxmlformats.org/officeDocument/2006/relationships/hyperlink" Target="https://erdr.gp.gov.ua/erdr/erdr.bi.web.Listing.cls?link=t51m1c17r5&amp;key=5346599" TargetMode="External"/><Relationship Id="rId120" Type="http://schemas.openxmlformats.org/officeDocument/2006/relationships/hyperlink" Target="https://erdr.gp.gov.ua/erdr/erdr.bi.web.Listing.cls?link=t51m1c20r6&amp;key=5346599" TargetMode="External"/><Relationship Id="rId358" Type="http://schemas.openxmlformats.org/officeDocument/2006/relationships/hyperlink" Target="https://erdr.gp.gov.ua/erdr/erdr.bi.web.Listing.cls?link=t51m1c18r18&amp;key=5346599" TargetMode="External"/><Relationship Id="rId162" Type="http://schemas.openxmlformats.org/officeDocument/2006/relationships/hyperlink" Target="https://erdr.gp.gov.ua/erdr/erdr.bi.web.Listing.cls?link=t51m1c2r9&amp;key=5346599" TargetMode="External"/><Relationship Id="rId218" Type="http://schemas.openxmlformats.org/officeDocument/2006/relationships/hyperlink" Target="https://erdr.gp.gov.ua/erdr/erdr.bi.web.Listing.cls?link=t51m1c18r11&amp;key=5346599" TargetMode="External"/><Relationship Id="rId425" Type="http://schemas.openxmlformats.org/officeDocument/2006/relationships/hyperlink" Target="https://erdr.gp.gov.ua/erdr/erdr.bi.web.Listing.cls?link=t51m1c5r22&amp;key=5346599" TargetMode="External"/><Relationship Id="rId467" Type="http://schemas.openxmlformats.org/officeDocument/2006/relationships/hyperlink" Target="https://erdr.gp.gov.ua/erdr/erdr.bi.web.Listing.cls?link=t51m1c7r24&amp;key=5346599" TargetMode="External"/><Relationship Id="rId271" Type="http://schemas.openxmlformats.org/officeDocument/2006/relationships/hyperlink" Target="https://erdr.gp.gov.ua/erdr/erdr.bi.web.Listing.cls?link=t51m1c11r14&amp;key=5346599" TargetMode="External"/><Relationship Id="rId24" Type="http://schemas.openxmlformats.org/officeDocument/2006/relationships/hyperlink" Target="https://erdr.gp.gov.ua/erdr/erdr.bi.web.Listing.cls?link=t51m1c4r2&amp;key=5346599" TargetMode="External"/><Relationship Id="rId66" Type="http://schemas.openxmlformats.org/officeDocument/2006/relationships/hyperlink" Target="https://erdr.gp.gov.ua/erdr/erdr.bi.web.Listing.cls?link=t51m1c6r4&amp;key=5346599" TargetMode="External"/><Relationship Id="rId131" Type="http://schemas.openxmlformats.org/officeDocument/2006/relationships/hyperlink" Target="https://erdr.gp.gov.ua/erdr/erdr.bi.web.Listing.cls?link=t51m1c11r7&amp;key=5346599" TargetMode="External"/><Relationship Id="rId327" Type="http://schemas.openxmlformats.org/officeDocument/2006/relationships/hyperlink" Target="https://erdr.gp.gov.ua/erdr/erdr.bi.web.Listing.cls?link=t51m1c7r17&amp;key=5346599" TargetMode="External"/><Relationship Id="rId369" Type="http://schemas.openxmlformats.org/officeDocument/2006/relationships/hyperlink" Target="https://erdr.gp.gov.ua/erdr/erdr.bi.web.Listing.cls?link=t51m1c9r19&amp;key=5346599" TargetMode="External"/><Relationship Id="rId173" Type="http://schemas.openxmlformats.org/officeDocument/2006/relationships/hyperlink" Target="https://erdr.gp.gov.ua/erdr/erdr.bi.web.Listing.cls?link=t51m1c13r9&amp;key=5346599" TargetMode="External"/><Relationship Id="rId229" Type="http://schemas.openxmlformats.org/officeDocument/2006/relationships/hyperlink" Target="https://erdr.gp.gov.ua/erdr/erdr.bi.web.Listing.cls?link=t51m1c9r12&amp;key=5346599" TargetMode="External"/><Relationship Id="rId380" Type="http://schemas.openxmlformats.org/officeDocument/2006/relationships/hyperlink" Target="https://erdr.gp.gov.ua/erdr/erdr.bi.web.Listing.cls?link=t51m1c20r19&amp;key=5346599" TargetMode="External"/><Relationship Id="rId436" Type="http://schemas.openxmlformats.org/officeDocument/2006/relationships/hyperlink" Target="https://erdr.gp.gov.ua/erdr/erdr.bi.web.Listing.cls?link=t51m1c16r22&amp;key=5346599" TargetMode="External"/><Relationship Id="rId240" Type="http://schemas.openxmlformats.org/officeDocument/2006/relationships/hyperlink" Target="https://erdr.gp.gov.ua/erdr/erdr.bi.web.Listing.cls?link=t51m1c20r12&amp;key=5346599" TargetMode="External"/><Relationship Id="rId478" Type="http://schemas.openxmlformats.org/officeDocument/2006/relationships/hyperlink" Target="https://erdr.gp.gov.ua/erdr/erdr.bi.web.Listing.cls?link=t51m1c18r24&amp;key=5346599" TargetMode="External"/><Relationship Id="rId35" Type="http://schemas.openxmlformats.org/officeDocument/2006/relationships/hyperlink" Target="https://erdr.gp.gov.ua/erdr/erdr.bi.web.Listing.cls?link=t51m1c15r2&amp;key=5346599" TargetMode="External"/><Relationship Id="rId77" Type="http://schemas.openxmlformats.org/officeDocument/2006/relationships/hyperlink" Target="https://erdr.gp.gov.ua/erdr/erdr.bi.web.Listing.cls?link=t51m1c17r4&amp;key=5346599" TargetMode="External"/><Relationship Id="rId100" Type="http://schemas.openxmlformats.org/officeDocument/2006/relationships/hyperlink" Target="https://erdr.gp.gov.ua/erdr/erdr.bi.web.Listing.cls?link=t51m1c20r5&amp;key=5346599" TargetMode="External"/><Relationship Id="rId282" Type="http://schemas.openxmlformats.org/officeDocument/2006/relationships/hyperlink" Target="https://erdr.gp.gov.ua/erdr/erdr.bi.web.Listing.cls?link=t51m1c2r15&amp;key=5346599" TargetMode="External"/><Relationship Id="rId338" Type="http://schemas.openxmlformats.org/officeDocument/2006/relationships/hyperlink" Target="https://erdr.gp.gov.ua/erdr/erdr.bi.web.Listing.cls?link=t51m1c18r17&amp;key=5346599" TargetMode="External"/><Relationship Id="rId8" Type="http://schemas.openxmlformats.org/officeDocument/2006/relationships/hyperlink" Target="https://erdr.gp.gov.ua/erdr/erdr.bi.web.Listing.cls?link=t51m1c8r1&amp;key=5346599" TargetMode="External"/><Relationship Id="rId142" Type="http://schemas.openxmlformats.org/officeDocument/2006/relationships/hyperlink" Target="https://erdr.gp.gov.ua/erdr/erdr.bi.web.Listing.cls?link=t51m1c2r8&amp;key=5346599" TargetMode="External"/><Relationship Id="rId184" Type="http://schemas.openxmlformats.org/officeDocument/2006/relationships/hyperlink" Target="https://erdr.gp.gov.ua/erdr/erdr.bi.web.Listing.cls?link=t51m1c4r10&amp;key=5346599" TargetMode="External"/><Relationship Id="rId391" Type="http://schemas.openxmlformats.org/officeDocument/2006/relationships/hyperlink" Target="https://erdr.gp.gov.ua/erdr/erdr.bi.web.Listing.cls?link=t51m1c11r20&amp;key=5346599" TargetMode="External"/><Relationship Id="rId405" Type="http://schemas.openxmlformats.org/officeDocument/2006/relationships/hyperlink" Target="https://erdr.gp.gov.ua/erdr/erdr.bi.web.Listing.cls?link=t51m1c5r21&amp;key=5346599" TargetMode="External"/><Relationship Id="rId447" Type="http://schemas.openxmlformats.org/officeDocument/2006/relationships/hyperlink" Target="https://erdr.gp.gov.ua/erdr/erdr.bi.web.Listing.cls?link=t51m1c7r23&amp;key=5346599" TargetMode="External"/><Relationship Id="rId251" Type="http://schemas.openxmlformats.org/officeDocument/2006/relationships/hyperlink" Target="https://erdr.gp.gov.ua/erdr/erdr.bi.web.Listing.cls?link=t51m1c11r13&amp;key=5346599" TargetMode="External"/><Relationship Id="rId46" Type="http://schemas.openxmlformats.org/officeDocument/2006/relationships/hyperlink" Target="https://erdr.gp.gov.ua/erdr/erdr.bi.web.Listing.cls?link=t51m1c6r3&amp;key=5346599" TargetMode="External"/><Relationship Id="rId293" Type="http://schemas.openxmlformats.org/officeDocument/2006/relationships/hyperlink" Target="https://erdr.gp.gov.ua/erdr/erdr.bi.web.Listing.cls?link=t51m1c13r15&amp;key=5346599" TargetMode="External"/><Relationship Id="rId307" Type="http://schemas.openxmlformats.org/officeDocument/2006/relationships/hyperlink" Target="https://erdr.gp.gov.ua/erdr/erdr.bi.web.Listing.cls?link=t51m1c7r16&amp;key=5346599" TargetMode="External"/><Relationship Id="rId349" Type="http://schemas.openxmlformats.org/officeDocument/2006/relationships/hyperlink" Target="https://erdr.gp.gov.ua/erdr/erdr.bi.web.Listing.cls?link=t51m1c9r18&amp;key=5346599" TargetMode="External"/><Relationship Id="rId88" Type="http://schemas.openxmlformats.org/officeDocument/2006/relationships/hyperlink" Target="https://erdr.gp.gov.ua/erdr/erdr.bi.web.Listing.cls?link=t51m1c8r5&amp;key=5346599" TargetMode="External"/><Relationship Id="rId111" Type="http://schemas.openxmlformats.org/officeDocument/2006/relationships/hyperlink" Target="https://erdr.gp.gov.ua/erdr/erdr.bi.web.Listing.cls?link=t51m1c11r6&amp;key=5346599" TargetMode="External"/><Relationship Id="rId153" Type="http://schemas.openxmlformats.org/officeDocument/2006/relationships/hyperlink" Target="https://erdr.gp.gov.ua/erdr/erdr.bi.web.Listing.cls?link=t51m1c13r8&amp;key=5346599" TargetMode="External"/><Relationship Id="rId195" Type="http://schemas.openxmlformats.org/officeDocument/2006/relationships/hyperlink" Target="https://erdr.gp.gov.ua/erdr/erdr.bi.web.Listing.cls?link=t51m1c15r10&amp;key=5346599" TargetMode="External"/><Relationship Id="rId209" Type="http://schemas.openxmlformats.org/officeDocument/2006/relationships/hyperlink" Target="https://erdr.gp.gov.ua/erdr/erdr.bi.web.Listing.cls?link=t51m1c9r11&amp;key=5346599" TargetMode="External"/><Relationship Id="rId360" Type="http://schemas.openxmlformats.org/officeDocument/2006/relationships/hyperlink" Target="https://erdr.gp.gov.ua/erdr/erdr.bi.web.Listing.cls?link=t51m1c20r18&amp;key=5346599" TargetMode="External"/><Relationship Id="rId416" Type="http://schemas.openxmlformats.org/officeDocument/2006/relationships/hyperlink" Target="https://erdr.gp.gov.ua/erdr/erdr.bi.web.Listing.cls?link=t51m1c16r21&amp;key=5346599" TargetMode="External"/><Relationship Id="rId220" Type="http://schemas.openxmlformats.org/officeDocument/2006/relationships/hyperlink" Target="https://erdr.gp.gov.ua/erdr/erdr.bi.web.Listing.cls?link=t51m1c20r11&amp;key=5346599" TargetMode="External"/><Relationship Id="rId458" Type="http://schemas.openxmlformats.org/officeDocument/2006/relationships/hyperlink" Target="https://erdr.gp.gov.ua/erdr/erdr.bi.web.Listing.cls?link=t51m1c18r23&amp;key=5346599" TargetMode="External"/><Relationship Id="rId15" Type="http://schemas.openxmlformats.org/officeDocument/2006/relationships/hyperlink" Target="https://erdr.gp.gov.ua/erdr/erdr.bi.web.Listing.cls?link=t51m1c15r1&amp;key=5346599" TargetMode="External"/><Relationship Id="rId57" Type="http://schemas.openxmlformats.org/officeDocument/2006/relationships/hyperlink" Target="https://erdr.gp.gov.ua/erdr/erdr.bi.web.Listing.cls?link=t51m1c17r3&amp;key=5346599" TargetMode="External"/><Relationship Id="rId262" Type="http://schemas.openxmlformats.org/officeDocument/2006/relationships/hyperlink" Target="https://erdr.gp.gov.ua/erdr/erdr.bi.web.Listing.cls?link=t51m1c2r14&amp;key=5346599" TargetMode="External"/><Relationship Id="rId318" Type="http://schemas.openxmlformats.org/officeDocument/2006/relationships/hyperlink" Target="https://erdr.gp.gov.ua/erdr/erdr.bi.web.Listing.cls?link=t51m1c18r16&amp;key=5346599" TargetMode="External"/><Relationship Id="rId99" Type="http://schemas.openxmlformats.org/officeDocument/2006/relationships/hyperlink" Target="https://erdr.gp.gov.ua/erdr/erdr.bi.web.Listing.cls?link=t51m1c19r5&amp;key=5346599" TargetMode="External"/><Relationship Id="rId122" Type="http://schemas.openxmlformats.org/officeDocument/2006/relationships/hyperlink" Target="https://erdr.gp.gov.ua/erdr/erdr.bi.web.Listing.cls?link=t51m1c2r7&amp;key=5346599" TargetMode="External"/><Relationship Id="rId164" Type="http://schemas.openxmlformats.org/officeDocument/2006/relationships/hyperlink" Target="https://erdr.gp.gov.ua/erdr/erdr.bi.web.Listing.cls?link=t51m1c4r9&amp;key=5346599" TargetMode="External"/><Relationship Id="rId371" Type="http://schemas.openxmlformats.org/officeDocument/2006/relationships/hyperlink" Target="https://erdr.gp.gov.ua/erdr/erdr.bi.web.Listing.cls?link=t51m1c11r19&amp;key=5346599" TargetMode="External"/><Relationship Id="rId427" Type="http://schemas.openxmlformats.org/officeDocument/2006/relationships/hyperlink" Target="https://erdr.gp.gov.ua/erdr/erdr.bi.web.Listing.cls?link=t51m1c7r22&amp;key=5346599" TargetMode="External"/><Relationship Id="rId469" Type="http://schemas.openxmlformats.org/officeDocument/2006/relationships/hyperlink" Target="https://erdr.gp.gov.ua/erdr/erdr.bi.web.Listing.cls?link=t51m1c9r24&amp;key=5346599" TargetMode="External"/><Relationship Id="rId26" Type="http://schemas.openxmlformats.org/officeDocument/2006/relationships/hyperlink" Target="https://erdr.gp.gov.ua/erdr/erdr.bi.web.Listing.cls?link=t51m1c6r2&amp;key=5346599" TargetMode="External"/><Relationship Id="rId231" Type="http://schemas.openxmlformats.org/officeDocument/2006/relationships/hyperlink" Target="https://erdr.gp.gov.ua/erdr/erdr.bi.web.Listing.cls?link=t51m1c11r12&amp;key=5346599" TargetMode="External"/><Relationship Id="rId273" Type="http://schemas.openxmlformats.org/officeDocument/2006/relationships/hyperlink" Target="https://erdr.gp.gov.ua/erdr/erdr.bi.web.Listing.cls?link=t51m1c13r14&amp;key=5346599" TargetMode="External"/><Relationship Id="rId329" Type="http://schemas.openxmlformats.org/officeDocument/2006/relationships/hyperlink" Target="https://erdr.gp.gov.ua/erdr/erdr.bi.web.Listing.cls?link=t51m1c9r17&amp;key=5346599" TargetMode="External"/><Relationship Id="rId480" Type="http://schemas.openxmlformats.org/officeDocument/2006/relationships/hyperlink" Target="https://erdr.gp.gov.ua/erdr/erdr.bi.web.Listing.cls?link=t51m1c20r24&amp;key=5346599" TargetMode="External"/><Relationship Id="rId68" Type="http://schemas.openxmlformats.org/officeDocument/2006/relationships/hyperlink" Target="https://erdr.gp.gov.ua/erdr/erdr.bi.web.Listing.cls?link=t51m1c8r4&amp;key=5346599" TargetMode="External"/><Relationship Id="rId133" Type="http://schemas.openxmlformats.org/officeDocument/2006/relationships/hyperlink" Target="https://erdr.gp.gov.ua/erdr/erdr.bi.web.Listing.cls?link=t51m1c13r7&amp;key=5346599" TargetMode="External"/><Relationship Id="rId175" Type="http://schemas.openxmlformats.org/officeDocument/2006/relationships/hyperlink" Target="https://erdr.gp.gov.ua/erdr/erdr.bi.web.Listing.cls?link=t51m1c15r9&amp;key=5346599" TargetMode="External"/><Relationship Id="rId340" Type="http://schemas.openxmlformats.org/officeDocument/2006/relationships/hyperlink" Target="https://erdr.gp.gov.ua/erdr/erdr.bi.web.Listing.cls?link=t51m1c20r17&amp;key=5346599" TargetMode="External"/><Relationship Id="rId200" Type="http://schemas.openxmlformats.org/officeDocument/2006/relationships/hyperlink" Target="https://erdr.gp.gov.ua/erdr/erdr.bi.web.Listing.cls?link=t51m1c20r10&amp;key=5346599" TargetMode="External"/><Relationship Id="rId382" Type="http://schemas.openxmlformats.org/officeDocument/2006/relationships/hyperlink" Target="https://erdr.gp.gov.ua/erdr/erdr.bi.web.Listing.cls?link=t51m1c2r20&amp;key=5346599" TargetMode="External"/><Relationship Id="rId438" Type="http://schemas.openxmlformats.org/officeDocument/2006/relationships/hyperlink" Target="https://erdr.gp.gov.ua/erdr/erdr.bi.web.Listing.cls?link=t51m1c18r22&amp;key=5346599" TargetMode="External"/><Relationship Id="rId242" Type="http://schemas.openxmlformats.org/officeDocument/2006/relationships/hyperlink" Target="https://erdr.gp.gov.ua/erdr/erdr.bi.web.Listing.cls?link=t51m1c2r13&amp;key=5346599" TargetMode="External"/><Relationship Id="rId284" Type="http://schemas.openxmlformats.org/officeDocument/2006/relationships/hyperlink" Target="https://erdr.gp.gov.ua/erdr/erdr.bi.web.Listing.cls?link=t51m1c4r15&amp;key=5346599" TargetMode="External"/><Relationship Id="rId37" Type="http://schemas.openxmlformats.org/officeDocument/2006/relationships/hyperlink" Target="https://erdr.gp.gov.ua/erdr/erdr.bi.web.Listing.cls?link=t51m1c17r2&amp;key=5346599" TargetMode="External"/><Relationship Id="rId79" Type="http://schemas.openxmlformats.org/officeDocument/2006/relationships/hyperlink" Target="https://erdr.gp.gov.ua/erdr/erdr.bi.web.Listing.cls?link=t51m1c19r4&amp;key=5346599" TargetMode="External"/><Relationship Id="rId102" Type="http://schemas.openxmlformats.org/officeDocument/2006/relationships/hyperlink" Target="https://erdr.gp.gov.ua/erdr/erdr.bi.web.Listing.cls?link=t51m1c2r6&amp;key=5346599" TargetMode="External"/><Relationship Id="rId144" Type="http://schemas.openxmlformats.org/officeDocument/2006/relationships/hyperlink" Target="https://erdr.gp.gov.ua/erdr/erdr.bi.web.Listing.cls?link=t51m1c4r8&amp;key=5346599" TargetMode="External"/><Relationship Id="rId90" Type="http://schemas.openxmlformats.org/officeDocument/2006/relationships/hyperlink" Target="https://erdr.gp.gov.ua/erdr/erdr.bi.web.Listing.cls?link=t51m1c10r5&amp;key=5346599" TargetMode="External"/><Relationship Id="rId186" Type="http://schemas.openxmlformats.org/officeDocument/2006/relationships/hyperlink" Target="https://erdr.gp.gov.ua/erdr/erdr.bi.web.Listing.cls?link=t51m1c6r10&amp;key=5346599" TargetMode="External"/><Relationship Id="rId351" Type="http://schemas.openxmlformats.org/officeDocument/2006/relationships/hyperlink" Target="https://erdr.gp.gov.ua/erdr/erdr.bi.web.Listing.cls?link=t51m1c11r18&amp;key=5346599" TargetMode="External"/><Relationship Id="rId393" Type="http://schemas.openxmlformats.org/officeDocument/2006/relationships/hyperlink" Target="https://erdr.gp.gov.ua/erdr/erdr.bi.web.Listing.cls?link=t51m1c13r20&amp;key=5346599" TargetMode="External"/><Relationship Id="rId407" Type="http://schemas.openxmlformats.org/officeDocument/2006/relationships/hyperlink" Target="https://erdr.gp.gov.ua/erdr/erdr.bi.web.Listing.cls?link=t51m1c7r21&amp;key=5346599" TargetMode="External"/><Relationship Id="rId449" Type="http://schemas.openxmlformats.org/officeDocument/2006/relationships/hyperlink" Target="https://erdr.gp.gov.ua/erdr/erdr.bi.web.Listing.cls?link=t51m1c9r23&amp;key=5346599" TargetMode="External"/><Relationship Id="rId211" Type="http://schemas.openxmlformats.org/officeDocument/2006/relationships/hyperlink" Target="https://erdr.gp.gov.ua/erdr/erdr.bi.web.Listing.cls?link=t51m1c11r11&amp;key=5346599" TargetMode="External"/><Relationship Id="rId253" Type="http://schemas.openxmlformats.org/officeDocument/2006/relationships/hyperlink" Target="https://erdr.gp.gov.ua/erdr/erdr.bi.web.Listing.cls?link=t51m1c13r13&amp;key=5346599" TargetMode="External"/><Relationship Id="rId295" Type="http://schemas.openxmlformats.org/officeDocument/2006/relationships/hyperlink" Target="https://erdr.gp.gov.ua/erdr/erdr.bi.web.Listing.cls?link=t51m1c15r15&amp;key=5346599" TargetMode="External"/><Relationship Id="rId309" Type="http://schemas.openxmlformats.org/officeDocument/2006/relationships/hyperlink" Target="https://erdr.gp.gov.ua/erdr/erdr.bi.web.Listing.cls?link=t51m1c9r16&amp;key=5346599" TargetMode="External"/><Relationship Id="rId460" Type="http://schemas.openxmlformats.org/officeDocument/2006/relationships/hyperlink" Target="https://erdr.gp.gov.ua/erdr/erdr.bi.web.Listing.cls?link=t51m1c20r23&amp;key=5346599" TargetMode="External"/><Relationship Id="rId48" Type="http://schemas.openxmlformats.org/officeDocument/2006/relationships/hyperlink" Target="https://erdr.gp.gov.ua/erdr/erdr.bi.web.Listing.cls?link=t51m1c8r3&amp;key=5346599" TargetMode="External"/><Relationship Id="rId113" Type="http://schemas.openxmlformats.org/officeDocument/2006/relationships/hyperlink" Target="https://erdr.gp.gov.ua/erdr/erdr.bi.web.Listing.cls?link=t51m1c13r6&amp;key=5346599" TargetMode="External"/><Relationship Id="rId320" Type="http://schemas.openxmlformats.org/officeDocument/2006/relationships/hyperlink" Target="https://erdr.gp.gov.ua/erdr/erdr.bi.web.Listing.cls?link=t51m1c20r16&amp;key=5346599" TargetMode="External"/><Relationship Id="rId155" Type="http://schemas.openxmlformats.org/officeDocument/2006/relationships/hyperlink" Target="https://erdr.gp.gov.ua/erdr/erdr.bi.web.Listing.cls?link=t51m1c15r8&amp;key=5346599" TargetMode="External"/><Relationship Id="rId197" Type="http://schemas.openxmlformats.org/officeDocument/2006/relationships/hyperlink" Target="https://erdr.gp.gov.ua/erdr/erdr.bi.web.Listing.cls?link=t51m1c17r10&amp;key=5346599" TargetMode="External"/><Relationship Id="rId362" Type="http://schemas.openxmlformats.org/officeDocument/2006/relationships/hyperlink" Target="https://erdr.gp.gov.ua/erdr/erdr.bi.web.Listing.cls?link=t51m1c2r19&amp;key=5346599" TargetMode="External"/><Relationship Id="rId418" Type="http://schemas.openxmlformats.org/officeDocument/2006/relationships/hyperlink" Target="https://erdr.gp.gov.ua/erdr/erdr.bi.web.Listing.cls?link=t51m1c18r21&amp;key=5346599" TargetMode="External"/><Relationship Id="rId222" Type="http://schemas.openxmlformats.org/officeDocument/2006/relationships/hyperlink" Target="https://erdr.gp.gov.ua/erdr/erdr.bi.web.Listing.cls?link=t51m1c2r12&amp;key=5346599" TargetMode="External"/><Relationship Id="rId264" Type="http://schemas.openxmlformats.org/officeDocument/2006/relationships/hyperlink" Target="https://erdr.gp.gov.ua/erdr/erdr.bi.web.Listing.cls?link=t51m1c4r14&amp;key=5346599" TargetMode="External"/><Relationship Id="rId471" Type="http://schemas.openxmlformats.org/officeDocument/2006/relationships/hyperlink" Target="https://erdr.gp.gov.ua/erdr/erdr.bi.web.Listing.cls?link=t51m1c11r24&amp;key=5346599" TargetMode="External"/><Relationship Id="rId17" Type="http://schemas.openxmlformats.org/officeDocument/2006/relationships/hyperlink" Target="https://erdr.gp.gov.ua/erdr/erdr.bi.web.Listing.cls?link=t51m1c17r1&amp;key=5346599" TargetMode="External"/><Relationship Id="rId59" Type="http://schemas.openxmlformats.org/officeDocument/2006/relationships/hyperlink" Target="https://erdr.gp.gov.ua/erdr/erdr.bi.web.Listing.cls?link=t51m1c19r3&amp;key=5346599" TargetMode="External"/><Relationship Id="rId124" Type="http://schemas.openxmlformats.org/officeDocument/2006/relationships/hyperlink" Target="https://erdr.gp.gov.ua/erdr/erdr.bi.web.Listing.cls?link=t51m1c4r7&amp;key=5346599" TargetMode="External"/><Relationship Id="rId70" Type="http://schemas.openxmlformats.org/officeDocument/2006/relationships/hyperlink" Target="https://erdr.gp.gov.ua/erdr/erdr.bi.web.Listing.cls?link=t51m1c10r4&amp;key=5346599" TargetMode="External"/><Relationship Id="rId166" Type="http://schemas.openxmlformats.org/officeDocument/2006/relationships/hyperlink" Target="https://erdr.gp.gov.ua/erdr/erdr.bi.web.Listing.cls?link=t51m1c6r9&amp;key=5346599" TargetMode="External"/><Relationship Id="rId331" Type="http://schemas.openxmlformats.org/officeDocument/2006/relationships/hyperlink" Target="https://erdr.gp.gov.ua/erdr/erdr.bi.web.Listing.cls?link=t51m1c11r17&amp;key=5346599" TargetMode="External"/><Relationship Id="rId373" Type="http://schemas.openxmlformats.org/officeDocument/2006/relationships/hyperlink" Target="https://erdr.gp.gov.ua/erdr/erdr.bi.web.Listing.cls?link=t51m1c13r19&amp;key=5346599" TargetMode="External"/><Relationship Id="rId429" Type="http://schemas.openxmlformats.org/officeDocument/2006/relationships/hyperlink" Target="https://erdr.gp.gov.ua/erdr/erdr.bi.web.Listing.cls?link=t51m1c9r22&amp;key=5346599" TargetMode="External"/><Relationship Id="rId1" Type="http://schemas.openxmlformats.org/officeDocument/2006/relationships/hyperlink" Target="https://erdr.gp.gov.ua/erdr/erdr.bi.web.Listing.cls?link=t51m1c1r1&amp;key=5346599" TargetMode="External"/><Relationship Id="rId233" Type="http://schemas.openxmlformats.org/officeDocument/2006/relationships/hyperlink" Target="https://erdr.gp.gov.ua/erdr/erdr.bi.web.Listing.cls?link=t51m1c13r12&amp;key=5346599" TargetMode="External"/><Relationship Id="rId440" Type="http://schemas.openxmlformats.org/officeDocument/2006/relationships/hyperlink" Target="https://erdr.gp.gov.ua/erdr/erdr.bi.web.Listing.cls?link=t51m1c20r22&amp;key=5346599" TargetMode="External"/><Relationship Id="rId28" Type="http://schemas.openxmlformats.org/officeDocument/2006/relationships/hyperlink" Target="https://erdr.gp.gov.ua/erdr/erdr.bi.web.Listing.cls?link=t51m1c8r2&amp;key=5346599" TargetMode="External"/><Relationship Id="rId275" Type="http://schemas.openxmlformats.org/officeDocument/2006/relationships/hyperlink" Target="https://erdr.gp.gov.ua/erdr/erdr.bi.web.Listing.cls?link=t51m1c15r14&amp;key=5346599" TargetMode="External"/><Relationship Id="rId300" Type="http://schemas.openxmlformats.org/officeDocument/2006/relationships/hyperlink" Target="https://erdr.gp.gov.ua/erdr/erdr.bi.web.Listing.cls?link=t51m1c20r15&amp;key=5346599" TargetMode="External"/><Relationship Id="rId81" Type="http://schemas.openxmlformats.org/officeDocument/2006/relationships/hyperlink" Target="https://erdr.gp.gov.ua/erdr/erdr.bi.web.Listing.cls?link=t51m1c1r5&amp;key=5346599" TargetMode="External"/><Relationship Id="rId135" Type="http://schemas.openxmlformats.org/officeDocument/2006/relationships/hyperlink" Target="https://erdr.gp.gov.ua/erdr/erdr.bi.web.Listing.cls?link=t51m1c15r7&amp;key=5346599" TargetMode="External"/><Relationship Id="rId177" Type="http://schemas.openxmlformats.org/officeDocument/2006/relationships/hyperlink" Target="https://erdr.gp.gov.ua/erdr/erdr.bi.web.Listing.cls?link=t51m1c17r9&amp;key=5346599" TargetMode="External"/><Relationship Id="rId342" Type="http://schemas.openxmlformats.org/officeDocument/2006/relationships/hyperlink" Target="https://erdr.gp.gov.ua/erdr/erdr.bi.web.Listing.cls?link=t51m1c2r18&amp;key=5346599" TargetMode="External"/><Relationship Id="rId384" Type="http://schemas.openxmlformats.org/officeDocument/2006/relationships/hyperlink" Target="https://erdr.gp.gov.ua/erdr/erdr.bi.web.Listing.cls?link=t51m1c4r20&amp;key=5346599" TargetMode="External"/><Relationship Id="rId202" Type="http://schemas.openxmlformats.org/officeDocument/2006/relationships/hyperlink" Target="https://erdr.gp.gov.ua/erdr/erdr.bi.web.Listing.cls?link=t51m1c2r11&amp;key=5346599" TargetMode="External"/><Relationship Id="rId244" Type="http://schemas.openxmlformats.org/officeDocument/2006/relationships/hyperlink" Target="https://erdr.gp.gov.ua/erdr/erdr.bi.web.Listing.cls?link=t51m1c4r13&amp;key=5346599" TargetMode="External"/><Relationship Id="rId39" Type="http://schemas.openxmlformats.org/officeDocument/2006/relationships/hyperlink" Target="https://erdr.gp.gov.ua/erdr/erdr.bi.web.Listing.cls?link=t51m1c19r2&amp;key=5346599" TargetMode="External"/><Relationship Id="rId286" Type="http://schemas.openxmlformats.org/officeDocument/2006/relationships/hyperlink" Target="https://erdr.gp.gov.ua/erdr/erdr.bi.web.Listing.cls?link=t51m1c6r15&amp;key=5346599" TargetMode="External"/><Relationship Id="rId451" Type="http://schemas.openxmlformats.org/officeDocument/2006/relationships/hyperlink" Target="https://erdr.gp.gov.ua/erdr/erdr.bi.web.Listing.cls?link=t51m1c11r23&amp;key=5346599" TargetMode="External"/><Relationship Id="rId50" Type="http://schemas.openxmlformats.org/officeDocument/2006/relationships/hyperlink" Target="https://erdr.gp.gov.ua/erdr/erdr.bi.web.Listing.cls?link=t51m1c10r3&amp;key=5346599" TargetMode="External"/><Relationship Id="rId104" Type="http://schemas.openxmlformats.org/officeDocument/2006/relationships/hyperlink" Target="https://erdr.gp.gov.ua/erdr/erdr.bi.web.Listing.cls?link=t51m1c4r6&amp;key=5346599" TargetMode="External"/><Relationship Id="rId146" Type="http://schemas.openxmlformats.org/officeDocument/2006/relationships/hyperlink" Target="https://erdr.gp.gov.ua/erdr/erdr.bi.web.Listing.cls?link=t51m1c6r8&amp;key=5346599" TargetMode="External"/><Relationship Id="rId188" Type="http://schemas.openxmlformats.org/officeDocument/2006/relationships/hyperlink" Target="https://erdr.gp.gov.ua/erdr/erdr.bi.web.Listing.cls?link=t51m1c8r10&amp;key=5346599" TargetMode="External"/><Relationship Id="rId311" Type="http://schemas.openxmlformats.org/officeDocument/2006/relationships/hyperlink" Target="https://erdr.gp.gov.ua/erdr/erdr.bi.web.Listing.cls?link=t51m1c11r16&amp;key=5346599" TargetMode="External"/><Relationship Id="rId353" Type="http://schemas.openxmlformats.org/officeDocument/2006/relationships/hyperlink" Target="https://erdr.gp.gov.ua/erdr/erdr.bi.web.Listing.cls?link=t51m1c13r18&amp;key=5346599" TargetMode="External"/><Relationship Id="rId395" Type="http://schemas.openxmlformats.org/officeDocument/2006/relationships/hyperlink" Target="https://erdr.gp.gov.ua/erdr/erdr.bi.web.Listing.cls?link=t51m1c15r20&amp;key=5346599" TargetMode="External"/><Relationship Id="rId409" Type="http://schemas.openxmlformats.org/officeDocument/2006/relationships/hyperlink" Target="https://erdr.gp.gov.ua/erdr/erdr.bi.web.Listing.cls?link=t51m1c9r21&amp;key=5346599" TargetMode="External"/><Relationship Id="rId92" Type="http://schemas.openxmlformats.org/officeDocument/2006/relationships/hyperlink" Target="https://erdr.gp.gov.ua/erdr/erdr.bi.web.Listing.cls?link=t51m1c12r5&amp;key=5346599" TargetMode="External"/><Relationship Id="rId213" Type="http://schemas.openxmlformats.org/officeDocument/2006/relationships/hyperlink" Target="https://erdr.gp.gov.ua/erdr/erdr.bi.web.Listing.cls?link=t51m1c13r11&amp;key=5346599" TargetMode="External"/><Relationship Id="rId420" Type="http://schemas.openxmlformats.org/officeDocument/2006/relationships/hyperlink" Target="https://erdr.gp.gov.ua/erdr/erdr.bi.web.Listing.cls?link=t51m1c20r21&amp;key=5346599" TargetMode="External"/><Relationship Id="rId255" Type="http://schemas.openxmlformats.org/officeDocument/2006/relationships/hyperlink" Target="https://erdr.gp.gov.ua/erdr/erdr.bi.web.Listing.cls?link=t51m1c15r13&amp;key=5346599" TargetMode="External"/><Relationship Id="rId297" Type="http://schemas.openxmlformats.org/officeDocument/2006/relationships/hyperlink" Target="https://erdr.gp.gov.ua/erdr/erdr.bi.web.Listing.cls?link=t51m1c17r15&amp;key=5346599" TargetMode="External"/><Relationship Id="rId462" Type="http://schemas.openxmlformats.org/officeDocument/2006/relationships/hyperlink" Target="https://erdr.gp.gov.ua/erdr/erdr.bi.web.Listing.cls?link=t51m1c2r24&amp;key=5346599" TargetMode="External"/><Relationship Id="rId115" Type="http://schemas.openxmlformats.org/officeDocument/2006/relationships/hyperlink" Target="https://erdr.gp.gov.ua/erdr/erdr.bi.web.Listing.cls?link=t51m1c15r6&amp;key=5346599" TargetMode="External"/><Relationship Id="rId157" Type="http://schemas.openxmlformats.org/officeDocument/2006/relationships/hyperlink" Target="https://erdr.gp.gov.ua/erdr/erdr.bi.web.Listing.cls?link=t51m1c17r8&amp;key=5346599" TargetMode="External"/><Relationship Id="rId322" Type="http://schemas.openxmlformats.org/officeDocument/2006/relationships/hyperlink" Target="https://erdr.gp.gov.ua/erdr/erdr.bi.web.Listing.cls?link=t51m1c2r17&amp;key=5346599" TargetMode="External"/><Relationship Id="rId364" Type="http://schemas.openxmlformats.org/officeDocument/2006/relationships/hyperlink" Target="https://erdr.gp.gov.ua/erdr/erdr.bi.web.Listing.cls?link=t51m1c4r19&amp;key=5346599" TargetMode="External"/><Relationship Id="rId61" Type="http://schemas.openxmlformats.org/officeDocument/2006/relationships/hyperlink" Target="https://erdr.gp.gov.ua/erdr/erdr.bi.web.Listing.cls?link=t51m1c1r4&amp;key=5346599" TargetMode="External"/><Relationship Id="rId199" Type="http://schemas.openxmlformats.org/officeDocument/2006/relationships/hyperlink" Target="https://erdr.gp.gov.ua/erdr/erdr.bi.web.Listing.cls?link=t51m1c19r10&amp;key=5346599" TargetMode="External"/><Relationship Id="rId19" Type="http://schemas.openxmlformats.org/officeDocument/2006/relationships/hyperlink" Target="https://erdr.gp.gov.ua/erdr/erdr.bi.web.Listing.cls?link=t51m1c19r1&amp;key=5346599" TargetMode="External"/><Relationship Id="rId224" Type="http://schemas.openxmlformats.org/officeDocument/2006/relationships/hyperlink" Target="https://erdr.gp.gov.ua/erdr/erdr.bi.web.Listing.cls?link=t51m1c4r12&amp;key=5346599" TargetMode="External"/><Relationship Id="rId266" Type="http://schemas.openxmlformats.org/officeDocument/2006/relationships/hyperlink" Target="https://erdr.gp.gov.ua/erdr/erdr.bi.web.Listing.cls?link=t51m1c6r14&amp;key=5346599" TargetMode="External"/><Relationship Id="rId431" Type="http://schemas.openxmlformats.org/officeDocument/2006/relationships/hyperlink" Target="https://erdr.gp.gov.ua/erdr/erdr.bi.web.Listing.cls?link=t51m1c11r22&amp;key=5346599" TargetMode="External"/><Relationship Id="rId473" Type="http://schemas.openxmlformats.org/officeDocument/2006/relationships/hyperlink" Target="https://erdr.gp.gov.ua/erdr/erdr.bi.web.Listing.cls?link=t51m1c13r24&amp;key=5346599" TargetMode="External"/><Relationship Id="rId30" Type="http://schemas.openxmlformats.org/officeDocument/2006/relationships/hyperlink" Target="https://erdr.gp.gov.ua/erdr/erdr.bi.web.Listing.cls?link=t51m1c10r2&amp;key=5346599" TargetMode="External"/><Relationship Id="rId126" Type="http://schemas.openxmlformats.org/officeDocument/2006/relationships/hyperlink" Target="https://erdr.gp.gov.ua/erdr/erdr.bi.web.Listing.cls?link=t51m1c6r7&amp;key=5346599" TargetMode="External"/><Relationship Id="rId168" Type="http://schemas.openxmlformats.org/officeDocument/2006/relationships/hyperlink" Target="https://erdr.gp.gov.ua/erdr/erdr.bi.web.Listing.cls?link=t51m1c8r9&amp;key=5346599" TargetMode="External"/><Relationship Id="rId333" Type="http://schemas.openxmlformats.org/officeDocument/2006/relationships/hyperlink" Target="https://erdr.gp.gov.ua/erdr/erdr.bi.web.Listing.cls?link=t51m1c13r17&amp;key=5346599" TargetMode="External"/><Relationship Id="rId72" Type="http://schemas.openxmlformats.org/officeDocument/2006/relationships/hyperlink" Target="https://erdr.gp.gov.ua/erdr/erdr.bi.web.Listing.cls?link=t51m1c12r4&amp;key=5346599" TargetMode="External"/><Relationship Id="rId375" Type="http://schemas.openxmlformats.org/officeDocument/2006/relationships/hyperlink" Target="https://erdr.gp.gov.ua/erdr/erdr.bi.web.Listing.cls?link=t51m1c15r19&amp;key=5346599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5346599" TargetMode="External"/><Relationship Id="rId170" Type="http://schemas.openxmlformats.org/officeDocument/2006/relationships/hyperlink" Target="https://erdr.gp.gov.ua/erdr/erdr.bi.web.Listing.cls?link=t61m1c10r9&amp;key=5346599" TargetMode="External"/><Relationship Id="rId987" Type="http://schemas.openxmlformats.org/officeDocument/2006/relationships/hyperlink" Target="https://erdr.gp.gov.ua/erdr/erdr.bi.web.Listing.cls?link=t61m1c7r50&amp;key=5346599" TargetMode="External"/><Relationship Id="rId847" Type="http://schemas.openxmlformats.org/officeDocument/2006/relationships/hyperlink" Target="https://erdr.gp.gov.ua/erdr/erdr.bi.web.Listing.cls?link=t61m1c7r43&amp;key=5346599" TargetMode="External"/><Relationship Id="rId1477" Type="http://schemas.openxmlformats.org/officeDocument/2006/relationships/hyperlink" Target="https://erdr.gp.gov.ua/erdr/erdr.bi.web.Listing.cls?link=t61m1c17r73&amp;key=5346599" TargetMode="External"/><Relationship Id="rId1684" Type="http://schemas.openxmlformats.org/officeDocument/2006/relationships/hyperlink" Target="https://erdr.gp.gov.ua/erdr/erdr.bi.web.Listing.cls?link=t61m1c4r84&amp;key=5346599" TargetMode="External"/><Relationship Id="rId1891" Type="http://schemas.openxmlformats.org/officeDocument/2006/relationships/hyperlink" Target="https://erdr.gp.gov.ua/erdr/erdr.bi.web.Listing.cls?link=t61m1c11r94&amp;key=5346599" TargetMode="External"/><Relationship Id="rId707" Type="http://schemas.openxmlformats.org/officeDocument/2006/relationships/hyperlink" Target="https://erdr.gp.gov.ua/erdr/erdr.bi.web.Listing.cls?link=t61m1c7r36&amp;key=5346599" TargetMode="External"/><Relationship Id="rId914" Type="http://schemas.openxmlformats.org/officeDocument/2006/relationships/hyperlink" Target="https://erdr.gp.gov.ua/erdr/erdr.bi.web.Listing.cls?link=t61m1c14r46&amp;key=5346599" TargetMode="External"/><Relationship Id="rId1337" Type="http://schemas.openxmlformats.org/officeDocument/2006/relationships/hyperlink" Target="https://erdr.gp.gov.ua/erdr/erdr.bi.web.Listing.cls?link=t61m1c17r67&amp;key=5346599" TargetMode="External"/><Relationship Id="rId1544" Type="http://schemas.openxmlformats.org/officeDocument/2006/relationships/hyperlink" Target="https://erdr.gp.gov.ua/erdr/erdr.bi.web.Listing.cls?link=t61m1c4r77&amp;key=5346599" TargetMode="External"/><Relationship Id="rId1751" Type="http://schemas.openxmlformats.org/officeDocument/2006/relationships/hyperlink" Target="https://erdr.gp.gov.ua/erdr/erdr.bi.web.Listing.cls?link=t61m1c11r87&amp;key=5346599" TargetMode="External"/><Relationship Id="rId43" Type="http://schemas.openxmlformats.org/officeDocument/2006/relationships/hyperlink" Target="https://erdr.gp.gov.ua/erdr/erdr.bi.web.Listing.cls?link=t61m1c3r3&amp;key=5346599" TargetMode="External"/><Relationship Id="rId1404" Type="http://schemas.openxmlformats.org/officeDocument/2006/relationships/hyperlink" Target="https://erdr.gp.gov.ua/erdr/erdr.bi.web.Listing.cls?link=t61m1c4r70&amp;key=5346599" TargetMode="External"/><Relationship Id="rId1611" Type="http://schemas.openxmlformats.org/officeDocument/2006/relationships/hyperlink" Target="https://erdr.gp.gov.ua/erdr/erdr.bi.web.Listing.cls?link=t61m1c11r80&amp;key=5346599" TargetMode="External"/><Relationship Id="rId497" Type="http://schemas.openxmlformats.org/officeDocument/2006/relationships/hyperlink" Target="https://erdr.gp.gov.ua/erdr/erdr.bi.web.Listing.cls?link=t61m1c17r25&amp;key=5346599" TargetMode="External"/><Relationship Id="rId2178" Type="http://schemas.openxmlformats.org/officeDocument/2006/relationships/hyperlink" Target="https://erdr.gp.gov.ua/erdr/erdr.bi.web.Listing.cls?link=t61m1c18r108&amp;key=5346599" TargetMode="External"/><Relationship Id="rId357" Type="http://schemas.openxmlformats.org/officeDocument/2006/relationships/hyperlink" Target="https://erdr.gp.gov.ua/erdr/erdr.bi.web.Listing.cls?link=t61m1c17r18&amp;key=5346599" TargetMode="External"/><Relationship Id="rId1194" Type="http://schemas.openxmlformats.org/officeDocument/2006/relationships/hyperlink" Target="https://erdr.gp.gov.ua/erdr/erdr.bi.web.Listing.cls?link=t61m1c14r60&amp;key=5346599" TargetMode="External"/><Relationship Id="rId2038" Type="http://schemas.openxmlformats.org/officeDocument/2006/relationships/hyperlink" Target="https://erdr.gp.gov.ua/erdr/erdr.bi.web.Listing.cls?link=t61m1c18r101&amp;key=5346599" TargetMode="External"/><Relationship Id="rId217" Type="http://schemas.openxmlformats.org/officeDocument/2006/relationships/hyperlink" Target="https://erdr.gp.gov.ua/erdr/erdr.bi.web.Listing.cls?link=t61m1c17r11&amp;key=5346599" TargetMode="External"/><Relationship Id="rId564" Type="http://schemas.openxmlformats.org/officeDocument/2006/relationships/hyperlink" Target="https://erdr.gp.gov.ua/erdr/erdr.bi.web.Listing.cls?link=t61m1c4r29&amp;key=5346599" TargetMode="External"/><Relationship Id="rId771" Type="http://schemas.openxmlformats.org/officeDocument/2006/relationships/hyperlink" Target="https://erdr.gp.gov.ua/erdr/erdr.bi.web.Listing.cls?link=t61m1c11r39&amp;key=5346599" TargetMode="External"/><Relationship Id="rId2245" Type="http://schemas.openxmlformats.org/officeDocument/2006/relationships/hyperlink" Target="https://erdr.gp.gov.ua/erdr/erdr.bi.web.Listing.cls?link=t61m1c5r112&amp;key=5346599" TargetMode="External"/><Relationship Id="rId424" Type="http://schemas.openxmlformats.org/officeDocument/2006/relationships/hyperlink" Target="https://erdr.gp.gov.ua/erdr/erdr.bi.web.Listing.cls?link=t61m1c4r22&amp;key=5346599" TargetMode="External"/><Relationship Id="rId631" Type="http://schemas.openxmlformats.org/officeDocument/2006/relationships/hyperlink" Target="https://erdr.gp.gov.ua/erdr/erdr.bi.web.Listing.cls?link=t61m1c11r32&amp;key=5346599" TargetMode="External"/><Relationship Id="rId1054" Type="http://schemas.openxmlformats.org/officeDocument/2006/relationships/hyperlink" Target="https://erdr.gp.gov.ua/erdr/erdr.bi.web.Listing.cls?link=t61m1c14r53&amp;key=5346599" TargetMode="External"/><Relationship Id="rId1261" Type="http://schemas.openxmlformats.org/officeDocument/2006/relationships/hyperlink" Target="https://erdr.gp.gov.ua/erdr/erdr.bi.web.Listing.cls?link=t61m1c1r64&amp;key=5346599" TargetMode="External"/><Relationship Id="rId2105" Type="http://schemas.openxmlformats.org/officeDocument/2006/relationships/hyperlink" Target="https://erdr.gp.gov.ua/erdr/erdr.bi.web.Listing.cls?link=t61m1c5r105&amp;key=5346599" TargetMode="External"/><Relationship Id="rId1121" Type="http://schemas.openxmlformats.org/officeDocument/2006/relationships/hyperlink" Target="https://erdr.gp.gov.ua/erdr/erdr.bi.web.Listing.cls?link=t61m1c1r57&amp;key=5346599" TargetMode="External"/><Relationship Id="rId1938" Type="http://schemas.openxmlformats.org/officeDocument/2006/relationships/hyperlink" Target="https://erdr.gp.gov.ua/erdr/erdr.bi.web.Listing.cls?link=t61m1c18r96&amp;key=5346599" TargetMode="External"/><Relationship Id="rId281" Type="http://schemas.openxmlformats.org/officeDocument/2006/relationships/hyperlink" Target="https://erdr.gp.gov.ua/erdr/erdr.bi.web.Listing.cls?link=t61m1c1r15&amp;key=5346599" TargetMode="External"/><Relationship Id="rId141" Type="http://schemas.openxmlformats.org/officeDocument/2006/relationships/hyperlink" Target="https://erdr.gp.gov.ua/erdr/erdr.bi.web.Listing.cls?link=t61m1c1r8&amp;key=5346599" TargetMode="External"/><Relationship Id="rId7" Type="http://schemas.openxmlformats.org/officeDocument/2006/relationships/hyperlink" Target="https://erdr.gp.gov.ua/erdr/erdr.bi.web.Listing.cls?link=t61m1c7r1&amp;key=5346599" TargetMode="External"/><Relationship Id="rId958" Type="http://schemas.openxmlformats.org/officeDocument/2006/relationships/hyperlink" Target="https://erdr.gp.gov.ua/erdr/erdr.bi.web.Listing.cls?link=t61m1c18r48&amp;key=5346599" TargetMode="External"/><Relationship Id="rId1588" Type="http://schemas.openxmlformats.org/officeDocument/2006/relationships/hyperlink" Target="https://erdr.gp.gov.ua/erdr/erdr.bi.web.Listing.cls?link=t61m1c8r79&amp;key=5346599" TargetMode="External"/><Relationship Id="rId1795" Type="http://schemas.openxmlformats.org/officeDocument/2006/relationships/hyperlink" Target="https://erdr.gp.gov.ua/erdr/erdr.bi.web.Listing.cls?link=t61m1c15r89&amp;key=5346599" TargetMode="External"/><Relationship Id="rId87" Type="http://schemas.openxmlformats.org/officeDocument/2006/relationships/hyperlink" Target="https://erdr.gp.gov.ua/erdr/erdr.bi.web.Listing.cls?link=t61m1c7r5&amp;key=5346599" TargetMode="External"/><Relationship Id="rId818" Type="http://schemas.openxmlformats.org/officeDocument/2006/relationships/hyperlink" Target="https://erdr.gp.gov.ua/erdr/erdr.bi.web.Listing.cls?link=t61m1c18r41&amp;key=5346599" TargetMode="External"/><Relationship Id="rId1448" Type="http://schemas.openxmlformats.org/officeDocument/2006/relationships/hyperlink" Target="https://erdr.gp.gov.ua/erdr/erdr.bi.web.Listing.cls?link=t61m1c8r72&amp;key=5346599" TargetMode="External"/><Relationship Id="rId1655" Type="http://schemas.openxmlformats.org/officeDocument/2006/relationships/hyperlink" Target="https://erdr.gp.gov.ua/erdr/erdr.bi.web.Listing.cls?link=t61m1c15r82&amp;key=5346599" TargetMode="External"/><Relationship Id="rId1308" Type="http://schemas.openxmlformats.org/officeDocument/2006/relationships/hyperlink" Target="https://erdr.gp.gov.ua/erdr/erdr.bi.web.Listing.cls?link=t61m1c8r66&amp;key=5346599" TargetMode="External"/><Relationship Id="rId1862" Type="http://schemas.openxmlformats.org/officeDocument/2006/relationships/hyperlink" Target="https://erdr.gp.gov.ua/erdr/erdr.bi.web.Listing.cls?link=t61m1c2r93&amp;key=5346599" TargetMode="External"/><Relationship Id="rId1515" Type="http://schemas.openxmlformats.org/officeDocument/2006/relationships/hyperlink" Target="https://erdr.gp.gov.ua/erdr/erdr.bi.web.Listing.cls?link=t61m1c15r75&amp;key=5346599" TargetMode="External"/><Relationship Id="rId1722" Type="http://schemas.openxmlformats.org/officeDocument/2006/relationships/hyperlink" Target="https://erdr.gp.gov.ua/erdr/erdr.bi.web.Listing.cls?link=t61m1c2r86&amp;key=5346599" TargetMode="External"/><Relationship Id="rId14" Type="http://schemas.openxmlformats.org/officeDocument/2006/relationships/hyperlink" Target="https://erdr.gp.gov.ua/erdr/erdr.bi.web.Listing.cls?link=t61m1c14r1&amp;key=5346599" TargetMode="External"/><Relationship Id="rId468" Type="http://schemas.openxmlformats.org/officeDocument/2006/relationships/hyperlink" Target="https://erdr.gp.gov.ua/erdr/erdr.bi.web.Listing.cls?link=t61m1c8r24&amp;key=5346599" TargetMode="External"/><Relationship Id="rId675" Type="http://schemas.openxmlformats.org/officeDocument/2006/relationships/hyperlink" Target="https://erdr.gp.gov.ua/erdr/erdr.bi.web.Listing.cls?link=t61m1c15r34&amp;key=5346599" TargetMode="External"/><Relationship Id="rId882" Type="http://schemas.openxmlformats.org/officeDocument/2006/relationships/hyperlink" Target="https://erdr.gp.gov.ua/erdr/erdr.bi.web.Listing.cls?link=t61m1c2r45&amp;key=5346599" TargetMode="External"/><Relationship Id="rId1098" Type="http://schemas.openxmlformats.org/officeDocument/2006/relationships/hyperlink" Target="https://erdr.gp.gov.ua/erdr/erdr.bi.web.Listing.cls?link=t61m1c18r55&amp;key=5346599" TargetMode="External"/><Relationship Id="rId2149" Type="http://schemas.openxmlformats.org/officeDocument/2006/relationships/hyperlink" Target="https://erdr.gp.gov.ua/erdr/erdr.bi.web.Listing.cls?link=t61m1c9r107&amp;key=5346599" TargetMode="External"/><Relationship Id="rId328" Type="http://schemas.openxmlformats.org/officeDocument/2006/relationships/hyperlink" Target="https://erdr.gp.gov.ua/erdr/erdr.bi.web.Listing.cls?link=t61m1c8r17&amp;key=5346599" TargetMode="External"/><Relationship Id="rId535" Type="http://schemas.openxmlformats.org/officeDocument/2006/relationships/hyperlink" Target="https://erdr.gp.gov.ua/erdr/erdr.bi.web.Listing.cls?link=t61m1c15r27&amp;key=5346599" TargetMode="External"/><Relationship Id="rId742" Type="http://schemas.openxmlformats.org/officeDocument/2006/relationships/hyperlink" Target="https://erdr.gp.gov.ua/erdr/erdr.bi.web.Listing.cls?link=t61m1c2r38&amp;key=5346599" TargetMode="External"/><Relationship Id="rId1165" Type="http://schemas.openxmlformats.org/officeDocument/2006/relationships/hyperlink" Target="https://erdr.gp.gov.ua/erdr/erdr.bi.web.Listing.cls?link=t61m1c5r59&amp;key=5346599" TargetMode="External"/><Relationship Id="rId1372" Type="http://schemas.openxmlformats.org/officeDocument/2006/relationships/hyperlink" Target="https://erdr.gp.gov.ua/erdr/erdr.bi.web.Listing.cls?link=t61m2c12r1&amp;key=5346599" TargetMode="External"/><Relationship Id="rId2009" Type="http://schemas.openxmlformats.org/officeDocument/2006/relationships/hyperlink" Target="https://erdr.gp.gov.ua/erdr/erdr.bi.web.Listing.cls?link=t61m1c9r100&amp;key=5346599" TargetMode="External"/><Relationship Id="rId2216" Type="http://schemas.openxmlformats.org/officeDocument/2006/relationships/hyperlink" Target="https://erdr.gp.gov.ua/erdr/erdr.bi.web.Listing.cls?link=t61m1c16r110&amp;key=5346599" TargetMode="External"/><Relationship Id="rId602" Type="http://schemas.openxmlformats.org/officeDocument/2006/relationships/hyperlink" Target="https://erdr.gp.gov.ua/erdr/erdr.bi.web.Listing.cls?link=t61m1c2r31&amp;key=5346599" TargetMode="External"/><Relationship Id="rId1025" Type="http://schemas.openxmlformats.org/officeDocument/2006/relationships/hyperlink" Target="https://erdr.gp.gov.ua/erdr/erdr.bi.web.Listing.cls?link=t61m1c5r52&amp;key=5346599" TargetMode="External"/><Relationship Id="rId1232" Type="http://schemas.openxmlformats.org/officeDocument/2006/relationships/hyperlink" Target="https://erdr.gp.gov.ua/erdr/erdr.bi.web.Listing.cls?link=t61m1c12r62&amp;key=5346599" TargetMode="External"/><Relationship Id="rId185" Type="http://schemas.openxmlformats.org/officeDocument/2006/relationships/hyperlink" Target="https://erdr.gp.gov.ua/erdr/erdr.bi.web.Listing.cls?link=t61m1c5r10&amp;key=5346599" TargetMode="External"/><Relationship Id="rId1909" Type="http://schemas.openxmlformats.org/officeDocument/2006/relationships/hyperlink" Target="https://erdr.gp.gov.ua/erdr/erdr.bi.web.Listing.cls?link=t61m1c9r95&amp;key=5346599" TargetMode="External"/><Relationship Id="rId392" Type="http://schemas.openxmlformats.org/officeDocument/2006/relationships/hyperlink" Target="https://erdr.gp.gov.ua/erdr/erdr.bi.web.Listing.cls?link=t61m1c12r20&amp;key=5346599" TargetMode="External"/><Relationship Id="rId2073" Type="http://schemas.openxmlformats.org/officeDocument/2006/relationships/hyperlink" Target="https://erdr.gp.gov.ua/erdr/erdr.bi.web.Listing.cls?link=t61m1c13r103&amp;key=5346599" TargetMode="External"/><Relationship Id="rId2280" Type="http://schemas.openxmlformats.org/officeDocument/2006/relationships/hyperlink" Target="https://erdr.gp.gov.ua/erdr/erdr.bi.web.Listing.cls?link=t61m1c20r113&amp;key=5346599" TargetMode="External"/><Relationship Id="rId252" Type="http://schemas.openxmlformats.org/officeDocument/2006/relationships/hyperlink" Target="https://erdr.gp.gov.ua/erdr/erdr.bi.web.Listing.cls?link=t61m1c12r13&amp;key=5346599" TargetMode="External"/><Relationship Id="rId2140" Type="http://schemas.openxmlformats.org/officeDocument/2006/relationships/hyperlink" Target="https://erdr.gp.gov.ua/erdr/erdr.bi.web.Listing.cls?link=t61m1c20r106&amp;key=5346599" TargetMode="External"/><Relationship Id="rId112" Type="http://schemas.openxmlformats.org/officeDocument/2006/relationships/hyperlink" Target="https://erdr.gp.gov.ua/erdr/erdr.bi.web.Listing.cls?link=t61m1c12r6&amp;key=5346599" TargetMode="External"/><Relationship Id="rId1699" Type="http://schemas.openxmlformats.org/officeDocument/2006/relationships/hyperlink" Target="https://erdr.gp.gov.ua/erdr/erdr.bi.web.Listing.cls?link=t61m1c19r84&amp;key=5346599" TargetMode="External"/><Relationship Id="rId2000" Type="http://schemas.openxmlformats.org/officeDocument/2006/relationships/hyperlink" Target="https://erdr.gp.gov.ua/erdr/erdr.bi.web.Listing.cls?link=t61m1c20r99&amp;key=5346599" TargetMode="External"/><Relationship Id="rId929" Type="http://schemas.openxmlformats.org/officeDocument/2006/relationships/hyperlink" Target="https://erdr.gp.gov.ua/erdr/erdr.bi.web.Listing.cls?link=t61m1c9r47&amp;key=5346599" TargetMode="External"/><Relationship Id="rId1559" Type="http://schemas.openxmlformats.org/officeDocument/2006/relationships/hyperlink" Target="https://erdr.gp.gov.ua/erdr/erdr.bi.web.Listing.cls?link=t61m1c19r77&amp;key=5346599" TargetMode="External"/><Relationship Id="rId1766" Type="http://schemas.openxmlformats.org/officeDocument/2006/relationships/hyperlink" Target="https://erdr.gp.gov.ua/erdr/erdr.bi.web.Listing.cls?link=t61m1c6r88&amp;key=5346599" TargetMode="External"/><Relationship Id="rId1973" Type="http://schemas.openxmlformats.org/officeDocument/2006/relationships/hyperlink" Target="https://erdr.gp.gov.ua/erdr/erdr.bi.web.Listing.cls?link=t61m1c13r98&amp;key=5346599" TargetMode="External"/><Relationship Id="rId58" Type="http://schemas.openxmlformats.org/officeDocument/2006/relationships/hyperlink" Target="https://erdr.gp.gov.ua/erdr/erdr.bi.web.Listing.cls?link=t61m1c18r3&amp;key=5346599" TargetMode="External"/><Relationship Id="rId1419" Type="http://schemas.openxmlformats.org/officeDocument/2006/relationships/hyperlink" Target="https://erdr.gp.gov.ua/erdr/erdr.bi.web.Listing.cls?link=t61m1c19r70&amp;key=5346599" TargetMode="External"/><Relationship Id="rId1626" Type="http://schemas.openxmlformats.org/officeDocument/2006/relationships/hyperlink" Target="https://erdr.gp.gov.ua/erdr/erdr.bi.web.Listing.cls?link=t61m1c6r81&amp;key=5346599" TargetMode="External"/><Relationship Id="rId1833" Type="http://schemas.openxmlformats.org/officeDocument/2006/relationships/hyperlink" Target="https://erdr.gp.gov.ua/erdr/erdr.bi.web.Listing.cls?link=t61m1c13r91&amp;key=5346599" TargetMode="External"/><Relationship Id="rId1900" Type="http://schemas.openxmlformats.org/officeDocument/2006/relationships/hyperlink" Target="https://erdr.gp.gov.ua/erdr/erdr.bi.web.Listing.cls?link=t61m1c20r94&amp;key=5346599" TargetMode="External"/><Relationship Id="rId579" Type="http://schemas.openxmlformats.org/officeDocument/2006/relationships/hyperlink" Target="https://erdr.gp.gov.ua/erdr/erdr.bi.web.Listing.cls?link=t61m1c19r29&amp;key=5346599" TargetMode="External"/><Relationship Id="rId786" Type="http://schemas.openxmlformats.org/officeDocument/2006/relationships/hyperlink" Target="https://erdr.gp.gov.ua/erdr/erdr.bi.web.Listing.cls?link=t61m1c6r40&amp;key=5346599" TargetMode="External"/><Relationship Id="rId993" Type="http://schemas.openxmlformats.org/officeDocument/2006/relationships/hyperlink" Target="https://erdr.gp.gov.ua/erdr/erdr.bi.web.Listing.cls?link=t61m1c13r50&amp;key=5346599" TargetMode="External"/><Relationship Id="rId439" Type="http://schemas.openxmlformats.org/officeDocument/2006/relationships/hyperlink" Target="https://erdr.gp.gov.ua/erdr/erdr.bi.web.Listing.cls?link=t61m1c19r22&amp;key=5346599" TargetMode="External"/><Relationship Id="rId646" Type="http://schemas.openxmlformats.org/officeDocument/2006/relationships/hyperlink" Target="https://erdr.gp.gov.ua/erdr/erdr.bi.web.Listing.cls?link=t61m1c6r33&amp;key=5346599" TargetMode="External"/><Relationship Id="rId1069" Type="http://schemas.openxmlformats.org/officeDocument/2006/relationships/hyperlink" Target="https://erdr.gp.gov.ua/erdr/erdr.bi.web.Listing.cls?link=t61m1c9r54&amp;key=5346599" TargetMode="External"/><Relationship Id="rId1276" Type="http://schemas.openxmlformats.org/officeDocument/2006/relationships/hyperlink" Target="https://erdr.gp.gov.ua/erdr/erdr.bi.web.Listing.cls?link=t61m1c16r64&amp;key=5346599" TargetMode="External"/><Relationship Id="rId1483" Type="http://schemas.openxmlformats.org/officeDocument/2006/relationships/hyperlink" Target="https://erdr.gp.gov.ua/erdr/erdr.bi.web.Listing.cls?link=t61m1c3r74&amp;key=5346599" TargetMode="External"/><Relationship Id="rId506" Type="http://schemas.openxmlformats.org/officeDocument/2006/relationships/hyperlink" Target="https://erdr.gp.gov.ua/erdr/erdr.bi.web.Listing.cls?link=t61m1c6r26&amp;key=5346599" TargetMode="External"/><Relationship Id="rId853" Type="http://schemas.openxmlformats.org/officeDocument/2006/relationships/hyperlink" Target="https://erdr.gp.gov.ua/erdr/erdr.bi.web.Listing.cls?link=t61m1c13r43&amp;key=5346599" TargetMode="External"/><Relationship Id="rId1136" Type="http://schemas.openxmlformats.org/officeDocument/2006/relationships/hyperlink" Target="https://erdr.gp.gov.ua/erdr/erdr.bi.web.Listing.cls?link=t61m1c16r57&amp;key=5346599" TargetMode="External"/><Relationship Id="rId1690" Type="http://schemas.openxmlformats.org/officeDocument/2006/relationships/hyperlink" Target="https://erdr.gp.gov.ua/erdr/erdr.bi.web.Listing.cls?link=t61m1c10r84&amp;key=5346599" TargetMode="External"/><Relationship Id="rId713" Type="http://schemas.openxmlformats.org/officeDocument/2006/relationships/hyperlink" Target="https://erdr.gp.gov.ua/erdr/erdr.bi.web.Listing.cls?link=t61m1c13r36&amp;key=5346599" TargetMode="External"/><Relationship Id="rId920" Type="http://schemas.openxmlformats.org/officeDocument/2006/relationships/hyperlink" Target="https://erdr.gp.gov.ua/erdr/erdr.bi.web.Listing.cls?link=t61m1c20r46&amp;key=5346599" TargetMode="External"/><Relationship Id="rId1343" Type="http://schemas.openxmlformats.org/officeDocument/2006/relationships/hyperlink" Target="https://erdr.gp.gov.ua/erdr/erdr.bi.web.Listing.cls?link=t61m1c3r68&amp;key=5346599" TargetMode="External"/><Relationship Id="rId1550" Type="http://schemas.openxmlformats.org/officeDocument/2006/relationships/hyperlink" Target="https://erdr.gp.gov.ua/erdr/erdr.bi.web.Listing.cls?link=t61m1c10r77&amp;key=5346599" TargetMode="External"/><Relationship Id="rId1203" Type="http://schemas.openxmlformats.org/officeDocument/2006/relationships/hyperlink" Target="https://erdr.gp.gov.ua/erdr/erdr.bi.web.Listing.cls?link=t61m1c3r61&amp;key=5346599" TargetMode="External"/><Relationship Id="rId1410" Type="http://schemas.openxmlformats.org/officeDocument/2006/relationships/hyperlink" Target="https://erdr.gp.gov.ua/erdr/erdr.bi.web.Listing.cls?link=t61m1c10r70&amp;key=5346599" TargetMode="External"/><Relationship Id="rId296" Type="http://schemas.openxmlformats.org/officeDocument/2006/relationships/hyperlink" Target="https://erdr.gp.gov.ua/erdr/erdr.bi.web.Listing.cls?link=t61m1c16r15&amp;key=5346599" TargetMode="External"/><Relationship Id="rId2184" Type="http://schemas.openxmlformats.org/officeDocument/2006/relationships/hyperlink" Target="https://erdr.gp.gov.ua/erdr/erdr.bi.web.Listing.cls?link=t61m1c4r109&amp;key=5346599" TargetMode="External"/><Relationship Id="rId156" Type="http://schemas.openxmlformats.org/officeDocument/2006/relationships/hyperlink" Target="https://erdr.gp.gov.ua/erdr/erdr.bi.web.Listing.cls?link=t61m1c16r8&amp;key=5346599" TargetMode="External"/><Relationship Id="rId363" Type="http://schemas.openxmlformats.org/officeDocument/2006/relationships/hyperlink" Target="https://erdr.gp.gov.ua/erdr/erdr.bi.web.Listing.cls?link=t61m1c3r19&amp;key=5346599" TargetMode="External"/><Relationship Id="rId570" Type="http://schemas.openxmlformats.org/officeDocument/2006/relationships/hyperlink" Target="https://erdr.gp.gov.ua/erdr/erdr.bi.web.Listing.cls?link=t61m1c10r29&amp;key=5346599" TargetMode="External"/><Relationship Id="rId2044" Type="http://schemas.openxmlformats.org/officeDocument/2006/relationships/hyperlink" Target="https://erdr.gp.gov.ua/erdr/erdr.bi.web.Listing.cls?link=t61m1c4r102&amp;key=5346599" TargetMode="External"/><Relationship Id="rId2251" Type="http://schemas.openxmlformats.org/officeDocument/2006/relationships/hyperlink" Target="https://erdr.gp.gov.ua/erdr/erdr.bi.web.Listing.cls?link=t61m1c11r112&amp;key=5346599" TargetMode="External"/><Relationship Id="rId223" Type="http://schemas.openxmlformats.org/officeDocument/2006/relationships/hyperlink" Target="https://erdr.gp.gov.ua/erdr/erdr.bi.web.Listing.cls?link=t61m1c3r12&amp;key=5346599" TargetMode="External"/><Relationship Id="rId430" Type="http://schemas.openxmlformats.org/officeDocument/2006/relationships/hyperlink" Target="https://erdr.gp.gov.ua/erdr/erdr.bi.web.Listing.cls?link=t61m1c10r22&amp;key=5346599" TargetMode="External"/><Relationship Id="rId1060" Type="http://schemas.openxmlformats.org/officeDocument/2006/relationships/hyperlink" Target="https://erdr.gp.gov.ua/erdr/erdr.bi.web.Listing.cls?link=t61m1c20r53&amp;key=5346599" TargetMode="External"/><Relationship Id="rId2111" Type="http://schemas.openxmlformats.org/officeDocument/2006/relationships/hyperlink" Target="https://erdr.gp.gov.ua/erdr/erdr.bi.web.Listing.cls?link=t61m1c11r105&amp;key=5346599" TargetMode="External"/><Relationship Id="rId1877" Type="http://schemas.openxmlformats.org/officeDocument/2006/relationships/hyperlink" Target="https://erdr.gp.gov.ua/erdr/erdr.bi.web.Listing.cls?link=t61m1c17r93&amp;key=5346599" TargetMode="External"/><Relationship Id="rId1737" Type="http://schemas.openxmlformats.org/officeDocument/2006/relationships/hyperlink" Target="https://erdr.gp.gov.ua/erdr/erdr.bi.web.Listing.cls?link=t61m1c17r86&amp;key=5346599" TargetMode="External"/><Relationship Id="rId1944" Type="http://schemas.openxmlformats.org/officeDocument/2006/relationships/hyperlink" Target="https://erdr.gp.gov.ua/erdr/erdr.bi.web.Listing.cls?link=t61m1c4r97&amp;key=5346599" TargetMode="External"/><Relationship Id="rId29" Type="http://schemas.openxmlformats.org/officeDocument/2006/relationships/hyperlink" Target="https://erdr.gp.gov.ua/erdr/erdr.bi.web.Listing.cls?link=t61m1c9r2&amp;key=5346599" TargetMode="External"/><Relationship Id="rId1804" Type="http://schemas.openxmlformats.org/officeDocument/2006/relationships/hyperlink" Target="https://erdr.gp.gov.ua/erdr/erdr.bi.web.Listing.cls?link=t61m1c4r90&amp;key=5346599" TargetMode="External"/><Relationship Id="rId897" Type="http://schemas.openxmlformats.org/officeDocument/2006/relationships/hyperlink" Target="https://erdr.gp.gov.ua/erdr/erdr.bi.web.Listing.cls?link=t61m1c17r45&amp;key=5346599" TargetMode="External"/><Relationship Id="rId757" Type="http://schemas.openxmlformats.org/officeDocument/2006/relationships/hyperlink" Target="https://erdr.gp.gov.ua/erdr/erdr.bi.web.Listing.cls?link=t61m1c17r38&amp;key=5346599" TargetMode="External"/><Relationship Id="rId964" Type="http://schemas.openxmlformats.org/officeDocument/2006/relationships/hyperlink" Target="https://erdr.gp.gov.ua/erdr/erdr.bi.web.Listing.cls?link=t61m1c4r49&amp;key=5346599" TargetMode="External"/><Relationship Id="rId1387" Type="http://schemas.openxmlformats.org/officeDocument/2006/relationships/hyperlink" Target="https://erdr.gp.gov.ua/erdr/erdr.bi.web.Listing.cls?link=t61m1c7r69&amp;key=5346599" TargetMode="External"/><Relationship Id="rId1594" Type="http://schemas.openxmlformats.org/officeDocument/2006/relationships/hyperlink" Target="https://erdr.gp.gov.ua/erdr/erdr.bi.web.Listing.cls?link=t61m1c14r79&amp;key=5346599" TargetMode="External"/><Relationship Id="rId93" Type="http://schemas.openxmlformats.org/officeDocument/2006/relationships/hyperlink" Target="https://erdr.gp.gov.ua/erdr/erdr.bi.web.Listing.cls?link=t61m1c13r5&amp;key=5346599" TargetMode="External"/><Relationship Id="rId617" Type="http://schemas.openxmlformats.org/officeDocument/2006/relationships/hyperlink" Target="https://erdr.gp.gov.ua/erdr/erdr.bi.web.Listing.cls?link=t61m1c17r31&amp;key=5346599" TargetMode="External"/><Relationship Id="rId824" Type="http://schemas.openxmlformats.org/officeDocument/2006/relationships/hyperlink" Target="https://erdr.gp.gov.ua/erdr/erdr.bi.web.Listing.cls?link=t61m1c4r42&amp;key=5346599" TargetMode="External"/><Relationship Id="rId1247" Type="http://schemas.openxmlformats.org/officeDocument/2006/relationships/hyperlink" Target="https://erdr.gp.gov.ua/erdr/erdr.bi.web.Listing.cls?link=t61m1c7r63&amp;key=5346599" TargetMode="External"/><Relationship Id="rId1454" Type="http://schemas.openxmlformats.org/officeDocument/2006/relationships/hyperlink" Target="https://erdr.gp.gov.ua/erdr/erdr.bi.web.Listing.cls?link=t61m1c14r72&amp;key=5346599" TargetMode="External"/><Relationship Id="rId1661" Type="http://schemas.openxmlformats.org/officeDocument/2006/relationships/hyperlink" Target="https://erdr.gp.gov.ua/erdr/erdr.bi.web.Listing.cls?link=t61m1c1r83&amp;key=5346599" TargetMode="External"/><Relationship Id="rId1107" Type="http://schemas.openxmlformats.org/officeDocument/2006/relationships/hyperlink" Target="https://erdr.gp.gov.ua/erdr/erdr.bi.web.Listing.cls?link=t61m1c7r56&amp;key=5346599" TargetMode="External"/><Relationship Id="rId1314" Type="http://schemas.openxmlformats.org/officeDocument/2006/relationships/hyperlink" Target="https://erdr.gp.gov.ua/erdr/erdr.bi.web.Listing.cls?link=t61m1c14r66&amp;key=5346599" TargetMode="External"/><Relationship Id="rId1521" Type="http://schemas.openxmlformats.org/officeDocument/2006/relationships/hyperlink" Target="https://erdr.gp.gov.ua/erdr/erdr.bi.web.Listing.cls?link=t61m1c1r76&amp;key=5346599" TargetMode="External"/><Relationship Id="rId20" Type="http://schemas.openxmlformats.org/officeDocument/2006/relationships/hyperlink" Target="https://erdr.gp.gov.ua/erdr/erdr.bi.web.Listing.cls?link=t61m1c20r1&amp;key=5346599" TargetMode="External"/><Relationship Id="rId2088" Type="http://schemas.openxmlformats.org/officeDocument/2006/relationships/hyperlink" Target="https://erdr.gp.gov.ua/erdr/erdr.bi.web.Listing.cls?link=t61m1c8r104&amp;key=5346599" TargetMode="External"/><Relationship Id="rId267" Type="http://schemas.openxmlformats.org/officeDocument/2006/relationships/hyperlink" Target="https://erdr.gp.gov.ua/erdr/erdr.bi.web.Listing.cls?link=t61m1c7r14&amp;key=5346599" TargetMode="External"/><Relationship Id="rId474" Type="http://schemas.openxmlformats.org/officeDocument/2006/relationships/hyperlink" Target="https://erdr.gp.gov.ua/erdr/erdr.bi.web.Listing.cls?link=t61m1c14r24&amp;key=5346599" TargetMode="External"/><Relationship Id="rId2155" Type="http://schemas.openxmlformats.org/officeDocument/2006/relationships/hyperlink" Target="https://erdr.gp.gov.ua/erdr/erdr.bi.web.Listing.cls?link=t61m1c15r107&amp;key=5346599" TargetMode="External"/><Relationship Id="rId127" Type="http://schemas.openxmlformats.org/officeDocument/2006/relationships/hyperlink" Target="https://erdr.gp.gov.ua/erdr/erdr.bi.web.Listing.cls?link=t61m1c7r7&amp;key=5346599" TargetMode="External"/><Relationship Id="rId681" Type="http://schemas.openxmlformats.org/officeDocument/2006/relationships/hyperlink" Target="https://erdr.gp.gov.ua/erdr/erdr.bi.web.Listing.cls?link=t61m1c1r35&amp;key=5346599" TargetMode="External"/><Relationship Id="rId779" Type="http://schemas.openxmlformats.org/officeDocument/2006/relationships/hyperlink" Target="https://erdr.gp.gov.ua/erdr/erdr.bi.web.Listing.cls?link=t61m1c19r39&amp;key=5346599" TargetMode="External"/><Relationship Id="rId986" Type="http://schemas.openxmlformats.org/officeDocument/2006/relationships/hyperlink" Target="https://erdr.gp.gov.ua/erdr/erdr.bi.web.Listing.cls?link=t61m1c6r50&amp;key=5346599" TargetMode="External"/><Relationship Id="rId334" Type="http://schemas.openxmlformats.org/officeDocument/2006/relationships/hyperlink" Target="https://erdr.gp.gov.ua/erdr/erdr.bi.web.Listing.cls?link=t61m1c14r17&amp;key=5346599" TargetMode="External"/><Relationship Id="rId541" Type="http://schemas.openxmlformats.org/officeDocument/2006/relationships/hyperlink" Target="https://erdr.gp.gov.ua/erdr/erdr.bi.web.Listing.cls?link=t61m1c1r28&amp;key=5346599" TargetMode="External"/><Relationship Id="rId639" Type="http://schemas.openxmlformats.org/officeDocument/2006/relationships/hyperlink" Target="https://erdr.gp.gov.ua/erdr/erdr.bi.web.Listing.cls?link=t61m1c19r32&amp;key=5346599" TargetMode="External"/><Relationship Id="rId1171" Type="http://schemas.openxmlformats.org/officeDocument/2006/relationships/hyperlink" Target="https://erdr.gp.gov.ua/erdr/erdr.bi.web.Listing.cls?link=t61m1c11r59&amp;key=5346599" TargetMode="External"/><Relationship Id="rId1269" Type="http://schemas.openxmlformats.org/officeDocument/2006/relationships/hyperlink" Target="https://erdr.gp.gov.ua/erdr/erdr.bi.web.Listing.cls?link=t61m1c9r64&amp;key=5346599" TargetMode="External"/><Relationship Id="rId1476" Type="http://schemas.openxmlformats.org/officeDocument/2006/relationships/hyperlink" Target="https://erdr.gp.gov.ua/erdr/erdr.bi.web.Listing.cls?link=t61m1c16r73&amp;key=5346599" TargetMode="External"/><Relationship Id="rId2015" Type="http://schemas.openxmlformats.org/officeDocument/2006/relationships/hyperlink" Target="https://erdr.gp.gov.ua/erdr/erdr.bi.web.Listing.cls?link=t61m1c15r100&amp;key=5346599" TargetMode="External"/><Relationship Id="rId2222" Type="http://schemas.openxmlformats.org/officeDocument/2006/relationships/hyperlink" Target="https://erdr.gp.gov.ua/erdr/erdr.bi.web.Listing.cls?link=t61m1c2r111&amp;key=5346599" TargetMode="External"/><Relationship Id="rId401" Type="http://schemas.openxmlformats.org/officeDocument/2006/relationships/hyperlink" Target="https://erdr.gp.gov.ua/erdr/erdr.bi.web.Listing.cls?link=t61m1c1r21&amp;key=5346599" TargetMode="External"/><Relationship Id="rId846" Type="http://schemas.openxmlformats.org/officeDocument/2006/relationships/hyperlink" Target="https://erdr.gp.gov.ua/erdr/erdr.bi.web.Listing.cls?link=t61m1c6r43&amp;key=5346599" TargetMode="External"/><Relationship Id="rId1031" Type="http://schemas.openxmlformats.org/officeDocument/2006/relationships/hyperlink" Target="https://erdr.gp.gov.ua/erdr/erdr.bi.web.Listing.cls?link=t61m1c11r52&amp;key=5346599" TargetMode="External"/><Relationship Id="rId1129" Type="http://schemas.openxmlformats.org/officeDocument/2006/relationships/hyperlink" Target="https://erdr.gp.gov.ua/erdr/erdr.bi.web.Listing.cls?link=t61m1c9r57&amp;key=5346599" TargetMode="External"/><Relationship Id="rId1683" Type="http://schemas.openxmlformats.org/officeDocument/2006/relationships/hyperlink" Target="https://erdr.gp.gov.ua/erdr/erdr.bi.web.Listing.cls?link=t61m1c3r84&amp;key=5346599" TargetMode="External"/><Relationship Id="rId1890" Type="http://schemas.openxmlformats.org/officeDocument/2006/relationships/hyperlink" Target="https://erdr.gp.gov.ua/erdr/erdr.bi.web.Listing.cls?link=t61m1c10r94&amp;key=5346599" TargetMode="External"/><Relationship Id="rId1988" Type="http://schemas.openxmlformats.org/officeDocument/2006/relationships/hyperlink" Target="https://erdr.gp.gov.ua/erdr/erdr.bi.web.Listing.cls?link=t61m1c8r99&amp;key=5346599" TargetMode="External"/><Relationship Id="rId706" Type="http://schemas.openxmlformats.org/officeDocument/2006/relationships/hyperlink" Target="https://erdr.gp.gov.ua/erdr/erdr.bi.web.Listing.cls?link=t61m1c6r36&amp;key=5346599" TargetMode="External"/><Relationship Id="rId913" Type="http://schemas.openxmlformats.org/officeDocument/2006/relationships/hyperlink" Target="https://erdr.gp.gov.ua/erdr/erdr.bi.web.Listing.cls?link=t61m1c13r46&amp;key=5346599" TargetMode="External"/><Relationship Id="rId1336" Type="http://schemas.openxmlformats.org/officeDocument/2006/relationships/hyperlink" Target="https://erdr.gp.gov.ua/erdr/erdr.bi.web.Listing.cls?link=t61m1c16r67&amp;key=5346599" TargetMode="External"/><Relationship Id="rId1543" Type="http://schemas.openxmlformats.org/officeDocument/2006/relationships/hyperlink" Target="https://erdr.gp.gov.ua/erdr/erdr.bi.web.Listing.cls?link=t61m1c3r77&amp;key=5346599" TargetMode="External"/><Relationship Id="rId1750" Type="http://schemas.openxmlformats.org/officeDocument/2006/relationships/hyperlink" Target="https://erdr.gp.gov.ua/erdr/erdr.bi.web.Listing.cls?link=t61m1c10r87&amp;key=5346599" TargetMode="External"/><Relationship Id="rId42" Type="http://schemas.openxmlformats.org/officeDocument/2006/relationships/hyperlink" Target="https://erdr.gp.gov.ua/erdr/erdr.bi.web.Listing.cls?link=t61m1c2r3&amp;key=5346599" TargetMode="External"/><Relationship Id="rId1403" Type="http://schemas.openxmlformats.org/officeDocument/2006/relationships/hyperlink" Target="https://erdr.gp.gov.ua/erdr/erdr.bi.web.Listing.cls?link=t61m1c3r70&amp;key=5346599" TargetMode="External"/><Relationship Id="rId1610" Type="http://schemas.openxmlformats.org/officeDocument/2006/relationships/hyperlink" Target="https://erdr.gp.gov.ua/erdr/erdr.bi.web.Listing.cls?link=t61m1c10r80&amp;key=5346599" TargetMode="External"/><Relationship Id="rId1848" Type="http://schemas.openxmlformats.org/officeDocument/2006/relationships/hyperlink" Target="https://erdr.gp.gov.ua/erdr/erdr.bi.web.Listing.cls?link=t61m1c8r92&amp;key=5346599" TargetMode="External"/><Relationship Id="rId191" Type="http://schemas.openxmlformats.org/officeDocument/2006/relationships/hyperlink" Target="https://erdr.gp.gov.ua/erdr/erdr.bi.web.Listing.cls?link=t61m1c11r10&amp;key=5346599" TargetMode="External"/><Relationship Id="rId1708" Type="http://schemas.openxmlformats.org/officeDocument/2006/relationships/hyperlink" Target="https://erdr.gp.gov.ua/erdr/erdr.bi.web.Listing.cls?link=t61m1c8r85&amp;key=5346599" TargetMode="External"/><Relationship Id="rId1915" Type="http://schemas.openxmlformats.org/officeDocument/2006/relationships/hyperlink" Target="https://erdr.gp.gov.ua/erdr/erdr.bi.web.Listing.cls?link=t61m1c15r95&amp;key=5346599" TargetMode="External"/><Relationship Id="rId289" Type="http://schemas.openxmlformats.org/officeDocument/2006/relationships/hyperlink" Target="https://erdr.gp.gov.ua/erdr/erdr.bi.web.Listing.cls?link=t61m1c9r15&amp;key=5346599" TargetMode="External"/><Relationship Id="rId496" Type="http://schemas.openxmlformats.org/officeDocument/2006/relationships/hyperlink" Target="https://erdr.gp.gov.ua/erdr/erdr.bi.web.Listing.cls?link=t61m1c16r25&amp;key=5346599" TargetMode="External"/><Relationship Id="rId2177" Type="http://schemas.openxmlformats.org/officeDocument/2006/relationships/hyperlink" Target="https://erdr.gp.gov.ua/erdr/erdr.bi.web.Listing.cls?link=t61m1c17r108&amp;key=5346599" TargetMode="External"/><Relationship Id="rId149" Type="http://schemas.openxmlformats.org/officeDocument/2006/relationships/hyperlink" Target="https://erdr.gp.gov.ua/erdr/erdr.bi.web.Listing.cls?link=t61m1c9r8&amp;key=5346599" TargetMode="External"/><Relationship Id="rId356" Type="http://schemas.openxmlformats.org/officeDocument/2006/relationships/hyperlink" Target="https://erdr.gp.gov.ua/erdr/erdr.bi.web.Listing.cls?link=t61m1c16r18&amp;key=5346599" TargetMode="External"/><Relationship Id="rId563" Type="http://schemas.openxmlformats.org/officeDocument/2006/relationships/hyperlink" Target="https://erdr.gp.gov.ua/erdr/erdr.bi.web.Listing.cls?link=t61m1c3r29&amp;key=5346599" TargetMode="External"/><Relationship Id="rId770" Type="http://schemas.openxmlformats.org/officeDocument/2006/relationships/hyperlink" Target="https://erdr.gp.gov.ua/erdr/erdr.bi.web.Listing.cls?link=t61m1c10r39&amp;key=5346599" TargetMode="External"/><Relationship Id="rId1193" Type="http://schemas.openxmlformats.org/officeDocument/2006/relationships/hyperlink" Target="https://erdr.gp.gov.ua/erdr/erdr.bi.web.Listing.cls?link=t61m1c13r60&amp;key=5346599" TargetMode="External"/><Relationship Id="rId2037" Type="http://schemas.openxmlformats.org/officeDocument/2006/relationships/hyperlink" Target="https://erdr.gp.gov.ua/erdr/erdr.bi.web.Listing.cls?link=t61m1c17r101&amp;key=5346599" TargetMode="External"/><Relationship Id="rId2244" Type="http://schemas.openxmlformats.org/officeDocument/2006/relationships/hyperlink" Target="https://erdr.gp.gov.ua/erdr/erdr.bi.web.Listing.cls?link=t61m1c4r112&amp;key=5346599" TargetMode="External"/><Relationship Id="rId216" Type="http://schemas.openxmlformats.org/officeDocument/2006/relationships/hyperlink" Target="https://erdr.gp.gov.ua/erdr/erdr.bi.web.Listing.cls?link=t61m1c16r11&amp;key=5346599" TargetMode="External"/><Relationship Id="rId423" Type="http://schemas.openxmlformats.org/officeDocument/2006/relationships/hyperlink" Target="https://erdr.gp.gov.ua/erdr/erdr.bi.web.Listing.cls?link=t61m1c3r22&amp;key=5346599" TargetMode="External"/><Relationship Id="rId868" Type="http://schemas.openxmlformats.org/officeDocument/2006/relationships/hyperlink" Target="https://erdr.gp.gov.ua/erdr/erdr.bi.web.Listing.cls?link=t61m1c8r44&amp;key=5346599" TargetMode="External"/><Relationship Id="rId1053" Type="http://schemas.openxmlformats.org/officeDocument/2006/relationships/hyperlink" Target="https://erdr.gp.gov.ua/erdr/erdr.bi.web.Listing.cls?link=t61m1c13r53&amp;key=5346599" TargetMode="External"/><Relationship Id="rId1260" Type="http://schemas.openxmlformats.org/officeDocument/2006/relationships/hyperlink" Target="https://erdr.gp.gov.ua/erdr/erdr.bi.web.Listing.cls?link=t61m1c20r63&amp;key=5346599" TargetMode="External"/><Relationship Id="rId1498" Type="http://schemas.openxmlformats.org/officeDocument/2006/relationships/hyperlink" Target="https://erdr.gp.gov.ua/erdr/erdr.bi.web.Listing.cls?link=t61m1c18r74&amp;key=5346599" TargetMode="External"/><Relationship Id="rId2104" Type="http://schemas.openxmlformats.org/officeDocument/2006/relationships/hyperlink" Target="https://erdr.gp.gov.ua/erdr/erdr.bi.web.Listing.cls?link=t61m1c4r105&amp;key=5346599" TargetMode="External"/><Relationship Id="rId630" Type="http://schemas.openxmlformats.org/officeDocument/2006/relationships/hyperlink" Target="https://erdr.gp.gov.ua/erdr/erdr.bi.web.Listing.cls?link=t61m1c10r32&amp;key=5346599" TargetMode="External"/><Relationship Id="rId728" Type="http://schemas.openxmlformats.org/officeDocument/2006/relationships/hyperlink" Target="https://erdr.gp.gov.ua/erdr/erdr.bi.web.Listing.cls?link=t61m1c8r37&amp;key=5346599" TargetMode="External"/><Relationship Id="rId935" Type="http://schemas.openxmlformats.org/officeDocument/2006/relationships/hyperlink" Target="https://erdr.gp.gov.ua/erdr/erdr.bi.web.Listing.cls?link=t61m1c15r47&amp;key=5346599" TargetMode="External"/><Relationship Id="rId1358" Type="http://schemas.openxmlformats.org/officeDocument/2006/relationships/hyperlink" Target="https://erdr.gp.gov.ua/erdr/erdr.bi.web.Listing.cls?link=t61m1c18r68&amp;key=5346599" TargetMode="External"/><Relationship Id="rId1565" Type="http://schemas.openxmlformats.org/officeDocument/2006/relationships/hyperlink" Target="https://erdr.gp.gov.ua/erdr/erdr.bi.web.Listing.cls?link=t61m1c5r78&amp;key=5346599" TargetMode="External"/><Relationship Id="rId1772" Type="http://schemas.openxmlformats.org/officeDocument/2006/relationships/hyperlink" Target="https://erdr.gp.gov.ua/erdr/erdr.bi.web.Listing.cls?link=t61m1c12r88&amp;key=5346599" TargetMode="External"/><Relationship Id="rId64" Type="http://schemas.openxmlformats.org/officeDocument/2006/relationships/hyperlink" Target="https://erdr.gp.gov.ua/erdr/erdr.bi.web.Listing.cls?link=t61m1c4r4&amp;key=5346599" TargetMode="External"/><Relationship Id="rId1120" Type="http://schemas.openxmlformats.org/officeDocument/2006/relationships/hyperlink" Target="https://erdr.gp.gov.ua/erdr/erdr.bi.web.Listing.cls?link=t61m1c20r56&amp;key=5346599" TargetMode="External"/><Relationship Id="rId1218" Type="http://schemas.openxmlformats.org/officeDocument/2006/relationships/hyperlink" Target="https://erdr.gp.gov.ua/erdr/erdr.bi.web.Listing.cls?link=t61m1c18r61&amp;key=5346599" TargetMode="External"/><Relationship Id="rId1425" Type="http://schemas.openxmlformats.org/officeDocument/2006/relationships/hyperlink" Target="https://erdr.gp.gov.ua/erdr/erdr.bi.web.Listing.cls?link=t61m1c5r71&amp;key=5346599" TargetMode="External"/><Relationship Id="rId1632" Type="http://schemas.openxmlformats.org/officeDocument/2006/relationships/hyperlink" Target="https://erdr.gp.gov.ua/erdr/erdr.bi.web.Listing.cls?link=t61m1c12r81&amp;key=5346599" TargetMode="External"/><Relationship Id="rId1937" Type="http://schemas.openxmlformats.org/officeDocument/2006/relationships/hyperlink" Target="https://erdr.gp.gov.ua/erdr/erdr.bi.web.Listing.cls?link=t61m1c17r96&amp;key=5346599" TargetMode="External"/><Relationship Id="rId2199" Type="http://schemas.openxmlformats.org/officeDocument/2006/relationships/hyperlink" Target="https://erdr.gp.gov.ua/erdr/erdr.bi.web.Listing.cls?link=t61m1c19r109&amp;key=5346599" TargetMode="External"/><Relationship Id="rId280" Type="http://schemas.openxmlformats.org/officeDocument/2006/relationships/hyperlink" Target="https://erdr.gp.gov.ua/erdr/erdr.bi.web.Listing.cls?link=t61m1c20r14&amp;key=5346599" TargetMode="External"/><Relationship Id="rId140" Type="http://schemas.openxmlformats.org/officeDocument/2006/relationships/hyperlink" Target="https://erdr.gp.gov.ua/erdr/erdr.bi.web.Listing.cls?link=t61m1c20r7&amp;key=5346599" TargetMode="External"/><Relationship Id="rId378" Type="http://schemas.openxmlformats.org/officeDocument/2006/relationships/hyperlink" Target="https://erdr.gp.gov.ua/erdr/erdr.bi.web.Listing.cls?link=t61m1c18r19&amp;key=5346599" TargetMode="External"/><Relationship Id="rId585" Type="http://schemas.openxmlformats.org/officeDocument/2006/relationships/hyperlink" Target="https://erdr.gp.gov.ua/erdr/erdr.bi.web.Listing.cls?link=t61m1c5r30&amp;key=5346599" TargetMode="External"/><Relationship Id="rId792" Type="http://schemas.openxmlformats.org/officeDocument/2006/relationships/hyperlink" Target="https://erdr.gp.gov.ua/erdr/erdr.bi.web.Listing.cls?link=t61m1c12r40&amp;key=5346599" TargetMode="External"/><Relationship Id="rId2059" Type="http://schemas.openxmlformats.org/officeDocument/2006/relationships/hyperlink" Target="https://erdr.gp.gov.ua/erdr/erdr.bi.web.Listing.cls?link=t61m1c19r102&amp;key=5346599" TargetMode="External"/><Relationship Id="rId2266" Type="http://schemas.openxmlformats.org/officeDocument/2006/relationships/hyperlink" Target="https://erdr.gp.gov.ua/erdr/erdr.bi.web.Listing.cls?link=t61m1c6r113&amp;key=5346599" TargetMode="External"/><Relationship Id="rId6" Type="http://schemas.openxmlformats.org/officeDocument/2006/relationships/hyperlink" Target="https://erdr.gp.gov.ua/erdr/erdr.bi.web.Listing.cls?link=t61m1c6r1&amp;key=5346599" TargetMode="External"/><Relationship Id="rId238" Type="http://schemas.openxmlformats.org/officeDocument/2006/relationships/hyperlink" Target="https://erdr.gp.gov.ua/erdr/erdr.bi.web.Listing.cls?link=t61m1c18r12&amp;key=5346599" TargetMode="External"/><Relationship Id="rId445" Type="http://schemas.openxmlformats.org/officeDocument/2006/relationships/hyperlink" Target="https://erdr.gp.gov.ua/erdr/erdr.bi.web.Listing.cls?link=t61m1c5r23&amp;key=5346599" TargetMode="External"/><Relationship Id="rId652" Type="http://schemas.openxmlformats.org/officeDocument/2006/relationships/hyperlink" Target="https://erdr.gp.gov.ua/erdr/erdr.bi.web.Listing.cls?link=t61m1c12r33&amp;key=5346599" TargetMode="External"/><Relationship Id="rId1075" Type="http://schemas.openxmlformats.org/officeDocument/2006/relationships/hyperlink" Target="https://erdr.gp.gov.ua/erdr/erdr.bi.web.Listing.cls?link=t61m1c15r54&amp;key=5346599" TargetMode="External"/><Relationship Id="rId1282" Type="http://schemas.openxmlformats.org/officeDocument/2006/relationships/hyperlink" Target="https://erdr.gp.gov.ua/erdr/erdr.bi.web.Listing.cls?link=t61m1c2r65&amp;key=5346599" TargetMode="External"/><Relationship Id="rId2126" Type="http://schemas.openxmlformats.org/officeDocument/2006/relationships/hyperlink" Target="https://erdr.gp.gov.ua/erdr/erdr.bi.web.Listing.cls?link=t61m1c6r106&amp;key=5346599" TargetMode="External"/><Relationship Id="rId305" Type="http://schemas.openxmlformats.org/officeDocument/2006/relationships/hyperlink" Target="https://erdr.gp.gov.ua/erdr/erdr.bi.web.Listing.cls?link=t61m1c5r16&amp;key=5346599" TargetMode="External"/><Relationship Id="rId512" Type="http://schemas.openxmlformats.org/officeDocument/2006/relationships/hyperlink" Target="https://erdr.gp.gov.ua/erdr/erdr.bi.web.Listing.cls?link=t61m1c12r26&amp;key=5346599" TargetMode="External"/><Relationship Id="rId957" Type="http://schemas.openxmlformats.org/officeDocument/2006/relationships/hyperlink" Target="https://erdr.gp.gov.ua/erdr/erdr.bi.web.Listing.cls?link=t61m1c17r48&amp;key=5346599" TargetMode="External"/><Relationship Id="rId1142" Type="http://schemas.openxmlformats.org/officeDocument/2006/relationships/hyperlink" Target="https://erdr.gp.gov.ua/erdr/erdr.bi.web.Listing.cls?link=t61m1c2r58&amp;key=5346599" TargetMode="External"/><Relationship Id="rId1587" Type="http://schemas.openxmlformats.org/officeDocument/2006/relationships/hyperlink" Target="https://erdr.gp.gov.ua/erdr/erdr.bi.web.Listing.cls?link=t61m1c7r79&amp;key=5346599" TargetMode="External"/><Relationship Id="rId1794" Type="http://schemas.openxmlformats.org/officeDocument/2006/relationships/hyperlink" Target="https://erdr.gp.gov.ua/erdr/erdr.bi.web.Listing.cls?link=t61m1c14r89&amp;key=5346599" TargetMode="External"/><Relationship Id="rId86" Type="http://schemas.openxmlformats.org/officeDocument/2006/relationships/hyperlink" Target="https://erdr.gp.gov.ua/erdr/erdr.bi.web.Listing.cls?link=t61m1c6r5&amp;key=5346599" TargetMode="External"/><Relationship Id="rId817" Type="http://schemas.openxmlformats.org/officeDocument/2006/relationships/hyperlink" Target="https://erdr.gp.gov.ua/erdr/erdr.bi.web.Listing.cls?link=t61m1c17r41&amp;key=5346599" TargetMode="External"/><Relationship Id="rId1002" Type="http://schemas.openxmlformats.org/officeDocument/2006/relationships/hyperlink" Target="https://erdr.gp.gov.ua/erdr/erdr.bi.web.Listing.cls?link=t61m1c2r51&amp;key=5346599" TargetMode="External"/><Relationship Id="rId1447" Type="http://schemas.openxmlformats.org/officeDocument/2006/relationships/hyperlink" Target="https://erdr.gp.gov.ua/erdr/erdr.bi.web.Listing.cls?link=t61m1c7r72&amp;key=5346599" TargetMode="External"/><Relationship Id="rId1654" Type="http://schemas.openxmlformats.org/officeDocument/2006/relationships/hyperlink" Target="https://erdr.gp.gov.ua/erdr/erdr.bi.web.Listing.cls?link=t61m1c14r82&amp;key=5346599" TargetMode="External"/><Relationship Id="rId1861" Type="http://schemas.openxmlformats.org/officeDocument/2006/relationships/hyperlink" Target="https://erdr.gp.gov.ua/erdr/erdr.bi.web.Listing.cls?link=t61m1c1r93&amp;key=5346599" TargetMode="External"/><Relationship Id="rId1307" Type="http://schemas.openxmlformats.org/officeDocument/2006/relationships/hyperlink" Target="https://erdr.gp.gov.ua/erdr/erdr.bi.web.Listing.cls?link=t61m1c7r66&amp;key=5346599" TargetMode="External"/><Relationship Id="rId1514" Type="http://schemas.openxmlformats.org/officeDocument/2006/relationships/hyperlink" Target="https://erdr.gp.gov.ua/erdr/erdr.bi.web.Listing.cls?link=t61m1c14r75&amp;key=5346599" TargetMode="External"/><Relationship Id="rId1721" Type="http://schemas.openxmlformats.org/officeDocument/2006/relationships/hyperlink" Target="https://erdr.gp.gov.ua/erdr/erdr.bi.web.Listing.cls?link=t61m1c1r86&amp;key=5346599" TargetMode="External"/><Relationship Id="rId1959" Type="http://schemas.openxmlformats.org/officeDocument/2006/relationships/hyperlink" Target="https://erdr.gp.gov.ua/erdr/erdr.bi.web.Listing.cls?link=t61m1c19r97&amp;key=5346599" TargetMode="External"/><Relationship Id="rId13" Type="http://schemas.openxmlformats.org/officeDocument/2006/relationships/hyperlink" Target="https://erdr.gp.gov.ua/erdr/erdr.bi.web.Listing.cls?link=t61m1c13r1&amp;key=5346599" TargetMode="External"/><Relationship Id="rId1819" Type="http://schemas.openxmlformats.org/officeDocument/2006/relationships/hyperlink" Target="https://erdr.gp.gov.ua/erdr/erdr.bi.web.Listing.cls?link=t61m1c19r90&amp;key=5346599" TargetMode="External"/><Relationship Id="rId2190" Type="http://schemas.openxmlformats.org/officeDocument/2006/relationships/hyperlink" Target="https://erdr.gp.gov.ua/erdr/erdr.bi.web.Listing.cls?link=t61m1c10r109&amp;key=5346599" TargetMode="External"/><Relationship Id="rId162" Type="http://schemas.openxmlformats.org/officeDocument/2006/relationships/hyperlink" Target="https://erdr.gp.gov.ua/erdr/erdr.bi.web.Listing.cls?link=t61m1c2r9&amp;key=5346599" TargetMode="External"/><Relationship Id="rId467" Type="http://schemas.openxmlformats.org/officeDocument/2006/relationships/hyperlink" Target="https://erdr.gp.gov.ua/erdr/erdr.bi.web.Listing.cls?link=t61m1c7r24&amp;key=5346599" TargetMode="External"/><Relationship Id="rId1097" Type="http://schemas.openxmlformats.org/officeDocument/2006/relationships/hyperlink" Target="https://erdr.gp.gov.ua/erdr/erdr.bi.web.Listing.cls?link=t61m1c17r55&amp;key=5346599" TargetMode="External"/><Relationship Id="rId2050" Type="http://schemas.openxmlformats.org/officeDocument/2006/relationships/hyperlink" Target="https://erdr.gp.gov.ua/erdr/erdr.bi.web.Listing.cls?link=t61m1c10r102&amp;key=5346599" TargetMode="External"/><Relationship Id="rId2148" Type="http://schemas.openxmlformats.org/officeDocument/2006/relationships/hyperlink" Target="https://erdr.gp.gov.ua/erdr/erdr.bi.web.Listing.cls?link=t61m1c8r107&amp;key=5346599" TargetMode="External"/><Relationship Id="rId674" Type="http://schemas.openxmlformats.org/officeDocument/2006/relationships/hyperlink" Target="https://erdr.gp.gov.ua/erdr/erdr.bi.web.Listing.cls?link=t61m1c14r34&amp;key=5346599" TargetMode="External"/><Relationship Id="rId881" Type="http://schemas.openxmlformats.org/officeDocument/2006/relationships/hyperlink" Target="https://erdr.gp.gov.ua/erdr/erdr.bi.web.Listing.cls?link=t61m1c1r45&amp;key=5346599" TargetMode="External"/><Relationship Id="rId979" Type="http://schemas.openxmlformats.org/officeDocument/2006/relationships/hyperlink" Target="https://erdr.gp.gov.ua/erdr/erdr.bi.web.Listing.cls?link=t61m1c19r49&amp;key=5346599" TargetMode="External"/><Relationship Id="rId327" Type="http://schemas.openxmlformats.org/officeDocument/2006/relationships/hyperlink" Target="https://erdr.gp.gov.ua/erdr/erdr.bi.web.Listing.cls?link=t61m1c7r17&amp;key=5346599" TargetMode="External"/><Relationship Id="rId534" Type="http://schemas.openxmlformats.org/officeDocument/2006/relationships/hyperlink" Target="https://erdr.gp.gov.ua/erdr/erdr.bi.web.Listing.cls?link=t61m1c14r27&amp;key=5346599" TargetMode="External"/><Relationship Id="rId741" Type="http://schemas.openxmlformats.org/officeDocument/2006/relationships/hyperlink" Target="https://erdr.gp.gov.ua/erdr/erdr.bi.web.Listing.cls?link=t61m1c1r38&amp;key=5346599" TargetMode="External"/><Relationship Id="rId839" Type="http://schemas.openxmlformats.org/officeDocument/2006/relationships/hyperlink" Target="https://erdr.gp.gov.ua/erdr/erdr.bi.web.Listing.cls?link=t61m1c19r42&amp;key=5346599" TargetMode="External"/><Relationship Id="rId1164" Type="http://schemas.openxmlformats.org/officeDocument/2006/relationships/hyperlink" Target="https://erdr.gp.gov.ua/erdr/erdr.bi.web.Listing.cls?link=t61m1c4r59&amp;key=5346599" TargetMode="External"/><Relationship Id="rId1371" Type="http://schemas.openxmlformats.org/officeDocument/2006/relationships/hyperlink" Target="https://erdr.gp.gov.ua/erdr/erdr.bi.web.Listing.cls?link=t61m2c11r1&amp;key=5346599" TargetMode="External"/><Relationship Id="rId1469" Type="http://schemas.openxmlformats.org/officeDocument/2006/relationships/hyperlink" Target="https://erdr.gp.gov.ua/erdr/erdr.bi.web.Listing.cls?link=t61m1c9r73&amp;key=5346599" TargetMode="External"/><Relationship Id="rId2008" Type="http://schemas.openxmlformats.org/officeDocument/2006/relationships/hyperlink" Target="https://erdr.gp.gov.ua/erdr/erdr.bi.web.Listing.cls?link=t61m1c8r100&amp;key=5346599" TargetMode="External"/><Relationship Id="rId2215" Type="http://schemas.openxmlformats.org/officeDocument/2006/relationships/hyperlink" Target="https://erdr.gp.gov.ua/erdr/erdr.bi.web.Listing.cls?link=t61m1c15r110&amp;key=5346599" TargetMode="External"/><Relationship Id="rId601" Type="http://schemas.openxmlformats.org/officeDocument/2006/relationships/hyperlink" Target="https://erdr.gp.gov.ua/erdr/erdr.bi.web.Listing.cls?link=t61m1c1r31&amp;key=5346599" TargetMode="External"/><Relationship Id="rId1024" Type="http://schemas.openxmlformats.org/officeDocument/2006/relationships/hyperlink" Target="https://erdr.gp.gov.ua/erdr/erdr.bi.web.Listing.cls?link=t61m1c4r52&amp;key=5346599" TargetMode="External"/><Relationship Id="rId1231" Type="http://schemas.openxmlformats.org/officeDocument/2006/relationships/hyperlink" Target="https://erdr.gp.gov.ua/erdr/erdr.bi.web.Listing.cls?link=t61m1c11r62&amp;key=5346599" TargetMode="External"/><Relationship Id="rId1676" Type="http://schemas.openxmlformats.org/officeDocument/2006/relationships/hyperlink" Target="https://erdr.gp.gov.ua/erdr/erdr.bi.web.Listing.cls?link=t61m1c16r83&amp;key=5346599" TargetMode="External"/><Relationship Id="rId1883" Type="http://schemas.openxmlformats.org/officeDocument/2006/relationships/hyperlink" Target="https://erdr.gp.gov.ua/erdr/erdr.bi.web.Listing.cls?link=t61m1c3r94&amp;key=5346599" TargetMode="External"/><Relationship Id="rId906" Type="http://schemas.openxmlformats.org/officeDocument/2006/relationships/hyperlink" Target="https://erdr.gp.gov.ua/erdr/erdr.bi.web.Listing.cls?link=t61m1c6r46&amp;key=5346599" TargetMode="External"/><Relationship Id="rId1329" Type="http://schemas.openxmlformats.org/officeDocument/2006/relationships/hyperlink" Target="https://erdr.gp.gov.ua/erdr/erdr.bi.web.Listing.cls?link=t61m1c9r67&amp;key=5346599" TargetMode="External"/><Relationship Id="rId1536" Type="http://schemas.openxmlformats.org/officeDocument/2006/relationships/hyperlink" Target="https://erdr.gp.gov.ua/erdr/erdr.bi.web.Listing.cls?link=t61m1c16r76&amp;key=5346599" TargetMode="External"/><Relationship Id="rId1743" Type="http://schemas.openxmlformats.org/officeDocument/2006/relationships/hyperlink" Target="https://erdr.gp.gov.ua/erdr/erdr.bi.web.Listing.cls?link=t61m1c3r87&amp;key=5346599" TargetMode="External"/><Relationship Id="rId1950" Type="http://schemas.openxmlformats.org/officeDocument/2006/relationships/hyperlink" Target="https://erdr.gp.gov.ua/erdr/erdr.bi.web.Listing.cls?link=t61m1c10r97&amp;key=5346599" TargetMode="External"/><Relationship Id="rId35" Type="http://schemas.openxmlformats.org/officeDocument/2006/relationships/hyperlink" Target="https://erdr.gp.gov.ua/erdr/erdr.bi.web.Listing.cls?link=t61m1c15r2&amp;key=5346599" TargetMode="External"/><Relationship Id="rId1603" Type="http://schemas.openxmlformats.org/officeDocument/2006/relationships/hyperlink" Target="https://erdr.gp.gov.ua/erdr/erdr.bi.web.Listing.cls?link=t61m1c3r80&amp;key=5346599" TargetMode="External"/><Relationship Id="rId1810" Type="http://schemas.openxmlformats.org/officeDocument/2006/relationships/hyperlink" Target="https://erdr.gp.gov.ua/erdr/erdr.bi.web.Listing.cls?link=t61m1c10r90&amp;key=5346599" TargetMode="External"/><Relationship Id="rId184" Type="http://schemas.openxmlformats.org/officeDocument/2006/relationships/hyperlink" Target="https://erdr.gp.gov.ua/erdr/erdr.bi.web.Listing.cls?link=t61m1c4r10&amp;key=5346599" TargetMode="External"/><Relationship Id="rId391" Type="http://schemas.openxmlformats.org/officeDocument/2006/relationships/hyperlink" Target="https://erdr.gp.gov.ua/erdr/erdr.bi.web.Listing.cls?link=t61m1c11r20&amp;key=5346599" TargetMode="External"/><Relationship Id="rId1908" Type="http://schemas.openxmlformats.org/officeDocument/2006/relationships/hyperlink" Target="https://erdr.gp.gov.ua/erdr/erdr.bi.web.Listing.cls?link=t61m1c8r95&amp;key=5346599" TargetMode="External"/><Relationship Id="rId2072" Type="http://schemas.openxmlformats.org/officeDocument/2006/relationships/hyperlink" Target="https://erdr.gp.gov.ua/erdr/erdr.bi.web.Listing.cls?link=t61m1c12r103&amp;key=5346599" TargetMode="External"/><Relationship Id="rId251" Type="http://schemas.openxmlformats.org/officeDocument/2006/relationships/hyperlink" Target="https://erdr.gp.gov.ua/erdr/erdr.bi.web.Listing.cls?link=t61m1c11r13&amp;key=5346599" TargetMode="External"/><Relationship Id="rId489" Type="http://schemas.openxmlformats.org/officeDocument/2006/relationships/hyperlink" Target="https://erdr.gp.gov.ua/erdr/erdr.bi.web.Listing.cls?link=t61m1c9r25&amp;key=5346599" TargetMode="External"/><Relationship Id="rId696" Type="http://schemas.openxmlformats.org/officeDocument/2006/relationships/hyperlink" Target="https://erdr.gp.gov.ua/erdr/erdr.bi.web.Listing.cls?link=t61m1c16r35&amp;key=5346599" TargetMode="External"/><Relationship Id="rId349" Type="http://schemas.openxmlformats.org/officeDocument/2006/relationships/hyperlink" Target="https://erdr.gp.gov.ua/erdr/erdr.bi.web.Listing.cls?link=t61m1c9r18&amp;key=5346599" TargetMode="External"/><Relationship Id="rId556" Type="http://schemas.openxmlformats.org/officeDocument/2006/relationships/hyperlink" Target="https://erdr.gp.gov.ua/erdr/erdr.bi.web.Listing.cls?link=t61m1c16r28&amp;key=5346599" TargetMode="External"/><Relationship Id="rId763" Type="http://schemas.openxmlformats.org/officeDocument/2006/relationships/hyperlink" Target="https://erdr.gp.gov.ua/erdr/erdr.bi.web.Listing.cls?link=t61m1c3r39&amp;key=5346599" TargetMode="External"/><Relationship Id="rId1186" Type="http://schemas.openxmlformats.org/officeDocument/2006/relationships/hyperlink" Target="https://erdr.gp.gov.ua/erdr/erdr.bi.web.Listing.cls?link=t61m1c6r60&amp;key=5346599" TargetMode="External"/><Relationship Id="rId1393" Type="http://schemas.openxmlformats.org/officeDocument/2006/relationships/hyperlink" Target="https://erdr.gp.gov.ua/erdr/erdr.bi.web.Listing.cls?link=t61m1c13r69&amp;key=5346599" TargetMode="External"/><Relationship Id="rId2237" Type="http://schemas.openxmlformats.org/officeDocument/2006/relationships/hyperlink" Target="https://erdr.gp.gov.ua/erdr/erdr.bi.web.Listing.cls?link=t61m1c17r111&amp;key=5346599" TargetMode="External"/><Relationship Id="rId111" Type="http://schemas.openxmlformats.org/officeDocument/2006/relationships/hyperlink" Target="https://erdr.gp.gov.ua/erdr/erdr.bi.web.Listing.cls?link=t61m1c11r6&amp;key=5346599" TargetMode="External"/><Relationship Id="rId209" Type="http://schemas.openxmlformats.org/officeDocument/2006/relationships/hyperlink" Target="https://erdr.gp.gov.ua/erdr/erdr.bi.web.Listing.cls?link=t61m1c9r11&amp;key=5346599" TargetMode="External"/><Relationship Id="rId416" Type="http://schemas.openxmlformats.org/officeDocument/2006/relationships/hyperlink" Target="https://erdr.gp.gov.ua/erdr/erdr.bi.web.Listing.cls?link=t61m1c16r21&amp;key=5346599" TargetMode="External"/><Relationship Id="rId970" Type="http://schemas.openxmlformats.org/officeDocument/2006/relationships/hyperlink" Target="https://erdr.gp.gov.ua/erdr/erdr.bi.web.Listing.cls?link=t61m1c10r49&amp;key=5346599" TargetMode="External"/><Relationship Id="rId1046" Type="http://schemas.openxmlformats.org/officeDocument/2006/relationships/hyperlink" Target="https://erdr.gp.gov.ua/erdr/erdr.bi.web.Listing.cls?link=t61m1c6r53&amp;key=5346599" TargetMode="External"/><Relationship Id="rId1253" Type="http://schemas.openxmlformats.org/officeDocument/2006/relationships/hyperlink" Target="https://erdr.gp.gov.ua/erdr/erdr.bi.web.Listing.cls?link=t61m1c13r63&amp;key=5346599" TargetMode="External"/><Relationship Id="rId1698" Type="http://schemas.openxmlformats.org/officeDocument/2006/relationships/hyperlink" Target="https://erdr.gp.gov.ua/erdr/erdr.bi.web.Listing.cls?link=t61m1c18r84&amp;key=5346599" TargetMode="External"/><Relationship Id="rId623" Type="http://schemas.openxmlformats.org/officeDocument/2006/relationships/hyperlink" Target="https://erdr.gp.gov.ua/erdr/erdr.bi.web.Listing.cls?link=t61m1c3r32&amp;key=5346599" TargetMode="External"/><Relationship Id="rId830" Type="http://schemas.openxmlformats.org/officeDocument/2006/relationships/hyperlink" Target="https://erdr.gp.gov.ua/erdr/erdr.bi.web.Listing.cls?link=t61m1c10r42&amp;key=5346599" TargetMode="External"/><Relationship Id="rId928" Type="http://schemas.openxmlformats.org/officeDocument/2006/relationships/hyperlink" Target="https://erdr.gp.gov.ua/erdr/erdr.bi.web.Listing.cls?link=t61m1c8r47&amp;key=5346599" TargetMode="External"/><Relationship Id="rId1460" Type="http://schemas.openxmlformats.org/officeDocument/2006/relationships/hyperlink" Target="https://erdr.gp.gov.ua/erdr/erdr.bi.web.Listing.cls?link=t61m1c20r72&amp;key=5346599" TargetMode="External"/><Relationship Id="rId1558" Type="http://schemas.openxmlformats.org/officeDocument/2006/relationships/hyperlink" Target="https://erdr.gp.gov.ua/erdr/erdr.bi.web.Listing.cls?link=t61m1c18r77&amp;key=5346599" TargetMode="External"/><Relationship Id="rId1765" Type="http://schemas.openxmlformats.org/officeDocument/2006/relationships/hyperlink" Target="https://erdr.gp.gov.ua/erdr/erdr.bi.web.Listing.cls?link=t61m1c5r88&amp;key=5346599" TargetMode="External"/><Relationship Id="rId57" Type="http://schemas.openxmlformats.org/officeDocument/2006/relationships/hyperlink" Target="https://erdr.gp.gov.ua/erdr/erdr.bi.web.Listing.cls?link=t61m1c17r3&amp;key=5346599" TargetMode="External"/><Relationship Id="rId1113" Type="http://schemas.openxmlformats.org/officeDocument/2006/relationships/hyperlink" Target="https://erdr.gp.gov.ua/erdr/erdr.bi.web.Listing.cls?link=t61m1c13r56&amp;key=5346599" TargetMode="External"/><Relationship Id="rId1320" Type="http://schemas.openxmlformats.org/officeDocument/2006/relationships/hyperlink" Target="https://erdr.gp.gov.ua/erdr/erdr.bi.web.Listing.cls?link=t61m1c20r66&amp;key=5346599" TargetMode="External"/><Relationship Id="rId1418" Type="http://schemas.openxmlformats.org/officeDocument/2006/relationships/hyperlink" Target="https://erdr.gp.gov.ua/erdr/erdr.bi.web.Listing.cls?link=t61m1c18r70&amp;key=5346599" TargetMode="External"/><Relationship Id="rId1972" Type="http://schemas.openxmlformats.org/officeDocument/2006/relationships/hyperlink" Target="https://erdr.gp.gov.ua/erdr/erdr.bi.web.Listing.cls?link=t61m1c12r98&amp;key=5346599" TargetMode="External"/><Relationship Id="rId1625" Type="http://schemas.openxmlformats.org/officeDocument/2006/relationships/hyperlink" Target="https://erdr.gp.gov.ua/erdr/erdr.bi.web.Listing.cls?link=t61m1c5r81&amp;key=5346599" TargetMode="External"/><Relationship Id="rId1832" Type="http://schemas.openxmlformats.org/officeDocument/2006/relationships/hyperlink" Target="https://erdr.gp.gov.ua/erdr/erdr.bi.web.Listing.cls?link=t61m1c12r91&amp;key=5346599" TargetMode="External"/><Relationship Id="rId2094" Type="http://schemas.openxmlformats.org/officeDocument/2006/relationships/hyperlink" Target="https://erdr.gp.gov.ua/erdr/erdr.bi.web.Listing.cls?link=t61m1c14r104&amp;key=5346599" TargetMode="External"/><Relationship Id="rId273" Type="http://schemas.openxmlformats.org/officeDocument/2006/relationships/hyperlink" Target="https://erdr.gp.gov.ua/erdr/erdr.bi.web.Listing.cls?link=t61m1c13r14&amp;key=5346599" TargetMode="External"/><Relationship Id="rId480" Type="http://schemas.openxmlformats.org/officeDocument/2006/relationships/hyperlink" Target="https://erdr.gp.gov.ua/erdr/erdr.bi.web.Listing.cls?link=t61m1c20r24&amp;key=5346599" TargetMode="External"/><Relationship Id="rId2161" Type="http://schemas.openxmlformats.org/officeDocument/2006/relationships/hyperlink" Target="https://erdr.gp.gov.ua/erdr/erdr.bi.web.Listing.cls?link=t61m1c1r108&amp;key=5346599" TargetMode="External"/><Relationship Id="rId133" Type="http://schemas.openxmlformats.org/officeDocument/2006/relationships/hyperlink" Target="https://erdr.gp.gov.ua/erdr/erdr.bi.web.Listing.cls?link=t61m1c13r7&amp;key=5346599" TargetMode="External"/><Relationship Id="rId340" Type="http://schemas.openxmlformats.org/officeDocument/2006/relationships/hyperlink" Target="https://erdr.gp.gov.ua/erdr/erdr.bi.web.Listing.cls?link=t61m1c20r17&amp;key=5346599" TargetMode="External"/><Relationship Id="rId578" Type="http://schemas.openxmlformats.org/officeDocument/2006/relationships/hyperlink" Target="https://erdr.gp.gov.ua/erdr/erdr.bi.web.Listing.cls?link=t61m1c18r29&amp;key=5346599" TargetMode="External"/><Relationship Id="rId785" Type="http://schemas.openxmlformats.org/officeDocument/2006/relationships/hyperlink" Target="https://erdr.gp.gov.ua/erdr/erdr.bi.web.Listing.cls?link=t61m1c5r40&amp;key=5346599" TargetMode="External"/><Relationship Id="rId992" Type="http://schemas.openxmlformats.org/officeDocument/2006/relationships/hyperlink" Target="https://erdr.gp.gov.ua/erdr/erdr.bi.web.Listing.cls?link=t61m1c12r50&amp;key=5346599" TargetMode="External"/><Relationship Id="rId2021" Type="http://schemas.openxmlformats.org/officeDocument/2006/relationships/hyperlink" Target="https://erdr.gp.gov.ua/erdr/erdr.bi.web.Listing.cls?link=t61m1c1r101&amp;key=5346599" TargetMode="External"/><Relationship Id="rId2259" Type="http://schemas.openxmlformats.org/officeDocument/2006/relationships/hyperlink" Target="https://erdr.gp.gov.ua/erdr/erdr.bi.web.Listing.cls?link=t61m1c19r112&amp;key=5346599" TargetMode="External"/><Relationship Id="rId200" Type="http://schemas.openxmlformats.org/officeDocument/2006/relationships/hyperlink" Target="https://erdr.gp.gov.ua/erdr/erdr.bi.web.Listing.cls?link=t61m1c20r10&amp;key=5346599" TargetMode="External"/><Relationship Id="rId438" Type="http://schemas.openxmlformats.org/officeDocument/2006/relationships/hyperlink" Target="https://erdr.gp.gov.ua/erdr/erdr.bi.web.Listing.cls?link=t61m1c18r22&amp;key=5346599" TargetMode="External"/><Relationship Id="rId645" Type="http://schemas.openxmlformats.org/officeDocument/2006/relationships/hyperlink" Target="https://erdr.gp.gov.ua/erdr/erdr.bi.web.Listing.cls?link=t61m1c5r33&amp;key=5346599" TargetMode="External"/><Relationship Id="rId852" Type="http://schemas.openxmlformats.org/officeDocument/2006/relationships/hyperlink" Target="https://erdr.gp.gov.ua/erdr/erdr.bi.web.Listing.cls?link=t61m1c12r43&amp;key=5346599" TargetMode="External"/><Relationship Id="rId1068" Type="http://schemas.openxmlformats.org/officeDocument/2006/relationships/hyperlink" Target="https://erdr.gp.gov.ua/erdr/erdr.bi.web.Listing.cls?link=t61m1c8r54&amp;key=5346599" TargetMode="External"/><Relationship Id="rId1275" Type="http://schemas.openxmlformats.org/officeDocument/2006/relationships/hyperlink" Target="https://erdr.gp.gov.ua/erdr/erdr.bi.web.Listing.cls?link=t61m1c15r64&amp;key=5346599" TargetMode="External"/><Relationship Id="rId1482" Type="http://schemas.openxmlformats.org/officeDocument/2006/relationships/hyperlink" Target="https://erdr.gp.gov.ua/erdr/erdr.bi.web.Listing.cls?link=t61m1c2r74&amp;key=5346599" TargetMode="External"/><Relationship Id="rId2119" Type="http://schemas.openxmlformats.org/officeDocument/2006/relationships/hyperlink" Target="https://erdr.gp.gov.ua/erdr/erdr.bi.web.Listing.cls?link=t61m1c19r105&amp;key=5346599" TargetMode="External"/><Relationship Id="rId505" Type="http://schemas.openxmlformats.org/officeDocument/2006/relationships/hyperlink" Target="https://erdr.gp.gov.ua/erdr/erdr.bi.web.Listing.cls?link=t61m1c5r26&amp;key=5346599" TargetMode="External"/><Relationship Id="rId712" Type="http://schemas.openxmlformats.org/officeDocument/2006/relationships/hyperlink" Target="https://erdr.gp.gov.ua/erdr/erdr.bi.web.Listing.cls?link=t61m1c12r36&amp;key=5346599" TargetMode="External"/><Relationship Id="rId1135" Type="http://schemas.openxmlformats.org/officeDocument/2006/relationships/hyperlink" Target="https://erdr.gp.gov.ua/erdr/erdr.bi.web.Listing.cls?link=t61m1c15r57&amp;key=5346599" TargetMode="External"/><Relationship Id="rId1342" Type="http://schemas.openxmlformats.org/officeDocument/2006/relationships/hyperlink" Target="https://erdr.gp.gov.ua/erdr/erdr.bi.web.Listing.cls?link=t61m1c2r68&amp;key=5346599" TargetMode="External"/><Relationship Id="rId1787" Type="http://schemas.openxmlformats.org/officeDocument/2006/relationships/hyperlink" Target="https://erdr.gp.gov.ua/erdr/erdr.bi.web.Listing.cls?link=t61m1c7r89&amp;key=5346599" TargetMode="External"/><Relationship Id="rId1994" Type="http://schemas.openxmlformats.org/officeDocument/2006/relationships/hyperlink" Target="https://erdr.gp.gov.ua/erdr/erdr.bi.web.Listing.cls?link=t61m1c14r99&amp;key=5346599" TargetMode="External"/><Relationship Id="rId79" Type="http://schemas.openxmlformats.org/officeDocument/2006/relationships/hyperlink" Target="https://erdr.gp.gov.ua/erdr/erdr.bi.web.Listing.cls?link=t61m1c19r4&amp;key=5346599" TargetMode="External"/><Relationship Id="rId1202" Type="http://schemas.openxmlformats.org/officeDocument/2006/relationships/hyperlink" Target="https://erdr.gp.gov.ua/erdr/erdr.bi.web.Listing.cls?link=t61m1c2r61&amp;key=5346599" TargetMode="External"/><Relationship Id="rId1647" Type="http://schemas.openxmlformats.org/officeDocument/2006/relationships/hyperlink" Target="https://erdr.gp.gov.ua/erdr/erdr.bi.web.Listing.cls?link=t61m1c7r82&amp;key=5346599" TargetMode="External"/><Relationship Id="rId1854" Type="http://schemas.openxmlformats.org/officeDocument/2006/relationships/hyperlink" Target="https://erdr.gp.gov.ua/erdr/erdr.bi.web.Listing.cls?link=t61m1c14r92&amp;key=5346599" TargetMode="External"/><Relationship Id="rId1507" Type="http://schemas.openxmlformats.org/officeDocument/2006/relationships/hyperlink" Target="https://erdr.gp.gov.ua/erdr/erdr.bi.web.Listing.cls?link=t61m1c7r75&amp;key=5346599" TargetMode="External"/><Relationship Id="rId1714" Type="http://schemas.openxmlformats.org/officeDocument/2006/relationships/hyperlink" Target="https://erdr.gp.gov.ua/erdr/erdr.bi.web.Listing.cls?link=t61m1c14r85&amp;key=5346599" TargetMode="External"/><Relationship Id="rId295" Type="http://schemas.openxmlformats.org/officeDocument/2006/relationships/hyperlink" Target="https://erdr.gp.gov.ua/erdr/erdr.bi.web.Listing.cls?link=t61m1c15r15&amp;key=5346599" TargetMode="External"/><Relationship Id="rId1921" Type="http://schemas.openxmlformats.org/officeDocument/2006/relationships/hyperlink" Target="https://erdr.gp.gov.ua/erdr/erdr.bi.web.Listing.cls?link=t61m1c1r96&amp;key=5346599" TargetMode="External"/><Relationship Id="rId2183" Type="http://schemas.openxmlformats.org/officeDocument/2006/relationships/hyperlink" Target="https://erdr.gp.gov.ua/erdr/erdr.bi.web.Listing.cls?link=t61m1c3r109&amp;key=5346599" TargetMode="External"/><Relationship Id="rId155" Type="http://schemas.openxmlformats.org/officeDocument/2006/relationships/hyperlink" Target="https://erdr.gp.gov.ua/erdr/erdr.bi.web.Listing.cls?link=t61m1c15r8&amp;key=5346599" TargetMode="External"/><Relationship Id="rId362" Type="http://schemas.openxmlformats.org/officeDocument/2006/relationships/hyperlink" Target="https://erdr.gp.gov.ua/erdr/erdr.bi.web.Listing.cls?link=t61m1c2r19&amp;key=5346599" TargetMode="External"/><Relationship Id="rId1297" Type="http://schemas.openxmlformats.org/officeDocument/2006/relationships/hyperlink" Target="https://erdr.gp.gov.ua/erdr/erdr.bi.web.Listing.cls?link=t61m1c17r65&amp;key=5346599" TargetMode="External"/><Relationship Id="rId2043" Type="http://schemas.openxmlformats.org/officeDocument/2006/relationships/hyperlink" Target="https://erdr.gp.gov.ua/erdr/erdr.bi.web.Listing.cls?link=t61m1c3r102&amp;key=5346599" TargetMode="External"/><Relationship Id="rId2250" Type="http://schemas.openxmlformats.org/officeDocument/2006/relationships/hyperlink" Target="https://erdr.gp.gov.ua/erdr/erdr.bi.web.Listing.cls?link=t61m1c10r112&amp;key=5346599" TargetMode="External"/><Relationship Id="rId222" Type="http://schemas.openxmlformats.org/officeDocument/2006/relationships/hyperlink" Target="https://erdr.gp.gov.ua/erdr/erdr.bi.web.Listing.cls?link=t61m1c2r12&amp;key=5346599" TargetMode="External"/><Relationship Id="rId667" Type="http://schemas.openxmlformats.org/officeDocument/2006/relationships/hyperlink" Target="https://erdr.gp.gov.ua/erdr/erdr.bi.web.Listing.cls?link=t61m1c7r34&amp;key=5346599" TargetMode="External"/><Relationship Id="rId874" Type="http://schemas.openxmlformats.org/officeDocument/2006/relationships/hyperlink" Target="https://erdr.gp.gov.ua/erdr/erdr.bi.web.Listing.cls?link=t61m1c14r44&amp;key=5346599" TargetMode="External"/><Relationship Id="rId2110" Type="http://schemas.openxmlformats.org/officeDocument/2006/relationships/hyperlink" Target="https://erdr.gp.gov.ua/erdr/erdr.bi.web.Listing.cls?link=t61m1c10r105&amp;key=5346599" TargetMode="External"/><Relationship Id="rId527" Type="http://schemas.openxmlformats.org/officeDocument/2006/relationships/hyperlink" Target="https://erdr.gp.gov.ua/erdr/erdr.bi.web.Listing.cls?link=t61m1c7r27&amp;key=5346599" TargetMode="External"/><Relationship Id="rId734" Type="http://schemas.openxmlformats.org/officeDocument/2006/relationships/hyperlink" Target="https://erdr.gp.gov.ua/erdr/erdr.bi.web.Listing.cls?link=t61m1c14r37&amp;key=5346599" TargetMode="External"/><Relationship Id="rId941" Type="http://schemas.openxmlformats.org/officeDocument/2006/relationships/hyperlink" Target="https://erdr.gp.gov.ua/erdr/erdr.bi.web.Listing.cls?link=t61m1c1r48&amp;key=5346599" TargetMode="External"/><Relationship Id="rId1157" Type="http://schemas.openxmlformats.org/officeDocument/2006/relationships/hyperlink" Target="https://erdr.gp.gov.ua/erdr/erdr.bi.web.Listing.cls?link=t61m1c17r58&amp;key=5346599" TargetMode="External"/><Relationship Id="rId1364" Type="http://schemas.openxmlformats.org/officeDocument/2006/relationships/hyperlink" Target="https://erdr.gp.gov.ua/erdr/erdr.bi.web.Listing.cls?link=t61m2c4r1&amp;key=5346599" TargetMode="External"/><Relationship Id="rId1571" Type="http://schemas.openxmlformats.org/officeDocument/2006/relationships/hyperlink" Target="https://erdr.gp.gov.ua/erdr/erdr.bi.web.Listing.cls?link=t61m1c11r78&amp;key=5346599" TargetMode="External"/><Relationship Id="rId2208" Type="http://schemas.openxmlformats.org/officeDocument/2006/relationships/hyperlink" Target="https://erdr.gp.gov.ua/erdr/erdr.bi.web.Listing.cls?link=t61m1c8r110&amp;key=5346599" TargetMode="External"/><Relationship Id="rId70" Type="http://schemas.openxmlformats.org/officeDocument/2006/relationships/hyperlink" Target="https://erdr.gp.gov.ua/erdr/erdr.bi.web.Listing.cls?link=t61m1c10r4&amp;key=5346599" TargetMode="External"/><Relationship Id="rId801" Type="http://schemas.openxmlformats.org/officeDocument/2006/relationships/hyperlink" Target="https://erdr.gp.gov.ua/erdr/erdr.bi.web.Listing.cls?link=t61m1c1r41&amp;key=5346599" TargetMode="External"/><Relationship Id="rId1017" Type="http://schemas.openxmlformats.org/officeDocument/2006/relationships/hyperlink" Target="https://erdr.gp.gov.ua/erdr/erdr.bi.web.Listing.cls?link=t61m1c17r51&amp;key=5346599" TargetMode="External"/><Relationship Id="rId1224" Type="http://schemas.openxmlformats.org/officeDocument/2006/relationships/hyperlink" Target="https://erdr.gp.gov.ua/erdr/erdr.bi.web.Listing.cls?link=t61m1c4r62&amp;key=5346599" TargetMode="External"/><Relationship Id="rId1431" Type="http://schemas.openxmlformats.org/officeDocument/2006/relationships/hyperlink" Target="https://erdr.gp.gov.ua/erdr/erdr.bi.web.Listing.cls?link=t61m1c11r71&amp;key=5346599" TargetMode="External"/><Relationship Id="rId1669" Type="http://schemas.openxmlformats.org/officeDocument/2006/relationships/hyperlink" Target="https://erdr.gp.gov.ua/erdr/erdr.bi.web.Listing.cls?link=t61m1c9r83&amp;key=5346599" TargetMode="External"/><Relationship Id="rId1876" Type="http://schemas.openxmlformats.org/officeDocument/2006/relationships/hyperlink" Target="https://erdr.gp.gov.ua/erdr/erdr.bi.web.Listing.cls?link=t61m1c16r93&amp;key=5346599" TargetMode="External"/><Relationship Id="rId1529" Type="http://schemas.openxmlformats.org/officeDocument/2006/relationships/hyperlink" Target="https://erdr.gp.gov.ua/erdr/erdr.bi.web.Listing.cls?link=t61m1c9r76&amp;key=5346599" TargetMode="External"/><Relationship Id="rId1736" Type="http://schemas.openxmlformats.org/officeDocument/2006/relationships/hyperlink" Target="https://erdr.gp.gov.ua/erdr/erdr.bi.web.Listing.cls?link=t61m1c16r86&amp;key=5346599" TargetMode="External"/><Relationship Id="rId1943" Type="http://schemas.openxmlformats.org/officeDocument/2006/relationships/hyperlink" Target="https://erdr.gp.gov.ua/erdr/erdr.bi.web.Listing.cls?link=t61m1c3r97&amp;key=5346599" TargetMode="External"/><Relationship Id="rId28" Type="http://schemas.openxmlformats.org/officeDocument/2006/relationships/hyperlink" Target="https://erdr.gp.gov.ua/erdr/erdr.bi.web.Listing.cls?link=t61m1c8r2&amp;key=5346599" TargetMode="External"/><Relationship Id="rId1803" Type="http://schemas.openxmlformats.org/officeDocument/2006/relationships/hyperlink" Target="https://erdr.gp.gov.ua/erdr/erdr.bi.web.Listing.cls?link=t61m1c3r90&amp;key=5346599" TargetMode="External"/><Relationship Id="rId177" Type="http://schemas.openxmlformats.org/officeDocument/2006/relationships/hyperlink" Target="https://erdr.gp.gov.ua/erdr/erdr.bi.web.Listing.cls?link=t61m1c17r9&amp;key=5346599" TargetMode="External"/><Relationship Id="rId384" Type="http://schemas.openxmlformats.org/officeDocument/2006/relationships/hyperlink" Target="https://erdr.gp.gov.ua/erdr/erdr.bi.web.Listing.cls?link=t61m1c4r20&amp;key=5346599" TargetMode="External"/><Relationship Id="rId591" Type="http://schemas.openxmlformats.org/officeDocument/2006/relationships/hyperlink" Target="https://erdr.gp.gov.ua/erdr/erdr.bi.web.Listing.cls?link=t61m1c11r30&amp;key=5346599" TargetMode="External"/><Relationship Id="rId2065" Type="http://schemas.openxmlformats.org/officeDocument/2006/relationships/hyperlink" Target="https://erdr.gp.gov.ua/erdr/erdr.bi.web.Listing.cls?link=t61m1c5r103&amp;key=5346599" TargetMode="External"/><Relationship Id="rId2272" Type="http://schemas.openxmlformats.org/officeDocument/2006/relationships/hyperlink" Target="https://erdr.gp.gov.ua/erdr/erdr.bi.web.Listing.cls?link=t61m1c12r113&amp;key=5346599" TargetMode="External"/><Relationship Id="rId244" Type="http://schemas.openxmlformats.org/officeDocument/2006/relationships/hyperlink" Target="https://erdr.gp.gov.ua/erdr/erdr.bi.web.Listing.cls?link=t61m1c4r13&amp;key=5346599" TargetMode="External"/><Relationship Id="rId689" Type="http://schemas.openxmlformats.org/officeDocument/2006/relationships/hyperlink" Target="https://erdr.gp.gov.ua/erdr/erdr.bi.web.Listing.cls?link=t61m1c9r35&amp;key=5346599" TargetMode="External"/><Relationship Id="rId896" Type="http://schemas.openxmlformats.org/officeDocument/2006/relationships/hyperlink" Target="https://erdr.gp.gov.ua/erdr/erdr.bi.web.Listing.cls?link=t61m1c16r45&amp;key=5346599" TargetMode="External"/><Relationship Id="rId1081" Type="http://schemas.openxmlformats.org/officeDocument/2006/relationships/hyperlink" Target="https://erdr.gp.gov.ua/erdr/erdr.bi.web.Listing.cls?link=t61m1c1r55&amp;key=5346599" TargetMode="External"/><Relationship Id="rId451" Type="http://schemas.openxmlformats.org/officeDocument/2006/relationships/hyperlink" Target="https://erdr.gp.gov.ua/erdr/erdr.bi.web.Listing.cls?link=t61m1c11r23&amp;key=5346599" TargetMode="External"/><Relationship Id="rId549" Type="http://schemas.openxmlformats.org/officeDocument/2006/relationships/hyperlink" Target="https://erdr.gp.gov.ua/erdr/erdr.bi.web.Listing.cls?link=t61m1c9r28&amp;key=5346599" TargetMode="External"/><Relationship Id="rId756" Type="http://schemas.openxmlformats.org/officeDocument/2006/relationships/hyperlink" Target="https://erdr.gp.gov.ua/erdr/erdr.bi.web.Listing.cls?link=t61m1c16r38&amp;key=5346599" TargetMode="External"/><Relationship Id="rId1179" Type="http://schemas.openxmlformats.org/officeDocument/2006/relationships/hyperlink" Target="https://erdr.gp.gov.ua/erdr/erdr.bi.web.Listing.cls?link=t61m1c19r59&amp;key=5346599" TargetMode="External"/><Relationship Id="rId1386" Type="http://schemas.openxmlformats.org/officeDocument/2006/relationships/hyperlink" Target="https://erdr.gp.gov.ua/erdr/erdr.bi.web.Listing.cls?link=t61m1c6r69&amp;key=5346599" TargetMode="External"/><Relationship Id="rId1593" Type="http://schemas.openxmlformats.org/officeDocument/2006/relationships/hyperlink" Target="https://erdr.gp.gov.ua/erdr/erdr.bi.web.Listing.cls?link=t61m1c13r79&amp;key=5346599" TargetMode="External"/><Relationship Id="rId2132" Type="http://schemas.openxmlformats.org/officeDocument/2006/relationships/hyperlink" Target="https://erdr.gp.gov.ua/erdr/erdr.bi.web.Listing.cls?link=t61m1c12r106&amp;key=5346599" TargetMode="External"/><Relationship Id="rId104" Type="http://schemas.openxmlformats.org/officeDocument/2006/relationships/hyperlink" Target="https://erdr.gp.gov.ua/erdr/erdr.bi.web.Listing.cls?link=t61m1c4r6&amp;key=5346599" TargetMode="External"/><Relationship Id="rId311" Type="http://schemas.openxmlformats.org/officeDocument/2006/relationships/hyperlink" Target="https://erdr.gp.gov.ua/erdr/erdr.bi.web.Listing.cls?link=t61m1c11r16&amp;key=5346599" TargetMode="External"/><Relationship Id="rId409" Type="http://schemas.openxmlformats.org/officeDocument/2006/relationships/hyperlink" Target="https://erdr.gp.gov.ua/erdr/erdr.bi.web.Listing.cls?link=t61m1c9r21&amp;key=5346599" TargetMode="External"/><Relationship Id="rId963" Type="http://schemas.openxmlformats.org/officeDocument/2006/relationships/hyperlink" Target="https://erdr.gp.gov.ua/erdr/erdr.bi.web.Listing.cls?link=t61m1c3r49&amp;key=5346599" TargetMode="External"/><Relationship Id="rId1039" Type="http://schemas.openxmlformats.org/officeDocument/2006/relationships/hyperlink" Target="https://erdr.gp.gov.ua/erdr/erdr.bi.web.Listing.cls?link=t61m1c19r52&amp;key=5346599" TargetMode="External"/><Relationship Id="rId1246" Type="http://schemas.openxmlformats.org/officeDocument/2006/relationships/hyperlink" Target="https://erdr.gp.gov.ua/erdr/erdr.bi.web.Listing.cls?link=t61m1c6r63&amp;key=5346599" TargetMode="External"/><Relationship Id="rId1898" Type="http://schemas.openxmlformats.org/officeDocument/2006/relationships/hyperlink" Target="https://erdr.gp.gov.ua/erdr/erdr.bi.web.Listing.cls?link=t61m1c18r94&amp;key=5346599" TargetMode="External"/><Relationship Id="rId92" Type="http://schemas.openxmlformats.org/officeDocument/2006/relationships/hyperlink" Target="https://erdr.gp.gov.ua/erdr/erdr.bi.web.Listing.cls?link=t61m1c12r5&amp;key=5346599" TargetMode="External"/><Relationship Id="rId616" Type="http://schemas.openxmlformats.org/officeDocument/2006/relationships/hyperlink" Target="https://erdr.gp.gov.ua/erdr/erdr.bi.web.Listing.cls?link=t61m1c16r31&amp;key=5346599" TargetMode="External"/><Relationship Id="rId823" Type="http://schemas.openxmlformats.org/officeDocument/2006/relationships/hyperlink" Target="https://erdr.gp.gov.ua/erdr/erdr.bi.web.Listing.cls?link=t61m1c3r42&amp;key=5346599" TargetMode="External"/><Relationship Id="rId1453" Type="http://schemas.openxmlformats.org/officeDocument/2006/relationships/hyperlink" Target="https://erdr.gp.gov.ua/erdr/erdr.bi.web.Listing.cls?link=t61m1c13r72&amp;key=5346599" TargetMode="External"/><Relationship Id="rId1660" Type="http://schemas.openxmlformats.org/officeDocument/2006/relationships/hyperlink" Target="https://erdr.gp.gov.ua/erdr/erdr.bi.web.Listing.cls?link=t61m1c20r82&amp;key=5346599" TargetMode="External"/><Relationship Id="rId1758" Type="http://schemas.openxmlformats.org/officeDocument/2006/relationships/hyperlink" Target="https://erdr.gp.gov.ua/erdr/erdr.bi.web.Listing.cls?link=t61m1c18r87&amp;key=5346599" TargetMode="External"/><Relationship Id="rId1106" Type="http://schemas.openxmlformats.org/officeDocument/2006/relationships/hyperlink" Target="https://erdr.gp.gov.ua/erdr/erdr.bi.web.Listing.cls?link=t61m1c6r56&amp;key=5346599" TargetMode="External"/><Relationship Id="rId1313" Type="http://schemas.openxmlformats.org/officeDocument/2006/relationships/hyperlink" Target="https://erdr.gp.gov.ua/erdr/erdr.bi.web.Listing.cls?link=t61m1c13r66&amp;key=5346599" TargetMode="External"/><Relationship Id="rId1520" Type="http://schemas.openxmlformats.org/officeDocument/2006/relationships/hyperlink" Target="https://erdr.gp.gov.ua/erdr/erdr.bi.web.Listing.cls?link=t61m1c20r75&amp;key=5346599" TargetMode="External"/><Relationship Id="rId1965" Type="http://schemas.openxmlformats.org/officeDocument/2006/relationships/hyperlink" Target="https://erdr.gp.gov.ua/erdr/erdr.bi.web.Listing.cls?link=t61m1c5r98&amp;key=5346599" TargetMode="External"/><Relationship Id="rId1618" Type="http://schemas.openxmlformats.org/officeDocument/2006/relationships/hyperlink" Target="https://erdr.gp.gov.ua/erdr/erdr.bi.web.Listing.cls?link=t61m1c18r80&amp;key=5346599" TargetMode="External"/><Relationship Id="rId1825" Type="http://schemas.openxmlformats.org/officeDocument/2006/relationships/hyperlink" Target="https://erdr.gp.gov.ua/erdr/erdr.bi.web.Listing.cls?link=t61m1c5r91&amp;key=5346599" TargetMode="External"/><Relationship Id="rId199" Type="http://schemas.openxmlformats.org/officeDocument/2006/relationships/hyperlink" Target="https://erdr.gp.gov.ua/erdr/erdr.bi.web.Listing.cls?link=t61m1c19r10&amp;key=5346599" TargetMode="External"/><Relationship Id="rId2087" Type="http://schemas.openxmlformats.org/officeDocument/2006/relationships/hyperlink" Target="https://erdr.gp.gov.ua/erdr/erdr.bi.web.Listing.cls?link=t61m1c7r104&amp;key=5346599" TargetMode="External"/><Relationship Id="rId266" Type="http://schemas.openxmlformats.org/officeDocument/2006/relationships/hyperlink" Target="https://erdr.gp.gov.ua/erdr/erdr.bi.web.Listing.cls?link=t61m1c6r14&amp;key=5346599" TargetMode="External"/><Relationship Id="rId473" Type="http://schemas.openxmlformats.org/officeDocument/2006/relationships/hyperlink" Target="https://erdr.gp.gov.ua/erdr/erdr.bi.web.Listing.cls?link=t61m1c13r24&amp;key=5346599" TargetMode="External"/><Relationship Id="rId680" Type="http://schemas.openxmlformats.org/officeDocument/2006/relationships/hyperlink" Target="https://erdr.gp.gov.ua/erdr/erdr.bi.web.Listing.cls?link=t61m1c20r34&amp;key=5346599" TargetMode="External"/><Relationship Id="rId2154" Type="http://schemas.openxmlformats.org/officeDocument/2006/relationships/hyperlink" Target="https://erdr.gp.gov.ua/erdr/erdr.bi.web.Listing.cls?link=t61m1c14r107&amp;key=5346599" TargetMode="External"/><Relationship Id="rId126" Type="http://schemas.openxmlformats.org/officeDocument/2006/relationships/hyperlink" Target="https://erdr.gp.gov.ua/erdr/erdr.bi.web.Listing.cls?link=t61m1c6r7&amp;key=5346599" TargetMode="External"/><Relationship Id="rId333" Type="http://schemas.openxmlformats.org/officeDocument/2006/relationships/hyperlink" Target="https://erdr.gp.gov.ua/erdr/erdr.bi.web.Listing.cls?link=t61m1c13r17&amp;key=5346599" TargetMode="External"/><Relationship Id="rId540" Type="http://schemas.openxmlformats.org/officeDocument/2006/relationships/hyperlink" Target="https://erdr.gp.gov.ua/erdr/erdr.bi.web.Listing.cls?link=t61m1c20r27&amp;key=5346599" TargetMode="External"/><Relationship Id="rId778" Type="http://schemas.openxmlformats.org/officeDocument/2006/relationships/hyperlink" Target="https://erdr.gp.gov.ua/erdr/erdr.bi.web.Listing.cls?link=t61m1c18r39&amp;key=5346599" TargetMode="External"/><Relationship Id="rId985" Type="http://schemas.openxmlformats.org/officeDocument/2006/relationships/hyperlink" Target="https://erdr.gp.gov.ua/erdr/erdr.bi.web.Listing.cls?link=t61m1c5r50&amp;key=5346599" TargetMode="External"/><Relationship Id="rId1170" Type="http://schemas.openxmlformats.org/officeDocument/2006/relationships/hyperlink" Target="https://erdr.gp.gov.ua/erdr/erdr.bi.web.Listing.cls?link=t61m1c10r59&amp;key=5346599" TargetMode="External"/><Relationship Id="rId2014" Type="http://schemas.openxmlformats.org/officeDocument/2006/relationships/hyperlink" Target="https://erdr.gp.gov.ua/erdr/erdr.bi.web.Listing.cls?link=t61m1c14r100&amp;key=5346599" TargetMode="External"/><Relationship Id="rId2221" Type="http://schemas.openxmlformats.org/officeDocument/2006/relationships/hyperlink" Target="https://erdr.gp.gov.ua/erdr/erdr.bi.web.Listing.cls?link=t61m1c1r111&amp;key=5346599" TargetMode="External"/><Relationship Id="rId638" Type="http://schemas.openxmlformats.org/officeDocument/2006/relationships/hyperlink" Target="https://erdr.gp.gov.ua/erdr/erdr.bi.web.Listing.cls?link=t61m1c18r32&amp;key=5346599" TargetMode="External"/><Relationship Id="rId845" Type="http://schemas.openxmlformats.org/officeDocument/2006/relationships/hyperlink" Target="https://erdr.gp.gov.ua/erdr/erdr.bi.web.Listing.cls?link=t61m1c5r43&amp;key=5346599" TargetMode="External"/><Relationship Id="rId1030" Type="http://schemas.openxmlformats.org/officeDocument/2006/relationships/hyperlink" Target="https://erdr.gp.gov.ua/erdr/erdr.bi.web.Listing.cls?link=t61m1c10r52&amp;key=5346599" TargetMode="External"/><Relationship Id="rId1268" Type="http://schemas.openxmlformats.org/officeDocument/2006/relationships/hyperlink" Target="https://erdr.gp.gov.ua/erdr/erdr.bi.web.Listing.cls?link=t61m1c8r64&amp;key=5346599" TargetMode="External"/><Relationship Id="rId1475" Type="http://schemas.openxmlformats.org/officeDocument/2006/relationships/hyperlink" Target="https://erdr.gp.gov.ua/erdr/erdr.bi.web.Listing.cls?link=t61m1c15r73&amp;key=5346599" TargetMode="External"/><Relationship Id="rId1682" Type="http://schemas.openxmlformats.org/officeDocument/2006/relationships/hyperlink" Target="https://erdr.gp.gov.ua/erdr/erdr.bi.web.Listing.cls?link=t61m1c2r84&amp;key=5346599" TargetMode="External"/><Relationship Id="rId400" Type="http://schemas.openxmlformats.org/officeDocument/2006/relationships/hyperlink" Target="https://erdr.gp.gov.ua/erdr/erdr.bi.web.Listing.cls?link=t61m1c20r20&amp;key=5346599" TargetMode="External"/><Relationship Id="rId705" Type="http://schemas.openxmlformats.org/officeDocument/2006/relationships/hyperlink" Target="https://erdr.gp.gov.ua/erdr/erdr.bi.web.Listing.cls?link=t61m1c5r36&amp;key=5346599" TargetMode="External"/><Relationship Id="rId1128" Type="http://schemas.openxmlformats.org/officeDocument/2006/relationships/hyperlink" Target="https://erdr.gp.gov.ua/erdr/erdr.bi.web.Listing.cls?link=t61m1c8r57&amp;key=5346599" TargetMode="External"/><Relationship Id="rId1335" Type="http://schemas.openxmlformats.org/officeDocument/2006/relationships/hyperlink" Target="https://erdr.gp.gov.ua/erdr/erdr.bi.web.Listing.cls?link=t61m1c15r67&amp;key=5346599" TargetMode="External"/><Relationship Id="rId1542" Type="http://schemas.openxmlformats.org/officeDocument/2006/relationships/hyperlink" Target="https://erdr.gp.gov.ua/erdr/erdr.bi.web.Listing.cls?link=t61m1c2r77&amp;key=5346599" TargetMode="External"/><Relationship Id="rId1987" Type="http://schemas.openxmlformats.org/officeDocument/2006/relationships/hyperlink" Target="https://erdr.gp.gov.ua/erdr/erdr.bi.web.Listing.cls?link=t61m1c7r99&amp;key=5346599" TargetMode="External"/><Relationship Id="rId912" Type="http://schemas.openxmlformats.org/officeDocument/2006/relationships/hyperlink" Target="https://erdr.gp.gov.ua/erdr/erdr.bi.web.Listing.cls?link=t61m1c12r46&amp;key=5346599" TargetMode="External"/><Relationship Id="rId1847" Type="http://schemas.openxmlformats.org/officeDocument/2006/relationships/hyperlink" Target="https://erdr.gp.gov.ua/erdr/erdr.bi.web.Listing.cls?link=t61m1c7r92&amp;key=5346599" TargetMode="External"/><Relationship Id="rId41" Type="http://schemas.openxmlformats.org/officeDocument/2006/relationships/hyperlink" Target="https://erdr.gp.gov.ua/erdr/erdr.bi.web.Listing.cls?link=t61m1c1r3&amp;key=5346599" TargetMode="External"/><Relationship Id="rId1402" Type="http://schemas.openxmlformats.org/officeDocument/2006/relationships/hyperlink" Target="https://erdr.gp.gov.ua/erdr/erdr.bi.web.Listing.cls?link=t61m1c2r70&amp;key=5346599" TargetMode="External"/><Relationship Id="rId1707" Type="http://schemas.openxmlformats.org/officeDocument/2006/relationships/hyperlink" Target="https://erdr.gp.gov.ua/erdr/erdr.bi.web.Listing.cls?link=t61m1c7r85&amp;key=5346599" TargetMode="External"/><Relationship Id="rId190" Type="http://schemas.openxmlformats.org/officeDocument/2006/relationships/hyperlink" Target="https://erdr.gp.gov.ua/erdr/erdr.bi.web.Listing.cls?link=t61m1c10r10&amp;key=5346599" TargetMode="External"/><Relationship Id="rId288" Type="http://schemas.openxmlformats.org/officeDocument/2006/relationships/hyperlink" Target="https://erdr.gp.gov.ua/erdr/erdr.bi.web.Listing.cls?link=t61m1c8r15&amp;key=5346599" TargetMode="External"/><Relationship Id="rId1914" Type="http://schemas.openxmlformats.org/officeDocument/2006/relationships/hyperlink" Target="https://erdr.gp.gov.ua/erdr/erdr.bi.web.Listing.cls?link=t61m1c14r95&amp;key=5346599" TargetMode="External"/><Relationship Id="rId495" Type="http://schemas.openxmlformats.org/officeDocument/2006/relationships/hyperlink" Target="https://erdr.gp.gov.ua/erdr/erdr.bi.web.Listing.cls?link=t61m1c15r25&amp;key=5346599" TargetMode="External"/><Relationship Id="rId2176" Type="http://schemas.openxmlformats.org/officeDocument/2006/relationships/hyperlink" Target="https://erdr.gp.gov.ua/erdr/erdr.bi.web.Listing.cls?link=t61m1c16r108&amp;key=5346599" TargetMode="External"/><Relationship Id="rId148" Type="http://schemas.openxmlformats.org/officeDocument/2006/relationships/hyperlink" Target="https://erdr.gp.gov.ua/erdr/erdr.bi.web.Listing.cls?link=t61m1c8r8&amp;key=5346599" TargetMode="External"/><Relationship Id="rId355" Type="http://schemas.openxmlformats.org/officeDocument/2006/relationships/hyperlink" Target="https://erdr.gp.gov.ua/erdr/erdr.bi.web.Listing.cls?link=t61m1c15r18&amp;key=5346599" TargetMode="External"/><Relationship Id="rId562" Type="http://schemas.openxmlformats.org/officeDocument/2006/relationships/hyperlink" Target="https://erdr.gp.gov.ua/erdr/erdr.bi.web.Listing.cls?link=t61m1c2r29&amp;key=5346599" TargetMode="External"/><Relationship Id="rId1192" Type="http://schemas.openxmlformats.org/officeDocument/2006/relationships/hyperlink" Target="https://erdr.gp.gov.ua/erdr/erdr.bi.web.Listing.cls?link=t61m1c12r60&amp;key=5346599" TargetMode="External"/><Relationship Id="rId2036" Type="http://schemas.openxmlformats.org/officeDocument/2006/relationships/hyperlink" Target="https://erdr.gp.gov.ua/erdr/erdr.bi.web.Listing.cls?link=t61m1c16r101&amp;key=5346599" TargetMode="External"/><Relationship Id="rId2243" Type="http://schemas.openxmlformats.org/officeDocument/2006/relationships/hyperlink" Target="https://erdr.gp.gov.ua/erdr/erdr.bi.web.Listing.cls?link=t61m1c3r112&amp;key=5346599" TargetMode="External"/><Relationship Id="rId215" Type="http://schemas.openxmlformats.org/officeDocument/2006/relationships/hyperlink" Target="https://erdr.gp.gov.ua/erdr/erdr.bi.web.Listing.cls?link=t61m1c15r11&amp;key=5346599" TargetMode="External"/><Relationship Id="rId422" Type="http://schemas.openxmlformats.org/officeDocument/2006/relationships/hyperlink" Target="https://erdr.gp.gov.ua/erdr/erdr.bi.web.Listing.cls?link=t61m1c2r22&amp;key=5346599" TargetMode="External"/><Relationship Id="rId867" Type="http://schemas.openxmlformats.org/officeDocument/2006/relationships/hyperlink" Target="https://erdr.gp.gov.ua/erdr/erdr.bi.web.Listing.cls?link=t61m1c7r44&amp;key=5346599" TargetMode="External"/><Relationship Id="rId1052" Type="http://schemas.openxmlformats.org/officeDocument/2006/relationships/hyperlink" Target="https://erdr.gp.gov.ua/erdr/erdr.bi.web.Listing.cls?link=t61m1c12r53&amp;key=5346599" TargetMode="External"/><Relationship Id="rId1497" Type="http://schemas.openxmlformats.org/officeDocument/2006/relationships/hyperlink" Target="https://erdr.gp.gov.ua/erdr/erdr.bi.web.Listing.cls?link=t61m1c17r74&amp;key=5346599" TargetMode="External"/><Relationship Id="rId2103" Type="http://schemas.openxmlformats.org/officeDocument/2006/relationships/hyperlink" Target="https://erdr.gp.gov.ua/erdr/erdr.bi.web.Listing.cls?link=t61m1c3r105&amp;key=5346599" TargetMode="External"/><Relationship Id="rId727" Type="http://schemas.openxmlformats.org/officeDocument/2006/relationships/hyperlink" Target="https://erdr.gp.gov.ua/erdr/erdr.bi.web.Listing.cls?link=t61m1c7r37&amp;key=5346599" TargetMode="External"/><Relationship Id="rId934" Type="http://schemas.openxmlformats.org/officeDocument/2006/relationships/hyperlink" Target="https://erdr.gp.gov.ua/erdr/erdr.bi.web.Listing.cls?link=t61m1c14r47&amp;key=5346599" TargetMode="External"/><Relationship Id="rId1357" Type="http://schemas.openxmlformats.org/officeDocument/2006/relationships/hyperlink" Target="https://erdr.gp.gov.ua/erdr/erdr.bi.web.Listing.cls?link=t61m1c17r68&amp;key=5346599" TargetMode="External"/><Relationship Id="rId1564" Type="http://schemas.openxmlformats.org/officeDocument/2006/relationships/hyperlink" Target="https://erdr.gp.gov.ua/erdr/erdr.bi.web.Listing.cls?link=t61m1c4r78&amp;key=5346599" TargetMode="External"/><Relationship Id="rId1771" Type="http://schemas.openxmlformats.org/officeDocument/2006/relationships/hyperlink" Target="https://erdr.gp.gov.ua/erdr/erdr.bi.web.Listing.cls?link=t61m1c11r88&amp;key=5346599" TargetMode="External"/><Relationship Id="rId63" Type="http://schemas.openxmlformats.org/officeDocument/2006/relationships/hyperlink" Target="https://erdr.gp.gov.ua/erdr/erdr.bi.web.Listing.cls?link=t61m1c3r4&amp;key=5346599" TargetMode="External"/><Relationship Id="rId1217" Type="http://schemas.openxmlformats.org/officeDocument/2006/relationships/hyperlink" Target="https://erdr.gp.gov.ua/erdr/erdr.bi.web.Listing.cls?link=t61m1c17r61&amp;key=5346599" TargetMode="External"/><Relationship Id="rId1424" Type="http://schemas.openxmlformats.org/officeDocument/2006/relationships/hyperlink" Target="https://erdr.gp.gov.ua/erdr/erdr.bi.web.Listing.cls?link=t61m1c4r71&amp;key=5346599" TargetMode="External"/><Relationship Id="rId1631" Type="http://schemas.openxmlformats.org/officeDocument/2006/relationships/hyperlink" Target="https://erdr.gp.gov.ua/erdr/erdr.bi.web.Listing.cls?link=t61m1c11r81&amp;key=5346599" TargetMode="External"/><Relationship Id="rId1869" Type="http://schemas.openxmlformats.org/officeDocument/2006/relationships/hyperlink" Target="https://erdr.gp.gov.ua/erdr/erdr.bi.web.Listing.cls?link=t61m1c9r93&amp;key=5346599" TargetMode="External"/><Relationship Id="rId1729" Type="http://schemas.openxmlformats.org/officeDocument/2006/relationships/hyperlink" Target="https://erdr.gp.gov.ua/erdr/erdr.bi.web.Listing.cls?link=t61m1c9r86&amp;key=5346599" TargetMode="External"/><Relationship Id="rId1936" Type="http://schemas.openxmlformats.org/officeDocument/2006/relationships/hyperlink" Target="https://erdr.gp.gov.ua/erdr/erdr.bi.web.Listing.cls?link=t61m1c16r96&amp;key=5346599" TargetMode="External"/><Relationship Id="rId2198" Type="http://schemas.openxmlformats.org/officeDocument/2006/relationships/hyperlink" Target="https://erdr.gp.gov.ua/erdr/erdr.bi.web.Listing.cls?link=t61m1c18r109&amp;key=5346599" TargetMode="External"/><Relationship Id="rId377" Type="http://schemas.openxmlformats.org/officeDocument/2006/relationships/hyperlink" Target="https://erdr.gp.gov.ua/erdr/erdr.bi.web.Listing.cls?link=t61m1c17r19&amp;key=5346599" TargetMode="External"/><Relationship Id="rId584" Type="http://schemas.openxmlformats.org/officeDocument/2006/relationships/hyperlink" Target="https://erdr.gp.gov.ua/erdr/erdr.bi.web.Listing.cls?link=t61m1c4r30&amp;key=5346599" TargetMode="External"/><Relationship Id="rId2058" Type="http://schemas.openxmlformats.org/officeDocument/2006/relationships/hyperlink" Target="https://erdr.gp.gov.ua/erdr/erdr.bi.web.Listing.cls?link=t61m1c18r102&amp;key=5346599" TargetMode="External"/><Relationship Id="rId2265" Type="http://schemas.openxmlformats.org/officeDocument/2006/relationships/hyperlink" Target="https://erdr.gp.gov.ua/erdr/erdr.bi.web.Listing.cls?link=t61m1c5r113&amp;key=5346599" TargetMode="External"/><Relationship Id="rId5" Type="http://schemas.openxmlformats.org/officeDocument/2006/relationships/hyperlink" Target="https://erdr.gp.gov.ua/erdr/erdr.bi.web.Listing.cls?link=t61m1c5r1&amp;key=5346599" TargetMode="External"/><Relationship Id="rId237" Type="http://schemas.openxmlformats.org/officeDocument/2006/relationships/hyperlink" Target="https://erdr.gp.gov.ua/erdr/erdr.bi.web.Listing.cls?link=t61m1c17r12&amp;key=5346599" TargetMode="External"/><Relationship Id="rId791" Type="http://schemas.openxmlformats.org/officeDocument/2006/relationships/hyperlink" Target="https://erdr.gp.gov.ua/erdr/erdr.bi.web.Listing.cls?link=t61m1c11r40&amp;key=5346599" TargetMode="External"/><Relationship Id="rId889" Type="http://schemas.openxmlformats.org/officeDocument/2006/relationships/hyperlink" Target="https://erdr.gp.gov.ua/erdr/erdr.bi.web.Listing.cls?link=t61m1c9r45&amp;key=5346599" TargetMode="External"/><Relationship Id="rId1074" Type="http://schemas.openxmlformats.org/officeDocument/2006/relationships/hyperlink" Target="https://erdr.gp.gov.ua/erdr/erdr.bi.web.Listing.cls?link=t61m1c14r54&amp;key=5346599" TargetMode="External"/><Relationship Id="rId444" Type="http://schemas.openxmlformats.org/officeDocument/2006/relationships/hyperlink" Target="https://erdr.gp.gov.ua/erdr/erdr.bi.web.Listing.cls?link=t61m1c4r23&amp;key=5346599" TargetMode="External"/><Relationship Id="rId651" Type="http://schemas.openxmlformats.org/officeDocument/2006/relationships/hyperlink" Target="https://erdr.gp.gov.ua/erdr/erdr.bi.web.Listing.cls?link=t61m1c11r33&amp;key=5346599" TargetMode="External"/><Relationship Id="rId749" Type="http://schemas.openxmlformats.org/officeDocument/2006/relationships/hyperlink" Target="https://erdr.gp.gov.ua/erdr/erdr.bi.web.Listing.cls?link=t61m1c9r38&amp;key=5346599" TargetMode="External"/><Relationship Id="rId1281" Type="http://schemas.openxmlformats.org/officeDocument/2006/relationships/hyperlink" Target="https://erdr.gp.gov.ua/erdr/erdr.bi.web.Listing.cls?link=t61m1c1r65&amp;key=5346599" TargetMode="External"/><Relationship Id="rId1379" Type="http://schemas.openxmlformats.org/officeDocument/2006/relationships/hyperlink" Target="https://erdr.gp.gov.ua/erdr/erdr.bi.web.Listing.cls?link=t61m2c19r1&amp;key=5346599" TargetMode="External"/><Relationship Id="rId1586" Type="http://schemas.openxmlformats.org/officeDocument/2006/relationships/hyperlink" Target="https://erdr.gp.gov.ua/erdr/erdr.bi.web.Listing.cls?link=t61m1c6r79&amp;key=5346599" TargetMode="External"/><Relationship Id="rId2125" Type="http://schemas.openxmlformats.org/officeDocument/2006/relationships/hyperlink" Target="https://erdr.gp.gov.ua/erdr/erdr.bi.web.Listing.cls?link=t61m1c5r106&amp;key=5346599" TargetMode="External"/><Relationship Id="rId304" Type="http://schemas.openxmlformats.org/officeDocument/2006/relationships/hyperlink" Target="https://erdr.gp.gov.ua/erdr/erdr.bi.web.Listing.cls?link=t61m1c4r16&amp;key=5346599" TargetMode="External"/><Relationship Id="rId511" Type="http://schemas.openxmlformats.org/officeDocument/2006/relationships/hyperlink" Target="https://erdr.gp.gov.ua/erdr/erdr.bi.web.Listing.cls?link=t61m1c11r26&amp;key=5346599" TargetMode="External"/><Relationship Id="rId609" Type="http://schemas.openxmlformats.org/officeDocument/2006/relationships/hyperlink" Target="https://erdr.gp.gov.ua/erdr/erdr.bi.web.Listing.cls?link=t61m1c9r31&amp;key=5346599" TargetMode="External"/><Relationship Id="rId956" Type="http://schemas.openxmlformats.org/officeDocument/2006/relationships/hyperlink" Target="https://erdr.gp.gov.ua/erdr/erdr.bi.web.Listing.cls?link=t61m1c16r48&amp;key=5346599" TargetMode="External"/><Relationship Id="rId1141" Type="http://schemas.openxmlformats.org/officeDocument/2006/relationships/hyperlink" Target="https://erdr.gp.gov.ua/erdr/erdr.bi.web.Listing.cls?link=t61m1c1r58&amp;key=5346599" TargetMode="External"/><Relationship Id="rId1239" Type="http://schemas.openxmlformats.org/officeDocument/2006/relationships/hyperlink" Target="https://erdr.gp.gov.ua/erdr/erdr.bi.web.Listing.cls?link=t61m1c19r62&amp;key=5346599" TargetMode="External"/><Relationship Id="rId1793" Type="http://schemas.openxmlformats.org/officeDocument/2006/relationships/hyperlink" Target="https://erdr.gp.gov.ua/erdr/erdr.bi.web.Listing.cls?link=t61m1c13r89&amp;key=5346599" TargetMode="External"/><Relationship Id="rId85" Type="http://schemas.openxmlformats.org/officeDocument/2006/relationships/hyperlink" Target="https://erdr.gp.gov.ua/erdr/erdr.bi.web.Listing.cls?link=t61m1c5r5&amp;key=5346599" TargetMode="External"/><Relationship Id="rId816" Type="http://schemas.openxmlformats.org/officeDocument/2006/relationships/hyperlink" Target="https://erdr.gp.gov.ua/erdr/erdr.bi.web.Listing.cls?link=t61m1c16r41&amp;key=5346599" TargetMode="External"/><Relationship Id="rId1001" Type="http://schemas.openxmlformats.org/officeDocument/2006/relationships/hyperlink" Target="https://erdr.gp.gov.ua/erdr/erdr.bi.web.Listing.cls?link=t61m1c1r51&amp;key=5346599" TargetMode="External"/><Relationship Id="rId1446" Type="http://schemas.openxmlformats.org/officeDocument/2006/relationships/hyperlink" Target="https://erdr.gp.gov.ua/erdr/erdr.bi.web.Listing.cls?link=t61m1c6r72&amp;key=5346599" TargetMode="External"/><Relationship Id="rId1653" Type="http://schemas.openxmlformats.org/officeDocument/2006/relationships/hyperlink" Target="https://erdr.gp.gov.ua/erdr/erdr.bi.web.Listing.cls?link=t61m1c13r82&amp;key=5346599" TargetMode="External"/><Relationship Id="rId1860" Type="http://schemas.openxmlformats.org/officeDocument/2006/relationships/hyperlink" Target="https://erdr.gp.gov.ua/erdr/erdr.bi.web.Listing.cls?link=t61m1c20r92&amp;key=5346599" TargetMode="External"/><Relationship Id="rId1306" Type="http://schemas.openxmlformats.org/officeDocument/2006/relationships/hyperlink" Target="https://erdr.gp.gov.ua/erdr/erdr.bi.web.Listing.cls?link=t61m1c6r66&amp;key=5346599" TargetMode="External"/><Relationship Id="rId1513" Type="http://schemas.openxmlformats.org/officeDocument/2006/relationships/hyperlink" Target="https://erdr.gp.gov.ua/erdr/erdr.bi.web.Listing.cls?link=t61m1c13r75&amp;key=5346599" TargetMode="External"/><Relationship Id="rId1720" Type="http://schemas.openxmlformats.org/officeDocument/2006/relationships/hyperlink" Target="https://erdr.gp.gov.ua/erdr/erdr.bi.web.Listing.cls?link=t61m1c20r85&amp;key=5346599" TargetMode="External"/><Relationship Id="rId1958" Type="http://schemas.openxmlformats.org/officeDocument/2006/relationships/hyperlink" Target="https://erdr.gp.gov.ua/erdr/erdr.bi.web.Listing.cls?link=t61m1c18r97&amp;key=5346599" TargetMode="External"/><Relationship Id="rId12" Type="http://schemas.openxmlformats.org/officeDocument/2006/relationships/hyperlink" Target="https://erdr.gp.gov.ua/erdr/erdr.bi.web.Listing.cls?link=t61m1c12r1&amp;key=5346599" TargetMode="External"/><Relationship Id="rId1818" Type="http://schemas.openxmlformats.org/officeDocument/2006/relationships/hyperlink" Target="https://erdr.gp.gov.ua/erdr/erdr.bi.web.Listing.cls?link=t61m1c18r90&amp;key=5346599" TargetMode="External"/><Relationship Id="rId161" Type="http://schemas.openxmlformats.org/officeDocument/2006/relationships/hyperlink" Target="https://erdr.gp.gov.ua/erdr/erdr.bi.web.Listing.cls?link=t61m1c1r9&amp;key=5346599" TargetMode="External"/><Relationship Id="rId399" Type="http://schemas.openxmlformats.org/officeDocument/2006/relationships/hyperlink" Target="https://erdr.gp.gov.ua/erdr/erdr.bi.web.Listing.cls?link=t61m1c19r20&amp;key=5346599" TargetMode="External"/><Relationship Id="rId259" Type="http://schemas.openxmlformats.org/officeDocument/2006/relationships/hyperlink" Target="https://erdr.gp.gov.ua/erdr/erdr.bi.web.Listing.cls?link=t61m1c19r13&amp;key=5346599" TargetMode="External"/><Relationship Id="rId466" Type="http://schemas.openxmlformats.org/officeDocument/2006/relationships/hyperlink" Target="https://erdr.gp.gov.ua/erdr/erdr.bi.web.Listing.cls?link=t61m1c6r24&amp;key=5346599" TargetMode="External"/><Relationship Id="rId673" Type="http://schemas.openxmlformats.org/officeDocument/2006/relationships/hyperlink" Target="https://erdr.gp.gov.ua/erdr/erdr.bi.web.Listing.cls?link=t61m1c13r34&amp;key=5346599" TargetMode="External"/><Relationship Id="rId880" Type="http://schemas.openxmlformats.org/officeDocument/2006/relationships/hyperlink" Target="https://erdr.gp.gov.ua/erdr/erdr.bi.web.Listing.cls?link=t61m1c20r44&amp;key=5346599" TargetMode="External"/><Relationship Id="rId1096" Type="http://schemas.openxmlformats.org/officeDocument/2006/relationships/hyperlink" Target="https://erdr.gp.gov.ua/erdr/erdr.bi.web.Listing.cls?link=t61m1c16r55&amp;key=5346599" TargetMode="External"/><Relationship Id="rId2147" Type="http://schemas.openxmlformats.org/officeDocument/2006/relationships/hyperlink" Target="https://erdr.gp.gov.ua/erdr/erdr.bi.web.Listing.cls?link=t61m1c7r107&amp;key=5346599" TargetMode="External"/><Relationship Id="rId119" Type="http://schemas.openxmlformats.org/officeDocument/2006/relationships/hyperlink" Target="https://erdr.gp.gov.ua/erdr/erdr.bi.web.Listing.cls?link=t61m1c19r6&amp;key=5346599" TargetMode="External"/><Relationship Id="rId326" Type="http://schemas.openxmlformats.org/officeDocument/2006/relationships/hyperlink" Target="https://erdr.gp.gov.ua/erdr/erdr.bi.web.Listing.cls?link=t61m1c6r17&amp;key=5346599" TargetMode="External"/><Relationship Id="rId533" Type="http://schemas.openxmlformats.org/officeDocument/2006/relationships/hyperlink" Target="https://erdr.gp.gov.ua/erdr/erdr.bi.web.Listing.cls?link=t61m1c13r27&amp;key=5346599" TargetMode="External"/><Relationship Id="rId978" Type="http://schemas.openxmlformats.org/officeDocument/2006/relationships/hyperlink" Target="https://erdr.gp.gov.ua/erdr/erdr.bi.web.Listing.cls?link=t61m1c18r49&amp;key=5346599" TargetMode="External"/><Relationship Id="rId1163" Type="http://schemas.openxmlformats.org/officeDocument/2006/relationships/hyperlink" Target="https://erdr.gp.gov.ua/erdr/erdr.bi.web.Listing.cls?link=t61m1c3r59&amp;key=5346599" TargetMode="External"/><Relationship Id="rId1370" Type="http://schemas.openxmlformats.org/officeDocument/2006/relationships/hyperlink" Target="https://erdr.gp.gov.ua/erdr/erdr.bi.web.Listing.cls?link=t61m2c10r1&amp;key=5346599" TargetMode="External"/><Relationship Id="rId2007" Type="http://schemas.openxmlformats.org/officeDocument/2006/relationships/hyperlink" Target="https://erdr.gp.gov.ua/erdr/erdr.bi.web.Listing.cls?link=t61m1c7r100&amp;key=5346599" TargetMode="External"/><Relationship Id="rId2214" Type="http://schemas.openxmlformats.org/officeDocument/2006/relationships/hyperlink" Target="https://erdr.gp.gov.ua/erdr/erdr.bi.web.Listing.cls?link=t61m1c14r110&amp;key=5346599" TargetMode="External"/><Relationship Id="rId740" Type="http://schemas.openxmlformats.org/officeDocument/2006/relationships/hyperlink" Target="https://erdr.gp.gov.ua/erdr/erdr.bi.web.Listing.cls?link=t61m1c20r37&amp;key=5346599" TargetMode="External"/><Relationship Id="rId838" Type="http://schemas.openxmlformats.org/officeDocument/2006/relationships/hyperlink" Target="https://erdr.gp.gov.ua/erdr/erdr.bi.web.Listing.cls?link=t61m1c18r42&amp;key=5346599" TargetMode="External"/><Relationship Id="rId1023" Type="http://schemas.openxmlformats.org/officeDocument/2006/relationships/hyperlink" Target="https://erdr.gp.gov.ua/erdr/erdr.bi.web.Listing.cls?link=t61m1c3r52&amp;key=5346599" TargetMode="External"/><Relationship Id="rId1468" Type="http://schemas.openxmlformats.org/officeDocument/2006/relationships/hyperlink" Target="https://erdr.gp.gov.ua/erdr/erdr.bi.web.Listing.cls?link=t61m1c8r73&amp;key=5346599" TargetMode="External"/><Relationship Id="rId1675" Type="http://schemas.openxmlformats.org/officeDocument/2006/relationships/hyperlink" Target="https://erdr.gp.gov.ua/erdr/erdr.bi.web.Listing.cls?link=t61m1c15r83&amp;key=5346599" TargetMode="External"/><Relationship Id="rId1882" Type="http://schemas.openxmlformats.org/officeDocument/2006/relationships/hyperlink" Target="https://erdr.gp.gov.ua/erdr/erdr.bi.web.Listing.cls?link=t61m1c2r94&amp;key=5346599" TargetMode="External"/><Relationship Id="rId600" Type="http://schemas.openxmlformats.org/officeDocument/2006/relationships/hyperlink" Target="https://erdr.gp.gov.ua/erdr/erdr.bi.web.Listing.cls?link=t61m1c20r30&amp;key=5346599" TargetMode="External"/><Relationship Id="rId1230" Type="http://schemas.openxmlformats.org/officeDocument/2006/relationships/hyperlink" Target="https://erdr.gp.gov.ua/erdr/erdr.bi.web.Listing.cls?link=t61m1c10r62&amp;key=5346599" TargetMode="External"/><Relationship Id="rId1328" Type="http://schemas.openxmlformats.org/officeDocument/2006/relationships/hyperlink" Target="https://erdr.gp.gov.ua/erdr/erdr.bi.web.Listing.cls?link=t61m1c8r67&amp;key=5346599" TargetMode="External"/><Relationship Id="rId1535" Type="http://schemas.openxmlformats.org/officeDocument/2006/relationships/hyperlink" Target="https://erdr.gp.gov.ua/erdr/erdr.bi.web.Listing.cls?link=t61m1c15r76&amp;key=5346599" TargetMode="External"/><Relationship Id="rId905" Type="http://schemas.openxmlformats.org/officeDocument/2006/relationships/hyperlink" Target="https://erdr.gp.gov.ua/erdr/erdr.bi.web.Listing.cls?link=t61m1c5r46&amp;key=5346599" TargetMode="External"/><Relationship Id="rId1742" Type="http://schemas.openxmlformats.org/officeDocument/2006/relationships/hyperlink" Target="https://erdr.gp.gov.ua/erdr/erdr.bi.web.Listing.cls?link=t61m1c2r87&amp;key=5346599" TargetMode="External"/><Relationship Id="rId34" Type="http://schemas.openxmlformats.org/officeDocument/2006/relationships/hyperlink" Target="https://erdr.gp.gov.ua/erdr/erdr.bi.web.Listing.cls?link=t61m1c14r2&amp;key=5346599" TargetMode="External"/><Relationship Id="rId1602" Type="http://schemas.openxmlformats.org/officeDocument/2006/relationships/hyperlink" Target="https://erdr.gp.gov.ua/erdr/erdr.bi.web.Listing.cls?link=t61m1c2r80&amp;key=5346599" TargetMode="External"/><Relationship Id="rId183" Type="http://schemas.openxmlformats.org/officeDocument/2006/relationships/hyperlink" Target="https://erdr.gp.gov.ua/erdr/erdr.bi.web.Listing.cls?link=t61m1c3r10&amp;key=5346599" TargetMode="External"/><Relationship Id="rId390" Type="http://schemas.openxmlformats.org/officeDocument/2006/relationships/hyperlink" Target="https://erdr.gp.gov.ua/erdr/erdr.bi.web.Listing.cls?link=t61m1c10r20&amp;key=5346599" TargetMode="External"/><Relationship Id="rId1907" Type="http://schemas.openxmlformats.org/officeDocument/2006/relationships/hyperlink" Target="https://erdr.gp.gov.ua/erdr/erdr.bi.web.Listing.cls?link=t61m1c7r95&amp;key=5346599" TargetMode="External"/><Relationship Id="rId2071" Type="http://schemas.openxmlformats.org/officeDocument/2006/relationships/hyperlink" Target="https://erdr.gp.gov.ua/erdr/erdr.bi.web.Listing.cls?link=t61m1c11r103&amp;key=5346599" TargetMode="External"/><Relationship Id="rId250" Type="http://schemas.openxmlformats.org/officeDocument/2006/relationships/hyperlink" Target="https://erdr.gp.gov.ua/erdr/erdr.bi.web.Listing.cls?link=t61m1c10r13&amp;key=5346599" TargetMode="External"/><Relationship Id="rId488" Type="http://schemas.openxmlformats.org/officeDocument/2006/relationships/hyperlink" Target="https://erdr.gp.gov.ua/erdr/erdr.bi.web.Listing.cls?link=t61m1c8r25&amp;key=5346599" TargetMode="External"/><Relationship Id="rId695" Type="http://schemas.openxmlformats.org/officeDocument/2006/relationships/hyperlink" Target="https://erdr.gp.gov.ua/erdr/erdr.bi.web.Listing.cls?link=t61m1c15r35&amp;key=5346599" TargetMode="External"/><Relationship Id="rId2169" Type="http://schemas.openxmlformats.org/officeDocument/2006/relationships/hyperlink" Target="https://erdr.gp.gov.ua/erdr/erdr.bi.web.Listing.cls?link=t61m1c9r108&amp;key=5346599" TargetMode="External"/><Relationship Id="rId110" Type="http://schemas.openxmlformats.org/officeDocument/2006/relationships/hyperlink" Target="https://erdr.gp.gov.ua/erdr/erdr.bi.web.Listing.cls?link=t61m1c10r6&amp;key=5346599" TargetMode="External"/><Relationship Id="rId348" Type="http://schemas.openxmlformats.org/officeDocument/2006/relationships/hyperlink" Target="https://erdr.gp.gov.ua/erdr/erdr.bi.web.Listing.cls?link=t61m1c8r18&amp;key=5346599" TargetMode="External"/><Relationship Id="rId555" Type="http://schemas.openxmlformats.org/officeDocument/2006/relationships/hyperlink" Target="https://erdr.gp.gov.ua/erdr/erdr.bi.web.Listing.cls?link=t61m1c15r28&amp;key=5346599" TargetMode="External"/><Relationship Id="rId762" Type="http://schemas.openxmlformats.org/officeDocument/2006/relationships/hyperlink" Target="https://erdr.gp.gov.ua/erdr/erdr.bi.web.Listing.cls?link=t61m1c2r39&amp;key=5346599" TargetMode="External"/><Relationship Id="rId1185" Type="http://schemas.openxmlformats.org/officeDocument/2006/relationships/hyperlink" Target="https://erdr.gp.gov.ua/erdr/erdr.bi.web.Listing.cls?link=t61m1c5r60&amp;key=5346599" TargetMode="External"/><Relationship Id="rId1392" Type="http://schemas.openxmlformats.org/officeDocument/2006/relationships/hyperlink" Target="https://erdr.gp.gov.ua/erdr/erdr.bi.web.Listing.cls?link=t61m1c12r69&amp;key=5346599" TargetMode="External"/><Relationship Id="rId2029" Type="http://schemas.openxmlformats.org/officeDocument/2006/relationships/hyperlink" Target="https://erdr.gp.gov.ua/erdr/erdr.bi.web.Listing.cls?link=t61m1c9r101&amp;key=5346599" TargetMode="External"/><Relationship Id="rId2236" Type="http://schemas.openxmlformats.org/officeDocument/2006/relationships/hyperlink" Target="https://erdr.gp.gov.ua/erdr/erdr.bi.web.Listing.cls?link=t61m1c16r111&amp;key=5346599" TargetMode="External"/><Relationship Id="rId208" Type="http://schemas.openxmlformats.org/officeDocument/2006/relationships/hyperlink" Target="https://erdr.gp.gov.ua/erdr/erdr.bi.web.Listing.cls?link=t61m1c8r11&amp;key=5346599" TargetMode="External"/><Relationship Id="rId415" Type="http://schemas.openxmlformats.org/officeDocument/2006/relationships/hyperlink" Target="https://erdr.gp.gov.ua/erdr/erdr.bi.web.Listing.cls?link=t61m1c15r21&amp;key=5346599" TargetMode="External"/><Relationship Id="rId622" Type="http://schemas.openxmlformats.org/officeDocument/2006/relationships/hyperlink" Target="https://erdr.gp.gov.ua/erdr/erdr.bi.web.Listing.cls?link=t61m1c2r32&amp;key=5346599" TargetMode="External"/><Relationship Id="rId1045" Type="http://schemas.openxmlformats.org/officeDocument/2006/relationships/hyperlink" Target="https://erdr.gp.gov.ua/erdr/erdr.bi.web.Listing.cls?link=t61m1c5r53&amp;key=5346599" TargetMode="External"/><Relationship Id="rId1252" Type="http://schemas.openxmlformats.org/officeDocument/2006/relationships/hyperlink" Target="https://erdr.gp.gov.ua/erdr/erdr.bi.web.Listing.cls?link=t61m1c12r63&amp;key=5346599" TargetMode="External"/><Relationship Id="rId1697" Type="http://schemas.openxmlformats.org/officeDocument/2006/relationships/hyperlink" Target="https://erdr.gp.gov.ua/erdr/erdr.bi.web.Listing.cls?link=t61m1c17r84&amp;key=5346599" TargetMode="External"/><Relationship Id="rId927" Type="http://schemas.openxmlformats.org/officeDocument/2006/relationships/hyperlink" Target="https://erdr.gp.gov.ua/erdr/erdr.bi.web.Listing.cls?link=t61m1c7r47&amp;key=5346599" TargetMode="External"/><Relationship Id="rId1112" Type="http://schemas.openxmlformats.org/officeDocument/2006/relationships/hyperlink" Target="https://erdr.gp.gov.ua/erdr/erdr.bi.web.Listing.cls?link=t61m1c12r56&amp;key=5346599" TargetMode="External"/><Relationship Id="rId1557" Type="http://schemas.openxmlformats.org/officeDocument/2006/relationships/hyperlink" Target="https://erdr.gp.gov.ua/erdr/erdr.bi.web.Listing.cls?link=t61m1c17r77&amp;key=5346599" TargetMode="External"/><Relationship Id="rId1764" Type="http://schemas.openxmlformats.org/officeDocument/2006/relationships/hyperlink" Target="https://erdr.gp.gov.ua/erdr/erdr.bi.web.Listing.cls?link=t61m1c4r88&amp;key=5346599" TargetMode="External"/><Relationship Id="rId1971" Type="http://schemas.openxmlformats.org/officeDocument/2006/relationships/hyperlink" Target="https://erdr.gp.gov.ua/erdr/erdr.bi.web.Listing.cls?link=t61m1c11r98&amp;key=5346599" TargetMode="External"/><Relationship Id="rId56" Type="http://schemas.openxmlformats.org/officeDocument/2006/relationships/hyperlink" Target="https://erdr.gp.gov.ua/erdr/erdr.bi.web.Listing.cls?link=t61m1c16r3&amp;key=5346599" TargetMode="External"/><Relationship Id="rId1417" Type="http://schemas.openxmlformats.org/officeDocument/2006/relationships/hyperlink" Target="https://erdr.gp.gov.ua/erdr/erdr.bi.web.Listing.cls?link=t61m1c17r70&amp;key=5346599" TargetMode="External"/><Relationship Id="rId1624" Type="http://schemas.openxmlformats.org/officeDocument/2006/relationships/hyperlink" Target="https://erdr.gp.gov.ua/erdr/erdr.bi.web.Listing.cls?link=t61m1c4r81&amp;key=5346599" TargetMode="External"/><Relationship Id="rId1831" Type="http://schemas.openxmlformats.org/officeDocument/2006/relationships/hyperlink" Target="https://erdr.gp.gov.ua/erdr/erdr.bi.web.Listing.cls?link=t61m1c11r91&amp;key=5346599" TargetMode="External"/><Relationship Id="rId1929" Type="http://schemas.openxmlformats.org/officeDocument/2006/relationships/hyperlink" Target="https://erdr.gp.gov.ua/erdr/erdr.bi.web.Listing.cls?link=t61m1c9r96&amp;key=5346599" TargetMode="External"/><Relationship Id="rId2093" Type="http://schemas.openxmlformats.org/officeDocument/2006/relationships/hyperlink" Target="https://erdr.gp.gov.ua/erdr/erdr.bi.web.Listing.cls?link=t61m1c13r104&amp;key=5346599" TargetMode="External"/><Relationship Id="rId272" Type="http://schemas.openxmlformats.org/officeDocument/2006/relationships/hyperlink" Target="https://erdr.gp.gov.ua/erdr/erdr.bi.web.Listing.cls?link=t61m1c12r14&amp;key=5346599" TargetMode="External"/><Relationship Id="rId577" Type="http://schemas.openxmlformats.org/officeDocument/2006/relationships/hyperlink" Target="https://erdr.gp.gov.ua/erdr/erdr.bi.web.Listing.cls?link=t61m1c17r29&amp;key=5346599" TargetMode="External"/><Relationship Id="rId2160" Type="http://schemas.openxmlformats.org/officeDocument/2006/relationships/hyperlink" Target="https://erdr.gp.gov.ua/erdr/erdr.bi.web.Listing.cls?link=t61m1c20r107&amp;key=5346599" TargetMode="External"/><Relationship Id="rId2258" Type="http://schemas.openxmlformats.org/officeDocument/2006/relationships/hyperlink" Target="https://erdr.gp.gov.ua/erdr/erdr.bi.web.Listing.cls?link=t61m1c18r112&amp;key=5346599" TargetMode="External"/><Relationship Id="rId132" Type="http://schemas.openxmlformats.org/officeDocument/2006/relationships/hyperlink" Target="https://erdr.gp.gov.ua/erdr/erdr.bi.web.Listing.cls?link=t61m1c12r7&amp;key=5346599" TargetMode="External"/><Relationship Id="rId784" Type="http://schemas.openxmlformats.org/officeDocument/2006/relationships/hyperlink" Target="https://erdr.gp.gov.ua/erdr/erdr.bi.web.Listing.cls?link=t61m1c4r40&amp;key=5346599" TargetMode="External"/><Relationship Id="rId991" Type="http://schemas.openxmlformats.org/officeDocument/2006/relationships/hyperlink" Target="https://erdr.gp.gov.ua/erdr/erdr.bi.web.Listing.cls?link=t61m1c11r50&amp;key=5346599" TargetMode="External"/><Relationship Id="rId1067" Type="http://schemas.openxmlformats.org/officeDocument/2006/relationships/hyperlink" Target="https://erdr.gp.gov.ua/erdr/erdr.bi.web.Listing.cls?link=t61m1c7r54&amp;key=5346599" TargetMode="External"/><Relationship Id="rId2020" Type="http://schemas.openxmlformats.org/officeDocument/2006/relationships/hyperlink" Target="https://erdr.gp.gov.ua/erdr/erdr.bi.web.Listing.cls?link=t61m1c20r100&amp;key=5346599" TargetMode="External"/><Relationship Id="rId437" Type="http://schemas.openxmlformats.org/officeDocument/2006/relationships/hyperlink" Target="https://erdr.gp.gov.ua/erdr/erdr.bi.web.Listing.cls?link=t61m1c17r22&amp;key=5346599" TargetMode="External"/><Relationship Id="rId644" Type="http://schemas.openxmlformats.org/officeDocument/2006/relationships/hyperlink" Target="https://erdr.gp.gov.ua/erdr/erdr.bi.web.Listing.cls?link=t61m1c4r33&amp;key=5346599" TargetMode="External"/><Relationship Id="rId851" Type="http://schemas.openxmlformats.org/officeDocument/2006/relationships/hyperlink" Target="https://erdr.gp.gov.ua/erdr/erdr.bi.web.Listing.cls?link=t61m1c11r43&amp;key=5346599" TargetMode="External"/><Relationship Id="rId1274" Type="http://schemas.openxmlformats.org/officeDocument/2006/relationships/hyperlink" Target="https://erdr.gp.gov.ua/erdr/erdr.bi.web.Listing.cls?link=t61m1c14r64&amp;key=5346599" TargetMode="External"/><Relationship Id="rId1481" Type="http://schemas.openxmlformats.org/officeDocument/2006/relationships/hyperlink" Target="https://erdr.gp.gov.ua/erdr/erdr.bi.web.Listing.cls?link=t61m1c1r74&amp;key=5346599" TargetMode="External"/><Relationship Id="rId1579" Type="http://schemas.openxmlformats.org/officeDocument/2006/relationships/hyperlink" Target="https://erdr.gp.gov.ua/erdr/erdr.bi.web.Listing.cls?link=t61m1c19r78&amp;key=5346599" TargetMode="External"/><Relationship Id="rId2118" Type="http://schemas.openxmlformats.org/officeDocument/2006/relationships/hyperlink" Target="https://erdr.gp.gov.ua/erdr/erdr.bi.web.Listing.cls?link=t61m1c18r105&amp;key=5346599" TargetMode="External"/><Relationship Id="rId504" Type="http://schemas.openxmlformats.org/officeDocument/2006/relationships/hyperlink" Target="https://erdr.gp.gov.ua/erdr/erdr.bi.web.Listing.cls?link=t61m1c4r26&amp;key=5346599" TargetMode="External"/><Relationship Id="rId711" Type="http://schemas.openxmlformats.org/officeDocument/2006/relationships/hyperlink" Target="https://erdr.gp.gov.ua/erdr/erdr.bi.web.Listing.cls?link=t61m1c11r36&amp;key=5346599" TargetMode="External"/><Relationship Id="rId949" Type="http://schemas.openxmlformats.org/officeDocument/2006/relationships/hyperlink" Target="https://erdr.gp.gov.ua/erdr/erdr.bi.web.Listing.cls?link=t61m1c9r48&amp;key=5346599" TargetMode="External"/><Relationship Id="rId1134" Type="http://schemas.openxmlformats.org/officeDocument/2006/relationships/hyperlink" Target="https://erdr.gp.gov.ua/erdr/erdr.bi.web.Listing.cls?link=t61m1c14r57&amp;key=5346599" TargetMode="External"/><Relationship Id="rId1341" Type="http://schemas.openxmlformats.org/officeDocument/2006/relationships/hyperlink" Target="https://erdr.gp.gov.ua/erdr/erdr.bi.web.Listing.cls?link=t61m1c1r68&amp;key=5346599" TargetMode="External"/><Relationship Id="rId1786" Type="http://schemas.openxmlformats.org/officeDocument/2006/relationships/hyperlink" Target="https://erdr.gp.gov.ua/erdr/erdr.bi.web.Listing.cls?link=t61m1c6r89&amp;key=5346599" TargetMode="External"/><Relationship Id="rId1993" Type="http://schemas.openxmlformats.org/officeDocument/2006/relationships/hyperlink" Target="https://erdr.gp.gov.ua/erdr/erdr.bi.web.Listing.cls?link=t61m1c13r99&amp;key=5346599" TargetMode="External"/><Relationship Id="rId78" Type="http://schemas.openxmlformats.org/officeDocument/2006/relationships/hyperlink" Target="https://erdr.gp.gov.ua/erdr/erdr.bi.web.Listing.cls?link=t61m1c18r4&amp;key=5346599" TargetMode="External"/><Relationship Id="rId809" Type="http://schemas.openxmlformats.org/officeDocument/2006/relationships/hyperlink" Target="https://erdr.gp.gov.ua/erdr/erdr.bi.web.Listing.cls?link=t61m1c9r41&amp;key=5346599" TargetMode="External"/><Relationship Id="rId1201" Type="http://schemas.openxmlformats.org/officeDocument/2006/relationships/hyperlink" Target="https://erdr.gp.gov.ua/erdr/erdr.bi.web.Listing.cls?link=t61m1c1r61&amp;key=5346599" TargetMode="External"/><Relationship Id="rId1439" Type="http://schemas.openxmlformats.org/officeDocument/2006/relationships/hyperlink" Target="https://erdr.gp.gov.ua/erdr/erdr.bi.web.Listing.cls?link=t61m1c19r71&amp;key=5346599" TargetMode="External"/><Relationship Id="rId1646" Type="http://schemas.openxmlformats.org/officeDocument/2006/relationships/hyperlink" Target="https://erdr.gp.gov.ua/erdr/erdr.bi.web.Listing.cls?link=t61m1c6r82&amp;key=5346599" TargetMode="External"/><Relationship Id="rId1853" Type="http://schemas.openxmlformats.org/officeDocument/2006/relationships/hyperlink" Target="https://erdr.gp.gov.ua/erdr/erdr.bi.web.Listing.cls?link=t61m1c13r92&amp;key=5346599" TargetMode="External"/><Relationship Id="rId1506" Type="http://schemas.openxmlformats.org/officeDocument/2006/relationships/hyperlink" Target="https://erdr.gp.gov.ua/erdr/erdr.bi.web.Listing.cls?link=t61m1c6r75&amp;key=5346599" TargetMode="External"/><Relationship Id="rId1713" Type="http://schemas.openxmlformats.org/officeDocument/2006/relationships/hyperlink" Target="https://erdr.gp.gov.ua/erdr/erdr.bi.web.Listing.cls?link=t61m1c13r85&amp;key=5346599" TargetMode="External"/><Relationship Id="rId1920" Type="http://schemas.openxmlformats.org/officeDocument/2006/relationships/hyperlink" Target="https://erdr.gp.gov.ua/erdr/erdr.bi.web.Listing.cls?link=t61m1c20r95&amp;key=5346599" TargetMode="External"/><Relationship Id="rId294" Type="http://schemas.openxmlformats.org/officeDocument/2006/relationships/hyperlink" Target="https://erdr.gp.gov.ua/erdr/erdr.bi.web.Listing.cls?link=t61m1c14r15&amp;key=5346599" TargetMode="External"/><Relationship Id="rId2182" Type="http://schemas.openxmlformats.org/officeDocument/2006/relationships/hyperlink" Target="https://erdr.gp.gov.ua/erdr/erdr.bi.web.Listing.cls?link=t61m1c2r109&amp;key=5346599" TargetMode="External"/><Relationship Id="rId154" Type="http://schemas.openxmlformats.org/officeDocument/2006/relationships/hyperlink" Target="https://erdr.gp.gov.ua/erdr/erdr.bi.web.Listing.cls?link=t61m1c14r8&amp;key=5346599" TargetMode="External"/><Relationship Id="rId361" Type="http://schemas.openxmlformats.org/officeDocument/2006/relationships/hyperlink" Target="https://erdr.gp.gov.ua/erdr/erdr.bi.web.Listing.cls?link=t61m1c1r19&amp;key=5346599" TargetMode="External"/><Relationship Id="rId599" Type="http://schemas.openxmlformats.org/officeDocument/2006/relationships/hyperlink" Target="https://erdr.gp.gov.ua/erdr/erdr.bi.web.Listing.cls?link=t61m1c19r30&amp;key=5346599" TargetMode="External"/><Relationship Id="rId2042" Type="http://schemas.openxmlformats.org/officeDocument/2006/relationships/hyperlink" Target="https://erdr.gp.gov.ua/erdr/erdr.bi.web.Listing.cls?link=t61m1c2r102&amp;key=5346599" TargetMode="External"/><Relationship Id="rId459" Type="http://schemas.openxmlformats.org/officeDocument/2006/relationships/hyperlink" Target="https://erdr.gp.gov.ua/erdr/erdr.bi.web.Listing.cls?link=t61m1c19r23&amp;key=5346599" TargetMode="External"/><Relationship Id="rId666" Type="http://schemas.openxmlformats.org/officeDocument/2006/relationships/hyperlink" Target="https://erdr.gp.gov.ua/erdr/erdr.bi.web.Listing.cls?link=t61m1c6r34&amp;key=5346599" TargetMode="External"/><Relationship Id="rId873" Type="http://schemas.openxmlformats.org/officeDocument/2006/relationships/hyperlink" Target="https://erdr.gp.gov.ua/erdr/erdr.bi.web.Listing.cls?link=t61m1c13r44&amp;key=5346599" TargetMode="External"/><Relationship Id="rId1089" Type="http://schemas.openxmlformats.org/officeDocument/2006/relationships/hyperlink" Target="https://erdr.gp.gov.ua/erdr/erdr.bi.web.Listing.cls?link=t61m1c9r55&amp;key=5346599" TargetMode="External"/><Relationship Id="rId1296" Type="http://schemas.openxmlformats.org/officeDocument/2006/relationships/hyperlink" Target="https://erdr.gp.gov.ua/erdr/erdr.bi.web.Listing.cls?link=t61m1c16r65&amp;key=5346599" TargetMode="External"/><Relationship Id="rId221" Type="http://schemas.openxmlformats.org/officeDocument/2006/relationships/hyperlink" Target="https://erdr.gp.gov.ua/erdr/erdr.bi.web.Listing.cls?link=t61m1c1r12&amp;key=5346599" TargetMode="External"/><Relationship Id="rId319" Type="http://schemas.openxmlformats.org/officeDocument/2006/relationships/hyperlink" Target="https://erdr.gp.gov.ua/erdr/erdr.bi.web.Listing.cls?link=t61m1c19r16&amp;key=5346599" TargetMode="External"/><Relationship Id="rId526" Type="http://schemas.openxmlformats.org/officeDocument/2006/relationships/hyperlink" Target="https://erdr.gp.gov.ua/erdr/erdr.bi.web.Listing.cls?link=t61m1c6r27&amp;key=5346599" TargetMode="External"/><Relationship Id="rId1156" Type="http://schemas.openxmlformats.org/officeDocument/2006/relationships/hyperlink" Target="https://erdr.gp.gov.ua/erdr/erdr.bi.web.Listing.cls?link=t61m1c16r58&amp;key=5346599" TargetMode="External"/><Relationship Id="rId1363" Type="http://schemas.openxmlformats.org/officeDocument/2006/relationships/hyperlink" Target="https://erdr.gp.gov.ua/erdr/erdr.bi.web.Listing.cls?link=t61m2c3r1&amp;key=5346599" TargetMode="External"/><Relationship Id="rId2207" Type="http://schemas.openxmlformats.org/officeDocument/2006/relationships/hyperlink" Target="https://erdr.gp.gov.ua/erdr/erdr.bi.web.Listing.cls?link=t61m1c7r110&amp;key=5346599" TargetMode="External"/><Relationship Id="rId733" Type="http://schemas.openxmlformats.org/officeDocument/2006/relationships/hyperlink" Target="https://erdr.gp.gov.ua/erdr/erdr.bi.web.Listing.cls?link=t61m1c13r37&amp;key=5346599" TargetMode="External"/><Relationship Id="rId940" Type="http://schemas.openxmlformats.org/officeDocument/2006/relationships/hyperlink" Target="https://erdr.gp.gov.ua/erdr/erdr.bi.web.Listing.cls?link=t61m1c20r47&amp;key=5346599" TargetMode="External"/><Relationship Id="rId1016" Type="http://schemas.openxmlformats.org/officeDocument/2006/relationships/hyperlink" Target="https://erdr.gp.gov.ua/erdr/erdr.bi.web.Listing.cls?link=t61m1c16r51&amp;key=5346599" TargetMode="External"/><Relationship Id="rId1570" Type="http://schemas.openxmlformats.org/officeDocument/2006/relationships/hyperlink" Target="https://erdr.gp.gov.ua/erdr/erdr.bi.web.Listing.cls?link=t61m1c10r78&amp;key=5346599" TargetMode="External"/><Relationship Id="rId1668" Type="http://schemas.openxmlformats.org/officeDocument/2006/relationships/hyperlink" Target="https://erdr.gp.gov.ua/erdr/erdr.bi.web.Listing.cls?link=t61m1c8r83&amp;key=5346599" TargetMode="External"/><Relationship Id="rId1875" Type="http://schemas.openxmlformats.org/officeDocument/2006/relationships/hyperlink" Target="https://erdr.gp.gov.ua/erdr/erdr.bi.web.Listing.cls?link=t61m1c15r93&amp;key=5346599" TargetMode="External"/><Relationship Id="rId800" Type="http://schemas.openxmlformats.org/officeDocument/2006/relationships/hyperlink" Target="https://erdr.gp.gov.ua/erdr/erdr.bi.web.Listing.cls?link=t61m1c20r40&amp;key=5346599" TargetMode="External"/><Relationship Id="rId1223" Type="http://schemas.openxmlformats.org/officeDocument/2006/relationships/hyperlink" Target="https://erdr.gp.gov.ua/erdr/erdr.bi.web.Listing.cls?link=t61m1c3r62&amp;key=5346599" TargetMode="External"/><Relationship Id="rId1430" Type="http://schemas.openxmlformats.org/officeDocument/2006/relationships/hyperlink" Target="https://erdr.gp.gov.ua/erdr/erdr.bi.web.Listing.cls?link=t61m1c10r71&amp;key=5346599" TargetMode="External"/><Relationship Id="rId1528" Type="http://schemas.openxmlformats.org/officeDocument/2006/relationships/hyperlink" Target="https://erdr.gp.gov.ua/erdr/erdr.bi.web.Listing.cls?link=t61m1c8r76&amp;key=5346599" TargetMode="External"/><Relationship Id="rId1735" Type="http://schemas.openxmlformats.org/officeDocument/2006/relationships/hyperlink" Target="https://erdr.gp.gov.ua/erdr/erdr.bi.web.Listing.cls?link=t61m1c15r86&amp;key=5346599" TargetMode="External"/><Relationship Id="rId1942" Type="http://schemas.openxmlformats.org/officeDocument/2006/relationships/hyperlink" Target="https://erdr.gp.gov.ua/erdr/erdr.bi.web.Listing.cls?link=t61m1c2r97&amp;key=5346599" TargetMode="External"/><Relationship Id="rId27" Type="http://schemas.openxmlformats.org/officeDocument/2006/relationships/hyperlink" Target="https://erdr.gp.gov.ua/erdr/erdr.bi.web.Listing.cls?link=t61m1c7r2&amp;key=5346599" TargetMode="External"/><Relationship Id="rId1802" Type="http://schemas.openxmlformats.org/officeDocument/2006/relationships/hyperlink" Target="https://erdr.gp.gov.ua/erdr/erdr.bi.web.Listing.cls?link=t61m1c2r90&amp;key=5346599" TargetMode="External"/><Relationship Id="rId176" Type="http://schemas.openxmlformats.org/officeDocument/2006/relationships/hyperlink" Target="https://erdr.gp.gov.ua/erdr/erdr.bi.web.Listing.cls?link=t61m1c16r9&amp;key=5346599" TargetMode="External"/><Relationship Id="rId383" Type="http://schemas.openxmlformats.org/officeDocument/2006/relationships/hyperlink" Target="https://erdr.gp.gov.ua/erdr/erdr.bi.web.Listing.cls?link=t61m1c3r20&amp;key=5346599" TargetMode="External"/><Relationship Id="rId590" Type="http://schemas.openxmlformats.org/officeDocument/2006/relationships/hyperlink" Target="https://erdr.gp.gov.ua/erdr/erdr.bi.web.Listing.cls?link=t61m1c10r30&amp;key=5346599" TargetMode="External"/><Relationship Id="rId2064" Type="http://schemas.openxmlformats.org/officeDocument/2006/relationships/hyperlink" Target="https://erdr.gp.gov.ua/erdr/erdr.bi.web.Listing.cls?link=t61m1c4r103&amp;key=5346599" TargetMode="External"/><Relationship Id="rId2271" Type="http://schemas.openxmlformats.org/officeDocument/2006/relationships/hyperlink" Target="https://erdr.gp.gov.ua/erdr/erdr.bi.web.Listing.cls?link=t61m1c11r113&amp;key=5346599" TargetMode="External"/><Relationship Id="rId243" Type="http://schemas.openxmlformats.org/officeDocument/2006/relationships/hyperlink" Target="https://erdr.gp.gov.ua/erdr/erdr.bi.web.Listing.cls?link=t61m1c3r13&amp;key=5346599" TargetMode="External"/><Relationship Id="rId450" Type="http://schemas.openxmlformats.org/officeDocument/2006/relationships/hyperlink" Target="https://erdr.gp.gov.ua/erdr/erdr.bi.web.Listing.cls?link=t61m1c10r23&amp;key=5346599" TargetMode="External"/><Relationship Id="rId688" Type="http://schemas.openxmlformats.org/officeDocument/2006/relationships/hyperlink" Target="https://erdr.gp.gov.ua/erdr/erdr.bi.web.Listing.cls?link=t61m1c8r35&amp;key=5346599" TargetMode="External"/><Relationship Id="rId895" Type="http://schemas.openxmlformats.org/officeDocument/2006/relationships/hyperlink" Target="https://erdr.gp.gov.ua/erdr/erdr.bi.web.Listing.cls?link=t61m1c15r45&amp;key=5346599" TargetMode="External"/><Relationship Id="rId1080" Type="http://schemas.openxmlformats.org/officeDocument/2006/relationships/hyperlink" Target="https://erdr.gp.gov.ua/erdr/erdr.bi.web.Listing.cls?link=t61m1c20r54&amp;key=5346599" TargetMode="External"/><Relationship Id="rId2131" Type="http://schemas.openxmlformats.org/officeDocument/2006/relationships/hyperlink" Target="https://erdr.gp.gov.ua/erdr/erdr.bi.web.Listing.cls?link=t61m1c11r106&amp;key=5346599" TargetMode="External"/><Relationship Id="rId103" Type="http://schemas.openxmlformats.org/officeDocument/2006/relationships/hyperlink" Target="https://erdr.gp.gov.ua/erdr/erdr.bi.web.Listing.cls?link=t61m1c3r6&amp;key=5346599" TargetMode="External"/><Relationship Id="rId310" Type="http://schemas.openxmlformats.org/officeDocument/2006/relationships/hyperlink" Target="https://erdr.gp.gov.ua/erdr/erdr.bi.web.Listing.cls?link=t61m1c10r16&amp;key=5346599" TargetMode="External"/><Relationship Id="rId548" Type="http://schemas.openxmlformats.org/officeDocument/2006/relationships/hyperlink" Target="https://erdr.gp.gov.ua/erdr/erdr.bi.web.Listing.cls?link=t61m1c8r28&amp;key=5346599" TargetMode="External"/><Relationship Id="rId755" Type="http://schemas.openxmlformats.org/officeDocument/2006/relationships/hyperlink" Target="https://erdr.gp.gov.ua/erdr/erdr.bi.web.Listing.cls?link=t61m1c15r38&amp;key=5346599" TargetMode="External"/><Relationship Id="rId962" Type="http://schemas.openxmlformats.org/officeDocument/2006/relationships/hyperlink" Target="https://erdr.gp.gov.ua/erdr/erdr.bi.web.Listing.cls?link=t61m1c2r49&amp;key=5346599" TargetMode="External"/><Relationship Id="rId1178" Type="http://schemas.openxmlformats.org/officeDocument/2006/relationships/hyperlink" Target="https://erdr.gp.gov.ua/erdr/erdr.bi.web.Listing.cls?link=t61m1c18r59&amp;key=5346599" TargetMode="External"/><Relationship Id="rId1385" Type="http://schemas.openxmlformats.org/officeDocument/2006/relationships/hyperlink" Target="https://erdr.gp.gov.ua/erdr/erdr.bi.web.Listing.cls?link=t61m1c5r69&amp;key=5346599" TargetMode="External"/><Relationship Id="rId1592" Type="http://schemas.openxmlformats.org/officeDocument/2006/relationships/hyperlink" Target="https://erdr.gp.gov.ua/erdr/erdr.bi.web.Listing.cls?link=t61m1c12r79&amp;key=5346599" TargetMode="External"/><Relationship Id="rId2229" Type="http://schemas.openxmlformats.org/officeDocument/2006/relationships/hyperlink" Target="https://erdr.gp.gov.ua/erdr/erdr.bi.web.Listing.cls?link=t61m1c9r111&amp;key=5346599" TargetMode="External"/><Relationship Id="rId91" Type="http://schemas.openxmlformats.org/officeDocument/2006/relationships/hyperlink" Target="https://erdr.gp.gov.ua/erdr/erdr.bi.web.Listing.cls?link=t61m1c11r5&amp;key=5346599" TargetMode="External"/><Relationship Id="rId408" Type="http://schemas.openxmlformats.org/officeDocument/2006/relationships/hyperlink" Target="https://erdr.gp.gov.ua/erdr/erdr.bi.web.Listing.cls?link=t61m1c8r21&amp;key=5346599" TargetMode="External"/><Relationship Id="rId615" Type="http://schemas.openxmlformats.org/officeDocument/2006/relationships/hyperlink" Target="https://erdr.gp.gov.ua/erdr/erdr.bi.web.Listing.cls?link=t61m1c15r31&amp;key=5346599" TargetMode="External"/><Relationship Id="rId822" Type="http://schemas.openxmlformats.org/officeDocument/2006/relationships/hyperlink" Target="https://erdr.gp.gov.ua/erdr/erdr.bi.web.Listing.cls?link=t61m1c2r42&amp;key=5346599" TargetMode="External"/><Relationship Id="rId1038" Type="http://schemas.openxmlformats.org/officeDocument/2006/relationships/hyperlink" Target="https://erdr.gp.gov.ua/erdr/erdr.bi.web.Listing.cls?link=t61m1c18r52&amp;key=5346599" TargetMode="External"/><Relationship Id="rId1245" Type="http://schemas.openxmlformats.org/officeDocument/2006/relationships/hyperlink" Target="https://erdr.gp.gov.ua/erdr/erdr.bi.web.Listing.cls?link=t61m1c5r63&amp;key=5346599" TargetMode="External"/><Relationship Id="rId1452" Type="http://schemas.openxmlformats.org/officeDocument/2006/relationships/hyperlink" Target="https://erdr.gp.gov.ua/erdr/erdr.bi.web.Listing.cls?link=t61m1c12r72&amp;key=5346599" TargetMode="External"/><Relationship Id="rId1897" Type="http://schemas.openxmlformats.org/officeDocument/2006/relationships/hyperlink" Target="https://erdr.gp.gov.ua/erdr/erdr.bi.web.Listing.cls?link=t61m1c17r94&amp;key=5346599" TargetMode="External"/><Relationship Id="rId1105" Type="http://schemas.openxmlformats.org/officeDocument/2006/relationships/hyperlink" Target="https://erdr.gp.gov.ua/erdr/erdr.bi.web.Listing.cls?link=t61m1c5r56&amp;key=5346599" TargetMode="External"/><Relationship Id="rId1312" Type="http://schemas.openxmlformats.org/officeDocument/2006/relationships/hyperlink" Target="https://erdr.gp.gov.ua/erdr/erdr.bi.web.Listing.cls?link=t61m1c12r66&amp;key=5346599" TargetMode="External"/><Relationship Id="rId1757" Type="http://schemas.openxmlformats.org/officeDocument/2006/relationships/hyperlink" Target="https://erdr.gp.gov.ua/erdr/erdr.bi.web.Listing.cls?link=t61m1c17r87&amp;key=5346599" TargetMode="External"/><Relationship Id="rId1964" Type="http://schemas.openxmlformats.org/officeDocument/2006/relationships/hyperlink" Target="https://erdr.gp.gov.ua/erdr/erdr.bi.web.Listing.cls?link=t61m1c4r98&amp;key=5346599" TargetMode="External"/><Relationship Id="rId49" Type="http://schemas.openxmlformats.org/officeDocument/2006/relationships/hyperlink" Target="https://erdr.gp.gov.ua/erdr/erdr.bi.web.Listing.cls?link=t61m1c9r3&amp;key=5346599" TargetMode="External"/><Relationship Id="rId1617" Type="http://schemas.openxmlformats.org/officeDocument/2006/relationships/hyperlink" Target="https://erdr.gp.gov.ua/erdr/erdr.bi.web.Listing.cls?link=t61m1c17r80&amp;key=5346599" TargetMode="External"/><Relationship Id="rId1824" Type="http://schemas.openxmlformats.org/officeDocument/2006/relationships/hyperlink" Target="https://erdr.gp.gov.ua/erdr/erdr.bi.web.Listing.cls?link=t61m1c4r91&amp;key=5346599" TargetMode="External"/><Relationship Id="rId198" Type="http://schemas.openxmlformats.org/officeDocument/2006/relationships/hyperlink" Target="https://erdr.gp.gov.ua/erdr/erdr.bi.web.Listing.cls?link=t61m1c18r10&amp;key=5346599" TargetMode="External"/><Relationship Id="rId2086" Type="http://schemas.openxmlformats.org/officeDocument/2006/relationships/hyperlink" Target="https://erdr.gp.gov.ua/erdr/erdr.bi.web.Listing.cls?link=t61m1c6r104&amp;key=5346599" TargetMode="External"/><Relationship Id="rId265" Type="http://schemas.openxmlformats.org/officeDocument/2006/relationships/hyperlink" Target="https://erdr.gp.gov.ua/erdr/erdr.bi.web.Listing.cls?link=t61m1c5r14&amp;key=5346599" TargetMode="External"/><Relationship Id="rId472" Type="http://schemas.openxmlformats.org/officeDocument/2006/relationships/hyperlink" Target="https://erdr.gp.gov.ua/erdr/erdr.bi.web.Listing.cls?link=t61m1c12r24&amp;key=5346599" TargetMode="External"/><Relationship Id="rId2153" Type="http://schemas.openxmlformats.org/officeDocument/2006/relationships/hyperlink" Target="https://erdr.gp.gov.ua/erdr/erdr.bi.web.Listing.cls?link=t61m1c13r107&amp;key=5346599" TargetMode="External"/><Relationship Id="rId125" Type="http://schemas.openxmlformats.org/officeDocument/2006/relationships/hyperlink" Target="https://erdr.gp.gov.ua/erdr/erdr.bi.web.Listing.cls?link=t61m1c5r7&amp;key=5346599" TargetMode="External"/><Relationship Id="rId332" Type="http://schemas.openxmlformats.org/officeDocument/2006/relationships/hyperlink" Target="https://erdr.gp.gov.ua/erdr/erdr.bi.web.Listing.cls?link=t61m1c12r17&amp;key=5346599" TargetMode="External"/><Relationship Id="rId777" Type="http://schemas.openxmlformats.org/officeDocument/2006/relationships/hyperlink" Target="https://erdr.gp.gov.ua/erdr/erdr.bi.web.Listing.cls?link=t61m1c17r39&amp;key=5346599" TargetMode="External"/><Relationship Id="rId984" Type="http://schemas.openxmlformats.org/officeDocument/2006/relationships/hyperlink" Target="https://erdr.gp.gov.ua/erdr/erdr.bi.web.Listing.cls?link=t61m1c4r50&amp;key=5346599" TargetMode="External"/><Relationship Id="rId2013" Type="http://schemas.openxmlformats.org/officeDocument/2006/relationships/hyperlink" Target="https://erdr.gp.gov.ua/erdr/erdr.bi.web.Listing.cls?link=t61m1c13r100&amp;key=5346599" TargetMode="External"/><Relationship Id="rId2220" Type="http://schemas.openxmlformats.org/officeDocument/2006/relationships/hyperlink" Target="https://erdr.gp.gov.ua/erdr/erdr.bi.web.Listing.cls?link=t61m1c20r110&amp;key=5346599" TargetMode="External"/><Relationship Id="rId637" Type="http://schemas.openxmlformats.org/officeDocument/2006/relationships/hyperlink" Target="https://erdr.gp.gov.ua/erdr/erdr.bi.web.Listing.cls?link=t61m1c17r32&amp;key=5346599" TargetMode="External"/><Relationship Id="rId844" Type="http://schemas.openxmlformats.org/officeDocument/2006/relationships/hyperlink" Target="https://erdr.gp.gov.ua/erdr/erdr.bi.web.Listing.cls?link=t61m1c4r43&amp;key=5346599" TargetMode="External"/><Relationship Id="rId1267" Type="http://schemas.openxmlformats.org/officeDocument/2006/relationships/hyperlink" Target="https://erdr.gp.gov.ua/erdr/erdr.bi.web.Listing.cls?link=t61m1c7r64&amp;key=5346599" TargetMode="External"/><Relationship Id="rId1474" Type="http://schemas.openxmlformats.org/officeDocument/2006/relationships/hyperlink" Target="https://erdr.gp.gov.ua/erdr/erdr.bi.web.Listing.cls?link=t61m1c14r73&amp;key=5346599" TargetMode="External"/><Relationship Id="rId1681" Type="http://schemas.openxmlformats.org/officeDocument/2006/relationships/hyperlink" Target="https://erdr.gp.gov.ua/erdr/erdr.bi.web.Listing.cls?link=t61m1c1r84&amp;key=5346599" TargetMode="External"/><Relationship Id="rId704" Type="http://schemas.openxmlformats.org/officeDocument/2006/relationships/hyperlink" Target="https://erdr.gp.gov.ua/erdr/erdr.bi.web.Listing.cls?link=t61m1c4r36&amp;key=5346599" TargetMode="External"/><Relationship Id="rId911" Type="http://schemas.openxmlformats.org/officeDocument/2006/relationships/hyperlink" Target="https://erdr.gp.gov.ua/erdr/erdr.bi.web.Listing.cls?link=t61m1c11r46&amp;key=5346599" TargetMode="External"/><Relationship Id="rId1127" Type="http://schemas.openxmlformats.org/officeDocument/2006/relationships/hyperlink" Target="https://erdr.gp.gov.ua/erdr/erdr.bi.web.Listing.cls?link=t61m1c7r57&amp;key=5346599" TargetMode="External"/><Relationship Id="rId1334" Type="http://schemas.openxmlformats.org/officeDocument/2006/relationships/hyperlink" Target="https://erdr.gp.gov.ua/erdr/erdr.bi.web.Listing.cls?link=t61m1c14r67&amp;key=5346599" TargetMode="External"/><Relationship Id="rId1541" Type="http://schemas.openxmlformats.org/officeDocument/2006/relationships/hyperlink" Target="https://erdr.gp.gov.ua/erdr/erdr.bi.web.Listing.cls?link=t61m1c1r77&amp;key=5346599" TargetMode="External"/><Relationship Id="rId1779" Type="http://schemas.openxmlformats.org/officeDocument/2006/relationships/hyperlink" Target="https://erdr.gp.gov.ua/erdr/erdr.bi.web.Listing.cls?link=t61m1c19r88&amp;key=5346599" TargetMode="External"/><Relationship Id="rId1986" Type="http://schemas.openxmlformats.org/officeDocument/2006/relationships/hyperlink" Target="https://erdr.gp.gov.ua/erdr/erdr.bi.web.Listing.cls?link=t61m1c6r99&amp;key=5346599" TargetMode="External"/><Relationship Id="rId40" Type="http://schemas.openxmlformats.org/officeDocument/2006/relationships/hyperlink" Target="https://erdr.gp.gov.ua/erdr/erdr.bi.web.Listing.cls?link=t61m1c20r2&amp;key=5346599" TargetMode="External"/><Relationship Id="rId1401" Type="http://schemas.openxmlformats.org/officeDocument/2006/relationships/hyperlink" Target="https://erdr.gp.gov.ua/erdr/erdr.bi.web.Listing.cls?link=t61m1c1r70&amp;key=5346599" TargetMode="External"/><Relationship Id="rId1639" Type="http://schemas.openxmlformats.org/officeDocument/2006/relationships/hyperlink" Target="https://erdr.gp.gov.ua/erdr/erdr.bi.web.Listing.cls?link=t61m1c19r81&amp;key=5346599" TargetMode="External"/><Relationship Id="rId1846" Type="http://schemas.openxmlformats.org/officeDocument/2006/relationships/hyperlink" Target="https://erdr.gp.gov.ua/erdr/erdr.bi.web.Listing.cls?link=t61m1c6r92&amp;key=5346599" TargetMode="External"/><Relationship Id="rId1706" Type="http://schemas.openxmlformats.org/officeDocument/2006/relationships/hyperlink" Target="https://erdr.gp.gov.ua/erdr/erdr.bi.web.Listing.cls?link=t61m1c6r85&amp;key=5346599" TargetMode="External"/><Relationship Id="rId1913" Type="http://schemas.openxmlformats.org/officeDocument/2006/relationships/hyperlink" Target="https://erdr.gp.gov.ua/erdr/erdr.bi.web.Listing.cls?link=t61m1c13r95&amp;key=5346599" TargetMode="External"/><Relationship Id="rId287" Type="http://schemas.openxmlformats.org/officeDocument/2006/relationships/hyperlink" Target="https://erdr.gp.gov.ua/erdr/erdr.bi.web.Listing.cls?link=t61m1c7r15&amp;key=5346599" TargetMode="External"/><Relationship Id="rId494" Type="http://schemas.openxmlformats.org/officeDocument/2006/relationships/hyperlink" Target="https://erdr.gp.gov.ua/erdr/erdr.bi.web.Listing.cls?link=t61m1c14r25&amp;key=5346599" TargetMode="External"/><Relationship Id="rId2175" Type="http://schemas.openxmlformats.org/officeDocument/2006/relationships/hyperlink" Target="https://erdr.gp.gov.ua/erdr/erdr.bi.web.Listing.cls?link=t61m1c15r108&amp;key=5346599" TargetMode="External"/><Relationship Id="rId147" Type="http://schemas.openxmlformats.org/officeDocument/2006/relationships/hyperlink" Target="https://erdr.gp.gov.ua/erdr/erdr.bi.web.Listing.cls?link=t61m1c7r8&amp;key=5346599" TargetMode="External"/><Relationship Id="rId354" Type="http://schemas.openxmlformats.org/officeDocument/2006/relationships/hyperlink" Target="https://erdr.gp.gov.ua/erdr/erdr.bi.web.Listing.cls?link=t61m1c14r18&amp;key=5346599" TargetMode="External"/><Relationship Id="rId799" Type="http://schemas.openxmlformats.org/officeDocument/2006/relationships/hyperlink" Target="https://erdr.gp.gov.ua/erdr/erdr.bi.web.Listing.cls?link=t61m1c19r40&amp;key=5346599" TargetMode="External"/><Relationship Id="rId1191" Type="http://schemas.openxmlformats.org/officeDocument/2006/relationships/hyperlink" Target="https://erdr.gp.gov.ua/erdr/erdr.bi.web.Listing.cls?link=t61m1c11r60&amp;key=5346599" TargetMode="External"/><Relationship Id="rId2035" Type="http://schemas.openxmlformats.org/officeDocument/2006/relationships/hyperlink" Target="https://erdr.gp.gov.ua/erdr/erdr.bi.web.Listing.cls?link=t61m1c15r101&amp;key=5346599" TargetMode="External"/><Relationship Id="rId561" Type="http://schemas.openxmlformats.org/officeDocument/2006/relationships/hyperlink" Target="https://erdr.gp.gov.ua/erdr/erdr.bi.web.Listing.cls?link=t61m1c1r29&amp;key=5346599" TargetMode="External"/><Relationship Id="rId659" Type="http://schemas.openxmlformats.org/officeDocument/2006/relationships/hyperlink" Target="https://erdr.gp.gov.ua/erdr/erdr.bi.web.Listing.cls?link=t61m1c19r33&amp;key=5346599" TargetMode="External"/><Relationship Id="rId866" Type="http://schemas.openxmlformats.org/officeDocument/2006/relationships/hyperlink" Target="https://erdr.gp.gov.ua/erdr/erdr.bi.web.Listing.cls?link=t61m1c6r44&amp;key=5346599" TargetMode="External"/><Relationship Id="rId1289" Type="http://schemas.openxmlformats.org/officeDocument/2006/relationships/hyperlink" Target="https://erdr.gp.gov.ua/erdr/erdr.bi.web.Listing.cls?link=t61m1c9r65&amp;key=5346599" TargetMode="External"/><Relationship Id="rId1496" Type="http://schemas.openxmlformats.org/officeDocument/2006/relationships/hyperlink" Target="https://erdr.gp.gov.ua/erdr/erdr.bi.web.Listing.cls?link=t61m1c16r74&amp;key=5346599" TargetMode="External"/><Relationship Id="rId2242" Type="http://schemas.openxmlformats.org/officeDocument/2006/relationships/hyperlink" Target="https://erdr.gp.gov.ua/erdr/erdr.bi.web.Listing.cls?link=t61m1c2r112&amp;key=5346599" TargetMode="External"/><Relationship Id="rId214" Type="http://schemas.openxmlformats.org/officeDocument/2006/relationships/hyperlink" Target="https://erdr.gp.gov.ua/erdr/erdr.bi.web.Listing.cls?link=t61m1c14r11&amp;key=5346599" TargetMode="External"/><Relationship Id="rId421" Type="http://schemas.openxmlformats.org/officeDocument/2006/relationships/hyperlink" Target="https://erdr.gp.gov.ua/erdr/erdr.bi.web.Listing.cls?link=t61m1c1r22&amp;key=5346599" TargetMode="External"/><Relationship Id="rId519" Type="http://schemas.openxmlformats.org/officeDocument/2006/relationships/hyperlink" Target="https://erdr.gp.gov.ua/erdr/erdr.bi.web.Listing.cls?link=t61m1c19r26&amp;key=5346599" TargetMode="External"/><Relationship Id="rId1051" Type="http://schemas.openxmlformats.org/officeDocument/2006/relationships/hyperlink" Target="https://erdr.gp.gov.ua/erdr/erdr.bi.web.Listing.cls?link=t61m1c11r53&amp;key=5346599" TargetMode="External"/><Relationship Id="rId1149" Type="http://schemas.openxmlformats.org/officeDocument/2006/relationships/hyperlink" Target="https://erdr.gp.gov.ua/erdr/erdr.bi.web.Listing.cls?link=t61m1c9r58&amp;key=5346599" TargetMode="External"/><Relationship Id="rId1356" Type="http://schemas.openxmlformats.org/officeDocument/2006/relationships/hyperlink" Target="https://erdr.gp.gov.ua/erdr/erdr.bi.web.Listing.cls?link=t61m1c16r68&amp;key=5346599" TargetMode="External"/><Relationship Id="rId2102" Type="http://schemas.openxmlformats.org/officeDocument/2006/relationships/hyperlink" Target="https://erdr.gp.gov.ua/erdr/erdr.bi.web.Listing.cls?link=t61m1c2r105&amp;key=5346599" TargetMode="External"/><Relationship Id="rId726" Type="http://schemas.openxmlformats.org/officeDocument/2006/relationships/hyperlink" Target="https://erdr.gp.gov.ua/erdr/erdr.bi.web.Listing.cls?link=t61m1c6r37&amp;key=5346599" TargetMode="External"/><Relationship Id="rId933" Type="http://schemas.openxmlformats.org/officeDocument/2006/relationships/hyperlink" Target="https://erdr.gp.gov.ua/erdr/erdr.bi.web.Listing.cls?link=t61m1c13r47&amp;key=5346599" TargetMode="External"/><Relationship Id="rId1009" Type="http://schemas.openxmlformats.org/officeDocument/2006/relationships/hyperlink" Target="https://erdr.gp.gov.ua/erdr/erdr.bi.web.Listing.cls?link=t61m1c9r51&amp;key=5346599" TargetMode="External"/><Relationship Id="rId1563" Type="http://schemas.openxmlformats.org/officeDocument/2006/relationships/hyperlink" Target="https://erdr.gp.gov.ua/erdr/erdr.bi.web.Listing.cls?link=t61m1c3r78&amp;key=5346599" TargetMode="External"/><Relationship Id="rId1770" Type="http://schemas.openxmlformats.org/officeDocument/2006/relationships/hyperlink" Target="https://erdr.gp.gov.ua/erdr/erdr.bi.web.Listing.cls?link=t61m1c10r88&amp;key=5346599" TargetMode="External"/><Relationship Id="rId1868" Type="http://schemas.openxmlformats.org/officeDocument/2006/relationships/hyperlink" Target="https://erdr.gp.gov.ua/erdr/erdr.bi.web.Listing.cls?link=t61m1c8r93&amp;key=5346599" TargetMode="External"/><Relationship Id="rId62" Type="http://schemas.openxmlformats.org/officeDocument/2006/relationships/hyperlink" Target="https://erdr.gp.gov.ua/erdr/erdr.bi.web.Listing.cls?link=t61m1c2r4&amp;key=5346599" TargetMode="External"/><Relationship Id="rId1216" Type="http://schemas.openxmlformats.org/officeDocument/2006/relationships/hyperlink" Target="https://erdr.gp.gov.ua/erdr/erdr.bi.web.Listing.cls?link=t61m1c16r61&amp;key=5346599" TargetMode="External"/><Relationship Id="rId1423" Type="http://schemas.openxmlformats.org/officeDocument/2006/relationships/hyperlink" Target="https://erdr.gp.gov.ua/erdr/erdr.bi.web.Listing.cls?link=t61m1c3r71&amp;key=5346599" TargetMode="External"/><Relationship Id="rId1630" Type="http://schemas.openxmlformats.org/officeDocument/2006/relationships/hyperlink" Target="https://erdr.gp.gov.ua/erdr/erdr.bi.web.Listing.cls?link=t61m1c10r81&amp;key=5346599" TargetMode="External"/><Relationship Id="rId1728" Type="http://schemas.openxmlformats.org/officeDocument/2006/relationships/hyperlink" Target="https://erdr.gp.gov.ua/erdr/erdr.bi.web.Listing.cls?link=t61m1c8r86&amp;key=5346599" TargetMode="External"/><Relationship Id="rId1935" Type="http://schemas.openxmlformats.org/officeDocument/2006/relationships/hyperlink" Target="https://erdr.gp.gov.ua/erdr/erdr.bi.web.Listing.cls?link=t61m1c15r96&amp;key=5346599" TargetMode="External"/><Relationship Id="rId2197" Type="http://schemas.openxmlformats.org/officeDocument/2006/relationships/hyperlink" Target="https://erdr.gp.gov.ua/erdr/erdr.bi.web.Listing.cls?link=t61m1c17r109&amp;key=5346599" TargetMode="External"/><Relationship Id="rId169" Type="http://schemas.openxmlformats.org/officeDocument/2006/relationships/hyperlink" Target="https://erdr.gp.gov.ua/erdr/erdr.bi.web.Listing.cls?link=t61m1c9r9&amp;key=5346599" TargetMode="External"/><Relationship Id="rId376" Type="http://schemas.openxmlformats.org/officeDocument/2006/relationships/hyperlink" Target="https://erdr.gp.gov.ua/erdr/erdr.bi.web.Listing.cls?link=t61m1c16r19&amp;key=5346599" TargetMode="External"/><Relationship Id="rId583" Type="http://schemas.openxmlformats.org/officeDocument/2006/relationships/hyperlink" Target="https://erdr.gp.gov.ua/erdr/erdr.bi.web.Listing.cls?link=t61m1c3r30&amp;key=5346599" TargetMode="External"/><Relationship Id="rId790" Type="http://schemas.openxmlformats.org/officeDocument/2006/relationships/hyperlink" Target="https://erdr.gp.gov.ua/erdr/erdr.bi.web.Listing.cls?link=t61m1c10r40&amp;key=5346599" TargetMode="External"/><Relationship Id="rId2057" Type="http://schemas.openxmlformats.org/officeDocument/2006/relationships/hyperlink" Target="https://erdr.gp.gov.ua/erdr/erdr.bi.web.Listing.cls?link=t61m1c17r102&amp;key=5346599" TargetMode="External"/><Relationship Id="rId2264" Type="http://schemas.openxmlformats.org/officeDocument/2006/relationships/hyperlink" Target="https://erdr.gp.gov.ua/erdr/erdr.bi.web.Listing.cls?link=t61m1c4r113&amp;key=5346599" TargetMode="External"/><Relationship Id="rId4" Type="http://schemas.openxmlformats.org/officeDocument/2006/relationships/hyperlink" Target="https://erdr.gp.gov.ua/erdr/erdr.bi.web.Listing.cls?link=t61m1c4r1&amp;key=5346599" TargetMode="External"/><Relationship Id="rId236" Type="http://schemas.openxmlformats.org/officeDocument/2006/relationships/hyperlink" Target="https://erdr.gp.gov.ua/erdr/erdr.bi.web.Listing.cls?link=t61m1c16r12&amp;key=5346599" TargetMode="External"/><Relationship Id="rId443" Type="http://schemas.openxmlformats.org/officeDocument/2006/relationships/hyperlink" Target="https://erdr.gp.gov.ua/erdr/erdr.bi.web.Listing.cls?link=t61m1c3r23&amp;key=5346599" TargetMode="External"/><Relationship Id="rId650" Type="http://schemas.openxmlformats.org/officeDocument/2006/relationships/hyperlink" Target="https://erdr.gp.gov.ua/erdr/erdr.bi.web.Listing.cls?link=t61m1c10r33&amp;key=5346599" TargetMode="External"/><Relationship Id="rId888" Type="http://schemas.openxmlformats.org/officeDocument/2006/relationships/hyperlink" Target="https://erdr.gp.gov.ua/erdr/erdr.bi.web.Listing.cls?link=t61m1c8r45&amp;key=5346599" TargetMode="External"/><Relationship Id="rId1073" Type="http://schemas.openxmlformats.org/officeDocument/2006/relationships/hyperlink" Target="https://erdr.gp.gov.ua/erdr/erdr.bi.web.Listing.cls?link=t61m1c13r54&amp;key=5346599" TargetMode="External"/><Relationship Id="rId1280" Type="http://schemas.openxmlformats.org/officeDocument/2006/relationships/hyperlink" Target="https://erdr.gp.gov.ua/erdr/erdr.bi.web.Listing.cls?link=t61m1c20r64&amp;key=5346599" TargetMode="External"/><Relationship Id="rId2124" Type="http://schemas.openxmlformats.org/officeDocument/2006/relationships/hyperlink" Target="https://erdr.gp.gov.ua/erdr/erdr.bi.web.Listing.cls?link=t61m1c4r106&amp;key=5346599" TargetMode="External"/><Relationship Id="rId303" Type="http://schemas.openxmlformats.org/officeDocument/2006/relationships/hyperlink" Target="https://erdr.gp.gov.ua/erdr/erdr.bi.web.Listing.cls?link=t61m1c3r16&amp;key=5346599" TargetMode="External"/><Relationship Id="rId748" Type="http://schemas.openxmlformats.org/officeDocument/2006/relationships/hyperlink" Target="https://erdr.gp.gov.ua/erdr/erdr.bi.web.Listing.cls?link=t61m1c8r38&amp;key=5346599" TargetMode="External"/><Relationship Id="rId955" Type="http://schemas.openxmlformats.org/officeDocument/2006/relationships/hyperlink" Target="https://erdr.gp.gov.ua/erdr/erdr.bi.web.Listing.cls?link=t61m1c15r48&amp;key=5346599" TargetMode="External"/><Relationship Id="rId1140" Type="http://schemas.openxmlformats.org/officeDocument/2006/relationships/hyperlink" Target="https://erdr.gp.gov.ua/erdr/erdr.bi.web.Listing.cls?link=t61m1c20r57&amp;key=5346599" TargetMode="External"/><Relationship Id="rId1378" Type="http://schemas.openxmlformats.org/officeDocument/2006/relationships/hyperlink" Target="https://erdr.gp.gov.ua/erdr/erdr.bi.web.Listing.cls?link=t61m2c18r1&amp;key=5346599" TargetMode="External"/><Relationship Id="rId1585" Type="http://schemas.openxmlformats.org/officeDocument/2006/relationships/hyperlink" Target="https://erdr.gp.gov.ua/erdr/erdr.bi.web.Listing.cls?link=t61m1c5r79&amp;key=5346599" TargetMode="External"/><Relationship Id="rId1792" Type="http://schemas.openxmlformats.org/officeDocument/2006/relationships/hyperlink" Target="https://erdr.gp.gov.ua/erdr/erdr.bi.web.Listing.cls?link=t61m1c12r89&amp;key=5346599" TargetMode="External"/><Relationship Id="rId84" Type="http://schemas.openxmlformats.org/officeDocument/2006/relationships/hyperlink" Target="https://erdr.gp.gov.ua/erdr/erdr.bi.web.Listing.cls?link=t61m1c4r5&amp;key=5346599" TargetMode="External"/><Relationship Id="rId510" Type="http://schemas.openxmlformats.org/officeDocument/2006/relationships/hyperlink" Target="https://erdr.gp.gov.ua/erdr/erdr.bi.web.Listing.cls?link=t61m1c10r26&amp;key=5346599" TargetMode="External"/><Relationship Id="rId608" Type="http://schemas.openxmlformats.org/officeDocument/2006/relationships/hyperlink" Target="https://erdr.gp.gov.ua/erdr/erdr.bi.web.Listing.cls?link=t61m1c8r31&amp;key=5346599" TargetMode="External"/><Relationship Id="rId815" Type="http://schemas.openxmlformats.org/officeDocument/2006/relationships/hyperlink" Target="https://erdr.gp.gov.ua/erdr/erdr.bi.web.Listing.cls?link=t61m1c15r41&amp;key=5346599" TargetMode="External"/><Relationship Id="rId1238" Type="http://schemas.openxmlformats.org/officeDocument/2006/relationships/hyperlink" Target="https://erdr.gp.gov.ua/erdr/erdr.bi.web.Listing.cls?link=t61m1c18r62&amp;key=5346599" TargetMode="External"/><Relationship Id="rId1445" Type="http://schemas.openxmlformats.org/officeDocument/2006/relationships/hyperlink" Target="https://erdr.gp.gov.ua/erdr/erdr.bi.web.Listing.cls?link=t61m1c5r72&amp;key=5346599" TargetMode="External"/><Relationship Id="rId1652" Type="http://schemas.openxmlformats.org/officeDocument/2006/relationships/hyperlink" Target="https://erdr.gp.gov.ua/erdr/erdr.bi.web.Listing.cls?link=t61m1c12r82&amp;key=5346599" TargetMode="External"/><Relationship Id="rId1000" Type="http://schemas.openxmlformats.org/officeDocument/2006/relationships/hyperlink" Target="https://erdr.gp.gov.ua/erdr/erdr.bi.web.Listing.cls?link=t61m1c20r50&amp;key=5346599" TargetMode="External"/><Relationship Id="rId1305" Type="http://schemas.openxmlformats.org/officeDocument/2006/relationships/hyperlink" Target="https://erdr.gp.gov.ua/erdr/erdr.bi.web.Listing.cls?link=t61m1c5r66&amp;key=5346599" TargetMode="External"/><Relationship Id="rId1957" Type="http://schemas.openxmlformats.org/officeDocument/2006/relationships/hyperlink" Target="https://erdr.gp.gov.ua/erdr/erdr.bi.web.Listing.cls?link=t61m1c17r97&amp;key=5346599" TargetMode="External"/><Relationship Id="rId1512" Type="http://schemas.openxmlformats.org/officeDocument/2006/relationships/hyperlink" Target="https://erdr.gp.gov.ua/erdr/erdr.bi.web.Listing.cls?link=t61m1c12r75&amp;key=5346599" TargetMode="External"/><Relationship Id="rId1817" Type="http://schemas.openxmlformats.org/officeDocument/2006/relationships/hyperlink" Target="https://erdr.gp.gov.ua/erdr/erdr.bi.web.Listing.cls?link=t61m1c17r90&amp;key=5346599" TargetMode="External"/><Relationship Id="rId11" Type="http://schemas.openxmlformats.org/officeDocument/2006/relationships/hyperlink" Target="https://erdr.gp.gov.ua/erdr/erdr.bi.web.Listing.cls?link=t61m1c11r1&amp;key=5346599" TargetMode="External"/><Relationship Id="rId398" Type="http://schemas.openxmlformats.org/officeDocument/2006/relationships/hyperlink" Target="https://erdr.gp.gov.ua/erdr/erdr.bi.web.Listing.cls?link=t61m1c18r20&amp;key=5346599" TargetMode="External"/><Relationship Id="rId2079" Type="http://schemas.openxmlformats.org/officeDocument/2006/relationships/hyperlink" Target="https://erdr.gp.gov.ua/erdr/erdr.bi.web.Listing.cls?link=t61m1c19r103&amp;key=5346599" TargetMode="External"/><Relationship Id="rId160" Type="http://schemas.openxmlformats.org/officeDocument/2006/relationships/hyperlink" Target="https://erdr.gp.gov.ua/erdr/erdr.bi.web.Listing.cls?link=t61m1c20r8&amp;key=5346599" TargetMode="External"/><Relationship Id="rId258" Type="http://schemas.openxmlformats.org/officeDocument/2006/relationships/hyperlink" Target="https://erdr.gp.gov.ua/erdr/erdr.bi.web.Listing.cls?link=t61m1c18r13&amp;key=5346599" TargetMode="External"/><Relationship Id="rId465" Type="http://schemas.openxmlformats.org/officeDocument/2006/relationships/hyperlink" Target="https://erdr.gp.gov.ua/erdr/erdr.bi.web.Listing.cls?link=t61m1c5r24&amp;key=5346599" TargetMode="External"/><Relationship Id="rId672" Type="http://schemas.openxmlformats.org/officeDocument/2006/relationships/hyperlink" Target="https://erdr.gp.gov.ua/erdr/erdr.bi.web.Listing.cls?link=t61m1c12r34&amp;key=5346599" TargetMode="External"/><Relationship Id="rId1095" Type="http://schemas.openxmlformats.org/officeDocument/2006/relationships/hyperlink" Target="https://erdr.gp.gov.ua/erdr/erdr.bi.web.Listing.cls?link=t61m1c15r55&amp;key=5346599" TargetMode="External"/><Relationship Id="rId2146" Type="http://schemas.openxmlformats.org/officeDocument/2006/relationships/hyperlink" Target="https://erdr.gp.gov.ua/erdr/erdr.bi.web.Listing.cls?link=t61m1c6r107&amp;key=5346599" TargetMode="External"/><Relationship Id="rId118" Type="http://schemas.openxmlformats.org/officeDocument/2006/relationships/hyperlink" Target="https://erdr.gp.gov.ua/erdr/erdr.bi.web.Listing.cls?link=t61m1c18r6&amp;key=5346599" TargetMode="External"/><Relationship Id="rId325" Type="http://schemas.openxmlformats.org/officeDocument/2006/relationships/hyperlink" Target="https://erdr.gp.gov.ua/erdr/erdr.bi.web.Listing.cls?link=t61m1c5r17&amp;key=5346599" TargetMode="External"/><Relationship Id="rId532" Type="http://schemas.openxmlformats.org/officeDocument/2006/relationships/hyperlink" Target="https://erdr.gp.gov.ua/erdr/erdr.bi.web.Listing.cls?link=t61m1c12r27&amp;key=5346599" TargetMode="External"/><Relationship Id="rId977" Type="http://schemas.openxmlformats.org/officeDocument/2006/relationships/hyperlink" Target="https://erdr.gp.gov.ua/erdr/erdr.bi.web.Listing.cls?link=t61m1c17r49&amp;key=5346599" TargetMode="External"/><Relationship Id="rId1162" Type="http://schemas.openxmlformats.org/officeDocument/2006/relationships/hyperlink" Target="https://erdr.gp.gov.ua/erdr/erdr.bi.web.Listing.cls?link=t61m1c2r59&amp;key=5346599" TargetMode="External"/><Relationship Id="rId2006" Type="http://schemas.openxmlformats.org/officeDocument/2006/relationships/hyperlink" Target="https://erdr.gp.gov.ua/erdr/erdr.bi.web.Listing.cls?link=t61m1c6r100&amp;key=5346599" TargetMode="External"/><Relationship Id="rId2213" Type="http://schemas.openxmlformats.org/officeDocument/2006/relationships/hyperlink" Target="https://erdr.gp.gov.ua/erdr/erdr.bi.web.Listing.cls?link=t61m1c13r110&amp;key=5346599" TargetMode="External"/><Relationship Id="rId837" Type="http://schemas.openxmlformats.org/officeDocument/2006/relationships/hyperlink" Target="https://erdr.gp.gov.ua/erdr/erdr.bi.web.Listing.cls?link=t61m1c17r42&amp;key=5346599" TargetMode="External"/><Relationship Id="rId1022" Type="http://schemas.openxmlformats.org/officeDocument/2006/relationships/hyperlink" Target="https://erdr.gp.gov.ua/erdr/erdr.bi.web.Listing.cls?link=t61m1c2r52&amp;key=5346599" TargetMode="External"/><Relationship Id="rId1467" Type="http://schemas.openxmlformats.org/officeDocument/2006/relationships/hyperlink" Target="https://erdr.gp.gov.ua/erdr/erdr.bi.web.Listing.cls?link=t61m1c7r73&amp;key=5346599" TargetMode="External"/><Relationship Id="rId1674" Type="http://schemas.openxmlformats.org/officeDocument/2006/relationships/hyperlink" Target="https://erdr.gp.gov.ua/erdr/erdr.bi.web.Listing.cls?link=t61m1c14r83&amp;key=5346599" TargetMode="External"/><Relationship Id="rId1881" Type="http://schemas.openxmlformats.org/officeDocument/2006/relationships/hyperlink" Target="https://erdr.gp.gov.ua/erdr/erdr.bi.web.Listing.cls?link=t61m1c1r94&amp;key=5346599" TargetMode="External"/><Relationship Id="rId904" Type="http://schemas.openxmlformats.org/officeDocument/2006/relationships/hyperlink" Target="https://erdr.gp.gov.ua/erdr/erdr.bi.web.Listing.cls?link=t61m1c4r46&amp;key=5346599" TargetMode="External"/><Relationship Id="rId1327" Type="http://schemas.openxmlformats.org/officeDocument/2006/relationships/hyperlink" Target="https://erdr.gp.gov.ua/erdr/erdr.bi.web.Listing.cls?link=t61m1c7r67&amp;key=5346599" TargetMode="External"/><Relationship Id="rId1534" Type="http://schemas.openxmlformats.org/officeDocument/2006/relationships/hyperlink" Target="https://erdr.gp.gov.ua/erdr/erdr.bi.web.Listing.cls?link=t61m1c14r76&amp;key=5346599" TargetMode="External"/><Relationship Id="rId1741" Type="http://schemas.openxmlformats.org/officeDocument/2006/relationships/hyperlink" Target="https://erdr.gp.gov.ua/erdr/erdr.bi.web.Listing.cls?link=t61m1c1r87&amp;key=5346599" TargetMode="External"/><Relationship Id="rId1979" Type="http://schemas.openxmlformats.org/officeDocument/2006/relationships/hyperlink" Target="https://erdr.gp.gov.ua/erdr/erdr.bi.web.Listing.cls?link=t61m1c19r98&amp;key=5346599" TargetMode="External"/><Relationship Id="rId33" Type="http://schemas.openxmlformats.org/officeDocument/2006/relationships/hyperlink" Target="https://erdr.gp.gov.ua/erdr/erdr.bi.web.Listing.cls?link=t61m1c13r2&amp;key=5346599" TargetMode="External"/><Relationship Id="rId1601" Type="http://schemas.openxmlformats.org/officeDocument/2006/relationships/hyperlink" Target="https://erdr.gp.gov.ua/erdr/erdr.bi.web.Listing.cls?link=t61m1c1r80&amp;key=5346599" TargetMode="External"/><Relationship Id="rId1839" Type="http://schemas.openxmlformats.org/officeDocument/2006/relationships/hyperlink" Target="https://erdr.gp.gov.ua/erdr/erdr.bi.web.Listing.cls?link=t61m1c19r91&amp;key=5346599" TargetMode="External"/><Relationship Id="rId182" Type="http://schemas.openxmlformats.org/officeDocument/2006/relationships/hyperlink" Target="https://erdr.gp.gov.ua/erdr/erdr.bi.web.Listing.cls?link=t61m1c2r10&amp;key=5346599" TargetMode="External"/><Relationship Id="rId1906" Type="http://schemas.openxmlformats.org/officeDocument/2006/relationships/hyperlink" Target="https://erdr.gp.gov.ua/erdr/erdr.bi.web.Listing.cls?link=t61m1c6r95&amp;key=5346599" TargetMode="External"/><Relationship Id="rId487" Type="http://schemas.openxmlformats.org/officeDocument/2006/relationships/hyperlink" Target="https://erdr.gp.gov.ua/erdr/erdr.bi.web.Listing.cls?link=t61m1c7r25&amp;key=5346599" TargetMode="External"/><Relationship Id="rId694" Type="http://schemas.openxmlformats.org/officeDocument/2006/relationships/hyperlink" Target="https://erdr.gp.gov.ua/erdr/erdr.bi.web.Listing.cls?link=t61m1c14r35&amp;key=5346599" TargetMode="External"/><Relationship Id="rId2070" Type="http://schemas.openxmlformats.org/officeDocument/2006/relationships/hyperlink" Target="https://erdr.gp.gov.ua/erdr/erdr.bi.web.Listing.cls?link=t61m1c10r103&amp;key=5346599" TargetMode="External"/><Relationship Id="rId2168" Type="http://schemas.openxmlformats.org/officeDocument/2006/relationships/hyperlink" Target="https://erdr.gp.gov.ua/erdr/erdr.bi.web.Listing.cls?link=t61m1c8r108&amp;key=5346599" TargetMode="External"/><Relationship Id="rId347" Type="http://schemas.openxmlformats.org/officeDocument/2006/relationships/hyperlink" Target="https://erdr.gp.gov.ua/erdr/erdr.bi.web.Listing.cls?link=t61m1c7r18&amp;key=5346599" TargetMode="External"/><Relationship Id="rId999" Type="http://schemas.openxmlformats.org/officeDocument/2006/relationships/hyperlink" Target="https://erdr.gp.gov.ua/erdr/erdr.bi.web.Listing.cls?link=t61m1c19r50&amp;key=5346599" TargetMode="External"/><Relationship Id="rId1184" Type="http://schemas.openxmlformats.org/officeDocument/2006/relationships/hyperlink" Target="https://erdr.gp.gov.ua/erdr/erdr.bi.web.Listing.cls?link=t61m1c4r60&amp;key=5346599" TargetMode="External"/><Relationship Id="rId2028" Type="http://schemas.openxmlformats.org/officeDocument/2006/relationships/hyperlink" Target="https://erdr.gp.gov.ua/erdr/erdr.bi.web.Listing.cls?link=t61m1c8r101&amp;key=5346599" TargetMode="External"/><Relationship Id="rId554" Type="http://schemas.openxmlformats.org/officeDocument/2006/relationships/hyperlink" Target="https://erdr.gp.gov.ua/erdr/erdr.bi.web.Listing.cls?link=t61m1c14r28&amp;key=5346599" TargetMode="External"/><Relationship Id="rId761" Type="http://schemas.openxmlformats.org/officeDocument/2006/relationships/hyperlink" Target="https://erdr.gp.gov.ua/erdr/erdr.bi.web.Listing.cls?link=t61m1c1r39&amp;key=5346599" TargetMode="External"/><Relationship Id="rId859" Type="http://schemas.openxmlformats.org/officeDocument/2006/relationships/hyperlink" Target="https://erdr.gp.gov.ua/erdr/erdr.bi.web.Listing.cls?link=t61m1c19r43&amp;key=5346599" TargetMode="External"/><Relationship Id="rId1391" Type="http://schemas.openxmlformats.org/officeDocument/2006/relationships/hyperlink" Target="https://erdr.gp.gov.ua/erdr/erdr.bi.web.Listing.cls?link=t61m1c11r69&amp;key=5346599" TargetMode="External"/><Relationship Id="rId1489" Type="http://schemas.openxmlformats.org/officeDocument/2006/relationships/hyperlink" Target="https://erdr.gp.gov.ua/erdr/erdr.bi.web.Listing.cls?link=t61m1c9r74&amp;key=5346599" TargetMode="External"/><Relationship Id="rId1696" Type="http://schemas.openxmlformats.org/officeDocument/2006/relationships/hyperlink" Target="https://erdr.gp.gov.ua/erdr/erdr.bi.web.Listing.cls?link=t61m1c16r84&amp;key=5346599" TargetMode="External"/><Relationship Id="rId2235" Type="http://schemas.openxmlformats.org/officeDocument/2006/relationships/hyperlink" Target="https://erdr.gp.gov.ua/erdr/erdr.bi.web.Listing.cls?link=t61m1c15r111&amp;key=5346599" TargetMode="External"/><Relationship Id="rId207" Type="http://schemas.openxmlformats.org/officeDocument/2006/relationships/hyperlink" Target="https://erdr.gp.gov.ua/erdr/erdr.bi.web.Listing.cls?link=t61m1c7r11&amp;key=5346599" TargetMode="External"/><Relationship Id="rId414" Type="http://schemas.openxmlformats.org/officeDocument/2006/relationships/hyperlink" Target="https://erdr.gp.gov.ua/erdr/erdr.bi.web.Listing.cls?link=t61m1c14r21&amp;key=5346599" TargetMode="External"/><Relationship Id="rId621" Type="http://schemas.openxmlformats.org/officeDocument/2006/relationships/hyperlink" Target="https://erdr.gp.gov.ua/erdr/erdr.bi.web.Listing.cls?link=t61m1c1r32&amp;key=5346599" TargetMode="External"/><Relationship Id="rId1044" Type="http://schemas.openxmlformats.org/officeDocument/2006/relationships/hyperlink" Target="https://erdr.gp.gov.ua/erdr/erdr.bi.web.Listing.cls?link=t61m1c4r53&amp;key=5346599" TargetMode="External"/><Relationship Id="rId1251" Type="http://schemas.openxmlformats.org/officeDocument/2006/relationships/hyperlink" Target="https://erdr.gp.gov.ua/erdr/erdr.bi.web.Listing.cls?link=t61m1c11r63&amp;key=5346599" TargetMode="External"/><Relationship Id="rId1349" Type="http://schemas.openxmlformats.org/officeDocument/2006/relationships/hyperlink" Target="https://erdr.gp.gov.ua/erdr/erdr.bi.web.Listing.cls?link=t61m1c9r68&amp;key=5346599" TargetMode="External"/><Relationship Id="rId719" Type="http://schemas.openxmlformats.org/officeDocument/2006/relationships/hyperlink" Target="https://erdr.gp.gov.ua/erdr/erdr.bi.web.Listing.cls?link=t61m1c19r36&amp;key=5346599" TargetMode="External"/><Relationship Id="rId926" Type="http://schemas.openxmlformats.org/officeDocument/2006/relationships/hyperlink" Target="https://erdr.gp.gov.ua/erdr/erdr.bi.web.Listing.cls?link=t61m1c6r47&amp;key=5346599" TargetMode="External"/><Relationship Id="rId1111" Type="http://schemas.openxmlformats.org/officeDocument/2006/relationships/hyperlink" Target="https://erdr.gp.gov.ua/erdr/erdr.bi.web.Listing.cls?link=t61m1c11r56&amp;key=5346599" TargetMode="External"/><Relationship Id="rId1556" Type="http://schemas.openxmlformats.org/officeDocument/2006/relationships/hyperlink" Target="https://erdr.gp.gov.ua/erdr/erdr.bi.web.Listing.cls?link=t61m1c16r77&amp;key=5346599" TargetMode="External"/><Relationship Id="rId1763" Type="http://schemas.openxmlformats.org/officeDocument/2006/relationships/hyperlink" Target="https://erdr.gp.gov.ua/erdr/erdr.bi.web.Listing.cls?link=t61m1c3r88&amp;key=5346599" TargetMode="External"/><Relationship Id="rId1970" Type="http://schemas.openxmlformats.org/officeDocument/2006/relationships/hyperlink" Target="https://erdr.gp.gov.ua/erdr/erdr.bi.web.Listing.cls?link=t61m1c10r98&amp;key=5346599" TargetMode="External"/><Relationship Id="rId55" Type="http://schemas.openxmlformats.org/officeDocument/2006/relationships/hyperlink" Target="https://erdr.gp.gov.ua/erdr/erdr.bi.web.Listing.cls?link=t61m1c15r3&amp;key=5346599" TargetMode="External"/><Relationship Id="rId1209" Type="http://schemas.openxmlformats.org/officeDocument/2006/relationships/hyperlink" Target="https://erdr.gp.gov.ua/erdr/erdr.bi.web.Listing.cls?link=t61m1c9r61&amp;key=5346599" TargetMode="External"/><Relationship Id="rId1416" Type="http://schemas.openxmlformats.org/officeDocument/2006/relationships/hyperlink" Target="https://erdr.gp.gov.ua/erdr/erdr.bi.web.Listing.cls?link=t61m1c16r70&amp;key=5346599" TargetMode="External"/><Relationship Id="rId1623" Type="http://schemas.openxmlformats.org/officeDocument/2006/relationships/hyperlink" Target="https://erdr.gp.gov.ua/erdr/erdr.bi.web.Listing.cls?link=t61m1c3r81&amp;key=5346599" TargetMode="External"/><Relationship Id="rId1830" Type="http://schemas.openxmlformats.org/officeDocument/2006/relationships/hyperlink" Target="https://erdr.gp.gov.ua/erdr/erdr.bi.web.Listing.cls?link=t61m1c10r91&amp;key=5346599" TargetMode="External"/><Relationship Id="rId1928" Type="http://schemas.openxmlformats.org/officeDocument/2006/relationships/hyperlink" Target="https://erdr.gp.gov.ua/erdr/erdr.bi.web.Listing.cls?link=t61m1c8r96&amp;key=5346599" TargetMode="External"/><Relationship Id="rId2092" Type="http://schemas.openxmlformats.org/officeDocument/2006/relationships/hyperlink" Target="https://erdr.gp.gov.ua/erdr/erdr.bi.web.Listing.cls?link=t61m1c12r104&amp;key=5346599" TargetMode="External"/><Relationship Id="rId271" Type="http://schemas.openxmlformats.org/officeDocument/2006/relationships/hyperlink" Target="https://erdr.gp.gov.ua/erdr/erdr.bi.web.Listing.cls?link=t61m1c11r14&amp;key=5346599" TargetMode="External"/><Relationship Id="rId131" Type="http://schemas.openxmlformats.org/officeDocument/2006/relationships/hyperlink" Target="https://erdr.gp.gov.ua/erdr/erdr.bi.web.Listing.cls?link=t61m1c11r7&amp;key=5346599" TargetMode="External"/><Relationship Id="rId369" Type="http://schemas.openxmlformats.org/officeDocument/2006/relationships/hyperlink" Target="https://erdr.gp.gov.ua/erdr/erdr.bi.web.Listing.cls?link=t61m1c9r19&amp;key=5346599" TargetMode="External"/><Relationship Id="rId576" Type="http://schemas.openxmlformats.org/officeDocument/2006/relationships/hyperlink" Target="https://erdr.gp.gov.ua/erdr/erdr.bi.web.Listing.cls?link=t61m1c16r29&amp;key=5346599" TargetMode="External"/><Relationship Id="rId783" Type="http://schemas.openxmlformats.org/officeDocument/2006/relationships/hyperlink" Target="https://erdr.gp.gov.ua/erdr/erdr.bi.web.Listing.cls?link=t61m1c3r40&amp;key=5346599" TargetMode="External"/><Relationship Id="rId990" Type="http://schemas.openxmlformats.org/officeDocument/2006/relationships/hyperlink" Target="https://erdr.gp.gov.ua/erdr/erdr.bi.web.Listing.cls?link=t61m1c10r50&amp;key=5346599" TargetMode="External"/><Relationship Id="rId2257" Type="http://schemas.openxmlformats.org/officeDocument/2006/relationships/hyperlink" Target="https://erdr.gp.gov.ua/erdr/erdr.bi.web.Listing.cls?link=t61m1c17r112&amp;key=5346599" TargetMode="External"/><Relationship Id="rId229" Type="http://schemas.openxmlformats.org/officeDocument/2006/relationships/hyperlink" Target="https://erdr.gp.gov.ua/erdr/erdr.bi.web.Listing.cls?link=t61m1c9r12&amp;key=5346599" TargetMode="External"/><Relationship Id="rId436" Type="http://schemas.openxmlformats.org/officeDocument/2006/relationships/hyperlink" Target="https://erdr.gp.gov.ua/erdr/erdr.bi.web.Listing.cls?link=t61m1c16r22&amp;key=5346599" TargetMode="External"/><Relationship Id="rId643" Type="http://schemas.openxmlformats.org/officeDocument/2006/relationships/hyperlink" Target="https://erdr.gp.gov.ua/erdr/erdr.bi.web.Listing.cls?link=t61m1c3r33&amp;key=5346599" TargetMode="External"/><Relationship Id="rId1066" Type="http://schemas.openxmlformats.org/officeDocument/2006/relationships/hyperlink" Target="https://erdr.gp.gov.ua/erdr/erdr.bi.web.Listing.cls?link=t61m1c6r54&amp;key=5346599" TargetMode="External"/><Relationship Id="rId1273" Type="http://schemas.openxmlformats.org/officeDocument/2006/relationships/hyperlink" Target="https://erdr.gp.gov.ua/erdr/erdr.bi.web.Listing.cls?link=t61m1c13r64&amp;key=5346599" TargetMode="External"/><Relationship Id="rId1480" Type="http://schemas.openxmlformats.org/officeDocument/2006/relationships/hyperlink" Target="https://erdr.gp.gov.ua/erdr/erdr.bi.web.Listing.cls?link=t61m1c20r73&amp;key=5346599" TargetMode="External"/><Relationship Id="rId2117" Type="http://schemas.openxmlformats.org/officeDocument/2006/relationships/hyperlink" Target="https://erdr.gp.gov.ua/erdr/erdr.bi.web.Listing.cls?link=t61m1c17r105&amp;key=5346599" TargetMode="External"/><Relationship Id="rId850" Type="http://schemas.openxmlformats.org/officeDocument/2006/relationships/hyperlink" Target="https://erdr.gp.gov.ua/erdr/erdr.bi.web.Listing.cls?link=t61m1c10r43&amp;key=5346599" TargetMode="External"/><Relationship Id="rId948" Type="http://schemas.openxmlformats.org/officeDocument/2006/relationships/hyperlink" Target="https://erdr.gp.gov.ua/erdr/erdr.bi.web.Listing.cls?link=t61m1c8r48&amp;key=5346599" TargetMode="External"/><Relationship Id="rId1133" Type="http://schemas.openxmlformats.org/officeDocument/2006/relationships/hyperlink" Target="https://erdr.gp.gov.ua/erdr/erdr.bi.web.Listing.cls?link=t61m1c13r57&amp;key=5346599" TargetMode="External"/><Relationship Id="rId1578" Type="http://schemas.openxmlformats.org/officeDocument/2006/relationships/hyperlink" Target="https://erdr.gp.gov.ua/erdr/erdr.bi.web.Listing.cls?link=t61m1c18r78&amp;key=5346599" TargetMode="External"/><Relationship Id="rId1785" Type="http://schemas.openxmlformats.org/officeDocument/2006/relationships/hyperlink" Target="https://erdr.gp.gov.ua/erdr/erdr.bi.web.Listing.cls?link=t61m1c5r89&amp;key=5346599" TargetMode="External"/><Relationship Id="rId1992" Type="http://schemas.openxmlformats.org/officeDocument/2006/relationships/hyperlink" Target="https://erdr.gp.gov.ua/erdr/erdr.bi.web.Listing.cls?link=t61m1c12r99&amp;key=5346599" TargetMode="External"/><Relationship Id="rId77" Type="http://schemas.openxmlformats.org/officeDocument/2006/relationships/hyperlink" Target="https://erdr.gp.gov.ua/erdr/erdr.bi.web.Listing.cls?link=t61m1c17r4&amp;key=5346599" TargetMode="External"/><Relationship Id="rId503" Type="http://schemas.openxmlformats.org/officeDocument/2006/relationships/hyperlink" Target="https://erdr.gp.gov.ua/erdr/erdr.bi.web.Listing.cls?link=t61m1c3r26&amp;key=5346599" TargetMode="External"/><Relationship Id="rId710" Type="http://schemas.openxmlformats.org/officeDocument/2006/relationships/hyperlink" Target="https://erdr.gp.gov.ua/erdr/erdr.bi.web.Listing.cls?link=t61m1c10r36&amp;key=5346599" TargetMode="External"/><Relationship Id="rId808" Type="http://schemas.openxmlformats.org/officeDocument/2006/relationships/hyperlink" Target="https://erdr.gp.gov.ua/erdr/erdr.bi.web.Listing.cls?link=t61m1c8r41&amp;key=5346599" TargetMode="External"/><Relationship Id="rId1340" Type="http://schemas.openxmlformats.org/officeDocument/2006/relationships/hyperlink" Target="https://erdr.gp.gov.ua/erdr/erdr.bi.web.Listing.cls?link=t61m1c20r67&amp;key=5346599" TargetMode="External"/><Relationship Id="rId1438" Type="http://schemas.openxmlformats.org/officeDocument/2006/relationships/hyperlink" Target="https://erdr.gp.gov.ua/erdr/erdr.bi.web.Listing.cls?link=t61m1c18r71&amp;key=5346599" TargetMode="External"/><Relationship Id="rId1645" Type="http://schemas.openxmlformats.org/officeDocument/2006/relationships/hyperlink" Target="https://erdr.gp.gov.ua/erdr/erdr.bi.web.Listing.cls?link=t61m1c5r82&amp;key=5346599" TargetMode="External"/><Relationship Id="rId1200" Type="http://schemas.openxmlformats.org/officeDocument/2006/relationships/hyperlink" Target="https://erdr.gp.gov.ua/erdr/erdr.bi.web.Listing.cls?link=t61m1c20r60&amp;key=5346599" TargetMode="External"/><Relationship Id="rId1852" Type="http://schemas.openxmlformats.org/officeDocument/2006/relationships/hyperlink" Target="https://erdr.gp.gov.ua/erdr/erdr.bi.web.Listing.cls?link=t61m1c12r92&amp;key=5346599" TargetMode="External"/><Relationship Id="rId1505" Type="http://schemas.openxmlformats.org/officeDocument/2006/relationships/hyperlink" Target="https://erdr.gp.gov.ua/erdr/erdr.bi.web.Listing.cls?link=t61m1c5r75&amp;key=5346599" TargetMode="External"/><Relationship Id="rId1712" Type="http://schemas.openxmlformats.org/officeDocument/2006/relationships/hyperlink" Target="https://erdr.gp.gov.ua/erdr/erdr.bi.web.Listing.cls?link=t61m1c12r85&amp;key=5346599" TargetMode="External"/><Relationship Id="rId293" Type="http://schemas.openxmlformats.org/officeDocument/2006/relationships/hyperlink" Target="https://erdr.gp.gov.ua/erdr/erdr.bi.web.Listing.cls?link=t61m1c13r15&amp;key=5346599" TargetMode="External"/><Relationship Id="rId2181" Type="http://schemas.openxmlformats.org/officeDocument/2006/relationships/hyperlink" Target="https://erdr.gp.gov.ua/erdr/erdr.bi.web.Listing.cls?link=t61m1c1r109&amp;key=5346599" TargetMode="External"/><Relationship Id="rId153" Type="http://schemas.openxmlformats.org/officeDocument/2006/relationships/hyperlink" Target="https://erdr.gp.gov.ua/erdr/erdr.bi.web.Listing.cls?link=t61m1c13r8&amp;key=5346599" TargetMode="External"/><Relationship Id="rId360" Type="http://schemas.openxmlformats.org/officeDocument/2006/relationships/hyperlink" Target="https://erdr.gp.gov.ua/erdr/erdr.bi.web.Listing.cls?link=t61m1c20r18&amp;key=5346599" TargetMode="External"/><Relationship Id="rId598" Type="http://schemas.openxmlformats.org/officeDocument/2006/relationships/hyperlink" Target="https://erdr.gp.gov.ua/erdr/erdr.bi.web.Listing.cls?link=t61m1c18r30&amp;key=5346599" TargetMode="External"/><Relationship Id="rId2041" Type="http://schemas.openxmlformats.org/officeDocument/2006/relationships/hyperlink" Target="https://erdr.gp.gov.ua/erdr/erdr.bi.web.Listing.cls?link=t61m1c1r102&amp;key=5346599" TargetMode="External"/><Relationship Id="rId2279" Type="http://schemas.openxmlformats.org/officeDocument/2006/relationships/hyperlink" Target="https://erdr.gp.gov.ua/erdr/erdr.bi.web.Listing.cls?link=t61m1c19r113&amp;key=5346599" TargetMode="External"/><Relationship Id="rId220" Type="http://schemas.openxmlformats.org/officeDocument/2006/relationships/hyperlink" Target="https://erdr.gp.gov.ua/erdr/erdr.bi.web.Listing.cls?link=t61m1c20r11&amp;key=5346599" TargetMode="External"/><Relationship Id="rId458" Type="http://schemas.openxmlformats.org/officeDocument/2006/relationships/hyperlink" Target="https://erdr.gp.gov.ua/erdr/erdr.bi.web.Listing.cls?link=t61m1c18r23&amp;key=5346599" TargetMode="External"/><Relationship Id="rId665" Type="http://schemas.openxmlformats.org/officeDocument/2006/relationships/hyperlink" Target="https://erdr.gp.gov.ua/erdr/erdr.bi.web.Listing.cls?link=t61m1c5r34&amp;key=5346599" TargetMode="External"/><Relationship Id="rId872" Type="http://schemas.openxmlformats.org/officeDocument/2006/relationships/hyperlink" Target="https://erdr.gp.gov.ua/erdr/erdr.bi.web.Listing.cls?link=t61m1c12r44&amp;key=5346599" TargetMode="External"/><Relationship Id="rId1088" Type="http://schemas.openxmlformats.org/officeDocument/2006/relationships/hyperlink" Target="https://erdr.gp.gov.ua/erdr/erdr.bi.web.Listing.cls?link=t61m1c8r55&amp;key=5346599" TargetMode="External"/><Relationship Id="rId1295" Type="http://schemas.openxmlformats.org/officeDocument/2006/relationships/hyperlink" Target="https://erdr.gp.gov.ua/erdr/erdr.bi.web.Listing.cls?link=t61m1c15r65&amp;key=5346599" TargetMode="External"/><Relationship Id="rId2139" Type="http://schemas.openxmlformats.org/officeDocument/2006/relationships/hyperlink" Target="https://erdr.gp.gov.ua/erdr/erdr.bi.web.Listing.cls?link=t61m1c19r106&amp;key=5346599" TargetMode="External"/><Relationship Id="rId318" Type="http://schemas.openxmlformats.org/officeDocument/2006/relationships/hyperlink" Target="https://erdr.gp.gov.ua/erdr/erdr.bi.web.Listing.cls?link=t61m1c18r16&amp;key=5346599" TargetMode="External"/><Relationship Id="rId525" Type="http://schemas.openxmlformats.org/officeDocument/2006/relationships/hyperlink" Target="https://erdr.gp.gov.ua/erdr/erdr.bi.web.Listing.cls?link=t61m1c5r27&amp;key=5346599" TargetMode="External"/><Relationship Id="rId732" Type="http://schemas.openxmlformats.org/officeDocument/2006/relationships/hyperlink" Target="https://erdr.gp.gov.ua/erdr/erdr.bi.web.Listing.cls?link=t61m1c12r37&amp;key=5346599" TargetMode="External"/><Relationship Id="rId1155" Type="http://schemas.openxmlformats.org/officeDocument/2006/relationships/hyperlink" Target="https://erdr.gp.gov.ua/erdr/erdr.bi.web.Listing.cls?link=t61m1c15r58&amp;key=5346599" TargetMode="External"/><Relationship Id="rId1362" Type="http://schemas.openxmlformats.org/officeDocument/2006/relationships/hyperlink" Target="https://erdr.gp.gov.ua/erdr/erdr.bi.web.Listing.cls?link=t61m2c2r1&amp;key=5346599" TargetMode="External"/><Relationship Id="rId2206" Type="http://schemas.openxmlformats.org/officeDocument/2006/relationships/hyperlink" Target="https://erdr.gp.gov.ua/erdr/erdr.bi.web.Listing.cls?link=t61m1c6r110&amp;key=5346599" TargetMode="External"/><Relationship Id="rId99" Type="http://schemas.openxmlformats.org/officeDocument/2006/relationships/hyperlink" Target="https://erdr.gp.gov.ua/erdr/erdr.bi.web.Listing.cls?link=t61m1c19r5&amp;key=5346599" TargetMode="External"/><Relationship Id="rId1015" Type="http://schemas.openxmlformats.org/officeDocument/2006/relationships/hyperlink" Target="https://erdr.gp.gov.ua/erdr/erdr.bi.web.Listing.cls?link=t61m1c15r51&amp;key=5346599" TargetMode="External"/><Relationship Id="rId1222" Type="http://schemas.openxmlformats.org/officeDocument/2006/relationships/hyperlink" Target="https://erdr.gp.gov.ua/erdr/erdr.bi.web.Listing.cls?link=t61m1c2r62&amp;key=5346599" TargetMode="External"/><Relationship Id="rId1667" Type="http://schemas.openxmlformats.org/officeDocument/2006/relationships/hyperlink" Target="https://erdr.gp.gov.ua/erdr/erdr.bi.web.Listing.cls?link=t61m1c7r83&amp;key=5346599" TargetMode="External"/><Relationship Id="rId1874" Type="http://schemas.openxmlformats.org/officeDocument/2006/relationships/hyperlink" Target="https://erdr.gp.gov.ua/erdr/erdr.bi.web.Listing.cls?link=t61m1c14r93&amp;key=5346599" TargetMode="External"/><Relationship Id="rId1527" Type="http://schemas.openxmlformats.org/officeDocument/2006/relationships/hyperlink" Target="https://erdr.gp.gov.ua/erdr/erdr.bi.web.Listing.cls?link=t61m1c7r76&amp;key=5346599" TargetMode="External"/><Relationship Id="rId1734" Type="http://schemas.openxmlformats.org/officeDocument/2006/relationships/hyperlink" Target="https://erdr.gp.gov.ua/erdr/erdr.bi.web.Listing.cls?link=t61m1c14r86&amp;key=5346599" TargetMode="External"/><Relationship Id="rId1941" Type="http://schemas.openxmlformats.org/officeDocument/2006/relationships/hyperlink" Target="https://erdr.gp.gov.ua/erdr/erdr.bi.web.Listing.cls?link=t61m1c1r97&amp;key=5346599" TargetMode="External"/><Relationship Id="rId26" Type="http://schemas.openxmlformats.org/officeDocument/2006/relationships/hyperlink" Target="https://erdr.gp.gov.ua/erdr/erdr.bi.web.Listing.cls?link=t61m1c6r2&amp;key=5346599" TargetMode="External"/><Relationship Id="rId175" Type="http://schemas.openxmlformats.org/officeDocument/2006/relationships/hyperlink" Target="https://erdr.gp.gov.ua/erdr/erdr.bi.web.Listing.cls?link=t61m1c15r9&amp;key=5346599" TargetMode="External"/><Relationship Id="rId1801" Type="http://schemas.openxmlformats.org/officeDocument/2006/relationships/hyperlink" Target="https://erdr.gp.gov.ua/erdr/erdr.bi.web.Listing.cls?link=t61m1c1r90&amp;key=5346599" TargetMode="External"/><Relationship Id="rId382" Type="http://schemas.openxmlformats.org/officeDocument/2006/relationships/hyperlink" Target="https://erdr.gp.gov.ua/erdr/erdr.bi.web.Listing.cls?link=t61m1c2r20&amp;key=5346599" TargetMode="External"/><Relationship Id="rId687" Type="http://schemas.openxmlformats.org/officeDocument/2006/relationships/hyperlink" Target="https://erdr.gp.gov.ua/erdr/erdr.bi.web.Listing.cls?link=t61m1c7r35&amp;key=5346599" TargetMode="External"/><Relationship Id="rId2063" Type="http://schemas.openxmlformats.org/officeDocument/2006/relationships/hyperlink" Target="https://erdr.gp.gov.ua/erdr/erdr.bi.web.Listing.cls?link=t61m1c3r103&amp;key=5346599" TargetMode="External"/><Relationship Id="rId2270" Type="http://schemas.openxmlformats.org/officeDocument/2006/relationships/hyperlink" Target="https://erdr.gp.gov.ua/erdr/erdr.bi.web.Listing.cls?link=t61m1c10r113&amp;key=5346599" TargetMode="External"/><Relationship Id="rId242" Type="http://schemas.openxmlformats.org/officeDocument/2006/relationships/hyperlink" Target="https://erdr.gp.gov.ua/erdr/erdr.bi.web.Listing.cls?link=t61m1c2r13&amp;key=5346599" TargetMode="External"/><Relationship Id="rId894" Type="http://schemas.openxmlformats.org/officeDocument/2006/relationships/hyperlink" Target="https://erdr.gp.gov.ua/erdr/erdr.bi.web.Listing.cls?link=t61m1c14r45&amp;key=5346599" TargetMode="External"/><Relationship Id="rId1177" Type="http://schemas.openxmlformats.org/officeDocument/2006/relationships/hyperlink" Target="https://erdr.gp.gov.ua/erdr/erdr.bi.web.Listing.cls?link=t61m1c17r59&amp;key=5346599" TargetMode="External"/><Relationship Id="rId2130" Type="http://schemas.openxmlformats.org/officeDocument/2006/relationships/hyperlink" Target="https://erdr.gp.gov.ua/erdr/erdr.bi.web.Listing.cls?link=t61m1c10r106&amp;key=5346599" TargetMode="External"/><Relationship Id="rId102" Type="http://schemas.openxmlformats.org/officeDocument/2006/relationships/hyperlink" Target="https://erdr.gp.gov.ua/erdr/erdr.bi.web.Listing.cls?link=t61m1c2r6&amp;key=5346599" TargetMode="External"/><Relationship Id="rId547" Type="http://schemas.openxmlformats.org/officeDocument/2006/relationships/hyperlink" Target="https://erdr.gp.gov.ua/erdr/erdr.bi.web.Listing.cls?link=t61m1c7r28&amp;key=5346599" TargetMode="External"/><Relationship Id="rId754" Type="http://schemas.openxmlformats.org/officeDocument/2006/relationships/hyperlink" Target="https://erdr.gp.gov.ua/erdr/erdr.bi.web.Listing.cls?link=t61m1c14r38&amp;key=5346599" TargetMode="External"/><Relationship Id="rId961" Type="http://schemas.openxmlformats.org/officeDocument/2006/relationships/hyperlink" Target="https://erdr.gp.gov.ua/erdr/erdr.bi.web.Listing.cls?link=t61m1c1r49&amp;key=5346599" TargetMode="External"/><Relationship Id="rId1384" Type="http://schemas.openxmlformats.org/officeDocument/2006/relationships/hyperlink" Target="https://erdr.gp.gov.ua/erdr/erdr.bi.web.Listing.cls?link=t61m1c4r69&amp;key=5346599" TargetMode="External"/><Relationship Id="rId1591" Type="http://schemas.openxmlformats.org/officeDocument/2006/relationships/hyperlink" Target="https://erdr.gp.gov.ua/erdr/erdr.bi.web.Listing.cls?link=t61m1c11r79&amp;key=5346599" TargetMode="External"/><Relationship Id="rId1689" Type="http://schemas.openxmlformats.org/officeDocument/2006/relationships/hyperlink" Target="https://erdr.gp.gov.ua/erdr/erdr.bi.web.Listing.cls?link=t61m1c9r84&amp;key=5346599" TargetMode="External"/><Relationship Id="rId2228" Type="http://schemas.openxmlformats.org/officeDocument/2006/relationships/hyperlink" Target="https://erdr.gp.gov.ua/erdr/erdr.bi.web.Listing.cls?link=t61m1c8r111&amp;key=5346599" TargetMode="External"/><Relationship Id="rId90" Type="http://schemas.openxmlformats.org/officeDocument/2006/relationships/hyperlink" Target="https://erdr.gp.gov.ua/erdr/erdr.bi.web.Listing.cls?link=t61m1c10r5&amp;key=5346599" TargetMode="External"/><Relationship Id="rId407" Type="http://schemas.openxmlformats.org/officeDocument/2006/relationships/hyperlink" Target="https://erdr.gp.gov.ua/erdr/erdr.bi.web.Listing.cls?link=t61m1c7r21&amp;key=5346599" TargetMode="External"/><Relationship Id="rId614" Type="http://schemas.openxmlformats.org/officeDocument/2006/relationships/hyperlink" Target="https://erdr.gp.gov.ua/erdr/erdr.bi.web.Listing.cls?link=t61m1c14r31&amp;key=5346599" TargetMode="External"/><Relationship Id="rId821" Type="http://schemas.openxmlformats.org/officeDocument/2006/relationships/hyperlink" Target="https://erdr.gp.gov.ua/erdr/erdr.bi.web.Listing.cls?link=t61m1c1r42&amp;key=5346599" TargetMode="External"/><Relationship Id="rId1037" Type="http://schemas.openxmlformats.org/officeDocument/2006/relationships/hyperlink" Target="https://erdr.gp.gov.ua/erdr/erdr.bi.web.Listing.cls?link=t61m1c17r52&amp;key=5346599" TargetMode="External"/><Relationship Id="rId1244" Type="http://schemas.openxmlformats.org/officeDocument/2006/relationships/hyperlink" Target="https://erdr.gp.gov.ua/erdr/erdr.bi.web.Listing.cls?link=t61m1c4r63&amp;key=5346599" TargetMode="External"/><Relationship Id="rId1451" Type="http://schemas.openxmlformats.org/officeDocument/2006/relationships/hyperlink" Target="https://erdr.gp.gov.ua/erdr/erdr.bi.web.Listing.cls?link=t61m1c11r72&amp;key=5346599" TargetMode="External"/><Relationship Id="rId1896" Type="http://schemas.openxmlformats.org/officeDocument/2006/relationships/hyperlink" Target="https://erdr.gp.gov.ua/erdr/erdr.bi.web.Listing.cls?link=t61m1c16r94&amp;key=5346599" TargetMode="External"/><Relationship Id="rId919" Type="http://schemas.openxmlformats.org/officeDocument/2006/relationships/hyperlink" Target="https://erdr.gp.gov.ua/erdr/erdr.bi.web.Listing.cls?link=t61m1c19r46&amp;key=5346599" TargetMode="External"/><Relationship Id="rId1104" Type="http://schemas.openxmlformats.org/officeDocument/2006/relationships/hyperlink" Target="https://erdr.gp.gov.ua/erdr/erdr.bi.web.Listing.cls?link=t61m1c4r56&amp;key=5346599" TargetMode="External"/><Relationship Id="rId1311" Type="http://schemas.openxmlformats.org/officeDocument/2006/relationships/hyperlink" Target="https://erdr.gp.gov.ua/erdr/erdr.bi.web.Listing.cls?link=t61m1c11r66&amp;key=5346599" TargetMode="External"/><Relationship Id="rId1549" Type="http://schemas.openxmlformats.org/officeDocument/2006/relationships/hyperlink" Target="https://erdr.gp.gov.ua/erdr/erdr.bi.web.Listing.cls?link=t61m1c9r77&amp;key=5346599" TargetMode="External"/><Relationship Id="rId1756" Type="http://schemas.openxmlformats.org/officeDocument/2006/relationships/hyperlink" Target="https://erdr.gp.gov.ua/erdr/erdr.bi.web.Listing.cls?link=t61m1c16r87&amp;key=5346599" TargetMode="External"/><Relationship Id="rId1963" Type="http://schemas.openxmlformats.org/officeDocument/2006/relationships/hyperlink" Target="https://erdr.gp.gov.ua/erdr/erdr.bi.web.Listing.cls?link=t61m1c3r98&amp;key=5346599" TargetMode="External"/><Relationship Id="rId48" Type="http://schemas.openxmlformats.org/officeDocument/2006/relationships/hyperlink" Target="https://erdr.gp.gov.ua/erdr/erdr.bi.web.Listing.cls?link=t61m1c8r3&amp;key=5346599" TargetMode="External"/><Relationship Id="rId1409" Type="http://schemas.openxmlformats.org/officeDocument/2006/relationships/hyperlink" Target="https://erdr.gp.gov.ua/erdr/erdr.bi.web.Listing.cls?link=t61m1c9r70&amp;key=5346599" TargetMode="External"/><Relationship Id="rId1616" Type="http://schemas.openxmlformats.org/officeDocument/2006/relationships/hyperlink" Target="https://erdr.gp.gov.ua/erdr/erdr.bi.web.Listing.cls?link=t61m1c16r80&amp;key=5346599" TargetMode="External"/><Relationship Id="rId1823" Type="http://schemas.openxmlformats.org/officeDocument/2006/relationships/hyperlink" Target="https://erdr.gp.gov.ua/erdr/erdr.bi.web.Listing.cls?link=t61m1c3r91&amp;key=5346599" TargetMode="External"/><Relationship Id="rId197" Type="http://schemas.openxmlformats.org/officeDocument/2006/relationships/hyperlink" Target="https://erdr.gp.gov.ua/erdr/erdr.bi.web.Listing.cls?link=t61m1c17r10&amp;key=5346599" TargetMode="External"/><Relationship Id="rId2085" Type="http://schemas.openxmlformats.org/officeDocument/2006/relationships/hyperlink" Target="https://erdr.gp.gov.ua/erdr/erdr.bi.web.Listing.cls?link=t61m1c5r104&amp;key=5346599" TargetMode="External"/><Relationship Id="rId264" Type="http://schemas.openxmlformats.org/officeDocument/2006/relationships/hyperlink" Target="https://erdr.gp.gov.ua/erdr/erdr.bi.web.Listing.cls?link=t61m1c4r14&amp;key=5346599" TargetMode="External"/><Relationship Id="rId471" Type="http://schemas.openxmlformats.org/officeDocument/2006/relationships/hyperlink" Target="https://erdr.gp.gov.ua/erdr/erdr.bi.web.Listing.cls?link=t61m1c11r24&amp;key=5346599" TargetMode="External"/><Relationship Id="rId2152" Type="http://schemas.openxmlformats.org/officeDocument/2006/relationships/hyperlink" Target="https://erdr.gp.gov.ua/erdr/erdr.bi.web.Listing.cls?link=t61m1c12r107&amp;key=5346599" TargetMode="External"/><Relationship Id="rId124" Type="http://schemas.openxmlformats.org/officeDocument/2006/relationships/hyperlink" Target="https://erdr.gp.gov.ua/erdr/erdr.bi.web.Listing.cls?link=t61m1c4r7&amp;key=5346599" TargetMode="External"/><Relationship Id="rId569" Type="http://schemas.openxmlformats.org/officeDocument/2006/relationships/hyperlink" Target="https://erdr.gp.gov.ua/erdr/erdr.bi.web.Listing.cls?link=t61m1c9r29&amp;key=5346599" TargetMode="External"/><Relationship Id="rId776" Type="http://schemas.openxmlformats.org/officeDocument/2006/relationships/hyperlink" Target="https://erdr.gp.gov.ua/erdr/erdr.bi.web.Listing.cls?link=t61m1c16r39&amp;key=5346599" TargetMode="External"/><Relationship Id="rId983" Type="http://schemas.openxmlformats.org/officeDocument/2006/relationships/hyperlink" Target="https://erdr.gp.gov.ua/erdr/erdr.bi.web.Listing.cls?link=t61m1c3r50&amp;key=5346599" TargetMode="External"/><Relationship Id="rId1199" Type="http://schemas.openxmlformats.org/officeDocument/2006/relationships/hyperlink" Target="https://erdr.gp.gov.ua/erdr/erdr.bi.web.Listing.cls?link=t61m1c19r60&amp;key=5346599" TargetMode="External"/><Relationship Id="rId331" Type="http://schemas.openxmlformats.org/officeDocument/2006/relationships/hyperlink" Target="https://erdr.gp.gov.ua/erdr/erdr.bi.web.Listing.cls?link=t61m1c11r17&amp;key=5346599" TargetMode="External"/><Relationship Id="rId429" Type="http://schemas.openxmlformats.org/officeDocument/2006/relationships/hyperlink" Target="https://erdr.gp.gov.ua/erdr/erdr.bi.web.Listing.cls?link=t61m1c9r22&amp;key=5346599" TargetMode="External"/><Relationship Id="rId636" Type="http://schemas.openxmlformats.org/officeDocument/2006/relationships/hyperlink" Target="https://erdr.gp.gov.ua/erdr/erdr.bi.web.Listing.cls?link=t61m1c16r32&amp;key=5346599" TargetMode="External"/><Relationship Id="rId1059" Type="http://schemas.openxmlformats.org/officeDocument/2006/relationships/hyperlink" Target="https://erdr.gp.gov.ua/erdr/erdr.bi.web.Listing.cls?link=t61m1c19r53&amp;key=5346599" TargetMode="External"/><Relationship Id="rId1266" Type="http://schemas.openxmlformats.org/officeDocument/2006/relationships/hyperlink" Target="https://erdr.gp.gov.ua/erdr/erdr.bi.web.Listing.cls?link=t61m1c6r64&amp;key=5346599" TargetMode="External"/><Relationship Id="rId1473" Type="http://schemas.openxmlformats.org/officeDocument/2006/relationships/hyperlink" Target="https://erdr.gp.gov.ua/erdr/erdr.bi.web.Listing.cls?link=t61m1c13r73&amp;key=5346599" TargetMode="External"/><Relationship Id="rId2012" Type="http://schemas.openxmlformats.org/officeDocument/2006/relationships/hyperlink" Target="https://erdr.gp.gov.ua/erdr/erdr.bi.web.Listing.cls?link=t61m1c12r100&amp;key=5346599" TargetMode="External"/><Relationship Id="rId843" Type="http://schemas.openxmlformats.org/officeDocument/2006/relationships/hyperlink" Target="https://erdr.gp.gov.ua/erdr/erdr.bi.web.Listing.cls?link=t61m1c3r43&amp;key=5346599" TargetMode="External"/><Relationship Id="rId1126" Type="http://schemas.openxmlformats.org/officeDocument/2006/relationships/hyperlink" Target="https://erdr.gp.gov.ua/erdr/erdr.bi.web.Listing.cls?link=t61m1c6r57&amp;key=5346599" TargetMode="External"/><Relationship Id="rId1680" Type="http://schemas.openxmlformats.org/officeDocument/2006/relationships/hyperlink" Target="https://erdr.gp.gov.ua/erdr/erdr.bi.web.Listing.cls?link=t61m1c20r83&amp;key=5346599" TargetMode="External"/><Relationship Id="rId1778" Type="http://schemas.openxmlformats.org/officeDocument/2006/relationships/hyperlink" Target="https://erdr.gp.gov.ua/erdr/erdr.bi.web.Listing.cls?link=t61m1c18r88&amp;key=5346599" TargetMode="External"/><Relationship Id="rId1985" Type="http://schemas.openxmlformats.org/officeDocument/2006/relationships/hyperlink" Target="https://erdr.gp.gov.ua/erdr/erdr.bi.web.Listing.cls?link=t61m1c5r99&amp;key=5346599" TargetMode="External"/><Relationship Id="rId703" Type="http://schemas.openxmlformats.org/officeDocument/2006/relationships/hyperlink" Target="https://erdr.gp.gov.ua/erdr/erdr.bi.web.Listing.cls?link=t61m1c3r36&amp;key=5346599" TargetMode="External"/><Relationship Id="rId910" Type="http://schemas.openxmlformats.org/officeDocument/2006/relationships/hyperlink" Target="https://erdr.gp.gov.ua/erdr/erdr.bi.web.Listing.cls?link=t61m1c10r46&amp;key=5346599" TargetMode="External"/><Relationship Id="rId1333" Type="http://schemas.openxmlformats.org/officeDocument/2006/relationships/hyperlink" Target="https://erdr.gp.gov.ua/erdr/erdr.bi.web.Listing.cls?link=t61m1c13r67&amp;key=5346599" TargetMode="External"/><Relationship Id="rId1540" Type="http://schemas.openxmlformats.org/officeDocument/2006/relationships/hyperlink" Target="https://erdr.gp.gov.ua/erdr/erdr.bi.web.Listing.cls?link=t61m1c20r76&amp;key=5346599" TargetMode="External"/><Relationship Id="rId1638" Type="http://schemas.openxmlformats.org/officeDocument/2006/relationships/hyperlink" Target="https://erdr.gp.gov.ua/erdr/erdr.bi.web.Listing.cls?link=t61m1c18r81&amp;key=5346599" TargetMode="External"/><Relationship Id="rId1400" Type="http://schemas.openxmlformats.org/officeDocument/2006/relationships/hyperlink" Target="https://erdr.gp.gov.ua/erdr/erdr.bi.web.Listing.cls?link=t61m1c20r69&amp;key=5346599" TargetMode="External"/><Relationship Id="rId1845" Type="http://schemas.openxmlformats.org/officeDocument/2006/relationships/hyperlink" Target="https://erdr.gp.gov.ua/erdr/erdr.bi.web.Listing.cls?link=t61m1c5r92&amp;key=5346599" TargetMode="External"/><Relationship Id="rId1705" Type="http://schemas.openxmlformats.org/officeDocument/2006/relationships/hyperlink" Target="https://erdr.gp.gov.ua/erdr/erdr.bi.web.Listing.cls?link=t61m1c5r85&amp;key=5346599" TargetMode="External"/><Relationship Id="rId1912" Type="http://schemas.openxmlformats.org/officeDocument/2006/relationships/hyperlink" Target="https://erdr.gp.gov.ua/erdr/erdr.bi.web.Listing.cls?link=t61m1c12r95&amp;key=5346599" TargetMode="External"/><Relationship Id="rId286" Type="http://schemas.openxmlformats.org/officeDocument/2006/relationships/hyperlink" Target="https://erdr.gp.gov.ua/erdr/erdr.bi.web.Listing.cls?link=t61m1c6r15&amp;key=5346599" TargetMode="External"/><Relationship Id="rId493" Type="http://schemas.openxmlformats.org/officeDocument/2006/relationships/hyperlink" Target="https://erdr.gp.gov.ua/erdr/erdr.bi.web.Listing.cls?link=t61m1c13r25&amp;key=5346599" TargetMode="External"/><Relationship Id="rId2174" Type="http://schemas.openxmlformats.org/officeDocument/2006/relationships/hyperlink" Target="https://erdr.gp.gov.ua/erdr/erdr.bi.web.Listing.cls?link=t61m1c14r108&amp;key=5346599" TargetMode="External"/><Relationship Id="rId146" Type="http://schemas.openxmlformats.org/officeDocument/2006/relationships/hyperlink" Target="https://erdr.gp.gov.ua/erdr/erdr.bi.web.Listing.cls?link=t61m1c6r8&amp;key=5346599" TargetMode="External"/><Relationship Id="rId353" Type="http://schemas.openxmlformats.org/officeDocument/2006/relationships/hyperlink" Target="https://erdr.gp.gov.ua/erdr/erdr.bi.web.Listing.cls?link=t61m1c13r18&amp;key=5346599" TargetMode="External"/><Relationship Id="rId560" Type="http://schemas.openxmlformats.org/officeDocument/2006/relationships/hyperlink" Target="https://erdr.gp.gov.ua/erdr/erdr.bi.web.Listing.cls?link=t61m1c20r28&amp;key=5346599" TargetMode="External"/><Relationship Id="rId798" Type="http://schemas.openxmlformats.org/officeDocument/2006/relationships/hyperlink" Target="https://erdr.gp.gov.ua/erdr/erdr.bi.web.Listing.cls?link=t61m1c18r40&amp;key=5346599" TargetMode="External"/><Relationship Id="rId1190" Type="http://schemas.openxmlformats.org/officeDocument/2006/relationships/hyperlink" Target="https://erdr.gp.gov.ua/erdr/erdr.bi.web.Listing.cls?link=t61m1c10r60&amp;key=5346599" TargetMode="External"/><Relationship Id="rId2034" Type="http://schemas.openxmlformats.org/officeDocument/2006/relationships/hyperlink" Target="https://erdr.gp.gov.ua/erdr/erdr.bi.web.Listing.cls?link=t61m1c14r101&amp;key=5346599" TargetMode="External"/><Relationship Id="rId2241" Type="http://schemas.openxmlformats.org/officeDocument/2006/relationships/hyperlink" Target="https://erdr.gp.gov.ua/erdr/erdr.bi.web.Listing.cls?link=t61m1c1r112&amp;key=5346599" TargetMode="External"/><Relationship Id="rId213" Type="http://schemas.openxmlformats.org/officeDocument/2006/relationships/hyperlink" Target="https://erdr.gp.gov.ua/erdr/erdr.bi.web.Listing.cls?link=t61m1c13r11&amp;key=5346599" TargetMode="External"/><Relationship Id="rId420" Type="http://schemas.openxmlformats.org/officeDocument/2006/relationships/hyperlink" Target="https://erdr.gp.gov.ua/erdr/erdr.bi.web.Listing.cls?link=t61m1c20r21&amp;key=5346599" TargetMode="External"/><Relationship Id="rId658" Type="http://schemas.openxmlformats.org/officeDocument/2006/relationships/hyperlink" Target="https://erdr.gp.gov.ua/erdr/erdr.bi.web.Listing.cls?link=t61m1c18r33&amp;key=5346599" TargetMode="External"/><Relationship Id="rId865" Type="http://schemas.openxmlformats.org/officeDocument/2006/relationships/hyperlink" Target="https://erdr.gp.gov.ua/erdr/erdr.bi.web.Listing.cls?link=t61m1c5r44&amp;key=5346599" TargetMode="External"/><Relationship Id="rId1050" Type="http://schemas.openxmlformats.org/officeDocument/2006/relationships/hyperlink" Target="https://erdr.gp.gov.ua/erdr/erdr.bi.web.Listing.cls?link=t61m1c10r53&amp;key=5346599" TargetMode="External"/><Relationship Id="rId1288" Type="http://schemas.openxmlformats.org/officeDocument/2006/relationships/hyperlink" Target="https://erdr.gp.gov.ua/erdr/erdr.bi.web.Listing.cls?link=t61m1c8r65&amp;key=5346599" TargetMode="External"/><Relationship Id="rId1495" Type="http://schemas.openxmlformats.org/officeDocument/2006/relationships/hyperlink" Target="https://erdr.gp.gov.ua/erdr/erdr.bi.web.Listing.cls?link=t61m1c15r74&amp;key=5346599" TargetMode="External"/><Relationship Id="rId2101" Type="http://schemas.openxmlformats.org/officeDocument/2006/relationships/hyperlink" Target="https://erdr.gp.gov.ua/erdr/erdr.bi.web.Listing.cls?link=t61m1c1r105&amp;key=5346599" TargetMode="External"/><Relationship Id="rId518" Type="http://schemas.openxmlformats.org/officeDocument/2006/relationships/hyperlink" Target="https://erdr.gp.gov.ua/erdr/erdr.bi.web.Listing.cls?link=t61m1c18r26&amp;key=5346599" TargetMode="External"/><Relationship Id="rId725" Type="http://schemas.openxmlformats.org/officeDocument/2006/relationships/hyperlink" Target="https://erdr.gp.gov.ua/erdr/erdr.bi.web.Listing.cls?link=t61m1c5r37&amp;key=5346599" TargetMode="External"/><Relationship Id="rId932" Type="http://schemas.openxmlformats.org/officeDocument/2006/relationships/hyperlink" Target="https://erdr.gp.gov.ua/erdr/erdr.bi.web.Listing.cls?link=t61m1c12r47&amp;key=5346599" TargetMode="External"/><Relationship Id="rId1148" Type="http://schemas.openxmlformats.org/officeDocument/2006/relationships/hyperlink" Target="https://erdr.gp.gov.ua/erdr/erdr.bi.web.Listing.cls?link=t61m1c8r58&amp;key=5346599" TargetMode="External"/><Relationship Id="rId1355" Type="http://schemas.openxmlformats.org/officeDocument/2006/relationships/hyperlink" Target="https://erdr.gp.gov.ua/erdr/erdr.bi.web.Listing.cls?link=t61m1c15r68&amp;key=5346599" TargetMode="External"/><Relationship Id="rId1562" Type="http://schemas.openxmlformats.org/officeDocument/2006/relationships/hyperlink" Target="https://erdr.gp.gov.ua/erdr/erdr.bi.web.Listing.cls?link=t61m1c2r78&amp;key=5346599" TargetMode="External"/><Relationship Id="rId1008" Type="http://schemas.openxmlformats.org/officeDocument/2006/relationships/hyperlink" Target="https://erdr.gp.gov.ua/erdr/erdr.bi.web.Listing.cls?link=t61m1c8r51&amp;key=5346599" TargetMode="External"/><Relationship Id="rId1215" Type="http://schemas.openxmlformats.org/officeDocument/2006/relationships/hyperlink" Target="https://erdr.gp.gov.ua/erdr/erdr.bi.web.Listing.cls?link=t61m1c15r61&amp;key=5346599" TargetMode="External"/><Relationship Id="rId1422" Type="http://schemas.openxmlformats.org/officeDocument/2006/relationships/hyperlink" Target="https://erdr.gp.gov.ua/erdr/erdr.bi.web.Listing.cls?link=t61m1c2r71&amp;key=5346599" TargetMode="External"/><Relationship Id="rId1867" Type="http://schemas.openxmlformats.org/officeDocument/2006/relationships/hyperlink" Target="https://erdr.gp.gov.ua/erdr/erdr.bi.web.Listing.cls?link=t61m1c7r93&amp;key=5346599" TargetMode="External"/><Relationship Id="rId61" Type="http://schemas.openxmlformats.org/officeDocument/2006/relationships/hyperlink" Target="https://erdr.gp.gov.ua/erdr/erdr.bi.web.Listing.cls?link=t61m1c1r4&amp;key=5346599" TargetMode="External"/><Relationship Id="rId1727" Type="http://schemas.openxmlformats.org/officeDocument/2006/relationships/hyperlink" Target="https://erdr.gp.gov.ua/erdr/erdr.bi.web.Listing.cls?link=t61m1c7r86&amp;key=5346599" TargetMode="External"/><Relationship Id="rId1934" Type="http://schemas.openxmlformats.org/officeDocument/2006/relationships/hyperlink" Target="https://erdr.gp.gov.ua/erdr/erdr.bi.web.Listing.cls?link=t61m1c14r96&amp;key=5346599" TargetMode="External"/><Relationship Id="rId19" Type="http://schemas.openxmlformats.org/officeDocument/2006/relationships/hyperlink" Target="https://erdr.gp.gov.ua/erdr/erdr.bi.web.Listing.cls?link=t61m1c19r1&amp;key=5346599" TargetMode="External"/><Relationship Id="rId2196" Type="http://schemas.openxmlformats.org/officeDocument/2006/relationships/hyperlink" Target="https://erdr.gp.gov.ua/erdr/erdr.bi.web.Listing.cls?link=t61m1c16r109&amp;key=5346599" TargetMode="External"/><Relationship Id="rId168" Type="http://schemas.openxmlformats.org/officeDocument/2006/relationships/hyperlink" Target="https://erdr.gp.gov.ua/erdr/erdr.bi.web.Listing.cls?link=t61m1c8r9&amp;key=5346599" TargetMode="External"/><Relationship Id="rId375" Type="http://schemas.openxmlformats.org/officeDocument/2006/relationships/hyperlink" Target="https://erdr.gp.gov.ua/erdr/erdr.bi.web.Listing.cls?link=t61m1c15r19&amp;key=5346599" TargetMode="External"/><Relationship Id="rId582" Type="http://schemas.openxmlformats.org/officeDocument/2006/relationships/hyperlink" Target="https://erdr.gp.gov.ua/erdr/erdr.bi.web.Listing.cls?link=t61m1c2r30&amp;key=5346599" TargetMode="External"/><Relationship Id="rId2056" Type="http://schemas.openxmlformats.org/officeDocument/2006/relationships/hyperlink" Target="https://erdr.gp.gov.ua/erdr/erdr.bi.web.Listing.cls?link=t61m1c16r102&amp;key=5346599" TargetMode="External"/><Relationship Id="rId2263" Type="http://schemas.openxmlformats.org/officeDocument/2006/relationships/hyperlink" Target="https://erdr.gp.gov.ua/erdr/erdr.bi.web.Listing.cls?link=t61m1c3r113&amp;key=5346599" TargetMode="External"/><Relationship Id="rId3" Type="http://schemas.openxmlformats.org/officeDocument/2006/relationships/hyperlink" Target="https://erdr.gp.gov.ua/erdr/erdr.bi.web.Listing.cls?link=t61m1c3r1&amp;key=5346599" TargetMode="External"/><Relationship Id="rId235" Type="http://schemas.openxmlformats.org/officeDocument/2006/relationships/hyperlink" Target="https://erdr.gp.gov.ua/erdr/erdr.bi.web.Listing.cls?link=t61m1c15r12&amp;key=5346599" TargetMode="External"/><Relationship Id="rId442" Type="http://schemas.openxmlformats.org/officeDocument/2006/relationships/hyperlink" Target="https://erdr.gp.gov.ua/erdr/erdr.bi.web.Listing.cls?link=t61m1c2r23&amp;key=5346599" TargetMode="External"/><Relationship Id="rId887" Type="http://schemas.openxmlformats.org/officeDocument/2006/relationships/hyperlink" Target="https://erdr.gp.gov.ua/erdr/erdr.bi.web.Listing.cls?link=t61m1c7r45&amp;key=5346599" TargetMode="External"/><Relationship Id="rId1072" Type="http://schemas.openxmlformats.org/officeDocument/2006/relationships/hyperlink" Target="https://erdr.gp.gov.ua/erdr/erdr.bi.web.Listing.cls?link=t61m1c12r54&amp;key=5346599" TargetMode="External"/><Relationship Id="rId2123" Type="http://schemas.openxmlformats.org/officeDocument/2006/relationships/hyperlink" Target="https://erdr.gp.gov.ua/erdr/erdr.bi.web.Listing.cls?link=t61m1c3r106&amp;key=5346599" TargetMode="External"/><Relationship Id="rId302" Type="http://schemas.openxmlformats.org/officeDocument/2006/relationships/hyperlink" Target="https://erdr.gp.gov.ua/erdr/erdr.bi.web.Listing.cls?link=t61m1c2r16&amp;key=5346599" TargetMode="External"/><Relationship Id="rId747" Type="http://schemas.openxmlformats.org/officeDocument/2006/relationships/hyperlink" Target="https://erdr.gp.gov.ua/erdr/erdr.bi.web.Listing.cls?link=t61m1c7r38&amp;key=5346599" TargetMode="External"/><Relationship Id="rId954" Type="http://schemas.openxmlformats.org/officeDocument/2006/relationships/hyperlink" Target="https://erdr.gp.gov.ua/erdr/erdr.bi.web.Listing.cls?link=t61m1c14r48&amp;key=5346599" TargetMode="External"/><Relationship Id="rId1377" Type="http://schemas.openxmlformats.org/officeDocument/2006/relationships/hyperlink" Target="https://erdr.gp.gov.ua/erdr/erdr.bi.web.Listing.cls?link=t61m2c17r1&amp;key=5346599" TargetMode="External"/><Relationship Id="rId1584" Type="http://schemas.openxmlformats.org/officeDocument/2006/relationships/hyperlink" Target="https://erdr.gp.gov.ua/erdr/erdr.bi.web.Listing.cls?link=t61m1c4r79&amp;key=5346599" TargetMode="External"/><Relationship Id="rId1791" Type="http://schemas.openxmlformats.org/officeDocument/2006/relationships/hyperlink" Target="https://erdr.gp.gov.ua/erdr/erdr.bi.web.Listing.cls?link=t61m1c11r89&amp;key=5346599" TargetMode="External"/><Relationship Id="rId83" Type="http://schemas.openxmlformats.org/officeDocument/2006/relationships/hyperlink" Target="https://erdr.gp.gov.ua/erdr/erdr.bi.web.Listing.cls?link=t61m1c3r5&amp;key=5346599" TargetMode="External"/><Relationship Id="rId607" Type="http://schemas.openxmlformats.org/officeDocument/2006/relationships/hyperlink" Target="https://erdr.gp.gov.ua/erdr/erdr.bi.web.Listing.cls?link=t61m1c7r31&amp;key=5346599" TargetMode="External"/><Relationship Id="rId814" Type="http://schemas.openxmlformats.org/officeDocument/2006/relationships/hyperlink" Target="https://erdr.gp.gov.ua/erdr/erdr.bi.web.Listing.cls?link=t61m1c14r41&amp;key=5346599" TargetMode="External"/><Relationship Id="rId1237" Type="http://schemas.openxmlformats.org/officeDocument/2006/relationships/hyperlink" Target="https://erdr.gp.gov.ua/erdr/erdr.bi.web.Listing.cls?link=t61m1c17r62&amp;key=5346599" TargetMode="External"/><Relationship Id="rId1444" Type="http://schemas.openxmlformats.org/officeDocument/2006/relationships/hyperlink" Target="https://erdr.gp.gov.ua/erdr/erdr.bi.web.Listing.cls?link=t61m1c4r72&amp;key=5346599" TargetMode="External"/><Relationship Id="rId1651" Type="http://schemas.openxmlformats.org/officeDocument/2006/relationships/hyperlink" Target="https://erdr.gp.gov.ua/erdr/erdr.bi.web.Listing.cls?link=t61m1c11r82&amp;key=5346599" TargetMode="External"/><Relationship Id="rId1889" Type="http://schemas.openxmlformats.org/officeDocument/2006/relationships/hyperlink" Target="https://erdr.gp.gov.ua/erdr/erdr.bi.web.Listing.cls?link=t61m1c9r94&amp;key=5346599" TargetMode="External"/><Relationship Id="rId1304" Type="http://schemas.openxmlformats.org/officeDocument/2006/relationships/hyperlink" Target="https://erdr.gp.gov.ua/erdr/erdr.bi.web.Listing.cls?link=t61m1c4r66&amp;key=5346599" TargetMode="External"/><Relationship Id="rId1511" Type="http://schemas.openxmlformats.org/officeDocument/2006/relationships/hyperlink" Target="https://erdr.gp.gov.ua/erdr/erdr.bi.web.Listing.cls?link=t61m1c11r75&amp;key=5346599" TargetMode="External"/><Relationship Id="rId1749" Type="http://schemas.openxmlformats.org/officeDocument/2006/relationships/hyperlink" Target="https://erdr.gp.gov.ua/erdr/erdr.bi.web.Listing.cls?link=t61m1c9r87&amp;key=5346599" TargetMode="External"/><Relationship Id="rId1956" Type="http://schemas.openxmlformats.org/officeDocument/2006/relationships/hyperlink" Target="https://erdr.gp.gov.ua/erdr/erdr.bi.web.Listing.cls?link=t61m1c16r97&amp;key=5346599" TargetMode="External"/><Relationship Id="rId1609" Type="http://schemas.openxmlformats.org/officeDocument/2006/relationships/hyperlink" Target="https://erdr.gp.gov.ua/erdr/erdr.bi.web.Listing.cls?link=t61m1c9r80&amp;key=5346599" TargetMode="External"/><Relationship Id="rId1816" Type="http://schemas.openxmlformats.org/officeDocument/2006/relationships/hyperlink" Target="https://erdr.gp.gov.ua/erdr/erdr.bi.web.Listing.cls?link=t61m1c16r90&amp;key=5346599" TargetMode="External"/><Relationship Id="rId10" Type="http://schemas.openxmlformats.org/officeDocument/2006/relationships/hyperlink" Target="https://erdr.gp.gov.ua/erdr/erdr.bi.web.Listing.cls?link=t61m1c10r1&amp;key=5346599" TargetMode="External"/><Relationship Id="rId397" Type="http://schemas.openxmlformats.org/officeDocument/2006/relationships/hyperlink" Target="https://erdr.gp.gov.ua/erdr/erdr.bi.web.Listing.cls?link=t61m1c17r20&amp;key=5346599" TargetMode="External"/><Relationship Id="rId2078" Type="http://schemas.openxmlformats.org/officeDocument/2006/relationships/hyperlink" Target="https://erdr.gp.gov.ua/erdr/erdr.bi.web.Listing.cls?link=t61m1c18r103&amp;key=5346599" TargetMode="External"/><Relationship Id="rId257" Type="http://schemas.openxmlformats.org/officeDocument/2006/relationships/hyperlink" Target="https://erdr.gp.gov.ua/erdr/erdr.bi.web.Listing.cls?link=t61m1c17r13&amp;key=5346599" TargetMode="External"/><Relationship Id="rId464" Type="http://schemas.openxmlformats.org/officeDocument/2006/relationships/hyperlink" Target="https://erdr.gp.gov.ua/erdr/erdr.bi.web.Listing.cls?link=t61m1c4r24&amp;key=5346599" TargetMode="External"/><Relationship Id="rId1094" Type="http://schemas.openxmlformats.org/officeDocument/2006/relationships/hyperlink" Target="https://erdr.gp.gov.ua/erdr/erdr.bi.web.Listing.cls?link=t61m1c14r55&amp;key=5346599" TargetMode="External"/><Relationship Id="rId2145" Type="http://schemas.openxmlformats.org/officeDocument/2006/relationships/hyperlink" Target="https://erdr.gp.gov.ua/erdr/erdr.bi.web.Listing.cls?link=t61m1c5r107&amp;key=5346599" TargetMode="External"/><Relationship Id="rId117" Type="http://schemas.openxmlformats.org/officeDocument/2006/relationships/hyperlink" Target="https://erdr.gp.gov.ua/erdr/erdr.bi.web.Listing.cls?link=t61m1c17r6&amp;key=5346599" TargetMode="External"/><Relationship Id="rId671" Type="http://schemas.openxmlformats.org/officeDocument/2006/relationships/hyperlink" Target="https://erdr.gp.gov.ua/erdr/erdr.bi.web.Listing.cls?link=t61m1c11r34&amp;key=5346599" TargetMode="External"/><Relationship Id="rId769" Type="http://schemas.openxmlformats.org/officeDocument/2006/relationships/hyperlink" Target="https://erdr.gp.gov.ua/erdr/erdr.bi.web.Listing.cls?link=t61m1c9r39&amp;key=5346599" TargetMode="External"/><Relationship Id="rId976" Type="http://schemas.openxmlformats.org/officeDocument/2006/relationships/hyperlink" Target="https://erdr.gp.gov.ua/erdr/erdr.bi.web.Listing.cls?link=t61m1c16r49&amp;key=5346599" TargetMode="External"/><Relationship Id="rId1399" Type="http://schemas.openxmlformats.org/officeDocument/2006/relationships/hyperlink" Target="https://erdr.gp.gov.ua/erdr/erdr.bi.web.Listing.cls?link=t61m1c19r69&amp;key=5346599" TargetMode="External"/><Relationship Id="rId324" Type="http://schemas.openxmlformats.org/officeDocument/2006/relationships/hyperlink" Target="https://erdr.gp.gov.ua/erdr/erdr.bi.web.Listing.cls?link=t61m1c4r17&amp;key=5346599" TargetMode="External"/><Relationship Id="rId531" Type="http://schemas.openxmlformats.org/officeDocument/2006/relationships/hyperlink" Target="https://erdr.gp.gov.ua/erdr/erdr.bi.web.Listing.cls?link=t61m1c11r27&amp;key=5346599" TargetMode="External"/><Relationship Id="rId629" Type="http://schemas.openxmlformats.org/officeDocument/2006/relationships/hyperlink" Target="https://erdr.gp.gov.ua/erdr/erdr.bi.web.Listing.cls?link=t61m1c9r32&amp;key=5346599" TargetMode="External"/><Relationship Id="rId1161" Type="http://schemas.openxmlformats.org/officeDocument/2006/relationships/hyperlink" Target="https://erdr.gp.gov.ua/erdr/erdr.bi.web.Listing.cls?link=t61m1c1r59&amp;key=5346599" TargetMode="External"/><Relationship Id="rId1259" Type="http://schemas.openxmlformats.org/officeDocument/2006/relationships/hyperlink" Target="https://erdr.gp.gov.ua/erdr/erdr.bi.web.Listing.cls?link=t61m1c19r63&amp;key=5346599" TargetMode="External"/><Relationship Id="rId1466" Type="http://schemas.openxmlformats.org/officeDocument/2006/relationships/hyperlink" Target="https://erdr.gp.gov.ua/erdr/erdr.bi.web.Listing.cls?link=t61m1c6r73&amp;key=5346599" TargetMode="External"/><Relationship Id="rId2005" Type="http://schemas.openxmlformats.org/officeDocument/2006/relationships/hyperlink" Target="https://erdr.gp.gov.ua/erdr/erdr.bi.web.Listing.cls?link=t61m1c5r100&amp;key=5346599" TargetMode="External"/><Relationship Id="rId2212" Type="http://schemas.openxmlformats.org/officeDocument/2006/relationships/hyperlink" Target="https://erdr.gp.gov.ua/erdr/erdr.bi.web.Listing.cls?link=t61m1c12r110&amp;key=5346599" TargetMode="External"/><Relationship Id="rId836" Type="http://schemas.openxmlformats.org/officeDocument/2006/relationships/hyperlink" Target="https://erdr.gp.gov.ua/erdr/erdr.bi.web.Listing.cls?link=t61m1c16r42&amp;key=5346599" TargetMode="External"/><Relationship Id="rId1021" Type="http://schemas.openxmlformats.org/officeDocument/2006/relationships/hyperlink" Target="https://erdr.gp.gov.ua/erdr/erdr.bi.web.Listing.cls?link=t61m1c1r52&amp;key=5346599" TargetMode="External"/><Relationship Id="rId1119" Type="http://schemas.openxmlformats.org/officeDocument/2006/relationships/hyperlink" Target="https://erdr.gp.gov.ua/erdr/erdr.bi.web.Listing.cls?link=t61m1c19r56&amp;key=5346599" TargetMode="External"/><Relationship Id="rId1673" Type="http://schemas.openxmlformats.org/officeDocument/2006/relationships/hyperlink" Target="https://erdr.gp.gov.ua/erdr/erdr.bi.web.Listing.cls?link=t61m1c13r83&amp;key=5346599" TargetMode="External"/><Relationship Id="rId1880" Type="http://schemas.openxmlformats.org/officeDocument/2006/relationships/hyperlink" Target="https://erdr.gp.gov.ua/erdr/erdr.bi.web.Listing.cls?link=t61m1c20r93&amp;key=5346599" TargetMode="External"/><Relationship Id="rId1978" Type="http://schemas.openxmlformats.org/officeDocument/2006/relationships/hyperlink" Target="https://erdr.gp.gov.ua/erdr/erdr.bi.web.Listing.cls?link=t61m1c18r98&amp;key=5346599" TargetMode="External"/><Relationship Id="rId903" Type="http://schemas.openxmlformats.org/officeDocument/2006/relationships/hyperlink" Target="https://erdr.gp.gov.ua/erdr/erdr.bi.web.Listing.cls?link=t61m1c3r46&amp;key=5346599" TargetMode="External"/><Relationship Id="rId1326" Type="http://schemas.openxmlformats.org/officeDocument/2006/relationships/hyperlink" Target="https://erdr.gp.gov.ua/erdr/erdr.bi.web.Listing.cls?link=t61m1c6r67&amp;key=5346599" TargetMode="External"/><Relationship Id="rId1533" Type="http://schemas.openxmlformats.org/officeDocument/2006/relationships/hyperlink" Target="https://erdr.gp.gov.ua/erdr/erdr.bi.web.Listing.cls?link=t61m1c13r76&amp;key=5346599" TargetMode="External"/><Relationship Id="rId1740" Type="http://schemas.openxmlformats.org/officeDocument/2006/relationships/hyperlink" Target="https://erdr.gp.gov.ua/erdr/erdr.bi.web.Listing.cls?link=t61m1c20r86&amp;key=5346599" TargetMode="External"/><Relationship Id="rId32" Type="http://schemas.openxmlformats.org/officeDocument/2006/relationships/hyperlink" Target="https://erdr.gp.gov.ua/erdr/erdr.bi.web.Listing.cls?link=t61m1c12r2&amp;key=5346599" TargetMode="External"/><Relationship Id="rId1600" Type="http://schemas.openxmlformats.org/officeDocument/2006/relationships/hyperlink" Target="https://erdr.gp.gov.ua/erdr/erdr.bi.web.Listing.cls?link=t61m1c20r79&amp;key=5346599" TargetMode="External"/><Relationship Id="rId1838" Type="http://schemas.openxmlformats.org/officeDocument/2006/relationships/hyperlink" Target="https://erdr.gp.gov.ua/erdr/erdr.bi.web.Listing.cls?link=t61m1c18r91&amp;key=5346599" TargetMode="External"/><Relationship Id="rId181" Type="http://schemas.openxmlformats.org/officeDocument/2006/relationships/hyperlink" Target="https://erdr.gp.gov.ua/erdr/erdr.bi.web.Listing.cls?link=t61m1c1r10&amp;key=5346599" TargetMode="External"/><Relationship Id="rId1905" Type="http://schemas.openxmlformats.org/officeDocument/2006/relationships/hyperlink" Target="https://erdr.gp.gov.ua/erdr/erdr.bi.web.Listing.cls?link=t61m1c5r95&amp;key=5346599" TargetMode="External"/><Relationship Id="rId279" Type="http://schemas.openxmlformats.org/officeDocument/2006/relationships/hyperlink" Target="https://erdr.gp.gov.ua/erdr/erdr.bi.web.Listing.cls?link=t61m1c19r14&amp;key=5346599" TargetMode="External"/><Relationship Id="rId486" Type="http://schemas.openxmlformats.org/officeDocument/2006/relationships/hyperlink" Target="https://erdr.gp.gov.ua/erdr/erdr.bi.web.Listing.cls?link=t61m1c6r25&amp;key=5346599" TargetMode="External"/><Relationship Id="rId693" Type="http://schemas.openxmlformats.org/officeDocument/2006/relationships/hyperlink" Target="https://erdr.gp.gov.ua/erdr/erdr.bi.web.Listing.cls?link=t61m1c13r35&amp;key=5346599" TargetMode="External"/><Relationship Id="rId2167" Type="http://schemas.openxmlformats.org/officeDocument/2006/relationships/hyperlink" Target="https://erdr.gp.gov.ua/erdr/erdr.bi.web.Listing.cls?link=t61m1c7r108&amp;key=5346599" TargetMode="External"/><Relationship Id="rId139" Type="http://schemas.openxmlformats.org/officeDocument/2006/relationships/hyperlink" Target="https://erdr.gp.gov.ua/erdr/erdr.bi.web.Listing.cls?link=t61m1c19r7&amp;key=5346599" TargetMode="External"/><Relationship Id="rId346" Type="http://schemas.openxmlformats.org/officeDocument/2006/relationships/hyperlink" Target="https://erdr.gp.gov.ua/erdr/erdr.bi.web.Listing.cls?link=t61m1c6r18&amp;key=5346599" TargetMode="External"/><Relationship Id="rId553" Type="http://schemas.openxmlformats.org/officeDocument/2006/relationships/hyperlink" Target="https://erdr.gp.gov.ua/erdr/erdr.bi.web.Listing.cls?link=t61m1c13r28&amp;key=5346599" TargetMode="External"/><Relationship Id="rId760" Type="http://schemas.openxmlformats.org/officeDocument/2006/relationships/hyperlink" Target="https://erdr.gp.gov.ua/erdr/erdr.bi.web.Listing.cls?link=t61m1c20r38&amp;key=5346599" TargetMode="External"/><Relationship Id="rId998" Type="http://schemas.openxmlformats.org/officeDocument/2006/relationships/hyperlink" Target="https://erdr.gp.gov.ua/erdr/erdr.bi.web.Listing.cls?link=t61m1c18r50&amp;key=5346599" TargetMode="External"/><Relationship Id="rId1183" Type="http://schemas.openxmlformats.org/officeDocument/2006/relationships/hyperlink" Target="https://erdr.gp.gov.ua/erdr/erdr.bi.web.Listing.cls?link=t61m1c3r60&amp;key=5346599" TargetMode="External"/><Relationship Id="rId1390" Type="http://schemas.openxmlformats.org/officeDocument/2006/relationships/hyperlink" Target="https://erdr.gp.gov.ua/erdr/erdr.bi.web.Listing.cls?link=t61m1c10r69&amp;key=5346599" TargetMode="External"/><Relationship Id="rId2027" Type="http://schemas.openxmlformats.org/officeDocument/2006/relationships/hyperlink" Target="https://erdr.gp.gov.ua/erdr/erdr.bi.web.Listing.cls?link=t61m1c7r101&amp;key=5346599" TargetMode="External"/><Relationship Id="rId2234" Type="http://schemas.openxmlformats.org/officeDocument/2006/relationships/hyperlink" Target="https://erdr.gp.gov.ua/erdr/erdr.bi.web.Listing.cls?link=t61m1c14r111&amp;key=5346599" TargetMode="External"/><Relationship Id="rId206" Type="http://schemas.openxmlformats.org/officeDocument/2006/relationships/hyperlink" Target="https://erdr.gp.gov.ua/erdr/erdr.bi.web.Listing.cls?link=t61m1c6r11&amp;key=5346599" TargetMode="External"/><Relationship Id="rId413" Type="http://schemas.openxmlformats.org/officeDocument/2006/relationships/hyperlink" Target="https://erdr.gp.gov.ua/erdr/erdr.bi.web.Listing.cls?link=t61m1c13r21&amp;key=5346599" TargetMode="External"/><Relationship Id="rId858" Type="http://schemas.openxmlformats.org/officeDocument/2006/relationships/hyperlink" Target="https://erdr.gp.gov.ua/erdr/erdr.bi.web.Listing.cls?link=t61m1c18r43&amp;key=5346599" TargetMode="External"/><Relationship Id="rId1043" Type="http://schemas.openxmlformats.org/officeDocument/2006/relationships/hyperlink" Target="https://erdr.gp.gov.ua/erdr/erdr.bi.web.Listing.cls?link=t61m1c3r53&amp;key=5346599" TargetMode="External"/><Relationship Id="rId1488" Type="http://schemas.openxmlformats.org/officeDocument/2006/relationships/hyperlink" Target="https://erdr.gp.gov.ua/erdr/erdr.bi.web.Listing.cls?link=t61m1c8r74&amp;key=5346599" TargetMode="External"/><Relationship Id="rId1695" Type="http://schemas.openxmlformats.org/officeDocument/2006/relationships/hyperlink" Target="https://erdr.gp.gov.ua/erdr/erdr.bi.web.Listing.cls?link=t61m1c15r84&amp;key=5346599" TargetMode="External"/><Relationship Id="rId620" Type="http://schemas.openxmlformats.org/officeDocument/2006/relationships/hyperlink" Target="https://erdr.gp.gov.ua/erdr/erdr.bi.web.Listing.cls?link=t61m1c20r31&amp;key=5346599" TargetMode="External"/><Relationship Id="rId718" Type="http://schemas.openxmlformats.org/officeDocument/2006/relationships/hyperlink" Target="https://erdr.gp.gov.ua/erdr/erdr.bi.web.Listing.cls?link=t61m1c18r36&amp;key=5346599" TargetMode="External"/><Relationship Id="rId925" Type="http://schemas.openxmlformats.org/officeDocument/2006/relationships/hyperlink" Target="https://erdr.gp.gov.ua/erdr/erdr.bi.web.Listing.cls?link=t61m1c5r47&amp;key=5346599" TargetMode="External"/><Relationship Id="rId1250" Type="http://schemas.openxmlformats.org/officeDocument/2006/relationships/hyperlink" Target="https://erdr.gp.gov.ua/erdr/erdr.bi.web.Listing.cls?link=t61m1c10r63&amp;key=5346599" TargetMode="External"/><Relationship Id="rId1348" Type="http://schemas.openxmlformats.org/officeDocument/2006/relationships/hyperlink" Target="https://erdr.gp.gov.ua/erdr/erdr.bi.web.Listing.cls?link=t61m1c8r68&amp;key=5346599" TargetMode="External"/><Relationship Id="rId1555" Type="http://schemas.openxmlformats.org/officeDocument/2006/relationships/hyperlink" Target="https://erdr.gp.gov.ua/erdr/erdr.bi.web.Listing.cls?link=t61m1c15r77&amp;key=5346599" TargetMode="External"/><Relationship Id="rId1762" Type="http://schemas.openxmlformats.org/officeDocument/2006/relationships/hyperlink" Target="https://erdr.gp.gov.ua/erdr/erdr.bi.web.Listing.cls?link=t61m1c2r88&amp;key=5346599" TargetMode="External"/><Relationship Id="rId1110" Type="http://schemas.openxmlformats.org/officeDocument/2006/relationships/hyperlink" Target="https://erdr.gp.gov.ua/erdr/erdr.bi.web.Listing.cls?link=t61m1c10r56&amp;key=5346599" TargetMode="External"/><Relationship Id="rId1208" Type="http://schemas.openxmlformats.org/officeDocument/2006/relationships/hyperlink" Target="https://erdr.gp.gov.ua/erdr/erdr.bi.web.Listing.cls?link=t61m1c8r61&amp;key=5346599" TargetMode="External"/><Relationship Id="rId1415" Type="http://schemas.openxmlformats.org/officeDocument/2006/relationships/hyperlink" Target="https://erdr.gp.gov.ua/erdr/erdr.bi.web.Listing.cls?link=t61m1c15r70&amp;key=5346599" TargetMode="External"/><Relationship Id="rId54" Type="http://schemas.openxmlformats.org/officeDocument/2006/relationships/hyperlink" Target="https://erdr.gp.gov.ua/erdr/erdr.bi.web.Listing.cls?link=t61m1c14r3&amp;key=5346599" TargetMode="External"/><Relationship Id="rId1622" Type="http://schemas.openxmlformats.org/officeDocument/2006/relationships/hyperlink" Target="https://erdr.gp.gov.ua/erdr/erdr.bi.web.Listing.cls?link=t61m1c2r81&amp;key=5346599" TargetMode="External"/><Relationship Id="rId1927" Type="http://schemas.openxmlformats.org/officeDocument/2006/relationships/hyperlink" Target="https://erdr.gp.gov.ua/erdr/erdr.bi.web.Listing.cls?link=t61m1c7r96&amp;key=5346599" TargetMode="External"/><Relationship Id="rId2091" Type="http://schemas.openxmlformats.org/officeDocument/2006/relationships/hyperlink" Target="https://erdr.gp.gov.ua/erdr/erdr.bi.web.Listing.cls?link=t61m1c11r104&amp;key=5346599" TargetMode="External"/><Relationship Id="rId2189" Type="http://schemas.openxmlformats.org/officeDocument/2006/relationships/hyperlink" Target="https://erdr.gp.gov.ua/erdr/erdr.bi.web.Listing.cls?link=t61m1c9r109&amp;key=5346599" TargetMode="External"/><Relationship Id="rId270" Type="http://schemas.openxmlformats.org/officeDocument/2006/relationships/hyperlink" Target="https://erdr.gp.gov.ua/erdr/erdr.bi.web.Listing.cls?link=t61m1c10r14&amp;key=5346599" TargetMode="External"/><Relationship Id="rId130" Type="http://schemas.openxmlformats.org/officeDocument/2006/relationships/hyperlink" Target="https://erdr.gp.gov.ua/erdr/erdr.bi.web.Listing.cls?link=t61m1c10r7&amp;key=5346599" TargetMode="External"/><Relationship Id="rId368" Type="http://schemas.openxmlformats.org/officeDocument/2006/relationships/hyperlink" Target="https://erdr.gp.gov.ua/erdr/erdr.bi.web.Listing.cls?link=t61m1c8r19&amp;key=5346599" TargetMode="External"/><Relationship Id="rId575" Type="http://schemas.openxmlformats.org/officeDocument/2006/relationships/hyperlink" Target="https://erdr.gp.gov.ua/erdr/erdr.bi.web.Listing.cls?link=t61m1c15r29&amp;key=5346599" TargetMode="External"/><Relationship Id="rId782" Type="http://schemas.openxmlformats.org/officeDocument/2006/relationships/hyperlink" Target="https://erdr.gp.gov.ua/erdr/erdr.bi.web.Listing.cls?link=t61m1c2r40&amp;key=5346599" TargetMode="External"/><Relationship Id="rId2049" Type="http://schemas.openxmlformats.org/officeDocument/2006/relationships/hyperlink" Target="https://erdr.gp.gov.ua/erdr/erdr.bi.web.Listing.cls?link=t61m1c9r102&amp;key=5346599" TargetMode="External"/><Relationship Id="rId2256" Type="http://schemas.openxmlformats.org/officeDocument/2006/relationships/hyperlink" Target="https://erdr.gp.gov.ua/erdr/erdr.bi.web.Listing.cls?link=t61m1c16r112&amp;key=5346599" TargetMode="External"/><Relationship Id="rId228" Type="http://schemas.openxmlformats.org/officeDocument/2006/relationships/hyperlink" Target="https://erdr.gp.gov.ua/erdr/erdr.bi.web.Listing.cls?link=t61m1c8r12&amp;key=5346599" TargetMode="External"/><Relationship Id="rId435" Type="http://schemas.openxmlformats.org/officeDocument/2006/relationships/hyperlink" Target="https://erdr.gp.gov.ua/erdr/erdr.bi.web.Listing.cls?link=t61m1c15r22&amp;key=5346599" TargetMode="External"/><Relationship Id="rId642" Type="http://schemas.openxmlformats.org/officeDocument/2006/relationships/hyperlink" Target="https://erdr.gp.gov.ua/erdr/erdr.bi.web.Listing.cls?link=t61m1c2r33&amp;key=5346599" TargetMode="External"/><Relationship Id="rId1065" Type="http://schemas.openxmlformats.org/officeDocument/2006/relationships/hyperlink" Target="https://erdr.gp.gov.ua/erdr/erdr.bi.web.Listing.cls?link=t61m1c5r54&amp;key=5346599" TargetMode="External"/><Relationship Id="rId1272" Type="http://schemas.openxmlformats.org/officeDocument/2006/relationships/hyperlink" Target="https://erdr.gp.gov.ua/erdr/erdr.bi.web.Listing.cls?link=t61m1c12r64&amp;key=5346599" TargetMode="External"/><Relationship Id="rId2116" Type="http://schemas.openxmlformats.org/officeDocument/2006/relationships/hyperlink" Target="https://erdr.gp.gov.ua/erdr/erdr.bi.web.Listing.cls?link=t61m1c16r105&amp;key=5346599" TargetMode="External"/><Relationship Id="rId502" Type="http://schemas.openxmlformats.org/officeDocument/2006/relationships/hyperlink" Target="https://erdr.gp.gov.ua/erdr/erdr.bi.web.Listing.cls?link=t61m1c2r26&amp;key=5346599" TargetMode="External"/><Relationship Id="rId947" Type="http://schemas.openxmlformats.org/officeDocument/2006/relationships/hyperlink" Target="https://erdr.gp.gov.ua/erdr/erdr.bi.web.Listing.cls?link=t61m1c7r48&amp;key=5346599" TargetMode="External"/><Relationship Id="rId1132" Type="http://schemas.openxmlformats.org/officeDocument/2006/relationships/hyperlink" Target="https://erdr.gp.gov.ua/erdr/erdr.bi.web.Listing.cls?link=t61m1c12r57&amp;key=5346599" TargetMode="External"/><Relationship Id="rId1577" Type="http://schemas.openxmlformats.org/officeDocument/2006/relationships/hyperlink" Target="https://erdr.gp.gov.ua/erdr/erdr.bi.web.Listing.cls?link=t61m1c17r78&amp;key=5346599" TargetMode="External"/><Relationship Id="rId1784" Type="http://schemas.openxmlformats.org/officeDocument/2006/relationships/hyperlink" Target="https://erdr.gp.gov.ua/erdr/erdr.bi.web.Listing.cls?link=t61m1c4r89&amp;key=5346599" TargetMode="External"/><Relationship Id="rId1991" Type="http://schemas.openxmlformats.org/officeDocument/2006/relationships/hyperlink" Target="https://erdr.gp.gov.ua/erdr/erdr.bi.web.Listing.cls?link=t61m1c11r99&amp;key=5346599" TargetMode="External"/><Relationship Id="rId76" Type="http://schemas.openxmlformats.org/officeDocument/2006/relationships/hyperlink" Target="https://erdr.gp.gov.ua/erdr/erdr.bi.web.Listing.cls?link=t61m1c16r4&amp;key=5346599" TargetMode="External"/><Relationship Id="rId807" Type="http://schemas.openxmlformats.org/officeDocument/2006/relationships/hyperlink" Target="https://erdr.gp.gov.ua/erdr/erdr.bi.web.Listing.cls?link=t61m1c7r41&amp;key=5346599" TargetMode="External"/><Relationship Id="rId1437" Type="http://schemas.openxmlformats.org/officeDocument/2006/relationships/hyperlink" Target="https://erdr.gp.gov.ua/erdr/erdr.bi.web.Listing.cls?link=t61m1c17r71&amp;key=5346599" TargetMode="External"/><Relationship Id="rId1644" Type="http://schemas.openxmlformats.org/officeDocument/2006/relationships/hyperlink" Target="https://erdr.gp.gov.ua/erdr/erdr.bi.web.Listing.cls?link=t61m1c4r82&amp;key=5346599" TargetMode="External"/><Relationship Id="rId1851" Type="http://schemas.openxmlformats.org/officeDocument/2006/relationships/hyperlink" Target="https://erdr.gp.gov.ua/erdr/erdr.bi.web.Listing.cls?link=t61m1c11r92&amp;key=5346599" TargetMode="External"/><Relationship Id="rId1504" Type="http://schemas.openxmlformats.org/officeDocument/2006/relationships/hyperlink" Target="https://erdr.gp.gov.ua/erdr/erdr.bi.web.Listing.cls?link=t61m1c4r75&amp;key=5346599" TargetMode="External"/><Relationship Id="rId1711" Type="http://schemas.openxmlformats.org/officeDocument/2006/relationships/hyperlink" Target="https://erdr.gp.gov.ua/erdr/erdr.bi.web.Listing.cls?link=t61m1c11r85&amp;key=5346599" TargetMode="External"/><Relationship Id="rId1949" Type="http://schemas.openxmlformats.org/officeDocument/2006/relationships/hyperlink" Target="https://erdr.gp.gov.ua/erdr/erdr.bi.web.Listing.cls?link=t61m1c9r97&amp;key=5346599" TargetMode="External"/><Relationship Id="rId292" Type="http://schemas.openxmlformats.org/officeDocument/2006/relationships/hyperlink" Target="https://erdr.gp.gov.ua/erdr/erdr.bi.web.Listing.cls?link=t61m1c12r15&amp;key=5346599" TargetMode="External"/><Relationship Id="rId1809" Type="http://schemas.openxmlformats.org/officeDocument/2006/relationships/hyperlink" Target="https://erdr.gp.gov.ua/erdr/erdr.bi.web.Listing.cls?link=t61m1c9r90&amp;key=5346599" TargetMode="External"/><Relationship Id="rId597" Type="http://schemas.openxmlformats.org/officeDocument/2006/relationships/hyperlink" Target="https://erdr.gp.gov.ua/erdr/erdr.bi.web.Listing.cls?link=t61m1c17r30&amp;key=5346599" TargetMode="External"/><Relationship Id="rId2180" Type="http://schemas.openxmlformats.org/officeDocument/2006/relationships/hyperlink" Target="https://erdr.gp.gov.ua/erdr/erdr.bi.web.Listing.cls?link=t61m1c20r108&amp;key=5346599" TargetMode="External"/><Relationship Id="rId2278" Type="http://schemas.openxmlformats.org/officeDocument/2006/relationships/hyperlink" Target="https://erdr.gp.gov.ua/erdr/erdr.bi.web.Listing.cls?link=t61m1c18r113&amp;key=5346599" TargetMode="External"/><Relationship Id="rId152" Type="http://schemas.openxmlformats.org/officeDocument/2006/relationships/hyperlink" Target="https://erdr.gp.gov.ua/erdr/erdr.bi.web.Listing.cls?link=t61m1c12r8&amp;key=5346599" TargetMode="External"/><Relationship Id="rId457" Type="http://schemas.openxmlformats.org/officeDocument/2006/relationships/hyperlink" Target="https://erdr.gp.gov.ua/erdr/erdr.bi.web.Listing.cls?link=t61m1c17r23&amp;key=5346599" TargetMode="External"/><Relationship Id="rId1087" Type="http://schemas.openxmlformats.org/officeDocument/2006/relationships/hyperlink" Target="https://erdr.gp.gov.ua/erdr/erdr.bi.web.Listing.cls?link=t61m1c7r55&amp;key=5346599" TargetMode="External"/><Relationship Id="rId1294" Type="http://schemas.openxmlformats.org/officeDocument/2006/relationships/hyperlink" Target="https://erdr.gp.gov.ua/erdr/erdr.bi.web.Listing.cls?link=t61m1c14r65&amp;key=5346599" TargetMode="External"/><Relationship Id="rId2040" Type="http://schemas.openxmlformats.org/officeDocument/2006/relationships/hyperlink" Target="https://erdr.gp.gov.ua/erdr/erdr.bi.web.Listing.cls?link=t61m1c20r101&amp;key=5346599" TargetMode="External"/><Relationship Id="rId2138" Type="http://schemas.openxmlformats.org/officeDocument/2006/relationships/hyperlink" Target="https://erdr.gp.gov.ua/erdr/erdr.bi.web.Listing.cls?link=t61m1c18r106&amp;key=5346599" TargetMode="External"/><Relationship Id="rId664" Type="http://schemas.openxmlformats.org/officeDocument/2006/relationships/hyperlink" Target="https://erdr.gp.gov.ua/erdr/erdr.bi.web.Listing.cls?link=t61m1c4r34&amp;key=5346599" TargetMode="External"/><Relationship Id="rId871" Type="http://schemas.openxmlformats.org/officeDocument/2006/relationships/hyperlink" Target="https://erdr.gp.gov.ua/erdr/erdr.bi.web.Listing.cls?link=t61m1c11r44&amp;key=5346599" TargetMode="External"/><Relationship Id="rId969" Type="http://schemas.openxmlformats.org/officeDocument/2006/relationships/hyperlink" Target="https://erdr.gp.gov.ua/erdr/erdr.bi.web.Listing.cls?link=t61m1c9r49&amp;key=5346599" TargetMode="External"/><Relationship Id="rId1599" Type="http://schemas.openxmlformats.org/officeDocument/2006/relationships/hyperlink" Target="https://erdr.gp.gov.ua/erdr/erdr.bi.web.Listing.cls?link=t61m1c19r79&amp;key=5346599" TargetMode="External"/><Relationship Id="rId317" Type="http://schemas.openxmlformats.org/officeDocument/2006/relationships/hyperlink" Target="https://erdr.gp.gov.ua/erdr/erdr.bi.web.Listing.cls?link=t61m1c17r16&amp;key=5346599" TargetMode="External"/><Relationship Id="rId524" Type="http://schemas.openxmlformats.org/officeDocument/2006/relationships/hyperlink" Target="https://erdr.gp.gov.ua/erdr/erdr.bi.web.Listing.cls?link=t61m1c4r27&amp;key=5346599" TargetMode="External"/><Relationship Id="rId731" Type="http://schemas.openxmlformats.org/officeDocument/2006/relationships/hyperlink" Target="https://erdr.gp.gov.ua/erdr/erdr.bi.web.Listing.cls?link=t61m1c11r37&amp;key=5346599" TargetMode="External"/><Relationship Id="rId1154" Type="http://schemas.openxmlformats.org/officeDocument/2006/relationships/hyperlink" Target="https://erdr.gp.gov.ua/erdr/erdr.bi.web.Listing.cls?link=t61m1c14r58&amp;key=5346599" TargetMode="External"/><Relationship Id="rId1361" Type="http://schemas.openxmlformats.org/officeDocument/2006/relationships/hyperlink" Target="https://erdr.gp.gov.ua/erdr/erdr.bi.web.Listing.cls?link=t61m2c1r1&amp;key=5346599" TargetMode="External"/><Relationship Id="rId1459" Type="http://schemas.openxmlformats.org/officeDocument/2006/relationships/hyperlink" Target="https://erdr.gp.gov.ua/erdr/erdr.bi.web.Listing.cls?link=t61m1c19r72&amp;key=5346599" TargetMode="External"/><Relationship Id="rId2205" Type="http://schemas.openxmlformats.org/officeDocument/2006/relationships/hyperlink" Target="https://erdr.gp.gov.ua/erdr/erdr.bi.web.Listing.cls?link=t61m1c5r110&amp;key=5346599" TargetMode="External"/><Relationship Id="rId98" Type="http://schemas.openxmlformats.org/officeDocument/2006/relationships/hyperlink" Target="https://erdr.gp.gov.ua/erdr/erdr.bi.web.Listing.cls?link=t61m1c18r5&amp;key=5346599" TargetMode="External"/><Relationship Id="rId829" Type="http://schemas.openxmlformats.org/officeDocument/2006/relationships/hyperlink" Target="https://erdr.gp.gov.ua/erdr/erdr.bi.web.Listing.cls?link=t61m1c9r42&amp;key=5346599" TargetMode="External"/><Relationship Id="rId1014" Type="http://schemas.openxmlformats.org/officeDocument/2006/relationships/hyperlink" Target="https://erdr.gp.gov.ua/erdr/erdr.bi.web.Listing.cls?link=t61m1c14r51&amp;key=5346599" TargetMode="External"/><Relationship Id="rId1221" Type="http://schemas.openxmlformats.org/officeDocument/2006/relationships/hyperlink" Target="https://erdr.gp.gov.ua/erdr/erdr.bi.web.Listing.cls?link=t61m1c1r62&amp;key=5346599" TargetMode="External"/><Relationship Id="rId1666" Type="http://schemas.openxmlformats.org/officeDocument/2006/relationships/hyperlink" Target="https://erdr.gp.gov.ua/erdr/erdr.bi.web.Listing.cls?link=t61m1c6r83&amp;key=5346599" TargetMode="External"/><Relationship Id="rId1873" Type="http://schemas.openxmlformats.org/officeDocument/2006/relationships/hyperlink" Target="https://erdr.gp.gov.ua/erdr/erdr.bi.web.Listing.cls?link=t61m1c13r93&amp;key=5346599" TargetMode="External"/><Relationship Id="rId1319" Type="http://schemas.openxmlformats.org/officeDocument/2006/relationships/hyperlink" Target="https://erdr.gp.gov.ua/erdr/erdr.bi.web.Listing.cls?link=t61m1c19r66&amp;key=5346599" TargetMode="External"/><Relationship Id="rId1526" Type="http://schemas.openxmlformats.org/officeDocument/2006/relationships/hyperlink" Target="https://erdr.gp.gov.ua/erdr/erdr.bi.web.Listing.cls?link=t61m1c6r76&amp;key=5346599" TargetMode="External"/><Relationship Id="rId1733" Type="http://schemas.openxmlformats.org/officeDocument/2006/relationships/hyperlink" Target="https://erdr.gp.gov.ua/erdr/erdr.bi.web.Listing.cls?link=t61m1c13r86&amp;key=5346599" TargetMode="External"/><Relationship Id="rId1940" Type="http://schemas.openxmlformats.org/officeDocument/2006/relationships/hyperlink" Target="https://erdr.gp.gov.ua/erdr/erdr.bi.web.Listing.cls?link=t61m1c20r96&amp;key=5346599" TargetMode="External"/><Relationship Id="rId25" Type="http://schemas.openxmlformats.org/officeDocument/2006/relationships/hyperlink" Target="https://erdr.gp.gov.ua/erdr/erdr.bi.web.Listing.cls?link=t61m1c5r2&amp;key=5346599" TargetMode="External"/><Relationship Id="rId1800" Type="http://schemas.openxmlformats.org/officeDocument/2006/relationships/hyperlink" Target="https://erdr.gp.gov.ua/erdr/erdr.bi.web.Listing.cls?link=t61m1c20r89&amp;key=5346599" TargetMode="External"/><Relationship Id="rId174" Type="http://schemas.openxmlformats.org/officeDocument/2006/relationships/hyperlink" Target="https://erdr.gp.gov.ua/erdr/erdr.bi.web.Listing.cls?link=t61m1c14r9&amp;key=5346599" TargetMode="External"/><Relationship Id="rId381" Type="http://schemas.openxmlformats.org/officeDocument/2006/relationships/hyperlink" Target="https://erdr.gp.gov.ua/erdr/erdr.bi.web.Listing.cls?link=t61m1c1r20&amp;key=5346599" TargetMode="External"/><Relationship Id="rId2062" Type="http://schemas.openxmlformats.org/officeDocument/2006/relationships/hyperlink" Target="https://erdr.gp.gov.ua/erdr/erdr.bi.web.Listing.cls?link=t61m1c2r103&amp;key=5346599" TargetMode="External"/><Relationship Id="rId241" Type="http://schemas.openxmlformats.org/officeDocument/2006/relationships/hyperlink" Target="https://erdr.gp.gov.ua/erdr/erdr.bi.web.Listing.cls?link=t61m1c1r13&amp;key=5346599" TargetMode="External"/><Relationship Id="rId479" Type="http://schemas.openxmlformats.org/officeDocument/2006/relationships/hyperlink" Target="https://erdr.gp.gov.ua/erdr/erdr.bi.web.Listing.cls?link=t61m1c19r24&amp;key=5346599" TargetMode="External"/><Relationship Id="rId686" Type="http://schemas.openxmlformats.org/officeDocument/2006/relationships/hyperlink" Target="https://erdr.gp.gov.ua/erdr/erdr.bi.web.Listing.cls?link=t61m1c6r35&amp;key=5346599" TargetMode="External"/><Relationship Id="rId893" Type="http://schemas.openxmlformats.org/officeDocument/2006/relationships/hyperlink" Target="https://erdr.gp.gov.ua/erdr/erdr.bi.web.Listing.cls?link=t61m1c13r45&amp;key=5346599" TargetMode="External"/><Relationship Id="rId339" Type="http://schemas.openxmlformats.org/officeDocument/2006/relationships/hyperlink" Target="https://erdr.gp.gov.ua/erdr/erdr.bi.web.Listing.cls?link=t61m1c19r17&amp;key=5346599" TargetMode="External"/><Relationship Id="rId546" Type="http://schemas.openxmlformats.org/officeDocument/2006/relationships/hyperlink" Target="https://erdr.gp.gov.ua/erdr/erdr.bi.web.Listing.cls?link=t61m1c6r28&amp;key=5346599" TargetMode="External"/><Relationship Id="rId753" Type="http://schemas.openxmlformats.org/officeDocument/2006/relationships/hyperlink" Target="https://erdr.gp.gov.ua/erdr/erdr.bi.web.Listing.cls?link=t61m1c13r38&amp;key=5346599" TargetMode="External"/><Relationship Id="rId1176" Type="http://schemas.openxmlformats.org/officeDocument/2006/relationships/hyperlink" Target="https://erdr.gp.gov.ua/erdr/erdr.bi.web.Listing.cls?link=t61m1c16r59&amp;key=5346599" TargetMode="External"/><Relationship Id="rId1383" Type="http://schemas.openxmlformats.org/officeDocument/2006/relationships/hyperlink" Target="https://erdr.gp.gov.ua/erdr/erdr.bi.web.Listing.cls?link=t61m1c3r69&amp;key=5346599" TargetMode="External"/><Relationship Id="rId2227" Type="http://schemas.openxmlformats.org/officeDocument/2006/relationships/hyperlink" Target="https://erdr.gp.gov.ua/erdr/erdr.bi.web.Listing.cls?link=t61m1c7r111&amp;key=5346599" TargetMode="External"/><Relationship Id="rId101" Type="http://schemas.openxmlformats.org/officeDocument/2006/relationships/hyperlink" Target="https://erdr.gp.gov.ua/erdr/erdr.bi.web.Listing.cls?link=t61m1c1r6&amp;key=5346599" TargetMode="External"/><Relationship Id="rId406" Type="http://schemas.openxmlformats.org/officeDocument/2006/relationships/hyperlink" Target="https://erdr.gp.gov.ua/erdr/erdr.bi.web.Listing.cls?link=t61m1c6r21&amp;key=5346599" TargetMode="External"/><Relationship Id="rId960" Type="http://schemas.openxmlformats.org/officeDocument/2006/relationships/hyperlink" Target="https://erdr.gp.gov.ua/erdr/erdr.bi.web.Listing.cls?link=t61m1c20r48&amp;key=5346599" TargetMode="External"/><Relationship Id="rId1036" Type="http://schemas.openxmlformats.org/officeDocument/2006/relationships/hyperlink" Target="https://erdr.gp.gov.ua/erdr/erdr.bi.web.Listing.cls?link=t61m1c16r52&amp;key=5346599" TargetMode="External"/><Relationship Id="rId1243" Type="http://schemas.openxmlformats.org/officeDocument/2006/relationships/hyperlink" Target="https://erdr.gp.gov.ua/erdr/erdr.bi.web.Listing.cls?link=t61m1c3r63&amp;key=5346599" TargetMode="External"/><Relationship Id="rId1590" Type="http://schemas.openxmlformats.org/officeDocument/2006/relationships/hyperlink" Target="https://erdr.gp.gov.ua/erdr/erdr.bi.web.Listing.cls?link=t61m1c10r79&amp;key=5346599" TargetMode="External"/><Relationship Id="rId1688" Type="http://schemas.openxmlformats.org/officeDocument/2006/relationships/hyperlink" Target="https://erdr.gp.gov.ua/erdr/erdr.bi.web.Listing.cls?link=t61m1c8r84&amp;key=5346599" TargetMode="External"/><Relationship Id="rId1895" Type="http://schemas.openxmlformats.org/officeDocument/2006/relationships/hyperlink" Target="https://erdr.gp.gov.ua/erdr/erdr.bi.web.Listing.cls?link=t61m1c15r94&amp;key=5346599" TargetMode="External"/><Relationship Id="rId613" Type="http://schemas.openxmlformats.org/officeDocument/2006/relationships/hyperlink" Target="https://erdr.gp.gov.ua/erdr/erdr.bi.web.Listing.cls?link=t61m1c13r31&amp;key=5346599" TargetMode="External"/><Relationship Id="rId820" Type="http://schemas.openxmlformats.org/officeDocument/2006/relationships/hyperlink" Target="https://erdr.gp.gov.ua/erdr/erdr.bi.web.Listing.cls?link=t61m1c20r41&amp;key=5346599" TargetMode="External"/><Relationship Id="rId918" Type="http://schemas.openxmlformats.org/officeDocument/2006/relationships/hyperlink" Target="https://erdr.gp.gov.ua/erdr/erdr.bi.web.Listing.cls?link=t61m1c18r46&amp;key=5346599" TargetMode="External"/><Relationship Id="rId1450" Type="http://schemas.openxmlformats.org/officeDocument/2006/relationships/hyperlink" Target="https://erdr.gp.gov.ua/erdr/erdr.bi.web.Listing.cls?link=t61m1c10r72&amp;key=5346599" TargetMode="External"/><Relationship Id="rId1548" Type="http://schemas.openxmlformats.org/officeDocument/2006/relationships/hyperlink" Target="https://erdr.gp.gov.ua/erdr/erdr.bi.web.Listing.cls?link=t61m1c8r77&amp;key=5346599" TargetMode="External"/><Relationship Id="rId1755" Type="http://schemas.openxmlformats.org/officeDocument/2006/relationships/hyperlink" Target="https://erdr.gp.gov.ua/erdr/erdr.bi.web.Listing.cls?link=t61m1c15r87&amp;key=5346599" TargetMode="External"/><Relationship Id="rId1103" Type="http://schemas.openxmlformats.org/officeDocument/2006/relationships/hyperlink" Target="https://erdr.gp.gov.ua/erdr/erdr.bi.web.Listing.cls?link=t61m1c3r56&amp;key=5346599" TargetMode="External"/><Relationship Id="rId1310" Type="http://schemas.openxmlformats.org/officeDocument/2006/relationships/hyperlink" Target="https://erdr.gp.gov.ua/erdr/erdr.bi.web.Listing.cls?link=t61m1c10r66&amp;key=5346599" TargetMode="External"/><Relationship Id="rId1408" Type="http://schemas.openxmlformats.org/officeDocument/2006/relationships/hyperlink" Target="https://erdr.gp.gov.ua/erdr/erdr.bi.web.Listing.cls?link=t61m1c8r70&amp;key=5346599" TargetMode="External"/><Relationship Id="rId1962" Type="http://schemas.openxmlformats.org/officeDocument/2006/relationships/hyperlink" Target="https://erdr.gp.gov.ua/erdr/erdr.bi.web.Listing.cls?link=t61m1c2r98&amp;key=5346599" TargetMode="External"/><Relationship Id="rId47" Type="http://schemas.openxmlformats.org/officeDocument/2006/relationships/hyperlink" Target="https://erdr.gp.gov.ua/erdr/erdr.bi.web.Listing.cls?link=t61m1c7r3&amp;key=5346599" TargetMode="External"/><Relationship Id="rId1615" Type="http://schemas.openxmlformats.org/officeDocument/2006/relationships/hyperlink" Target="https://erdr.gp.gov.ua/erdr/erdr.bi.web.Listing.cls?link=t61m1c15r80&amp;key=5346599" TargetMode="External"/><Relationship Id="rId1822" Type="http://schemas.openxmlformats.org/officeDocument/2006/relationships/hyperlink" Target="https://erdr.gp.gov.ua/erdr/erdr.bi.web.Listing.cls?link=t61m1c2r91&amp;key=5346599" TargetMode="External"/><Relationship Id="rId196" Type="http://schemas.openxmlformats.org/officeDocument/2006/relationships/hyperlink" Target="https://erdr.gp.gov.ua/erdr/erdr.bi.web.Listing.cls?link=t61m1c16r10&amp;key=5346599" TargetMode="External"/><Relationship Id="rId2084" Type="http://schemas.openxmlformats.org/officeDocument/2006/relationships/hyperlink" Target="https://erdr.gp.gov.ua/erdr/erdr.bi.web.Listing.cls?link=t61m1c4r104&amp;key=5346599" TargetMode="External"/><Relationship Id="rId263" Type="http://schemas.openxmlformats.org/officeDocument/2006/relationships/hyperlink" Target="https://erdr.gp.gov.ua/erdr/erdr.bi.web.Listing.cls?link=t61m1c3r14&amp;key=5346599" TargetMode="External"/><Relationship Id="rId470" Type="http://schemas.openxmlformats.org/officeDocument/2006/relationships/hyperlink" Target="https://erdr.gp.gov.ua/erdr/erdr.bi.web.Listing.cls?link=t61m1c10r24&amp;key=5346599" TargetMode="External"/><Relationship Id="rId2151" Type="http://schemas.openxmlformats.org/officeDocument/2006/relationships/hyperlink" Target="https://erdr.gp.gov.ua/erdr/erdr.bi.web.Listing.cls?link=t61m1c11r107&amp;key=5346599" TargetMode="External"/><Relationship Id="rId123" Type="http://schemas.openxmlformats.org/officeDocument/2006/relationships/hyperlink" Target="https://erdr.gp.gov.ua/erdr/erdr.bi.web.Listing.cls?link=t61m1c3r7&amp;key=5346599" TargetMode="External"/><Relationship Id="rId330" Type="http://schemas.openxmlformats.org/officeDocument/2006/relationships/hyperlink" Target="https://erdr.gp.gov.ua/erdr/erdr.bi.web.Listing.cls?link=t61m1c10r17&amp;key=5346599" TargetMode="External"/><Relationship Id="rId568" Type="http://schemas.openxmlformats.org/officeDocument/2006/relationships/hyperlink" Target="https://erdr.gp.gov.ua/erdr/erdr.bi.web.Listing.cls?link=t61m1c8r29&amp;key=5346599" TargetMode="External"/><Relationship Id="rId775" Type="http://schemas.openxmlformats.org/officeDocument/2006/relationships/hyperlink" Target="https://erdr.gp.gov.ua/erdr/erdr.bi.web.Listing.cls?link=t61m1c15r39&amp;key=5346599" TargetMode="External"/><Relationship Id="rId982" Type="http://schemas.openxmlformats.org/officeDocument/2006/relationships/hyperlink" Target="https://erdr.gp.gov.ua/erdr/erdr.bi.web.Listing.cls?link=t61m1c2r50&amp;key=5346599" TargetMode="External"/><Relationship Id="rId1198" Type="http://schemas.openxmlformats.org/officeDocument/2006/relationships/hyperlink" Target="https://erdr.gp.gov.ua/erdr/erdr.bi.web.Listing.cls?link=t61m1c18r60&amp;key=5346599" TargetMode="External"/><Relationship Id="rId2011" Type="http://schemas.openxmlformats.org/officeDocument/2006/relationships/hyperlink" Target="https://erdr.gp.gov.ua/erdr/erdr.bi.web.Listing.cls?link=t61m1c11r100&amp;key=5346599" TargetMode="External"/><Relationship Id="rId2249" Type="http://schemas.openxmlformats.org/officeDocument/2006/relationships/hyperlink" Target="https://erdr.gp.gov.ua/erdr/erdr.bi.web.Listing.cls?link=t61m1c9r112&amp;key=5346599" TargetMode="External"/><Relationship Id="rId428" Type="http://schemas.openxmlformats.org/officeDocument/2006/relationships/hyperlink" Target="https://erdr.gp.gov.ua/erdr/erdr.bi.web.Listing.cls?link=t61m1c8r22&amp;key=5346599" TargetMode="External"/><Relationship Id="rId635" Type="http://schemas.openxmlformats.org/officeDocument/2006/relationships/hyperlink" Target="https://erdr.gp.gov.ua/erdr/erdr.bi.web.Listing.cls?link=t61m1c15r32&amp;key=5346599" TargetMode="External"/><Relationship Id="rId842" Type="http://schemas.openxmlformats.org/officeDocument/2006/relationships/hyperlink" Target="https://erdr.gp.gov.ua/erdr/erdr.bi.web.Listing.cls?link=t61m1c2r43&amp;key=5346599" TargetMode="External"/><Relationship Id="rId1058" Type="http://schemas.openxmlformats.org/officeDocument/2006/relationships/hyperlink" Target="https://erdr.gp.gov.ua/erdr/erdr.bi.web.Listing.cls?link=t61m1c18r53&amp;key=5346599" TargetMode="External"/><Relationship Id="rId1265" Type="http://schemas.openxmlformats.org/officeDocument/2006/relationships/hyperlink" Target="https://erdr.gp.gov.ua/erdr/erdr.bi.web.Listing.cls?link=t61m1c5r64&amp;key=5346599" TargetMode="External"/><Relationship Id="rId1472" Type="http://schemas.openxmlformats.org/officeDocument/2006/relationships/hyperlink" Target="https://erdr.gp.gov.ua/erdr/erdr.bi.web.Listing.cls?link=t61m1c12r73&amp;key=5346599" TargetMode="External"/><Relationship Id="rId2109" Type="http://schemas.openxmlformats.org/officeDocument/2006/relationships/hyperlink" Target="https://erdr.gp.gov.ua/erdr/erdr.bi.web.Listing.cls?link=t61m1c9r105&amp;key=5346599" TargetMode="External"/><Relationship Id="rId702" Type="http://schemas.openxmlformats.org/officeDocument/2006/relationships/hyperlink" Target="https://erdr.gp.gov.ua/erdr/erdr.bi.web.Listing.cls?link=t61m1c2r36&amp;key=5346599" TargetMode="External"/><Relationship Id="rId1125" Type="http://schemas.openxmlformats.org/officeDocument/2006/relationships/hyperlink" Target="https://erdr.gp.gov.ua/erdr/erdr.bi.web.Listing.cls?link=t61m1c5r57&amp;key=5346599" TargetMode="External"/><Relationship Id="rId1332" Type="http://schemas.openxmlformats.org/officeDocument/2006/relationships/hyperlink" Target="https://erdr.gp.gov.ua/erdr/erdr.bi.web.Listing.cls?link=t61m1c12r67&amp;key=5346599" TargetMode="External"/><Relationship Id="rId1777" Type="http://schemas.openxmlformats.org/officeDocument/2006/relationships/hyperlink" Target="https://erdr.gp.gov.ua/erdr/erdr.bi.web.Listing.cls?link=t61m1c17r88&amp;key=5346599" TargetMode="External"/><Relationship Id="rId1984" Type="http://schemas.openxmlformats.org/officeDocument/2006/relationships/hyperlink" Target="https://erdr.gp.gov.ua/erdr/erdr.bi.web.Listing.cls?link=t61m1c4r99&amp;key=5346599" TargetMode="External"/><Relationship Id="rId69" Type="http://schemas.openxmlformats.org/officeDocument/2006/relationships/hyperlink" Target="https://erdr.gp.gov.ua/erdr/erdr.bi.web.Listing.cls?link=t61m1c9r4&amp;key=5346599" TargetMode="External"/><Relationship Id="rId1637" Type="http://schemas.openxmlformats.org/officeDocument/2006/relationships/hyperlink" Target="https://erdr.gp.gov.ua/erdr/erdr.bi.web.Listing.cls?link=t61m1c17r81&amp;key=5346599" TargetMode="External"/><Relationship Id="rId1844" Type="http://schemas.openxmlformats.org/officeDocument/2006/relationships/hyperlink" Target="https://erdr.gp.gov.ua/erdr/erdr.bi.web.Listing.cls?link=t61m1c4r92&amp;key=5346599" TargetMode="External"/><Relationship Id="rId1704" Type="http://schemas.openxmlformats.org/officeDocument/2006/relationships/hyperlink" Target="https://erdr.gp.gov.ua/erdr/erdr.bi.web.Listing.cls?link=t61m1c4r85&amp;key=5346599" TargetMode="External"/><Relationship Id="rId285" Type="http://schemas.openxmlformats.org/officeDocument/2006/relationships/hyperlink" Target="https://erdr.gp.gov.ua/erdr/erdr.bi.web.Listing.cls?link=t61m1c5r15&amp;key=5346599" TargetMode="External"/><Relationship Id="rId1911" Type="http://schemas.openxmlformats.org/officeDocument/2006/relationships/hyperlink" Target="https://erdr.gp.gov.ua/erdr/erdr.bi.web.Listing.cls?link=t61m1c11r95&amp;key=5346599" TargetMode="External"/><Relationship Id="rId492" Type="http://schemas.openxmlformats.org/officeDocument/2006/relationships/hyperlink" Target="https://erdr.gp.gov.ua/erdr/erdr.bi.web.Listing.cls?link=t61m1c12r25&amp;key=5346599" TargetMode="External"/><Relationship Id="rId797" Type="http://schemas.openxmlformats.org/officeDocument/2006/relationships/hyperlink" Target="https://erdr.gp.gov.ua/erdr/erdr.bi.web.Listing.cls?link=t61m1c17r40&amp;key=5346599" TargetMode="External"/><Relationship Id="rId2173" Type="http://schemas.openxmlformats.org/officeDocument/2006/relationships/hyperlink" Target="https://erdr.gp.gov.ua/erdr/erdr.bi.web.Listing.cls?link=t61m1c13r108&amp;key=5346599" TargetMode="External"/><Relationship Id="rId145" Type="http://schemas.openxmlformats.org/officeDocument/2006/relationships/hyperlink" Target="https://erdr.gp.gov.ua/erdr/erdr.bi.web.Listing.cls?link=t61m1c5r8&amp;key=5346599" TargetMode="External"/><Relationship Id="rId352" Type="http://schemas.openxmlformats.org/officeDocument/2006/relationships/hyperlink" Target="https://erdr.gp.gov.ua/erdr/erdr.bi.web.Listing.cls?link=t61m1c12r18&amp;key=5346599" TargetMode="External"/><Relationship Id="rId1287" Type="http://schemas.openxmlformats.org/officeDocument/2006/relationships/hyperlink" Target="https://erdr.gp.gov.ua/erdr/erdr.bi.web.Listing.cls?link=t61m1c7r65&amp;key=5346599" TargetMode="External"/><Relationship Id="rId2033" Type="http://schemas.openxmlformats.org/officeDocument/2006/relationships/hyperlink" Target="https://erdr.gp.gov.ua/erdr/erdr.bi.web.Listing.cls?link=t61m1c13r101&amp;key=5346599" TargetMode="External"/><Relationship Id="rId2240" Type="http://schemas.openxmlformats.org/officeDocument/2006/relationships/hyperlink" Target="https://erdr.gp.gov.ua/erdr/erdr.bi.web.Listing.cls?link=t61m1c20r111&amp;key=5346599" TargetMode="External"/><Relationship Id="rId212" Type="http://schemas.openxmlformats.org/officeDocument/2006/relationships/hyperlink" Target="https://erdr.gp.gov.ua/erdr/erdr.bi.web.Listing.cls?link=t61m1c12r11&amp;key=5346599" TargetMode="External"/><Relationship Id="rId657" Type="http://schemas.openxmlformats.org/officeDocument/2006/relationships/hyperlink" Target="https://erdr.gp.gov.ua/erdr/erdr.bi.web.Listing.cls?link=t61m1c17r33&amp;key=5346599" TargetMode="External"/><Relationship Id="rId864" Type="http://schemas.openxmlformats.org/officeDocument/2006/relationships/hyperlink" Target="https://erdr.gp.gov.ua/erdr/erdr.bi.web.Listing.cls?link=t61m1c4r44&amp;key=5346599" TargetMode="External"/><Relationship Id="rId1494" Type="http://schemas.openxmlformats.org/officeDocument/2006/relationships/hyperlink" Target="https://erdr.gp.gov.ua/erdr/erdr.bi.web.Listing.cls?link=t61m1c14r74&amp;key=5346599" TargetMode="External"/><Relationship Id="rId1799" Type="http://schemas.openxmlformats.org/officeDocument/2006/relationships/hyperlink" Target="https://erdr.gp.gov.ua/erdr/erdr.bi.web.Listing.cls?link=t61m1c19r89&amp;key=5346599" TargetMode="External"/><Relationship Id="rId2100" Type="http://schemas.openxmlformats.org/officeDocument/2006/relationships/hyperlink" Target="https://erdr.gp.gov.ua/erdr/erdr.bi.web.Listing.cls?link=t61m1c20r104&amp;key=5346599" TargetMode="External"/><Relationship Id="rId517" Type="http://schemas.openxmlformats.org/officeDocument/2006/relationships/hyperlink" Target="https://erdr.gp.gov.ua/erdr/erdr.bi.web.Listing.cls?link=t61m1c17r26&amp;key=5346599" TargetMode="External"/><Relationship Id="rId724" Type="http://schemas.openxmlformats.org/officeDocument/2006/relationships/hyperlink" Target="https://erdr.gp.gov.ua/erdr/erdr.bi.web.Listing.cls?link=t61m1c4r37&amp;key=5346599" TargetMode="External"/><Relationship Id="rId931" Type="http://schemas.openxmlformats.org/officeDocument/2006/relationships/hyperlink" Target="https://erdr.gp.gov.ua/erdr/erdr.bi.web.Listing.cls?link=t61m1c11r47&amp;key=5346599" TargetMode="External"/><Relationship Id="rId1147" Type="http://schemas.openxmlformats.org/officeDocument/2006/relationships/hyperlink" Target="https://erdr.gp.gov.ua/erdr/erdr.bi.web.Listing.cls?link=t61m1c7r58&amp;key=5346599" TargetMode="External"/><Relationship Id="rId1354" Type="http://schemas.openxmlformats.org/officeDocument/2006/relationships/hyperlink" Target="https://erdr.gp.gov.ua/erdr/erdr.bi.web.Listing.cls?link=t61m1c14r68&amp;key=5346599" TargetMode="External"/><Relationship Id="rId1561" Type="http://schemas.openxmlformats.org/officeDocument/2006/relationships/hyperlink" Target="https://erdr.gp.gov.ua/erdr/erdr.bi.web.Listing.cls?link=t61m1c1r78&amp;key=5346599" TargetMode="External"/><Relationship Id="rId60" Type="http://schemas.openxmlformats.org/officeDocument/2006/relationships/hyperlink" Target="https://erdr.gp.gov.ua/erdr/erdr.bi.web.Listing.cls?link=t61m1c20r3&amp;key=5346599" TargetMode="External"/><Relationship Id="rId1007" Type="http://schemas.openxmlformats.org/officeDocument/2006/relationships/hyperlink" Target="https://erdr.gp.gov.ua/erdr/erdr.bi.web.Listing.cls?link=t61m1c7r51&amp;key=5346599" TargetMode="External"/><Relationship Id="rId1214" Type="http://schemas.openxmlformats.org/officeDocument/2006/relationships/hyperlink" Target="https://erdr.gp.gov.ua/erdr/erdr.bi.web.Listing.cls?link=t61m1c14r61&amp;key=5346599" TargetMode="External"/><Relationship Id="rId1421" Type="http://schemas.openxmlformats.org/officeDocument/2006/relationships/hyperlink" Target="https://erdr.gp.gov.ua/erdr/erdr.bi.web.Listing.cls?link=t61m1c1r71&amp;key=5346599" TargetMode="External"/><Relationship Id="rId1659" Type="http://schemas.openxmlformats.org/officeDocument/2006/relationships/hyperlink" Target="https://erdr.gp.gov.ua/erdr/erdr.bi.web.Listing.cls?link=t61m1c19r82&amp;key=5346599" TargetMode="External"/><Relationship Id="rId1866" Type="http://schemas.openxmlformats.org/officeDocument/2006/relationships/hyperlink" Target="https://erdr.gp.gov.ua/erdr/erdr.bi.web.Listing.cls?link=t61m1c6r93&amp;key=5346599" TargetMode="External"/><Relationship Id="rId1519" Type="http://schemas.openxmlformats.org/officeDocument/2006/relationships/hyperlink" Target="https://erdr.gp.gov.ua/erdr/erdr.bi.web.Listing.cls?link=t61m1c19r75&amp;key=5346599" TargetMode="External"/><Relationship Id="rId1726" Type="http://schemas.openxmlformats.org/officeDocument/2006/relationships/hyperlink" Target="https://erdr.gp.gov.ua/erdr/erdr.bi.web.Listing.cls?link=t61m1c6r86&amp;key=5346599" TargetMode="External"/><Relationship Id="rId1933" Type="http://schemas.openxmlformats.org/officeDocument/2006/relationships/hyperlink" Target="https://erdr.gp.gov.ua/erdr/erdr.bi.web.Listing.cls?link=t61m1c13r96&amp;key=5346599" TargetMode="External"/><Relationship Id="rId18" Type="http://schemas.openxmlformats.org/officeDocument/2006/relationships/hyperlink" Target="https://erdr.gp.gov.ua/erdr/erdr.bi.web.Listing.cls?link=t61m1c18r1&amp;key=5346599" TargetMode="External"/><Relationship Id="rId2195" Type="http://schemas.openxmlformats.org/officeDocument/2006/relationships/hyperlink" Target="https://erdr.gp.gov.ua/erdr/erdr.bi.web.Listing.cls?link=t61m1c15r109&amp;key=5346599" TargetMode="External"/><Relationship Id="rId167" Type="http://schemas.openxmlformats.org/officeDocument/2006/relationships/hyperlink" Target="https://erdr.gp.gov.ua/erdr/erdr.bi.web.Listing.cls?link=t61m1c7r9&amp;key=5346599" TargetMode="External"/><Relationship Id="rId374" Type="http://schemas.openxmlformats.org/officeDocument/2006/relationships/hyperlink" Target="https://erdr.gp.gov.ua/erdr/erdr.bi.web.Listing.cls?link=t61m1c14r19&amp;key=5346599" TargetMode="External"/><Relationship Id="rId581" Type="http://schemas.openxmlformats.org/officeDocument/2006/relationships/hyperlink" Target="https://erdr.gp.gov.ua/erdr/erdr.bi.web.Listing.cls?link=t61m1c1r30&amp;key=5346599" TargetMode="External"/><Relationship Id="rId2055" Type="http://schemas.openxmlformats.org/officeDocument/2006/relationships/hyperlink" Target="https://erdr.gp.gov.ua/erdr/erdr.bi.web.Listing.cls?link=t61m1c15r102&amp;key=5346599" TargetMode="External"/><Relationship Id="rId2262" Type="http://schemas.openxmlformats.org/officeDocument/2006/relationships/hyperlink" Target="https://erdr.gp.gov.ua/erdr/erdr.bi.web.Listing.cls?link=t61m1c2r113&amp;key=5346599" TargetMode="External"/><Relationship Id="rId234" Type="http://schemas.openxmlformats.org/officeDocument/2006/relationships/hyperlink" Target="https://erdr.gp.gov.ua/erdr/erdr.bi.web.Listing.cls?link=t61m1c14r12&amp;key=5346599" TargetMode="External"/><Relationship Id="rId679" Type="http://schemas.openxmlformats.org/officeDocument/2006/relationships/hyperlink" Target="https://erdr.gp.gov.ua/erdr/erdr.bi.web.Listing.cls?link=t61m1c19r34&amp;key=5346599" TargetMode="External"/><Relationship Id="rId886" Type="http://schemas.openxmlformats.org/officeDocument/2006/relationships/hyperlink" Target="https://erdr.gp.gov.ua/erdr/erdr.bi.web.Listing.cls?link=t61m1c6r45&amp;key=5346599" TargetMode="External"/><Relationship Id="rId2" Type="http://schemas.openxmlformats.org/officeDocument/2006/relationships/hyperlink" Target="https://erdr.gp.gov.ua/erdr/erdr.bi.web.Listing.cls?link=t61m1c2r1&amp;key=5346599" TargetMode="External"/><Relationship Id="rId441" Type="http://schemas.openxmlformats.org/officeDocument/2006/relationships/hyperlink" Target="https://erdr.gp.gov.ua/erdr/erdr.bi.web.Listing.cls?link=t61m1c1r23&amp;key=5346599" TargetMode="External"/><Relationship Id="rId539" Type="http://schemas.openxmlformats.org/officeDocument/2006/relationships/hyperlink" Target="https://erdr.gp.gov.ua/erdr/erdr.bi.web.Listing.cls?link=t61m1c19r27&amp;key=5346599" TargetMode="External"/><Relationship Id="rId746" Type="http://schemas.openxmlformats.org/officeDocument/2006/relationships/hyperlink" Target="https://erdr.gp.gov.ua/erdr/erdr.bi.web.Listing.cls?link=t61m1c6r38&amp;key=5346599" TargetMode="External"/><Relationship Id="rId1071" Type="http://schemas.openxmlformats.org/officeDocument/2006/relationships/hyperlink" Target="https://erdr.gp.gov.ua/erdr/erdr.bi.web.Listing.cls?link=t61m1c11r54&amp;key=5346599" TargetMode="External"/><Relationship Id="rId1169" Type="http://schemas.openxmlformats.org/officeDocument/2006/relationships/hyperlink" Target="https://erdr.gp.gov.ua/erdr/erdr.bi.web.Listing.cls?link=t61m1c9r59&amp;key=5346599" TargetMode="External"/><Relationship Id="rId1376" Type="http://schemas.openxmlformats.org/officeDocument/2006/relationships/hyperlink" Target="https://erdr.gp.gov.ua/erdr/erdr.bi.web.Listing.cls?link=t61m2c16r1&amp;key=5346599" TargetMode="External"/><Relationship Id="rId1583" Type="http://schemas.openxmlformats.org/officeDocument/2006/relationships/hyperlink" Target="https://erdr.gp.gov.ua/erdr/erdr.bi.web.Listing.cls?link=t61m1c3r79&amp;key=5346599" TargetMode="External"/><Relationship Id="rId2122" Type="http://schemas.openxmlformats.org/officeDocument/2006/relationships/hyperlink" Target="https://erdr.gp.gov.ua/erdr/erdr.bi.web.Listing.cls?link=t61m1c2r106&amp;key=5346599" TargetMode="External"/><Relationship Id="rId301" Type="http://schemas.openxmlformats.org/officeDocument/2006/relationships/hyperlink" Target="https://erdr.gp.gov.ua/erdr/erdr.bi.web.Listing.cls?link=t61m1c1r16&amp;key=5346599" TargetMode="External"/><Relationship Id="rId953" Type="http://schemas.openxmlformats.org/officeDocument/2006/relationships/hyperlink" Target="https://erdr.gp.gov.ua/erdr/erdr.bi.web.Listing.cls?link=t61m1c13r48&amp;key=5346599" TargetMode="External"/><Relationship Id="rId1029" Type="http://schemas.openxmlformats.org/officeDocument/2006/relationships/hyperlink" Target="https://erdr.gp.gov.ua/erdr/erdr.bi.web.Listing.cls?link=t61m1c9r52&amp;key=5346599" TargetMode="External"/><Relationship Id="rId1236" Type="http://schemas.openxmlformats.org/officeDocument/2006/relationships/hyperlink" Target="https://erdr.gp.gov.ua/erdr/erdr.bi.web.Listing.cls?link=t61m1c16r62&amp;key=5346599" TargetMode="External"/><Relationship Id="rId1790" Type="http://schemas.openxmlformats.org/officeDocument/2006/relationships/hyperlink" Target="https://erdr.gp.gov.ua/erdr/erdr.bi.web.Listing.cls?link=t61m1c10r89&amp;key=5346599" TargetMode="External"/><Relationship Id="rId1888" Type="http://schemas.openxmlformats.org/officeDocument/2006/relationships/hyperlink" Target="https://erdr.gp.gov.ua/erdr/erdr.bi.web.Listing.cls?link=t61m1c8r94&amp;key=5346599" TargetMode="External"/><Relationship Id="rId82" Type="http://schemas.openxmlformats.org/officeDocument/2006/relationships/hyperlink" Target="https://erdr.gp.gov.ua/erdr/erdr.bi.web.Listing.cls?link=t61m1c2r5&amp;key=5346599" TargetMode="External"/><Relationship Id="rId606" Type="http://schemas.openxmlformats.org/officeDocument/2006/relationships/hyperlink" Target="https://erdr.gp.gov.ua/erdr/erdr.bi.web.Listing.cls?link=t61m1c6r31&amp;key=5346599" TargetMode="External"/><Relationship Id="rId813" Type="http://schemas.openxmlformats.org/officeDocument/2006/relationships/hyperlink" Target="https://erdr.gp.gov.ua/erdr/erdr.bi.web.Listing.cls?link=t61m1c13r41&amp;key=5346599" TargetMode="External"/><Relationship Id="rId1443" Type="http://schemas.openxmlformats.org/officeDocument/2006/relationships/hyperlink" Target="https://erdr.gp.gov.ua/erdr/erdr.bi.web.Listing.cls?link=t61m1c3r72&amp;key=5346599" TargetMode="External"/><Relationship Id="rId1650" Type="http://schemas.openxmlformats.org/officeDocument/2006/relationships/hyperlink" Target="https://erdr.gp.gov.ua/erdr/erdr.bi.web.Listing.cls?link=t61m1c10r82&amp;key=5346599" TargetMode="External"/><Relationship Id="rId1748" Type="http://schemas.openxmlformats.org/officeDocument/2006/relationships/hyperlink" Target="https://erdr.gp.gov.ua/erdr/erdr.bi.web.Listing.cls?link=t61m1c8r87&amp;key=5346599" TargetMode="External"/><Relationship Id="rId1303" Type="http://schemas.openxmlformats.org/officeDocument/2006/relationships/hyperlink" Target="https://erdr.gp.gov.ua/erdr/erdr.bi.web.Listing.cls?link=t61m1c3r66&amp;key=5346599" TargetMode="External"/><Relationship Id="rId1510" Type="http://schemas.openxmlformats.org/officeDocument/2006/relationships/hyperlink" Target="https://erdr.gp.gov.ua/erdr/erdr.bi.web.Listing.cls?link=t61m1c10r75&amp;key=5346599" TargetMode="External"/><Relationship Id="rId1955" Type="http://schemas.openxmlformats.org/officeDocument/2006/relationships/hyperlink" Target="https://erdr.gp.gov.ua/erdr/erdr.bi.web.Listing.cls?link=t61m1c15r97&amp;key=5346599" TargetMode="External"/><Relationship Id="rId1608" Type="http://schemas.openxmlformats.org/officeDocument/2006/relationships/hyperlink" Target="https://erdr.gp.gov.ua/erdr/erdr.bi.web.Listing.cls?link=t61m1c8r80&amp;key=5346599" TargetMode="External"/><Relationship Id="rId1815" Type="http://schemas.openxmlformats.org/officeDocument/2006/relationships/hyperlink" Target="https://erdr.gp.gov.ua/erdr/erdr.bi.web.Listing.cls?link=t61m1c15r90&amp;key=5346599" TargetMode="External"/><Relationship Id="rId189" Type="http://schemas.openxmlformats.org/officeDocument/2006/relationships/hyperlink" Target="https://erdr.gp.gov.ua/erdr/erdr.bi.web.Listing.cls?link=t61m1c9r10&amp;key=5346599" TargetMode="External"/><Relationship Id="rId396" Type="http://schemas.openxmlformats.org/officeDocument/2006/relationships/hyperlink" Target="https://erdr.gp.gov.ua/erdr/erdr.bi.web.Listing.cls?link=t61m1c16r20&amp;key=5346599" TargetMode="External"/><Relationship Id="rId2077" Type="http://schemas.openxmlformats.org/officeDocument/2006/relationships/hyperlink" Target="https://erdr.gp.gov.ua/erdr/erdr.bi.web.Listing.cls?link=t61m1c17r103&amp;key=5346599" TargetMode="External"/><Relationship Id="rId256" Type="http://schemas.openxmlformats.org/officeDocument/2006/relationships/hyperlink" Target="https://erdr.gp.gov.ua/erdr/erdr.bi.web.Listing.cls?link=t61m1c16r13&amp;key=5346599" TargetMode="External"/><Relationship Id="rId463" Type="http://schemas.openxmlformats.org/officeDocument/2006/relationships/hyperlink" Target="https://erdr.gp.gov.ua/erdr/erdr.bi.web.Listing.cls?link=t61m1c3r24&amp;key=5346599" TargetMode="External"/><Relationship Id="rId670" Type="http://schemas.openxmlformats.org/officeDocument/2006/relationships/hyperlink" Target="https://erdr.gp.gov.ua/erdr/erdr.bi.web.Listing.cls?link=t61m1c10r34&amp;key=5346599" TargetMode="External"/><Relationship Id="rId1093" Type="http://schemas.openxmlformats.org/officeDocument/2006/relationships/hyperlink" Target="https://erdr.gp.gov.ua/erdr/erdr.bi.web.Listing.cls?link=t61m1c13r55&amp;key=5346599" TargetMode="External"/><Relationship Id="rId2144" Type="http://schemas.openxmlformats.org/officeDocument/2006/relationships/hyperlink" Target="https://erdr.gp.gov.ua/erdr/erdr.bi.web.Listing.cls?link=t61m1c4r107&amp;key=5346599" TargetMode="External"/><Relationship Id="rId116" Type="http://schemas.openxmlformats.org/officeDocument/2006/relationships/hyperlink" Target="https://erdr.gp.gov.ua/erdr/erdr.bi.web.Listing.cls?link=t61m1c16r6&amp;key=5346599" TargetMode="External"/><Relationship Id="rId323" Type="http://schemas.openxmlformats.org/officeDocument/2006/relationships/hyperlink" Target="https://erdr.gp.gov.ua/erdr/erdr.bi.web.Listing.cls?link=t61m1c3r17&amp;key=5346599" TargetMode="External"/><Relationship Id="rId530" Type="http://schemas.openxmlformats.org/officeDocument/2006/relationships/hyperlink" Target="https://erdr.gp.gov.ua/erdr/erdr.bi.web.Listing.cls?link=t61m1c10r27&amp;key=5346599" TargetMode="External"/><Relationship Id="rId768" Type="http://schemas.openxmlformats.org/officeDocument/2006/relationships/hyperlink" Target="https://erdr.gp.gov.ua/erdr/erdr.bi.web.Listing.cls?link=t61m1c8r39&amp;key=5346599" TargetMode="External"/><Relationship Id="rId975" Type="http://schemas.openxmlformats.org/officeDocument/2006/relationships/hyperlink" Target="https://erdr.gp.gov.ua/erdr/erdr.bi.web.Listing.cls?link=t61m1c15r49&amp;key=5346599" TargetMode="External"/><Relationship Id="rId1160" Type="http://schemas.openxmlformats.org/officeDocument/2006/relationships/hyperlink" Target="https://erdr.gp.gov.ua/erdr/erdr.bi.web.Listing.cls?link=t61m1c20r58&amp;key=5346599" TargetMode="External"/><Relationship Id="rId1398" Type="http://schemas.openxmlformats.org/officeDocument/2006/relationships/hyperlink" Target="https://erdr.gp.gov.ua/erdr/erdr.bi.web.Listing.cls?link=t61m1c18r69&amp;key=5346599" TargetMode="External"/><Relationship Id="rId2004" Type="http://schemas.openxmlformats.org/officeDocument/2006/relationships/hyperlink" Target="https://erdr.gp.gov.ua/erdr/erdr.bi.web.Listing.cls?link=t61m1c4r100&amp;key=5346599" TargetMode="External"/><Relationship Id="rId2211" Type="http://schemas.openxmlformats.org/officeDocument/2006/relationships/hyperlink" Target="https://erdr.gp.gov.ua/erdr/erdr.bi.web.Listing.cls?link=t61m1c11r110&amp;key=5346599" TargetMode="External"/><Relationship Id="rId628" Type="http://schemas.openxmlformats.org/officeDocument/2006/relationships/hyperlink" Target="https://erdr.gp.gov.ua/erdr/erdr.bi.web.Listing.cls?link=t61m1c8r32&amp;key=5346599" TargetMode="External"/><Relationship Id="rId835" Type="http://schemas.openxmlformats.org/officeDocument/2006/relationships/hyperlink" Target="https://erdr.gp.gov.ua/erdr/erdr.bi.web.Listing.cls?link=t61m1c15r42&amp;key=5346599" TargetMode="External"/><Relationship Id="rId1258" Type="http://schemas.openxmlformats.org/officeDocument/2006/relationships/hyperlink" Target="https://erdr.gp.gov.ua/erdr/erdr.bi.web.Listing.cls?link=t61m1c18r63&amp;key=5346599" TargetMode="External"/><Relationship Id="rId1465" Type="http://schemas.openxmlformats.org/officeDocument/2006/relationships/hyperlink" Target="https://erdr.gp.gov.ua/erdr/erdr.bi.web.Listing.cls?link=t61m1c5r73&amp;key=5346599" TargetMode="External"/><Relationship Id="rId1672" Type="http://schemas.openxmlformats.org/officeDocument/2006/relationships/hyperlink" Target="https://erdr.gp.gov.ua/erdr/erdr.bi.web.Listing.cls?link=t61m1c12r83&amp;key=5346599" TargetMode="External"/><Relationship Id="rId1020" Type="http://schemas.openxmlformats.org/officeDocument/2006/relationships/hyperlink" Target="https://erdr.gp.gov.ua/erdr/erdr.bi.web.Listing.cls?link=t61m1c20r51&amp;key=5346599" TargetMode="External"/><Relationship Id="rId1118" Type="http://schemas.openxmlformats.org/officeDocument/2006/relationships/hyperlink" Target="https://erdr.gp.gov.ua/erdr/erdr.bi.web.Listing.cls?link=t61m1c18r56&amp;key=5346599" TargetMode="External"/><Relationship Id="rId1325" Type="http://schemas.openxmlformats.org/officeDocument/2006/relationships/hyperlink" Target="https://erdr.gp.gov.ua/erdr/erdr.bi.web.Listing.cls?link=t61m1c5r67&amp;key=5346599" TargetMode="External"/><Relationship Id="rId1532" Type="http://schemas.openxmlformats.org/officeDocument/2006/relationships/hyperlink" Target="https://erdr.gp.gov.ua/erdr/erdr.bi.web.Listing.cls?link=t61m1c12r76&amp;key=5346599" TargetMode="External"/><Relationship Id="rId1977" Type="http://schemas.openxmlformats.org/officeDocument/2006/relationships/hyperlink" Target="https://erdr.gp.gov.ua/erdr/erdr.bi.web.Listing.cls?link=t61m1c17r98&amp;key=5346599" TargetMode="External"/><Relationship Id="rId902" Type="http://schemas.openxmlformats.org/officeDocument/2006/relationships/hyperlink" Target="https://erdr.gp.gov.ua/erdr/erdr.bi.web.Listing.cls?link=t61m1c2r46&amp;key=5346599" TargetMode="External"/><Relationship Id="rId1837" Type="http://schemas.openxmlformats.org/officeDocument/2006/relationships/hyperlink" Target="https://erdr.gp.gov.ua/erdr/erdr.bi.web.Listing.cls?link=t61m1c17r91&amp;key=5346599" TargetMode="External"/><Relationship Id="rId31" Type="http://schemas.openxmlformats.org/officeDocument/2006/relationships/hyperlink" Target="https://erdr.gp.gov.ua/erdr/erdr.bi.web.Listing.cls?link=t61m1c11r2&amp;key=5346599" TargetMode="External"/><Relationship Id="rId2099" Type="http://schemas.openxmlformats.org/officeDocument/2006/relationships/hyperlink" Target="https://erdr.gp.gov.ua/erdr/erdr.bi.web.Listing.cls?link=t61m1c19r104&amp;key=5346599" TargetMode="External"/><Relationship Id="rId180" Type="http://schemas.openxmlformats.org/officeDocument/2006/relationships/hyperlink" Target="https://erdr.gp.gov.ua/erdr/erdr.bi.web.Listing.cls?link=t61m1c20r9&amp;key=5346599" TargetMode="External"/><Relationship Id="rId278" Type="http://schemas.openxmlformats.org/officeDocument/2006/relationships/hyperlink" Target="https://erdr.gp.gov.ua/erdr/erdr.bi.web.Listing.cls?link=t61m1c18r14&amp;key=5346599" TargetMode="External"/><Relationship Id="rId1904" Type="http://schemas.openxmlformats.org/officeDocument/2006/relationships/hyperlink" Target="https://erdr.gp.gov.ua/erdr/erdr.bi.web.Listing.cls?link=t61m1c4r95&amp;key=5346599" TargetMode="External"/><Relationship Id="rId485" Type="http://schemas.openxmlformats.org/officeDocument/2006/relationships/hyperlink" Target="https://erdr.gp.gov.ua/erdr/erdr.bi.web.Listing.cls?link=t61m1c5r25&amp;key=5346599" TargetMode="External"/><Relationship Id="rId692" Type="http://schemas.openxmlformats.org/officeDocument/2006/relationships/hyperlink" Target="https://erdr.gp.gov.ua/erdr/erdr.bi.web.Listing.cls?link=t61m1c12r35&amp;key=5346599" TargetMode="External"/><Relationship Id="rId2166" Type="http://schemas.openxmlformats.org/officeDocument/2006/relationships/hyperlink" Target="https://erdr.gp.gov.ua/erdr/erdr.bi.web.Listing.cls?link=t61m1c6r108&amp;key=5346599" TargetMode="External"/><Relationship Id="rId138" Type="http://schemas.openxmlformats.org/officeDocument/2006/relationships/hyperlink" Target="https://erdr.gp.gov.ua/erdr/erdr.bi.web.Listing.cls?link=t61m1c18r7&amp;key=5346599" TargetMode="External"/><Relationship Id="rId345" Type="http://schemas.openxmlformats.org/officeDocument/2006/relationships/hyperlink" Target="https://erdr.gp.gov.ua/erdr/erdr.bi.web.Listing.cls?link=t61m1c5r18&amp;key=5346599" TargetMode="External"/><Relationship Id="rId552" Type="http://schemas.openxmlformats.org/officeDocument/2006/relationships/hyperlink" Target="https://erdr.gp.gov.ua/erdr/erdr.bi.web.Listing.cls?link=t61m1c12r28&amp;key=5346599" TargetMode="External"/><Relationship Id="rId997" Type="http://schemas.openxmlformats.org/officeDocument/2006/relationships/hyperlink" Target="https://erdr.gp.gov.ua/erdr/erdr.bi.web.Listing.cls?link=t61m1c17r50&amp;key=5346599" TargetMode="External"/><Relationship Id="rId1182" Type="http://schemas.openxmlformats.org/officeDocument/2006/relationships/hyperlink" Target="https://erdr.gp.gov.ua/erdr/erdr.bi.web.Listing.cls?link=t61m1c2r60&amp;key=5346599" TargetMode="External"/><Relationship Id="rId2026" Type="http://schemas.openxmlformats.org/officeDocument/2006/relationships/hyperlink" Target="https://erdr.gp.gov.ua/erdr/erdr.bi.web.Listing.cls?link=t61m1c6r101&amp;key=5346599" TargetMode="External"/><Relationship Id="rId2233" Type="http://schemas.openxmlformats.org/officeDocument/2006/relationships/hyperlink" Target="https://erdr.gp.gov.ua/erdr/erdr.bi.web.Listing.cls?link=t61m1c13r111&amp;key=5346599" TargetMode="External"/><Relationship Id="rId205" Type="http://schemas.openxmlformats.org/officeDocument/2006/relationships/hyperlink" Target="https://erdr.gp.gov.ua/erdr/erdr.bi.web.Listing.cls?link=t61m1c5r11&amp;key=5346599" TargetMode="External"/><Relationship Id="rId412" Type="http://schemas.openxmlformats.org/officeDocument/2006/relationships/hyperlink" Target="https://erdr.gp.gov.ua/erdr/erdr.bi.web.Listing.cls?link=t61m1c12r21&amp;key=5346599" TargetMode="External"/><Relationship Id="rId857" Type="http://schemas.openxmlformats.org/officeDocument/2006/relationships/hyperlink" Target="https://erdr.gp.gov.ua/erdr/erdr.bi.web.Listing.cls?link=t61m1c17r43&amp;key=5346599" TargetMode="External"/><Relationship Id="rId1042" Type="http://schemas.openxmlformats.org/officeDocument/2006/relationships/hyperlink" Target="https://erdr.gp.gov.ua/erdr/erdr.bi.web.Listing.cls?link=t61m1c2r53&amp;key=5346599" TargetMode="External"/><Relationship Id="rId1487" Type="http://schemas.openxmlformats.org/officeDocument/2006/relationships/hyperlink" Target="https://erdr.gp.gov.ua/erdr/erdr.bi.web.Listing.cls?link=t61m1c7r74&amp;key=5346599" TargetMode="External"/><Relationship Id="rId1694" Type="http://schemas.openxmlformats.org/officeDocument/2006/relationships/hyperlink" Target="https://erdr.gp.gov.ua/erdr/erdr.bi.web.Listing.cls?link=t61m1c14r84&amp;key=5346599" TargetMode="External"/><Relationship Id="rId717" Type="http://schemas.openxmlformats.org/officeDocument/2006/relationships/hyperlink" Target="https://erdr.gp.gov.ua/erdr/erdr.bi.web.Listing.cls?link=t61m1c17r36&amp;key=5346599" TargetMode="External"/><Relationship Id="rId924" Type="http://schemas.openxmlformats.org/officeDocument/2006/relationships/hyperlink" Target="https://erdr.gp.gov.ua/erdr/erdr.bi.web.Listing.cls?link=t61m1c4r47&amp;key=5346599" TargetMode="External"/><Relationship Id="rId1347" Type="http://schemas.openxmlformats.org/officeDocument/2006/relationships/hyperlink" Target="https://erdr.gp.gov.ua/erdr/erdr.bi.web.Listing.cls?link=t61m1c7r68&amp;key=5346599" TargetMode="External"/><Relationship Id="rId1554" Type="http://schemas.openxmlformats.org/officeDocument/2006/relationships/hyperlink" Target="https://erdr.gp.gov.ua/erdr/erdr.bi.web.Listing.cls?link=t61m1c14r77&amp;key=5346599" TargetMode="External"/><Relationship Id="rId1761" Type="http://schemas.openxmlformats.org/officeDocument/2006/relationships/hyperlink" Target="https://erdr.gp.gov.ua/erdr/erdr.bi.web.Listing.cls?link=t61m1c1r88&amp;key=5346599" TargetMode="External"/><Relationship Id="rId1999" Type="http://schemas.openxmlformats.org/officeDocument/2006/relationships/hyperlink" Target="https://erdr.gp.gov.ua/erdr/erdr.bi.web.Listing.cls?link=t61m1c19r99&amp;key=5346599" TargetMode="External"/><Relationship Id="rId53" Type="http://schemas.openxmlformats.org/officeDocument/2006/relationships/hyperlink" Target="https://erdr.gp.gov.ua/erdr/erdr.bi.web.Listing.cls?link=t61m1c13r3&amp;key=5346599" TargetMode="External"/><Relationship Id="rId1207" Type="http://schemas.openxmlformats.org/officeDocument/2006/relationships/hyperlink" Target="https://erdr.gp.gov.ua/erdr/erdr.bi.web.Listing.cls?link=t61m1c7r61&amp;key=5346599" TargetMode="External"/><Relationship Id="rId1414" Type="http://schemas.openxmlformats.org/officeDocument/2006/relationships/hyperlink" Target="https://erdr.gp.gov.ua/erdr/erdr.bi.web.Listing.cls?link=t61m1c14r70&amp;key=5346599" TargetMode="External"/><Relationship Id="rId1621" Type="http://schemas.openxmlformats.org/officeDocument/2006/relationships/hyperlink" Target="https://erdr.gp.gov.ua/erdr/erdr.bi.web.Listing.cls?link=t61m1c1r81&amp;key=5346599" TargetMode="External"/><Relationship Id="rId1859" Type="http://schemas.openxmlformats.org/officeDocument/2006/relationships/hyperlink" Target="https://erdr.gp.gov.ua/erdr/erdr.bi.web.Listing.cls?link=t61m1c19r92&amp;key=5346599" TargetMode="External"/><Relationship Id="rId1719" Type="http://schemas.openxmlformats.org/officeDocument/2006/relationships/hyperlink" Target="https://erdr.gp.gov.ua/erdr/erdr.bi.web.Listing.cls?link=t61m1c19r85&amp;key=5346599" TargetMode="External"/><Relationship Id="rId1926" Type="http://schemas.openxmlformats.org/officeDocument/2006/relationships/hyperlink" Target="https://erdr.gp.gov.ua/erdr/erdr.bi.web.Listing.cls?link=t61m1c6r96&amp;key=5346599" TargetMode="External"/><Relationship Id="rId2090" Type="http://schemas.openxmlformats.org/officeDocument/2006/relationships/hyperlink" Target="https://erdr.gp.gov.ua/erdr/erdr.bi.web.Listing.cls?link=t61m1c10r104&amp;key=5346599" TargetMode="External"/><Relationship Id="rId2188" Type="http://schemas.openxmlformats.org/officeDocument/2006/relationships/hyperlink" Target="https://erdr.gp.gov.ua/erdr/erdr.bi.web.Listing.cls?link=t61m1c8r109&amp;key=5346599" TargetMode="External"/><Relationship Id="rId367" Type="http://schemas.openxmlformats.org/officeDocument/2006/relationships/hyperlink" Target="https://erdr.gp.gov.ua/erdr/erdr.bi.web.Listing.cls?link=t61m1c7r19&amp;key=5346599" TargetMode="External"/><Relationship Id="rId574" Type="http://schemas.openxmlformats.org/officeDocument/2006/relationships/hyperlink" Target="https://erdr.gp.gov.ua/erdr/erdr.bi.web.Listing.cls?link=t61m1c14r29&amp;key=5346599" TargetMode="External"/><Relationship Id="rId2048" Type="http://schemas.openxmlformats.org/officeDocument/2006/relationships/hyperlink" Target="https://erdr.gp.gov.ua/erdr/erdr.bi.web.Listing.cls?link=t61m1c8r102&amp;key=5346599" TargetMode="External"/><Relationship Id="rId2255" Type="http://schemas.openxmlformats.org/officeDocument/2006/relationships/hyperlink" Target="https://erdr.gp.gov.ua/erdr/erdr.bi.web.Listing.cls?link=t61m1c15r112&amp;key=5346599" TargetMode="External"/><Relationship Id="rId227" Type="http://schemas.openxmlformats.org/officeDocument/2006/relationships/hyperlink" Target="https://erdr.gp.gov.ua/erdr/erdr.bi.web.Listing.cls?link=t61m1c7r12&amp;key=5346599" TargetMode="External"/><Relationship Id="rId781" Type="http://schemas.openxmlformats.org/officeDocument/2006/relationships/hyperlink" Target="https://erdr.gp.gov.ua/erdr/erdr.bi.web.Listing.cls?link=t61m1c1r40&amp;key=5346599" TargetMode="External"/><Relationship Id="rId879" Type="http://schemas.openxmlformats.org/officeDocument/2006/relationships/hyperlink" Target="https://erdr.gp.gov.ua/erdr/erdr.bi.web.Listing.cls?link=t61m1c19r44&amp;key=5346599" TargetMode="External"/><Relationship Id="rId434" Type="http://schemas.openxmlformats.org/officeDocument/2006/relationships/hyperlink" Target="https://erdr.gp.gov.ua/erdr/erdr.bi.web.Listing.cls?link=t61m1c14r22&amp;key=5346599" TargetMode="External"/><Relationship Id="rId641" Type="http://schemas.openxmlformats.org/officeDocument/2006/relationships/hyperlink" Target="https://erdr.gp.gov.ua/erdr/erdr.bi.web.Listing.cls?link=t61m1c1r33&amp;key=5346599" TargetMode="External"/><Relationship Id="rId739" Type="http://schemas.openxmlformats.org/officeDocument/2006/relationships/hyperlink" Target="https://erdr.gp.gov.ua/erdr/erdr.bi.web.Listing.cls?link=t61m1c19r37&amp;key=5346599" TargetMode="External"/><Relationship Id="rId1064" Type="http://schemas.openxmlformats.org/officeDocument/2006/relationships/hyperlink" Target="https://erdr.gp.gov.ua/erdr/erdr.bi.web.Listing.cls?link=t61m1c4r54&amp;key=5346599" TargetMode="External"/><Relationship Id="rId1271" Type="http://schemas.openxmlformats.org/officeDocument/2006/relationships/hyperlink" Target="https://erdr.gp.gov.ua/erdr/erdr.bi.web.Listing.cls?link=t61m1c11r64&amp;key=5346599" TargetMode="External"/><Relationship Id="rId1369" Type="http://schemas.openxmlformats.org/officeDocument/2006/relationships/hyperlink" Target="https://erdr.gp.gov.ua/erdr/erdr.bi.web.Listing.cls?link=t61m2c9r1&amp;key=5346599" TargetMode="External"/><Relationship Id="rId1576" Type="http://schemas.openxmlformats.org/officeDocument/2006/relationships/hyperlink" Target="https://erdr.gp.gov.ua/erdr/erdr.bi.web.Listing.cls?link=t61m1c16r78&amp;key=5346599" TargetMode="External"/><Relationship Id="rId2115" Type="http://schemas.openxmlformats.org/officeDocument/2006/relationships/hyperlink" Target="https://erdr.gp.gov.ua/erdr/erdr.bi.web.Listing.cls?link=t61m1c15r105&amp;key=5346599" TargetMode="External"/><Relationship Id="rId501" Type="http://schemas.openxmlformats.org/officeDocument/2006/relationships/hyperlink" Target="https://erdr.gp.gov.ua/erdr/erdr.bi.web.Listing.cls?link=t61m1c1r26&amp;key=5346599" TargetMode="External"/><Relationship Id="rId946" Type="http://schemas.openxmlformats.org/officeDocument/2006/relationships/hyperlink" Target="https://erdr.gp.gov.ua/erdr/erdr.bi.web.Listing.cls?link=t61m1c6r48&amp;key=5346599" TargetMode="External"/><Relationship Id="rId1131" Type="http://schemas.openxmlformats.org/officeDocument/2006/relationships/hyperlink" Target="https://erdr.gp.gov.ua/erdr/erdr.bi.web.Listing.cls?link=t61m1c11r57&amp;key=5346599" TargetMode="External"/><Relationship Id="rId1229" Type="http://schemas.openxmlformats.org/officeDocument/2006/relationships/hyperlink" Target="https://erdr.gp.gov.ua/erdr/erdr.bi.web.Listing.cls?link=t61m1c9r62&amp;key=5346599" TargetMode="External"/><Relationship Id="rId1783" Type="http://schemas.openxmlformats.org/officeDocument/2006/relationships/hyperlink" Target="https://erdr.gp.gov.ua/erdr/erdr.bi.web.Listing.cls?link=t61m1c3r89&amp;key=5346599" TargetMode="External"/><Relationship Id="rId1990" Type="http://schemas.openxmlformats.org/officeDocument/2006/relationships/hyperlink" Target="https://erdr.gp.gov.ua/erdr/erdr.bi.web.Listing.cls?link=t61m1c10r99&amp;key=5346599" TargetMode="External"/><Relationship Id="rId75" Type="http://schemas.openxmlformats.org/officeDocument/2006/relationships/hyperlink" Target="https://erdr.gp.gov.ua/erdr/erdr.bi.web.Listing.cls?link=t61m1c15r4&amp;key=5346599" TargetMode="External"/><Relationship Id="rId806" Type="http://schemas.openxmlformats.org/officeDocument/2006/relationships/hyperlink" Target="https://erdr.gp.gov.ua/erdr/erdr.bi.web.Listing.cls?link=t61m1c6r41&amp;key=5346599" TargetMode="External"/><Relationship Id="rId1436" Type="http://schemas.openxmlformats.org/officeDocument/2006/relationships/hyperlink" Target="https://erdr.gp.gov.ua/erdr/erdr.bi.web.Listing.cls?link=t61m1c16r71&amp;key=5346599" TargetMode="External"/><Relationship Id="rId1643" Type="http://schemas.openxmlformats.org/officeDocument/2006/relationships/hyperlink" Target="https://erdr.gp.gov.ua/erdr/erdr.bi.web.Listing.cls?link=t61m1c3r82&amp;key=5346599" TargetMode="External"/><Relationship Id="rId1850" Type="http://schemas.openxmlformats.org/officeDocument/2006/relationships/hyperlink" Target="https://erdr.gp.gov.ua/erdr/erdr.bi.web.Listing.cls?link=t61m1c10r92&amp;key=5346599" TargetMode="External"/><Relationship Id="rId1503" Type="http://schemas.openxmlformats.org/officeDocument/2006/relationships/hyperlink" Target="https://erdr.gp.gov.ua/erdr/erdr.bi.web.Listing.cls?link=t61m1c3r75&amp;key=5346599" TargetMode="External"/><Relationship Id="rId1710" Type="http://schemas.openxmlformats.org/officeDocument/2006/relationships/hyperlink" Target="https://erdr.gp.gov.ua/erdr/erdr.bi.web.Listing.cls?link=t61m1c10r85&amp;key=5346599" TargetMode="External"/><Relationship Id="rId1948" Type="http://schemas.openxmlformats.org/officeDocument/2006/relationships/hyperlink" Target="https://erdr.gp.gov.ua/erdr/erdr.bi.web.Listing.cls?link=t61m1c8r97&amp;key=5346599" TargetMode="External"/><Relationship Id="rId291" Type="http://schemas.openxmlformats.org/officeDocument/2006/relationships/hyperlink" Target="https://erdr.gp.gov.ua/erdr/erdr.bi.web.Listing.cls?link=t61m1c11r15&amp;key=5346599" TargetMode="External"/><Relationship Id="rId1808" Type="http://schemas.openxmlformats.org/officeDocument/2006/relationships/hyperlink" Target="https://erdr.gp.gov.ua/erdr/erdr.bi.web.Listing.cls?link=t61m1c8r90&amp;key=5346599" TargetMode="External"/><Relationship Id="rId151" Type="http://schemas.openxmlformats.org/officeDocument/2006/relationships/hyperlink" Target="https://erdr.gp.gov.ua/erdr/erdr.bi.web.Listing.cls?link=t61m1c11r8&amp;key=5346599" TargetMode="External"/><Relationship Id="rId389" Type="http://schemas.openxmlformats.org/officeDocument/2006/relationships/hyperlink" Target="https://erdr.gp.gov.ua/erdr/erdr.bi.web.Listing.cls?link=t61m1c9r20&amp;key=5346599" TargetMode="External"/><Relationship Id="rId596" Type="http://schemas.openxmlformats.org/officeDocument/2006/relationships/hyperlink" Target="https://erdr.gp.gov.ua/erdr/erdr.bi.web.Listing.cls?link=t61m1c16r30&amp;key=5346599" TargetMode="External"/><Relationship Id="rId2277" Type="http://schemas.openxmlformats.org/officeDocument/2006/relationships/hyperlink" Target="https://erdr.gp.gov.ua/erdr/erdr.bi.web.Listing.cls?link=t61m1c17r113&amp;key=5346599" TargetMode="External"/><Relationship Id="rId249" Type="http://schemas.openxmlformats.org/officeDocument/2006/relationships/hyperlink" Target="https://erdr.gp.gov.ua/erdr/erdr.bi.web.Listing.cls?link=t61m1c9r13&amp;key=5346599" TargetMode="External"/><Relationship Id="rId456" Type="http://schemas.openxmlformats.org/officeDocument/2006/relationships/hyperlink" Target="https://erdr.gp.gov.ua/erdr/erdr.bi.web.Listing.cls?link=t61m1c16r23&amp;key=5346599" TargetMode="External"/><Relationship Id="rId663" Type="http://schemas.openxmlformats.org/officeDocument/2006/relationships/hyperlink" Target="https://erdr.gp.gov.ua/erdr/erdr.bi.web.Listing.cls?link=t61m1c3r34&amp;key=5346599" TargetMode="External"/><Relationship Id="rId870" Type="http://schemas.openxmlformats.org/officeDocument/2006/relationships/hyperlink" Target="https://erdr.gp.gov.ua/erdr/erdr.bi.web.Listing.cls?link=t61m1c10r44&amp;key=5346599" TargetMode="External"/><Relationship Id="rId1086" Type="http://schemas.openxmlformats.org/officeDocument/2006/relationships/hyperlink" Target="https://erdr.gp.gov.ua/erdr/erdr.bi.web.Listing.cls?link=t61m1c6r55&amp;key=5346599" TargetMode="External"/><Relationship Id="rId1293" Type="http://schemas.openxmlformats.org/officeDocument/2006/relationships/hyperlink" Target="https://erdr.gp.gov.ua/erdr/erdr.bi.web.Listing.cls?link=t61m1c13r65&amp;key=5346599" TargetMode="External"/><Relationship Id="rId2137" Type="http://schemas.openxmlformats.org/officeDocument/2006/relationships/hyperlink" Target="https://erdr.gp.gov.ua/erdr/erdr.bi.web.Listing.cls?link=t61m1c17r106&amp;key=5346599" TargetMode="External"/><Relationship Id="rId109" Type="http://schemas.openxmlformats.org/officeDocument/2006/relationships/hyperlink" Target="https://erdr.gp.gov.ua/erdr/erdr.bi.web.Listing.cls?link=t61m1c9r6&amp;key=5346599" TargetMode="External"/><Relationship Id="rId316" Type="http://schemas.openxmlformats.org/officeDocument/2006/relationships/hyperlink" Target="https://erdr.gp.gov.ua/erdr/erdr.bi.web.Listing.cls?link=t61m1c16r16&amp;key=5346599" TargetMode="External"/><Relationship Id="rId523" Type="http://schemas.openxmlformats.org/officeDocument/2006/relationships/hyperlink" Target="https://erdr.gp.gov.ua/erdr/erdr.bi.web.Listing.cls?link=t61m1c3r27&amp;key=5346599" TargetMode="External"/><Relationship Id="rId968" Type="http://schemas.openxmlformats.org/officeDocument/2006/relationships/hyperlink" Target="https://erdr.gp.gov.ua/erdr/erdr.bi.web.Listing.cls?link=t61m1c8r49&amp;key=5346599" TargetMode="External"/><Relationship Id="rId1153" Type="http://schemas.openxmlformats.org/officeDocument/2006/relationships/hyperlink" Target="https://erdr.gp.gov.ua/erdr/erdr.bi.web.Listing.cls?link=t61m1c13r58&amp;key=5346599" TargetMode="External"/><Relationship Id="rId1598" Type="http://schemas.openxmlformats.org/officeDocument/2006/relationships/hyperlink" Target="https://erdr.gp.gov.ua/erdr/erdr.bi.web.Listing.cls?link=t61m1c18r79&amp;key=5346599" TargetMode="External"/><Relationship Id="rId2204" Type="http://schemas.openxmlformats.org/officeDocument/2006/relationships/hyperlink" Target="https://erdr.gp.gov.ua/erdr/erdr.bi.web.Listing.cls?link=t61m1c4r110&amp;key=5346599" TargetMode="External"/><Relationship Id="rId97" Type="http://schemas.openxmlformats.org/officeDocument/2006/relationships/hyperlink" Target="https://erdr.gp.gov.ua/erdr/erdr.bi.web.Listing.cls?link=t61m1c17r5&amp;key=5346599" TargetMode="External"/><Relationship Id="rId730" Type="http://schemas.openxmlformats.org/officeDocument/2006/relationships/hyperlink" Target="https://erdr.gp.gov.ua/erdr/erdr.bi.web.Listing.cls?link=t61m1c10r37&amp;key=5346599" TargetMode="External"/><Relationship Id="rId828" Type="http://schemas.openxmlformats.org/officeDocument/2006/relationships/hyperlink" Target="https://erdr.gp.gov.ua/erdr/erdr.bi.web.Listing.cls?link=t61m1c8r42&amp;key=5346599" TargetMode="External"/><Relationship Id="rId1013" Type="http://schemas.openxmlformats.org/officeDocument/2006/relationships/hyperlink" Target="https://erdr.gp.gov.ua/erdr/erdr.bi.web.Listing.cls?link=t61m1c13r51&amp;key=5346599" TargetMode="External"/><Relationship Id="rId1360" Type="http://schemas.openxmlformats.org/officeDocument/2006/relationships/hyperlink" Target="https://erdr.gp.gov.ua/erdr/erdr.bi.web.Listing.cls?link=t61m1c20r68&amp;key=5346599" TargetMode="External"/><Relationship Id="rId1458" Type="http://schemas.openxmlformats.org/officeDocument/2006/relationships/hyperlink" Target="https://erdr.gp.gov.ua/erdr/erdr.bi.web.Listing.cls?link=t61m1c18r72&amp;key=5346599" TargetMode="External"/><Relationship Id="rId1665" Type="http://schemas.openxmlformats.org/officeDocument/2006/relationships/hyperlink" Target="https://erdr.gp.gov.ua/erdr/erdr.bi.web.Listing.cls?link=t61m1c5r83&amp;key=5346599" TargetMode="External"/><Relationship Id="rId1872" Type="http://schemas.openxmlformats.org/officeDocument/2006/relationships/hyperlink" Target="https://erdr.gp.gov.ua/erdr/erdr.bi.web.Listing.cls?link=t61m1c12r93&amp;key=5346599" TargetMode="External"/><Relationship Id="rId1220" Type="http://schemas.openxmlformats.org/officeDocument/2006/relationships/hyperlink" Target="https://erdr.gp.gov.ua/erdr/erdr.bi.web.Listing.cls?link=t61m1c20r61&amp;key=5346599" TargetMode="External"/><Relationship Id="rId1318" Type="http://schemas.openxmlformats.org/officeDocument/2006/relationships/hyperlink" Target="https://erdr.gp.gov.ua/erdr/erdr.bi.web.Listing.cls?link=t61m1c18r66&amp;key=5346599" TargetMode="External"/><Relationship Id="rId1525" Type="http://schemas.openxmlformats.org/officeDocument/2006/relationships/hyperlink" Target="https://erdr.gp.gov.ua/erdr/erdr.bi.web.Listing.cls?link=t61m1c5r76&amp;key=5346599" TargetMode="External"/><Relationship Id="rId1732" Type="http://schemas.openxmlformats.org/officeDocument/2006/relationships/hyperlink" Target="https://erdr.gp.gov.ua/erdr/erdr.bi.web.Listing.cls?link=t61m1c12r86&amp;key=5346599" TargetMode="External"/><Relationship Id="rId24" Type="http://schemas.openxmlformats.org/officeDocument/2006/relationships/hyperlink" Target="https://erdr.gp.gov.ua/erdr/erdr.bi.web.Listing.cls?link=t61m1c4r2&amp;key=5346599" TargetMode="External"/><Relationship Id="rId173" Type="http://schemas.openxmlformats.org/officeDocument/2006/relationships/hyperlink" Target="https://erdr.gp.gov.ua/erdr/erdr.bi.web.Listing.cls?link=t61m1c13r9&amp;key=5346599" TargetMode="External"/><Relationship Id="rId380" Type="http://schemas.openxmlformats.org/officeDocument/2006/relationships/hyperlink" Target="https://erdr.gp.gov.ua/erdr/erdr.bi.web.Listing.cls?link=t61m1c20r19&amp;key=5346599" TargetMode="External"/><Relationship Id="rId2061" Type="http://schemas.openxmlformats.org/officeDocument/2006/relationships/hyperlink" Target="https://erdr.gp.gov.ua/erdr/erdr.bi.web.Listing.cls?link=t61m1c1r103&amp;key=5346599" TargetMode="External"/><Relationship Id="rId240" Type="http://schemas.openxmlformats.org/officeDocument/2006/relationships/hyperlink" Target="https://erdr.gp.gov.ua/erdr/erdr.bi.web.Listing.cls?link=t61m1c20r12&amp;key=5346599" TargetMode="External"/><Relationship Id="rId478" Type="http://schemas.openxmlformats.org/officeDocument/2006/relationships/hyperlink" Target="https://erdr.gp.gov.ua/erdr/erdr.bi.web.Listing.cls?link=t61m1c18r24&amp;key=5346599" TargetMode="External"/><Relationship Id="rId685" Type="http://schemas.openxmlformats.org/officeDocument/2006/relationships/hyperlink" Target="https://erdr.gp.gov.ua/erdr/erdr.bi.web.Listing.cls?link=t61m1c5r35&amp;key=5346599" TargetMode="External"/><Relationship Id="rId892" Type="http://schemas.openxmlformats.org/officeDocument/2006/relationships/hyperlink" Target="https://erdr.gp.gov.ua/erdr/erdr.bi.web.Listing.cls?link=t61m1c12r45&amp;key=5346599" TargetMode="External"/><Relationship Id="rId2159" Type="http://schemas.openxmlformats.org/officeDocument/2006/relationships/hyperlink" Target="https://erdr.gp.gov.ua/erdr/erdr.bi.web.Listing.cls?link=t61m1c19r107&amp;key=5346599" TargetMode="External"/><Relationship Id="rId100" Type="http://schemas.openxmlformats.org/officeDocument/2006/relationships/hyperlink" Target="https://erdr.gp.gov.ua/erdr/erdr.bi.web.Listing.cls?link=t61m1c20r5&amp;key=5346599" TargetMode="External"/><Relationship Id="rId338" Type="http://schemas.openxmlformats.org/officeDocument/2006/relationships/hyperlink" Target="https://erdr.gp.gov.ua/erdr/erdr.bi.web.Listing.cls?link=t61m1c18r17&amp;key=5346599" TargetMode="External"/><Relationship Id="rId545" Type="http://schemas.openxmlformats.org/officeDocument/2006/relationships/hyperlink" Target="https://erdr.gp.gov.ua/erdr/erdr.bi.web.Listing.cls?link=t61m1c5r28&amp;key=5346599" TargetMode="External"/><Relationship Id="rId752" Type="http://schemas.openxmlformats.org/officeDocument/2006/relationships/hyperlink" Target="https://erdr.gp.gov.ua/erdr/erdr.bi.web.Listing.cls?link=t61m1c12r38&amp;key=5346599" TargetMode="External"/><Relationship Id="rId1175" Type="http://schemas.openxmlformats.org/officeDocument/2006/relationships/hyperlink" Target="https://erdr.gp.gov.ua/erdr/erdr.bi.web.Listing.cls?link=t61m1c15r59&amp;key=5346599" TargetMode="External"/><Relationship Id="rId1382" Type="http://schemas.openxmlformats.org/officeDocument/2006/relationships/hyperlink" Target="https://erdr.gp.gov.ua/erdr/erdr.bi.web.Listing.cls?link=t61m1c2r69&amp;key=5346599" TargetMode="External"/><Relationship Id="rId2019" Type="http://schemas.openxmlformats.org/officeDocument/2006/relationships/hyperlink" Target="https://erdr.gp.gov.ua/erdr/erdr.bi.web.Listing.cls?link=t61m1c19r100&amp;key=5346599" TargetMode="External"/><Relationship Id="rId2226" Type="http://schemas.openxmlformats.org/officeDocument/2006/relationships/hyperlink" Target="https://erdr.gp.gov.ua/erdr/erdr.bi.web.Listing.cls?link=t61m1c6r111&amp;key=5346599" TargetMode="External"/><Relationship Id="rId405" Type="http://schemas.openxmlformats.org/officeDocument/2006/relationships/hyperlink" Target="https://erdr.gp.gov.ua/erdr/erdr.bi.web.Listing.cls?link=t61m1c5r21&amp;key=5346599" TargetMode="External"/><Relationship Id="rId612" Type="http://schemas.openxmlformats.org/officeDocument/2006/relationships/hyperlink" Target="https://erdr.gp.gov.ua/erdr/erdr.bi.web.Listing.cls?link=t61m1c12r31&amp;key=5346599" TargetMode="External"/><Relationship Id="rId1035" Type="http://schemas.openxmlformats.org/officeDocument/2006/relationships/hyperlink" Target="https://erdr.gp.gov.ua/erdr/erdr.bi.web.Listing.cls?link=t61m1c15r52&amp;key=5346599" TargetMode="External"/><Relationship Id="rId1242" Type="http://schemas.openxmlformats.org/officeDocument/2006/relationships/hyperlink" Target="https://erdr.gp.gov.ua/erdr/erdr.bi.web.Listing.cls?link=t61m1c2r63&amp;key=5346599" TargetMode="External"/><Relationship Id="rId1687" Type="http://schemas.openxmlformats.org/officeDocument/2006/relationships/hyperlink" Target="https://erdr.gp.gov.ua/erdr/erdr.bi.web.Listing.cls?link=t61m1c7r84&amp;key=5346599" TargetMode="External"/><Relationship Id="rId1894" Type="http://schemas.openxmlformats.org/officeDocument/2006/relationships/hyperlink" Target="https://erdr.gp.gov.ua/erdr/erdr.bi.web.Listing.cls?link=t61m1c14r94&amp;key=5346599" TargetMode="External"/><Relationship Id="rId917" Type="http://schemas.openxmlformats.org/officeDocument/2006/relationships/hyperlink" Target="https://erdr.gp.gov.ua/erdr/erdr.bi.web.Listing.cls?link=t61m1c17r46&amp;key=5346599" TargetMode="External"/><Relationship Id="rId1102" Type="http://schemas.openxmlformats.org/officeDocument/2006/relationships/hyperlink" Target="https://erdr.gp.gov.ua/erdr/erdr.bi.web.Listing.cls?link=t61m1c2r56&amp;key=5346599" TargetMode="External"/><Relationship Id="rId1547" Type="http://schemas.openxmlformats.org/officeDocument/2006/relationships/hyperlink" Target="https://erdr.gp.gov.ua/erdr/erdr.bi.web.Listing.cls?link=t61m1c7r77&amp;key=5346599" TargetMode="External"/><Relationship Id="rId1754" Type="http://schemas.openxmlformats.org/officeDocument/2006/relationships/hyperlink" Target="https://erdr.gp.gov.ua/erdr/erdr.bi.web.Listing.cls?link=t61m1c14r87&amp;key=5346599" TargetMode="External"/><Relationship Id="rId1961" Type="http://schemas.openxmlformats.org/officeDocument/2006/relationships/hyperlink" Target="https://erdr.gp.gov.ua/erdr/erdr.bi.web.Listing.cls?link=t61m1c1r98&amp;key=5346599" TargetMode="External"/><Relationship Id="rId46" Type="http://schemas.openxmlformats.org/officeDocument/2006/relationships/hyperlink" Target="https://erdr.gp.gov.ua/erdr/erdr.bi.web.Listing.cls?link=t61m1c6r3&amp;key=5346599" TargetMode="External"/><Relationship Id="rId1407" Type="http://schemas.openxmlformats.org/officeDocument/2006/relationships/hyperlink" Target="https://erdr.gp.gov.ua/erdr/erdr.bi.web.Listing.cls?link=t61m1c7r70&amp;key=5346599" TargetMode="External"/><Relationship Id="rId1614" Type="http://schemas.openxmlformats.org/officeDocument/2006/relationships/hyperlink" Target="https://erdr.gp.gov.ua/erdr/erdr.bi.web.Listing.cls?link=t61m1c14r80&amp;key=5346599" TargetMode="External"/><Relationship Id="rId1821" Type="http://schemas.openxmlformats.org/officeDocument/2006/relationships/hyperlink" Target="https://erdr.gp.gov.ua/erdr/erdr.bi.web.Listing.cls?link=t61m1c1r91&amp;key=5346599" TargetMode="External"/><Relationship Id="rId195" Type="http://schemas.openxmlformats.org/officeDocument/2006/relationships/hyperlink" Target="https://erdr.gp.gov.ua/erdr/erdr.bi.web.Listing.cls?link=t61m1c15r10&amp;key=5346599" TargetMode="External"/><Relationship Id="rId1919" Type="http://schemas.openxmlformats.org/officeDocument/2006/relationships/hyperlink" Target="https://erdr.gp.gov.ua/erdr/erdr.bi.web.Listing.cls?link=t61m1c19r95&amp;key=5346599" TargetMode="External"/><Relationship Id="rId2083" Type="http://schemas.openxmlformats.org/officeDocument/2006/relationships/hyperlink" Target="https://erdr.gp.gov.ua/erdr/erdr.bi.web.Listing.cls?link=t61m1c3r104&amp;key=5346599" TargetMode="External"/><Relationship Id="rId262" Type="http://schemas.openxmlformats.org/officeDocument/2006/relationships/hyperlink" Target="https://erdr.gp.gov.ua/erdr/erdr.bi.web.Listing.cls?link=t61m1c2r14&amp;key=5346599" TargetMode="External"/><Relationship Id="rId567" Type="http://schemas.openxmlformats.org/officeDocument/2006/relationships/hyperlink" Target="https://erdr.gp.gov.ua/erdr/erdr.bi.web.Listing.cls?link=t61m1c7r29&amp;key=5346599" TargetMode="External"/><Relationship Id="rId1197" Type="http://schemas.openxmlformats.org/officeDocument/2006/relationships/hyperlink" Target="https://erdr.gp.gov.ua/erdr/erdr.bi.web.Listing.cls?link=t61m1c17r60&amp;key=5346599" TargetMode="External"/><Relationship Id="rId2150" Type="http://schemas.openxmlformats.org/officeDocument/2006/relationships/hyperlink" Target="https://erdr.gp.gov.ua/erdr/erdr.bi.web.Listing.cls?link=t61m1c10r107&amp;key=5346599" TargetMode="External"/><Relationship Id="rId2248" Type="http://schemas.openxmlformats.org/officeDocument/2006/relationships/hyperlink" Target="https://erdr.gp.gov.ua/erdr/erdr.bi.web.Listing.cls?link=t61m1c8r112&amp;key=5346599" TargetMode="External"/><Relationship Id="rId122" Type="http://schemas.openxmlformats.org/officeDocument/2006/relationships/hyperlink" Target="https://erdr.gp.gov.ua/erdr/erdr.bi.web.Listing.cls?link=t61m1c2r7&amp;key=5346599" TargetMode="External"/><Relationship Id="rId774" Type="http://schemas.openxmlformats.org/officeDocument/2006/relationships/hyperlink" Target="https://erdr.gp.gov.ua/erdr/erdr.bi.web.Listing.cls?link=t61m1c14r39&amp;key=5346599" TargetMode="External"/><Relationship Id="rId981" Type="http://schemas.openxmlformats.org/officeDocument/2006/relationships/hyperlink" Target="https://erdr.gp.gov.ua/erdr/erdr.bi.web.Listing.cls?link=t61m1c1r50&amp;key=5346599" TargetMode="External"/><Relationship Id="rId1057" Type="http://schemas.openxmlformats.org/officeDocument/2006/relationships/hyperlink" Target="https://erdr.gp.gov.ua/erdr/erdr.bi.web.Listing.cls?link=t61m1c17r53&amp;key=5346599" TargetMode="External"/><Relationship Id="rId2010" Type="http://schemas.openxmlformats.org/officeDocument/2006/relationships/hyperlink" Target="https://erdr.gp.gov.ua/erdr/erdr.bi.web.Listing.cls?link=t61m1c10r100&amp;key=5346599" TargetMode="External"/><Relationship Id="rId427" Type="http://schemas.openxmlformats.org/officeDocument/2006/relationships/hyperlink" Target="https://erdr.gp.gov.ua/erdr/erdr.bi.web.Listing.cls?link=t61m1c7r22&amp;key=5346599" TargetMode="External"/><Relationship Id="rId634" Type="http://schemas.openxmlformats.org/officeDocument/2006/relationships/hyperlink" Target="https://erdr.gp.gov.ua/erdr/erdr.bi.web.Listing.cls?link=t61m1c14r32&amp;key=5346599" TargetMode="External"/><Relationship Id="rId841" Type="http://schemas.openxmlformats.org/officeDocument/2006/relationships/hyperlink" Target="https://erdr.gp.gov.ua/erdr/erdr.bi.web.Listing.cls?link=t61m1c1r43&amp;key=5346599" TargetMode="External"/><Relationship Id="rId1264" Type="http://schemas.openxmlformats.org/officeDocument/2006/relationships/hyperlink" Target="https://erdr.gp.gov.ua/erdr/erdr.bi.web.Listing.cls?link=t61m1c4r64&amp;key=5346599" TargetMode="External"/><Relationship Id="rId1471" Type="http://schemas.openxmlformats.org/officeDocument/2006/relationships/hyperlink" Target="https://erdr.gp.gov.ua/erdr/erdr.bi.web.Listing.cls?link=t61m1c11r73&amp;key=5346599" TargetMode="External"/><Relationship Id="rId1569" Type="http://schemas.openxmlformats.org/officeDocument/2006/relationships/hyperlink" Target="https://erdr.gp.gov.ua/erdr/erdr.bi.web.Listing.cls?link=t61m1c9r78&amp;key=5346599" TargetMode="External"/><Relationship Id="rId2108" Type="http://schemas.openxmlformats.org/officeDocument/2006/relationships/hyperlink" Target="https://erdr.gp.gov.ua/erdr/erdr.bi.web.Listing.cls?link=t61m1c8r105&amp;key=5346599" TargetMode="External"/><Relationship Id="rId701" Type="http://schemas.openxmlformats.org/officeDocument/2006/relationships/hyperlink" Target="https://erdr.gp.gov.ua/erdr/erdr.bi.web.Listing.cls?link=t61m1c1r36&amp;key=5346599" TargetMode="External"/><Relationship Id="rId939" Type="http://schemas.openxmlformats.org/officeDocument/2006/relationships/hyperlink" Target="https://erdr.gp.gov.ua/erdr/erdr.bi.web.Listing.cls?link=t61m1c19r47&amp;key=5346599" TargetMode="External"/><Relationship Id="rId1124" Type="http://schemas.openxmlformats.org/officeDocument/2006/relationships/hyperlink" Target="https://erdr.gp.gov.ua/erdr/erdr.bi.web.Listing.cls?link=t61m1c4r57&amp;key=5346599" TargetMode="External"/><Relationship Id="rId1331" Type="http://schemas.openxmlformats.org/officeDocument/2006/relationships/hyperlink" Target="https://erdr.gp.gov.ua/erdr/erdr.bi.web.Listing.cls?link=t61m1c11r67&amp;key=5346599" TargetMode="External"/><Relationship Id="rId1776" Type="http://schemas.openxmlformats.org/officeDocument/2006/relationships/hyperlink" Target="https://erdr.gp.gov.ua/erdr/erdr.bi.web.Listing.cls?link=t61m1c16r88&amp;key=5346599" TargetMode="External"/><Relationship Id="rId1983" Type="http://schemas.openxmlformats.org/officeDocument/2006/relationships/hyperlink" Target="https://erdr.gp.gov.ua/erdr/erdr.bi.web.Listing.cls?link=t61m1c3r99&amp;key=5346599" TargetMode="External"/><Relationship Id="rId68" Type="http://schemas.openxmlformats.org/officeDocument/2006/relationships/hyperlink" Target="https://erdr.gp.gov.ua/erdr/erdr.bi.web.Listing.cls?link=t61m1c8r4&amp;key=5346599" TargetMode="External"/><Relationship Id="rId1429" Type="http://schemas.openxmlformats.org/officeDocument/2006/relationships/hyperlink" Target="https://erdr.gp.gov.ua/erdr/erdr.bi.web.Listing.cls?link=t61m1c9r71&amp;key=5346599" TargetMode="External"/><Relationship Id="rId1636" Type="http://schemas.openxmlformats.org/officeDocument/2006/relationships/hyperlink" Target="https://erdr.gp.gov.ua/erdr/erdr.bi.web.Listing.cls?link=t61m1c16r81&amp;key=5346599" TargetMode="External"/><Relationship Id="rId1843" Type="http://schemas.openxmlformats.org/officeDocument/2006/relationships/hyperlink" Target="https://erdr.gp.gov.ua/erdr/erdr.bi.web.Listing.cls?link=t61m1c3r92&amp;key=5346599" TargetMode="External"/><Relationship Id="rId1703" Type="http://schemas.openxmlformats.org/officeDocument/2006/relationships/hyperlink" Target="https://erdr.gp.gov.ua/erdr/erdr.bi.web.Listing.cls?link=t61m1c3r85&amp;key=5346599" TargetMode="External"/><Relationship Id="rId1910" Type="http://schemas.openxmlformats.org/officeDocument/2006/relationships/hyperlink" Target="https://erdr.gp.gov.ua/erdr/erdr.bi.web.Listing.cls?link=t61m1c10r95&amp;key=5346599" TargetMode="External"/><Relationship Id="rId284" Type="http://schemas.openxmlformats.org/officeDocument/2006/relationships/hyperlink" Target="https://erdr.gp.gov.ua/erdr/erdr.bi.web.Listing.cls?link=t61m1c4r15&amp;key=5346599" TargetMode="External"/><Relationship Id="rId491" Type="http://schemas.openxmlformats.org/officeDocument/2006/relationships/hyperlink" Target="https://erdr.gp.gov.ua/erdr/erdr.bi.web.Listing.cls?link=t61m1c11r25&amp;key=5346599" TargetMode="External"/><Relationship Id="rId2172" Type="http://schemas.openxmlformats.org/officeDocument/2006/relationships/hyperlink" Target="https://erdr.gp.gov.ua/erdr/erdr.bi.web.Listing.cls?link=t61m1c12r108&amp;key=5346599" TargetMode="External"/><Relationship Id="rId144" Type="http://schemas.openxmlformats.org/officeDocument/2006/relationships/hyperlink" Target="https://erdr.gp.gov.ua/erdr/erdr.bi.web.Listing.cls?link=t61m1c4r8&amp;key=5346599" TargetMode="External"/><Relationship Id="rId589" Type="http://schemas.openxmlformats.org/officeDocument/2006/relationships/hyperlink" Target="https://erdr.gp.gov.ua/erdr/erdr.bi.web.Listing.cls?link=t61m1c9r30&amp;key=5346599" TargetMode="External"/><Relationship Id="rId796" Type="http://schemas.openxmlformats.org/officeDocument/2006/relationships/hyperlink" Target="https://erdr.gp.gov.ua/erdr/erdr.bi.web.Listing.cls?link=t61m1c16r40&amp;key=5346599" TargetMode="External"/><Relationship Id="rId351" Type="http://schemas.openxmlformats.org/officeDocument/2006/relationships/hyperlink" Target="https://erdr.gp.gov.ua/erdr/erdr.bi.web.Listing.cls?link=t61m1c11r18&amp;key=5346599" TargetMode="External"/><Relationship Id="rId449" Type="http://schemas.openxmlformats.org/officeDocument/2006/relationships/hyperlink" Target="https://erdr.gp.gov.ua/erdr/erdr.bi.web.Listing.cls?link=t61m1c9r23&amp;key=5346599" TargetMode="External"/><Relationship Id="rId656" Type="http://schemas.openxmlformats.org/officeDocument/2006/relationships/hyperlink" Target="https://erdr.gp.gov.ua/erdr/erdr.bi.web.Listing.cls?link=t61m1c16r33&amp;key=5346599" TargetMode="External"/><Relationship Id="rId863" Type="http://schemas.openxmlformats.org/officeDocument/2006/relationships/hyperlink" Target="https://erdr.gp.gov.ua/erdr/erdr.bi.web.Listing.cls?link=t61m1c3r44&amp;key=5346599" TargetMode="External"/><Relationship Id="rId1079" Type="http://schemas.openxmlformats.org/officeDocument/2006/relationships/hyperlink" Target="https://erdr.gp.gov.ua/erdr/erdr.bi.web.Listing.cls?link=t61m1c19r54&amp;key=5346599" TargetMode="External"/><Relationship Id="rId1286" Type="http://schemas.openxmlformats.org/officeDocument/2006/relationships/hyperlink" Target="https://erdr.gp.gov.ua/erdr/erdr.bi.web.Listing.cls?link=t61m1c6r65&amp;key=5346599" TargetMode="External"/><Relationship Id="rId1493" Type="http://schemas.openxmlformats.org/officeDocument/2006/relationships/hyperlink" Target="https://erdr.gp.gov.ua/erdr/erdr.bi.web.Listing.cls?link=t61m1c13r74&amp;key=5346599" TargetMode="External"/><Relationship Id="rId2032" Type="http://schemas.openxmlformats.org/officeDocument/2006/relationships/hyperlink" Target="https://erdr.gp.gov.ua/erdr/erdr.bi.web.Listing.cls?link=t61m1c12r101&amp;key=5346599" TargetMode="External"/><Relationship Id="rId211" Type="http://schemas.openxmlformats.org/officeDocument/2006/relationships/hyperlink" Target="https://erdr.gp.gov.ua/erdr/erdr.bi.web.Listing.cls?link=t61m1c11r11&amp;key=5346599" TargetMode="External"/><Relationship Id="rId309" Type="http://schemas.openxmlformats.org/officeDocument/2006/relationships/hyperlink" Target="https://erdr.gp.gov.ua/erdr/erdr.bi.web.Listing.cls?link=t61m1c9r16&amp;key=5346599" TargetMode="External"/><Relationship Id="rId516" Type="http://schemas.openxmlformats.org/officeDocument/2006/relationships/hyperlink" Target="https://erdr.gp.gov.ua/erdr/erdr.bi.web.Listing.cls?link=t61m1c16r26&amp;key=5346599" TargetMode="External"/><Relationship Id="rId1146" Type="http://schemas.openxmlformats.org/officeDocument/2006/relationships/hyperlink" Target="https://erdr.gp.gov.ua/erdr/erdr.bi.web.Listing.cls?link=t61m1c6r58&amp;key=5346599" TargetMode="External"/><Relationship Id="rId1798" Type="http://schemas.openxmlformats.org/officeDocument/2006/relationships/hyperlink" Target="https://erdr.gp.gov.ua/erdr/erdr.bi.web.Listing.cls?link=t61m1c18r89&amp;key=5346599" TargetMode="External"/><Relationship Id="rId723" Type="http://schemas.openxmlformats.org/officeDocument/2006/relationships/hyperlink" Target="https://erdr.gp.gov.ua/erdr/erdr.bi.web.Listing.cls?link=t61m1c3r37&amp;key=5346599" TargetMode="External"/><Relationship Id="rId930" Type="http://schemas.openxmlformats.org/officeDocument/2006/relationships/hyperlink" Target="https://erdr.gp.gov.ua/erdr/erdr.bi.web.Listing.cls?link=t61m1c10r47&amp;key=5346599" TargetMode="External"/><Relationship Id="rId1006" Type="http://schemas.openxmlformats.org/officeDocument/2006/relationships/hyperlink" Target="https://erdr.gp.gov.ua/erdr/erdr.bi.web.Listing.cls?link=t61m1c6r51&amp;key=5346599" TargetMode="External"/><Relationship Id="rId1353" Type="http://schemas.openxmlformats.org/officeDocument/2006/relationships/hyperlink" Target="https://erdr.gp.gov.ua/erdr/erdr.bi.web.Listing.cls?link=t61m1c13r68&amp;key=5346599" TargetMode="External"/><Relationship Id="rId1560" Type="http://schemas.openxmlformats.org/officeDocument/2006/relationships/hyperlink" Target="https://erdr.gp.gov.ua/erdr/erdr.bi.web.Listing.cls?link=t61m1c20r77&amp;key=5346599" TargetMode="External"/><Relationship Id="rId1658" Type="http://schemas.openxmlformats.org/officeDocument/2006/relationships/hyperlink" Target="https://erdr.gp.gov.ua/erdr/erdr.bi.web.Listing.cls?link=t61m1c18r82&amp;key=5346599" TargetMode="External"/><Relationship Id="rId1865" Type="http://schemas.openxmlformats.org/officeDocument/2006/relationships/hyperlink" Target="https://erdr.gp.gov.ua/erdr/erdr.bi.web.Listing.cls?link=t61m1c5r93&amp;key=5346599" TargetMode="External"/><Relationship Id="rId1213" Type="http://schemas.openxmlformats.org/officeDocument/2006/relationships/hyperlink" Target="https://erdr.gp.gov.ua/erdr/erdr.bi.web.Listing.cls?link=t61m1c13r61&amp;key=5346599" TargetMode="External"/><Relationship Id="rId1420" Type="http://schemas.openxmlformats.org/officeDocument/2006/relationships/hyperlink" Target="https://erdr.gp.gov.ua/erdr/erdr.bi.web.Listing.cls?link=t61m1c20r70&amp;key=5346599" TargetMode="External"/><Relationship Id="rId1518" Type="http://schemas.openxmlformats.org/officeDocument/2006/relationships/hyperlink" Target="https://erdr.gp.gov.ua/erdr/erdr.bi.web.Listing.cls?link=t61m1c18r75&amp;key=5346599" TargetMode="External"/><Relationship Id="rId1725" Type="http://schemas.openxmlformats.org/officeDocument/2006/relationships/hyperlink" Target="https://erdr.gp.gov.ua/erdr/erdr.bi.web.Listing.cls?link=t61m1c5r86&amp;key=5346599" TargetMode="External"/><Relationship Id="rId1932" Type="http://schemas.openxmlformats.org/officeDocument/2006/relationships/hyperlink" Target="https://erdr.gp.gov.ua/erdr/erdr.bi.web.Listing.cls?link=t61m1c12r96&amp;key=5346599" TargetMode="External"/><Relationship Id="rId17" Type="http://schemas.openxmlformats.org/officeDocument/2006/relationships/hyperlink" Target="https://erdr.gp.gov.ua/erdr/erdr.bi.web.Listing.cls?link=t61m1c17r1&amp;key=5346599" TargetMode="External"/><Relationship Id="rId2194" Type="http://schemas.openxmlformats.org/officeDocument/2006/relationships/hyperlink" Target="https://erdr.gp.gov.ua/erdr/erdr.bi.web.Listing.cls?link=t61m1c14r109&amp;key=5346599" TargetMode="External"/><Relationship Id="rId166" Type="http://schemas.openxmlformats.org/officeDocument/2006/relationships/hyperlink" Target="https://erdr.gp.gov.ua/erdr/erdr.bi.web.Listing.cls?link=t61m1c6r9&amp;key=5346599" TargetMode="External"/><Relationship Id="rId373" Type="http://schemas.openxmlformats.org/officeDocument/2006/relationships/hyperlink" Target="https://erdr.gp.gov.ua/erdr/erdr.bi.web.Listing.cls?link=t61m1c13r19&amp;key=5346599" TargetMode="External"/><Relationship Id="rId580" Type="http://schemas.openxmlformats.org/officeDocument/2006/relationships/hyperlink" Target="https://erdr.gp.gov.ua/erdr/erdr.bi.web.Listing.cls?link=t61m1c20r29&amp;key=5346599" TargetMode="External"/><Relationship Id="rId2054" Type="http://schemas.openxmlformats.org/officeDocument/2006/relationships/hyperlink" Target="https://erdr.gp.gov.ua/erdr/erdr.bi.web.Listing.cls?link=t61m1c14r102&amp;key=5346599" TargetMode="External"/><Relationship Id="rId2261" Type="http://schemas.openxmlformats.org/officeDocument/2006/relationships/hyperlink" Target="https://erdr.gp.gov.ua/erdr/erdr.bi.web.Listing.cls?link=t61m1c1r113&amp;key=5346599" TargetMode="External"/><Relationship Id="rId1" Type="http://schemas.openxmlformats.org/officeDocument/2006/relationships/hyperlink" Target="https://erdr.gp.gov.ua/erdr/erdr.bi.web.Listing.cls?link=t61m1c1r1&amp;key=5346599" TargetMode="External"/><Relationship Id="rId233" Type="http://schemas.openxmlformats.org/officeDocument/2006/relationships/hyperlink" Target="https://erdr.gp.gov.ua/erdr/erdr.bi.web.Listing.cls?link=t61m1c13r12&amp;key=5346599" TargetMode="External"/><Relationship Id="rId440" Type="http://schemas.openxmlformats.org/officeDocument/2006/relationships/hyperlink" Target="https://erdr.gp.gov.ua/erdr/erdr.bi.web.Listing.cls?link=t61m1c20r22&amp;key=5346599" TargetMode="External"/><Relationship Id="rId678" Type="http://schemas.openxmlformats.org/officeDocument/2006/relationships/hyperlink" Target="https://erdr.gp.gov.ua/erdr/erdr.bi.web.Listing.cls?link=t61m1c18r34&amp;key=5346599" TargetMode="External"/><Relationship Id="rId885" Type="http://schemas.openxmlformats.org/officeDocument/2006/relationships/hyperlink" Target="https://erdr.gp.gov.ua/erdr/erdr.bi.web.Listing.cls?link=t61m1c5r45&amp;key=5346599" TargetMode="External"/><Relationship Id="rId1070" Type="http://schemas.openxmlformats.org/officeDocument/2006/relationships/hyperlink" Target="https://erdr.gp.gov.ua/erdr/erdr.bi.web.Listing.cls?link=t61m1c10r54&amp;key=5346599" TargetMode="External"/><Relationship Id="rId2121" Type="http://schemas.openxmlformats.org/officeDocument/2006/relationships/hyperlink" Target="https://erdr.gp.gov.ua/erdr/erdr.bi.web.Listing.cls?link=t61m1c1r106&amp;key=5346599" TargetMode="External"/><Relationship Id="rId300" Type="http://schemas.openxmlformats.org/officeDocument/2006/relationships/hyperlink" Target="https://erdr.gp.gov.ua/erdr/erdr.bi.web.Listing.cls?link=t61m1c20r15&amp;key=5346599" TargetMode="External"/><Relationship Id="rId538" Type="http://schemas.openxmlformats.org/officeDocument/2006/relationships/hyperlink" Target="https://erdr.gp.gov.ua/erdr/erdr.bi.web.Listing.cls?link=t61m1c18r27&amp;key=5346599" TargetMode="External"/><Relationship Id="rId745" Type="http://schemas.openxmlformats.org/officeDocument/2006/relationships/hyperlink" Target="https://erdr.gp.gov.ua/erdr/erdr.bi.web.Listing.cls?link=t61m1c5r38&amp;key=5346599" TargetMode="External"/><Relationship Id="rId952" Type="http://schemas.openxmlformats.org/officeDocument/2006/relationships/hyperlink" Target="https://erdr.gp.gov.ua/erdr/erdr.bi.web.Listing.cls?link=t61m1c12r48&amp;key=5346599" TargetMode="External"/><Relationship Id="rId1168" Type="http://schemas.openxmlformats.org/officeDocument/2006/relationships/hyperlink" Target="https://erdr.gp.gov.ua/erdr/erdr.bi.web.Listing.cls?link=t61m1c8r59&amp;key=5346599" TargetMode="External"/><Relationship Id="rId1375" Type="http://schemas.openxmlformats.org/officeDocument/2006/relationships/hyperlink" Target="https://erdr.gp.gov.ua/erdr/erdr.bi.web.Listing.cls?link=t61m2c15r1&amp;key=5346599" TargetMode="External"/><Relationship Id="rId1582" Type="http://schemas.openxmlformats.org/officeDocument/2006/relationships/hyperlink" Target="https://erdr.gp.gov.ua/erdr/erdr.bi.web.Listing.cls?link=t61m1c2r79&amp;key=5346599" TargetMode="External"/><Relationship Id="rId2219" Type="http://schemas.openxmlformats.org/officeDocument/2006/relationships/hyperlink" Target="https://erdr.gp.gov.ua/erdr/erdr.bi.web.Listing.cls?link=t61m1c19r110&amp;key=5346599" TargetMode="External"/><Relationship Id="rId81" Type="http://schemas.openxmlformats.org/officeDocument/2006/relationships/hyperlink" Target="https://erdr.gp.gov.ua/erdr/erdr.bi.web.Listing.cls?link=t61m1c1r5&amp;key=5346599" TargetMode="External"/><Relationship Id="rId605" Type="http://schemas.openxmlformats.org/officeDocument/2006/relationships/hyperlink" Target="https://erdr.gp.gov.ua/erdr/erdr.bi.web.Listing.cls?link=t61m1c5r31&amp;key=5346599" TargetMode="External"/><Relationship Id="rId812" Type="http://schemas.openxmlformats.org/officeDocument/2006/relationships/hyperlink" Target="https://erdr.gp.gov.ua/erdr/erdr.bi.web.Listing.cls?link=t61m1c12r41&amp;key=5346599" TargetMode="External"/><Relationship Id="rId1028" Type="http://schemas.openxmlformats.org/officeDocument/2006/relationships/hyperlink" Target="https://erdr.gp.gov.ua/erdr/erdr.bi.web.Listing.cls?link=t61m1c8r52&amp;key=5346599" TargetMode="External"/><Relationship Id="rId1235" Type="http://schemas.openxmlformats.org/officeDocument/2006/relationships/hyperlink" Target="https://erdr.gp.gov.ua/erdr/erdr.bi.web.Listing.cls?link=t61m1c15r62&amp;key=5346599" TargetMode="External"/><Relationship Id="rId1442" Type="http://schemas.openxmlformats.org/officeDocument/2006/relationships/hyperlink" Target="https://erdr.gp.gov.ua/erdr/erdr.bi.web.Listing.cls?link=t61m1c2r72&amp;key=5346599" TargetMode="External"/><Relationship Id="rId1887" Type="http://schemas.openxmlformats.org/officeDocument/2006/relationships/hyperlink" Target="https://erdr.gp.gov.ua/erdr/erdr.bi.web.Listing.cls?link=t61m1c7r94&amp;key=5346599" TargetMode="External"/><Relationship Id="rId1302" Type="http://schemas.openxmlformats.org/officeDocument/2006/relationships/hyperlink" Target="https://erdr.gp.gov.ua/erdr/erdr.bi.web.Listing.cls?link=t61m1c2r66&amp;key=5346599" TargetMode="External"/><Relationship Id="rId1747" Type="http://schemas.openxmlformats.org/officeDocument/2006/relationships/hyperlink" Target="https://erdr.gp.gov.ua/erdr/erdr.bi.web.Listing.cls?link=t61m1c7r87&amp;key=5346599" TargetMode="External"/><Relationship Id="rId1954" Type="http://schemas.openxmlformats.org/officeDocument/2006/relationships/hyperlink" Target="https://erdr.gp.gov.ua/erdr/erdr.bi.web.Listing.cls?link=t61m1c14r97&amp;key=5346599" TargetMode="External"/><Relationship Id="rId39" Type="http://schemas.openxmlformats.org/officeDocument/2006/relationships/hyperlink" Target="https://erdr.gp.gov.ua/erdr/erdr.bi.web.Listing.cls?link=t61m1c19r2&amp;key=5346599" TargetMode="External"/><Relationship Id="rId1607" Type="http://schemas.openxmlformats.org/officeDocument/2006/relationships/hyperlink" Target="https://erdr.gp.gov.ua/erdr/erdr.bi.web.Listing.cls?link=t61m1c7r80&amp;key=5346599" TargetMode="External"/><Relationship Id="rId1814" Type="http://schemas.openxmlformats.org/officeDocument/2006/relationships/hyperlink" Target="https://erdr.gp.gov.ua/erdr/erdr.bi.web.Listing.cls?link=t61m1c14r90&amp;key=5346599" TargetMode="External"/><Relationship Id="rId188" Type="http://schemas.openxmlformats.org/officeDocument/2006/relationships/hyperlink" Target="https://erdr.gp.gov.ua/erdr/erdr.bi.web.Listing.cls?link=t61m1c8r10&amp;key=5346599" TargetMode="External"/><Relationship Id="rId395" Type="http://schemas.openxmlformats.org/officeDocument/2006/relationships/hyperlink" Target="https://erdr.gp.gov.ua/erdr/erdr.bi.web.Listing.cls?link=t61m1c15r20&amp;key=5346599" TargetMode="External"/><Relationship Id="rId2076" Type="http://schemas.openxmlformats.org/officeDocument/2006/relationships/hyperlink" Target="https://erdr.gp.gov.ua/erdr/erdr.bi.web.Listing.cls?link=t61m1c16r103&amp;key=5346599" TargetMode="External"/><Relationship Id="rId255" Type="http://schemas.openxmlformats.org/officeDocument/2006/relationships/hyperlink" Target="https://erdr.gp.gov.ua/erdr/erdr.bi.web.Listing.cls?link=t61m1c15r13&amp;key=5346599" TargetMode="External"/><Relationship Id="rId462" Type="http://schemas.openxmlformats.org/officeDocument/2006/relationships/hyperlink" Target="https://erdr.gp.gov.ua/erdr/erdr.bi.web.Listing.cls?link=t61m1c2r24&amp;key=5346599" TargetMode="External"/><Relationship Id="rId1092" Type="http://schemas.openxmlformats.org/officeDocument/2006/relationships/hyperlink" Target="https://erdr.gp.gov.ua/erdr/erdr.bi.web.Listing.cls?link=t61m1c12r55&amp;key=5346599" TargetMode="External"/><Relationship Id="rId1397" Type="http://schemas.openxmlformats.org/officeDocument/2006/relationships/hyperlink" Target="https://erdr.gp.gov.ua/erdr/erdr.bi.web.Listing.cls?link=t61m1c17r69&amp;key=5346599" TargetMode="External"/><Relationship Id="rId2143" Type="http://schemas.openxmlformats.org/officeDocument/2006/relationships/hyperlink" Target="https://erdr.gp.gov.ua/erdr/erdr.bi.web.Listing.cls?link=t61m1c3r107&amp;key=5346599" TargetMode="External"/><Relationship Id="rId115" Type="http://schemas.openxmlformats.org/officeDocument/2006/relationships/hyperlink" Target="https://erdr.gp.gov.ua/erdr/erdr.bi.web.Listing.cls?link=t61m1c15r6&amp;key=5346599" TargetMode="External"/><Relationship Id="rId322" Type="http://schemas.openxmlformats.org/officeDocument/2006/relationships/hyperlink" Target="https://erdr.gp.gov.ua/erdr/erdr.bi.web.Listing.cls?link=t61m1c2r17&amp;key=5346599" TargetMode="External"/><Relationship Id="rId767" Type="http://schemas.openxmlformats.org/officeDocument/2006/relationships/hyperlink" Target="https://erdr.gp.gov.ua/erdr/erdr.bi.web.Listing.cls?link=t61m1c7r39&amp;key=5346599" TargetMode="External"/><Relationship Id="rId974" Type="http://schemas.openxmlformats.org/officeDocument/2006/relationships/hyperlink" Target="https://erdr.gp.gov.ua/erdr/erdr.bi.web.Listing.cls?link=t61m1c14r49&amp;key=5346599" TargetMode="External"/><Relationship Id="rId2003" Type="http://schemas.openxmlformats.org/officeDocument/2006/relationships/hyperlink" Target="https://erdr.gp.gov.ua/erdr/erdr.bi.web.Listing.cls?link=t61m1c3r100&amp;key=5346599" TargetMode="External"/><Relationship Id="rId2210" Type="http://schemas.openxmlformats.org/officeDocument/2006/relationships/hyperlink" Target="https://erdr.gp.gov.ua/erdr/erdr.bi.web.Listing.cls?link=t61m1c10r110&amp;key=5346599" TargetMode="External"/><Relationship Id="rId627" Type="http://schemas.openxmlformats.org/officeDocument/2006/relationships/hyperlink" Target="https://erdr.gp.gov.ua/erdr/erdr.bi.web.Listing.cls?link=t61m1c7r32&amp;key=5346599" TargetMode="External"/><Relationship Id="rId834" Type="http://schemas.openxmlformats.org/officeDocument/2006/relationships/hyperlink" Target="https://erdr.gp.gov.ua/erdr/erdr.bi.web.Listing.cls?link=t61m1c14r42&amp;key=5346599" TargetMode="External"/><Relationship Id="rId1257" Type="http://schemas.openxmlformats.org/officeDocument/2006/relationships/hyperlink" Target="https://erdr.gp.gov.ua/erdr/erdr.bi.web.Listing.cls?link=t61m1c17r63&amp;key=5346599" TargetMode="External"/><Relationship Id="rId1464" Type="http://schemas.openxmlformats.org/officeDocument/2006/relationships/hyperlink" Target="https://erdr.gp.gov.ua/erdr/erdr.bi.web.Listing.cls?link=t61m1c4r73&amp;key=5346599" TargetMode="External"/><Relationship Id="rId1671" Type="http://schemas.openxmlformats.org/officeDocument/2006/relationships/hyperlink" Target="https://erdr.gp.gov.ua/erdr/erdr.bi.web.Listing.cls?link=t61m1c11r83&amp;key=5346599" TargetMode="External"/><Relationship Id="rId901" Type="http://schemas.openxmlformats.org/officeDocument/2006/relationships/hyperlink" Target="https://erdr.gp.gov.ua/erdr/erdr.bi.web.Listing.cls?link=t61m1c1r46&amp;key=5346599" TargetMode="External"/><Relationship Id="rId1117" Type="http://schemas.openxmlformats.org/officeDocument/2006/relationships/hyperlink" Target="https://erdr.gp.gov.ua/erdr/erdr.bi.web.Listing.cls?link=t61m1c17r56&amp;key=5346599" TargetMode="External"/><Relationship Id="rId1324" Type="http://schemas.openxmlformats.org/officeDocument/2006/relationships/hyperlink" Target="https://erdr.gp.gov.ua/erdr/erdr.bi.web.Listing.cls?link=t61m1c4r67&amp;key=5346599" TargetMode="External"/><Relationship Id="rId1531" Type="http://schemas.openxmlformats.org/officeDocument/2006/relationships/hyperlink" Target="https://erdr.gp.gov.ua/erdr/erdr.bi.web.Listing.cls?link=t61m1c11r76&amp;key=5346599" TargetMode="External"/><Relationship Id="rId1769" Type="http://schemas.openxmlformats.org/officeDocument/2006/relationships/hyperlink" Target="https://erdr.gp.gov.ua/erdr/erdr.bi.web.Listing.cls?link=t61m1c9r88&amp;key=5346599" TargetMode="External"/><Relationship Id="rId1976" Type="http://schemas.openxmlformats.org/officeDocument/2006/relationships/hyperlink" Target="https://erdr.gp.gov.ua/erdr/erdr.bi.web.Listing.cls?link=t61m1c16r98&amp;key=5346599" TargetMode="External"/><Relationship Id="rId30" Type="http://schemas.openxmlformats.org/officeDocument/2006/relationships/hyperlink" Target="https://erdr.gp.gov.ua/erdr/erdr.bi.web.Listing.cls?link=t61m1c10r2&amp;key=5346599" TargetMode="External"/><Relationship Id="rId1629" Type="http://schemas.openxmlformats.org/officeDocument/2006/relationships/hyperlink" Target="https://erdr.gp.gov.ua/erdr/erdr.bi.web.Listing.cls?link=t61m1c9r81&amp;key=5346599" TargetMode="External"/><Relationship Id="rId1836" Type="http://schemas.openxmlformats.org/officeDocument/2006/relationships/hyperlink" Target="https://erdr.gp.gov.ua/erdr/erdr.bi.web.Listing.cls?link=t61m1c16r91&amp;key=5346599" TargetMode="External"/><Relationship Id="rId1903" Type="http://schemas.openxmlformats.org/officeDocument/2006/relationships/hyperlink" Target="https://erdr.gp.gov.ua/erdr/erdr.bi.web.Listing.cls?link=t61m1c3r95&amp;key=5346599" TargetMode="External"/><Relationship Id="rId2098" Type="http://schemas.openxmlformats.org/officeDocument/2006/relationships/hyperlink" Target="https://erdr.gp.gov.ua/erdr/erdr.bi.web.Listing.cls?link=t61m1c18r104&amp;key=5346599" TargetMode="External"/><Relationship Id="rId277" Type="http://schemas.openxmlformats.org/officeDocument/2006/relationships/hyperlink" Target="https://erdr.gp.gov.ua/erdr/erdr.bi.web.Listing.cls?link=t61m1c17r14&amp;key=5346599" TargetMode="External"/><Relationship Id="rId484" Type="http://schemas.openxmlformats.org/officeDocument/2006/relationships/hyperlink" Target="https://erdr.gp.gov.ua/erdr/erdr.bi.web.Listing.cls?link=t61m1c4r25&amp;key=5346599" TargetMode="External"/><Relationship Id="rId2165" Type="http://schemas.openxmlformats.org/officeDocument/2006/relationships/hyperlink" Target="https://erdr.gp.gov.ua/erdr/erdr.bi.web.Listing.cls?link=t61m1c5r108&amp;key=5346599" TargetMode="External"/><Relationship Id="rId137" Type="http://schemas.openxmlformats.org/officeDocument/2006/relationships/hyperlink" Target="https://erdr.gp.gov.ua/erdr/erdr.bi.web.Listing.cls?link=t61m1c17r7&amp;key=5346599" TargetMode="External"/><Relationship Id="rId344" Type="http://schemas.openxmlformats.org/officeDocument/2006/relationships/hyperlink" Target="https://erdr.gp.gov.ua/erdr/erdr.bi.web.Listing.cls?link=t61m1c4r18&amp;key=5346599" TargetMode="External"/><Relationship Id="rId691" Type="http://schemas.openxmlformats.org/officeDocument/2006/relationships/hyperlink" Target="https://erdr.gp.gov.ua/erdr/erdr.bi.web.Listing.cls?link=t61m1c11r35&amp;key=5346599" TargetMode="External"/><Relationship Id="rId789" Type="http://schemas.openxmlformats.org/officeDocument/2006/relationships/hyperlink" Target="https://erdr.gp.gov.ua/erdr/erdr.bi.web.Listing.cls?link=t61m1c9r40&amp;key=5346599" TargetMode="External"/><Relationship Id="rId996" Type="http://schemas.openxmlformats.org/officeDocument/2006/relationships/hyperlink" Target="https://erdr.gp.gov.ua/erdr/erdr.bi.web.Listing.cls?link=t61m1c16r50&amp;key=5346599" TargetMode="External"/><Relationship Id="rId2025" Type="http://schemas.openxmlformats.org/officeDocument/2006/relationships/hyperlink" Target="https://erdr.gp.gov.ua/erdr/erdr.bi.web.Listing.cls?link=t61m1c5r101&amp;key=5346599" TargetMode="External"/><Relationship Id="rId551" Type="http://schemas.openxmlformats.org/officeDocument/2006/relationships/hyperlink" Target="https://erdr.gp.gov.ua/erdr/erdr.bi.web.Listing.cls?link=t61m1c11r28&amp;key=5346599" TargetMode="External"/><Relationship Id="rId649" Type="http://schemas.openxmlformats.org/officeDocument/2006/relationships/hyperlink" Target="https://erdr.gp.gov.ua/erdr/erdr.bi.web.Listing.cls?link=t61m1c9r33&amp;key=5346599" TargetMode="External"/><Relationship Id="rId856" Type="http://schemas.openxmlformats.org/officeDocument/2006/relationships/hyperlink" Target="https://erdr.gp.gov.ua/erdr/erdr.bi.web.Listing.cls?link=t61m1c16r43&amp;key=5346599" TargetMode="External"/><Relationship Id="rId1181" Type="http://schemas.openxmlformats.org/officeDocument/2006/relationships/hyperlink" Target="https://erdr.gp.gov.ua/erdr/erdr.bi.web.Listing.cls?link=t61m1c1r60&amp;key=5346599" TargetMode="External"/><Relationship Id="rId1279" Type="http://schemas.openxmlformats.org/officeDocument/2006/relationships/hyperlink" Target="https://erdr.gp.gov.ua/erdr/erdr.bi.web.Listing.cls?link=t61m1c19r64&amp;key=5346599" TargetMode="External"/><Relationship Id="rId1486" Type="http://schemas.openxmlformats.org/officeDocument/2006/relationships/hyperlink" Target="https://erdr.gp.gov.ua/erdr/erdr.bi.web.Listing.cls?link=t61m1c6r74&amp;key=5346599" TargetMode="External"/><Relationship Id="rId2232" Type="http://schemas.openxmlformats.org/officeDocument/2006/relationships/hyperlink" Target="https://erdr.gp.gov.ua/erdr/erdr.bi.web.Listing.cls?link=t61m1c12r111&amp;key=5346599" TargetMode="External"/><Relationship Id="rId204" Type="http://schemas.openxmlformats.org/officeDocument/2006/relationships/hyperlink" Target="https://erdr.gp.gov.ua/erdr/erdr.bi.web.Listing.cls?link=t61m1c4r11&amp;key=5346599" TargetMode="External"/><Relationship Id="rId411" Type="http://schemas.openxmlformats.org/officeDocument/2006/relationships/hyperlink" Target="https://erdr.gp.gov.ua/erdr/erdr.bi.web.Listing.cls?link=t61m1c11r21&amp;key=5346599" TargetMode="External"/><Relationship Id="rId509" Type="http://schemas.openxmlformats.org/officeDocument/2006/relationships/hyperlink" Target="https://erdr.gp.gov.ua/erdr/erdr.bi.web.Listing.cls?link=t61m1c9r26&amp;key=5346599" TargetMode="External"/><Relationship Id="rId1041" Type="http://schemas.openxmlformats.org/officeDocument/2006/relationships/hyperlink" Target="https://erdr.gp.gov.ua/erdr/erdr.bi.web.Listing.cls?link=t61m1c1r53&amp;key=5346599" TargetMode="External"/><Relationship Id="rId1139" Type="http://schemas.openxmlformats.org/officeDocument/2006/relationships/hyperlink" Target="https://erdr.gp.gov.ua/erdr/erdr.bi.web.Listing.cls?link=t61m1c19r57&amp;key=5346599" TargetMode="External"/><Relationship Id="rId1346" Type="http://schemas.openxmlformats.org/officeDocument/2006/relationships/hyperlink" Target="https://erdr.gp.gov.ua/erdr/erdr.bi.web.Listing.cls?link=t61m1c6r68&amp;key=5346599" TargetMode="External"/><Relationship Id="rId1693" Type="http://schemas.openxmlformats.org/officeDocument/2006/relationships/hyperlink" Target="https://erdr.gp.gov.ua/erdr/erdr.bi.web.Listing.cls?link=t61m1c13r84&amp;key=5346599" TargetMode="External"/><Relationship Id="rId1998" Type="http://schemas.openxmlformats.org/officeDocument/2006/relationships/hyperlink" Target="https://erdr.gp.gov.ua/erdr/erdr.bi.web.Listing.cls?link=t61m1c18r99&amp;key=5346599" TargetMode="External"/><Relationship Id="rId716" Type="http://schemas.openxmlformats.org/officeDocument/2006/relationships/hyperlink" Target="https://erdr.gp.gov.ua/erdr/erdr.bi.web.Listing.cls?link=t61m1c16r36&amp;key=5346599" TargetMode="External"/><Relationship Id="rId923" Type="http://schemas.openxmlformats.org/officeDocument/2006/relationships/hyperlink" Target="https://erdr.gp.gov.ua/erdr/erdr.bi.web.Listing.cls?link=t61m1c3r47&amp;key=5346599" TargetMode="External"/><Relationship Id="rId1553" Type="http://schemas.openxmlformats.org/officeDocument/2006/relationships/hyperlink" Target="https://erdr.gp.gov.ua/erdr/erdr.bi.web.Listing.cls?link=t61m1c13r77&amp;key=5346599" TargetMode="External"/><Relationship Id="rId1760" Type="http://schemas.openxmlformats.org/officeDocument/2006/relationships/hyperlink" Target="https://erdr.gp.gov.ua/erdr/erdr.bi.web.Listing.cls?link=t61m1c20r87&amp;key=5346599" TargetMode="External"/><Relationship Id="rId1858" Type="http://schemas.openxmlformats.org/officeDocument/2006/relationships/hyperlink" Target="https://erdr.gp.gov.ua/erdr/erdr.bi.web.Listing.cls?link=t61m1c18r92&amp;key=5346599" TargetMode="External"/><Relationship Id="rId52" Type="http://schemas.openxmlformats.org/officeDocument/2006/relationships/hyperlink" Target="https://erdr.gp.gov.ua/erdr/erdr.bi.web.Listing.cls?link=t61m1c12r3&amp;key=5346599" TargetMode="External"/><Relationship Id="rId1206" Type="http://schemas.openxmlformats.org/officeDocument/2006/relationships/hyperlink" Target="https://erdr.gp.gov.ua/erdr/erdr.bi.web.Listing.cls?link=t61m1c6r61&amp;key=5346599" TargetMode="External"/><Relationship Id="rId1413" Type="http://schemas.openxmlformats.org/officeDocument/2006/relationships/hyperlink" Target="https://erdr.gp.gov.ua/erdr/erdr.bi.web.Listing.cls?link=t61m1c13r70&amp;key=5346599" TargetMode="External"/><Relationship Id="rId1620" Type="http://schemas.openxmlformats.org/officeDocument/2006/relationships/hyperlink" Target="https://erdr.gp.gov.ua/erdr/erdr.bi.web.Listing.cls?link=t61m1c20r80&amp;key=5346599" TargetMode="External"/><Relationship Id="rId1718" Type="http://schemas.openxmlformats.org/officeDocument/2006/relationships/hyperlink" Target="https://erdr.gp.gov.ua/erdr/erdr.bi.web.Listing.cls?link=t61m1c18r85&amp;key=5346599" TargetMode="External"/><Relationship Id="rId1925" Type="http://schemas.openxmlformats.org/officeDocument/2006/relationships/hyperlink" Target="https://erdr.gp.gov.ua/erdr/erdr.bi.web.Listing.cls?link=t61m1c5r96&amp;key=5346599" TargetMode="External"/><Relationship Id="rId299" Type="http://schemas.openxmlformats.org/officeDocument/2006/relationships/hyperlink" Target="https://erdr.gp.gov.ua/erdr/erdr.bi.web.Listing.cls?link=t61m1c19r15&amp;key=5346599" TargetMode="External"/><Relationship Id="rId2187" Type="http://schemas.openxmlformats.org/officeDocument/2006/relationships/hyperlink" Target="https://erdr.gp.gov.ua/erdr/erdr.bi.web.Listing.cls?link=t61m1c7r109&amp;key=5346599" TargetMode="External"/><Relationship Id="rId159" Type="http://schemas.openxmlformats.org/officeDocument/2006/relationships/hyperlink" Target="https://erdr.gp.gov.ua/erdr/erdr.bi.web.Listing.cls?link=t61m1c19r8&amp;key=5346599" TargetMode="External"/><Relationship Id="rId366" Type="http://schemas.openxmlformats.org/officeDocument/2006/relationships/hyperlink" Target="https://erdr.gp.gov.ua/erdr/erdr.bi.web.Listing.cls?link=t61m1c6r19&amp;key=5346599" TargetMode="External"/><Relationship Id="rId573" Type="http://schemas.openxmlformats.org/officeDocument/2006/relationships/hyperlink" Target="https://erdr.gp.gov.ua/erdr/erdr.bi.web.Listing.cls?link=t61m1c13r29&amp;key=5346599" TargetMode="External"/><Relationship Id="rId780" Type="http://schemas.openxmlformats.org/officeDocument/2006/relationships/hyperlink" Target="https://erdr.gp.gov.ua/erdr/erdr.bi.web.Listing.cls?link=t61m1c20r39&amp;key=5346599" TargetMode="External"/><Relationship Id="rId2047" Type="http://schemas.openxmlformats.org/officeDocument/2006/relationships/hyperlink" Target="https://erdr.gp.gov.ua/erdr/erdr.bi.web.Listing.cls?link=t61m1c7r102&amp;key=5346599" TargetMode="External"/><Relationship Id="rId2254" Type="http://schemas.openxmlformats.org/officeDocument/2006/relationships/hyperlink" Target="https://erdr.gp.gov.ua/erdr/erdr.bi.web.Listing.cls?link=t61m1c14r112&amp;key=5346599" TargetMode="External"/><Relationship Id="rId226" Type="http://schemas.openxmlformats.org/officeDocument/2006/relationships/hyperlink" Target="https://erdr.gp.gov.ua/erdr/erdr.bi.web.Listing.cls?link=t61m1c6r12&amp;key=5346599" TargetMode="External"/><Relationship Id="rId433" Type="http://schemas.openxmlformats.org/officeDocument/2006/relationships/hyperlink" Target="https://erdr.gp.gov.ua/erdr/erdr.bi.web.Listing.cls?link=t61m1c13r22&amp;key=5346599" TargetMode="External"/><Relationship Id="rId878" Type="http://schemas.openxmlformats.org/officeDocument/2006/relationships/hyperlink" Target="https://erdr.gp.gov.ua/erdr/erdr.bi.web.Listing.cls?link=t61m1c18r44&amp;key=5346599" TargetMode="External"/><Relationship Id="rId1063" Type="http://schemas.openxmlformats.org/officeDocument/2006/relationships/hyperlink" Target="https://erdr.gp.gov.ua/erdr/erdr.bi.web.Listing.cls?link=t61m1c3r54&amp;key=5346599" TargetMode="External"/><Relationship Id="rId1270" Type="http://schemas.openxmlformats.org/officeDocument/2006/relationships/hyperlink" Target="https://erdr.gp.gov.ua/erdr/erdr.bi.web.Listing.cls?link=t61m1c10r64&amp;key=5346599" TargetMode="External"/><Relationship Id="rId2114" Type="http://schemas.openxmlformats.org/officeDocument/2006/relationships/hyperlink" Target="https://erdr.gp.gov.ua/erdr/erdr.bi.web.Listing.cls?link=t61m1c14r105&amp;key=5346599" TargetMode="External"/><Relationship Id="rId640" Type="http://schemas.openxmlformats.org/officeDocument/2006/relationships/hyperlink" Target="https://erdr.gp.gov.ua/erdr/erdr.bi.web.Listing.cls?link=t61m1c20r32&amp;key=5346599" TargetMode="External"/><Relationship Id="rId738" Type="http://schemas.openxmlformats.org/officeDocument/2006/relationships/hyperlink" Target="https://erdr.gp.gov.ua/erdr/erdr.bi.web.Listing.cls?link=t61m1c18r37&amp;key=5346599" TargetMode="External"/><Relationship Id="rId945" Type="http://schemas.openxmlformats.org/officeDocument/2006/relationships/hyperlink" Target="https://erdr.gp.gov.ua/erdr/erdr.bi.web.Listing.cls?link=t61m1c5r48&amp;key=5346599" TargetMode="External"/><Relationship Id="rId1368" Type="http://schemas.openxmlformats.org/officeDocument/2006/relationships/hyperlink" Target="https://erdr.gp.gov.ua/erdr/erdr.bi.web.Listing.cls?link=t61m2c8r1&amp;key=5346599" TargetMode="External"/><Relationship Id="rId1575" Type="http://schemas.openxmlformats.org/officeDocument/2006/relationships/hyperlink" Target="https://erdr.gp.gov.ua/erdr/erdr.bi.web.Listing.cls?link=t61m1c15r78&amp;key=5346599" TargetMode="External"/><Relationship Id="rId1782" Type="http://schemas.openxmlformats.org/officeDocument/2006/relationships/hyperlink" Target="https://erdr.gp.gov.ua/erdr/erdr.bi.web.Listing.cls?link=t61m1c2r89&amp;key=5346599" TargetMode="External"/><Relationship Id="rId74" Type="http://schemas.openxmlformats.org/officeDocument/2006/relationships/hyperlink" Target="https://erdr.gp.gov.ua/erdr/erdr.bi.web.Listing.cls?link=t61m1c14r4&amp;key=5346599" TargetMode="External"/><Relationship Id="rId500" Type="http://schemas.openxmlformats.org/officeDocument/2006/relationships/hyperlink" Target="https://erdr.gp.gov.ua/erdr/erdr.bi.web.Listing.cls?link=t61m1c20r25&amp;key=5346599" TargetMode="External"/><Relationship Id="rId805" Type="http://schemas.openxmlformats.org/officeDocument/2006/relationships/hyperlink" Target="https://erdr.gp.gov.ua/erdr/erdr.bi.web.Listing.cls?link=t61m1c5r41&amp;key=5346599" TargetMode="External"/><Relationship Id="rId1130" Type="http://schemas.openxmlformats.org/officeDocument/2006/relationships/hyperlink" Target="https://erdr.gp.gov.ua/erdr/erdr.bi.web.Listing.cls?link=t61m1c10r57&amp;key=5346599" TargetMode="External"/><Relationship Id="rId1228" Type="http://schemas.openxmlformats.org/officeDocument/2006/relationships/hyperlink" Target="https://erdr.gp.gov.ua/erdr/erdr.bi.web.Listing.cls?link=t61m1c8r62&amp;key=5346599" TargetMode="External"/><Relationship Id="rId1435" Type="http://schemas.openxmlformats.org/officeDocument/2006/relationships/hyperlink" Target="https://erdr.gp.gov.ua/erdr/erdr.bi.web.Listing.cls?link=t61m1c15r71&amp;key=5346599" TargetMode="External"/><Relationship Id="rId1642" Type="http://schemas.openxmlformats.org/officeDocument/2006/relationships/hyperlink" Target="https://erdr.gp.gov.ua/erdr/erdr.bi.web.Listing.cls?link=t61m1c2r82&amp;key=5346599" TargetMode="External"/><Relationship Id="rId1947" Type="http://schemas.openxmlformats.org/officeDocument/2006/relationships/hyperlink" Target="https://erdr.gp.gov.ua/erdr/erdr.bi.web.Listing.cls?link=t61m1c7r97&amp;key=5346599" TargetMode="External"/><Relationship Id="rId1502" Type="http://schemas.openxmlformats.org/officeDocument/2006/relationships/hyperlink" Target="https://erdr.gp.gov.ua/erdr/erdr.bi.web.Listing.cls?link=t61m1c2r75&amp;key=5346599" TargetMode="External"/><Relationship Id="rId1807" Type="http://schemas.openxmlformats.org/officeDocument/2006/relationships/hyperlink" Target="https://erdr.gp.gov.ua/erdr/erdr.bi.web.Listing.cls?link=t61m1c7r90&amp;key=5346599" TargetMode="External"/><Relationship Id="rId290" Type="http://schemas.openxmlformats.org/officeDocument/2006/relationships/hyperlink" Target="https://erdr.gp.gov.ua/erdr/erdr.bi.web.Listing.cls?link=t61m1c10r15&amp;key=5346599" TargetMode="External"/><Relationship Id="rId388" Type="http://schemas.openxmlformats.org/officeDocument/2006/relationships/hyperlink" Target="https://erdr.gp.gov.ua/erdr/erdr.bi.web.Listing.cls?link=t61m1c8r20&amp;key=5346599" TargetMode="External"/><Relationship Id="rId2069" Type="http://schemas.openxmlformats.org/officeDocument/2006/relationships/hyperlink" Target="https://erdr.gp.gov.ua/erdr/erdr.bi.web.Listing.cls?link=t61m1c9r103&amp;key=5346599" TargetMode="External"/><Relationship Id="rId150" Type="http://schemas.openxmlformats.org/officeDocument/2006/relationships/hyperlink" Target="https://erdr.gp.gov.ua/erdr/erdr.bi.web.Listing.cls?link=t61m1c10r8&amp;key=5346599" TargetMode="External"/><Relationship Id="rId595" Type="http://schemas.openxmlformats.org/officeDocument/2006/relationships/hyperlink" Target="https://erdr.gp.gov.ua/erdr/erdr.bi.web.Listing.cls?link=t61m1c15r30&amp;key=5346599" TargetMode="External"/><Relationship Id="rId2276" Type="http://schemas.openxmlformats.org/officeDocument/2006/relationships/hyperlink" Target="https://erdr.gp.gov.ua/erdr/erdr.bi.web.Listing.cls?link=t61m1c16r113&amp;key=5346599" TargetMode="External"/><Relationship Id="rId248" Type="http://schemas.openxmlformats.org/officeDocument/2006/relationships/hyperlink" Target="https://erdr.gp.gov.ua/erdr/erdr.bi.web.Listing.cls?link=t61m1c8r13&amp;key=5346599" TargetMode="External"/><Relationship Id="rId455" Type="http://schemas.openxmlformats.org/officeDocument/2006/relationships/hyperlink" Target="https://erdr.gp.gov.ua/erdr/erdr.bi.web.Listing.cls?link=t61m1c15r23&amp;key=5346599" TargetMode="External"/><Relationship Id="rId662" Type="http://schemas.openxmlformats.org/officeDocument/2006/relationships/hyperlink" Target="https://erdr.gp.gov.ua/erdr/erdr.bi.web.Listing.cls?link=t61m1c2r34&amp;key=5346599" TargetMode="External"/><Relationship Id="rId1085" Type="http://schemas.openxmlformats.org/officeDocument/2006/relationships/hyperlink" Target="https://erdr.gp.gov.ua/erdr/erdr.bi.web.Listing.cls?link=t61m1c5r55&amp;key=5346599" TargetMode="External"/><Relationship Id="rId1292" Type="http://schemas.openxmlformats.org/officeDocument/2006/relationships/hyperlink" Target="https://erdr.gp.gov.ua/erdr/erdr.bi.web.Listing.cls?link=t61m1c12r65&amp;key=5346599" TargetMode="External"/><Relationship Id="rId2136" Type="http://schemas.openxmlformats.org/officeDocument/2006/relationships/hyperlink" Target="https://erdr.gp.gov.ua/erdr/erdr.bi.web.Listing.cls?link=t61m1c16r106&amp;key=5346599" TargetMode="External"/><Relationship Id="rId108" Type="http://schemas.openxmlformats.org/officeDocument/2006/relationships/hyperlink" Target="https://erdr.gp.gov.ua/erdr/erdr.bi.web.Listing.cls?link=t61m1c8r6&amp;key=5346599" TargetMode="External"/><Relationship Id="rId315" Type="http://schemas.openxmlformats.org/officeDocument/2006/relationships/hyperlink" Target="https://erdr.gp.gov.ua/erdr/erdr.bi.web.Listing.cls?link=t61m1c15r16&amp;key=5346599" TargetMode="External"/><Relationship Id="rId522" Type="http://schemas.openxmlformats.org/officeDocument/2006/relationships/hyperlink" Target="https://erdr.gp.gov.ua/erdr/erdr.bi.web.Listing.cls?link=t61m1c2r27&amp;key=5346599" TargetMode="External"/><Relationship Id="rId967" Type="http://schemas.openxmlformats.org/officeDocument/2006/relationships/hyperlink" Target="https://erdr.gp.gov.ua/erdr/erdr.bi.web.Listing.cls?link=t61m1c7r49&amp;key=5346599" TargetMode="External"/><Relationship Id="rId1152" Type="http://schemas.openxmlformats.org/officeDocument/2006/relationships/hyperlink" Target="https://erdr.gp.gov.ua/erdr/erdr.bi.web.Listing.cls?link=t61m1c12r58&amp;key=5346599" TargetMode="External"/><Relationship Id="rId1597" Type="http://schemas.openxmlformats.org/officeDocument/2006/relationships/hyperlink" Target="https://erdr.gp.gov.ua/erdr/erdr.bi.web.Listing.cls?link=t61m1c17r79&amp;key=5346599" TargetMode="External"/><Relationship Id="rId2203" Type="http://schemas.openxmlformats.org/officeDocument/2006/relationships/hyperlink" Target="https://erdr.gp.gov.ua/erdr/erdr.bi.web.Listing.cls?link=t61m1c3r110&amp;key=5346599" TargetMode="External"/><Relationship Id="rId96" Type="http://schemas.openxmlformats.org/officeDocument/2006/relationships/hyperlink" Target="https://erdr.gp.gov.ua/erdr/erdr.bi.web.Listing.cls?link=t61m1c16r5&amp;key=5346599" TargetMode="External"/><Relationship Id="rId827" Type="http://schemas.openxmlformats.org/officeDocument/2006/relationships/hyperlink" Target="https://erdr.gp.gov.ua/erdr/erdr.bi.web.Listing.cls?link=t61m1c7r42&amp;key=5346599" TargetMode="External"/><Relationship Id="rId1012" Type="http://schemas.openxmlformats.org/officeDocument/2006/relationships/hyperlink" Target="https://erdr.gp.gov.ua/erdr/erdr.bi.web.Listing.cls?link=t61m1c12r51&amp;key=5346599" TargetMode="External"/><Relationship Id="rId1457" Type="http://schemas.openxmlformats.org/officeDocument/2006/relationships/hyperlink" Target="https://erdr.gp.gov.ua/erdr/erdr.bi.web.Listing.cls?link=t61m1c17r72&amp;key=5346599" TargetMode="External"/><Relationship Id="rId1664" Type="http://schemas.openxmlformats.org/officeDocument/2006/relationships/hyperlink" Target="https://erdr.gp.gov.ua/erdr/erdr.bi.web.Listing.cls?link=t61m1c4r83&amp;key=5346599" TargetMode="External"/><Relationship Id="rId1871" Type="http://schemas.openxmlformats.org/officeDocument/2006/relationships/hyperlink" Target="https://erdr.gp.gov.ua/erdr/erdr.bi.web.Listing.cls?link=t61m1c11r93&amp;key=5346599" TargetMode="External"/><Relationship Id="rId1317" Type="http://schemas.openxmlformats.org/officeDocument/2006/relationships/hyperlink" Target="https://erdr.gp.gov.ua/erdr/erdr.bi.web.Listing.cls?link=t61m1c17r66&amp;key=5346599" TargetMode="External"/><Relationship Id="rId1524" Type="http://schemas.openxmlformats.org/officeDocument/2006/relationships/hyperlink" Target="https://erdr.gp.gov.ua/erdr/erdr.bi.web.Listing.cls?link=t61m1c4r76&amp;key=5346599" TargetMode="External"/><Relationship Id="rId1731" Type="http://schemas.openxmlformats.org/officeDocument/2006/relationships/hyperlink" Target="https://erdr.gp.gov.ua/erdr/erdr.bi.web.Listing.cls?link=t61m1c11r86&amp;key=5346599" TargetMode="External"/><Relationship Id="rId1969" Type="http://schemas.openxmlformats.org/officeDocument/2006/relationships/hyperlink" Target="https://erdr.gp.gov.ua/erdr/erdr.bi.web.Listing.cls?link=t61m1c9r98&amp;key=5346599" TargetMode="External"/><Relationship Id="rId23" Type="http://schemas.openxmlformats.org/officeDocument/2006/relationships/hyperlink" Target="https://erdr.gp.gov.ua/erdr/erdr.bi.web.Listing.cls?link=t61m1c3r2&amp;key=5346599" TargetMode="External"/><Relationship Id="rId1829" Type="http://schemas.openxmlformats.org/officeDocument/2006/relationships/hyperlink" Target="https://erdr.gp.gov.ua/erdr/erdr.bi.web.Listing.cls?link=t61m1c9r91&amp;key=5346599" TargetMode="External"/><Relationship Id="rId172" Type="http://schemas.openxmlformats.org/officeDocument/2006/relationships/hyperlink" Target="https://erdr.gp.gov.ua/erdr/erdr.bi.web.Listing.cls?link=t61m1c12r9&amp;key=5346599" TargetMode="External"/><Relationship Id="rId477" Type="http://schemas.openxmlformats.org/officeDocument/2006/relationships/hyperlink" Target="https://erdr.gp.gov.ua/erdr/erdr.bi.web.Listing.cls?link=t61m1c17r24&amp;key=5346599" TargetMode="External"/><Relationship Id="rId684" Type="http://schemas.openxmlformats.org/officeDocument/2006/relationships/hyperlink" Target="https://erdr.gp.gov.ua/erdr/erdr.bi.web.Listing.cls?link=t61m1c4r35&amp;key=5346599" TargetMode="External"/><Relationship Id="rId2060" Type="http://schemas.openxmlformats.org/officeDocument/2006/relationships/hyperlink" Target="https://erdr.gp.gov.ua/erdr/erdr.bi.web.Listing.cls?link=t61m1c20r102&amp;key=5346599" TargetMode="External"/><Relationship Id="rId2158" Type="http://schemas.openxmlformats.org/officeDocument/2006/relationships/hyperlink" Target="https://erdr.gp.gov.ua/erdr/erdr.bi.web.Listing.cls?link=t61m1c18r107&amp;key=5346599" TargetMode="External"/><Relationship Id="rId337" Type="http://schemas.openxmlformats.org/officeDocument/2006/relationships/hyperlink" Target="https://erdr.gp.gov.ua/erdr/erdr.bi.web.Listing.cls?link=t61m1c17r17&amp;key=5346599" TargetMode="External"/><Relationship Id="rId891" Type="http://schemas.openxmlformats.org/officeDocument/2006/relationships/hyperlink" Target="https://erdr.gp.gov.ua/erdr/erdr.bi.web.Listing.cls?link=t61m1c11r45&amp;key=5346599" TargetMode="External"/><Relationship Id="rId989" Type="http://schemas.openxmlformats.org/officeDocument/2006/relationships/hyperlink" Target="https://erdr.gp.gov.ua/erdr/erdr.bi.web.Listing.cls?link=t61m1c9r50&amp;key=5346599" TargetMode="External"/><Relationship Id="rId2018" Type="http://schemas.openxmlformats.org/officeDocument/2006/relationships/hyperlink" Target="https://erdr.gp.gov.ua/erdr/erdr.bi.web.Listing.cls?link=t61m1c18r100&amp;key=5346599" TargetMode="External"/><Relationship Id="rId544" Type="http://schemas.openxmlformats.org/officeDocument/2006/relationships/hyperlink" Target="https://erdr.gp.gov.ua/erdr/erdr.bi.web.Listing.cls?link=t61m1c4r28&amp;key=5346599" TargetMode="External"/><Relationship Id="rId751" Type="http://schemas.openxmlformats.org/officeDocument/2006/relationships/hyperlink" Target="https://erdr.gp.gov.ua/erdr/erdr.bi.web.Listing.cls?link=t61m1c11r38&amp;key=5346599" TargetMode="External"/><Relationship Id="rId849" Type="http://schemas.openxmlformats.org/officeDocument/2006/relationships/hyperlink" Target="https://erdr.gp.gov.ua/erdr/erdr.bi.web.Listing.cls?link=t61m1c9r43&amp;key=5346599" TargetMode="External"/><Relationship Id="rId1174" Type="http://schemas.openxmlformats.org/officeDocument/2006/relationships/hyperlink" Target="https://erdr.gp.gov.ua/erdr/erdr.bi.web.Listing.cls?link=t61m1c14r59&amp;key=5346599" TargetMode="External"/><Relationship Id="rId1381" Type="http://schemas.openxmlformats.org/officeDocument/2006/relationships/hyperlink" Target="https://erdr.gp.gov.ua/erdr/erdr.bi.web.Listing.cls?link=t61m1c1r69&amp;key=5346599" TargetMode="External"/><Relationship Id="rId1479" Type="http://schemas.openxmlformats.org/officeDocument/2006/relationships/hyperlink" Target="https://erdr.gp.gov.ua/erdr/erdr.bi.web.Listing.cls?link=t61m1c19r73&amp;key=5346599" TargetMode="External"/><Relationship Id="rId1686" Type="http://schemas.openxmlformats.org/officeDocument/2006/relationships/hyperlink" Target="https://erdr.gp.gov.ua/erdr/erdr.bi.web.Listing.cls?link=t61m1c6r84&amp;key=5346599" TargetMode="External"/><Relationship Id="rId2225" Type="http://schemas.openxmlformats.org/officeDocument/2006/relationships/hyperlink" Target="https://erdr.gp.gov.ua/erdr/erdr.bi.web.Listing.cls?link=t61m1c5r111&amp;key=5346599" TargetMode="External"/><Relationship Id="rId404" Type="http://schemas.openxmlformats.org/officeDocument/2006/relationships/hyperlink" Target="https://erdr.gp.gov.ua/erdr/erdr.bi.web.Listing.cls?link=t61m1c4r21&amp;key=5346599" TargetMode="External"/><Relationship Id="rId611" Type="http://schemas.openxmlformats.org/officeDocument/2006/relationships/hyperlink" Target="https://erdr.gp.gov.ua/erdr/erdr.bi.web.Listing.cls?link=t61m1c11r31&amp;key=5346599" TargetMode="External"/><Relationship Id="rId1034" Type="http://schemas.openxmlformats.org/officeDocument/2006/relationships/hyperlink" Target="https://erdr.gp.gov.ua/erdr/erdr.bi.web.Listing.cls?link=t61m1c14r52&amp;key=5346599" TargetMode="External"/><Relationship Id="rId1241" Type="http://schemas.openxmlformats.org/officeDocument/2006/relationships/hyperlink" Target="https://erdr.gp.gov.ua/erdr/erdr.bi.web.Listing.cls?link=t61m1c1r63&amp;key=5346599" TargetMode="External"/><Relationship Id="rId1339" Type="http://schemas.openxmlformats.org/officeDocument/2006/relationships/hyperlink" Target="https://erdr.gp.gov.ua/erdr/erdr.bi.web.Listing.cls?link=t61m1c19r67&amp;key=5346599" TargetMode="External"/><Relationship Id="rId1893" Type="http://schemas.openxmlformats.org/officeDocument/2006/relationships/hyperlink" Target="https://erdr.gp.gov.ua/erdr/erdr.bi.web.Listing.cls?link=t61m1c13r94&amp;key=5346599" TargetMode="External"/><Relationship Id="rId709" Type="http://schemas.openxmlformats.org/officeDocument/2006/relationships/hyperlink" Target="https://erdr.gp.gov.ua/erdr/erdr.bi.web.Listing.cls?link=t61m1c9r36&amp;key=5346599" TargetMode="External"/><Relationship Id="rId916" Type="http://schemas.openxmlformats.org/officeDocument/2006/relationships/hyperlink" Target="https://erdr.gp.gov.ua/erdr/erdr.bi.web.Listing.cls?link=t61m1c16r46&amp;key=5346599" TargetMode="External"/><Relationship Id="rId1101" Type="http://schemas.openxmlformats.org/officeDocument/2006/relationships/hyperlink" Target="https://erdr.gp.gov.ua/erdr/erdr.bi.web.Listing.cls?link=t61m1c1r56&amp;key=5346599" TargetMode="External"/><Relationship Id="rId1546" Type="http://schemas.openxmlformats.org/officeDocument/2006/relationships/hyperlink" Target="https://erdr.gp.gov.ua/erdr/erdr.bi.web.Listing.cls?link=t61m1c6r77&amp;key=5346599" TargetMode="External"/><Relationship Id="rId1753" Type="http://schemas.openxmlformats.org/officeDocument/2006/relationships/hyperlink" Target="https://erdr.gp.gov.ua/erdr/erdr.bi.web.Listing.cls?link=t61m1c13r87&amp;key=5346599" TargetMode="External"/><Relationship Id="rId1960" Type="http://schemas.openxmlformats.org/officeDocument/2006/relationships/hyperlink" Target="https://erdr.gp.gov.ua/erdr/erdr.bi.web.Listing.cls?link=t61m1c20r97&amp;key=5346599" TargetMode="External"/><Relationship Id="rId45" Type="http://schemas.openxmlformats.org/officeDocument/2006/relationships/hyperlink" Target="https://erdr.gp.gov.ua/erdr/erdr.bi.web.Listing.cls?link=t61m1c5r3&amp;key=5346599" TargetMode="External"/><Relationship Id="rId1406" Type="http://schemas.openxmlformats.org/officeDocument/2006/relationships/hyperlink" Target="https://erdr.gp.gov.ua/erdr/erdr.bi.web.Listing.cls?link=t61m1c6r70&amp;key=5346599" TargetMode="External"/><Relationship Id="rId1613" Type="http://schemas.openxmlformats.org/officeDocument/2006/relationships/hyperlink" Target="https://erdr.gp.gov.ua/erdr/erdr.bi.web.Listing.cls?link=t61m1c13r80&amp;key=5346599" TargetMode="External"/><Relationship Id="rId1820" Type="http://schemas.openxmlformats.org/officeDocument/2006/relationships/hyperlink" Target="https://erdr.gp.gov.ua/erdr/erdr.bi.web.Listing.cls?link=t61m1c20r90&amp;key=5346599" TargetMode="External"/><Relationship Id="rId194" Type="http://schemas.openxmlformats.org/officeDocument/2006/relationships/hyperlink" Target="https://erdr.gp.gov.ua/erdr/erdr.bi.web.Listing.cls?link=t61m1c14r10&amp;key=5346599" TargetMode="External"/><Relationship Id="rId1918" Type="http://schemas.openxmlformats.org/officeDocument/2006/relationships/hyperlink" Target="https://erdr.gp.gov.ua/erdr/erdr.bi.web.Listing.cls?link=t61m1c18r95&amp;key=5346599" TargetMode="External"/><Relationship Id="rId2082" Type="http://schemas.openxmlformats.org/officeDocument/2006/relationships/hyperlink" Target="https://erdr.gp.gov.ua/erdr/erdr.bi.web.Listing.cls?link=t61m1c2r104&amp;key=5346599" TargetMode="External"/><Relationship Id="rId261" Type="http://schemas.openxmlformats.org/officeDocument/2006/relationships/hyperlink" Target="https://erdr.gp.gov.ua/erdr/erdr.bi.web.Listing.cls?link=t61m1c1r14&amp;key=5346599" TargetMode="External"/><Relationship Id="rId499" Type="http://schemas.openxmlformats.org/officeDocument/2006/relationships/hyperlink" Target="https://erdr.gp.gov.ua/erdr/erdr.bi.web.Listing.cls?link=t61m1c19r25&amp;key=5346599" TargetMode="External"/><Relationship Id="rId359" Type="http://schemas.openxmlformats.org/officeDocument/2006/relationships/hyperlink" Target="https://erdr.gp.gov.ua/erdr/erdr.bi.web.Listing.cls?link=t61m1c19r18&amp;key=5346599" TargetMode="External"/><Relationship Id="rId566" Type="http://schemas.openxmlformats.org/officeDocument/2006/relationships/hyperlink" Target="https://erdr.gp.gov.ua/erdr/erdr.bi.web.Listing.cls?link=t61m1c6r29&amp;key=5346599" TargetMode="External"/><Relationship Id="rId773" Type="http://schemas.openxmlformats.org/officeDocument/2006/relationships/hyperlink" Target="https://erdr.gp.gov.ua/erdr/erdr.bi.web.Listing.cls?link=t61m1c13r39&amp;key=5346599" TargetMode="External"/><Relationship Id="rId1196" Type="http://schemas.openxmlformats.org/officeDocument/2006/relationships/hyperlink" Target="https://erdr.gp.gov.ua/erdr/erdr.bi.web.Listing.cls?link=t61m1c16r60&amp;key=5346599" TargetMode="External"/><Relationship Id="rId2247" Type="http://schemas.openxmlformats.org/officeDocument/2006/relationships/hyperlink" Target="https://erdr.gp.gov.ua/erdr/erdr.bi.web.Listing.cls?link=t61m1c7r112&amp;key=5346599" TargetMode="External"/><Relationship Id="rId121" Type="http://schemas.openxmlformats.org/officeDocument/2006/relationships/hyperlink" Target="https://erdr.gp.gov.ua/erdr/erdr.bi.web.Listing.cls?link=t61m1c1r7&amp;key=5346599" TargetMode="External"/><Relationship Id="rId219" Type="http://schemas.openxmlformats.org/officeDocument/2006/relationships/hyperlink" Target="https://erdr.gp.gov.ua/erdr/erdr.bi.web.Listing.cls?link=t61m1c19r11&amp;key=5346599" TargetMode="External"/><Relationship Id="rId426" Type="http://schemas.openxmlformats.org/officeDocument/2006/relationships/hyperlink" Target="https://erdr.gp.gov.ua/erdr/erdr.bi.web.Listing.cls?link=t61m1c6r22&amp;key=5346599" TargetMode="External"/><Relationship Id="rId633" Type="http://schemas.openxmlformats.org/officeDocument/2006/relationships/hyperlink" Target="https://erdr.gp.gov.ua/erdr/erdr.bi.web.Listing.cls?link=t61m1c13r32&amp;key=5346599" TargetMode="External"/><Relationship Id="rId980" Type="http://schemas.openxmlformats.org/officeDocument/2006/relationships/hyperlink" Target="https://erdr.gp.gov.ua/erdr/erdr.bi.web.Listing.cls?link=t61m1c20r49&amp;key=5346599" TargetMode="External"/><Relationship Id="rId1056" Type="http://schemas.openxmlformats.org/officeDocument/2006/relationships/hyperlink" Target="https://erdr.gp.gov.ua/erdr/erdr.bi.web.Listing.cls?link=t61m1c16r53&amp;key=5346599" TargetMode="External"/><Relationship Id="rId1263" Type="http://schemas.openxmlformats.org/officeDocument/2006/relationships/hyperlink" Target="https://erdr.gp.gov.ua/erdr/erdr.bi.web.Listing.cls?link=t61m1c3r64&amp;key=5346599" TargetMode="External"/><Relationship Id="rId2107" Type="http://schemas.openxmlformats.org/officeDocument/2006/relationships/hyperlink" Target="https://erdr.gp.gov.ua/erdr/erdr.bi.web.Listing.cls?link=t61m1c7r105&amp;key=5346599" TargetMode="External"/><Relationship Id="rId840" Type="http://schemas.openxmlformats.org/officeDocument/2006/relationships/hyperlink" Target="https://erdr.gp.gov.ua/erdr/erdr.bi.web.Listing.cls?link=t61m1c20r42&amp;key=5346599" TargetMode="External"/><Relationship Id="rId938" Type="http://schemas.openxmlformats.org/officeDocument/2006/relationships/hyperlink" Target="https://erdr.gp.gov.ua/erdr/erdr.bi.web.Listing.cls?link=t61m1c18r47&amp;key=5346599" TargetMode="External"/><Relationship Id="rId1470" Type="http://schemas.openxmlformats.org/officeDocument/2006/relationships/hyperlink" Target="https://erdr.gp.gov.ua/erdr/erdr.bi.web.Listing.cls?link=t61m1c10r73&amp;key=5346599" TargetMode="External"/><Relationship Id="rId1568" Type="http://schemas.openxmlformats.org/officeDocument/2006/relationships/hyperlink" Target="https://erdr.gp.gov.ua/erdr/erdr.bi.web.Listing.cls?link=t61m1c8r78&amp;key=5346599" TargetMode="External"/><Relationship Id="rId1775" Type="http://schemas.openxmlformats.org/officeDocument/2006/relationships/hyperlink" Target="https://erdr.gp.gov.ua/erdr/erdr.bi.web.Listing.cls?link=t61m1c15r88&amp;key=5346599" TargetMode="External"/><Relationship Id="rId67" Type="http://schemas.openxmlformats.org/officeDocument/2006/relationships/hyperlink" Target="https://erdr.gp.gov.ua/erdr/erdr.bi.web.Listing.cls?link=t61m1c7r4&amp;key=5346599" TargetMode="External"/><Relationship Id="rId700" Type="http://schemas.openxmlformats.org/officeDocument/2006/relationships/hyperlink" Target="https://erdr.gp.gov.ua/erdr/erdr.bi.web.Listing.cls?link=t61m1c20r35&amp;key=5346599" TargetMode="External"/><Relationship Id="rId1123" Type="http://schemas.openxmlformats.org/officeDocument/2006/relationships/hyperlink" Target="https://erdr.gp.gov.ua/erdr/erdr.bi.web.Listing.cls?link=t61m1c3r57&amp;key=5346599" TargetMode="External"/><Relationship Id="rId1330" Type="http://schemas.openxmlformats.org/officeDocument/2006/relationships/hyperlink" Target="https://erdr.gp.gov.ua/erdr/erdr.bi.web.Listing.cls?link=t61m1c10r67&amp;key=5346599" TargetMode="External"/><Relationship Id="rId1428" Type="http://schemas.openxmlformats.org/officeDocument/2006/relationships/hyperlink" Target="https://erdr.gp.gov.ua/erdr/erdr.bi.web.Listing.cls?link=t61m1c8r71&amp;key=5346599" TargetMode="External"/><Relationship Id="rId1635" Type="http://schemas.openxmlformats.org/officeDocument/2006/relationships/hyperlink" Target="https://erdr.gp.gov.ua/erdr/erdr.bi.web.Listing.cls?link=t61m1c15r81&amp;key=5346599" TargetMode="External"/><Relationship Id="rId1982" Type="http://schemas.openxmlformats.org/officeDocument/2006/relationships/hyperlink" Target="https://erdr.gp.gov.ua/erdr/erdr.bi.web.Listing.cls?link=t61m1c2r99&amp;key=5346599" TargetMode="External"/><Relationship Id="rId1842" Type="http://schemas.openxmlformats.org/officeDocument/2006/relationships/hyperlink" Target="https://erdr.gp.gov.ua/erdr/erdr.bi.web.Listing.cls?link=t61m1c2r92&amp;key=5346599" TargetMode="External"/><Relationship Id="rId1702" Type="http://schemas.openxmlformats.org/officeDocument/2006/relationships/hyperlink" Target="https://erdr.gp.gov.ua/erdr/erdr.bi.web.Listing.cls?link=t61m1c2r85&amp;key=5346599" TargetMode="External"/><Relationship Id="rId283" Type="http://schemas.openxmlformats.org/officeDocument/2006/relationships/hyperlink" Target="https://erdr.gp.gov.ua/erdr/erdr.bi.web.Listing.cls?link=t61m1c3r15&amp;key=5346599" TargetMode="External"/><Relationship Id="rId490" Type="http://schemas.openxmlformats.org/officeDocument/2006/relationships/hyperlink" Target="https://erdr.gp.gov.ua/erdr/erdr.bi.web.Listing.cls?link=t61m1c10r25&amp;key=5346599" TargetMode="External"/><Relationship Id="rId2171" Type="http://schemas.openxmlformats.org/officeDocument/2006/relationships/hyperlink" Target="https://erdr.gp.gov.ua/erdr/erdr.bi.web.Listing.cls?link=t61m1c11r108&amp;key=5346599" TargetMode="External"/><Relationship Id="rId143" Type="http://schemas.openxmlformats.org/officeDocument/2006/relationships/hyperlink" Target="https://erdr.gp.gov.ua/erdr/erdr.bi.web.Listing.cls?link=t61m1c3r8&amp;key=5346599" TargetMode="External"/><Relationship Id="rId350" Type="http://schemas.openxmlformats.org/officeDocument/2006/relationships/hyperlink" Target="https://erdr.gp.gov.ua/erdr/erdr.bi.web.Listing.cls?link=t61m1c10r18&amp;key=5346599" TargetMode="External"/><Relationship Id="rId588" Type="http://schemas.openxmlformats.org/officeDocument/2006/relationships/hyperlink" Target="https://erdr.gp.gov.ua/erdr/erdr.bi.web.Listing.cls?link=t61m1c8r30&amp;key=5346599" TargetMode="External"/><Relationship Id="rId795" Type="http://schemas.openxmlformats.org/officeDocument/2006/relationships/hyperlink" Target="https://erdr.gp.gov.ua/erdr/erdr.bi.web.Listing.cls?link=t61m1c15r40&amp;key=5346599" TargetMode="External"/><Relationship Id="rId2031" Type="http://schemas.openxmlformats.org/officeDocument/2006/relationships/hyperlink" Target="https://erdr.gp.gov.ua/erdr/erdr.bi.web.Listing.cls?link=t61m1c11r101&amp;key=5346599" TargetMode="External"/><Relationship Id="rId2269" Type="http://schemas.openxmlformats.org/officeDocument/2006/relationships/hyperlink" Target="https://erdr.gp.gov.ua/erdr/erdr.bi.web.Listing.cls?link=t61m1c9r113&amp;key=5346599" TargetMode="External"/><Relationship Id="rId9" Type="http://schemas.openxmlformats.org/officeDocument/2006/relationships/hyperlink" Target="https://erdr.gp.gov.ua/erdr/erdr.bi.web.Listing.cls?link=t61m1c9r1&amp;key=5346599" TargetMode="External"/><Relationship Id="rId210" Type="http://schemas.openxmlformats.org/officeDocument/2006/relationships/hyperlink" Target="https://erdr.gp.gov.ua/erdr/erdr.bi.web.Listing.cls?link=t61m1c10r11&amp;key=5346599" TargetMode="External"/><Relationship Id="rId448" Type="http://schemas.openxmlformats.org/officeDocument/2006/relationships/hyperlink" Target="https://erdr.gp.gov.ua/erdr/erdr.bi.web.Listing.cls?link=t61m1c8r23&amp;key=5346599" TargetMode="External"/><Relationship Id="rId655" Type="http://schemas.openxmlformats.org/officeDocument/2006/relationships/hyperlink" Target="https://erdr.gp.gov.ua/erdr/erdr.bi.web.Listing.cls?link=t61m1c15r33&amp;key=5346599" TargetMode="External"/><Relationship Id="rId862" Type="http://schemas.openxmlformats.org/officeDocument/2006/relationships/hyperlink" Target="https://erdr.gp.gov.ua/erdr/erdr.bi.web.Listing.cls?link=t61m1c2r44&amp;key=5346599" TargetMode="External"/><Relationship Id="rId1078" Type="http://schemas.openxmlformats.org/officeDocument/2006/relationships/hyperlink" Target="https://erdr.gp.gov.ua/erdr/erdr.bi.web.Listing.cls?link=t61m1c18r54&amp;key=5346599" TargetMode="External"/><Relationship Id="rId1285" Type="http://schemas.openxmlformats.org/officeDocument/2006/relationships/hyperlink" Target="https://erdr.gp.gov.ua/erdr/erdr.bi.web.Listing.cls?link=t61m1c5r65&amp;key=5346599" TargetMode="External"/><Relationship Id="rId1492" Type="http://schemas.openxmlformats.org/officeDocument/2006/relationships/hyperlink" Target="https://erdr.gp.gov.ua/erdr/erdr.bi.web.Listing.cls?link=t61m1c12r74&amp;key=5346599" TargetMode="External"/><Relationship Id="rId2129" Type="http://schemas.openxmlformats.org/officeDocument/2006/relationships/hyperlink" Target="https://erdr.gp.gov.ua/erdr/erdr.bi.web.Listing.cls?link=t61m1c9r106&amp;key=5346599" TargetMode="External"/><Relationship Id="rId308" Type="http://schemas.openxmlformats.org/officeDocument/2006/relationships/hyperlink" Target="https://erdr.gp.gov.ua/erdr/erdr.bi.web.Listing.cls?link=t61m1c8r16&amp;key=5346599" TargetMode="External"/><Relationship Id="rId515" Type="http://schemas.openxmlformats.org/officeDocument/2006/relationships/hyperlink" Target="https://erdr.gp.gov.ua/erdr/erdr.bi.web.Listing.cls?link=t61m1c15r26&amp;key=5346599" TargetMode="External"/><Relationship Id="rId722" Type="http://schemas.openxmlformats.org/officeDocument/2006/relationships/hyperlink" Target="https://erdr.gp.gov.ua/erdr/erdr.bi.web.Listing.cls?link=t61m1c2r37&amp;key=5346599" TargetMode="External"/><Relationship Id="rId1145" Type="http://schemas.openxmlformats.org/officeDocument/2006/relationships/hyperlink" Target="https://erdr.gp.gov.ua/erdr/erdr.bi.web.Listing.cls?link=t61m1c5r58&amp;key=5346599" TargetMode="External"/><Relationship Id="rId1352" Type="http://schemas.openxmlformats.org/officeDocument/2006/relationships/hyperlink" Target="https://erdr.gp.gov.ua/erdr/erdr.bi.web.Listing.cls?link=t61m1c12r68&amp;key=5346599" TargetMode="External"/><Relationship Id="rId1797" Type="http://schemas.openxmlformats.org/officeDocument/2006/relationships/hyperlink" Target="https://erdr.gp.gov.ua/erdr/erdr.bi.web.Listing.cls?link=t61m1c17r89&amp;key=5346599" TargetMode="External"/><Relationship Id="rId89" Type="http://schemas.openxmlformats.org/officeDocument/2006/relationships/hyperlink" Target="https://erdr.gp.gov.ua/erdr/erdr.bi.web.Listing.cls?link=t61m1c9r5&amp;key=5346599" TargetMode="External"/><Relationship Id="rId1005" Type="http://schemas.openxmlformats.org/officeDocument/2006/relationships/hyperlink" Target="https://erdr.gp.gov.ua/erdr/erdr.bi.web.Listing.cls?link=t61m1c5r51&amp;key=5346599" TargetMode="External"/><Relationship Id="rId1212" Type="http://schemas.openxmlformats.org/officeDocument/2006/relationships/hyperlink" Target="https://erdr.gp.gov.ua/erdr/erdr.bi.web.Listing.cls?link=t61m1c12r61&amp;key=5346599" TargetMode="External"/><Relationship Id="rId1657" Type="http://schemas.openxmlformats.org/officeDocument/2006/relationships/hyperlink" Target="https://erdr.gp.gov.ua/erdr/erdr.bi.web.Listing.cls?link=t61m1c17r82&amp;key=5346599" TargetMode="External"/><Relationship Id="rId1864" Type="http://schemas.openxmlformats.org/officeDocument/2006/relationships/hyperlink" Target="https://erdr.gp.gov.ua/erdr/erdr.bi.web.Listing.cls?link=t61m1c4r93&amp;key=5346599" TargetMode="External"/><Relationship Id="rId1517" Type="http://schemas.openxmlformats.org/officeDocument/2006/relationships/hyperlink" Target="https://erdr.gp.gov.ua/erdr/erdr.bi.web.Listing.cls?link=t61m1c17r75&amp;key=5346599" TargetMode="External"/><Relationship Id="rId1724" Type="http://schemas.openxmlformats.org/officeDocument/2006/relationships/hyperlink" Target="https://erdr.gp.gov.ua/erdr/erdr.bi.web.Listing.cls?link=t61m1c4r86&amp;key=5346599" TargetMode="External"/><Relationship Id="rId16" Type="http://schemas.openxmlformats.org/officeDocument/2006/relationships/hyperlink" Target="https://erdr.gp.gov.ua/erdr/erdr.bi.web.Listing.cls?link=t61m1c16r1&amp;key=5346599" TargetMode="External"/><Relationship Id="rId1931" Type="http://schemas.openxmlformats.org/officeDocument/2006/relationships/hyperlink" Target="https://erdr.gp.gov.ua/erdr/erdr.bi.web.Listing.cls?link=t61m1c11r96&amp;key=5346599" TargetMode="External"/><Relationship Id="rId2193" Type="http://schemas.openxmlformats.org/officeDocument/2006/relationships/hyperlink" Target="https://erdr.gp.gov.ua/erdr/erdr.bi.web.Listing.cls?link=t61m1c13r109&amp;key=5346599" TargetMode="External"/><Relationship Id="rId165" Type="http://schemas.openxmlformats.org/officeDocument/2006/relationships/hyperlink" Target="https://erdr.gp.gov.ua/erdr/erdr.bi.web.Listing.cls?link=t61m1c5r9&amp;key=5346599" TargetMode="External"/><Relationship Id="rId372" Type="http://schemas.openxmlformats.org/officeDocument/2006/relationships/hyperlink" Target="https://erdr.gp.gov.ua/erdr/erdr.bi.web.Listing.cls?link=t61m1c12r19&amp;key=5346599" TargetMode="External"/><Relationship Id="rId677" Type="http://schemas.openxmlformats.org/officeDocument/2006/relationships/hyperlink" Target="https://erdr.gp.gov.ua/erdr/erdr.bi.web.Listing.cls?link=t61m1c17r34&amp;key=5346599" TargetMode="External"/><Relationship Id="rId2053" Type="http://schemas.openxmlformats.org/officeDocument/2006/relationships/hyperlink" Target="https://erdr.gp.gov.ua/erdr/erdr.bi.web.Listing.cls?link=t61m1c13r102&amp;key=5346599" TargetMode="External"/><Relationship Id="rId2260" Type="http://schemas.openxmlformats.org/officeDocument/2006/relationships/hyperlink" Target="https://erdr.gp.gov.ua/erdr/erdr.bi.web.Listing.cls?link=t61m1c20r112&amp;key=5346599" TargetMode="External"/><Relationship Id="rId232" Type="http://schemas.openxmlformats.org/officeDocument/2006/relationships/hyperlink" Target="https://erdr.gp.gov.ua/erdr/erdr.bi.web.Listing.cls?link=t61m1c12r12&amp;key=5346599" TargetMode="External"/><Relationship Id="rId884" Type="http://schemas.openxmlformats.org/officeDocument/2006/relationships/hyperlink" Target="https://erdr.gp.gov.ua/erdr/erdr.bi.web.Listing.cls?link=t61m1c4r45&amp;key=5346599" TargetMode="External"/><Relationship Id="rId2120" Type="http://schemas.openxmlformats.org/officeDocument/2006/relationships/hyperlink" Target="https://erdr.gp.gov.ua/erdr/erdr.bi.web.Listing.cls?link=t61m1c20r105&amp;key=5346599" TargetMode="External"/><Relationship Id="rId537" Type="http://schemas.openxmlformats.org/officeDocument/2006/relationships/hyperlink" Target="https://erdr.gp.gov.ua/erdr/erdr.bi.web.Listing.cls?link=t61m1c17r27&amp;key=5346599" TargetMode="External"/><Relationship Id="rId744" Type="http://schemas.openxmlformats.org/officeDocument/2006/relationships/hyperlink" Target="https://erdr.gp.gov.ua/erdr/erdr.bi.web.Listing.cls?link=t61m1c4r38&amp;key=5346599" TargetMode="External"/><Relationship Id="rId951" Type="http://schemas.openxmlformats.org/officeDocument/2006/relationships/hyperlink" Target="https://erdr.gp.gov.ua/erdr/erdr.bi.web.Listing.cls?link=t61m1c11r48&amp;key=5346599" TargetMode="External"/><Relationship Id="rId1167" Type="http://schemas.openxmlformats.org/officeDocument/2006/relationships/hyperlink" Target="https://erdr.gp.gov.ua/erdr/erdr.bi.web.Listing.cls?link=t61m1c7r59&amp;key=5346599" TargetMode="External"/><Relationship Id="rId1374" Type="http://schemas.openxmlformats.org/officeDocument/2006/relationships/hyperlink" Target="https://erdr.gp.gov.ua/erdr/erdr.bi.web.Listing.cls?link=t61m2c14r1&amp;key=5346599" TargetMode="External"/><Relationship Id="rId1581" Type="http://schemas.openxmlformats.org/officeDocument/2006/relationships/hyperlink" Target="https://erdr.gp.gov.ua/erdr/erdr.bi.web.Listing.cls?link=t61m1c1r79&amp;key=5346599" TargetMode="External"/><Relationship Id="rId1679" Type="http://schemas.openxmlformats.org/officeDocument/2006/relationships/hyperlink" Target="https://erdr.gp.gov.ua/erdr/erdr.bi.web.Listing.cls?link=t61m1c19r83&amp;key=5346599" TargetMode="External"/><Relationship Id="rId2218" Type="http://schemas.openxmlformats.org/officeDocument/2006/relationships/hyperlink" Target="https://erdr.gp.gov.ua/erdr/erdr.bi.web.Listing.cls?link=t61m1c18r110&amp;key=5346599" TargetMode="External"/><Relationship Id="rId80" Type="http://schemas.openxmlformats.org/officeDocument/2006/relationships/hyperlink" Target="https://erdr.gp.gov.ua/erdr/erdr.bi.web.Listing.cls?link=t61m1c20r4&amp;key=5346599" TargetMode="External"/><Relationship Id="rId604" Type="http://schemas.openxmlformats.org/officeDocument/2006/relationships/hyperlink" Target="https://erdr.gp.gov.ua/erdr/erdr.bi.web.Listing.cls?link=t61m1c4r31&amp;key=5346599" TargetMode="External"/><Relationship Id="rId811" Type="http://schemas.openxmlformats.org/officeDocument/2006/relationships/hyperlink" Target="https://erdr.gp.gov.ua/erdr/erdr.bi.web.Listing.cls?link=t61m1c11r41&amp;key=5346599" TargetMode="External"/><Relationship Id="rId1027" Type="http://schemas.openxmlformats.org/officeDocument/2006/relationships/hyperlink" Target="https://erdr.gp.gov.ua/erdr/erdr.bi.web.Listing.cls?link=t61m1c7r52&amp;key=5346599" TargetMode="External"/><Relationship Id="rId1234" Type="http://schemas.openxmlformats.org/officeDocument/2006/relationships/hyperlink" Target="https://erdr.gp.gov.ua/erdr/erdr.bi.web.Listing.cls?link=t61m1c14r62&amp;key=5346599" TargetMode="External"/><Relationship Id="rId1441" Type="http://schemas.openxmlformats.org/officeDocument/2006/relationships/hyperlink" Target="https://erdr.gp.gov.ua/erdr/erdr.bi.web.Listing.cls?link=t61m1c1r72&amp;key=5346599" TargetMode="External"/><Relationship Id="rId1886" Type="http://schemas.openxmlformats.org/officeDocument/2006/relationships/hyperlink" Target="https://erdr.gp.gov.ua/erdr/erdr.bi.web.Listing.cls?link=t61m1c6r94&amp;key=5346599" TargetMode="External"/><Relationship Id="rId909" Type="http://schemas.openxmlformats.org/officeDocument/2006/relationships/hyperlink" Target="https://erdr.gp.gov.ua/erdr/erdr.bi.web.Listing.cls?link=t61m1c9r46&amp;key=5346599" TargetMode="External"/><Relationship Id="rId1301" Type="http://schemas.openxmlformats.org/officeDocument/2006/relationships/hyperlink" Target="https://erdr.gp.gov.ua/erdr/erdr.bi.web.Listing.cls?link=t61m1c1r66&amp;key=5346599" TargetMode="External"/><Relationship Id="rId1539" Type="http://schemas.openxmlformats.org/officeDocument/2006/relationships/hyperlink" Target="https://erdr.gp.gov.ua/erdr/erdr.bi.web.Listing.cls?link=t61m1c19r76&amp;key=5346599" TargetMode="External"/><Relationship Id="rId1746" Type="http://schemas.openxmlformats.org/officeDocument/2006/relationships/hyperlink" Target="https://erdr.gp.gov.ua/erdr/erdr.bi.web.Listing.cls?link=t61m1c6r87&amp;key=5346599" TargetMode="External"/><Relationship Id="rId1953" Type="http://schemas.openxmlformats.org/officeDocument/2006/relationships/hyperlink" Target="https://erdr.gp.gov.ua/erdr/erdr.bi.web.Listing.cls?link=t61m1c13r97&amp;key=5346599" TargetMode="External"/><Relationship Id="rId38" Type="http://schemas.openxmlformats.org/officeDocument/2006/relationships/hyperlink" Target="https://erdr.gp.gov.ua/erdr/erdr.bi.web.Listing.cls?link=t61m1c18r2&amp;key=5346599" TargetMode="External"/><Relationship Id="rId1606" Type="http://schemas.openxmlformats.org/officeDocument/2006/relationships/hyperlink" Target="https://erdr.gp.gov.ua/erdr/erdr.bi.web.Listing.cls?link=t61m1c6r80&amp;key=5346599" TargetMode="External"/><Relationship Id="rId1813" Type="http://schemas.openxmlformats.org/officeDocument/2006/relationships/hyperlink" Target="https://erdr.gp.gov.ua/erdr/erdr.bi.web.Listing.cls?link=t61m1c13r90&amp;key=5346599" TargetMode="External"/><Relationship Id="rId187" Type="http://schemas.openxmlformats.org/officeDocument/2006/relationships/hyperlink" Target="https://erdr.gp.gov.ua/erdr/erdr.bi.web.Listing.cls?link=t61m1c7r10&amp;key=5346599" TargetMode="External"/><Relationship Id="rId394" Type="http://schemas.openxmlformats.org/officeDocument/2006/relationships/hyperlink" Target="https://erdr.gp.gov.ua/erdr/erdr.bi.web.Listing.cls?link=t61m1c14r20&amp;key=5346599" TargetMode="External"/><Relationship Id="rId2075" Type="http://schemas.openxmlformats.org/officeDocument/2006/relationships/hyperlink" Target="https://erdr.gp.gov.ua/erdr/erdr.bi.web.Listing.cls?link=t61m1c15r103&amp;key=5346599" TargetMode="External"/><Relationship Id="rId254" Type="http://schemas.openxmlformats.org/officeDocument/2006/relationships/hyperlink" Target="https://erdr.gp.gov.ua/erdr/erdr.bi.web.Listing.cls?link=t61m1c14r13&amp;key=5346599" TargetMode="External"/><Relationship Id="rId699" Type="http://schemas.openxmlformats.org/officeDocument/2006/relationships/hyperlink" Target="https://erdr.gp.gov.ua/erdr/erdr.bi.web.Listing.cls?link=t61m1c19r35&amp;key=5346599" TargetMode="External"/><Relationship Id="rId1091" Type="http://schemas.openxmlformats.org/officeDocument/2006/relationships/hyperlink" Target="https://erdr.gp.gov.ua/erdr/erdr.bi.web.Listing.cls?link=t61m1c11r55&amp;key=5346599" TargetMode="External"/><Relationship Id="rId114" Type="http://schemas.openxmlformats.org/officeDocument/2006/relationships/hyperlink" Target="https://erdr.gp.gov.ua/erdr/erdr.bi.web.Listing.cls?link=t61m1c14r6&amp;key=5346599" TargetMode="External"/><Relationship Id="rId461" Type="http://schemas.openxmlformats.org/officeDocument/2006/relationships/hyperlink" Target="https://erdr.gp.gov.ua/erdr/erdr.bi.web.Listing.cls?link=t61m1c1r24&amp;key=5346599" TargetMode="External"/><Relationship Id="rId559" Type="http://schemas.openxmlformats.org/officeDocument/2006/relationships/hyperlink" Target="https://erdr.gp.gov.ua/erdr/erdr.bi.web.Listing.cls?link=t61m1c19r28&amp;key=5346599" TargetMode="External"/><Relationship Id="rId766" Type="http://schemas.openxmlformats.org/officeDocument/2006/relationships/hyperlink" Target="https://erdr.gp.gov.ua/erdr/erdr.bi.web.Listing.cls?link=t61m1c6r39&amp;key=5346599" TargetMode="External"/><Relationship Id="rId1189" Type="http://schemas.openxmlformats.org/officeDocument/2006/relationships/hyperlink" Target="https://erdr.gp.gov.ua/erdr/erdr.bi.web.Listing.cls?link=t61m1c9r60&amp;key=5346599" TargetMode="External"/><Relationship Id="rId1396" Type="http://schemas.openxmlformats.org/officeDocument/2006/relationships/hyperlink" Target="https://erdr.gp.gov.ua/erdr/erdr.bi.web.Listing.cls?link=t61m1c16r69&amp;key=5346599" TargetMode="External"/><Relationship Id="rId2142" Type="http://schemas.openxmlformats.org/officeDocument/2006/relationships/hyperlink" Target="https://erdr.gp.gov.ua/erdr/erdr.bi.web.Listing.cls?link=t61m1c2r107&amp;key=5346599" TargetMode="External"/><Relationship Id="rId321" Type="http://schemas.openxmlformats.org/officeDocument/2006/relationships/hyperlink" Target="https://erdr.gp.gov.ua/erdr/erdr.bi.web.Listing.cls?link=t61m1c1r17&amp;key=5346599" TargetMode="External"/><Relationship Id="rId419" Type="http://schemas.openxmlformats.org/officeDocument/2006/relationships/hyperlink" Target="https://erdr.gp.gov.ua/erdr/erdr.bi.web.Listing.cls?link=t61m1c19r21&amp;key=5346599" TargetMode="External"/><Relationship Id="rId626" Type="http://schemas.openxmlformats.org/officeDocument/2006/relationships/hyperlink" Target="https://erdr.gp.gov.ua/erdr/erdr.bi.web.Listing.cls?link=t61m1c6r32&amp;key=5346599" TargetMode="External"/><Relationship Id="rId973" Type="http://schemas.openxmlformats.org/officeDocument/2006/relationships/hyperlink" Target="https://erdr.gp.gov.ua/erdr/erdr.bi.web.Listing.cls?link=t61m1c13r49&amp;key=5346599" TargetMode="External"/><Relationship Id="rId1049" Type="http://schemas.openxmlformats.org/officeDocument/2006/relationships/hyperlink" Target="https://erdr.gp.gov.ua/erdr/erdr.bi.web.Listing.cls?link=t61m1c9r53&amp;key=5346599" TargetMode="External"/><Relationship Id="rId1256" Type="http://schemas.openxmlformats.org/officeDocument/2006/relationships/hyperlink" Target="https://erdr.gp.gov.ua/erdr/erdr.bi.web.Listing.cls?link=t61m1c16r63&amp;key=5346599" TargetMode="External"/><Relationship Id="rId2002" Type="http://schemas.openxmlformats.org/officeDocument/2006/relationships/hyperlink" Target="https://erdr.gp.gov.ua/erdr/erdr.bi.web.Listing.cls?link=t61m1c2r100&amp;key=5346599" TargetMode="External"/><Relationship Id="rId833" Type="http://schemas.openxmlformats.org/officeDocument/2006/relationships/hyperlink" Target="https://erdr.gp.gov.ua/erdr/erdr.bi.web.Listing.cls?link=t61m1c13r42&amp;key=5346599" TargetMode="External"/><Relationship Id="rId1116" Type="http://schemas.openxmlformats.org/officeDocument/2006/relationships/hyperlink" Target="https://erdr.gp.gov.ua/erdr/erdr.bi.web.Listing.cls?link=t61m1c16r56&amp;key=5346599" TargetMode="External"/><Relationship Id="rId1463" Type="http://schemas.openxmlformats.org/officeDocument/2006/relationships/hyperlink" Target="https://erdr.gp.gov.ua/erdr/erdr.bi.web.Listing.cls?link=t61m1c3r73&amp;key=5346599" TargetMode="External"/><Relationship Id="rId1670" Type="http://schemas.openxmlformats.org/officeDocument/2006/relationships/hyperlink" Target="https://erdr.gp.gov.ua/erdr/erdr.bi.web.Listing.cls?link=t61m1c10r83&amp;key=5346599" TargetMode="External"/><Relationship Id="rId1768" Type="http://schemas.openxmlformats.org/officeDocument/2006/relationships/hyperlink" Target="https://erdr.gp.gov.ua/erdr/erdr.bi.web.Listing.cls?link=t61m1c8r88&amp;key=5346599" TargetMode="External"/><Relationship Id="rId900" Type="http://schemas.openxmlformats.org/officeDocument/2006/relationships/hyperlink" Target="https://erdr.gp.gov.ua/erdr/erdr.bi.web.Listing.cls?link=t61m1c20r45&amp;key=5346599" TargetMode="External"/><Relationship Id="rId1323" Type="http://schemas.openxmlformats.org/officeDocument/2006/relationships/hyperlink" Target="https://erdr.gp.gov.ua/erdr/erdr.bi.web.Listing.cls?link=t61m1c3r67&amp;key=5346599" TargetMode="External"/><Relationship Id="rId1530" Type="http://schemas.openxmlformats.org/officeDocument/2006/relationships/hyperlink" Target="https://erdr.gp.gov.ua/erdr/erdr.bi.web.Listing.cls?link=t61m1c10r76&amp;key=5346599" TargetMode="External"/><Relationship Id="rId1628" Type="http://schemas.openxmlformats.org/officeDocument/2006/relationships/hyperlink" Target="https://erdr.gp.gov.ua/erdr/erdr.bi.web.Listing.cls?link=t61m1c8r81&amp;key=5346599" TargetMode="External"/><Relationship Id="rId1975" Type="http://schemas.openxmlformats.org/officeDocument/2006/relationships/hyperlink" Target="https://erdr.gp.gov.ua/erdr/erdr.bi.web.Listing.cls?link=t61m1c15r98&amp;key=5346599" TargetMode="External"/><Relationship Id="rId1835" Type="http://schemas.openxmlformats.org/officeDocument/2006/relationships/hyperlink" Target="https://erdr.gp.gov.ua/erdr/erdr.bi.web.Listing.cls?link=t61m1c15r91&amp;key=5346599" TargetMode="External"/><Relationship Id="rId1902" Type="http://schemas.openxmlformats.org/officeDocument/2006/relationships/hyperlink" Target="https://erdr.gp.gov.ua/erdr/erdr.bi.web.Listing.cls?link=t61m1c2r95&amp;key=5346599" TargetMode="External"/><Relationship Id="rId2097" Type="http://schemas.openxmlformats.org/officeDocument/2006/relationships/hyperlink" Target="https://erdr.gp.gov.ua/erdr/erdr.bi.web.Listing.cls?link=t61m1c17r104&amp;key=5346599" TargetMode="External"/><Relationship Id="rId276" Type="http://schemas.openxmlformats.org/officeDocument/2006/relationships/hyperlink" Target="https://erdr.gp.gov.ua/erdr/erdr.bi.web.Listing.cls?link=t61m1c16r14&amp;key=5346599" TargetMode="External"/><Relationship Id="rId483" Type="http://schemas.openxmlformats.org/officeDocument/2006/relationships/hyperlink" Target="https://erdr.gp.gov.ua/erdr/erdr.bi.web.Listing.cls?link=t61m1c3r25&amp;key=5346599" TargetMode="External"/><Relationship Id="rId690" Type="http://schemas.openxmlformats.org/officeDocument/2006/relationships/hyperlink" Target="https://erdr.gp.gov.ua/erdr/erdr.bi.web.Listing.cls?link=t61m1c10r35&amp;key=5346599" TargetMode="External"/><Relationship Id="rId2164" Type="http://schemas.openxmlformats.org/officeDocument/2006/relationships/hyperlink" Target="https://erdr.gp.gov.ua/erdr/erdr.bi.web.Listing.cls?link=t61m1c4r108&amp;key=5346599" TargetMode="External"/><Relationship Id="rId136" Type="http://schemas.openxmlformats.org/officeDocument/2006/relationships/hyperlink" Target="https://erdr.gp.gov.ua/erdr/erdr.bi.web.Listing.cls?link=t61m1c16r7&amp;key=5346599" TargetMode="External"/><Relationship Id="rId343" Type="http://schemas.openxmlformats.org/officeDocument/2006/relationships/hyperlink" Target="https://erdr.gp.gov.ua/erdr/erdr.bi.web.Listing.cls?link=t61m1c3r18&amp;key=5346599" TargetMode="External"/><Relationship Id="rId550" Type="http://schemas.openxmlformats.org/officeDocument/2006/relationships/hyperlink" Target="https://erdr.gp.gov.ua/erdr/erdr.bi.web.Listing.cls?link=t61m1c10r28&amp;key=5346599" TargetMode="External"/><Relationship Id="rId788" Type="http://schemas.openxmlformats.org/officeDocument/2006/relationships/hyperlink" Target="https://erdr.gp.gov.ua/erdr/erdr.bi.web.Listing.cls?link=t61m1c8r40&amp;key=5346599" TargetMode="External"/><Relationship Id="rId995" Type="http://schemas.openxmlformats.org/officeDocument/2006/relationships/hyperlink" Target="https://erdr.gp.gov.ua/erdr/erdr.bi.web.Listing.cls?link=t61m1c15r50&amp;key=5346599" TargetMode="External"/><Relationship Id="rId1180" Type="http://schemas.openxmlformats.org/officeDocument/2006/relationships/hyperlink" Target="https://erdr.gp.gov.ua/erdr/erdr.bi.web.Listing.cls?link=t61m1c20r59&amp;key=5346599" TargetMode="External"/><Relationship Id="rId2024" Type="http://schemas.openxmlformats.org/officeDocument/2006/relationships/hyperlink" Target="https://erdr.gp.gov.ua/erdr/erdr.bi.web.Listing.cls?link=t61m1c4r101&amp;key=5346599" TargetMode="External"/><Relationship Id="rId2231" Type="http://schemas.openxmlformats.org/officeDocument/2006/relationships/hyperlink" Target="https://erdr.gp.gov.ua/erdr/erdr.bi.web.Listing.cls?link=t61m1c11r111&amp;key=5346599" TargetMode="External"/><Relationship Id="rId203" Type="http://schemas.openxmlformats.org/officeDocument/2006/relationships/hyperlink" Target="https://erdr.gp.gov.ua/erdr/erdr.bi.web.Listing.cls?link=t61m1c3r11&amp;key=5346599" TargetMode="External"/><Relationship Id="rId648" Type="http://schemas.openxmlformats.org/officeDocument/2006/relationships/hyperlink" Target="https://erdr.gp.gov.ua/erdr/erdr.bi.web.Listing.cls?link=t61m1c8r33&amp;key=5346599" TargetMode="External"/><Relationship Id="rId855" Type="http://schemas.openxmlformats.org/officeDocument/2006/relationships/hyperlink" Target="https://erdr.gp.gov.ua/erdr/erdr.bi.web.Listing.cls?link=t61m1c15r43&amp;key=5346599" TargetMode="External"/><Relationship Id="rId1040" Type="http://schemas.openxmlformats.org/officeDocument/2006/relationships/hyperlink" Target="https://erdr.gp.gov.ua/erdr/erdr.bi.web.Listing.cls?link=t61m1c20r52&amp;key=5346599" TargetMode="External"/><Relationship Id="rId1278" Type="http://schemas.openxmlformats.org/officeDocument/2006/relationships/hyperlink" Target="https://erdr.gp.gov.ua/erdr/erdr.bi.web.Listing.cls?link=t61m1c18r64&amp;key=5346599" TargetMode="External"/><Relationship Id="rId1485" Type="http://schemas.openxmlformats.org/officeDocument/2006/relationships/hyperlink" Target="https://erdr.gp.gov.ua/erdr/erdr.bi.web.Listing.cls?link=t61m1c5r74&amp;key=5346599" TargetMode="External"/><Relationship Id="rId1692" Type="http://schemas.openxmlformats.org/officeDocument/2006/relationships/hyperlink" Target="https://erdr.gp.gov.ua/erdr/erdr.bi.web.Listing.cls?link=t61m1c12r84&amp;key=5346599" TargetMode="External"/><Relationship Id="rId410" Type="http://schemas.openxmlformats.org/officeDocument/2006/relationships/hyperlink" Target="https://erdr.gp.gov.ua/erdr/erdr.bi.web.Listing.cls?link=t61m1c10r21&amp;key=5346599" TargetMode="External"/><Relationship Id="rId508" Type="http://schemas.openxmlformats.org/officeDocument/2006/relationships/hyperlink" Target="https://erdr.gp.gov.ua/erdr/erdr.bi.web.Listing.cls?link=t61m1c8r26&amp;key=5346599" TargetMode="External"/><Relationship Id="rId715" Type="http://schemas.openxmlformats.org/officeDocument/2006/relationships/hyperlink" Target="https://erdr.gp.gov.ua/erdr/erdr.bi.web.Listing.cls?link=t61m1c15r36&amp;key=5346599" TargetMode="External"/><Relationship Id="rId922" Type="http://schemas.openxmlformats.org/officeDocument/2006/relationships/hyperlink" Target="https://erdr.gp.gov.ua/erdr/erdr.bi.web.Listing.cls?link=t61m1c2r47&amp;key=5346599" TargetMode="External"/><Relationship Id="rId1138" Type="http://schemas.openxmlformats.org/officeDocument/2006/relationships/hyperlink" Target="https://erdr.gp.gov.ua/erdr/erdr.bi.web.Listing.cls?link=t61m1c18r57&amp;key=5346599" TargetMode="External"/><Relationship Id="rId1345" Type="http://schemas.openxmlformats.org/officeDocument/2006/relationships/hyperlink" Target="https://erdr.gp.gov.ua/erdr/erdr.bi.web.Listing.cls?link=t61m1c5r68&amp;key=5346599" TargetMode="External"/><Relationship Id="rId1552" Type="http://schemas.openxmlformats.org/officeDocument/2006/relationships/hyperlink" Target="https://erdr.gp.gov.ua/erdr/erdr.bi.web.Listing.cls?link=t61m1c12r77&amp;key=5346599" TargetMode="External"/><Relationship Id="rId1997" Type="http://schemas.openxmlformats.org/officeDocument/2006/relationships/hyperlink" Target="https://erdr.gp.gov.ua/erdr/erdr.bi.web.Listing.cls?link=t61m1c17r99&amp;key=5346599" TargetMode="External"/><Relationship Id="rId1205" Type="http://schemas.openxmlformats.org/officeDocument/2006/relationships/hyperlink" Target="https://erdr.gp.gov.ua/erdr/erdr.bi.web.Listing.cls?link=t61m1c5r61&amp;key=5346599" TargetMode="External"/><Relationship Id="rId1857" Type="http://schemas.openxmlformats.org/officeDocument/2006/relationships/hyperlink" Target="https://erdr.gp.gov.ua/erdr/erdr.bi.web.Listing.cls?link=t61m1c17r92&amp;key=5346599" TargetMode="External"/><Relationship Id="rId51" Type="http://schemas.openxmlformats.org/officeDocument/2006/relationships/hyperlink" Target="https://erdr.gp.gov.ua/erdr/erdr.bi.web.Listing.cls?link=t61m1c11r3&amp;key=5346599" TargetMode="External"/><Relationship Id="rId1412" Type="http://schemas.openxmlformats.org/officeDocument/2006/relationships/hyperlink" Target="https://erdr.gp.gov.ua/erdr/erdr.bi.web.Listing.cls?link=t61m1c12r70&amp;key=5346599" TargetMode="External"/><Relationship Id="rId1717" Type="http://schemas.openxmlformats.org/officeDocument/2006/relationships/hyperlink" Target="https://erdr.gp.gov.ua/erdr/erdr.bi.web.Listing.cls?link=t61m1c17r85&amp;key=5346599" TargetMode="External"/><Relationship Id="rId1924" Type="http://schemas.openxmlformats.org/officeDocument/2006/relationships/hyperlink" Target="https://erdr.gp.gov.ua/erdr/erdr.bi.web.Listing.cls?link=t61m1c4r96&amp;key=5346599" TargetMode="External"/><Relationship Id="rId298" Type="http://schemas.openxmlformats.org/officeDocument/2006/relationships/hyperlink" Target="https://erdr.gp.gov.ua/erdr/erdr.bi.web.Listing.cls?link=t61m1c18r15&amp;key=5346599" TargetMode="External"/><Relationship Id="rId158" Type="http://schemas.openxmlformats.org/officeDocument/2006/relationships/hyperlink" Target="https://erdr.gp.gov.ua/erdr/erdr.bi.web.Listing.cls?link=t61m1c18r8&amp;key=5346599" TargetMode="External"/><Relationship Id="rId2186" Type="http://schemas.openxmlformats.org/officeDocument/2006/relationships/hyperlink" Target="https://erdr.gp.gov.ua/erdr/erdr.bi.web.Listing.cls?link=t61m1c6r109&amp;key=5346599" TargetMode="External"/><Relationship Id="rId365" Type="http://schemas.openxmlformats.org/officeDocument/2006/relationships/hyperlink" Target="https://erdr.gp.gov.ua/erdr/erdr.bi.web.Listing.cls?link=t61m1c5r19&amp;key=5346599" TargetMode="External"/><Relationship Id="rId572" Type="http://schemas.openxmlformats.org/officeDocument/2006/relationships/hyperlink" Target="https://erdr.gp.gov.ua/erdr/erdr.bi.web.Listing.cls?link=t61m1c12r29&amp;key=5346599" TargetMode="External"/><Relationship Id="rId2046" Type="http://schemas.openxmlformats.org/officeDocument/2006/relationships/hyperlink" Target="https://erdr.gp.gov.ua/erdr/erdr.bi.web.Listing.cls?link=t61m1c6r102&amp;key=5346599" TargetMode="External"/><Relationship Id="rId2253" Type="http://schemas.openxmlformats.org/officeDocument/2006/relationships/hyperlink" Target="https://erdr.gp.gov.ua/erdr/erdr.bi.web.Listing.cls?link=t61m1c13r112&amp;key=5346599" TargetMode="External"/><Relationship Id="rId225" Type="http://schemas.openxmlformats.org/officeDocument/2006/relationships/hyperlink" Target="https://erdr.gp.gov.ua/erdr/erdr.bi.web.Listing.cls?link=t61m1c5r12&amp;key=5346599" TargetMode="External"/><Relationship Id="rId432" Type="http://schemas.openxmlformats.org/officeDocument/2006/relationships/hyperlink" Target="https://erdr.gp.gov.ua/erdr/erdr.bi.web.Listing.cls?link=t61m1c12r22&amp;key=5346599" TargetMode="External"/><Relationship Id="rId877" Type="http://schemas.openxmlformats.org/officeDocument/2006/relationships/hyperlink" Target="https://erdr.gp.gov.ua/erdr/erdr.bi.web.Listing.cls?link=t61m1c17r44&amp;key=5346599" TargetMode="External"/><Relationship Id="rId1062" Type="http://schemas.openxmlformats.org/officeDocument/2006/relationships/hyperlink" Target="https://erdr.gp.gov.ua/erdr/erdr.bi.web.Listing.cls?link=t61m1c2r54&amp;key=5346599" TargetMode="External"/><Relationship Id="rId2113" Type="http://schemas.openxmlformats.org/officeDocument/2006/relationships/hyperlink" Target="https://erdr.gp.gov.ua/erdr/erdr.bi.web.Listing.cls?link=t61m1c13r105&amp;key=5346599" TargetMode="External"/><Relationship Id="rId737" Type="http://schemas.openxmlformats.org/officeDocument/2006/relationships/hyperlink" Target="https://erdr.gp.gov.ua/erdr/erdr.bi.web.Listing.cls?link=t61m1c17r37&amp;key=5346599" TargetMode="External"/><Relationship Id="rId944" Type="http://schemas.openxmlformats.org/officeDocument/2006/relationships/hyperlink" Target="https://erdr.gp.gov.ua/erdr/erdr.bi.web.Listing.cls?link=t61m1c4r48&amp;key=5346599" TargetMode="External"/><Relationship Id="rId1367" Type="http://schemas.openxmlformats.org/officeDocument/2006/relationships/hyperlink" Target="https://erdr.gp.gov.ua/erdr/erdr.bi.web.Listing.cls?link=t61m2c7r1&amp;key=5346599" TargetMode="External"/><Relationship Id="rId1574" Type="http://schemas.openxmlformats.org/officeDocument/2006/relationships/hyperlink" Target="https://erdr.gp.gov.ua/erdr/erdr.bi.web.Listing.cls?link=t61m1c14r78&amp;key=5346599" TargetMode="External"/><Relationship Id="rId1781" Type="http://schemas.openxmlformats.org/officeDocument/2006/relationships/hyperlink" Target="https://erdr.gp.gov.ua/erdr/erdr.bi.web.Listing.cls?link=t61m1c1r89&amp;key=5346599" TargetMode="External"/><Relationship Id="rId73" Type="http://schemas.openxmlformats.org/officeDocument/2006/relationships/hyperlink" Target="https://erdr.gp.gov.ua/erdr/erdr.bi.web.Listing.cls?link=t61m1c13r4&amp;key=5346599" TargetMode="External"/><Relationship Id="rId804" Type="http://schemas.openxmlformats.org/officeDocument/2006/relationships/hyperlink" Target="https://erdr.gp.gov.ua/erdr/erdr.bi.web.Listing.cls?link=t61m1c4r41&amp;key=5346599" TargetMode="External"/><Relationship Id="rId1227" Type="http://schemas.openxmlformats.org/officeDocument/2006/relationships/hyperlink" Target="https://erdr.gp.gov.ua/erdr/erdr.bi.web.Listing.cls?link=t61m1c7r62&amp;key=5346599" TargetMode="External"/><Relationship Id="rId1434" Type="http://schemas.openxmlformats.org/officeDocument/2006/relationships/hyperlink" Target="https://erdr.gp.gov.ua/erdr/erdr.bi.web.Listing.cls?link=t61m1c14r71&amp;key=5346599" TargetMode="External"/><Relationship Id="rId1641" Type="http://schemas.openxmlformats.org/officeDocument/2006/relationships/hyperlink" Target="https://erdr.gp.gov.ua/erdr/erdr.bi.web.Listing.cls?link=t61m1c1r82&amp;key=5346599" TargetMode="External"/><Relationship Id="rId1879" Type="http://schemas.openxmlformats.org/officeDocument/2006/relationships/hyperlink" Target="https://erdr.gp.gov.ua/erdr/erdr.bi.web.Listing.cls?link=t61m1c19r93&amp;key=5346599" TargetMode="External"/><Relationship Id="rId1501" Type="http://schemas.openxmlformats.org/officeDocument/2006/relationships/hyperlink" Target="https://erdr.gp.gov.ua/erdr/erdr.bi.web.Listing.cls?link=t61m1c1r75&amp;key=5346599" TargetMode="External"/><Relationship Id="rId1739" Type="http://schemas.openxmlformats.org/officeDocument/2006/relationships/hyperlink" Target="https://erdr.gp.gov.ua/erdr/erdr.bi.web.Listing.cls?link=t61m1c19r86&amp;key=5346599" TargetMode="External"/><Relationship Id="rId1946" Type="http://schemas.openxmlformats.org/officeDocument/2006/relationships/hyperlink" Target="https://erdr.gp.gov.ua/erdr/erdr.bi.web.Listing.cls?link=t61m1c6r97&amp;key=5346599" TargetMode="External"/><Relationship Id="rId1806" Type="http://schemas.openxmlformats.org/officeDocument/2006/relationships/hyperlink" Target="https://erdr.gp.gov.ua/erdr/erdr.bi.web.Listing.cls?link=t61m1c6r90&amp;key=5346599" TargetMode="External"/><Relationship Id="rId387" Type="http://schemas.openxmlformats.org/officeDocument/2006/relationships/hyperlink" Target="https://erdr.gp.gov.ua/erdr/erdr.bi.web.Listing.cls?link=t61m1c7r20&amp;key=5346599" TargetMode="External"/><Relationship Id="rId594" Type="http://schemas.openxmlformats.org/officeDocument/2006/relationships/hyperlink" Target="https://erdr.gp.gov.ua/erdr/erdr.bi.web.Listing.cls?link=t61m1c14r30&amp;key=5346599" TargetMode="External"/><Relationship Id="rId2068" Type="http://schemas.openxmlformats.org/officeDocument/2006/relationships/hyperlink" Target="https://erdr.gp.gov.ua/erdr/erdr.bi.web.Listing.cls?link=t61m1c8r103&amp;key=5346599" TargetMode="External"/><Relationship Id="rId2275" Type="http://schemas.openxmlformats.org/officeDocument/2006/relationships/hyperlink" Target="https://erdr.gp.gov.ua/erdr/erdr.bi.web.Listing.cls?link=t61m1c15r113&amp;key=5346599" TargetMode="External"/><Relationship Id="rId247" Type="http://schemas.openxmlformats.org/officeDocument/2006/relationships/hyperlink" Target="https://erdr.gp.gov.ua/erdr/erdr.bi.web.Listing.cls?link=t61m1c7r13&amp;key=5346599" TargetMode="External"/><Relationship Id="rId899" Type="http://schemas.openxmlformats.org/officeDocument/2006/relationships/hyperlink" Target="https://erdr.gp.gov.ua/erdr/erdr.bi.web.Listing.cls?link=t61m1c19r45&amp;key=5346599" TargetMode="External"/><Relationship Id="rId1084" Type="http://schemas.openxmlformats.org/officeDocument/2006/relationships/hyperlink" Target="https://erdr.gp.gov.ua/erdr/erdr.bi.web.Listing.cls?link=t61m1c4r55&amp;key=5346599" TargetMode="External"/><Relationship Id="rId107" Type="http://schemas.openxmlformats.org/officeDocument/2006/relationships/hyperlink" Target="https://erdr.gp.gov.ua/erdr/erdr.bi.web.Listing.cls?link=t61m1c7r6&amp;key=5346599" TargetMode="External"/><Relationship Id="rId454" Type="http://schemas.openxmlformats.org/officeDocument/2006/relationships/hyperlink" Target="https://erdr.gp.gov.ua/erdr/erdr.bi.web.Listing.cls?link=t61m1c14r23&amp;key=5346599" TargetMode="External"/><Relationship Id="rId661" Type="http://schemas.openxmlformats.org/officeDocument/2006/relationships/hyperlink" Target="https://erdr.gp.gov.ua/erdr/erdr.bi.web.Listing.cls?link=t61m1c1r34&amp;key=5346599" TargetMode="External"/><Relationship Id="rId759" Type="http://schemas.openxmlformats.org/officeDocument/2006/relationships/hyperlink" Target="https://erdr.gp.gov.ua/erdr/erdr.bi.web.Listing.cls?link=t61m1c19r38&amp;key=5346599" TargetMode="External"/><Relationship Id="rId966" Type="http://schemas.openxmlformats.org/officeDocument/2006/relationships/hyperlink" Target="https://erdr.gp.gov.ua/erdr/erdr.bi.web.Listing.cls?link=t61m1c6r49&amp;key=5346599" TargetMode="External"/><Relationship Id="rId1291" Type="http://schemas.openxmlformats.org/officeDocument/2006/relationships/hyperlink" Target="https://erdr.gp.gov.ua/erdr/erdr.bi.web.Listing.cls?link=t61m1c11r65&amp;key=5346599" TargetMode="External"/><Relationship Id="rId1389" Type="http://schemas.openxmlformats.org/officeDocument/2006/relationships/hyperlink" Target="https://erdr.gp.gov.ua/erdr/erdr.bi.web.Listing.cls?link=t61m1c9r69&amp;key=5346599" TargetMode="External"/><Relationship Id="rId1596" Type="http://schemas.openxmlformats.org/officeDocument/2006/relationships/hyperlink" Target="https://erdr.gp.gov.ua/erdr/erdr.bi.web.Listing.cls?link=t61m1c16r79&amp;key=5346599" TargetMode="External"/><Relationship Id="rId2135" Type="http://schemas.openxmlformats.org/officeDocument/2006/relationships/hyperlink" Target="https://erdr.gp.gov.ua/erdr/erdr.bi.web.Listing.cls?link=t61m1c15r106&amp;key=5346599" TargetMode="External"/><Relationship Id="rId314" Type="http://schemas.openxmlformats.org/officeDocument/2006/relationships/hyperlink" Target="https://erdr.gp.gov.ua/erdr/erdr.bi.web.Listing.cls?link=t61m1c14r16&amp;key=5346599" TargetMode="External"/><Relationship Id="rId521" Type="http://schemas.openxmlformats.org/officeDocument/2006/relationships/hyperlink" Target="https://erdr.gp.gov.ua/erdr/erdr.bi.web.Listing.cls?link=t61m1c1r27&amp;key=5346599" TargetMode="External"/><Relationship Id="rId619" Type="http://schemas.openxmlformats.org/officeDocument/2006/relationships/hyperlink" Target="https://erdr.gp.gov.ua/erdr/erdr.bi.web.Listing.cls?link=t61m1c19r31&amp;key=5346599" TargetMode="External"/><Relationship Id="rId1151" Type="http://schemas.openxmlformats.org/officeDocument/2006/relationships/hyperlink" Target="https://erdr.gp.gov.ua/erdr/erdr.bi.web.Listing.cls?link=t61m1c11r58&amp;key=5346599" TargetMode="External"/><Relationship Id="rId1249" Type="http://schemas.openxmlformats.org/officeDocument/2006/relationships/hyperlink" Target="https://erdr.gp.gov.ua/erdr/erdr.bi.web.Listing.cls?link=t61m1c9r63&amp;key=5346599" TargetMode="External"/><Relationship Id="rId2202" Type="http://schemas.openxmlformats.org/officeDocument/2006/relationships/hyperlink" Target="https://erdr.gp.gov.ua/erdr/erdr.bi.web.Listing.cls?link=t61m1c2r110&amp;key=5346599" TargetMode="External"/><Relationship Id="rId95" Type="http://schemas.openxmlformats.org/officeDocument/2006/relationships/hyperlink" Target="https://erdr.gp.gov.ua/erdr/erdr.bi.web.Listing.cls?link=t61m1c15r5&amp;key=5346599" TargetMode="External"/><Relationship Id="rId826" Type="http://schemas.openxmlformats.org/officeDocument/2006/relationships/hyperlink" Target="https://erdr.gp.gov.ua/erdr/erdr.bi.web.Listing.cls?link=t61m1c6r42&amp;key=5346599" TargetMode="External"/><Relationship Id="rId1011" Type="http://schemas.openxmlformats.org/officeDocument/2006/relationships/hyperlink" Target="https://erdr.gp.gov.ua/erdr/erdr.bi.web.Listing.cls?link=t61m1c11r51&amp;key=5346599" TargetMode="External"/><Relationship Id="rId1109" Type="http://schemas.openxmlformats.org/officeDocument/2006/relationships/hyperlink" Target="https://erdr.gp.gov.ua/erdr/erdr.bi.web.Listing.cls?link=t61m1c9r56&amp;key=5346599" TargetMode="External"/><Relationship Id="rId1456" Type="http://schemas.openxmlformats.org/officeDocument/2006/relationships/hyperlink" Target="https://erdr.gp.gov.ua/erdr/erdr.bi.web.Listing.cls?link=t61m1c16r72&amp;key=5346599" TargetMode="External"/><Relationship Id="rId1663" Type="http://schemas.openxmlformats.org/officeDocument/2006/relationships/hyperlink" Target="https://erdr.gp.gov.ua/erdr/erdr.bi.web.Listing.cls?link=t61m1c3r83&amp;key=5346599" TargetMode="External"/><Relationship Id="rId1870" Type="http://schemas.openxmlformats.org/officeDocument/2006/relationships/hyperlink" Target="https://erdr.gp.gov.ua/erdr/erdr.bi.web.Listing.cls?link=t61m1c10r93&amp;key=5346599" TargetMode="External"/><Relationship Id="rId1968" Type="http://schemas.openxmlformats.org/officeDocument/2006/relationships/hyperlink" Target="https://erdr.gp.gov.ua/erdr/erdr.bi.web.Listing.cls?link=t61m1c8r98&amp;key=5346599" TargetMode="External"/><Relationship Id="rId1316" Type="http://schemas.openxmlformats.org/officeDocument/2006/relationships/hyperlink" Target="https://erdr.gp.gov.ua/erdr/erdr.bi.web.Listing.cls?link=t61m1c16r66&amp;key=5346599" TargetMode="External"/><Relationship Id="rId1523" Type="http://schemas.openxmlformats.org/officeDocument/2006/relationships/hyperlink" Target="https://erdr.gp.gov.ua/erdr/erdr.bi.web.Listing.cls?link=t61m1c3r76&amp;key=5346599" TargetMode="External"/><Relationship Id="rId1730" Type="http://schemas.openxmlformats.org/officeDocument/2006/relationships/hyperlink" Target="https://erdr.gp.gov.ua/erdr/erdr.bi.web.Listing.cls?link=t61m1c10r86&amp;key=5346599" TargetMode="External"/><Relationship Id="rId22" Type="http://schemas.openxmlformats.org/officeDocument/2006/relationships/hyperlink" Target="https://erdr.gp.gov.ua/erdr/erdr.bi.web.Listing.cls?link=t61m1c2r2&amp;key=5346599" TargetMode="External"/><Relationship Id="rId1828" Type="http://schemas.openxmlformats.org/officeDocument/2006/relationships/hyperlink" Target="https://erdr.gp.gov.ua/erdr/erdr.bi.web.Listing.cls?link=t61m1c8r91&amp;key=5346599" TargetMode="External"/><Relationship Id="rId171" Type="http://schemas.openxmlformats.org/officeDocument/2006/relationships/hyperlink" Target="https://erdr.gp.gov.ua/erdr/erdr.bi.web.Listing.cls?link=t61m1c11r9&amp;key=5346599" TargetMode="External"/><Relationship Id="rId269" Type="http://schemas.openxmlformats.org/officeDocument/2006/relationships/hyperlink" Target="https://erdr.gp.gov.ua/erdr/erdr.bi.web.Listing.cls?link=t61m1c9r14&amp;key=5346599" TargetMode="External"/><Relationship Id="rId476" Type="http://schemas.openxmlformats.org/officeDocument/2006/relationships/hyperlink" Target="https://erdr.gp.gov.ua/erdr/erdr.bi.web.Listing.cls?link=t61m1c16r24&amp;key=5346599" TargetMode="External"/><Relationship Id="rId683" Type="http://schemas.openxmlformats.org/officeDocument/2006/relationships/hyperlink" Target="https://erdr.gp.gov.ua/erdr/erdr.bi.web.Listing.cls?link=t61m1c3r35&amp;key=5346599" TargetMode="External"/><Relationship Id="rId890" Type="http://schemas.openxmlformats.org/officeDocument/2006/relationships/hyperlink" Target="https://erdr.gp.gov.ua/erdr/erdr.bi.web.Listing.cls?link=t61m1c10r45&amp;key=5346599" TargetMode="External"/><Relationship Id="rId2157" Type="http://schemas.openxmlformats.org/officeDocument/2006/relationships/hyperlink" Target="https://erdr.gp.gov.ua/erdr/erdr.bi.web.Listing.cls?link=t61m1c17r107&amp;key=5346599" TargetMode="External"/><Relationship Id="rId129" Type="http://schemas.openxmlformats.org/officeDocument/2006/relationships/hyperlink" Target="https://erdr.gp.gov.ua/erdr/erdr.bi.web.Listing.cls?link=t61m1c9r7&amp;key=5346599" TargetMode="External"/><Relationship Id="rId336" Type="http://schemas.openxmlformats.org/officeDocument/2006/relationships/hyperlink" Target="https://erdr.gp.gov.ua/erdr/erdr.bi.web.Listing.cls?link=t61m1c16r17&amp;key=5346599" TargetMode="External"/><Relationship Id="rId543" Type="http://schemas.openxmlformats.org/officeDocument/2006/relationships/hyperlink" Target="https://erdr.gp.gov.ua/erdr/erdr.bi.web.Listing.cls?link=t61m1c3r28&amp;key=5346599" TargetMode="External"/><Relationship Id="rId988" Type="http://schemas.openxmlformats.org/officeDocument/2006/relationships/hyperlink" Target="https://erdr.gp.gov.ua/erdr/erdr.bi.web.Listing.cls?link=t61m1c8r50&amp;key=5346599" TargetMode="External"/><Relationship Id="rId1173" Type="http://schemas.openxmlformats.org/officeDocument/2006/relationships/hyperlink" Target="https://erdr.gp.gov.ua/erdr/erdr.bi.web.Listing.cls?link=t61m1c13r59&amp;key=5346599" TargetMode="External"/><Relationship Id="rId1380" Type="http://schemas.openxmlformats.org/officeDocument/2006/relationships/hyperlink" Target="https://erdr.gp.gov.ua/erdr/erdr.bi.web.Listing.cls?link=t61m2c20r1&amp;key=5346599" TargetMode="External"/><Relationship Id="rId2017" Type="http://schemas.openxmlformats.org/officeDocument/2006/relationships/hyperlink" Target="https://erdr.gp.gov.ua/erdr/erdr.bi.web.Listing.cls?link=t61m1c17r100&amp;key=5346599" TargetMode="External"/><Relationship Id="rId2224" Type="http://schemas.openxmlformats.org/officeDocument/2006/relationships/hyperlink" Target="https://erdr.gp.gov.ua/erdr/erdr.bi.web.Listing.cls?link=t61m1c4r111&amp;key=5346599" TargetMode="External"/><Relationship Id="rId403" Type="http://schemas.openxmlformats.org/officeDocument/2006/relationships/hyperlink" Target="https://erdr.gp.gov.ua/erdr/erdr.bi.web.Listing.cls?link=t61m1c3r21&amp;key=5346599" TargetMode="External"/><Relationship Id="rId750" Type="http://schemas.openxmlformats.org/officeDocument/2006/relationships/hyperlink" Target="https://erdr.gp.gov.ua/erdr/erdr.bi.web.Listing.cls?link=t61m1c10r38&amp;key=5346599" TargetMode="External"/><Relationship Id="rId848" Type="http://schemas.openxmlformats.org/officeDocument/2006/relationships/hyperlink" Target="https://erdr.gp.gov.ua/erdr/erdr.bi.web.Listing.cls?link=t61m1c8r43&amp;key=5346599" TargetMode="External"/><Relationship Id="rId1033" Type="http://schemas.openxmlformats.org/officeDocument/2006/relationships/hyperlink" Target="https://erdr.gp.gov.ua/erdr/erdr.bi.web.Listing.cls?link=t61m1c13r52&amp;key=5346599" TargetMode="External"/><Relationship Id="rId1478" Type="http://schemas.openxmlformats.org/officeDocument/2006/relationships/hyperlink" Target="https://erdr.gp.gov.ua/erdr/erdr.bi.web.Listing.cls?link=t61m1c18r73&amp;key=5346599" TargetMode="External"/><Relationship Id="rId1685" Type="http://schemas.openxmlformats.org/officeDocument/2006/relationships/hyperlink" Target="https://erdr.gp.gov.ua/erdr/erdr.bi.web.Listing.cls?link=t61m1c5r84&amp;key=5346599" TargetMode="External"/><Relationship Id="rId1892" Type="http://schemas.openxmlformats.org/officeDocument/2006/relationships/hyperlink" Target="https://erdr.gp.gov.ua/erdr/erdr.bi.web.Listing.cls?link=t61m1c12r94&amp;key=5346599" TargetMode="External"/><Relationship Id="rId610" Type="http://schemas.openxmlformats.org/officeDocument/2006/relationships/hyperlink" Target="https://erdr.gp.gov.ua/erdr/erdr.bi.web.Listing.cls?link=t61m1c10r31&amp;key=5346599" TargetMode="External"/><Relationship Id="rId708" Type="http://schemas.openxmlformats.org/officeDocument/2006/relationships/hyperlink" Target="https://erdr.gp.gov.ua/erdr/erdr.bi.web.Listing.cls?link=t61m1c8r36&amp;key=5346599" TargetMode="External"/><Relationship Id="rId915" Type="http://schemas.openxmlformats.org/officeDocument/2006/relationships/hyperlink" Target="https://erdr.gp.gov.ua/erdr/erdr.bi.web.Listing.cls?link=t61m1c15r46&amp;key=5346599" TargetMode="External"/><Relationship Id="rId1240" Type="http://schemas.openxmlformats.org/officeDocument/2006/relationships/hyperlink" Target="https://erdr.gp.gov.ua/erdr/erdr.bi.web.Listing.cls?link=t61m1c20r62&amp;key=5346599" TargetMode="External"/><Relationship Id="rId1338" Type="http://schemas.openxmlformats.org/officeDocument/2006/relationships/hyperlink" Target="https://erdr.gp.gov.ua/erdr/erdr.bi.web.Listing.cls?link=t61m1c18r67&amp;key=5346599" TargetMode="External"/><Relationship Id="rId1545" Type="http://schemas.openxmlformats.org/officeDocument/2006/relationships/hyperlink" Target="https://erdr.gp.gov.ua/erdr/erdr.bi.web.Listing.cls?link=t61m1c5r77&amp;key=5346599" TargetMode="External"/><Relationship Id="rId1100" Type="http://schemas.openxmlformats.org/officeDocument/2006/relationships/hyperlink" Target="https://erdr.gp.gov.ua/erdr/erdr.bi.web.Listing.cls?link=t61m1c20r55&amp;key=5346599" TargetMode="External"/><Relationship Id="rId1405" Type="http://schemas.openxmlformats.org/officeDocument/2006/relationships/hyperlink" Target="https://erdr.gp.gov.ua/erdr/erdr.bi.web.Listing.cls?link=t61m1c5r70&amp;key=5346599" TargetMode="External"/><Relationship Id="rId1752" Type="http://schemas.openxmlformats.org/officeDocument/2006/relationships/hyperlink" Target="https://erdr.gp.gov.ua/erdr/erdr.bi.web.Listing.cls?link=t61m1c12r87&amp;key=5346599" TargetMode="External"/><Relationship Id="rId44" Type="http://schemas.openxmlformats.org/officeDocument/2006/relationships/hyperlink" Target="https://erdr.gp.gov.ua/erdr/erdr.bi.web.Listing.cls?link=t61m1c4r3&amp;key=5346599" TargetMode="External"/><Relationship Id="rId1612" Type="http://schemas.openxmlformats.org/officeDocument/2006/relationships/hyperlink" Target="https://erdr.gp.gov.ua/erdr/erdr.bi.web.Listing.cls?link=t61m1c12r80&amp;key=5346599" TargetMode="External"/><Relationship Id="rId1917" Type="http://schemas.openxmlformats.org/officeDocument/2006/relationships/hyperlink" Target="https://erdr.gp.gov.ua/erdr/erdr.bi.web.Listing.cls?link=t61m1c17r95&amp;key=5346599" TargetMode="External"/><Relationship Id="rId193" Type="http://schemas.openxmlformats.org/officeDocument/2006/relationships/hyperlink" Target="https://erdr.gp.gov.ua/erdr/erdr.bi.web.Listing.cls?link=t61m1c13r10&amp;key=5346599" TargetMode="External"/><Relationship Id="rId498" Type="http://schemas.openxmlformats.org/officeDocument/2006/relationships/hyperlink" Target="https://erdr.gp.gov.ua/erdr/erdr.bi.web.Listing.cls?link=t61m1c18r25&amp;key=5346599" TargetMode="External"/><Relationship Id="rId2081" Type="http://schemas.openxmlformats.org/officeDocument/2006/relationships/hyperlink" Target="https://erdr.gp.gov.ua/erdr/erdr.bi.web.Listing.cls?link=t61m1c1r104&amp;key=5346599" TargetMode="External"/><Relationship Id="rId2179" Type="http://schemas.openxmlformats.org/officeDocument/2006/relationships/hyperlink" Target="https://erdr.gp.gov.ua/erdr/erdr.bi.web.Listing.cls?link=t61m1c19r108&amp;key=5346599" TargetMode="External"/><Relationship Id="rId260" Type="http://schemas.openxmlformats.org/officeDocument/2006/relationships/hyperlink" Target="https://erdr.gp.gov.ua/erdr/erdr.bi.web.Listing.cls?link=t61m1c20r13&amp;key=5346599" TargetMode="External"/><Relationship Id="rId120" Type="http://schemas.openxmlformats.org/officeDocument/2006/relationships/hyperlink" Target="https://erdr.gp.gov.ua/erdr/erdr.bi.web.Listing.cls?link=t61m1c20r6&amp;key=5346599" TargetMode="External"/><Relationship Id="rId358" Type="http://schemas.openxmlformats.org/officeDocument/2006/relationships/hyperlink" Target="https://erdr.gp.gov.ua/erdr/erdr.bi.web.Listing.cls?link=t61m1c18r18&amp;key=5346599" TargetMode="External"/><Relationship Id="rId565" Type="http://schemas.openxmlformats.org/officeDocument/2006/relationships/hyperlink" Target="https://erdr.gp.gov.ua/erdr/erdr.bi.web.Listing.cls?link=t61m1c5r29&amp;key=5346599" TargetMode="External"/><Relationship Id="rId772" Type="http://schemas.openxmlformats.org/officeDocument/2006/relationships/hyperlink" Target="https://erdr.gp.gov.ua/erdr/erdr.bi.web.Listing.cls?link=t61m1c12r39&amp;key=5346599" TargetMode="External"/><Relationship Id="rId1195" Type="http://schemas.openxmlformats.org/officeDocument/2006/relationships/hyperlink" Target="https://erdr.gp.gov.ua/erdr/erdr.bi.web.Listing.cls?link=t61m1c15r60&amp;key=5346599" TargetMode="External"/><Relationship Id="rId2039" Type="http://schemas.openxmlformats.org/officeDocument/2006/relationships/hyperlink" Target="https://erdr.gp.gov.ua/erdr/erdr.bi.web.Listing.cls?link=t61m1c19r101&amp;key=5346599" TargetMode="External"/><Relationship Id="rId2246" Type="http://schemas.openxmlformats.org/officeDocument/2006/relationships/hyperlink" Target="https://erdr.gp.gov.ua/erdr/erdr.bi.web.Listing.cls?link=t61m1c6r112&amp;key=5346599" TargetMode="External"/><Relationship Id="rId218" Type="http://schemas.openxmlformats.org/officeDocument/2006/relationships/hyperlink" Target="https://erdr.gp.gov.ua/erdr/erdr.bi.web.Listing.cls?link=t61m1c18r11&amp;key=5346599" TargetMode="External"/><Relationship Id="rId425" Type="http://schemas.openxmlformats.org/officeDocument/2006/relationships/hyperlink" Target="https://erdr.gp.gov.ua/erdr/erdr.bi.web.Listing.cls?link=t61m1c5r22&amp;key=5346599" TargetMode="External"/><Relationship Id="rId632" Type="http://schemas.openxmlformats.org/officeDocument/2006/relationships/hyperlink" Target="https://erdr.gp.gov.ua/erdr/erdr.bi.web.Listing.cls?link=t61m1c12r32&amp;key=5346599" TargetMode="External"/><Relationship Id="rId1055" Type="http://schemas.openxmlformats.org/officeDocument/2006/relationships/hyperlink" Target="https://erdr.gp.gov.ua/erdr/erdr.bi.web.Listing.cls?link=t61m1c15r53&amp;key=5346599" TargetMode="External"/><Relationship Id="rId1262" Type="http://schemas.openxmlformats.org/officeDocument/2006/relationships/hyperlink" Target="https://erdr.gp.gov.ua/erdr/erdr.bi.web.Listing.cls?link=t61m1c2r64&amp;key=5346599" TargetMode="External"/><Relationship Id="rId2106" Type="http://schemas.openxmlformats.org/officeDocument/2006/relationships/hyperlink" Target="https://erdr.gp.gov.ua/erdr/erdr.bi.web.Listing.cls?link=t61m1c6r105&amp;key=5346599" TargetMode="External"/><Relationship Id="rId937" Type="http://schemas.openxmlformats.org/officeDocument/2006/relationships/hyperlink" Target="https://erdr.gp.gov.ua/erdr/erdr.bi.web.Listing.cls?link=t61m1c17r47&amp;key=5346599" TargetMode="External"/><Relationship Id="rId1122" Type="http://schemas.openxmlformats.org/officeDocument/2006/relationships/hyperlink" Target="https://erdr.gp.gov.ua/erdr/erdr.bi.web.Listing.cls?link=t61m1c2r57&amp;key=5346599" TargetMode="External"/><Relationship Id="rId1567" Type="http://schemas.openxmlformats.org/officeDocument/2006/relationships/hyperlink" Target="https://erdr.gp.gov.ua/erdr/erdr.bi.web.Listing.cls?link=t61m1c7r78&amp;key=5346599" TargetMode="External"/><Relationship Id="rId1774" Type="http://schemas.openxmlformats.org/officeDocument/2006/relationships/hyperlink" Target="https://erdr.gp.gov.ua/erdr/erdr.bi.web.Listing.cls?link=t61m1c14r88&amp;key=5346599" TargetMode="External"/><Relationship Id="rId1981" Type="http://schemas.openxmlformats.org/officeDocument/2006/relationships/hyperlink" Target="https://erdr.gp.gov.ua/erdr/erdr.bi.web.Listing.cls?link=t61m1c1r99&amp;key=5346599" TargetMode="External"/><Relationship Id="rId66" Type="http://schemas.openxmlformats.org/officeDocument/2006/relationships/hyperlink" Target="https://erdr.gp.gov.ua/erdr/erdr.bi.web.Listing.cls?link=t61m1c6r4&amp;key=5346599" TargetMode="External"/><Relationship Id="rId1427" Type="http://schemas.openxmlformats.org/officeDocument/2006/relationships/hyperlink" Target="https://erdr.gp.gov.ua/erdr/erdr.bi.web.Listing.cls?link=t61m1c7r71&amp;key=5346599" TargetMode="External"/><Relationship Id="rId1634" Type="http://schemas.openxmlformats.org/officeDocument/2006/relationships/hyperlink" Target="https://erdr.gp.gov.ua/erdr/erdr.bi.web.Listing.cls?link=t61m1c14r81&amp;key=5346599" TargetMode="External"/><Relationship Id="rId1841" Type="http://schemas.openxmlformats.org/officeDocument/2006/relationships/hyperlink" Target="https://erdr.gp.gov.ua/erdr/erdr.bi.web.Listing.cls?link=t61m1c1r92&amp;key=5346599" TargetMode="External"/><Relationship Id="rId1939" Type="http://schemas.openxmlformats.org/officeDocument/2006/relationships/hyperlink" Target="https://erdr.gp.gov.ua/erdr/erdr.bi.web.Listing.cls?link=t61m1c19r96&amp;key=5346599" TargetMode="External"/><Relationship Id="rId1701" Type="http://schemas.openxmlformats.org/officeDocument/2006/relationships/hyperlink" Target="https://erdr.gp.gov.ua/erdr/erdr.bi.web.Listing.cls?link=t61m1c1r85&amp;key=5346599" TargetMode="External"/><Relationship Id="rId282" Type="http://schemas.openxmlformats.org/officeDocument/2006/relationships/hyperlink" Target="https://erdr.gp.gov.ua/erdr/erdr.bi.web.Listing.cls?link=t61m1c2r15&amp;key=5346599" TargetMode="External"/><Relationship Id="rId587" Type="http://schemas.openxmlformats.org/officeDocument/2006/relationships/hyperlink" Target="https://erdr.gp.gov.ua/erdr/erdr.bi.web.Listing.cls?link=t61m1c7r30&amp;key=5346599" TargetMode="External"/><Relationship Id="rId2170" Type="http://schemas.openxmlformats.org/officeDocument/2006/relationships/hyperlink" Target="https://erdr.gp.gov.ua/erdr/erdr.bi.web.Listing.cls?link=t61m1c10r108&amp;key=5346599" TargetMode="External"/><Relationship Id="rId2268" Type="http://schemas.openxmlformats.org/officeDocument/2006/relationships/hyperlink" Target="https://erdr.gp.gov.ua/erdr/erdr.bi.web.Listing.cls?link=t61m1c8r113&amp;key=5346599" TargetMode="External"/><Relationship Id="rId8" Type="http://schemas.openxmlformats.org/officeDocument/2006/relationships/hyperlink" Target="https://erdr.gp.gov.ua/erdr/erdr.bi.web.Listing.cls?link=t61m1c8r1&amp;key=5346599" TargetMode="External"/><Relationship Id="rId142" Type="http://schemas.openxmlformats.org/officeDocument/2006/relationships/hyperlink" Target="https://erdr.gp.gov.ua/erdr/erdr.bi.web.Listing.cls?link=t61m1c2r8&amp;key=5346599" TargetMode="External"/><Relationship Id="rId447" Type="http://schemas.openxmlformats.org/officeDocument/2006/relationships/hyperlink" Target="https://erdr.gp.gov.ua/erdr/erdr.bi.web.Listing.cls?link=t61m1c7r23&amp;key=5346599" TargetMode="External"/><Relationship Id="rId794" Type="http://schemas.openxmlformats.org/officeDocument/2006/relationships/hyperlink" Target="https://erdr.gp.gov.ua/erdr/erdr.bi.web.Listing.cls?link=t61m1c14r40&amp;key=5346599" TargetMode="External"/><Relationship Id="rId1077" Type="http://schemas.openxmlformats.org/officeDocument/2006/relationships/hyperlink" Target="https://erdr.gp.gov.ua/erdr/erdr.bi.web.Listing.cls?link=t61m1c17r54&amp;key=5346599" TargetMode="External"/><Relationship Id="rId2030" Type="http://schemas.openxmlformats.org/officeDocument/2006/relationships/hyperlink" Target="https://erdr.gp.gov.ua/erdr/erdr.bi.web.Listing.cls?link=t61m1c10r101&amp;key=5346599" TargetMode="External"/><Relationship Id="rId2128" Type="http://schemas.openxmlformats.org/officeDocument/2006/relationships/hyperlink" Target="https://erdr.gp.gov.ua/erdr/erdr.bi.web.Listing.cls?link=t61m1c8r106&amp;key=5346599" TargetMode="External"/><Relationship Id="rId654" Type="http://schemas.openxmlformats.org/officeDocument/2006/relationships/hyperlink" Target="https://erdr.gp.gov.ua/erdr/erdr.bi.web.Listing.cls?link=t61m1c14r33&amp;key=5346599" TargetMode="External"/><Relationship Id="rId861" Type="http://schemas.openxmlformats.org/officeDocument/2006/relationships/hyperlink" Target="https://erdr.gp.gov.ua/erdr/erdr.bi.web.Listing.cls?link=t61m1c1r44&amp;key=5346599" TargetMode="External"/><Relationship Id="rId959" Type="http://schemas.openxmlformats.org/officeDocument/2006/relationships/hyperlink" Target="https://erdr.gp.gov.ua/erdr/erdr.bi.web.Listing.cls?link=t61m1c19r48&amp;key=5346599" TargetMode="External"/><Relationship Id="rId1284" Type="http://schemas.openxmlformats.org/officeDocument/2006/relationships/hyperlink" Target="https://erdr.gp.gov.ua/erdr/erdr.bi.web.Listing.cls?link=t61m1c4r65&amp;key=5346599" TargetMode="External"/><Relationship Id="rId1491" Type="http://schemas.openxmlformats.org/officeDocument/2006/relationships/hyperlink" Target="https://erdr.gp.gov.ua/erdr/erdr.bi.web.Listing.cls?link=t61m1c11r74&amp;key=5346599" TargetMode="External"/><Relationship Id="rId1589" Type="http://schemas.openxmlformats.org/officeDocument/2006/relationships/hyperlink" Target="https://erdr.gp.gov.ua/erdr/erdr.bi.web.Listing.cls?link=t61m1c9r79&amp;key=5346599" TargetMode="External"/><Relationship Id="rId307" Type="http://schemas.openxmlformats.org/officeDocument/2006/relationships/hyperlink" Target="https://erdr.gp.gov.ua/erdr/erdr.bi.web.Listing.cls?link=t61m1c7r16&amp;key=5346599" TargetMode="External"/><Relationship Id="rId514" Type="http://schemas.openxmlformats.org/officeDocument/2006/relationships/hyperlink" Target="https://erdr.gp.gov.ua/erdr/erdr.bi.web.Listing.cls?link=t61m1c14r26&amp;key=5346599" TargetMode="External"/><Relationship Id="rId721" Type="http://schemas.openxmlformats.org/officeDocument/2006/relationships/hyperlink" Target="https://erdr.gp.gov.ua/erdr/erdr.bi.web.Listing.cls?link=t61m1c1r37&amp;key=5346599" TargetMode="External"/><Relationship Id="rId1144" Type="http://schemas.openxmlformats.org/officeDocument/2006/relationships/hyperlink" Target="https://erdr.gp.gov.ua/erdr/erdr.bi.web.Listing.cls?link=t61m1c4r58&amp;key=5346599" TargetMode="External"/><Relationship Id="rId1351" Type="http://schemas.openxmlformats.org/officeDocument/2006/relationships/hyperlink" Target="https://erdr.gp.gov.ua/erdr/erdr.bi.web.Listing.cls?link=t61m1c11r68&amp;key=5346599" TargetMode="External"/><Relationship Id="rId1449" Type="http://schemas.openxmlformats.org/officeDocument/2006/relationships/hyperlink" Target="https://erdr.gp.gov.ua/erdr/erdr.bi.web.Listing.cls?link=t61m1c9r72&amp;key=5346599" TargetMode="External"/><Relationship Id="rId1796" Type="http://schemas.openxmlformats.org/officeDocument/2006/relationships/hyperlink" Target="https://erdr.gp.gov.ua/erdr/erdr.bi.web.Listing.cls?link=t61m1c16r89&amp;key=5346599" TargetMode="External"/><Relationship Id="rId88" Type="http://schemas.openxmlformats.org/officeDocument/2006/relationships/hyperlink" Target="https://erdr.gp.gov.ua/erdr/erdr.bi.web.Listing.cls?link=t61m1c8r5&amp;key=5346599" TargetMode="External"/><Relationship Id="rId819" Type="http://schemas.openxmlformats.org/officeDocument/2006/relationships/hyperlink" Target="https://erdr.gp.gov.ua/erdr/erdr.bi.web.Listing.cls?link=t61m1c19r41&amp;key=5346599" TargetMode="External"/><Relationship Id="rId1004" Type="http://schemas.openxmlformats.org/officeDocument/2006/relationships/hyperlink" Target="https://erdr.gp.gov.ua/erdr/erdr.bi.web.Listing.cls?link=t61m1c4r51&amp;key=5346599" TargetMode="External"/><Relationship Id="rId1211" Type="http://schemas.openxmlformats.org/officeDocument/2006/relationships/hyperlink" Target="https://erdr.gp.gov.ua/erdr/erdr.bi.web.Listing.cls?link=t61m1c11r61&amp;key=5346599" TargetMode="External"/><Relationship Id="rId1656" Type="http://schemas.openxmlformats.org/officeDocument/2006/relationships/hyperlink" Target="https://erdr.gp.gov.ua/erdr/erdr.bi.web.Listing.cls?link=t61m1c16r82&amp;key=5346599" TargetMode="External"/><Relationship Id="rId1863" Type="http://schemas.openxmlformats.org/officeDocument/2006/relationships/hyperlink" Target="https://erdr.gp.gov.ua/erdr/erdr.bi.web.Listing.cls?link=t61m1c3r93&amp;key=5346599" TargetMode="External"/><Relationship Id="rId1309" Type="http://schemas.openxmlformats.org/officeDocument/2006/relationships/hyperlink" Target="https://erdr.gp.gov.ua/erdr/erdr.bi.web.Listing.cls?link=t61m1c9r66&amp;key=5346599" TargetMode="External"/><Relationship Id="rId1516" Type="http://schemas.openxmlformats.org/officeDocument/2006/relationships/hyperlink" Target="https://erdr.gp.gov.ua/erdr/erdr.bi.web.Listing.cls?link=t61m1c16r75&amp;key=5346599" TargetMode="External"/><Relationship Id="rId1723" Type="http://schemas.openxmlformats.org/officeDocument/2006/relationships/hyperlink" Target="https://erdr.gp.gov.ua/erdr/erdr.bi.web.Listing.cls?link=t61m1c3r86&amp;key=5346599" TargetMode="External"/><Relationship Id="rId1930" Type="http://schemas.openxmlformats.org/officeDocument/2006/relationships/hyperlink" Target="https://erdr.gp.gov.ua/erdr/erdr.bi.web.Listing.cls?link=t61m1c10r96&amp;key=5346599" TargetMode="External"/><Relationship Id="rId15" Type="http://schemas.openxmlformats.org/officeDocument/2006/relationships/hyperlink" Target="https://erdr.gp.gov.ua/erdr/erdr.bi.web.Listing.cls?link=t61m1c15r1&amp;key=5346599" TargetMode="External"/><Relationship Id="rId2192" Type="http://schemas.openxmlformats.org/officeDocument/2006/relationships/hyperlink" Target="https://erdr.gp.gov.ua/erdr/erdr.bi.web.Listing.cls?link=t61m1c12r109&amp;key=5346599" TargetMode="External"/><Relationship Id="rId164" Type="http://schemas.openxmlformats.org/officeDocument/2006/relationships/hyperlink" Target="https://erdr.gp.gov.ua/erdr/erdr.bi.web.Listing.cls?link=t61m1c4r9&amp;key=5346599" TargetMode="External"/><Relationship Id="rId371" Type="http://schemas.openxmlformats.org/officeDocument/2006/relationships/hyperlink" Target="https://erdr.gp.gov.ua/erdr/erdr.bi.web.Listing.cls?link=t61m1c11r19&amp;key=5346599" TargetMode="External"/><Relationship Id="rId2052" Type="http://schemas.openxmlformats.org/officeDocument/2006/relationships/hyperlink" Target="https://erdr.gp.gov.ua/erdr/erdr.bi.web.Listing.cls?link=t61m1c12r102&amp;key=5346599" TargetMode="External"/><Relationship Id="rId469" Type="http://schemas.openxmlformats.org/officeDocument/2006/relationships/hyperlink" Target="https://erdr.gp.gov.ua/erdr/erdr.bi.web.Listing.cls?link=t61m1c9r24&amp;key=5346599" TargetMode="External"/><Relationship Id="rId676" Type="http://schemas.openxmlformats.org/officeDocument/2006/relationships/hyperlink" Target="https://erdr.gp.gov.ua/erdr/erdr.bi.web.Listing.cls?link=t61m1c16r34&amp;key=5346599" TargetMode="External"/><Relationship Id="rId883" Type="http://schemas.openxmlformats.org/officeDocument/2006/relationships/hyperlink" Target="https://erdr.gp.gov.ua/erdr/erdr.bi.web.Listing.cls?link=t61m1c3r45&amp;key=5346599" TargetMode="External"/><Relationship Id="rId1099" Type="http://schemas.openxmlformats.org/officeDocument/2006/relationships/hyperlink" Target="https://erdr.gp.gov.ua/erdr/erdr.bi.web.Listing.cls?link=t61m1c19r55&amp;key=5346599" TargetMode="External"/><Relationship Id="rId231" Type="http://schemas.openxmlformats.org/officeDocument/2006/relationships/hyperlink" Target="https://erdr.gp.gov.ua/erdr/erdr.bi.web.Listing.cls?link=t61m1c11r12&amp;key=5346599" TargetMode="External"/><Relationship Id="rId329" Type="http://schemas.openxmlformats.org/officeDocument/2006/relationships/hyperlink" Target="https://erdr.gp.gov.ua/erdr/erdr.bi.web.Listing.cls?link=t61m1c9r17&amp;key=5346599" TargetMode="External"/><Relationship Id="rId536" Type="http://schemas.openxmlformats.org/officeDocument/2006/relationships/hyperlink" Target="https://erdr.gp.gov.ua/erdr/erdr.bi.web.Listing.cls?link=t61m1c16r27&amp;key=5346599" TargetMode="External"/><Relationship Id="rId1166" Type="http://schemas.openxmlformats.org/officeDocument/2006/relationships/hyperlink" Target="https://erdr.gp.gov.ua/erdr/erdr.bi.web.Listing.cls?link=t61m1c6r59&amp;key=5346599" TargetMode="External"/><Relationship Id="rId1373" Type="http://schemas.openxmlformats.org/officeDocument/2006/relationships/hyperlink" Target="https://erdr.gp.gov.ua/erdr/erdr.bi.web.Listing.cls?link=t61m2c13r1&amp;key=5346599" TargetMode="External"/><Relationship Id="rId2217" Type="http://schemas.openxmlformats.org/officeDocument/2006/relationships/hyperlink" Target="https://erdr.gp.gov.ua/erdr/erdr.bi.web.Listing.cls?link=t61m1c17r110&amp;key=5346599" TargetMode="External"/><Relationship Id="rId743" Type="http://schemas.openxmlformats.org/officeDocument/2006/relationships/hyperlink" Target="https://erdr.gp.gov.ua/erdr/erdr.bi.web.Listing.cls?link=t61m1c3r38&amp;key=5346599" TargetMode="External"/><Relationship Id="rId950" Type="http://schemas.openxmlformats.org/officeDocument/2006/relationships/hyperlink" Target="https://erdr.gp.gov.ua/erdr/erdr.bi.web.Listing.cls?link=t61m1c10r48&amp;key=5346599" TargetMode="External"/><Relationship Id="rId1026" Type="http://schemas.openxmlformats.org/officeDocument/2006/relationships/hyperlink" Target="https://erdr.gp.gov.ua/erdr/erdr.bi.web.Listing.cls?link=t61m1c6r52&amp;key=5346599" TargetMode="External"/><Relationship Id="rId1580" Type="http://schemas.openxmlformats.org/officeDocument/2006/relationships/hyperlink" Target="https://erdr.gp.gov.ua/erdr/erdr.bi.web.Listing.cls?link=t61m1c20r78&amp;key=5346599" TargetMode="External"/><Relationship Id="rId1678" Type="http://schemas.openxmlformats.org/officeDocument/2006/relationships/hyperlink" Target="https://erdr.gp.gov.ua/erdr/erdr.bi.web.Listing.cls?link=t61m1c18r83&amp;key=5346599" TargetMode="External"/><Relationship Id="rId1885" Type="http://schemas.openxmlformats.org/officeDocument/2006/relationships/hyperlink" Target="https://erdr.gp.gov.ua/erdr/erdr.bi.web.Listing.cls?link=t61m1c5r94&amp;key=5346599" TargetMode="External"/><Relationship Id="rId603" Type="http://schemas.openxmlformats.org/officeDocument/2006/relationships/hyperlink" Target="https://erdr.gp.gov.ua/erdr/erdr.bi.web.Listing.cls?link=t61m1c3r31&amp;key=5346599" TargetMode="External"/><Relationship Id="rId810" Type="http://schemas.openxmlformats.org/officeDocument/2006/relationships/hyperlink" Target="https://erdr.gp.gov.ua/erdr/erdr.bi.web.Listing.cls?link=t61m1c10r41&amp;key=5346599" TargetMode="External"/><Relationship Id="rId908" Type="http://schemas.openxmlformats.org/officeDocument/2006/relationships/hyperlink" Target="https://erdr.gp.gov.ua/erdr/erdr.bi.web.Listing.cls?link=t61m1c8r46&amp;key=5346599" TargetMode="External"/><Relationship Id="rId1233" Type="http://schemas.openxmlformats.org/officeDocument/2006/relationships/hyperlink" Target="https://erdr.gp.gov.ua/erdr/erdr.bi.web.Listing.cls?link=t61m1c13r62&amp;key=5346599" TargetMode="External"/><Relationship Id="rId1440" Type="http://schemas.openxmlformats.org/officeDocument/2006/relationships/hyperlink" Target="https://erdr.gp.gov.ua/erdr/erdr.bi.web.Listing.cls?link=t61m1c20r71&amp;key=5346599" TargetMode="External"/><Relationship Id="rId1538" Type="http://schemas.openxmlformats.org/officeDocument/2006/relationships/hyperlink" Target="https://erdr.gp.gov.ua/erdr/erdr.bi.web.Listing.cls?link=t61m1c18r76&amp;key=5346599" TargetMode="External"/><Relationship Id="rId1300" Type="http://schemas.openxmlformats.org/officeDocument/2006/relationships/hyperlink" Target="https://erdr.gp.gov.ua/erdr/erdr.bi.web.Listing.cls?link=t61m1c20r65&amp;key=5346599" TargetMode="External"/><Relationship Id="rId1745" Type="http://schemas.openxmlformats.org/officeDocument/2006/relationships/hyperlink" Target="https://erdr.gp.gov.ua/erdr/erdr.bi.web.Listing.cls?link=t61m1c5r87&amp;key=5346599" TargetMode="External"/><Relationship Id="rId1952" Type="http://schemas.openxmlformats.org/officeDocument/2006/relationships/hyperlink" Target="https://erdr.gp.gov.ua/erdr/erdr.bi.web.Listing.cls?link=t61m1c12r97&amp;key=5346599" TargetMode="External"/><Relationship Id="rId37" Type="http://schemas.openxmlformats.org/officeDocument/2006/relationships/hyperlink" Target="https://erdr.gp.gov.ua/erdr/erdr.bi.web.Listing.cls?link=t61m1c17r2&amp;key=5346599" TargetMode="External"/><Relationship Id="rId1605" Type="http://schemas.openxmlformats.org/officeDocument/2006/relationships/hyperlink" Target="https://erdr.gp.gov.ua/erdr/erdr.bi.web.Listing.cls?link=t61m1c5r80&amp;key=5346599" TargetMode="External"/><Relationship Id="rId1812" Type="http://schemas.openxmlformats.org/officeDocument/2006/relationships/hyperlink" Target="https://erdr.gp.gov.ua/erdr/erdr.bi.web.Listing.cls?link=t61m1c12r90&amp;key=5346599" TargetMode="External"/><Relationship Id="rId186" Type="http://schemas.openxmlformats.org/officeDocument/2006/relationships/hyperlink" Target="https://erdr.gp.gov.ua/erdr/erdr.bi.web.Listing.cls?link=t61m1c6r10&amp;key=5346599" TargetMode="External"/><Relationship Id="rId393" Type="http://schemas.openxmlformats.org/officeDocument/2006/relationships/hyperlink" Target="https://erdr.gp.gov.ua/erdr/erdr.bi.web.Listing.cls?link=t61m1c13r20&amp;key=5346599" TargetMode="External"/><Relationship Id="rId2074" Type="http://schemas.openxmlformats.org/officeDocument/2006/relationships/hyperlink" Target="https://erdr.gp.gov.ua/erdr/erdr.bi.web.Listing.cls?link=t61m1c14r103&amp;key=5346599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346599" TargetMode="External"/><Relationship Id="rId460" Type="http://schemas.openxmlformats.org/officeDocument/2006/relationships/hyperlink" Target="https://erdr.gp.gov.ua/erdr/erdr.bi.web.Listing.cls?link=t61m1c20r23&amp;key=5346599" TargetMode="External"/><Relationship Id="rId698" Type="http://schemas.openxmlformats.org/officeDocument/2006/relationships/hyperlink" Target="https://erdr.gp.gov.ua/erdr/erdr.bi.web.Listing.cls?link=t61m1c18r35&amp;key=5346599" TargetMode="External"/><Relationship Id="rId1090" Type="http://schemas.openxmlformats.org/officeDocument/2006/relationships/hyperlink" Target="https://erdr.gp.gov.ua/erdr/erdr.bi.web.Listing.cls?link=t61m1c10r55&amp;key=5346599" TargetMode="External"/><Relationship Id="rId2141" Type="http://schemas.openxmlformats.org/officeDocument/2006/relationships/hyperlink" Target="https://erdr.gp.gov.ua/erdr/erdr.bi.web.Listing.cls?link=t61m1c1r107&amp;key=5346599" TargetMode="External"/><Relationship Id="rId113" Type="http://schemas.openxmlformats.org/officeDocument/2006/relationships/hyperlink" Target="https://erdr.gp.gov.ua/erdr/erdr.bi.web.Listing.cls?link=t61m1c13r6&amp;key=5346599" TargetMode="External"/><Relationship Id="rId320" Type="http://schemas.openxmlformats.org/officeDocument/2006/relationships/hyperlink" Target="https://erdr.gp.gov.ua/erdr/erdr.bi.web.Listing.cls?link=t61m1c20r16&amp;key=5346599" TargetMode="External"/><Relationship Id="rId558" Type="http://schemas.openxmlformats.org/officeDocument/2006/relationships/hyperlink" Target="https://erdr.gp.gov.ua/erdr/erdr.bi.web.Listing.cls?link=t61m1c18r28&amp;key=5346599" TargetMode="External"/><Relationship Id="rId765" Type="http://schemas.openxmlformats.org/officeDocument/2006/relationships/hyperlink" Target="https://erdr.gp.gov.ua/erdr/erdr.bi.web.Listing.cls?link=t61m1c5r39&amp;key=5346599" TargetMode="External"/><Relationship Id="rId972" Type="http://schemas.openxmlformats.org/officeDocument/2006/relationships/hyperlink" Target="https://erdr.gp.gov.ua/erdr/erdr.bi.web.Listing.cls?link=t61m1c12r49&amp;key=5346599" TargetMode="External"/><Relationship Id="rId1188" Type="http://schemas.openxmlformats.org/officeDocument/2006/relationships/hyperlink" Target="https://erdr.gp.gov.ua/erdr/erdr.bi.web.Listing.cls?link=t61m1c8r60&amp;key=5346599" TargetMode="External"/><Relationship Id="rId1395" Type="http://schemas.openxmlformats.org/officeDocument/2006/relationships/hyperlink" Target="https://erdr.gp.gov.ua/erdr/erdr.bi.web.Listing.cls?link=t61m1c15r69&amp;key=5346599" TargetMode="External"/><Relationship Id="rId2001" Type="http://schemas.openxmlformats.org/officeDocument/2006/relationships/hyperlink" Target="https://erdr.gp.gov.ua/erdr/erdr.bi.web.Listing.cls?link=t61m1c1r100&amp;key=5346599" TargetMode="External"/><Relationship Id="rId2239" Type="http://schemas.openxmlformats.org/officeDocument/2006/relationships/hyperlink" Target="https://erdr.gp.gov.ua/erdr/erdr.bi.web.Listing.cls?link=t61m1c19r111&amp;key=5346599" TargetMode="External"/><Relationship Id="rId418" Type="http://schemas.openxmlformats.org/officeDocument/2006/relationships/hyperlink" Target="https://erdr.gp.gov.ua/erdr/erdr.bi.web.Listing.cls?link=t61m1c18r21&amp;key=5346599" TargetMode="External"/><Relationship Id="rId625" Type="http://schemas.openxmlformats.org/officeDocument/2006/relationships/hyperlink" Target="https://erdr.gp.gov.ua/erdr/erdr.bi.web.Listing.cls?link=t61m1c5r32&amp;key=5346599" TargetMode="External"/><Relationship Id="rId832" Type="http://schemas.openxmlformats.org/officeDocument/2006/relationships/hyperlink" Target="https://erdr.gp.gov.ua/erdr/erdr.bi.web.Listing.cls?link=t61m1c12r42&amp;key=5346599" TargetMode="External"/><Relationship Id="rId1048" Type="http://schemas.openxmlformats.org/officeDocument/2006/relationships/hyperlink" Target="https://erdr.gp.gov.ua/erdr/erdr.bi.web.Listing.cls?link=t61m1c8r53&amp;key=5346599" TargetMode="External"/><Relationship Id="rId1255" Type="http://schemas.openxmlformats.org/officeDocument/2006/relationships/hyperlink" Target="https://erdr.gp.gov.ua/erdr/erdr.bi.web.Listing.cls?link=t61m1c15r63&amp;key=5346599" TargetMode="External"/><Relationship Id="rId1462" Type="http://schemas.openxmlformats.org/officeDocument/2006/relationships/hyperlink" Target="https://erdr.gp.gov.ua/erdr/erdr.bi.web.Listing.cls?link=t61m1c2r73&amp;key=5346599" TargetMode="External"/><Relationship Id="rId1115" Type="http://schemas.openxmlformats.org/officeDocument/2006/relationships/hyperlink" Target="https://erdr.gp.gov.ua/erdr/erdr.bi.web.Listing.cls?link=t61m1c15r56&amp;key=5346599" TargetMode="External"/><Relationship Id="rId1322" Type="http://schemas.openxmlformats.org/officeDocument/2006/relationships/hyperlink" Target="https://erdr.gp.gov.ua/erdr/erdr.bi.web.Listing.cls?link=t61m1c2r67&amp;key=5346599" TargetMode="External"/><Relationship Id="rId1767" Type="http://schemas.openxmlformats.org/officeDocument/2006/relationships/hyperlink" Target="https://erdr.gp.gov.ua/erdr/erdr.bi.web.Listing.cls?link=t61m1c7r88&amp;key=5346599" TargetMode="External"/><Relationship Id="rId1974" Type="http://schemas.openxmlformats.org/officeDocument/2006/relationships/hyperlink" Target="https://erdr.gp.gov.ua/erdr/erdr.bi.web.Listing.cls?link=t61m1c14r98&amp;key=5346599" TargetMode="External"/><Relationship Id="rId59" Type="http://schemas.openxmlformats.org/officeDocument/2006/relationships/hyperlink" Target="https://erdr.gp.gov.ua/erdr/erdr.bi.web.Listing.cls?link=t61m1c19r3&amp;key=5346599" TargetMode="External"/><Relationship Id="rId1627" Type="http://schemas.openxmlformats.org/officeDocument/2006/relationships/hyperlink" Target="https://erdr.gp.gov.ua/erdr/erdr.bi.web.Listing.cls?link=t61m1c7r81&amp;key=5346599" TargetMode="External"/><Relationship Id="rId1834" Type="http://schemas.openxmlformats.org/officeDocument/2006/relationships/hyperlink" Target="https://erdr.gp.gov.ua/erdr/erdr.bi.web.Listing.cls?link=t61m1c14r91&amp;key=5346599" TargetMode="External"/><Relationship Id="rId2096" Type="http://schemas.openxmlformats.org/officeDocument/2006/relationships/hyperlink" Target="https://erdr.gp.gov.ua/erdr/erdr.bi.web.Listing.cls?link=t61m1c16r104&amp;key=5346599" TargetMode="External"/><Relationship Id="rId1901" Type="http://schemas.openxmlformats.org/officeDocument/2006/relationships/hyperlink" Target="https://erdr.gp.gov.ua/erdr/erdr.bi.web.Listing.cls?link=t61m1c1r95&amp;key=5346599" TargetMode="External"/><Relationship Id="rId275" Type="http://schemas.openxmlformats.org/officeDocument/2006/relationships/hyperlink" Target="https://erdr.gp.gov.ua/erdr/erdr.bi.web.Listing.cls?link=t61m1c15r14&amp;key=5346599" TargetMode="External"/><Relationship Id="rId482" Type="http://schemas.openxmlformats.org/officeDocument/2006/relationships/hyperlink" Target="https://erdr.gp.gov.ua/erdr/erdr.bi.web.Listing.cls?link=t61m1c2r25&amp;key=5346599" TargetMode="External"/><Relationship Id="rId2163" Type="http://schemas.openxmlformats.org/officeDocument/2006/relationships/hyperlink" Target="https://erdr.gp.gov.ua/erdr/erdr.bi.web.Listing.cls?link=t61m1c3r108&amp;key=5346599" TargetMode="External"/><Relationship Id="rId135" Type="http://schemas.openxmlformats.org/officeDocument/2006/relationships/hyperlink" Target="https://erdr.gp.gov.ua/erdr/erdr.bi.web.Listing.cls?link=t61m1c15r7&amp;key=5346599" TargetMode="External"/><Relationship Id="rId342" Type="http://schemas.openxmlformats.org/officeDocument/2006/relationships/hyperlink" Target="https://erdr.gp.gov.ua/erdr/erdr.bi.web.Listing.cls?link=t61m1c2r18&amp;key=5346599" TargetMode="External"/><Relationship Id="rId787" Type="http://schemas.openxmlformats.org/officeDocument/2006/relationships/hyperlink" Target="https://erdr.gp.gov.ua/erdr/erdr.bi.web.Listing.cls?link=t61m1c7r40&amp;key=5346599" TargetMode="External"/><Relationship Id="rId994" Type="http://schemas.openxmlformats.org/officeDocument/2006/relationships/hyperlink" Target="https://erdr.gp.gov.ua/erdr/erdr.bi.web.Listing.cls?link=t61m1c14r50&amp;key=5346599" TargetMode="External"/><Relationship Id="rId2023" Type="http://schemas.openxmlformats.org/officeDocument/2006/relationships/hyperlink" Target="https://erdr.gp.gov.ua/erdr/erdr.bi.web.Listing.cls?link=t61m1c3r101&amp;key=5346599" TargetMode="External"/><Relationship Id="rId2230" Type="http://schemas.openxmlformats.org/officeDocument/2006/relationships/hyperlink" Target="https://erdr.gp.gov.ua/erdr/erdr.bi.web.Listing.cls?link=t61m1c10r111&amp;key=5346599" TargetMode="External"/><Relationship Id="rId202" Type="http://schemas.openxmlformats.org/officeDocument/2006/relationships/hyperlink" Target="https://erdr.gp.gov.ua/erdr/erdr.bi.web.Listing.cls?link=t61m1c2r11&amp;key=5346599" TargetMode="External"/><Relationship Id="rId647" Type="http://schemas.openxmlformats.org/officeDocument/2006/relationships/hyperlink" Target="https://erdr.gp.gov.ua/erdr/erdr.bi.web.Listing.cls?link=t61m1c7r33&amp;key=5346599" TargetMode="External"/><Relationship Id="rId854" Type="http://schemas.openxmlformats.org/officeDocument/2006/relationships/hyperlink" Target="https://erdr.gp.gov.ua/erdr/erdr.bi.web.Listing.cls?link=t61m1c14r43&amp;key=5346599" TargetMode="External"/><Relationship Id="rId1277" Type="http://schemas.openxmlformats.org/officeDocument/2006/relationships/hyperlink" Target="https://erdr.gp.gov.ua/erdr/erdr.bi.web.Listing.cls?link=t61m1c17r64&amp;key=5346599" TargetMode="External"/><Relationship Id="rId1484" Type="http://schemas.openxmlformats.org/officeDocument/2006/relationships/hyperlink" Target="https://erdr.gp.gov.ua/erdr/erdr.bi.web.Listing.cls?link=t61m1c4r74&amp;key=5346599" TargetMode="External"/><Relationship Id="rId1691" Type="http://schemas.openxmlformats.org/officeDocument/2006/relationships/hyperlink" Target="https://erdr.gp.gov.ua/erdr/erdr.bi.web.Listing.cls?link=t61m1c11r84&amp;key=5346599" TargetMode="External"/><Relationship Id="rId507" Type="http://schemas.openxmlformats.org/officeDocument/2006/relationships/hyperlink" Target="https://erdr.gp.gov.ua/erdr/erdr.bi.web.Listing.cls?link=t61m1c7r26&amp;key=5346599" TargetMode="External"/><Relationship Id="rId714" Type="http://schemas.openxmlformats.org/officeDocument/2006/relationships/hyperlink" Target="https://erdr.gp.gov.ua/erdr/erdr.bi.web.Listing.cls?link=t61m1c14r36&amp;key=5346599" TargetMode="External"/><Relationship Id="rId921" Type="http://schemas.openxmlformats.org/officeDocument/2006/relationships/hyperlink" Target="https://erdr.gp.gov.ua/erdr/erdr.bi.web.Listing.cls?link=t61m1c1r47&amp;key=5346599" TargetMode="External"/><Relationship Id="rId1137" Type="http://schemas.openxmlformats.org/officeDocument/2006/relationships/hyperlink" Target="https://erdr.gp.gov.ua/erdr/erdr.bi.web.Listing.cls?link=t61m1c17r57&amp;key=5346599" TargetMode="External"/><Relationship Id="rId1344" Type="http://schemas.openxmlformats.org/officeDocument/2006/relationships/hyperlink" Target="https://erdr.gp.gov.ua/erdr/erdr.bi.web.Listing.cls?link=t61m1c4r68&amp;key=5346599" TargetMode="External"/><Relationship Id="rId1551" Type="http://schemas.openxmlformats.org/officeDocument/2006/relationships/hyperlink" Target="https://erdr.gp.gov.ua/erdr/erdr.bi.web.Listing.cls?link=t61m1c11r77&amp;key=5346599" TargetMode="External"/><Relationship Id="rId1789" Type="http://schemas.openxmlformats.org/officeDocument/2006/relationships/hyperlink" Target="https://erdr.gp.gov.ua/erdr/erdr.bi.web.Listing.cls?link=t61m1c9r89&amp;key=5346599" TargetMode="External"/><Relationship Id="rId1996" Type="http://schemas.openxmlformats.org/officeDocument/2006/relationships/hyperlink" Target="https://erdr.gp.gov.ua/erdr/erdr.bi.web.Listing.cls?link=t61m1c16r99&amp;key=5346599" TargetMode="External"/><Relationship Id="rId50" Type="http://schemas.openxmlformats.org/officeDocument/2006/relationships/hyperlink" Target="https://erdr.gp.gov.ua/erdr/erdr.bi.web.Listing.cls?link=t61m1c10r3&amp;key=5346599" TargetMode="External"/><Relationship Id="rId1204" Type="http://schemas.openxmlformats.org/officeDocument/2006/relationships/hyperlink" Target="https://erdr.gp.gov.ua/erdr/erdr.bi.web.Listing.cls?link=t61m1c4r61&amp;key=5346599" TargetMode="External"/><Relationship Id="rId1411" Type="http://schemas.openxmlformats.org/officeDocument/2006/relationships/hyperlink" Target="https://erdr.gp.gov.ua/erdr/erdr.bi.web.Listing.cls?link=t61m1c11r70&amp;key=5346599" TargetMode="External"/><Relationship Id="rId1649" Type="http://schemas.openxmlformats.org/officeDocument/2006/relationships/hyperlink" Target="https://erdr.gp.gov.ua/erdr/erdr.bi.web.Listing.cls?link=t61m1c9r82&amp;key=5346599" TargetMode="External"/><Relationship Id="rId1856" Type="http://schemas.openxmlformats.org/officeDocument/2006/relationships/hyperlink" Target="https://erdr.gp.gov.ua/erdr/erdr.bi.web.Listing.cls?link=t61m1c16r92&amp;key=5346599" TargetMode="External"/><Relationship Id="rId1509" Type="http://schemas.openxmlformats.org/officeDocument/2006/relationships/hyperlink" Target="https://erdr.gp.gov.ua/erdr/erdr.bi.web.Listing.cls?link=t61m1c9r75&amp;key=5346599" TargetMode="External"/><Relationship Id="rId1716" Type="http://schemas.openxmlformats.org/officeDocument/2006/relationships/hyperlink" Target="https://erdr.gp.gov.ua/erdr/erdr.bi.web.Listing.cls?link=t61m1c16r85&amp;key=5346599" TargetMode="External"/><Relationship Id="rId1923" Type="http://schemas.openxmlformats.org/officeDocument/2006/relationships/hyperlink" Target="https://erdr.gp.gov.ua/erdr/erdr.bi.web.Listing.cls?link=t61m1c3r96&amp;key=5346599" TargetMode="External"/><Relationship Id="rId297" Type="http://schemas.openxmlformats.org/officeDocument/2006/relationships/hyperlink" Target="https://erdr.gp.gov.ua/erdr/erdr.bi.web.Listing.cls?link=t61m1c17r15&amp;key=5346599" TargetMode="External"/><Relationship Id="rId2185" Type="http://schemas.openxmlformats.org/officeDocument/2006/relationships/hyperlink" Target="https://erdr.gp.gov.ua/erdr/erdr.bi.web.Listing.cls?link=t61m1c5r109&amp;key=5346599" TargetMode="External"/><Relationship Id="rId157" Type="http://schemas.openxmlformats.org/officeDocument/2006/relationships/hyperlink" Target="https://erdr.gp.gov.ua/erdr/erdr.bi.web.Listing.cls?link=t61m1c17r8&amp;key=5346599" TargetMode="External"/><Relationship Id="rId364" Type="http://schemas.openxmlformats.org/officeDocument/2006/relationships/hyperlink" Target="https://erdr.gp.gov.ua/erdr/erdr.bi.web.Listing.cls?link=t61m1c4r19&amp;key=5346599" TargetMode="External"/><Relationship Id="rId2045" Type="http://schemas.openxmlformats.org/officeDocument/2006/relationships/hyperlink" Target="https://erdr.gp.gov.ua/erdr/erdr.bi.web.Listing.cls?link=t61m1c5r102&amp;key=5346599" TargetMode="External"/><Relationship Id="rId571" Type="http://schemas.openxmlformats.org/officeDocument/2006/relationships/hyperlink" Target="https://erdr.gp.gov.ua/erdr/erdr.bi.web.Listing.cls?link=t61m1c11r29&amp;key=5346599" TargetMode="External"/><Relationship Id="rId669" Type="http://schemas.openxmlformats.org/officeDocument/2006/relationships/hyperlink" Target="https://erdr.gp.gov.ua/erdr/erdr.bi.web.Listing.cls?link=t61m1c9r34&amp;key=5346599" TargetMode="External"/><Relationship Id="rId876" Type="http://schemas.openxmlformats.org/officeDocument/2006/relationships/hyperlink" Target="https://erdr.gp.gov.ua/erdr/erdr.bi.web.Listing.cls?link=t61m1c16r44&amp;key=5346599" TargetMode="External"/><Relationship Id="rId1299" Type="http://schemas.openxmlformats.org/officeDocument/2006/relationships/hyperlink" Target="https://erdr.gp.gov.ua/erdr/erdr.bi.web.Listing.cls?link=t61m1c19r65&amp;key=5346599" TargetMode="External"/><Relationship Id="rId2252" Type="http://schemas.openxmlformats.org/officeDocument/2006/relationships/hyperlink" Target="https://erdr.gp.gov.ua/erdr/erdr.bi.web.Listing.cls?link=t61m1c12r112&amp;key=5346599" TargetMode="External"/><Relationship Id="rId224" Type="http://schemas.openxmlformats.org/officeDocument/2006/relationships/hyperlink" Target="https://erdr.gp.gov.ua/erdr/erdr.bi.web.Listing.cls?link=t61m1c4r12&amp;key=5346599" TargetMode="External"/><Relationship Id="rId431" Type="http://schemas.openxmlformats.org/officeDocument/2006/relationships/hyperlink" Target="https://erdr.gp.gov.ua/erdr/erdr.bi.web.Listing.cls?link=t61m1c11r22&amp;key=5346599" TargetMode="External"/><Relationship Id="rId529" Type="http://schemas.openxmlformats.org/officeDocument/2006/relationships/hyperlink" Target="https://erdr.gp.gov.ua/erdr/erdr.bi.web.Listing.cls?link=t61m1c9r27&amp;key=5346599" TargetMode="External"/><Relationship Id="rId736" Type="http://schemas.openxmlformats.org/officeDocument/2006/relationships/hyperlink" Target="https://erdr.gp.gov.ua/erdr/erdr.bi.web.Listing.cls?link=t61m1c16r37&amp;key=5346599" TargetMode="External"/><Relationship Id="rId1061" Type="http://schemas.openxmlformats.org/officeDocument/2006/relationships/hyperlink" Target="https://erdr.gp.gov.ua/erdr/erdr.bi.web.Listing.cls?link=t61m1c1r54&amp;key=5346599" TargetMode="External"/><Relationship Id="rId1159" Type="http://schemas.openxmlformats.org/officeDocument/2006/relationships/hyperlink" Target="https://erdr.gp.gov.ua/erdr/erdr.bi.web.Listing.cls?link=t61m1c19r58&amp;key=5346599" TargetMode="External"/><Relationship Id="rId1366" Type="http://schemas.openxmlformats.org/officeDocument/2006/relationships/hyperlink" Target="https://erdr.gp.gov.ua/erdr/erdr.bi.web.Listing.cls?link=t61m2c6r1&amp;key=5346599" TargetMode="External"/><Relationship Id="rId2112" Type="http://schemas.openxmlformats.org/officeDocument/2006/relationships/hyperlink" Target="https://erdr.gp.gov.ua/erdr/erdr.bi.web.Listing.cls?link=t61m1c12r105&amp;key=5346599" TargetMode="External"/><Relationship Id="rId943" Type="http://schemas.openxmlformats.org/officeDocument/2006/relationships/hyperlink" Target="https://erdr.gp.gov.ua/erdr/erdr.bi.web.Listing.cls?link=t61m1c3r48&amp;key=5346599" TargetMode="External"/><Relationship Id="rId1019" Type="http://schemas.openxmlformats.org/officeDocument/2006/relationships/hyperlink" Target="https://erdr.gp.gov.ua/erdr/erdr.bi.web.Listing.cls?link=t61m1c19r51&amp;key=5346599" TargetMode="External"/><Relationship Id="rId1573" Type="http://schemas.openxmlformats.org/officeDocument/2006/relationships/hyperlink" Target="https://erdr.gp.gov.ua/erdr/erdr.bi.web.Listing.cls?link=t61m1c13r78&amp;key=5346599" TargetMode="External"/><Relationship Id="rId1780" Type="http://schemas.openxmlformats.org/officeDocument/2006/relationships/hyperlink" Target="https://erdr.gp.gov.ua/erdr/erdr.bi.web.Listing.cls?link=t61m1c20r88&amp;key=5346599" TargetMode="External"/><Relationship Id="rId1878" Type="http://schemas.openxmlformats.org/officeDocument/2006/relationships/hyperlink" Target="https://erdr.gp.gov.ua/erdr/erdr.bi.web.Listing.cls?link=t61m1c18r93&amp;key=5346599" TargetMode="External"/><Relationship Id="rId72" Type="http://schemas.openxmlformats.org/officeDocument/2006/relationships/hyperlink" Target="https://erdr.gp.gov.ua/erdr/erdr.bi.web.Listing.cls?link=t61m1c12r4&amp;key=5346599" TargetMode="External"/><Relationship Id="rId803" Type="http://schemas.openxmlformats.org/officeDocument/2006/relationships/hyperlink" Target="https://erdr.gp.gov.ua/erdr/erdr.bi.web.Listing.cls?link=t61m1c3r41&amp;key=5346599" TargetMode="External"/><Relationship Id="rId1226" Type="http://schemas.openxmlformats.org/officeDocument/2006/relationships/hyperlink" Target="https://erdr.gp.gov.ua/erdr/erdr.bi.web.Listing.cls?link=t61m1c6r62&amp;key=5346599" TargetMode="External"/><Relationship Id="rId1433" Type="http://schemas.openxmlformats.org/officeDocument/2006/relationships/hyperlink" Target="https://erdr.gp.gov.ua/erdr/erdr.bi.web.Listing.cls?link=t61m1c13r71&amp;key=5346599" TargetMode="External"/><Relationship Id="rId1640" Type="http://schemas.openxmlformats.org/officeDocument/2006/relationships/hyperlink" Target="https://erdr.gp.gov.ua/erdr/erdr.bi.web.Listing.cls?link=t61m1c20r81&amp;key=5346599" TargetMode="External"/><Relationship Id="rId1738" Type="http://schemas.openxmlformats.org/officeDocument/2006/relationships/hyperlink" Target="https://erdr.gp.gov.ua/erdr/erdr.bi.web.Listing.cls?link=t61m1c18r86&amp;key=5346599" TargetMode="External"/><Relationship Id="rId1500" Type="http://schemas.openxmlformats.org/officeDocument/2006/relationships/hyperlink" Target="https://erdr.gp.gov.ua/erdr/erdr.bi.web.Listing.cls?link=t61m1c20r74&amp;key=5346599" TargetMode="External"/><Relationship Id="rId1945" Type="http://schemas.openxmlformats.org/officeDocument/2006/relationships/hyperlink" Target="https://erdr.gp.gov.ua/erdr/erdr.bi.web.Listing.cls?link=t61m1c5r97&amp;key=5346599" TargetMode="External"/><Relationship Id="rId1805" Type="http://schemas.openxmlformats.org/officeDocument/2006/relationships/hyperlink" Target="https://erdr.gp.gov.ua/erdr/erdr.bi.web.Listing.cls?link=t61m1c5r90&amp;key=5346599" TargetMode="External"/><Relationship Id="rId179" Type="http://schemas.openxmlformats.org/officeDocument/2006/relationships/hyperlink" Target="https://erdr.gp.gov.ua/erdr/erdr.bi.web.Listing.cls?link=t61m1c19r9&amp;key=5346599" TargetMode="External"/><Relationship Id="rId386" Type="http://schemas.openxmlformats.org/officeDocument/2006/relationships/hyperlink" Target="https://erdr.gp.gov.ua/erdr/erdr.bi.web.Listing.cls?link=t61m1c6r20&amp;key=5346599" TargetMode="External"/><Relationship Id="rId593" Type="http://schemas.openxmlformats.org/officeDocument/2006/relationships/hyperlink" Target="https://erdr.gp.gov.ua/erdr/erdr.bi.web.Listing.cls?link=t61m1c13r30&amp;key=5346599" TargetMode="External"/><Relationship Id="rId2067" Type="http://schemas.openxmlformats.org/officeDocument/2006/relationships/hyperlink" Target="https://erdr.gp.gov.ua/erdr/erdr.bi.web.Listing.cls?link=t61m1c7r103&amp;key=5346599" TargetMode="External"/><Relationship Id="rId2274" Type="http://schemas.openxmlformats.org/officeDocument/2006/relationships/hyperlink" Target="https://erdr.gp.gov.ua/erdr/erdr.bi.web.Listing.cls?link=t61m1c14r113&amp;key=5346599" TargetMode="External"/><Relationship Id="rId246" Type="http://schemas.openxmlformats.org/officeDocument/2006/relationships/hyperlink" Target="https://erdr.gp.gov.ua/erdr/erdr.bi.web.Listing.cls?link=t61m1c6r13&amp;key=5346599" TargetMode="External"/><Relationship Id="rId453" Type="http://schemas.openxmlformats.org/officeDocument/2006/relationships/hyperlink" Target="https://erdr.gp.gov.ua/erdr/erdr.bi.web.Listing.cls?link=t61m1c13r23&amp;key=5346599" TargetMode="External"/><Relationship Id="rId660" Type="http://schemas.openxmlformats.org/officeDocument/2006/relationships/hyperlink" Target="https://erdr.gp.gov.ua/erdr/erdr.bi.web.Listing.cls?link=t61m1c20r33&amp;key=5346599" TargetMode="External"/><Relationship Id="rId898" Type="http://schemas.openxmlformats.org/officeDocument/2006/relationships/hyperlink" Target="https://erdr.gp.gov.ua/erdr/erdr.bi.web.Listing.cls?link=t61m1c18r45&amp;key=5346599" TargetMode="External"/><Relationship Id="rId1083" Type="http://schemas.openxmlformats.org/officeDocument/2006/relationships/hyperlink" Target="https://erdr.gp.gov.ua/erdr/erdr.bi.web.Listing.cls?link=t61m1c3r55&amp;key=5346599" TargetMode="External"/><Relationship Id="rId1290" Type="http://schemas.openxmlformats.org/officeDocument/2006/relationships/hyperlink" Target="https://erdr.gp.gov.ua/erdr/erdr.bi.web.Listing.cls?link=t61m1c10r65&amp;key=5346599" TargetMode="External"/><Relationship Id="rId2134" Type="http://schemas.openxmlformats.org/officeDocument/2006/relationships/hyperlink" Target="https://erdr.gp.gov.ua/erdr/erdr.bi.web.Listing.cls?link=t61m1c14r106&amp;key=5346599" TargetMode="External"/><Relationship Id="rId106" Type="http://schemas.openxmlformats.org/officeDocument/2006/relationships/hyperlink" Target="https://erdr.gp.gov.ua/erdr/erdr.bi.web.Listing.cls?link=t61m1c6r6&amp;key=5346599" TargetMode="External"/><Relationship Id="rId313" Type="http://schemas.openxmlformats.org/officeDocument/2006/relationships/hyperlink" Target="https://erdr.gp.gov.ua/erdr/erdr.bi.web.Listing.cls?link=t61m1c13r16&amp;key=5346599" TargetMode="External"/><Relationship Id="rId758" Type="http://schemas.openxmlformats.org/officeDocument/2006/relationships/hyperlink" Target="https://erdr.gp.gov.ua/erdr/erdr.bi.web.Listing.cls?link=t61m1c18r38&amp;key=5346599" TargetMode="External"/><Relationship Id="rId965" Type="http://schemas.openxmlformats.org/officeDocument/2006/relationships/hyperlink" Target="https://erdr.gp.gov.ua/erdr/erdr.bi.web.Listing.cls?link=t61m1c5r49&amp;key=5346599" TargetMode="External"/><Relationship Id="rId1150" Type="http://schemas.openxmlformats.org/officeDocument/2006/relationships/hyperlink" Target="https://erdr.gp.gov.ua/erdr/erdr.bi.web.Listing.cls?link=t61m1c10r58&amp;key=5346599" TargetMode="External"/><Relationship Id="rId1388" Type="http://schemas.openxmlformats.org/officeDocument/2006/relationships/hyperlink" Target="https://erdr.gp.gov.ua/erdr/erdr.bi.web.Listing.cls?link=t61m1c8r69&amp;key=5346599" TargetMode="External"/><Relationship Id="rId1595" Type="http://schemas.openxmlformats.org/officeDocument/2006/relationships/hyperlink" Target="https://erdr.gp.gov.ua/erdr/erdr.bi.web.Listing.cls?link=t61m1c15r79&amp;key=5346599" TargetMode="External"/><Relationship Id="rId94" Type="http://schemas.openxmlformats.org/officeDocument/2006/relationships/hyperlink" Target="https://erdr.gp.gov.ua/erdr/erdr.bi.web.Listing.cls?link=t61m1c14r5&amp;key=5346599" TargetMode="External"/><Relationship Id="rId520" Type="http://schemas.openxmlformats.org/officeDocument/2006/relationships/hyperlink" Target="https://erdr.gp.gov.ua/erdr/erdr.bi.web.Listing.cls?link=t61m1c20r26&amp;key=5346599" TargetMode="External"/><Relationship Id="rId618" Type="http://schemas.openxmlformats.org/officeDocument/2006/relationships/hyperlink" Target="https://erdr.gp.gov.ua/erdr/erdr.bi.web.Listing.cls?link=t61m1c18r31&amp;key=5346599" TargetMode="External"/><Relationship Id="rId825" Type="http://schemas.openxmlformats.org/officeDocument/2006/relationships/hyperlink" Target="https://erdr.gp.gov.ua/erdr/erdr.bi.web.Listing.cls?link=t61m1c5r42&amp;key=5346599" TargetMode="External"/><Relationship Id="rId1248" Type="http://schemas.openxmlformats.org/officeDocument/2006/relationships/hyperlink" Target="https://erdr.gp.gov.ua/erdr/erdr.bi.web.Listing.cls?link=t61m1c8r63&amp;key=5346599" TargetMode="External"/><Relationship Id="rId1455" Type="http://schemas.openxmlformats.org/officeDocument/2006/relationships/hyperlink" Target="https://erdr.gp.gov.ua/erdr/erdr.bi.web.Listing.cls?link=t61m1c15r72&amp;key=5346599" TargetMode="External"/><Relationship Id="rId1662" Type="http://schemas.openxmlformats.org/officeDocument/2006/relationships/hyperlink" Target="https://erdr.gp.gov.ua/erdr/erdr.bi.web.Listing.cls?link=t61m1c2r83&amp;key=5346599" TargetMode="External"/><Relationship Id="rId2201" Type="http://schemas.openxmlformats.org/officeDocument/2006/relationships/hyperlink" Target="https://erdr.gp.gov.ua/erdr/erdr.bi.web.Listing.cls?link=t61m1c1r110&amp;key=5346599" TargetMode="External"/><Relationship Id="rId1010" Type="http://schemas.openxmlformats.org/officeDocument/2006/relationships/hyperlink" Target="https://erdr.gp.gov.ua/erdr/erdr.bi.web.Listing.cls?link=t61m1c10r51&amp;key=5346599" TargetMode="External"/><Relationship Id="rId1108" Type="http://schemas.openxmlformats.org/officeDocument/2006/relationships/hyperlink" Target="https://erdr.gp.gov.ua/erdr/erdr.bi.web.Listing.cls?link=t61m1c8r56&amp;key=5346599" TargetMode="External"/><Relationship Id="rId1315" Type="http://schemas.openxmlformats.org/officeDocument/2006/relationships/hyperlink" Target="https://erdr.gp.gov.ua/erdr/erdr.bi.web.Listing.cls?link=t61m1c15r66&amp;key=5346599" TargetMode="External"/><Relationship Id="rId1967" Type="http://schemas.openxmlformats.org/officeDocument/2006/relationships/hyperlink" Target="https://erdr.gp.gov.ua/erdr/erdr.bi.web.Listing.cls?link=t61m1c7r98&amp;key=5346599" TargetMode="External"/><Relationship Id="rId1522" Type="http://schemas.openxmlformats.org/officeDocument/2006/relationships/hyperlink" Target="https://erdr.gp.gov.ua/erdr/erdr.bi.web.Listing.cls?link=t61m1c2r76&amp;key=5346599" TargetMode="External"/><Relationship Id="rId21" Type="http://schemas.openxmlformats.org/officeDocument/2006/relationships/hyperlink" Target="https://erdr.gp.gov.ua/erdr/erdr.bi.web.Listing.cls?link=t61m1c1r2&amp;key=5346599" TargetMode="External"/><Relationship Id="rId2089" Type="http://schemas.openxmlformats.org/officeDocument/2006/relationships/hyperlink" Target="https://erdr.gp.gov.ua/erdr/erdr.bi.web.Listing.cls?link=t61m1c9r104&amp;key=5346599" TargetMode="External"/><Relationship Id="rId268" Type="http://schemas.openxmlformats.org/officeDocument/2006/relationships/hyperlink" Target="https://erdr.gp.gov.ua/erdr/erdr.bi.web.Listing.cls?link=t61m1c8r14&amp;key=5346599" TargetMode="External"/><Relationship Id="rId475" Type="http://schemas.openxmlformats.org/officeDocument/2006/relationships/hyperlink" Target="https://erdr.gp.gov.ua/erdr/erdr.bi.web.Listing.cls?link=t61m1c15r24&amp;key=5346599" TargetMode="External"/><Relationship Id="rId682" Type="http://schemas.openxmlformats.org/officeDocument/2006/relationships/hyperlink" Target="https://erdr.gp.gov.ua/erdr/erdr.bi.web.Listing.cls?link=t61m1c2r35&amp;key=5346599" TargetMode="External"/><Relationship Id="rId2156" Type="http://schemas.openxmlformats.org/officeDocument/2006/relationships/hyperlink" Target="https://erdr.gp.gov.ua/erdr/erdr.bi.web.Listing.cls?link=t61m1c16r107&amp;key=5346599" TargetMode="External"/><Relationship Id="rId128" Type="http://schemas.openxmlformats.org/officeDocument/2006/relationships/hyperlink" Target="https://erdr.gp.gov.ua/erdr/erdr.bi.web.Listing.cls?link=t61m1c8r7&amp;key=5346599" TargetMode="External"/><Relationship Id="rId335" Type="http://schemas.openxmlformats.org/officeDocument/2006/relationships/hyperlink" Target="https://erdr.gp.gov.ua/erdr/erdr.bi.web.Listing.cls?link=t61m1c15r17&amp;key=5346599" TargetMode="External"/><Relationship Id="rId542" Type="http://schemas.openxmlformats.org/officeDocument/2006/relationships/hyperlink" Target="https://erdr.gp.gov.ua/erdr/erdr.bi.web.Listing.cls?link=t61m1c2r28&amp;key=5346599" TargetMode="External"/><Relationship Id="rId1172" Type="http://schemas.openxmlformats.org/officeDocument/2006/relationships/hyperlink" Target="https://erdr.gp.gov.ua/erdr/erdr.bi.web.Listing.cls?link=t61m1c12r59&amp;key=5346599" TargetMode="External"/><Relationship Id="rId2016" Type="http://schemas.openxmlformats.org/officeDocument/2006/relationships/hyperlink" Target="https://erdr.gp.gov.ua/erdr/erdr.bi.web.Listing.cls?link=t61m1c16r100&amp;key=5346599" TargetMode="External"/><Relationship Id="rId2223" Type="http://schemas.openxmlformats.org/officeDocument/2006/relationships/hyperlink" Target="https://erdr.gp.gov.ua/erdr/erdr.bi.web.Listing.cls?link=t61m1c3r111&amp;key=5346599" TargetMode="External"/><Relationship Id="rId402" Type="http://schemas.openxmlformats.org/officeDocument/2006/relationships/hyperlink" Target="https://erdr.gp.gov.ua/erdr/erdr.bi.web.Listing.cls?link=t61m1c2r21&amp;key=5346599" TargetMode="External"/><Relationship Id="rId1032" Type="http://schemas.openxmlformats.org/officeDocument/2006/relationships/hyperlink" Target="https://erdr.gp.gov.ua/erdr/erdr.bi.web.Listing.cls?link=t61m1c12r52&amp;key=5346599" TargetMode="External"/><Relationship Id="rId1989" Type="http://schemas.openxmlformats.org/officeDocument/2006/relationships/hyperlink" Target="https://erdr.gp.gov.ua/erdr/erdr.bi.web.Listing.cls?link=t61m1c9r99&amp;key=5346599" TargetMode="External"/><Relationship Id="rId1849" Type="http://schemas.openxmlformats.org/officeDocument/2006/relationships/hyperlink" Target="https://erdr.gp.gov.ua/erdr/erdr.bi.web.Listing.cls?link=t61m1c9r92&amp;key=5346599" TargetMode="External"/><Relationship Id="rId192" Type="http://schemas.openxmlformats.org/officeDocument/2006/relationships/hyperlink" Target="https://erdr.gp.gov.ua/erdr/erdr.bi.web.Listing.cls?link=t61m1c12r10&amp;key=5346599" TargetMode="External"/><Relationship Id="rId1709" Type="http://schemas.openxmlformats.org/officeDocument/2006/relationships/hyperlink" Target="https://erdr.gp.gov.ua/erdr/erdr.bi.web.Listing.cls?link=t61m1c9r85&amp;key=5346599" TargetMode="External"/><Relationship Id="rId1916" Type="http://schemas.openxmlformats.org/officeDocument/2006/relationships/hyperlink" Target="https://erdr.gp.gov.ua/erdr/erdr.bi.web.Listing.cls?link=t61m1c16r95&amp;key=5346599" TargetMode="External"/><Relationship Id="rId2080" Type="http://schemas.openxmlformats.org/officeDocument/2006/relationships/hyperlink" Target="https://erdr.gp.gov.ua/erdr/erdr.bi.web.Listing.cls?link=t61m1c20r103&amp;key=5346599" TargetMode="External"/><Relationship Id="rId869" Type="http://schemas.openxmlformats.org/officeDocument/2006/relationships/hyperlink" Target="https://erdr.gp.gov.ua/erdr/erdr.bi.web.Listing.cls?link=t61m1c9r44&amp;key=5346599" TargetMode="External"/><Relationship Id="rId1499" Type="http://schemas.openxmlformats.org/officeDocument/2006/relationships/hyperlink" Target="https://erdr.gp.gov.ua/erdr/erdr.bi.web.Listing.cls?link=t61m1c19r74&amp;key=5346599" TargetMode="External"/><Relationship Id="rId729" Type="http://schemas.openxmlformats.org/officeDocument/2006/relationships/hyperlink" Target="https://erdr.gp.gov.ua/erdr/erdr.bi.web.Listing.cls?link=t61m1c9r37&amp;key=5346599" TargetMode="External"/><Relationship Id="rId1359" Type="http://schemas.openxmlformats.org/officeDocument/2006/relationships/hyperlink" Target="https://erdr.gp.gov.ua/erdr/erdr.bi.web.Listing.cls?link=t61m1c19r68&amp;key=5346599" TargetMode="External"/><Relationship Id="rId936" Type="http://schemas.openxmlformats.org/officeDocument/2006/relationships/hyperlink" Target="https://erdr.gp.gov.ua/erdr/erdr.bi.web.Listing.cls?link=t61m1c16r47&amp;key=5346599" TargetMode="External"/><Relationship Id="rId1219" Type="http://schemas.openxmlformats.org/officeDocument/2006/relationships/hyperlink" Target="https://erdr.gp.gov.ua/erdr/erdr.bi.web.Listing.cls?link=t61m1c19r61&amp;key=5346599" TargetMode="External"/><Relationship Id="rId1566" Type="http://schemas.openxmlformats.org/officeDocument/2006/relationships/hyperlink" Target="https://erdr.gp.gov.ua/erdr/erdr.bi.web.Listing.cls?link=t61m1c6r78&amp;key=5346599" TargetMode="External"/><Relationship Id="rId1773" Type="http://schemas.openxmlformats.org/officeDocument/2006/relationships/hyperlink" Target="https://erdr.gp.gov.ua/erdr/erdr.bi.web.Listing.cls?link=t61m1c13r88&amp;key=5346599" TargetMode="External"/><Relationship Id="rId1980" Type="http://schemas.openxmlformats.org/officeDocument/2006/relationships/hyperlink" Target="https://erdr.gp.gov.ua/erdr/erdr.bi.web.Listing.cls?link=t61m1c20r98&amp;key=5346599" TargetMode="External"/><Relationship Id="rId65" Type="http://schemas.openxmlformats.org/officeDocument/2006/relationships/hyperlink" Target="https://erdr.gp.gov.ua/erdr/erdr.bi.web.Listing.cls?link=t61m1c5r4&amp;key=5346599" TargetMode="External"/><Relationship Id="rId1426" Type="http://schemas.openxmlformats.org/officeDocument/2006/relationships/hyperlink" Target="https://erdr.gp.gov.ua/erdr/erdr.bi.web.Listing.cls?link=t61m1c6r71&amp;key=5346599" TargetMode="External"/><Relationship Id="rId1633" Type="http://schemas.openxmlformats.org/officeDocument/2006/relationships/hyperlink" Target="https://erdr.gp.gov.ua/erdr/erdr.bi.web.Listing.cls?link=t61m1c13r81&amp;key=5346599" TargetMode="External"/><Relationship Id="rId1840" Type="http://schemas.openxmlformats.org/officeDocument/2006/relationships/hyperlink" Target="https://erdr.gp.gov.ua/erdr/erdr.bi.web.Listing.cls?link=t61m1c20r91&amp;key=5346599" TargetMode="External"/><Relationship Id="rId1700" Type="http://schemas.openxmlformats.org/officeDocument/2006/relationships/hyperlink" Target="https://erdr.gp.gov.ua/erdr/erdr.bi.web.Listing.cls?link=t61m1c20r84&amp;key=5346599" TargetMode="External"/><Relationship Id="rId379" Type="http://schemas.openxmlformats.org/officeDocument/2006/relationships/hyperlink" Target="https://erdr.gp.gov.ua/erdr/erdr.bi.web.Listing.cls?link=t61m1c19r19&amp;key=5346599" TargetMode="External"/><Relationship Id="rId586" Type="http://schemas.openxmlformats.org/officeDocument/2006/relationships/hyperlink" Target="https://erdr.gp.gov.ua/erdr/erdr.bi.web.Listing.cls?link=t61m1c6r30&amp;key=5346599" TargetMode="External"/><Relationship Id="rId793" Type="http://schemas.openxmlformats.org/officeDocument/2006/relationships/hyperlink" Target="https://erdr.gp.gov.ua/erdr/erdr.bi.web.Listing.cls?link=t61m1c13r40&amp;key=5346599" TargetMode="External"/><Relationship Id="rId2267" Type="http://schemas.openxmlformats.org/officeDocument/2006/relationships/hyperlink" Target="https://erdr.gp.gov.ua/erdr/erdr.bi.web.Listing.cls?link=t61m1c7r113&amp;key=5346599" TargetMode="External"/><Relationship Id="rId239" Type="http://schemas.openxmlformats.org/officeDocument/2006/relationships/hyperlink" Target="https://erdr.gp.gov.ua/erdr/erdr.bi.web.Listing.cls?link=t61m1c19r12&amp;key=5346599" TargetMode="External"/><Relationship Id="rId446" Type="http://schemas.openxmlformats.org/officeDocument/2006/relationships/hyperlink" Target="https://erdr.gp.gov.ua/erdr/erdr.bi.web.Listing.cls?link=t61m1c6r23&amp;key=5346599" TargetMode="External"/><Relationship Id="rId653" Type="http://schemas.openxmlformats.org/officeDocument/2006/relationships/hyperlink" Target="https://erdr.gp.gov.ua/erdr/erdr.bi.web.Listing.cls?link=t61m1c13r33&amp;key=5346599" TargetMode="External"/><Relationship Id="rId1076" Type="http://schemas.openxmlformats.org/officeDocument/2006/relationships/hyperlink" Target="https://erdr.gp.gov.ua/erdr/erdr.bi.web.Listing.cls?link=t61m1c16r54&amp;key=5346599" TargetMode="External"/><Relationship Id="rId1283" Type="http://schemas.openxmlformats.org/officeDocument/2006/relationships/hyperlink" Target="https://erdr.gp.gov.ua/erdr/erdr.bi.web.Listing.cls?link=t61m1c3r65&amp;key=5346599" TargetMode="External"/><Relationship Id="rId1490" Type="http://schemas.openxmlformats.org/officeDocument/2006/relationships/hyperlink" Target="https://erdr.gp.gov.ua/erdr/erdr.bi.web.Listing.cls?link=t61m1c10r74&amp;key=5346599" TargetMode="External"/><Relationship Id="rId2127" Type="http://schemas.openxmlformats.org/officeDocument/2006/relationships/hyperlink" Target="https://erdr.gp.gov.ua/erdr/erdr.bi.web.Listing.cls?link=t61m1c7r106&amp;key=5346599" TargetMode="External"/><Relationship Id="rId306" Type="http://schemas.openxmlformats.org/officeDocument/2006/relationships/hyperlink" Target="https://erdr.gp.gov.ua/erdr/erdr.bi.web.Listing.cls?link=t61m1c6r16&amp;key=5346599" TargetMode="External"/><Relationship Id="rId860" Type="http://schemas.openxmlformats.org/officeDocument/2006/relationships/hyperlink" Target="https://erdr.gp.gov.ua/erdr/erdr.bi.web.Listing.cls?link=t61m1c20r43&amp;key=5346599" TargetMode="External"/><Relationship Id="rId1143" Type="http://schemas.openxmlformats.org/officeDocument/2006/relationships/hyperlink" Target="https://erdr.gp.gov.ua/erdr/erdr.bi.web.Listing.cls?link=t61m1c3r58&amp;key=5346599" TargetMode="External"/><Relationship Id="rId513" Type="http://schemas.openxmlformats.org/officeDocument/2006/relationships/hyperlink" Target="https://erdr.gp.gov.ua/erdr/erdr.bi.web.Listing.cls?link=t61m1c13r26&amp;key=5346599" TargetMode="External"/><Relationship Id="rId720" Type="http://schemas.openxmlformats.org/officeDocument/2006/relationships/hyperlink" Target="https://erdr.gp.gov.ua/erdr/erdr.bi.web.Listing.cls?link=t61m1c20r36&amp;key=5346599" TargetMode="External"/><Relationship Id="rId1350" Type="http://schemas.openxmlformats.org/officeDocument/2006/relationships/hyperlink" Target="https://erdr.gp.gov.ua/erdr/erdr.bi.web.Listing.cls?link=t61m1c10r68&amp;key=5346599" TargetMode="External"/><Relationship Id="rId1003" Type="http://schemas.openxmlformats.org/officeDocument/2006/relationships/hyperlink" Target="https://erdr.gp.gov.ua/erdr/erdr.bi.web.Listing.cls?link=t61m1c3r51&amp;key=5346599" TargetMode="External"/><Relationship Id="rId1210" Type="http://schemas.openxmlformats.org/officeDocument/2006/relationships/hyperlink" Target="https://erdr.gp.gov.ua/erdr/erdr.bi.web.Listing.cls?link=t61m1c10r61&amp;key=5346599" TargetMode="External"/><Relationship Id="rId2191" Type="http://schemas.openxmlformats.org/officeDocument/2006/relationships/hyperlink" Target="https://erdr.gp.gov.ua/erdr/erdr.bi.web.Listing.cls?link=t61m1c11r109&amp;key=5346599" TargetMode="External"/><Relationship Id="rId163" Type="http://schemas.openxmlformats.org/officeDocument/2006/relationships/hyperlink" Target="https://erdr.gp.gov.ua/erdr/erdr.bi.web.Listing.cls?link=t61m1c3r9&amp;key=5346599" TargetMode="External"/><Relationship Id="rId370" Type="http://schemas.openxmlformats.org/officeDocument/2006/relationships/hyperlink" Target="https://erdr.gp.gov.ua/erdr/erdr.bi.web.Listing.cls?link=t61m1c10r19&amp;key=5346599" TargetMode="External"/><Relationship Id="rId2051" Type="http://schemas.openxmlformats.org/officeDocument/2006/relationships/hyperlink" Target="https://erdr.gp.gov.ua/erdr/erdr.bi.web.Listing.cls?link=t61m1c11r102&amp;key=5346599" TargetMode="External"/><Relationship Id="rId230" Type="http://schemas.openxmlformats.org/officeDocument/2006/relationships/hyperlink" Target="https://erdr.gp.gov.ua/erdr/erdr.bi.web.Listing.cls?link=t61m1c10r12&amp;key=5346599" TargetMode="External"/><Relationship Id="rId1677" Type="http://schemas.openxmlformats.org/officeDocument/2006/relationships/hyperlink" Target="https://erdr.gp.gov.ua/erdr/erdr.bi.web.Listing.cls?link=t61m1c17r83&amp;key=5346599" TargetMode="External"/><Relationship Id="rId1884" Type="http://schemas.openxmlformats.org/officeDocument/2006/relationships/hyperlink" Target="https://erdr.gp.gov.ua/erdr/erdr.bi.web.Listing.cls?link=t61m1c4r94&amp;key=5346599" TargetMode="External"/><Relationship Id="rId907" Type="http://schemas.openxmlformats.org/officeDocument/2006/relationships/hyperlink" Target="https://erdr.gp.gov.ua/erdr/erdr.bi.web.Listing.cls?link=t61m1c7r46&amp;key=5346599" TargetMode="External"/><Relationship Id="rId1537" Type="http://schemas.openxmlformats.org/officeDocument/2006/relationships/hyperlink" Target="https://erdr.gp.gov.ua/erdr/erdr.bi.web.Listing.cls?link=t61m1c17r76&amp;key=5346599" TargetMode="External"/><Relationship Id="rId1744" Type="http://schemas.openxmlformats.org/officeDocument/2006/relationships/hyperlink" Target="https://erdr.gp.gov.ua/erdr/erdr.bi.web.Listing.cls?link=t61m1c4r87&amp;key=5346599" TargetMode="External"/><Relationship Id="rId1951" Type="http://schemas.openxmlformats.org/officeDocument/2006/relationships/hyperlink" Target="https://erdr.gp.gov.ua/erdr/erdr.bi.web.Listing.cls?link=t61m1c11r97&amp;key=5346599" TargetMode="External"/><Relationship Id="rId36" Type="http://schemas.openxmlformats.org/officeDocument/2006/relationships/hyperlink" Target="https://erdr.gp.gov.ua/erdr/erdr.bi.web.Listing.cls?link=t61m1c16r2&amp;key=5346599" TargetMode="External"/><Relationship Id="rId1604" Type="http://schemas.openxmlformats.org/officeDocument/2006/relationships/hyperlink" Target="https://erdr.gp.gov.ua/erdr/erdr.bi.web.Listing.cls?link=t61m1c4r80&amp;key=5346599" TargetMode="External"/><Relationship Id="rId1811" Type="http://schemas.openxmlformats.org/officeDocument/2006/relationships/hyperlink" Target="https://erdr.gp.gov.ua/erdr/erdr.bi.web.Listing.cls?link=t61m1c11r90&amp;key=5346599" TargetMode="External"/><Relationship Id="rId697" Type="http://schemas.openxmlformats.org/officeDocument/2006/relationships/hyperlink" Target="https://erdr.gp.gov.ua/erdr/erdr.bi.web.Listing.cls?link=t61m1c17r35&amp;key=5346599" TargetMode="External"/><Relationship Id="rId1187" Type="http://schemas.openxmlformats.org/officeDocument/2006/relationships/hyperlink" Target="https://erdr.gp.gov.ua/erdr/erdr.bi.web.Listing.cls?link=t61m1c7r60&amp;key=5346599" TargetMode="External"/><Relationship Id="rId557" Type="http://schemas.openxmlformats.org/officeDocument/2006/relationships/hyperlink" Target="https://erdr.gp.gov.ua/erdr/erdr.bi.web.Listing.cls?link=t61m1c17r28&amp;key=5346599" TargetMode="External"/><Relationship Id="rId764" Type="http://schemas.openxmlformats.org/officeDocument/2006/relationships/hyperlink" Target="https://erdr.gp.gov.ua/erdr/erdr.bi.web.Listing.cls?link=t61m1c4r39&amp;key=5346599" TargetMode="External"/><Relationship Id="rId971" Type="http://schemas.openxmlformats.org/officeDocument/2006/relationships/hyperlink" Target="https://erdr.gp.gov.ua/erdr/erdr.bi.web.Listing.cls?link=t61m1c11r49&amp;key=5346599" TargetMode="External"/><Relationship Id="rId1394" Type="http://schemas.openxmlformats.org/officeDocument/2006/relationships/hyperlink" Target="https://erdr.gp.gov.ua/erdr/erdr.bi.web.Listing.cls?link=t61m1c14r69&amp;key=5346599" TargetMode="External"/><Relationship Id="rId2238" Type="http://schemas.openxmlformats.org/officeDocument/2006/relationships/hyperlink" Target="https://erdr.gp.gov.ua/erdr/erdr.bi.web.Listing.cls?link=t61m1c18r111&amp;key=5346599" TargetMode="External"/><Relationship Id="rId417" Type="http://schemas.openxmlformats.org/officeDocument/2006/relationships/hyperlink" Target="https://erdr.gp.gov.ua/erdr/erdr.bi.web.Listing.cls?link=t61m1c17r21&amp;key=5346599" TargetMode="External"/><Relationship Id="rId624" Type="http://schemas.openxmlformats.org/officeDocument/2006/relationships/hyperlink" Target="https://erdr.gp.gov.ua/erdr/erdr.bi.web.Listing.cls?link=t61m1c4r32&amp;key=5346599" TargetMode="External"/><Relationship Id="rId831" Type="http://schemas.openxmlformats.org/officeDocument/2006/relationships/hyperlink" Target="https://erdr.gp.gov.ua/erdr/erdr.bi.web.Listing.cls?link=t61m1c11r42&amp;key=5346599" TargetMode="External"/><Relationship Id="rId1047" Type="http://schemas.openxmlformats.org/officeDocument/2006/relationships/hyperlink" Target="https://erdr.gp.gov.ua/erdr/erdr.bi.web.Listing.cls?link=t61m1c7r53&amp;key=5346599" TargetMode="External"/><Relationship Id="rId1254" Type="http://schemas.openxmlformats.org/officeDocument/2006/relationships/hyperlink" Target="https://erdr.gp.gov.ua/erdr/erdr.bi.web.Listing.cls?link=t61m1c14r63&amp;key=5346599" TargetMode="External"/><Relationship Id="rId1461" Type="http://schemas.openxmlformats.org/officeDocument/2006/relationships/hyperlink" Target="https://erdr.gp.gov.ua/erdr/erdr.bi.web.Listing.cls?link=t61m1c1r73&amp;key=5346599" TargetMode="External"/><Relationship Id="rId1114" Type="http://schemas.openxmlformats.org/officeDocument/2006/relationships/hyperlink" Target="https://erdr.gp.gov.ua/erdr/erdr.bi.web.Listing.cls?link=t61m1c14r56&amp;key=5346599" TargetMode="External"/><Relationship Id="rId1321" Type="http://schemas.openxmlformats.org/officeDocument/2006/relationships/hyperlink" Target="https://erdr.gp.gov.ua/erdr/erdr.bi.web.Listing.cls?link=t61m1c1r67&amp;key=5346599" TargetMode="External"/><Relationship Id="rId2095" Type="http://schemas.openxmlformats.org/officeDocument/2006/relationships/hyperlink" Target="https://erdr.gp.gov.ua/erdr/erdr.bi.web.Listing.cls?link=t61m1c15r104&amp;key=5346599" TargetMode="External"/><Relationship Id="rId274" Type="http://schemas.openxmlformats.org/officeDocument/2006/relationships/hyperlink" Target="https://erdr.gp.gov.ua/erdr/erdr.bi.web.Listing.cls?link=t61m1c14r14&amp;key=5346599" TargetMode="External"/><Relationship Id="rId481" Type="http://schemas.openxmlformats.org/officeDocument/2006/relationships/hyperlink" Target="https://erdr.gp.gov.ua/erdr/erdr.bi.web.Listing.cls?link=t61m1c1r25&amp;key=5346599" TargetMode="External"/><Relationship Id="rId2162" Type="http://schemas.openxmlformats.org/officeDocument/2006/relationships/hyperlink" Target="https://erdr.gp.gov.ua/erdr/erdr.bi.web.Listing.cls?link=t61m1c2r108&amp;key=5346599" TargetMode="External"/><Relationship Id="rId134" Type="http://schemas.openxmlformats.org/officeDocument/2006/relationships/hyperlink" Target="https://erdr.gp.gov.ua/erdr/erdr.bi.web.Listing.cls?link=t61m1c14r7&amp;key=5346599" TargetMode="External"/><Relationship Id="rId341" Type="http://schemas.openxmlformats.org/officeDocument/2006/relationships/hyperlink" Target="https://erdr.gp.gov.ua/erdr/erdr.bi.web.Listing.cls?link=t61m1c1r18&amp;key=5346599" TargetMode="External"/><Relationship Id="rId2022" Type="http://schemas.openxmlformats.org/officeDocument/2006/relationships/hyperlink" Target="https://erdr.gp.gov.ua/erdr/erdr.bi.web.Listing.cls?link=t61m1c2r101&amp;key=5346599" TargetMode="External"/><Relationship Id="rId201" Type="http://schemas.openxmlformats.org/officeDocument/2006/relationships/hyperlink" Target="https://erdr.gp.gov.ua/erdr/erdr.bi.web.Listing.cls?link=t61m1c1r11&amp;key=5346599" TargetMode="External"/><Relationship Id="rId1788" Type="http://schemas.openxmlformats.org/officeDocument/2006/relationships/hyperlink" Target="https://erdr.gp.gov.ua/erdr/erdr.bi.web.Listing.cls?link=t61m1c8r89&amp;key=5346599" TargetMode="External"/><Relationship Id="rId1995" Type="http://schemas.openxmlformats.org/officeDocument/2006/relationships/hyperlink" Target="https://erdr.gp.gov.ua/erdr/erdr.bi.web.Listing.cls?link=t61m1c15r99&amp;key=5346599" TargetMode="External"/><Relationship Id="rId1648" Type="http://schemas.openxmlformats.org/officeDocument/2006/relationships/hyperlink" Target="https://erdr.gp.gov.ua/erdr/erdr.bi.web.Listing.cls?link=t61m1c8r82&amp;key=5346599" TargetMode="External"/><Relationship Id="rId1508" Type="http://schemas.openxmlformats.org/officeDocument/2006/relationships/hyperlink" Target="https://erdr.gp.gov.ua/erdr/erdr.bi.web.Listing.cls?link=t61m1c8r75&amp;key=5346599" TargetMode="External"/><Relationship Id="rId1855" Type="http://schemas.openxmlformats.org/officeDocument/2006/relationships/hyperlink" Target="https://erdr.gp.gov.ua/erdr/erdr.bi.web.Listing.cls?link=t61m1c15r92&amp;key=5346599" TargetMode="External"/><Relationship Id="rId1715" Type="http://schemas.openxmlformats.org/officeDocument/2006/relationships/hyperlink" Target="https://erdr.gp.gov.ua/erdr/erdr.bi.web.Listing.cls?link=t61m1c15r85&amp;key=5346599" TargetMode="External"/><Relationship Id="rId1922" Type="http://schemas.openxmlformats.org/officeDocument/2006/relationships/hyperlink" Target="https://erdr.gp.gov.ua/erdr/erdr.bi.web.Listing.cls?link=t61m1c2r96&amp;key=5346599" TargetMode="External"/><Relationship Id="rId668" Type="http://schemas.openxmlformats.org/officeDocument/2006/relationships/hyperlink" Target="https://erdr.gp.gov.ua/erdr/erdr.bi.web.Listing.cls?link=t61m1c8r34&amp;key=5346599" TargetMode="External"/><Relationship Id="rId875" Type="http://schemas.openxmlformats.org/officeDocument/2006/relationships/hyperlink" Target="https://erdr.gp.gov.ua/erdr/erdr.bi.web.Listing.cls?link=t61m1c15r44&amp;key=5346599" TargetMode="External"/><Relationship Id="rId1298" Type="http://schemas.openxmlformats.org/officeDocument/2006/relationships/hyperlink" Target="https://erdr.gp.gov.ua/erdr/erdr.bi.web.Listing.cls?link=t61m1c18r65&amp;key=5346599" TargetMode="External"/><Relationship Id="rId528" Type="http://schemas.openxmlformats.org/officeDocument/2006/relationships/hyperlink" Target="https://erdr.gp.gov.ua/erdr/erdr.bi.web.Listing.cls?link=t61m1c8r27&amp;key=5346599" TargetMode="External"/><Relationship Id="rId735" Type="http://schemas.openxmlformats.org/officeDocument/2006/relationships/hyperlink" Target="https://erdr.gp.gov.ua/erdr/erdr.bi.web.Listing.cls?link=t61m1c15r37&amp;key=5346599" TargetMode="External"/><Relationship Id="rId942" Type="http://schemas.openxmlformats.org/officeDocument/2006/relationships/hyperlink" Target="https://erdr.gp.gov.ua/erdr/erdr.bi.web.Listing.cls?link=t61m1c2r48&amp;key=5346599" TargetMode="External"/><Relationship Id="rId1158" Type="http://schemas.openxmlformats.org/officeDocument/2006/relationships/hyperlink" Target="https://erdr.gp.gov.ua/erdr/erdr.bi.web.Listing.cls?link=t61m1c18r58&amp;key=5346599" TargetMode="External"/><Relationship Id="rId1365" Type="http://schemas.openxmlformats.org/officeDocument/2006/relationships/hyperlink" Target="https://erdr.gp.gov.ua/erdr/erdr.bi.web.Listing.cls?link=t61m2c5r1&amp;key=5346599" TargetMode="External"/><Relationship Id="rId1572" Type="http://schemas.openxmlformats.org/officeDocument/2006/relationships/hyperlink" Target="https://erdr.gp.gov.ua/erdr/erdr.bi.web.Listing.cls?link=t61m1c12r78&amp;key=5346599" TargetMode="External"/><Relationship Id="rId2209" Type="http://schemas.openxmlformats.org/officeDocument/2006/relationships/hyperlink" Target="https://erdr.gp.gov.ua/erdr/erdr.bi.web.Listing.cls?link=t61m1c9r110&amp;key=5346599" TargetMode="External"/><Relationship Id="rId1018" Type="http://schemas.openxmlformats.org/officeDocument/2006/relationships/hyperlink" Target="https://erdr.gp.gov.ua/erdr/erdr.bi.web.Listing.cls?link=t61m1c18r51&amp;key=5346599" TargetMode="External"/><Relationship Id="rId1225" Type="http://schemas.openxmlformats.org/officeDocument/2006/relationships/hyperlink" Target="https://erdr.gp.gov.ua/erdr/erdr.bi.web.Listing.cls?link=t61m1c5r62&amp;key=5346599" TargetMode="External"/><Relationship Id="rId1432" Type="http://schemas.openxmlformats.org/officeDocument/2006/relationships/hyperlink" Target="https://erdr.gp.gov.ua/erdr/erdr.bi.web.Listing.cls?link=t61m1c12r71&amp;key=5346599" TargetMode="External"/><Relationship Id="rId71" Type="http://schemas.openxmlformats.org/officeDocument/2006/relationships/hyperlink" Target="https://erdr.gp.gov.ua/erdr/erdr.bi.web.Listing.cls?link=t61m1c11r4&amp;key=5346599" TargetMode="External"/><Relationship Id="rId802" Type="http://schemas.openxmlformats.org/officeDocument/2006/relationships/hyperlink" Target="https://erdr.gp.gov.ua/erdr/erdr.bi.web.Listing.cls?link=t61m1c2r41&amp;key=5346599" TargetMode="External"/><Relationship Id="rId178" Type="http://schemas.openxmlformats.org/officeDocument/2006/relationships/hyperlink" Target="https://erdr.gp.gov.ua/erdr/erdr.bi.web.Listing.cls?link=t61m1c18r9&amp;key=5346599" TargetMode="External"/><Relationship Id="rId385" Type="http://schemas.openxmlformats.org/officeDocument/2006/relationships/hyperlink" Target="https://erdr.gp.gov.ua/erdr/erdr.bi.web.Listing.cls?link=t61m1c5r20&amp;key=5346599" TargetMode="External"/><Relationship Id="rId592" Type="http://schemas.openxmlformats.org/officeDocument/2006/relationships/hyperlink" Target="https://erdr.gp.gov.ua/erdr/erdr.bi.web.Listing.cls?link=t61m1c12r30&amp;key=5346599" TargetMode="External"/><Relationship Id="rId2066" Type="http://schemas.openxmlformats.org/officeDocument/2006/relationships/hyperlink" Target="https://erdr.gp.gov.ua/erdr/erdr.bi.web.Listing.cls?link=t61m1c6r103&amp;key=5346599" TargetMode="External"/><Relationship Id="rId2273" Type="http://schemas.openxmlformats.org/officeDocument/2006/relationships/hyperlink" Target="https://erdr.gp.gov.ua/erdr/erdr.bi.web.Listing.cls?link=t61m1c13r113&amp;key=5346599" TargetMode="External"/><Relationship Id="rId245" Type="http://schemas.openxmlformats.org/officeDocument/2006/relationships/hyperlink" Target="https://erdr.gp.gov.ua/erdr/erdr.bi.web.Listing.cls?link=t61m1c5r13&amp;key=5346599" TargetMode="External"/><Relationship Id="rId452" Type="http://schemas.openxmlformats.org/officeDocument/2006/relationships/hyperlink" Target="https://erdr.gp.gov.ua/erdr/erdr.bi.web.Listing.cls?link=t61m1c12r23&amp;key=5346599" TargetMode="External"/><Relationship Id="rId1082" Type="http://schemas.openxmlformats.org/officeDocument/2006/relationships/hyperlink" Target="https://erdr.gp.gov.ua/erdr/erdr.bi.web.Listing.cls?link=t61m1c2r55&amp;key=5346599" TargetMode="External"/><Relationship Id="rId2133" Type="http://schemas.openxmlformats.org/officeDocument/2006/relationships/hyperlink" Target="https://erdr.gp.gov.ua/erdr/erdr.bi.web.Listing.cls?link=t61m1c13r106&amp;key=5346599" TargetMode="External"/><Relationship Id="rId105" Type="http://schemas.openxmlformats.org/officeDocument/2006/relationships/hyperlink" Target="https://erdr.gp.gov.ua/erdr/erdr.bi.web.Listing.cls?link=t61m1c5r6&amp;key=5346599" TargetMode="External"/><Relationship Id="rId312" Type="http://schemas.openxmlformats.org/officeDocument/2006/relationships/hyperlink" Target="https://erdr.gp.gov.ua/erdr/erdr.bi.web.Listing.cls?link=t61m1c12r16&amp;key=5346599" TargetMode="External"/><Relationship Id="rId2200" Type="http://schemas.openxmlformats.org/officeDocument/2006/relationships/hyperlink" Target="https://erdr.gp.gov.ua/erdr/erdr.bi.web.Listing.cls?link=t61m1c20r109&amp;key=5346599" TargetMode="External"/><Relationship Id="rId1899" Type="http://schemas.openxmlformats.org/officeDocument/2006/relationships/hyperlink" Target="https://erdr.gp.gov.ua/erdr/erdr.bi.web.Listing.cls?link=t61m1c19r94&amp;key=5346599" TargetMode="External"/><Relationship Id="rId1759" Type="http://schemas.openxmlformats.org/officeDocument/2006/relationships/hyperlink" Target="https://erdr.gp.gov.ua/erdr/erdr.bi.web.Listing.cls?link=t61m1c19r87&amp;key=5346599" TargetMode="External"/><Relationship Id="rId1966" Type="http://schemas.openxmlformats.org/officeDocument/2006/relationships/hyperlink" Target="https://erdr.gp.gov.ua/erdr/erdr.bi.web.Listing.cls?link=t61m1c6r98&amp;key=5346599" TargetMode="External"/><Relationship Id="rId1619" Type="http://schemas.openxmlformats.org/officeDocument/2006/relationships/hyperlink" Target="https://erdr.gp.gov.ua/erdr/erdr.bi.web.Listing.cls?link=t61m1c19r80&amp;key=5346599" TargetMode="External"/><Relationship Id="rId1826" Type="http://schemas.openxmlformats.org/officeDocument/2006/relationships/hyperlink" Target="https://erdr.gp.gov.ua/erdr/erdr.bi.web.Listing.cls?link=t61m1c6r91&amp;key=5346599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5346599" TargetMode="External"/><Relationship Id="rId170" Type="http://schemas.openxmlformats.org/officeDocument/2006/relationships/hyperlink" Target="https://erdr.gp.gov.ua/erdr/erdr.bi.web.Listing.cls?link=t71m2c2r2&amp;key=5346599" TargetMode="External"/><Relationship Id="rId268" Type="http://schemas.openxmlformats.org/officeDocument/2006/relationships/hyperlink" Target="https://erdr.gp.gov.ua/erdr/erdr.bi.web.Listing.cls?link=t71m1c2r19&amp;key=5346599" TargetMode="External"/><Relationship Id="rId475" Type="http://schemas.openxmlformats.org/officeDocument/2006/relationships/hyperlink" Target="https://erdr.gp.gov.ua/erdr/erdr.bi.web.Listing.cls?link=t71m2c1r34&amp;key=5346599" TargetMode="External"/><Relationship Id="rId682" Type="http://schemas.openxmlformats.org/officeDocument/2006/relationships/hyperlink" Target="https://erdr.gp.gov.ua/erdr/erdr.bi.web.Listing.cls?link=t72m2c4r2&amp;key=5346599" TargetMode="External"/><Relationship Id="rId128" Type="http://schemas.openxmlformats.org/officeDocument/2006/relationships/hyperlink" Target="https://erdr.gp.gov.ua/erdr/erdr.bi.web.Listing.cls?link=t71m1c8r13&amp;key=5346599" TargetMode="External"/><Relationship Id="rId335" Type="http://schemas.openxmlformats.org/officeDocument/2006/relationships/hyperlink" Target="https://erdr.gp.gov.ua/erdr/erdr.bi.web.Listing.cls?link=t71m2c7r16&amp;key=5346599" TargetMode="External"/><Relationship Id="rId542" Type="http://schemas.openxmlformats.org/officeDocument/2006/relationships/hyperlink" Target="https://erdr.gp.gov.ua/erdr/erdr.bi.web.Listing.cls?link=t72m1c2r4&amp;key=5346599" TargetMode="External"/><Relationship Id="rId987" Type="http://schemas.openxmlformats.org/officeDocument/2006/relationships/hyperlink" Target="https://erdr.gp.gov.ua/erdr/erdr.bi.web.Listing.cls?link=t72m2c3r34&amp;key=5346599" TargetMode="External"/><Relationship Id="rId1172" Type="http://schemas.openxmlformats.org/officeDocument/2006/relationships/hyperlink" Target="https://erdr.gp.gov.ua/erdr/erdr.bi.web.Listing.cls?link=t73m1c6r19&amp;key=5346599" TargetMode="External"/><Relationship Id="rId402" Type="http://schemas.openxmlformats.org/officeDocument/2006/relationships/hyperlink" Target="https://erdr.gp.gov.ua/erdr/erdr.bi.web.Listing.cls?link=t71m2c2r25&amp;key=5346599" TargetMode="External"/><Relationship Id="rId847" Type="http://schemas.openxmlformats.org/officeDocument/2006/relationships/hyperlink" Target="https://erdr.gp.gov.ua/erdr/erdr.bi.web.Listing.cls?link=t72m2c1r17&amp;key=5346599" TargetMode="External"/><Relationship Id="rId1032" Type="http://schemas.openxmlformats.org/officeDocument/2006/relationships/hyperlink" Target="https://erdr.gp.gov.ua/erdr/erdr.bi.web.Listing.cls?link=t73m1c2r10&amp;key=5346599" TargetMode="External"/><Relationship Id="rId707" Type="http://schemas.openxmlformats.org/officeDocument/2006/relationships/hyperlink" Target="https://erdr.gp.gov.ua/erdr/erdr.bi.web.Listing.cls?link=t72m2c5r5&amp;key=5346599" TargetMode="External"/><Relationship Id="rId914" Type="http://schemas.openxmlformats.org/officeDocument/2006/relationships/hyperlink" Target="https://erdr.gp.gov.ua/erdr/erdr.bi.web.Listing.cls?link=t72m2c4r25&amp;key=5346599" TargetMode="External"/><Relationship Id="rId1337" Type="http://schemas.openxmlformats.org/officeDocument/2006/relationships/hyperlink" Target="https://erdr.gp.gov.ua/erdr/erdr.bi.web.Listing.cls?link=t73m2c5r29&amp;key=5346599" TargetMode="External"/><Relationship Id="rId43" Type="http://schemas.openxmlformats.org/officeDocument/2006/relationships/hyperlink" Target="https://erdr.gp.gov.ua/erdr/erdr.bi.web.Listing.cls?link=t71m1c3r5&amp;key=5346599" TargetMode="External"/><Relationship Id="rId1404" Type="http://schemas.openxmlformats.org/officeDocument/2006/relationships/hyperlink" Target="https://erdr.gp.gov.ua/erdr/erdr.bi.web.Listing.cls?link=t73m2c10r36&amp;key=5346599" TargetMode="External"/><Relationship Id="rId192" Type="http://schemas.openxmlformats.org/officeDocument/2006/relationships/hyperlink" Target="https://erdr.gp.gov.ua/erdr/erdr.bi.web.Listing.cls?link=t71m2c8r4&amp;key=5346599" TargetMode="External"/><Relationship Id="rId497" Type="http://schemas.openxmlformats.org/officeDocument/2006/relationships/hyperlink" Target="https://erdr.gp.gov.ua/erdr/erdr.bi.web.Listing.cls?link=t71m2c3r36&amp;key=5346599" TargetMode="External"/><Relationship Id="rId357" Type="http://schemas.openxmlformats.org/officeDocument/2006/relationships/hyperlink" Target="https://erdr.gp.gov.ua/erdr/erdr.bi.web.Listing.cls?link=t71m2c5r19&amp;key=5346599" TargetMode="External"/><Relationship Id="rId1194" Type="http://schemas.openxmlformats.org/officeDocument/2006/relationships/hyperlink" Target="https://erdr.gp.gov.ua/erdr/erdr.bi.web.Listing.cls?link=t73m2c8r12&amp;key=5346599" TargetMode="External"/><Relationship Id="rId217" Type="http://schemas.openxmlformats.org/officeDocument/2006/relationships/hyperlink" Target="https://erdr.gp.gov.ua/erdr/erdr.bi.web.Listing.cls?link=t71m2c1r8&amp;key=5346599" TargetMode="External"/><Relationship Id="rId564" Type="http://schemas.openxmlformats.org/officeDocument/2006/relationships/hyperlink" Target="https://erdr.gp.gov.ua/erdr/erdr.bi.web.Listing.cls?link=t72m1c4r6&amp;key=5346599" TargetMode="External"/><Relationship Id="rId771" Type="http://schemas.openxmlformats.org/officeDocument/2006/relationships/hyperlink" Target="https://erdr.gp.gov.ua/erdr/erdr.bi.web.Listing.cls?link=t72m1c3r18&amp;key=5346599" TargetMode="External"/><Relationship Id="rId869" Type="http://schemas.openxmlformats.org/officeDocument/2006/relationships/hyperlink" Target="https://erdr.gp.gov.ua/erdr/erdr.bi.web.Listing.cls?link=t72m2c7r19&amp;key=5346599" TargetMode="External"/><Relationship Id="rId424" Type="http://schemas.openxmlformats.org/officeDocument/2006/relationships/hyperlink" Target="https://erdr.gp.gov.ua/erdr/erdr.bi.web.Listing.cls?link=t71m2c8r27&amp;key=5346599" TargetMode="External"/><Relationship Id="rId631" Type="http://schemas.openxmlformats.org/officeDocument/2006/relationships/hyperlink" Target="https://erdr.gp.gov.ua/erdr/erdr.bi.web.Listing.cls?link=t72m1c1r13&amp;key=5346599" TargetMode="External"/><Relationship Id="rId729" Type="http://schemas.openxmlformats.org/officeDocument/2006/relationships/hyperlink" Target="https://erdr.gp.gov.ua/erdr/erdr.bi.web.Listing.cls?link=t72m2c3r8&amp;key=5346599" TargetMode="External"/><Relationship Id="rId1054" Type="http://schemas.openxmlformats.org/officeDocument/2006/relationships/hyperlink" Target="https://erdr.gp.gov.ua/erdr/erdr.bi.web.Listing.cls?link=t73m1c4r15&amp;key=5346599" TargetMode="External"/><Relationship Id="rId1261" Type="http://schemas.openxmlformats.org/officeDocument/2006/relationships/hyperlink" Target="https://erdr.gp.gov.ua/erdr/erdr.bi.web.Listing.cls?link=t73m2c1r20&amp;key=5346599" TargetMode="External"/><Relationship Id="rId1359" Type="http://schemas.openxmlformats.org/officeDocument/2006/relationships/hyperlink" Target="https://erdr.gp.gov.ua/erdr/erdr.bi.web.Listing.cls?link=t73m2c3r32&amp;key=5346599" TargetMode="External"/><Relationship Id="rId936" Type="http://schemas.openxmlformats.org/officeDocument/2006/relationships/hyperlink" Target="https://erdr.gp.gov.ua/erdr/erdr.bi.web.Listing.cls?link=t72m2c2r28&amp;key=5346599" TargetMode="External"/><Relationship Id="rId1121" Type="http://schemas.openxmlformats.org/officeDocument/2006/relationships/hyperlink" Target="https://erdr.gp.gov.ua/erdr/erdr.bi.web.Listing.cls?link=t73m2c5r8&amp;key=5346599" TargetMode="External"/><Relationship Id="rId1219" Type="http://schemas.openxmlformats.org/officeDocument/2006/relationships/hyperlink" Target="https://erdr.gp.gov.ua/erdr/erdr.bi.web.Listing.cls?link=t73m2c7r14&amp;key=5346599" TargetMode="External"/><Relationship Id="rId65" Type="http://schemas.openxmlformats.org/officeDocument/2006/relationships/hyperlink" Target="https://erdr.gp.gov.ua/erdr/erdr.bi.web.Listing.cls?link=t71m1c5r7&amp;key=5346599" TargetMode="External"/><Relationship Id="rId281" Type="http://schemas.openxmlformats.org/officeDocument/2006/relationships/hyperlink" Target="https://erdr.gp.gov.ua/erdr/erdr.bi.web.Listing.cls?link=t71m1c5r20&amp;key=5346599" TargetMode="External"/><Relationship Id="rId141" Type="http://schemas.openxmlformats.org/officeDocument/2006/relationships/hyperlink" Target="https://erdr.gp.gov.ua/erdr/erdr.bi.web.Listing.cls?link=t71m1c1r15&amp;key=5346599" TargetMode="External"/><Relationship Id="rId379" Type="http://schemas.openxmlformats.org/officeDocument/2006/relationships/hyperlink" Target="https://erdr.gp.gov.ua/erdr/erdr.bi.web.Listing.cls?link=t71m2c3r22&amp;key=5346599" TargetMode="External"/><Relationship Id="rId586" Type="http://schemas.openxmlformats.org/officeDocument/2006/relationships/hyperlink" Target="https://erdr.gp.gov.ua/erdr/erdr.bi.web.Listing.cls?link=t72m1c6r8&amp;key=5346599" TargetMode="External"/><Relationship Id="rId793" Type="http://schemas.openxmlformats.org/officeDocument/2006/relationships/hyperlink" Target="https://erdr.gp.gov.ua/erdr/erdr.bi.web.Listing.cls?link=t72m1c7r20&amp;key=5346599" TargetMode="External"/><Relationship Id="rId7" Type="http://schemas.openxmlformats.org/officeDocument/2006/relationships/hyperlink" Target="https://erdr.gp.gov.ua/erdr/erdr.bi.web.Listing.cls?link=t71m1c7r1&amp;key=5346599" TargetMode="External"/><Relationship Id="rId239" Type="http://schemas.openxmlformats.org/officeDocument/2006/relationships/hyperlink" Target="https://erdr.gp.gov.ua/erdr/erdr.bi.web.Listing.cls?link=t71m2c7r10&amp;key=5346599" TargetMode="External"/><Relationship Id="rId446" Type="http://schemas.openxmlformats.org/officeDocument/2006/relationships/hyperlink" Target="https://erdr.gp.gov.ua/erdr/erdr.bi.web.Listing.cls?link=t71m2c6r30&amp;key=5346599" TargetMode="External"/><Relationship Id="rId653" Type="http://schemas.openxmlformats.org/officeDocument/2006/relationships/hyperlink" Target="https://erdr.gp.gov.ua/erdr/erdr.bi.web.Listing.cls?link=t72m1c3r15&amp;key=5346599" TargetMode="External"/><Relationship Id="rId1076" Type="http://schemas.openxmlformats.org/officeDocument/2006/relationships/hyperlink" Target="https://erdr.gp.gov.ua/erdr/erdr.bi.web.Listing.cls?link=t73m2c8r2&amp;key=5346599" TargetMode="External"/><Relationship Id="rId1283" Type="http://schemas.openxmlformats.org/officeDocument/2006/relationships/hyperlink" Target="https://erdr.gp.gov.ua/erdr/erdr.bi.web.Listing.cls?link=t73m2c7r22&amp;key=5346599" TargetMode="External"/><Relationship Id="rId306" Type="http://schemas.openxmlformats.org/officeDocument/2006/relationships/hyperlink" Target="https://erdr.gp.gov.ua/erdr/erdr.bi.web.Listing.cls?link=t71m2c2r13&amp;key=5346599" TargetMode="External"/><Relationship Id="rId860" Type="http://schemas.openxmlformats.org/officeDocument/2006/relationships/hyperlink" Target="https://erdr.gp.gov.ua/erdr/erdr.bi.web.Listing.cls?link=t72m2c6r18&amp;key=5346599" TargetMode="External"/><Relationship Id="rId958" Type="http://schemas.openxmlformats.org/officeDocument/2006/relationships/hyperlink" Target="https://erdr.gp.gov.ua/erdr/erdr.bi.web.Listing.cls?link=t72m2c8r30&amp;key=5346599" TargetMode="External"/><Relationship Id="rId1143" Type="http://schemas.openxmlformats.org/officeDocument/2006/relationships/hyperlink" Target="https://erdr.gp.gov.ua/erdr/erdr.bi.web.Listing.cls?link=t73m2c3r11&amp;key=5346599" TargetMode="External"/><Relationship Id="rId87" Type="http://schemas.openxmlformats.org/officeDocument/2006/relationships/hyperlink" Target="https://erdr.gp.gov.ua/erdr/erdr.bi.web.Listing.cls?link=t71m1c7r9&amp;key=5346599" TargetMode="External"/><Relationship Id="rId513" Type="http://schemas.openxmlformats.org/officeDocument/2006/relationships/hyperlink" Target="https://erdr.gp.gov.ua/erdr/erdr.bi.web.Listing.cls?link=t72m1c3r1&amp;key=5346599" TargetMode="External"/><Relationship Id="rId720" Type="http://schemas.openxmlformats.org/officeDocument/2006/relationships/hyperlink" Target="https://erdr.gp.gov.ua/erdr/erdr.bi.web.Listing.cls?link=t72m2c2r7&amp;key=5346599" TargetMode="External"/><Relationship Id="rId818" Type="http://schemas.openxmlformats.org/officeDocument/2006/relationships/hyperlink" Target="https://erdr.gp.gov.ua/erdr/erdr.bi.web.Listing.cls?link=t72m2c4r13&amp;key=5346599" TargetMode="External"/><Relationship Id="rId1350" Type="http://schemas.openxmlformats.org/officeDocument/2006/relationships/hyperlink" Target="https://erdr.gp.gov.ua/erdr/erdr.bi.web.Listing.cls?link=t73m2c2r31&amp;key=5346599" TargetMode="External"/><Relationship Id="rId1003" Type="http://schemas.openxmlformats.org/officeDocument/2006/relationships/hyperlink" Target="https://erdr.gp.gov.ua/erdr/erdr.bi.web.Listing.cls?link=t72m2c9r35&amp;key=5346599" TargetMode="External"/><Relationship Id="rId1210" Type="http://schemas.openxmlformats.org/officeDocument/2006/relationships/hyperlink" Target="https://erdr.gp.gov.ua/erdr/erdr.bi.web.Listing.cls?link=t73m2c6r13&amp;key=5346599" TargetMode="External"/><Relationship Id="rId1308" Type="http://schemas.openxmlformats.org/officeDocument/2006/relationships/hyperlink" Target="https://erdr.gp.gov.ua/erdr/erdr.bi.web.Listing.cls?link=t73m2c8r25&amp;key=5346599" TargetMode="External"/><Relationship Id="rId14" Type="http://schemas.openxmlformats.org/officeDocument/2006/relationships/hyperlink" Target="https://erdr.gp.gov.ua/erdr/erdr.bi.web.Listing.cls?link=t71m1c4r2&amp;key=5346599" TargetMode="External"/><Relationship Id="rId163" Type="http://schemas.openxmlformats.org/officeDocument/2006/relationships/hyperlink" Target="https://erdr.gp.gov.ua/erdr/erdr.bi.web.Listing.cls?link=t71m2c3r1&amp;key=5346599" TargetMode="External"/><Relationship Id="rId370" Type="http://schemas.openxmlformats.org/officeDocument/2006/relationships/hyperlink" Target="https://erdr.gp.gov.ua/erdr/erdr.bi.web.Listing.cls?link=t71m2c2r21&amp;key=5346599" TargetMode="External"/><Relationship Id="rId230" Type="http://schemas.openxmlformats.org/officeDocument/2006/relationships/hyperlink" Target="https://erdr.gp.gov.ua/erdr/erdr.bi.web.Listing.cls?link=t71m2c6r9&amp;key=5346599" TargetMode="External"/><Relationship Id="rId468" Type="http://schemas.openxmlformats.org/officeDocument/2006/relationships/hyperlink" Target="https://erdr.gp.gov.ua/erdr/erdr.bi.web.Listing.cls?link=t71m2c4r33&amp;key=5346599" TargetMode="External"/><Relationship Id="rId675" Type="http://schemas.openxmlformats.org/officeDocument/2006/relationships/hyperlink" Target="https://erdr.gp.gov.ua/erdr/erdr.bi.web.Listing.cls?link=t72m2c5r1&amp;key=5346599" TargetMode="External"/><Relationship Id="rId882" Type="http://schemas.openxmlformats.org/officeDocument/2006/relationships/hyperlink" Target="https://erdr.gp.gov.ua/erdr/erdr.bi.web.Listing.cls?link=t72m2c4r21&amp;key=5346599" TargetMode="External"/><Relationship Id="rId1098" Type="http://schemas.openxmlformats.org/officeDocument/2006/relationships/hyperlink" Target="https://erdr.gp.gov.ua/erdr/erdr.bi.web.Listing.cls?link=t73m2c6r5&amp;key=5346599" TargetMode="External"/><Relationship Id="rId328" Type="http://schemas.openxmlformats.org/officeDocument/2006/relationships/hyperlink" Target="https://erdr.gp.gov.ua/erdr/erdr.bi.web.Listing.cls?link=t71m2c8r15&amp;key=5346599" TargetMode="External"/><Relationship Id="rId535" Type="http://schemas.openxmlformats.org/officeDocument/2006/relationships/hyperlink" Target="https://erdr.gp.gov.ua/erdr/erdr.bi.web.Listing.cls?link=t72m1c5r3&amp;key=5346599" TargetMode="External"/><Relationship Id="rId742" Type="http://schemas.openxmlformats.org/officeDocument/2006/relationships/hyperlink" Target="https://erdr.gp.gov.ua/erdr/erdr.bi.web.Listing.cls?link=t72m2c8r9&amp;key=5346599" TargetMode="External"/><Relationship Id="rId1165" Type="http://schemas.openxmlformats.org/officeDocument/2006/relationships/hyperlink" Target="https://erdr.gp.gov.ua/erdr/erdr.bi.web.Listing.cls?link=t73m1c7r18&amp;key=5346599" TargetMode="External"/><Relationship Id="rId1372" Type="http://schemas.openxmlformats.org/officeDocument/2006/relationships/hyperlink" Target="https://erdr.gp.gov.ua/erdr/erdr.bi.web.Listing.cls?link=t73m2c8r33&amp;key=5346599" TargetMode="External"/><Relationship Id="rId602" Type="http://schemas.openxmlformats.org/officeDocument/2006/relationships/hyperlink" Target="https://erdr.gp.gov.ua/erdr/erdr.bi.web.Listing.cls?link=t72m1c2r10&amp;key=5346599" TargetMode="External"/><Relationship Id="rId1025" Type="http://schemas.openxmlformats.org/officeDocument/2006/relationships/hyperlink" Target="https://erdr.gp.gov.ua/erdr/erdr.bi.web.Listing.cls?link=t73m1c5r1&amp;key=5346599" TargetMode="External"/><Relationship Id="rId1232" Type="http://schemas.openxmlformats.org/officeDocument/2006/relationships/hyperlink" Target="https://erdr.gp.gov.ua/erdr/erdr.bi.web.Listing.cls?link=t73m2c4r16&amp;key=5346599" TargetMode="External"/><Relationship Id="rId907" Type="http://schemas.openxmlformats.org/officeDocument/2006/relationships/hyperlink" Target="https://erdr.gp.gov.ua/erdr/erdr.bi.web.Listing.cls?link=t72m2c5r24&amp;key=5346599" TargetMode="External"/><Relationship Id="rId36" Type="http://schemas.openxmlformats.org/officeDocument/2006/relationships/hyperlink" Target="https://erdr.gp.gov.ua/erdr/erdr.bi.web.Listing.cls?link=t71m1c6r4&amp;key=5346599" TargetMode="External"/><Relationship Id="rId185" Type="http://schemas.openxmlformats.org/officeDocument/2006/relationships/hyperlink" Target="https://erdr.gp.gov.ua/erdr/erdr.bi.web.Listing.cls?link=t71m2c1r4&amp;key=5346599" TargetMode="External"/><Relationship Id="rId392" Type="http://schemas.openxmlformats.org/officeDocument/2006/relationships/hyperlink" Target="https://erdr.gp.gov.ua/erdr/erdr.bi.web.Listing.cls?link=t71m2c8r23&amp;key=5346599" TargetMode="External"/><Relationship Id="rId697" Type="http://schemas.openxmlformats.org/officeDocument/2006/relationships/hyperlink" Target="https://erdr.gp.gov.ua/erdr/erdr.bi.web.Listing.cls?link=t72m2c3r4&amp;key=5346599" TargetMode="External"/><Relationship Id="rId252" Type="http://schemas.openxmlformats.org/officeDocument/2006/relationships/hyperlink" Target="https://erdr.gp.gov.ua/erdr/erdr.bi.web.Listing.cls?link=t71m1c4r17&amp;key=5346599" TargetMode="External"/><Relationship Id="rId1187" Type="http://schemas.openxmlformats.org/officeDocument/2006/relationships/hyperlink" Target="https://erdr.gp.gov.ua/erdr/erdr.bi.web.Listing.cls?link=t73m2c1r12&amp;key=5346599" TargetMode="External"/><Relationship Id="rId112" Type="http://schemas.openxmlformats.org/officeDocument/2006/relationships/hyperlink" Target="https://erdr.gp.gov.ua/erdr/erdr.bi.web.Listing.cls?link=t71m1c2r12&amp;key=5346599" TargetMode="External"/><Relationship Id="rId557" Type="http://schemas.openxmlformats.org/officeDocument/2006/relationships/hyperlink" Target="https://erdr.gp.gov.ua/erdr/erdr.bi.web.Listing.cls?link=t72m1c7r5&amp;key=5346599" TargetMode="External"/><Relationship Id="rId764" Type="http://schemas.openxmlformats.org/officeDocument/2006/relationships/hyperlink" Target="https://erdr.gp.gov.ua/erdr/erdr.bi.web.Listing.cls?link=t72m1c6r17&amp;key=5346599" TargetMode="External"/><Relationship Id="rId971" Type="http://schemas.openxmlformats.org/officeDocument/2006/relationships/hyperlink" Target="https://erdr.gp.gov.ua/erdr/erdr.bi.web.Listing.cls?link=t72m2c5r32&amp;key=5346599" TargetMode="External"/><Relationship Id="rId1394" Type="http://schemas.openxmlformats.org/officeDocument/2006/relationships/hyperlink" Target="https://erdr.gp.gov.ua/erdr/erdr.bi.web.Listing.cls?link=t73m2c10r35&amp;key=5346599" TargetMode="External"/><Relationship Id="rId417" Type="http://schemas.openxmlformats.org/officeDocument/2006/relationships/hyperlink" Target="https://erdr.gp.gov.ua/erdr/erdr.bi.web.Listing.cls?link=t71m2c1r27&amp;key=5346599" TargetMode="External"/><Relationship Id="rId624" Type="http://schemas.openxmlformats.org/officeDocument/2006/relationships/hyperlink" Target="https://erdr.gp.gov.ua/erdr/erdr.bi.web.Listing.cls?link=t72m1c4r12&amp;key=5346599" TargetMode="External"/><Relationship Id="rId831" Type="http://schemas.openxmlformats.org/officeDocument/2006/relationships/hyperlink" Target="https://erdr.gp.gov.ua/erdr/erdr.bi.web.Listing.cls?link=t72m2c1r15&amp;key=5346599" TargetMode="External"/><Relationship Id="rId1047" Type="http://schemas.openxmlformats.org/officeDocument/2006/relationships/hyperlink" Target="https://erdr.gp.gov.ua/erdr/erdr.bi.web.Listing.cls?link=t73m1c7r11&amp;key=5346599" TargetMode="External"/><Relationship Id="rId1254" Type="http://schemas.openxmlformats.org/officeDocument/2006/relationships/hyperlink" Target="https://erdr.gp.gov.ua/erdr/erdr.bi.web.Listing.cls?link=t73m2c2r19&amp;key=5346599" TargetMode="External"/><Relationship Id="rId929" Type="http://schemas.openxmlformats.org/officeDocument/2006/relationships/hyperlink" Target="https://erdr.gp.gov.ua/erdr/erdr.bi.web.Listing.cls?link=t72m2c3r27&amp;key=5346599" TargetMode="External"/><Relationship Id="rId1114" Type="http://schemas.openxmlformats.org/officeDocument/2006/relationships/hyperlink" Target="https://erdr.gp.gov.ua/erdr/erdr.bi.web.Listing.cls?link=t73m2c6r7&amp;key=5346599" TargetMode="External"/><Relationship Id="rId1321" Type="http://schemas.openxmlformats.org/officeDocument/2006/relationships/hyperlink" Target="https://erdr.gp.gov.ua/erdr/erdr.bi.web.Listing.cls?link=t73m2c5r27&amp;key=5346599" TargetMode="External"/><Relationship Id="rId58" Type="http://schemas.openxmlformats.org/officeDocument/2006/relationships/hyperlink" Target="https://erdr.gp.gov.ua/erdr/erdr.bi.web.Listing.cls?link=t71m1c8r6&amp;key=5346599" TargetMode="External"/><Relationship Id="rId274" Type="http://schemas.openxmlformats.org/officeDocument/2006/relationships/hyperlink" Target="https://erdr.gp.gov.ua/erdr/erdr.bi.web.Listing.cls?link=t71m1c8r19&amp;key=5346599" TargetMode="External"/><Relationship Id="rId481" Type="http://schemas.openxmlformats.org/officeDocument/2006/relationships/hyperlink" Target="https://erdr.gp.gov.ua/erdr/erdr.bi.web.Listing.cls?link=t71m2c7r34&amp;key=5346599" TargetMode="External"/><Relationship Id="rId134" Type="http://schemas.openxmlformats.org/officeDocument/2006/relationships/hyperlink" Target="https://erdr.gp.gov.ua/erdr/erdr.bi.web.Listing.cls?link=t71m1c4r14&amp;key=5346599" TargetMode="External"/><Relationship Id="rId579" Type="http://schemas.openxmlformats.org/officeDocument/2006/relationships/hyperlink" Target="https://erdr.gp.gov.ua/erdr/erdr.bi.web.Listing.cls?link=t72m1c9r7&amp;key=5346599" TargetMode="External"/><Relationship Id="rId786" Type="http://schemas.openxmlformats.org/officeDocument/2006/relationships/hyperlink" Target="https://erdr.gp.gov.ua/erdr/erdr.bi.web.Listing.cls?link=t72m2c10r19&amp;key=5346599" TargetMode="External"/><Relationship Id="rId993" Type="http://schemas.openxmlformats.org/officeDocument/2006/relationships/hyperlink" Target="https://erdr.gp.gov.ua/erdr/erdr.bi.web.Listing.cls?link=t72m2c9r34&amp;key=5346599" TargetMode="External"/><Relationship Id="rId341" Type="http://schemas.openxmlformats.org/officeDocument/2006/relationships/hyperlink" Target="https://erdr.gp.gov.ua/erdr/erdr.bi.web.Listing.cls?link=t71m2c5r17&amp;key=5346599" TargetMode="External"/><Relationship Id="rId439" Type="http://schemas.openxmlformats.org/officeDocument/2006/relationships/hyperlink" Target="https://erdr.gp.gov.ua/erdr/erdr.bi.web.Listing.cls?link=t71m2c7r29&amp;key=5346599" TargetMode="External"/><Relationship Id="rId646" Type="http://schemas.openxmlformats.org/officeDocument/2006/relationships/hyperlink" Target="https://erdr.gp.gov.ua/erdr/erdr.bi.web.Listing.cls?link=t72m1c6r14&amp;key=5346599" TargetMode="External"/><Relationship Id="rId1069" Type="http://schemas.openxmlformats.org/officeDocument/2006/relationships/hyperlink" Target="https://erdr.gp.gov.ua/erdr/erdr.bi.web.Listing.cls?link=t73m2c1r2&amp;key=5346599" TargetMode="External"/><Relationship Id="rId1276" Type="http://schemas.openxmlformats.org/officeDocument/2006/relationships/hyperlink" Target="https://erdr.gp.gov.ua/erdr/erdr.bi.web.Listing.cls?link=t73m2c8r21&amp;key=5346599" TargetMode="External"/><Relationship Id="rId201" Type="http://schemas.openxmlformats.org/officeDocument/2006/relationships/hyperlink" Target="https://erdr.gp.gov.ua/erdr/erdr.bi.web.Listing.cls?link=t71m2c1r6&amp;key=5346599" TargetMode="External"/><Relationship Id="rId506" Type="http://schemas.openxmlformats.org/officeDocument/2006/relationships/hyperlink" Target="https://erdr.gp.gov.ua/erdr/erdr.bi.web.Listing.cls?link=t71m1c2r22&amp;key=5346599" TargetMode="External"/><Relationship Id="rId853" Type="http://schemas.openxmlformats.org/officeDocument/2006/relationships/hyperlink" Target="https://erdr.gp.gov.ua/erdr/erdr.bi.web.Listing.cls?link=t72m2c7r17&amp;key=5346599" TargetMode="External"/><Relationship Id="rId1136" Type="http://schemas.openxmlformats.org/officeDocument/2006/relationships/hyperlink" Target="https://erdr.gp.gov.ua/erdr/erdr.bi.web.Listing.cls?link=t73m2c4r10&amp;key=5346599" TargetMode="External"/><Relationship Id="rId713" Type="http://schemas.openxmlformats.org/officeDocument/2006/relationships/hyperlink" Target="https://erdr.gp.gov.ua/erdr/erdr.bi.web.Listing.cls?link=t72m2c3r6&amp;key=5346599" TargetMode="External"/><Relationship Id="rId920" Type="http://schemas.openxmlformats.org/officeDocument/2006/relationships/hyperlink" Target="https://erdr.gp.gov.ua/erdr/erdr.bi.web.Listing.cls?link=t72m2c2r26&amp;key=5346599" TargetMode="External"/><Relationship Id="rId1343" Type="http://schemas.openxmlformats.org/officeDocument/2006/relationships/hyperlink" Target="https://erdr.gp.gov.ua/erdr/erdr.bi.web.Listing.cls?link=t73m2c3r30&amp;key=5346599" TargetMode="External"/><Relationship Id="rId1203" Type="http://schemas.openxmlformats.org/officeDocument/2006/relationships/hyperlink" Target="https://erdr.gp.gov.ua/erdr/erdr.bi.web.Listing.cls?link=t73m1c9r21&amp;key=5346599" TargetMode="External"/><Relationship Id="rId1410" Type="http://schemas.openxmlformats.org/officeDocument/2006/relationships/hyperlink" Target="https://erdr.gp.gov.ua/erdr/erdr.bi.web.Listing.cls?link=t73m1c6r22&amp;key=5346599" TargetMode="External"/><Relationship Id="rId296" Type="http://schemas.openxmlformats.org/officeDocument/2006/relationships/hyperlink" Target="https://erdr.gp.gov.ua/erdr/erdr.bi.web.Listing.cls?link=t71m1c2r21&amp;key=5346599" TargetMode="External"/><Relationship Id="rId156" Type="http://schemas.openxmlformats.org/officeDocument/2006/relationships/hyperlink" Target="https://erdr.gp.gov.ua/erdr/erdr.bi.web.Listing.cls?link=t71m1c6r16&amp;key=5346599" TargetMode="External"/><Relationship Id="rId363" Type="http://schemas.openxmlformats.org/officeDocument/2006/relationships/hyperlink" Target="https://erdr.gp.gov.ua/erdr/erdr.bi.web.Listing.cls?link=t71m2c3r20&amp;key=5346599" TargetMode="External"/><Relationship Id="rId570" Type="http://schemas.openxmlformats.org/officeDocument/2006/relationships/hyperlink" Target="https://erdr.gp.gov.ua/erdr/erdr.bi.web.Listing.cls?link=t72m1c10r6&amp;key=5346599" TargetMode="External"/><Relationship Id="rId223" Type="http://schemas.openxmlformats.org/officeDocument/2006/relationships/hyperlink" Target="https://erdr.gp.gov.ua/erdr/erdr.bi.web.Listing.cls?link=t71m2c7r8&amp;key=5346599" TargetMode="External"/><Relationship Id="rId430" Type="http://schemas.openxmlformats.org/officeDocument/2006/relationships/hyperlink" Target="https://erdr.gp.gov.ua/erdr/erdr.bi.web.Listing.cls?link=t71m2c6r28&amp;key=5346599" TargetMode="External"/><Relationship Id="rId668" Type="http://schemas.openxmlformats.org/officeDocument/2006/relationships/hyperlink" Target="https://erdr.gp.gov.ua/erdr/erdr.bi.web.Listing.cls?link=t72m1c8r16&amp;key=5346599" TargetMode="External"/><Relationship Id="rId875" Type="http://schemas.openxmlformats.org/officeDocument/2006/relationships/hyperlink" Target="https://erdr.gp.gov.ua/erdr/erdr.bi.web.Listing.cls?link=t72m2c5r20&amp;key=5346599" TargetMode="External"/><Relationship Id="rId1060" Type="http://schemas.openxmlformats.org/officeDocument/2006/relationships/hyperlink" Target="https://erdr.gp.gov.ua/erdr/erdr.bi.web.Listing.cls?link=t73m1c10r15&amp;key=5346599" TargetMode="External"/><Relationship Id="rId1298" Type="http://schemas.openxmlformats.org/officeDocument/2006/relationships/hyperlink" Target="https://erdr.gp.gov.ua/erdr/erdr.bi.web.Listing.cls?link=t73m2c6r24&amp;key=5346599" TargetMode="External"/><Relationship Id="rId528" Type="http://schemas.openxmlformats.org/officeDocument/2006/relationships/hyperlink" Target="https://erdr.gp.gov.ua/erdr/erdr.bi.web.Listing.cls?link=t72m1c8r2&amp;key=5346599" TargetMode="External"/><Relationship Id="rId735" Type="http://schemas.openxmlformats.org/officeDocument/2006/relationships/hyperlink" Target="https://erdr.gp.gov.ua/erdr/erdr.bi.web.Listing.cls?link=t72m2c1r9&amp;key=5346599" TargetMode="External"/><Relationship Id="rId942" Type="http://schemas.openxmlformats.org/officeDocument/2006/relationships/hyperlink" Target="https://erdr.gp.gov.ua/erdr/erdr.bi.web.Listing.cls?link=t72m2c8r28&amp;key=5346599" TargetMode="External"/><Relationship Id="rId1158" Type="http://schemas.openxmlformats.org/officeDocument/2006/relationships/hyperlink" Target="https://erdr.gp.gov.ua/erdr/erdr.bi.web.Listing.cls?link=t73m1c10r17&amp;key=5346599" TargetMode="External"/><Relationship Id="rId1365" Type="http://schemas.openxmlformats.org/officeDocument/2006/relationships/hyperlink" Target="https://erdr.gp.gov.ua/erdr/erdr.bi.web.Listing.cls?link=t73m2c1r33&amp;key=5346599" TargetMode="External"/><Relationship Id="rId1018" Type="http://schemas.openxmlformats.org/officeDocument/2006/relationships/hyperlink" Target="https://erdr.gp.gov.ua/erdr/erdr.bi.web.Listing.cls?link=t72m1c4r22&amp;key=5346599" TargetMode="External"/><Relationship Id="rId1225" Type="http://schemas.openxmlformats.org/officeDocument/2006/relationships/hyperlink" Target="https://erdr.gp.gov.ua/erdr/erdr.bi.web.Listing.cls?link=t73m2c5r15&amp;key=5346599" TargetMode="External"/><Relationship Id="rId71" Type="http://schemas.openxmlformats.org/officeDocument/2006/relationships/hyperlink" Target="https://erdr.gp.gov.ua/erdr/erdr.bi.web.Listing.cls?link=t71m1c1r8&amp;key=5346599" TargetMode="External"/><Relationship Id="rId802" Type="http://schemas.openxmlformats.org/officeDocument/2006/relationships/hyperlink" Target="https://erdr.gp.gov.ua/erdr/erdr.bi.web.Listing.cls?link=t72m2c6r12&amp;key=5346599" TargetMode="External"/><Relationship Id="rId29" Type="http://schemas.openxmlformats.org/officeDocument/2006/relationships/hyperlink" Target="https://erdr.gp.gov.ua/erdr/erdr.bi.web.Listing.cls?link=t71m1c9r3&amp;key=5346599" TargetMode="External"/><Relationship Id="rId178" Type="http://schemas.openxmlformats.org/officeDocument/2006/relationships/hyperlink" Target="https://erdr.gp.gov.ua/erdr/erdr.bi.web.Listing.cls?link=t71m2c2r3&amp;key=5346599" TargetMode="External"/><Relationship Id="rId385" Type="http://schemas.openxmlformats.org/officeDocument/2006/relationships/hyperlink" Target="https://erdr.gp.gov.ua/erdr/erdr.bi.web.Listing.cls?link=t71m2c1r23&amp;key=5346599" TargetMode="External"/><Relationship Id="rId592" Type="http://schemas.openxmlformats.org/officeDocument/2006/relationships/hyperlink" Target="https://erdr.gp.gov.ua/erdr/erdr.bi.web.Listing.cls?link=t72m1c2r9&amp;key=5346599" TargetMode="External"/><Relationship Id="rId245" Type="http://schemas.openxmlformats.org/officeDocument/2006/relationships/hyperlink" Target="https://erdr.gp.gov.ua/erdr/erdr.bi.web.Listing.cls?link=t71m2c5r11&amp;key=5346599" TargetMode="External"/><Relationship Id="rId452" Type="http://schemas.openxmlformats.org/officeDocument/2006/relationships/hyperlink" Target="https://erdr.gp.gov.ua/erdr/erdr.bi.web.Listing.cls?link=t71m2c4r31&amp;key=5346599" TargetMode="External"/><Relationship Id="rId897" Type="http://schemas.openxmlformats.org/officeDocument/2006/relationships/hyperlink" Target="https://erdr.gp.gov.ua/erdr/erdr.bi.web.Listing.cls?link=t72m2c3r23&amp;key=5346599" TargetMode="External"/><Relationship Id="rId1082" Type="http://schemas.openxmlformats.org/officeDocument/2006/relationships/hyperlink" Target="https://erdr.gp.gov.ua/erdr/erdr.bi.web.Listing.cls?link=t73m2c6r3&amp;key=5346599" TargetMode="External"/><Relationship Id="rId105" Type="http://schemas.openxmlformats.org/officeDocument/2006/relationships/hyperlink" Target="https://erdr.gp.gov.ua/erdr/erdr.bi.web.Listing.cls?link=t71m1c5r11&amp;key=5346599" TargetMode="External"/><Relationship Id="rId312" Type="http://schemas.openxmlformats.org/officeDocument/2006/relationships/hyperlink" Target="https://erdr.gp.gov.ua/erdr/erdr.bi.web.Listing.cls?link=t71m2c8r13&amp;key=5346599" TargetMode="External"/><Relationship Id="rId757" Type="http://schemas.openxmlformats.org/officeDocument/2006/relationships/hyperlink" Target="https://erdr.gp.gov.ua/erdr/erdr.bi.web.Listing.cls?link=t72m2c7r11&amp;key=5346599" TargetMode="External"/><Relationship Id="rId964" Type="http://schemas.openxmlformats.org/officeDocument/2006/relationships/hyperlink" Target="https://erdr.gp.gov.ua/erdr/erdr.bi.web.Listing.cls?link=t72m2c6r31&amp;key=5346599" TargetMode="External"/><Relationship Id="rId1387" Type="http://schemas.openxmlformats.org/officeDocument/2006/relationships/hyperlink" Target="https://erdr.gp.gov.ua/erdr/erdr.bi.web.Listing.cls?link=t73m2c3r35&amp;key=5346599" TargetMode="External"/><Relationship Id="rId93" Type="http://schemas.openxmlformats.org/officeDocument/2006/relationships/hyperlink" Target="https://erdr.gp.gov.ua/erdr/erdr.bi.web.Listing.cls?link=t71m1c3r10&amp;key=5346599" TargetMode="External"/><Relationship Id="rId617" Type="http://schemas.openxmlformats.org/officeDocument/2006/relationships/hyperlink" Target="https://erdr.gp.gov.ua/erdr/erdr.bi.web.Listing.cls?link=t72m1c7r11&amp;key=5346599" TargetMode="External"/><Relationship Id="rId824" Type="http://schemas.openxmlformats.org/officeDocument/2006/relationships/hyperlink" Target="https://erdr.gp.gov.ua/erdr/erdr.bi.web.Listing.cls?link=t72m2c2r14&amp;key=5346599" TargetMode="External"/><Relationship Id="rId1247" Type="http://schemas.openxmlformats.org/officeDocument/2006/relationships/hyperlink" Target="https://erdr.gp.gov.ua/erdr/erdr.bi.web.Listing.cls?link=t73m2c3r18&amp;key=5346599" TargetMode="External"/><Relationship Id="rId1107" Type="http://schemas.openxmlformats.org/officeDocument/2006/relationships/hyperlink" Target="https://erdr.gp.gov.ua/erdr/erdr.bi.web.Listing.cls?link=t73m2c7r6&amp;key=5346599" TargetMode="External"/><Relationship Id="rId1314" Type="http://schemas.openxmlformats.org/officeDocument/2006/relationships/hyperlink" Target="https://erdr.gp.gov.ua/erdr/erdr.bi.web.Listing.cls?link=t73m2c6r26&amp;key=5346599" TargetMode="External"/><Relationship Id="rId20" Type="http://schemas.openxmlformats.org/officeDocument/2006/relationships/hyperlink" Target="https://erdr.gp.gov.ua/erdr/erdr.bi.web.Listing.cls?link=t71m1c10r2&amp;key=5346599" TargetMode="External"/><Relationship Id="rId267" Type="http://schemas.openxmlformats.org/officeDocument/2006/relationships/hyperlink" Target="https://erdr.gp.gov.ua/erdr/erdr.bi.web.Listing.cls?link=t71m1c1r19&amp;key=5346599" TargetMode="External"/><Relationship Id="rId474" Type="http://schemas.openxmlformats.org/officeDocument/2006/relationships/hyperlink" Target="https://erdr.gp.gov.ua/erdr/erdr.bi.web.Listing.cls?link=t71m2c10r33&amp;key=5346599" TargetMode="External"/><Relationship Id="rId127" Type="http://schemas.openxmlformats.org/officeDocument/2006/relationships/hyperlink" Target="https://erdr.gp.gov.ua/erdr/erdr.bi.web.Listing.cls?link=t71m1c7r13&amp;key=5346599" TargetMode="External"/><Relationship Id="rId681" Type="http://schemas.openxmlformats.org/officeDocument/2006/relationships/hyperlink" Target="https://erdr.gp.gov.ua/erdr/erdr.bi.web.Listing.cls?link=t72m2c3r2&amp;key=5346599" TargetMode="External"/><Relationship Id="rId779" Type="http://schemas.openxmlformats.org/officeDocument/2006/relationships/hyperlink" Target="https://erdr.gp.gov.ua/erdr/erdr.bi.web.Listing.cls?link=t72m1c3r19&amp;key=5346599" TargetMode="External"/><Relationship Id="rId986" Type="http://schemas.openxmlformats.org/officeDocument/2006/relationships/hyperlink" Target="https://erdr.gp.gov.ua/erdr/erdr.bi.web.Listing.cls?link=t72m2c2r34&amp;key=5346599" TargetMode="External"/><Relationship Id="rId334" Type="http://schemas.openxmlformats.org/officeDocument/2006/relationships/hyperlink" Target="https://erdr.gp.gov.ua/erdr/erdr.bi.web.Listing.cls?link=t71m2c6r16&amp;key=5346599" TargetMode="External"/><Relationship Id="rId541" Type="http://schemas.openxmlformats.org/officeDocument/2006/relationships/hyperlink" Target="https://erdr.gp.gov.ua/erdr/erdr.bi.web.Listing.cls?link=t72m1c1r4&amp;key=5346599" TargetMode="External"/><Relationship Id="rId639" Type="http://schemas.openxmlformats.org/officeDocument/2006/relationships/hyperlink" Target="https://erdr.gp.gov.ua/erdr/erdr.bi.web.Listing.cls?link=t72m1c9r13&amp;key=5346599" TargetMode="External"/><Relationship Id="rId1171" Type="http://schemas.openxmlformats.org/officeDocument/2006/relationships/hyperlink" Target="https://erdr.gp.gov.ua/erdr/erdr.bi.web.Listing.cls?link=t73m1c5r19&amp;key=5346599" TargetMode="External"/><Relationship Id="rId1269" Type="http://schemas.openxmlformats.org/officeDocument/2006/relationships/hyperlink" Target="https://erdr.gp.gov.ua/erdr/erdr.bi.web.Listing.cls?link=t73m2c1r21&amp;key=5346599" TargetMode="External"/><Relationship Id="rId401" Type="http://schemas.openxmlformats.org/officeDocument/2006/relationships/hyperlink" Target="https://erdr.gp.gov.ua/erdr/erdr.bi.web.Listing.cls?link=t71m2c1r25&amp;key=5346599" TargetMode="External"/><Relationship Id="rId846" Type="http://schemas.openxmlformats.org/officeDocument/2006/relationships/hyperlink" Target="https://erdr.gp.gov.ua/erdr/erdr.bi.web.Listing.cls?link=t72m2c8r16&amp;key=5346599" TargetMode="External"/><Relationship Id="rId1031" Type="http://schemas.openxmlformats.org/officeDocument/2006/relationships/hyperlink" Target="https://erdr.gp.gov.ua/erdr/erdr.bi.web.Listing.cls?link=t73m1c1r10&amp;key=5346599" TargetMode="External"/><Relationship Id="rId1129" Type="http://schemas.openxmlformats.org/officeDocument/2006/relationships/hyperlink" Target="https://erdr.gp.gov.ua/erdr/erdr.bi.web.Listing.cls?link=t73m2c5r9&amp;key=5346599" TargetMode="External"/><Relationship Id="rId706" Type="http://schemas.openxmlformats.org/officeDocument/2006/relationships/hyperlink" Target="https://erdr.gp.gov.ua/erdr/erdr.bi.web.Listing.cls?link=t72m2c4r5&amp;key=5346599" TargetMode="External"/><Relationship Id="rId913" Type="http://schemas.openxmlformats.org/officeDocument/2006/relationships/hyperlink" Target="https://erdr.gp.gov.ua/erdr/erdr.bi.web.Listing.cls?link=t72m2c3r25&amp;key=5346599" TargetMode="External"/><Relationship Id="rId1336" Type="http://schemas.openxmlformats.org/officeDocument/2006/relationships/hyperlink" Target="https://erdr.gp.gov.ua/erdr/erdr.bi.web.Listing.cls?link=t73m2c4r29&amp;key=5346599" TargetMode="External"/><Relationship Id="rId42" Type="http://schemas.openxmlformats.org/officeDocument/2006/relationships/hyperlink" Target="https://erdr.gp.gov.ua/erdr/erdr.bi.web.Listing.cls?link=t71m1c2r5&amp;key=5346599" TargetMode="External"/><Relationship Id="rId1403" Type="http://schemas.openxmlformats.org/officeDocument/2006/relationships/hyperlink" Target="https://erdr.gp.gov.ua/erdr/erdr.bi.web.Listing.cls?link=t73m2c9r36&amp;key=5346599" TargetMode="External"/><Relationship Id="rId191" Type="http://schemas.openxmlformats.org/officeDocument/2006/relationships/hyperlink" Target="https://erdr.gp.gov.ua/erdr/erdr.bi.web.Listing.cls?link=t71m2c7r4&amp;key=5346599" TargetMode="External"/><Relationship Id="rId289" Type="http://schemas.openxmlformats.org/officeDocument/2006/relationships/hyperlink" Target="https://erdr.gp.gov.ua/erdr/erdr.bi.web.Listing.cls?link=t71m2c3r12&amp;key=5346599" TargetMode="External"/><Relationship Id="rId496" Type="http://schemas.openxmlformats.org/officeDocument/2006/relationships/hyperlink" Target="https://erdr.gp.gov.ua/erdr/erdr.bi.web.Listing.cls?link=t71m2c2r36&amp;key=5346599" TargetMode="External"/><Relationship Id="rId149" Type="http://schemas.openxmlformats.org/officeDocument/2006/relationships/hyperlink" Target="https://erdr.gp.gov.ua/erdr/erdr.bi.web.Listing.cls?link=t71m1c9r15&amp;key=5346599" TargetMode="External"/><Relationship Id="rId356" Type="http://schemas.openxmlformats.org/officeDocument/2006/relationships/hyperlink" Target="https://erdr.gp.gov.ua/erdr/erdr.bi.web.Listing.cls?link=t71m2c4r19&amp;key=5346599" TargetMode="External"/><Relationship Id="rId563" Type="http://schemas.openxmlformats.org/officeDocument/2006/relationships/hyperlink" Target="https://erdr.gp.gov.ua/erdr/erdr.bi.web.Listing.cls?link=t72m1c3r6&amp;key=5346599" TargetMode="External"/><Relationship Id="rId770" Type="http://schemas.openxmlformats.org/officeDocument/2006/relationships/hyperlink" Target="https://erdr.gp.gov.ua/erdr/erdr.bi.web.Listing.cls?link=t72m1c2r18&amp;key=5346599" TargetMode="External"/><Relationship Id="rId1193" Type="http://schemas.openxmlformats.org/officeDocument/2006/relationships/hyperlink" Target="https://erdr.gp.gov.ua/erdr/erdr.bi.web.Listing.cls?link=t73m2c7r12&amp;key=5346599" TargetMode="External"/><Relationship Id="rId216" Type="http://schemas.openxmlformats.org/officeDocument/2006/relationships/hyperlink" Target="https://erdr.gp.gov.ua/erdr/erdr.bi.web.Listing.cls?link=t71m2c8r7&amp;key=5346599" TargetMode="External"/><Relationship Id="rId423" Type="http://schemas.openxmlformats.org/officeDocument/2006/relationships/hyperlink" Target="https://erdr.gp.gov.ua/erdr/erdr.bi.web.Listing.cls?link=t71m2c7r27&amp;key=5346599" TargetMode="External"/><Relationship Id="rId868" Type="http://schemas.openxmlformats.org/officeDocument/2006/relationships/hyperlink" Target="https://erdr.gp.gov.ua/erdr/erdr.bi.web.Listing.cls?link=t72m2c6r19&amp;key=5346599" TargetMode="External"/><Relationship Id="rId1053" Type="http://schemas.openxmlformats.org/officeDocument/2006/relationships/hyperlink" Target="https://erdr.gp.gov.ua/erdr/erdr.bi.web.Listing.cls?link=t73m1c3r15&amp;key=5346599" TargetMode="External"/><Relationship Id="rId1260" Type="http://schemas.openxmlformats.org/officeDocument/2006/relationships/hyperlink" Target="https://erdr.gp.gov.ua/erdr/erdr.bi.web.Listing.cls?link=t73m2c8r19&amp;key=5346599" TargetMode="External"/><Relationship Id="rId630" Type="http://schemas.openxmlformats.org/officeDocument/2006/relationships/hyperlink" Target="https://erdr.gp.gov.ua/erdr/erdr.bi.web.Listing.cls?link=t72m1c10r12&amp;key=5346599" TargetMode="External"/><Relationship Id="rId728" Type="http://schemas.openxmlformats.org/officeDocument/2006/relationships/hyperlink" Target="https://erdr.gp.gov.ua/erdr/erdr.bi.web.Listing.cls?link=t72m2c2r8&amp;key=5346599" TargetMode="External"/><Relationship Id="rId935" Type="http://schemas.openxmlformats.org/officeDocument/2006/relationships/hyperlink" Target="https://erdr.gp.gov.ua/erdr/erdr.bi.web.Listing.cls?link=t72m2c1r28&amp;key=5346599" TargetMode="External"/><Relationship Id="rId1358" Type="http://schemas.openxmlformats.org/officeDocument/2006/relationships/hyperlink" Target="https://erdr.gp.gov.ua/erdr/erdr.bi.web.Listing.cls?link=t73m2c2r32&amp;key=5346599" TargetMode="External"/><Relationship Id="rId64" Type="http://schemas.openxmlformats.org/officeDocument/2006/relationships/hyperlink" Target="https://erdr.gp.gov.ua/erdr/erdr.bi.web.Listing.cls?link=t71m1c4r7&amp;key=5346599" TargetMode="External"/><Relationship Id="rId1120" Type="http://schemas.openxmlformats.org/officeDocument/2006/relationships/hyperlink" Target="https://erdr.gp.gov.ua/erdr/erdr.bi.web.Listing.cls?link=t73m2c4r8&amp;key=5346599" TargetMode="External"/><Relationship Id="rId1218" Type="http://schemas.openxmlformats.org/officeDocument/2006/relationships/hyperlink" Target="https://erdr.gp.gov.ua/erdr/erdr.bi.web.Listing.cls?link=t73m2c6r14&amp;key=5346599" TargetMode="External"/><Relationship Id="rId280" Type="http://schemas.openxmlformats.org/officeDocument/2006/relationships/hyperlink" Target="https://erdr.gp.gov.ua/erdr/erdr.bi.web.Listing.cls?link=t71m1c4r20&amp;key=5346599" TargetMode="External"/><Relationship Id="rId140" Type="http://schemas.openxmlformats.org/officeDocument/2006/relationships/hyperlink" Target="https://erdr.gp.gov.ua/erdr/erdr.bi.web.Listing.cls?link=t71m1c10r14&amp;key=5346599" TargetMode="External"/><Relationship Id="rId378" Type="http://schemas.openxmlformats.org/officeDocument/2006/relationships/hyperlink" Target="https://erdr.gp.gov.ua/erdr/erdr.bi.web.Listing.cls?link=t71m2c2r22&amp;key=5346599" TargetMode="External"/><Relationship Id="rId585" Type="http://schemas.openxmlformats.org/officeDocument/2006/relationships/hyperlink" Target="https://erdr.gp.gov.ua/erdr/erdr.bi.web.Listing.cls?link=t72m1c5r8&amp;key=5346599" TargetMode="External"/><Relationship Id="rId792" Type="http://schemas.openxmlformats.org/officeDocument/2006/relationships/hyperlink" Target="https://erdr.gp.gov.ua/erdr/erdr.bi.web.Listing.cls?link=t72m1c6r20&amp;key=5346599" TargetMode="External"/><Relationship Id="rId6" Type="http://schemas.openxmlformats.org/officeDocument/2006/relationships/hyperlink" Target="https://erdr.gp.gov.ua/erdr/erdr.bi.web.Listing.cls?link=t71m1c6r1&amp;key=5346599" TargetMode="External"/><Relationship Id="rId238" Type="http://schemas.openxmlformats.org/officeDocument/2006/relationships/hyperlink" Target="https://erdr.gp.gov.ua/erdr/erdr.bi.web.Listing.cls?link=t71m2c6r10&amp;key=5346599" TargetMode="External"/><Relationship Id="rId445" Type="http://schemas.openxmlformats.org/officeDocument/2006/relationships/hyperlink" Target="https://erdr.gp.gov.ua/erdr/erdr.bi.web.Listing.cls?link=t71m2c5r30&amp;key=5346599" TargetMode="External"/><Relationship Id="rId652" Type="http://schemas.openxmlformats.org/officeDocument/2006/relationships/hyperlink" Target="https://erdr.gp.gov.ua/erdr/erdr.bi.web.Listing.cls?link=t72m1c2r15&amp;key=5346599" TargetMode="External"/><Relationship Id="rId1075" Type="http://schemas.openxmlformats.org/officeDocument/2006/relationships/hyperlink" Target="https://erdr.gp.gov.ua/erdr/erdr.bi.web.Listing.cls?link=t73m2c7r2&amp;key=5346599" TargetMode="External"/><Relationship Id="rId1282" Type="http://schemas.openxmlformats.org/officeDocument/2006/relationships/hyperlink" Target="https://erdr.gp.gov.ua/erdr/erdr.bi.web.Listing.cls?link=t73m2c6r22&amp;key=5346599" TargetMode="External"/><Relationship Id="rId305" Type="http://schemas.openxmlformats.org/officeDocument/2006/relationships/hyperlink" Target="https://erdr.gp.gov.ua/erdr/erdr.bi.web.Listing.cls?link=t71m2c1r13&amp;key=5346599" TargetMode="External"/><Relationship Id="rId512" Type="http://schemas.openxmlformats.org/officeDocument/2006/relationships/hyperlink" Target="https://erdr.gp.gov.ua/erdr/erdr.bi.web.Listing.cls?link=t72m1c2r1&amp;key=5346599" TargetMode="External"/><Relationship Id="rId957" Type="http://schemas.openxmlformats.org/officeDocument/2006/relationships/hyperlink" Target="https://erdr.gp.gov.ua/erdr/erdr.bi.web.Listing.cls?link=t72m2c7r30&amp;key=5346599" TargetMode="External"/><Relationship Id="rId1142" Type="http://schemas.openxmlformats.org/officeDocument/2006/relationships/hyperlink" Target="https://erdr.gp.gov.ua/erdr/erdr.bi.web.Listing.cls?link=t73m2c2r11&amp;key=5346599" TargetMode="External"/><Relationship Id="rId86" Type="http://schemas.openxmlformats.org/officeDocument/2006/relationships/hyperlink" Target="https://erdr.gp.gov.ua/erdr/erdr.bi.web.Listing.cls?link=t71m1c6r9&amp;key=5346599" TargetMode="External"/><Relationship Id="rId817" Type="http://schemas.openxmlformats.org/officeDocument/2006/relationships/hyperlink" Target="https://erdr.gp.gov.ua/erdr/erdr.bi.web.Listing.cls?link=t72m2c3r13&amp;key=5346599" TargetMode="External"/><Relationship Id="rId1002" Type="http://schemas.openxmlformats.org/officeDocument/2006/relationships/hyperlink" Target="https://erdr.gp.gov.ua/erdr/erdr.bi.web.Listing.cls?link=t72m2c8r35&amp;key=5346599" TargetMode="External"/><Relationship Id="rId1307" Type="http://schemas.openxmlformats.org/officeDocument/2006/relationships/hyperlink" Target="https://erdr.gp.gov.ua/erdr/erdr.bi.web.Listing.cls?link=t73m2c7r25&amp;key=5346599" TargetMode="External"/><Relationship Id="rId13" Type="http://schemas.openxmlformats.org/officeDocument/2006/relationships/hyperlink" Target="https://erdr.gp.gov.ua/erdr/erdr.bi.web.Listing.cls?link=t71m1c3r2&amp;key=5346599" TargetMode="External"/><Relationship Id="rId162" Type="http://schemas.openxmlformats.org/officeDocument/2006/relationships/hyperlink" Target="https://erdr.gp.gov.ua/erdr/erdr.bi.web.Listing.cls?link=t71m2c2r1&amp;key=5346599" TargetMode="External"/><Relationship Id="rId467" Type="http://schemas.openxmlformats.org/officeDocument/2006/relationships/hyperlink" Target="https://erdr.gp.gov.ua/erdr/erdr.bi.web.Listing.cls?link=t71m2c3r33&amp;key=5346599" TargetMode="External"/><Relationship Id="rId1097" Type="http://schemas.openxmlformats.org/officeDocument/2006/relationships/hyperlink" Target="https://erdr.gp.gov.ua/erdr/erdr.bi.web.Listing.cls?link=t73m2c5r5&amp;key=5346599" TargetMode="External"/><Relationship Id="rId674" Type="http://schemas.openxmlformats.org/officeDocument/2006/relationships/hyperlink" Target="https://erdr.gp.gov.ua/erdr/erdr.bi.web.Listing.cls?link=t72m2c4r1&amp;key=5346599" TargetMode="External"/><Relationship Id="rId881" Type="http://schemas.openxmlformats.org/officeDocument/2006/relationships/hyperlink" Target="https://erdr.gp.gov.ua/erdr/erdr.bi.web.Listing.cls?link=t72m2c3r21&amp;key=5346599" TargetMode="External"/><Relationship Id="rId979" Type="http://schemas.openxmlformats.org/officeDocument/2006/relationships/hyperlink" Target="https://erdr.gp.gov.ua/erdr/erdr.bi.web.Listing.cls?link=t72m2c5r33&amp;key=5346599" TargetMode="External"/><Relationship Id="rId327" Type="http://schemas.openxmlformats.org/officeDocument/2006/relationships/hyperlink" Target="https://erdr.gp.gov.ua/erdr/erdr.bi.web.Listing.cls?link=t71m2c7r15&amp;key=5346599" TargetMode="External"/><Relationship Id="rId534" Type="http://schemas.openxmlformats.org/officeDocument/2006/relationships/hyperlink" Target="https://erdr.gp.gov.ua/erdr/erdr.bi.web.Listing.cls?link=t72m1c4r3&amp;key=5346599" TargetMode="External"/><Relationship Id="rId741" Type="http://schemas.openxmlformats.org/officeDocument/2006/relationships/hyperlink" Target="https://erdr.gp.gov.ua/erdr/erdr.bi.web.Listing.cls?link=t72m2c7r9&amp;key=5346599" TargetMode="External"/><Relationship Id="rId839" Type="http://schemas.openxmlformats.org/officeDocument/2006/relationships/hyperlink" Target="https://erdr.gp.gov.ua/erdr/erdr.bi.web.Listing.cls?link=t72m2c1r16&amp;key=5346599" TargetMode="External"/><Relationship Id="rId1164" Type="http://schemas.openxmlformats.org/officeDocument/2006/relationships/hyperlink" Target="https://erdr.gp.gov.ua/erdr/erdr.bi.web.Listing.cls?link=t73m1c6r18&amp;key=5346599" TargetMode="External"/><Relationship Id="rId1371" Type="http://schemas.openxmlformats.org/officeDocument/2006/relationships/hyperlink" Target="https://erdr.gp.gov.ua/erdr/erdr.bi.web.Listing.cls?link=t73m2c7r33&amp;key=5346599" TargetMode="External"/><Relationship Id="rId601" Type="http://schemas.openxmlformats.org/officeDocument/2006/relationships/hyperlink" Target="https://erdr.gp.gov.ua/erdr/erdr.bi.web.Listing.cls?link=t72m1c1r10&amp;key=5346599" TargetMode="External"/><Relationship Id="rId1024" Type="http://schemas.openxmlformats.org/officeDocument/2006/relationships/hyperlink" Target="https://erdr.gp.gov.ua/erdr/erdr.bi.web.Listing.cls?link=t73m1c4r1&amp;key=5346599" TargetMode="External"/><Relationship Id="rId1231" Type="http://schemas.openxmlformats.org/officeDocument/2006/relationships/hyperlink" Target="https://erdr.gp.gov.ua/erdr/erdr.bi.web.Listing.cls?link=t73m2c3r16&amp;key=5346599" TargetMode="External"/><Relationship Id="rId906" Type="http://schemas.openxmlformats.org/officeDocument/2006/relationships/hyperlink" Target="https://erdr.gp.gov.ua/erdr/erdr.bi.web.Listing.cls?link=t72m2c4r24&amp;key=5346599" TargetMode="External"/><Relationship Id="rId1329" Type="http://schemas.openxmlformats.org/officeDocument/2006/relationships/hyperlink" Target="https://erdr.gp.gov.ua/erdr/erdr.bi.web.Listing.cls?link=t73m2c5r28&amp;key=5346599" TargetMode="External"/><Relationship Id="rId35" Type="http://schemas.openxmlformats.org/officeDocument/2006/relationships/hyperlink" Target="https://erdr.gp.gov.ua/erdr/erdr.bi.web.Listing.cls?link=t71m1c5r4&amp;key=5346599" TargetMode="External"/><Relationship Id="rId184" Type="http://schemas.openxmlformats.org/officeDocument/2006/relationships/hyperlink" Target="https://erdr.gp.gov.ua/erdr/erdr.bi.web.Listing.cls?link=t71m2c8r3&amp;key=5346599" TargetMode="External"/><Relationship Id="rId391" Type="http://schemas.openxmlformats.org/officeDocument/2006/relationships/hyperlink" Target="https://erdr.gp.gov.ua/erdr/erdr.bi.web.Listing.cls?link=t71m2c7r23&amp;key=5346599" TargetMode="External"/><Relationship Id="rId251" Type="http://schemas.openxmlformats.org/officeDocument/2006/relationships/hyperlink" Target="https://erdr.gp.gov.ua/erdr/erdr.bi.web.Listing.cls?link=t71m1c3r17&amp;key=5346599" TargetMode="External"/><Relationship Id="rId489" Type="http://schemas.openxmlformats.org/officeDocument/2006/relationships/hyperlink" Target="https://erdr.gp.gov.ua/erdr/erdr.bi.web.Listing.cls?link=t71m2c5r35&amp;key=5346599" TargetMode="External"/><Relationship Id="rId696" Type="http://schemas.openxmlformats.org/officeDocument/2006/relationships/hyperlink" Target="https://erdr.gp.gov.ua/erdr/erdr.bi.web.Listing.cls?link=t72m2c2r4&amp;key=5346599" TargetMode="External"/><Relationship Id="rId349" Type="http://schemas.openxmlformats.org/officeDocument/2006/relationships/hyperlink" Target="https://erdr.gp.gov.ua/erdr/erdr.bi.web.Listing.cls?link=t71m2c5r18&amp;key=5346599" TargetMode="External"/><Relationship Id="rId556" Type="http://schemas.openxmlformats.org/officeDocument/2006/relationships/hyperlink" Target="https://erdr.gp.gov.ua/erdr/erdr.bi.web.Listing.cls?link=t72m1c6r5&amp;key=5346599" TargetMode="External"/><Relationship Id="rId763" Type="http://schemas.openxmlformats.org/officeDocument/2006/relationships/hyperlink" Target="https://erdr.gp.gov.ua/erdr/erdr.bi.web.Listing.cls?link=t72m1c5r17&amp;key=5346599" TargetMode="External"/><Relationship Id="rId1186" Type="http://schemas.openxmlformats.org/officeDocument/2006/relationships/hyperlink" Target="https://erdr.gp.gov.ua/erdr/erdr.bi.web.Listing.cls?link=t73m1c10r20&amp;key=5346599" TargetMode="External"/><Relationship Id="rId1393" Type="http://schemas.openxmlformats.org/officeDocument/2006/relationships/hyperlink" Target="https://erdr.gp.gov.ua/erdr/erdr.bi.web.Listing.cls?link=t73m2c9r35&amp;key=5346599" TargetMode="External"/><Relationship Id="rId111" Type="http://schemas.openxmlformats.org/officeDocument/2006/relationships/hyperlink" Target="https://erdr.gp.gov.ua/erdr/erdr.bi.web.Listing.cls?link=t71m1c1r12&amp;key=5346599" TargetMode="External"/><Relationship Id="rId209" Type="http://schemas.openxmlformats.org/officeDocument/2006/relationships/hyperlink" Target="https://erdr.gp.gov.ua/erdr/erdr.bi.web.Listing.cls?link=t71m2c1r7&amp;key=5346599" TargetMode="External"/><Relationship Id="rId416" Type="http://schemas.openxmlformats.org/officeDocument/2006/relationships/hyperlink" Target="https://erdr.gp.gov.ua/erdr/erdr.bi.web.Listing.cls?link=t71m2c8r26&amp;key=5346599" TargetMode="External"/><Relationship Id="rId970" Type="http://schemas.openxmlformats.org/officeDocument/2006/relationships/hyperlink" Target="https://erdr.gp.gov.ua/erdr/erdr.bi.web.Listing.cls?link=t72m2c4r32&amp;key=5346599" TargetMode="External"/><Relationship Id="rId1046" Type="http://schemas.openxmlformats.org/officeDocument/2006/relationships/hyperlink" Target="https://erdr.gp.gov.ua/erdr/erdr.bi.web.Listing.cls?link=t73m1c6r11&amp;key=5346599" TargetMode="External"/><Relationship Id="rId1253" Type="http://schemas.openxmlformats.org/officeDocument/2006/relationships/hyperlink" Target="https://erdr.gp.gov.ua/erdr/erdr.bi.web.Listing.cls?link=t73m2c1r19&amp;key=5346599" TargetMode="External"/><Relationship Id="rId623" Type="http://schemas.openxmlformats.org/officeDocument/2006/relationships/hyperlink" Target="https://erdr.gp.gov.ua/erdr/erdr.bi.web.Listing.cls?link=t72m1c3r12&amp;key=5346599" TargetMode="External"/><Relationship Id="rId830" Type="http://schemas.openxmlformats.org/officeDocument/2006/relationships/hyperlink" Target="https://erdr.gp.gov.ua/erdr/erdr.bi.web.Listing.cls?link=t72m2c8r14&amp;key=5346599" TargetMode="External"/><Relationship Id="rId928" Type="http://schemas.openxmlformats.org/officeDocument/2006/relationships/hyperlink" Target="https://erdr.gp.gov.ua/erdr/erdr.bi.web.Listing.cls?link=t72m2c2r27&amp;key=5346599" TargetMode="External"/><Relationship Id="rId57" Type="http://schemas.openxmlformats.org/officeDocument/2006/relationships/hyperlink" Target="https://erdr.gp.gov.ua/erdr/erdr.bi.web.Listing.cls?link=t71m1c7r6&amp;key=5346599" TargetMode="External"/><Relationship Id="rId1113" Type="http://schemas.openxmlformats.org/officeDocument/2006/relationships/hyperlink" Target="https://erdr.gp.gov.ua/erdr/erdr.bi.web.Listing.cls?link=t73m2c5r7&amp;key=5346599" TargetMode="External"/><Relationship Id="rId1320" Type="http://schemas.openxmlformats.org/officeDocument/2006/relationships/hyperlink" Target="https://erdr.gp.gov.ua/erdr/erdr.bi.web.Listing.cls?link=t73m2c4r27&amp;key=5346599" TargetMode="External"/><Relationship Id="rId273" Type="http://schemas.openxmlformats.org/officeDocument/2006/relationships/hyperlink" Target="https://erdr.gp.gov.ua/erdr/erdr.bi.web.Listing.cls?link=t71m1c7r19&amp;key=5346599" TargetMode="External"/><Relationship Id="rId480" Type="http://schemas.openxmlformats.org/officeDocument/2006/relationships/hyperlink" Target="https://erdr.gp.gov.ua/erdr/erdr.bi.web.Listing.cls?link=t71m2c6r34&amp;key=5346599" TargetMode="External"/><Relationship Id="rId68" Type="http://schemas.openxmlformats.org/officeDocument/2006/relationships/hyperlink" Target="https://erdr.gp.gov.ua/erdr/erdr.bi.web.Listing.cls?link=t71m1c8r7&amp;key=5346599" TargetMode="External"/><Relationship Id="rId133" Type="http://schemas.openxmlformats.org/officeDocument/2006/relationships/hyperlink" Target="https://erdr.gp.gov.ua/erdr/erdr.bi.web.Listing.cls?link=t71m1c3r14&amp;key=5346599" TargetMode="External"/><Relationship Id="rId340" Type="http://schemas.openxmlformats.org/officeDocument/2006/relationships/hyperlink" Target="https://erdr.gp.gov.ua/erdr/erdr.bi.web.Listing.cls?link=t71m2c4r17&amp;key=5346599" TargetMode="External"/><Relationship Id="rId578" Type="http://schemas.openxmlformats.org/officeDocument/2006/relationships/hyperlink" Target="https://erdr.gp.gov.ua/erdr/erdr.bi.web.Listing.cls?link=t72m1c8r7&amp;key=5346599" TargetMode="External"/><Relationship Id="rId785" Type="http://schemas.openxmlformats.org/officeDocument/2006/relationships/hyperlink" Target="https://erdr.gp.gov.ua/erdr/erdr.bi.web.Listing.cls?link=t72m2c9r19&amp;key=5346599" TargetMode="External"/><Relationship Id="rId992" Type="http://schemas.openxmlformats.org/officeDocument/2006/relationships/hyperlink" Target="https://erdr.gp.gov.ua/erdr/erdr.bi.web.Listing.cls?link=t72m2c8r34&amp;key=5346599" TargetMode="External"/><Relationship Id="rId200" Type="http://schemas.openxmlformats.org/officeDocument/2006/relationships/hyperlink" Target="https://erdr.gp.gov.ua/erdr/erdr.bi.web.Listing.cls?link=t71m2c8r5&amp;key=5346599" TargetMode="External"/><Relationship Id="rId438" Type="http://schemas.openxmlformats.org/officeDocument/2006/relationships/hyperlink" Target="https://erdr.gp.gov.ua/erdr/erdr.bi.web.Listing.cls?link=t71m2c6r29&amp;key=5346599" TargetMode="External"/><Relationship Id="rId645" Type="http://schemas.openxmlformats.org/officeDocument/2006/relationships/hyperlink" Target="https://erdr.gp.gov.ua/erdr/erdr.bi.web.Listing.cls?link=t72m1c5r14&amp;key=5346599" TargetMode="External"/><Relationship Id="rId852" Type="http://schemas.openxmlformats.org/officeDocument/2006/relationships/hyperlink" Target="https://erdr.gp.gov.ua/erdr/erdr.bi.web.Listing.cls?link=t72m2c6r17&amp;key=5346599" TargetMode="External"/><Relationship Id="rId1068" Type="http://schemas.openxmlformats.org/officeDocument/2006/relationships/hyperlink" Target="https://erdr.gp.gov.ua/erdr/erdr.bi.web.Listing.cls?link=t73m2c8r1&amp;key=5346599" TargetMode="External"/><Relationship Id="rId1275" Type="http://schemas.openxmlformats.org/officeDocument/2006/relationships/hyperlink" Target="https://erdr.gp.gov.ua/erdr/erdr.bi.web.Listing.cls?link=t73m2c7r21&amp;key=5346599" TargetMode="External"/><Relationship Id="rId284" Type="http://schemas.openxmlformats.org/officeDocument/2006/relationships/hyperlink" Target="https://erdr.gp.gov.ua/erdr/erdr.bi.web.Listing.cls?link=t71m1c8r20&amp;key=5346599" TargetMode="External"/><Relationship Id="rId491" Type="http://schemas.openxmlformats.org/officeDocument/2006/relationships/hyperlink" Target="https://erdr.gp.gov.ua/erdr/erdr.bi.web.Listing.cls?link=t71m2c7r35&amp;key=5346599" TargetMode="External"/><Relationship Id="rId505" Type="http://schemas.openxmlformats.org/officeDocument/2006/relationships/hyperlink" Target="https://erdr.gp.gov.ua/erdr/erdr.bi.web.Listing.cls?link=t71m1c1r22&amp;key=5346599" TargetMode="External"/><Relationship Id="rId712" Type="http://schemas.openxmlformats.org/officeDocument/2006/relationships/hyperlink" Target="https://erdr.gp.gov.ua/erdr/erdr.bi.web.Listing.cls?link=t72m2c2r6&amp;key=5346599" TargetMode="External"/><Relationship Id="rId1135" Type="http://schemas.openxmlformats.org/officeDocument/2006/relationships/hyperlink" Target="https://erdr.gp.gov.ua/erdr/erdr.bi.web.Listing.cls?link=t73m2c3r10&amp;key=5346599" TargetMode="External"/><Relationship Id="rId1342" Type="http://schemas.openxmlformats.org/officeDocument/2006/relationships/hyperlink" Target="https://erdr.gp.gov.ua/erdr/erdr.bi.web.Listing.cls?link=t73m2c2r30&amp;key=5346599" TargetMode="External"/><Relationship Id="rId79" Type="http://schemas.openxmlformats.org/officeDocument/2006/relationships/hyperlink" Target="https://erdr.gp.gov.ua/erdr/erdr.bi.web.Listing.cls?link=t71m1c9r8&amp;key=5346599" TargetMode="External"/><Relationship Id="rId144" Type="http://schemas.openxmlformats.org/officeDocument/2006/relationships/hyperlink" Target="https://erdr.gp.gov.ua/erdr/erdr.bi.web.Listing.cls?link=t71m1c4r15&amp;key=5346599" TargetMode="External"/><Relationship Id="rId589" Type="http://schemas.openxmlformats.org/officeDocument/2006/relationships/hyperlink" Target="https://erdr.gp.gov.ua/erdr/erdr.bi.web.Listing.cls?link=t72m1c9r8&amp;key=5346599" TargetMode="External"/><Relationship Id="rId796" Type="http://schemas.openxmlformats.org/officeDocument/2006/relationships/hyperlink" Target="https://erdr.gp.gov.ua/erdr/erdr.bi.web.Listing.cls?link=t72m1c10r20&amp;key=5346599" TargetMode="External"/><Relationship Id="rId1202" Type="http://schemas.openxmlformats.org/officeDocument/2006/relationships/hyperlink" Target="https://erdr.gp.gov.ua/erdr/erdr.bi.web.Listing.cls?link=t73m1c8r21&amp;key=5346599" TargetMode="External"/><Relationship Id="rId351" Type="http://schemas.openxmlformats.org/officeDocument/2006/relationships/hyperlink" Target="https://erdr.gp.gov.ua/erdr/erdr.bi.web.Listing.cls?link=t71m2c7r18&amp;key=5346599" TargetMode="External"/><Relationship Id="rId449" Type="http://schemas.openxmlformats.org/officeDocument/2006/relationships/hyperlink" Target="https://erdr.gp.gov.ua/erdr/erdr.bi.web.Listing.cls?link=t71m2c1r31&amp;key=5346599" TargetMode="External"/><Relationship Id="rId656" Type="http://schemas.openxmlformats.org/officeDocument/2006/relationships/hyperlink" Target="https://erdr.gp.gov.ua/erdr/erdr.bi.web.Listing.cls?link=t72m1c6r15&amp;key=5346599" TargetMode="External"/><Relationship Id="rId863" Type="http://schemas.openxmlformats.org/officeDocument/2006/relationships/hyperlink" Target="https://erdr.gp.gov.ua/erdr/erdr.bi.web.Listing.cls?link=t72m2c1r19&amp;key=5346599" TargetMode="External"/><Relationship Id="rId1079" Type="http://schemas.openxmlformats.org/officeDocument/2006/relationships/hyperlink" Target="https://erdr.gp.gov.ua/erdr/erdr.bi.web.Listing.cls?link=t73m2c3r3&amp;key=5346599" TargetMode="External"/><Relationship Id="rId1286" Type="http://schemas.openxmlformats.org/officeDocument/2006/relationships/hyperlink" Target="https://erdr.gp.gov.ua/erdr/erdr.bi.web.Listing.cls?link=t73m2c2r23&amp;key=5346599" TargetMode="External"/><Relationship Id="rId211" Type="http://schemas.openxmlformats.org/officeDocument/2006/relationships/hyperlink" Target="https://erdr.gp.gov.ua/erdr/erdr.bi.web.Listing.cls?link=t71m2c3r7&amp;key=5346599" TargetMode="External"/><Relationship Id="rId295" Type="http://schemas.openxmlformats.org/officeDocument/2006/relationships/hyperlink" Target="https://erdr.gp.gov.ua/erdr/erdr.bi.web.Listing.cls?link=t71m1c1r21&amp;key=5346599" TargetMode="External"/><Relationship Id="rId309" Type="http://schemas.openxmlformats.org/officeDocument/2006/relationships/hyperlink" Target="https://erdr.gp.gov.ua/erdr/erdr.bi.web.Listing.cls?link=t71m2c5r13&amp;key=5346599" TargetMode="External"/><Relationship Id="rId516" Type="http://schemas.openxmlformats.org/officeDocument/2006/relationships/hyperlink" Target="https://erdr.gp.gov.ua/erdr/erdr.bi.web.Listing.cls?link=t72m1c6r1&amp;key=5346599" TargetMode="External"/><Relationship Id="rId1146" Type="http://schemas.openxmlformats.org/officeDocument/2006/relationships/hyperlink" Target="https://erdr.gp.gov.ua/erdr/erdr.bi.web.Listing.cls?link=t73m2c6r11&amp;key=5346599" TargetMode="External"/><Relationship Id="rId723" Type="http://schemas.openxmlformats.org/officeDocument/2006/relationships/hyperlink" Target="https://erdr.gp.gov.ua/erdr/erdr.bi.web.Listing.cls?link=t72m2c5r7&amp;key=5346599" TargetMode="External"/><Relationship Id="rId930" Type="http://schemas.openxmlformats.org/officeDocument/2006/relationships/hyperlink" Target="https://erdr.gp.gov.ua/erdr/erdr.bi.web.Listing.cls?link=t72m2c4r27&amp;key=5346599" TargetMode="External"/><Relationship Id="rId1006" Type="http://schemas.openxmlformats.org/officeDocument/2006/relationships/hyperlink" Target="https://erdr.gp.gov.ua/erdr/erdr.bi.web.Listing.cls?link=t72m2c2r36&amp;key=5346599" TargetMode="External"/><Relationship Id="rId1353" Type="http://schemas.openxmlformats.org/officeDocument/2006/relationships/hyperlink" Target="https://erdr.gp.gov.ua/erdr/erdr.bi.web.Listing.cls?link=t73m2c5r31&amp;key=5346599" TargetMode="External"/><Relationship Id="rId155" Type="http://schemas.openxmlformats.org/officeDocument/2006/relationships/hyperlink" Target="https://erdr.gp.gov.ua/erdr/erdr.bi.web.Listing.cls?link=t71m1c5r16&amp;key=5346599" TargetMode="External"/><Relationship Id="rId362" Type="http://schemas.openxmlformats.org/officeDocument/2006/relationships/hyperlink" Target="https://erdr.gp.gov.ua/erdr/erdr.bi.web.Listing.cls?link=t71m2c2r20&amp;key=5346599" TargetMode="External"/><Relationship Id="rId1213" Type="http://schemas.openxmlformats.org/officeDocument/2006/relationships/hyperlink" Target="https://erdr.gp.gov.ua/erdr/erdr.bi.web.Listing.cls?link=t73m2c1r14&amp;key=5346599" TargetMode="External"/><Relationship Id="rId1297" Type="http://schemas.openxmlformats.org/officeDocument/2006/relationships/hyperlink" Target="https://erdr.gp.gov.ua/erdr/erdr.bi.web.Listing.cls?link=t73m2c5r24&amp;key=5346599" TargetMode="External"/><Relationship Id="rId222" Type="http://schemas.openxmlformats.org/officeDocument/2006/relationships/hyperlink" Target="https://erdr.gp.gov.ua/erdr/erdr.bi.web.Listing.cls?link=t71m2c6r8&amp;key=5346599" TargetMode="External"/><Relationship Id="rId667" Type="http://schemas.openxmlformats.org/officeDocument/2006/relationships/hyperlink" Target="https://erdr.gp.gov.ua/erdr/erdr.bi.web.Listing.cls?link=t72m1c7r16&amp;key=5346599" TargetMode="External"/><Relationship Id="rId874" Type="http://schemas.openxmlformats.org/officeDocument/2006/relationships/hyperlink" Target="https://erdr.gp.gov.ua/erdr/erdr.bi.web.Listing.cls?link=t72m2c4r20&amp;key=5346599" TargetMode="External"/><Relationship Id="rId17" Type="http://schemas.openxmlformats.org/officeDocument/2006/relationships/hyperlink" Target="https://erdr.gp.gov.ua/erdr/erdr.bi.web.Listing.cls?link=t71m1c7r2&amp;key=5346599" TargetMode="External"/><Relationship Id="rId527" Type="http://schemas.openxmlformats.org/officeDocument/2006/relationships/hyperlink" Target="https://erdr.gp.gov.ua/erdr/erdr.bi.web.Listing.cls?link=t72m1c7r2&amp;key=5346599" TargetMode="External"/><Relationship Id="rId734" Type="http://schemas.openxmlformats.org/officeDocument/2006/relationships/hyperlink" Target="https://erdr.gp.gov.ua/erdr/erdr.bi.web.Listing.cls?link=t72m2c8r8&amp;key=5346599" TargetMode="External"/><Relationship Id="rId941" Type="http://schemas.openxmlformats.org/officeDocument/2006/relationships/hyperlink" Target="https://erdr.gp.gov.ua/erdr/erdr.bi.web.Listing.cls?link=t72m2c7r28&amp;key=5346599" TargetMode="External"/><Relationship Id="rId1157" Type="http://schemas.openxmlformats.org/officeDocument/2006/relationships/hyperlink" Target="https://erdr.gp.gov.ua/erdr/erdr.bi.web.Listing.cls?link=t73m1c9r17&amp;key=5346599" TargetMode="External"/><Relationship Id="rId1364" Type="http://schemas.openxmlformats.org/officeDocument/2006/relationships/hyperlink" Target="https://erdr.gp.gov.ua/erdr/erdr.bi.web.Listing.cls?link=t73m2c8r32&amp;key=5346599" TargetMode="External"/><Relationship Id="rId70" Type="http://schemas.openxmlformats.org/officeDocument/2006/relationships/hyperlink" Target="https://erdr.gp.gov.ua/erdr/erdr.bi.web.Listing.cls?link=t71m1c10r7&amp;key=5346599" TargetMode="External"/><Relationship Id="rId166" Type="http://schemas.openxmlformats.org/officeDocument/2006/relationships/hyperlink" Target="https://erdr.gp.gov.ua/erdr/erdr.bi.web.Listing.cls?link=t71m2c6r1&amp;key=5346599" TargetMode="External"/><Relationship Id="rId373" Type="http://schemas.openxmlformats.org/officeDocument/2006/relationships/hyperlink" Target="https://erdr.gp.gov.ua/erdr/erdr.bi.web.Listing.cls?link=t71m2c5r21&amp;key=5346599" TargetMode="External"/><Relationship Id="rId580" Type="http://schemas.openxmlformats.org/officeDocument/2006/relationships/hyperlink" Target="https://erdr.gp.gov.ua/erdr/erdr.bi.web.Listing.cls?link=t72m1c10r7&amp;key=5346599" TargetMode="External"/><Relationship Id="rId801" Type="http://schemas.openxmlformats.org/officeDocument/2006/relationships/hyperlink" Target="https://erdr.gp.gov.ua/erdr/erdr.bi.web.Listing.cls?link=t72m2c5r12&amp;key=5346599" TargetMode="External"/><Relationship Id="rId1017" Type="http://schemas.openxmlformats.org/officeDocument/2006/relationships/hyperlink" Target="https://erdr.gp.gov.ua/erdr/erdr.bi.web.Listing.cls?link=t72m1c3r22&amp;key=5346599" TargetMode="External"/><Relationship Id="rId1224" Type="http://schemas.openxmlformats.org/officeDocument/2006/relationships/hyperlink" Target="https://erdr.gp.gov.ua/erdr/erdr.bi.web.Listing.cls?link=t73m2c4r15&amp;key=5346599" TargetMode="External"/><Relationship Id="rId1" Type="http://schemas.openxmlformats.org/officeDocument/2006/relationships/hyperlink" Target="https://erdr.gp.gov.ua/erdr/erdr.bi.web.Listing.cls?link=t71m1c1r1&amp;key=5346599" TargetMode="External"/><Relationship Id="rId233" Type="http://schemas.openxmlformats.org/officeDocument/2006/relationships/hyperlink" Target="https://erdr.gp.gov.ua/erdr/erdr.bi.web.Listing.cls?link=t71m2c1r10&amp;key=5346599" TargetMode="External"/><Relationship Id="rId440" Type="http://schemas.openxmlformats.org/officeDocument/2006/relationships/hyperlink" Target="https://erdr.gp.gov.ua/erdr/erdr.bi.web.Listing.cls?link=t71m2c8r29&amp;key=5346599" TargetMode="External"/><Relationship Id="rId678" Type="http://schemas.openxmlformats.org/officeDocument/2006/relationships/hyperlink" Target="https://erdr.gp.gov.ua/erdr/erdr.bi.web.Listing.cls?link=t72m2c8r1&amp;key=5346599" TargetMode="External"/><Relationship Id="rId885" Type="http://schemas.openxmlformats.org/officeDocument/2006/relationships/hyperlink" Target="https://erdr.gp.gov.ua/erdr/erdr.bi.web.Listing.cls?link=t72m2c7r21&amp;key=5346599" TargetMode="External"/><Relationship Id="rId1070" Type="http://schemas.openxmlformats.org/officeDocument/2006/relationships/hyperlink" Target="https://erdr.gp.gov.ua/erdr/erdr.bi.web.Listing.cls?link=t73m2c2r2&amp;key=5346599" TargetMode="External"/><Relationship Id="rId28" Type="http://schemas.openxmlformats.org/officeDocument/2006/relationships/hyperlink" Target="https://erdr.gp.gov.ua/erdr/erdr.bi.web.Listing.cls?link=t71m1c8r3&amp;key=5346599" TargetMode="External"/><Relationship Id="rId300" Type="http://schemas.openxmlformats.org/officeDocument/2006/relationships/hyperlink" Target="https://erdr.gp.gov.ua/erdr/erdr.bi.web.Listing.cls?link=t71m1c6r21&amp;key=5346599" TargetMode="External"/><Relationship Id="rId538" Type="http://schemas.openxmlformats.org/officeDocument/2006/relationships/hyperlink" Target="https://erdr.gp.gov.ua/erdr/erdr.bi.web.Listing.cls?link=t72m1c8r3&amp;key=5346599" TargetMode="External"/><Relationship Id="rId745" Type="http://schemas.openxmlformats.org/officeDocument/2006/relationships/hyperlink" Target="https://erdr.gp.gov.ua/erdr/erdr.bi.web.Listing.cls?link=t72m2c3r10&amp;key=5346599" TargetMode="External"/><Relationship Id="rId952" Type="http://schemas.openxmlformats.org/officeDocument/2006/relationships/hyperlink" Target="https://erdr.gp.gov.ua/erdr/erdr.bi.web.Listing.cls?link=t72m2c2r30&amp;key=5346599" TargetMode="External"/><Relationship Id="rId1168" Type="http://schemas.openxmlformats.org/officeDocument/2006/relationships/hyperlink" Target="https://erdr.gp.gov.ua/erdr/erdr.bi.web.Listing.cls?link=t73m1c2r19&amp;key=5346599" TargetMode="External"/><Relationship Id="rId1375" Type="http://schemas.openxmlformats.org/officeDocument/2006/relationships/hyperlink" Target="https://erdr.gp.gov.ua/erdr/erdr.bi.web.Listing.cls?link=t73m2c1r34&amp;key=5346599" TargetMode="External"/><Relationship Id="rId81" Type="http://schemas.openxmlformats.org/officeDocument/2006/relationships/hyperlink" Target="https://erdr.gp.gov.ua/erdr/erdr.bi.web.Listing.cls?link=t71m1c1r9&amp;key=5346599" TargetMode="External"/><Relationship Id="rId177" Type="http://schemas.openxmlformats.org/officeDocument/2006/relationships/hyperlink" Target="https://erdr.gp.gov.ua/erdr/erdr.bi.web.Listing.cls?link=t71m2c1r3&amp;key=5346599" TargetMode="External"/><Relationship Id="rId384" Type="http://schemas.openxmlformats.org/officeDocument/2006/relationships/hyperlink" Target="https://erdr.gp.gov.ua/erdr/erdr.bi.web.Listing.cls?link=t71m2c8r22&amp;key=5346599" TargetMode="External"/><Relationship Id="rId591" Type="http://schemas.openxmlformats.org/officeDocument/2006/relationships/hyperlink" Target="https://erdr.gp.gov.ua/erdr/erdr.bi.web.Listing.cls?link=t72m1c1r9&amp;key=5346599" TargetMode="External"/><Relationship Id="rId605" Type="http://schemas.openxmlformats.org/officeDocument/2006/relationships/hyperlink" Target="https://erdr.gp.gov.ua/erdr/erdr.bi.web.Listing.cls?link=t72m1c5r10&amp;key=5346599" TargetMode="External"/><Relationship Id="rId812" Type="http://schemas.openxmlformats.org/officeDocument/2006/relationships/hyperlink" Target="https://erdr.gp.gov.ua/erdr/erdr.bi.web.Listing.cls?link=t72m1c8r21&amp;key=5346599" TargetMode="External"/><Relationship Id="rId1028" Type="http://schemas.openxmlformats.org/officeDocument/2006/relationships/hyperlink" Target="https://erdr.gp.gov.ua/erdr/erdr.bi.web.Listing.cls?link=t73m1c8r1&amp;key=5346599" TargetMode="External"/><Relationship Id="rId1235" Type="http://schemas.openxmlformats.org/officeDocument/2006/relationships/hyperlink" Target="https://erdr.gp.gov.ua/erdr/erdr.bi.web.Listing.cls?link=t73m2c7r16&amp;key=5346599" TargetMode="External"/><Relationship Id="rId244" Type="http://schemas.openxmlformats.org/officeDocument/2006/relationships/hyperlink" Target="https://erdr.gp.gov.ua/erdr/erdr.bi.web.Listing.cls?link=t71m2c4r11&amp;key=5346599" TargetMode="External"/><Relationship Id="rId689" Type="http://schemas.openxmlformats.org/officeDocument/2006/relationships/hyperlink" Target="https://erdr.gp.gov.ua/erdr/erdr.bi.web.Listing.cls?link=t72m2c3r3&amp;key=5346599" TargetMode="External"/><Relationship Id="rId896" Type="http://schemas.openxmlformats.org/officeDocument/2006/relationships/hyperlink" Target="https://erdr.gp.gov.ua/erdr/erdr.bi.web.Listing.cls?link=t72m2c2r23&amp;key=5346599" TargetMode="External"/><Relationship Id="rId1081" Type="http://schemas.openxmlformats.org/officeDocument/2006/relationships/hyperlink" Target="https://erdr.gp.gov.ua/erdr/erdr.bi.web.Listing.cls?link=t73m2c5r3&amp;key=5346599" TargetMode="External"/><Relationship Id="rId1302" Type="http://schemas.openxmlformats.org/officeDocument/2006/relationships/hyperlink" Target="https://erdr.gp.gov.ua/erdr/erdr.bi.web.Listing.cls?link=t73m2c2r25&amp;key=5346599" TargetMode="External"/><Relationship Id="rId39" Type="http://schemas.openxmlformats.org/officeDocument/2006/relationships/hyperlink" Target="https://erdr.gp.gov.ua/erdr/erdr.bi.web.Listing.cls?link=t71m1c9r4&amp;key=5346599" TargetMode="External"/><Relationship Id="rId451" Type="http://schemas.openxmlformats.org/officeDocument/2006/relationships/hyperlink" Target="https://erdr.gp.gov.ua/erdr/erdr.bi.web.Listing.cls?link=t71m2c3r31&amp;key=5346599" TargetMode="External"/><Relationship Id="rId549" Type="http://schemas.openxmlformats.org/officeDocument/2006/relationships/hyperlink" Target="https://erdr.gp.gov.ua/erdr/erdr.bi.web.Listing.cls?link=t72m1c9r4&amp;key=5346599" TargetMode="External"/><Relationship Id="rId756" Type="http://schemas.openxmlformats.org/officeDocument/2006/relationships/hyperlink" Target="https://erdr.gp.gov.ua/erdr/erdr.bi.web.Listing.cls?link=t72m2c6r11&amp;key=5346599" TargetMode="External"/><Relationship Id="rId1179" Type="http://schemas.openxmlformats.org/officeDocument/2006/relationships/hyperlink" Target="https://erdr.gp.gov.ua/erdr/erdr.bi.web.Listing.cls?link=t73m1c3r20&amp;key=5346599" TargetMode="External"/><Relationship Id="rId1386" Type="http://schemas.openxmlformats.org/officeDocument/2006/relationships/hyperlink" Target="https://erdr.gp.gov.ua/erdr/erdr.bi.web.Listing.cls?link=t73m2c2r35&amp;key=5346599" TargetMode="External"/><Relationship Id="rId104" Type="http://schemas.openxmlformats.org/officeDocument/2006/relationships/hyperlink" Target="https://erdr.gp.gov.ua/erdr/erdr.bi.web.Listing.cls?link=t71m1c4r11&amp;key=5346599" TargetMode="External"/><Relationship Id="rId188" Type="http://schemas.openxmlformats.org/officeDocument/2006/relationships/hyperlink" Target="https://erdr.gp.gov.ua/erdr/erdr.bi.web.Listing.cls?link=t71m2c4r4&amp;key=5346599" TargetMode="External"/><Relationship Id="rId311" Type="http://schemas.openxmlformats.org/officeDocument/2006/relationships/hyperlink" Target="https://erdr.gp.gov.ua/erdr/erdr.bi.web.Listing.cls?link=t71m2c7r13&amp;key=5346599" TargetMode="External"/><Relationship Id="rId395" Type="http://schemas.openxmlformats.org/officeDocument/2006/relationships/hyperlink" Target="https://erdr.gp.gov.ua/erdr/erdr.bi.web.Listing.cls?link=t71m2c3r24&amp;key=5346599" TargetMode="External"/><Relationship Id="rId409" Type="http://schemas.openxmlformats.org/officeDocument/2006/relationships/hyperlink" Target="https://erdr.gp.gov.ua/erdr/erdr.bi.web.Listing.cls?link=t71m2c1r26&amp;key=5346599" TargetMode="External"/><Relationship Id="rId963" Type="http://schemas.openxmlformats.org/officeDocument/2006/relationships/hyperlink" Target="https://erdr.gp.gov.ua/erdr/erdr.bi.web.Listing.cls?link=t72m2c5r31&amp;key=5346599" TargetMode="External"/><Relationship Id="rId1039" Type="http://schemas.openxmlformats.org/officeDocument/2006/relationships/hyperlink" Target="https://erdr.gp.gov.ua/erdr/erdr.bi.web.Listing.cls?link=t73m1c9r10&amp;key=5346599" TargetMode="External"/><Relationship Id="rId1246" Type="http://schemas.openxmlformats.org/officeDocument/2006/relationships/hyperlink" Target="https://erdr.gp.gov.ua/erdr/erdr.bi.web.Listing.cls?link=t73m2c2r18&amp;key=5346599" TargetMode="External"/><Relationship Id="rId92" Type="http://schemas.openxmlformats.org/officeDocument/2006/relationships/hyperlink" Target="https://erdr.gp.gov.ua/erdr/erdr.bi.web.Listing.cls?link=t71m1c2r10&amp;key=5346599" TargetMode="External"/><Relationship Id="rId616" Type="http://schemas.openxmlformats.org/officeDocument/2006/relationships/hyperlink" Target="https://erdr.gp.gov.ua/erdr/erdr.bi.web.Listing.cls?link=t72m1c6r11&amp;key=5346599" TargetMode="External"/><Relationship Id="rId823" Type="http://schemas.openxmlformats.org/officeDocument/2006/relationships/hyperlink" Target="https://erdr.gp.gov.ua/erdr/erdr.bi.web.Listing.cls?link=t72m2c1r14&amp;key=5346599" TargetMode="External"/><Relationship Id="rId255" Type="http://schemas.openxmlformats.org/officeDocument/2006/relationships/hyperlink" Target="https://erdr.gp.gov.ua/erdr/erdr.bi.web.Listing.cls?link=t71m1c7r17&amp;key=5346599" TargetMode="External"/><Relationship Id="rId462" Type="http://schemas.openxmlformats.org/officeDocument/2006/relationships/hyperlink" Target="https://erdr.gp.gov.ua/erdr/erdr.bi.web.Listing.cls?link=t71m2c6r32&amp;key=5346599" TargetMode="External"/><Relationship Id="rId1092" Type="http://schemas.openxmlformats.org/officeDocument/2006/relationships/hyperlink" Target="https://erdr.gp.gov.ua/erdr/erdr.bi.web.Listing.cls?link=t73m2c8r4&amp;key=5346599" TargetMode="External"/><Relationship Id="rId1106" Type="http://schemas.openxmlformats.org/officeDocument/2006/relationships/hyperlink" Target="https://erdr.gp.gov.ua/erdr/erdr.bi.web.Listing.cls?link=t73m2c6r6&amp;key=5346599" TargetMode="External"/><Relationship Id="rId1313" Type="http://schemas.openxmlformats.org/officeDocument/2006/relationships/hyperlink" Target="https://erdr.gp.gov.ua/erdr/erdr.bi.web.Listing.cls?link=t73m2c5r26&amp;key=5346599" TargetMode="External"/><Relationship Id="rId1397" Type="http://schemas.openxmlformats.org/officeDocument/2006/relationships/hyperlink" Target="https://erdr.gp.gov.ua/erdr/erdr.bi.web.Listing.cls?link=t73m2c3r36&amp;key=5346599" TargetMode="External"/><Relationship Id="rId115" Type="http://schemas.openxmlformats.org/officeDocument/2006/relationships/hyperlink" Target="https://erdr.gp.gov.ua/erdr/erdr.bi.web.Listing.cls?link=t71m1c5r12&amp;key=5346599" TargetMode="External"/><Relationship Id="rId322" Type="http://schemas.openxmlformats.org/officeDocument/2006/relationships/hyperlink" Target="https://erdr.gp.gov.ua/erdr/erdr.bi.web.Listing.cls?link=t71m2c2r15&amp;key=5346599" TargetMode="External"/><Relationship Id="rId767" Type="http://schemas.openxmlformats.org/officeDocument/2006/relationships/hyperlink" Target="https://erdr.gp.gov.ua/erdr/erdr.bi.web.Listing.cls?link=t72m1c9r17&amp;key=5346599" TargetMode="External"/><Relationship Id="rId974" Type="http://schemas.openxmlformats.org/officeDocument/2006/relationships/hyperlink" Target="https://erdr.gp.gov.ua/erdr/erdr.bi.web.Listing.cls?link=t72m2c8r32&amp;key=5346599" TargetMode="External"/><Relationship Id="rId199" Type="http://schemas.openxmlformats.org/officeDocument/2006/relationships/hyperlink" Target="https://erdr.gp.gov.ua/erdr/erdr.bi.web.Listing.cls?link=t71m2c7r5&amp;key=5346599" TargetMode="External"/><Relationship Id="rId627" Type="http://schemas.openxmlformats.org/officeDocument/2006/relationships/hyperlink" Target="https://erdr.gp.gov.ua/erdr/erdr.bi.web.Listing.cls?link=t72m1c7r12&amp;key=5346599" TargetMode="External"/><Relationship Id="rId834" Type="http://schemas.openxmlformats.org/officeDocument/2006/relationships/hyperlink" Target="https://erdr.gp.gov.ua/erdr/erdr.bi.web.Listing.cls?link=t72m2c4r15&amp;key=5346599" TargetMode="External"/><Relationship Id="rId1257" Type="http://schemas.openxmlformats.org/officeDocument/2006/relationships/hyperlink" Target="https://erdr.gp.gov.ua/erdr/erdr.bi.web.Listing.cls?link=t73m2c5r19&amp;key=5346599" TargetMode="External"/><Relationship Id="rId266" Type="http://schemas.openxmlformats.org/officeDocument/2006/relationships/hyperlink" Target="https://erdr.gp.gov.ua/erdr/erdr.bi.web.Listing.cls?link=t71m1c8r18&amp;key=5346599" TargetMode="External"/><Relationship Id="rId473" Type="http://schemas.openxmlformats.org/officeDocument/2006/relationships/hyperlink" Target="https://erdr.gp.gov.ua/erdr/erdr.bi.web.Listing.cls?link=t71m2c9r33&amp;key=5346599" TargetMode="External"/><Relationship Id="rId680" Type="http://schemas.openxmlformats.org/officeDocument/2006/relationships/hyperlink" Target="https://erdr.gp.gov.ua/erdr/erdr.bi.web.Listing.cls?link=t72m2c2r2&amp;key=5346599" TargetMode="External"/><Relationship Id="rId901" Type="http://schemas.openxmlformats.org/officeDocument/2006/relationships/hyperlink" Target="https://erdr.gp.gov.ua/erdr/erdr.bi.web.Listing.cls?link=t72m2c7r23&amp;key=5346599" TargetMode="External"/><Relationship Id="rId1117" Type="http://schemas.openxmlformats.org/officeDocument/2006/relationships/hyperlink" Target="https://erdr.gp.gov.ua/erdr/erdr.bi.web.Listing.cls?link=t73m2c1r8&amp;key=5346599" TargetMode="External"/><Relationship Id="rId1324" Type="http://schemas.openxmlformats.org/officeDocument/2006/relationships/hyperlink" Target="https://erdr.gp.gov.ua/erdr/erdr.bi.web.Listing.cls?link=t73m2c8r27&amp;key=5346599" TargetMode="External"/><Relationship Id="rId30" Type="http://schemas.openxmlformats.org/officeDocument/2006/relationships/hyperlink" Target="https://erdr.gp.gov.ua/erdr/erdr.bi.web.Listing.cls?link=t71m1c10r3&amp;key=5346599" TargetMode="External"/><Relationship Id="rId126" Type="http://schemas.openxmlformats.org/officeDocument/2006/relationships/hyperlink" Target="https://erdr.gp.gov.ua/erdr/erdr.bi.web.Listing.cls?link=t71m1c6r13&amp;key=5346599" TargetMode="External"/><Relationship Id="rId333" Type="http://schemas.openxmlformats.org/officeDocument/2006/relationships/hyperlink" Target="https://erdr.gp.gov.ua/erdr/erdr.bi.web.Listing.cls?link=t71m2c5r16&amp;key=5346599" TargetMode="External"/><Relationship Id="rId540" Type="http://schemas.openxmlformats.org/officeDocument/2006/relationships/hyperlink" Target="https://erdr.gp.gov.ua/erdr/erdr.bi.web.Listing.cls?link=t72m1c10r3&amp;key=5346599" TargetMode="External"/><Relationship Id="rId778" Type="http://schemas.openxmlformats.org/officeDocument/2006/relationships/hyperlink" Target="https://erdr.gp.gov.ua/erdr/erdr.bi.web.Listing.cls?link=t72m1c2r19&amp;key=5346599" TargetMode="External"/><Relationship Id="rId985" Type="http://schemas.openxmlformats.org/officeDocument/2006/relationships/hyperlink" Target="https://erdr.gp.gov.ua/erdr/erdr.bi.web.Listing.cls?link=t72m2c1r34&amp;key=5346599" TargetMode="External"/><Relationship Id="rId1170" Type="http://schemas.openxmlformats.org/officeDocument/2006/relationships/hyperlink" Target="https://erdr.gp.gov.ua/erdr/erdr.bi.web.Listing.cls?link=t73m1c4r19&amp;key=5346599" TargetMode="External"/><Relationship Id="rId638" Type="http://schemas.openxmlformats.org/officeDocument/2006/relationships/hyperlink" Target="https://erdr.gp.gov.ua/erdr/erdr.bi.web.Listing.cls?link=t72m1c8r13&amp;key=5346599" TargetMode="External"/><Relationship Id="rId845" Type="http://schemas.openxmlformats.org/officeDocument/2006/relationships/hyperlink" Target="https://erdr.gp.gov.ua/erdr/erdr.bi.web.Listing.cls?link=t72m2c7r16&amp;key=5346599" TargetMode="External"/><Relationship Id="rId1030" Type="http://schemas.openxmlformats.org/officeDocument/2006/relationships/hyperlink" Target="https://erdr.gp.gov.ua/erdr/erdr.bi.web.Listing.cls?link=t73m1c10r1&amp;key=5346599" TargetMode="External"/><Relationship Id="rId1268" Type="http://schemas.openxmlformats.org/officeDocument/2006/relationships/hyperlink" Target="https://erdr.gp.gov.ua/erdr/erdr.bi.web.Listing.cls?link=t73m2c8r20&amp;key=5346599" TargetMode="External"/><Relationship Id="rId277" Type="http://schemas.openxmlformats.org/officeDocument/2006/relationships/hyperlink" Target="https://erdr.gp.gov.ua/erdr/erdr.bi.web.Listing.cls?link=t71m1c1r20&amp;key=5346599" TargetMode="External"/><Relationship Id="rId400" Type="http://schemas.openxmlformats.org/officeDocument/2006/relationships/hyperlink" Target="https://erdr.gp.gov.ua/erdr/erdr.bi.web.Listing.cls?link=t71m2c8r24&amp;key=5346599" TargetMode="External"/><Relationship Id="rId484" Type="http://schemas.openxmlformats.org/officeDocument/2006/relationships/hyperlink" Target="https://erdr.gp.gov.ua/erdr/erdr.bi.web.Listing.cls?link=t71m2c10r34&amp;key=5346599" TargetMode="External"/><Relationship Id="rId705" Type="http://schemas.openxmlformats.org/officeDocument/2006/relationships/hyperlink" Target="https://erdr.gp.gov.ua/erdr/erdr.bi.web.Listing.cls?link=t72m2c3r5&amp;key=5346599" TargetMode="External"/><Relationship Id="rId1128" Type="http://schemas.openxmlformats.org/officeDocument/2006/relationships/hyperlink" Target="https://erdr.gp.gov.ua/erdr/erdr.bi.web.Listing.cls?link=t73m2c4r9&amp;key=5346599" TargetMode="External"/><Relationship Id="rId1335" Type="http://schemas.openxmlformats.org/officeDocument/2006/relationships/hyperlink" Target="https://erdr.gp.gov.ua/erdr/erdr.bi.web.Listing.cls?link=t73m2c3r29&amp;key=5346599" TargetMode="External"/><Relationship Id="rId137" Type="http://schemas.openxmlformats.org/officeDocument/2006/relationships/hyperlink" Target="https://erdr.gp.gov.ua/erdr/erdr.bi.web.Listing.cls?link=t71m1c7r14&amp;key=5346599" TargetMode="External"/><Relationship Id="rId344" Type="http://schemas.openxmlformats.org/officeDocument/2006/relationships/hyperlink" Target="https://erdr.gp.gov.ua/erdr/erdr.bi.web.Listing.cls?link=t71m2c8r17&amp;key=5346599" TargetMode="External"/><Relationship Id="rId691" Type="http://schemas.openxmlformats.org/officeDocument/2006/relationships/hyperlink" Target="https://erdr.gp.gov.ua/erdr/erdr.bi.web.Listing.cls?link=t72m2c5r3&amp;key=5346599" TargetMode="External"/><Relationship Id="rId789" Type="http://schemas.openxmlformats.org/officeDocument/2006/relationships/hyperlink" Target="https://erdr.gp.gov.ua/erdr/erdr.bi.web.Listing.cls?link=t72m1c3r20&amp;key=5346599" TargetMode="External"/><Relationship Id="rId912" Type="http://schemas.openxmlformats.org/officeDocument/2006/relationships/hyperlink" Target="https://erdr.gp.gov.ua/erdr/erdr.bi.web.Listing.cls?link=t72m2c2r25&amp;key=5346599" TargetMode="External"/><Relationship Id="rId996" Type="http://schemas.openxmlformats.org/officeDocument/2006/relationships/hyperlink" Target="https://erdr.gp.gov.ua/erdr/erdr.bi.web.Listing.cls?link=t72m2c2r35&amp;key=5346599" TargetMode="External"/><Relationship Id="rId41" Type="http://schemas.openxmlformats.org/officeDocument/2006/relationships/hyperlink" Target="https://erdr.gp.gov.ua/erdr/erdr.bi.web.Listing.cls?link=t71m1c1r5&amp;key=5346599" TargetMode="External"/><Relationship Id="rId551" Type="http://schemas.openxmlformats.org/officeDocument/2006/relationships/hyperlink" Target="https://erdr.gp.gov.ua/erdr/erdr.bi.web.Listing.cls?link=t72m1c1r5&amp;key=5346599" TargetMode="External"/><Relationship Id="rId649" Type="http://schemas.openxmlformats.org/officeDocument/2006/relationships/hyperlink" Target="https://erdr.gp.gov.ua/erdr/erdr.bi.web.Listing.cls?link=t72m1c9r14&amp;key=5346599" TargetMode="External"/><Relationship Id="rId856" Type="http://schemas.openxmlformats.org/officeDocument/2006/relationships/hyperlink" Target="https://erdr.gp.gov.ua/erdr/erdr.bi.web.Listing.cls?link=t72m2c2r18&amp;key=5346599" TargetMode="External"/><Relationship Id="rId1181" Type="http://schemas.openxmlformats.org/officeDocument/2006/relationships/hyperlink" Target="https://erdr.gp.gov.ua/erdr/erdr.bi.web.Listing.cls?link=t73m1c5r20&amp;key=5346599" TargetMode="External"/><Relationship Id="rId1279" Type="http://schemas.openxmlformats.org/officeDocument/2006/relationships/hyperlink" Target="https://erdr.gp.gov.ua/erdr/erdr.bi.web.Listing.cls?link=t73m2c3r22&amp;key=5346599" TargetMode="External"/><Relationship Id="rId1402" Type="http://schemas.openxmlformats.org/officeDocument/2006/relationships/hyperlink" Target="https://erdr.gp.gov.ua/erdr/erdr.bi.web.Listing.cls?link=t73m2c8r36&amp;key=5346599" TargetMode="External"/><Relationship Id="rId190" Type="http://schemas.openxmlformats.org/officeDocument/2006/relationships/hyperlink" Target="https://erdr.gp.gov.ua/erdr/erdr.bi.web.Listing.cls?link=t71m2c6r4&amp;key=5346599" TargetMode="External"/><Relationship Id="rId204" Type="http://schemas.openxmlformats.org/officeDocument/2006/relationships/hyperlink" Target="https://erdr.gp.gov.ua/erdr/erdr.bi.web.Listing.cls?link=t71m2c4r6&amp;key=5346599" TargetMode="External"/><Relationship Id="rId288" Type="http://schemas.openxmlformats.org/officeDocument/2006/relationships/hyperlink" Target="https://erdr.gp.gov.ua/erdr/erdr.bi.web.Listing.cls?link=t71m2c2r12&amp;key=5346599" TargetMode="External"/><Relationship Id="rId411" Type="http://schemas.openxmlformats.org/officeDocument/2006/relationships/hyperlink" Target="https://erdr.gp.gov.ua/erdr/erdr.bi.web.Listing.cls?link=t71m2c3r26&amp;key=5346599" TargetMode="External"/><Relationship Id="rId509" Type="http://schemas.openxmlformats.org/officeDocument/2006/relationships/hyperlink" Target="https://erdr.gp.gov.ua/erdr/erdr.bi.web.Listing.cls?link=t71m1c5r22&amp;key=5346599" TargetMode="External"/><Relationship Id="rId1041" Type="http://schemas.openxmlformats.org/officeDocument/2006/relationships/hyperlink" Target="https://erdr.gp.gov.ua/erdr/erdr.bi.web.Listing.cls?link=t73m1c1r11&amp;key=5346599" TargetMode="External"/><Relationship Id="rId1139" Type="http://schemas.openxmlformats.org/officeDocument/2006/relationships/hyperlink" Target="https://erdr.gp.gov.ua/erdr/erdr.bi.web.Listing.cls?link=t73m2c7r10&amp;key=5346599" TargetMode="External"/><Relationship Id="rId1346" Type="http://schemas.openxmlformats.org/officeDocument/2006/relationships/hyperlink" Target="https://erdr.gp.gov.ua/erdr/erdr.bi.web.Listing.cls?link=t73m2c6r30&amp;key=5346599" TargetMode="External"/><Relationship Id="rId495" Type="http://schemas.openxmlformats.org/officeDocument/2006/relationships/hyperlink" Target="https://erdr.gp.gov.ua/erdr/erdr.bi.web.Listing.cls?link=t71m2c1r36&amp;key=5346599" TargetMode="External"/><Relationship Id="rId716" Type="http://schemas.openxmlformats.org/officeDocument/2006/relationships/hyperlink" Target="https://erdr.gp.gov.ua/erdr/erdr.bi.web.Listing.cls?link=t72m2c6r6&amp;key=5346599" TargetMode="External"/><Relationship Id="rId923" Type="http://schemas.openxmlformats.org/officeDocument/2006/relationships/hyperlink" Target="https://erdr.gp.gov.ua/erdr/erdr.bi.web.Listing.cls?link=t72m2c5r26&amp;key=5346599" TargetMode="External"/><Relationship Id="rId52" Type="http://schemas.openxmlformats.org/officeDocument/2006/relationships/hyperlink" Target="https://erdr.gp.gov.ua/erdr/erdr.bi.web.Listing.cls?link=t71m1c2r6&amp;key=5346599" TargetMode="External"/><Relationship Id="rId148" Type="http://schemas.openxmlformats.org/officeDocument/2006/relationships/hyperlink" Target="https://erdr.gp.gov.ua/erdr/erdr.bi.web.Listing.cls?link=t71m1c8r15&amp;key=5346599" TargetMode="External"/><Relationship Id="rId355" Type="http://schemas.openxmlformats.org/officeDocument/2006/relationships/hyperlink" Target="https://erdr.gp.gov.ua/erdr/erdr.bi.web.Listing.cls?link=t71m2c3r19&amp;key=5346599" TargetMode="External"/><Relationship Id="rId562" Type="http://schemas.openxmlformats.org/officeDocument/2006/relationships/hyperlink" Target="https://erdr.gp.gov.ua/erdr/erdr.bi.web.Listing.cls?link=t72m1c2r6&amp;key=5346599" TargetMode="External"/><Relationship Id="rId1192" Type="http://schemas.openxmlformats.org/officeDocument/2006/relationships/hyperlink" Target="https://erdr.gp.gov.ua/erdr/erdr.bi.web.Listing.cls?link=t73m2c6r12&amp;key=5346599" TargetMode="External"/><Relationship Id="rId1206" Type="http://schemas.openxmlformats.org/officeDocument/2006/relationships/hyperlink" Target="https://erdr.gp.gov.ua/erdr/erdr.bi.web.Listing.cls?link=t73m2c2r13&amp;key=5346599" TargetMode="External"/><Relationship Id="rId215" Type="http://schemas.openxmlformats.org/officeDocument/2006/relationships/hyperlink" Target="https://erdr.gp.gov.ua/erdr/erdr.bi.web.Listing.cls?link=t71m2c7r7&amp;key=5346599" TargetMode="External"/><Relationship Id="rId422" Type="http://schemas.openxmlformats.org/officeDocument/2006/relationships/hyperlink" Target="https://erdr.gp.gov.ua/erdr/erdr.bi.web.Listing.cls?link=t71m2c6r27&amp;key=5346599" TargetMode="External"/><Relationship Id="rId867" Type="http://schemas.openxmlformats.org/officeDocument/2006/relationships/hyperlink" Target="https://erdr.gp.gov.ua/erdr/erdr.bi.web.Listing.cls?link=t72m2c5r19&amp;key=5346599" TargetMode="External"/><Relationship Id="rId1052" Type="http://schemas.openxmlformats.org/officeDocument/2006/relationships/hyperlink" Target="https://erdr.gp.gov.ua/erdr/erdr.bi.web.Listing.cls?link=t73m1c2r15&amp;key=5346599" TargetMode="External"/><Relationship Id="rId299" Type="http://schemas.openxmlformats.org/officeDocument/2006/relationships/hyperlink" Target="https://erdr.gp.gov.ua/erdr/erdr.bi.web.Listing.cls?link=t71m1c5r21&amp;key=5346599" TargetMode="External"/><Relationship Id="rId727" Type="http://schemas.openxmlformats.org/officeDocument/2006/relationships/hyperlink" Target="https://erdr.gp.gov.ua/erdr/erdr.bi.web.Listing.cls?link=t72m2c1r8&amp;key=5346599" TargetMode="External"/><Relationship Id="rId934" Type="http://schemas.openxmlformats.org/officeDocument/2006/relationships/hyperlink" Target="https://erdr.gp.gov.ua/erdr/erdr.bi.web.Listing.cls?link=t72m2c8r27&amp;key=5346599" TargetMode="External"/><Relationship Id="rId1357" Type="http://schemas.openxmlformats.org/officeDocument/2006/relationships/hyperlink" Target="https://erdr.gp.gov.ua/erdr/erdr.bi.web.Listing.cls?link=t73m2c1r32&amp;key=5346599" TargetMode="External"/><Relationship Id="rId63" Type="http://schemas.openxmlformats.org/officeDocument/2006/relationships/hyperlink" Target="https://erdr.gp.gov.ua/erdr/erdr.bi.web.Listing.cls?link=t71m1c3r7&amp;key=5346599" TargetMode="External"/><Relationship Id="rId159" Type="http://schemas.openxmlformats.org/officeDocument/2006/relationships/hyperlink" Target="https://erdr.gp.gov.ua/erdr/erdr.bi.web.Listing.cls?link=t71m1c9r16&amp;key=5346599" TargetMode="External"/><Relationship Id="rId366" Type="http://schemas.openxmlformats.org/officeDocument/2006/relationships/hyperlink" Target="https://erdr.gp.gov.ua/erdr/erdr.bi.web.Listing.cls?link=t71m2c6r20&amp;key=5346599" TargetMode="External"/><Relationship Id="rId573" Type="http://schemas.openxmlformats.org/officeDocument/2006/relationships/hyperlink" Target="https://erdr.gp.gov.ua/erdr/erdr.bi.web.Listing.cls?link=t72m1c3r7&amp;key=5346599" TargetMode="External"/><Relationship Id="rId780" Type="http://schemas.openxmlformats.org/officeDocument/2006/relationships/hyperlink" Target="https://erdr.gp.gov.ua/erdr/erdr.bi.web.Listing.cls?link=t72m1c4r19&amp;key=5346599" TargetMode="External"/><Relationship Id="rId1217" Type="http://schemas.openxmlformats.org/officeDocument/2006/relationships/hyperlink" Target="https://erdr.gp.gov.ua/erdr/erdr.bi.web.Listing.cls?link=t73m2c5r14&amp;key=5346599" TargetMode="External"/><Relationship Id="rId226" Type="http://schemas.openxmlformats.org/officeDocument/2006/relationships/hyperlink" Target="https://erdr.gp.gov.ua/erdr/erdr.bi.web.Listing.cls?link=t71m2c2r9&amp;key=5346599" TargetMode="External"/><Relationship Id="rId433" Type="http://schemas.openxmlformats.org/officeDocument/2006/relationships/hyperlink" Target="https://erdr.gp.gov.ua/erdr/erdr.bi.web.Listing.cls?link=t71m2c1r29&amp;key=5346599" TargetMode="External"/><Relationship Id="rId878" Type="http://schemas.openxmlformats.org/officeDocument/2006/relationships/hyperlink" Target="https://erdr.gp.gov.ua/erdr/erdr.bi.web.Listing.cls?link=t72m2c8r20&amp;key=5346599" TargetMode="External"/><Relationship Id="rId1063" Type="http://schemas.openxmlformats.org/officeDocument/2006/relationships/hyperlink" Target="https://erdr.gp.gov.ua/erdr/erdr.bi.web.Listing.cls?link=t73m2c3r1&amp;key=5346599" TargetMode="External"/><Relationship Id="rId1270" Type="http://schemas.openxmlformats.org/officeDocument/2006/relationships/hyperlink" Target="https://erdr.gp.gov.ua/erdr/erdr.bi.web.Listing.cls?link=t73m2c2r21&amp;key=5346599" TargetMode="External"/><Relationship Id="rId640" Type="http://schemas.openxmlformats.org/officeDocument/2006/relationships/hyperlink" Target="https://erdr.gp.gov.ua/erdr/erdr.bi.web.Listing.cls?link=t72m1c10r13&amp;key=5346599" TargetMode="External"/><Relationship Id="rId738" Type="http://schemas.openxmlformats.org/officeDocument/2006/relationships/hyperlink" Target="https://erdr.gp.gov.ua/erdr/erdr.bi.web.Listing.cls?link=t72m2c4r9&amp;key=5346599" TargetMode="External"/><Relationship Id="rId945" Type="http://schemas.openxmlformats.org/officeDocument/2006/relationships/hyperlink" Target="https://erdr.gp.gov.ua/erdr/erdr.bi.web.Listing.cls?link=t72m2c3r29&amp;key=5346599" TargetMode="External"/><Relationship Id="rId1368" Type="http://schemas.openxmlformats.org/officeDocument/2006/relationships/hyperlink" Target="https://erdr.gp.gov.ua/erdr/erdr.bi.web.Listing.cls?link=t73m2c4r33&amp;key=5346599" TargetMode="External"/><Relationship Id="rId74" Type="http://schemas.openxmlformats.org/officeDocument/2006/relationships/hyperlink" Target="https://erdr.gp.gov.ua/erdr/erdr.bi.web.Listing.cls?link=t71m1c4r8&amp;key=5346599" TargetMode="External"/><Relationship Id="rId377" Type="http://schemas.openxmlformats.org/officeDocument/2006/relationships/hyperlink" Target="https://erdr.gp.gov.ua/erdr/erdr.bi.web.Listing.cls?link=t71m2c1r22&amp;key=5346599" TargetMode="External"/><Relationship Id="rId500" Type="http://schemas.openxmlformats.org/officeDocument/2006/relationships/hyperlink" Target="https://erdr.gp.gov.ua/erdr/erdr.bi.web.Listing.cls?link=t71m2c6r36&amp;key=5346599" TargetMode="External"/><Relationship Id="rId584" Type="http://schemas.openxmlformats.org/officeDocument/2006/relationships/hyperlink" Target="https://erdr.gp.gov.ua/erdr/erdr.bi.web.Listing.cls?link=t72m1c4r8&amp;key=5346599" TargetMode="External"/><Relationship Id="rId805" Type="http://schemas.openxmlformats.org/officeDocument/2006/relationships/hyperlink" Target="https://erdr.gp.gov.ua/erdr/erdr.bi.web.Listing.cls?link=t72m1c1r21&amp;key=5346599" TargetMode="External"/><Relationship Id="rId1130" Type="http://schemas.openxmlformats.org/officeDocument/2006/relationships/hyperlink" Target="https://erdr.gp.gov.ua/erdr/erdr.bi.web.Listing.cls?link=t73m2c6r9&amp;key=5346599" TargetMode="External"/><Relationship Id="rId1228" Type="http://schemas.openxmlformats.org/officeDocument/2006/relationships/hyperlink" Target="https://erdr.gp.gov.ua/erdr/erdr.bi.web.Listing.cls?link=t73m2c8r15&amp;key=5346599" TargetMode="External"/><Relationship Id="rId5" Type="http://schemas.openxmlformats.org/officeDocument/2006/relationships/hyperlink" Target="https://erdr.gp.gov.ua/erdr/erdr.bi.web.Listing.cls?link=t71m1c5r1&amp;key=5346599" TargetMode="External"/><Relationship Id="rId237" Type="http://schemas.openxmlformats.org/officeDocument/2006/relationships/hyperlink" Target="https://erdr.gp.gov.ua/erdr/erdr.bi.web.Listing.cls?link=t71m2c5r10&amp;key=5346599" TargetMode="External"/><Relationship Id="rId791" Type="http://schemas.openxmlformats.org/officeDocument/2006/relationships/hyperlink" Target="https://erdr.gp.gov.ua/erdr/erdr.bi.web.Listing.cls?link=t72m1c5r20&amp;key=5346599" TargetMode="External"/><Relationship Id="rId889" Type="http://schemas.openxmlformats.org/officeDocument/2006/relationships/hyperlink" Target="https://erdr.gp.gov.ua/erdr/erdr.bi.web.Listing.cls?link=t72m2c3r22&amp;key=5346599" TargetMode="External"/><Relationship Id="rId1074" Type="http://schemas.openxmlformats.org/officeDocument/2006/relationships/hyperlink" Target="https://erdr.gp.gov.ua/erdr/erdr.bi.web.Listing.cls?link=t73m2c6r2&amp;key=5346599" TargetMode="External"/><Relationship Id="rId444" Type="http://schemas.openxmlformats.org/officeDocument/2006/relationships/hyperlink" Target="https://erdr.gp.gov.ua/erdr/erdr.bi.web.Listing.cls?link=t71m2c4r30&amp;key=5346599" TargetMode="External"/><Relationship Id="rId651" Type="http://schemas.openxmlformats.org/officeDocument/2006/relationships/hyperlink" Target="https://erdr.gp.gov.ua/erdr/erdr.bi.web.Listing.cls?link=t72m1c1r15&amp;key=5346599" TargetMode="External"/><Relationship Id="rId749" Type="http://schemas.openxmlformats.org/officeDocument/2006/relationships/hyperlink" Target="https://erdr.gp.gov.ua/erdr/erdr.bi.web.Listing.cls?link=t72m2c7r10&amp;key=5346599" TargetMode="External"/><Relationship Id="rId1281" Type="http://schemas.openxmlformats.org/officeDocument/2006/relationships/hyperlink" Target="https://erdr.gp.gov.ua/erdr/erdr.bi.web.Listing.cls?link=t73m2c5r22&amp;key=5346599" TargetMode="External"/><Relationship Id="rId1379" Type="http://schemas.openxmlformats.org/officeDocument/2006/relationships/hyperlink" Target="https://erdr.gp.gov.ua/erdr/erdr.bi.web.Listing.cls?link=t73m2c5r34&amp;key=5346599" TargetMode="External"/><Relationship Id="rId290" Type="http://schemas.openxmlformats.org/officeDocument/2006/relationships/hyperlink" Target="https://erdr.gp.gov.ua/erdr/erdr.bi.web.Listing.cls?link=t71m2c4r12&amp;key=5346599" TargetMode="External"/><Relationship Id="rId304" Type="http://schemas.openxmlformats.org/officeDocument/2006/relationships/hyperlink" Target="https://erdr.gp.gov.ua/erdr/erdr.bi.web.Listing.cls?link=t71m1c10r21&amp;key=5346599" TargetMode="External"/><Relationship Id="rId388" Type="http://schemas.openxmlformats.org/officeDocument/2006/relationships/hyperlink" Target="https://erdr.gp.gov.ua/erdr/erdr.bi.web.Listing.cls?link=t71m2c4r23&amp;key=5346599" TargetMode="External"/><Relationship Id="rId511" Type="http://schemas.openxmlformats.org/officeDocument/2006/relationships/hyperlink" Target="https://erdr.gp.gov.ua/erdr/erdr.bi.web.Listing.cls?link=t72m1c1r1&amp;key=5346599" TargetMode="External"/><Relationship Id="rId609" Type="http://schemas.openxmlformats.org/officeDocument/2006/relationships/hyperlink" Target="https://erdr.gp.gov.ua/erdr/erdr.bi.web.Listing.cls?link=t72m1c9r10&amp;key=5346599" TargetMode="External"/><Relationship Id="rId956" Type="http://schemas.openxmlformats.org/officeDocument/2006/relationships/hyperlink" Target="https://erdr.gp.gov.ua/erdr/erdr.bi.web.Listing.cls?link=t72m2c6r30&amp;key=5346599" TargetMode="External"/><Relationship Id="rId1141" Type="http://schemas.openxmlformats.org/officeDocument/2006/relationships/hyperlink" Target="https://erdr.gp.gov.ua/erdr/erdr.bi.web.Listing.cls?link=t73m2c1r11&amp;key=5346599" TargetMode="External"/><Relationship Id="rId1239" Type="http://schemas.openxmlformats.org/officeDocument/2006/relationships/hyperlink" Target="https://erdr.gp.gov.ua/erdr/erdr.bi.web.Listing.cls?link=t73m2c3r17&amp;key=5346599" TargetMode="External"/><Relationship Id="rId85" Type="http://schemas.openxmlformats.org/officeDocument/2006/relationships/hyperlink" Target="https://erdr.gp.gov.ua/erdr/erdr.bi.web.Listing.cls?link=t71m1c5r9&amp;key=5346599" TargetMode="External"/><Relationship Id="rId150" Type="http://schemas.openxmlformats.org/officeDocument/2006/relationships/hyperlink" Target="https://erdr.gp.gov.ua/erdr/erdr.bi.web.Listing.cls?link=t71m1c10r15&amp;key=5346599" TargetMode="External"/><Relationship Id="rId595" Type="http://schemas.openxmlformats.org/officeDocument/2006/relationships/hyperlink" Target="https://erdr.gp.gov.ua/erdr/erdr.bi.web.Listing.cls?link=t72m1c5r9&amp;key=5346599" TargetMode="External"/><Relationship Id="rId816" Type="http://schemas.openxmlformats.org/officeDocument/2006/relationships/hyperlink" Target="https://erdr.gp.gov.ua/erdr/erdr.bi.web.Listing.cls?link=t72m2c2r13&amp;key=5346599" TargetMode="External"/><Relationship Id="rId1001" Type="http://schemas.openxmlformats.org/officeDocument/2006/relationships/hyperlink" Target="https://erdr.gp.gov.ua/erdr/erdr.bi.web.Listing.cls?link=t72m2c7r35&amp;key=5346599" TargetMode="External"/><Relationship Id="rId248" Type="http://schemas.openxmlformats.org/officeDocument/2006/relationships/hyperlink" Target="https://erdr.gp.gov.ua/erdr/erdr.bi.web.Listing.cls?link=t71m2c8r11&amp;key=5346599" TargetMode="External"/><Relationship Id="rId455" Type="http://schemas.openxmlformats.org/officeDocument/2006/relationships/hyperlink" Target="https://erdr.gp.gov.ua/erdr/erdr.bi.web.Listing.cls?link=t71m2c7r31&amp;key=5346599" TargetMode="External"/><Relationship Id="rId662" Type="http://schemas.openxmlformats.org/officeDocument/2006/relationships/hyperlink" Target="https://erdr.gp.gov.ua/erdr/erdr.bi.web.Listing.cls?link=t72m1c2r16&amp;key=5346599" TargetMode="External"/><Relationship Id="rId1085" Type="http://schemas.openxmlformats.org/officeDocument/2006/relationships/hyperlink" Target="https://erdr.gp.gov.ua/erdr/erdr.bi.web.Listing.cls?link=t73m2c1r4&amp;key=5346599" TargetMode="External"/><Relationship Id="rId1292" Type="http://schemas.openxmlformats.org/officeDocument/2006/relationships/hyperlink" Target="https://erdr.gp.gov.ua/erdr/erdr.bi.web.Listing.cls?link=t73m2c8r23&amp;key=5346599" TargetMode="External"/><Relationship Id="rId1306" Type="http://schemas.openxmlformats.org/officeDocument/2006/relationships/hyperlink" Target="https://erdr.gp.gov.ua/erdr/erdr.bi.web.Listing.cls?link=t73m2c6r25&amp;key=5346599" TargetMode="External"/><Relationship Id="rId12" Type="http://schemas.openxmlformats.org/officeDocument/2006/relationships/hyperlink" Target="https://erdr.gp.gov.ua/erdr/erdr.bi.web.Listing.cls?link=t71m1c2r2&amp;key=5346599" TargetMode="External"/><Relationship Id="rId108" Type="http://schemas.openxmlformats.org/officeDocument/2006/relationships/hyperlink" Target="https://erdr.gp.gov.ua/erdr/erdr.bi.web.Listing.cls?link=t71m1c8r11&amp;key=5346599" TargetMode="External"/><Relationship Id="rId315" Type="http://schemas.openxmlformats.org/officeDocument/2006/relationships/hyperlink" Target="https://erdr.gp.gov.ua/erdr/erdr.bi.web.Listing.cls?link=t71m2c3r14&amp;key=5346599" TargetMode="External"/><Relationship Id="rId522" Type="http://schemas.openxmlformats.org/officeDocument/2006/relationships/hyperlink" Target="https://erdr.gp.gov.ua/erdr/erdr.bi.web.Listing.cls?link=t72m1c2r2&amp;key=5346599" TargetMode="External"/><Relationship Id="rId967" Type="http://schemas.openxmlformats.org/officeDocument/2006/relationships/hyperlink" Target="https://erdr.gp.gov.ua/erdr/erdr.bi.web.Listing.cls?link=t72m2c1r32&amp;key=5346599" TargetMode="External"/><Relationship Id="rId1152" Type="http://schemas.openxmlformats.org/officeDocument/2006/relationships/hyperlink" Target="https://erdr.gp.gov.ua/erdr/erdr.bi.web.Listing.cls?link=t73m1c4r17&amp;key=5346599" TargetMode="External"/><Relationship Id="rId96" Type="http://schemas.openxmlformats.org/officeDocument/2006/relationships/hyperlink" Target="https://erdr.gp.gov.ua/erdr/erdr.bi.web.Listing.cls?link=t71m1c6r10&amp;key=5346599" TargetMode="External"/><Relationship Id="rId161" Type="http://schemas.openxmlformats.org/officeDocument/2006/relationships/hyperlink" Target="https://erdr.gp.gov.ua/erdr/erdr.bi.web.Listing.cls?link=t71m2c1r1&amp;key=5346599" TargetMode="External"/><Relationship Id="rId399" Type="http://schemas.openxmlformats.org/officeDocument/2006/relationships/hyperlink" Target="https://erdr.gp.gov.ua/erdr/erdr.bi.web.Listing.cls?link=t71m2c7r24&amp;key=5346599" TargetMode="External"/><Relationship Id="rId827" Type="http://schemas.openxmlformats.org/officeDocument/2006/relationships/hyperlink" Target="https://erdr.gp.gov.ua/erdr/erdr.bi.web.Listing.cls?link=t72m2c5r14&amp;key=5346599" TargetMode="External"/><Relationship Id="rId1012" Type="http://schemas.openxmlformats.org/officeDocument/2006/relationships/hyperlink" Target="https://erdr.gp.gov.ua/erdr/erdr.bi.web.Listing.cls?link=t72m2c8r36&amp;key=5346599" TargetMode="External"/><Relationship Id="rId259" Type="http://schemas.openxmlformats.org/officeDocument/2006/relationships/hyperlink" Target="https://erdr.gp.gov.ua/erdr/erdr.bi.web.Listing.cls?link=t71m1c1r18&amp;key=5346599" TargetMode="External"/><Relationship Id="rId466" Type="http://schemas.openxmlformats.org/officeDocument/2006/relationships/hyperlink" Target="https://erdr.gp.gov.ua/erdr/erdr.bi.web.Listing.cls?link=t71m2c2r33&amp;key=5346599" TargetMode="External"/><Relationship Id="rId673" Type="http://schemas.openxmlformats.org/officeDocument/2006/relationships/hyperlink" Target="https://erdr.gp.gov.ua/erdr/erdr.bi.web.Listing.cls?link=t72m2c3r1&amp;key=5346599" TargetMode="External"/><Relationship Id="rId880" Type="http://schemas.openxmlformats.org/officeDocument/2006/relationships/hyperlink" Target="https://erdr.gp.gov.ua/erdr/erdr.bi.web.Listing.cls?link=t72m2c2r21&amp;key=5346599" TargetMode="External"/><Relationship Id="rId1096" Type="http://schemas.openxmlformats.org/officeDocument/2006/relationships/hyperlink" Target="https://erdr.gp.gov.ua/erdr/erdr.bi.web.Listing.cls?link=t73m2c4r5&amp;key=5346599" TargetMode="External"/><Relationship Id="rId1317" Type="http://schemas.openxmlformats.org/officeDocument/2006/relationships/hyperlink" Target="https://erdr.gp.gov.ua/erdr/erdr.bi.web.Listing.cls?link=t73m2c1r27&amp;key=5346599" TargetMode="External"/><Relationship Id="rId23" Type="http://schemas.openxmlformats.org/officeDocument/2006/relationships/hyperlink" Target="https://erdr.gp.gov.ua/erdr/erdr.bi.web.Listing.cls?link=t71m1c3r3&amp;key=5346599" TargetMode="External"/><Relationship Id="rId119" Type="http://schemas.openxmlformats.org/officeDocument/2006/relationships/hyperlink" Target="https://erdr.gp.gov.ua/erdr/erdr.bi.web.Listing.cls?link=t71m1c9r12&amp;key=5346599" TargetMode="External"/><Relationship Id="rId326" Type="http://schemas.openxmlformats.org/officeDocument/2006/relationships/hyperlink" Target="https://erdr.gp.gov.ua/erdr/erdr.bi.web.Listing.cls?link=t71m2c6r15&amp;key=5346599" TargetMode="External"/><Relationship Id="rId533" Type="http://schemas.openxmlformats.org/officeDocument/2006/relationships/hyperlink" Target="https://erdr.gp.gov.ua/erdr/erdr.bi.web.Listing.cls?link=t72m1c3r3&amp;key=5346599" TargetMode="External"/><Relationship Id="rId978" Type="http://schemas.openxmlformats.org/officeDocument/2006/relationships/hyperlink" Target="https://erdr.gp.gov.ua/erdr/erdr.bi.web.Listing.cls?link=t72m2c4r33&amp;key=5346599" TargetMode="External"/><Relationship Id="rId1163" Type="http://schemas.openxmlformats.org/officeDocument/2006/relationships/hyperlink" Target="https://erdr.gp.gov.ua/erdr/erdr.bi.web.Listing.cls?link=t73m1c5r18&amp;key=5346599" TargetMode="External"/><Relationship Id="rId1370" Type="http://schemas.openxmlformats.org/officeDocument/2006/relationships/hyperlink" Target="https://erdr.gp.gov.ua/erdr/erdr.bi.web.Listing.cls?link=t73m2c6r33&amp;key=5346599" TargetMode="External"/><Relationship Id="rId740" Type="http://schemas.openxmlformats.org/officeDocument/2006/relationships/hyperlink" Target="https://erdr.gp.gov.ua/erdr/erdr.bi.web.Listing.cls?link=t72m2c6r9&amp;key=5346599" TargetMode="External"/><Relationship Id="rId838" Type="http://schemas.openxmlformats.org/officeDocument/2006/relationships/hyperlink" Target="https://erdr.gp.gov.ua/erdr/erdr.bi.web.Listing.cls?link=t72m2c8r15&amp;key=5346599" TargetMode="External"/><Relationship Id="rId1023" Type="http://schemas.openxmlformats.org/officeDocument/2006/relationships/hyperlink" Target="https://erdr.gp.gov.ua/erdr/erdr.bi.web.Listing.cls?link=t73m1c3r1&amp;key=5346599" TargetMode="External"/><Relationship Id="rId172" Type="http://schemas.openxmlformats.org/officeDocument/2006/relationships/hyperlink" Target="https://erdr.gp.gov.ua/erdr/erdr.bi.web.Listing.cls?link=t71m2c4r2&amp;key=5346599" TargetMode="External"/><Relationship Id="rId477" Type="http://schemas.openxmlformats.org/officeDocument/2006/relationships/hyperlink" Target="https://erdr.gp.gov.ua/erdr/erdr.bi.web.Listing.cls?link=t71m2c3r34&amp;key=5346599" TargetMode="External"/><Relationship Id="rId600" Type="http://schemas.openxmlformats.org/officeDocument/2006/relationships/hyperlink" Target="https://erdr.gp.gov.ua/erdr/erdr.bi.web.Listing.cls?link=t72m1c10r9&amp;key=5346599" TargetMode="External"/><Relationship Id="rId684" Type="http://schemas.openxmlformats.org/officeDocument/2006/relationships/hyperlink" Target="https://erdr.gp.gov.ua/erdr/erdr.bi.web.Listing.cls?link=t72m2c6r2&amp;key=5346599" TargetMode="External"/><Relationship Id="rId1230" Type="http://schemas.openxmlformats.org/officeDocument/2006/relationships/hyperlink" Target="https://erdr.gp.gov.ua/erdr/erdr.bi.web.Listing.cls?link=t73m2c2r16&amp;key=5346599" TargetMode="External"/><Relationship Id="rId1328" Type="http://schemas.openxmlformats.org/officeDocument/2006/relationships/hyperlink" Target="https://erdr.gp.gov.ua/erdr/erdr.bi.web.Listing.cls?link=t73m2c4r28&amp;key=5346599" TargetMode="External"/><Relationship Id="rId337" Type="http://schemas.openxmlformats.org/officeDocument/2006/relationships/hyperlink" Target="https://erdr.gp.gov.ua/erdr/erdr.bi.web.Listing.cls?link=t71m2c1r17&amp;key=5346599" TargetMode="External"/><Relationship Id="rId891" Type="http://schemas.openxmlformats.org/officeDocument/2006/relationships/hyperlink" Target="https://erdr.gp.gov.ua/erdr/erdr.bi.web.Listing.cls?link=t72m2c5r22&amp;key=5346599" TargetMode="External"/><Relationship Id="rId905" Type="http://schemas.openxmlformats.org/officeDocument/2006/relationships/hyperlink" Target="https://erdr.gp.gov.ua/erdr/erdr.bi.web.Listing.cls?link=t72m2c3r24&amp;key=5346599" TargetMode="External"/><Relationship Id="rId989" Type="http://schemas.openxmlformats.org/officeDocument/2006/relationships/hyperlink" Target="https://erdr.gp.gov.ua/erdr/erdr.bi.web.Listing.cls?link=t72m2c5r34&amp;key=5346599" TargetMode="External"/><Relationship Id="rId34" Type="http://schemas.openxmlformats.org/officeDocument/2006/relationships/hyperlink" Target="https://erdr.gp.gov.ua/erdr/erdr.bi.web.Listing.cls?link=t71m1c4r4&amp;key=5346599" TargetMode="External"/><Relationship Id="rId544" Type="http://schemas.openxmlformats.org/officeDocument/2006/relationships/hyperlink" Target="https://erdr.gp.gov.ua/erdr/erdr.bi.web.Listing.cls?link=t72m1c4r4&amp;key=5346599" TargetMode="External"/><Relationship Id="rId751" Type="http://schemas.openxmlformats.org/officeDocument/2006/relationships/hyperlink" Target="https://erdr.gp.gov.ua/erdr/erdr.bi.web.Listing.cls?link=t72m2c1r11&amp;key=5346599" TargetMode="External"/><Relationship Id="rId849" Type="http://schemas.openxmlformats.org/officeDocument/2006/relationships/hyperlink" Target="https://erdr.gp.gov.ua/erdr/erdr.bi.web.Listing.cls?link=t72m2c3r17&amp;key=5346599" TargetMode="External"/><Relationship Id="rId1174" Type="http://schemas.openxmlformats.org/officeDocument/2006/relationships/hyperlink" Target="https://erdr.gp.gov.ua/erdr/erdr.bi.web.Listing.cls?link=t73m1c8r19&amp;key=5346599" TargetMode="External"/><Relationship Id="rId1381" Type="http://schemas.openxmlformats.org/officeDocument/2006/relationships/hyperlink" Target="https://erdr.gp.gov.ua/erdr/erdr.bi.web.Listing.cls?link=t73m2c7r34&amp;key=5346599" TargetMode="External"/><Relationship Id="rId183" Type="http://schemas.openxmlformats.org/officeDocument/2006/relationships/hyperlink" Target="https://erdr.gp.gov.ua/erdr/erdr.bi.web.Listing.cls?link=t71m2c7r3&amp;key=5346599" TargetMode="External"/><Relationship Id="rId390" Type="http://schemas.openxmlformats.org/officeDocument/2006/relationships/hyperlink" Target="https://erdr.gp.gov.ua/erdr/erdr.bi.web.Listing.cls?link=t71m2c6r23&amp;key=5346599" TargetMode="External"/><Relationship Id="rId404" Type="http://schemas.openxmlformats.org/officeDocument/2006/relationships/hyperlink" Target="https://erdr.gp.gov.ua/erdr/erdr.bi.web.Listing.cls?link=t71m2c4r25&amp;key=5346599" TargetMode="External"/><Relationship Id="rId611" Type="http://schemas.openxmlformats.org/officeDocument/2006/relationships/hyperlink" Target="https://erdr.gp.gov.ua/erdr/erdr.bi.web.Listing.cls?link=t72m1c1r11&amp;key=5346599" TargetMode="External"/><Relationship Id="rId1034" Type="http://schemas.openxmlformats.org/officeDocument/2006/relationships/hyperlink" Target="https://erdr.gp.gov.ua/erdr/erdr.bi.web.Listing.cls?link=t73m1c4r10&amp;key=5346599" TargetMode="External"/><Relationship Id="rId1241" Type="http://schemas.openxmlformats.org/officeDocument/2006/relationships/hyperlink" Target="https://erdr.gp.gov.ua/erdr/erdr.bi.web.Listing.cls?link=t73m2c5r17&amp;key=5346599" TargetMode="External"/><Relationship Id="rId1339" Type="http://schemas.openxmlformats.org/officeDocument/2006/relationships/hyperlink" Target="https://erdr.gp.gov.ua/erdr/erdr.bi.web.Listing.cls?link=t73m2c7r29&amp;key=5346599" TargetMode="External"/><Relationship Id="rId250" Type="http://schemas.openxmlformats.org/officeDocument/2006/relationships/hyperlink" Target="https://erdr.gp.gov.ua/erdr/erdr.bi.web.Listing.cls?link=t71m1c2r17&amp;key=5346599" TargetMode="External"/><Relationship Id="rId488" Type="http://schemas.openxmlformats.org/officeDocument/2006/relationships/hyperlink" Target="https://erdr.gp.gov.ua/erdr/erdr.bi.web.Listing.cls?link=t71m2c4r35&amp;key=5346599" TargetMode="External"/><Relationship Id="rId695" Type="http://schemas.openxmlformats.org/officeDocument/2006/relationships/hyperlink" Target="https://erdr.gp.gov.ua/erdr/erdr.bi.web.Listing.cls?link=t72m2c1r4&amp;key=5346599" TargetMode="External"/><Relationship Id="rId709" Type="http://schemas.openxmlformats.org/officeDocument/2006/relationships/hyperlink" Target="https://erdr.gp.gov.ua/erdr/erdr.bi.web.Listing.cls?link=t72m2c7r5&amp;key=5346599" TargetMode="External"/><Relationship Id="rId916" Type="http://schemas.openxmlformats.org/officeDocument/2006/relationships/hyperlink" Target="https://erdr.gp.gov.ua/erdr/erdr.bi.web.Listing.cls?link=t72m2c6r25&amp;key=5346599" TargetMode="External"/><Relationship Id="rId1101" Type="http://schemas.openxmlformats.org/officeDocument/2006/relationships/hyperlink" Target="https://erdr.gp.gov.ua/erdr/erdr.bi.web.Listing.cls?link=t73m2c1r6&amp;key=5346599" TargetMode="External"/><Relationship Id="rId45" Type="http://schemas.openxmlformats.org/officeDocument/2006/relationships/hyperlink" Target="https://erdr.gp.gov.ua/erdr/erdr.bi.web.Listing.cls?link=t71m1c5r5&amp;key=5346599" TargetMode="External"/><Relationship Id="rId110" Type="http://schemas.openxmlformats.org/officeDocument/2006/relationships/hyperlink" Target="https://erdr.gp.gov.ua/erdr/erdr.bi.web.Listing.cls?link=t71m1c10r11&amp;key=5346599" TargetMode="External"/><Relationship Id="rId348" Type="http://schemas.openxmlformats.org/officeDocument/2006/relationships/hyperlink" Target="https://erdr.gp.gov.ua/erdr/erdr.bi.web.Listing.cls?link=t71m2c4r18&amp;key=5346599" TargetMode="External"/><Relationship Id="rId555" Type="http://schemas.openxmlformats.org/officeDocument/2006/relationships/hyperlink" Target="https://erdr.gp.gov.ua/erdr/erdr.bi.web.Listing.cls?link=t72m1c5r5&amp;key=5346599" TargetMode="External"/><Relationship Id="rId762" Type="http://schemas.openxmlformats.org/officeDocument/2006/relationships/hyperlink" Target="https://erdr.gp.gov.ua/erdr/erdr.bi.web.Listing.cls?link=t72m1c4r17&amp;key=5346599" TargetMode="External"/><Relationship Id="rId1185" Type="http://schemas.openxmlformats.org/officeDocument/2006/relationships/hyperlink" Target="https://erdr.gp.gov.ua/erdr/erdr.bi.web.Listing.cls?link=t73m1c9r20&amp;key=5346599" TargetMode="External"/><Relationship Id="rId1392" Type="http://schemas.openxmlformats.org/officeDocument/2006/relationships/hyperlink" Target="https://erdr.gp.gov.ua/erdr/erdr.bi.web.Listing.cls?link=t73m2c8r35&amp;key=5346599" TargetMode="External"/><Relationship Id="rId1406" Type="http://schemas.openxmlformats.org/officeDocument/2006/relationships/hyperlink" Target="https://erdr.gp.gov.ua/erdr/erdr.bi.web.Listing.cls?link=t73m1c2r22&amp;key=5346599" TargetMode="External"/><Relationship Id="rId194" Type="http://schemas.openxmlformats.org/officeDocument/2006/relationships/hyperlink" Target="https://erdr.gp.gov.ua/erdr/erdr.bi.web.Listing.cls?link=t71m2c2r5&amp;key=5346599" TargetMode="External"/><Relationship Id="rId208" Type="http://schemas.openxmlformats.org/officeDocument/2006/relationships/hyperlink" Target="https://erdr.gp.gov.ua/erdr/erdr.bi.web.Listing.cls?link=t71m2c8r6&amp;key=5346599" TargetMode="External"/><Relationship Id="rId415" Type="http://schemas.openxmlformats.org/officeDocument/2006/relationships/hyperlink" Target="https://erdr.gp.gov.ua/erdr/erdr.bi.web.Listing.cls?link=t71m2c7r26&amp;key=5346599" TargetMode="External"/><Relationship Id="rId622" Type="http://schemas.openxmlformats.org/officeDocument/2006/relationships/hyperlink" Target="https://erdr.gp.gov.ua/erdr/erdr.bi.web.Listing.cls?link=t72m1c2r12&amp;key=5346599" TargetMode="External"/><Relationship Id="rId1045" Type="http://schemas.openxmlformats.org/officeDocument/2006/relationships/hyperlink" Target="https://erdr.gp.gov.ua/erdr/erdr.bi.web.Listing.cls?link=t73m1c5r11&amp;key=5346599" TargetMode="External"/><Relationship Id="rId1252" Type="http://schemas.openxmlformats.org/officeDocument/2006/relationships/hyperlink" Target="https://erdr.gp.gov.ua/erdr/erdr.bi.web.Listing.cls?link=t73m2c8r18&amp;key=5346599" TargetMode="External"/><Relationship Id="rId261" Type="http://schemas.openxmlformats.org/officeDocument/2006/relationships/hyperlink" Target="https://erdr.gp.gov.ua/erdr/erdr.bi.web.Listing.cls?link=t71m1c3r18&amp;key=5346599" TargetMode="External"/><Relationship Id="rId499" Type="http://schemas.openxmlformats.org/officeDocument/2006/relationships/hyperlink" Target="https://erdr.gp.gov.ua/erdr/erdr.bi.web.Listing.cls?link=t71m2c5r36&amp;key=5346599" TargetMode="External"/><Relationship Id="rId927" Type="http://schemas.openxmlformats.org/officeDocument/2006/relationships/hyperlink" Target="https://erdr.gp.gov.ua/erdr/erdr.bi.web.Listing.cls?link=t72m2c1r27&amp;key=5346599" TargetMode="External"/><Relationship Id="rId1112" Type="http://schemas.openxmlformats.org/officeDocument/2006/relationships/hyperlink" Target="https://erdr.gp.gov.ua/erdr/erdr.bi.web.Listing.cls?link=t73m2c4r7&amp;key=5346599" TargetMode="External"/><Relationship Id="rId56" Type="http://schemas.openxmlformats.org/officeDocument/2006/relationships/hyperlink" Target="https://erdr.gp.gov.ua/erdr/erdr.bi.web.Listing.cls?link=t71m1c6r6&amp;key=5346599" TargetMode="External"/><Relationship Id="rId359" Type="http://schemas.openxmlformats.org/officeDocument/2006/relationships/hyperlink" Target="https://erdr.gp.gov.ua/erdr/erdr.bi.web.Listing.cls?link=t71m2c7r19&amp;key=5346599" TargetMode="External"/><Relationship Id="rId566" Type="http://schemas.openxmlformats.org/officeDocument/2006/relationships/hyperlink" Target="https://erdr.gp.gov.ua/erdr/erdr.bi.web.Listing.cls?link=t72m1c6r6&amp;key=5346599" TargetMode="External"/><Relationship Id="rId773" Type="http://schemas.openxmlformats.org/officeDocument/2006/relationships/hyperlink" Target="https://erdr.gp.gov.ua/erdr/erdr.bi.web.Listing.cls?link=t72m1c5r18&amp;key=5346599" TargetMode="External"/><Relationship Id="rId1196" Type="http://schemas.openxmlformats.org/officeDocument/2006/relationships/hyperlink" Target="https://erdr.gp.gov.ua/erdr/erdr.bi.web.Listing.cls?link=t73m1c2r21&amp;key=5346599" TargetMode="External"/><Relationship Id="rId121" Type="http://schemas.openxmlformats.org/officeDocument/2006/relationships/hyperlink" Target="https://erdr.gp.gov.ua/erdr/erdr.bi.web.Listing.cls?link=t71m1c1r13&amp;key=5346599" TargetMode="External"/><Relationship Id="rId219" Type="http://schemas.openxmlformats.org/officeDocument/2006/relationships/hyperlink" Target="https://erdr.gp.gov.ua/erdr/erdr.bi.web.Listing.cls?link=t71m2c3r8&amp;key=5346599" TargetMode="External"/><Relationship Id="rId426" Type="http://schemas.openxmlformats.org/officeDocument/2006/relationships/hyperlink" Target="https://erdr.gp.gov.ua/erdr/erdr.bi.web.Listing.cls?link=t71m2c2r28&amp;key=5346599" TargetMode="External"/><Relationship Id="rId633" Type="http://schemas.openxmlformats.org/officeDocument/2006/relationships/hyperlink" Target="https://erdr.gp.gov.ua/erdr/erdr.bi.web.Listing.cls?link=t72m1c3r13&amp;key=5346599" TargetMode="External"/><Relationship Id="rId980" Type="http://schemas.openxmlformats.org/officeDocument/2006/relationships/hyperlink" Target="https://erdr.gp.gov.ua/erdr/erdr.bi.web.Listing.cls?link=t72m2c6r33&amp;key=5346599" TargetMode="External"/><Relationship Id="rId1056" Type="http://schemas.openxmlformats.org/officeDocument/2006/relationships/hyperlink" Target="https://erdr.gp.gov.ua/erdr/erdr.bi.web.Listing.cls?link=t73m1c6r15&amp;key=5346599" TargetMode="External"/><Relationship Id="rId1263" Type="http://schemas.openxmlformats.org/officeDocument/2006/relationships/hyperlink" Target="https://erdr.gp.gov.ua/erdr/erdr.bi.web.Listing.cls?link=t73m2c3r20&amp;key=5346599" TargetMode="External"/><Relationship Id="rId840" Type="http://schemas.openxmlformats.org/officeDocument/2006/relationships/hyperlink" Target="https://erdr.gp.gov.ua/erdr/erdr.bi.web.Listing.cls?link=t72m2c2r16&amp;key=5346599" TargetMode="External"/><Relationship Id="rId938" Type="http://schemas.openxmlformats.org/officeDocument/2006/relationships/hyperlink" Target="https://erdr.gp.gov.ua/erdr/erdr.bi.web.Listing.cls?link=t72m2c4r28&amp;key=5346599" TargetMode="External"/><Relationship Id="rId67" Type="http://schemas.openxmlformats.org/officeDocument/2006/relationships/hyperlink" Target="https://erdr.gp.gov.ua/erdr/erdr.bi.web.Listing.cls?link=t71m1c7r7&amp;key=5346599" TargetMode="External"/><Relationship Id="rId272" Type="http://schemas.openxmlformats.org/officeDocument/2006/relationships/hyperlink" Target="https://erdr.gp.gov.ua/erdr/erdr.bi.web.Listing.cls?link=t71m1c6r19&amp;key=5346599" TargetMode="External"/><Relationship Id="rId577" Type="http://schemas.openxmlformats.org/officeDocument/2006/relationships/hyperlink" Target="https://erdr.gp.gov.ua/erdr/erdr.bi.web.Listing.cls?link=t72m1c7r7&amp;key=5346599" TargetMode="External"/><Relationship Id="rId700" Type="http://schemas.openxmlformats.org/officeDocument/2006/relationships/hyperlink" Target="https://erdr.gp.gov.ua/erdr/erdr.bi.web.Listing.cls?link=t72m2c6r4&amp;key=5346599" TargetMode="External"/><Relationship Id="rId1123" Type="http://schemas.openxmlformats.org/officeDocument/2006/relationships/hyperlink" Target="https://erdr.gp.gov.ua/erdr/erdr.bi.web.Listing.cls?link=t73m2c7r8&amp;key=5346599" TargetMode="External"/><Relationship Id="rId1330" Type="http://schemas.openxmlformats.org/officeDocument/2006/relationships/hyperlink" Target="https://erdr.gp.gov.ua/erdr/erdr.bi.web.Listing.cls?link=t73m2c6r28&amp;key=5346599" TargetMode="External"/><Relationship Id="rId132" Type="http://schemas.openxmlformats.org/officeDocument/2006/relationships/hyperlink" Target="https://erdr.gp.gov.ua/erdr/erdr.bi.web.Listing.cls?link=t71m1c2r14&amp;key=5346599" TargetMode="External"/><Relationship Id="rId784" Type="http://schemas.openxmlformats.org/officeDocument/2006/relationships/hyperlink" Target="https://erdr.gp.gov.ua/erdr/erdr.bi.web.Listing.cls?link=t72m1c8r19&amp;key=5346599" TargetMode="External"/><Relationship Id="rId991" Type="http://schemas.openxmlformats.org/officeDocument/2006/relationships/hyperlink" Target="https://erdr.gp.gov.ua/erdr/erdr.bi.web.Listing.cls?link=t72m2c7r34&amp;key=5346599" TargetMode="External"/><Relationship Id="rId1067" Type="http://schemas.openxmlformats.org/officeDocument/2006/relationships/hyperlink" Target="https://erdr.gp.gov.ua/erdr/erdr.bi.web.Listing.cls?link=t73m2c7r1&amp;key=5346599" TargetMode="External"/><Relationship Id="rId437" Type="http://schemas.openxmlformats.org/officeDocument/2006/relationships/hyperlink" Target="https://erdr.gp.gov.ua/erdr/erdr.bi.web.Listing.cls?link=t71m2c5r29&amp;key=5346599" TargetMode="External"/><Relationship Id="rId644" Type="http://schemas.openxmlformats.org/officeDocument/2006/relationships/hyperlink" Target="https://erdr.gp.gov.ua/erdr/erdr.bi.web.Listing.cls?link=t72m1c4r14&amp;key=5346599" TargetMode="External"/><Relationship Id="rId851" Type="http://schemas.openxmlformats.org/officeDocument/2006/relationships/hyperlink" Target="https://erdr.gp.gov.ua/erdr/erdr.bi.web.Listing.cls?link=t72m2c5r17&amp;key=5346599" TargetMode="External"/><Relationship Id="rId1274" Type="http://schemas.openxmlformats.org/officeDocument/2006/relationships/hyperlink" Target="https://erdr.gp.gov.ua/erdr/erdr.bi.web.Listing.cls?link=t73m2c6r21&amp;key=5346599" TargetMode="External"/><Relationship Id="rId283" Type="http://schemas.openxmlformats.org/officeDocument/2006/relationships/hyperlink" Target="https://erdr.gp.gov.ua/erdr/erdr.bi.web.Listing.cls?link=t71m1c7r20&amp;key=5346599" TargetMode="External"/><Relationship Id="rId490" Type="http://schemas.openxmlformats.org/officeDocument/2006/relationships/hyperlink" Target="https://erdr.gp.gov.ua/erdr/erdr.bi.web.Listing.cls?link=t71m2c6r35&amp;key=5346599" TargetMode="External"/><Relationship Id="rId504" Type="http://schemas.openxmlformats.org/officeDocument/2006/relationships/hyperlink" Target="https://erdr.gp.gov.ua/erdr/erdr.bi.web.Listing.cls?link=t71m2c10r36&amp;key=5346599" TargetMode="External"/><Relationship Id="rId711" Type="http://schemas.openxmlformats.org/officeDocument/2006/relationships/hyperlink" Target="https://erdr.gp.gov.ua/erdr/erdr.bi.web.Listing.cls?link=t72m2c1r6&amp;key=5346599" TargetMode="External"/><Relationship Id="rId949" Type="http://schemas.openxmlformats.org/officeDocument/2006/relationships/hyperlink" Target="https://erdr.gp.gov.ua/erdr/erdr.bi.web.Listing.cls?link=t72m2c7r29&amp;key=5346599" TargetMode="External"/><Relationship Id="rId1134" Type="http://schemas.openxmlformats.org/officeDocument/2006/relationships/hyperlink" Target="https://erdr.gp.gov.ua/erdr/erdr.bi.web.Listing.cls?link=t73m2c2r10&amp;key=5346599" TargetMode="External"/><Relationship Id="rId1341" Type="http://schemas.openxmlformats.org/officeDocument/2006/relationships/hyperlink" Target="https://erdr.gp.gov.ua/erdr/erdr.bi.web.Listing.cls?link=t73m2c1r30&amp;key=5346599" TargetMode="External"/><Relationship Id="rId78" Type="http://schemas.openxmlformats.org/officeDocument/2006/relationships/hyperlink" Target="https://erdr.gp.gov.ua/erdr/erdr.bi.web.Listing.cls?link=t71m1c8r8&amp;key=5346599" TargetMode="External"/><Relationship Id="rId143" Type="http://schemas.openxmlformats.org/officeDocument/2006/relationships/hyperlink" Target="https://erdr.gp.gov.ua/erdr/erdr.bi.web.Listing.cls?link=t71m1c3r15&amp;key=5346599" TargetMode="External"/><Relationship Id="rId350" Type="http://schemas.openxmlformats.org/officeDocument/2006/relationships/hyperlink" Target="https://erdr.gp.gov.ua/erdr/erdr.bi.web.Listing.cls?link=t71m2c6r18&amp;key=5346599" TargetMode="External"/><Relationship Id="rId588" Type="http://schemas.openxmlformats.org/officeDocument/2006/relationships/hyperlink" Target="https://erdr.gp.gov.ua/erdr/erdr.bi.web.Listing.cls?link=t72m1c8r8&amp;key=5346599" TargetMode="External"/><Relationship Id="rId795" Type="http://schemas.openxmlformats.org/officeDocument/2006/relationships/hyperlink" Target="https://erdr.gp.gov.ua/erdr/erdr.bi.web.Listing.cls?link=t72m1c9r20&amp;key=5346599" TargetMode="External"/><Relationship Id="rId809" Type="http://schemas.openxmlformats.org/officeDocument/2006/relationships/hyperlink" Target="https://erdr.gp.gov.ua/erdr/erdr.bi.web.Listing.cls?link=t72m1c5r21&amp;key=5346599" TargetMode="External"/><Relationship Id="rId1201" Type="http://schemas.openxmlformats.org/officeDocument/2006/relationships/hyperlink" Target="https://erdr.gp.gov.ua/erdr/erdr.bi.web.Listing.cls?link=t73m1c7r21&amp;key=5346599" TargetMode="External"/><Relationship Id="rId9" Type="http://schemas.openxmlformats.org/officeDocument/2006/relationships/hyperlink" Target="https://erdr.gp.gov.ua/erdr/erdr.bi.web.Listing.cls?link=t71m1c9r1&amp;key=5346599" TargetMode="External"/><Relationship Id="rId210" Type="http://schemas.openxmlformats.org/officeDocument/2006/relationships/hyperlink" Target="https://erdr.gp.gov.ua/erdr/erdr.bi.web.Listing.cls?link=t71m2c2r7&amp;key=5346599" TargetMode="External"/><Relationship Id="rId448" Type="http://schemas.openxmlformats.org/officeDocument/2006/relationships/hyperlink" Target="https://erdr.gp.gov.ua/erdr/erdr.bi.web.Listing.cls?link=t71m2c8r30&amp;key=5346599" TargetMode="External"/><Relationship Id="rId655" Type="http://schemas.openxmlformats.org/officeDocument/2006/relationships/hyperlink" Target="https://erdr.gp.gov.ua/erdr/erdr.bi.web.Listing.cls?link=t72m1c5r15&amp;key=5346599" TargetMode="External"/><Relationship Id="rId862" Type="http://schemas.openxmlformats.org/officeDocument/2006/relationships/hyperlink" Target="https://erdr.gp.gov.ua/erdr/erdr.bi.web.Listing.cls?link=t72m2c8r18&amp;key=5346599" TargetMode="External"/><Relationship Id="rId1078" Type="http://schemas.openxmlformats.org/officeDocument/2006/relationships/hyperlink" Target="https://erdr.gp.gov.ua/erdr/erdr.bi.web.Listing.cls?link=t73m2c2r3&amp;key=5346599" TargetMode="External"/><Relationship Id="rId1285" Type="http://schemas.openxmlformats.org/officeDocument/2006/relationships/hyperlink" Target="https://erdr.gp.gov.ua/erdr/erdr.bi.web.Listing.cls?link=t73m2c1r23&amp;key=5346599" TargetMode="External"/><Relationship Id="rId294" Type="http://schemas.openxmlformats.org/officeDocument/2006/relationships/hyperlink" Target="https://erdr.gp.gov.ua/erdr/erdr.bi.web.Listing.cls?link=t71m2c8r12&amp;key=5346599" TargetMode="External"/><Relationship Id="rId308" Type="http://schemas.openxmlformats.org/officeDocument/2006/relationships/hyperlink" Target="https://erdr.gp.gov.ua/erdr/erdr.bi.web.Listing.cls?link=t71m2c4r13&amp;key=5346599" TargetMode="External"/><Relationship Id="rId515" Type="http://schemas.openxmlformats.org/officeDocument/2006/relationships/hyperlink" Target="https://erdr.gp.gov.ua/erdr/erdr.bi.web.Listing.cls?link=t72m1c5r1&amp;key=5346599" TargetMode="External"/><Relationship Id="rId722" Type="http://schemas.openxmlformats.org/officeDocument/2006/relationships/hyperlink" Target="https://erdr.gp.gov.ua/erdr/erdr.bi.web.Listing.cls?link=t72m2c4r7&amp;key=5346599" TargetMode="External"/><Relationship Id="rId1145" Type="http://schemas.openxmlformats.org/officeDocument/2006/relationships/hyperlink" Target="https://erdr.gp.gov.ua/erdr/erdr.bi.web.Listing.cls?link=t73m2c5r11&amp;key=5346599" TargetMode="External"/><Relationship Id="rId1352" Type="http://schemas.openxmlformats.org/officeDocument/2006/relationships/hyperlink" Target="https://erdr.gp.gov.ua/erdr/erdr.bi.web.Listing.cls?link=t73m2c4r31&amp;key=5346599" TargetMode="External"/><Relationship Id="rId89" Type="http://schemas.openxmlformats.org/officeDocument/2006/relationships/hyperlink" Target="https://erdr.gp.gov.ua/erdr/erdr.bi.web.Listing.cls?link=t71m1c9r9&amp;key=5346599" TargetMode="External"/><Relationship Id="rId154" Type="http://schemas.openxmlformats.org/officeDocument/2006/relationships/hyperlink" Target="https://erdr.gp.gov.ua/erdr/erdr.bi.web.Listing.cls?link=t71m1c4r16&amp;key=5346599" TargetMode="External"/><Relationship Id="rId361" Type="http://schemas.openxmlformats.org/officeDocument/2006/relationships/hyperlink" Target="https://erdr.gp.gov.ua/erdr/erdr.bi.web.Listing.cls?link=t71m2c1r20&amp;key=5346599" TargetMode="External"/><Relationship Id="rId599" Type="http://schemas.openxmlformats.org/officeDocument/2006/relationships/hyperlink" Target="https://erdr.gp.gov.ua/erdr/erdr.bi.web.Listing.cls?link=t72m1c9r9&amp;key=5346599" TargetMode="External"/><Relationship Id="rId1005" Type="http://schemas.openxmlformats.org/officeDocument/2006/relationships/hyperlink" Target="https://erdr.gp.gov.ua/erdr/erdr.bi.web.Listing.cls?link=t72m2c1r36&amp;key=5346599" TargetMode="External"/><Relationship Id="rId1212" Type="http://schemas.openxmlformats.org/officeDocument/2006/relationships/hyperlink" Target="https://erdr.gp.gov.ua/erdr/erdr.bi.web.Listing.cls?link=t73m2c8r13&amp;key=5346599" TargetMode="External"/><Relationship Id="rId459" Type="http://schemas.openxmlformats.org/officeDocument/2006/relationships/hyperlink" Target="https://erdr.gp.gov.ua/erdr/erdr.bi.web.Listing.cls?link=t71m2c3r32&amp;key=5346599" TargetMode="External"/><Relationship Id="rId666" Type="http://schemas.openxmlformats.org/officeDocument/2006/relationships/hyperlink" Target="https://erdr.gp.gov.ua/erdr/erdr.bi.web.Listing.cls?link=t72m1c6r16&amp;key=5346599" TargetMode="External"/><Relationship Id="rId873" Type="http://schemas.openxmlformats.org/officeDocument/2006/relationships/hyperlink" Target="https://erdr.gp.gov.ua/erdr/erdr.bi.web.Listing.cls?link=t72m2c3r20&amp;key=5346599" TargetMode="External"/><Relationship Id="rId1089" Type="http://schemas.openxmlformats.org/officeDocument/2006/relationships/hyperlink" Target="https://erdr.gp.gov.ua/erdr/erdr.bi.web.Listing.cls?link=t73m2c5r4&amp;key=5346599" TargetMode="External"/><Relationship Id="rId1296" Type="http://schemas.openxmlformats.org/officeDocument/2006/relationships/hyperlink" Target="https://erdr.gp.gov.ua/erdr/erdr.bi.web.Listing.cls?link=t73m2c4r24&amp;key=5346599" TargetMode="External"/><Relationship Id="rId16" Type="http://schemas.openxmlformats.org/officeDocument/2006/relationships/hyperlink" Target="https://erdr.gp.gov.ua/erdr/erdr.bi.web.Listing.cls?link=t71m1c6r2&amp;key=5346599" TargetMode="External"/><Relationship Id="rId221" Type="http://schemas.openxmlformats.org/officeDocument/2006/relationships/hyperlink" Target="https://erdr.gp.gov.ua/erdr/erdr.bi.web.Listing.cls?link=t71m2c5r8&amp;key=5346599" TargetMode="External"/><Relationship Id="rId319" Type="http://schemas.openxmlformats.org/officeDocument/2006/relationships/hyperlink" Target="https://erdr.gp.gov.ua/erdr/erdr.bi.web.Listing.cls?link=t71m2c7r14&amp;key=5346599" TargetMode="External"/><Relationship Id="rId526" Type="http://schemas.openxmlformats.org/officeDocument/2006/relationships/hyperlink" Target="https://erdr.gp.gov.ua/erdr/erdr.bi.web.Listing.cls?link=t72m1c6r2&amp;key=5346599" TargetMode="External"/><Relationship Id="rId1156" Type="http://schemas.openxmlformats.org/officeDocument/2006/relationships/hyperlink" Target="https://erdr.gp.gov.ua/erdr/erdr.bi.web.Listing.cls?link=t73m1c8r17&amp;key=5346599" TargetMode="External"/><Relationship Id="rId1363" Type="http://schemas.openxmlformats.org/officeDocument/2006/relationships/hyperlink" Target="https://erdr.gp.gov.ua/erdr/erdr.bi.web.Listing.cls?link=t73m2c7r32&amp;key=5346599" TargetMode="External"/><Relationship Id="rId733" Type="http://schemas.openxmlformats.org/officeDocument/2006/relationships/hyperlink" Target="https://erdr.gp.gov.ua/erdr/erdr.bi.web.Listing.cls?link=t72m2c7r8&amp;key=5346599" TargetMode="External"/><Relationship Id="rId940" Type="http://schemas.openxmlformats.org/officeDocument/2006/relationships/hyperlink" Target="https://erdr.gp.gov.ua/erdr/erdr.bi.web.Listing.cls?link=t72m2c6r28&amp;key=5346599" TargetMode="External"/><Relationship Id="rId1016" Type="http://schemas.openxmlformats.org/officeDocument/2006/relationships/hyperlink" Target="https://erdr.gp.gov.ua/erdr/erdr.bi.web.Listing.cls?link=t72m1c2r22&amp;key=5346599" TargetMode="External"/><Relationship Id="rId165" Type="http://schemas.openxmlformats.org/officeDocument/2006/relationships/hyperlink" Target="https://erdr.gp.gov.ua/erdr/erdr.bi.web.Listing.cls?link=t71m2c5r1&amp;key=5346599" TargetMode="External"/><Relationship Id="rId372" Type="http://schemas.openxmlformats.org/officeDocument/2006/relationships/hyperlink" Target="https://erdr.gp.gov.ua/erdr/erdr.bi.web.Listing.cls?link=t71m2c4r21&amp;key=5346599" TargetMode="External"/><Relationship Id="rId677" Type="http://schemas.openxmlformats.org/officeDocument/2006/relationships/hyperlink" Target="https://erdr.gp.gov.ua/erdr/erdr.bi.web.Listing.cls?link=t72m2c7r1&amp;key=5346599" TargetMode="External"/><Relationship Id="rId800" Type="http://schemas.openxmlformats.org/officeDocument/2006/relationships/hyperlink" Target="https://erdr.gp.gov.ua/erdr/erdr.bi.web.Listing.cls?link=t72m2c4r12&amp;key=5346599" TargetMode="External"/><Relationship Id="rId1223" Type="http://schemas.openxmlformats.org/officeDocument/2006/relationships/hyperlink" Target="https://erdr.gp.gov.ua/erdr/erdr.bi.web.Listing.cls?link=t73m2c3r15&amp;key=5346599" TargetMode="External"/><Relationship Id="rId232" Type="http://schemas.openxmlformats.org/officeDocument/2006/relationships/hyperlink" Target="https://erdr.gp.gov.ua/erdr/erdr.bi.web.Listing.cls?link=t71m2c8r9&amp;key=5346599" TargetMode="External"/><Relationship Id="rId884" Type="http://schemas.openxmlformats.org/officeDocument/2006/relationships/hyperlink" Target="https://erdr.gp.gov.ua/erdr/erdr.bi.web.Listing.cls?link=t72m2c6r21&amp;key=5346599" TargetMode="External"/><Relationship Id="rId27" Type="http://schemas.openxmlformats.org/officeDocument/2006/relationships/hyperlink" Target="https://erdr.gp.gov.ua/erdr/erdr.bi.web.Listing.cls?link=t71m1c7r3&amp;key=5346599" TargetMode="External"/><Relationship Id="rId537" Type="http://schemas.openxmlformats.org/officeDocument/2006/relationships/hyperlink" Target="https://erdr.gp.gov.ua/erdr/erdr.bi.web.Listing.cls?link=t72m1c7r3&amp;key=5346599" TargetMode="External"/><Relationship Id="rId744" Type="http://schemas.openxmlformats.org/officeDocument/2006/relationships/hyperlink" Target="https://erdr.gp.gov.ua/erdr/erdr.bi.web.Listing.cls?link=t72m2c2r10&amp;key=5346599" TargetMode="External"/><Relationship Id="rId951" Type="http://schemas.openxmlformats.org/officeDocument/2006/relationships/hyperlink" Target="https://erdr.gp.gov.ua/erdr/erdr.bi.web.Listing.cls?link=t72m2c1r30&amp;key=5346599" TargetMode="External"/><Relationship Id="rId1167" Type="http://schemas.openxmlformats.org/officeDocument/2006/relationships/hyperlink" Target="https://erdr.gp.gov.ua/erdr/erdr.bi.web.Listing.cls?link=t73m1c1r19&amp;key=5346599" TargetMode="External"/><Relationship Id="rId1374" Type="http://schemas.openxmlformats.org/officeDocument/2006/relationships/hyperlink" Target="https://erdr.gp.gov.ua/erdr/erdr.bi.web.Listing.cls?link=t73m2c10r33&amp;key=5346599" TargetMode="External"/><Relationship Id="rId80" Type="http://schemas.openxmlformats.org/officeDocument/2006/relationships/hyperlink" Target="https://erdr.gp.gov.ua/erdr/erdr.bi.web.Listing.cls?link=t71m1c10r8&amp;key=5346599" TargetMode="External"/><Relationship Id="rId176" Type="http://schemas.openxmlformats.org/officeDocument/2006/relationships/hyperlink" Target="https://erdr.gp.gov.ua/erdr/erdr.bi.web.Listing.cls?link=t71m2c8r2&amp;key=5346599" TargetMode="External"/><Relationship Id="rId383" Type="http://schemas.openxmlformats.org/officeDocument/2006/relationships/hyperlink" Target="https://erdr.gp.gov.ua/erdr/erdr.bi.web.Listing.cls?link=t71m2c7r22&amp;key=5346599" TargetMode="External"/><Relationship Id="rId590" Type="http://schemas.openxmlformats.org/officeDocument/2006/relationships/hyperlink" Target="https://erdr.gp.gov.ua/erdr/erdr.bi.web.Listing.cls?link=t72m1c10r8&amp;key=5346599" TargetMode="External"/><Relationship Id="rId604" Type="http://schemas.openxmlformats.org/officeDocument/2006/relationships/hyperlink" Target="https://erdr.gp.gov.ua/erdr/erdr.bi.web.Listing.cls?link=t72m1c4r10&amp;key=5346599" TargetMode="External"/><Relationship Id="rId811" Type="http://schemas.openxmlformats.org/officeDocument/2006/relationships/hyperlink" Target="https://erdr.gp.gov.ua/erdr/erdr.bi.web.Listing.cls?link=t72m1c7r21&amp;key=5346599" TargetMode="External"/><Relationship Id="rId1027" Type="http://schemas.openxmlformats.org/officeDocument/2006/relationships/hyperlink" Target="https://erdr.gp.gov.ua/erdr/erdr.bi.web.Listing.cls?link=t73m1c7r1&amp;key=5346599" TargetMode="External"/><Relationship Id="rId1234" Type="http://schemas.openxmlformats.org/officeDocument/2006/relationships/hyperlink" Target="https://erdr.gp.gov.ua/erdr/erdr.bi.web.Listing.cls?link=t73m2c6r16&amp;key=5346599" TargetMode="External"/><Relationship Id="rId243" Type="http://schemas.openxmlformats.org/officeDocument/2006/relationships/hyperlink" Target="https://erdr.gp.gov.ua/erdr/erdr.bi.web.Listing.cls?link=t71m2c3r11&amp;key=5346599" TargetMode="External"/><Relationship Id="rId450" Type="http://schemas.openxmlformats.org/officeDocument/2006/relationships/hyperlink" Target="https://erdr.gp.gov.ua/erdr/erdr.bi.web.Listing.cls?link=t71m2c2r31&amp;key=5346599" TargetMode="External"/><Relationship Id="rId688" Type="http://schemas.openxmlformats.org/officeDocument/2006/relationships/hyperlink" Target="https://erdr.gp.gov.ua/erdr/erdr.bi.web.Listing.cls?link=t72m2c2r3&amp;key=5346599" TargetMode="External"/><Relationship Id="rId895" Type="http://schemas.openxmlformats.org/officeDocument/2006/relationships/hyperlink" Target="https://erdr.gp.gov.ua/erdr/erdr.bi.web.Listing.cls?link=t72m2c1r23&amp;key=5346599" TargetMode="External"/><Relationship Id="rId909" Type="http://schemas.openxmlformats.org/officeDocument/2006/relationships/hyperlink" Target="https://erdr.gp.gov.ua/erdr/erdr.bi.web.Listing.cls?link=t72m2c7r24&amp;key=5346599" TargetMode="External"/><Relationship Id="rId1080" Type="http://schemas.openxmlformats.org/officeDocument/2006/relationships/hyperlink" Target="https://erdr.gp.gov.ua/erdr/erdr.bi.web.Listing.cls?link=t73m2c4r3&amp;key=5346599" TargetMode="External"/><Relationship Id="rId1301" Type="http://schemas.openxmlformats.org/officeDocument/2006/relationships/hyperlink" Target="https://erdr.gp.gov.ua/erdr/erdr.bi.web.Listing.cls?link=t73m2c1r25&amp;key=5346599" TargetMode="External"/><Relationship Id="rId38" Type="http://schemas.openxmlformats.org/officeDocument/2006/relationships/hyperlink" Target="https://erdr.gp.gov.ua/erdr/erdr.bi.web.Listing.cls?link=t71m1c8r4&amp;key=5346599" TargetMode="External"/><Relationship Id="rId103" Type="http://schemas.openxmlformats.org/officeDocument/2006/relationships/hyperlink" Target="https://erdr.gp.gov.ua/erdr/erdr.bi.web.Listing.cls?link=t71m1c3r11&amp;key=5346599" TargetMode="External"/><Relationship Id="rId310" Type="http://schemas.openxmlformats.org/officeDocument/2006/relationships/hyperlink" Target="https://erdr.gp.gov.ua/erdr/erdr.bi.web.Listing.cls?link=t71m2c6r13&amp;key=5346599" TargetMode="External"/><Relationship Id="rId548" Type="http://schemas.openxmlformats.org/officeDocument/2006/relationships/hyperlink" Target="https://erdr.gp.gov.ua/erdr/erdr.bi.web.Listing.cls?link=t72m1c8r4&amp;key=5346599" TargetMode="External"/><Relationship Id="rId755" Type="http://schemas.openxmlformats.org/officeDocument/2006/relationships/hyperlink" Target="https://erdr.gp.gov.ua/erdr/erdr.bi.web.Listing.cls?link=t72m2c5r11&amp;key=5346599" TargetMode="External"/><Relationship Id="rId962" Type="http://schemas.openxmlformats.org/officeDocument/2006/relationships/hyperlink" Target="https://erdr.gp.gov.ua/erdr/erdr.bi.web.Listing.cls?link=t72m2c4r31&amp;key=5346599" TargetMode="External"/><Relationship Id="rId1178" Type="http://schemas.openxmlformats.org/officeDocument/2006/relationships/hyperlink" Target="https://erdr.gp.gov.ua/erdr/erdr.bi.web.Listing.cls?link=t73m1c2r20&amp;key=5346599" TargetMode="External"/><Relationship Id="rId1385" Type="http://schemas.openxmlformats.org/officeDocument/2006/relationships/hyperlink" Target="https://erdr.gp.gov.ua/erdr/erdr.bi.web.Listing.cls?link=t73m2c1r35&amp;key=5346599" TargetMode="External"/><Relationship Id="rId91" Type="http://schemas.openxmlformats.org/officeDocument/2006/relationships/hyperlink" Target="https://erdr.gp.gov.ua/erdr/erdr.bi.web.Listing.cls?link=t71m1c1r10&amp;key=5346599" TargetMode="External"/><Relationship Id="rId187" Type="http://schemas.openxmlformats.org/officeDocument/2006/relationships/hyperlink" Target="https://erdr.gp.gov.ua/erdr/erdr.bi.web.Listing.cls?link=t71m2c3r4&amp;key=5346599" TargetMode="External"/><Relationship Id="rId394" Type="http://schemas.openxmlformats.org/officeDocument/2006/relationships/hyperlink" Target="https://erdr.gp.gov.ua/erdr/erdr.bi.web.Listing.cls?link=t71m2c2r24&amp;key=5346599" TargetMode="External"/><Relationship Id="rId408" Type="http://schemas.openxmlformats.org/officeDocument/2006/relationships/hyperlink" Target="https://erdr.gp.gov.ua/erdr/erdr.bi.web.Listing.cls?link=t71m2c8r25&amp;key=5346599" TargetMode="External"/><Relationship Id="rId615" Type="http://schemas.openxmlformats.org/officeDocument/2006/relationships/hyperlink" Target="https://erdr.gp.gov.ua/erdr/erdr.bi.web.Listing.cls?link=t72m1c5r11&amp;key=5346599" TargetMode="External"/><Relationship Id="rId822" Type="http://schemas.openxmlformats.org/officeDocument/2006/relationships/hyperlink" Target="https://erdr.gp.gov.ua/erdr/erdr.bi.web.Listing.cls?link=t72m2c8r13&amp;key=5346599" TargetMode="External"/><Relationship Id="rId1038" Type="http://schemas.openxmlformats.org/officeDocument/2006/relationships/hyperlink" Target="https://erdr.gp.gov.ua/erdr/erdr.bi.web.Listing.cls?link=t73m1c8r10&amp;key=5346599" TargetMode="External"/><Relationship Id="rId1245" Type="http://schemas.openxmlformats.org/officeDocument/2006/relationships/hyperlink" Target="https://erdr.gp.gov.ua/erdr/erdr.bi.web.Listing.cls?link=t73m2c1r18&amp;key=5346599" TargetMode="External"/><Relationship Id="rId254" Type="http://schemas.openxmlformats.org/officeDocument/2006/relationships/hyperlink" Target="https://erdr.gp.gov.ua/erdr/erdr.bi.web.Listing.cls?link=t71m1c6r17&amp;key=5346599" TargetMode="External"/><Relationship Id="rId699" Type="http://schemas.openxmlformats.org/officeDocument/2006/relationships/hyperlink" Target="https://erdr.gp.gov.ua/erdr/erdr.bi.web.Listing.cls?link=t72m2c5r4&amp;key=5346599" TargetMode="External"/><Relationship Id="rId1091" Type="http://schemas.openxmlformats.org/officeDocument/2006/relationships/hyperlink" Target="https://erdr.gp.gov.ua/erdr/erdr.bi.web.Listing.cls?link=t73m2c7r4&amp;key=5346599" TargetMode="External"/><Relationship Id="rId1105" Type="http://schemas.openxmlformats.org/officeDocument/2006/relationships/hyperlink" Target="https://erdr.gp.gov.ua/erdr/erdr.bi.web.Listing.cls?link=t73m2c5r6&amp;key=5346599" TargetMode="External"/><Relationship Id="rId1312" Type="http://schemas.openxmlformats.org/officeDocument/2006/relationships/hyperlink" Target="https://erdr.gp.gov.ua/erdr/erdr.bi.web.Listing.cls?link=t73m2c4r26&amp;key=5346599" TargetMode="External"/><Relationship Id="rId49" Type="http://schemas.openxmlformats.org/officeDocument/2006/relationships/hyperlink" Target="https://erdr.gp.gov.ua/erdr/erdr.bi.web.Listing.cls?link=t71m1c9r5&amp;key=5346599" TargetMode="External"/><Relationship Id="rId114" Type="http://schemas.openxmlformats.org/officeDocument/2006/relationships/hyperlink" Target="https://erdr.gp.gov.ua/erdr/erdr.bi.web.Listing.cls?link=t71m1c4r12&amp;key=5346599" TargetMode="External"/><Relationship Id="rId461" Type="http://schemas.openxmlformats.org/officeDocument/2006/relationships/hyperlink" Target="https://erdr.gp.gov.ua/erdr/erdr.bi.web.Listing.cls?link=t71m2c5r32&amp;key=5346599" TargetMode="External"/><Relationship Id="rId559" Type="http://schemas.openxmlformats.org/officeDocument/2006/relationships/hyperlink" Target="https://erdr.gp.gov.ua/erdr/erdr.bi.web.Listing.cls?link=t72m1c9r5&amp;key=5346599" TargetMode="External"/><Relationship Id="rId766" Type="http://schemas.openxmlformats.org/officeDocument/2006/relationships/hyperlink" Target="https://erdr.gp.gov.ua/erdr/erdr.bi.web.Listing.cls?link=t72m1c8r17&amp;key=5346599" TargetMode="External"/><Relationship Id="rId1189" Type="http://schemas.openxmlformats.org/officeDocument/2006/relationships/hyperlink" Target="https://erdr.gp.gov.ua/erdr/erdr.bi.web.Listing.cls?link=t73m2c3r12&amp;key=5346599" TargetMode="External"/><Relationship Id="rId1396" Type="http://schemas.openxmlformats.org/officeDocument/2006/relationships/hyperlink" Target="https://erdr.gp.gov.ua/erdr/erdr.bi.web.Listing.cls?link=t73m2c2r36&amp;key=5346599" TargetMode="External"/><Relationship Id="rId198" Type="http://schemas.openxmlformats.org/officeDocument/2006/relationships/hyperlink" Target="https://erdr.gp.gov.ua/erdr/erdr.bi.web.Listing.cls?link=t71m2c6r5&amp;key=5346599" TargetMode="External"/><Relationship Id="rId321" Type="http://schemas.openxmlformats.org/officeDocument/2006/relationships/hyperlink" Target="https://erdr.gp.gov.ua/erdr/erdr.bi.web.Listing.cls?link=t71m2c1r15&amp;key=5346599" TargetMode="External"/><Relationship Id="rId419" Type="http://schemas.openxmlformats.org/officeDocument/2006/relationships/hyperlink" Target="https://erdr.gp.gov.ua/erdr/erdr.bi.web.Listing.cls?link=t71m2c3r27&amp;key=5346599" TargetMode="External"/><Relationship Id="rId626" Type="http://schemas.openxmlformats.org/officeDocument/2006/relationships/hyperlink" Target="https://erdr.gp.gov.ua/erdr/erdr.bi.web.Listing.cls?link=t72m1c6r12&amp;key=5346599" TargetMode="External"/><Relationship Id="rId973" Type="http://schemas.openxmlformats.org/officeDocument/2006/relationships/hyperlink" Target="https://erdr.gp.gov.ua/erdr/erdr.bi.web.Listing.cls?link=t72m2c7r32&amp;key=5346599" TargetMode="External"/><Relationship Id="rId1049" Type="http://schemas.openxmlformats.org/officeDocument/2006/relationships/hyperlink" Target="https://erdr.gp.gov.ua/erdr/erdr.bi.web.Listing.cls?link=t73m1c9r11&amp;key=5346599" TargetMode="External"/><Relationship Id="rId1256" Type="http://schemas.openxmlformats.org/officeDocument/2006/relationships/hyperlink" Target="https://erdr.gp.gov.ua/erdr/erdr.bi.web.Listing.cls?link=t73m2c4r19&amp;key=5346599" TargetMode="External"/><Relationship Id="rId833" Type="http://schemas.openxmlformats.org/officeDocument/2006/relationships/hyperlink" Target="https://erdr.gp.gov.ua/erdr/erdr.bi.web.Listing.cls?link=t72m2c3r15&amp;key=5346599" TargetMode="External"/><Relationship Id="rId1116" Type="http://schemas.openxmlformats.org/officeDocument/2006/relationships/hyperlink" Target="https://erdr.gp.gov.ua/erdr/erdr.bi.web.Listing.cls?link=t73m2c8r7&amp;key=5346599" TargetMode="External"/><Relationship Id="rId265" Type="http://schemas.openxmlformats.org/officeDocument/2006/relationships/hyperlink" Target="https://erdr.gp.gov.ua/erdr/erdr.bi.web.Listing.cls?link=t71m1c7r18&amp;key=5346599" TargetMode="External"/><Relationship Id="rId472" Type="http://schemas.openxmlformats.org/officeDocument/2006/relationships/hyperlink" Target="https://erdr.gp.gov.ua/erdr/erdr.bi.web.Listing.cls?link=t71m2c8r33&amp;key=5346599" TargetMode="External"/><Relationship Id="rId900" Type="http://schemas.openxmlformats.org/officeDocument/2006/relationships/hyperlink" Target="https://erdr.gp.gov.ua/erdr/erdr.bi.web.Listing.cls?link=t72m2c6r23&amp;key=5346599" TargetMode="External"/><Relationship Id="rId1323" Type="http://schemas.openxmlformats.org/officeDocument/2006/relationships/hyperlink" Target="https://erdr.gp.gov.ua/erdr/erdr.bi.web.Listing.cls?link=t73m2c7r27&amp;key=5346599" TargetMode="External"/><Relationship Id="rId125" Type="http://schemas.openxmlformats.org/officeDocument/2006/relationships/hyperlink" Target="https://erdr.gp.gov.ua/erdr/erdr.bi.web.Listing.cls?link=t71m1c5r13&amp;key=5346599" TargetMode="External"/><Relationship Id="rId332" Type="http://schemas.openxmlformats.org/officeDocument/2006/relationships/hyperlink" Target="https://erdr.gp.gov.ua/erdr/erdr.bi.web.Listing.cls?link=t71m2c4r16&amp;key=5346599" TargetMode="External"/><Relationship Id="rId777" Type="http://schemas.openxmlformats.org/officeDocument/2006/relationships/hyperlink" Target="https://erdr.gp.gov.ua/erdr/erdr.bi.web.Listing.cls?link=t72m1c1r19&amp;key=5346599" TargetMode="External"/><Relationship Id="rId984" Type="http://schemas.openxmlformats.org/officeDocument/2006/relationships/hyperlink" Target="https://erdr.gp.gov.ua/erdr/erdr.bi.web.Listing.cls?link=t72m2c10r33&amp;key=5346599" TargetMode="External"/><Relationship Id="rId637" Type="http://schemas.openxmlformats.org/officeDocument/2006/relationships/hyperlink" Target="https://erdr.gp.gov.ua/erdr/erdr.bi.web.Listing.cls?link=t72m1c7r13&amp;key=5346599" TargetMode="External"/><Relationship Id="rId844" Type="http://schemas.openxmlformats.org/officeDocument/2006/relationships/hyperlink" Target="https://erdr.gp.gov.ua/erdr/erdr.bi.web.Listing.cls?link=t72m2c6r16&amp;key=5346599" TargetMode="External"/><Relationship Id="rId1267" Type="http://schemas.openxmlformats.org/officeDocument/2006/relationships/hyperlink" Target="https://erdr.gp.gov.ua/erdr/erdr.bi.web.Listing.cls?link=t73m2c7r20&amp;key=5346599" TargetMode="External"/><Relationship Id="rId276" Type="http://schemas.openxmlformats.org/officeDocument/2006/relationships/hyperlink" Target="https://erdr.gp.gov.ua/erdr/erdr.bi.web.Listing.cls?link=t71m2c10r19&amp;key=5346599" TargetMode="External"/><Relationship Id="rId483" Type="http://schemas.openxmlformats.org/officeDocument/2006/relationships/hyperlink" Target="https://erdr.gp.gov.ua/erdr/erdr.bi.web.Listing.cls?link=t71m2c9r34&amp;key=5346599" TargetMode="External"/><Relationship Id="rId690" Type="http://schemas.openxmlformats.org/officeDocument/2006/relationships/hyperlink" Target="https://erdr.gp.gov.ua/erdr/erdr.bi.web.Listing.cls?link=t72m2c4r3&amp;key=5346599" TargetMode="External"/><Relationship Id="rId704" Type="http://schemas.openxmlformats.org/officeDocument/2006/relationships/hyperlink" Target="https://erdr.gp.gov.ua/erdr/erdr.bi.web.Listing.cls?link=t72m2c2r5&amp;key=5346599" TargetMode="External"/><Relationship Id="rId911" Type="http://schemas.openxmlformats.org/officeDocument/2006/relationships/hyperlink" Target="https://erdr.gp.gov.ua/erdr/erdr.bi.web.Listing.cls?link=t72m2c1r25&amp;key=5346599" TargetMode="External"/><Relationship Id="rId1127" Type="http://schemas.openxmlformats.org/officeDocument/2006/relationships/hyperlink" Target="https://erdr.gp.gov.ua/erdr/erdr.bi.web.Listing.cls?link=t73m2c3r9&amp;key=5346599" TargetMode="External"/><Relationship Id="rId1334" Type="http://schemas.openxmlformats.org/officeDocument/2006/relationships/hyperlink" Target="https://erdr.gp.gov.ua/erdr/erdr.bi.web.Listing.cls?link=t73m2c2r29&amp;key=5346599" TargetMode="External"/><Relationship Id="rId40" Type="http://schemas.openxmlformats.org/officeDocument/2006/relationships/hyperlink" Target="https://erdr.gp.gov.ua/erdr/erdr.bi.web.Listing.cls?link=t71m1c10r4&amp;key=5346599" TargetMode="External"/><Relationship Id="rId136" Type="http://schemas.openxmlformats.org/officeDocument/2006/relationships/hyperlink" Target="https://erdr.gp.gov.ua/erdr/erdr.bi.web.Listing.cls?link=t71m1c6r14&amp;key=5346599" TargetMode="External"/><Relationship Id="rId343" Type="http://schemas.openxmlformats.org/officeDocument/2006/relationships/hyperlink" Target="https://erdr.gp.gov.ua/erdr/erdr.bi.web.Listing.cls?link=t71m2c7r17&amp;key=5346599" TargetMode="External"/><Relationship Id="rId550" Type="http://schemas.openxmlformats.org/officeDocument/2006/relationships/hyperlink" Target="https://erdr.gp.gov.ua/erdr/erdr.bi.web.Listing.cls?link=t72m1c10r4&amp;key=5346599" TargetMode="External"/><Relationship Id="rId788" Type="http://schemas.openxmlformats.org/officeDocument/2006/relationships/hyperlink" Target="https://erdr.gp.gov.ua/erdr/erdr.bi.web.Listing.cls?link=t72m1c2r20&amp;key=5346599" TargetMode="External"/><Relationship Id="rId995" Type="http://schemas.openxmlformats.org/officeDocument/2006/relationships/hyperlink" Target="https://erdr.gp.gov.ua/erdr/erdr.bi.web.Listing.cls?link=t72m2c1r35&amp;key=5346599" TargetMode="External"/><Relationship Id="rId1180" Type="http://schemas.openxmlformats.org/officeDocument/2006/relationships/hyperlink" Target="https://erdr.gp.gov.ua/erdr/erdr.bi.web.Listing.cls?link=t73m1c4r20&amp;key=5346599" TargetMode="External"/><Relationship Id="rId1401" Type="http://schemas.openxmlformats.org/officeDocument/2006/relationships/hyperlink" Target="https://erdr.gp.gov.ua/erdr/erdr.bi.web.Listing.cls?link=t73m2c7r36&amp;key=5346599" TargetMode="External"/><Relationship Id="rId203" Type="http://schemas.openxmlformats.org/officeDocument/2006/relationships/hyperlink" Target="https://erdr.gp.gov.ua/erdr/erdr.bi.web.Listing.cls?link=t71m2c3r6&amp;key=5346599" TargetMode="External"/><Relationship Id="rId648" Type="http://schemas.openxmlformats.org/officeDocument/2006/relationships/hyperlink" Target="https://erdr.gp.gov.ua/erdr/erdr.bi.web.Listing.cls?link=t72m1c8r14&amp;key=5346599" TargetMode="External"/><Relationship Id="rId855" Type="http://schemas.openxmlformats.org/officeDocument/2006/relationships/hyperlink" Target="https://erdr.gp.gov.ua/erdr/erdr.bi.web.Listing.cls?link=t72m2c1r18&amp;key=5346599" TargetMode="External"/><Relationship Id="rId1040" Type="http://schemas.openxmlformats.org/officeDocument/2006/relationships/hyperlink" Target="https://erdr.gp.gov.ua/erdr/erdr.bi.web.Listing.cls?link=t73m1c10r10&amp;key=5346599" TargetMode="External"/><Relationship Id="rId1278" Type="http://schemas.openxmlformats.org/officeDocument/2006/relationships/hyperlink" Target="https://erdr.gp.gov.ua/erdr/erdr.bi.web.Listing.cls?link=t73m2c2r22&amp;key=5346599" TargetMode="External"/><Relationship Id="rId287" Type="http://schemas.openxmlformats.org/officeDocument/2006/relationships/hyperlink" Target="https://erdr.gp.gov.ua/erdr/erdr.bi.web.Listing.cls?link=t71m2c1r12&amp;key=5346599" TargetMode="External"/><Relationship Id="rId410" Type="http://schemas.openxmlformats.org/officeDocument/2006/relationships/hyperlink" Target="https://erdr.gp.gov.ua/erdr/erdr.bi.web.Listing.cls?link=t71m2c2r26&amp;key=5346599" TargetMode="External"/><Relationship Id="rId494" Type="http://schemas.openxmlformats.org/officeDocument/2006/relationships/hyperlink" Target="https://erdr.gp.gov.ua/erdr/erdr.bi.web.Listing.cls?link=t71m2c10r35&amp;key=5346599" TargetMode="External"/><Relationship Id="rId508" Type="http://schemas.openxmlformats.org/officeDocument/2006/relationships/hyperlink" Target="https://erdr.gp.gov.ua/erdr/erdr.bi.web.Listing.cls?link=t71m1c4r22&amp;key=5346599" TargetMode="External"/><Relationship Id="rId715" Type="http://schemas.openxmlformats.org/officeDocument/2006/relationships/hyperlink" Target="https://erdr.gp.gov.ua/erdr/erdr.bi.web.Listing.cls?link=t72m2c5r6&amp;key=5346599" TargetMode="External"/><Relationship Id="rId922" Type="http://schemas.openxmlformats.org/officeDocument/2006/relationships/hyperlink" Target="https://erdr.gp.gov.ua/erdr/erdr.bi.web.Listing.cls?link=t72m2c4r26&amp;key=5346599" TargetMode="External"/><Relationship Id="rId1138" Type="http://schemas.openxmlformats.org/officeDocument/2006/relationships/hyperlink" Target="https://erdr.gp.gov.ua/erdr/erdr.bi.web.Listing.cls?link=t73m2c6r10&amp;key=5346599" TargetMode="External"/><Relationship Id="rId1345" Type="http://schemas.openxmlformats.org/officeDocument/2006/relationships/hyperlink" Target="https://erdr.gp.gov.ua/erdr/erdr.bi.web.Listing.cls?link=t73m2c5r30&amp;key=5346599" TargetMode="External"/><Relationship Id="rId147" Type="http://schemas.openxmlformats.org/officeDocument/2006/relationships/hyperlink" Target="https://erdr.gp.gov.ua/erdr/erdr.bi.web.Listing.cls?link=t71m1c7r15&amp;key=5346599" TargetMode="External"/><Relationship Id="rId354" Type="http://schemas.openxmlformats.org/officeDocument/2006/relationships/hyperlink" Target="https://erdr.gp.gov.ua/erdr/erdr.bi.web.Listing.cls?link=t71m2c2r19&amp;key=5346599" TargetMode="External"/><Relationship Id="rId799" Type="http://schemas.openxmlformats.org/officeDocument/2006/relationships/hyperlink" Target="https://erdr.gp.gov.ua/erdr/erdr.bi.web.Listing.cls?link=t72m2c3r12&amp;key=5346599" TargetMode="External"/><Relationship Id="rId1191" Type="http://schemas.openxmlformats.org/officeDocument/2006/relationships/hyperlink" Target="https://erdr.gp.gov.ua/erdr/erdr.bi.web.Listing.cls?link=t73m2c5r12&amp;key=5346599" TargetMode="External"/><Relationship Id="rId1205" Type="http://schemas.openxmlformats.org/officeDocument/2006/relationships/hyperlink" Target="https://erdr.gp.gov.ua/erdr/erdr.bi.web.Listing.cls?link=t73m2c1r13&amp;key=5346599" TargetMode="External"/><Relationship Id="rId51" Type="http://schemas.openxmlformats.org/officeDocument/2006/relationships/hyperlink" Target="https://erdr.gp.gov.ua/erdr/erdr.bi.web.Listing.cls?link=t71m1c1r6&amp;key=5346599" TargetMode="External"/><Relationship Id="rId561" Type="http://schemas.openxmlformats.org/officeDocument/2006/relationships/hyperlink" Target="https://erdr.gp.gov.ua/erdr/erdr.bi.web.Listing.cls?link=t72m1c1r6&amp;key=5346599" TargetMode="External"/><Relationship Id="rId659" Type="http://schemas.openxmlformats.org/officeDocument/2006/relationships/hyperlink" Target="https://erdr.gp.gov.ua/erdr/erdr.bi.web.Listing.cls?link=t72m1c9r15&amp;key=5346599" TargetMode="External"/><Relationship Id="rId866" Type="http://schemas.openxmlformats.org/officeDocument/2006/relationships/hyperlink" Target="https://erdr.gp.gov.ua/erdr/erdr.bi.web.Listing.cls?link=t72m2c4r19&amp;key=5346599" TargetMode="External"/><Relationship Id="rId1289" Type="http://schemas.openxmlformats.org/officeDocument/2006/relationships/hyperlink" Target="https://erdr.gp.gov.ua/erdr/erdr.bi.web.Listing.cls?link=t73m2c5r23&amp;key=5346599" TargetMode="External"/><Relationship Id="rId214" Type="http://schemas.openxmlformats.org/officeDocument/2006/relationships/hyperlink" Target="https://erdr.gp.gov.ua/erdr/erdr.bi.web.Listing.cls?link=t71m2c6r7&amp;key=5346599" TargetMode="External"/><Relationship Id="rId298" Type="http://schemas.openxmlformats.org/officeDocument/2006/relationships/hyperlink" Target="https://erdr.gp.gov.ua/erdr/erdr.bi.web.Listing.cls?link=t71m1c4r21&amp;key=5346599" TargetMode="External"/><Relationship Id="rId421" Type="http://schemas.openxmlformats.org/officeDocument/2006/relationships/hyperlink" Target="https://erdr.gp.gov.ua/erdr/erdr.bi.web.Listing.cls?link=t71m2c5r27&amp;key=5346599" TargetMode="External"/><Relationship Id="rId519" Type="http://schemas.openxmlformats.org/officeDocument/2006/relationships/hyperlink" Target="https://erdr.gp.gov.ua/erdr/erdr.bi.web.Listing.cls?link=t72m1c9r1&amp;key=5346599" TargetMode="External"/><Relationship Id="rId1051" Type="http://schemas.openxmlformats.org/officeDocument/2006/relationships/hyperlink" Target="https://erdr.gp.gov.ua/erdr/erdr.bi.web.Listing.cls?link=t73m1c1r15&amp;key=5346599" TargetMode="External"/><Relationship Id="rId1149" Type="http://schemas.openxmlformats.org/officeDocument/2006/relationships/hyperlink" Target="https://erdr.gp.gov.ua/erdr/erdr.bi.web.Listing.cls?link=t73m1c1r17&amp;key=5346599" TargetMode="External"/><Relationship Id="rId1356" Type="http://schemas.openxmlformats.org/officeDocument/2006/relationships/hyperlink" Target="https://erdr.gp.gov.ua/erdr/erdr.bi.web.Listing.cls?link=t73m2c8r31&amp;key=5346599" TargetMode="External"/><Relationship Id="rId158" Type="http://schemas.openxmlformats.org/officeDocument/2006/relationships/hyperlink" Target="https://erdr.gp.gov.ua/erdr/erdr.bi.web.Listing.cls?link=t71m1c8r16&amp;key=5346599" TargetMode="External"/><Relationship Id="rId726" Type="http://schemas.openxmlformats.org/officeDocument/2006/relationships/hyperlink" Target="https://erdr.gp.gov.ua/erdr/erdr.bi.web.Listing.cls?link=t72m2c8r7&amp;key=5346599" TargetMode="External"/><Relationship Id="rId933" Type="http://schemas.openxmlformats.org/officeDocument/2006/relationships/hyperlink" Target="https://erdr.gp.gov.ua/erdr/erdr.bi.web.Listing.cls?link=t72m2c7r27&amp;key=5346599" TargetMode="External"/><Relationship Id="rId1009" Type="http://schemas.openxmlformats.org/officeDocument/2006/relationships/hyperlink" Target="https://erdr.gp.gov.ua/erdr/erdr.bi.web.Listing.cls?link=t72m2c5r36&amp;key=5346599" TargetMode="External"/><Relationship Id="rId62" Type="http://schemas.openxmlformats.org/officeDocument/2006/relationships/hyperlink" Target="https://erdr.gp.gov.ua/erdr/erdr.bi.web.Listing.cls?link=t71m1c2r7&amp;key=5346599" TargetMode="External"/><Relationship Id="rId365" Type="http://schemas.openxmlformats.org/officeDocument/2006/relationships/hyperlink" Target="https://erdr.gp.gov.ua/erdr/erdr.bi.web.Listing.cls?link=t71m2c5r20&amp;key=5346599" TargetMode="External"/><Relationship Id="rId572" Type="http://schemas.openxmlformats.org/officeDocument/2006/relationships/hyperlink" Target="https://erdr.gp.gov.ua/erdr/erdr.bi.web.Listing.cls?link=t72m1c2r7&amp;key=5346599" TargetMode="External"/><Relationship Id="rId1216" Type="http://schemas.openxmlformats.org/officeDocument/2006/relationships/hyperlink" Target="https://erdr.gp.gov.ua/erdr/erdr.bi.web.Listing.cls?link=t73m2c4r14&amp;key=5346599" TargetMode="External"/><Relationship Id="rId225" Type="http://schemas.openxmlformats.org/officeDocument/2006/relationships/hyperlink" Target="https://erdr.gp.gov.ua/erdr/erdr.bi.web.Listing.cls?link=t71m2c1r9&amp;key=5346599" TargetMode="External"/><Relationship Id="rId432" Type="http://schemas.openxmlformats.org/officeDocument/2006/relationships/hyperlink" Target="https://erdr.gp.gov.ua/erdr/erdr.bi.web.Listing.cls?link=t71m2c8r28&amp;key=5346599" TargetMode="External"/><Relationship Id="rId877" Type="http://schemas.openxmlformats.org/officeDocument/2006/relationships/hyperlink" Target="https://erdr.gp.gov.ua/erdr/erdr.bi.web.Listing.cls?link=t72m2c7r20&amp;key=5346599" TargetMode="External"/><Relationship Id="rId1062" Type="http://schemas.openxmlformats.org/officeDocument/2006/relationships/hyperlink" Target="https://erdr.gp.gov.ua/erdr/erdr.bi.web.Listing.cls?link=t73m2c2r1&amp;key=5346599" TargetMode="External"/><Relationship Id="rId737" Type="http://schemas.openxmlformats.org/officeDocument/2006/relationships/hyperlink" Target="https://erdr.gp.gov.ua/erdr/erdr.bi.web.Listing.cls?link=t72m2c3r9&amp;key=5346599" TargetMode="External"/><Relationship Id="rId944" Type="http://schemas.openxmlformats.org/officeDocument/2006/relationships/hyperlink" Target="https://erdr.gp.gov.ua/erdr/erdr.bi.web.Listing.cls?link=t72m2c2r29&amp;key=5346599" TargetMode="External"/><Relationship Id="rId1367" Type="http://schemas.openxmlformats.org/officeDocument/2006/relationships/hyperlink" Target="https://erdr.gp.gov.ua/erdr/erdr.bi.web.Listing.cls?link=t73m2c3r33&amp;key=5346599" TargetMode="External"/><Relationship Id="rId73" Type="http://schemas.openxmlformats.org/officeDocument/2006/relationships/hyperlink" Target="https://erdr.gp.gov.ua/erdr/erdr.bi.web.Listing.cls?link=t71m1c3r8&amp;key=5346599" TargetMode="External"/><Relationship Id="rId169" Type="http://schemas.openxmlformats.org/officeDocument/2006/relationships/hyperlink" Target="https://erdr.gp.gov.ua/erdr/erdr.bi.web.Listing.cls?link=t71m2c1r2&amp;key=5346599" TargetMode="External"/><Relationship Id="rId376" Type="http://schemas.openxmlformats.org/officeDocument/2006/relationships/hyperlink" Target="https://erdr.gp.gov.ua/erdr/erdr.bi.web.Listing.cls?link=t71m2c8r21&amp;key=5346599" TargetMode="External"/><Relationship Id="rId583" Type="http://schemas.openxmlformats.org/officeDocument/2006/relationships/hyperlink" Target="https://erdr.gp.gov.ua/erdr/erdr.bi.web.Listing.cls?link=t72m1c3r8&amp;key=5346599" TargetMode="External"/><Relationship Id="rId790" Type="http://schemas.openxmlformats.org/officeDocument/2006/relationships/hyperlink" Target="https://erdr.gp.gov.ua/erdr/erdr.bi.web.Listing.cls?link=t72m1c4r20&amp;key=5346599" TargetMode="External"/><Relationship Id="rId804" Type="http://schemas.openxmlformats.org/officeDocument/2006/relationships/hyperlink" Target="https://erdr.gp.gov.ua/erdr/erdr.bi.web.Listing.cls?link=t72m2c8r12&amp;key=5346599" TargetMode="External"/><Relationship Id="rId1227" Type="http://schemas.openxmlformats.org/officeDocument/2006/relationships/hyperlink" Target="https://erdr.gp.gov.ua/erdr/erdr.bi.web.Listing.cls?link=t73m2c7r15&amp;key=5346599" TargetMode="External"/><Relationship Id="rId4" Type="http://schemas.openxmlformats.org/officeDocument/2006/relationships/hyperlink" Target="https://erdr.gp.gov.ua/erdr/erdr.bi.web.Listing.cls?link=t71m1c4r1&amp;key=5346599" TargetMode="External"/><Relationship Id="rId236" Type="http://schemas.openxmlformats.org/officeDocument/2006/relationships/hyperlink" Target="https://erdr.gp.gov.ua/erdr/erdr.bi.web.Listing.cls?link=t71m2c4r10&amp;key=5346599" TargetMode="External"/><Relationship Id="rId443" Type="http://schemas.openxmlformats.org/officeDocument/2006/relationships/hyperlink" Target="https://erdr.gp.gov.ua/erdr/erdr.bi.web.Listing.cls?link=t71m2c3r30&amp;key=5346599" TargetMode="External"/><Relationship Id="rId650" Type="http://schemas.openxmlformats.org/officeDocument/2006/relationships/hyperlink" Target="https://erdr.gp.gov.ua/erdr/erdr.bi.web.Listing.cls?link=t72m1c10r14&amp;key=5346599" TargetMode="External"/><Relationship Id="rId888" Type="http://schemas.openxmlformats.org/officeDocument/2006/relationships/hyperlink" Target="https://erdr.gp.gov.ua/erdr/erdr.bi.web.Listing.cls?link=t72m2c2r22&amp;key=5346599" TargetMode="External"/><Relationship Id="rId1073" Type="http://schemas.openxmlformats.org/officeDocument/2006/relationships/hyperlink" Target="https://erdr.gp.gov.ua/erdr/erdr.bi.web.Listing.cls?link=t73m2c5r2&amp;key=5346599" TargetMode="External"/><Relationship Id="rId1280" Type="http://schemas.openxmlformats.org/officeDocument/2006/relationships/hyperlink" Target="https://erdr.gp.gov.ua/erdr/erdr.bi.web.Listing.cls?link=t73m2c4r22&amp;key=5346599" TargetMode="External"/><Relationship Id="rId303" Type="http://schemas.openxmlformats.org/officeDocument/2006/relationships/hyperlink" Target="https://erdr.gp.gov.ua/erdr/erdr.bi.web.Listing.cls?link=t71m1c9r21&amp;key=5346599" TargetMode="External"/><Relationship Id="rId748" Type="http://schemas.openxmlformats.org/officeDocument/2006/relationships/hyperlink" Target="https://erdr.gp.gov.ua/erdr/erdr.bi.web.Listing.cls?link=t72m2c6r10&amp;key=5346599" TargetMode="External"/><Relationship Id="rId955" Type="http://schemas.openxmlformats.org/officeDocument/2006/relationships/hyperlink" Target="https://erdr.gp.gov.ua/erdr/erdr.bi.web.Listing.cls?link=t72m2c5r30&amp;key=5346599" TargetMode="External"/><Relationship Id="rId1140" Type="http://schemas.openxmlformats.org/officeDocument/2006/relationships/hyperlink" Target="https://erdr.gp.gov.ua/erdr/erdr.bi.web.Listing.cls?link=t73m2c8r10&amp;key=5346599" TargetMode="External"/><Relationship Id="rId1378" Type="http://schemas.openxmlformats.org/officeDocument/2006/relationships/hyperlink" Target="https://erdr.gp.gov.ua/erdr/erdr.bi.web.Listing.cls?link=t73m2c4r34&amp;key=5346599" TargetMode="External"/><Relationship Id="rId84" Type="http://schemas.openxmlformats.org/officeDocument/2006/relationships/hyperlink" Target="https://erdr.gp.gov.ua/erdr/erdr.bi.web.Listing.cls?link=t71m1c4r9&amp;key=5346599" TargetMode="External"/><Relationship Id="rId387" Type="http://schemas.openxmlformats.org/officeDocument/2006/relationships/hyperlink" Target="https://erdr.gp.gov.ua/erdr/erdr.bi.web.Listing.cls?link=t71m2c3r23&amp;key=5346599" TargetMode="External"/><Relationship Id="rId510" Type="http://schemas.openxmlformats.org/officeDocument/2006/relationships/hyperlink" Target="https://erdr.gp.gov.ua/erdr/erdr.bi.web.Listing.cls?link=t71m1c6r22&amp;key=5346599" TargetMode="External"/><Relationship Id="rId594" Type="http://schemas.openxmlformats.org/officeDocument/2006/relationships/hyperlink" Target="https://erdr.gp.gov.ua/erdr/erdr.bi.web.Listing.cls?link=t72m1c4r9&amp;key=5346599" TargetMode="External"/><Relationship Id="rId608" Type="http://schemas.openxmlformats.org/officeDocument/2006/relationships/hyperlink" Target="https://erdr.gp.gov.ua/erdr/erdr.bi.web.Listing.cls?link=t72m1c8r10&amp;key=5346599" TargetMode="External"/><Relationship Id="rId815" Type="http://schemas.openxmlformats.org/officeDocument/2006/relationships/hyperlink" Target="https://erdr.gp.gov.ua/erdr/erdr.bi.web.Listing.cls?link=t72m2c1r13&amp;key=5346599" TargetMode="External"/><Relationship Id="rId1238" Type="http://schemas.openxmlformats.org/officeDocument/2006/relationships/hyperlink" Target="https://erdr.gp.gov.ua/erdr/erdr.bi.web.Listing.cls?link=t73m2c2r17&amp;key=5346599" TargetMode="External"/><Relationship Id="rId247" Type="http://schemas.openxmlformats.org/officeDocument/2006/relationships/hyperlink" Target="https://erdr.gp.gov.ua/erdr/erdr.bi.web.Listing.cls?link=t71m2c7r11&amp;key=5346599" TargetMode="External"/><Relationship Id="rId899" Type="http://schemas.openxmlformats.org/officeDocument/2006/relationships/hyperlink" Target="https://erdr.gp.gov.ua/erdr/erdr.bi.web.Listing.cls?link=t72m2c5r23&amp;key=5346599" TargetMode="External"/><Relationship Id="rId1000" Type="http://schemas.openxmlformats.org/officeDocument/2006/relationships/hyperlink" Target="https://erdr.gp.gov.ua/erdr/erdr.bi.web.Listing.cls?link=t72m2c6r35&amp;key=5346599" TargetMode="External"/><Relationship Id="rId1084" Type="http://schemas.openxmlformats.org/officeDocument/2006/relationships/hyperlink" Target="https://erdr.gp.gov.ua/erdr/erdr.bi.web.Listing.cls?link=t73m2c8r3&amp;key=5346599" TargetMode="External"/><Relationship Id="rId1305" Type="http://schemas.openxmlformats.org/officeDocument/2006/relationships/hyperlink" Target="https://erdr.gp.gov.ua/erdr/erdr.bi.web.Listing.cls?link=t73m2c5r25&amp;key=5346599" TargetMode="External"/><Relationship Id="rId107" Type="http://schemas.openxmlformats.org/officeDocument/2006/relationships/hyperlink" Target="https://erdr.gp.gov.ua/erdr/erdr.bi.web.Listing.cls?link=t71m1c7r11&amp;key=5346599" TargetMode="External"/><Relationship Id="rId454" Type="http://schemas.openxmlformats.org/officeDocument/2006/relationships/hyperlink" Target="https://erdr.gp.gov.ua/erdr/erdr.bi.web.Listing.cls?link=t71m2c6r31&amp;key=5346599" TargetMode="External"/><Relationship Id="rId661" Type="http://schemas.openxmlformats.org/officeDocument/2006/relationships/hyperlink" Target="https://erdr.gp.gov.ua/erdr/erdr.bi.web.Listing.cls?link=t72m1c1r16&amp;key=5346599" TargetMode="External"/><Relationship Id="rId759" Type="http://schemas.openxmlformats.org/officeDocument/2006/relationships/hyperlink" Target="https://erdr.gp.gov.ua/erdr/erdr.bi.web.Listing.cls?link=t72m1c1r17&amp;key=5346599" TargetMode="External"/><Relationship Id="rId966" Type="http://schemas.openxmlformats.org/officeDocument/2006/relationships/hyperlink" Target="https://erdr.gp.gov.ua/erdr/erdr.bi.web.Listing.cls?link=t72m2c8r31&amp;key=5346599" TargetMode="External"/><Relationship Id="rId1291" Type="http://schemas.openxmlformats.org/officeDocument/2006/relationships/hyperlink" Target="https://erdr.gp.gov.ua/erdr/erdr.bi.web.Listing.cls?link=t73m2c7r23&amp;key=5346599" TargetMode="External"/><Relationship Id="rId1389" Type="http://schemas.openxmlformats.org/officeDocument/2006/relationships/hyperlink" Target="https://erdr.gp.gov.ua/erdr/erdr.bi.web.Listing.cls?link=t73m2c5r35&amp;key=5346599" TargetMode="External"/><Relationship Id="rId11" Type="http://schemas.openxmlformats.org/officeDocument/2006/relationships/hyperlink" Target="https://erdr.gp.gov.ua/erdr/erdr.bi.web.Listing.cls?link=t71m1c1r2&amp;key=5346599" TargetMode="External"/><Relationship Id="rId314" Type="http://schemas.openxmlformats.org/officeDocument/2006/relationships/hyperlink" Target="https://erdr.gp.gov.ua/erdr/erdr.bi.web.Listing.cls?link=t71m2c2r14&amp;key=5346599" TargetMode="External"/><Relationship Id="rId398" Type="http://schemas.openxmlformats.org/officeDocument/2006/relationships/hyperlink" Target="https://erdr.gp.gov.ua/erdr/erdr.bi.web.Listing.cls?link=t71m2c6r24&amp;key=5346599" TargetMode="External"/><Relationship Id="rId521" Type="http://schemas.openxmlformats.org/officeDocument/2006/relationships/hyperlink" Target="https://erdr.gp.gov.ua/erdr/erdr.bi.web.Listing.cls?link=t72m1c1r2&amp;key=5346599" TargetMode="External"/><Relationship Id="rId619" Type="http://schemas.openxmlformats.org/officeDocument/2006/relationships/hyperlink" Target="https://erdr.gp.gov.ua/erdr/erdr.bi.web.Listing.cls?link=t72m1c9r11&amp;key=5346599" TargetMode="External"/><Relationship Id="rId1151" Type="http://schemas.openxmlformats.org/officeDocument/2006/relationships/hyperlink" Target="https://erdr.gp.gov.ua/erdr/erdr.bi.web.Listing.cls?link=t73m1c3r17&amp;key=5346599" TargetMode="External"/><Relationship Id="rId1249" Type="http://schemas.openxmlformats.org/officeDocument/2006/relationships/hyperlink" Target="https://erdr.gp.gov.ua/erdr/erdr.bi.web.Listing.cls?link=t73m2c5r18&amp;key=5346599" TargetMode="External"/><Relationship Id="rId95" Type="http://schemas.openxmlformats.org/officeDocument/2006/relationships/hyperlink" Target="https://erdr.gp.gov.ua/erdr/erdr.bi.web.Listing.cls?link=t71m1c5r10&amp;key=5346599" TargetMode="External"/><Relationship Id="rId160" Type="http://schemas.openxmlformats.org/officeDocument/2006/relationships/hyperlink" Target="https://erdr.gp.gov.ua/erdr/erdr.bi.web.Listing.cls?link=t71m1c10r16&amp;key=5346599" TargetMode="External"/><Relationship Id="rId826" Type="http://schemas.openxmlformats.org/officeDocument/2006/relationships/hyperlink" Target="https://erdr.gp.gov.ua/erdr/erdr.bi.web.Listing.cls?link=t72m2c4r14&amp;key=5346599" TargetMode="External"/><Relationship Id="rId1011" Type="http://schemas.openxmlformats.org/officeDocument/2006/relationships/hyperlink" Target="https://erdr.gp.gov.ua/erdr/erdr.bi.web.Listing.cls?link=t72m2c7r36&amp;key=5346599" TargetMode="External"/><Relationship Id="rId1109" Type="http://schemas.openxmlformats.org/officeDocument/2006/relationships/hyperlink" Target="https://erdr.gp.gov.ua/erdr/erdr.bi.web.Listing.cls?link=t73m2c1r7&amp;key=5346599" TargetMode="External"/><Relationship Id="rId258" Type="http://schemas.openxmlformats.org/officeDocument/2006/relationships/hyperlink" Target="https://erdr.gp.gov.ua/erdr/erdr.bi.web.Listing.cls?link=t71m1c10r17&amp;key=5346599" TargetMode="External"/><Relationship Id="rId465" Type="http://schemas.openxmlformats.org/officeDocument/2006/relationships/hyperlink" Target="https://erdr.gp.gov.ua/erdr/erdr.bi.web.Listing.cls?link=t71m2c1r33&amp;key=5346599" TargetMode="External"/><Relationship Id="rId672" Type="http://schemas.openxmlformats.org/officeDocument/2006/relationships/hyperlink" Target="https://erdr.gp.gov.ua/erdr/erdr.bi.web.Listing.cls?link=t72m2c2r1&amp;key=5346599" TargetMode="External"/><Relationship Id="rId1095" Type="http://schemas.openxmlformats.org/officeDocument/2006/relationships/hyperlink" Target="https://erdr.gp.gov.ua/erdr/erdr.bi.web.Listing.cls?link=t73m2c3r5&amp;key=5346599" TargetMode="External"/><Relationship Id="rId1316" Type="http://schemas.openxmlformats.org/officeDocument/2006/relationships/hyperlink" Target="https://erdr.gp.gov.ua/erdr/erdr.bi.web.Listing.cls?link=t73m2c8r26&amp;key=5346599" TargetMode="External"/><Relationship Id="rId22" Type="http://schemas.openxmlformats.org/officeDocument/2006/relationships/hyperlink" Target="https://erdr.gp.gov.ua/erdr/erdr.bi.web.Listing.cls?link=t71m1c2r3&amp;key=5346599" TargetMode="External"/><Relationship Id="rId118" Type="http://schemas.openxmlformats.org/officeDocument/2006/relationships/hyperlink" Target="https://erdr.gp.gov.ua/erdr/erdr.bi.web.Listing.cls?link=t71m1c8r12&amp;key=5346599" TargetMode="External"/><Relationship Id="rId325" Type="http://schemas.openxmlformats.org/officeDocument/2006/relationships/hyperlink" Target="https://erdr.gp.gov.ua/erdr/erdr.bi.web.Listing.cls?link=t71m2c5r15&amp;key=5346599" TargetMode="External"/><Relationship Id="rId532" Type="http://schemas.openxmlformats.org/officeDocument/2006/relationships/hyperlink" Target="https://erdr.gp.gov.ua/erdr/erdr.bi.web.Listing.cls?link=t72m1c2r3&amp;key=5346599" TargetMode="External"/><Relationship Id="rId977" Type="http://schemas.openxmlformats.org/officeDocument/2006/relationships/hyperlink" Target="https://erdr.gp.gov.ua/erdr/erdr.bi.web.Listing.cls?link=t72m2c3r33&amp;key=5346599" TargetMode="External"/><Relationship Id="rId1162" Type="http://schemas.openxmlformats.org/officeDocument/2006/relationships/hyperlink" Target="https://erdr.gp.gov.ua/erdr/erdr.bi.web.Listing.cls?link=t73m1c4r18&amp;key=5346599" TargetMode="External"/><Relationship Id="rId171" Type="http://schemas.openxmlformats.org/officeDocument/2006/relationships/hyperlink" Target="https://erdr.gp.gov.ua/erdr/erdr.bi.web.Listing.cls?link=t71m2c3r2&amp;key=5346599" TargetMode="External"/><Relationship Id="rId837" Type="http://schemas.openxmlformats.org/officeDocument/2006/relationships/hyperlink" Target="https://erdr.gp.gov.ua/erdr/erdr.bi.web.Listing.cls?link=t72m2c7r15&amp;key=5346599" TargetMode="External"/><Relationship Id="rId1022" Type="http://schemas.openxmlformats.org/officeDocument/2006/relationships/hyperlink" Target="https://erdr.gp.gov.ua/erdr/erdr.bi.web.Listing.cls?link=t73m1c2r1&amp;key=5346599" TargetMode="External"/><Relationship Id="rId269" Type="http://schemas.openxmlformats.org/officeDocument/2006/relationships/hyperlink" Target="https://erdr.gp.gov.ua/erdr/erdr.bi.web.Listing.cls?link=t71m1c3r19&amp;key=5346599" TargetMode="External"/><Relationship Id="rId476" Type="http://schemas.openxmlformats.org/officeDocument/2006/relationships/hyperlink" Target="https://erdr.gp.gov.ua/erdr/erdr.bi.web.Listing.cls?link=t71m2c2r34&amp;key=5346599" TargetMode="External"/><Relationship Id="rId683" Type="http://schemas.openxmlformats.org/officeDocument/2006/relationships/hyperlink" Target="https://erdr.gp.gov.ua/erdr/erdr.bi.web.Listing.cls?link=t72m2c5r2&amp;key=5346599" TargetMode="External"/><Relationship Id="rId890" Type="http://schemas.openxmlformats.org/officeDocument/2006/relationships/hyperlink" Target="https://erdr.gp.gov.ua/erdr/erdr.bi.web.Listing.cls?link=t72m2c4r22&amp;key=5346599" TargetMode="External"/><Relationship Id="rId904" Type="http://schemas.openxmlformats.org/officeDocument/2006/relationships/hyperlink" Target="https://erdr.gp.gov.ua/erdr/erdr.bi.web.Listing.cls?link=t72m2c2r24&amp;key=5346599" TargetMode="External"/><Relationship Id="rId1327" Type="http://schemas.openxmlformats.org/officeDocument/2006/relationships/hyperlink" Target="https://erdr.gp.gov.ua/erdr/erdr.bi.web.Listing.cls?link=t73m2c3r28&amp;key=5346599" TargetMode="External"/><Relationship Id="rId33" Type="http://schemas.openxmlformats.org/officeDocument/2006/relationships/hyperlink" Target="https://erdr.gp.gov.ua/erdr/erdr.bi.web.Listing.cls?link=t71m1c3r4&amp;key=5346599" TargetMode="External"/><Relationship Id="rId129" Type="http://schemas.openxmlformats.org/officeDocument/2006/relationships/hyperlink" Target="https://erdr.gp.gov.ua/erdr/erdr.bi.web.Listing.cls?link=t71m1c9r13&amp;key=5346599" TargetMode="External"/><Relationship Id="rId336" Type="http://schemas.openxmlformats.org/officeDocument/2006/relationships/hyperlink" Target="https://erdr.gp.gov.ua/erdr/erdr.bi.web.Listing.cls?link=t71m2c8r16&amp;key=5346599" TargetMode="External"/><Relationship Id="rId543" Type="http://schemas.openxmlformats.org/officeDocument/2006/relationships/hyperlink" Target="https://erdr.gp.gov.ua/erdr/erdr.bi.web.Listing.cls?link=t72m1c3r4&amp;key=5346599" TargetMode="External"/><Relationship Id="rId988" Type="http://schemas.openxmlformats.org/officeDocument/2006/relationships/hyperlink" Target="https://erdr.gp.gov.ua/erdr/erdr.bi.web.Listing.cls?link=t72m2c4r34&amp;key=5346599" TargetMode="External"/><Relationship Id="rId1173" Type="http://schemas.openxmlformats.org/officeDocument/2006/relationships/hyperlink" Target="https://erdr.gp.gov.ua/erdr/erdr.bi.web.Listing.cls?link=t73m1c7r19&amp;key=5346599" TargetMode="External"/><Relationship Id="rId1380" Type="http://schemas.openxmlformats.org/officeDocument/2006/relationships/hyperlink" Target="https://erdr.gp.gov.ua/erdr/erdr.bi.web.Listing.cls?link=t73m2c6r34&amp;key=5346599" TargetMode="External"/><Relationship Id="rId182" Type="http://schemas.openxmlformats.org/officeDocument/2006/relationships/hyperlink" Target="https://erdr.gp.gov.ua/erdr/erdr.bi.web.Listing.cls?link=t71m2c6r3&amp;key=5346599" TargetMode="External"/><Relationship Id="rId403" Type="http://schemas.openxmlformats.org/officeDocument/2006/relationships/hyperlink" Target="https://erdr.gp.gov.ua/erdr/erdr.bi.web.Listing.cls?link=t71m2c3r25&amp;key=5346599" TargetMode="External"/><Relationship Id="rId750" Type="http://schemas.openxmlformats.org/officeDocument/2006/relationships/hyperlink" Target="https://erdr.gp.gov.ua/erdr/erdr.bi.web.Listing.cls?link=t72m2c8r10&amp;key=5346599" TargetMode="External"/><Relationship Id="rId848" Type="http://schemas.openxmlformats.org/officeDocument/2006/relationships/hyperlink" Target="https://erdr.gp.gov.ua/erdr/erdr.bi.web.Listing.cls?link=t72m2c2r17&amp;key=5346599" TargetMode="External"/><Relationship Id="rId1033" Type="http://schemas.openxmlformats.org/officeDocument/2006/relationships/hyperlink" Target="https://erdr.gp.gov.ua/erdr/erdr.bi.web.Listing.cls?link=t73m1c3r10&amp;key=5346599" TargetMode="External"/><Relationship Id="rId487" Type="http://schemas.openxmlformats.org/officeDocument/2006/relationships/hyperlink" Target="https://erdr.gp.gov.ua/erdr/erdr.bi.web.Listing.cls?link=t71m2c3r35&amp;key=5346599" TargetMode="External"/><Relationship Id="rId610" Type="http://schemas.openxmlformats.org/officeDocument/2006/relationships/hyperlink" Target="https://erdr.gp.gov.ua/erdr/erdr.bi.web.Listing.cls?link=t72m1c10r10&amp;key=5346599" TargetMode="External"/><Relationship Id="rId694" Type="http://schemas.openxmlformats.org/officeDocument/2006/relationships/hyperlink" Target="https://erdr.gp.gov.ua/erdr/erdr.bi.web.Listing.cls?link=t72m2c8r3&amp;key=5346599" TargetMode="External"/><Relationship Id="rId708" Type="http://schemas.openxmlformats.org/officeDocument/2006/relationships/hyperlink" Target="https://erdr.gp.gov.ua/erdr/erdr.bi.web.Listing.cls?link=t72m2c6r5&amp;key=5346599" TargetMode="External"/><Relationship Id="rId915" Type="http://schemas.openxmlformats.org/officeDocument/2006/relationships/hyperlink" Target="https://erdr.gp.gov.ua/erdr/erdr.bi.web.Listing.cls?link=t72m2c5r25&amp;key=5346599" TargetMode="External"/><Relationship Id="rId1240" Type="http://schemas.openxmlformats.org/officeDocument/2006/relationships/hyperlink" Target="https://erdr.gp.gov.ua/erdr/erdr.bi.web.Listing.cls?link=t73m2c4r17&amp;key=5346599" TargetMode="External"/><Relationship Id="rId1338" Type="http://schemas.openxmlformats.org/officeDocument/2006/relationships/hyperlink" Target="https://erdr.gp.gov.ua/erdr/erdr.bi.web.Listing.cls?link=t73m2c6r29&amp;key=5346599" TargetMode="External"/><Relationship Id="rId347" Type="http://schemas.openxmlformats.org/officeDocument/2006/relationships/hyperlink" Target="https://erdr.gp.gov.ua/erdr/erdr.bi.web.Listing.cls?link=t71m2c3r18&amp;key=5346599" TargetMode="External"/><Relationship Id="rId999" Type="http://schemas.openxmlformats.org/officeDocument/2006/relationships/hyperlink" Target="https://erdr.gp.gov.ua/erdr/erdr.bi.web.Listing.cls?link=t72m2c5r35&amp;key=5346599" TargetMode="External"/><Relationship Id="rId1100" Type="http://schemas.openxmlformats.org/officeDocument/2006/relationships/hyperlink" Target="https://erdr.gp.gov.ua/erdr/erdr.bi.web.Listing.cls?link=t73m2c8r5&amp;key=5346599" TargetMode="External"/><Relationship Id="rId1184" Type="http://schemas.openxmlformats.org/officeDocument/2006/relationships/hyperlink" Target="https://erdr.gp.gov.ua/erdr/erdr.bi.web.Listing.cls?link=t73m1c8r20&amp;key=5346599" TargetMode="External"/><Relationship Id="rId1405" Type="http://schemas.openxmlformats.org/officeDocument/2006/relationships/hyperlink" Target="https://erdr.gp.gov.ua/erdr/erdr.bi.web.Listing.cls?link=t73m1c1r22&amp;key=5346599" TargetMode="External"/><Relationship Id="rId44" Type="http://schemas.openxmlformats.org/officeDocument/2006/relationships/hyperlink" Target="https://erdr.gp.gov.ua/erdr/erdr.bi.web.Listing.cls?link=t71m1c4r5&amp;key=5346599" TargetMode="External"/><Relationship Id="rId554" Type="http://schemas.openxmlformats.org/officeDocument/2006/relationships/hyperlink" Target="https://erdr.gp.gov.ua/erdr/erdr.bi.web.Listing.cls?link=t72m1c4r5&amp;key=5346599" TargetMode="External"/><Relationship Id="rId761" Type="http://schemas.openxmlformats.org/officeDocument/2006/relationships/hyperlink" Target="https://erdr.gp.gov.ua/erdr/erdr.bi.web.Listing.cls?link=t72m1c3r17&amp;key=5346599" TargetMode="External"/><Relationship Id="rId859" Type="http://schemas.openxmlformats.org/officeDocument/2006/relationships/hyperlink" Target="https://erdr.gp.gov.ua/erdr/erdr.bi.web.Listing.cls?link=t72m2c5r18&amp;key=5346599" TargetMode="External"/><Relationship Id="rId1391" Type="http://schemas.openxmlformats.org/officeDocument/2006/relationships/hyperlink" Target="https://erdr.gp.gov.ua/erdr/erdr.bi.web.Listing.cls?link=t73m2c7r35&amp;key=5346599" TargetMode="External"/><Relationship Id="rId193" Type="http://schemas.openxmlformats.org/officeDocument/2006/relationships/hyperlink" Target="https://erdr.gp.gov.ua/erdr/erdr.bi.web.Listing.cls?link=t71m2c1r5&amp;key=5346599" TargetMode="External"/><Relationship Id="rId207" Type="http://schemas.openxmlformats.org/officeDocument/2006/relationships/hyperlink" Target="https://erdr.gp.gov.ua/erdr/erdr.bi.web.Listing.cls?link=t71m2c7r6&amp;key=5346599" TargetMode="External"/><Relationship Id="rId414" Type="http://schemas.openxmlformats.org/officeDocument/2006/relationships/hyperlink" Target="https://erdr.gp.gov.ua/erdr/erdr.bi.web.Listing.cls?link=t71m2c6r26&amp;key=5346599" TargetMode="External"/><Relationship Id="rId498" Type="http://schemas.openxmlformats.org/officeDocument/2006/relationships/hyperlink" Target="https://erdr.gp.gov.ua/erdr/erdr.bi.web.Listing.cls?link=t71m2c4r36&amp;key=5346599" TargetMode="External"/><Relationship Id="rId621" Type="http://schemas.openxmlformats.org/officeDocument/2006/relationships/hyperlink" Target="https://erdr.gp.gov.ua/erdr/erdr.bi.web.Listing.cls?link=t72m1c1r12&amp;key=5346599" TargetMode="External"/><Relationship Id="rId1044" Type="http://schemas.openxmlformats.org/officeDocument/2006/relationships/hyperlink" Target="https://erdr.gp.gov.ua/erdr/erdr.bi.web.Listing.cls?link=t73m1c4r11&amp;key=5346599" TargetMode="External"/><Relationship Id="rId1251" Type="http://schemas.openxmlformats.org/officeDocument/2006/relationships/hyperlink" Target="https://erdr.gp.gov.ua/erdr/erdr.bi.web.Listing.cls?link=t73m2c7r18&amp;key=5346599" TargetMode="External"/><Relationship Id="rId1349" Type="http://schemas.openxmlformats.org/officeDocument/2006/relationships/hyperlink" Target="https://erdr.gp.gov.ua/erdr/erdr.bi.web.Listing.cls?link=t73m2c1r31&amp;key=5346599" TargetMode="External"/><Relationship Id="rId260" Type="http://schemas.openxmlformats.org/officeDocument/2006/relationships/hyperlink" Target="https://erdr.gp.gov.ua/erdr/erdr.bi.web.Listing.cls?link=t71m1c2r18&amp;key=5346599" TargetMode="External"/><Relationship Id="rId719" Type="http://schemas.openxmlformats.org/officeDocument/2006/relationships/hyperlink" Target="https://erdr.gp.gov.ua/erdr/erdr.bi.web.Listing.cls?link=t72m2c1r7&amp;key=5346599" TargetMode="External"/><Relationship Id="rId926" Type="http://schemas.openxmlformats.org/officeDocument/2006/relationships/hyperlink" Target="https://erdr.gp.gov.ua/erdr/erdr.bi.web.Listing.cls?link=t72m2c8r26&amp;key=5346599" TargetMode="External"/><Relationship Id="rId1111" Type="http://schemas.openxmlformats.org/officeDocument/2006/relationships/hyperlink" Target="https://erdr.gp.gov.ua/erdr/erdr.bi.web.Listing.cls?link=t73m2c3r7&amp;key=5346599" TargetMode="External"/><Relationship Id="rId55" Type="http://schemas.openxmlformats.org/officeDocument/2006/relationships/hyperlink" Target="https://erdr.gp.gov.ua/erdr/erdr.bi.web.Listing.cls?link=t71m1c5r6&amp;key=5346599" TargetMode="External"/><Relationship Id="rId120" Type="http://schemas.openxmlformats.org/officeDocument/2006/relationships/hyperlink" Target="https://erdr.gp.gov.ua/erdr/erdr.bi.web.Listing.cls?link=t71m1c10r12&amp;key=5346599" TargetMode="External"/><Relationship Id="rId358" Type="http://schemas.openxmlformats.org/officeDocument/2006/relationships/hyperlink" Target="https://erdr.gp.gov.ua/erdr/erdr.bi.web.Listing.cls?link=t71m2c6r19&amp;key=5346599" TargetMode="External"/><Relationship Id="rId565" Type="http://schemas.openxmlformats.org/officeDocument/2006/relationships/hyperlink" Target="https://erdr.gp.gov.ua/erdr/erdr.bi.web.Listing.cls?link=t72m1c5r6&amp;key=5346599" TargetMode="External"/><Relationship Id="rId772" Type="http://schemas.openxmlformats.org/officeDocument/2006/relationships/hyperlink" Target="https://erdr.gp.gov.ua/erdr/erdr.bi.web.Listing.cls?link=t72m1c4r18&amp;key=5346599" TargetMode="External"/><Relationship Id="rId1195" Type="http://schemas.openxmlformats.org/officeDocument/2006/relationships/hyperlink" Target="https://erdr.gp.gov.ua/erdr/erdr.bi.web.Listing.cls?link=t73m1c1r21&amp;key=5346599" TargetMode="External"/><Relationship Id="rId1209" Type="http://schemas.openxmlformats.org/officeDocument/2006/relationships/hyperlink" Target="https://erdr.gp.gov.ua/erdr/erdr.bi.web.Listing.cls?link=t73m2c5r13&amp;key=5346599" TargetMode="External"/><Relationship Id="rId218" Type="http://schemas.openxmlformats.org/officeDocument/2006/relationships/hyperlink" Target="https://erdr.gp.gov.ua/erdr/erdr.bi.web.Listing.cls?link=t71m2c2r8&amp;key=5346599" TargetMode="External"/><Relationship Id="rId425" Type="http://schemas.openxmlformats.org/officeDocument/2006/relationships/hyperlink" Target="https://erdr.gp.gov.ua/erdr/erdr.bi.web.Listing.cls?link=t71m2c1r28&amp;key=5346599" TargetMode="External"/><Relationship Id="rId632" Type="http://schemas.openxmlformats.org/officeDocument/2006/relationships/hyperlink" Target="https://erdr.gp.gov.ua/erdr/erdr.bi.web.Listing.cls?link=t72m1c2r13&amp;key=5346599" TargetMode="External"/><Relationship Id="rId1055" Type="http://schemas.openxmlformats.org/officeDocument/2006/relationships/hyperlink" Target="https://erdr.gp.gov.ua/erdr/erdr.bi.web.Listing.cls?link=t73m1c5r15&amp;key=5346599" TargetMode="External"/><Relationship Id="rId1262" Type="http://schemas.openxmlformats.org/officeDocument/2006/relationships/hyperlink" Target="https://erdr.gp.gov.ua/erdr/erdr.bi.web.Listing.cls?link=t73m2c2r20&amp;key=5346599" TargetMode="External"/><Relationship Id="rId271" Type="http://schemas.openxmlformats.org/officeDocument/2006/relationships/hyperlink" Target="https://erdr.gp.gov.ua/erdr/erdr.bi.web.Listing.cls?link=t71m1c5r19&amp;key=5346599" TargetMode="External"/><Relationship Id="rId937" Type="http://schemas.openxmlformats.org/officeDocument/2006/relationships/hyperlink" Target="https://erdr.gp.gov.ua/erdr/erdr.bi.web.Listing.cls?link=t72m2c3r28&amp;key=5346599" TargetMode="External"/><Relationship Id="rId1122" Type="http://schemas.openxmlformats.org/officeDocument/2006/relationships/hyperlink" Target="https://erdr.gp.gov.ua/erdr/erdr.bi.web.Listing.cls?link=t73m2c6r8&amp;key=5346599" TargetMode="External"/><Relationship Id="rId66" Type="http://schemas.openxmlformats.org/officeDocument/2006/relationships/hyperlink" Target="https://erdr.gp.gov.ua/erdr/erdr.bi.web.Listing.cls?link=t71m1c6r7&amp;key=5346599" TargetMode="External"/><Relationship Id="rId131" Type="http://schemas.openxmlformats.org/officeDocument/2006/relationships/hyperlink" Target="https://erdr.gp.gov.ua/erdr/erdr.bi.web.Listing.cls?link=t71m1c1r14&amp;key=5346599" TargetMode="External"/><Relationship Id="rId369" Type="http://schemas.openxmlformats.org/officeDocument/2006/relationships/hyperlink" Target="https://erdr.gp.gov.ua/erdr/erdr.bi.web.Listing.cls?link=t71m2c1r21&amp;key=5346599" TargetMode="External"/><Relationship Id="rId576" Type="http://schemas.openxmlformats.org/officeDocument/2006/relationships/hyperlink" Target="https://erdr.gp.gov.ua/erdr/erdr.bi.web.Listing.cls?link=t72m1c6r7&amp;key=5346599" TargetMode="External"/><Relationship Id="rId783" Type="http://schemas.openxmlformats.org/officeDocument/2006/relationships/hyperlink" Target="https://erdr.gp.gov.ua/erdr/erdr.bi.web.Listing.cls?link=t72m1c7r19&amp;key=5346599" TargetMode="External"/><Relationship Id="rId990" Type="http://schemas.openxmlformats.org/officeDocument/2006/relationships/hyperlink" Target="https://erdr.gp.gov.ua/erdr/erdr.bi.web.Listing.cls?link=t72m2c6r34&amp;key=5346599" TargetMode="External"/><Relationship Id="rId229" Type="http://schemas.openxmlformats.org/officeDocument/2006/relationships/hyperlink" Target="https://erdr.gp.gov.ua/erdr/erdr.bi.web.Listing.cls?link=t71m2c5r9&amp;key=5346599" TargetMode="External"/><Relationship Id="rId436" Type="http://schemas.openxmlformats.org/officeDocument/2006/relationships/hyperlink" Target="https://erdr.gp.gov.ua/erdr/erdr.bi.web.Listing.cls?link=t71m2c4r29&amp;key=5346599" TargetMode="External"/><Relationship Id="rId643" Type="http://schemas.openxmlformats.org/officeDocument/2006/relationships/hyperlink" Target="https://erdr.gp.gov.ua/erdr/erdr.bi.web.Listing.cls?link=t72m1c3r14&amp;key=5346599" TargetMode="External"/><Relationship Id="rId1066" Type="http://schemas.openxmlformats.org/officeDocument/2006/relationships/hyperlink" Target="https://erdr.gp.gov.ua/erdr/erdr.bi.web.Listing.cls?link=t73m2c6r1&amp;key=5346599" TargetMode="External"/><Relationship Id="rId1273" Type="http://schemas.openxmlformats.org/officeDocument/2006/relationships/hyperlink" Target="https://erdr.gp.gov.ua/erdr/erdr.bi.web.Listing.cls?link=t73m2c5r21&amp;key=5346599" TargetMode="External"/><Relationship Id="rId850" Type="http://schemas.openxmlformats.org/officeDocument/2006/relationships/hyperlink" Target="https://erdr.gp.gov.ua/erdr/erdr.bi.web.Listing.cls?link=t72m2c4r17&amp;key=5346599" TargetMode="External"/><Relationship Id="rId948" Type="http://schemas.openxmlformats.org/officeDocument/2006/relationships/hyperlink" Target="https://erdr.gp.gov.ua/erdr/erdr.bi.web.Listing.cls?link=t72m2c6r29&amp;key=5346599" TargetMode="External"/><Relationship Id="rId1133" Type="http://schemas.openxmlformats.org/officeDocument/2006/relationships/hyperlink" Target="https://erdr.gp.gov.ua/erdr/erdr.bi.web.Listing.cls?link=t73m2c1r10&amp;key=5346599" TargetMode="External"/><Relationship Id="rId77" Type="http://schemas.openxmlformats.org/officeDocument/2006/relationships/hyperlink" Target="https://erdr.gp.gov.ua/erdr/erdr.bi.web.Listing.cls?link=t71m1c7r8&amp;key=5346599" TargetMode="External"/><Relationship Id="rId282" Type="http://schemas.openxmlformats.org/officeDocument/2006/relationships/hyperlink" Target="https://erdr.gp.gov.ua/erdr/erdr.bi.web.Listing.cls?link=t71m1c6r20&amp;key=5346599" TargetMode="External"/><Relationship Id="rId503" Type="http://schemas.openxmlformats.org/officeDocument/2006/relationships/hyperlink" Target="https://erdr.gp.gov.ua/erdr/erdr.bi.web.Listing.cls?link=t71m2c9r36&amp;key=5346599" TargetMode="External"/><Relationship Id="rId587" Type="http://schemas.openxmlformats.org/officeDocument/2006/relationships/hyperlink" Target="https://erdr.gp.gov.ua/erdr/erdr.bi.web.Listing.cls?link=t72m1c7r8&amp;key=5346599" TargetMode="External"/><Relationship Id="rId710" Type="http://schemas.openxmlformats.org/officeDocument/2006/relationships/hyperlink" Target="https://erdr.gp.gov.ua/erdr/erdr.bi.web.Listing.cls?link=t72m2c8r5&amp;key=5346599" TargetMode="External"/><Relationship Id="rId808" Type="http://schemas.openxmlformats.org/officeDocument/2006/relationships/hyperlink" Target="https://erdr.gp.gov.ua/erdr/erdr.bi.web.Listing.cls?link=t72m1c4r21&amp;key=5346599" TargetMode="External"/><Relationship Id="rId1340" Type="http://schemas.openxmlformats.org/officeDocument/2006/relationships/hyperlink" Target="https://erdr.gp.gov.ua/erdr/erdr.bi.web.Listing.cls?link=t73m2c8r29&amp;key=5346599" TargetMode="External"/><Relationship Id="rId8" Type="http://schemas.openxmlformats.org/officeDocument/2006/relationships/hyperlink" Target="https://erdr.gp.gov.ua/erdr/erdr.bi.web.Listing.cls?link=t71m1c8r1&amp;key=5346599" TargetMode="External"/><Relationship Id="rId142" Type="http://schemas.openxmlformats.org/officeDocument/2006/relationships/hyperlink" Target="https://erdr.gp.gov.ua/erdr/erdr.bi.web.Listing.cls?link=t71m1c2r15&amp;key=5346599" TargetMode="External"/><Relationship Id="rId447" Type="http://schemas.openxmlformats.org/officeDocument/2006/relationships/hyperlink" Target="https://erdr.gp.gov.ua/erdr/erdr.bi.web.Listing.cls?link=t71m2c7r30&amp;key=5346599" TargetMode="External"/><Relationship Id="rId794" Type="http://schemas.openxmlformats.org/officeDocument/2006/relationships/hyperlink" Target="https://erdr.gp.gov.ua/erdr/erdr.bi.web.Listing.cls?link=t72m1c8r20&amp;key=5346599" TargetMode="External"/><Relationship Id="rId1077" Type="http://schemas.openxmlformats.org/officeDocument/2006/relationships/hyperlink" Target="https://erdr.gp.gov.ua/erdr/erdr.bi.web.Listing.cls?link=t73m2c1r3&amp;key=5346599" TargetMode="External"/><Relationship Id="rId1200" Type="http://schemas.openxmlformats.org/officeDocument/2006/relationships/hyperlink" Target="https://erdr.gp.gov.ua/erdr/erdr.bi.web.Listing.cls?link=t73m1c6r21&amp;key=5346599" TargetMode="External"/><Relationship Id="rId654" Type="http://schemas.openxmlformats.org/officeDocument/2006/relationships/hyperlink" Target="https://erdr.gp.gov.ua/erdr/erdr.bi.web.Listing.cls?link=t72m1c4r15&amp;key=5346599" TargetMode="External"/><Relationship Id="rId861" Type="http://schemas.openxmlformats.org/officeDocument/2006/relationships/hyperlink" Target="https://erdr.gp.gov.ua/erdr/erdr.bi.web.Listing.cls?link=t72m2c7r18&amp;key=5346599" TargetMode="External"/><Relationship Id="rId959" Type="http://schemas.openxmlformats.org/officeDocument/2006/relationships/hyperlink" Target="https://erdr.gp.gov.ua/erdr/erdr.bi.web.Listing.cls?link=t72m2c1r31&amp;key=5346599" TargetMode="External"/><Relationship Id="rId1284" Type="http://schemas.openxmlformats.org/officeDocument/2006/relationships/hyperlink" Target="https://erdr.gp.gov.ua/erdr/erdr.bi.web.Listing.cls?link=t73m2c8r22&amp;key=5346599" TargetMode="External"/><Relationship Id="rId293" Type="http://schemas.openxmlformats.org/officeDocument/2006/relationships/hyperlink" Target="https://erdr.gp.gov.ua/erdr/erdr.bi.web.Listing.cls?link=t71m2c7r12&amp;key=5346599" TargetMode="External"/><Relationship Id="rId307" Type="http://schemas.openxmlformats.org/officeDocument/2006/relationships/hyperlink" Target="https://erdr.gp.gov.ua/erdr/erdr.bi.web.Listing.cls?link=t71m2c3r13&amp;key=5346599" TargetMode="External"/><Relationship Id="rId514" Type="http://schemas.openxmlformats.org/officeDocument/2006/relationships/hyperlink" Target="https://erdr.gp.gov.ua/erdr/erdr.bi.web.Listing.cls?link=t72m1c4r1&amp;key=5346599" TargetMode="External"/><Relationship Id="rId721" Type="http://schemas.openxmlformats.org/officeDocument/2006/relationships/hyperlink" Target="https://erdr.gp.gov.ua/erdr/erdr.bi.web.Listing.cls?link=t72m2c3r7&amp;key=5346599" TargetMode="External"/><Relationship Id="rId1144" Type="http://schemas.openxmlformats.org/officeDocument/2006/relationships/hyperlink" Target="https://erdr.gp.gov.ua/erdr/erdr.bi.web.Listing.cls?link=t73m2c4r11&amp;key=5346599" TargetMode="External"/><Relationship Id="rId1351" Type="http://schemas.openxmlformats.org/officeDocument/2006/relationships/hyperlink" Target="https://erdr.gp.gov.ua/erdr/erdr.bi.web.Listing.cls?link=t73m2c3r31&amp;key=5346599" TargetMode="External"/><Relationship Id="rId88" Type="http://schemas.openxmlformats.org/officeDocument/2006/relationships/hyperlink" Target="https://erdr.gp.gov.ua/erdr/erdr.bi.web.Listing.cls?link=t71m1c8r9&amp;key=5346599" TargetMode="External"/><Relationship Id="rId153" Type="http://schemas.openxmlformats.org/officeDocument/2006/relationships/hyperlink" Target="https://erdr.gp.gov.ua/erdr/erdr.bi.web.Listing.cls?link=t71m1c3r16&amp;key=5346599" TargetMode="External"/><Relationship Id="rId360" Type="http://schemas.openxmlformats.org/officeDocument/2006/relationships/hyperlink" Target="https://erdr.gp.gov.ua/erdr/erdr.bi.web.Listing.cls?link=t71m2c8r19&amp;key=5346599" TargetMode="External"/><Relationship Id="rId598" Type="http://schemas.openxmlformats.org/officeDocument/2006/relationships/hyperlink" Target="https://erdr.gp.gov.ua/erdr/erdr.bi.web.Listing.cls?link=t72m1c8r9&amp;key=5346599" TargetMode="External"/><Relationship Id="rId819" Type="http://schemas.openxmlformats.org/officeDocument/2006/relationships/hyperlink" Target="https://erdr.gp.gov.ua/erdr/erdr.bi.web.Listing.cls?link=t72m2c5r13&amp;key=5346599" TargetMode="External"/><Relationship Id="rId1004" Type="http://schemas.openxmlformats.org/officeDocument/2006/relationships/hyperlink" Target="https://erdr.gp.gov.ua/erdr/erdr.bi.web.Listing.cls?link=t72m2c10r35&amp;key=5346599" TargetMode="External"/><Relationship Id="rId1211" Type="http://schemas.openxmlformats.org/officeDocument/2006/relationships/hyperlink" Target="https://erdr.gp.gov.ua/erdr/erdr.bi.web.Listing.cls?link=t73m2c7r13&amp;key=5346599" TargetMode="External"/><Relationship Id="rId220" Type="http://schemas.openxmlformats.org/officeDocument/2006/relationships/hyperlink" Target="https://erdr.gp.gov.ua/erdr/erdr.bi.web.Listing.cls?link=t71m2c4r8&amp;key=5346599" TargetMode="External"/><Relationship Id="rId458" Type="http://schemas.openxmlformats.org/officeDocument/2006/relationships/hyperlink" Target="https://erdr.gp.gov.ua/erdr/erdr.bi.web.Listing.cls?link=t71m2c2r32&amp;key=5346599" TargetMode="External"/><Relationship Id="rId665" Type="http://schemas.openxmlformats.org/officeDocument/2006/relationships/hyperlink" Target="https://erdr.gp.gov.ua/erdr/erdr.bi.web.Listing.cls?link=t72m1c5r16&amp;key=5346599" TargetMode="External"/><Relationship Id="rId872" Type="http://schemas.openxmlformats.org/officeDocument/2006/relationships/hyperlink" Target="https://erdr.gp.gov.ua/erdr/erdr.bi.web.Listing.cls?link=t72m2c2r20&amp;key=5346599" TargetMode="External"/><Relationship Id="rId1088" Type="http://schemas.openxmlformats.org/officeDocument/2006/relationships/hyperlink" Target="https://erdr.gp.gov.ua/erdr/erdr.bi.web.Listing.cls?link=t73m2c4r4&amp;key=5346599" TargetMode="External"/><Relationship Id="rId1295" Type="http://schemas.openxmlformats.org/officeDocument/2006/relationships/hyperlink" Target="https://erdr.gp.gov.ua/erdr/erdr.bi.web.Listing.cls?link=t73m2c3r24&amp;key=5346599" TargetMode="External"/><Relationship Id="rId1309" Type="http://schemas.openxmlformats.org/officeDocument/2006/relationships/hyperlink" Target="https://erdr.gp.gov.ua/erdr/erdr.bi.web.Listing.cls?link=t73m2c1r26&amp;key=5346599" TargetMode="External"/><Relationship Id="rId15" Type="http://schemas.openxmlformats.org/officeDocument/2006/relationships/hyperlink" Target="https://erdr.gp.gov.ua/erdr/erdr.bi.web.Listing.cls?link=t71m1c5r2&amp;key=5346599" TargetMode="External"/><Relationship Id="rId318" Type="http://schemas.openxmlformats.org/officeDocument/2006/relationships/hyperlink" Target="https://erdr.gp.gov.ua/erdr/erdr.bi.web.Listing.cls?link=t71m2c6r14&amp;key=5346599" TargetMode="External"/><Relationship Id="rId525" Type="http://schemas.openxmlformats.org/officeDocument/2006/relationships/hyperlink" Target="https://erdr.gp.gov.ua/erdr/erdr.bi.web.Listing.cls?link=t72m1c5r2&amp;key=5346599" TargetMode="External"/><Relationship Id="rId732" Type="http://schemas.openxmlformats.org/officeDocument/2006/relationships/hyperlink" Target="https://erdr.gp.gov.ua/erdr/erdr.bi.web.Listing.cls?link=t72m2c6r8&amp;key=5346599" TargetMode="External"/><Relationship Id="rId1155" Type="http://schemas.openxmlformats.org/officeDocument/2006/relationships/hyperlink" Target="https://erdr.gp.gov.ua/erdr/erdr.bi.web.Listing.cls?link=t73m1c7r17&amp;key=5346599" TargetMode="External"/><Relationship Id="rId1362" Type="http://schemas.openxmlformats.org/officeDocument/2006/relationships/hyperlink" Target="https://erdr.gp.gov.ua/erdr/erdr.bi.web.Listing.cls?link=t73m2c6r32&amp;key=5346599" TargetMode="External"/><Relationship Id="rId99" Type="http://schemas.openxmlformats.org/officeDocument/2006/relationships/hyperlink" Target="https://erdr.gp.gov.ua/erdr/erdr.bi.web.Listing.cls?link=t71m1c9r10&amp;key=5346599" TargetMode="External"/><Relationship Id="rId164" Type="http://schemas.openxmlformats.org/officeDocument/2006/relationships/hyperlink" Target="https://erdr.gp.gov.ua/erdr/erdr.bi.web.Listing.cls?link=t71m2c4r1&amp;key=5346599" TargetMode="External"/><Relationship Id="rId371" Type="http://schemas.openxmlformats.org/officeDocument/2006/relationships/hyperlink" Target="https://erdr.gp.gov.ua/erdr/erdr.bi.web.Listing.cls?link=t71m2c3r21&amp;key=5346599" TargetMode="External"/><Relationship Id="rId1015" Type="http://schemas.openxmlformats.org/officeDocument/2006/relationships/hyperlink" Target="https://erdr.gp.gov.ua/erdr/erdr.bi.web.Listing.cls?link=t72m1c1r22&amp;key=5346599" TargetMode="External"/><Relationship Id="rId1222" Type="http://schemas.openxmlformats.org/officeDocument/2006/relationships/hyperlink" Target="https://erdr.gp.gov.ua/erdr/erdr.bi.web.Listing.cls?link=t73m2c2r15&amp;key=5346599" TargetMode="External"/><Relationship Id="rId469" Type="http://schemas.openxmlformats.org/officeDocument/2006/relationships/hyperlink" Target="https://erdr.gp.gov.ua/erdr/erdr.bi.web.Listing.cls?link=t71m2c5r33&amp;key=5346599" TargetMode="External"/><Relationship Id="rId676" Type="http://schemas.openxmlformats.org/officeDocument/2006/relationships/hyperlink" Target="https://erdr.gp.gov.ua/erdr/erdr.bi.web.Listing.cls?link=t72m2c6r1&amp;key=5346599" TargetMode="External"/><Relationship Id="rId883" Type="http://schemas.openxmlformats.org/officeDocument/2006/relationships/hyperlink" Target="https://erdr.gp.gov.ua/erdr/erdr.bi.web.Listing.cls?link=t72m2c5r21&amp;key=5346599" TargetMode="External"/><Relationship Id="rId1099" Type="http://schemas.openxmlformats.org/officeDocument/2006/relationships/hyperlink" Target="https://erdr.gp.gov.ua/erdr/erdr.bi.web.Listing.cls?link=t73m2c7r5&amp;key=5346599" TargetMode="External"/><Relationship Id="rId26" Type="http://schemas.openxmlformats.org/officeDocument/2006/relationships/hyperlink" Target="https://erdr.gp.gov.ua/erdr/erdr.bi.web.Listing.cls?link=t71m1c6r3&amp;key=5346599" TargetMode="External"/><Relationship Id="rId231" Type="http://schemas.openxmlformats.org/officeDocument/2006/relationships/hyperlink" Target="https://erdr.gp.gov.ua/erdr/erdr.bi.web.Listing.cls?link=t71m2c7r9&amp;key=5346599" TargetMode="External"/><Relationship Id="rId329" Type="http://schemas.openxmlformats.org/officeDocument/2006/relationships/hyperlink" Target="https://erdr.gp.gov.ua/erdr/erdr.bi.web.Listing.cls?link=t71m2c1r16&amp;key=5346599" TargetMode="External"/><Relationship Id="rId536" Type="http://schemas.openxmlformats.org/officeDocument/2006/relationships/hyperlink" Target="https://erdr.gp.gov.ua/erdr/erdr.bi.web.Listing.cls?link=t72m1c6r3&amp;key=5346599" TargetMode="External"/><Relationship Id="rId1166" Type="http://schemas.openxmlformats.org/officeDocument/2006/relationships/hyperlink" Target="https://erdr.gp.gov.ua/erdr/erdr.bi.web.Listing.cls?link=t73m1c8r18&amp;key=5346599" TargetMode="External"/><Relationship Id="rId1373" Type="http://schemas.openxmlformats.org/officeDocument/2006/relationships/hyperlink" Target="https://erdr.gp.gov.ua/erdr/erdr.bi.web.Listing.cls?link=t73m2c9r33&amp;key=5346599" TargetMode="External"/><Relationship Id="rId175" Type="http://schemas.openxmlformats.org/officeDocument/2006/relationships/hyperlink" Target="https://erdr.gp.gov.ua/erdr/erdr.bi.web.Listing.cls?link=t71m2c7r2&amp;key=5346599" TargetMode="External"/><Relationship Id="rId743" Type="http://schemas.openxmlformats.org/officeDocument/2006/relationships/hyperlink" Target="https://erdr.gp.gov.ua/erdr/erdr.bi.web.Listing.cls?link=t72m2c1r10&amp;key=5346599" TargetMode="External"/><Relationship Id="rId950" Type="http://schemas.openxmlformats.org/officeDocument/2006/relationships/hyperlink" Target="https://erdr.gp.gov.ua/erdr/erdr.bi.web.Listing.cls?link=t72m2c8r29&amp;key=5346599" TargetMode="External"/><Relationship Id="rId1026" Type="http://schemas.openxmlformats.org/officeDocument/2006/relationships/hyperlink" Target="https://erdr.gp.gov.ua/erdr/erdr.bi.web.Listing.cls?link=t73m1c6r1&amp;key=5346599" TargetMode="External"/><Relationship Id="rId382" Type="http://schemas.openxmlformats.org/officeDocument/2006/relationships/hyperlink" Target="https://erdr.gp.gov.ua/erdr/erdr.bi.web.Listing.cls?link=t71m2c6r22&amp;key=5346599" TargetMode="External"/><Relationship Id="rId603" Type="http://schemas.openxmlformats.org/officeDocument/2006/relationships/hyperlink" Target="https://erdr.gp.gov.ua/erdr/erdr.bi.web.Listing.cls?link=t72m1c3r10&amp;key=5346599" TargetMode="External"/><Relationship Id="rId687" Type="http://schemas.openxmlformats.org/officeDocument/2006/relationships/hyperlink" Target="https://erdr.gp.gov.ua/erdr/erdr.bi.web.Listing.cls?link=t72m2c1r3&amp;key=5346599" TargetMode="External"/><Relationship Id="rId810" Type="http://schemas.openxmlformats.org/officeDocument/2006/relationships/hyperlink" Target="https://erdr.gp.gov.ua/erdr/erdr.bi.web.Listing.cls?link=t72m1c6r21&amp;key=5346599" TargetMode="External"/><Relationship Id="rId908" Type="http://schemas.openxmlformats.org/officeDocument/2006/relationships/hyperlink" Target="https://erdr.gp.gov.ua/erdr/erdr.bi.web.Listing.cls?link=t72m2c6r24&amp;key=5346599" TargetMode="External"/><Relationship Id="rId1233" Type="http://schemas.openxmlformats.org/officeDocument/2006/relationships/hyperlink" Target="https://erdr.gp.gov.ua/erdr/erdr.bi.web.Listing.cls?link=t73m2c5r16&amp;key=5346599" TargetMode="External"/><Relationship Id="rId242" Type="http://schemas.openxmlformats.org/officeDocument/2006/relationships/hyperlink" Target="https://erdr.gp.gov.ua/erdr/erdr.bi.web.Listing.cls?link=t71m2c2r11&amp;key=5346599" TargetMode="External"/><Relationship Id="rId894" Type="http://schemas.openxmlformats.org/officeDocument/2006/relationships/hyperlink" Target="https://erdr.gp.gov.ua/erdr/erdr.bi.web.Listing.cls?link=t72m2c8r22&amp;key=5346599" TargetMode="External"/><Relationship Id="rId1177" Type="http://schemas.openxmlformats.org/officeDocument/2006/relationships/hyperlink" Target="https://erdr.gp.gov.ua/erdr/erdr.bi.web.Listing.cls?link=t73m1c1r20&amp;key=5346599" TargetMode="External"/><Relationship Id="rId1300" Type="http://schemas.openxmlformats.org/officeDocument/2006/relationships/hyperlink" Target="https://erdr.gp.gov.ua/erdr/erdr.bi.web.Listing.cls?link=t73m2c8r24&amp;key=5346599" TargetMode="External"/><Relationship Id="rId37" Type="http://schemas.openxmlformats.org/officeDocument/2006/relationships/hyperlink" Target="https://erdr.gp.gov.ua/erdr/erdr.bi.web.Listing.cls?link=t71m1c7r4&amp;key=5346599" TargetMode="External"/><Relationship Id="rId102" Type="http://schemas.openxmlformats.org/officeDocument/2006/relationships/hyperlink" Target="https://erdr.gp.gov.ua/erdr/erdr.bi.web.Listing.cls?link=t71m1c2r11&amp;key=5346599" TargetMode="External"/><Relationship Id="rId547" Type="http://schemas.openxmlformats.org/officeDocument/2006/relationships/hyperlink" Target="https://erdr.gp.gov.ua/erdr/erdr.bi.web.Listing.cls?link=t72m1c7r4&amp;key=5346599" TargetMode="External"/><Relationship Id="rId754" Type="http://schemas.openxmlformats.org/officeDocument/2006/relationships/hyperlink" Target="https://erdr.gp.gov.ua/erdr/erdr.bi.web.Listing.cls?link=t72m2c4r11&amp;key=5346599" TargetMode="External"/><Relationship Id="rId961" Type="http://schemas.openxmlformats.org/officeDocument/2006/relationships/hyperlink" Target="https://erdr.gp.gov.ua/erdr/erdr.bi.web.Listing.cls?link=t72m2c3r31&amp;key=5346599" TargetMode="External"/><Relationship Id="rId1384" Type="http://schemas.openxmlformats.org/officeDocument/2006/relationships/hyperlink" Target="https://erdr.gp.gov.ua/erdr/erdr.bi.web.Listing.cls?link=t73m2c10r34&amp;key=5346599" TargetMode="External"/><Relationship Id="rId90" Type="http://schemas.openxmlformats.org/officeDocument/2006/relationships/hyperlink" Target="https://erdr.gp.gov.ua/erdr/erdr.bi.web.Listing.cls?link=t71m1c10r9&amp;key=5346599" TargetMode="External"/><Relationship Id="rId186" Type="http://schemas.openxmlformats.org/officeDocument/2006/relationships/hyperlink" Target="https://erdr.gp.gov.ua/erdr/erdr.bi.web.Listing.cls?link=t71m2c2r4&amp;key=5346599" TargetMode="External"/><Relationship Id="rId393" Type="http://schemas.openxmlformats.org/officeDocument/2006/relationships/hyperlink" Target="https://erdr.gp.gov.ua/erdr/erdr.bi.web.Listing.cls?link=t71m2c1r24&amp;key=5346599" TargetMode="External"/><Relationship Id="rId407" Type="http://schemas.openxmlformats.org/officeDocument/2006/relationships/hyperlink" Target="https://erdr.gp.gov.ua/erdr/erdr.bi.web.Listing.cls?link=t71m2c7r25&amp;key=5346599" TargetMode="External"/><Relationship Id="rId614" Type="http://schemas.openxmlformats.org/officeDocument/2006/relationships/hyperlink" Target="https://erdr.gp.gov.ua/erdr/erdr.bi.web.Listing.cls?link=t72m1c4r11&amp;key=5346599" TargetMode="External"/><Relationship Id="rId821" Type="http://schemas.openxmlformats.org/officeDocument/2006/relationships/hyperlink" Target="https://erdr.gp.gov.ua/erdr/erdr.bi.web.Listing.cls?link=t72m2c7r13&amp;key=5346599" TargetMode="External"/><Relationship Id="rId1037" Type="http://schemas.openxmlformats.org/officeDocument/2006/relationships/hyperlink" Target="https://erdr.gp.gov.ua/erdr/erdr.bi.web.Listing.cls?link=t73m1c7r10&amp;key=5346599" TargetMode="External"/><Relationship Id="rId1244" Type="http://schemas.openxmlformats.org/officeDocument/2006/relationships/hyperlink" Target="https://erdr.gp.gov.ua/erdr/erdr.bi.web.Listing.cls?link=t73m2c8r17&amp;key=5346599" TargetMode="External"/><Relationship Id="rId253" Type="http://schemas.openxmlformats.org/officeDocument/2006/relationships/hyperlink" Target="https://erdr.gp.gov.ua/erdr/erdr.bi.web.Listing.cls?link=t71m1c5r17&amp;key=5346599" TargetMode="External"/><Relationship Id="rId460" Type="http://schemas.openxmlformats.org/officeDocument/2006/relationships/hyperlink" Target="https://erdr.gp.gov.ua/erdr/erdr.bi.web.Listing.cls?link=t71m2c4r32&amp;key=5346599" TargetMode="External"/><Relationship Id="rId698" Type="http://schemas.openxmlformats.org/officeDocument/2006/relationships/hyperlink" Target="https://erdr.gp.gov.ua/erdr/erdr.bi.web.Listing.cls?link=t72m2c4r4&amp;key=5346599" TargetMode="External"/><Relationship Id="rId919" Type="http://schemas.openxmlformats.org/officeDocument/2006/relationships/hyperlink" Target="https://erdr.gp.gov.ua/erdr/erdr.bi.web.Listing.cls?link=t72m2c1r26&amp;key=5346599" TargetMode="External"/><Relationship Id="rId1090" Type="http://schemas.openxmlformats.org/officeDocument/2006/relationships/hyperlink" Target="https://erdr.gp.gov.ua/erdr/erdr.bi.web.Listing.cls?link=t73m2c6r4&amp;key=5346599" TargetMode="External"/><Relationship Id="rId1104" Type="http://schemas.openxmlformats.org/officeDocument/2006/relationships/hyperlink" Target="https://erdr.gp.gov.ua/erdr/erdr.bi.web.Listing.cls?link=t73m2c4r6&amp;key=5346599" TargetMode="External"/><Relationship Id="rId1311" Type="http://schemas.openxmlformats.org/officeDocument/2006/relationships/hyperlink" Target="https://erdr.gp.gov.ua/erdr/erdr.bi.web.Listing.cls?link=t73m2c3r26&amp;key=5346599" TargetMode="External"/><Relationship Id="rId48" Type="http://schemas.openxmlformats.org/officeDocument/2006/relationships/hyperlink" Target="https://erdr.gp.gov.ua/erdr/erdr.bi.web.Listing.cls?link=t71m1c8r5&amp;key=5346599" TargetMode="External"/><Relationship Id="rId113" Type="http://schemas.openxmlformats.org/officeDocument/2006/relationships/hyperlink" Target="https://erdr.gp.gov.ua/erdr/erdr.bi.web.Listing.cls?link=t71m1c3r12&amp;key=5346599" TargetMode="External"/><Relationship Id="rId320" Type="http://schemas.openxmlformats.org/officeDocument/2006/relationships/hyperlink" Target="https://erdr.gp.gov.ua/erdr/erdr.bi.web.Listing.cls?link=t71m2c8r14&amp;key=5346599" TargetMode="External"/><Relationship Id="rId558" Type="http://schemas.openxmlformats.org/officeDocument/2006/relationships/hyperlink" Target="https://erdr.gp.gov.ua/erdr/erdr.bi.web.Listing.cls?link=t72m1c8r5&amp;key=5346599" TargetMode="External"/><Relationship Id="rId765" Type="http://schemas.openxmlformats.org/officeDocument/2006/relationships/hyperlink" Target="https://erdr.gp.gov.ua/erdr/erdr.bi.web.Listing.cls?link=t72m1c7r17&amp;key=5346599" TargetMode="External"/><Relationship Id="rId972" Type="http://schemas.openxmlformats.org/officeDocument/2006/relationships/hyperlink" Target="https://erdr.gp.gov.ua/erdr/erdr.bi.web.Listing.cls?link=t72m2c6r32&amp;key=5346599" TargetMode="External"/><Relationship Id="rId1188" Type="http://schemas.openxmlformats.org/officeDocument/2006/relationships/hyperlink" Target="https://erdr.gp.gov.ua/erdr/erdr.bi.web.Listing.cls?link=t73m2c2r12&amp;key=5346599" TargetMode="External"/><Relationship Id="rId1395" Type="http://schemas.openxmlformats.org/officeDocument/2006/relationships/hyperlink" Target="https://erdr.gp.gov.ua/erdr/erdr.bi.web.Listing.cls?link=t73m2c1r36&amp;key=5346599" TargetMode="External"/><Relationship Id="rId1409" Type="http://schemas.openxmlformats.org/officeDocument/2006/relationships/hyperlink" Target="https://erdr.gp.gov.ua/erdr/erdr.bi.web.Listing.cls?link=t73m1c5r22&amp;key=5346599" TargetMode="External"/><Relationship Id="rId197" Type="http://schemas.openxmlformats.org/officeDocument/2006/relationships/hyperlink" Target="https://erdr.gp.gov.ua/erdr/erdr.bi.web.Listing.cls?link=t71m2c5r5&amp;key=5346599" TargetMode="External"/><Relationship Id="rId418" Type="http://schemas.openxmlformats.org/officeDocument/2006/relationships/hyperlink" Target="https://erdr.gp.gov.ua/erdr/erdr.bi.web.Listing.cls?link=t71m2c2r27&amp;key=5346599" TargetMode="External"/><Relationship Id="rId625" Type="http://schemas.openxmlformats.org/officeDocument/2006/relationships/hyperlink" Target="https://erdr.gp.gov.ua/erdr/erdr.bi.web.Listing.cls?link=t72m1c5r12&amp;key=5346599" TargetMode="External"/><Relationship Id="rId832" Type="http://schemas.openxmlformats.org/officeDocument/2006/relationships/hyperlink" Target="https://erdr.gp.gov.ua/erdr/erdr.bi.web.Listing.cls?link=t72m2c2r15&amp;key=5346599" TargetMode="External"/><Relationship Id="rId1048" Type="http://schemas.openxmlformats.org/officeDocument/2006/relationships/hyperlink" Target="https://erdr.gp.gov.ua/erdr/erdr.bi.web.Listing.cls?link=t73m1c8r11&amp;key=5346599" TargetMode="External"/><Relationship Id="rId1255" Type="http://schemas.openxmlformats.org/officeDocument/2006/relationships/hyperlink" Target="https://erdr.gp.gov.ua/erdr/erdr.bi.web.Listing.cls?link=t73m2c3r19&amp;key=5346599" TargetMode="External"/><Relationship Id="rId264" Type="http://schemas.openxmlformats.org/officeDocument/2006/relationships/hyperlink" Target="https://erdr.gp.gov.ua/erdr/erdr.bi.web.Listing.cls?link=t71m1c6r18&amp;key=5346599" TargetMode="External"/><Relationship Id="rId471" Type="http://schemas.openxmlformats.org/officeDocument/2006/relationships/hyperlink" Target="https://erdr.gp.gov.ua/erdr/erdr.bi.web.Listing.cls?link=t71m2c7r33&amp;key=5346599" TargetMode="External"/><Relationship Id="rId1115" Type="http://schemas.openxmlformats.org/officeDocument/2006/relationships/hyperlink" Target="https://erdr.gp.gov.ua/erdr/erdr.bi.web.Listing.cls?link=t73m2c7r7&amp;key=5346599" TargetMode="External"/><Relationship Id="rId1322" Type="http://schemas.openxmlformats.org/officeDocument/2006/relationships/hyperlink" Target="https://erdr.gp.gov.ua/erdr/erdr.bi.web.Listing.cls?link=t73m2c6r27&amp;key=5346599" TargetMode="External"/><Relationship Id="rId59" Type="http://schemas.openxmlformats.org/officeDocument/2006/relationships/hyperlink" Target="https://erdr.gp.gov.ua/erdr/erdr.bi.web.Listing.cls?link=t71m1c9r6&amp;key=5346599" TargetMode="External"/><Relationship Id="rId124" Type="http://schemas.openxmlformats.org/officeDocument/2006/relationships/hyperlink" Target="https://erdr.gp.gov.ua/erdr/erdr.bi.web.Listing.cls?link=t71m1c4r13&amp;key=5346599" TargetMode="External"/><Relationship Id="rId569" Type="http://schemas.openxmlformats.org/officeDocument/2006/relationships/hyperlink" Target="https://erdr.gp.gov.ua/erdr/erdr.bi.web.Listing.cls?link=t72m1c9r6&amp;key=5346599" TargetMode="External"/><Relationship Id="rId776" Type="http://schemas.openxmlformats.org/officeDocument/2006/relationships/hyperlink" Target="https://erdr.gp.gov.ua/erdr/erdr.bi.web.Listing.cls?link=t72m1c8r18&amp;key=5346599" TargetMode="External"/><Relationship Id="rId983" Type="http://schemas.openxmlformats.org/officeDocument/2006/relationships/hyperlink" Target="https://erdr.gp.gov.ua/erdr/erdr.bi.web.Listing.cls?link=t72m2c9r33&amp;key=5346599" TargetMode="External"/><Relationship Id="rId1199" Type="http://schemas.openxmlformats.org/officeDocument/2006/relationships/hyperlink" Target="https://erdr.gp.gov.ua/erdr/erdr.bi.web.Listing.cls?link=t73m1c5r21&amp;key=5346599" TargetMode="External"/><Relationship Id="rId331" Type="http://schemas.openxmlformats.org/officeDocument/2006/relationships/hyperlink" Target="https://erdr.gp.gov.ua/erdr/erdr.bi.web.Listing.cls?link=t71m2c3r16&amp;key=5346599" TargetMode="External"/><Relationship Id="rId429" Type="http://schemas.openxmlformats.org/officeDocument/2006/relationships/hyperlink" Target="https://erdr.gp.gov.ua/erdr/erdr.bi.web.Listing.cls?link=t71m2c5r28&amp;key=5346599" TargetMode="External"/><Relationship Id="rId636" Type="http://schemas.openxmlformats.org/officeDocument/2006/relationships/hyperlink" Target="https://erdr.gp.gov.ua/erdr/erdr.bi.web.Listing.cls?link=t72m1c6r13&amp;key=5346599" TargetMode="External"/><Relationship Id="rId1059" Type="http://schemas.openxmlformats.org/officeDocument/2006/relationships/hyperlink" Target="https://erdr.gp.gov.ua/erdr/erdr.bi.web.Listing.cls?link=t73m1c9r15&amp;key=5346599" TargetMode="External"/><Relationship Id="rId1266" Type="http://schemas.openxmlformats.org/officeDocument/2006/relationships/hyperlink" Target="https://erdr.gp.gov.ua/erdr/erdr.bi.web.Listing.cls?link=t73m2c6r20&amp;key=5346599" TargetMode="External"/><Relationship Id="rId843" Type="http://schemas.openxmlformats.org/officeDocument/2006/relationships/hyperlink" Target="https://erdr.gp.gov.ua/erdr/erdr.bi.web.Listing.cls?link=t72m2c5r16&amp;key=5346599" TargetMode="External"/><Relationship Id="rId1126" Type="http://schemas.openxmlformats.org/officeDocument/2006/relationships/hyperlink" Target="https://erdr.gp.gov.ua/erdr/erdr.bi.web.Listing.cls?link=t73m2c2r9&amp;key=5346599" TargetMode="External"/><Relationship Id="rId275" Type="http://schemas.openxmlformats.org/officeDocument/2006/relationships/hyperlink" Target="https://erdr.gp.gov.ua/erdr/erdr.bi.web.Listing.cls?link=t71m2c9r19&amp;key=5346599" TargetMode="External"/><Relationship Id="rId482" Type="http://schemas.openxmlformats.org/officeDocument/2006/relationships/hyperlink" Target="https://erdr.gp.gov.ua/erdr/erdr.bi.web.Listing.cls?link=t71m2c8r34&amp;key=5346599" TargetMode="External"/><Relationship Id="rId703" Type="http://schemas.openxmlformats.org/officeDocument/2006/relationships/hyperlink" Target="https://erdr.gp.gov.ua/erdr/erdr.bi.web.Listing.cls?link=t72m2c1r5&amp;key=5346599" TargetMode="External"/><Relationship Id="rId910" Type="http://schemas.openxmlformats.org/officeDocument/2006/relationships/hyperlink" Target="https://erdr.gp.gov.ua/erdr/erdr.bi.web.Listing.cls?link=t72m2c8r24&amp;key=5346599" TargetMode="External"/><Relationship Id="rId1333" Type="http://schemas.openxmlformats.org/officeDocument/2006/relationships/hyperlink" Target="https://erdr.gp.gov.ua/erdr/erdr.bi.web.Listing.cls?link=t73m2c1r29&amp;key=5346599" TargetMode="External"/><Relationship Id="rId135" Type="http://schemas.openxmlformats.org/officeDocument/2006/relationships/hyperlink" Target="https://erdr.gp.gov.ua/erdr/erdr.bi.web.Listing.cls?link=t71m1c5r14&amp;key=5346599" TargetMode="External"/><Relationship Id="rId342" Type="http://schemas.openxmlformats.org/officeDocument/2006/relationships/hyperlink" Target="https://erdr.gp.gov.ua/erdr/erdr.bi.web.Listing.cls?link=t71m2c6r17&amp;key=5346599" TargetMode="External"/><Relationship Id="rId787" Type="http://schemas.openxmlformats.org/officeDocument/2006/relationships/hyperlink" Target="https://erdr.gp.gov.ua/erdr/erdr.bi.web.Listing.cls?link=t72m1c1r20&amp;key=5346599" TargetMode="External"/><Relationship Id="rId994" Type="http://schemas.openxmlformats.org/officeDocument/2006/relationships/hyperlink" Target="https://erdr.gp.gov.ua/erdr/erdr.bi.web.Listing.cls?link=t72m2c10r34&amp;key=5346599" TargetMode="External"/><Relationship Id="rId1400" Type="http://schemas.openxmlformats.org/officeDocument/2006/relationships/hyperlink" Target="https://erdr.gp.gov.ua/erdr/erdr.bi.web.Listing.cls?link=t73m2c6r36&amp;key=5346599" TargetMode="External"/><Relationship Id="rId202" Type="http://schemas.openxmlformats.org/officeDocument/2006/relationships/hyperlink" Target="https://erdr.gp.gov.ua/erdr/erdr.bi.web.Listing.cls?link=t71m2c2r6&amp;key=5346599" TargetMode="External"/><Relationship Id="rId647" Type="http://schemas.openxmlformats.org/officeDocument/2006/relationships/hyperlink" Target="https://erdr.gp.gov.ua/erdr/erdr.bi.web.Listing.cls?link=t72m1c7r14&amp;key=5346599" TargetMode="External"/><Relationship Id="rId854" Type="http://schemas.openxmlformats.org/officeDocument/2006/relationships/hyperlink" Target="https://erdr.gp.gov.ua/erdr/erdr.bi.web.Listing.cls?link=t72m2c8r17&amp;key=5346599" TargetMode="External"/><Relationship Id="rId1277" Type="http://schemas.openxmlformats.org/officeDocument/2006/relationships/hyperlink" Target="https://erdr.gp.gov.ua/erdr/erdr.bi.web.Listing.cls?link=t73m2c1r22&amp;key=5346599" TargetMode="External"/><Relationship Id="rId286" Type="http://schemas.openxmlformats.org/officeDocument/2006/relationships/hyperlink" Target="https://erdr.gp.gov.ua/erdr/erdr.bi.web.Listing.cls?link=t71m1c10r20&amp;key=5346599" TargetMode="External"/><Relationship Id="rId493" Type="http://schemas.openxmlformats.org/officeDocument/2006/relationships/hyperlink" Target="https://erdr.gp.gov.ua/erdr/erdr.bi.web.Listing.cls?link=t71m2c9r35&amp;key=5346599" TargetMode="External"/><Relationship Id="rId507" Type="http://schemas.openxmlformats.org/officeDocument/2006/relationships/hyperlink" Target="https://erdr.gp.gov.ua/erdr/erdr.bi.web.Listing.cls?link=t71m1c3r22&amp;key=5346599" TargetMode="External"/><Relationship Id="rId714" Type="http://schemas.openxmlformats.org/officeDocument/2006/relationships/hyperlink" Target="https://erdr.gp.gov.ua/erdr/erdr.bi.web.Listing.cls?link=t72m2c4r6&amp;key=5346599" TargetMode="External"/><Relationship Id="rId921" Type="http://schemas.openxmlformats.org/officeDocument/2006/relationships/hyperlink" Target="https://erdr.gp.gov.ua/erdr/erdr.bi.web.Listing.cls?link=t72m2c3r26&amp;key=5346599" TargetMode="External"/><Relationship Id="rId1137" Type="http://schemas.openxmlformats.org/officeDocument/2006/relationships/hyperlink" Target="https://erdr.gp.gov.ua/erdr/erdr.bi.web.Listing.cls?link=t73m2c5r10&amp;key=5346599" TargetMode="External"/><Relationship Id="rId1344" Type="http://schemas.openxmlformats.org/officeDocument/2006/relationships/hyperlink" Target="https://erdr.gp.gov.ua/erdr/erdr.bi.web.Listing.cls?link=t73m2c4r30&amp;key=5346599" TargetMode="External"/><Relationship Id="rId50" Type="http://schemas.openxmlformats.org/officeDocument/2006/relationships/hyperlink" Target="https://erdr.gp.gov.ua/erdr/erdr.bi.web.Listing.cls?link=t71m1c10r5&amp;key=5346599" TargetMode="External"/><Relationship Id="rId146" Type="http://schemas.openxmlformats.org/officeDocument/2006/relationships/hyperlink" Target="https://erdr.gp.gov.ua/erdr/erdr.bi.web.Listing.cls?link=t71m1c6r15&amp;key=5346599" TargetMode="External"/><Relationship Id="rId353" Type="http://schemas.openxmlformats.org/officeDocument/2006/relationships/hyperlink" Target="https://erdr.gp.gov.ua/erdr/erdr.bi.web.Listing.cls?link=t71m2c1r19&amp;key=5346599" TargetMode="External"/><Relationship Id="rId560" Type="http://schemas.openxmlformats.org/officeDocument/2006/relationships/hyperlink" Target="https://erdr.gp.gov.ua/erdr/erdr.bi.web.Listing.cls?link=t72m1c10r5&amp;key=5346599" TargetMode="External"/><Relationship Id="rId798" Type="http://schemas.openxmlformats.org/officeDocument/2006/relationships/hyperlink" Target="https://erdr.gp.gov.ua/erdr/erdr.bi.web.Listing.cls?link=t72m2c2r12&amp;key=5346599" TargetMode="External"/><Relationship Id="rId1190" Type="http://schemas.openxmlformats.org/officeDocument/2006/relationships/hyperlink" Target="https://erdr.gp.gov.ua/erdr/erdr.bi.web.Listing.cls?link=t73m2c4r12&amp;key=5346599" TargetMode="External"/><Relationship Id="rId1204" Type="http://schemas.openxmlformats.org/officeDocument/2006/relationships/hyperlink" Target="https://erdr.gp.gov.ua/erdr/erdr.bi.web.Listing.cls?link=t73m1c10r21&amp;key=5346599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5346599" TargetMode="External"/><Relationship Id="rId420" Type="http://schemas.openxmlformats.org/officeDocument/2006/relationships/hyperlink" Target="https://erdr.gp.gov.ua/erdr/erdr.bi.web.Listing.cls?link=t71m2c4r27&amp;key=5346599" TargetMode="External"/><Relationship Id="rId658" Type="http://schemas.openxmlformats.org/officeDocument/2006/relationships/hyperlink" Target="https://erdr.gp.gov.ua/erdr/erdr.bi.web.Listing.cls?link=t72m1c8r15&amp;key=5346599" TargetMode="External"/><Relationship Id="rId865" Type="http://schemas.openxmlformats.org/officeDocument/2006/relationships/hyperlink" Target="https://erdr.gp.gov.ua/erdr/erdr.bi.web.Listing.cls?link=t72m2c3r19&amp;key=5346599" TargetMode="External"/><Relationship Id="rId1050" Type="http://schemas.openxmlformats.org/officeDocument/2006/relationships/hyperlink" Target="https://erdr.gp.gov.ua/erdr/erdr.bi.web.Listing.cls?link=t73m1c10r11&amp;key=5346599" TargetMode="External"/><Relationship Id="rId1288" Type="http://schemas.openxmlformats.org/officeDocument/2006/relationships/hyperlink" Target="https://erdr.gp.gov.ua/erdr/erdr.bi.web.Listing.cls?link=t73m2c4r23&amp;key=5346599" TargetMode="External"/><Relationship Id="rId297" Type="http://schemas.openxmlformats.org/officeDocument/2006/relationships/hyperlink" Target="https://erdr.gp.gov.ua/erdr/erdr.bi.web.Listing.cls?link=t71m1c3r21&amp;key=5346599" TargetMode="External"/><Relationship Id="rId518" Type="http://schemas.openxmlformats.org/officeDocument/2006/relationships/hyperlink" Target="https://erdr.gp.gov.ua/erdr/erdr.bi.web.Listing.cls?link=t72m1c8r1&amp;key=5346599" TargetMode="External"/><Relationship Id="rId725" Type="http://schemas.openxmlformats.org/officeDocument/2006/relationships/hyperlink" Target="https://erdr.gp.gov.ua/erdr/erdr.bi.web.Listing.cls?link=t72m2c7r7&amp;key=5346599" TargetMode="External"/><Relationship Id="rId932" Type="http://schemas.openxmlformats.org/officeDocument/2006/relationships/hyperlink" Target="https://erdr.gp.gov.ua/erdr/erdr.bi.web.Listing.cls?link=t72m2c6r27&amp;key=5346599" TargetMode="External"/><Relationship Id="rId1148" Type="http://schemas.openxmlformats.org/officeDocument/2006/relationships/hyperlink" Target="https://erdr.gp.gov.ua/erdr/erdr.bi.web.Listing.cls?link=t73m2c8r11&amp;key=5346599" TargetMode="External"/><Relationship Id="rId1355" Type="http://schemas.openxmlformats.org/officeDocument/2006/relationships/hyperlink" Target="https://erdr.gp.gov.ua/erdr/erdr.bi.web.Listing.cls?link=t73m2c7r31&amp;key=5346599" TargetMode="External"/><Relationship Id="rId157" Type="http://schemas.openxmlformats.org/officeDocument/2006/relationships/hyperlink" Target="https://erdr.gp.gov.ua/erdr/erdr.bi.web.Listing.cls?link=t71m1c7r16&amp;key=5346599" TargetMode="External"/><Relationship Id="rId364" Type="http://schemas.openxmlformats.org/officeDocument/2006/relationships/hyperlink" Target="https://erdr.gp.gov.ua/erdr/erdr.bi.web.Listing.cls?link=t71m2c4r20&amp;key=5346599" TargetMode="External"/><Relationship Id="rId1008" Type="http://schemas.openxmlformats.org/officeDocument/2006/relationships/hyperlink" Target="https://erdr.gp.gov.ua/erdr/erdr.bi.web.Listing.cls?link=t72m2c4r36&amp;key=5346599" TargetMode="External"/><Relationship Id="rId1215" Type="http://schemas.openxmlformats.org/officeDocument/2006/relationships/hyperlink" Target="https://erdr.gp.gov.ua/erdr/erdr.bi.web.Listing.cls?link=t73m2c3r14&amp;key=5346599" TargetMode="External"/><Relationship Id="rId61" Type="http://schemas.openxmlformats.org/officeDocument/2006/relationships/hyperlink" Target="https://erdr.gp.gov.ua/erdr/erdr.bi.web.Listing.cls?link=t71m1c1r7&amp;key=5346599" TargetMode="External"/><Relationship Id="rId571" Type="http://schemas.openxmlformats.org/officeDocument/2006/relationships/hyperlink" Target="https://erdr.gp.gov.ua/erdr/erdr.bi.web.Listing.cls?link=t72m1c1r7&amp;key=5346599" TargetMode="External"/><Relationship Id="rId669" Type="http://schemas.openxmlformats.org/officeDocument/2006/relationships/hyperlink" Target="https://erdr.gp.gov.ua/erdr/erdr.bi.web.Listing.cls?link=t72m1c9r16&amp;key=5346599" TargetMode="External"/><Relationship Id="rId876" Type="http://schemas.openxmlformats.org/officeDocument/2006/relationships/hyperlink" Target="https://erdr.gp.gov.ua/erdr/erdr.bi.web.Listing.cls?link=t72m2c6r20&amp;key=5346599" TargetMode="External"/><Relationship Id="rId1299" Type="http://schemas.openxmlformats.org/officeDocument/2006/relationships/hyperlink" Target="https://erdr.gp.gov.ua/erdr/erdr.bi.web.Listing.cls?link=t73m2c7r24&amp;key=5346599" TargetMode="External"/><Relationship Id="rId19" Type="http://schemas.openxmlformats.org/officeDocument/2006/relationships/hyperlink" Target="https://erdr.gp.gov.ua/erdr/erdr.bi.web.Listing.cls?link=t71m1c9r2&amp;key=5346599" TargetMode="External"/><Relationship Id="rId224" Type="http://schemas.openxmlformats.org/officeDocument/2006/relationships/hyperlink" Target="https://erdr.gp.gov.ua/erdr/erdr.bi.web.Listing.cls?link=t71m2c8r8&amp;key=5346599" TargetMode="External"/><Relationship Id="rId431" Type="http://schemas.openxmlformats.org/officeDocument/2006/relationships/hyperlink" Target="https://erdr.gp.gov.ua/erdr/erdr.bi.web.Listing.cls?link=t71m2c7r28&amp;key=5346599" TargetMode="External"/><Relationship Id="rId529" Type="http://schemas.openxmlformats.org/officeDocument/2006/relationships/hyperlink" Target="https://erdr.gp.gov.ua/erdr/erdr.bi.web.Listing.cls?link=t72m1c9r2&amp;key=5346599" TargetMode="External"/><Relationship Id="rId736" Type="http://schemas.openxmlformats.org/officeDocument/2006/relationships/hyperlink" Target="https://erdr.gp.gov.ua/erdr/erdr.bi.web.Listing.cls?link=t72m2c2r9&amp;key=5346599" TargetMode="External"/><Relationship Id="rId1061" Type="http://schemas.openxmlformats.org/officeDocument/2006/relationships/hyperlink" Target="https://erdr.gp.gov.ua/erdr/erdr.bi.web.Listing.cls?link=t73m2c1r1&amp;key=5346599" TargetMode="External"/><Relationship Id="rId1159" Type="http://schemas.openxmlformats.org/officeDocument/2006/relationships/hyperlink" Target="https://erdr.gp.gov.ua/erdr/erdr.bi.web.Listing.cls?link=t73m1c1r18&amp;key=5346599" TargetMode="External"/><Relationship Id="rId1366" Type="http://schemas.openxmlformats.org/officeDocument/2006/relationships/hyperlink" Target="https://erdr.gp.gov.ua/erdr/erdr.bi.web.Listing.cls?link=t73m2c2r33&amp;key=5346599" TargetMode="External"/><Relationship Id="rId168" Type="http://schemas.openxmlformats.org/officeDocument/2006/relationships/hyperlink" Target="https://erdr.gp.gov.ua/erdr/erdr.bi.web.Listing.cls?link=t71m2c8r1&amp;key=5346599" TargetMode="External"/><Relationship Id="rId943" Type="http://schemas.openxmlformats.org/officeDocument/2006/relationships/hyperlink" Target="https://erdr.gp.gov.ua/erdr/erdr.bi.web.Listing.cls?link=t72m2c1r29&amp;key=5346599" TargetMode="External"/><Relationship Id="rId1019" Type="http://schemas.openxmlformats.org/officeDocument/2006/relationships/hyperlink" Target="https://erdr.gp.gov.ua/erdr/erdr.bi.web.Listing.cls?link=t72m1c5r22&amp;key=5346599" TargetMode="External"/><Relationship Id="rId72" Type="http://schemas.openxmlformats.org/officeDocument/2006/relationships/hyperlink" Target="https://erdr.gp.gov.ua/erdr/erdr.bi.web.Listing.cls?link=t71m1c2r8&amp;key=5346599" TargetMode="External"/><Relationship Id="rId375" Type="http://schemas.openxmlformats.org/officeDocument/2006/relationships/hyperlink" Target="https://erdr.gp.gov.ua/erdr/erdr.bi.web.Listing.cls?link=t71m2c7r21&amp;key=5346599" TargetMode="External"/><Relationship Id="rId582" Type="http://schemas.openxmlformats.org/officeDocument/2006/relationships/hyperlink" Target="https://erdr.gp.gov.ua/erdr/erdr.bi.web.Listing.cls?link=t72m1c2r8&amp;key=5346599" TargetMode="External"/><Relationship Id="rId803" Type="http://schemas.openxmlformats.org/officeDocument/2006/relationships/hyperlink" Target="https://erdr.gp.gov.ua/erdr/erdr.bi.web.Listing.cls?link=t72m2c7r12&amp;key=5346599" TargetMode="External"/><Relationship Id="rId1226" Type="http://schemas.openxmlformats.org/officeDocument/2006/relationships/hyperlink" Target="https://erdr.gp.gov.ua/erdr/erdr.bi.web.Listing.cls?link=t73m2c6r15&amp;key=5346599" TargetMode="External"/><Relationship Id="rId3" Type="http://schemas.openxmlformats.org/officeDocument/2006/relationships/hyperlink" Target="https://erdr.gp.gov.ua/erdr/erdr.bi.web.Listing.cls?link=t71m1c3r1&amp;key=5346599" TargetMode="External"/><Relationship Id="rId235" Type="http://schemas.openxmlformats.org/officeDocument/2006/relationships/hyperlink" Target="https://erdr.gp.gov.ua/erdr/erdr.bi.web.Listing.cls?link=t71m2c3r10&amp;key=5346599" TargetMode="External"/><Relationship Id="rId442" Type="http://schemas.openxmlformats.org/officeDocument/2006/relationships/hyperlink" Target="https://erdr.gp.gov.ua/erdr/erdr.bi.web.Listing.cls?link=t71m2c2r30&amp;key=5346599" TargetMode="External"/><Relationship Id="rId887" Type="http://schemas.openxmlformats.org/officeDocument/2006/relationships/hyperlink" Target="https://erdr.gp.gov.ua/erdr/erdr.bi.web.Listing.cls?link=t72m2c1r22&amp;key=5346599" TargetMode="External"/><Relationship Id="rId1072" Type="http://schemas.openxmlformats.org/officeDocument/2006/relationships/hyperlink" Target="https://erdr.gp.gov.ua/erdr/erdr.bi.web.Listing.cls?link=t73m2c4r2&amp;key=5346599" TargetMode="External"/><Relationship Id="rId302" Type="http://schemas.openxmlformats.org/officeDocument/2006/relationships/hyperlink" Target="https://erdr.gp.gov.ua/erdr/erdr.bi.web.Listing.cls?link=t71m1c8r21&amp;key=5346599" TargetMode="External"/><Relationship Id="rId747" Type="http://schemas.openxmlformats.org/officeDocument/2006/relationships/hyperlink" Target="https://erdr.gp.gov.ua/erdr/erdr.bi.web.Listing.cls?link=t72m2c5r10&amp;key=5346599" TargetMode="External"/><Relationship Id="rId954" Type="http://schemas.openxmlformats.org/officeDocument/2006/relationships/hyperlink" Target="https://erdr.gp.gov.ua/erdr/erdr.bi.web.Listing.cls?link=t72m2c4r30&amp;key=5346599" TargetMode="External"/><Relationship Id="rId1377" Type="http://schemas.openxmlformats.org/officeDocument/2006/relationships/hyperlink" Target="https://erdr.gp.gov.ua/erdr/erdr.bi.web.Listing.cls?link=t73m2c3r34&amp;key=5346599" TargetMode="External"/><Relationship Id="rId83" Type="http://schemas.openxmlformats.org/officeDocument/2006/relationships/hyperlink" Target="https://erdr.gp.gov.ua/erdr/erdr.bi.web.Listing.cls?link=t71m1c3r9&amp;key=5346599" TargetMode="External"/><Relationship Id="rId179" Type="http://schemas.openxmlformats.org/officeDocument/2006/relationships/hyperlink" Target="https://erdr.gp.gov.ua/erdr/erdr.bi.web.Listing.cls?link=t71m2c3r3&amp;key=5346599" TargetMode="External"/><Relationship Id="rId386" Type="http://schemas.openxmlformats.org/officeDocument/2006/relationships/hyperlink" Target="https://erdr.gp.gov.ua/erdr/erdr.bi.web.Listing.cls?link=t71m2c2r23&amp;key=5346599" TargetMode="External"/><Relationship Id="rId593" Type="http://schemas.openxmlformats.org/officeDocument/2006/relationships/hyperlink" Target="https://erdr.gp.gov.ua/erdr/erdr.bi.web.Listing.cls?link=t72m1c3r9&amp;key=5346599" TargetMode="External"/><Relationship Id="rId607" Type="http://schemas.openxmlformats.org/officeDocument/2006/relationships/hyperlink" Target="https://erdr.gp.gov.ua/erdr/erdr.bi.web.Listing.cls?link=t72m1c7r10&amp;key=5346599" TargetMode="External"/><Relationship Id="rId814" Type="http://schemas.openxmlformats.org/officeDocument/2006/relationships/hyperlink" Target="https://erdr.gp.gov.ua/erdr/erdr.bi.web.Listing.cls?link=t72m1c10r21&amp;key=5346599" TargetMode="External"/><Relationship Id="rId1237" Type="http://schemas.openxmlformats.org/officeDocument/2006/relationships/hyperlink" Target="https://erdr.gp.gov.ua/erdr/erdr.bi.web.Listing.cls?link=t73m2c1r17&amp;key=5346599" TargetMode="External"/><Relationship Id="rId246" Type="http://schemas.openxmlformats.org/officeDocument/2006/relationships/hyperlink" Target="https://erdr.gp.gov.ua/erdr/erdr.bi.web.Listing.cls?link=t71m2c6r11&amp;key=5346599" TargetMode="External"/><Relationship Id="rId453" Type="http://schemas.openxmlformats.org/officeDocument/2006/relationships/hyperlink" Target="https://erdr.gp.gov.ua/erdr/erdr.bi.web.Listing.cls?link=t71m2c5r31&amp;key=5346599" TargetMode="External"/><Relationship Id="rId660" Type="http://schemas.openxmlformats.org/officeDocument/2006/relationships/hyperlink" Target="https://erdr.gp.gov.ua/erdr/erdr.bi.web.Listing.cls?link=t72m1c10r15&amp;key=5346599" TargetMode="External"/><Relationship Id="rId898" Type="http://schemas.openxmlformats.org/officeDocument/2006/relationships/hyperlink" Target="https://erdr.gp.gov.ua/erdr/erdr.bi.web.Listing.cls?link=t72m2c4r23&amp;key=5346599" TargetMode="External"/><Relationship Id="rId1083" Type="http://schemas.openxmlformats.org/officeDocument/2006/relationships/hyperlink" Target="https://erdr.gp.gov.ua/erdr/erdr.bi.web.Listing.cls?link=t73m2c7r3&amp;key=5346599" TargetMode="External"/><Relationship Id="rId1290" Type="http://schemas.openxmlformats.org/officeDocument/2006/relationships/hyperlink" Target="https://erdr.gp.gov.ua/erdr/erdr.bi.web.Listing.cls?link=t73m2c6r23&amp;key=5346599" TargetMode="External"/><Relationship Id="rId1304" Type="http://schemas.openxmlformats.org/officeDocument/2006/relationships/hyperlink" Target="https://erdr.gp.gov.ua/erdr/erdr.bi.web.Listing.cls?link=t73m2c4r25&amp;key=5346599" TargetMode="External"/><Relationship Id="rId106" Type="http://schemas.openxmlformats.org/officeDocument/2006/relationships/hyperlink" Target="https://erdr.gp.gov.ua/erdr/erdr.bi.web.Listing.cls?link=t71m1c6r11&amp;key=5346599" TargetMode="External"/><Relationship Id="rId313" Type="http://schemas.openxmlformats.org/officeDocument/2006/relationships/hyperlink" Target="https://erdr.gp.gov.ua/erdr/erdr.bi.web.Listing.cls?link=t71m2c1r14&amp;key=5346599" TargetMode="External"/><Relationship Id="rId758" Type="http://schemas.openxmlformats.org/officeDocument/2006/relationships/hyperlink" Target="https://erdr.gp.gov.ua/erdr/erdr.bi.web.Listing.cls?link=t72m2c8r11&amp;key=5346599" TargetMode="External"/><Relationship Id="rId965" Type="http://schemas.openxmlformats.org/officeDocument/2006/relationships/hyperlink" Target="https://erdr.gp.gov.ua/erdr/erdr.bi.web.Listing.cls?link=t72m2c7r31&amp;key=5346599" TargetMode="External"/><Relationship Id="rId1150" Type="http://schemas.openxmlformats.org/officeDocument/2006/relationships/hyperlink" Target="https://erdr.gp.gov.ua/erdr/erdr.bi.web.Listing.cls?link=t73m1c2r17&amp;key=5346599" TargetMode="External"/><Relationship Id="rId1388" Type="http://schemas.openxmlformats.org/officeDocument/2006/relationships/hyperlink" Target="https://erdr.gp.gov.ua/erdr/erdr.bi.web.Listing.cls?link=t73m2c4r35&amp;key=5346599" TargetMode="External"/><Relationship Id="rId10" Type="http://schemas.openxmlformats.org/officeDocument/2006/relationships/hyperlink" Target="https://erdr.gp.gov.ua/erdr/erdr.bi.web.Listing.cls?link=t71m1c10r1&amp;key=5346599" TargetMode="External"/><Relationship Id="rId94" Type="http://schemas.openxmlformats.org/officeDocument/2006/relationships/hyperlink" Target="https://erdr.gp.gov.ua/erdr/erdr.bi.web.Listing.cls?link=t71m1c4r10&amp;key=5346599" TargetMode="External"/><Relationship Id="rId397" Type="http://schemas.openxmlformats.org/officeDocument/2006/relationships/hyperlink" Target="https://erdr.gp.gov.ua/erdr/erdr.bi.web.Listing.cls?link=t71m2c5r24&amp;key=5346599" TargetMode="External"/><Relationship Id="rId520" Type="http://schemas.openxmlformats.org/officeDocument/2006/relationships/hyperlink" Target="https://erdr.gp.gov.ua/erdr/erdr.bi.web.Listing.cls?link=t72m1c10r1&amp;key=5346599" TargetMode="External"/><Relationship Id="rId618" Type="http://schemas.openxmlformats.org/officeDocument/2006/relationships/hyperlink" Target="https://erdr.gp.gov.ua/erdr/erdr.bi.web.Listing.cls?link=t72m1c8r11&amp;key=5346599" TargetMode="External"/><Relationship Id="rId825" Type="http://schemas.openxmlformats.org/officeDocument/2006/relationships/hyperlink" Target="https://erdr.gp.gov.ua/erdr/erdr.bi.web.Listing.cls?link=t72m2c3r14&amp;key=5346599" TargetMode="External"/><Relationship Id="rId1248" Type="http://schemas.openxmlformats.org/officeDocument/2006/relationships/hyperlink" Target="https://erdr.gp.gov.ua/erdr/erdr.bi.web.Listing.cls?link=t73m2c4r18&amp;key=5346599" TargetMode="External"/><Relationship Id="rId257" Type="http://schemas.openxmlformats.org/officeDocument/2006/relationships/hyperlink" Target="https://erdr.gp.gov.ua/erdr/erdr.bi.web.Listing.cls?link=t71m1c9r17&amp;key=5346599" TargetMode="External"/><Relationship Id="rId464" Type="http://schemas.openxmlformats.org/officeDocument/2006/relationships/hyperlink" Target="https://erdr.gp.gov.ua/erdr/erdr.bi.web.Listing.cls?link=t71m2c8r32&amp;key=5346599" TargetMode="External"/><Relationship Id="rId1010" Type="http://schemas.openxmlformats.org/officeDocument/2006/relationships/hyperlink" Target="https://erdr.gp.gov.ua/erdr/erdr.bi.web.Listing.cls?link=t72m2c6r36&amp;key=5346599" TargetMode="External"/><Relationship Id="rId1094" Type="http://schemas.openxmlformats.org/officeDocument/2006/relationships/hyperlink" Target="https://erdr.gp.gov.ua/erdr/erdr.bi.web.Listing.cls?link=t73m2c2r5&amp;key=5346599" TargetMode="External"/><Relationship Id="rId1108" Type="http://schemas.openxmlformats.org/officeDocument/2006/relationships/hyperlink" Target="https://erdr.gp.gov.ua/erdr/erdr.bi.web.Listing.cls?link=t73m2c8r6&amp;key=5346599" TargetMode="External"/><Relationship Id="rId1315" Type="http://schemas.openxmlformats.org/officeDocument/2006/relationships/hyperlink" Target="https://erdr.gp.gov.ua/erdr/erdr.bi.web.Listing.cls?link=t73m2c7r26&amp;key=5346599" TargetMode="External"/><Relationship Id="rId117" Type="http://schemas.openxmlformats.org/officeDocument/2006/relationships/hyperlink" Target="https://erdr.gp.gov.ua/erdr/erdr.bi.web.Listing.cls?link=t71m1c7r12&amp;key=5346599" TargetMode="External"/><Relationship Id="rId671" Type="http://schemas.openxmlformats.org/officeDocument/2006/relationships/hyperlink" Target="https://erdr.gp.gov.ua/erdr/erdr.bi.web.Listing.cls?link=t72m2c1r1&amp;key=5346599" TargetMode="External"/><Relationship Id="rId769" Type="http://schemas.openxmlformats.org/officeDocument/2006/relationships/hyperlink" Target="https://erdr.gp.gov.ua/erdr/erdr.bi.web.Listing.cls?link=t72m1c1r18&amp;key=5346599" TargetMode="External"/><Relationship Id="rId976" Type="http://schemas.openxmlformats.org/officeDocument/2006/relationships/hyperlink" Target="https://erdr.gp.gov.ua/erdr/erdr.bi.web.Listing.cls?link=t72m2c2r33&amp;key=5346599" TargetMode="External"/><Relationship Id="rId1399" Type="http://schemas.openxmlformats.org/officeDocument/2006/relationships/hyperlink" Target="https://erdr.gp.gov.ua/erdr/erdr.bi.web.Listing.cls?link=t73m2c5r36&amp;key=5346599" TargetMode="External"/><Relationship Id="rId324" Type="http://schemas.openxmlformats.org/officeDocument/2006/relationships/hyperlink" Target="https://erdr.gp.gov.ua/erdr/erdr.bi.web.Listing.cls?link=t71m2c4r15&amp;key=5346599" TargetMode="External"/><Relationship Id="rId531" Type="http://schemas.openxmlformats.org/officeDocument/2006/relationships/hyperlink" Target="https://erdr.gp.gov.ua/erdr/erdr.bi.web.Listing.cls?link=t72m1c1r3&amp;key=5346599" TargetMode="External"/><Relationship Id="rId629" Type="http://schemas.openxmlformats.org/officeDocument/2006/relationships/hyperlink" Target="https://erdr.gp.gov.ua/erdr/erdr.bi.web.Listing.cls?link=t72m1c9r12&amp;key=5346599" TargetMode="External"/><Relationship Id="rId1161" Type="http://schemas.openxmlformats.org/officeDocument/2006/relationships/hyperlink" Target="https://erdr.gp.gov.ua/erdr/erdr.bi.web.Listing.cls?link=t73m1c3r18&amp;key=5346599" TargetMode="External"/><Relationship Id="rId1259" Type="http://schemas.openxmlformats.org/officeDocument/2006/relationships/hyperlink" Target="https://erdr.gp.gov.ua/erdr/erdr.bi.web.Listing.cls?link=t73m2c7r19&amp;key=5346599" TargetMode="External"/><Relationship Id="rId836" Type="http://schemas.openxmlformats.org/officeDocument/2006/relationships/hyperlink" Target="https://erdr.gp.gov.ua/erdr/erdr.bi.web.Listing.cls?link=t72m2c6r15&amp;key=5346599" TargetMode="External"/><Relationship Id="rId1021" Type="http://schemas.openxmlformats.org/officeDocument/2006/relationships/hyperlink" Target="https://erdr.gp.gov.ua/erdr/erdr.bi.web.Listing.cls?link=t73m1c1r1&amp;key=5346599" TargetMode="External"/><Relationship Id="rId1119" Type="http://schemas.openxmlformats.org/officeDocument/2006/relationships/hyperlink" Target="https://erdr.gp.gov.ua/erdr/erdr.bi.web.Listing.cls?link=t73m2c3r8&amp;key=5346599" TargetMode="External"/><Relationship Id="rId903" Type="http://schemas.openxmlformats.org/officeDocument/2006/relationships/hyperlink" Target="https://erdr.gp.gov.ua/erdr/erdr.bi.web.Listing.cls?link=t72m2c1r24&amp;key=5346599" TargetMode="External"/><Relationship Id="rId1326" Type="http://schemas.openxmlformats.org/officeDocument/2006/relationships/hyperlink" Target="https://erdr.gp.gov.ua/erdr/erdr.bi.web.Listing.cls?link=t73m2c2r28&amp;key=5346599" TargetMode="External"/><Relationship Id="rId32" Type="http://schemas.openxmlformats.org/officeDocument/2006/relationships/hyperlink" Target="https://erdr.gp.gov.ua/erdr/erdr.bi.web.Listing.cls?link=t71m1c2r4&amp;key=5346599" TargetMode="External"/><Relationship Id="rId181" Type="http://schemas.openxmlformats.org/officeDocument/2006/relationships/hyperlink" Target="https://erdr.gp.gov.ua/erdr/erdr.bi.web.Listing.cls?link=t71m2c5r3&amp;key=5346599" TargetMode="External"/><Relationship Id="rId279" Type="http://schemas.openxmlformats.org/officeDocument/2006/relationships/hyperlink" Target="https://erdr.gp.gov.ua/erdr/erdr.bi.web.Listing.cls?link=t71m1c3r20&amp;key=5346599" TargetMode="External"/><Relationship Id="rId486" Type="http://schemas.openxmlformats.org/officeDocument/2006/relationships/hyperlink" Target="https://erdr.gp.gov.ua/erdr/erdr.bi.web.Listing.cls?link=t71m2c2r35&amp;key=5346599" TargetMode="External"/><Relationship Id="rId693" Type="http://schemas.openxmlformats.org/officeDocument/2006/relationships/hyperlink" Target="https://erdr.gp.gov.ua/erdr/erdr.bi.web.Listing.cls?link=t72m2c7r3&amp;key=5346599" TargetMode="External"/><Relationship Id="rId139" Type="http://schemas.openxmlformats.org/officeDocument/2006/relationships/hyperlink" Target="https://erdr.gp.gov.ua/erdr/erdr.bi.web.Listing.cls?link=t71m1c9r14&amp;key=5346599" TargetMode="External"/><Relationship Id="rId346" Type="http://schemas.openxmlformats.org/officeDocument/2006/relationships/hyperlink" Target="https://erdr.gp.gov.ua/erdr/erdr.bi.web.Listing.cls?link=t71m2c2r18&amp;key=5346599" TargetMode="External"/><Relationship Id="rId553" Type="http://schemas.openxmlformats.org/officeDocument/2006/relationships/hyperlink" Target="https://erdr.gp.gov.ua/erdr/erdr.bi.web.Listing.cls?link=t72m1c3r5&amp;key=5346599" TargetMode="External"/><Relationship Id="rId760" Type="http://schemas.openxmlformats.org/officeDocument/2006/relationships/hyperlink" Target="https://erdr.gp.gov.ua/erdr/erdr.bi.web.Listing.cls?link=t72m1c2r17&amp;key=5346599" TargetMode="External"/><Relationship Id="rId998" Type="http://schemas.openxmlformats.org/officeDocument/2006/relationships/hyperlink" Target="https://erdr.gp.gov.ua/erdr/erdr.bi.web.Listing.cls?link=t72m2c4r35&amp;key=5346599" TargetMode="External"/><Relationship Id="rId1183" Type="http://schemas.openxmlformats.org/officeDocument/2006/relationships/hyperlink" Target="https://erdr.gp.gov.ua/erdr/erdr.bi.web.Listing.cls?link=t73m1c7r20&amp;key=5346599" TargetMode="External"/><Relationship Id="rId1390" Type="http://schemas.openxmlformats.org/officeDocument/2006/relationships/hyperlink" Target="https://erdr.gp.gov.ua/erdr/erdr.bi.web.Listing.cls?link=t73m2c6r35&amp;key=5346599" TargetMode="External"/><Relationship Id="rId206" Type="http://schemas.openxmlformats.org/officeDocument/2006/relationships/hyperlink" Target="https://erdr.gp.gov.ua/erdr/erdr.bi.web.Listing.cls?link=t71m2c6r6&amp;key=5346599" TargetMode="External"/><Relationship Id="rId413" Type="http://schemas.openxmlformats.org/officeDocument/2006/relationships/hyperlink" Target="https://erdr.gp.gov.ua/erdr/erdr.bi.web.Listing.cls?link=t71m2c5r26&amp;key=5346599" TargetMode="External"/><Relationship Id="rId858" Type="http://schemas.openxmlformats.org/officeDocument/2006/relationships/hyperlink" Target="https://erdr.gp.gov.ua/erdr/erdr.bi.web.Listing.cls?link=t72m2c4r18&amp;key=5346599" TargetMode="External"/><Relationship Id="rId1043" Type="http://schemas.openxmlformats.org/officeDocument/2006/relationships/hyperlink" Target="https://erdr.gp.gov.ua/erdr/erdr.bi.web.Listing.cls?link=t73m1c3r11&amp;key=5346599" TargetMode="External"/><Relationship Id="rId620" Type="http://schemas.openxmlformats.org/officeDocument/2006/relationships/hyperlink" Target="https://erdr.gp.gov.ua/erdr/erdr.bi.web.Listing.cls?link=t72m1c10r11&amp;key=5346599" TargetMode="External"/><Relationship Id="rId718" Type="http://schemas.openxmlformats.org/officeDocument/2006/relationships/hyperlink" Target="https://erdr.gp.gov.ua/erdr/erdr.bi.web.Listing.cls?link=t72m2c8r6&amp;key=5346599" TargetMode="External"/><Relationship Id="rId925" Type="http://schemas.openxmlformats.org/officeDocument/2006/relationships/hyperlink" Target="https://erdr.gp.gov.ua/erdr/erdr.bi.web.Listing.cls?link=t72m2c7r26&amp;key=5346599" TargetMode="External"/><Relationship Id="rId1250" Type="http://schemas.openxmlformats.org/officeDocument/2006/relationships/hyperlink" Target="https://erdr.gp.gov.ua/erdr/erdr.bi.web.Listing.cls?link=t73m2c6r18&amp;key=5346599" TargetMode="External"/><Relationship Id="rId1348" Type="http://schemas.openxmlformats.org/officeDocument/2006/relationships/hyperlink" Target="https://erdr.gp.gov.ua/erdr/erdr.bi.web.Listing.cls?link=t73m2c8r30&amp;key=5346599" TargetMode="External"/><Relationship Id="rId1110" Type="http://schemas.openxmlformats.org/officeDocument/2006/relationships/hyperlink" Target="https://erdr.gp.gov.ua/erdr/erdr.bi.web.Listing.cls?link=t73m2c2r7&amp;key=5346599" TargetMode="External"/><Relationship Id="rId1208" Type="http://schemas.openxmlformats.org/officeDocument/2006/relationships/hyperlink" Target="https://erdr.gp.gov.ua/erdr/erdr.bi.web.Listing.cls?link=t73m2c4r13&amp;key=5346599" TargetMode="External"/><Relationship Id="rId54" Type="http://schemas.openxmlformats.org/officeDocument/2006/relationships/hyperlink" Target="https://erdr.gp.gov.ua/erdr/erdr.bi.web.Listing.cls?link=t71m1c4r6&amp;key=5346599" TargetMode="External"/><Relationship Id="rId270" Type="http://schemas.openxmlformats.org/officeDocument/2006/relationships/hyperlink" Target="https://erdr.gp.gov.ua/erdr/erdr.bi.web.Listing.cls?link=t71m1c4r19&amp;key=5346599" TargetMode="External"/><Relationship Id="rId130" Type="http://schemas.openxmlformats.org/officeDocument/2006/relationships/hyperlink" Target="https://erdr.gp.gov.ua/erdr/erdr.bi.web.Listing.cls?link=t71m1c10r13&amp;key=5346599" TargetMode="External"/><Relationship Id="rId368" Type="http://schemas.openxmlformats.org/officeDocument/2006/relationships/hyperlink" Target="https://erdr.gp.gov.ua/erdr/erdr.bi.web.Listing.cls?link=t71m2c8r20&amp;key=5346599" TargetMode="External"/><Relationship Id="rId575" Type="http://schemas.openxmlformats.org/officeDocument/2006/relationships/hyperlink" Target="https://erdr.gp.gov.ua/erdr/erdr.bi.web.Listing.cls?link=t72m1c5r7&amp;key=5346599" TargetMode="External"/><Relationship Id="rId782" Type="http://schemas.openxmlformats.org/officeDocument/2006/relationships/hyperlink" Target="https://erdr.gp.gov.ua/erdr/erdr.bi.web.Listing.cls?link=t72m1c6r19&amp;key=5346599" TargetMode="External"/><Relationship Id="rId228" Type="http://schemas.openxmlformats.org/officeDocument/2006/relationships/hyperlink" Target="https://erdr.gp.gov.ua/erdr/erdr.bi.web.Listing.cls?link=t71m2c4r9&amp;key=5346599" TargetMode="External"/><Relationship Id="rId435" Type="http://schemas.openxmlformats.org/officeDocument/2006/relationships/hyperlink" Target="https://erdr.gp.gov.ua/erdr/erdr.bi.web.Listing.cls?link=t71m2c3r29&amp;key=5346599" TargetMode="External"/><Relationship Id="rId642" Type="http://schemas.openxmlformats.org/officeDocument/2006/relationships/hyperlink" Target="https://erdr.gp.gov.ua/erdr/erdr.bi.web.Listing.cls?link=t72m1c2r14&amp;key=5346599" TargetMode="External"/><Relationship Id="rId1065" Type="http://schemas.openxmlformats.org/officeDocument/2006/relationships/hyperlink" Target="https://erdr.gp.gov.ua/erdr/erdr.bi.web.Listing.cls?link=t73m2c5r1&amp;key=5346599" TargetMode="External"/><Relationship Id="rId1272" Type="http://schemas.openxmlformats.org/officeDocument/2006/relationships/hyperlink" Target="https://erdr.gp.gov.ua/erdr/erdr.bi.web.Listing.cls?link=t73m2c4r21&amp;key=5346599" TargetMode="External"/><Relationship Id="rId502" Type="http://schemas.openxmlformats.org/officeDocument/2006/relationships/hyperlink" Target="https://erdr.gp.gov.ua/erdr/erdr.bi.web.Listing.cls?link=t71m2c8r36&amp;key=5346599" TargetMode="External"/><Relationship Id="rId947" Type="http://schemas.openxmlformats.org/officeDocument/2006/relationships/hyperlink" Target="https://erdr.gp.gov.ua/erdr/erdr.bi.web.Listing.cls?link=t72m2c5r29&amp;key=5346599" TargetMode="External"/><Relationship Id="rId1132" Type="http://schemas.openxmlformats.org/officeDocument/2006/relationships/hyperlink" Target="https://erdr.gp.gov.ua/erdr/erdr.bi.web.Listing.cls?link=t73m2c8r9&amp;key=5346599" TargetMode="External"/><Relationship Id="rId76" Type="http://schemas.openxmlformats.org/officeDocument/2006/relationships/hyperlink" Target="https://erdr.gp.gov.ua/erdr/erdr.bi.web.Listing.cls?link=t71m1c6r8&amp;key=5346599" TargetMode="External"/><Relationship Id="rId807" Type="http://schemas.openxmlformats.org/officeDocument/2006/relationships/hyperlink" Target="https://erdr.gp.gov.ua/erdr/erdr.bi.web.Listing.cls?link=t72m1c3r21&amp;key=5346599" TargetMode="External"/><Relationship Id="rId292" Type="http://schemas.openxmlformats.org/officeDocument/2006/relationships/hyperlink" Target="https://erdr.gp.gov.ua/erdr/erdr.bi.web.Listing.cls?link=t71m2c6r12&amp;key=5346599" TargetMode="External"/><Relationship Id="rId597" Type="http://schemas.openxmlformats.org/officeDocument/2006/relationships/hyperlink" Target="https://erdr.gp.gov.ua/erdr/erdr.bi.web.Listing.cls?link=t72m1c7r9&amp;key=5346599" TargetMode="External"/><Relationship Id="rId152" Type="http://schemas.openxmlformats.org/officeDocument/2006/relationships/hyperlink" Target="https://erdr.gp.gov.ua/erdr/erdr.bi.web.Listing.cls?link=t71m1c2r16&amp;key=5346599" TargetMode="External"/><Relationship Id="rId457" Type="http://schemas.openxmlformats.org/officeDocument/2006/relationships/hyperlink" Target="https://erdr.gp.gov.ua/erdr/erdr.bi.web.Listing.cls?link=t71m2c1r32&amp;key=5346599" TargetMode="External"/><Relationship Id="rId1087" Type="http://schemas.openxmlformats.org/officeDocument/2006/relationships/hyperlink" Target="https://erdr.gp.gov.ua/erdr/erdr.bi.web.Listing.cls?link=t73m2c3r4&amp;key=5346599" TargetMode="External"/><Relationship Id="rId1294" Type="http://schemas.openxmlformats.org/officeDocument/2006/relationships/hyperlink" Target="https://erdr.gp.gov.ua/erdr/erdr.bi.web.Listing.cls?link=t73m2c2r24&amp;key=5346599" TargetMode="External"/><Relationship Id="rId664" Type="http://schemas.openxmlformats.org/officeDocument/2006/relationships/hyperlink" Target="https://erdr.gp.gov.ua/erdr/erdr.bi.web.Listing.cls?link=t72m1c4r16&amp;key=5346599" TargetMode="External"/><Relationship Id="rId871" Type="http://schemas.openxmlformats.org/officeDocument/2006/relationships/hyperlink" Target="https://erdr.gp.gov.ua/erdr/erdr.bi.web.Listing.cls?link=t72m2c1r20&amp;key=5346599" TargetMode="External"/><Relationship Id="rId969" Type="http://schemas.openxmlformats.org/officeDocument/2006/relationships/hyperlink" Target="https://erdr.gp.gov.ua/erdr/erdr.bi.web.Listing.cls?link=t72m2c3r32&amp;key=5346599" TargetMode="External"/><Relationship Id="rId317" Type="http://schemas.openxmlformats.org/officeDocument/2006/relationships/hyperlink" Target="https://erdr.gp.gov.ua/erdr/erdr.bi.web.Listing.cls?link=t71m2c5r14&amp;key=5346599" TargetMode="External"/><Relationship Id="rId524" Type="http://schemas.openxmlformats.org/officeDocument/2006/relationships/hyperlink" Target="https://erdr.gp.gov.ua/erdr/erdr.bi.web.Listing.cls?link=t72m1c4r2&amp;key=5346599" TargetMode="External"/><Relationship Id="rId731" Type="http://schemas.openxmlformats.org/officeDocument/2006/relationships/hyperlink" Target="https://erdr.gp.gov.ua/erdr/erdr.bi.web.Listing.cls?link=t72m2c5r8&amp;key=5346599" TargetMode="External"/><Relationship Id="rId1154" Type="http://schemas.openxmlformats.org/officeDocument/2006/relationships/hyperlink" Target="https://erdr.gp.gov.ua/erdr/erdr.bi.web.Listing.cls?link=t73m1c6r17&amp;key=5346599" TargetMode="External"/><Relationship Id="rId1361" Type="http://schemas.openxmlformats.org/officeDocument/2006/relationships/hyperlink" Target="https://erdr.gp.gov.ua/erdr/erdr.bi.web.Listing.cls?link=t73m2c5r32&amp;key=5346599" TargetMode="External"/><Relationship Id="rId98" Type="http://schemas.openxmlformats.org/officeDocument/2006/relationships/hyperlink" Target="https://erdr.gp.gov.ua/erdr/erdr.bi.web.Listing.cls?link=t71m1c8r10&amp;key=5346599" TargetMode="External"/><Relationship Id="rId829" Type="http://schemas.openxmlformats.org/officeDocument/2006/relationships/hyperlink" Target="https://erdr.gp.gov.ua/erdr/erdr.bi.web.Listing.cls?link=t72m2c7r14&amp;key=5346599" TargetMode="External"/><Relationship Id="rId1014" Type="http://schemas.openxmlformats.org/officeDocument/2006/relationships/hyperlink" Target="https://erdr.gp.gov.ua/erdr/erdr.bi.web.Listing.cls?link=t72m2c10r36&amp;key=5346599" TargetMode="External"/><Relationship Id="rId1221" Type="http://schemas.openxmlformats.org/officeDocument/2006/relationships/hyperlink" Target="https://erdr.gp.gov.ua/erdr/erdr.bi.web.Listing.cls?link=t73m2c1r15&amp;key=5346599" TargetMode="External"/><Relationship Id="rId1319" Type="http://schemas.openxmlformats.org/officeDocument/2006/relationships/hyperlink" Target="https://erdr.gp.gov.ua/erdr/erdr.bi.web.Listing.cls?link=t73m2c3r27&amp;key=5346599" TargetMode="External"/><Relationship Id="rId25" Type="http://schemas.openxmlformats.org/officeDocument/2006/relationships/hyperlink" Target="https://erdr.gp.gov.ua/erdr/erdr.bi.web.Listing.cls?link=t71m1c5r3&amp;key=5346599" TargetMode="External"/><Relationship Id="rId174" Type="http://schemas.openxmlformats.org/officeDocument/2006/relationships/hyperlink" Target="https://erdr.gp.gov.ua/erdr/erdr.bi.web.Listing.cls?link=t71m2c6r2&amp;key=5346599" TargetMode="External"/><Relationship Id="rId381" Type="http://schemas.openxmlformats.org/officeDocument/2006/relationships/hyperlink" Target="https://erdr.gp.gov.ua/erdr/erdr.bi.web.Listing.cls?link=t71m2c5r22&amp;key=5346599" TargetMode="External"/><Relationship Id="rId241" Type="http://schemas.openxmlformats.org/officeDocument/2006/relationships/hyperlink" Target="https://erdr.gp.gov.ua/erdr/erdr.bi.web.Listing.cls?link=t71m2c1r11&amp;key=5346599" TargetMode="External"/><Relationship Id="rId479" Type="http://schemas.openxmlformats.org/officeDocument/2006/relationships/hyperlink" Target="https://erdr.gp.gov.ua/erdr/erdr.bi.web.Listing.cls?link=t71m2c5r34&amp;key=5346599" TargetMode="External"/><Relationship Id="rId686" Type="http://schemas.openxmlformats.org/officeDocument/2006/relationships/hyperlink" Target="https://erdr.gp.gov.ua/erdr/erdr.bi.web.Listing.cls?link=t72m2c8r2&amp;key=5346599" TargetMode="External"/><Relationship Id="rId893" Type="http://schemas.openxmlformats.org/officeDocument/2006/relationships/hyperlink" Target="https://erdr.gp.gov.ua/erdr/erdr.bi.web.Listing.cls?link=t72m2c7r22&amp;key=5346599" TargetMode="External"/><Relationship Id="rId339" Type="http://schemas.openxmlformats.org/officeDocument/2006/relationships/hyperlink" Target="https://erdr.gp.gov.ua/erdr/erdr.bi.web.Listing.cls?link=t71m2c3r17&amp;key=5346599" TargetMode="External"/><Relationship Id="rId546" Type="http://schemas.openxmlformats.org/officeDocument/2006/relationships/hyperlink" Target="https://erdr.gp.gov.ua/erdr/erdr.bi.web.Listing.cls?link=t72m1c6r4&amp;key=5346599" TargetMode="External"/><Relationship Id="rId753" Type="http://schemas.openxmlformats.org/officeDocument/2006/relationships/hyperlink" Target="https://erdr.gp.gov.ua/erdr/erdr.bi.web.Listing.cls?link=t72m2c3r11&amp;key=5346599" TargetMode="External"/><Relationship Id="rId1176" Type="http://schemas.openxmlformats.org/officeDocument/2006/relationships/hyperlink" Target="https://erdr.gp.gov.ua/erdr/erdr.bi.web.Listing.cls?link=t73m1c10r19&amp;key=5346599" TargetMode="External"/><Relationship Id="rId1383" Type="http://schemas.openxmlformats.org/officeDocument/2006/relationships/hyperlink" Target="https://erdr.gp.gov.ua/erdr/erdr.bi.web.Listing.cls?link=t73m2c9r34&amp;key=5346599" TargetMode="External"/><Relationship Id="rId101" Type="http://schemas.openxmlformats.org/officeDocument/2006/relationships/hyperlink" Target="https://erdr.gp.gov.ua/erdr/erdr.bi.web.Listing.cls?link=t71m1c1r11&amp;key=5346599" TargetMode="External"/><Relationship Id="rId406" Type="http://schemas.openxmlformats.org/officeDocument/2006/relationships/hyperlink" Target="https://erdr.gp.gov.ua/erdr/erdr.bi.web.Listing.cls?link=t71m2c6r25&amp;key=5346599" TargetMode="External"/><Relationship Id="rId960" Type="http://schemas.openxmlformats.org/officeDocument/2006/relationships/hyperlink" Target="https://erdr.gp.gov.ua/erdr/erdr.bi.web.Listing.cls?link=t72m2c2r31&amp;key=5346599" TargetMode="External"/><Relationship Id="rId1036" Type="http://schemas.openxmlformats.org/officeDocument/2006/relationships/hyperlink" Target="https://erdr.gp.gov.ua/erdr/erdr.bi.web.Listing.cls?link=t73m1c6r10&amp;key=5346599" TargetMode="External"/><Relationship Id="rId1243" Type="http://schemas.openxmlformats.org/officeDocument/2006/relationships/hyperlink" Target="https://erdr.gp.gov.ua/erdr/erdr.bi.web.Listing.cls?link=t73m2c7r17&amp;key=5346599" TargetMode="External"/><Relationship Id="rId613" Type="http://schemas.openxmlformats.org/officeDocument/2006/relationships/hyperlink" Target="https://erdr.gp.gov.ua/erdr/erdr.bi.web.Listing.cls?link=t72m1c3r11&amp;key=5346599" TargetMode="External"/><Relationship Id="rId820" Type="http://schemas.openxmlformats.org/officeDocument/2006/relationships/hyperlink" Target="https://erdr.gp.gov.ua/erdr/erdr.bi.web.Listing.cls?link=t72m2c6r13&amp;key=5346599" TargetMode="External"/><Relationship Id="rId918" Type="http://schemas.openxmlformats.org/officeDocument/2006/relationships/hyperlink" Target="https://erdr.gp.gov.ua/erdr/erdr.bi.web.Listing.cls?link=t72m2c8r25&amp;key=5346599" TargetMode="External"/><Relationship Id="rId1103" Type="http://schemas.openxmlformats.org/officeDocument/2006/relationships/hyperlink" Target="https://erdr.gp.gov.ua/erdr/erdr.bi.web.Listing.cls?link=t73m2c3r6&amp;key=5346599" TargetMode="External"/><Relationship Id="rId1310" Type="http://schemas.openxmlformats.org/officeDocument/2006/relationships/hyperlink" Target="https://erdr.gp.gov.ua/erdr/erdr.bi.web.Listing.cls?link=t73m2c2r26&amp;key=5346599" TargetMode="External"/><Relationship Id="rId1408" Type="http://schemas.openxmlformats.org/officeDocument/2006/relationships/hyperlink" Target="https://erdr.gp.gov.ua/erdr/erdr.bi.web.Listing.cls?link=t73m1c4r22&amp;key=5346599" TargetMode="External"/><Relationship Id="rId47" Type="http://schemas.openxmlformats.org/officeDocument/2006/relationships/hyperlink" Target="https://erdr.gp.gov.ua/erdr/erdr.bi.web.Listing.cls?link=t71m1c7r5&amp;key=5346599" TargetMode="External"/><Relationship Id="rId196" Type="http://schemas.openxmlformats.org/officeDocument/2006/relationships/hyperlink" Target="https://erdr.gp.gov.ua/erdr/erdr.bi.web.Listing.cls?link=t71m2c4r5&amp;key=5346599" TargetMode="External"/><Relationship Id="rId263" Type="http://schemas.openxmlformats.org/officeDocument/2006/relationships/hyperlink" Target="https://erdr.gp.gov.ua/erdr/erdr.bi.web.Listing.cls?link=t71m1c5r18&amp;key=5346599" TargetMode="External"/><Relationship Id="rId470" Type="http://schemas.openxmlformats.org/officeDocument/2006/relationships/hyperlink" Target="https://erdr.gp.gov.ua/erdr/erdr.bi.web.Listing.cls?link=t71m2c6r33&amp;key=5346599" TargetMode="External"/><Relationship Id="rId123" Type="http://schemas.openxmlformats.org/officeDocument/2006/relationships/hyperlink" Target="https://erdr.gp.gov.ua/erdr/erdr.bi.web.Listing.cls?link=t71m1c3r13&amp;key=5346599" TargetMode="External"/><Relationship Id="rId330" Type="http://schemas.openxmlformats.org/officeDocument/2006/relationships/hyperlink" Target="https://erdr.gp.gov.ua/erdr/erdr.bi.web.Listing.cls?link=t71m2c2r16&amp;key=5346599" TargetMode="External"/><Relationship Id="rId568" Type="http://schemas.openxmlformats.org/officeDocument/2006/relationships/hyperlink" Target="https://erdr.gp.gov.ua/erdr/erdr.bi.web.Listing.cls?link=t72m1c8r6&amp;key=5346599" TargetMode="External"/><Relationship Id="rId775" Type="http://schemas.openxmlformats.org/officeDocument/2006/relationships/hyperlink" Target="https://erdr.gp.gov.ua/erdr/erdr.bi.web.Listing.cls?link=t72m1c7r18&amp;key=5346599" TargetMode="External"/><Relationship Id="rId982" Type="http://schemas.openxmlformats.org/officeDocument/2006/relationships/hyperlink" Target="https://erdr.gp.gov.ua/erdr/erdr.bi.web.Listing.cls?link=t72m2c8r33&amp;key=5346599" TargetMode="External"/><Relationship Id="rId1198" Type="http://schemas.openxmlformats.org/officeDocument/2006/relationships/hyperlink" Target="https://erdr.gp.gov.ua/erdr/erdr.bi.web.Listing.cls?link=t73m1c4r21&amp;key=5346599" TargetMode="External"/><Relationship Id="rId428" Type="http://schemas.openxmlformats.org/officeDocument/2006/relationships/hyperlink" Target="https://erdr.gp.gov.ua/erdr/erdr.bi.web.Listing.cls?link=t71m2c4r28&amp;key=5346599" TargetMode="External"/><Relationship Id="rId635" Type="http://schemas.openxmlformats.org/officeDocument/2006/relationships/hyperlink" Target="https://erdr.gp.gov.ua/erdr/erdr.bi.web.Listing.cls?link=t72m1c5r13&amp;key=5346599" TargetMode="External"/><Relationship Id="rId842" Type="http://schemas.openxmlformats.org/officeDocument/2006/relationships/hyperlink" Target="https://erdr.gp.gov.ua/erdr/erdr.bi.web.Listing.cls?link=t72m2c4r16&amp;key=5346599" TargetMode="External"/><Relationship Id="rId1058" Type="http://schemas.openxmlformats.org/officeDocument/2006/relationships/hyperlink" Target="https://erdr.gp.gov.ua/erdr/erdr.bi.web.Listing.cls?link=t73m1c8r15&amp;key=5346599" TargetMode="External"/><Relationship Id="rId1265" Type="http://schemas.openxmlformats.org/officeDocument/2006/relationships/hyperlink" Target="https://erdr.gp.gov.ua/erdr/erdr.bi.web.Listing.cls?link=t73m2c5r20&amp;key=5346599" TargetMode="External"/><Relationship Id="rId702" Type="http://schemas.openxmlformats.org/officeDocument/2006/relationships/hyperlink" Target="https://erdr.gp.gov.ua/erdr/erdr.bi.web.Listing.cls?link=t72m2c8r4&amp;key=5346599" TargetMode="External"/><Relationship Id="rId1125" Type="http://schemas.openxmlformats.org/officeDocument/2006/relationships/hyperlink" Target="https://erdr.gp.gov.ua/erdr/erdr.bi.web.Listing.cls?link=t73m2c1r9&amp;key=5346599" TargetMode="External"/><Relationship Id="rId1332" Type="http://schemas.openxmlformats.org/officeDocument/2006/relationships/hyperlink" Target="https://erdr.gp.gov.ua/erdr/erdr.bi.web.Listing.cls?link=t73m2c8r28&amp;key=5346599" TargetMode="External"/><Relationship Id="rId69" Type="http://schemas.openxmlformats.org/officeDocument/2006/relationships/hyperlink" Target="https://erdr.gp.gov.ua/erdr/erdr.bi.web.Listing.cls?link=t71m1c9r7&amp;key=5346599" TargetMode="External"/><Relationship Id="rId285" Type="http://schemas.openxmlformats.org/officeDocument/2006/relationships/hyperlink" Target="https://erdr.gp.gov.ua/erdr/erdr.bi.web.Listing.cls?link=t71m1c9r20&amp;key=5346599" TargetMode="External"/><Relationship Id="rId492" Type="http://schemas.openxmlformats.org/officeDocument/2006/relationships/hyperlink" Target="https://erdr.gp.gov.ua/erdr/erdr.bi.web.Listing.cls?link=t71m2c8r35&amp;key=5346599" TargetMode="External"/><Relationship Id="rId797" Type="http://schemas.openxmlformats.org/officeDocument/2006/relationships/hyperlink" Target="https://erdr.gp.gov.ua/erdr/erdr.bi.web.Listing.cls?link=t72m2c1r12&amp;key=5346599" TargetMode="External"/><Relationship Id="rId145" Type="http://schemas.openxmlformats.org/officeDocument/2006/relationships/hyperlink" Target="https://erdr.gp.gov.ua/erdr/erdr.bi.web.Listing.cls?link=t71m1c5r15&amp;key=5346599" TargetMode="External"/><Relationship Id="rId352" Type="http://schemas.openxmlformats.org/officeDocument/2006/relationships/hyperlink" Target="https://erdr.gp.gov.ua/erdr/erdr.bi.web.Listing.cls?link=t71m2c8r18&amp;key=5346599" TargetMode="External"/><Relationship Id="rId1287" Type="http://schemas.openxmlformats.org/officeDocument/2006/relationships/hyperlink" Target="https://erdr.gp.gov.ua/erdr/erdr.bi.web.Listing.cls?link=t73m2c3r23&amp;key=5346599" TargetMode="External"/><Relationship Id="rId212" Type="http://schemas.openxmlformats.org/officeDocument/2006/relationships/hyperlink" Target="https://erdr.gp.gov.ua/erdr/erdr.bi.web.Listing.cls?link=t71m2c4r7&amp;key=5346599" TargetMode="External"/><Relationship Id="rId657" Type="http://schemas.openxmlformats.org/officeDocument/2006/relationships/hyperlink" Target="https://erdr.gp.gov.ua/erdr/erdr.bi.web.Listing.cls?link=t72m1c7r15&amp;key=5346599" TargetMode="External"/><Relationship Id="rId864" Type="http://schemas.openxmlformats.org/officeDocument/2006/relationships/hyperlink" Target="https://erdr.gp.gov.ua/erdr/erdr.bi.web.Listing.cls?link=t72m2c2r19&amp;key=5346599" TargetMode="External"/><Relationship Id="rId517" Type="http://schemas.openxmlformats.org/officeDocument/2006/relationships/hyperlink" Target="https://erdr.gp.gov.ua/erdr/erdr.bi.web.Listing.cls?link=t72m1c7r1&amp;key=5346599" TargetMode="External"/><Relationship Id="rId724" Type="http://schemas.openxmlformats.org/officeDocument/2006/relationships/hyperlink" Target="https://erdr.gp.gov.ua/erdr/erdr.bi.web.Listing.cls?link=t72m2c6r7&amp;key=5346599" TargetMode="External"/><Relationship Id="rId931" Type="http://schemas.openxmlformats.org/officeDocument/2006/relationships/hyperlink" Target="https://erdr.gp.gov.ua/erdr/erdr.bi.web.Listing.cls?link=t72m2c5r27&amp;key=5346599" TargetMode="External"/><Relationship Id="rId1147" Type="http://schemas.openxmlformats.org/officeDocument/2006/relationships/hyperlink" Target="https://erdr.gp.gov.ua/erdr/erdr.bi.web.Listing.cls?link=t73m2c7r11&amp;key=5346599" TargetMode="External"/><Relationship Id="rId1354" Type="http://schemas.openxmlformats.org/officeDocument/2006/relationships/hyperlink" Target="https://erdr.gp.gov.ua/erdr/erdr.bi.web.Listing.cls?link=t73m2c6r31&amp;key=5346599" TargetMode="External"/><Relationship Id="rId60" Type="http://schemas.openxmlformats.org/officeDocument/2006/relationships/hyperlink" Target="https://erdr.gp.gov.ua/erdr/erdr.bi.web.Listing.cls?link=t71m1c10r6&amp;key=5346599" TargetMode="External"/><Relationship Id="rId1007" Type="http://schemas.openxmlformats.org/officeDocument/2006/relationships/hyperlink" Target="https://erdr.gp.gov.ua/erdr/erdr.bi.web.Listing.cls?link=t72m2c3r36&amp;key=5346599" TargetMode="External"/><Relationship Id="rId1214" Type="http://schemas.openxmlformats.org/officeDocument/2006/relationships/hyperlink" Target="https://erdr.gp.gov.ua/erdr/erdr.bi.web.Listing.cls?link=t73m2c2r14&amp;key=5346599" TargetMode="External"/><Relationship Id="rId18" Type="http://schemas.openxmlformats.org/officeDocument/2006/relationships/hyperlink" Target="https://erdr.gp.gov.ua/erdr/erdr.bi.web.Listing.cls?link=t71m1c8r2&amp;key=5346599" TargetMode="External"/><Relationship Id="rId167" Type="http://schemas.openxmlformats.org/officeDocument/2006/relationships/hyperlink" Target="https://erdr.gp.gov.ua/erdr/erdr.bi.web.Listing.cls?link=t71m2c7r1&amp;key=5346599" TargetMode="External"/><Relationship Id="rId374" Type="http://schemas.openxmlformats.org/officeDocument/2006/relationships/hyperlink" Target="https://erdr.gp.gov.ua/erdr/erdr.bi.web.Listing.cls?link=t71m2c6r21&amp;key=5346599" TargetMode="External"/><Relationship Id="rId581" Type="http://schemas.openxmlformats.org/officeDocument/2006/relationships/hyperlink" Target="https://erdr.gp.gov.ua/erdr/erdr.bi.web.Listing.cls?link=t72m1c1r8&amp;key=5346599" TargetMode="External"/><Relationship Id="rId234" Type="http://schemas.openxmlformats.org/officeDocument/2006/relationships/hyperlink" Target="https://erdr.gp.gov.ua/erdr/erdr.bi.web.Listing.cls?link=t71m2c2r10&amp;key=5346599" TargetMode="External"/><Relationship Id="rId679" Type="http://schemas.openxmlformats.org/officeDocument/2006/relationships/hyperlink" Target="https://erdr.gp.gov.ua/erdr/erdr.bi.web.Listing.cls?link=t72m2c1r2&amp;key=5346599" TargetMode="External"/><Relationship Id="rId886" Type="http://schemas.openxmlformats.org/officeDocument/2006/relationships/hyperlink" Target="https://erdr.gp.gov.ua/erdr/erdr.bi.web.Listing.cls?link=t72m2c8r21&amp;key=5346599" TargetMode="External"/><Relationship Id="rId2" Type="http://schemas.openxmlformats.org/officeDocument/2006/relationships/hyperlink" Target="https://erdr.gp.gov.ua/erdr/erdr.bi.web.Listing.cls?link=t71m1c2r1&amp;key=5346599" TargetMode="External"/><Relationship Id="rId441" Type="http://schemas.openxmlformats.org/officeDocument/2006/relationships/hyperlink" Target="https://erdr.gp.gov.ua/erdr/erdr.bi.web.Listing.cls?link=t71m2c1r30&amp;key=5346599" TargetMode="External"/><Relationship Id="rId539" Type="http://schemas.openxmlformats.org/officeDocument/2006/relationships/hyperlink" Target="https://erdr.gp.gov.ua/erdr/erdr.bi.web.Listing.cls?link=t72m1c9r3&amp;key=5346599" TargetMode="External"/><Relationship Id="rId746" Type="http://schemas.openxmlformats.org/officeDocument/2006/relationships/hyperlink" Target="https://erdr.gp.gov.ua/erdr/erdr.bi.web.Listing.cls?link=t72m2c4r10&amp;key=5346599" TargetMode="External"/><Relationship Id="rId1071" Type="http://schemas.openxmlformats.org/officeDocument/2006/relationships/hyperlink" Target="https://erdr.gp.gov.ua/erdr/erdr.bi.web.Listing.cls?link=t73m2c3r2&amp;key=5346599" TargetMode="External"/><Relationship Id="rId1169" Type="http://schemas.openxmlformats.org/officeDocument/2006/relationships/hyperlink" Target="https://erdr.gp.gov.ua/erdr/erdr.bi.web.Listing.cls?link=t73m1c3r19&amp;key=5346599" TargetMode="External"/><Relationship Id="rId1376" Type="http://schemas.openxmlformats.org/officeDocument/2006/relationships/hyperlink" Target="https://erdr.gp.gov.ua/erdr/erdr.bi.web.Listing.cls?link=t73m2c2r34&amp;key=5346599" TargetMode="External"/><Relationship Id="rId301" Type="http://schemas.openxmlformats.org/officeDocument/2006/relationships/hyperlink" Target="https://erdr.gp.gov.ua/erdr/erdr.bi.web.Listing.cls?link=t71m1c7r21&amp;key=5346599" TargetMode="External"/><Relationship Id="rId953" Type="http://schemas.openxmlformats.org/officeDocument/2006/relationships/hyperlink" Target="https://erdr.gp.gov.ua/erdr/erdr.bi.web.Listing.cls?link=t72m2c3r30&amp;key=5346599" TargetMode="External"/><Relationship Id="rId1029" Type="http://schemas.openxmlformats.org/officeDocument/2006/relationships/hyperlink" Target="https://erdr.gp.gov.ua/erdr/erdr.bi.web.Listing.cls?link=t73m1c9r1&amp;key=5346599" TargetMode="External"/><Relationship Id="rId1236" Type="http://schemas.openxmlformats.org/officeDocument/2006/relationships/hyperlink" Target="https://erdr.gp.gov.ua/erdr/erdr.bi.web.Listing.cls?link=t73m2c8r16&amp;key=5346599" TargetMode="External"/><Relationship Id="rId82" Type="http://schemas.openxmlformats.org/officeDocument/2006/relationships/hyperlink" Target="https://erdr.gp.gov.ua/erdr/erdr.bi.web.Listing.cls?link=t71m1c2r9&amp;key=5346599" TargetMode="External"/><Relationship Id="rId606" Type="http://schemas.openxmlformats.org/officeDocument/2006/relationships/hyperlink" Target="https://erdr.gp.gov.ua/erdr/erdr.bi.web.Listing.cls?link=t72m1c6r10&amp;key=5346599" TargetMode="External"/><Relationship Id="rId813" Type="http://schemas.openxmlformats.org/officeDocument/2006/relationships/hyperlink" Target="https://erdr.gp.gov.ua/erdr/erdr.bi.web.Listing.cls?link=t72m1c9r21&amp;key=5346599" TargetMode="External"/><Relationship Id="rId1303" Type="http://schemas.openxmlformats.org/officeDocument/2006/relationships/hyperlink" Target="https://erdr.gp.gov.ua/erdr/erdr.bi.web.Listing.cls?link=t73m2c3r25&amp;key=5346599" TargetMode="External"/><Relationship Id="rId189" Type="http://schemas.openxmlformats.org/officeDocument/2006/relationships/hyperlink" Target="https://erdr.gp.gov.ua/erdr/erdr.bi.web.Listing.cls?link=t71m2c5r4&amp;key=5346599" TargetMode="External"/><Relationship Id="rId396" Type="http://schemas.openxmlformats.org/officeDocument/2006/relationships/hyperlink" Target="https://erdr.gp.gov.ua/erdr/erdr.bi.web.Listing.cls?link=t71m2c4r24&amp;key=5346599" TargetMode="External"/><Relationship Id="rId256" Type="http://schemas.openxmlformats.org/officeDocument/2006/relationships/hyperlink" Target="https://erdr.gp.gov.ua/erdr/erdr.bi.web.Listing.cls?link=t71m1c8r17&amp;key=5346599" TargetMode="External"/><Relationship Id="rId463" Type="http://schemas.openxmlformats.org/officeDocument/2006/relationships/hyperlink" Target="https://erdr.gp.gov.ua/erdr/erdr.bi.web.Listing.cls?link=t71m2c7r32&amp;key=5346599" TargetMode="External"/><Relationship Id="rId670" Type="http://schemas.openxmlformats.org/officeDocument/2006/relationships/hyperlink" Target="https://erdr.gp.gov.ua/erdr/erdr.bi.web.Listing.cls?link=t72m1c10r16&amp;key=5346599" TargetMode="External"/><Relationship Id="rId1093" Type="http://schemas.openxmlformats.org/officeDocument/2006/relationships/hyperlink" Target="https://erdr.gp.gov.ua/erdr/erdr.bi.web.Listing.cls?link=t73m2c1r5&amp;key=5346599" TargetMode="External"/><Relationship Id="rId116" Type="http://schemas.openxmlformats.org/officeDocument/2006/relationships/hyperlink" Target="https://erdr.gp.gov.ua/erdr/erdr.bi.web.Listing.cls?link=t71m1c6r12&amp;key=5346599" TargetMode="External"/><Relationship Id="rId323" Type="http://schemas.openxmlformats.org/officeDocument/2006/relationships/hyperlink" Target="https://erdr.gp.gov.ua/erdr/erdr.bi.web.Listing.cls?link=t71m2c3r15&amp;key=5346599" TargetMode="External"/><Relationship Id="rId530" Type="http://schemas.openxmlformats.org/officeDocument/2006/relationships/hyperlink" Target="https://erdr.gp.gov.ua/erdr/erdr.bi.web.Listing.cls?link=t72m1c10r2&amp;key=5346599" TargetMode="External"/><Relationship Id="rId768" Type="http://schemas.openxmlformats.org/officeDocument/2006/relationships/hyperlink" Target="https://erdr.gp.gov.ua/erdr/erdr.bi.web.Listing.cls?link=t72m1c10r17&amp;key=5346599" TargetMode="External"/><Relationship Id="rId975" Type="http://schemas.openxmlformats.org/officeDocument/2006/relationships/hyperlink" Target="https://erdr.gp.gov.ua/erdr/erdr.bi.web.Listing.cls?link=t72m2c1r33&amp;key=5346599" TargetMode="External"/><Relationship Id="rId1160" Type="http://schemas.openxmlformats.org/officeDocument/2006/relationships/hyperlink" Target="https://erdr.gp.gov.ua/erdr/erdr.bi.web.Listing.cls?link=t73m1c2r18&amp;key=5346599" TargetMode="External"/><Relationship Id="rId1398" Type="http://schemas.openxmlformats.org/officeDocument/2006/relationships/hyperlink" Target="https://erdr.gp.gov.ua/erdr/erdr.bi.web.Listing.cls?link=t73m2c4r36&amp;key=5346599" TargetMode="External"/><Relationship Id="rId628" Type="http://schemas.openxmlformats.org/officeDocument/2006/relationships/hyperlink" Target="https://erdr.gp.gov.ua/erdr/erdr.bi.web.Listing.cls?link=t72m1c8r12&amp;key=5346599" TargetMode="External"/><Relationship Id="rId835" Type="http://schemas.openxmlformats.org/officeDocument/2006/relationships/hyperlink" Target="https://erdr.gp.gov.ua/erdr/erdr.bi.web.Listing.cls?link=t72m2c5r15&amp;key=5346599" TargetMode="External"/><Relationship Id="rId1258" Type="http://schemas.openxmlformats.org/officeDocument/2006/relationships/hyperlink" Target="https://erdr.gp.gov.ua/erdr/erdr.bi.web.Listing.cls?link=t73m2c6r19&amp;key=5346599" TargetMode="External"/><Relationship Id="rId1020" Type="http://schemas.openxmlformats.org/officeDocument/2006/relationships/hyperlink" Target="https://erdr.gp.gov.ua/erdr/erdr.bi.web.Listing.cls?link=t72m1c6r22&amp;key=5346599" TargetMode="External"/><Relationship Id="rId1118" Type="http://schemas.openxmlformats.org/officeDocument/2006/relationships/hyperlink" Target="https://erdr.gp.gov.ua/erdr/erdr.bi.web.Listing.cls?link=t73m2c2r8&amp;key=5346599" TargetMode="External"/><Relationship Id="rId1325" Type="http://schemas.openxmlformats.org/officeDocument/2006/relationships/hyperlink" Target="https://erdr.gp.gov.ua/erdr/erdr.bi.web.Listing.cls?link=t73m2c1r28&amp;key=5346599" TargetMode="External"/><Relationship Id="rId902" Type="http://schemas.openxmlformats.org/officeDocument/2006/relationships/hyperlink" Target="https://erdr.gp.gov.ua/erdr/erdr.bi.web.Listing.cls?link=t72m2c8r23&amp;key=5346599" TargetMode="External"/><Relationship Id="rId31" Type="http://schemas.openxmlformats.org/officeDocument/2006/relationships/hyperlink" Target="https://erdr.gp.gov.ua/erdr/erdr.bi.web.Listing.cls?link=t71m1c1r4&amp;key=5346599" TargetMode="External"/><Relationship Id="rId180" Type="http://schemas.openxmlformats.org/officeDocument/2006/relationships/hyperlink" Target="https://erdr.gp.gov.ua/erdr/erdr.bi.web.Listing.cls?link=t71m2c4r3&amp;key=5346599" TargetMode="External"/><Relationship Id="rId278" Type="http://schemas.openxmlformats.org/officeDocument/2006/relationships/hyperlink" Target="https://erdr.gp.gov.ua/erdr/erdr.bi.web.Listing.cls?link=t71m1c2r20&amp;key=5346599" TargetMode="External"/><Relationship Id="rId485" Type="http://schemas.openxmlformats.org/officeDocument/2006/relationships/hyperlink" Target="https://erdr.gp.gov.ua/erdr/erdr.bi.web.Listing.cls?link=t71m2c1r35&amp;key=5346599" TargetMode="External"/><Relationship Id="rId692" Type="http://schemas.openxmlformats.org/officeDocument/2006/relationships/hyperlink" Target="https://erdr.gp.gov.ua/erdr/erdr.bi.web.Listing.cls?link=t72m2c6r3&amp;key=5346599" TargetMode="External"/><Relationship Id="rId138" Type="http://schemas.openxmlformats.org/officeDocument/2006/relationships/hyperlink" Target="https://erdr.gp.gov.ua/erdr/erdr.bi.web.Listing.cls?link=t71m1c8r14&amp;key=5346599" TargetMode="External"/><Relationship Id="rId345" Type="http://schemas.openxmlformats.org/officeDocument/2006/relationships/hyperlink" Target="https://erdr.gp.gov.ua/erdr/erdr.bi.web.Listing.cls?link=t71m2c1r18&amp;key=5346599" TargetMode="External"/><Relationship Id="rId552" Type="http://schemas.openxmlformats.org/officeDocument/2006/relationships/hyperlink" Target="https://erdr.gp.gov.ua/erdr/erdr.bi.web.Listing.cls?link=t72m1c2r5&amp;key=5346599" TargetMode="External"/><Relationship Id="rId997" Type="http://schemas.openxmlformats.org/officeDocument/2006/relationships/hyperlink" Target="https://erdr.gp.gov.ua/erdr/erdr.bi.web.Listing.cls?link=t72m2c3r35&amp;key=5346599" TargetMode="External"/><Relationship Id="rId1182" Type="http://schemas.openxmlformats.org/officeDocument/2006/relationships/hyperlink" Target="https://erdr.gp.gov.ua/erdr/erdr.bi.web.Listing.cls?link=t73m1c6r20&amp;key=5346599" TargetMode="External"/><Relationship Id="rId205" Type="http://schemas.openxmlformats.org/officeDocument/2006/relationships/hyperlink" Target="https://erdr.gp.gov.ua/erdr/erdr.bi.web.Listing.cls?link=t71m2c5r6&amp;key=5346599" TargetMode="External"/><Relationship Id="rId412" Type="http://schemas.openxmlformats.org/officeDocument/2006/relationships/hyperlink" Target="https://erdr.gp.gov.ua/erdr/erdr.bi.web.Listing.cls?link=t71m2c4r26&amp;key=5346599" TargetMode="External"/><Relationship Id="rId857" Type="http://schemas.openxmlformats.org/officeDocument/2006/relationships/hyperlink" Target="https://erdr.gp.gov.ua/erdr/erdr.bi.web.Listing.cls?link=t72m2c3r18&amp;key=5346599" TargetMode="External"/><Relationship Id="rId1042" Type="http://schemas.openxmlformats.org/officeDocument/2006/relationships/hyperlink" Target="https://erdr.gp.gov.ua/erdr/erdr.bi.web.Listing.cls?link=t73m1c2r11&amp;key=5346599" TargetMode="External"/><Relationship Id="rId717" Type="http://schemas.openxmlformats.org/officeDocument/2006/relationships/hyperlink" Target="https://erdr.gp.gov.ua/erdr/erdr.bi.web.Listing.cls?link=t72m2c7r6&amp;key=5346599" TargetMode="External"/><Relationship Id="rId924" Type="http://schemas.openxmlformats.org/officeDocument/2006/relationships/hyperlink" Target="https://erdr.gp.gov.ua/erdr/erdr.bi.web.Listing.cls?link=t72m2c6r26&amp;key=5346599" TargetMode="External"/><Relationship Id="rId1347" Type="http://schemas.openxmlformats.org/officeDocument/2006/relationships/hyperlink" Target="https://erdr.gp.gov.ua/erdr/erdr.bi.web.Listing.cls?link=t73m2c7r30&amp;key=5346599" TargetMode="External"/><Relationship Id="rId53" Type="http://schemas.openxmlformats.org/officeDocument/2006/relationships/hyperlink" Target="https://erdr.gp.gov.ua/erdr/erdr.bi.web.Listing.cls?link=t71m1c3r6&amp;key=5346599" TargetMode="External"/><Relationship Id="rId1207" Type="http://schemas.openxmlformats.org/officeDocument/2006/relationships/hyperlink" Target="https://erdr.gp.gov.ua/erdr/erdr.bi.web.Listing.cls?link=t73m2c3r13&amp;key=5346599" TargetMode="External"/><Relationship Id="rId367" Type="http://schemas.openxmlformats.org/officeDocument/2006/relationships/hyperlink" Target="https://erdr.gp.gov.ua/erdr/erdr.bi.web.Listing.cls?link=t71m2c7r20&amp;key=5346599" TargetMode="External"/><Relationship Id="rId574" Type="http://schemas.openxmlformats.org/officeDocument/2006/relationships/hyperlink" Target="https://erdr.gp.gov.ua/erdr/erdr.bi.web.Listing.cls?link=t72m1c4r7&amp;key=5346599" TargetMode="External"/><Relationship Id="rId227" Type="http://schemas.openxmlformats.org/officeDocument/2006/relationships/hyperlink" Target="https://erdr.gp.gov.ua/erdr/erdr.bi.web.Listing.cls?link=t71m2c3r9&amp;key=5346599" TargetMode="External"/><Relationship Id="rId781" Type="http://schemas.openxmlformats.org/officeDocument/2006/relationships/hyperlink" Target="https://erdr.gp.gov.ua/erdr/erdr.bi.web.Listing.cls?link=t72m1c5r19&amp;key=5346599" TargetMode="External"/><Relationship Id="rId879" Type="http://schemas.openxmlformats.org/officeDocument/2006/relationships/hyperlink" Target="https://erdr.gp.gov.ua/erdr/erdr.bi.web.Listing.cls?link=t72m2c1r21&amp;key=5346599" TargetMode="External"/><Relationship Id="rId434" Type="http://schemas.openxmlformats.org/officeDocument/2006/relationships/hyperlink" Target="https://erdr.gp.gov.ua/erdr/erdr.bi.web.Listing.cls?link=t71m2c2r29&amp;key=5346599" TargetMode="External"/><Relationship Id="rId641" Type="http://schemas.openxmlformats.org/officeDocument/2006/relationships/hyperlink" Target="https://erdr.gp.gov.ua/erdr/erdr.bi.web.Listing.cls?link=t72m1c1r14&amp;key=5346599" TargetMode="External"/><Relationship Id="rId739" Type="http://schemas.openxmlformats.org/officeDocument/2006/relationships/hyperlink" Target="https://erdr.gp.gov.ua/erdr/erdr.bi.web.Listing.cls?link=t72m2c5r9&amp;key=5346599" TargetMode="External"/><Relationship Id="rId1064" Type="http://schemas.openxmlformats.org/officeDocument/2006/relationships/hyperlink" Target="https://erdr.gp.gov.ua/erdr/erdr.bi.web.Listing.cls?link=t73m2c4r1&amp;key=5346599" TargetMode="External"/><Relationship Id="rId1271" Type="http://schemas.openxmlformats.org/officeDocument/2006/relationships/hyperlink" Target="https://erdr.gp.gov.ua/erdr/erdr.bi.web.Listing.cls?link=t73m2c3r21&amp;key=5346599" TargetMode="External"/><Relationship Id="rId1369" Type="http://schemas.openxmlformats.org/officeDocument/2006/relationships/hyperlink" Target="https://erdr.gp.gov.ua/erdr/erdr.bi.web.Listing.cls?link=t73m2c5r33&amp;key=5346599" TargetMode="External"/><Relationship Id="rId501" Type="http://schemas.openxmlformats.org/officeDocument/2006/relationships/hyperlink" Target="https://erdr.gp.gov.ua/erdr/erdr.bi.web.Listing.cls?link=t71m2c7r36&amp;key=5346599" TargetMode="External"/><Relationship Id="rId946" Type="http://schemas.openxmlformats.org/officeDocument/2006/relationships/hyperlink" Target="https://erdr.gp.gov.ua/erdr/erdr.bi.web.Listing.cls?link=t72m2c4r29&amp;key=5346599" TargetMode="External"/><Relationship Id="rId1131" Type="http://schemas.openxmlformats.org/officeDocument/2006/relationships/hyperlink" Target="https://erdr.gp.gov.ua/erdr/erdr.bi.web.Listing.cls?link=t73m2c7r9&amp;key=5346599" TargetMode="External"/><Relationship Id="rId1229" Type="http://schemas.openxmlformats.org/officeDocument/2006/relationships/hyperlink" Target="https://erdr.gp.gov.ua/erdr/erdr.bi.web.Listing.cls?link=t73m2c1r16&amp;key=5346599" TargetMode="External"/><Relationship Id="rId75" Type="http://schemas.openxmlformats.org/officeDocument/2006/relationships/hyperlink" Target="https://erdr.gp.gov.ua/erdr/erdr.bi.web.Listing.cls?link=t71m1c5r8&amp;key=5346599" TargetMode="External"/><Relationship Id="rId806" Type="http://schemas.openxmlformats.org/officeDocument/2006/relationships/hyperlink" Target="https://erdr.gp.gov.ua/erdr/erdr.bi.web.Listing.cls?link=t72m1c2r21&amp;key=5346599" TargetMode="External"/><Relationship Id="rId291" Type="http://schemas.openxmlformats.org/officeDocument/2006/relationships/hyperlink" Target="https://erdr.gp.gov.ua/erdr/erdr.bi.web.Listing.cls?link=t71m2c5r12&amp;key=5346599" TargetMode="External"/><Relationship Id="rId151" Type="http://schemas.openxmlformats.org/officeDocument/2006/relationships/hyperlink" Target="https://erdr.gp.gov.ua/erdr/erdr.bi.web.Listing.cls?link=t71m1c1r16&amp;key=5346599" TargetMode="External"/><Relationship Id="rId389" Type="http://schemas.openxmlformats.org/officeDocument/2006/relationships/hyperlink" Target="https://erdr.gp.gov.ua/erdr/erdr.bi.web.Listing.cls?link=t71m2c5r23&amp;key=5346599" TargetMode="External"/><Relationship Id="rId596" Type="http://schemas.openxmlformats.org/officeDocument/2006/relationships/hyperlink" Target="https://erdr.gp.gov.ua/erdr/erdr.bi.web.Listing.cls?link=t72m1c6r9&amp;key=5346599" TargetMode="External"/><Relationship Id="rId249" Type="http://schemas.openxmlformats.org/officeDocument/2006/relationships/hyperlink" Target="https://erdr.gp.gov.ua/erdr/erdr.bi.web.Listing.cls?link=t71m1c1r17&amp;key=5346599" TargetMode="External"/><Relationship Id="rId456" Type="http://schemas.openxmlformats.org/officeDocument/2006/relationships/hyperlink" Target="https://erdr.gp.gov.ua/erdr/erdr.bi.web.Listing.cls?link=t71m2c8r31&amp;key=5346599" TargetMode="External"/><Relationship Id="rId663" Type="http://schemas.openxmlformats.org/officeDocument/2006/relationships/hyperlink" Target="https://erdr.gp.gov.ua/erdr/erdr.bi.web.Listing.cls?link=t72m1c3r16&amp;key=5346599" TargetMode="External"/><Relationship Id="rId870" Type="http://schemas.openxmlformats.org/officeDocument/2006/relationships/hyperlink" Target="https://erdr.gp.gov.ua/erdr/erdr.bi.web.Listing.cls?link=t72m2c8r19&amp;key=5346599" TargetMode="External"/><Relationship Id="rId1086" Type="http://schemas.openxmlformats.org/officeDocument/2006/relationships/hyperlink" Target="https://erdr.gp.gov.ua/erdr/erdr.bi.web.Listing.cls?link=t73m2c2r4&amp;key=5346599" TargetMode="External"/><Relationship Id="rId1293" Type="http://schemas.openxmlformats.org/officeDocument/2006/relationships/hyperlink" Target="https://erdr.gp.gov.ua/erdr/erdr.bi.web.Listing.cls?link=t73m2c1r24&amp;key=5346599" TargetMode="External"/><Relationship Id="rId109" Type="http://schemas.openxmlformats.org/officeDocument/2006/relationships/hyperlink" Target="https://erdr.gp.gov.ua/erdr/erdr.bi.web.Listing.cls?link=t71m1c9r11&amp;key=5346599" TargetMode="External"/><Relationship Id="rId316" Type="http://schemas.openxmlformats.org/officeDocument/2006/relationships/hyperlink" Target="https://erdr.gp.gov.ua/erdr/erdr.bi.web.Listing.cls?link=t71m2c4r14&amp;key=5346599" TargetMode="External"/><Relationship Id="rId523" Type="http://schemas.openxmlformats.org/officeDocument/2006/relationships/hyperlink" Target="https://erdr.gp.gov.ua/erdr/erdr.bi.web.Listing.cls?link=t72m1c3r2&amp;key=5346599" TargetMode="External"/><Relationship Id="rId968" Type="http://schemas.openxmlformats.org/officeDocument/2006/relationships/hyperlink" Target="https://erdr.gp.gov.ua/erdr/erdr.bi.web.Listing.cls?link=t72m2c2r32&amp;key=5346599" TargetMode="External"/><Relationship Id="rId1153" Type="http://schemas.openxmlformats.org/officeDocument/2006/relationships/hyperlink" Target="https://erdr.gp.gov.ua/erdr/erdr.bi.web.Listing.cls?link=t73m1c5r17&amp;key=5346599" TargetMode="External"/><Relationship Id="rId97" Type="http://schemas.openxmlformats.org/officeDocument/2006/relationships/hyperlink" Target="https://erdr.gp.gov.ua/erdr/erdr.bi.web.Listing.cls?link=t71m1c7r10&amp;key=5346599" TargetMode="External"/><Relationship Id="rId730" Type="http://schemas.openxmlformats.org/officeDocument/2006/relationships/hyperlink" Target="https://erdr.gp.gov.ua/erdr/erdr.bi.web.Listing.cls?link=t72m2c4r8&amp;key=5346599" TargetMode="External"/><Relationship Id="rId828" Type="http://schemas.openxmlformats.org/officeDocument/2006/relationships/hyperlink" Target="https://erdr.gp.gov.ua/erdr/erdr.bi.web.Listing.cls?link=t72m2c6r14&amp;key=5346599" TargetMode="External"/><Relationship Id="rId1013" Type="http://schemas.openxmlformats.org/officeDocument/2006/relationships/hyperlink" Target="https://erdr.gp.gov.ua/erdr/erdr.bi.web.Listing.cls?link=t72m2c9r36&amp;key=5346599" TargetMode="External"/><Relationship Id="rId1360" Type="http://schemas.openxmlformats.org/officeDocument/2006/relationships/hyperlink" Target="https://erdr.gp.gov.ua/erdr/erdr.bi.web.Listing.cls?link=t73m2c4r32&amp;key=5346599" TargetMode="External"/><Relationship Id="rId1220" Type="http://schemas.openxmlformats.org/officeDocument/2006/relationships/hyperlink" Target="https://erdr.gp.gov.ua/erdr/erdr.bi.web.Listing.cls?link=t73m2c8r14&amp;key=5346599" TargetMode="External"/><Relationship Id="rId1318" Type="http://schemas.openxmlformats.org/officeDocument/2006/relationships/hyperlink" Target="https://erdr.gp.gov.ua/erdr/erdr.bi.web.Listing.cls?link=t73m2c2r27&amp;key=5346599" TargetMode="External"/><Relationship Id="rId24" Type="http://schemas.openxmlformats.org/officeDocument/2006/relationships/hyperlink" Target="https://erdr.gp.gov.ua/erdr/erdr.bi.web.Listing.cls?link=t71m1c4r3&amp;key=5346599" TargetMode="External"/><Relationship Id="rId173" Type="http://schemas.openxmlformats.org/officeDocument/2006/relationships/hyperlink" Target="https://erdr.gp.gov.ua/erdr/erdr.bi.web.Listing.cls?link=t71m2c5r2&amp;key=5346599" TargetMode="External"/><Relationship Id="rId380" Type="http://schemas.openxmlformats.org/officeDocument/2006/relationships/hyperlink" Target="https://erdr.gp.gov.ua/erdr/erdr.bi.web.Listing.cls?link=t71m2c4r22&amp;key=5346599" TargetMode="External"/><Relationship Id="rId240" Type="http://schemas.openxmlformats.org/officeDocument/2006/relationships/hyperlink" Target="https://erdr.gp.gov.ua/erdr/erdr.bi.web.Listing.cls?link=t71m2c8r10&amp;key=5346599" TargetMode="External"/><Relationship Id="rId478" Type="http://schemas.openxmlformats.org/officeDocument/2006/relationships/hyperlink" Target="https://erdr.gp.gov.ua/erdr/erdr.bi.web.Listing.cls?link=t71m2c4r34&amp;key=5346599" TargetMode="External"/><Relationship Id="rId685" Type="http://schemas.openxmlformats.org/officeDocument/2006/relationships/hyperlink" Target="https://erdr.gp.gov.ua/erdr/erdr.bi.web.Listing.cls?link=t72m2c7r2&amp;key=5346599" TargetMode="External"/><Relationship Id="rId892" Type="http://schemas.openxmlformats.org/officeDocument/2006/relationships/hyperlink" Target="https://erdr.gp.gov.ua/erdr/erdr.bi.web.Listing.cls?link=t72m2c6r22&amp;key=5346599" TargetMode="External"/><Relationship Id="rId100" Type="http://schemas.openxmlformats.org/officeDocument/2006/relationships/hyperlink" Target="https://erdr.gp.gov.ua/erdr/erdr.bi.web.Listing.cls?link=t71m1c10r10&amp;key=5346599" TargetMode="External"/><Relationship Id="rId338" Type="http://schemas.openxmlformats.org/officeDocument/2006/relationships/hyperlink" Target="https://erdr.gp.gov.ua/erdr/erdr.bi.web.Listing.cls?link=t71m2c2r17&amp;key=5346599" TargetMode="External"/><Relationship Id="rId545" Type="http://schemas.openxmlformats.org/officeDocument/2006/relationships/hyperlink" Target="https://erdr.gp.gov.ua/erdr/erdr.bi.web.Listing.cls?link=t72m1c5r4&amp;key=5346599" TargetMode="External"/><Relationship Id="rId752" Type="http://schemas.openxmlformats.org/officeDocument/2006/relationships/hyperlink" Target="https://erdr.gp.gov.ua/erdr/erdr.bi.web.Listing.cls?link=t72m2c2r11&amp;key=5346599" TargetMode="External"/><Relationship Id="rId1175" Type="http://schemas.openxmlformats.org/officeDocument/2006/relationships/hyperlink" Target="https://erdr.gp.gov.ua/erdr/erdr.bi.web.Listing.cls?link=t73m1c9r19&amp;key=5346599" TargetMode="External"/><Relationship Id="rId1382" Type="http://schemas.openxmlformats.org/officeDocument/2006/relationships/hyperlink" Target="https://erdr.gp.gov.ua/erdr/erdr.bi.web.Listing.cls?link=t73m2c8r34&amp;key=5346599" TargetMode="External"/><Relationship Id="rId405" Type="http://schemas.openxmlformats.org/officeDocument/2006/relationships/hyperlink" Target="https://erdr.gp.gov.ua/erdr/erdr.bi.web.Listing.cls?link=t71m2c5r25&amp;key=5346599" TargetMode="External"/><Relationship Id="rId612" Type="http://schemas.openxmlformats.org/officeDocument/2006/relationships/hyperlink" Target="https://erdr.gp.gov.ua/erdr/erdr.bi.web.Listing.cls?link=t72m1c2r11&amp;key=5346599" TargetMode="External"/><Relationship Id="rId1035" Type="http://schemas.openxmlformats.org/officeDocument/2006/relationships/hyperlink" Target="https://erdr.gp.gov.ua/erdr/erdr.bi.web.Listing.cls?link=t73m1c5r10&amp;key=5346599" TargetMode="External"/><Relationship Id="rId1242" Type="http://schemas.openxmlformats.org/officeDocument/2006/relationships/hyperlink" Target="https://erdr.gp.gov.ua/erdr/erdr.bi.web.Listing.cls?link=t73m2c6r17&amp;key=5346599" TargetMode="External"/><Relationship Id="rId917" Type="http://schemas.openxmlformats.org/officeDocument/2006/relationships/hyperlink" Target="https://erdr.gp.gov.ua/erdr/erdr.bi.web.Listing.cls?link=t72m2c7r25&amp;key=5346599" TargetMode="External"/><Relationship Id="rId1102" Type="http://schemas.openxmlformats.org/officeDocument/2006/relationships/hyperlink" Target="https://erdr.gp.gov.ua/erdr/erdr.bi.web.Listing.cls?link=t73m2c2r6&amp;key=5346599" TargetMode="External"/><Relationship Id="rId46" Type="http://schemas.openxmlformats.org/officeDocument/2006/relationships/hyperlink" Target="https://erdr.gp.gov.ua/erdr/erdr.bi.web.Listing.cls?link=t71m1c6r5&amp;key=5346599" TargetMode="External"/><Relationship Id="rId1407" Type="http://schemas.openxmlformats.org/officeDocument/2006/relationships/hyperlink" Target="https://erdr.gp.gov.ua/erdr/erdr.bi.web.Listing.cls?link=t73m1c3r22&amp;key=5346599" TargetMode="External"/><Relationship Id="rId195" Type="http://schemas.openxmlformats.org/officeDocument/2006/relationships/hyperlink" Target="https://erdr.gp.gov.ua/erdr/erdr.bi.web.Listing.cls?link=t71m2c3r5&amp;key=5346599" TargetMode="External"/><Relationship Id="rId262" Type="http://schemas.openxmlformats.org/officeDocument/2006/relationships/hyperlink" Target="https://erdr.gp.gov.ua/erdr/erdr.bi.web.Listing.cls?link=t71m1c4r18&amp;key=5346599" TargetMode="External"/><Relationship Id="rId567" Type="http://schemas.openxmlformats.org/officeDocument/2006/relationships/hyperlink" Target="https://erdr.gp.gov.ua/erdr/erdr.bi.web.Listing.cls?link=t72m1c7r6&amp;key=5346599" TargetMode="External"/><Relationship Id="rId1197" Type="http://schemas.openxmlformats.org/officeDocument/2006/relationships/hyperlink" Target="https://erdr.gp.gov.ua/erdr/erdr.bi.web.Listing.cls?link=t73m1c3r21&amp;key=5346599" TargetMode="External"/><Relationship Id="rId122" Type="http://schemas.openxmlformats.org/officeDocument/2006/relationships/hyperlink" Target="https://erdr.gp.gov.ua/erdr/erdr.bi.web.Listing.cls?link=t71m1c2r13&amp;key=5346599" TargetMode="External"/><Relationship Id="rId774" Type="http://schemas.openxmlformats.org/officeDocument/2006/relationships/hyperlink" Target="https://erdr.gp.gov.ua/erdr/erdr.bi.web.Listing.cls?link=t72m1c6r18&amp;key=5346599" TargetMode="External"/><Relationship Id="rId981" Type="http://schemas.openxmlformats.org/officeDocument/2006/relationships/hyperlink" Target="https://erdr.gp.gov.ua/erdr/erdr.bi.web.Listing.cls?link=t72m2c7r33&amp;key=5346599" TargetMode="External"/><Relationship Id="rId1057" Type="http://schemas.openxmlformats.org/officeDocument/2006/relationships/hyperlink" Target="https://erdr.gp.gov.ua/erdr/erdr.bi.web.Listing.cls?link=t73m1c7r15&amp;key=5346599" TargetMode="External"/><Relationship Id="rId427" Type="http://schemas.openxmlformats.org/officeDocument/2006/relationships/hyperlink" Target="https://erdr.gp.gov.ua/erdr/erdr.bi.web.Listing.cls?link=t71m2c3r28&amp;key=5346599" TargetMode="External"/><Relationship Id="rId634" Type="http://schemas.openxmlformats.org/officeDocument/2006/relationships/hyperlink" Target="https://erdr.gp.gov.ua/erdr/erdr.bi.web.Listing.cls?link=t72m1c4r13&amp;key=5346599" TargetMode="External"/><Relationship Id="rId841" Type="http://schemas.openxmlformats.org/officeDocument/2006/relationships/hyperlink" Target="https://erdr.gp.gov.ua/erdr/erdr.bi.web.Listing.cls?link=t72m2c3r16&amp;key=5346599" TargetMode="External"/><Relationship Id="rId1264" Type="http://schemas.openxmlformats.org/officeDocument/2006/relationships/hyperlink" Target="https://erdr.gp.gov.ua/erdr/erdr.bi.web.Listing.cls?link=t73m2c4r20&amp;key=5346599" TargetMode="External"/><Relationship Id="rId701" Type="http://schemas.openxmlformats.org/officeDocument/2006/relationships/hyperlink" Target="https://erdr.gp.gov.ua/erdr/erdr.bi.web.Listing.cls?link=t72m2c7r4&amp;key=5346599" TargetMode="External"/><Relationship Id="rId939" Type="http://schemas.openxmlformats.org/officeDocument/2006/relationships/hyperlink" Target="https://erdr.gp.gov.ua/erdr/erdr.bi.web.Listing.cls?link=t72m2c5r28&amp;key=5346599" TargetMode="External"/><Relationship Id="rId1124" Type="http://schemas.openxmlformats.org/officeDocument/2006/relationships/hyperlink" Target="https://erdr.gp.gov.ua/erdr/erdr.bi.web.Listing.cls?link=t73m2c8r8&amp;key=5346599" TargetMode="External"/><Relationship Id="rId1331" Type="http://schemas.openxmlformats.org/officeDocument/2006/relationships/hyperlink" Target="https://erdr.gp.gov.ua/erdr/erdr.bi.web.Listing.cls?link=t73m2c7r28&amp;key=5346599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346599" TargetMode="External"/><Relationship Id="rId671" Type="http://schemas.openxmlformats.org/officeDocument/2006/relationships/hyperlink" Target="https://erdr.gp.gov.ua/erdr/erdr.bi.web.Listing.cls?link=t82m2c5r26&amp;key=5346599" TargetMode="External"/><Relationship Id="rId769" Type="http://schemas.openxmlformats.org/officeDocument/2006/relationships/hyperlink" Target="https://erdr.gp.gov.ua/erdr/erdr.bi.web.Listing.cls?link=t83m1c1r3&amp;key=5346599" TargetMode="External"/><Relationship Id="rId976" Type="http://schemas.openxmlformats.org/officeDocument/2006/relationships/hyperlink" Target="https://erdr.gp.gov.ua/erdr/erdr.bi.web.Listing.cls?link=t83m2c4r22&amp;key=5346599" TargetMode="External"/><Relationship Id="rId21" Type="http://schemas.openxmlformats.org/officeDocument/2006/relationships/hyperlink" Target="https://erdr.gp.gov.ua/erdr/erdr.bi.web.Listing.cls?link=t81m1c3r4&amp;key=5346599" TargetMode="External"/><Relationship Id="rId324" Type="http://schemas.openxmlformats.org/officeDocument/2006/relationships/hyperlink" Target="https://erdr.gp.gov.ua/erdr/erdr.bi.web.Listing.cls?link=t81m2c6r31&amp;key=5346599" TargetMode="External"/><Relationship Id="rId531" Type="http://schemas.openxmlformats.org/officeDocument/2006/relationships/hyperlink" Target="https://erdr.gp.gov.ua/erdr/erdr.bi.web.Listing.cls?link=t82m2c3r3&amp;key=5346599" TargetMode="External"/><Relationship Id="rId629" Type="http://schemas.openxmlformats.org/officeDocument/2006/relationships/hyperlink" Target="https://erdr.gp.gov.ua/erdr/erdr.bi.web.Listing.cls?link=t82m2c5r19&amp;key=5346599" TargetMode="External"/><Relationship Id="rId170" Type="http://schemas.openxmlformats.org/officeDocument/2006/relationships/hyperlink" Target="https://erdr.gp.gov.ua/erdr/erdr.bi.web.Listing.cls?link=t81m2c2r6&amp;key=5346599" TargetMode="External"/><Relationship Id="rId836" Type="http://schemas.openxmlformats.org/officeDocument/2006/relationships/hyperlink" Target="https://erdr.gp.gov.ua/erdr/erdr.bi.web.Listing.cls?link=t83m1c2r14&amp;key=5346599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346599" TargetMode="External"/><Relationship Id="rId475" Type="http://schemas.openxmlformats.org/officeDocument/2006/relationships/hyperlink" Target="https://erdr.gp.gov.ua/erdr/erdr.bi.web.Listing.cls?link=t82m1c1r17&amp;key=5346599" TargetMode="External"/><Relationship Id="rId682" Type="http://schemas.openxmlformats.org/officeDocument/2006/relationships/hyperlink" Target="https://erdr.gp.gov.ua/erdr/erdr.bi.web.Listing.cls?link=t82m2c4r28&amp;key=5346599" TargetMode="External"/><Relationship Id="rId903" Type="http://schemas.openxmlformats.org/officeDocument/2006/relationships/hyperlink" Target="https://erdr.gp.gov.ua/erdr/erdr.bi.web.Listing.cls?link=t83m2c3r10&amp;key=5346599" TargetMode="External"/><Relationship Id="rId32" Type="http://schemas.openxmlformats.org/officeDocument/2006/relationships/hyperlink" Target="https://erdr.gp.gov.ua/erdr/erdr.bi.web.Listing.cls?link=t81m1c2r6&amp;key=5346599" TargetMode="External"/><Relationship Id="rId128" Type="http://schemas.openxmlformats.org/officeDocument/2006/relationships/hyperlink" Target="https://erdr.gp.gov.ua/erdr/erdr.bi.web.Listing.cls?link=t81m1c2r22&amp;key=5346599" TargetMode="External"/><Relationship Id="rId335" Type="http://schemas.openxmlformats.org/officeDocument/2006/relationships/hyperlink" Target="https://erdr.gp.gov.ua/erdr/erdr.bi.web.Listing.cls?link=t81m2c5r33&amp;key=5346599" TargetMode="External"/><Relationship Id="rId542" Type="http://schemas.openxmlformats.org/officeDocument/2006/relationships/hyperlink" Target="https://erdr.gp.gov.ua/erdr/erdr.bi.web.Listing.cls?link=t82m2c2r5&amp;key=5346599" TargetMode="External"/><Relationship Id="rId987" Type="http://schemas.openxmlformats.org/officeDocument/2006/relationships/hyperlink" Target="https://erdr.gp.gov.ua/erdr/erdr.bi.web.Listing.cls?link=t83m2c3r24&amp;key=5346599" TargetMode="External"/><Relationship Id="rId181" Type="http://schemas.openxmlformats.org/officeDocument/2006/relationships/hyperlink" Target="https://erdr.gp.gov.ua/erdr/erdr.bi.web.Listing.cls?link=t81m2c1r8&amp;key=5346599" TargetMode="External"/><Relationship Id="rId402" Type="http://schemas.openxmlformats.org/officeDocument/2006/relationships/hyperlink" Target="https://erdr.gp.gov.ua/erdr/erdr.bi.web.Listing.cls?link=t82m1c6r4&amp;key=5346599" TargetMode="External"/><Relationship Id="rId847" Type="http://schemas.openxmlformats.org/officeDocument/2006/relationships/hyperlink" Target="https://erdr.gp.gov.ua/erdr/erdr.bi.web.Listing.cls?link=t83m2c1r1&amp;key=5346599" TargetMode="External"/><Relationship Id="rId279" Type="http://schemas.openxmlformats.org/officeDocument/2006/relationships/hyperlink" Target="https://erdr.gp.gov.ua/erdr/erdr.bi.web.Listing.cls?link=t81m2c3r24&amp;key=5346599" TargetMode="External"/><Relationship Id="rId486" Type="http://schemas.openxmlformats.org/officeDocument/2006/relationships/hyperlink" Target="https://erdr.gp.gov.ua/erdr/erdr.bi.web.Listing.cls?link=t82m1c6r18&amp;key=5346599" TargetMode="External"/><Relationship Id="rId693" Type="http://schemas.openxmlformats.org/officeDocument/2006/relationships/hyperlink" Target="https://erdr.gp.gov.ua/erdr/erdr.bi.web.Listing.cls?link=t82m2c3r30&amp;key=5346599" TargetMode="External"/><Relationship Id="rId707" Type="http://schemas.openxmlformats.org/officeDocument/2006/relationships/hyperlink" Target="https://erdr.gp.gov.ua/erdr/erdr.bi.web.Listing.cls?link=t82m2c5r32&amp;key=5346599" TargetMode="External"/><Relationship Id="rId914" Type="http://schemas.openxmlformats.org/officeDocument/2006/relationships/hyperlink" Target="https://erdr.gp.gov.ua/erdr/erdr.bi.web.Listing.cls?link=t83m2c2r12&amp;key=5346599" TargetMode="External"/><Relationship Id="rId43" Type="http://schemas.openxmlformats.org/officeDocument/2006/relationships/hyperlink" Target="https://erdr.gp.gov.ua/erdr/erdr.bi.web.Listing.cls?link=t81m1c1r8&amp;key=5346599" TargetMode="External"/><Relationship Id="rId139" Type="http://schemas.openxmlformats.org/officeDocument/2006/relationships/hyperlink" Target="https://erdr.gp.gov.ua/erdr/erdr.bi.web.Listing.cls?link=t81m2c1r1&amp;key=5346599" TargetMode="External"/><Relationship Id="rId346" Type="http://schemas.openxmlformats.org/officeDocument/2006/relationships/hyperlink" Target="https://erdr.gp.gov.ua/erdr/erdr.bi.web.Listing.cls?link=t81m2c4r35&amp;key=5346599" TargetMode="External"/><Relationship Id="rId553" Type="http://schemas.openxmlformats.org/officeDocument/2006/relationships/hyperlink" Target="https://erdr.gp.gov.ua/erdr/erdr.bi.web.Listing.cls?link=t82m2c1r7&amp;key=5346599" TargetMode="External"/><Relationship Id="rId760" Type="http://schemas.openxmlformats.org/officeDocument/2006/relationships/hyperlink" Target="https://erdr.gp.gov.ua/erdr/erdr.bi.web.Listing.cls?link=t83m1c4r1&amp;key=5346599" TargetMode="External"/><Relationship Id="rId998" Type="http://schemas.openxmlformats.org/officeDocument/2006/relationships/hyperlink" Target="https://erdr.gp.gov.ua/erdr/erdr.bi.web.Listing.cls?link=t83m2c2r26&amp;key=5346599" TargetMode="External"/><Relationship Id="rId192" Type="http://schemas.openxmlformats.org/officeDocument/2006/relationships/hyperlink" Target="https://erdr.gp.gov.ua/erdr/erdr.bi.web.Listing.cls?link=t81m2c6r9&amp;key=5346599" TargetMode="External"/><Relationship Id="rId206" Type="http://schemas.openxmlformats.org/officeDocument/2006/relationships/hyperlink" Target="https://erdr.gp.gov.ua/erdr/erdr.bi.web.Listing.cls?link=t81m2c2r12&amp;key=5346599" TargetMode="External"/><Relationship Id="rId413" Type="http://schemas.openxmlformats.org/officeDocument/2006/relationships/hyperlink" Target="https://erdr.gp.gov.ua/erdr/erdr.bi.web.Listing.cls?link=t82m1c5r6&amp;key=5346599" TargetMode="External"/><Relationship Id="rId858" Type="http://schemas.openxmlformats.org/officeDocument/2006/relationships/hyperlink" Target="https://erdr.gp.gov.ua/erdr/erdr.bi.web.Listing.cls?link=t83m2c6r2&amp;key=5346599" TargetMode="External"/><Relationship Id="rId497" Type="http://schemas.openxmlformats.org/officeDocument/2006/relationships/hyperlink" Target="https://erdr.gp.gov.ua/erdr/erdr.bi.web.Listing.cls?link=t82m1c5r20&amp;key=5346599" TargetMode="External"/><Relationship Id="rId620" Type="http://schemas.openxmlformats.org/officeDocument/2006/relationships/hyperlink" Target="https://erdr.gp.gov.ua/erdr/erdr.bi.web.Listing.cls?link=t82m2c2r18&amp;key=5346599" TargetMode="External"/><Relationship Id="rId718" Type="http://schemas.openxmlformats.org/officeDocument/2006/relationships/hyperlink" Target="https://erdr.gp.gov.ua/erdr/erdr.bi.web.Listing.cls?link=t82m2c4r34&amp;key=5346599" TargetMode="External"/><Relationship Id="rId925" Type="http://schemas.openxmlformats.org/officeDocument/2006/relationships/hyperlink" Target="https://erdr.gp.gov.ua/erdr/erdr.bi.web.Listing.cls?link=t83m2c1r14&amp;key=5346599" TargetMode="External"/><Relationship Id="rId357" Type="http://schemas.openxmlformats.org/officeDocument/2006/relationships/hyperlink" Target="https://erdr.gp.gov.ua/erdr/erdr.bi.web.Listing.cls?link=t81m2c3r37&amp;key=5346599" TargetMode="External"/><Relationship Id="rId54" Type="http://schemas.openxmlformats.org/officeDocument/2006/relationships/hyperlink" Target="https://erdr.gp.gov.ua/erdr/erdr.bi.web.Listing.cls?link=t81m1c6r9&amp;key=5346599" TargetMode="External"/><Relationship Id="rId217" Type="http://schemas.openxmlformats.org/officeDocument/2006/relationships/hyperlink" Target="https://erdr.gp.gov.ua/erdr/erdr.bi.web.Listing.cls?link=t81m2c1r14&amp;key=5346599" TargetMode="External"/><Relationship Id="rId564" Type="http://schemas.openxmlformats.org/officeDocument/2006/relationships/hyperlink" Target="https://erdr.gp.gov.ua/erdr/erdr.bi.web.Listing.cls?link=t82m2c6r8&amp;key=5346599" TargetMode="External"/><Relationship Id="rId771" Type="http://schemas.openxmlformats.org/officeDocument/2006/relationships/hyperlink" Target="https://erdr.gp.gov.ua/erdr/erdr.bi.web.Listing.cls?link=t83m1c3r3&amp;key=5346599" TargetMode="External"/><Relationship Id="rId869" Type="http://schemas.openxmlformats.org/officeDocument/2006/relationships/hyperlink" Target="https://erdr.gp.gov.ua/erdr/erdr.bi.web.Listing.cls?link=t83m2c5r4&amp;key=5346599" TargetMode="External"/><Relationship Id="rId424" Type="http://schemas.openxmlformats.org/officeDocument/2006/relationships/hyperlink" Target="https://erdr.gp.gov.ua/erdr/erdr.bi.web.Listing.cls?link=t82m1c4r8&amp;key=5346599" TargetMode="External"/><Relationship Id="rId631" Type="http://schemas.openxmlformats.org/officeDocument/2006/relationships/hyperlink" Target="https://erdr.gp.gov.ua/erdr/erdr.bi.web.Listing.cls?link=t82m2c1r20&amp;key=5346599" TargetMode="External"/><Relationship Id="rId729" Type="http://schemas.openxmlformats.org/officeDocument/2006/relationships/hyperlink" Target="https://erdr.gp.gov.ua/erdr/erdr.bi.web.Listing.cls?link=t82m2c3r36&amp;key=5346599" TargetMode="External"/><Relationship Id="rId270" Type="http://schemas.openxmlformats.org/officeDocument/2006/relationships/hyperlink" Target="https://erdr.gp.gov.ua/erdr/erdr.bi.web.Listing.cls?link=t81m2c6r22&amp;key=5346599" TargetMode="External"/><Relationship Id="rId936" Type="http://schemas.openxmlformats.org/officeDocument/2006/relationships/hyperlink" Target="https://erdr.gp.gov.ua/erdr/erdr.bi.web.Listing.cls?link=t83m2c6r15&amp;key=5346599" TargetMode="External"/><Relationship Id="rId65" Type="http://schemas.openxmlformats.org/officeDocument/2006/relationships/hyperlink" Target="https://erdr.gp.gov.ua/erdr/erdr.bi.web.Listing.cls?link=t81m1c5r11&amp;key=5346599" TargetMode="External"/><Relationship Id="rId130" Type="http://schemas.openxmlformats.org/officeDocument/2006/relationships/hyperlink" Target="https://erdr.gp.gov.ua/erdr/erdr.bi.web.Listing.cls?link=t81m1c4r22&amp;key=5346599" TargetMode="External"/><Relationship Id="rId368" Type="http://schemas.openxmlformats.org/officeDocument/2006/relationships/hyperlink" Target="https://erdr.gp.gov.ua/erdr/erdr.bi.web.Listing.cls?link=t81m2c2r39&amp;key=5346599" TargetMode="External"/><Relationship Id="rId575" Type="http://schemas.openxmlformats.org/officeDocument/2006/relationships/hyperlink" Target="https://erdr.gp.gov.ua/erdr/erdr.bi.web.Listing.cls?link=t82m2c5r10&amp;key=5346599" TargetMode="External"/><Relationship Id="rId782" Type="http://schemas.openxmlformats.org/officeDocument/2006/relationships/hyperlink" Target="https://erdr.gp.gov.ua/erdr/erdr.bi.web.Listing.cls?link=t83m1c2r5&amp;key=5346599" TargetMode="External"/><Relationship Id="rId228" Type="http://schemas.openxmlformats.org/officeDocument/2006/relationships/hyperlink" Target="https://erdr.gp.gov.ua/erdr/erdr.bi.web.Listing.cls?link=t81m2c6r15&amp;key=5346599" TargetMode="External"/><Relationship Id="rId435" Type="http://schemas.openxmlformats.org/officeDocument/2006/relationships/hyperlink" Target="https://erdr.gp.gov.ua/erdr/erdr.bi.web.Listing.cls?link=t82m1c3r10&amp;key=5346599" TargetMode="External"/><Relationship Id="rId642" Type="http://schemas.openxmlformats.org/officeDocument/2006/relationships/hyperlink" Target="https://erdr.gp.gov.ua/erdr/erdr.bi.web.Listing.cls?link=t82m2c6r21&amp;key=5346599" TargetMode="External"/><Relationship Id="rId281" Type="http://schemas.openxmlformats.org/officeDocument/2006/relationships/hyperlink" Target="https://erdr.gp.gov.ua/erdr/erdr.bi.web.Listing.cls?link=t81m2c5r24&amp;key=5346599" TargetMode="External"/><Relationship Id="rId502" Type="http://schemas.openxmlformats.org/officeDocument/2006/relationships/hyperlink" Target="https://erdr.gp.gov.ua/erdr/erdr.bi.web.Listing.cls?link=t82m1c4r21&amp;key=5346599" TargetMode="External"/><Relationship Id="rId947" Type="http://schemas.openxmlformats.org/officeDocument/2006/relationships/hyperlink" Target="https://erdr.gp.gov.ua/erdr/erdr.bi.web.Listing.cls?link=t83m2c5r17&amp;key=5346599" TargetMode="External"/><Relationship Id="rId76" Type="http://schemas.openxmlformats.org/officeDocument/2006/relationships/hyperlink" Target="https://erdr.gp.gov.ua/erdr/erdr.bi.web.Listing.cls?link=t81m1c4r13&amp;key=5346599" TargetMode="External"/><Relationship Id="rId141" Type="http://schemas.openxmlformats.org/officeDocument/2006/relationships/hyperlink" Target="https://erdr.gp.gov.ua/erdr/erdr.bi.web.Listing.cls?link=t81m2c3r1&amp;key=5346599" TargetMode="External"/><Relationship Id="rId379" Type="http://schemas.openxmlformats.org/officeDocument/2006/relationships/hyperlink" Target="https://erdr.gp.gov.ua/erdr/erdr.bi.web.Listing.cls?link=t82m1c1r1&amp;key=5346599" TargetMode="External"/><Relationship Id="rId586" Type="http://schemas.openxmlformats.org/officeDocument/2006/relationships/hyperlink" Target="https://erdr.gp.gov.ua/erdr/erdr.bi.web.Listing.cls?link=t82m2c4r12&amp;key=5346599" TargetMode="External"/><Relationship Id="rId793" Type="http://schemas.openxmlformats.org/officeDocument/2006/relationships/hyperlink" Target="https://erdr.gp.gov.ua/erdr/erdr.bi.web.Listing.cls?link=t83m1c1r7&amp;key=5346599" TargetMode="External"/><Relationship Id="rId807" Type="http://schemas.openxmlformats.org/officeDocument/2006/relationships/hyperlink" Target="https://erdr.gp.gov.ua/erdr/erdr.bi.web.Listing.cls?link=t83m1c3r9&amp;key=5346599" TargetMode="External"/><Relationship Id="rId7" Type="http://schemas.openxmlformats.org/officeDocument/2006/relationships/hyperlink" Target="https://erdr.gp.gov.ua/erdr/erdr.bi.web.Listing.cls?link=t81m1c1r2&amp;key=5346599" TargetMode="External"/><Relationship Id="rId239" Type="http://schemas.openxmlformats.org/officeDocument/2006/relationships/hyperlink" Target="https://erdr.gp.gov.ua/erdr/erdr.bi.web.Listing.cls?link=t81m2c5r17&amp;key=5346599" TargetMode="External"/><Relationship Id="rId446" Type="http://schemas.openxmlformats.org/officeDocument/2006/relationships/hyperlink" Target="https://erdr.gp.gov.ua/erdr/erdr.bi.web.Listing.cls?link=t82m1c2r12&amp;key=5346599" TargetMode="External"/><Relationship Id="rId653" Type="http://schemas.openxmlformats.org/officeDocument/2006/relationships/hyperlink" Target="https://erdr.gp.gov.ua/erdr/erdr.bi.web.Listing.cls?link=t82m2c5r23&amp;key=5346599" TargetMode="External"/><Relationship Id="rId292" Type="http://schemas.openxmlformats.org/officeDocument/2006/relationships/hyperlink" Target="https://erdr.gp.gov.ua/erdr/erdr.bi.web.Listing.cls?link=t81m2c4r26&amp;key=5346599" TargetMode="External"/><Relationship Id="rId306" Type="http://schemas.openxmlformats.org/officeDocument/2006/relationships/hyperlink" Target="https://erdr.gp.gov.ua/erdr/erdr.bi.web.Listing.cls?link=t81m2c6r28&amp;key=5346599" TargetMode="External"/><Relationship Id="rId860" Type="http://schemas.openxmlformats.org/officeDocument/2006/relationships/hyperlink" Target="https://erdr.gp.gov.ua/erdr/erdr.bi.web.Listing.cls?link=t83m2c2r3&amp;key=5346599" TargetMode="External"/><Relationship Id="rId958" Type="http://schemas.openxmlformats.org/officeDocument/2006/relationships/hyperlink" Target="https://erdr.gp.gov.ua/erdr/erdr.bi.web.Listing.cls?link=t83m2c4r19&amp;key=5346599" TargetMode="External"/><Relationship Id="rId87" Type="http://schemas.openxmlformats.org/officeDocument/2006/relationships/hyperlink" Target="https://erdr.gp.gov.ua/erdr/erdr.bi.web.Listing.cls?link=t81m1c3r15&amp;key=5346599" TargetMode="External"/><Relationship Id="rId513" Type="http://schemas.openxmlformats.org/officeDocument/2006/relationships/hyperlink" Target="https://erdr.gp.gov.ua/erdr/erdr.bi.web.Listing.cls?link=t82m1c3r23&amp;key=5346599" TargetMode="External"/><Relationship Id="rId597" Type="http://schemas.openxmlformats.org/officeDocument/2006/relationships/hyperlink" Target="https://erdr.gp.gov.ua/erdr/erdr.bi.web.Listing.cls?link=t82m2c3r14&amp;key=5346599" TargetMode="External"/><Relationship Id="rId720" Type="http://schemas.openxmlformats.org/officeDocument/2006/relationships/hyperlink" Target="https://erdr.gp.gov.ua/erdr/erdr.bi.web.Listing.cls?link=t82m2c6r34&amp;key=5346599" TargetMode="External"/><Relationship Id="rId818" Type="http://schemas.openxmlformats.org/officeDocument/2006/relationships/hyperlink" Target="https://erdr.gp.gov.ua/erdr/erdr.bi.web.Listing.cls?link=t83m1c2r11&amp;key=5346599" TargetMode="External"/><Relationship Id="rId152" Type="http://schemas.openxmlformats.org/officeDocument/2006/relationships/hyperlink" Target="https://erdr.gp.gov.ua/erdr/erdr.bi.web.Listing.cls?link=t81m2c2r3&amp;key=5346599" TargetMode="External"/><Relationship Id="rId457" Type="http://schemas.openxmlformats.org/officeDocument/2006/relationships/hyperlink" Target="https://erdr.gp.gov.ua/erdr/erdr.bi.web.Listing.cls?link=t82m1c1r14&amp;key=5346599" TargetMode="External"/><Relationship Id="rId1003" Type="http://schemas.openxmlformats.org/officeDocument/2006/relationships/hyperlink" Target="https://erdr.gp.gov.ua/erdr/erdr.bi.web.Listing.cls?link=t83m2c1r27&amp;key=5346599" TargetMode="External"/><Relationship Id="rId664" Type="http://schemas.openxmlformats.org/officeDocument/2006/relationships/hyperlink" Target="https://erdr.gp.gov.ua/erdr/erdr.bi.web.Listing.cls?link=t82m2c4r25&amp;key=5346599" TargetMode="External"/><Relationship Id="rId871" Type="http://schemas.openxmlformats.org/officeDocument/2006/relationships/hyperlink" Target="https://erdr.gp.gov.ua/erdr/erdr.bi.web.Listing.cls?link=t83m2c1r5&amp;key=5346599" TargetMode="External"/><Relationship Id="rId969" Type="http://schemas.openxmlformats.org/officeDocument/2006/relationships/hyperlink" Target="https://erdr.gp.gov.ua/erdr/erdr.bi.web.Listing.cls?link=t83m2c3r21&amp;key=5346599" TargetMode="External"/><Relationship Id="rId14" Type="http://schemas.openxmlformats.org/officeDocument/2006/relationships/hyperlink" Target="https://erdr.gp.gov.ua/erdr/erdr.bi.web.Listing.cls?link=t81m1c2r3&amp;key=5346599" TargetMode="External"/><Relationship Id="rId317" Type="http://schemas.openxmlformats.org/officeDocument/2006/relationships/hyperlink" Target="https://erdr.gp.gov.ua/erdr/erdr.bi.web.Listing.cls?link=t81m2c5r30&amp;key=5346599" TargetMode="External"/><Relationship Id="rId524" Type="http://schemas.openxmlformats.org/officeDocument/2006/relationships/hyperlink" Target="https://erdr.gp.gov.ua/erdr/erdr.bi.web.Listing.cls?link=t82m2c2r2&amp;key=5346599" TargetMode="External"/><Relationship Id="rId731" Type="http://schemas.openxmlformats.org/officeDocument/2006/relationships/hyperlink" Target="https://erdr.gp.gov.ua/erdr/erdr.bi.web.Listing.cls?link=t82m2c5r36&amp;key=5346599" TargetMode="External"/><Relationship Id="rId98" Type="http://schemas.openxmlformats.org/officeDocument/2006/relationships/hyperlink" Target="https://erdr.gp.gov.ua/erdr/erdr.bi.web.Listing.cls?link=t81m1c2r17&amp;key=5346599" TargetMode="External"/><Relationship Id="rId163" Type="http://schemas.openxmlformats.org/officeDocument/2006/relationships/hyperlink" Target="https://erdr.gp.gov.ua/erdr/erdr.bi.web.Listing.cls?link=t81m2c1r5&amp;key=5346599" TargetMode="External"/><Relationship Id="rId370" Type="http://schemas.openxmlformats.org/officeDocument/2006/relationships/hyperlink" Target="https://erdr.gp.gov.ua/erdr/erdr.bi.web.Listing.cls?link=t81m2c4r39&amp;key=5346599" TargetMode="External"/><Relationship Id="rId829" Type="http://schemas.openxmlformats.org/officeDocument/2006/relationships/hyperlink" Target="https://erdr.gp.gov.ua/erdr/erdr.bi.web.Listing.cls?link=t83m1c1r13&amp;key=5346599" TargetMode="External"/><Relationship Id="rId1014" Type="http://schemas.openxmlformats.org/officeDocument/2006/relationships/hyperlink" Target="https://erdr.gp.gov.ua/erdr/erdr.bi.web.Listing.cls?link=t83m2c6r28&amp;key=5346599" TargetMode="External"/><Relationship Id="rId230" Type="http://schemas.openxmlformats.org/officeDocument/2006/relationships/hyperlink" Target="https://erdr.gp.gov.ua/erdr/erdr.bi.web.Listing.cls?link=t81m2c2r16&amp;key=5346599" TargetMode="External"/><Relationship Id="rId468" Type="http://schemas.openxmlformats.org/officeDocument/2006/relationships/hyperlink" Target="https://erdr.gp.gov.ua/erdr/erdr.bi.web.Listing.cls?link=t82m1c6r15&amp;key=5346599" TargetMode="External"/><Relationship Id="rId675" Type="http://schemas.openxmlformats.org/officeDocument/2006/relationships/hyperlink" Target="https://erdr.gp.gov.ua/erdr/erdr.bi.web.Listing.cls?link=t82m2c3r27&amp;key=5346599" TargetMode="External"/><Relationship Id="rId882" Type="http://schemas.openxmlformats.org/officeDocument/2006/relationships/hyperlink" Target="https://erdr.gp.gov.ua/erdr/erdr.bi.web.Listing.cls?link=t83m2c6r6&amp;key=5346599" TargetMode="External"/><Relationship Id="rId25" Type="http://schemas.openxmlformats.org/officeDocument/2006/relationships/hyperlink" Target="https://erdr.gp.gov.ua/erdr/erdr.bi.web.Listing.cls?link=t81m1c1r5&amp;key=5346599" TargetMode="External"/><Relationship Id="rId328" Type="http://schemas.openxmlformats.org/officeDocument/2006/relationships/hyperlink" Target="https://erdr.gp.gov.ua/erdr/erdr.bi.web.Listing.cls?link=t81m2c4r32&amp;key=5346599" TargetMode="External"/><Relationship Id="rId535" Type="http://schemas.openxmlformats.org/officeDocument/2006/relationships/hyperlink" Target="https://erdr.gp.gov.ua/erdr/erdr.bi.web.Listing.cls?link=t82m2c1r4&amp;key=5346599" TargetMode="External"/><Relationship Id="rId742" Type="http://schemas.openxmlformats.org/officeDocument/2006/relationships/hyperlink" Target="https://erdr.gp.gov.ua/erdr/erdr.bi.web.Listing.cls?link=t82m2c4r38&amp;key=5346599" TargetMode="External"/><Relationship Id="rId174" Type="http://schemas.openxmlformats.org/officeDocument/2006/relationships/hyperlink" Target="https://erdr.gp.gov.ua/erdr/erdr.bi.web.Listing.cls?link=t81m2c6r6&amp;key=5346599" TargetMode="External"/><Relationship Id="rId381" Type="http://schemas.openxmlformats.org/officeDocument/2006/relationships/hyperlink" Target="https://erdr.gp.gov.ua/erdr/erdr.bi.web.Listing.cls?link=t82m1c3r1&amp;key=5346599" TargetMode="External"/><Relationship Id="rId602" Type="http://schemas.openxmlformats.org/officeDocument/2006/relationships/hyperlink" Target="https://erdr.gp.gov.ua/erdr/erdr.bi.web.Listing.cls?link=t82m2c2r15&amp;key=5346599" TargetMode="External"/><Relationship Id="rId241" Type="http://schemas.openxmlformats.org/officeDocument/2006/relationships/hyperlink" Target="https://erdr.gp.gov.ua/erdr/erdr.bi.web.Listing.cls?link=t81m2c1r18&amp;key=5346599" TargetMode="External"/><Relationship Id="rId479" Type="http://schemas.openxmlformats.org/officeDocument/2006/relationships/hyperlink" Target="https://erdr.gp.gov.ua/erdr/erdr.bi.web.Listing.cls?link=t82m1c5r17&amp;key=5346599" TargetMode="External"/><Relationship Id="rId686" Type="http://schemas.openxmlformats.org/officeDocument/2006/relationships/hyperlink" Target="https://erdr.gp.gov.ua/erdr/erdr.bi.web.Listing.cls?link=t82m2c2r29&amp;key=5346599" TargetMode="External"/><Relationship Id="rId893" Type="http://schemas.openxmlformats.org/officeDocument/2006/relationships/hyperlink" Target="https://erdr.gp.gov.ua/erdr/erdr.bi.web.Listing.cls?link=t83m2c5r8&amp;key=5346599" TargetMode="External"/><Relationship Id="rId907" Type="http://schemas.openxmlformats.org/officeDocument/2006/relationships/hyperlink" Target="https://erdr.gp.gov.ua/erdr/erdr.bi.web.Listing.cls?link=t83m2c1r11&amp;key=5346599" TargetMode="External"/><Relationship Id="rId36" Type="http://schemas.openxmlformats.org/officeDocument/2006/relationships/hyperlink" Target="https://erdr.gp.gov.ua/erdr/erdr.bi.web.Listing.cls?link=t81m1c6r6&amp;key=5346599" TargetMode="External"/><Relationship Id="rId339" Type="http://schemas.openxmlformats.org/officeDocument/2006/relationships/hyperlink" Target="https://erdr.gp.gov.ua/erdr/erdr.bi.web.Listing.cls?link=t81m2c3r34&amp;key=5346599" TargetMode="External"/><Relationship Id="rId546" Type="http://schemas.openxmlformats.org/officeDocument/2006/relationships/hyperlink" Target="https://erdr.gp.gov.ua/erdr/erdr.bi.web.Listing.cls?link=t82m2c6r5&amp;key=5346599" TargetMode="External"/><Relationship Id="rId753" Type="http://schemas.openxmlformats.org/officeDocument/2006/relationships/hyperlink" Target="https://erdr.gp.gov.ua/erdr/erdr.bi.web.Listing.cls?link=t82m2c3r40&amp;key=5346599" TargetMode="External"/><Relationship Id="rId101" Type="http://schemas.openxmlformats.org/officeDocument/2006/relationships/hyperlink" Target="https://erdr.gp.gov.ua/erdr/erdr.bi.web.Listing.cls?link=t81m1c5r17&amp;key=5346599" TargetMode="External"/><Relationship Id="rId185" Type="http://schemas.openxmlformats.org/officeDocument/2006/relationships/hyperlink" Target="https://erdr.gp.gov.ua/erdr/erdr.bi.web.Listing.cls?link=t81m2c5r8&amp;key=5346599" TargetMode="External"/><Relationship Id="rId406" Type="http://schemas.openxmlformats.org/officeDocument/2006/relationships/hyperlink" Target="https://erdr.gp.gov.ua/erdr/erdr.bi.web.Listing.cls?link=t82m1c4r5&amp;key=5346599" TargetMode="External"/><Relationship Id="rId960" Type="http://schemas.openxmlformats.org/officeDocument/2006/relationships/hyperlink" Target="https://erdr.gp.gov.ua/erdr/erdr.bi.web.Listing.cls?link=t83m2c6r19&amp;key=5346599" TargetMode="External"/><Relationship Id="rId392" Type="http://schemas.openxmlformats.org/officeDocument/2006/relationships/hyperlink" Target="https://erdr.gp.gov.ua/erdr/erdr.bi.web.Listing.cls?link=t82m1c2r3&amp;key=5346599" TargetMode="External"/><Relationship Id="rId613" Type="http://schemas.openxmlformats.org/officeDocument/2006/relationships/hyperlink" Target="https://erdr.gp.gov.ua/erdr/erdr.bi.web.Listing.cls?link=t82m2c1r17&amp;key=5346599" TargetMode="External"/><Relationship Id="rId697" Type="http://schemas.openxmlformats.org/officeDocument/2006/relationships/hyperlink" Target="https://erdr.gp.gov.ua/erdr/erdr.bi.web.Listing.cls?link=t82m2c1r31&amp;key=5346599" TargetMode="External"/><Relationship Id="rId820" Type="http://schemas.openxmlformats.org/officeDocument/2006/relationships/hyperlink" Target="https://erdr.gp.gov.ua/erdr/erdr.bi.web.Listing.cls?link=t83m1c4r11&amp;key=5346599" TargetMode="External"/><Relationship Id="rId918" Type="http://schemas.openxmlformats.org/officeDocument/2006/relationships/hyperlink" Target="https://erdr.gp.gov.ua/erdr/erdr.bi.web.Listing.cls?link=t83m2c6r12&amp;key=5346599" TargetMode="External"/><Relationship Id="rId252" Type="http://schemas.openxmlformats.org/officeDocument/2006/relationships/hyperlink" Target="https://erdr.gp.gov.ua/erdr/erdr.bi.web.Listing.cls?link=t81m2c6r19&amp;key=5346599" TargetMode="External"/><Relationship Id="rId47" Type="http://schemas.openxmlformats.org/officeDocument/2006/relationships/hyperlink" Target="https://erdr.gp.gov.ua/erdr/erdr.bi.web.Listing.cls?link=t81m1c5r8&amp;key=5346599" TargetMode="External"/><Relationship Id="rId112" Type="http://schemas.openxmlformats.org/officeDocument/2006/relationships/hyperlink" Target="https://erdr.gp.gov.ua/erdr/erdr.bi.web.Listing.cls?link=t81m1c4r19&amp;key=5346599" TargetMode="External"/><Relationship Id="rId557" Type="http://schemas.openxmlformats.org/officeDocument/2006/relationships/hyperlink" Target="https://erdr.gp.gov.ua/erdr/erdr.bi.web.Listing.cls?link=t82m2c5r7&amp;key=5346599" TargetMode="External"/><Relationship Id="rId764" Type="http://schemas.openxmlformats.org/officeDocument/2006/relationships/hyperlink" Target="https://erdr.gp.gov.ua/erdr/erdr.bi.web.Listing.cls?link=t83m1c2r2&amp;key=5346599" TargetMode="External"/><Relationship Id="rId971" Type="http://schemas.openxmlformats.org/officeDocument/2006/relationships/hyperlink" Target="https://erdr.gp.gov.ua/erdr/erdr.bi.web.Listing.cls?link=t83m2c5r21&amp;key=5346599" TargetMode="External"/><Relationship Id="rId196" Type="http://schemas.openxmlformats.org/officeDocument/2006/relationships/hyperlink" Target="https://erdr.gp.gov.ua/erdr/erdr.bi.web.Listing.cls?link=t81m2c4r10&amp;key=5346599" TargetMode="External"/><Relationship Id="rId417" Type="http://schemas.openxmlformats.org/officeDocument/2006/relationships/hyperlink" Target="https://erdr.gp.gov.ua/erdr/erdr.bi.web.Listing.cls?link=t82m1c3r7&amp;key=5346599" TargetMode="External"/><Relationship Id="rId624" Type="http://schemas.openxmlformats.org/officeDocument/2006/relationships/hyperlink" Target="https://erdr.gp.gov.ua/erdr/erdr.bi.web.Listing.cls?link=t82m2c6r18&amp;key=5346599" TargetMode="External"/><Relationship Id="rId831" Type="http://schemas.openxmlformats.org/officeDocument/2006/relationships/hyperlink" Target="https://erdr.gp.gov.ua/erdr/erdr.bi.web.Listing.cls?link=t83m1c3r13&amp;key=5346599" TargetMode="External"/><Relationship Id="rId263" Type="http://schemas.openxmlformats.org/officeDocument/2006/relationships/hyperlink" Target="https://erdr.gp.gov.ua/erdr/erdr.bi.web.Listing.cls?link=t81m2c5r21&amp;key=5346599" TargetMode="External"/><Relationship Id="rId470" Type="http://schemas.openxmlformats.org/officeDocument/2006/relationships/hyperlink" Target="https://erdr.gp.gov.ua/erdr/erdr.bi.web.Listing.cls?link=t82m1c2r16&amp;key=5346599" TargetMode="External"/><Relationship Id="rId929" Type="http://schemas.openxmlformats.org/officeDocument/2006/relationships/hyperlink" Target="https://erdr.gp.gov.ua/erdr/erdr.bi.web.Listing.cls?link=t83m2c5r14&amp;key=5346599" TargetMode="External"/><Relationship Id="rId58" Type="http://schemas.openxmlformats.org/officeDocument/2006/relationships/hyperlink" Target="https://erdr.gp.gov.ua/erdr/erdr.bi.web.Listing.cls?link=t81m1c4r10&amp;key=5346599" TargetMode="External"/><Relationship Id="rId123" Type="http://schemas.openxmlformats.org/officeDocument/2006/relationships/hyperlink" Target="https://erdr.gp.gov.ua/erdr/erdr.bi.web.Listing.cls?link=t81m1c3r21&amp;key=5346599" TargetMode="External"/><Relationship Id="rId330" Type="http://schemas.openxmlformats.org/officeDocument/2006/relationships/hyperlink" Target="https://erdr.gp.gov.ua/erdr/erdr.bi.web.Listing.cls?link=t81m2c6r32&amp;key=5346599" TargetMode="External"/><Relationship Id="rId568" Type="http://schemas.openxmlformats.org/officeDocument/2006/relationships/hyperlink" Target="https://erdr.gp.gov.ua/erdr/erdr.bi.web.Listing.cls?link=t82m2c4r9&amp;key=5346599" TargetMode="External"/><Relationship Id="rId775" Type="http://schemas.openxmlformats.org/officeDocument/2006/relationships/hyperlink" Target="https://erdr.gp.gov.ua/erdr/erdr.bi.web.Listing.cls?link=t83m1c1r4&amp;key=5346599" TargetMode="External"/><Relationship Id="rId982" Type="http://schemas.openxmlformats.org/officeDocument/2006/relationships/hyperlink" Target="https://erdr.gp.gov.ua/erdr/erdr.bi.web.Listing.cls?link=t83m2c4r23&amp;key=5346599" TargetMode="External"/><Relationship Id="rId428" Type="http://schemas.openxmlformats.org/officeDocument/2006/relationships/hyperlink" Target="https://erdr.gp.gov.ua/erdr/erdr.bi.web.Listing.cls?link=t82m1c2r9&amp;key=5346599" TargetMode="External"/><Relationship Id="rId635" Type="http://schemas.openxmlformats.org/officeDocument/2006/relationships/hyperlink" Target="https://erdr.gp.gov.ua/erdr/erdr.bi.web.Listing.cls?link=t82m2c5r20&amp;key=5346599" TargetMode="External"/><Relationship Id="rId842" Type="http://schemas.openxmlformats.org/officeDocument/2006/relationships/hyperlink" Target="https://erdr.gp.gov.ua/erdr/erdr.bi.web.Listing.cls?link=t83m1c2r15&amp;key=5346599" TargetMode="External"/><Relationship Id="rId274" Type="http://schemas.openxmlformats.org/officeDocument/2006/relationships/hyperlink" Target="https://erdr.gp.gov.ua/erdr/erdr.bi.web.Listing.cls?link=t81m2c4r23&amp;key=5346599" TargetMode="External"/><Relationship Id="rId481" Type="http://schemas.openxmlformats.org/officeDocument/2006/relationships/hyperlink" Target="https://erdr.gp.gov.ua/erdr/erdr.bi.web.Listing.cls?link=t82m1c1r18&amp;key=5346599" TargetMode="External"/><Relationship Id="rId702" Type="http://schemas.openxmlformats.org/officeDocument/2006/relationships/hyperlink" Target="https://erdr.gp.gov.ua/erdr/erdr.bi.web.Listing.cls?link=t82m2c6r31&amp;key=5346599" TargetMode="External"/><Relationship Id="rId69" Type="http://schemas.openxmlformats.org/officeDocument/2006/relationships/hyperlink" Target="https://erdr.gp.gov.ua/erdr/erdr.bi.web.Listing.cls?link=t81m1c3r12&amp;key=5346599" TargetMode="External"/><Relationship Id="rId134" Type="http://schemas.openxmlformats.org/officeDocument/2006/relationships/hyperlink" Target="https://erdr.gp.gov.ua/erdr/erdr.bi.web.Listing.cls?link=t81m1c2r23&amp;key=5346599" TargetMode="External"/><Relationship Id="rId579" Type="http://schemas.openxmlformats.org/officeDocument/2006/relationships/hyperlink" Target="https://erdr.gp.gov.ua/erdr/erdr.bi.web.Listing.cls?link=t82m2c3r11&amp;key=5346599" TargetMode="External"/><Relationship Id="rId786" Type="http://schemas.openxmlformats.org/officeDocument/2006/relationships/hyperlink" Target="https://erdr.gp.gov.ua/erdr/erdr.bi.web.Listing.cls?link=t83m1c6r5&amp;key=5346599" TargetMode="External"/><Relationship Id="rId993" Type="http://schemas.openxmlformats.org/officeDocument/2006/relationships/hyperlink" Target="https://erdr.gp.gov.ua/erdr/erdr.bi.web.Listing.cls?link=t83m2c3r25&amp;key=5346599" TargetMode="External"/><Relationship Id="rId341" Type="http://schemas.openxmlformats.org/officeDocument/2006/relationships/hyperlink" Target="https://erdr.gp.gov.ua/erdr/erdr.bi.web.Listing.cls?link=t81m2c5r34&amp;key=5346599" TargetMode="External"/><Relationship Id="rId439" Type="http://schemas.openxmlformats.org/officeDocument/2006/relationships/hyperlink" Target="https://erdr.gp.gov.ua/erdr/erdr.bi.web.Listing.cls?link=t82m1c1r11&amp;key=5346599" TargetMode="External"/><Relationship Id="rId646" Type="http://schemas.openxmlformats.org/officeDocument/2006/relationships/hyperlink" Target="https://erdr.gp.gov.ua/erdr/erdr.bi.web.Listing.cls?link=t82m2c4r22&amp;key=5346599" TargetMode="External"/><Relationship Id="rId201" Type="http://schemas.openxmlformats.org/officeDocument/2006/relationships/hyperlink" Target="https://erdr.gp.gov.ua/erdr/erdr.bi.web.Listing.cls?link=t81m2c3r11&amp;key=5346599" TargetMode="External"/><Relationship Id="rId285" Type="http://schemas.openxmlformats.org/officeDocument/2006/relationships/hyperlink" Target="https://erdr.gp.gov.ua/erdr/erdr.bi.web.Listing.cls?link=t81m2c3r25&amp;key=5346599" TargetMode="External"/><Relationship Id="rId506" Type="http://schemas.openxmlformats.org/officeDocument/2006/relationships/hyperlink" Target="https://erdr.gp.gov.ua/erdr/erdr.bi.web.Listing.cls?link=t82m1c2r22&amp;key=5346599" TargetMode="External"/><Relationship Id="rId853" Type="http://schemas.openxmlformats.org/officeDocument/2006/relationships/hyperlink" Target="https://erdr.gp.gov.ua/erdr/erdr.bi.web.Listing.cls?link=t83m2c1r2&amp;key=5346599" TargetMode="External"/><Relationship Id="rId492" Type="http://schemas.openxmlformats.org/officeDocument/2006/relationships/hyperlink" Target="https://erdr.gp.gov.ua/erdr/erdr.bi.web.Listing.cls?link=t82m1c6r19&amp;key=5346599" TargetMode="External"/><Relationship Id="rId713" Type="http://schemas.openxmlformats.org/officeDocument/2006/relationships/hyperlink" Target="https://erdr.gp.gov.ua/erdr/erdr.bi.web.Listing.cls?link=t82m2c5r33&amp;key=5346599" TargetMode="External"/><Relationship Id="rId797" Type="http://schemas.openxmlformats.org/officeDocument/2006/relationships/hyperlink" Target="https://erdr.gp.gov.ua/erdr/erdr.bi.web.Listing.cls?link=t83m1c5r7&amp;key=5346599" TargetMode="External"/><Relationship Id="rId920" Type="http://schemas.openxmlformats.org/officeDocument/2006/relationships/hyperlink" Target="https://erdr.gp.gov.ua/erdr/erdr.bi.web.Listing.cls?link=t83m2c2r13&amp;key=5346599" TargetMode="External"/><Relationship Id="rId145" Type="http://schemas.openxmlformats.org/officeDocument/2006/relationships/hyperlink" Target="https://erdr.gp.gov.ua/erdr/erdr.bi.web.Listing.cls?link=t81m2c1r2&amp;key=5346599" TargetMode="External"/><Relationship Id="rId352" Type="http://schemas.openxmlformats.org/officeDocument/2006/relationships/hyperlink" Target="https://erdr.gp.gov.ua/erdr/erdr.bi.web.Listing.cls?link=t81m2c4r36&amp;key=5346599" TargetMode="External"/><Relationship Id="rId212" Type="http://schemas.openxmlformats.org/officeDocument/2006/relationships/hyperlink" Target="https://erdr.gp.gov.ua/erdr/erdr.bi.web.Listing.cls?link=t81m2c2r13&amp;key=5346599" TargetMode="External"/><Relationship Id="rId657" Type="http://schemas.openxmlformats.org/officeDocument/2006/relationships/hyperlink" Target="https://erdr.gp.gov.ua/erdr/erdr.bi.web.Listing.cls?link=t82m2c3r24&amp;key=5346599" TargetMode="External"/><Relationship Id="rId864" Type="http://schemas.openxmlformats.org/officeDocument/2006/relationships/hyperlink" Target="https://erdr.gp.gov.ua/erdr/erdr.bi.web.Listing.cls?link=t83m2c6r3&amp;key=5346599" TargetMode="External"/><Relationship Id="rId296" Type="http://schemas.openxmlformats.org/officeDocument/2006/relationships/hyperlink" Target="https://erdr.gp.gov.ua/erdr/erdr.bi.web.Listing.cls?link=t81m2c2r27&amp;key=5346599" TargetMode="External"/><Relationship Id="rId517" Type="http://schemas.openxmlformats.org/officeDocument/2006/relationships/hyperlink" Target="https://erdr.gp.gov.ua/erdr/erdr.bi.web.Listing.cls?link=t82m2c1r1&amp;key=5346599" TargetMode="External"/><Relationship Id="rId724" Type="http://schemas.openxmlformats.org/officeDocument/2006/relationships/hyperlink" Target="https://erdr.gp.gov.ua/erdr/erdr.bi.web.Listing.cls?link=t82m2c4r35&amp;key=5346599" TargetMode="External"/><Relationship Id="rId931" Type="http://schemas.openxmlformats.org/officeDocument/2006/relationships/hyperlink" Target="https://erdr.gp.gov.ua/erdr/erdr.bi.web.Listing.cls?link=t83m2c1r15&amp;key=5346599" TargetMode="External"/><Relationship Id="rId60" Type="http://schemas.openxmlformats.org/officeDocument/2006/relationships/hyperlink" Target="https://erdr.gp.gov.ua/erdr/erdr.bi.web.Listing.cls?link=t81m1c6r10&amp;key=5346599" TargetMode="External"/><Relationship Id="rId156" Type="http://schemas.openxmlformats.org/officeDocument/2006/relationships/hyperlink" Target="https://erdr.gp.gov.ua/erdr/erdr.bi.web.Listing.cls?link=t81m2c6r3&amp;key=5346599" TargetMode="External"/><Relationship Id="rId363" Type="http://schemas.openxmlformats.org/officeDocument/2006/relationships/hyperlink" Target="https://erdr.gp.gov.ua/erdr/erdr.bi.web.Listing.cls?link=t81m2c3r38&amp;key=5346599" TargetMode="External"/><Relationship Id="rId570" Type="http://schemas.openxmlformats.org/officeDocument/2006/relationships/hyperlink" Target="https://erdr.gp.gov.ua/erdr/erdr.bi.web.Listing.cls?link=t82m2c6r9&amp;key=5346599" TargetMode="External"/><Relationship Id="rId1007" Type="http://schemas.openxmlformats.org/officeDocument/2006/relationships/hyperlink" Target="https://erdr.gp.gov.ua/erdr/erdr.bi.web.Listing.cls?link=t83m2c5r27&amp;key=5346599" TargetMode="External"/><Relationship Id="rId223" Type="http://schemas.openxmlformats.org/officeDocument/2006/relationships/hyperlink" Target="https://erdr.gp.gov.ua/erdr/erdr.bi.web.Listing.cls?link=t81m2c1r15&amp;key=5346599" TargetMode="External"/><Relationship Id="rId430" Type="http://schemas.openxmlformats.org/officeDocument/2006/relationships/hyperlink" Target="https://erdr.gp.gov.ua/erdr/erdr.bi.web.Listing.cls?link=t82m1c4r9&amp;key=5346599" TargetMode="External"/><Relationship Id="rId668" Type="http://schemas.openxmlformats.org/officeDocument/2006/relationships/hyperlink" Target="https://erdr.gp.gov.ua/erdr/erdr.bi.web.Listing.cls?link=t82m2c2r26&amp;key=5346599" TargetMode="External"/><Relationship Id="rId875" Type="http://schemas.openxmlformats.org/officeDocument/2006/relationships/hyperlink" Target="https://erdr.gp.gov.ua/erdr/erdr.bi.web.Listing.cls?link=t83m2c5r5&amp;key=5346599" TargetMode="External"/><Relationship Id="rId18" Type="http://schemas.openxmlformats.org/officeDocument/2006/relationships/hyperlink" Target="https://erdr.gp.gov.ua/erdr/erdr.bi.web.Listing.cls?link=t81m1c6r3&amp;key=5346599" TargetMode="External"/><Relationship Id="rId528" Type="http://schemas.openxmlformats.org/officeDocument/2006/relationships/hyperlink" Target="https://erdr.gp.gov.ua/erdr/erdr.bi.web.Listing.cls?link=t82m2c6r2&amp;key=5346599" TargetMode="External"/><Relationship Id="rId735" Type="http://schemas.openxmlformats.org/officeDocument/2006/relationships/hyperlink" Target="https://erdr.gp.gov.ua/erdr/erdr.bi.web.Listing.cls?link=t82m2c3r37&amp;key=5346599" TargetMode="External"/><Relationship Id="rId942" Type="http://schemas.openxmlformats.org/officeDocument/2006/relationships/hyperlink" Target="https://erdr.gp.gov.ua/erdr/erdr.bi.web.Listing.cls?link=t83m2c6r16&amp;key=5346599" TargetMode="External"/><Relationship Id="rId167" Type="http://schemas.openxmlformats.org/officeDocument/2006/relationships/hyperlink" Target="https://erdr.gp.gov.ua/erdr/erdr.bi.web.Listing.cls?link=t81m2c5r5&amp;key=5346599" TargetMode="External"/><Relationship Id="rId374" Type="http://schemas.openxmlformats.org/officeDocument/2006/relationships/hyperlink" Target="https://erdr.gp.gov.ua/erdr/erdr.bi.web.Listing.cls?link=t81m2c2r40&amp;key=5346599" TargetMode="External"/><Relationship Id="rId581" Type="http://schemas.openxmlformats.org/officeDocument/2006/relationships/hyperlink" Target="https://erdr.gp.gov.ua/erdr/erdr.bi.web.Listing.cls?link=t82m2c5r11&amp;key=5346599" TargetMode="External"/><Relationship Id="rId1018" Type="http://schemas.openxmlformats.org/officeDocument/2006/relationships/hyperlink" Target="https://erdr.gp.gov.ua/erdr/erdr.bi.web.Listing.cls?link=t83m2c4r29&amp;key=5346599" TargetMode="External"/><Relationship Id="rId71" Type="http://schemas.openxmlformats.org/officeDocument/2006/relationships/hyperlink" Target="https://erdr.gp.gov.ua/erdr/erdr.bi.web.Listing.cls?link=t81m1c5r12&amp;key=5346599" TargetMode="External"/><Relationship Id="rId234" Type="http://schemas.openxmlformats.org/officeDocument/2006/relationships/hyperlink" Target="https://erdr.gp.gov.ua/erdr/erdr.bi.web.Listing.cls?link=t81m2c6r16&amp;key=5346599" TargetMode="External"/><Relationship Id="rId679" Type="http://schemas.openxmlformats.org/officeDocument/2006/relationships/hyperlink" Target="https://erdr.gp.gov.ua/erdr/erdr.bi.web.Listing.cls?link=t82m2c1r28&amp;key=5346599" TargetMode="External"/><Relationship Id="rId802" Type="http://schemas.openxmlformats.org/officeDocument/2006/relationships/hyperlink" Target="https://erdr.gp.gov.ua/erdr/erdr.bi.web.Listing.cls?link=t83m1c4r8&amp;key=5346599" TargetMode="External"/><Relationship Id="rId886" Type="http://schemas.openxmlformats.org/officeDocument/2006/relationships/hyperlink" Target="https://erdr.gp.gov.ua/erdr/erdr.bi.web.Listing.cls?link=t83m2c4r7&amp;key=5346599" TargetMode="External"/><Relationship Id="rId2" Type="http://schemas.openxmlformats.org/officeDocument/2006/relationships/hyperlink" Target="https://erdr.gp.gov.ua/erdr/erdr.bi.web.Listing.cls?link=t81m1c2r1&amp;key=5346599" TargetMode="External"/><Relationship Id="rId29" Type="http://schemas.openxmlformats.org/officeDocument/2006/relationships/hyperlink" Target="https://erdr.gp.gov.ua/erdr/erdr.bi.web.Listing.cls?link=t81m1c5r5&amp;key=5346599" TargetMode="External"/><Relationship Id="rId441" Type="http://schemas.openxmlformats.org/officeDocument/2006/relationships/hyperlink" Target="https://erdr.gp.gov.ua/erdr/erdr.bi.web.Listing.cls?link=t82m1c3r11&amp;key=5346599" TargetMode="External"/><Relationship Id="rId539" Type="http://schemas.openxmlformats.org/officeDocument/2006/relationships/hyperlink" Target="https://erdr.gp.gov.ua/erdr/erdr.bi.web.Listing.cls?link=t82m2c5r4&amp;key=5346599" TargetMode="External"/><Relationship Id="rId746" Type="http://schemas.openxmlformats.org/officeDocument/2006/relationships/hyperlink" Target="https://erdr.gp.gov.ua/erdr/erdr.bi.web.Listing.cls?link=t82m2c2r39&amp;key=5346599" TargetMode="External"/><Relationship Id="rId178" Type="http://schemas.openxmlformats.org/officeDocument/2006/relationships/hyperlink" Target="https://erdr.gp.gov.ua/erdr/erdr.bi.web.Listing.cls?link=t81m2c4r7&amp;key=5346599" TargetMode="External"/><Relationship Id="rId301" Type="http://schemas.openxmlformats.org/officeDocument/2006/relationships/hyperlink" Target="https://erdr.gp.gov.ua/erdr/erdr.bi.web.Listing.cls?link=t81m2c1r28&amp;key=5346599" TargetMode="External"/><Relationship Id="rId953" Type="http://schemas.openxmlformats.org/officeDocument/2006/relationships/hyperlink" Target="https://erdr.gp.gov.ua/erdr/erdr.bi.web.Listing.cls?link=t83m2c5r18&amp;key=5346599" TargetMode="External"/><Relationship Id="rId82" Type="http://schemas.openxmlformats.org/officeDocument/2006/relationships/hyperlink" Target="https://erdr.gp.gov.ua/erdr/erdr.bi.web.Listing.cls?link=t81m1c4r14&amp;key=5346599" TargetMode="External"/><Relationship Id="rId385" Type="http://schemas.openxmlformats.org/officeDocument/2006/relationships/hyperlink" Target="https://erdr.gp.gov.ua/erdr/erdr.bi.web.Listing.cls?link=t82m1c1r2&amp;key=5346599" TargetMode="External"/><Relationship Id="rId592" Type="http://schemas.openxmlformats.org/officeDocument/2006/relationships/hyperlink" Target="https://erdr.gp.gov.ua/erdr/erdr.bi.web.Listing.cls?link=t82m2c4r13&amp;key=5346599" TargetMode="External"/><Relationship Id="rId606" Type="http://schemas.openxmlformats.org/officeDocument/2006/relationships/hyperlink" Target="https://erdr.gp.gov.ua/erdr/erdr.bi.web.Listing.cls?link=t82m2c6r15&amp;key=5346599" TargetMode="External"/><Relationship Id="rId813" Type="http://schemas.openxmlformats.org/officeDocument/2006/relationships/hyperlink" Target="https://erdr.gp.gov.ua/erdr/erdr.bi.web.Listing.cls?link=t83m1c3r10&amp;key=5346599" TargetMode="External"/><Relationship Id="rId245" Type="http://schemas.openxmlformats.org/officeDocument/2006/relationships/hyperlink" Target="https://erdr.gp.gov.ua/erdr/erdr.bi.web.Listing.cls?link=t81m2c5r18&amp;key=5346599" TargetMode="External"/><Relationship Id="rId452" Type="http://schemas.openxmlformats.org/officeDocument/2006/relationships/hyperlink" Target="https://erdr.gp.gov.ua/erdr/erdr.bi.web.Listing.cls?link=t82m1c2r13&amp;key=5346599" TargetMode="External"/><Relationship Id="rId897" Type="http://schemas.openxmlformats.org/officeDocument/2006/relationships/hyperlink" Target="https://erdr.gp.gov.ua/erdr/erdr.bi.web.Listing.cls?link=t83m2c3r9&amp;key=5346599" TargetMode="External"/><Relationship Id="rId105" Type="http://schemas.openxmlformats.org/officeDocument/2006/relationships/hyperlink" Target="https://erdr.gp.gov.ua/erdr/erdr.bi.web.Listing.cls?link=t81m1c3r18&amp;key=5346599" TargetMode="External"/><Relationship Id="rId312" Type="http://schemas.openxmlformats.org/officeDocument/2006/relationships/hyperlink" Target="https://erdr.gp.gov.ua/erdr/erdr.bi.web.Listing.cls?link=t81m2c6r29&amp;key=5346599" TargetMode="External"/><Relationship Id="rId757" Type="http://schemas.openxmlformats.org/officeDocument/2006/relationships/hyperlink" Target="https://erdr.gp.gov.ua/erdr/erdr.bi.web.Listing.cls?link=t83m1c1r1&amp;key=5346599" TargetMode="External"/><Relationship Id="rId964" Type="http://schemas.openxmlformats.org/officeDocument/2006/relationships/hyperlink" Target="https://erdr.gp.gov.ua/erdr/erdr.bi.web.Listing.cls?link=t83m2c4r20&amp;key=5346599" TargetMode="External"/><Relationship Id="rId93" Type="http://schemas.openxmlformats.org/officeDocument/2006/relationships/hyperlink" Target="https://erdr.gp.gov.ua/erdr/erdr.bi.web.Listing.cls?link=t81m1c3r16&amp;key=5346599" TargetMode="External"/><Relationship Id="rId189" Type="http://schemas.openxmlformats.org/officeDocument/2006/relationships/hyperlink" Target="https://erdr.gp.gov.ua/erdr/erdr.bi.web.Listing.cls?link=t81m2c3r9&amp;key=5346599" TargetMode="External"/><Relationship Id="rId396" Type="http://schemas.openxmlformats.org/officeDocument/2006/relationships/hyperlink" Target="https://erdr.gp.gov.ua/erdr/erdr.bi.web.Listing.cls?link=t82m1c6r3&amp;key=5346599" TargetMode="External"/><Relationship Id="rId617" Type="http://schemas.openxmlformats.org/officeDocument/2006/relationships/hyperlink" Target="https://erdr.gp.gov.ua/erdr/erdr.bi.web.Listing.cls?link=t82m2c5r17&amp;key=5346599" TargetMode="External"/><Relationship Id="rId824" Type="http://schemas.openxmlformats.org/officeDocument/2006/relationships/hyperlink" Target="https://erdr.gp.gov.ua/erdr/erdr.bi.web.Listing.cls?link=t83m1c2r12&amp;key=5346599" TargetMode="External"/><Relationship Id="rId256" Type="http://schemas.openxmlformats.org/officeDocument/2006/relationships/hyperlink" Target="https://erdr.gp.gov.ua/erdr/erdr.bi.web.Listing.cls?link=t81m2c4r20&amp;key=5346599" TargetMode="External"/><Relationship Id="rId463" Type="http://schemas.openxmlformats.org/officeDocument/2006/relationships/hyperlink" Target="https://erdr.gp.gov.ua/erdr/erdr.bi.web.Listing.cls?link=t82m1c1r15&amp;key=5346599" TargetMode="External"/><Relationship Id="rId670" Type="http://schemas.openxmlformats.org/officeDocument/2006/relationships/hyperlink" Target="https://erdr.gp.gov.ua/erdr/erdr.bi.web.Listing.cls?link=t82m2c4r26&amp;key=5346599" TargetMode="External"/><Relationship Id="rId116" Type="http://schemas.openxmlformats.org/officeDocument/2006/relationships/hyperlink" Target="https://erdr.gp.gov.ua/erdr/erdr.bi.web.Listing.cls?link=t81m1c2r20&amp;key=5346599" TargetMode="External"/><Relationship Id="rId323" Type="http://schemas.openxmlformats.org/officeDocument/2006/relationships/hyperlink" Target="https://erdr.gp.gov.ua/erdr/erdr.bi.web.Listing.cls?link=t81m2c5r31&amp;key=5346599" TargetMode="External"/><Relationship Id="rId530" Type="http://schemas.openxmlformats.org/officeDocument/2006/relationships/hyperlink" Target="https://erdr.gp.gov.ua/erdr/erdr.bi.web.Listing.cls?link=t82m2c2r3&amp;key=5346599" TargetMode="External"/><Relationship Id="rId768" Type="http://schemas.openxmlformats.org/officeDocument/2006/relationships/hyperlink" Target="https://erdr.gp.gov.ua/erdr/erdr.bi.web.Listing.cls?link=t83m1c6r2&amp;key=5346599" TargetMode="External"/><Relationship Id="rId975" Type="http://schemas.openxmlformats.org/officeDocument/2006/relationships/hyperlink" Target="https://erdr.gp.gov.ua/erdr/erdr.bi.web.Listing.cls?link=t83m2c3r22&amp;key=5346599" TargetMode="External"/><Relationship Id="rId20" Type="http://schemas.openxmlformats.org/officeDocument/2006/relationships/hyperlink" Target="https://erdr.gp.gov.ua/erdr/erdr.bi.web.Listing.cls?link=t81m1c2r4&amp;key=5346599" TargetMode="External"/><Relationship Id="rId628" Type="http://schemas.openxmlformats.org/officeDocument/2006/relationships/hyperlink" Target="https://erdr.gp.gov.ua/erdr/erdr.bi.web.Listing.cls?link=t82m2c4r19&amp;key=5346599" TargetMode="External"/><Relationship Id="rId835" Type="http://schemas.openxmlformats.org/officeDocument/2006/relationships/hyperlink" Target="https://erdr.gp.gov.ua/erdr/erdr.bi.web.Listing.cls?link=t83m1c1r14&amp;key=5346599" TargetMode="External"/><Relationship Id="rId267" Type="http://schemas.openxmlformats.org/officeDocument/2006/relationships/hyperlink" Target="https://erdr.gp.gov.ua/erdr/erdr.bi.web.Listing.cls?link=t81m2c3r22&amp;key=5346599" TargetMode="External"/><Relationship Id="rId474" Type="http://schemas.openxmlformats.org/officeDocument/2006/relationships/hyperlink" Target="https://erdr.gp.gov.ua/erdr/erdr.bi.web.Listing.cls?link=t82m1c6r16&amp;key=5346599" TargetMode="External"/><Relationship Id="rId1020" Type="http://schemas.openxmlformats.org/officeDocument/2006/relationships/hyperlink" Target="https://erdr.gp.gov.ua/erdr/erdr.bi.web.Listing.cls?link=t83m2c6r29&amp;key=5346599" TargetMode="External"/><Relationship Id="rId127" Type="http://schemas.openxmlformats.org/officeDocument/2006/relationships/hyperlink" Target="https://erdr.gp.gov.ua/erdr/erdr.bi.web.Listing.cls?link=t81m1c1r22&amp;key=5346599" TargetMode="External"/><Relationship Id="rId681" Type="http://schemas.openxmlformats.org/officeDocument/2006/relationships/hyperlink" Target="https://erdr.gp.gov.ua/erdr/erdr.bi.web.Listing.cls?link=t82m2c3r28&amp;key=5346599" TargetMode="External"/><Relationship Id="rId779" Type="http://schemas.openxmlformats.org/officeDocument/2006/relationships/hyperlink" Target="https://erdr.gp.gov.ua/erdr/erdr.bi.web.Listing.cls?link=t83m1c5r4&amp;key=5346599" TargetMode="External"/><Relationship Id="rId902" Type="http://schemas.openxmlformats.org/officeDocument/2006/relationships/hyperlink" Target="https://erdr.gp.gov.ua/erdr/erdr.bi.web.Listing.cls?link=t83m2c2r10&amp;key=5346599" TargetMode="External"/><Relationship Id="rId986" Type="http://schemas.openxmlformats.org/officeDocument/2006/relationships/hyperlink" Target="https://erdr.gp.gov.ua/erdr/erdr.bi.web.Listing.cls?link=t83m2c2r24&amp;key=5346599" TargetMode="External"/><Relationship Id="rId31" Type="http://schemas.openxmlformats.org/officeDocument/2006/relationships/hyperlink" Target="https://erdr.gp.gov.ua/erdr/erdr.bi.web.Listing.cls?link=t81m1c1r6&amp;key=5346599" TargetMode="External"/><Relationship Id="rId334" Type="http://schemas.openxmlformats.org/officeDocument/2006/relationships/hyperlink" Target="https://erdr.gp.gov.ua/erdr/erdr.bi.web.Listing.cls?link=t81m2c4r33&amp;key=5346599" TargetMode="External"/><Relationship Id="rId541" Type="http://schemas.openxmlformats.org/officeDocument/2006/relationships/hyperlink" Target="https://erdr.gp.gov.ua/erdr/erdr.bi.web.Listing.cls?link=t82m2c1r5&amp;key=5346599" TargetMode="External"/><Relationship Id="rId639" Type="http://schemas.openxmlformats.org/officeDocument/2006/relationships/hyperlink" Target="https://erdr.gp.gov.ua/erdr/erdr.bi.web.Listing.cls?link=t82m2c3r21&amp;key=5346599" TargetMode="External"/><Relationship Id="rId180" Type="http://schemas.openxmlformats.org/officeDocument/2006/relationships/hyperlink" Target="https://erdr.gp.gov.ua/erdr/erdr.bi.web.Listing.cls?link=t81m2c6r7&amp;key=5346599" TargetMode="External"/><Relationship Id="rId278" Type="http://schemas.openxmlformats.org/officeDocument/2006/relationships/hyperlink" Target="https://erdr.gp.gov.ua/erdr/erdr.bi.web.Listing.cls?link=t81m2c2r24&amp;key=5346599" TargetMode="External"/><Relationship Id="rId401" Type="http://schemas.openxmlformats.org/officeDocument/2006/relationships/hyperlink" Target="https://erdr.gp.gov.ua/erdr/erdr.bi.web.Listing.cls?link=t82m1c5r4&amp;key=5346599" TargetMode="External"/><Relationship Id="rId846" Type="http://schemas.openxmlformats.org/officeDocument/2006/relationships/hyperlink" Target="https://erdr.gp.gov.ua/erdr/erdr.bi.web.Listing.cls?link=t83m1c6r15&amp;key=5346599" TargetMode="External"/><Relationship Id="rId485" Type="http://schemas.openxmlformats.org/officeDocument/2006/relationships/hyperlink" Target="https://erdr.gp.gov.ua/erdr/erdr.bi.web.Listing.cls?link=t82m1c5r18&amp;key=5346599" TargetMode="External"/><Relationship Id="rId692" Type="http://schemas.openxmlformats.org/officeDocument/2006/relationships/hyperlink" Target="https://erdr.gp.gov.ua/erdr/erdr.bi.web.Listing.cls?link=t82m2c2r30&amp;key=5346599" TargetMode="External"/><Relationship Id="rId706" Type="http://schemas.openxmlformats.org/officeDocument/2006/relationships/hyperlink" Target="https://erdr.gp.gov.ua/erdr/erdr.bi.web.Listing.cls?link=t82m2c4r32&amp;key=5346599" TargetMode="External"/><Relationship Id="rId913" Type="http://schemas.openxmlformats.org/officeDocument/2006/relationships/hyperlink" Target="https://erdr.gp.gov.ua/erdr/erdr.bi.web.Listing.cls?link=t83m2c1r12&amp;key=5346599" TargetMode="External"/><Relationship Id="rId42" Type="http://schemas.openxmlformats.org/officeDocument/2006/relationships/hyperlink" Target="https://erdr.gp.gov.ua/erdr/erdr.bi.web.Listing.cls?link=t81m1c6r7&amp;key=5346599" TargetMode="External"/><Relationship Id="rId138" Type="http://schemas.openxmlformats.org/officeDocument/2006/relationships/hyperlink" Target="https://erdr.gp.gov.ua/erdr/erdr.bi.web.Listing.cls?link=t81m1c6r23&amp;key=5346599" TargetMode="External"/><Relationship Id="rId345" Type="http://schemas.openxmlformats.org/officeDocument/2006/relationships/hyperlink" Target="https://erdr.gp.gov.ua/erdr/erdr.bi.web.Listing.cls?link=t81m2c3r35&amp;key=5346599" TargetMode="External"/><Relationship Id="rId552" Type="http://schemas.openxmlformats.org/officeDocument/2006/relationships/hyperlink" Target="https://erdr.gp.gov.ua/erdr/erdr.bi.web.Listing.cls?link=t82m2c6r6&amp;key=5346599" TargetMode="External"/><Relationship Id="rId997" Type="http://schemas.openxmlformats.org/officeDocument/2006/relationships/hyperlink" Target="https://erdr.gp.gov.ua/erdr/erdr.bi.web.Listing.cls?link=t83m2c1r26&amp;key=5346599" TargetMode="External"/><Relationship Id="rId191" Type="http://schemas.openxmlformats.org/officeDocument/2006/relationships/hyperlink" Target="https://erdr.gp.gov.ua/erdr/erdr.bi.web.Listing.cls?link=t81m2c5r9&amp;key=5346599" TargetMode="External"/><Relationship Id="rId205" Type="http://schemas.openxmlformats.org/officeDocument/2006/relationships/hyperlink" Target="https://erdr.gp.gov.ua/erdr/erdr.bi.web.Listing.cls?link=t81m2c1r12&amp;key=5346599" TargetMode="External"/><Relationship Id="rId412" Type="http://schemas.openxmlformats.org/officeDocument/2006/relationships/hyperlink" Target="https://erdr.gp.gov.ua/erdr/erdr.bi.web.Listing.cls?link=t82m1c4r6&amp;key=5346599" TargetMode="External"/><Relationship Id="rId857" Type="http://schemas.openxmlformats.org/officeDocument/2006/relationships/hyperlink" Target="https://erdr.gp.gov.ua/erdr/erdr.bi.web.Listing.cls?link=t83m2c5r2&amp;key=5346599" TargetMode="External"/><Relationship Id="rId289" Type="http://schemas.openxmlformats.org/officeDocument/2006/relationships/hyperlink" Target="https://erdr.gp.gov.ua/erdr/erdr.bi.web.Listing.cls?link=t81m2c1r26&amp;key=5346599" TargetMode="External"/><Relationship Id="rId496" Type="http://schemas.openxmlformats.org/officeDocument/2006/relationships/hyperlink" Target="https://erdr.gp.gov.ua/erdr/erdr.bi.web.Listing.cls?link=t82m1c4r20&amp;key=5346599" TargetMode="External"/><Relationship Id="rId717" Type="http://schemas.openxmlformats.org/officeDocument/2006/relationships/hyperlink" Target="https://erdr.gp.gov.ua/erdr/erdr.bi.web.Listing.cls?link=t82m2c3r34&amp;key=5346599" TargetMode="External"/><Relationship Id="rId924" Type="http://schemas.openxmlformats.org/officeDocument/2006/relationships/hyperlink" Target="https://erdr.gp.gov.ua/erdr/erdr.bi.web.Listing.cls?link=t83m2c6r13&amp;key=5346599" TargetMode="External"/><Relationship Id="rId53" Type="http://schemas.openxmlformats.org/officeDocument/2006/relationships/hyperlink" Target="https://erdr.gp.gov.ua/erdr/erdr.bi.web.Listing.cls?link=t81m1c5r9&amp;key=5346599" TargetMode="External"/><Relationship Id="rId149" Type="http://schemas.openxmlformats.org/officeDocument/2006/relationships/hyperlink" Target="https://erdr.gp.gov.ua/erdr/erdr.bi.web.Listing.cls?link=t81m2c5r2&amp;key=5346599" TargetMode="External"/><Relationship Id="rId356" Type="http://schemas.openxmlformats.org/officeDocument/2006/relationships/hyperlink" Target="https://erdr.gp.gov.ua/erdr/erdr.bi.web.Listing.cls?link=t81m2c2r37&amp;key=5346599" TargetMode="External"/><Relationship Id="rId563" Type="http://schemas.openxmlformats.org/officeDocument/2006/relationships/hyperlink" Target="https://erdr.gp.gov.ua/erdr/erdr.bi.web.Listing.cls?link=t82m2c5r8&amp;key=5346599" TargetMode="External"/><Relationship Id="rId770" Type="http://schemas.openxmlformats.org/officeDocument/2006/relationships/hyperlink" Target="https://erdr.gp.gov.ua/erdr/erdr.bi.web.Listing.cls?link=t83m1c2r3&amp;key=5346599" TargetMode="External"/><Relationship Id="rId216" Type="http://schemas.openxmlformats.org/officeDocument/2006/relationships/hyperlink" Target="https://erdr.gp.gov.ua/erdr/erdr.bi.web.Listing.cls?link=t81m2c6r13&amp;key=5346599" TargetMode="External"/><Relationship Id="rId423" Type="http://schemas.openxmlformats.org/officeDocument/2006/relationships/hyperlink" Target="https://erdr.gp.gov.ua/erdr/erdr.bi.web.Listing.cls?link=t82m1c3r8&amp;key=5346599" TargetMode="External"/><Relationship Id="rId868" Type="http://schemas.openxmlformats.org/officeDocument/2006/relationships/hyperlink" Target="https://erdr.gp.gov.ua/erdr/erdr.bi.web.Listing.cls?link=t83m2c4r4&amp;key=5346599" TargetMode="External"/><Relationship Id="rId630" Type="http://schemas.openxmlformats.org/officeDocument/2006/relationships/hyperlink" Target="https://erdr.gp.gov.ua/erdr/erdr.bi.web.Listing.cls?link=t82m2c6r19&amp;key=5346599" TargetMode="External"/><Relationship Id="rId728" Type="http://schemas.openxmlformats.org/officeDocument/2006/relationships/hyperlink" Target="https://erdr.gp.gov.ua/erdr/erdr.bi.web.Listing.cls?link=t82m2c2r36&amp;key=5346599" TargetMode="External"/><Relationship Id="rId935" Type="http://schemas.openxmlformats.org/officeDocument/2006/relationships/hyperlink" Target="https://erdr.gp.gov.ua/erdr/erdr.bi.web.Listing.cls?link=t83m2c5r15&amp;key=5346599" TargetMode="External"/><Relationship Id="rId64" Type="http://schemas.openxmlformats.org/officeDocument/2006/relationships/hyperlink" Target="https://erdr.gp.gov.ua/erdr/erdr.bi.web.Listing.cls?link=t81m1c4r11&amp;key=5346599" TargetMode="External"/><Relationship Id="rId367" Type="http://schemas.openxmlformats.org/officeDocument/2006/relationships/hyperlink" Target="https://erdr.gp.gov.ua/erdr/erdr.bi.web.Listing.cls?link=t81m2c1r39&amp;key=5346599" TargetMode="External"/><Relationship Id="rId574" Type="http://schemas.openxmlformats.org/officeDocument/2006/relationships/hyperlink" Target="https://erdr.gp.gov.ua/erdr/erdr.bi.web.Listing.cls?link=t82m2c4r10&amp;key=5346599" TargetMode="External"/><Relationship Id="rId227" Type="http://schemas.openxmlformats.org/officeDocument/2006/relationships/hyperlink" Target="https://erdr.gp.gov.ua/erdr/erdr.bi.web.Listing.cls?link=t81m2c5r15&amp;key=5346599" TargetMode="External"/><Relationship Id="rId781" Type="http://schemas.openxmlformats.org/officeDocument/2006/relationships/hyperlink" Target="https://erdr.gp.gov.ua/erdr/erdr.bi.web.Listing.cls?link=t83m1c1r5&amp;key=5346599" TargetMode="External"/><Relationship Id="rId879" Type="http://schemas.openxmlformats.org/officeDocument/2006/relationships/hyperlink" Target="https://erdr.gp.gov.ua/erdr/erdr.bi.web.Listing.cls?link=t83m2c3r6&amp;key=5346599" TargetMode="External"/><Relationship Id="rId434" Type="http://schemas.openxmlformats.org/officeDocument/2006/relationships/hyperlink" Target="https://erdr.gp.gov.ua/erdr/erdr.bi.web.Listing.cls?link=t82m1c2r10&amp;key=5346599" TargetMode="External"/><Relationship Id="rId641" Type="http://schemas.openxmlformats.org/officeDocument/2006/relationships/hyperlink" Target="https://erdr.gp.gov.ua/erdr/erdr.bi.web.Listing.cls?link=t82m2c5r21&amp;key=5346599" TargetMode="External"/><Relationship Id="rId739" Type="http://schemas.openxmlformats.org/officeDocument/2006/relationships/hyperlink" Target="https://erdr.gp.gov.ua/erdr/erdr.bi.web.Listing.cls?link=t82m2c1r38&amp;key=5346599" TargetMode="External"/><Relationship Id="rId280" Type="http://schemas.openxmlformats.org/officeDocument/2006/relationships/hyperlink" Target="https://erdr.gp.gov.ua/erdr/erdr.bi.web.Listing.cls?link=t81m2c4r24&amp;key=5346599" TargetMode="External"/><Relationship Id="rId501" Type="http://schemas.openxmlformats.org/officeDocument/2006/relationships/hyperlink" Target="https://erdr.gp.gov.ua/erdr/erdr.bi.web.Listing.cls?link=t82m1c3r21&amp;key=5346599" TargetMode="External"/><Relationship Id="rId946" Type="http://schemas.openxmlformats.org/officeDocument/2006/relationships/hyperlink" Target="https://erdr.gp.gov.ua/erdr/erdr.bi.web.Listing.cls?link=t83m2c4r17&amp;key=5346599" TargetMode="External"/><Relationship Id="rId75" Type="http://schemas.openxmlformats.org/officeDocument/2006/relationships/hyperlink" Target="https://erdr.gp.gov.ua/erdr/erdr.bi.web.Listing.cls?link=t81m1c3r13&amp;key=5346599" TargetMode="External"/><Relationship Id="rId140" Type="http://schemas.openxmlformats.org/officeDocument/2006/relationships/hyperlink" Target="https://erdr.gp.gov.ua/erdr/erdr.bi.web.Listing.cls?link=t81m2c2r1&amp;key=5346599" TargetMode="External"/><Relationship Id="rId378" Type="http://schemas.openxmlformats.org/officeDocument/2006/relationships/hyperlink" Target="https://erdr.gp.gov.ua/erdr/erdr.bi.web.Listing.cls?link=t81m2c6r40&amp;key=5346599" TargetMode="External"/><Relationship Id="rId585" Type="http://schemas.openxmlformats.org/officeDocument/2006/relationships/hyperlink" Target="https://erdr.gp.gov.ua/erdr/erdr.bi.web.Listing.cls?link=t82m2c3r12&amp;key=5346599" TargetMode="External"/><Relationship Id="rId792" Type="http://schemas.openxmlformats.org/officeDocument/2006/relationships/hyperlink" Target="https://erdr.gp.gov.ua/erdr/erdr.bi.web.Listing.cls?link=t83m1c6r6&amp;key=5346599" TargetMode="External"/><Relationship Id="rId806" Type="http://schemas.openxmlformats.org/officeDocument/2006/relationships/hyperlink" Target="https://erdr.gp.gov.ua/erdr/erdr.bi.web.Listing.cls?link=t83m1c2r9&amp;key=5346599" TargetMode="External"/><Relationship Id="rId6" Type="http://schemas.openxmlformats.org/officeDocument/2006/relationships/hyperlink" Target="https://erdr.gp.gov.ua/erdr/erdr.bi.web.Listing.cls?link=t81m1c6r1&amp;key=5346599" TargetMode="External"/><Relationship Id="rId238" Type="http://schemas.openxmlformats.org/officeDocument/2006/relationships/hyperlink" Target="https://erdr.gp.gov.ua/erdr/erdr.bi.web.Listing.cls?link=t81m2c4r17&amp;key=5346599" TargetMode="External"/><Relationship Id="rId445" Type="http://schemas.openxmlformats.org/officeDocument/2006/relationships/hyperlink" Target="https://erdr.gp.gov.ua/erdr/erdr.bi.web.Listing.cls?link=t82m1c1r12&amp;key=5346599" TargetMode="External"/><Relationship Id="rId652" Type="http://schemas.openxmlformats.org/officeDocument/2006/relationships/hyperlink" Target="https://erdr.gp.gov.ua/erdr/erdr.bi.web.Listing.cls?link=t82m2c4r23&amp;key=5346599" TargetMode="External"/><Relationship Id="rId291" Type="http://schemas.openxmlformats.org/officeDocument/2006/relationships/hyperlink" Target="https://erdr.gp.gov.ua/erdr/erdr.bi.web.Listing.cls?link=t81m2c3r26&amp;key=5346599" TargetMode="External"/><Relationship Id="rId305" Type="http://schemas.openxmlformats.org/officeDocument/2006/relationships/hyperlink" Target="https://erdr.gp.gov.ua/erdr/erdr.bi.web.Listing.cls?link=t81m2c5r28&amp;key=5346599" TargetMode="External"/><Relationship Id="rId512" Type="http://schemas.openxmlformats.org/officeDocument/2006/relationships/hyperlink" Target="https://erdr.gp.gov.ua/erdr/erdr.bi.web.Listing.cls?link=t82m1c2r23&amp;key=5346599" TargetMode="External"/><Relationship Id="rId957" Type="http://schemas.openxmlformats.org/officeDocument/2006/relationships/hyperlink" Target="https://erdr.gp.gov.ua/erdr/erdr.bi.web.Listing.cls?link=t83m2c3r19&amp;key=5346599" TargetMode="External"/><Relationship Id="rId86" Type="http://schemas.openxmlformats.org/officeDocument/2006/relationships/hyperlink" Target="https://erdr.gp.gov.ua/erdr/erdr.bi.web.Listing.cls?link=t81m1c2r15&amp;key=5346599" TargetMode="External"/><Relationship Id="rId151" Type="http://schemas.openxmlformats.org/officeDocument/2006/relationships/hyperlink" Target="https://erdr.gp.gov.ua/erdr/erdr.bi.web.Listing.cls?link=t81m2c1r3&amp;key=5346599" TargetMode="External"/><Relationship Id="rId389" Type="http://schemas.openxmlformats.org/officeDocument/2006/relationships/hyperlink" Target="https://erdr.gp.gov.ua/erdr/erdr.bi.web.Listing.cls?link=t82m1c5r2&amp;key=5346599" TargetMode="External"/><Relationship Id="rId596" Type="http://schemas.openxmlformats.org/officeDocument/2006/relationships/hyperlink" Target="https://erdr.gp.gov.ua/erdr/erdr.bi.web.Listing.cls?link=t82m2c2r14&amp;key=5346599" TargetMode="External"/><Relationship Id="rId817" Type="http://schemas.openxmlformats.org/officeDocument/2006/relationships/hyperlink" Target="https://erdr.gp.gov.ua/erdr/erdr.bi.web.Listing.cls?link=t83m1c1r11&amp;key=5346599" TargetMode="External"/><Relationship Id="rId1002" Type="http://schemas.openxmlformats.org/officeDocument/2006/relationships/hyperlink" Target="https://erdr.gp.gov.ua/erdr/erdr.bi.web.Listing.cls?link=t83m2c6r26&amp;key=5346599" TargetMode="External"/><Relationship Id="rId249" Type="http://schemas.openxmlformats.org/officeDocument/2006/relationships/hyperlink" Target="https://erdr.gp.gov.ua/erdr/erdr.bi.web.Listing.cls?link=t81m2c3r19&amp;key=5346599" TargetMode="External"/><Relationship Id="rId456" Type="http://schemas.openxmlformats.org/officeDocument/2006/relationships/hyperlink" Target="https://erdr.gp.gov.ua/erdr/erdr.bi.web.Listing.cls?link=t82m1c6r13&amp;key=5346599" TargetMode="External"/><Relationship Id="rId663" Type="http://schemas.openxmlformats.org/officeDocument/2006/relationships/hyperlink" Target="https://erdr.gp.gov.ua/erdr/erdr.bi.web.Listing.cls?link=t82m2c3r25&amp;key=5346599" TargetMode="External"/><Relationship Id="rId870" Type="http://schemas.openxmlformats.org/officeDocument/2006/relationships/hyperlink" Target="https://erdr.gp.gov.ua/erdr/erdr.bi.web.Listing.cls?link=t83m2c6r4&amp;key=5346599" TargetMode="External"/><Relationship Id="rId13" Type="http://schemas.openxmlformats.org/officeDocument/2006/relationships/hyperlink" Target="https://erdr.gp.gov.ua/erdr/erdr.bi.web.Listing.cls?link=t81m1c1r3&amp;key=5346599" TargetMode="External"/><Relationship Id="rId109" Type="http://schemas.openxmlformats.org/officeDocument/2006/relationships/hyperlink" Target="https://erdr.gp.gov.ua/erdr/erdr.bi.web.Listing.cls?link=t81m1c1r19&amp;key=5346599" TargetMode="External"/><Relationship Id="rId316" Type="http://schemas.openxmlformats.org/officeDocument/2006/relationships/hyperlink" Target="https://erdr.gp.gov.ua/erdr/erdr.bi.web.Listing.cls?link=t81m2c4r30&amp;key=5346599" TargetMode="External"/><Relationship Id="rId523" Type="http://schemas.openxmlformats.org/officeDocument/2006/relationships/hyperlink" Target="https://erdr.gp.gov.ua/erdr/erdr.bi.web.Listing.cls?link=t82m2c1r2&amp;key=5346599" TargetMode="External"/><Relationship Id="rId968" Type="http://schemas.openxmlformats.org/officeDocument/2006/relationships/hyperlink" Target="https://erdr.gp.gov.ua/erdr/erdr.bi.web.Listing.cls?link=t83m2c2r21&amp;key=5346599" TargetMode="External"/><Relationship Id="rId97" Type="http://schemas.openxmlformats.org/officeDocument/2006/relationships/hyperlink" Target="https://erdr.gp.gov.ua/erdr/erdr.bi.web.Listing.cls?link=t81m1c1r17&amp;key=5346599" TargetMode="External"/><Relationship Id="rId730" Type="http://schemas.openxmlformats.org/officeDocument/2006/relationships/hyperlink" Target="https://erdr.gp.gov.ua/erdr/erdr.bi.web.Listing.cls?link=t82m2c4r36&amp;key=5346599" TargetMode="External"/><Relationship Id="rId828" Type="http://schemas.openxmlformats.org/officeDocument/2006/relationships/hyperlink" Target="https://erdr.gp.gov.ua/erdr/erdr.bi.web.Listing.cls?link=t83m1c6r12&amp;key=5346599" TargetMode="External"/><Relationship Id="rId1013" Type="http://schemas.openxmlformats.org/officeDocument/2006/relationships/hyperlink" Target="https://erdr.gp.gov.ua/erdr/erdr.bi.web.Listing.cls?link=t83m2c5r28&amp;key=5346599" TargetMode="External"/><Relationship Id="rId162" Type="http://schemas.openxmlformats.org/officeDocument/2006/relationships/hyperlink" Target="https://erdr.gp.gov.ua/erdr/erdr.bi.web.Listing.cls?link=t81m2c6r4&amp;key=5346599" TargetMode="External"/><Relationship Id="rId467" Type="http://schemas.openxmlformats.org/officeDocument/2006/relationships/hyperlink" Target="https://erdr.gp.gov.ua/erdr/erdr.bi.web.Listing.cls?link=t82m1c5r15&amp;key=5346599" TargetMode="External"/><Relationship Id="rId674" Type="http://schemas.openxmlformats.org/officeDocument/2006/relationships/hyperlink" Target="https://erdr.gp.gov.ua/erdr/erdr.bi.web.Listing.cls?link=t82m2c2r27&amp;key=5346599" TargetMode="External"/><Relationship Id="rId881" Type="http://schemas.openxmlformats.org/officeDocument/2006/relationships/hyperlink" Target="https://erdr.gp.gov.ua/erdr/erdr.bi.web.Listing.cls?link=t83m2c5r6&amp;key=5346599" TargetMode="External"/><Relationship Id="rId979" Type="http://schemas.openxmlformats.org/officeDocument/2006/relationships/hyperlink" Target="https://erdr.gp.gov.ua/erdr/erdr.bi.web.Listing.cls?link=t83m2c1r23&amp;key=5346599" TargetMode="External"/><Relationship Id="rId24" Type="http://schemas.openxmlformats.org/officeDocument/2006/relationships/hyperlink" Target="https://erdr.gp.gov.ua/erdr/erdr.bi.web.Listing.cls?link=t81m1c6r4&amp;key=5346599" TargetMode="External"/><Relationship Id="rId327" Type="http://schemas.openxmlformats.org/officeDocument/2006/relationships/hyperlink" Target="https://erdr.gp.gov.ua/erdr/erdr.bi.web.Listing.cls?link=t81m2c3r32&amp;key=5346599" TargetMode="External"/><Relationship Id="rId534" Type="http://schemas.openxmlformats.org/officeDocument/2006/relationships/hyperlink" Target="https://erdr.gp.gov.ua/erdr/erdr.bi.web.Listing.cls?link=t82m2c6r3&amp;key=5346599" TargetMode="External"/><Relationship Id="rId741" Type="http://schemas.openxmlformats.org/officeDocument/2006/relationships/hyperlink" Target="https://erdr.gp.gov.ua/erdr/erdr.bi.web.Listing.cls?link=t82m2c3r38&amp;key=5346599" TargetMode="External"/><Relationship Id="rId839" Type="http://schemas.openxmlformats.org/officeDocument/2006/relationships/hyperlink" Target="https://erdr.gp.gov.ua/erdr/erdr.bi.web.Listing.cls?link=t83m1c5r14&amp;key=5346599" TargetMode="External"/><Relationship Id="rId173" Type="http://schemas.openxmlformats.org/officeDocument/2006/relationships/hyperlink" Target="https://erdr.gp.gov.ua/erdr/erdr.bi.web.Listing.cls?link=t81m2c5r6&amp;key=5346599" TargetMode="External"/><Relationship Id="rId380" Type="http://schemas.openxmlformats.org/officeDocument/2006/relationships/hyperlink" Target="https://erdr.gp.gov.ua/erdr/erdr.bi.web.Listing.cls?link=t82m1c2r1&amp;key=5346599" TargetMode="External"/><Relationship Id="rId601" Type="http://schemas.openxmlformats.org/officeDocument/2006/relationships/hyperlink" Target="https://erdr.gp.gov.ua/erdr/erdr.bi.web.Listing.cls?link=t82m2c1r15&amp;key=5346599" TargetMode="External"/><Relationship Id="rId240" Type="http://schemas.openxmlformats.org/officeDocument/2006/relationships/hyperlink" Target="https://erdr.gp.gov.ua/erdr/erdr.bi.web.Listing.cls?link=t81m2c6r17&amp;key=5346599" TargetMode="External"/><Relationship Id="rId478" Type="http://schemas.openxmlformats.org/officeDocument/2006/relationships/hyperlink" Target="https://erdr.gp.gov.ua/erdr/erdr.bi.web.Listing.cls?link=t82m1c4r17&amp;key=5346599" TargetMode="External"/><Relationship Id="rId685" Type="http://schemas.openxmlformats.org/officeDocument/2006/relationships/hyperlink" Target="https://erdr.gp.gov.ua/erdr/erdr.bi.web.Listing.cls?link=t82m2c1r29&amp;key=5346599" TargetMode="External"/><Relationship Id="rId892" Type="http://schemas.openxmlformats.org/officeDocument/2006/relationships/hyperlink" Target="https://erdr.gp.gov.ua/erdr/erdr.bi.web.Listing.cls?link=t83m2c4r8&amp;key=5346599" TargetMode="External"/><Relationship Id="rId906" Type="http://schemas.openxmlformats.org/officeDocument/2006/relationships/hyperlink" Target="https://erdr.gp.gov.ua/erdr/erdr.bi.web.Listing.cls?link=t83m2c6r10&amp;key=5346599" TargetMode="External"/><Relationship Id="rId35" Type="http://schemas.openxmlformats.org/officeDocument/2006/relationships/hyperlink" Target="https://erdr.gp.gov.ua/erdr/erdr.bi.web.Listing.cls?link=t81m1c5r6&amp;key=5346599" TargetMode="External"/><Relationship Id="rId100" Type="http://schemas.openxmlformats.org/officeDocument/2006/relationships/hyperlink" Target="https://erdr.gp.gov.ua/erdr/erdr.bi.web.Listing.cls?link=t81m1c4r17&amp;key=5346599" TargetMode="External"/><Relationship Id="rId338" Type="http://schemas.openxmlformats.org/officeDocument/2006/relationships/hyperlink" Target="https://erdr.gp.gov.ua/erdr/erdr.bi.web.Listing.cls?link=t81m2c2r34&amp;key=5346599" TargetMode="External"/><Relationship Id="rId545" Type="http://schemas.openxmlformats.org/officeDocument/2006/relationships/hyperlink" Target="https://erdr.gp.gov.ua/erdr/erdr.bi.web.Listing.cls?link=t82m2c5r5&amp;key=5346599" TargetMode="External"/><Relationship Id="rId752" Type="http://schemas.openxmlformats.org/officeDocument/2006/relationships/hyperlink" Target="https://erdr.gp.gov.ua/erdr/erdr.bi.web.Listing.cls?link=t82m2c2r40&amp;key=5346599" TargetMode="External"/><Relationship Id="rId184" Type="http://schemas.openxmlformats.org/officeDocument/2006/relationships/hyperlink" Target="https://erdr.gp.gov.ua/erdr/erdr.bi.web.Listing.cls?link=t81m2c4r8&amp;key=5346599" TargetMode="External"/><Relationship Id="rId391" Type="http://schemas.openxmlformats.org/officeDocument/2006/relationships/hyperlink" Target="https://erdr.gp.gov.ua/erdr/erdr.bi.web.Listing.cls?link=t82m1c1r3&amp;key=5346599" TargetMode="External"/><Relationship Id="rId405" Type="http://schemas.openxmlformats.org/officeDocument/2006/relationships/hyperlink" Target="https://erdr.gp.gov.ua/erdr/erdr.bi.web.Listing.cls?link=t82m1c3r5&amp;key=5346599" TargetMode="External"/><Relationship Id="rId612" Type="http://schemas.openxmlformats.org/officeDocument/2006/relationships/hyperlink" Target="https://erdr.gp.gov.ua/erdr/erdr.bi.web.Listing.cls?link=t82m2c6r16&amp;key=5346599" TargetMode="External"/><Relationship Id="rId251" Type="http://schemas.openxmlformats.org/officeDocument/2006/relationships/hyperlink" Target="https://erdr.gp.gov.ua/erdr/erdr.bi.web.Listing.cls?link=t81m2c5r19&amp;key=5346599" TargetMode="External"/><Relationship Id="rId489" Type="http://schemas.openxmlformats.org/officeDocument/2006/relationships/hyperlink" Target="https://erdr.gp.gov.ua/erdr/erdr.bi.web.Listing.cls?link=t82m1c3r19&amp;key=5346599" TargetMode="External"/><Relationship Id="rId696" Type="http://schemas.openxmlformats.org/officeDocument/2006/relationships/hyperlink" Target="https://erdr.gp.gov.ua/erdr/erdr.bi.web.Listing.cls?link=t82m2c6r30&amp;key=5346599" TargetMode="External"/><Relationship Id="rId917" Type="http://schemas.openxmlformats.org/officeDocument/2006/relationships/hyperlink" Target="https://erdr.gp.gov.ua/erdr/erdr.bi.web.Listing.cls?link=t83m2c5r12&amp;key=5346599" TargetMode="External"/><Relationship Id="rId46" Type="http://schemas.openxmlformats.org/officeDocument/2006/relationships/hyperlink" Target="https://erdr.gp.gov.ua/erdr/erdr.bi.web.Listing.cls?link=t81m1c4r8&amp;key=5346599" TargetMode="External"/><Relationship Id="rId349" Type="http://schemas.openxmlformats.org/officeDocument/2006/relationships/hyperlink" Target="https://erdr.gp.gov.ua/erdr/erdr.bi.web.Listing.cls?link=t81m2c1r36&amp;key=5346599" TargetMode="External"/><Relationship Id="rId556" Type="http://schemas.openxmlformats.org/officeDocument/2006/relationships/hyperlink" Target="https://erdr.gp.gov.ua/erdr/erdr.bi.web.Listing.cls?link=t82m2c4r7&amp;key=5346599" TargetMode="External"/><Relationship Id="rId763" Type="http://schemas.openxmlformats.org/officeDocument/2006/relationships/hyperlink" Target="https://erdr.gp.gov.ua/erdr/erdr.bi.web.Listing.cls?link=t83m1c1r2&amp;key=5346599" TargetMode="External"/><Relationship Id="rId111" Type="http://schemas.openxmlformats.org/officeDocument/2006/relationships/hyperlink" Target="https://erdr.gp.gov.ua/erdr/erdr.bi.web.Listing.cls?link=t81m1c3r19&amp;key=5346599" TargetMode="External"/><Relationship Id="rId195" Type="http://schemas.openxmlformats.org/officeDocument/2006/relationships/hyperlink" Target="https://erdr.gp.gov.ua/erdr/erdr.bi.web.Listing.cls?link=t81m2c3r10&amp;key=5346599" TargetMode="External"/><Relationship Id="rId209" Type="http://schemas.openxmlformats.org/officeDocument/2006/relationships/hyperlink" Target="https://erdr.gp.gov.ua/erdr/erdr.bi.web.Listing.cls?link=t81m2c5r12&amp;key=5346599" TargetMode="External"/><Relationship Id="rId416" Type="http://schemas.openxmlformats.org/officeDocument/2006/relationships/hyperlink" Target="https://erdr.gp.gov.ua/erdr/erdr.bi.web.Listing.cls?link=t82m1c2r7&amp;key=5346599" TargetMode="External"/><Relationship Id="rId970" Type="http://schemas.openxmlformats.org/officeDocument/2006/relationships/hyperlink" Target="https://erdr.gp.gov.ua/erdr/erdr.bi.web.Listing.cls?link=t83m2c4r21&amp;key=5346599" TargetMode="External"/><Relationship Id="rId623" Type="http://schemas.openxmlformats.org/officeDocument/2006/relationships/hyperlink" Target="https://erdr.gp.gov.ua/erdr/erdr.bi.web.Listing.cls?link=t82m2c5r18&amp;key=5346599" TargetMode="External"/><Relationship Id="rId830" Type="http://schemas.openxmlformats.org/officeDocument/2006/relationships/hyperlink" Target="https://erdr.gp.gov.ua/erdr/erdr.bi.web.Listing.cls?link=t83m1c2r13&amp;key=5346599" TargetMode="External"/><Relationship Id="rId928" Type="http://schemas.openxmlformats.org/officeDocument/2006/relationships/hyperlink" Target="https://erdr.gp.gov.ua/erdr/erdr.bi.web.Listing.cls?link=t83m2c4r14&amp;key=5346599" TargetMode="External"/><Relationship Id="rId57" Type="http://schemas.openxmlformats.org/officeDocument/2006/relationships/hyperlink" Target="https://erdr.gp.gov.ua/erdr/erdr.bi.web.Listing.cls?link=t81m1c3r10&amp;key=5346599" TargetMode="External"/><Relationship Id="rId262" Type="http://schemas.openxmlformats.org/officeDocument/2006/relationships/hyperlink" Target="https://erdr.gp.gov.ua/erdr/erdr.bi.web.Listing.cls?link=t81m2c4r21&amp;key=5346599" TargetMode="External"/><Relationship Id="rId567" Type="http://schemas.openxmlformats.org/officeDocument/2006/relationships/hyperlink" Target="https://erdr.gp.gov.ua/erdr/erdr.bi.web.Listing.cls?link=t82m2c3r9&amp;key=5346599" TargetMode="External"/><Relationship Id="rId122" Type="http://schemas.openxmlformats.org/officeDocument/2006/relationships/hyperlink" Target="https://erdr.gp.gov.ua/erdr/erdr.bi.web.Listing.cls?link=t81m1c2r21&amp;key=5346599" TargetMode="External"/><Relationship Id="rId774" Type="http://schemas.openxmlformats.org/officeDocument/2006/relationships/hyperlink" Target="https://erdr.gp.gov.ua/erdr/erdr.bi.web.Listing.cls?link=t83m1c6r3&amp;key=5346599" TargetMode="External"/><Relationship Id="rId981" Type="http://schemas.openxmlformats.org/officeDocument/2006/relationships/hyperlink" Target="https://erdr.gp.gov.ua/erdr/erdr.bi.web.Listing.cls?link=t83m2c3r23&amp;key=5346599" TargetMode="External"/><Relationship Id="rId427" Type="http://schemas.openxmlformats.org/officeDocument/2006/relationships/hyperlink" Target="https://erdr.gp.gov.ua/erdr/erdr.bi.web.Listing.cls?link=t82m1c1r9&amp;key=5346599" TargetMode="External"/><Relationship Id="rId634" Type="http://schemas.openxmlformats.org/officeDocument/2006/relationships/hyperlink" Target="https://erdr.gp.gov.ua/erdr/erdr.bi.web.Listing.cls?link=t82m2c4r20&amp;key=5346599" TargetMode="External"/><Relationship Id="rId841" Type="http://schemas.openxmlformats.org/officeDocument/2006/relationships/hyperlink" Target="https://erdr.gp.gov.ua/erdr/erdr.bi.web.Listing.cls?link=t83m1c1r15&amp;key=5346599" TargetMode="External"/><Relationship Id="rId273" Type="http://schemas.openxmlformats.org/officeDocument/2006/relationships/hyperlink" Target="https://erdr.gp.gov.ua/erdr/erdr.bi.web.Listing.cls?link=t81m2c3r23&amp;key=5346599" TargetMode="External"/><Relationship Id="rId480" Type="http://schemas.openxmlformats.org/officeDocument/2006/relationships/hyperlink" Target="https://erdr.gp.gov.ua/erdr/erdr.bi.web.Listing.cls?link=t82m1c6r17&amp;key=5346599" TargetMode="External"/><Relationship Id="rId701" Type="http://schemas.openxmlformats.org/officeDocument/2006/relationships/hyperlink" Target="https://erdr.gp.gov.ua/erdr/erdr.bi.web.Listing.cls?link=t82m2c5r31&amp;key=5346599" TargetMode="External"/><Relationship Id="rId939" Type="http://schemas.openxmlformats.org/officeDocument/2006/relationships/hyperlink" Target="https://erdr.gp.gov.ua/erdr/erdr.bi.web.Listing.cls?link=t83m2c3r16&amp;key=5346599" TargetMode="External"/><Relationship Id="rId68" Type="http://schemas.openxmlformats.org/officeDocument/2006/relationships/hyperlink" Target="https://erdr.gp.gov.ua/erdr/erdr.bi.web.Listing.cls?link=t81m1c2r12&amp;key=5346599" TargetMode="External"/><Relationship Id="rId133" Type="http://schemas.openxmlformats.org/officeDocument/2006/relationships/hyperlink" Target="https://erdr.gp.gov.ua/erdr/erdr.bi.web.Listing.cls?link=t81m1c1r23&amp;key=5346599" TargetMode="External"/><Relationship Id="rId340" Type="http://schemas.openxmlformats.org/officeDocument/2006/relationships/hyperlink" Target="https://erdr.gp.gov.ua/erdr/erdr.bi.web.Listing.cls?link=t81m2c4r34&amp;key=5346599" TargetMode="External"/><Relationship Id="rId578" Type="http://schemas.openxmlformats.org/officeDocument/2006/relationships/hyperlink" Target="https://erdr.gp.gov.ua/erdr/erdr.bi.web.Listing.cls?link=t82m2c2r11&amp;key=5346599" TargetMode="External"/><Relationship Id="rId785" Type="http://schemas.openxmlformats.org/officeDocument/2006/relationships/hyperlink" Target="https://erdr.gp.gov.ua/erdr/erdr.bi.web.Listing.cls?link=t83m1c5r5&amp;key=5346599" TargetMode="External"/><Relationship Id="rId992" Type="http://schemas.openxmlformats.org/officeDocument/2006/relationships/hyperlink" Target="https://erdr.gp.gov.ua/erdr/erdr.bi.web.Listing.cls?link=t83m2c2r25&amp;key=5346599" TargetMode="External"/><Relationship Id="rId200" Type="http://schemas.openxmlformats.org/officeDocument/2006/relationships/hyperlink" Target="https://erdr.gp.gov.ua/erdr/erdr.bi.web.Listing.cls?link=t81m2c2r11&amp;key=5346599" TargetMode="External"/><Relationship Id="rId438" Type="http://schemas.openxmlformats.org/officeDocument/2006/relationships/hyperlink" Target="https://erdr.gp.gov.ua/erdr/erdr.bi.web.Listing.cls?link=t82m1c6r10&amp;key=5346599" TargetMode="External"/><Relationship Id="rId645" Type="http://schemas.openxmlformats.org/officeDocument/2006/relationships/hyperlink" Target="https://erdr.gp.gov.ua/erdr/erdr.bi.web.Listing.cls?link=t82m2c3r22&amp;key=5346599" TargetMode="External"/><Relationship Id="rId852" Type="http://schemas.openxmlformats.org/officeDocument/2006/relationships/hyperlink" Target="https://erdr.gp.gov.ua/erdr/erdr.bi.web.Listing.cls?link=t83m2c6r1&amp;key=5346599" TargetMode="External"/><Relationship Id="rId284" Type="http://schemas.openxmlformats.org/officeDocument/2006/relationships/hyperlink" Target="https://erdr.gp.gov.ua/erdr/erdr.bi.web.Listing.cls?link=t81m2c2r25&amp;key=5346599" TargetMode="External"/><Relationship Id="rId491" Type="http://schemas.openxmlformats.org/officeDocument/2006/relationships/hyperlink" Target="https://erdr.gp.gov.ua/erdr/erdr.bi.web.Listing.cls?link=t82m1c5r19&amp;key=5346599" TargetMode="External"/><Relationship Id="rId505" Type="http://schemas.openxmlformats.org/officeDocument/2006/relationships/hyperlink" Target="https://erdr.gp.gov.ua/erdr/erdr.bi.web.Listing.cls?link=t82m1c1r22&amp;key=5346599" TargetMode="External"/><Relationship Id="rId712" Type="http://schemas.openxmlformats.org/officeDocument/2006/relationships/hyperlink" Target="https://erdr.gp.gov.ua/erdr/erdr.bi.web.Listing.cls?link=t82m2c4r33&amp;key=5346599" TargetMode="External"/><Relationship Id="rId79" Type="http://schemas.openxmlformats.org/officeDocument/2006/relationships/hyperlink" Target="https://erdr.gp.gov.ua/erdr/erdr.bi.web.Listing.cls?link=t81m1c1r14&amp;key=5346599" TargetMode="External"/><Relationship Id="rId144" Type="http://schemas.openxmlformats.org/officeDocument/2006/relationships/hyperlink" Target="https://erdr.gp.gov.ua/erdr/erdr.bi.web.Listing.cls?link=t81m2c6r1&amp;key=5346599" TargetMode="External"/><Relationship Id="rId589" Type="http://schemas.openxmlformats.org/officeDocument/2006/relationships/hyperlink" Target="https://erdr.gp.gov.ua/erdr/erdr.bi.web.Listing.cls?link=t82m2c1r13&amp;key=5346599" TargetMode="External"/><Relationship Id="rId796" Type="http://schemas.openxmlformats.org/officeDocument/2006/relationships/hyperlink" Target="https://erdr.gp.gov.ua/erdr/erdr.bi.web.Listing.cls?link=t83m1c4r7&amp;key=5346599" TargetMode="External"/><Relationship Id="rId351" Type="http://schemas.openxmlformats.org/officeDocument/2006/relationships/hyperlink" Target="https://erdr.gp.gov.ua/erdr/erdr.bi.web.Listing.cls?link=t81m2c3r36&amp;key=5346599" TargetMode="External"/><Relationship Id="rId449" Type="http://schemas.openxmlformats.org/officeDocument/2006/relationships/hyperlink" Target="https://erdr.gp.gov.ua/erdr/erdr.bi.web.Listing.cls?link=t82m1c5r12&amp;key=5346599" TargetMode="External"/><Relationship Id="rId656" Type="http://schemas.openxmlformats.org/officeDocument/2006/relationships/hyperlink" Target="https://erdr.gp.gov.ua/erdr/erdr.bi.web.Listing.cls?link=t82m2c2r24&amp;key=5346599" TargetMode="External"/><Relationship Id="rId863" Type="http://schemas.openxmlformats.org/officeDocument/2006/relationships/hyperlink" Target="https://erdr.gp.gov.ua/erdr/erdr.bi.web.Listing.cls?link=t83m2c5r3&amp;key=5346599" TargetMode="External"/><Relationship Id="rId211" Type="http://schemas.openxmlformats.org/officeDocument/2006/relationships/hyperlink" Target="https://erdr.gp.gov.ua/erdr/erdr.bi.web.Listing.cls?link=t81m2c1r13&amp;key=5346599" TargetMode="External"/><Relationship Id="rId295" Type="http://schemas.openxmlformats.org/officeDocument/2006/relationships/hyperlink" Target="https://erdr.gp.gov.ua/erdr/erdr.bi.web.Listing.cls?link=t81m2c1r27&amp;key=5346599" TargetMode="External"/><Relationship Id="rId309" Type="http://schemas.openxmlformats.org/officeDocument/2006/relationships/hyperlink" Target="https://erdr.gp.gov.ua/erdr/erdr.bi.web.Listing.cls?link=t81m2c3r29&amp;key=5346599" TargetMode="External"/><Relationship Id="rId516" Type="http://schemas.openxmlformats.org/officeDocument/2006/relationships/hyperlink" Target="https://erdr.gp.gov.ua/erdr/erdr.bi.web.Listing.cls?link=t82m1c6r23&amp;key=5346599" TargetMode="External"/><Relationship Id="rId723" Type="http://schemas.openxmlformats.org/officeDocument/2006/relationships/hyperlink" Target="https://erdr.gp.gov.ua/erdr/erdr.bi.web.Listing.cls?link=t82m2c3r35&amp;key=5346599" TargetMode="External"/><Relationship Id="rId930" Type="http://schemas.openxmlformats.org/officeDocument/2006/relationships/hyperlink" Target="https://erdr.gp.gov.ua/erdr/erdr.bi.web.Listing.cls?link=t83m2c6r14&amp;key=5346599" TargetMode="External"/><Relationship Id="rId1006" Type="http://schemas.openxmlformats.org/officeDocument/2006/relationships/hyperlink" Target="https://erdr.gp.gov.ua/erdr/erdr.bi.web.Listing.cls?link=t83m2c4r27&amp;key=5346599" TargetMode="External"/><Relationship Id="rId155" Type="http://schemas.openxmlformats.org/officeDocument/2006/relationships/hyperlink" Target="https://erdr.gp.gov.ua/erdr/erdr.bi.web.Listing.cls?link=t81m2c5r3&amp;key=5346599" TargetMode="External"/><Relationship Id="rId362" Type="http://schemas.openxmlformats.org/officeDocument/2006/relationships/hyperlink" Target="https://erdr.gp.gov.ua/erdr/erdr.bi.web.Listing.cls?link=t81m2c2r38&amp;key=5346599" TargetMode="External"/><Relationship Id="rId222" Type="http://schemas.openxmlformats.org/officeDocument/2006/relationships/hyperlink" Target="https://erdr.gp.gov.ua/erdr/erdr.bi.web.Listing.cls?link=t81m2c6r14&amp;key=5346599" TargetMode="External"/><Relationship Id="rId667" Type="http://schemas.openxmlformats.org/officeDocument/2006/relationships/hyperlink" Target="https://erdr.gp.gov.ua/erdr/erdr.bi.web.Listing.cls?link=t82m2c1r26&amp;key=5346599" TargetMode="External"/><Relationship Id="rId874" Type="http://schemas.openxmlformats.org/officeDocument/2006/relationships/hyperlink" Target="https://erdr.gp.gov.ua/erdr/erdr.bi.web.Listing.cls?link=t83m2c4r5&amp;key=5346599" TargetMode="External"/><Relationship Id="rId17" Type="http://schemas.openxmlformats.org/officeDocument/2006/relationships/hyperlink" Target="https://erdr.gp.gov.ua/erdr/erdr.bi.web.Listing.cls?link=t81m1c5r3&amp;key=5346599" TargetMode="External"/><Relationship Id="rId527" Type="http://schemas.openxmlformats.org/officeDocument/2006/relationships/hyperlink" Target="https://erdr.gp.gov.ua/erdr/erdr.bi.web.Listing.cls?link=t82m2c5r2&amp;key=5346599" TargetMode="External"/><Relationship Id="rId734" Type="http://schemas.openxmlformats.org/officeDocument/2006/relationships/hyperlink" Target="https://erdr.gp.gov.ua/erdr/erdr.bi.web.Listing.cls?link=t82m2c2r37&amp;key=5346599" TargetMode="External"/><Relationship Id="rId941" Type="http://schemas.openxmlformats.org/officeDocument/2006/relationships/hyperlink" Target="https://erdr.gp.gov.ua/erdr/erdr.bi.web.Listing.cls?link=t83m2c5r16&amp;key=5346599" TargetMode="External"/><Relationship Id="rId70" Type="http://schemas.openxmlformats.org/officeDocument/2006/relationships/hyperlink" Target="https://erdr.gp.gov.ua/erdr/erdr.bi.web.Listing.cls?link=t81m1c4r12&amp;key=5346599" TargetMode="External"/><Relationship Id="rId166" Type="http://schemas.openxmlformats.org/officeDocument/2006/relationships/hyperlink" Target="https://erdr.gp.gov.ua/erdr/erdr.bi.web.Listing.cls?link=t81m2c4r5&amp;key=5346599" TargetMode="External"/><Relationship Id="rId373" Type="http://schemas.openxmlformats.org/officeDocument/2006/relationships/hyperlink" Target="https://erdr.gp.gov.ua/erdr/erdr.bi.web.Listing.cls?link=t81m2c1r40&amp;key=5346599" TargetMode="External"/><Relationship Id="rId580" Type="http://schemas.openxmlformats.org/officeDocument/2006/relationships/hyperlink" Target="https://erdr.gp.gov.ua/erdr/erdr.bi.web.Listing.cls?link=t82m2c4r11&amp;key=5346599" TargetMode="External"/><Relationship Id="rId801" Type="http://schemas.openxmlformats.org/officeDocument/2006/relationships/hyperlink" Target="https://erdr.gp.gov.ua/erdr/erdr.bi.web.Listing.cls?link=t83m1c3r8&amp;key=5346599" TargetMode="External"/><Relationship Id="rId1017" Type="http://schemas.openxmlformats.org/officeDocument/2006/relationships/hyperlink" Target="https://erdr.gp.gov.ua/erdr/erdr.bi.web.Listing.cls?link=t83m2c3r29&amp;key=5346599" TargetMode="External"/><Relationship Id="rId1" Type="http://schemas.openxmlformats.org/officeDocument/2006/relationships/hyperlink" Target="https://erdr.gp.gov.ua/erdr/erdr.bi.web.Listing.cls?link=t81m1c1r1&amp;key=5346599" TargetMode="External"/><Relationship Id="rId233" Type="http://schemas.openxmlformats.org/officeDocument/2006/relationships/hyperlink" Target="https://erdr.gp.gov.ua/erdr/erdr.bi.web.Listing.cls?link=t81m2c5r16&amp;key=5346599" TargetMode="External"/><Relationship Id="rId440" Type="http://schemas.openxmlformats.org/officeDocument/2006/relationships/hyperlink" Target="https://erdr.gp.gov.ua/erdr/erdr.bi.web.Listing.cls?link=t82m1c2r11&amp;key=5346599" TargetMode="External"/><Relationship Id="rId678" Type="http://schemas.openxmlformats.org/officeDocument/2006/relationships/hyperlink" Target="https://erdr.gp.gov.ua/erdr/erdr.bi.web.Listing.cls?link=t82m2c6r27&amp;key=5346599" TargetMode="External"/><Relationship Id="rId885" Type="http://schemas.openxmlformats.org/officeDocument/2006/relationships/hyperlink" Target="https://erdr.gp.gov.ua/erdr/erdr.bi.web.Listing.cls?link=t83m2c3r7&amp;key=5346599" TargetMode="External"/><Relationship Id="rId28" Type="http://schemas.openxmlformats.org/officeDocument/2006/relationships/hyperlink" Target="https://erdr.gp.gov.ua/erdr/erdr.bi.web.Listing.cls?link=t81m1c4r5&amp;key=5346599" TargetMode="External"/><Relationship Id="rId300" Type="http://schemas.openxmlformats.org/officeDocument/2006/relationships/hyperlink" Target="https://erdr.gp.gov.ua/erdr/erdr.bi.web.Listing.cls?link=t81m2c6r27&amp;key=5346599" TargetMode="External"/><Relationship Id="rId538" Type="http://schemas.openxmlformats.org/officeDocument/2006/relationships/hyperlink" Target="https://erdr.gp.gov.ua/erdr/erdr.bi.web.Listing.cls?link=t82m2c4r4&amp;key=5346599" TargetMode="External"/><Relationship Id="rId745" Type="http://schemas.openxmlformats.org/officeDocument/2006/relationships/hyperlink" Target="https://erdr.gp.gov.ua/erdr/erdr.bi.web.Listing.cls?link=t82m2c1r39&amp;key=5346599" TargetMode="External"/><Relationship Id="rId952" Type="http://schemas.openxmlformats.org/officeDocument/2006/relationships/hyperlink" Target="https://erdr.gp.gov.ua/erdr/erdr.bi.web.Listing.cls?link=t83m2c4r18&amp;key=5346599" TargetMode="External"/><Relationship Id="rId81" Type="http://schemas.openxmlformats.org/officeDocument/2006/relationships/hyperlink" Target="https://erdr.gp.gov.ua/erdr/erdr.bi.web.Listing.cls?link=t81m1c3r14&amp;key=5346599" TargetMode="External"/><Relationship Id="rId177" Type="http://schemas.openxmlformats.org/officeDocument/2006/relationships/hyperlink" Target="https://erdr.gp.gov.ua/erdr/erdr.bi.web.Listing.cls?link=t81m2c3r7&amp;key=5346599" TargetMode="External"/><Relationship Id="rId384" Type="http://schemas.openxmlformats.org/officeDocument/2006/relationships/hyperlink" Target="https://erdr.gp.gov.ua/erdr/erdr.bi.web.Listing.cls?link=t82m1c6r1&amp;key=5346599" TargetMode="External"/><Relationship Id="rId591" Type="http://schemas.openxmlformats.org/officeDocument/2006/relationships/hyperlink" Target="https://erdr.gp.gov.ua/erdr/erdr.bi.web.Listing.cls?link=t82m2c3r13&amp;key=5346599" TargetMode="External"/><Relationship Id="rId605" Type="http://schemas.openxmlformats.org/officeDocument/2006/relationships/hyperlink" Target="https://erdr.gp.gov.ua/erdr/erdr.bi.web.Listing.cls?link=t82m2c5r15&amp;key=5346599" TargetMode="External"/><Relationship Id="rId812" Type="http://schemas.openxmlformats.org/officeDocument/2006/relationships/hyperlink" Target="https://erdr.gp.gov.ua/erdr/erdr.bi.web.Listing.cls?link=t83m1c2r10&amp;key=5346599" TargetMode="External"/><Relationship Id="rId244" Type="http://schemas.openxmlformats.org/officeDocument/2006/relationships/hyperlink" Target="https://erdr.gp.gov.ua/erdr/erdr.bi.web.Listing.cls?link=t81m2c4r18&amp;key=5346599" TargetMode="External"/><Relationship Id="rId689" Type="http://schemas.openxmlformats.org/officeDocument/2006/relationships/hyperlink" Target="https://erdr.gp.gov.ua/erdr/erdr.bi.web.Listing.cls?link=t82m2c5r29&amp;key=5346599" TargetMode="External"/><Relationship Id="rId896" Type="http://schemas.openxmlformats.org/officeDocument/2006/relationships/hyperlink" Target="https://erdr.gp.gov.ua/erdr/erdr.bi.web.Listing.cls?link=t83m2c2r9&amp;key=5346599" TargetMode="External"/><Relationship Id="rId39" Type="http://schemas.openxmlformats.org/officeDocument/2006/relationships/hyperlink" Target="https://erdr.gp.gov.ua/erdr/erdr.bi.web.Listing.cls?link=t81m1c3r7&amp;key=5346599" TargetMode="External"/><Relationship Id="rId451" Type="http://schemas.openxmlformats.org/officeDocument/2006/relationships/hyperlink" Target="https://erdr.gp.gov.ua/erdr/erdr.bi.web.Listing.cls?link=t82m1c1r13&amp;key=5346599" TargetMode="External"/><Relationship Id="rId549" Type="http://schemas.openxmlformats.org/officeDocument/2006/relationships/hyperlink" Target="https://erdr.gp.gov.ua/erdr/erdr.bi.web.Listing.cls?link=t82m2c3r6&amp;key=5346599" TargetMode="External"/><Relationship Id="rId756" Type="http://schemas.openxmlformats.org/officeDocument/2006/relationships/hyperlink" Target="https://erdr.gp.gov.ua/erdr/erdr.bi.web.Listing.cls?link=t82m2c6r40&amp;key=5346599" TargetMode="External"/><Relationship Id="rId104" Type="http://schemas.openxmlformats.org/officeDocument/2006/relationships/hyperlink" Target="https://erdr.gp.gov.ua/erdr/erdr.bi.web.Listing.cls?link=t81m1c2r18&amp;key=5346599" TargetMode="External"/><Relationship Id="rId188" Type="http://schemas.openxmlformats.org/officeDocument/2006/relationships/hyperlink" Target="https://erdr.gp.gov.ua/erdr/erdr.bi.web.Listing.cls?link=t81m2c2r9&amp;key=5346599" TargetMode="External"/><Relationship Id="rId311" Type="http://schemas.openxmlformats.org/officeDocument/2006/relationships/hyperlink" Target="https://erdr.gp.gov.ua/erdr/erdr.bi.web.Listing.cls?link=t81m2c5r29&amp;key=5346599" TargetMode="External"/><Relationship Id="rId395" Type="http://schemas.openxmlformats.org/officeDocument/2006/relationships/hyperlink" Target="https://erdr.gp.gov.ua/erdr/erdr.bi.web.Listing.cls?link=t82m1c5r3&amp;key=5346599" TargetMode="External"/><Relationship Id="rId409" Type="http://schemas.openxmlformats.org/officeDocument/2006/relationships/hyperlink" Target="https://erdr.gp.gov.ua/erdr/erdr.bi.web.Listing.cls?link=t82m1c1r6&amp;key=5346599" TargetMode="External"/><Relationship Id="rId963" Type="http://schemas.openxmlformats.org/officeDocument/2006/relationships/hyperlink" Target="https://erdr.gp.gov.ua/erdr/erdr.bi.web.Listing.cls?link=t83m2c3r20&amp;key=5346599" TargetMode="External"/><Relationship Id="rId92" Type="http://schemas.openxmlformats.org/officeDocument/2006/relationships/hyperlink" Target="https://erdr.gp.gov.ua/erdr/erdr.bi.web.Listing.cls?link=t81m1c2r16&amp;key=5346599" TargetMode="External"/><Relationship Id="rId616" Type="http://schemas.openxmlformats.org/officeDocument/2006/relationships/hyperlink" Target="https://erdr.gp.gov.ua/erdr/erdr.bi.web.Listing.cls?link=t82m2c4r17&amp;key=5346599" TargetMode="External"/><Relationship Id="rId823" Type="http://schemas.openxmlformats.org/officeDocument/2006/relationships/hyperlink" Target="https://erdr.gp.gov.ua/erdr/erdr.bi.web.Listing.cls?link=t83m1c1r12&amp;key=5346599" TargetMode="External"/><Relationship Id="rId255" Type="http://schemas.openxmlformats.org/officeDocument/2006/relationships/hyperlink" Target="https://erdr.gp.gov.ua/erdr/erdr.bi.web.Listing.cls?link=t81m2c3r20&amp;key=5346599" TargetMode="External"/><Relationship Id="rId462" Type="http://schemas.openxmlformats.org/officeDocument/2006/relationships/hyperlink" Target="https://erdr.gp.gov.ua/erdr/erdr.bi.web.Listing.cls?link=t82m1c6r14&amp;key=5346599" TargetMode="External"/><Relationship Id="rId115" Type="http://schemas.openxmlformats.org/officeDocument/2006/relationships/hyperlink" Target="https://erdr.gp.gov.ua/erdr/erdr.bi.web.Listing.cls?link=t81m1c1r20&amp;key=5346599" TargetMode="External"/><Relationship Id="rId322" Type="http://schemas.openxmlformats.org/officeDocument/2006/relationships/hyperlink" Target="https://erdr.gp.gov.ua/erdr/erdr.bi.web.Listing.cls?link=t81m2c4r31&amp;key=5346599" TargetMode="External"/><Relationship Id="rId767" Type="http://schemas.openxmlformats.org/officeDocument/2006/relationships/hyperlink" Target="https://erdr.gp.gov.ua/erdr/erdr.bi.web.Listing.cls?link=t83m1c5r2&amp;key=5346599" TargetMode="External"/><Relationship Id="rId974" Type="http://schemas.openxmlformats.org/officeDocument/2006/relationships/hyperlink" Target="https://erdr.gp.gov.ua/erdr/erdr.bi.web.Listing.cls?link=t83m2c2r22&amp;key=5346599" TargetMode="External"/><Relationship Id="rId199" Type="http://schemas.openxmlformats.org/officeDocument/2006/relationships/hyperlink" Target="https://erdr.gp.gov.ua/erdr/erdr.bi.web.Listing.cls?link=t81m2c1r11&amp;key=5346599" TargetMode="External"/><Relationship Id="rId627" Type="http://schemas.openxmlformats.org/officeDocument/2006/relationships/hyperlink" Target="https://erdr.gp.gov.ua/erdr/erdr.bi.web.Listing.cls?link=t82m2c3r19&amp;key=5346599" TargetMode="External"/><Relationship Id="rId834" Type="http://schemas.openxmlformats.org/officeDocument/2006/relationships/hyperlink" Target="https://erdr.gp.gov.ua/erdr/erdr.bi.web.Listing.cls?link=t83m1c6r13&amp;key=5346599" TargetMode="External"/><Relationship Id="rId266" Type="http://schemas.openxmlformats.org/officeDocument/2006/relationships/hyperlink" Target="https://erdr.gp.gov.ua/erdr/erdr.bi.web.Listing.cls?link=t81m2c2r22&amp;key=5346599" TargetMode="External"/><Relationship Id="rId473" Type="http://schemas.openxmlformats.org/officeDocument/2006/relationships/hyperlink" Target="https://erdr.gp.gov.ua/erdr/erdr.bi.web.Listing.cls?link=t82m1c5r16&amp;key=5346599" TargetMode="External"/><Relationship Id="rId680" Type="http://schemas.openxmlformats.org/officeDocument/2006/relationships/hyperlink" Target="https://erdr.gp.gov.ua/erdr/erdr.bi.web.Listing.cls?link=t82m2c2r28&amp;key=5346599" TargetMode="External"/><Relationship Id="rId901" Type="http://schemas.openxmlformats.org/officeDocument/2006/relationships/hyperlink" Target="https://erdr.gp.gov.ua/erdr/erdr.bi.web.Listing.cls?link=t83m2c1r10&amp;key=5346599" TargetMode="External"/><Relationship Id="rId30" Type="http://schemas.openxmlformats.org/officeDocument/2006/relationships/hyperlink" Target="https://erdr.gp.gov.ua/erdr/erdr.bi.web.Listing.cls?link=t81m1c6r5&amp;key=5346599" TargetMode="External"/><Relationship Id="rId126" Type="http://schemas.openxmlformats.org/officeDocument/2006/relationships/hyperlink" Target="https://erdr.gp.gov.ua/erdr/erdr.bi.web.Listing.cls?link=t81m1c6r21&amp;key=5346599" TargetMode="External"/><Relationship Id="rId333" Type="http://schemas.openxmlformats.org/officeDocument/2006/relationships/hyperlink" Target="https://erdr.gp.gov.ua/erdr/erdr.bi.web.Listing.cls?link=t81m2c3r33&amp;key=5346599" TargetMode="External"/><Relationship Id="rId540" Type="http://schemas.openxmlformats.org/officeDocument/2006/relationships/hyperlink" Target="https://erdr.gp.gov.ua/erdr/erdr.bi.web.Listing.cls?link=t82m2c6r4&amp;key=5346599" TargetMode="External"/><Relationship Id="rId778" Type="http://schemas.openxmlformats.org/officeDocument/2006/relationships/hyperlink" Target="https://erdr.gp.gov.ua/erdr/erdr.bi.web.Listing.cls?link=t83m1c4r4&amp;key=5346599" TargetMode="External"/><Relationship Id="rId985" Type="http://schemas.openxmlformats.org/officeDocument/2006/relationships/hyperlink" Target="https://erdr.gp.gov.ua/erdr/erdr.bi.web.Listing.cls?link=t83m2c1r24&amp;key=5346599" TargetMode="External"/><Relationship Id="rId638" Type="http://schemas.openxmlformats.org/officeDocument/2006/relationships/hyperlink" Target="https://erdr.gp.gov.ua/erdr/erdr.bi.web.Listing.cls?link=t82m2c2r21&amp;key=5346599" TargetMode="External"/><Relationship Id="rId845" Type="http://schemas.openxmlformats.org/officeDocument/2006/relationships/hyperlink" Target="https://erdr.gp.gov.ua/erdr/erdr.bi.web.Listing.cls?link=t83m1c5r15&amp;key=5346599" TargetMode="External"/><Relationship Id="rId277" Type="http://schemas.openxmlformats.org/officeDocument/2006/relationships/hyperlink" Target="https://erdr.gp.gov.ua/erdr/erdr.bi.web.Listing.cls?link=t81m2c1r24&amp;key=5346599" TargetMode="External"/><Relationship Id="rId400" Type="http://schemas.openxmlformats.org/officeDocument/2006/relationships/hyperlink" Target="https://erdr.gp.gov.ua/erdr/erdr.bi.web.Listing.cls?link=t82m1c4r4&amp;key=5346599" TargetMode="External"/><Relationship Id="rId484" Type="http://schemas.openxmlformats.org/officeDocument/2006/relationships/hyperlink" Target="https://erdr.gp.gov.ua/erdr/erdr.bi.web.Listing.cls?link=t82m1c4r18&amp;key=5346599" TargetMode="External"/><Relationship Id="rId705" Type="http://schemas.openxmlformats.org/officeDocument/2006/relationships/hyperlink" Target="https://erdr.gp.gov.ua/erdr/erdr.bi.web.Listing.cls?link=t82m2c3r32&amp;key=5346599" TargetMode="External"/><Relationship Id="rId137" Type="http://schemas.openxmlformats.org/officeDocument/2006/relationships/hyperlink" Target="https://erdr.gp.gov.ua/erdr/erdr.bi.web.Listing.cls?link=t81m1c5r23&amp;key=5346599" TargetMode="External"/><Relationship Id="rId344" Type="http://schemas.openxmlformats.org/officeDocument/2006/relationships/hyperlink" Target="https://erdr.gp.gov.ua/erdr/erdr.bi.web.Listing.cls?link=t81m2c2r35&amp;key=5346599" TargetMode="External"/><Relationship Id="rId691" Type="http://schemas.openxmlformats.org/officeDocument/2006/relationships/hyperlink" Target="https://erdr.gp.gov.ua/erdr/erdr.bi.web.Listing.cls?link=t82m2c1r30&amp;key=5346599" TargetMode="External"/><Relationship Id="rId789" Type="http://schemas.openxmlformats.org/officeDocument/2006/relationships/hyperlink" Target="https://erdr.gp.gov.ua/erdr/erdr.bi.web.Listing.cls?link=t83m1c3r6&amp;key=5346599" TargetMode="External"/><Relationship Id="rId912" Type="http://schemas.openxmlformats.org/officeDocument/2006/relationships/hyperlink" Target="https://erdr.gp.gov.ua/erdr/erdr.bi.web.Listing.cls?link=t83m2c6r11&amp;key=5346599" TargetMode="External"/><Relationship Id="rId996" Type="http://schemas.openxmlformats.org/officeDocument/2006/relationships/hyperlink" Target="https://erdr.gp.gov.ua/erdr/erdr.bi.web.Listing.cls?link=t83m2c6r25&amp;key=5346599" TargetMode="External"/><Relationship Id="rId41" Type="http://schemas.openxmlformats.org/officeDocument/2006/relationships/hyperlink" Target="https://erdr.gp.gov.ua/erdr/erdr.bi.web.Listing.cls?link=t81m1c5r7&amp;key=5346599" TargetMode="External"/><Relationship Id="rId551" Type="http://schemas.openxmlformats.org/officeDocument/2006/relationships/hyperlink" Target="https://erdr.gp.gov.ua/erdr/erdr.bi.web.Listing.cls?link=t82m2c5r6&amp;key=5346599" TargetMode="External"/><Relationship Id="rId649" Type="http://schemas.openxmlformats.org/officeDocument/2006/relationships/hyperlink" Target="https://erdr.gp.gov.ua/erdr/erdr.bi.web.Listing.cls?link=t82m2c1r23&amp;key=5346599" TargetMode="External"/><Relationship Id="rId856" Type="http://schemas.openxmlformats.org/officeDocument/2006/relationships/hyperlink" Target="https://erdr.gp.gov.ua/erdr/erdr.bi.web.Listing.cls?link=t83m2c4r2&amp;key=5346599" TargetMode="External"/><Relationship Id="rId190" Type="http://schemas.openxmlformats.org/officeDocument/2006/relationships/hyperlink" Target="https://erdr.gp.gov.ua/erdr/erdr.bi.web.Listing.cls?link=t81m2c4r9&amp;key=5346599" TargetMode="External"/><Relationship Id="rId204" Type="http://schemas.openxmlformats.org/officeDocument/2006/relationships/hyperlink" Target="https://erdr.gp.gov.ua/erdr/erdr.bi.web.Listing.cls?link=t81m2c6r11&amp;key=5346599" TargetMode="External"/><Relationship Id="rId288" Type="http://schemas.openxmlformats.org/officeDocument/2006/relationships/hyperlink" Target="https://erdr.gp.gov.ua/erdr/erdr.bi.web.Listing.cls?link=t81m2c6r25&amp;key=5346599" TargetMode="External"/><Relationship Id="rId411" Type="http://schemas.openxmlformats.org/officeDocument/2006/relationships/hyperlink" Target="https://erdr.gp.gov.ua/erdr/erdr.bi.web.Listing.cls?link=t82m1c3r6&amp;key=5346599" TargetMode="External"/><Relationship Id="rId509" Type="http://schemas.openxmlformats.org/officeDocument/2006/relationships/hyperlink" Target="https://erdr.gp.gov.ua/erdr/erdr.bi.web.Listing.cls?link=t82m1c5r22&amp;key=5346599" TargetMode="External"/><Relationship Id="rId495" Type="http://schemas.openxmlformats.org/officeDocument/2006/relationships/hyperlink" Target="https://erdr.gp.gov.ua/erdr/erdr.bi.web.Listing.cls?link=t82m1c3r20&amp;key=5346599" TargetMode="External"/><Relationship Id="rId716" Type="http://schemas.openxmlformats.org/officeDocument/2006/relationships/hyperlink" Target="https://erdr.gp.gov.ua/erdr/erdr.bi.web.Listing.cls?link=t82m2c2r34&amp;key=5346599" TargetMode="External"/><Relationship Id="rId923" Type="http://schemas.openxmlformats.org/officeDocument/2006/relationships/hyperlink" Target="https://erdr.gp.gov.ua/erdr/erdr.bi.web.Listing.cls?link=t83m2c5r13&amp;key=5346599" TargetMode="External"/><Relationship Id="rId52" Type="http://schemas.openxmlformats.org/officeDocument/2006/relationships/hyperlink" Target="https://erdr.gp.gov.ua/erdr/erdr.bi.web.Listing.cls?link=t81m1c4r9&amp;key=5346599" TargetMode="External"/><Relationship Id="rId148" Type="http://schemas.openxmlformats.org/officeDocument/2006/relationships/hyperlink" Target="https://erdr.gp.gov.ua/erdr/erdr.bi.web.Listing.cls?link=t81m2c4r2&amp;key=5346599" TargetMode="External"/><Relationship Id="rId355" Type="http://schemas.openxmlformats.org/officeDocument/2006/relationships/hyperlink" Target="https://erdr.gp.gov.ua/erdr/erdr.bi.web.Listing.cls?link=t81m2c1r37&amp;key=5346599" TargetMode="External"/><Relationship Id="rId562" Type="http://schemas.openxmlformats.org/officeDocument/2006/relationships/hyperlink" Target="https://erdr.gp.gov.ua/erdr/erdr.bi.web.Listing.cls?link=t82m2c4r8&amp;key=5346599" TargetMode="External"/><Relationship Id="rId215" Type="http://schemas.openxmlformats.org/officeDocument/2006/relationships/hyperlink" Target="https://erdr.gp.gov.ua/erdr/erdr.bi.web.Listing.cls?link=t81m2c5r13&amp;key=5346599" TargetMode="External"/><Relationship Id="rId422" Type="http://schemas.openxmlformats.org/officeDocument/2006/relationships/hyperlink" Target="https://erdr.gp.gov.ua/erdr/erdr.bi.web.Listing.cls?link=t82m1c2r8&amp;key=5346599" TargetMode="External"/><Relationship Id="rId867" Type="http://schemas.openxmlformats.org/officeDocument/2006/relationships/hyperlink" Target="https://erdr.gp.gov.ua/erdr/erdr.bi.web.Listing.cls?link=t83m2c3r4&amp;key=5346599" TargetMode="External"/><Relationship Id="rId299" Type="http://schemas.openxmlformats.org/officeDocument/2006/relationships/hyperlink" Target="https://erdr.gp.gov.ua/erdr/erdr.bi.web.Listing.cls?link=t81m2c5r27&amp;key=5346599" TargetMode="External"/><Relationship Id="rId727" Type="http://schemas.openxmlformats.org/officeDocument/2006/relationships/hyperlink" Target="https://erdr.gp.gov.ua/erdr/erdr.bi.web.Listing.cls?link=t82m2c1r36&amp;key=5346599" TargetMode="External"/><Relationship Id="rId934" Type="http://schemas.openxmlformats.org/officeDocument/2006/relationships/hyperlink" Target="https://erdr.gp.gov.ua/erdr/erdr.bi.web.Listing.cls?link=t83m2c4r15&amp;key=5346599" TargetMode="External"/><Relationship Id="rId63" Type="http://schemas.openxmlformats.org/officeDocument/2006/relationships/hyperlink" Target="https://erdr.gp.gov.ua/erdr/erdr.bi.web.Listing.cls?link=t81m1c3r11&amp;key=5346599" TargetMode="External"/><Relationship Id="rId159" Type="http://schemas.openxmlformats.org/officeDocument/2006/relationships/hyperlink" Target="https://erdr.gp.gov.ua/erdr/erdr.bi.web.Listing.cls?link=t81m2c3r4&amp;key=5346599" TargetMode="External"/><Relationship Id="rId366" Type="http://schemas.openxmlformats.org/officeDocument/2006/relationships/hyperlink" Target="https://erdr.gp.gov.ua/erdr/erdr.bi.web.Listing.cls?link=t81m2c6r38&amp;key=5346599" TargetMode="External"/><Relationship Id="rId573" Type="http://schemas.openxmlformats.org/officeDocument/2006/relationships/hyperlink" Target="https://erdr.gp.gov.ua/erdr/erdr.bi.web.Listing.cls?link=t82m2c3r10&amp;key=5346599" TargetMode="External"/><Relationship Id="rId780" Type="http://schemas.openxmlformats.org/officeDocument/2006/relationships/hyperlink" Target="https://erdr.gp.gov.ua/erdr/erdr.bi.web.Listing.cls?link=t83m1c6r4&amp;key=5346599" TargetMode="External"/><Relationship Id="rId226" Type="http://schemas.openxmlformats.org/officeDocument/2006/relationships/hyperlink" Target="https://erdr.gp.gov.ua/erdr/erdr.bi.web.Listing.cls?link=t81m2c4r15&amp;key=5346599" TargetMode="External"/><Relationship Id="rId433" Type="http://schemas.openxmlformats.org/officeDocument/2006/relationships/hyperlink" Target="https://erdr.gp.gov.ua/erdr/erdr.bi.web.Listing.cls?link=t82m1c1r10&amp;key=5346599" TargetMode="External"/><Relationship Id="rId878" Type="http://schemas.openxmlformats.org/officeDocument/2006/relationships/hyperlink" Target="https://erdr.gp.gov.ua/erdr/erdr.bi.web.Listing.cls?link=t83m2c2r6&amp;key=5346599" TargetMode="External"/><Relationship Id="rId640" Type="http://schemas.openxmlformats.org/officeDocument/2006/relationships/hyperlink" Target="https://erdr.gp.gov.ua/erdr/erdr.bi.web.Listing.cls?link=t82m2c4r21&amp;key=5346599" TargetMode="External"/><Relationship Id="rId738" Type="http://schemas.openxmlformats.org/officeDocument/2006/relationships/hyperlink" Target="https://erdr.gp.gov.ua/erdr/erdr.bi.web.Listing.cls?link=t82m2c6r37&amp;key=5346599" TargetMode="External"/><Relationship Id="rId945" Type="http://schemas.openxmlformats.org/officeDocument/2006/relationships/hyperlink" Target="https://erdr.gp.gov.ua/erdr/erdr.bi.web.Listing.cls?link=t83m2c3r17&amp;key=5346599" TargetMode="External"/><Relationship Id="rId74" Type="http://schemas.openxmlformats.org/officeDocument/2006/relationships/hyperlink" Target="https://erdr.gp.gov.ua/erdr/erdr.bi.web.Listing.cls?link=t81m1c2r13&amp;key=5346599" TargetMode="External"/><Relationship Id="rId377" Type="http://schemas.openxmlformats.org/officeDocument/2006/relationships/hyperlink" Target="https://erdr.gp.gov.ua/erdr/erdr.bi.web.Listing.cls?link=t81m2c5r40&amp;key=5346599" TargetMode="External"/><Relationship Id="rId500" Type="http://schemas.openxmlformats.org/officeDocument/2006/relationships/hyperlink" Target="https://erdr.gp.gov.ua/erdr/erdr.bi.web.Listing.cls?link=t82m1c2r21&amp;key=5346599" TargetMode="External"/><Relationship Id="rId584" Type="http://schemas.openxmlformats.org/officeDocument/2006/relationships/hyperlink" Target="https://erdr.gp.gov.ua/erdr/erdr.bi.web.Listing.cls?link=t82m2c2r12&amp;key=5346599" TargetMode="External"/><Relationship Id="rId805" Type="http://schemas.openxmlformats.org/officeDocument/2006/relationships/hyperlink" Target="https://erdr.gp.gov.ua/erdr/erdr.bi.web.Listing.cls?link=t83m1c1r9&amp;key=5346599" TargetMode="External"/><Relationship Id="rId5" Type="http://schemas.openxmlformats.org/officeDocument/2006/relationships/hyperlink" Target="https://erdr.gp.gov.ua/erdr/erdr.bi.web.Listing.cls?link=t81m1c5r1&amp;key=5346599" TargetMode="External"/><Relationship Id="rId237" Type="http://schemas.openxmlformats.org/officeDocument/2006/relationships/hyperlink" Target="https://erdr.gp.gov.ua/erdr/erdr.bi.web.Listing.cls?link=t81m2c3r17&amp;key=5346599" TargetMode="External"/><Relationship Id="rId791" Type="http://schemas.openxmlformats.org/officeDocument/2006/relationships/hyperlink" Target="https://erdr.gp.gov.ua/erdr/erdr.bi.web.Listing.cls?link=t83m1c5r6&amp;key=5346599" TargetMode="External"/><Relationship Id="rId889" Type="http://schemas.openxmlformats.org/officeDocument/2006/relationships/hyperlink" Target="https://erdr.gp.gov.ua/erdr/erdr.bi.web.Listing.cls?link=t83m2c1r8&amp;key=5346599" TargetMode="External"/><Relationship Id="rId444" Type="http://schemas.openxmlformats.org/officeDocument/2006/relationships/hyperlink" Target="https://erdr.gp.gov.ua/erdr/erdr.bi.web.Listing.cls?link=t82m1c6r11&amp;key=5346599" TargetMode="External"/><Relationship Id="rId651" Type="http://schemas.openxmlformats.org/officeDocument/2006/relationships/hyperlink" Target="https://erdr.gp.gov.ua/erdr/erdr.bi.web.Listing.cls?link=t82m2c3r23&amp;key=5346599" TargetMode="External"/><Relationship Id="rId749" Type="http://schemas.openxmlformats.org/officeDocument/2006/relationships/hyperlink" Target="https://erdr.gp.gov.ua/erdr/erdr.bi.web.Listing.cls?link=t82m2c5r39&amp;key=5346599" TargetMode="External"/><Relationship Id="rId290" Type="http://schemas.openxmlformats.org/officeDocument/2006/relationships/hyperlink" Target="https://erdr.gp.gov.ua/erdr/erdr.bi.web.Listing.cls?link=t81m2c2r26&amp;key=5346599" TargetMode="External"/><Relationship Id="rId304" Type="http://schemas.openxmlformats.org/officeDocument/2006/relationships/hyperlink" Target="https://erdr.gp.gov.ua/erdr/erdr.bi.web.Listing.cls?link=t81m2c4r28&amp;key=5346599" TargetMode="External"/><Relationship Id="rId388" Type="http://schemas.openxmlformats.org/officeDocument/2006/relationships/hyperlink" Target="https://erdr.gp.gov.ua/erdr/erdr.bi.web.Listing.cls?link=t82m1c4r2&amp;key=5346599" TargetMode="External"/><Relationship Id="rId511" Type="http://schemas.openxmlformats.org/officeDocument/2006/relationships/hyperlink" Target="https://erdr.gp.gov.ua/erdr/erdr.bi.web.Listing.cls?link=t82m1c1r23&amp;key=5346599" TargetMode="External"/><Relationship Id="rId609" Type="http://schemas.openxmlformats.org/officeDocument/2006/relationships/hyperlink" Target="https://erdr.gp.gov.ua/erdr/erdr.bi.web.Listing.cls?link=t82m2c3r16&amp;key=5346599" TargetMode="External"/><Relationship Id="rId956" Type="http://schemas.openxmlformats.org/officeDocument/2006/relationships/hyperlink" Target="https://erdr.gp.gov.ua/erdr/erdr.bi.web.Listing.cls?link=t83m2c2r19&amp;key=5346599" TargetMode="External"/><Relationship Id="rId85" Type="http://schemas.openxmlformats.org/officeDocument/2006/relationships/hyperlink" Target="https://erdr.gp.gov.ua/erdr/erdr.bi.web.Listing.cls?link=t81m1c1r15&amp;key=5346599" TargetMode="External"/><Relationship Id="rId150" Type="http://schemas.openxmlformats.org/officeDocument/2006/relationships/hyperlink" Target="https://erdr.gp.gov.ua/erdr/erdr.bi.web.Listing.cls?link=t81m2c6r2&amp;key=5346599" TargetMode="External"/><Relationship Id="rId595" Type="http://schemas.openxmlformats.org/officeDocument/2006/relationships/hyperlink" Target="https://erdr.gp.gov.ua/erdr/erdr.bi.web.Listing.cls?link=t82m2c1r14&amp;key=5346599" TargetMode="External"/><Relationship Id="rId816" Type="http://schemas.openxmlformats.org/officeDocument/2006/relationships/hyperlink" Target="https://erdr.gp.gov.ua/erdr/erdr.bi.web.Listing.cls?link=t83m1c6r10&amp;key=5346599" TargetMode="External"/><Relationship Id="rId1001" Type="http://schemas.openxmlformats.org/officeDocument/2006/relationships/hyperlink" Target="https://erdr.gp.gov.ua/erdr/erdr.bi.web.Listing.cls?link=t83m2c5r26&amp;key=5346599" TargetMode="External"/><Relationship Id="rId248" Type="http://schemas.openxmlformats.org/officeDocument/2006/relationships/hyperlink" Target="https://erdr.gp.gov.ua/erdr/erdr.bi.web.Listing.cls?link=t81m2c2r19&amp;key=5346599" TargetMode="External"/><Relationship Id="rId455" Type="http://schemas.openxmlformats.org/officeDocument/2006/relationships/hyperlink" Target="https://erdr.gp.gov.ua/erdr/erdr.bi.web.Listing.cls?link=t82m1c5r13&amp;key=5346599" TargetMode="External"/><Relationship Id="rId662" Type="http://schemas.openxmlformats.org/officeDocument/2006/relationships/hyperlink" Target="https://erdr.gp.gov.ua/erdr/erdr.bi.web.Listing.cls?link=t82m2c2r25&amp;key=5346599" TargetMode="External"/><Relationship Id="rId12" Type="http://schemas.openxmlformats.org/officeDocument/2006/relationships/hyperlink" Target="https://erdr.gp.gov.ua/erdr/erdr.bi.web.Listing.cls?link=t81m1c6r2&amp;key=5346599" TargetMode="External"/><Relationship Id="rId108" Type="http://schemas.openxmlformats.org/officeDocument/2006/relationships/hyperlink" Target="https://erdr.gp.gov.ua/erdr/erdr.bi.web.Listing.cls?link=t81m1c6r18&amp;key=5346599" TargetMode="External"/><Relationship Id="rId315" Type="http://schemas.openxmlformats.org/officeDocument/2006/relationships/hyperlink" Target="https://erdr.gp.gov.ua/erdr/erdr.bi.web.Listing.cls?link=t81m2c3r30&amp;key=5346599" TargetMode="External"/><Relationship Id="rId522" Type="http://schemas.openxmlformats.org/officeDocument/2006/relationships/hyperlink" Target="https://erdr.gp.gov.ua/erdr/erdr.bi.web.Listing.cls?link=t82m2c6r1&amp;key=5346599" TargetMode="External"/><Relationship Id="rId967" Type="http://schemas.openxmlformats.org/officeDocument/2006/relationships/hyperlink" Target="https://erdr.gp.gov.ua/erdr/erdr.bi.web.Listing.cls?link=t83m2c1r21&amp;key=5346599" TargetMode="External"/><Relationship Id="rId96" Type="http://schemas.openxmlformats.org/officeDocument/2006/relationships/hyperlink" Target="https://erdr.gp.gov.ua/erdr/erdr.bi.web.Listing.cls?link=t81m1c6r16&amp;key=5346599" TargetMode="External"/><Relationship Id="rId161" Type="http://schemas.openxmlformats.org/officeDocument/2006/relationships/hyperlink" Target="https://erdr.gp.gov.ua/erdr/erdr.bi.web.Listing.cls?link=t81m2c5r4&amp;key=5346599" TargetMode="External"/><Relationship Id="rId399" Type="http://schemas.openxmlformats.org/officeDocument/2006/relationships/hyperlink" Target="https://erdr.gp.gov.ua/erdr/erdr.bi.web.Listing.cls?link=t82m1c3r4&amp;key=5346599" TargetMode="External"/><Relationship Id="rId827" Type="http://schemas.openxmlformats.org/officeDocument/2006/relationships/hyperlink" Target="https://erdr.gp.gov.ua/erdr/erdr.bi.web.Listing.cls?link=t83m1c5r12&amp;key=5346599" TargetMode="External"/><Relationship Id="rId1012" Type="http://schemas.openxmlformats.org/officeDocument/2006/relationships/hyperlink" Target="https://erdr.gp.gov.ua/erdr/erdr.bi.web.Listing.cls?link=t83m2c4r28&amp;key=5346599" TargetMode="External"/><Relationship Id="rId259" Type="http://schemas.openxmlformats.org/officeDocument/2006/relationships/hyperlink" Target="https://erdr.gp.gov.ua/erdr/erdr.bi.web.Listing.cls?link=t81m2c1r21&amp;key=5346599" TargetMode="External"/><Relationship Id="rId466" Type="http://schemas.openxmlformats.org/officeDocument/2006/relationships/hyperlink" Target="https://erdr.gp.gov.ua/erdr/erdr.bi.web.Listing.cls?link=t82m1c4r15&amp;key=5346599" TargetMode="External"/><Relationship Id="rId673" Type="http://schemas.openxmlformats.org/officeDocument/2006/relationships/hyperlink" Target="https://erdr.gp.gov.ua/erdr/erdr.bi.web.Listing.cls?link=t82m2c1r27&amp;key=5346599" TargetMode="External"/><Relationship Id="rId880" Type="http://schemas.openxmlformats.org/officeDocument/2006/relationships/hyperlink" Target="https://erdr.gp.gov.ua/erdr/erdr.bi.web.Listing.cls?link=t83m2c4r6&amp;key=5346599" TargetMode="External"/><Relationship Id="rId23" Type="http://schemas.openxmlformats.org/officeDocument/2006/relationships/hyperlink" Target="https://erdr.gp.gov.ua/erdr/erdr.bi.web.Listing.cls?link=t81m1c5r4&amp;key=5346599" TargetMode="External"/><Relationship Id="rId119" Type="http://schemas.openxmlformats.org/officeDocument/2006/relationships/hyperlink" Target="https://erdr.gp.gov.ua/erdr/erdr.bi.web.Listing.cls?link=t81m1c5r20&amp;key=5346599" TargetMode="External"/><Relationship Id="rId326" Type="http://schemas.openxmlformats.org/officeDocument/2006/relationships/hyperlink" Target="https://erdr.gp.gov.ua/erdr/erdr.bi.web.Listing.cls?link=t81m2c2r32&amp;key=5346599" TargetMode="External"/><Relationship Id="rId533" Type="http://schemas.openxmlformats.org/officeDocument/2006/relationships/hyperlink" Target="https://erdr.gp.gov.ua/erdr/erdr.bi.web.Listing.cls?link=t82m2c5r3&amp;key=5346599" TargetMode="External"/><Relationship Id="rId978" Type="http://schemas.openxmlformats.org/officeDocument/2006/relationships/hyperlink" Target="https://erdr.gp.gov.ua/erdr/erdr.bi.web.Listing.cls?link=t83m2c6r22&amp;key=5346599" TargetMode="External"/><Relationship Id="rId740" Type="http://schemas.openxmlformats.org/officeDocument/2006/relationships/hyperlink" Target="https://erdr.gp.gov.ua/erdr/erdr.bi.web.Listing.cls?link=t82m2c2r38&amp;key=5346599" TargetMode="External"/><Relationship Id="rId838" Type="http://schemas.openxmlformats.org/officeDocument/2006/relationships/hyperlink" Target="https://erdr.gp.gov.ua/erdr/erdr.bi.web.Listing.cls?link=t83m1c4r14&amp;key=5346599" TargetMode="External"/><Relationship Id="rId172" Type="http://schemas.openxmlformats.org/officeDocument/2006/relationships/hyperlink" Target="https://erdr.gp.gov.ua/erdr/erdr.bi.web.Listing.cls?link=t81m2c4r6&amp;key=5346599" TargetMode="External"/><Relationship Id="rId477" Type="http://schemas.openxmlformats.org/officeDocument/2006/relationships/hyperlink" Target="https://erdr.gp.gov.ua/erdr/erdr.bi.web.Listing.cls?link=t82m1c3r17&amp;key=5346599" TargetMode="External"/><Relationship Id="rId600" Type="http://schemas.openxmlformats.org/officeDocument/2006/relationships/hyperlink" Target="https://erdr.gp.gov.ua/erdr/erdr.bi.web.Listing.cls?link=t82m2c6r14&amp;key=5346599" TargetMode="External"/><Relationship Id="rId684" Type="http://schemas.openxmlformats.org/officeDocument/2006/relationships/hyperlink" Target="https://erdr.gp.gov.ua/erdr/erdr.bi.web.Listing.cls?link=t82m2c6r28&amp;key=5346599" TargetMode="External"/><Relationship Id="rId337" Type="http://schemas.openxmlformats.org/officeDocument/2006/relationships/hyperlink" Target="https://erdr.gp.gov.ua/erdr/erdr.bi.web.Listing.cls?link=t81m2c1r34&amp;key=5346599" TargetMode="External"/><Relationship Id="rId891" Type="http://schemas.openxmlformats.org/officeDocument/2006/relationships/hyperlink" Target="https://erdr.gp.gov.ua/erdr/erdr.bi.web.Listing.cls?link=t83m2c3r8&amp;key=5346599" TargetMode="External"/><Relationship Id="rId905" Type="http://schemas.openxmlformats.org/officeDocument/2006/relationships/hyperlink" Target="https://erdr.gp.gov.ua/erdr/erdr.bi.web.Listing.cls?link=t83m2c5r10&amp;key=5346599" TargetMode="External"/><Relationship Id="rId989" Type="http://schemas.openxmlformats.org/officeDocument/2006/relationships/hyperlink" Target="https://erdr.gp.gov.ua/erdr/erdr.bi.web.Listing.cls?link=t83m2c5r24&amp;key=5346599" TargetMode="External"/><Relationship Id="rId34" Type="http://schemas.openxmlformats.org/officeDocument/2006/relationships/hyperlink" Target="https://erdr.gp.gov.ua/erdr/erdr.bi.web.Listing.cls?link=t81m1c4r6&amp;key=5346599" TargetMode="External"/><Relationship Id="rId544" Type="http://schemas.openxmlformats.org/officeDocument/2006/relationships/hyperlink" Target="https://erdr.gp.gov.ua/erdr/erdr.bi.web.Listing.cls?link=t82m2c4r5&amp;key=5346599" TargetMode="External"/><Relationship Id="rId751" Type="http://schemas.openxmlformats.org/officeDocument/2006/relationships/hyperlink" Target="https://erdr.gp.gov.ua/erdr/erdr.bi.web.Listing.cls?link=t82m2c1r40&amp;key=5346599" TargetMode="External"/><Relationship Id="rId849" Type="http://schemas.openxmlformats.org/officeDocument/2006/relationships/hyperlink" Target="https://erdr.gp.gov.ua/erdr/erdr.bi.web.Listing.cls?link=t83m2c3r1&amp;key=5346599" TargetMode="External"/><Relationship Id="rId183" Type="http://schemas.openxmlformats.org/officeDocument/2006/relationships/hyperlink" Target="https://erdr.gp.gov.ua/erdr/erdr.bi.web.Listing.cls?link=t81m2c3r8&amp;key=5346599" TargetMode="External"/><Relationship Id="rId390" Type="http://schemas.openxmlformats.org/officeDocument/2006/relationships/hyperlink" Target="https://erdr.gp.gov.ua/erdr/erdr.bi.web.Listing.cls?link=t82m1c6r2&amp;key=5346599" TargetMode="External"/><Relationship Id="rId404" Type="http://schemas.openxmlformats.org/officeDocument/2006/relationships/hyperlink" Target="https://erdr.gp.gov.ua/erdr/erdr.bi.web.Listing.cls?link=t82m1c2r5&amp;key=5346599" TargetMode="External"/><Relationship Id="rId611" Type="http://schemas.openxmlformats.org/officeDocument/2006/relationships/hyperlink" Target="https://erdr.gp.gov.ua/erdr/erdr.bi.web.Listing.cls?link=t82m2c5r16&amp;key=5346599" TargetMode="External"/><Relationship Id="rId250" Type="http://schemas.openxmlformats.org/officeDocument/2006/relationships/hyperlink" Target="https://erdr.gp.gov.ua/erdr/erdr.bi.web.Listing.cls?link=t81m2c4r19&amp;key=5346599" TargetMode="External"/><Relationship Id="rId488" Type="http://schemas.openxmlformats.org/officeDocument/2006/relationships/hyperlink" Target="https://erdr.gp.gov.ua/erdr/erdr.bi.web.Listing.cls?link=t82m1c2r19&amp;key=5346599" TargetMode="External"/><Relationship Id="rId695" Type="http://schemas.openxmlformats.org/officeDocument/2006/relationships/hyperlink" Target="https://erdr.gp.gov.ua/erdr/erdr.bi.web.Listing.cls?link=t82m2c5r30&amp;key=5346599" TargetMode="External"/><Relationship Id="rId709" Type="http://schemas.openxmlformats.org/officeDocument/2006/relationships/hyperlink" Target="https://erdr.gp.gov.ua/erdr/erdr.bi.web.Listing.cls?link=t82m2c1r33&amp;key=5346599" TargetMode="External"/><Relationship Id="rId916" Type="http://schemas.openxmlformats.org/officeDocument/2006/relationships/hyperlink" Target="https://erdr.gp.gov.ua/erdr/erdr.bi.web.Listing.cls?link=t83m2c4r12&amp;key=5346599" TargetMode="External"/><Relationship Id="rId45" Type="http://schemas.openxmlformats.org/officeDocument/2006/relationships/hyperlink" Target="https://erdr.gp.gov.ua/erdr/erdr.bi.web.Listing.cls?link=t81m1c3r8&amp;key=5346599" TargetMode="External"/><Relationship Id="rId110" Type="http://schemas.openxmlformats.org/officeDocument/2006/relationships/hyperlink" Target="https://erdr.gp.gov.ua/erdr/erdr.bi.web.Listing.cls?link=t81m1c2r19&amp;key=5346599" TargetMode="External"/><Relationship Id="rId348" Type="http://schemas.openxmlformats.org/officeDocument/2006/relationships/hyperlink" Target="https://erdr.gp.gov.ua/erdr/erdr.bi.web.Listing.cls?link=t81m2c6r35&amp;key=5346599" TargetMode="External"/><Relationship Id="rId555" Type="http://schemas.openxmlformats.org/officeDocument/2006/relationships/hyperlink" Target="https://erdr.gp.gov.ua/erdr/erdr.bi.web.Listing.cls?link=t82m2c3r7&amp;key=5346599" TargetMode="External"/><Relationship Id="rId762" Type="http://schemas.openxmlformats.org/officeDocument/2006/relationships/hyperlink" Target="https://erdr.gp.gov.ua/erdr/erdr.bi.web.Listing.cls?link=t83m1c6r1&amp;key=5346599" TargetMode="External"/><Relationship Id="rId194" Type="http://schemas.openxmlformats.org/officeDocument/2006/relationships/hyperlink" Target="https://erdr.gp.gov.ua/erdr/erdr.bi.web.Listing.cls?link=t81m2c2r10&amp;key=5346599" TargetMode="External"/><Relationship Id="rId208" Type="http://schemas.openxmlformats.org/officeDocument/2006/relationships/hyperlink" Target="https://erdr.gp.gov.ua/erdr/erdr.bi.web.Listing.cls?link=t81m2c4r12&amp;key=5346599" TargetMode="External"/><Relationship Id="rId415" Type="http://schemas.openxmlformats.org/officeDocument/2006/relationships/hyperlink" Target="https://erdr.gp.gov.ua/erdr/erdr.bi.web.Listing.cls?link=t82m1c1r7&amp;key=5346599" TargetMode="External"/><Relationship Id="rId622" Type="http://schemas.openxmlformats.org/officeDocument/2006/relationships/hyperlink" Target="https://erdr.gp.gov.ua/erdr/erdr.bi.web.Listing.cls?link=t82m2c4r18&amp;key=5346599" TargetMode="External"/><Relationship Id="rId261" Type="http://schemas.openxmlformats.org/officeDocument/2006/relationships/hyperlink" Target="https://erdr.gp.gov.ua/erdr/erdr.bi.web.Listing.cls?link=t81m2c3r21&amp;key=5346599" TargetMode="External"/><Relationship Id="rId499" Type="http://schemas.openxmlformats.org/officeDocument/2006/relationships/hyperlink" Target="https://erdr.gp.gov.ua/erdr/erdr.bi.web.Listing.cls?link=t82m1c1r21&amp;key=5346599" TargetMode="External"/><Relationship Id="rId927" Type="http://schemas.openxmlformats.org/officeDocument/2006/relationships/hyperlink" Target="https://erdr.gp.gov.ua/erdr/erdr.bi.web.Listing.cls?link=t83m2c3r14&amp;key=5346599" TargetMode="External"/><Relationship Id="rId56" Type="http://schemas.openxmlformats.org/officeDocument/2006/relationships/hyperlink" Target="https://erdr.gp.gov.ua/erdr/erdr.bi.web.Listing.cls?link=t81m1c2r10&amp;key=5346599" TargetMode="External"/><Relationship Id="rId359" Type="http://schemas.openxmlformats.org/officeDocument/2006/relationships/hyperlink" Target="https://erdr.gp.gov.ua/erdr/erdr.bi.web.Listing.cls?link=t81m2c5r37&amp;key=5346599" TargetMode="External"/><Relationship Id="rId566" Type="http://schemas.openxmlformats.org/officeDocument/2006/relationships/hyperlink" Target="https://erdr.gp.gov.ua/erdr/erdr.bi.web.Listing.cls?link=t82m2c2r9&amp;key=5346599" TargetMode="External"/><Relationship Id="rId773" Type="http://schemas.openxmlformats.org/officeDocument/2006/relationships/hyperlink" Target="https://erdr.gp.gov.ua/erdr/erdr.bi.web.Listing.cls?link=t83m1c5r3&amp;key=5346599" TargetMode="External"/><Relationship Id="rId121" Type="http://schemas.openxmlformats.org/officeDocument/2006/relationships/hyperlink" Target="https://erdr.gp.gov.ua/erdr/erdr.bi.web.Listing.cls?link=t81m1c1r21&amp;key=5346599" TargetMode="External"/><Relationship Id="rId219" Type="http://schemas.openxmlformats.org/officeDocument/2006/relationships/hyperlink" Target="https://erdr.gp.gov.ua/erdr/erdr.bi.web.Listing.cls?link=t81m2c3r14&amp;key=5346599" TargetMode="External"/><Relationship Id="rId426" Type="http://schemas.openxmlformats.org/officeDocument/2006/relationships/hyperlink" Target="https://erdr.gp.gov.ua/erdr/erdr.bi.web.Listing.cls?link=t82m1c6r8&amp;key=5346599" TargetMode="External"/><Relationship Id="rId633" Type="http://schemas.openxmlformats.org/officeDocument/2006/relationships/hyperlink" Target="https://erdr.gp.gov.ua/erdr/erdr.bi.web.Listing.cls?link=t82m2c3r20&amp;key=5346599" TargetMode="External"/><Relationship Id="rId980" Type="http://schemas.openxmlformats.org/officeDocument/2006/relationships/hyperlink" Target="https://erdr.gp.gov.ua/erdr/erdr.bi.web.Listing.cls?link=t83m2c2r23&amp;key=5346599" TargetMode="External"/><Relationship Id="rId840" Type="http://schemas.openxmlformats.org/officeDocument/2006/relationships/hyperlink" Target="https://erdr.gp.gov.ua/erdr/erdr.bi.web.Listing.cls?link=t83m1c6r14&amp;key=5346599" TargetMode="External"/><Relationship Id="rId938" Type="http://schemas.openxmlformats.org/officeDocument/2006/relationships/hyperlink" Target="https://erdr.gp.gov.ua/erdr/erdr.bi.web.Listing.cls?link=t83m2c2r16&amp;key=5346599" TargetMode="External"/><Relationship Id="rId67" Type="http://schemas.openxmlformats.org/officeDocument/2006/relationships/hyperlink" Target="https://erdr.gp.gov.ua/erdr/erdr.bi.web.Listing.cls?link=t81m1c1r12&amp;key=5346599" TargetMode="External"/><Relationship Id="rId272" Type="http://schemas.openxmlformats.org/officeDocument/2006/relationships/hyperlink" Target="https://erdr.gp.gov.ua/erdr/erdr.bi.web.Listing.cls?link=t81m2c2r23&amp;key=5346599" TargetMode="External"/><Relationship Id="rId577" Type="http://schemas.openxmlformats.org/officeDocument/2006/relationships/hyperlink" Target="https://erdr.gp.gov.ua/erdr/erdr.bi.web.Listing.cls?link=t82m2c1r11&amp;key=5346599" TargetMode="External"/><Relationship Id="rId700" Type="http://schemas.openxmlformats.org/officeDocument/2006/relationships/hyperlink" Target="https://erdr.gp.gov.ua/erdr/erdr.bi.web.Listing.cls?link=t82m2c4r31&amp;key=5346599" TargetMode="External"/><Relationship Id="rId132" Type="http://schemas.openxmlformats.org/officeDocument/2006/relationships/hyperlink" Target="https://erdr.gp.gov.ua/erdr/erdr.bi.web.Listing.cls?link=t81m1c6r22&amp;key=5346599" TargetMode="External"/><Relationship Id="rId784" Type="http://schemas.openxmlformats.org/officeDocument/2006/relationships/hyperlink" Target="https://erdr.gp.gov.ua/erdr/erdr.bi.web.Listing.cls?link=t83m1c4r5&amp;key=5346599" TargetMode="External"/><Relationship Id="rId991" Type="http://schemas.openxmlformats.org/officeDocument/2006/relationships/hyperlink" Target="https://erdr.gp.gov.ua/erdr/erdr.bi.web.Listing.cls?link=t83m2c1r25&amp;key=5346599" TargetMode="External"/><Relationship Id="rId437" Type="http://schemas.openxmlformats.org/officeDocument/2006/relationships/hyperlink" Target="https://erdr.gp.gov.ua/erdr/erdr.bi.web.Listing.cls?link=t82m1c5r10&amp;key=5346599" TargetMode="External"/><Relationship Id="rId644" Type="http://schemas.openxmlformats.org/officeDocument/2006/relationships/hyperlink" Target="https://erdr.gp.gov.ua/erdr/erdr.bi.web.Listing.cls?link=t82m2c2r22&amp;key=5346599" TargetMode="External"/><Relationship Id="rId851" Type="http://schemas.openxmlformats.org/officeDocument/2006/relationships/hyperlink" Target="https://erdr.gp.gov.ua/erdr/erdr.bi.web.Listing.cls?link=t83m2c5r1&amp;key=5346599" TargetMode="External"/><Relationship Id="rId283" Type="http://schemas.openxmlformats.org/officeDocument/2006/relationships/hyperlink" Target="https://erdr.gp.gov.ua/erdr/erdr.bi.web.Listing.cls?link=t81m2c1r25&amp;key=5346599" TargetMode="External"/><Relationship Id="rId490" Type="http://schemas.openxmlformats.org/officeDocument/2006/relationships/hyperlink" Target="https://erdr.gp.gov.ua/erdr/erdr.bi.web.Listing.cls?link=t82m1c4r19&amp;key=5346599" TargetMode="External"/><Relationship Id="rId504" Type="http://schemas.openxmlformats.org/officeDocument/2006/relationships/hyperlink" Target="https://erdr.gp.gov.ua/erdr/erdr.bi.web.Listing.cls?link=t82m1c6r21&amp;key=5346599" TargetMode="External"/><Relationship Id="rId711" Type="http://schemas.openxmlformats.org/officeDocument/2006/relationships/hyperlink" Target="https://erdr.gp.gov.ua/erdr/erdr.bi.web.Listing.cls?link=t82m2c3r33&amp;key=5346599" TargetMode="External"/><Relationship Id="rId949" Type="http://schemas.openxmlformats.org/officeDocument/2006/relationships/hyperlink" Target="https://erdr.gp.gov.ua/erdr/erdr.bi.web.Listing.cls?link=t83m2c1r18&amp;key=5346599" TargetMode="External"/><Relationship Id="rId78" Type="http://schemas.openxmlformats.org/officeDocument/2006/relationships/hyperlink" Target="https://erdr.gp.gov.ua/erdr/erdr.bi.web.Listing.cls?link=t81m1c6r13&amp;key=5346599" TargetMode="External"/><Relationship Id="rId143" Type="http://schemas.openxmlformats.org/officeDocument/2006/relationships/hyperlink" Target="https://erdr.gp.gov.ua/erdr/erdr.bi.web.Listing.cls?link=t81m2c5r1&amp;key=5346599" TargetMode="External"/><Relationship Id="rId350" Type="http://schemas.openxmlformats.org/officeDocument/2006/relationships/hyperlink" Target="https://erdr.gp.gov.ua/erdr/erdr.bi.web.Listing.cls?link=t81m2c2r36&amp;key=5346599" TargetMode="External"/><Relationship Id="rId588" Type="http://schemas.openxmlformats.org/officeDocument/2006/relationships/hyperlink" Target="https://erdr.gp.gov.ua/erdr/erdr.bi.web.Listing.cls?link=t82m2c6r12&amp;key=5346599" TargetMode="External"/><Relationship Id="rId795" Type="http://schemas.openxmlformats.org/officeDocument/2006/relationships/hyperlink" Target="https://erdr.gp.gov.ua/erdr/erdr.bi.web.Listing.cls?link=t83m1c3r7&amp;key=5346599" TargetMode="External"/><Relationship Id="rId809" Type="http://schemas.openxmlformats.org/officeDocument/2006/relationships/hyperlink" Target="https://erdr.gp.gov.ua/erdr/erdr.bi.web.Listing.cls?link=t83m1c5r9&amp;key=5346599" TargetMode="External"/><Relationship Id="rId9" Type="http://schemas.openxmlformats.org/officeDocument/2006/relationships/hyperlink" Target="https://erdr.gp.gov.ua/erdr/erdr.bi.web.Listing.cls?link=t81m1c3r2&amp;key=5346599" TargetMode="External"/><Relationship Id="rId210" Type="http://schemas.openxmlformats.org/officeDocument/2006/relationships/hyperlink" Target="https://erdr.gp.gov.ua/erdr/erdr.bi.web.Listing.cls?link=t81m2c6r12&amp;key=5346599" TargetMode="External"/><Relationship Id="rId448" Type="http://schemas.openxmlformats.org/officeDocument/2006/relationships/hyperlink" Target="https://erdr.gp.gov.ua/erdr/erdr.bi.web.Listing.cls?link=t82m1c4r12&amp;key=5346599" TargetMode="External"/><Relationship Id="rId655" Type="http://schemas.openxmlformats.org/officeDocument/2006/relationships/hyperlink" Target="https://erdr.gp.gov.ua/erdr/erdr.bi.web.Listing.cls?link=t82m2c1r24&amp;key=5346599" TargetMode="External"/><Relationship Id="rId862" Type="http://schemas.openxmlformats.org/officeDocument/2006/relationships/hyperlink" Target="https://erdr.gp.gov.ua/erdr/erdr.bi.web.Listing.cls?link=t83m2c4r3&amp;key=5346599" TargetMode="External"/><Relationship Id="rId294" Type="http://schemas.openxmlformats.org/officeDocument/2006/relationships/hyperlink" Target="https://erdr.gp.gov.ua/erdr/erdr.bi.web.Listing.cls?link=t81m2c6r26&amp;key=5346599" TargetMode="External"/><Relationship Id="rId308" Type="http://schemas.openxmlformats.org/officeDocument/2006/relationships/hyperlink" Target="https://erdr.gp.gov.ua/erdr/erdr.bi.web.Listing.cls?link=t81m2c2r29&amp;key=5346599" TargetMode="External"/><Relationship Id="rId515" Type="http://schemas.openxmlformats.org/officeDocument/2006/relationships/hyperlink" Target="https://erdr.gp.gov.ua/erdr/erdr.bi.web.Listing.cls?link=t82m1c5r23&amp;key=5346599" TargetMode="External"/><Relationship Id="rId722" Type="http://schemas.openxmlformats.org/officeDocument/2006/relationships/hyperlink" Target="https://erdr.gp.gov.ua/erdr/erdr.bi.web.Listing.cls?link=t82m2c2r35&amp;key=5346599" TargetMode="External"/><Relationship Id="rId89" Type="http://schemas.openxmlformats.org/officeDocument/2006/relationships/hyperlink" Target="https://erdr.gp.gov.ua/erdr/erdr.bi.web.Listing.cls?link=t81m1c5r15&amp;key=5346599" TargetMode="External"/><Relationship Id="rId154" Type="http://schemas.openxmlformats.org/officeDocument/2006/relationships/hyperlink" Target="https://erdr.gp.gov.ua/erdr/erdr.bi.web.Listing.cls?link=t81m2c4r3&amp;key=5346599" TargetMode="External"/><Relationship Id="rId361" Type="http://schemas.openxmlformats.org/officeDocument/2006/relationships/hyperlink" Target="https://erdr.gp.gov.ua/erdr/erdr.bi.web.Listing.cls?link=t81m2c1r38&amp;key=5346599" TargetMode="External"/><Relationship Id="rId599" Type="http://schemas.openxmlformats.org/officeDocument/2006/relationships/hyperlink" Target="https://erdr.gp.gov.ua/erdr/erdr.bi.web.Listing.cls?link=t82m2c5r14&amp;key=5346599" TargetMode="External"/><Relationship Id="rId1005" Type="http://schemas.openxmlformats.org/officeDocument/2006/relationships/hyperlink" Target="https://erdr.gp.gov.ua/erdr/erdr.bi.web.Listing.cls?link=t83m2c3r27&amp;key=5346599" TargetMode="External"/><Relationship Id="rId459" Type="http://schemas.openxmlformats.org/officeDocument/2006/relationships/hyperlink" Target="https://erdr.gp.gov.ua/erdr/erdr.bi.web.Listing.cls?link=t82m1c3r14&amp;key=5346599" TargetMode="External"/><Relationship Id="rId666" Type="http://schemas.openxmlformats.org/officeDocument/2006/relationships/hyperlink" Target="https://erdr.gp.gov.ua/erdr/erdr.bi.web.Listing.cls?link=t82m2c6r25&amp;key=5346599" TargetMode="External"/><Relationship Id="rId873" Type="http://schemas.openxmlformats.org/officeDocument/2006/relationships/hyperlink" Target="https://erdr.gp.gov.ua/erdr/erdr.bi.web.Listing.cls?link=t83m2c3r5&amp;key=5346599" TargetMode="External"/><Relationship Id="rId16" Type="http://schemas.openxmlformats.org/officeDocument/2006/relationships/hyperlink" Target="https://erdr.gp.gov.ua/erdr/erdr.bi.web.Listing.cls?link=t81m1c4r3&amp;key=5346599" TargetMode="External"/><Relationship Id="rId221" Type="http://schemas.openxmlformats.org/officeDocument/2006/relationships/hyperlink" Target="https://erdr.gp.gov.ua/erdr/erdr.bi.web.Listing.cls?link=t81m2c5r14&amp;key=5346599" TargetMode="External"/><Relationship Id="rId319" Type="http://schemas.openxmlformats.org/officeDocument/2006/relationships/hyperlink" Target="https://erdr.gp.gov.ua/erdr/erdr.bi.web.Listing.cls?link=t81m2c1r31&amp;key=5346599" TargetMode="External"/><Relationship Id="rId526" Type="http://schemas.openxmlformats.org/officeDocument/2006/relationships/hyperlink" Target="https://erdr.gp.gov.ua/erdr/erdr.bi.web.Listing.cls?link=t82m2c4r2&amp;key=5346599" TargetMode="External"/><Relationship Id="rId733" Type="http://schemas.openxmlformats.org/officeDocument/2006/relationships/hyperlink" Target="https://erdr.gp.gov.ua/erdr/erdr.bi.web.Listing.cls?link=t82m2c1r37&amp;key=5346599" TargetMode="External"/><Relationship Id="rId940" Type="http://schemas.openxmlformats.org/officeDocument/2006/relationships/hyperlink" Target="https://erdr.gp.gov.ua/erdr/erdr.bi.web.Listing.cls?link=t83m2c4r16&amp;key=5346599" TargetMode="External"/><Relationship Id="rId1016" Type="http://schemas.openxmlformats.org/officeDocument/2006/relationships/hyperlink" Target="https://erdr.gp.gov.ua/erdr/erdr.bi.web.Listing.cls?link=t83m2c2r29&amp;key=5346599" TargetMode="External"/><Relationship Id="rId165" Type="http://schemas.openxmlformats.org/officeDocument/2006/relationships/hyperlink" Target="https://erdr.gp.gov.ua/erdr/erdr.bi.web.Listing.cls?link=t81m2c3r5&amp;key=5346599" TargetMode="External"/><Relationship Id="rId372" Type="http://schemas.openxmlformats.org/officeDocument/2006/relationships/hyperlink" Target="https://erdr.gp.gov.ua/erdr/erdr.bi.web.Listing.cls?link=t81m2c6r39&amp;key=5346599" TargetMode="External"/><Relationship Id="rId677" Type="http://schemas.openxmlformats.org/officeDocument/2006/relationships/hyperlink" Target="https://erdr.gp.gov.ua/erdr/erdr.bi.web.Listing.cls?link=t82m2c5r27&amp;key=5346599" TargetMode="External"/><Relationship Id="rId800" Type="http://schemas.openxmlformats.org/officeDocument/2006/relationships/hyperlink" Target="https://erdr.gp.gov.ua/erdr/erdr.bi.web.Listing.cls?link=t83m1c2r8&amp;key=5346599" TargetMode="External"/><Relationship Id="rId232" Type="http://schemas.openxmlformats.org/officeDocument/2006/relationships/hyperlink" Target="https://erdr.gp.gov.ua/erdr/erdr.bi.web.Listing.cls?link=t81m2c4r16&amp;key=5346599" TargetMode="External"/><Relationship Id="rId884" Type="http://schemas.openxmlformats.org/officeDocument/2006/relationships/hyperlink" Target="https://erdr.gp.gov.ua/erdr/erdr.bi.web.Listing.cls?link=t83m2c2r7&amp;key=5346599" TargetMode="External"/><Relationship Id="rId27" Type="http://schemas.openxmlformats.org/officeDocument/2006/relationships/hyperlink" Target="https://erdr.gp.gov.ua/erdr/erdr.bi.web.Listing.cls?link=t81m1c3r5&amp;key=5346599" TargetMode="External"/><Relationship Id="rId537" Type="http://schemas.openxmlformats.org/officeDocument/2006/relationships/hyperlink" Target="https://erdr.gp.gov.ua/erdr/erdr.bi.web.Listing.cls?link=t82m2c3r4&amp;key=5346599" TargetMode="External"/><Relationship Id="rId744" Type="http://schemas.openxmlformats.org/officeDocument/2006/relationships/hyperlink" Target="https://erdr.gp.gov.ua/erdr/erdr.bi.web.Listing.cls?link=t82m2c6r38&amp;key=5346599" TargetMode="External"/><Relationship Id="rId951" Type="http://schemas.openxmlformats.org/officeDocument/2006/relationships/hyperlink" Target="https://erdr.gp.gov.ua/erdr/erdr.bi.web.Listing.cls?link=t83m2c3r18&amp;key=5346599" TargetMode="External"/><Relationship Id="rId80" Type="http://schemas.openxmlformats.org/officeDocument/2006/relationships/hyperlink" Target="https://erdr.gp.gov.ua/erdr/erdr.bi.web.Listing.cls?link=t81m1c2r14&amp;key=5346599" TargetMode="External"/><Relationship Id="rId176" Type="http://schemas.openxmlformats.org/officeDocument/2006/relationships/hyperlink" Target="https://erdr.gp.gov.ua/erdr/erdr.bi.web.Listing.cls?link=t81m2c2r7&amp;key=5346599" TargetMode="External"/><Relationship Id="rId383" Type="http://schemas.openxmlformats.org/officeDocument/2006/relationships/hyperlink" Target="https://erdr.gp.gov.ua/erdr/erdr.bi.web.Listing.cls?link=t82m1c5r1&amp;key=5346599" TargetMode="External"/><Relationship Id="rId590" Type="http://schemas.openxmlformats.org/officeDocument/2006/relationships/hyperlink" Target="https://erdr.gp.gov.ua/erdr/erdr.bi.web.Listing.cls?link=t82m2c2r13&amp;key=5346599" TargetMode="External"/><Relationship Id="rId604" Type="http://schemas.openxmlformats.org/officeDocument/2006/relationships/hyperlink" Target="https://erdr.gp.gov.ua/erdr/erdr.bi.web.Listing.cls?link=t82m2c4r15&amp;key=5346599" TargetMode="External"/><Relationship Id="rId811" Type="http://schemas.openxmlformats.org/officeDocument/2006/relationships/hyperlink" Target="https://erdr.gp.gov.ua/erdr/erdr.bi.web.Listing.cls?link=t83m1c1r10&amp;key=5346599" TargetMode="External"/><Relationship Id="rId243" Type="http://schemas.openxmlformats.org/officeDocument/2006/relationships/hyperlink" Target="https://erdr.gp.gov.ua/erdr/erdr.bi.web.Listing.cls?link=t81m2c3r18&amp;key=5346599" TargetMode="External"/><Relationship Id="rId450" Type="http://schemas.openxmlformats.org/officeDocument/2006/relationships/hyperlink" Target="https://erdr.gp.gov.ua/erdr/erdr.bi.web.Listing.cls?link=t82m1c6r12&amp;key=5346599" TargetMode="External"/><Relationship Id="rId688" Type="http://schemas.openxmlformats.org/officeDocument/2006/relationships/hyperlink" Target="https://erdr.gp.gov.ua/erdr/erdr.bi.web.Listing.cls?link=t82m2c4r29&amp;key=5346599" TargetMode="External"/><Relationship Id="rId895" Type="http://schemas.openxmlformats.org/officeDocument/2006/relationships/hyperlink" Target="https://erdr.gp.gov.ua/erdr/erdr.bi.web.Listing.cls?link=t83m2c1r9&amp;key=5346599" TargetMode="External"/><Relationship Id="rId909" Type="http://schemas.openxmlformats.org/officeDocument/2006/relationships/hyperlink" Target="https://erdr.gp.gov.ua/erdr/erdr.bi.web.Listing.cls?link=t83m2c3r11&amp;key=5346599" TargetMode="External"/><Relationship Id="rId38" Type="http://schemas.openxmlformats.org/officeDocument/2006/relationships/hyperlink" Target="https://erdr.gp.gov.ua/erdr/erdr.bi.web.Listing.cls?link=t81m1c2r7&amp;key=5346599" TargetMode="External"/><Relationship Id="rId103" Type="http://schemas.openxmlformats.org/officeDocument/2006/relationships/hyperlink" Target="https://erdr.gp.gov.ua/erdr/erdr.bi.web.Listing.cls?link=t81m1c1r18&amp;key=5346599" TargetMode="External"/><Relationship Id="rId310" Type="http://schemas.openxmlformats.org/officeDocument/2006/relationships/hyperlink" Target="https://erdr.gp.gov.ua/erdr/erdr.bi.web.Listing.cls?link=t81m2c4r29&amp;key=5346599" TargetMode="External"/><Relationship Id="rId548" Type="http://schemas.openxmlformats.org/officeDocument/2006/relationships/hyperlink" Target="https://erdr.gp.gov.ua/erdr/erdr.bi.web.Listing.cls?link=t82m2c2r6&amp;key=5346599" TargetMode="External"/><Relationship Id="rId755" Type="http://schemas.openxmlformats.org/officeDocument/2006/relationships/hyperlink" Target="https://erdr.gp.gov.ua/erdr/erdr.bi.web.Listing.cls?link=t82m2c5r40&amp;key=5346599" TargetMode="External"/><Relationship Id="rId962" Type="http://schemas.openxmlformats.org/officeDocument/2006/relationships/hyperlink" Target="https://erdr.gp.gov.ua/erdr/erdr.bi.web.Listing.cls?link=t83m2c2r20&amp;key=5346599" TargetMode="External"/><Relationship Id="rId91" Type="http://schemas.openxmlformats.org/officeDocument/2006/relationships/hyperlink" Target="https://erdr.gp.gov.ua/erdr/erdr.bi.web.Listing.cls?link=t81m1c1r16&amp;key=5346599" TargetMode="External"/><Relationship Id="rId187" Type="http://schemas.openxmlformats.org/officeDocument/2006/relationships/hyperlink" Target="https://erdr.gp.gov.ua/erdr/erdr.bi.web.Listing.cls?link=t81m2c1r9&amp;key=5346599" TargetMode="External"/><Relationship Id="rId394" Type="http://schemas.openxmlformats.org/officeDocument/2006/relationships/hyperlink" Target="https://erdr.gp.gov.ua/erdr/erdr.bi.web.Listing.cls?link=t82m1c4r3&amp;key=5346599" TargetMode="External"/><Relationship Id="rId408" Type="http://schemas.openxmlformats.org/officeDocument/2006/relationships/hyperlink" Target="https://erdr.gp.gov.ua/erdr/erdr.bi.web.Listing.cls?link=t82m1c6r5&amp;key=5346599" TargetMode="External"/><Relationship Id="rId615" Type="http://schemas.openxmlformats.org/officeDocument/2006/relationships/hyperlink" Target="https://erdr.gp.gov.ua/erdr/erdr.bi.web.Listing.cls?link=t82m2c3r17&amp;key=5346599" TargetMode="External"/><Relationship Id="rId822" Type="http://schemas.openxmlformats.org/officeDocument/2006/relationships/hyperlink" Target="https://erdr.gp.gov.ua/erdr/erdr.bi.web.Listing.cls?link=t83m1c6r11&amp;key=5346599" TargetMode="External"/><Relationship Id="rId254" Type="http://schemas.openxmlformats.org/officeDocument/2006/relationships/hyperlink" Target="https://erdr.gp.gov.ua/erdr/erdr.bi.web.Listing.cls?link=t81m2c2r20&amp;key=5346599" TargetMode="External"/><Relationship Id="rId699" Type="http://schemas.openxmlformats.org/officeDocument/2006/relationships/hyperlink" Target="https://erdr.gp.gov.ua/erdr/erdr.bi.web.Listing.cls?link=t82m2c3r31&amp;key=5346599" TargetMode="External"/><Relationship Id="rId49" Type="http://schemas.openxmlformats.org/officeDocument/2006/relationships/hyperlink" Target="https://erdr.gp.gov.ua/erdr/erdr.bi.web.Listing.cls?link=t81m1c1r9&amp;key=5346599" TargetMode="External"/><Relationship Id="rId114" Type="http://schemas.openxmlformats.org/officeDocument/2006/relationships/hyperlink" Target="https://erdr.gp.gov.ua/erdr/erdr.bi.web.Listing.cls?link=t81m1c6r19&amp;key=5346599" TargetMode="External"/><Relationship Id="rId461" Type="http://schemas.openxmlformats.org/officeDocument/2006/relationships/hyperlink" Target="https://erdr.gp.gov.ua/erdr/erdr.bi.web.Listing.cls?link=t82m1c5r14&amp;key=5346599" TargetMode="External"/><Relationship Id="rId559" Type="http://schemas.openxmlformats.org/officeDocument/2006/relationships/hyperlink" Target="https://erdr.gp.gov.ua/erdr/erdr.bi.web.Listing.cls?link=t82m2c1r8&amp;key=5346599" TargetMode="External"/><Relationship Id="rId766" Type="http://schemas.openxmlformats.org/officeDocument/2006/relationships/hyperlink" Target="https://erdr.gp.gov.ua/erdr/erdr.bi.web.Listing.cls?link=t83m1c4r2&amp;key=5346599" TargetMode="External"/><Relationship Id="rId198" Type="http://schemas.openxmlformats.org/officeDocument/2006/relationships/hyperlink" Target="https://erdr.gp.gov.ua/erdr/erdr.bi.web.Listing.cls?link=t81m2c6r10&amp;key=5346599" TargetMode="External"/><Relationship Id="rId321" Type="http://schemas.openxmlformats.org/officeDocument/2006/relationships/hyperlink" Target="https://erdr.gp.gov.ua/erdr/erdr.bi.web.Listing.cls?link=t81m2c3r31&amp;key=5346599" TargetMode="External"/><Relationship Id="rId419" Type="http://schemas.openxmlformats.org/officeDocument/2006/relationships/hyperlink" Target="https://erdr.gp.gov.ua/erdr/erdr.bi.web.Listing.cls?link=t82m1c5r7&amp;key=5346599" TargetMode="External"/><Relationship Id="rId626" Type="http://schemas.openxmlformats.org/officeDocument/2006/relationships/hyperlink" Target="https://erdr.gp.gov.ua/erdr/erdr.bi.web.Listing.cls?link=t82m2c2r19&amp;key=5346599" TargetMode="External"/><Relationship Id="rId973" Type="http://schemas.openxmlformats.org/officeDocument/2006/relationships/hyperlink" Target="https://erdr.gp.gov.ua/erdr/erdr.bi.web.Listing.cls?link=t83m2c1r22&amp;key=5346599" TargetMode="External"/><Relationship Id="rId833" Type="http://schemas.openxmlformats.org/officeDocument/2006/relationships/hyperlink" Target="https://erdr.gp.gov.ua/erdr/erdr.bi.web.Listing.cls?link=t83m1c5r13&amp;key=5346599" TargetMode="External"/><Relationship Id="rId265" Type="http://schemas.openxmlformats.org/officeDocument/2006/relationships/hyperlink" Target="https://erdr.gp.gov.ua/erdr/erdr.bi.web.Listing.cls?link=t81m2c1r22&amp;key=5346599" TargetMode="External"/><Relationship Id="rId472" Type="http://schemas.openxmlformats.org/officeDocument/2006/relationships/hyperlink" Target="https://erdr.gp.gov.ua/erdr/erdr.bi.web.Listing.cls?link=t82m1c4r16&amp;key=5346599" TargetMode="External"/><Relationship Id="rId900" Type="http://schemas.openxmlformats.org/officeDocument/2006/relationships/hyperlink" Target="https://erdr.gp.gov.ua/erdr/erdr.bi.web.Listing.cls?link=t83m2c6r9&amp;key=5346599" TargetMode="External"/><Relationship Id="rId125" Type="http://schemas.openxmlformats.org/officeDocument/2006/relationships/hyperlink" Target="https://erdr.gp.gov.ua/erdr/erdr.bi.web.Listing.cls?link=t81m1c5r21&amp;key=5346599" TargetMode="External"/><Relationship Id="rId332" Type="http://schemas.openxmlformats.org/officeDocument/2006/relationships/hyperlink" Target="https://erdr.gp.gov.ua/erdr/erdr.bi.web.Listing.cls?link=t81m2c2r33&amp;key=5346599" TargetMode="External"/><Relationship Id="rId777" Type="http://schemas.openxmlformats.org/officeDocument/2006/relationships/hyperlink" Target="https://erdr.gp.gov.ua/erdr/erdr.bi.web.Listing.cls?link=t83m1c3r4&amp;key=5346599" TargetMode="External"/><Relationship Id="rId984" Type="http://schemas.openxmlformats.org/officeDocument/2006/relationships/hyperlink" Target="https://erdr.gp.gov.ua/erdr/erdr.bi.web.Listing.cls?link=t83m2c6r23&amp;key=5346599" TargetMode="External"/><Relationship Id="rId637" Type="http://schemas.openxmlformats.org/officeDocument/2006/relationships/hyperlink" Target="https://erdr.gp.gov.ua/erdr/erdr.bi.web.Listing.cls?link=t82m2c1r21&amp;key=5346599" TargetMode="External"/><Relationship Id="rId844" Type="http://schemas.openxmlformats.org/officeDocument/2006/relationships/hyperlink" Target="https://erdr.gp.gov.ua/erdr/erdr.bi.web.Listing.cls?link=t83m1c4r15&amp;key=5346599" TargetMode="External"/><Relationship Id="rId276" Type="http://schemas.openxmlformats.org/officeDocument/2006/relationships/hyperlink" Target="https://erdr.gp.gov.ua/erdr/erdr.bi.web.Listing.cls?link=t81m2c6r23&amp;key=5346599" TargetMode="External"/><Relationship Id="rId483" Type="http://schemas.openxmlformats.org/officeDocument/2006/relationships/hyperlink" Target="https://erdr.gp.gov.ua/erdr/erdr.bi.web.Listing.cls?link=t82m1c3r18&amp;key=5346599" TargetMode="External"/><Relationship Id="rId690" Type="http://schemas.openxmlformats.org/officeDocument/2006/relationships/hyperlink" Target="https://erdr.gp.gov.ua/erdr/erdr.bi.web.Listing.cls?link=t82m2c6r29&amp;key=5346599" TargetMode="External"/><Relationship Id="rId704" Type="http://schemas.openxmlformats.org/officeDocument/2006/relationships/hyperlink" Target="https://erdr.gp.gov.ua/erdr/erdr.bi.web.Listing.cls?link=t82m2c2r32&amp;key=5346599" TargetMode="External"/><Relationship Id="rId911" Type="http://schemas.openxmlformats.org/officeDocument/2006/relationships/hyperlink" Target="https://erdr.gp.gov.ua/erdr/erdr.bi.web.Listing.cls?link=t83m2c5r11&amp;key=5346599" TargetMode="External"/><Relationship Id="rId40" Type="http://schemas.openxmlformats.org/officeDocument/2006/relationships/hyperlink" Target="https://erdr.gp.gov.ua/erdr/erdr.bi.web.Listing.cls?link=t81m1c4r7&amp;key=5346599" TargetMode="External"/><Relationship Id="rId136" Type="http://schemas.openxmlformats.org/officeDocument/2006/relationships/hyperlink" Target="https://erdr.gp.gov.ua/erdr/erdr.bi.web.Listing.cls?link=t81m1c4r23&amp;key=5346599" TargetMode="External"/><Relationship Id="rId343" Type="http://schemas.openxmlformats.org/officeDocument/2006/relationships/hyperlink" Target="https://erdr.gp.gov.ua/erdr/erdr.bi.web.Listing.cls?link=t81m2c1r35&amp;key=5346599" TargetMode="External"/><Relationship Id="rId550" Type="http://schemas.openxmlformats.org/officeDocument/2006/relationships/hyperlink" Target="https://erdr.gp.gov.ua/erdr/erdr.bi.web.Listing.cls?link=t82m2c4r6&amp;key=5346599" TargetMode="External"/><Relationship Id="rId788" Type="http://schemas.openxmlformats.org/officeDocument/2006/relationships/hyperlink" Target="https://erdr.gp.gov.ua/erdr/erdr.bi.web.Listing.cls?link=t83m1c2r6&amp;key=5346599" TargetMode="External"/><Relationship Id="rId995" Type="http://schemas.openxmlformats.org/officeDocument/2006/relationships/hyperlink" Target="https://erdr.gp.gov.ua/erdr/erdr.bi.web.Listing.cls?link=t83m2c5r25&amp;key=5346599" TargetMode="External"/><Relationship Id="rId203" Type="http://schemas.openxmlformats.org/officeDocument/2006/relationships/hyperlink" Target="https://erdr.gp.gov.ua/erdr/erdr.bi.web.Listing.cls?link=t81m2c5r11&amp;key=5346599" TargetMode="External"/><Relationship Id="rId648" Type="http://schemas.openxmlformats.org/officeDocument/2006/relationships/hyperlink" Target="https://erdr.gp.gov.ua/erdr/erdr.bi.web.Listing.cls?link=t82m2c6r22&amp;key=5346599" TargetMode="External"/><Relationship Id="rId855" Type="http://schemas.openxmlformats.org/officeDocument/2006/relationships/hyperlink" Target="https://erdr.gp.gov.ua/erdr/erdr.bi.web.Listing.cls?link=t83m2c3r2&amp;key=5346599" TargetMode="External"/><Relationship Id="rId287" Type="http://schemas.openxmlformats.org/officeDocument/2006/relationships/hyperlink" Target="https://erdr.gp.gov.ua/erdr/erdr.bi.web.Listing.cls?link=t81m2c5r25&amp;key=5346599" TargetMode="External"/><Relationship Id="rId410" Type="http://schemas.openxmlformats.org/officeDocument/2006/relationships/hyperlink" Target="https://erdr.gp.gov.ua/erdr/erdr.bi.web.Listing.cls?link=t82m1c2r6&amp;key=5346599" TargetMode="External"/><Relationship Id="rId494" Type="http://schemas.openxmlformats.org/officeDocument/2006/relationships/hyperlink" Target="https://erdr.gp.gov.ua/erdr/erdr.bi.web.Listing.cls?link=t82m1c2r20&amp;key=5346599" TargetMode="External"/><Relationship Id="rId508" Type="http://schemas.openxmlformats.org/officeDocument/2006/relationships/hyperlink" Target="https://erdr.gp.gov.ua/erdr/erdr.bi.web.Listing.cls?link=t82m1c4r22&amp;key=5346599" TargetMode="External"/><Relationship Id="rId715" Type="http://schemas.openxmlformats.org/officeDocument/2006/relationships/hyperlink" Target="https://erdr.gp.gov.ua/erdr/erdr.bi.web.Listing.cls?link=t82m2c1r34&amp;key=5346599" TargetMode="External"/><Relationship Id="rId922" Type="http://schemas.openxmlformats.org/officeDocument/2006/relationships/hyperlink" Target="https://erdr.gp.gov.ua/erdr/erdr.bi.web.Listing.cls?link=t83m2c4r13&amp;key=5346599" TargetMode="External"/><Relationship Id="rId147" Type="http://schemas.openxmlformats.org/officeDocument/2006/relationships/hyperlink" Target="https://erdr.gp.gov.ua/erdr/erdr.bi.web.Listing.cls?link=t81m2c3r2&amp;key=5346599" TargetMode="External"/><Relationship Id="rId354" Type="http://schemas.openxmlformats.org/officeDocument/2006/relationships/hyperlink" Target="https://erdr.gp.gov.ua/erdr/erdr.bi.web.Listing.cls?link=t81m2c6r36&amp;key=5346599" TargetMode="External"/><Relationship Id="rId799" Type="http://schemas.openxmlformats.org/officeDocument/2006/relationships/hyperlink" Target="https://erdr.gp.gov.ua/erdr/erdr.bi.web.Listing.cls?link=t83m1c1r8&amp;key=5346599" TargetMode="External"/><Relationship Id="rId51" Type="http://schemas.openxmlformats.org/officeDocument/2006/relationships/hyperlink" Target="https://erdr.gp.gov.ua/erdr/erdr.bi.web.Listing.cls?link=t81m1c3r9&amp;key=5346599" TargetMode="External"/><Relationship Id="rId561" Type="http://schemas.openxmlformats.org/officeDocument/2006/relationships/hyperlink" Target="https://erdr.gp.gov.ua/erdr/erdr.bi.web.Listing.cls?link=t82m2c3r8&amp;key=5346599" TargetMode="External"/><Relationship Id="rId659" Type="http://schemas.openxmlformats.org/officeDocument/2006/relationships/hyperlink" Target="https://erdr.gp.gov.ua/erdr/erdr.bi.web.Listing.cls?link=t82m2c5r24&amp;key=5346599" TargetMode="External"/><Relationship Id="rId866" Type="http://schemas.openxmlformats.org/officeDocument/2006/relationships/hyperlink" Target="https://erdr.gp.gov.ua/erdr/erdr.bi.web.Listing.cls?link=t83m2c2r4&amp;key=5346599" TargetMode="External"/><Relationship Id="rId214" Type="http://schemas.openxmlformats.org/officeDocument/2006/relationships/hyperlink" Target="https://erdr.gp.gov.ua/erdr/erdr.bi.web.Listing.cls?link=t81m2c4r13&amp;key=5346599" TargetMode="External"/><Relationship Id="rId298" Type="http://schemas.openxmlformats.org/officeDocument/2006/relationships/hyperlink" Target="https://erdr.gp.gov.ua/erdr/erdr.bi.web.Listing.cls?link=t81m2c4r27&amp;key=5346599" TargetMode="External"/><Relationship Id="rId421" Type="http://schemas.openxmlformats.org/officeDocument/2006/relationships/hyperlink" Target="https://erdr.gp.gov.ua/erdr/erdr.bi.web.Listing.cls?link=t82m1c1r8&amp;key=5346599" TargetMode="External"/><Relationship Id="rId519" Type="http://schemas.openxmlformats.org/officeDocument/2006/relationships/hyperlink" Target="https://erdr.gp.gov.ua/erdr/erdr.bi.web.Listing.cls?link=t82m2c3r1&amp;key=5346599" TargetMode="External"/><Relationship Id="rId158" Type="http://schemas.openxmlformats.org/officeDocument/2006/relationships/hyperlink" Target="https://erdr.gp.gov.ua/erdr/erdr.bi.web.Listing.cls?link=t81m2c2r4&amp;key=5346599" TargetMode="External"/><Relationship Id="rId726" Type="http://schemas.openxmlformats.org/officeDocument/2006/relationships/hyperlink" Target="https://erdr.gp.gov.ua/erdr/erdr.bi.web.Listing.cls?link=t82m2c6r35&amp;key=5346599" TargetMode="External"/><Relationship Id="rId933" Type="http://schemas.openxmlformats.org/officeDocument/2006/relationships/hyperlink" Target="https://erdr.gp.gov.ua/erdr/erdr.bi.web.Listing.cls?link=t83m2c3r15&amp;key=5346599" TargetMode="External"/><Relationship Id="rId1009" Type="http://schemas.openxmlformats.org/officeDocument/2006/relationships/hyperlink" Target="https://erdr.gp.gov.ua/erdr/erdr.bi.web.Listing.cls?link=t83m2c1r28&amp;key=5346599" TargetMode="External"/><Relationship Id="rId62" Type="http://schemas.openxmlformats.org/officeDocument/2006/relationships/hyperlink" Target="https://erdr.gp.gov.ua/erdr/erdr.bi.web.Listing.cls?link=t81m1c2r11&amp;key=5346599" TargetMode="External"/><Relationship Id="rId365" Type="http://schemas.openxmlformats.org/officeDocument/2006/relationships/hyperlink" Target="https://erdr.gp.gov.ua/erdr/erdr.bi.web.Listing.cls?link=t81m2c5r38&amp;key=5346599" TargetMode="External"/><Relationship Id="rId572" Type="http://schemas.openxmlformats.org/officeDocument/2006/relationships/hyperlink" Target="https://erdr.gp.gov.ua/erdr/erdr.bi.web.Listing.cls?link=t82m2c2r10&amp;key=5346599" TargetMode="External"/><Relationship Id="rId225" Type="http://schemas.openxmlformats.org/officeDocument/2006/relationships/hyperlink" Target="https://erdr.gp.gov.ua/erdr/erdr.bi.web.Listing.cls?link=t81m2c3r15&amp;key=5346599" TargetMode="External"/><Relationship Id="rId432" Type="http://schemas.openxmlformats.org/officeDocument/2006/relationships/hyperlink" Target="https://erdr.gp.gov.ua/erdr/erdr.bi.web.Listing.cls?link=t82m1c6r9&amp;key=5346599" TargetMode="External"/><Relationship Id="rId877" Type="http://schemas.openxmlformats.org/officeDocument/2006/relationships/hyperlink" Target="https://erdr.gp.gov.ua/erdr/erdr.bi.web.Listing.cls?link=t83m2c1r6&amp;key=5346599" TargetMode="External"/><Relationship Id="rId737" Type="http://schemas.openxmlformats.org/officeDocument/2006/relationships/hyperlink" Target="https://erdr.gp.gov.ua/erdr/erdr.bi.web.Listing.cls?link=t82m2c5r37&amp;key=5346599" TargetMode="External"/><Relationship Id="rId944" Type="http://schemas.openxmlformats.org/officeDocument/2006/relationships/hyperlink" Target="https://erdr.gp.gov.ua/erdr/erdr.bi.web.Listing.cls?link=t83m2c2r17&amp;key=5346599" TargetMode="External"/><Relationship Id="rId73" Type="http://schemas.openxmlformats.org/officeDocument/2006/relationships/hyperlink" Target="https://erdr.gp.gov.ua/erdr/erdr.bi.web.Listing.cls?link=t81m1c1r13&amp;key=5346599" TargetMode="External"/><Relationship Id="rId169" Type="http://schemas.openxmlformats.org/officeDocument/2006/relationships/hyperlink" Target="https://erdr.gp.gov.ua/erdr/erdr.bi.web.Listing.cls?link=t81m2c1r6&amp;key=5346599" TargetMode="External"/><Relationship Id="rId376" Type="http://schemas.openxmlformats.org/officeDocument/2006/relationships/hyperlink" Target="https://erdr.gp.gov.ua/erdr/erdr.bi.web.Listing.cls?link=t81m2c4r40&amp;key=5346599" TargetMode="External"/><Relationship Id="rId583" Type="http://schemas.openxmlformats.org/officeDocument/2006/relationships/hyperlink" Target="https://erdr.gp.gov.ua/erdr/erdr.bi.web.Listing.cls?link=t82m2c1r12&amp;key=5346599" TargetMode="External"/><Relationship Id="rId790" Type="http://schemas.openxmlformats.org/officeDocument/2006/relationships/hyperlink" Target="https://erdr.gp.gov.ua/erdr/erdr.bi.web.Listing.cls?link=t83m1c4r6&amp;key=5346599" TargetMode="External"/><Relationship Id="rId804" Type="http://schemas.openxmlformats.org/officeDocument/2006/relationships/hyperlink" Target="https://erdr.gp.gov.ua/erdr/erdr.bi.web.Listing.cls?link=t83m1c6r8&amp;key=5346599" TargetMode="External"/><Relationship Id="rId4" Type="http://schemas.openxmlformats.org/officeDocument/2006/relationships/hyperlink" Target="https://erdr.gp.gov.ua/erdr/erdr.bi.web.Listing.cls?link=t81m1c4r1&amp;key=5346599" TargetMode="External"/><Relationship Id="rId236" Type="http://schemas.openxmlformats.org/officeDocument/2006/relationships/hyperlink" Target="https://erdr.gp.gov.ua/erdr/erdr.bi.web.Listing.cls?link=t81m2c2r17&amp;key=5346599" TargetMode="External"/><Relationship Id="rId443" Type="http://schemas.openxmlformats.org/officeDocument/2006/relationships/hyperlink" Target="https://erdr.gp.gov.ua/erdr/erdr.bi.web.Listing.cls?link=t82m1c5r11&amp;key=5346599" TargetMode="External"/><Relationship Id="rId650" Type="http://schemas.openxmlformats.org/officeDocument/2006/relationships/hyperlink" Target="https://erdr.gp.gov.ua/erdr/erdr.bi.web.Listing.cls?link=t82m2c2r23&amp;key=5346599" TargetMode="External"/><Relationship Id="rId888" Type="http://schemas.openxmlformats.org/officeDocument/2006/relationships/hyperlink" Target="https://erdr.gp.gov.ua/erdr/erdr.bi.web.Listing.cls?link=t83m2c6r7&amp;key=5346599" TargetMode="External"/><Relationship Id="rId303" Type="http://schemas.openxmlformats.org/officeDocument/2006/relationships/hyperlink" Target="https://erdr.gp.gov.ua/erdr/erdr.bi.web.Listing.cls?link=t81m2c3r28&amp;key=5346599" TargetMode="External"/><Relationship Id="rId748" Type="http://schemas.openxmlformats.org/officeDocument/2006/relationships/hyperlink" Target="https://erdr.gp.gov.ua/erdr/erdr.bi.web.Listing.cls?link=t82m2c4r39&amp;key=5346599" TargetMode="External"/><Relationship Id="rId955" Type="http://schemas.openxmlformats.org/officeDocument/2006/relationships/hyperlink" Target="https://erdr.gp.gov.ua/erdr/erdr.bi.web.Listing.cls?link=t83m2c1r19&amp;key=5346599" TargetMode="External"/><Relationship Id="rId84" Type="http://schemas.openxmlformats.org/officeDocument/2006/relationships/hyperlink" Target="https://erdr.gp.gov.ua/erdr/erdr.bi.web.Listing.cls?link=t81m1c6r14&amp;key=5346599" TargetMode="External"/><Relationship Id="rId387" Type="http://schemas.openxmlformats.org/officeDocument/2006/relationships/hyperlink" Target="https://erdr.gp.gov.ua/erdr/erdr.bi.web.Listing.cls?link=t82m1c3r2&amp;key=5346599" TargetMode="External"/><Relationship Id="rId510" Type="http://schemas.openxmlformats.org/officeDocument/2006/relationships/hyperlink" Target="https://erdr.gp.gov.ua/erdr/erdr.bi.web.Listing.cls?link=t82m1c6r22&amp;key=5346599" TargetMode="External"/><Relationship Id="rId594" Type="http://schemas.openxmlformats.org/officeDocument/2006/relationships/hyperlink" Target="https://erdr.gp.gov.ua/erdr/erdr.bi.web.Listing.cls?link=t82m2c6r13&amp;key=5346599" TargetMode="External"/><Relationship Id="rId608" Type="http://schemas.openxmlformats.org/officeDocument/2006/relationships/hyperlink" Target="https://erdr.gp.gov.ua/erdr/erdr.bi.web.Listing.cls?link=t82m2c2r16&amp;key=5346599" TargetMode="External"/><Relationship Id="rId815" Type="http://schemas.openxmlformats.org/officeDocument/2006/relationships/hyperlink" Target="https://erdr.gp.gov.ua/erdr/erdr.bi.web.Listing.cls?link=t83m1c5r10&amp;key=5346599" TargetMode="External"/><Relationship Id="rId247" Type="http://schemas.openxmlformats.org/officeDocument/2006/relationships/hyperlink" Target="https://erdr.gp.gov.ua/erdr/erdr.bi.web.Listing.cls?link=t81m2c1r19&amp;key=5346599" TargetMode="External"/><Relationship Id="rId899" Type="http://schemas.openxmlformats.org/officeDocument/2006/relationships/hyperlink" Target="https://erdr.gp.gov.ua/erdr/erdr.bi.web.Listing.cls?link=t83m2c5r9&amp;key=5346599" TargetMode="External"/><Relationship Id="rId1000" Type="http://schemas.openxmlformats.org/officeDocument/2006/relationships/hyperlink" Target="https://erdr.gp.gov.ua/erdr/erdr.bi.web.Listing.cls?link=t83m2c4r26&amp;key=5346599" TargetMode="External"/><Relationship Id="rId107" Type="http://schemas.openxmlformats.org/officeDocument/2006/relationships/hyperlink" Target="https://erdr.gp.gov.ua/erdr/erdr.bi.web.Listing.cls?link=t81m1c5r18&amp;key=5346599" TargetMode="External"/><Relationship Id="rId454" Type="http://schemas.openxmlformats.org/officeDocument/2006/relationships/hyperlink" Target="https://erdr.gp.gov.ua/erdr/erdr.bi.web.Listing.cls?link=t82m1c4r13&amp;key=5346599" TargetMode="External"/><Relationship Id="rId661" Type="http://schemas.openxmlformats.org/officeDocument/2006/relationships/hyperlink" Target="https://erdr.gp.gov.ua/erdr/erdr.bi.web.Listing.cls?link=t82m2c1r25&amp;key=5346599" TargetMode="External"/><Relationship Id="rId759" Type="http://schemas.openxmlformats.org/officeDocument/2006/relationships/hyperlink" Target="https://erdr.gp.gov.ua/erdr/erdr.bi.web.Listing.cls?link=t83m1c3r1&amp;key=5346599" TargetMode="External"/><Relationship Id="rId966" Type="http://schemas.openxmlformats.org/officeDocument/2006/relationships/hyperlink" Target="https://erdr.gp.gov.ua/erdr/erdr.bi.web.Listing.cls?link=t83m2c6r20&amp;key=5346599" TargetMode="External"/><Relationship Id="rId11" Type="http://schemas.openxmlformats.org/officeDocument/2006/relationships/hyperlink" Target="https://erdr.gp.gov.ua/erdr/erdr.bi.web.Listing.cls?link=t81m1c5r2&amp;key=5346599" TargetMode="External"/><Relationship Id="rId314" Type="http://schemas.openxmlformats.org/officeDocument/2006/relationships/hyperlink" Target="https://erdr.gp.gov.ua/erdr/erdr.bi.web.Listing.cls?link=t81m2c2r30&amp;key=5346599" TargetMode="External"/><Relationship Id="rId398" Type="http://schemas.openxmlformats.org/officeDocument/2006/relationships/hyperlink" Target="https://erdr.gp.gov.ua/erdr/erdr.bi.web.Listing.cls?link=t82m1c2r4&amp;key=5346599" TargetMode="External"/><Relationship Id="rId521" Type="http://schemas.openxmlformats.org/officeDocument/2006/relationships/hyperlink" Target="https://erdr.gp.gov.ua/erdr/erdr.bi.web.Listing.cls?link=t82m2c5r1&amp;key=5346599" TargetMode="External"/><Relationship Id="rId619" Type="http://schemas.openxmlformats.org/officeDocument/2006/relationships/hyperlink" Target="https://erdr.gp.gov.ua/erdr/erdr.bi.web.Listing.cls?link=t82m2c1r18&amp;key=5346599" TargetMode="External"/><Relationship Id="rId95" Type="http://schemas.openxmlformats.org/officeDocument/2006/relationships/hyperlink" Target="https://erdr.gp.gov.ua/erdr/erdr.bi.web.Listing.cls?link=t81m1c5r16&amp;key=5346599" TargetMode="External"/><Relationship Id="rId160" Type="http://schemas.openxmlformats.org/officeDocument/2006/relationships/hyperlink" Target="https://erdr.gp.gov.ua/erdr/erdr.bi.web.Listing.cls?link=t81m2c4r4&amp;key=5346599" TargetMode="External"/><Relationship Id="rId826" Type="http://schemas.openxmlformats.org/officeDocument/2006/relationships/hyperlink" Target="https://erdr.gp.gov.ua/erdr/erdr.bi.web.Listing.cls?link=t83m1c4r12&amp;key=5346599" TargetMode="External"/><Relationship Id="rId1011" Type="http://schemas.openxmlformats.org/officeDocument/2006/relationships/hyperlink" Target="https://erdr.gp.gov.ua/erdr/erdr.bi.web.Listing.cls?link=t83m2c3r28&amp;key=5346599" TargetMode="External"/><Relationship Id="rId258" Type="http://schemas.openxmlformats.org/officeDocument/2006/relationships/hyperlink" Target="https://erdr.gp.gov.ua/erdr/erdr.bi.web.Listing.cls?link=t81m2c6r20&amp;key=5346599" TargetMode="External"/><Relationship Id="rId465" Type="http://schemas.openxmlformats.org/officeDocument/2006/relationships/hyperlink" Target="https://erdr.gp.gov.ua/erdr/erdr.bi.web.Listing.cls?link=t82m1c3r15&amp;key=5346599" TargetMode="External"/><Relationship Id="rId672" Type="http://schemas.openxmlformats.org/officeDocument/2006/relationships/hyperlink" Target="https://erdr.gp.gov.ua/erdr/erdr.bi.web.Listing.cls?link=t82m2c6r26&amp;key=5346599" TargetMode="External"/><Relationship Id="rId22" Type="http://schemas.openxmlformats.org/officeDocument/2006/relationships/hyperlink" Target="https://erdr.gp.gov.ua/erdr/erdr.bi.web.Listing.cls?link=t81m1c4r4&amp;key=5346599" TargetMode="External"/><Relationship Id="rId118" Type="http://schemas.openxmlformats.org/officeDocument/2006/relationships/hyperlink" Target="https://erdr.gp.gov.ua/erdr/erdr.bi.web.Listing.cls?link=t81m1c4r20&amp;key=5346599" TargetMode="External"/><Relationship Id="rId325" Type="http://schemas.openxmlformats.org/officeDocument/2006/relationships/hyperlink" Target="https://erdr.gp.gov.ua/erdr/erdr.bi.web.Listing.cls?link=t81m2c1r32&amp;key=5346599" TargetMode="External"/><Relationship Id="rId532" Type="http://schemas.openxmlformats.org/officeDocument/2006/relationships/hyperlink" Target="https://erdr.gp.gov.ua/erdr/erdr.bi.web.Listing.cls?link=t82m2c4r3&amp;key=5346599" TargetMode="External"/><Relationship Id="rId977" Type="http://schemas.openxmlformats.org/officeDocument/2006/relationships/hyperlink" Target="https://erdr.gp.gov.ua/erdr/erdr.bi.web.Listing.cls?link=t83m2c5r22&amp;key=5346599" TargetMode="External"/><Relationship Id="rId171" Type="http://schemas.openxmlformats.org/officeDocument/2006/relationships/hyperlink" Target="https://erdr.gp.gov.ua/erdr/erdr.bi.web.Listing.cls?link=t81m2c3r6&amp;key=5346599" TargetMode="External"/><Relationship Id="rId837" Type="http://schemas.openxmlformats.org/officeDocument/2006/relationships/hyperlink" Target="https://erdr.gp.gov.ua/erdr/erdr.bi.web.Listing.cls?link=t83m1c3r14&amp;key=5346599" TargetMode="External"/><Relationship Id="rId269" Type="http://schemas.openxmlformats.org/officeDocument/2006/relationships/hyperlink" Target="https://erdr.gp.gov.ua/erdr/erdr.bi.web.Listing.cls?link=t81m2c5r22&amp;key=5346599" TargetMode="External"/><Relationship Id="rId476" Type="http://schemas.openxmlformats.org/officeDocument/2006/relationships/hyperlink" Target="https://erdr.gp.gov.ua/erdr/erdr.bi.web.Listing.cls?link=t82m1c2r17&amp;key=5346599" TargetMode="External"/><Relationship Id="rId683" Type="http://schemas.openxmlformats.org/officeDocument/2006/relationships/hyperlink" Target="https://erdr.gp.gov.ua/erdr/erdr.bi.web.Listing.cls?link=t82m2c5r28&amp;key=5346599" TargetMode="External"/><Relationship Id="rId890" Type="http://schemas.openxmlformats.org/officeDocument/2006/relationships/hyperlink" Target="https://erdr.gp.gov.ua/erdr/erdr.bi.web.Listing.cls?link=t83m2c2r8&amp;key=5346599" TargetMode="External"/><Relationship Id="rId904" Type="http://schemas.openxmlformats.org/officeDocument/2006/relationships/hyperlink" Target="https://erdr.gp.gov.ua/erdr/erdr.bi.web.Listing.cls?link=t83m2c4r10&amp;key=5346599" TargetMode="External"/><Relationship Id="rId33" Type="http://schemas.openxmlformats.org/officeDocument/2006/relationships/hyperlink" Target="https://erdr.gp.gov.ua/erdr/erdr.bi.web.Listing.cls?link=t81m1c3r6&amp;key=5346599" TargetMode="External"/><Relationship Id="rId129" Type="http://schemas.openxmlformats.org/officeDocument/2006/relationships/hyperlink" Target="https://erdr.gp.gov.ua/erdr/erdr.bi.web.Listing.cls?link=t81m1c3r22&amp;key=5346599" TargetMode="External"/><Relationship Id="rId336" Type="http://schemas.openxmlformats.org/officeDocument/2006/relationships/hyperlink" Target="https://erdr.gp.gov.ua/erdr/erdr.bi.web.Listing.cls?link=t81m2c6r33&amp;key=5346599" TargetMode="External"/><Relationship Id="rId543" Type="http://schemas.openxmlformats.org/officeDocument/2006/relationships/hyperlink" Target="https://erdr.gp.gov.ua/erdr/erdr.bi.web.Listing.cls?link=t82m2c3r5&amp;key=5346599" TargetMode="External"/><Relationship Id="rId988" Type="http://schemas.openxmlformats.org/officeDocument/2006/relationships/hyperlink" Target="https://erdr.gp.gov.ua/erdr/erdr.bi.web.Listing.cls?link=t83m2c4r24&amp;key=5346599" TargetMode="External"/><Relationship Id="rId182" Type="http://schemas.openxmlformats.org/officeDocument/2006/relationships/hyperlink" Target="https://erdr.gp.gov.ua/erdr/erdr.bi.web.Listing.cls?link=t81m2c2r8&amp;key=5346599" TargetMode="External"/><Relationship Id="rId403" Type="http://schemas.openxmlformats.org/officeDocument/2006/relationships/hyperlink" Target="https://erdr.gp.gov.ua/erdr/erdr.bi.web.Listing.cls?link=t82m1c1r5&amp;key=5346599" TargetMode="External"/><Relationship Id="rId750" Type="http://schemas.openxmlformats.org/officeDocument/2006/relationships/hyperlink" Target="https://erdr.gp.gov.ua/erdr/erdr.bi.web.Listing.cls?link=t82m2c6r39&amp;key=5346599" TargetMode="External"/><Relationship Id="rId848" Type="http://schemas.openxmlformats.org/officeDocument/2006/relationships/hyperlink" Target="https://erdr.gp.gov.ua/erdr/erdr.bi.web.Listing.cls?link=t83m2c2r1&amp;key=5346599" TargetMode="External"/><Relationship Id="rId487" Type="http://schemas.openxmlformats.org/officeDocument/2006/relationships/hyperlink" Target="https://erdr.gp.gov.ua/erdr/erdr.bi.web.Listing.cls?link=t82m1c1r19&amp;key=5346599" TargetMode="External"/><Relationship Id="rId610" Type="http://schemas.openxmlformats.org/officeDocument/2006/relationships/hyperlink" Target="https://erdr.gp.gov.ua/erdr/erdr.bi.web.Listing.cls?link=t82m2c4r16&amp;key=5346599" TargetMode="External"/><Relationship Id="rId694" Type="http://schemas.openxmlformats.org/officeDocument/2006/relationships/hyperlink" Target="https://erdr.gp.gov.ua/erdr/erdr.bi.web.Listing.cls?link=t82m2c4r30&amp;key=5346599" TargetMode="External"/><Relationship Id="rId708" Type="http://schemas.openxmlformats.org/officeDocument/2006/relationships/hyperlink" Target="https://erdr.gp.gov.ua/erdr/erdr.bi.web.Listing.cls?link=t82m2c6r32&amp;key=5346599" TargetMode="External"/><Relationship Id="rId915" Type="http://schemas.openxmlformats.org/officeDocument/2006/relationships/hyperlink" Target="https://erdr.gp.gov.ua/erdr/erdr.bi.web.Listing.cls?link=t83m2c3r12&amp;key=5346599" TargetMode="External"/><Relationship Id="rId347" Type="http://schemas.openxmlformats.org/officeDocument/2006/relationships/hyperlink" Target="https://erdr.gp.gov.ua/erdr/erdr.bi.web.Listing.cls?link=t81m2c5r35&amp;key=5346599" TargetMode="External"/><Relationship Id="rId999" Type="http://schemas.openxmlformats.org/officeDocument/2006/relationships/hyperlink" Target="https://erdr.gp.gov.ua/erdr/erdr.bi.web.Listing.cls?link=t83m2c3r26&amp;key=5346599" TargetMode="External"/><Relationship Id="rId44" Type="http://schemas.openxmlformats.org/officeDocument/2006/relationships/hyperlink" Target="https://erdr.gp.gov.ua/erdr/erdr.bi.web.Listing.cls?link=t81m1c2r8&amp;key=5346599" TargetMode="External"/><Relationship Id="rId554" Type="http://schemas.openxmlformats.org/officeDocument/2006/relationships/hyperlink" Target="https://erdr.gp.gov.ua/erdr/erdr.bi.web.Listing.cls?link=t82m2c2r7&amp;key=5346599" TargetMode="External"/><Relationship Id="rId761" Type="http://schemas.openxmlformats.org/officeDocument/2006/relationships/hyperlink" Target="https://erdr.gp.gov.ua/erdr/erdr.bi.web.Listing.cls?link=t83m1c5r1&amp;key=5346599" TargetMode="External"/><Relationship Id="rId859" Type="http://schemas.openxmlformats.org/officeDocument/2006/relationships/hyperlink" Target="https://erdr.gp.gov.ua/erdr/erdr.bi.web.Listing.cls?link=t83m2c1r3&amp;key=5346599" TargetMode="External"/><Relationship Id="rId193" Type="http://schemas.openxmlformats.org/officeDocument/2006/relationships/hyperlink" Target="https://erdr.gp.gov.ua/erdr/erdr.bi.web.Listing.cls?link=t81m2c1r10&amp;key=5346599" TargetMode="External"/><Relationship Id="rId207" Type="http://schemas.openxmlformats.org/officeDocument/2006/relationships/hyperlink" Target="https://erdr.gp.gov.ua/erdr/erdr.bi.web.Listing.cls?link=t81m2c3r12&amp;key=5346599" TargetMode="External"/><Relationship Id="rId414" Type="http://schemas.openxmlformats.org/officeDocument/2006/relationships/hyperlink" Target="https://erdr.gp.gov.ua/erdr/erdr.bi.web.Listing.cls?link=t82m1c6r6&amp;key=5346599" TargetMode="External"/><Relationship Id="rId498" Type="http://schemas.openxmlformats.org/officeDocument/2006/relationships/hyperlink" Target="https://erdr.gp.gov.ua/erdr/erdr.bi.web.Listing.cls?link=t82m1c6r20&amp;key=5346599" TargetMode="External"/><Relationship Id="rId621" Type="http://schemas.openxmlformats.org/officeDocument/2006/relationships/hyperlink" Target="https://erdr.gp.gov.ua/erdr/erdr.bi.web.Listing.cls?link=t82m2c3r18&amp;key=5346599" TargetMode="External"/><Relationship Id="rId260" Type="http://schemas.openxmlformats.org/officeDocument/2006/relationships/hyperlink" Target="https://erdr.gp.gov.ua/erdr/erdr.bi.web.Listing.cls?link=t81m2c2r21&amp;key=5346599" TargetMode="External"/><Relationship Id="rId719" Type="http://schemas.openxmlformats.org/officeDocument/2006/relationships/hyperlink" Target="https://erdr.gp.gov.ua/erdr/erdr.bi.web.Listing.cls?link=t82m2c5r34&amp;key=5346599" TargetMode="External"/><Relationship Id="rId926" Type="http://schemas.openxmlformats.org/officeDocument/2006/relationships/hyperlink" Target="https://erdr.gp.gov.ua/erdr/erdr.bi.web.Listing.cls?link=t83m2c2r14&amp;key=5346599" TargetMode="External"/><Relationship Id="rId55" Type="http://schemas.openxmlformats.org/officeDocument/2006/relationships/hyperlink" Target="https://erdr.gp.gov.ua/erdr/erdr.bi.web.Listing.cls?link=t81m1c1r10&amp;key=5346599" TargetMode="External"/><Relationship Id="rId120" Type="http://schemas.openxmlformats.org/officeDocument/2006/relationships/hyperlink" Target="https://erdr.gp.gov.ua/erdr/erdr.bi.web.Listing.cls?link=t81m1c6r20&amp;key=5346599" TargetMode="External"/><Relationship Id="rId358" Type="http://schemas.openxmlformats.org/officeDocument/2006/relationships/hyperlink" Target="https://erdr.gp.gov.ua/erdr/erdr.bi.web.Listing.cls?link=t81m2c4r37&amp;key=5346599" TargetMode="External"/><Relationship Id="rId565" Type="http://schemas.openxmlformats.org/officeDocument/2006/relationships/hyperlink" Target="https://erdr.gp.gov.ua/erdr/erdr.bi.web.Listing.cls?link=t82m2c1r9&amp;key=5346599" TargetMode="External"/><Relationship Id="rId772" Type="http://schemas.openxmlformats.org/officeDocument/2006/relationships/hyperlink" Target="https://erdr.gp.gov.ua/erdr/erdr.bi.web.Listing.cls?link=t83m1c4r3&amp;key=5346599" TargetMode="External"/><Relationship Id="rId218" Type="http://schemas.openxmlformats.org/officeDocument/2006/relationships/hyperlink" Target="https://erdr.gp.gov.ua/erdr/erdr.bi.web.Listing.cls?link=t81m2c2r14&amp;key=5346599" TargetMode="External"/><Relationship Id="rId425" Type="http://schemas.openxmlformats.org/officeDocument/2006/relationships/hyperlink" Target="https://erdr.gp.gov.ua/erdr/erdr.bi.web.Listing.cls?link=t82m1c5r8&amp;key=5346599" TargetMode="External"/><Relationship Id="rId632" Type="http://schemas.openxmlformats.org/officeDocument/2006/relationships/hyperlink" Target="https://erdr.gp.gov.ua/erdr/erdr.bi.web.Listing.cls?link=t82m2c2r20&amp;key=5346599" TargetMode="External"/><Relationship Id="rId271" Type="http://schemas.openxmlformats.org/officeDocument/2006/relationships/hyperlink" Target="https://erdr.gp.gov.ua/erdr/erdr.bi.web.Listing.cls?link=t81m2c1r23&amp;key=5346599" TargetMode="External"/><Relationship Id="rId937" Type="http://schemas.openxmlformats.org/officeDocument/2006/relationships/hyperlink" Target="https://erdr.gp.gov.ua/erdr/erdr.bi.web.Listing.cls?link=t83m2c1r16&amp;key=5346599" TargetMode="External"/><Relationship Id="rId66" Type="http://schemas.openxmlformats.org/officeDocument/2006/relationships/hyperlink" Target="https://erdr.gp.gov.ua/erdr/erdr.bi.web.Listing.cls?link=t81m1c6r11&amp;key=5346599" TargetMode="External"/><Relationship Id="rId131" Type="http://schemas.openxmlformats.org/officeDocument/2006/relationships/hyperlink" Target="https://erdr.gp.gov.ua/erdr/erdr.bi.web.Listing.cls?link=t81m1c5r22&amp;key=5346599" TargetMode="External"/><Relationship Id="rId369" Type="http://schemas.openxmlformats.org/officeDocument/2006/relationships/hyperlink" Target="https://erdr.gp.gov.ua/erdr/erdr.bi.web.Listing.cls?link=t81m2c3r39&amp;key=5346599" TargetMode="External"/><Relationship Id="rId576" Type="http://schemas.openxmlformats.org/officeDocument/2006/relationships/hyperlink" Target="https://erdr.gp.gov.ua/erdr/erdr.bi.web.Listing.cls?link=t82m2c6r10&amp;key=5346599" TargetMode="External"/><Relationship Id="rId783" Type="http://schemas.openxmlformats.org/officeDocument/2006/relationships/hyperlink" Target="https://erdr.gp.gov.ua/erdr/erdr.bi.web.Listing.cls?link=t83m1c3r5&amp;key=5346599" TargetMode="External"/><Relationship Id="rId990" Type="http://schemas.openxmlformats.org/officeDocument/2006/relationships/hyperlink" Target="https://erdr.gp.gov.ua/erdr/erdr.bi.web.Listing.cls?link=t83m2c6r24&amp;key=5346599" TargetMode="External"/><Relationship Id="rId229" Type="http://schemas.openxmlformats.org/officeDocument/2006/relationships/hyperlink" Target="https://erdr.gp.gov.ua/erdr/erdr.bi.web.Listing.cls?link=t81m2c1r16&amp;key=5346599" TargetMode="External"/><Relationship Id="rId436" Type="http://schemas.openxmlformats.org/officeDocument/2006/relationships/hyperlink" Target="https://erdr.gp.gov.ua/erdr/erdr.bi.web.Listing.cls?link=t82m1c4r10&amp;key=5346599" TargetMode="External"/><Relationship Id="rId643" Type="http://schemas.openxmlformats.org/officeDocument/2006/relationships/hyperlink" Target="https://erdr.gp.gov.ua/erdr/erdr.bi.web.Listing.cls?link=t82m2c1r22&amp;key=5346599" TargetMode="External"/><Relationship Id="rId850" Type="http://schemas.openxmlformats.org/officeDocument/2006/relationships/hyperlink" Target="https://erdr.gp.gov.ua/erdr/erdr.bi.web.Listing.cls?link=t83m2c4r1&amp;key=5346599" TargetMode="External"/><Relationship Id="rId948" Type="http://schemas.openxmlformats.org/officeDocument/2006/relationships/hyperlink" Target="https://erdr.gp.gov.ua/erdr/erdr.bi.web.Listing.cls?link=t83m2c6r17&amp;key=5346599" TargetMode="External"/><Relationship Id="rId77" Type="http://schemas.openxmlformats.org/officeDocument/2006/relationships/hyperlink" Target="https://erdr.gp.gov.ua/erdr/erdr.bi.web.Listing.cls?link=t81m1c5r13&amp;key=5346599" TargetMode="External"/><Relationship Id="rId282" Type="http://schemas.openxmlformats.org/officeDocument/2006/relationships/hyperlink" Target="https://erdr.gp.gov.ua/erdr/erdr.bi.web.Listing.cls?link=t81m2c6r24&amp;key=5346599" TargetMode="External"/><Relationship Id="rId503" Type="http://schemas.openxmlformats.org/officeDocument/2006/relationships/hyperlink" Target="https://erdr.gp.gov.ua/erdr/erdr.bi.web.Listing.cls?link=t82m1c5r21&amp;key=5346599" TargetMode="External"/><Relationship Id="rId587" Type="http://schemas.openxmlformats.org/officeDocument/2006/relationships/hyperlink" Target="https://erdr.gp.gov.ua/erdr/erdr.bi.web.Listing.cls?link=t82m2c5r12&amp;key=5346599" TargetMode="External"/><Relationship Id="rId710" Type="http://schemas.openxmlformats.org/officeDocument/2006/relationships/hyperlink" Target="https://erdr.gp.gov.ua/erdr/erdr.bi.web.Listing.cls?link=t82m2c2r33&amp;key=5346599" TargetMode="External"/><Relationship Id="rId808" Type="http://schemas.openxmlformats.org/officeDocument/2006/relationships/hyperlink" Target="https://erdr.gp.gov.ua/erdr/erdr.bi.web.Listing.cls?link=t83m1c4r9&amp;key=5346599" TargetMode="External"/><Relationship Id="rId8" Type="http://schemas.openxmlformats.org/officeDocument/2006/relationships/hyperlink" Target="https://erdr.gp.gov.ua/erdr/erdr.bi.web.Listing.cls?link=t81m1c2r2&amp;key=5346599" TargetMode="External"/><Relationship Id="rId142" Type="http://schemas.openxmlformats.org/officeDocument/2006/relationships/hyperlink" Target="https://erdr.gp.gov.ua/erdr/erdr.bi.web.Listing.cls?link=t81m2c4r1&amp;key=5346599" TargetMode="External"/><Relationship Id="rId447" Type="http://schemas.openxmlformats.org/officeDocument/2006/relationships/hyperlink" Target="https://erdr.gp.gov.ua/erdr/erdr.bi.web.Listing.cls?link=t82m1c3r12&amp;key=5346599" TargetMode="External"/><Relationship Id="rId794" Type="http://schemas.openxmlformats.org/officeDocument/2006/relationships/hyperlink" Target="https://erdr.gp.gov.ua/erdr/erdr.bi.web.Listing.cls?link=t83m1c2r7&amp;key=5346599" TargetMode="External"/><Relationship Id="rId654" Type="http://schemas.openxmlformats.org/officeDocument/2006/relationships/hyperlink" Target="https://erdr.gp.gov.ua/erdr/erdr.bi.web.Listing.cls?link=t82m2c6r23&amp;key=5346599" TargetMode="External"/><Relationship Id="rId861" Type="http://schemas.openxmlformats.org/officeDocument/2006/relationships/hyperlink" Target="https://erdr.gp.gov.ua/erdr/erdr.bi.web.Listing.cls?link=t83m2c3r3&amp;key=5346599" TargetMode="External"/><Relationship Id="rId959" Type="http://schemas.openxmlformats.org/officeDocument/2006/relationships/hyperlink" Target="https://erdr.gp.gov.ua/erdr/erdr.bi.web.Listing.cls?link=t83m2c5r19&amp;key=5346599" TargetMode="External"/><Relationship Id="rId293" Type="http://schemas.openxmlformats.org/officeDocument/2006/relationships/hyperlink" Target="https://erdr.gp.gov.ua/erdr/erdr.bi.web.Listing.cls?link=t81m2c5r26&amp;key=5346599" TargetMode="External"/><Relationship Id="rId307" Type="http://schemas.openxmlformats.org/officeDocument/2006/relationships/hyperlink" Target="https://erdr.gp.gov.ua/erdr/erdr.bi.web.Listing.cls?link=t81m2c1r29&amp;key=5346599" TargetMode="External"/><Relationship Id="rId514" Type="http://schemas.openxmlformats.org/officeDocument/2006/relationships/hyperlink" Target="https://erdr.gp.gov.ua/erdr/erdr.bi.web.Listing.cls?link=t82m1c4r23&amp;key=5346599" TargetMode="External"/><Relationship Id="rId721" Type="http://schemas.openxmlformats.org/officeDocument/2006/relationships/hyperlink" Target="https://erdr.gp.gov.ua/erdr/erdr.bi.web.Listing.cls?link=t82m2c1r35&amp;key=5346599" TargetMode="External"/><Relationship Id="rId88" Type="http://schemas.openxmlformats.org/officeDocument/2006/relationships/hyperlink" Target="https://erdr.gp.gov.ua/erdr/erdr.bi.web.Listing.cls?link=t81m1c4r15&amp;key=5346599" TargetMode="External"/><Relationship Id="rId153" Type="http://schemas.openxmlformats.org/officeDocument/2006/relationships/hyperlink" Target="https://erdr.gp.gov.ua/erdr/erdr.bi.web.Listing.cls?link=t81m2c3r3&amp;key=5346599" TargetMode="External"/><Relationship Id="rId360" Type="http://schemas.openxmlformats.org/officeDocument/2006/relationships/hyperlink" Target="https://erdr.gp.gov.ua/erdr/erdr.bi.web.Listing.cls?link=t81m2c6r37&amp;key=5346599" TargetMode="External"/><Relationship Id="rId598" Type="http://schemas.openxmlformats.org/officeDocument/2006/relationships/hyperlink" Target="https://erdr.gp.gov.ua/erdr/erdr.bi.web.Listing.cls?link=t82m2c4r14&amp;key=5346599" TargetMode="External"/><Relationship Id="rId819" Type="http://schemas.openxmlformats.org/officeDocument/2006/relationships/hyperlink" Target="https://erdr.gp.gov.ua/erdr/erdr.bi.web.Listing.cls?link=t83m1c3r11&amp;key=5346599" TargetMode="External"/><Relationship Id="rId1004" Type="http://schemas.openxmlformats.org/officeDocument/2006/relationships/hyperlink" Target="https://erdr.gp.gov.ua/erdr/erdr.bi.web.Listing.cls?link=t83m2c2r27&amp;key=5346599" TargetMode="External"/><Relationship Id="rId220" Type="http://schemas.openxmlformats.org/officeDocument/2006/relationships/hyperlink" Target="https://erdr.gp.gov.ua/erdr/erdr.bi.web.Listing.cls?link=t81m2c4r14&amp;key=5346599" TargetMode="External"/><Relationship Id="rId458" Type="http://schemas.openxmlformats.org/officeDocument/2006/relationships/hyperlink" Target="https://erdr.gp.gov.ua/erdr/erdr.bi.web.Listing.cls?link=t82m1c2r14&amp;key=5346599" TargetMode="External"/><Relationship Id="rId665" Type="http://schemas.openxmlformats.org/officeDocument/2006/relationships/hyperlink" Target="https://erdr.gp.gov.ua/erdr/erdr.bi.web.Listing.cls?link=t82m2c5r25&amp;key=5346599" TargetMode="External"/><Relationship Id="rId872" Type="http://schemas.openxmlformats.org/officeDocument/2006/relationships/hyperlink" Target="https://erdr.gp.gov.ua/erdr/erdr.bi.web.Listing.cls?link=t83m2c2r5&amp;key=5346599" TargetMode="External"/><Relationship Id="rId15" Type="http://schemas.openxmlformats.org/officeDocument/2006/relationships/hyperlink" Target="https://erdr.gp.gov.ua/erdr/erdr.bi.web.Listing.cls?link=t81m1c3r3&amp;key=5346599" TargetMode="External"/><Relationship Id="rId318" Type="http://schemas.openxmlformats.org/officeDocument/2006/relationships/hyperlink" Target="https://erdr.gp.gov.ua/erdr/erdr.bi.web.Listing.cls?link=t81m2c6r30&amp;key=5346599" TargetMode="External"/><Relationship Id="rId525" Type="http://schemas.openxmlformats.org/officeDocument/2006/relationships/hyperlink" Target="https://erdr.gp.gov.ua/erdr/erdr.bi.web.Listing.cls?link=t82m2c3r2&amp;key=5346599" TargetMode="External"/><Relationship Id="rId732" Type="http://schemas.openxmlformats.org/officeDocument/2006/relationships/hyperlink" Target="https://erdr.gp.gov.ua/erdr/erdr.bi.web.Listing.cls?link=t82m2c6r36&amp;key=5346599" TargetMode="External"/><Relationship Id="rId99" Type="http://schemas.openxmlformats.org/officeDocument/2006/relationships/hyperlink" Target="https://erdr.gp.gov.ua/erdr/erdr.bi.web.Listing.cls?link=t81m1c3r17&amp;key=5346599" TargetMode="External"/><Relationship Id="rId164" Type="http://schemas.openxmlformats.org/officeDocument/2006/relationships/hyperlink" Target="https://erdr.gp.gov.ua/erdr/erdr.bi.web.Listing.cls?link=t81m2c2r5&amp;key=5346599" TargetMode="External"/><Relationship Id="rId371" Type="http://schemas.openxmlformats.org/officeDocument/2006/relationships/hyperlink" Target="https://erdr.gp.gov.ua/erdr/erdr.bi.web.Listing.cls?link=t81m2c5r39&amp;key=5346599" TargetMode="External"/><Relationship Id="rId1015" Type="http://schemas.openxmlformats.org/officeDocument/2006/relationships/hyperlink" Target="https://erdr.gp.gov.ua/erdr/erdr.bi.web.Listing.cls?link=t83m2c1r29&amp;key=5346599" TargetMode="External"/><Relationship Id="rId469" Type="http://schemas.openxmlformats.org/officeDocument/2006/relationships/hyperlink" Target="https://erdr.gp.gov.ua/erdr/erdr.bi.web.Listing.cls?link=t82m1c1r16&amp;key=5346599" TargetMode="External"/><Relationship Id="rId676" Type="http://schemas.openxmlformats.org/officeDocument/2006/relationships/hyperlink" Target="https://erdr.gp.gov.ua/erdr/erdr.bi.web.Listing.cls?link=t82m2c4r27&amp;key=5346599" TargetMode="External"/><Relationship Id="rId883" Type="http://schemas.openxmlformats.org/officeDocument/2006/relationships/hyperlink" Target="https://erdr.gp.gov.ua/erdr/erdr.bi.web.Listing.cls?link=t83m2c1r7&amp;key=5346599" TargetMode="External"/><Relationship Id="rId26" Type="http://schemas.openxmlformats.org/officeDocument/2006/relationships/hyperlink" Target="https://erdr.gp.gov.ua/erdr/erdr.bi.web.Listing.cls?link=t81m1c2r5&amp;key=5346599" TargetMode="External"/><Relationship Id="rId231" Type="http://schemas.openxmlformats.org/officeDocument/2006/relationships/hyperlink" Target="https://erdr.gp.gov.ua/erdr/erdr.bi.web.Listing.cls?link=t81m2c3r16&amp;key=5346599" TargetMode="External"/><Relationship Id="rId329" Type="http://schemas.openxmlformats.org/officeDocument/2006/relationships/hyperlink" Target="https://erdr.gp.gov.ua/erdr/erdr.bi.web.Listing.cls?link=t81m2c5r32&amp;key=5346599" TargetMode="External"/><Relationship Id="rId536" Type="http://schemas.openxmlformats.org/officeDocument/2006/relationships/hyperlink" Target="https://erdr.gp.gov.ua/erdr/erdr.bi.web.Listing.cls?link=t82m2c2r4&amp;key=5346599" TargetMode="External"/><Relationship Id="rId175" Type="http://schemas.openxmlformats.org/officeDocument/2006/relationships/hyperlink" Target="https://erdr.gp.gov.ua/erdr/erdr.bi.web.Listing.cls?link=t81m2c1r7&amp;key=5346599" TargetMode="External"/><Relationship Id="rId743" Type="http://schemas.openxmlformats.org/officeDocument/2006/relationships/hyperlink" Target="https://erdr.gp.gov.ua/erdr/erdr.bi.web.Listing.cls?link=t82m2c5r38&amp;key=5346599" TargetMode="External"/><Relationship Id="rId950" Type="http://schemas.openxmlformats.org/officeDocument/2006/relationships/hyperlink" Target="https://erdr.gp.gov.ua/erdr/erdr.bi.web.Listing.cls?link=t83m2c2r18&amp;key=5346599" TargetMode="External"/><Relationship Id="rId382" Type="http://schemas.openxmlformats.org/officeDocument/2006/relationships/hyperlink" Target="https://erdr.gp.gov.ua/erdr/erdr.bi.web.Listing.cls?link=t82m1c4r1&amp;key=5346599" TargetMode="External"/><Relationship Id="rId603" Type="http://schemas.openxmlformats.org/officeDocument/2006/relationships/hyperlink" Target="https://erdr.gp.gov.ua/erdr/erdr.bi.web.Listing.cls?link=t82m2c3r15&amp;key=5346599" TargetMode="External"/><Relationship Id="rId687" Type="http://schemas.openxmlformats.org/officeDocument/2006/relationships/hyperlink" Target="https://erdr.gp.gov.ua/erdr/erdr.bi.web.Listing.cls?link=t82m2c3r29&amp;key=5346599" TargetMode="External"/><Relationship Id="rId810" Type="http://schemas.openxmlformats.org/officeDocument/2006/relationships/hyperlink" Target="https://erdr.gp.gov.ua/erdr/erdr.bi.web.Listing.cls?link=t83m1c6r9&amp;key=5346599" TargetMode="External"/><Relationship Id="rId908" Type="http://schemas.openxmlformats.org/officeDocument/2006/relationships/hyperlink" Target="https://erdr.gp.gov.ua/erdr/erdr.bi.web.Listing.cls?link=t83m2c2r11&amp;key=5346599" TargetMode="External"/><Relationship Id="rId242" Type="http://schemas.openxmlformats.org/officeDocument/2006/relationships/hyperlink" Target="https://erdr.gp.gov.ua/erdr/erdr.bi.web.Listing.cls?link=t81m2c2r18&amp;key=5346599" TargetMode="External"/><Relationship Id="rId894" Type="http://schemas.openxmlformats.org/officeDocument/2006/relationships/hyperlink" Target="https://erdr.gp.gov.ua/erdr/erdr.bi.web.Listing.cls?link=t83m2c6r8&amp;key=5346599" TargetMode="External"/><Relationship Id="rId37" Type="http://schemas.openxmlformats.org/officeDocument/2006/relationships/hyperlink" Target="https://erdr.gp.gov.ua/erdr/erdr.bi.web.Listing.cls?link=t81m1c1r7&amp;key=5346599" TargetMode="External"/><Relationship Id="rId102" Type="http://schemas.openxmlformats.org/officeDocument/2006/relationships/hyperlink" Target="https://erdr.gp.gov.ua/erdr/erdr.bi.web.Listing.cls?link=t81m1c6r17&amp;key=5346599" TargetMode="External"/><Relationship Id="rId547" Type="http://schemas.openxmlformats.org/officeDocument/2006/relationships/hyperlink" Target="https://erdr.gp.gov.ua/erdr/erdr.bi.web.Listing.cls?link=t82m2c1r6&amp;key=5346599" TargetMode="External"/><Relationship Id="rId754" Type="http://schemas.openxmlformats.org/officeDocument/2006/relationships/hyperlink" Target="https://erdr.gp.gov.ua/erdr/erdr.bi.web.Listing.cls?link=t82m2c4r40&amp;key=5346599" TargetMode="External"/><Relationship Id="rId961" Type="http://schemas.openxmlformats.org/officeDocument/2006/relationships/hyperlink" Target="https://erdr.gp.gov.ua/erdr/erdr.bi.web.Listing.cls?link=t83m2c1r20&amp;key=5346599" TargetMode="External"/><Relationship Id="rId90" Type="http://schemas.openxmlformats.org/officeDocument/2006/relationships/hyperlink" Target="https://erdr.gp.gov.ua/erdr/erdr.bi.web.Listing.cls?link=t81m1c6r15&amp;key=5346599" TargetMode="External"/><Relationship Id="rId186" Type="http://schemas.openxmlformats.org/officeDocument/2006/relationships/hyperlink" Target="https://erdr.gp.gov.ua/erdr/erdr.bi.web.Listing.cls?link=t81m2c6r8&amp;key=5346599" TargetMode="External"/><Relationship Id="rId393" Type="http://schemas.openxmlformats.org/officeDocument/2006/relationships/hyperlink" Target="https://erdr.gp.gov.ua/erdr/erdr.bi.web.Listing.cls?link=t82m1c3r3&amp;key=5346599" TargetMode="External"/><Relationship Id="rId407" Type="http://schemas.openxmlformats.org/officeDocument/2006/relationships/hyperlink" Target="https://erdr.gp.gov.ua/erdr/erdr.bi.web.Listing.cls?link=t82m1c5r5&amp;key=5346599" TargetMode="External"/><Relationship Id="rId614" Type="http://schemas.openxmlformats.org/officeDocument/2006/relationships/hyperlink" Target="https://erdr.gp.gov.ua/erdr/erdr.bi.web.Listing.cls?link=t82m2c2r17&amp;key=5346599" TargetMode="External"/><Relationship Id="rId821" Type="http://schemas.openxmlformats.org/officeDocument/2006/relationships/hyperlink" Target="https://erdr.gp.gov.ua/erdr/erdr.bi.web.Listing.cls?link=t83m1c5r11&amp;key=5346599" TargetMode="External"/><Relationship Id="rId253" Type="http://schemas.openxmlformats.org/officeDocument/2006/relationships/hyperlink" Target="https://erdr.gp.gov.ua/erdr/erdr.bi.web.Listing.cls?link=t81m2c1r20&amp;key=5346599" TargetMode="External"/><Relationship Id="rId460" Type="http://schemas.openxmlformats.org/officeDocument/2006/relationships/hyperlink" Target="https://erdr.gp.gov.ua/erdr/erdr.bi.web.Listing.cls?link=t82m1c4r14&amp;key=5346599" TargetMode="External"/><Relationship Id="rId698" Type="http://schemas.openxmlformats.org/officeDocument/2006/relationships/hyperlink" Target="https://erdr.gp.gov.ua/erdr/erdr.bi.web.Listing.cls?link=t82m2c2r31&amp;key=5346599" TargetMode="External"/><Relationship Id="rId919" Type="http://schemas.openxmlformats.org/officeDocument/2006/relationships/hyperlink" Target="https://erdr.gp.gov.ua/erdr/erdr.bi.web.Listing.cls?link=t83m2c1r13&amp;key=5346599" TargetMode="External"/><Relationship Id="rId48" Type="http://schemas.openxmlformats.org/officeDocument/2006/relationships/hyperlink" Target="https://erdr.gp.gov.ua/erdr/erdr.bi.web.Listing.cls?link=t81m1c6r8&amp;key=5346599" TargetMode="External"/><Relationship Id="rId113" Type="http://schemas.openxmlformats.org/officeDocument/2006/relationships/hyperlink" Target="https://erdr.gp.gov.ua/erdr/erdr.bi.web.Listing.cls?link=t81m1c5r19&amp;key=5346599" TargetMode="External"/><Relationship Id="rId320" Type="http://schemas.openxmlformats.org/officeDocument/2006/relationships/hyperlink" Target="https://erdr.gp.gov.ua/erdr/erdr.bi.web.Listing.cls?link=t81m2c2r31&amp;key=5346599" TargetMode="External"/><Relationship Id="rId558" Type="http://schemas.openxmlformats.org/officeDocument/2006/relationships/hyperlink" Target="https://erdr.gp.gov.ua/erdr/erdr.bi.web.Listing.cls?link=t82m2c6r7&amp;key=5346599" TargetMode="External"/><Relationship Id="rId765" Type="http://schemas.openxmlformats.org/officeDocument/2006/relationships/hyperlink" Target="https://erdr.gp.gov.ua/erdr/erdr.bi.web.Listing.cls?link=t83m1c3r2&amp;key=5346599" TargetMode="External"/><Relationship Id="rId972" Type="http://schemas.openxmlformats.org/officeDocument/2006/relationships/hyperlink" Target="https://erdr.gp.gov.ua/erdr/erdr.bi.web.Listing.cls?link=t83m2c6r21&amp;key=5346599" TargetMode="External"/><Relationship Id="rId197" Type="http://schemas.openxmlformats.org/officeDocument/2006/relationships/hyperlink" Target="https://erdr.gp.gov.ua/erdr/erdr.bi.web.Listing.cls?link=t81m2c5r10&amp;key=5346599" TargetMode="External"/><Relationship Id="rId418" Type="http://schemas.openxmlformats.org/officeDocument/2006/relationships/hyperlink" Target="https://erdr.gp.gov.ua/erdr/erdr.bi.web.Listing.cls?link=t82m1c4r7&amp;key=5346599" TargetMode="External"/><Relationship Id="rId625" Type="http://schemas.openxmlformats.org/officeDocument/2006/relationships/hyperlink" Target="https://erdr.gp.gov.ua/erdr/erdr.bi.web.Listing.cls?link=t82m2c1r19&amp;key=5346599" TargetMode="External"/><Relationship Id="rId832" Type="http://schemas.openxmlformats.org/officeDocument/2006/relationships/hyperlink" Target="https://erdr.gp.gov.ua/erdr/erdr.bi.web.Listing.cls?link=t83m1c4r13&amp;key=5346599" TargetMode="External"/><Relationship Id="rId264" Type="http://schemas.openxmlformats.org/officeDocument/2006/relationships/hyperlink" Target="https://erdr.gp.gov.ua/erdr/erdr.bi.web.Listing.cls?link=t81m2c6r21&amp;key=5346599" TargetMode="External"/><Relationship Id="rId471" Type="http://schemas.openxmlformats.org/officeDocument/2006/relationships/hyperlink" Target="https://erdr.gp.gov.ua/erdr/erdr.bi.web.Listing.cls?link=t82m1c3r16&amp;key=5346599" TargetMode="External"/><Relationship Id="rId59" Type="http://schemas.openxmlformats.org/officeDocument/2006/relationships/hyperlink" Target="https://erdr.gp.gov.ua/erdr/erdr.bi.web.Listing.cls?link=t81m1c5r10&amp;key=5346599" TargetMode="External"/><Relationship Id="rId124" Type="http://schemas.openxmlformats.org/officeDocument/2006/relationships/hyperlink" Target="https://erdr.gp.gov.ua/erdr/erdr.bi.web.Listing.cls?link=t81m1c4r21&amp;key=5346599" TargetMode="External"/><Relationship Id="rId569" Type="http://schemas.openxmlformats.org/officeDocument/2006/relationships/hyperlink" Target="https://erdr.gp.gov.ua/erdr/erdr.bi.web.Listing.cls?link=t82m2c5r9&amp;key=5346599" TargetMode="External"/><Relationship Id="rId776" Type="http://schemas.openxmlformats.org/officeDocument/2006/relationships/hyperlink" Target="https://erdr.gp.gov.ua/erdr/erdr.bi.web.Listing.cls?link=t83m1c2r4&amp;key=5346599" TargetMode="External"/><Relationship Id="rId983" Type="http://schemas.openxmlformats.org/officeDocument/2006/relationships/hyperlink" Target="https://erdr.gp.gov.ua/erdr/erdr.bi.web.Listing.cls?link=t83m2c5r23&amp;key=5346599" TargetMode="External"/><Relationship Id="rId331" Type="http://schemas.openxmlformats.org/officeDocument/2006/relationships/hyperlink" Target="https://erdr.gp.gov.ua/erdr/erdr.bi.web.Listing.cls?link=t81m2c1r33&amp;key=5346599" TargetMode="External"/><Relationship Id="rId429" Type="http://schemas.openxmlformats.org/officeDocument/2006/relationships/hyperlink" Target="https://erdr.gp.gov.ua/erdr/erdr.bi.web.Listing.cls?link=t82m1c3r9&amp;key=5346599" TargetMode="External"/><Relationship Id="rId636" Type="http://schemas.openxmlformats.org/officeDocument/2006/relationships/hyperlink" Target="https://erdr.gp.gov.ua/erdr/erdr.bi.web.Listing.cls?link=t82m2c6r20&amp;key=5346599" TargetMode="External"/><Relationship Id="rId843" Type="http://schemas.openxmlformats.org/officeDocument/2006/relationships/hyperlink" Target="https://erdr.gp.gov.ua/erdr/erdr.bi.web.Listing.cls?link=t83m1c3r15&amp;key=5346599" TargetMode="External"/><Relationship Id="rId275" Type="http://schemas.openxmlformats.org/officeDocument/2006/relationships/hyperlink" Target="https://erdr.gp.gov.ua/erdr/erdr.bi.web.Listing.cls?link=t81m2c5r23&amp;key=5346599" TargetMode="External"/><Relationship Id="rId482" Type="http://schemas.openxmlformats.org/officeDocument/2006/relationships/hyperlink" Target="https://erdr.gp.gov.ua/erdr/erdr.bi.web.Listing.cls?link=t82m1c2r18&amp;key=5346599" TargetMode="External"/><Relationship Id="rId703" Type="http://schemas.openxmlformats.org/officeDocument/2006/relationships/hyperlink" Target="https://erdr.gp.gov.ua/erdr/erdr.bi.web.Listing.cls?link=t82m2c1r32&amp;key=5346599" TargetMode="External"/><Relationship Id="rId910" Type="http://schemas.openxmlformats.org/officeDocument/2006/relationships/hyperlink" Target="https://erdr.gp.gov.ua/erdr/erdr.bi.web.Listing.cls?link=t83m2c4r11&amp;key=5346599" TargetMode="External"/><Relationship Id="rId135" Type="http://schemas.openxmlformats.org/officeDocument/2006/relationships/hyperlink" Target="https://erdr.gp.gov.ua/erdr/erdr.bi.web.Listing.cls?link=t81m1c3r23&amp;key=5346599" TargetMode="External"/><Relationship Id="rId342" Type="http://schemas.openxmlformats.org/officeDocument/2006/relationships/hyperlink" Target="https://erdr.gp.gov.ua/erdr/erdr.bi.web.Listing.cls?link=t81m2c6r34&amp;key=5346599" TargetMode="External"/><Relationship Id="rId787" Type="http://schemas.openxmlformats.org/officeDocument/2006/relationships/hyperlink" Target="https://erdr.gp.gov.ua/erdr/erdr.bi.web.Listing.cls?link=t83m1c1r6&amp;key=5346599" TargetMode="External"/><Relationship Id="rId994" Type="http://schemas.openxmlformats.org/officeDocument/2006/relationships/hyperlink" Target="https://erdr.gp.gov.ua/erdr/erdr.bi.web.Listing.cls?link=t83m2c4r25&amp;key=5346599" TargetMode="External"/><Relationship Id="rId202" Type="http://schemas.openxmlformats.org/officeDocument/2006/relationships/hyperlink" Target="https://erdr.gp.gov.ua/erdr/erdr.bi.web.Listing.cls?link=t81m2c4r11&amp;key=5346599" TargetMode="External"/><Relationship Id="rId647" Type="http://schemas.openxmlformats.org/officeDocument/2006/relationships/hyperlink" Target="https://erdr.gp.gov.ua/erdr/erdr.bi.web.Listing.cls?link=t82m2c5r22&amp;key=5346599" TargetMode="External"/><Relationship Id="rId854" Type="http://schemas.openxmlformats.org/officeDocument/2006/relationships/hyperlink" Target="https://erdr.gp.gov.ua/erdr/erdr.bi.web.Listing.cls?link=t83m2c2r2&amp;key=5346599" TargetMode="External"/><Relationship Id="rId286" Type="http://schemas.openxmlformats.org/officeDocument/2006/relationships/hyperlink" Target="https://erdr.gp.gov.ua/erdr/erdr.bi.web.Listing.cls?link=t81m2c4r25&amp;key=5346599" TargetMode="External"/><Relationship Id="rId493" Type="http://schemas.openxmlformats.org/officeDocument/2006/relationships/hyperlink" Target="https://erdr.gp.gov.ua/erdr/erdr.bi.web.Listing.cls?link=t82m1c1r20&amp;key=5346599" TargetMode="External"/><Relationship Id="rId507" Type="http://schemas.openxmlformats.org/officeDocument/2006/relationships/hyperlink" Target="https://erdr.gp.gov.ua/erdr/erdr.bi.web.Listing.cls?link=t82m1c3r22&amp;key=5346599" TargetMode="External"/><Relationship Id="rId714" Type="http://schemas.openxmlformats.org/officeDocument/2006/relationships/hyperlink" Target="https://erdr.gp.gov.ua/erdr/erdr.bi.web.Listing.cls?link=t82m2c6r33&amp;key=5346599" TargetMode="External"/><Relationship Id="rId921" Type="http://schemas.openxmlformats.org/officeDocument/2006/relationships/hyperlink" Target="https://erdr.gp.gov.ua/erdr/erdr.bi.web.Listing.cls?link=t83m2c3r13&amp;key=5346599" TargetMode="External"/><Relationship Id="rId50" Type="http://schemas.openxmlformats.org/officeDocument/2006/relationships/hyperlink" Target="https://erdr.gp.gov.ua/erdr/erdr.bi.web.Listing.cls?link=t81m1c2r9&amp;key=5346599" TargetMode="External"/><Relationship Id="rId146" Type="http://schemas.openxmlformats.org/officeDocument/2006/relationships/hyperlink" Target="https://erdr.gp.gov.ua/erdr/erdr.bi.web.Listing.cls?link=t81m2c2r2&amp;key=5346599" TargetMode="External"/><Relationship Id="rId353" Type="http://schemas.openxmlformats.org/officeDocument/2006/relationships/hyperlink" Target="https://erdr.gp.gov.ua/erdr/erdr.bi.web.Listing.cls?link=t81m2c5r36&amp;key=5346599" TargetMode="External"/><Relationship Id="rId560" Type="http://schemas.openxmlformats.org/officeDocument/2006/relationships/hyperlink" Target="https://erdr.gp.gov.ua/erdr/erdr.bi.web.Listing.cls?link=t82m2c2r8&amp;key=5346599" TargetMode="External"/><Relationship Id="rId798" Type="http://schemas.openxmlformats.org/officeDocument/2006/relationships/hyperlink" Target="https://erdr.gp.gov.ua/erdr/erdr.bi.web.Listing.cls?link=t83m1c6r7&amp;key=5346599" TargetMode="External"/><Relationship Id="rId213" Type="http://schemas.openxmlformats.org/officeDocument/2006/relationships/hyperlink" Target="https://erdr.gp.gov.ua/erdr/erdr.bi.web.Listing.cls?link=t81m2c3r13&amp;key=5346599" TargetMode="External"/><Relationship Id="rId420" Type="http://schemas.openxmlformats.org/officeDocument/2006/relationships/hyperlink" Target="https://erdr.gp.gov.ua/erdr/erdr.bi.web.Listing.cls?link=t82m1c6r7&amp;key=5346599" TargetMode="External"/><Relationship Id="rId658" Type="http://schemas.openxmlformats.org/officeDocument/2006/relationships/hyperlink" Target="https://erdr.gp.gov.ua/erdr/erdr.bi.web.Listing.cls?link=t82m2c4r24&amp;key=5346599" TargetMode="External"/><Relationship Id="rId865" Type="http://schemas.openxmlformats.org/officeDocument/2006/relationships/hyperlink" Target="https://erdr.gp.gov.ua/erdr/erdr.bi.web.Listing.cls?link=t83m2c1r4&amp;key=5346599" TargetMode="External"/><Relationship Id="rId297" Type="http://schemas.openxmlformats.org/officeDocument/2006/relationships/hyperlink" Target="https://erdr.gp.gov.ua/erdr/erdr.bi.web.Listing.cls?link=t81m2c3r27&amp;key=5346599" TargetMode="External"/><Relationship Id="rId518" Type="http://schemas.openxmlformats.org/officeDocument/2006/relationships/hyperlink" Target="https://erdr.gp.gov.ua/erdr/erdr.bi.web.Listing.cls?link=t82m2c2r1&amp;key=5346599" TargetMode="External"/><Relationship Id="rId725" Type="http://schemas.openxmlformats.org/officeDocument/2006/relationships/hyperlink" Target="https://erdr.gp.gov.ua/erdr/erdr.bi.web.Listing.cls?link=t82m2c5r35&amp;key=5346599" TargetMode="External"/><Relationship Id="rId932" Type="http://schemas.openxmlformats.org/officeDocument/2006/relationships/hyperlink" Target="https://erdr.gp.gov.ua/erdr/erdr.bi.web.Listing.cls?link=t83m2c2r15&amp;key=5346599" TargetMode="External"/><Relationship Id="rId157" Type="http://schemas.openxmlformats.org/officeDocument/2006/relationships/hyperlink" Target="https://erdr.gp.gov.ua/erdr/erdr.bi.web.Listing.cls?link=t81m2c1r4&amp;key=5346599" TargetMode="External"/><Relationship Id="rId364" Type="http://schemas.openxmlformats.org/officeDocument/2006/relationships/hyperlink" Target="https://erdr.gp.gov.ua/erdr/erdr.bi.web.Listing.cls?link=t81m2c4r38&amp;key=5346599" TargetMode="External"/><Relationship Id="rId1008" Type="http://schemas.openxmlformats.org/officeDocument/2006/relationships/hyperlink" Target="https://erdr.gp.gov.ua/erdr/erdr.bi.web.Listing.cls?link=t83m2c6r27&amp;key=5346599" TargetMode="External"/><Relationship Id="rId61" Type="http://schemas.openxmlformats.org/officeDocument/2006/relationships/hyperlink" Target="https://erdr.gp.gov.ua/erdr/erdr.bi.web.Listing.cls?link=t81m1c1r11&amp;key=5346599" TargetMode="External"/><Relationship Id="rId571" Type="http://schemas.openxmlformats.org/officeDocument/2006/relationships/hyperlink" Target="https://erdr.gp.gov.ua/erdr/erdr.bi.web.Listing.cls?link=t82m2c1r10&amp;key=5346599" TargetMode="External"/><Relationship Id="rId669" Type="http://schemas.openxmlformats.org/officeDocument/2006/relationships/hyperlink" Target="https://erdr.gp.gov.ua/erdr/erdr.bi.web.Listing.cls?link=t82m2c3r26&amp;key=5346599" TargetMode="External"/><Relationship Id="rId876" Type="http://schemas.openxmlformats.org/officeDocument/2006/relationships/hyperlink" Target="https://erdr.gp.gov.ua/erdr/erdr.bi.web.Listing.cls?link=t83m2c6r5&amp;key=5346599" TargetMode="External"/><Relationship Id="rId19" Type="http://schemas.openxmlformats.org/officeDocument/2006/relationships/hyperlink" Target="https://erdr.gp.gov.ua/erdr/erdr.bi.web.Listing.cls?link=t81m1c1r4&amp;key=5346599" TargetMode="External"/><Relationship Id="rId224" Type="http://schemas.openxmlformats.org/officeDocument/2006/relationships/hyperlink" Target="https://erdr.gp.gov.ua/erdr/erdr.bi.web.Listing.cls?link=t81m2c2r15&amp;key=5346599" TargetMode="External"/><Relationship Id="rId431" Type="http://schemas.openxmlformats.org/officeDocument/2006/relationships/hyperlink" Target="https://erdr.gp.gov.ua/erdr/erdr.bi.web.Listing.cls?link=t82m1c5r9&amp;key=5346599" TargetMode="External"/><Relationship Id="rId529" Type="http://schemas.openxmlformats.org/officeDocument/2006/relationships/hyperlink" Target="https://erdr.gp.gov.ua/erdr/erdr.bi.web.Listing.cls?link=t82m2c1r3&amp;key=5346599" TargetMode="External"/><Relationship Id="rId736" Type="http://schemas.openxmlformats.org/officeDocument/2006/relationships/hyperlink" Target="https://erdr.gp.gov.ua/erdr/erdr.bi.web.Listing.cls?link=t82m2c4r37&amp;key=5346599" TargetMode="External"/><Relationship Id="rId168" Type="http://schemas.openxmlformats.org/officeDocument/2006/relationships/hyperlink" Target="https://erdr.gp.gov.ua/erdr/erdr.bi.web.Listing.cls?link=t81m2c6r5&amp;key=5346599" TargetMode="External"/><Relationship Id="rId943" Type="http://schemas.openxmlformats.org/officeDocument/2006/relationships/hyperlink" Target="https://erdr.gp.gov.ua/erdr/erdr.bi.web.Listing.cls?link=t83m2c1r17&amp;key=5346599" TargetMode="External"/><Relationship Id="rId1019" Type="http://schemas.openxmlformats.org/officeDocument/2006/relationships/hyperlink" Target="https://erdr.gp.gov.ua/erdr/erdr.bi.web.Listing.cls?link=t83m2c5r29&amp;key=5346599" TargetMode="External"/><Relationship Id="rId72" Type="http://schemas.openxmlformats.org/officeDocument/2006/relationships/hyperlink" Target="https://erdr.gp.gov.ua/erdr/erdr.bi.web.Listing.cls?link=t81m1c6r12&amp;key=5346599" TargetMode="External"/><Relationship Id="rId375" Type="http://schemas.openxmlformats.org/officeDocument/2006/relationships/hyperlink" Target="https://erdr.gp.gov.ua/erdr/erdr.bi.web.Listing.cls?link=t81m2c3r40&amp;key=5346599" TargetMode="External"/><Relationship Id="rId582" Type="http://schemas.openxmlformats.org/officeDocument/2006/relationships/hyperlink" Target="https://erdr.gp.gov.ua/erdr/erdr.bi.web.Listing.cls?link=t82m2c6r11&amp;key=5346599" TargetMode="External"/><Relationship Id="rId803" Type="http://schemas.openxmlformats.org/officeDocument/2006/relationships/hyperlink" Target="https://erdr.gp.gov.ua/erdr/erdr.bi.web.Listing.cls?link=t83m1c5r8&amp;key=5346599" TargetMode="External"/><Relationship Id="rId3" Type="http://schemas.openxmlformats.org/officeDocument/2006/relationships/hyperlink" Target="https://erdr.gp.gov.ua/erdr/erdr.bi.web.Listing.cls?link=t81m1c3r1&amp;key=5346599" TargetMode="External"/><Relationship Id="rId235" Type="http://schemas.openxmlformats.org/officeDocument/2006/relationships/hyperlink" Target="https://erdr.gp.gov.ua/erdr/erdr.bi.web.Listing.cls?link=t81m2c1r17&amp;key=5346599" TargetMode="External"/><Relationship Id="rId442" Type="http://schemas.openxmlformats.org/officeDocument/2006/relationships/hyperlink" Target="https://erdr.gp.gov.ua/erdr/erdr.bi.web.Listing.cls?link=t82m1c4r11&amp;key=5346599" TargetMode="External"/><Relationship Id="rId887" Type="http://schemas.openxmlformats.org/officeDocument/2006/relationships/hyperlink" Target="https://erdr.gp.gov.ua/erdr/erdr.bi.web.Listing.cls?link=t83m2c5r7&amp;key=5346599" TargetMode="External"/><Relationship Id="rId302" Type="http://schemas.openxmlformats.org/officeDocument/2006/relationships/hyperlink" Target="https://erdr.gp.gov.ua/erdr/erdr.bi.web.Listing.cls?link=t81m2c2r28&amp;key=5346599" TargetMode="External"/><Relationship Id="rId747" Type="http://schemas.openxmlformats.org/officeDocument/2006/relationships/hyperlink" Target="https://erdr.gp.gov.ua/erdr/erdr.bi.web.Listing.cls?link=t82m2c3r39&amp;key=5346599" TargetMode="External"/><Relationship Id="rId954" Type="http://schemas.openxmlformats.org/officeDocument/2006/relationships/hyperlink" Target="https://erdr.gp.gov.ua/erdr/erdr.bi.web.Listing.cls?link=t83m2c6r18&amp;key=5346599" TargetMode="External"/><Relationship Id="rId83" Type="http://schemas.openxmlformats.org/officeDocument/2006/relationships/hyperlink" Target="https://erdr.gp.gov.ua/erdr/erdr.bi.web.Listing.cls?link=t81m1c5r14&amp;key=5346599" TargetMode="External"/><Relationship Id="rId179" Type="http://schemas.openxmlformats.org/officeDocument/2006/relationships/hyperlink" Target="https://erdr.gp.gov.ua/erdr/erdr.bi.web.Listing.cls?link=t81m2c5r7&amp;key=5346599" TargetMode="External"/><Relationship Id="rId386" Type="http://schemas.openxmlformats.org/officeDocument/2006/relationships/hyperlink" Target="https://erdr.gp.gov.ua/erdr/erdr.bi.web.Listing.cls?link=t82m1c2r2&amp;key=5346599" TargetMode="External"/><Relationship Id="rId593" Type="http://schemas.openxmlformats.org/officeDocument/2006/relationships/hyperlink" Target="https://erdr.gp.gov.ua/erdr/erdr.bi.web.Listing.cls?link=t82m2c5r13&amp;key=5346599" TargetMode="External"/><Relationship Id="rId607" Type="http://schemas.openxmlformats.org/officeDocument/2006/relationships/hyperlink" Target="https://erdr.gp.gov.ua/erdr/erdr.bi.web.Listing.cls?link=t82m2c1r16&amp;key=5346599" TargetMode="External"/><Relationship Id="rId814" Type="http://schemas.openxmlformats.org/officeDocument/2006/relationships/hyperlink" Target="https://erdr.gp.gov.ua/erdr/erdr.bi.web.Listing.cls?link=t83m1c4r10&amp;key=5346599" TargetMode="External"/><Relationship Id="rId246" Type="http://schemas.openxmlformats.org/officeDocument/2006/relationships/hyperlink" Target="https://erdr.gp.gov.ua/erdr/erdr.bi.web.Listing.cls?link=t81m2c6r18&amp;key=5346599" TargetMode="External"/><Relationship Id="rId453" Type="http://schemas.openxmlformats.org/officeDocument/2006/relationships/hyperlink" Target="https://erdr.gp.gov.ua/erdr/erdr.bi.web.Listing.cls?link=t82m1c3r13&amp;key=5346599" TargetMode="External"/><Relationship Id="rId660" Type="http://schemas.openxmlformats.org/officeDocument/2006/relationships/hyperlink" Target="https://erdr.gp.gov.ua/erdr/erdr.bi.web.Listing.cls?link=t82m2c6r24&amp;key=5346599" TargetMode="External"/><Relationship Id="rId898" Type="http://schemas.openxmlformats.org/officeDocument/2006/relationships/hyperlink" Target="https://erdr.gp.gov.ua/erdr/erdr.bi.web.Listing.cls?link=t83m2c4r9&amp;key=5346599" TargetMode="External"/><Relationship Id="rId106" Type="http://schemas.openxmlformats.org/officeDocument/2006/relationships/hyperlink" Target="https://erdr.gp.gov.ua/erdr/erdr.bi.web.Listing.cls?link=t81m1c4r18&amp;key=5346599" TargetMode="External"/><Relationship Id="rId313" Type="http://schemas.openxmlformats.org/officeDocument/2006/relationships/hyperlink" Target="https://erdr.gp.gov.ua/erdr/erdr.bi.web.Listing.cls?link=t81m2c1r30&amp;key=5346599" TargetMode="External"/><Relationship Id="rId758" Type="http://schemas.openxmlformats.org/officeDocument/2006/relationships/hyperlink" Target="https://erdr.gp.gov.ua/erdr/erdr.bi.web.Listing.cls?link=t83m1c2r1&amp;key=5346599" TargetMode="External"/><Relationship Id="rId965" Type="http://schemas.openxmlformats.org/officeDocument/2006/relationships/hyperlink" Target="https://erdr.gp.gov.ua/erdr/erdr.bi.web.Listing.cls?link=t83m2c5r20&amp;key=5346599" TargetMode="External"/><Relationship Id="rId10" Type="http://schemas.openxmlformats.org/officeDocument/2006/relationships/hyperlink" Target="https://erdr.gp.gov.ua/erdr/erdr.bi.web.Listing.cls?link=t81m1c4r2&amp;key=5346599" TargetMode="External"/><Relationship Id="rId94" Type="http://schemas.openxmlformats.org/officeDocument/2006/relationships/hyperlink" Target="https://erdr.gp.gov.ua/erdr/erdr.bi.web.Listing.cls?link=t81m1c4r16&amp;key=5346599" TargetMode="External"/><Relationship Id="rId397" Type="http://schemas.openxmlformats.org/officeDocument/2006/relationships/hyperlink" Target="https://erdr.gp.gov.ua/erdr/erdr.bi.web.Listing.cls?link=t82m1c1r4&amp;key=5346599" TargetMode="External"/><Relationship Id="rId520" Type="http://schemas.openxmlformats.org/officeDocument/2006/relationships/hyperlink" Target="https://erdr.gp.gov.ua/erdr/erdr.bi.web.Listing.cls?link=t82m2c4r1&amp;key=5346599" TargetMode="External"/><Relationship Id="rId618" Type="http://schemas.openxmlformats.org/officeDocument/2006/relationships/hyperlink" Target="https://erdr.gp.gov.ua/erdr/erdr.bi.web.Listing.cls?link=t82m2c6r17&amp;key=5346599" TargetMode="External"/><Relationship Id="rId825" Type="http://schemas.openxmlformats.org/officeDocument/2006/relationships/hyperlink" Target="https://erdr.gp.gov.ua/erdr/erdr.bi.web.Listing.cls?link=t83m1c3r12&amp;key=5346599" TargetMode="External"/><Relationship Id="rId257" Type="http://schemas.openxmlformats.org/officeDocument/2006/relationships/hyperlink" Target="https://erdr.gp.gov.ua/erdr/erdr.bi.web.Listing.cls?link=t81m2c5r20&amp;key=5346599" TargetMode="External"/><Relationship Id="rId464" Type="http://schemas.openxmlformats.org/officeDocument/2006/relationships/hyperlink" Target="https://erdr.gp.gov.ua/erdr/erdr.bi.web.Listing.cls?link=t82m1c2r15&amp;key=5346599" TargetMode="External"/><Relationship Id="rId1010" Type="http://schemas.openxmlformats.org/officeDocument/2006/relationships/hyperlink" Target="https://erdr.gp.gov.ua/erdr/erdr.bi.web.Listing.cls?link=t83m2c2r28&amp;key=534659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13" zoomScaleNormal="90" zoomScaleSheetLayoutView="100" workbookViewId="0">
      <selection activeCell="G17" sqref="G17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1195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x14ac:dyDescent="0.2">
      <c r="A21" s="34" t="s">
        <v>15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x14ac:dyDescent="0.2">
      <c r="A23" s="40" t="s">
        <v>16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tabSelected="1" view="pageBreakPreview" topLeftCell="A115" zoomScaleNormal="50" zoomScaleSheetLayoutView="100" workbookViewId="0">
      <selection activeCell="N125" sqref="N124:N12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477" customWidth="1"/>
    <col min="9" max="29" width="19.1640625" style="47" customWidth="1"/>
  </cols>
  <sheetData>
    <row r="1" spans="1:29" ht="19.5" customHeight="1" x14ac:dyDescent="0.25">
      <c r="A1" s="478" t="s">
        <v>1080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</row>
    <row r="2" spans="1:29" ht="19.5" customHeight="1" x14ac:dyDescent="0.25">
      <c r="A2" s="51" t="s">
        <v>1081</v>
      </c>
      <c r="B2" s="479"/>
      <c r="C2" s="479"/>
      <c r="D2" s="479"/>
      <c r="E2" s="479"/>
      <c r="F2" s="479"/>
      <c r="G2" s="479"/>
      <c r="H2" s="480"/>
      <c r="I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</row>
    <row r="3" spans="1:29" s="481" customFormat="1" ht="29.25" customHeight="1" x14ac:dyDescent="0.2">
      <c r="A3" s="483"/>
      <c r="B3" s="484"/>
      <c r="C3" s="484"/>
      <c r="D3" s="484"/>
      <c r="E3" s="484"/>
      <c r="F3" s="484"/>
      <c r="G3" s="484"/>
      <c r="H3" s="422" t="s">
        <v>19</v>
      </c>
      <c r="I3" s="488" t="s">
        <v>1082</v>
      </c>
      <c r="J3" s="488" t="s">
        <v>1083</v>
      </c>
      <c r="K3" s="68" t="s">
        <v>21</v>
      </c>
      <c r="L3" s="71" t="s">
        <v>22</v>
      </c>
      <c r="M3" s="73"/>
      <c r="N3" s="73"/>
      <c r="O3" s="72"/>
      <c r="P3" s="68" t="s">
        <v>23</v>
      </c>
      <c r="Q3" s="71" t="s">
        <v>24</v>
      </c>
      <c r="R3" s="73"/>
      <c r="S3" s="73"/>
      <c r="T3" s="73"/>
      <c r="U3" s="68" t="s">
        <v>25</v>
      </c>
      <c r="V3" s="67" t="s">
        <v>26</v>
      </c>
      <c r="W3" s="74"/>
      <c r="X3" s="74"/>
      <c r="Y3" s="75"/>
      <c r="Z3" s="71" t="s">
        <v>27</v>
      </c>
      <c r="AA3" s="73"/>
      <c r="AB3" s="73"/>
      <c r="AC3" s="68" t="s">
        <v>28</v>
      </c>
    </row>
    <row r="4" spans="1:29" s="481" customFormat="1" ht="19.5" customHeight="1" x14ac:dyDescent="0.2">
      <c r="A4" s="487"/>
      <c r="B4" s="482"/>
      <c r="C4" s="482"/>
      <c r="D4" s="482"/>
      <c r="E4" s="482"/>
      <c r="F4" s="482"/>
      <c r="G4" s="482"/>
      <c r="H4" s="424"/>
      <c r="I4" s="490"/>
      <c r="J4" s="490"/>
      <c r="K4" s="70"/>
      <c r="L4" s="68" t="s">
        <v>29</v>
      </c>
      <c r="M4" s="68" t="s">
        <v>30</v>
      </c>
      <c r="N4" s="68" t="s">
        <v>31</v>
      </c>
      <c r="O4" s="68" t="s">
        <v>32</v>
      </c>
      <c r="P4" s="70"/>
      <c r="Q4" s="68" t="s">
        <v>33</v>
      </c>
      <c r="R4" s="68" t="s">
        <v>34</v>
      </c>
      <c r="S4" s="68" t="s">
        <v>35</v>
      </c>
      <c r="T4" s="67" t="s">
        <v>36</v>
      </c>
      <c r="U4" s="70"/>
      <c r="V4" s="71" t="s">
        <v>37</v>
      </c>
      <c r="W4" s="73"/>
      <c r="X4" s="73"/>
      <c r="Y4" s="72"/>
      <c r="Z4" s="68" t="s">
        <v>38</v>
      </c>
      <c r="AA4" s="71" t="s">
        <v>39</v>
      </c>
      <c r="AB4" s="73"/>
      <c r="AC4" s="70"/>
    </row>
    <row r="5" spans="1:29" s="481" customFormat="1" ht="87.75" customHeight="1" x14ac:dyDescent="0.2">
      <c r="A5" s="485"/>
      <c r="B5" s="486"/>
      <c r="C5" s="486"/>
      <c r="D5" s="486"/>
      <c r="E5" s="486"/>
      <c r="F5" s="486"/>
      <c r="G5" s="486"/>
      <c r="H5" s="423"/>
      <c r="I5" s="489"/>
      <c r="J5" s="489"/>
      <c r="K5" s="69"/>
      <c r="L5" s="69"/>
      <c r="M5" s="69"/>
      <c r="N5" s="69"/>
      <c r="O5" s="69"/>
      <c r="P5" s="69"/>
      <c r="Q5" s="69"/>
      <c r="R5" s="69"/>
      <c r="S5" s="69"/>
      <c r="T5" s="180"/>
      <c r="U5" s="69"/>
      <c r="V5" s="76" t="s">
        <v>40</v>
      </c>
      <c r="W5" s="66" t="s">
        <v>41</v>
      </c>
      <c r="X5" s="66" t="s">
        <v>42</v>
      </c>
      <c r="Y5" s="66" t="s">
        <v>43</v>
      </c>
      <c r="Z5" s="69"/>
      <c r="AA5" s="77" t="s">
        <v>123</v>
      </c>
      <c r="AB5" s="78" t="s">
        <v>124</v>
      </c>
      <c r="AC5" s="70"/>
    </row>
    <row r="6" spans="1:29" ht="15.75" customHeight="1" x14ac:dyDescent="0.2">
      <c r="A6" s="491" t="s">
        <v>46</v>
      </c>
      <c r="B6" s="493"/>
      <c r="C6" s="493"/>
      <c r="D6" s="493"/>
      <c r="E6" s="493"/>
      <c r="F6" s="493"/>
      <c r="G6" s="492"/>
      <c r="H6" s="494" t="s">
        <v>47</v>
      </c>
      <c r="I6" s="495">
        <v>1</v>
      </c>
      <c r="J6" s="495">
        <v>2</v>
      </c>
      <c r="K6" s="495">
        <v>3</v>
      </c>
      <c r="L6" s="495">
        <v>4</v>
      </c>
      <c r="M6" s="495">
        <v>5</v>
      </c>
      <c r="N6" s="495">
        <v>6</v>
      </c>
      <c r="O6" s="495">
        <v>7</v>
      </c>
      <c r="P6" s="495">
        <v>8</v>
      </c>
      <c r="Q6" s="495">
        <v>9</v>
      </c>
      <c r="R6" s="495">
        <v>10</v>
      </c>
      <c r="S6" s="495">
        <v>11</v>
      </c>
      <c r="T6" s="495">
        <v>12</v>
      </c>
      <c r="U6" s="495">
        <v>13</v>
      </c>
      <c r="V6" s="495">
        <v>14</v>
      </c>
      <c r="W6" s="495">
        <v>15</v>
      </c>
      <c r="X6" s="495">
        <v>16</v>
      </c>
      <c r="Y6" s="495">
        <v>17</v>
      </c>
      <c r="Z6" s="495">
        <v>18</v>
      </c>
      <c r="AA6" s="495">
        <v>19</v>
      </c>
      <c r="AB6" s="495">
        <v>20</v>
      </c>
      <c r="AC6" s="495">
        <v>21</v>
      </c>
    </row>
    <row r="7" spans="1:29" ht="19.5" customHeight="1" x14ac:dyDescent="0.2">
      <c r="A7" s="184" t="s">
        <v>48</v>
      </c>
      <c r="B7" s="186"/>
      <c r="C7" s="186"/>
      <c r="D7" s="186"/>
      <c r="E7" s="186"/>
      <c r="F7" s="186"/>
      <c r="G7" s="185"/>
      <c r="H7" s="496">
        <v>1</v>
      </c>
      <c r="I7" s="315">
        <v>26666</v>
      </c>
      <c r="J7" s="315">
        <v>392</v>
      </c>
      <c r="K7" s="315">
        <v>440</v>
      </c>
      <c r="L7" s="315">
        <v>2</v>
      </c>
      <c r="M7" s="315">
        <v>84</v>
      </c>
      <c r="N7" s="315">
        <v>0</v>
      </c>
      <c r="O7" s="315">
        <v>0</v>
      </c>
      <c r="P7" s="315">
        <v>656</v>
      </c>
      <c r="Q7" s="315">
        <v>621</v>
      </c>
      <c r="R7" s="315">
        <v>2</v>
      </c>
      <c r="S7" s="315">
        <v>30</v>
      </c>
      <c r="T7" s="315">
        <v>3</v>
      </c>
      <c r="U7" s="315">
        <v>13</v>
      </c>
      <c r="V7" s="315">
        <v>106</v>
      </c>
      <c r="W7" s="315">
        <v>64</v>
      </c>
      <c r="X7" s="315">
        <v>27</v>
      </c>
      <c r="Y7" s="315">
        <v>14</v>
      </c>
      <c r="Z7" s="315">
        <v>10403</v>
      </c>
      <c r="AA7" s="315">
        <v>6261</v>
      </c>
      <c r="AB7" s="244">
        <v>4112</v>
      </c>
      <c r="AC7" s="244">
        <v>22161</v>
      </c>
    </row>
    <row r="8" spans="1:29" ht="18.95" customHeight="1" x14ac:dyDescent="0.2">
      <c r="A8" s="90" t="s">
        <v>24</v>
      </c>
      <c r="B8" s="497" t="s">
        <v>50</v>
      </c>
      <c r="C8" s="499"/>
      <c r="D8" s="499"/>
      <c r="E8" s="499"/>
      <c r="F8" s="499"/>
      <c r="G8" s="498"/>
      <c r="H8" s="496">
        <v>2</v>
      </c>
      <c r="I8" s="315">
        <v>0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244">
        <v>0</v>
      </c>
      <c r="AC8" s="244">
        <v>0</v>
      </c>
    </row>
    <row r="9" spans="1:29" ht="18.95" customHeight="1" x14ac:dyDescent="0.2">
      <c r="A9" s="92"/>
      <c r="B9" s="497" t="s">
        <v>51</v>
      </c>
      <c r="C9" s="499"/>
      <c r="D9" s="499"/>
      <c r="E9" s="499"/>
      <c r="F9" s="499"/>
      <c r="G9" s="498"/>
      <c r="H9" s="496">
        <v>3</v>
      </c>
      <c r="I9" s="315">
        <v>881</v>
      </c>
      <c r="J9" s="315">
        <v>14</v>
      </c>
      <c r="K9" s="315">
        <v>26</v>
      </c>
      <c r="L9" s="315">
        <v>0</v>
      </c>
      <c r="M9" s="315">
        <v>6</v>
      </c>
      <c r="N9" s="315">
        <v>0</v>
      </c>
      <c r="O9" s="315">
        <v>0</v>
      </c>
      <c r="P9" s="315">
        <v>65</v>
      </c>
      <c r="Q9" s="315">
        <v>63</v>
      </c>
      <c r="R9" s="315">
        <v>0</v>
      </c>
      <c r="S9" s="315">
        <v>2</v>
      </c>
      <c r="T9" s="315">
        <v>0</v>
      </c>
      <c r="U9" s="315">
        <v>0</v>
      </c>
      <c r="V9" s="315">
        <v>11</v>
      </c>
      <c r="W9" s="315">
        <v>27</v>
      </c>
      <c r="X9" s="315">
        <v>3</v>
      </c>
      <c r="Y9" s="315">
        <v>0</v>
      </c>
      <c r="Z9" s="315">
        <v>358</v>
      </c>
      <c r="AA9" s="315">
        <v>306</v>
      </c>
      <c r="AB9" s="244">
        <v>49</v>
      </c>
      <c r="AC9" s="244">
        <v>772</v>
      </c>
    </row>
    <row r="10" spans="1:29" ht="18.95" customHeight="1" x14ac:dyDescent="0.2">
      <c r="A10" s="92"/>
      <c r="B10" s="497" t="s">
        <v>52</v>
      </c>
      <c r="C10" s="499"/>
      <c r="D10" s="499"/>
      <c r="E10" s="499"/>
      <c r="F10" s="499"/>
      <c r="G10" s="498"/>
      <c r="H10" s="496">
        <v>4</v>
      </c>
      <c r="I10" s="315">
        <v>18245</v>
      </c>
      <c r="J10" s="315">
        <v>76</v>
      </c>
      <c r="K10" s="315">
        <v>122</v>
      </c>
      <c r="L10" s="315">
        <v>2</v>
      </c>
      <c r="M10" s="315">
        <v>25</v>
      </c>
      <c r="N10" s="315">
        <v>0</v>
      </c>
      <c r="O10" s="315">
        <v>0</v>
      </c>
      <c r="P10" s="315">
        <v>231</v>
      </c>
      <c r="Q10" s="315">
        <v>224</v>
      </c>
      <c r="R10" s="315">
        <v>0</v>
      </c>
      <c r="S10" s="315">
        <v>6</v>
      </c>
      <c r="T10" s="315">
        <v>1</v>
      </c>
      <c r="U10" s="315">
        <v>1</v>
      </c>
      <c r="V10" s="315">
        <v>45</v>
      </c>
      <c r="W10" s="315">
        <v>30</v>
      </c>
      <c r="X10" s="315">
        <v>13</v>
      </c>
      <c r="Y10" s="315">
        <v>7</v>
      </c>
      <c r="Z10" s="315">
        <v>3010</v>
      </c>
      <c r="AA10" s="315">
        <v>479</v>
      </c>
      <c r="AB10" s="244">
        <v>2521</v>
      </c>
      <c r="AC10" s="244">
        <v>15531</v>
      </c>
    </row>
    <row r="11" spans="1:29" ht="18.95" customHeight="1" x14ac:dyDescent="0.2">
      <c r="A11" s="92"/>
      <c r="B11" s="497" t="s">
        <v>53</v>
      </c>
      <c r="C11" s="499"/>
      <c r="D11" s="499"/>
      <c r="E11" s="499"/>
      <c r="F11" s="499"/>
      <c r="G11" s="498"/>
      <c r="H11" s="496">
        <v>5</v>
      </c>
      <c r="I11" s="315">
        <v>398</v>
      </c>
      <c r="J11" s="315">
        <v>22</v>
      </c>
      <c r="K11" s="315">
        <v>12</v>
      </c>
      <c r="L11" s="315">
        <v>0</v>
      </c>
      <c r="M11" s="315">
        <v>3</v>
      </c>
      <c r="N11" s="315">
        <v>0</v>
      </c>
      <c r="O11" s="315">
        <v>0</v>
      </c>
      <c r="P11" s="315">
        <v>11</v>
      </c>
      <c r="Q11" s="315">
        <v>11</v>
      </c>
      <c r="R11" s="315">
        <v>0</v>
      </c>
      <c r="S11" s="315">
        <v>0</v>
      </c>
      <c r="T11" s="315">
        <v>0</v>
      </c>
      <c r="U11" s="315">
        <v>0</v>
      </c>
      <c r="V11" s="315">
        <v>3</v>
      </c>
      <c r="W11" s="315">
        <v>0</v>
      </c>
      <c r="X11" s="315">
        <v>1</v>
      </c>
      <c r="Y11" s="315">
        <v>0</v>
      </c>
      <c r="Z11" s="315">
        <v>51</v>
      </c>
      <c r="AA11" s="315">
        <v>23</v>
      </c>
      <c r="AB11" s="244">
        <v>28</v>
      </c>
      <c r="AC11" s="244">
        <v>378</v>
      </c>
    </row>
    <row r="12" spans="1:29" ht="18.95" customHeight="1" x14ac:dyDescent="0.2">
      <c r="A12" s="92"/>
      <c r="B12" s="497" t="s">
        <v>54</v>
      </c>
      <c r="C12" s="499"/>
      <c r="D12" s="499"/>
      <c r="E12" s="499"/>
      <c r="F12" s="499"/>
      <c r="G12" s="498"/>
      <c r="H12" s="496">
        <v>6</v>
      </c>
      <c r="I12" s="315">
        <v>3694</v>
      </c>
      <c r="J12" s="315">
        <v>103</v>
      </c>
      <c r="K12" s="315">
        <v>40</v>
      </c>
      <c r="L12" s="315">
        <v>0</v>
      </c>
      <c r="M12" s="315">
        <v>9</v>
      </c>
      <c r="N12" s="315">
        <v>0</v>
      </c>
      <c r="O12" s="315">
        <v>0</v>
      </c>
      <c r="P12" s="315">
        <v>38</v>
      </c>
      <c r="Q12" s="315">
        <v>35</v>
      </c>
      <c r="R12" s="315">
        <v>0</v>
      </c>
      <c r="S12" s="315">
        <v>2</v>
      </c>
      <c r="T12" s="315">
        <v>1</v>
      </c>
      <c r="U12" s="315">
        <v>0</v>
      </c>
      <c r="V12" s="315">
        <v>3</v>
      </c>
      <c r="W12" s="315">
        <v>0</v>
      </c>
      <c r="X12" s="315">
        <v>1</v>
      </c>
      <c r="Y12" s="315">
        <v>2</v>
      </c>
      <c r="Z12" s="315">
        <v>528</v>
      </c>
      <c r="AA12" s="315">
        <v>523</v>
      </c>
      <c r="AB12" s="244">
        <v>5</v>
      </c>
      <c r="AC12" s="244">
        <v>3745</v>
      </c>
    </row>
    <row r="13" spans="1:29" ht="18.95" customHeight="1" x14ac:dyDescent="0.2">
      <c r="A13" s="92"/>
      <c r="B13" s="93" t="s">
        <v>55</v>
      </c>
      <c r="C13" s="95"/>
      <c r="D13" s="95"/>
      <c r="E13" s="95"/>
      <c r="F13" s="95"/>
      <c r="G13" s="94"/>
      <c r="H13" s="496">
        <v>7</v>
      </c>
      <c r="I13" s="315">
        <v>17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1</v>
      </c>
      <c r="Q13" s="315">
        <v>1</v>
      </c>
      <c r="R13" s="315">
        <v>0</v>
      </c>
      <c r="S13" s="315">
        <v>0</v>
      </c>
      <c r="T13" s="315">
        <v>0</v>
      </c>
      <c r="U13" s="315">
        <v>0</v>
      </c>
      <c r="V13" s="315">
        <v>1</v>
      </c>
      <c r="W13" s="315">
        <v>0</v>
      </c>
      <c r="X13" s="315">
        <v>1</v>
      </c>
      <c r="Y13" s="315">
        <v>0</v>
      </c>
      <c r="Z13" s="315">
        <v>3</v>
      </c>
      <c r="AA13" s="315">
        <v>2</v>
      </c>
      <c r="AB13" s="244">
        <v>1</v>
      </c>
      <c r="AC13" s="244">
        <v>15</v>
      </c>
    </row>
    <row r="14" spans="1:29" ht="18.95" customHeight="1" x14ac:dyDescent="0.2">
      <c r="A14" s="92"/>
      <c r="B14" s="106" t="s">
        <v>37</v>
      </c>
      <c r="C14" s="497" t="s">
        <v>1084</v>
      </c>
      <c r="D14" s="499"/>
      <c r="E14" s="499"/>
      <c r="F14" s="499"/>
      <c r="G14" s="498"/>
      <c r="H14" s="496">
        <v>8</v>
      </c>
      <c r="I14" s="315">
        <v>2</v>
      </c>
      <c r="J14" s="315">
        <v>0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0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15">
        <v>0</v>
      </c>
      <c r="Y14" s="315">
        <v>0</v>
      </c>
      <c r="Z14" s="315">
        <v>0</v>
      </c>
      <c r="AA14" s="315">
        <v>0</v>
      </c>
      <c r="AB14" s="244">
        <v>0</v>
      </c>
      <c r="AC14" s="244">
        <v>2</v>
      </c>
    </row>
    <row r="15" spans="1:29" ht="18.95" customHeight="1" x14ac:dyDescent="0.2">
      <c r="A15" s="92"/>
      <c r="B15" s="108"/>
      <c r="C15" s="497" t="s">
        <v>57</v>
      </c>
      <c r="D15" s="499"/>
      <c r="E15" s="499"/>
      <c r="F15" s="499"/>
      <c r="G15" s="498"/>
      <c r="H15" s="496">
        <v>9</v>
      </c>
      <c r="I15" s="315">
        <v>15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1</v>
      </c>
      <c r="Q15" s="315">
        <v>1</v>
      </c>
      <c r="R15" s="315">
        <v>0</v>
      </c>
      <c r="S15" s="315">
        <v>0</v>
      </c>
      <c r="T15" s="315">
        <v>0</v>
      </c>
      <c r="U15" s="315">
        <v>0</v>
      </c>
      <c r="V15" s="315">
        <v>1</v>
      </c>
      <c r="W15" s="315">
        <v>0</v>
      </c>
      <c r="X15" s="315">
        <v>1</v>
      </c>
      <c r="Y15" s="315">
        <v>0</v>
      </c>
      <c r="Z15" s="315">
        <v>2</v>
      </c>
      <c r="AA15" s="315">
        <v>1</v>
      </c>
      <c r="AB15" s="244">
        <v>1</v>
      </c>
      <c r="AC15" s="244">
        <v>13</v>
      </c>
    </row>
    <row r="16" spans="1:29" ht="18.95" customHeight="1" x14ac:dyDescent="0.2">
      <c r="A16" s="92"/>
      <c r="B16" s="107"/>
      <c r="C16" s="93" t="s">
        <v>58</v>
      </c>
      <c r="D16" s="95"/>
      <c r="E16" s="95"/>
      <c r="F16" s="95"/>
      <c r="G16" s="94"/>
      <c r="H16" s="496">
        <v>10</v>
      </c>
      <c r="I16" s="315">
        <v>1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15">
        <v>0</v>
      </c>
      <c r="Y16" s="315">
        <v>0</v>
      </c>
      <c r="Z16" s="315">
        <v>0</v>
      </c>
      <c r="AA16" s="315">
        <v>0</v>
      </c>
      <c r="AB16" s="244">
        <v>0</v>
      </c>
      <c r="AC16" s="244">
        <v>1</v>
      </c>
    </row>
    <row r="17" spans="1:29" ht="18.95" customHeight="1" x14ac:dyDescent="0.2">
      <c r="A17" s="92"/>
      <c r="B17" s="106" t="s">
        <v>1085</v>
      </c>
      <c r="C17" s="93" t="s">
        <v>60</v>
      </c>
      <c r="D17" s="95"/>
      <c r="E17" s="95"/>
      <c r="F17" s="95"/>
      <c r="G17" s="94"/>
      <c r="H17" s="496">
        <v>11</v>
      </c>
      <c r="I17" s="315">
        <v>17384</v>
      </c>
      <c r="J17" s="315">
        <v>320</v>
      </c>
      <c r="K17" s="315">
        <v>294</v>
      </c>
      <c r="L17" s="315">
        <v>2</v>
      </c>
      <c r="M17" s="315">
        <v>76</v>
      </c>
      <c r="N17" s="315">
        <v>0</v>
      </c>
      <c r="O17" s="315">
        <v>0</v>
      </c>
      <c r="P17" s="315">
        <v>443</v>
      </c>
      <c r="Q17" s="315">
        <v>421</v>
      </c>
      <c r="R17" s="315">
        <v>2</v>
      </c>
      <c r="S17" s="315">
        <v>17</v>
      </c>
      <c r="T17" s="315">
        <v>3</v>
      </c>
      <c r="U17" s="315">
        <v>8</v>
      </c>
      <c r="V17" s="315">
        <v>69</v>
      </c>
      <c r="W17" s="315">
        <v>44</v>
      </c>
      <c r="X17" s="315">
        <v>13</v>
      </c>
      <c r="Y17" s="315">
        <v>10</v>
      </c>
      <c r="Z17" s="315">
        <v>7123</v>
      </c>
      <c r="AA17" s="315">
        <v>4442</v>
      </c>
      <c r="AB17" s="244">
        <v>2660</v>
      </c>
      <c r="AC17" s="244">
        <v>14494</v>
      </c>
    </row>
    <row r="18" spans="1:29" ht="18.95" customHeight="1" x14ac:dyDescent="0.2">
      <c r="A18" s="92"/>
      <c r="B18" s="108"/>
      <c r="C18" s="87" t="s">
        <v>37</v>
      </c>
      <c r="D18" s="497" t="s">
        <v>61</v>
      </c>
      <c r="E18" s="499"/>
      <c r="F18" s="499"/>
      <c r="G18" s="498"/>
      <c r="H18" s="496">
        <v>12</v>
      </c>
      <c r="I18" s="315">
        <v>4953</v>
      </c>
      <c r="J18" s="315">
        <v>172</v>
      </c>
      <c r="K18" s="315">
        <v>108</v>
      </c>
      <c r="L18" s="315">
        <v>1</v>
      </c>
      <c r="M18" s="315">
        <v>41</v>
      </c>
      <c r="N18" s="315">
        <v>0</v>
      </c>
      <c r="O18" s="315">
        <v>0</v>
      </c>
      <c r="P18" s="315">
        <v>161</v>
      </c>
      <c r="Q18" s="315">
        <v>160</v>
      </c>
      <c r="R18" s="315">
        <v>1</v>
      </c>
      <c r="S18" s="315">
        <v>0</v>
      </c>
      <c r="T18" s="315">
        <v>0</v>
      </c>
      <c r="U18" s="315">
        <v>0</v>
      </c>
      <c r="V18" s="315">
        <v>22</v>
      </c>
      <c r="W18" s="315">
        <v>29</v>
      </c>
      <c r="X18" s="315">
        <v>4</v>
      </c>
      <c r="Y18" s="315">
        <v>1</v>
      </c>
      <c r="Z18" s="315">
        <v>2569</v>
      </c>
      <c r="AA18" s="315">
        <v>1652</v>
      </c>
      <c r="AB18" s="244">
        <v>898</v>
      </c>
      <c r="AC18" s="244">
        <v>4005</v>
      </c>
    </row>
    <row r="19" spans="1:29" ht="18.95" customHeight="1" x14ac:dyDescent="0.2">
      <c r="A19" s="92"/>
      <c r="B19" s="108"/>
      <c r="C19" s="497" t="s">
        <v>62</v>
      </c>
      <c r="D19" s="499"/>
      <c r="E19" s="499"/>
      <c r="F19" s="499"/>
      <c r="G19" s="498"/>
      <c r="H19" s="496">
        <v>13</v>
      </c>
      <c r="I19" s="315">
        <v>8942</v>
      </c>
      <c r="J19" s="315">
        <v>63</v>
      </c>
      <c r="K19" s="315">
        <v>128</v>
      </c>
      <c r="L19" s="315">
        <v>0</v>
      </c>
      <c r="M19" s="315">
        <v>5</v>
      </c>
      <c r="N19" s="315">
        <v>0</v>
      </c>
      <c r="O19" s="315">
        <v>0</v>
      </c>
      <c r="P19" s="315">
        <v>188</v>
      </c>
      <c r="Q19" s="315">
        <v>176</v>
      </c>
      <c r="R19" s="315">
        <v>0</v>
      </c>
      <c r="S19" s="315">
        <v>12</v>
      </c>
      <c r="T19" s="315">
        <v>0</v>
      </c>
      <c r="U19" s="315">
        <v>5</v>
      </c>
      <c r="V19" s="315">
        <v>36</v>
      </c>
      <c r="W19" s="315">
        <v>16</v>
      </c>
      <c r="X19" s="315">
        <v>14</v>
      </c>
      <c r="Y19" s="315">
        <v>4</v>
      </c>
      <c r="Z19" s="315">
        <v>3040</v>
      </c>
      <c r="AA19" s="315">
        <v>1658</v>
      </c>
      <c r="AB19" s="244">
        <v>1380</v>
      </c>
      <c r="AC19" s="244">
        <v>7425</v>
      </c>
    </row>
    <row r="20" spans="1:29" ht="18.95" customHeight="1" x14ac:dyDescent="0.2">
      <c r="A20" s="92"/>
      <c r="B20" s="108"/>
      <c r="C20" s="93" t="s">
        <v>63</v>
      </c>
      <c r="D20" s="95"/>
      <c r="E20" s="95"/>
      <c r="F20" s="95"/>
      <c r="G20" s="94"/>
      <c r="H20" s="496">
        <v>14</v>
      </c>
      <c r="I20" s="315">
        <v>296</v>
      </c>
      <c r="J20" s="315">
        <v>8</v>
      </c>
      <c r="K20" s="315">
        <v>17</v>
      </c>
      <c r="L20" s="315">
        <v>0</v>
      </c>
      <c r="M20" s="315">
        <v>3</v>
      </c>
      <c r="N20" s="315">
        <v>0</v>
      </c>
      <c r="O20" s="315">
        <v>0</v>
      </c>
      <c r="P20" s="315">
        <v>24</v>
      </c>
      <c r="Q20" s="315">
        <v>23</v>
      </c>
      <c r="R20" s="315">
        <v>0</v>
      </c>
      <c r="S20" s="315">
        <v>1</v>
      </c>
      <c r="T20" s="315">
        <v>0</v>
      </c>
      <c r="U20" s="315">
        <v>0</v>
      </c>
      <c r="V20" s="315">
        <v>0</v>
      </c>
      <c r="W20" s="315">
        <v>4</v>
      </c>
      <c r="X20" s="315">
        <v>0</v>
      </c>
      <c r="Y20" s="315">
        <v>0</v>
      </c>
      <c r="Z20" s="315">
        <v>192</v>
      </c>
      <c r="AA20" s="315">
        <v>131</v>
      </c>
      <c r="AB20" s="244">
        <v>54</v>
      </c>
      <c r="AC20" s="244">
        <v>216</v>
      </c>
    </row>
    <row r="21" spans="1:29" ht="18.95" customHeight="1" x14ac:dyDescent="0.2">
      <c r="A21" s="92"/>
      <c r="B21" s="108"/>
      <c r="C21" s="93" t="s">
        <v>64</v>
      </c>
      <c r="D21" s="95"/>
      <c r="E21" s="95"/>
      <c r="F21" s="95"/>
      <c r="G21" s="94"/>
      <c r="H21" s="496">
        <v>15</v>
      </c>
      <c r="I21" s="315">
        <v>1127</v>
      </c>
      <c r="J21" s="315">
        <v>35</v>
      </c>
      <c r="K21" s="315">
        <v>87</v>
      </c>
      <c r="L21" s="315">
        <v>0</v>
      </c>
      <c r="M21" s="315">
        <v>3</v>
      </c>
      <c r="N21" s="315">
        <v>0</v>
      </c>
      <c r="O21" s="315">
        <v>0</v>
      </c>
      <c r="P21" s="315">
        <v>118</v>
      </c>
      <c r="Q21" s="315">
        <v>111</v>
      </c>
      <c r="R21" s="315">
        <v>0</v>
      </c>
      <c r="S21" s="315">
        <v>6</v>
      </c>
      <c r="T21" s="315">
        <v>1</v>
      </c>
      <c r="U21" s="315">
        <v>1</v>
      </c>
      <c r="V21" s="315">
        <v>19</v>
      </c>
      <c r="W21" s="315">
        <v>6</v>
      </c>
      <c r="X21" s="315">
        <v>5</v>
      </c>
      <c r="Y21" s="315">
        <v>4</v>
      </c>
      <c r="Z21" s="315">
        <v>452</v>
      </c>
      <c r="AA21" s="315">
        <v>275</v>
      </c>
      <c r="AB21" s="244">
        <v>171</v>
      </c>
      <c r="AC21" s="244">
        <v>863</v>
      </c>
    </row>
    <row r="22" spans="1:29" ht="27" customHeight="1" x14ac:dyDescent="0.2">
      <c r="A22" s="92"/>
      <c r="B22" s="107"/>
      <c r="C22" s="103" t="s">
        <v>37</v>
      </c>
      <c r="D22" s="93" t="s">
        <v>65</v>
      </c>
      <c r="E22" s="95"/>
      <c r="F22" s="95"/>
      <c r="G22" s="94"/>
      <c r="H22" s="496">
        <v>16</v>
      </c>
      <c r="I22" s="315">
        <v>755</v>
      </c>
      <c r="J22" s="315">
        <v>18</v>
      </c>
      <c r="K22" s="315">
        <v>58</v>
      </c>
      <c r="L22" s="315">
        <v>0</v>
      </c>
      <c r="M22" s="315">
        <v>2</v>
      </c>
      <c r="N22" s="315">
        <v>0</v>
      </c>
      <c r="O22" s="315">
        <v>0</v>
      </c>
      <c r="P22" s="315">
        <v>76</v>
      </c>
      <c r="Q22" s="315">
        <v>73</v>
      </c>
      <c r="R22" s="315">
        <v>0</v>
      </c>
      <c r="S22" s="315">
        <v>3</v>
      </c>
      <c r="T22" s="315">
        <v>0</v>
      </c>
      <c r="U22" s="315">
        <v>0</v>
      </c>
      <c r="V22" s="315">
        <v>10</v>
      </c>
      <c r="W22" s="315">
        <v>5</v>
      </c>
      <c r="X22" s="315">
        <v>5</v>
      </c>
      <c r="Y22" s="315">
        <v>1</v>
      </c>
      <c r="Z22" s="315">
        <v>283</v>
      </c>
      <c r="AA22" s="315">
        <v>152</v>
      </c>
      <c r="AB22" s="244">
        <v>128</v>
      </c>
      <c r="AC22" s="244">
        <v>564</v>
      </c>
    </row>
    <row r="23" spans="1:29" ht="27" customHeight="1" x14ac:dyDescent="0.2">
      <c r="A23" s="92"/>
      <c r="B23" s="93" t="s">
        <v>66</v>
      </c>
      <c r="C23" s="95"/>
      <c r="D23" s="95"/>
      <c r="E23" s="95"/>
      <c r="F23" s="95"/>
      <c r="G23" s="94"/>
      <c r="H23" s="496">
        <v>17</v>
      </c>
      <c r="I23" s="315">
        <v>5</v>
      </c>
      <c r="J23" s="315">
        <v>0</v>
      </c>
      <c r="K23" s="315">
        <v>1</v>
      </c>
      <c r="L23" s="315">
        <v>0</v>
      </c>
      <c r="M23" s="315">
        <v>0</v>
      </c>
      <c r="N23" s="315">
        <v>0</v>
      </c>
      <c r="O23" s="315">
        <v>0</v>
      </c>
      <c r="P23" s="315">
        <v>1</v>
      </c>
      <c r="Q23" s="315">
        <v>1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15">
        <v>0</v>
      </c>
      <c r="Y23" s="315">
        <v>0</v>
      </c>
      <c r="Z23" s="315">
        <v>2</v>
      </c>
      <c r="AA23" s="315">
        <v>0</v>
      </c>
      <c r="AB23" s="244">
        <v>2</v>
      </c>
      <c r="AC23" s="244">
        <v>2</v>
      </c>
    </row>
    <row r="24" spans="1:29" ht="18.95" customHeight="1" x14ac:dyDescent="0.2">
      <c r="A24" s="92"/>
      <c r="B24" s="416" t="s">
        <v>67</v>
      </c>
      <c r="C24" s="418"/>
      <c r="D24" s="418"/>
      <c r="E24" s="418"/>
      <c r="F24" s="418"/>
      <c r="G24" s="417"/>
      <c r="H24" s="496">
        <v>18</v>
      </c>
      <c r="I24" s="315">
        <v>6</v>
      </c>
      <c r="J24" s="315">
        <v>0</v>
      </c>
      <c r="K24" s="315">
        <v>2</v>
      </c>
      <c r="L24" s="315">
        <v>0</v>
      </c>
      <c r="M24" s="315">
        <v>0</v>
      </c>
      <c r="N24" s="315">
        <v>0</v>
      </c>
      <c r="O24" s="315">
        <v>0</v>
      </c>
      <c r="P24" s="315">
        <v>2</v>
      </c>
      <c r="Q24" s="315">
        <v>2</v>
      </c>
      <c r="R24" s="315">
        <v>0</v>
      </c>
      <c r="S24" s="315">
        <v>0</v>
      </c>
      <c r="T24" s="315">
        <v>0</v>
      </c>
      <c r="U24" s="315">
        <v>0</v>
      </c>
      <c r="V24" s="315">
        <v>0</v>
      </c>
      <c r="W24" s="315">
        <v>0</v>
      </c>
      <c r="X24" s="315">
        <v>0</v>
      </c>
      <c r="Y24" s="315">
        <v>0</v>
      </c>
      <c r="Z24" s="315">
        <v>9</v>
      </c>
      <c r="AA24" s="315">
        <v>6</v>
      </c>
      <c r="AB24" s="244">
        <v>3</v>
      </c>
      <c r="AC24" s="244">
        <v>1</v>
      </c>
    </row>
    <row r="25" spans="1:29" ht="18.95" customHeight="1" x14ac:dyDescent="0.2">
      <c r="A25" s="92"/>
      <c r="B25" s="93" t="s">
        <v>68</v>
      </c>
      <c r="C25" s="95"/>
      <c r="D25" s="95"/>
      <c r="E25" s="95"/>
      <c r="F25" s="95"/>
      <c r="G25" s="94"/>
      <c r="H25" s="496">
        <v>19</v>
      </c>
      <c r="I25" s="315">
        <v>43</v>
      </c>
      <c r="J25" s="315">
        <v>1</v>
      </c>
      <c r="K25" s="315">
        <v>0</v>
      </c>
      <c r="L25" s="315">
        <v>0</v>
      </c>
      <c r="M25" s="315">
        <v>0</v>
      </c>
      <c r="N25" s="315">
        <v>0</v>
      </c>
      <c r="O25" s="315">
        <v>0</v>
      </c>
      <c r="P25" s="315">
        <v>2</v>
      </c>
      <c r="Q25" s="315">
        <v>2</v>
      </c>
      <c r="R25" s="315">
        <v>0</v>
      </c>
      <c r="S25" s="315">
        <v>0</v>
      </c>
      <c r="T25" s="315">
        <v>0</v>
      </c>
      <c r="U25" s="315">
        <v>0</v>
      </c>
      <c r="V25" s="315">
        <v>0</v>
      </c>
      <c r="W25" s="315">
        <v>0</v>
      </c>
      <c r="X25" s="315">
        <v>0</v>
      </c>
      <c r="Y25" s="315">
        <v>0</v>
      </c>
      <c r="Z25" s="315">
        <v>2</v>
      </c>
      <c r="AA25" s="315">
        <v>1</v>
      </c>
      <c r="AB25" s="244">
        <v>1</v>
      </c>
      <c r="AC25" s="244">
        <v>41</v>
      </c>
    </row>
    <row r="26" spans="1:29" ht="18.95" customHeight="1" x14ac:dyDescent="0.2">
      <c r="A26" s="92"/>
      <c r="B26" s="104" t="s">
        <v>37</v>
      </c>
      <c r="C26" s="195"/>
      <c r="D26" s="500" t="s">
        <v>69</v>
      </c>
      <c r="E26" s="502"/>
      <c r="F26" s="502"/>
      <c r="G26" s="501"/>
      <c r="H26" s="496">
        <v>20</v>
      </c>
      <c r="I26" s="315">
        <v>24</v>
      </c>
      <c r="J26" s="315">
        <v>1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2</v>
      </c>
      <c r="Q26" s="315">
        <v>2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15">
        <v>0</v>
      </c>
      <c r="Y26" s="315">
        <v>0</v>
      </c>
      <c r="Z26" s="315">
        <v>1</v>
      </c>
      <c r="AA26" s="315">
        <v>0</v>
      </c>
      <c r="AB26" s="244">
        <v>1</v>
      </c>
      <c r="AC26" s="244">
        <v>22</v>
      </c>
    </row>
    <row r="27" spans="1:29" ht="18.95" customHeight="1" x14ac:dyDescent="0.2">
      <c r="A27" s="92"/>
      <c r="B27" s="105"/>
      <c r="C27" s="196"/>
      <c r="D27" s="503" t="s">
        <v>37</v>
      </c>
      <c r="E27" s="500" t="s">
        <v>70</v>
      </c>
      <c r="F27" s="502"/>
      <c r="G27" s="501"/>
      <c r="H27" s="496">
        <v>21</v>
      </c>
      <c r="I27" s="315">
        <v>1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15">
        <v>0</v>
      </c>
      <c r="Y27" s="315">
        <v>0</v>
      </c>
      <c r="Z27" s="315">
        <v>0</v>
      </c>
      <c r="AA27" s="315">
        <v>0</v>
      </c>
      <c r="AB27" s="244">
        <v>0</v>
      </c>
      <c r="AC27" s="244">
        <v>1</v>
      </c>
    </row>
    <row r="28" spans="1:29" ht="18.95" customHeight="1" x14ac:dyDescent="0.2">
      <c r="A28" s="92"/>
      <c r="B28" s="105"/>
      <c r="C28" s="196"/>
      <c r="D28" s="505"/>
      <c r="E28" s="497" t="s">
        <v>58</v>
      </c>
      <c r="F28" s="499"/>
      <c r="G28" s="498"/>
      <c r="H28" s="496">
        <v>22</v>
      </c>
      <c r="I28" s="315">
        <v>14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15">
        <v>0</v>
      </c>
      <c r="Y28" s="315">
        <v>0</v>
      </c>
      <c r="Z28" s="315">
        <v>0</v>
      </c>
      <c r="AA28" s="315">
        <v>0</v>
      </c>
      <c r="AB28" s="244">
        <v>0</v>
      </c>
      <c r="AC28" s="244">
        <v>14</v>
      </c>
    </row>
    <row r="29" spans="1:29" ht="18.95" customHeight="1" x14ac:dyDescent="0.2">
      <c r="A29" s="92"/>
      <c r="B29" s="105"/>
      <c r="C29" s="196"/>
      <c r="D29" s="505"/>
      <c r="E29" s="93" t="s">
        <v>71</v>
      </c>
      <c r="F29" s="95"/>
      <c r="G29" s="94"/>
      <c r="H29" s="496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15">
        <v>0</v>
      </c>
      <c r="Y29" s="315">
        <v>0</v>
      </c>
      <c r="Z29" s="315">
        <v>0</v>
      </c>
      <c r="AA29" s="315">
        <v>0</v>
      </c>
      <c r="AB29" s="244">
        <v>0</v>
      </c>
      <c r="AC29" s="244">
        <v>0</v>
      </c>
    </row>
    <row r="30" spans="1:29" ht="18.95" customHeight="1" x14ac:dyDescent="0.2">
      <c r="A30" s="92"/>
      <c r="B30" s="105"/>
      <c r="C30" s="196"/>
      <c r="D30" s="504"/>
      <c r="E30" s="497" t="s">
        <v>72</v>
      </c>
      <c r="F30" s="499"/>
      <c r="G30" s="498"/>
      <c r="H30" s="496">
        <v>24</v>
      </c>
      <c r="I30" s="315">
        <v>2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15">
        <v>0</v>
      </c>
      <c r="Y30" s="315">
        <v>0</v>
      </c>
      <c r="Z30" s="315">
        <v>0</v>
      </c>
      <c r="AA30" s="315">
        <v>0</v>
      </c>
      <c r="AB30" s="244">
        <v>0</v>
      </c>
      <c r="AC30" s="244">
        <v>2</v>
      </c>
    </row>
    <row r="31" spans="1:29" ht="18.95" customHeight="1" x14ac:dyDescent="0.2">
      <c r="A31" s="92"/>
      <c r="B31" s="105"/>
      <c r="C31" s="196"/>
      <c r="D31" s="124" t="s">
        <v>73</v>
      </c>
      <c r="E31" s="126"/>
      <c r="F31" s="126"/>
      <c r="G31" s="125"/>
      <c r="H31" s="496">
        <v>25</v>
      </c>
      <c r="I31" s="315">
        <v>12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15">
        <v>0</v>
      </c>
      <c r="Y31" s="315">
        <v>0</v>
      </c>
      <c r="Z31" s="315">
        <v>0</v>
      </c>
      <c r="AA31" s="315">
        <v>0</v>
      </c>
      <c r="AB31" s="244">
        <v>0</v>
      </c>
      <c r="AC31" s="244">
        <v>12</v>
      </c>
    </row>
    <row r="32" spans="1:29" s="46" customFormat="1" ht="18.95" customHeight="1" x14ac:dyDescent="0.2">
      <c r="A32" s="92"/>
      <c r="B32" s="105"/>
      <c r="C32" s="196"/>
      <c r="D32" s="106" t="s">
        <v>37</v>
      </c>
      <c r="E32" s="93" t="s">
        <v>58</v>
      </c>
      <c r="F32" s="95"/>
      <c r="G32" s="94"/>
      <c r="H32" s="496">
        <v>26</v>
      </c>
      <c r="I32" s="315">
        <v>8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15">
        <v>0</v>
      </c>
      <c r="Y32" s="315">
        <v>0</v>
      </c>
      <c r="Z32" s="315">
        <v>0</v>
      </c>
      <c r="AA32" s="315">
        <v>0</v>
      </c>
      <c r="AB32" s="244">
        <v>0</v>
      </c>
      <c r="AC32" s="244">
        <v>8</v>
      </c>
    </row>
    <row r="33" spans="1:29" s="46" customFormat="1" ht="18.95" customHeight="1" x14ac:dyDescent="0.2">
      <c r="A33" s="92"/>
      <c r="B33" s="105"/>
      <c r="C33" s="196"/>
      <c r="D33" s="108"/>
      <c r="E33" s="93" t="s">
        <v>71</v>
      </c>
      <c r="F33" s="95"/>
      <c r="G33" s="94"/>
      <c r="H33" s="496">
        <v>27</v>
      </c>
      <c r="I33" s="315">
        <v>1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15">
        <v>0</v>
      </c>
      <c r="Y33" s="315">
        <v>0</v>
      </c>
      <c r="Z33" s="315">
        <v>0</v>
      </c>
      <c r="AA33" s="315">
        <v>0</v>
      </c>
      <c r="AB33" s="244">
        <v>0</v>
      </c>
      <c r="AC33" s="244">
        <v>1</v>
      </c>
    </row>
    <row r="34" spans="1:29" s="46" customFormat="1" ht="18.95" customHeight="1" x14ac:dyDescent="0.2">
      <c r="A34" s="92"/>
      <c r="B34" s="105"/>
      <c r="C34" s="196"/>
      <c r="D34" s="107"/>
      <c r="E34" s="93" t="s">
        <v>72</v>
      </c>
      <c r="F34" s="95"/>
      <c r="G34" s="94"/>
      <c r="H34" s="496">
        <v>28</v>
      </c>
      <c r="I34" s="315">
        <v>2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15">
        <v>0</v>
      </c>
      <c r="Y34" s="315">
        <v>0</v>
      </c>
      <c r="Z34" s="315">
        <v>0</v>
      </c>
      <c r="AA34" s="315">
        <v>0</v>
      </c>
      <c r="AB34" s="244">
        <v>0</v>
      </c>
      <c r="AC34" s="244">
        <v>2</v>
      </c>
    </row>
    <row r="35" spans="1:29" s="46" customFormat="1" ht="18.95" customHeight="1" x14ac:dyDescent="0.2">
      <c r="A35" s="92"/>
      <c r="B35" s="105"/>
      <c r="C35" s="196"/>
      <c r="D35" s="124" t="s">
        <v>74</v>
      </c>
      <c r="E35" s="126"/>
      <c r="F35" s="126"/>
      <c r="G35" s="125"/>
      <c r="H35" s="496">
        <v>29</v>
      </c>
      <c r="I35" s="315">
        <v>0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15">
        <v>0</v>
      </c>
      <c r="Y35" s="315">
        <v>0</v>
      </c>
      <c r="Z35" s="315">
        <v>0</v>
      </c>
      <c r="AA35" s="315">
        <v>0</v>
      </c>
      <c r="AB35" s="244">
        <v>0</v>
      </c>
      <c r="AC35" s="244">
        <v>0</v>
      </c>
    </row>
    <row r="36" spans="1:29" ht="18.95" customHeight="1" x14ac:dyDescent="0.2">
      <c r="A36" s="92"/>
      <c r="B36" s="105"/>
      <c r="C36" s="196"/>
      <c r="D36" s="500" t="s">
        <v>75</v>
      </c>
      <c r="E36" s="502"/>
      <c r="F36" s="502"/>
      <c r="G36" s="501"/>
      <c r="H36" s="496">
        <v>30</v>
      </c>
      <c r="I36" s="315">
        <v>2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15">
        <v>0</v>
      </c>
      <c r="Y36" s="315">
        <v>0</v>
      </c>
      <c r="Z36" s="315">
        <v>0</v>
      </c>
      <c r="AA36" s="315">
        <v>0</v>
      </c>
      <c r="AB36" s="244">
        <v>0</v>
      </c>
      <c r="AC36" s="244">
        <v>2</v>
      </c>
    </row>
    <row r="37" spans="1:29" ht="18.95" customHeight="1" x14ac:dyDescent="0.2">
      <c r="A37" s="92"/>
      <c r="B37" s="105"/>
      <c r="C37" s="196"/>
      <c r="D37" s="503" t="s">
        <v>37</v>
      </c>
      <c r="E37" s="497" t="s">
        <v>58</v>
      </c>
      <c r="F37" s="499"/>
      <c r="G37" s="498"/>
      <c r="H37" s="496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15">
        <v>0</v>
      </c>
      <c r="Y37" s="315">
        <v>0</v>
      </c>
      <c r="Z37" s="315">
        <v>0</v>
      </c>
      <c r="AA37" s="315">
        <v>0</v>
      </c>
      <c r="AB37" s="244">
        <v>0</v>
      </c>
      <c r="AC37" s="244">
        <v>0</v>
      </c>
    </row>
    <row r="38" spans="1:29" ht="18.95" customHeight="1" x14ac:dyDescent="0.2">
      <c r="A38" s="92"/>
      <c r="B38" s="105"/>
      <c r="C38" s="196"/>
      <c r="D38" s="504"/>
      <c r="E38" s="93" t="s">
        <v>71</v>
      </c>
      <c r="F38" s="95"/>
      <c r="G38" s="94"/>
      <c r="H38" s="496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15">
        <v>0</v>
      </c>
      <c r="Y38" s="315">
        <v>0</v>
      </c>
      <c r="Z38" s="315">
        <v>0</v>
      </c>
      <c r="AA38" s="315">
        <v>0</v>
      </c>
      <c r="AB38" s="244">
        <v>0</v>
      </c>
      <c r="AC38" s="244">
        <v>0</v>
      </c>
    </row>
    <row r="39" spans="1:29" s="46" customFormat="1" ht="42.75" customHeight="1" x14ac:dyDescent="0.2">
      <c r="A39" s="92"/>
      <c r="B39" s="105"/>
      <c r="C39" s="196"/>
      <c r="D39" s="131" t="s">
        <v>76</v>
      </c>
      <c r="E39" s="132"/>
      <c r="F39" s="93" t="s">
        <v>77</v>
      </c>
      <c r="G39" s="94"/>
      <c r="H39" s="496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15">
        <v>0</v>
      </c>
      <c r="Y39" s="315">
        <v>0</v>
      </c>
      <c r="Z39" s="315">
        <v>0</v>
      </c>
      <c r="AA39" s="315">
        <v>0</v>
      </c>
      <c r="AB39" s="244">
        <v>0</v>
      </c>
      <c r="AC39" s="244">
        <v>0</v>
      </c>
    </row>
    <row r="40" spans="1:29" s="46" customFormat="1" ht="18.95" customHeight="1" x14ac:dyDescent="0.2">
      <c r="A40" s="92"/>
      <c r="B40" s="204"/>
      <c r="C40" s="205"/>
      <c r="D40" s="124" t="s">
        <v>78</v>
      </c>
      <c r="E40" s="126"/>
      <c r="F40" s="126"/>
      <c r="G40" s="125"/>
      <c r="H40" s="496">
        <v>34</v>
      </c>
      <c r="I40" s="315">
        <v>5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15">
        <v>0</v>
      </c>
      <c r="Y40" s="315">
        <v>0</v>
      </c>
      <c r="Z40" s="315">
        <v>1</v>
      </c>
      <c r="AA40" s="315">
        <v>1</v>
      </c>
      <c r="AB40" s="244">
        <v>0</v>
      </c>
      <c r="AC40" s="244">
        <v>5</v>
      </c>
    </row>
    <row r="41" spans="1:29" ht="18.95" customHeight="1" x14ac:dyDescent="0.2">
      <c r="A41" s="92"/>
      <c r="B41" s="506" t="s">
        <v>79</v>
      </c>
      <c r="C41" s="508"/>
      <c r="D41" s="500" t="s">
        <v>80</v>
      </c>
      <c r="E41" s="502"/>
      <c r="F41" s="502"/>
      <c r="G41" s="501"/>
      <c r="H41" s="496">
        <v>35</v>
      </c>
      <c r="I41" s="315">
        <v>58</v>
      </c>
      <c r="J41" s="315">
        <v>0</v>
      </c>
      <c r="K41" s="315">
        <v>2</v>
      </c>
      <c r="L41" s="315">
        <v>0</v>
      </c>
      <c r="M41" s="315">
        <v>0</v>
      </c>
      <c r="N41" s="315">
        <v>0</v>
      </c>
      <c r="O41" s="315">
        <v>0</v>
      </c>
      <c r="P41" s="315">
        <v>2</v>
      </c>
      <c r="Q41" s="315">
        <v>2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15">
        <v>0</v>
      </c>
      <c r="Y41" s="315">
        <v>0</v>
      </c>
      <c r="Z41" s="315">
        <v>25</v>
      </c>
      <c r="AA41" s="315">
        <v>11</v>
      </c>
      <c r="AB41" s="244">
        <v>14</v>
      </c>
      <c r="AC41" s="244">
        <v>42</v>
      </c>
    </row>
    <row r="42" spans="1:29" ht="18.95" customHeight="1" x14ac:dyDescent="0.2">
      <c r="A42" s="92"/>
      <c r="B42" s="507"/>
      <c r="C42" s="511"/>
      <c r="D42" s="497" t="s">
        <v>81</v>
      </c>
      <c r="E42" s="499"/>
      <c r="F42" s="499"/>
      <c r="G42" s="498"/>
      <c r="H42" s="496">
        <v>36</v>
      </c>
      <c r="I42" s="315">
        <v>6</v>
      </c>
      <c r="J42" s="315">
        <v>0</v>
      </c>
      <c r="K42" s="315">
        <v>3</v>
      </c>
      <c r="L42" s="315">
        <v>0</v>
      </c>
      <c r="M42" s="315">
        <v>0</v>
      </c>
      <c r="N42" s="315">
        <v>0</v>
      </c>
      <c r="O42" s="315">
        <v>0</v>
      </c>
      <c r="P42" s="315">
        <v>6</v>
      </c>
      <c r="Q42" s="315">
        <v>5</v>
      </c>
      <c r="R42" s="315">
        <v>0</v>
      </c>
      <c r="S42" s="315">
        <v>1</v>
      </c>
      <c r="T42" s="315">
        <v>0</v>
      </c>
      <c r="U42" s="315">
        <v>0</v>
      </c>
      <c r="V42" s="315">
        <v>1</v>
      </c>
      <c r="W42" s="315">
        <v>0</v>
      </c>
      <c r="X42" s="315">
        <v>0</v>
      </c>
      <c r="Y42" s="315">
        <v>0</v>
      </c>
      <c r="Z42" s="315">
        <v>0</v>
      </c>
      <c r="AA42" s="315">
        <v>0</v>
      </c>
      <c r="AB42" s="244">
        <v>0</v>
      </c>
      <c r="AC42" s="244">
        <v>0</v>
      </c>
    </row>
    <row r="43" spans="1:29" ht="18.95" customHeight="1" x14ac:dyDescent="0.2">
      <c r="A43" s="92"/>
      <c r="B43" s="507"/>
      <c r="C43" s="511"/>
      <c r="D43" s="93" t="s">
        <v>82</v>
      </c>
      <c r="E43" s="95"/>
      <c r="F43" s="95"/>
      <c r="G43" s="94"/>
      <c r="H43" s="496">
        <v>37</v>
      </c>
      <c r="I43" s="315">
        <v>135</v>
      </c>
      <c r="J43" s="315">
        <v>3</v>
      </c>
      <c r="K43" s="315">
        <v>22</v>
      </c>
      <c r="L43" s="315">
        <v>0</v>
      </c>
      <c r="M43" s="315">
        <v>0</v>
      </c>
      <c r="N43" s="315">
        <v>0</v>
      </c>
      <c r="O43" s="315">
        <v>0</v>
      </c>
      <c r="P43" s="315">
        <v>26</v>
      </c>
      <c r="Q43" s="315">
        <v>24</v>
      </c>
      <c r="R43" s="315">
        <v>0</v>
      </c>
      <c r="S43" s="315">
        <v>1</v>
      </c>
      <c r="T43" s="315">
        <v>1</v>
      </c>
      <c r="U43" s="315">
        <v>0</v>
      </c>
      <c r="V43" s="315">
        <v>2</v>
      </c>
      <c r="W43" s="315">
        <v>0</v>
      </c>
      <c r="X43" s="315">
        <v>0</v>
      </c>
      <c r="Y43" s="315">
        <v>3</v>
      </c>
      <c r="Z43" s="315">
        <v>98</v>
      </c>
      <c r="AA43" s="315">
        <v>84</v>
      </c>
      <c r="AB43" s="244">
        <v>13</v>
      </c>
      <c r="AC43" s="244">
        <v>98</v>
      </c>
    </row>
    <row r="44" spans="1:29" ht="18.95" customHeight="1" x14ac:dyDescent="0.2">
      <c r="A44" s="92"/>
      <c r="B44" s="507"/>
      <c r="C44" s="511"/>
      <c r="D44" s="93" t="s">
        <v>83</v>
      </c>
      <c r="E44" s="95"/>
      <c r="F44" s="95"/>
      <c r="G44" s="94"/>
      <c r="H44" s="496">
        <v>38</v>
      </c>
      <c r="I44" s="315">
        <v>7717</v>
      </c>
      <c r="J44" s="315">
        <v>77</v>
      </c>
      <c r="K44" s="315">
        <v>96</v>
      </c>
      <c r="L44" s="315">
        <v>0</v>
      </c>
      <c r="M44" s="315">
        <v>16</v>
      </c>
      <c r="N44" s="315">
        <v>0</v>
      </c>
      <c r="O44" s="315">
        <v>0</v>
      </c>
      <c r="P44" s="315">
        <v>146</v>
      </c>
      <c r="Q44" s="315">
        <v>136</v>
      </c>
      <c r="R44" s="315">
        <v>0</v>
      </c>
      <c r="S44" s="315">
        <v>10</v>
      </c>
      <c r="T44" s="315">
        <v>0</v>
      </c>
      <c r="U44" s="315">
        <v>4</v>
      </c>
      <c r="V44" s="315">
        <v>29</v>
      </c>
      <c r="W44" s="315">
        <v>11</v>
      </c>
      <c r="X44" s="315">
        <v>10</v>
      </c>
      <c r="Y44" s="315">
        <v>3</v>
      </c>
      <c r="Z44" s="315">
        <v>2598</v>
      </c>
      <c r="AA44" s="315">
        <v>1484</v>
      </c>
      <c r="AB44" s="244">
        <v>1099</v>
      </c>
      <c r="AC44" s="244">
        <v>6514</v>
      </c>
    </row>
    <row r="45" spans="1:29" ht="18.95" customHeight="1" x14ac:dyDescent="0.2">
      <c r="A45" s="92"/>
      <c r="B45" s="507"/>
      <c r="C45" s="511"/>
      <c r="D45" s="93" t="s">
        <v>84</v>
      </c>
      <c r="E45" s="95"/>
      <c r="F45" s="95"/>
      <c r="G45" s="94"/>
      <c r="H45" s="496">
        <v>39</v>
      </c>
      <c r="I45" s="315">
        <v>67</v>
      </c>
      <c r="J45" s="315">
        <v>21</v>
      </c>
      <c r="K45" s="315">
        <v>49</v>
      </c>
      <c r="L45" s="315">
        <v>0</v>
      </c>
      <c r="M45" s="315">
        <v>0</v>
      </c>
      <c r="N45" s="315">
        <v>0</v>
      </c>
      <c r="O45" s="315">
        <v>0</v>
      </c>
      <c r="P45" s="315">
        <v>75</v>
      </c>
      <c r="Q45" s="315">
        <v>74</v>
      </c>
      <c r="R45" s="315">
        <v>0</v>
      </c>
      <c r="S45" s="315">
        <v>1</v>
      </c>
      <c r="T45" s="315">
        <v>0</v>
      </c>
      <c r="U45" s="315">
        <v>0</v>
      </c>
      <c r="V45" s="315">
        <v>11</v>
      </c>
      <c r="W45" s="315">
        <v>10</v>
      </c>
      <c r="X45" s="315">
        <v>2</v>
      </c>
      <c r="Y45" s="315">
        <v>1</v>
      </c>
      <c r="Z45" s="315">
        <v>12</v>
      </c>
      <c r="AA45" s="315">
        <v>0</v>
      </c>
      <c r="AB45" s="244">
        <v>0</v>
      </c>
      <c r="AC45" s="244">
        <v>1</v>
      </c>
    </row>
    <row r="46" spans="1:29" ht="18.95" customHeight="1" x14ac:dyDescent="0.2">
      <c r="A46" s="92"/>
      <c r="B46" s="507"/>
      <c r="C46" s="511"/>
      <c r="D46" s="93" t="s">
        <v>85</v>
      </c>
      <c r="E46" s="95"/>
      <c r="F46" s="95"/>
      <c r="G46" s="94"/>
      <c r="H46" s="496">
        <v>40</v>
      </c>
      <c r="I46" s="315">
        <v>7</v>
      </c>
      <c r="J46" s="315">
        <v>2</v>
      </c>
      <c r="K46" s="315">
        <v>2</v>
      </c>
      <c r="L46" s="315">
        <v>0</v>
      </c>
      <c r="M46" s="315">
        <v>0</v>
      </c>
      <c r="N46" s="315">
        <v>0</v>
      </c>
      <c r="O46" s="315">
        <v>0</v>
      </c>
      <c r="P46" s="315">
        <v>2</v>
      </c>
      <c r="Q46" s="315">
        <v>2</v>
      </c>
      <c r="R46" s="315">
        <v>0</v>
      </c>
      <c r="S46" s="315">
        <v>0</v>
      </c>
      <c r="T46" s="315">
        <v>0</v>
      </c>
      <c r="U46" s="315">
        <v>0</v>
      </c>
      <c r="V46" s="315">
        <v>0</v>
      </c>
      <c r="W46" s="315">
        <v>0</v>
      </c>
      <c r="X46" s="315">
        <v>0</v>
      </c>
      <c r="Y46" s="315">
        <v>0</v>
      </c>
      <c r="Z46" s="315">
        <v>2</v>
      </c>
      <c r="AA46" s="315">
        <v>0</v>
      </c>
      <c r="AB46" s="244">
        <v>2</v>
      </c>
      <c r="AC46" s="244">
        <v>5</v>
      </c>
    </row>
    <row r="47" spans="1:29" ht="18.95" customHeight="1" x14ac:dyDescent="0.2">
      <c r="A47" s="92"/>
      <c r="B47" s="507"/>
      <c r="C47" s="511"/>
      <c r="D47" s="93" t="s">
        <v>86</v>
      </c>
      <c r="E47" s="95"/>
      <c r="F47" s="95"/>
      <c r="G47" s="94"/>
      <c r="H47" s="496">
        <v>41</v>
      </c>
      <c r="I47" s="315">
        <v>3</v>
      </c>
      <c r="J47" s="315">
        <v>0</v>
      </c>
      <c r="K47" s="315">
        <v>3</v>
      </c>
      <c r="L47" s="315">
        <v>0</v>
      </c>
      <c r="M47" s="315">
        <v>0</v>
      </c>
      <c r="N47" s="315">
        <v>0</v>
      </c>
      <c r="O47" s="315">
        <v>0</v>
      </c>
      <c r="P47" s="315">
        <v>3</v>
      </c>
      <c r="Q47" s="315">
        <v>0</v>
      </c>
      <c r="R47" s="315">
        <v>0</v>
      </c>
      <c r="S47" s="315">
        <v>3</v>
      </c>
      <c r="T47" s="315">
        <v>0</v>
      </c>
      <c r="U47" s="315">
        <v>0</v>
      </c>
      <c r="V47" s="315">
        <v>0</v>
      </c>
      <c r="W47" s="315">
        <v>0</v>
      </c>
      <c r="X47" s="315">
        <v>0</v>
      </c>
      <c r="Y47" s="315">
        <v>0</v>
      </c>
      <c r="Z47" s="315">
        <v>0</v>
      </c>
      <c r="AA47" s="315">
        <v>0</v>
      </c>
      <c r="AB47" s="244">
        <v>0</v>
      </c>
      <c r="AC47" s="244">
        <v>0</v>
      </c>
    </row>
    <row r="48" spans="1:29" ht="18.95" customHeight="1" x14ac:dyDescent="0.2">
      <c r="A48" s="92"/>
      <c r="B48" s="507"/>
      <c r="C48" s="511"/>
      <c r="D48" s="93" t="s">
        <v>87</v>
      </c>
      <c r="E48" s="95"/>
      <c r="F48" s="95"/>
      <c r="G48" s="94"/>
      <c r="H48" s="496">
        <v>42</v>
      </c>
      <c r="I48" s="315">
        <v>3</v>
      </c>
      <c r="J48" s="315">
        <v>0</v>
      </c>
      <c r="K48" s="315">
        <v>1</v>
      </c>
      <c r="L48" s="315">
        <v>0</v>
      </c>
      <c r="M48" s="315">
        <v>0</v>
      </c>
      <c r="N48" s="315">
        <v>0</v>
      </c>
      <c r="O48" s="315">
        <v>0</v>
      </c>
      <c r="P48" s="315">
        <v>1</v>
      </c>
      <c r="Q48" s="315">
        <v>1</v>
      </c>
      <c r="R48" s="315">
        <v>0</v>
      </c>
      <c r="S48" s="315">
        <v>0</v>
      </c>
      <c r="T48" s="315">
        <v>0</v>
      </c>
      <c r="U48" s="315">
        <v>0</v>
      </c>
      <c r="V48" s="315">
        <v>0</v>
      </c>
      <c r="W48" s="315">
        <v>0</v>
      </c>
      <c r="X48" s="315">
        <v>0</v>
      </c>
      <c r="Y48" s="315">
        <v>0</v>
      </c>
      <c r="Z48" s="315">
        <v>0</v>
      </c>
      <c r="AA48" s="315">
        <v>0</v>
      </c>
      <c r="AB48" s="244">
        <v>0</v>
      </c>
      <c r="AC48" s="244">
        <v>2</v>
      </c>
    </row>
    <row r="49" spans="1:29" ht="18.95" customHeight="1" x14ac:dyDescent="0.2">
      <c r="A49" s="92"/>
      <c r="B49" s="507"/>
      <c r="C49" s="511"/>
      <c r="D49" s="93" t="s">
        <v>88</v>
      </c>
      <c r="E49" s="95"/>
      <c r="F49" s="95"/>
      <c r="G49" s="94"/>
      <c r="H49" s="496">
        <v>43</v>
      </c>
      <c r="I49" s="315">
        <v>0</v>
      </c>
      <c r="J49" s="315">
        <v>0</v>
      </c>
      <c r="K49" s="315">
        <v>0</v>
      </c>
      <c r="L49" s="315">
        <v>0</v>
      </c>
      <c r="M49" s="315">
        <v>0</v>
      </c>
      <c r="N49" s="315">
        <v>0</v>
      </c>
      <c r="O49" s="315">
        <v>0</v>
      </c>
      <c r="P49" s="315">
        <v>0</v>
      </c>
      <c r="Q49" s="315">
        <v>0</v>
      </c>
      <c r="R49" s="315">
        <v>0</v>
      </c>
      <c r="S49" s="315">
        <v>0</v>
      </c>
      <c r="T49" s="315">
        <v>0</v>
      </c>
      <c r="U49" s="315">
        <v>0</v>
      </c>
      <c r="V49" s="315">
        <v>0</v>
      </c>
      <c r="W49" s="315">
        <v>0</v>
      </c>
      <c r="X49" s="315">
        <v>0</v>
      </c>
      <c r="Y49" s="315">
        <v>0</v>
      </c>
      <c r="Z49" s="315">
        <v>0</v>
      </c>
      <c r="AA49" s="315">
        <v>0</v>
      </c>
      <c r="AB49" s="244">
        <v>0</v>
      </c>
      <c r="AC49" s="244">
        <v>0</v>
      </c>
    </row>
    <row r="50" spans="1:29" ht="18.95" customHeight="1" x14ac:dyDescent="0.2">
      <c r="A50" s="92"/>
      <c r="B50" s="507"/>
      <c r="C50" s="511"/>
      <c r="D50" s="93" t="s">
        <v>89</v>
      </c>
      <c r="E50" s="95"/>
      <c r="F50" s="95"/>
      <c r="G50" s="94"/>
      <c r="H50" s="496">
        <v>44</v>
      </c>
      <c r="I50" s="315">
        <v>0</v>
      </c>
      <c r="J50" s="315">
        <v>0</v>
      </c>
      <c r="K50" s="315">
        <v>0</v>
      </c>
      <c r="L50" s="315">
        <v>0</v>
      </c>
      <c r="M50" s="315">
        <v>0</v>
      </c>
      <c r="N50" s="315">
        <v>0</v>
      </c>
      <c r="O50" s="315">
        <v>0</v>
      </c>
      <c r="P50" s="315">
        <v>0</v>
      </c>
      <c r="Q50" s="315">
        <v>0</v>
      </c>
      <c r="R50" s="315">
        <v>0</v>
      </c>
      <c r="S50" s="315">
        <v>0</v>
      </c>
      <c r="T50" s="315">
        <v>0</v>
      </c>
      <c r="U50" s="315">
        <v>0</v>
      </c>
      <c r="V50" s="315">
        <v>0</v>
      </c>
      <c r="W50" s="315">
        <v>0</v>
      </c>
      <c r="X50" s="315">
        <v>0</v>
      </c>
      <c r="Y50" s="315">
        <v>0</v>
      </c>
      <c r="Z50" s="315">
        <v>0</v>
      </c>
      <c r="AA50" s="315">
        <v>0</v>
      </c>
      <c r="AB50" s="244">
        <v>0</v>
      </c>
      <c r="AC50" s="244">
        <v>0</v>
      </c>
    </row>
    <row r="51" spans="1:29" ht="18.95" customHeight="1" x14ac:dyDescent="0.2">
      <c r="A51" s="92"/>
      <c r="B51" s="509"/>
      <c r="C51" s="510"/>
      <c r="D51" s="93" t="s">
        <v>90</v>
      </c>
      <c r="E51" s="95"/>
      <c r="F51" s="95"/>
      <c r="G51" s="94"/>
      <c r="H51" s="496">
        <v>45</v>
      </c>
      <c r="I51" s="315">
        <v>0</v>
      </c>
      <c r="J51" s="315">
        <v>0</v>
      </c>
      <c r="K51" s="315">
        <v>0</v>
      </c>
      <c r="L51" s="315">
        <v>0</v>
      </c>
      <c r="M51" s="315">
        <v>0</v>
      </c>
      <c r="N51" s="315">
        <v>0</v>
      </c>
      <c r="O51" s="315">
        <v>0</v>
      </c>
      <c r="P51" s="315">
        <v>0</v>
      </c>
      <c r="Q51" s="315">
        <v>0</v>
      </c>
      <c r="R51" s="315">
        <v>0</v>
      </c>
      <c r="S51" s="315">
        <v>0</v>
      </c>
      <c r="T51" s="315">
        <v>0</v>
      </c>
      <c r="U51" s="315">
        <v>0</v>
      </c>
      <c r="V51" s="315">
        <v>0</v>
      </c>
      <c r="W51" s="315">
        <v>0</v>
      </c>
      <c r="X51" s="315">
        <v>0</v>
      </c>
      <c r="Y51" s="315">
        <v>0</v>
      </c>
      <c r="Z51" s="315">
        <v>0</v>
      </c>
      <c r="AA51" s="315">
        <v>0</v>
      </c>
      <c r="AB51" s="244">
        <v>0</v>
      </c>
      <c r="AC51" s="244">
        <v>0</v>
      </c>
    </row>
    <row r="52" spans="1:29" ht="18.95" customHeight="1" x14ac:dyDescent="0.2">
      <c r="A52" s="92"/>
      <c r="B52" s="427" t="s">
        <v>91</v>
      </c>
      <c r="C52" s="512"/>
      <c r="D52" s="396" t="s">
        <v>92</v>
      </c>
      <c r="E52" s="398"/>
      <c r="F52" s="398"/>
      <c r="G52" s="397"/>
      <c r="H52" s="496">
        <v>46</v>
      </c>
      <c r="I52" s="315">
        <v>358</v>
      </c>
      <c r="J52" s="315">
        <v>15</v>
      </c>
      <c r="K52" s="315">
        <v>26</v>
      </c>
      <c r="L52" s="315">
        <v>0</v>
      </c>
      <c r="M52" s="315">
        <v>2</v>
      </c>
      <c r="N52" s="315">
        <v>0</v>
      </c>
      <c r="O52" s="315">
        <v>0</v>
      </c>
      <c r="P52" s="315">
        <v>27</v>
      </c>
      <c r="Q52" s="315">
        <v>27</v>
      </c>
      <c r="R52" s="315">
        <v>0</v>
      </c>
      <c r="S52" s="315">
        <v>0</v>
      </c>
      <c r="T52" s="315">
        <v>0</v>
      </c>
      <c r="U52" s="315">
        <v>0</v>
      </c>
      <c r="V52" s="315">
        <v>1</v>
      </c>
      <c r="W52" s="315">
        <v>1</v>
      </c>
      <c r="X52" s="315">
        <v>0</v>
      </c>
      <c r="Y52" s="315">
        <v>0</v>
      </c>
      <c r="Z52" s="315">
        <v>262</v>
      </c>
      <c r="AA52" s="315">
        <v>168</v>
      </c>
      <c r="AB52" s="244">
        <v>94</v>
      </c>
      <c r="AC52" s="244">
        <v>250</v>
      </c>
    </row>
    <row r="53" spans="1:29" s="46" customFormat="1" ht="27" customHeight="1" x14ac:dyDescent="0.2">
      <c r="A53" s="92"/>
      <c r="B53" s="428"/>
      <c r="C53" s="515"/>
      <c r="D53" s="378" t="s">
        <v>39</v>
      </c>
      <c r="E53" s="143" t="s">
        <v>93</v>
      </c>
      <c r="F53" s="145"/>
      <c r="G53" s="144"/>
      <c r="H53" s="496">
        <v>47</v>
      </c>
      <c r="I53" s="315">
        <v>5</v>
      </c>
      <c r="J53" s="315">
        <v>0</v>
      </c>
      <c r="K53" s="315">
        <v>2</v>
      </c>
      <c r="L53" s="315">
        <v>0</v>
      </c>
      <c r="M53" s="315">
        <v>0</v>
      </c>
      <c r="N53" s="315">
        <v>0</v>
      </c>
      <c r="O53" s="315">
        <v>0</v>
      </c>
      <c r="P53" s="315">
        <v>2</v>
      </c>
      <c r="Q53" s="315">
        <v>2</v>
      </c>
      <c r="R53" s="315">
        <v>0</v>
      </c>
      <c r="S53" s="315">
        <v>0</v>
      </c>
      <c r="T53" s="315">
        <v>0</v>
      </c>
      <c r="U53" s="315">
        <v>0</v>
      </c>
      <c r="V53" s="315">
        <v>0</v>
      </c>
      <c r="W53" s="315">
        <v>0</v>
      </c>
      <c r="X53" s="315">
        <v>0</v>
      </c>
      <c r="Y53" s="315">
        <v>0</v>
      </c>
      <c r="Z53" s="315">
        <v>13</v>
      </c>
      <c r="AA53" s="315">
        <v>12</v>
      </c>
      <c r="AB53" s="244">
        <v>1</v>
      </c>
      <c r="AC53" s="244">
        <v>2</v>
      </c>
    </row>
    <row r="54" spans="1:29" ht="18.95" customHeight="1" x14ac:dyDescent="0.2">
      <c r="A54" s="92"/>
      <c r="B54" s="428"/>
      <c r="C54" s="515"/>
      <c r="D54" s="396" t="s">
        <v>94</v>
      </c>
      <c r="E54" s="398"/>
      <c r="F54" s="398"/>
      <c r="G54" s="397"/>
      <c r="H54" s="496">
        <v>48</v>
      </c>
      <c r="I54" s="315">
        <v>604</v>
      </c>
      <c r="J54" s="315">
        <v>34</v>
      </c>
      <c r="K54" s="315">
        <v>42</v>
      </c>
      <c r="L54" s="315">
        <v>0</v>
      </c>
      <c r="M54" s="315">
        <v>18</v>
      </c>
      <c r="N54" s="315">
        <v>0</v>
      </c>
      <c r="O54" s="315">
        <v>0</v>
      </c>
      <c r="P54" s="315">
        <v>66</v>
      </c>
      <c r="Q54" s="315">
        <v>66</v>
      </c>
      <c r="R54" s="315">
        <v>0</v>
      </c>
      <c r="S54" s="315">
        <v>0</v>
      </c>
      <c r="T54" s="315">
        <v>0</v>
      </c>
      <c r="U54" s="315">
        <v>0</v>
      </c>
      <c r="V54" s="315">
        <v>9</v>
      </c>
      <c r="W54" s="315">
        <v>18</v>
      </c>
      <c r="X54" s="315">
        <v>1</v>
      </c>
      <c r="Y54" s="315">
        <v>0</v>
      </c>
      <c r="Z54" s="315">
        <v>215</v>
      </c>
      <c r="AA54" s="315">
        <v>152</v>
      </c>
      <c r="AB54" s="244">
        <v>58</v>
      </c>
      <c r="AC54" s="244">
        <v>491</v>
      </c>
    </row>
    <row r="55" spans="1:29" ht="18.95" customHeight="1" x14ac:dyDescent="0.2">
      <c r="A55" s="92"/>
      <c r="B55" s="428"/>
      <c r="C55" s="515"/>
      <c r="D55" s="396" t="s">
        <v>95</v>
      </c>
      <c r="E55" s="398"/>
      <c r="F55" s="398"/>
      <c r="G55" s="397"/>
      <c r="H55" s="496">
        <v>49</v>
      </c>
      <c r="I55" s="315">
        <v>90</v>
      </c>
      <c r="J55" s="315">
        <v>3</v>
      </c>
      <c r="K55" s="315">
        <v>13</v>
      </c>
      <c r="L55" s="315">
        <v>0</v>
      </c>
      <c r="M55" s="315">
        <v>2</v>
      </c>
      <c r="N55" s="315">
        <v>0</v>
      </c>
      <c r="O55" s="315">
        <v>0</v>
      </c>
      <c r="P55" s="315">
        <v>25</v>
      </c>
      <c r="Q55" s="315">
        <v>25</v>
      </c>
      <c r="R55" s="315">
        <v>0</v>
      </c>
      <c r="S55" s="315">
        <v>0</v>
      </c>
      <c r="T55" s="315">
        <v>0</v>
      </c>
      <c r="U55" s="315">
        <v>0</v>
      </c>
      <c r="V55" s="315">
        <v>0</v>
      </c>
      <c r="W55" s="315">
        <v>4</v>
      </c>
      <c r="X55" s="315">
        <v>0</v>
      </c>
      <c r="Y55" s="315">
        <v>0</v>
      </c>
      <c r="Z55" s="315">
        <v>58</v>
      </c>
      <c r="AA55" s="315">
        <v>45</v>
      </c>
      <c r="AB55" s="244">
        <v>13</v>
      </c>
      <c r="AC55" s="244">
        <v>53</v>
      </c>
    </row>
    <row r="56" spans="1:29" ht="27" customHeight="1" x14ac:dyDescent="0.2">
      <c r="A56" s="92"/>
      <c r="B56" s="428"/>
      <c r="C56" s="515"/>
      <c r="D56" s="396" t="s">
        <v>96</v>
      </c>
      <c r="E56" s="398"/>
      <c r="F56" s="398"/>
      <c r="G56" s="397"/>
      <c r="H56" s="496">
        <v>50</v>
      </c>
      <c r="I56" s="315">
        <v>32</v>
      </c>
      <c r="J56" s="315">
        <v>0</v>
      </c>
      <c r="K56" s="315">
        <v>8</v>
      </c>
      <c r="L56" s="315">
        <v>0</v>
      </c>
      <c r="M56" s="315">
        <v>0</v>
      </c>
      <c r="N56" s="315">
        <v>0</v>
      </c>
      <c r="O56" s="315">
        <v>0</v>
      </c>
      <c r="P56" s="315">
        <v>8</v>
      </c>
      <c r="Q56" s="315">
        <v>6</v>
      </c>
      <c r="R56" s="315">
        <v>2</v>
      </c>
      <c r="S56" s="315">
        <v>0</v>
      </c>
      <c r="T56" s="315">
        <v>0</v>
      </c>
      <c r="U56" s="315">
        <v>0</v>
      </c>
      <c r="V56" s="315">
        <v>0</v>
      </c>
      <c r="W56" s="315">
        <v>1</v>
      </c>
      <c r="X56" s="315">
        <v>0</v>
      </c>
      <c r="Y56" s="315">
        <v>0</v>
      </c>
      <c r="Z56" s="315">
        <v>15</v>
      </c>
      <c r="AA56" s="315">
        <v>14</v>
      </c>
      <c r="AB56" s="244">
        <v>1</v>
      </c>
      <c r="AC56" s="244">
        <v>23</v>
      </c>
    </row>
    <row r="57" spans="1:29" ht="18.95" customHeight="1" x14ac:dyDescent="0.2">
      <c r="A57" s="92"/>
      <c r="B57" s="428"/>
      <c r="C57" s="515"/>
      <c r="D57" s="396" t="s">
        <v>97</v>
      </c>
      <c r="E57" s="398"/>
      <c r="F57" s="398"/>
      <c r="G57" s="397"/>
      <c r="H57" s="496">
        <v>51</v>
      </c>
      <c r="I57" s="315">
        <v>2</v>
      </c>
      <c r="J57" s="315">
        <v>0</v>
      </c>
      <c r="K57" s="315">
        <v>0</v>
      </c>
      <c r="L57" s="315">
        <v>0</v>
      </c>
      <c r="M57" s="315">
        <v>0</v>
      </c>
      <c r="N57" s="315">
        <v>0</v>
      </c>
      <c r="O57" s="315">
        <v>0</v>
      </c>
      <c r="P57" s="315">
        <v>0</v>
      </c>
      <c r="Q57" s="315">
        <v>0</v>
      </c>
      <c r="R57" s="315">
        <v>0</v>
      </c>
      <c r="S57" s="315">
        <v>0</v>
      </c>
      <c r="T57" s="315">
        <v>0</v>
      </c>
      <c r="U57" s="315">
        <v>0</v>
      </c>
      <c r="V57" s="315">
        <v>0</v>
      </c>
      <c r="W57" s="315">
        <v>0</v>
      </c>
      <c r="X57" s="315">
        <v>0</v>
      </c>
      <c r="Y57" s="315">
        <v>0</v>
      </c>
      <c r="Z57" s="315">
        <v>1</v>
      </c>
      <c r="AA57" s="315">
        <v>1</v>
      </c>
      <c r="AB57" s="244">
        <v>0</v>
      </c>
      <c r="AC57" s="244">
        <v>2</v>
      </c>
    </row>
    <row r="58" spans="1:29" ht="27" customHeight="1" x14ac:dyDescent="0.2">
      <c r="A58" s="91"/>
      <c r="B58" s="513"/>
      <c r="C58" s="514"/>
      <c r="D58" s="396" t="s">
        <v>98</v>
      </c>
      <c r="E58" s="398"/>
      <c r="F58" s="398"/>
      <c r="G58" s="397"/>
      <c r="H58" s="496">
        <v>52</v>
      </c>
      <c r="I58" s="315">
        <v>2</v>
      </c>
      <c r="J58" s="315">
        <v>0</v>
      </c>
      <c r="K58" s="315">
        <v>0</v>
      </c>
      <c r="L58" s="315">
        <v>0</v>
      </c>
      <c r="M58" s="315">
        <v>0</v>
      </c>
      <c r="N58" s="315">
        <v>0</v>
      </c>
      <c r="O58" s="315">
        <v>0</v>
      </c>
      <c r="P58" s="315">
        <v>0</v>
      </c>
      <c r="Q58" s="315">
        <v>0</v>
      </c>
      <c r="R58" s="315">
        <v>0</v>
      </c>
      <c r="S58" s="315">
        <v>0</v>
      </c>
      <c r="T58" s="315">
        <v>0</v>
      </c>
      <c r="U58" s="315">
        <v>0</v>
      </c>
      <c r="V58" s="315">
        <v>0</v>
      </c>
      <c r="W58" s="315">
        <v>0</v>
      </c>
      <c r="X58" s="315">
        <v>0</v>
      </c>
      <c r="Y58" s="315">
        <v>0</v>
      </c>
      <c r="Z58" s="315">
        <v>0</v>
      </c>
      <c r="AA58" s="315">
        <v>0</v>
      </c>
      <c r="AB58" s="244">
        <v>0</v>
      </c>
      <c r="AC58" s="244">
        <v>2</v>
      </c>
    </row>
    <row r="59" spans="1:29" ht="18.95" customHeight="1" x14ac:dyDescent="0.2">
      <c r="A59" s="424" t="s">
        <v>1086</v>
      </c>
      <c r="B59" s="288" t="s">
        <v>100</v>
      </c>
      <c r="C59" s="290"/>
      <c r="D59" s="290"/>
      <c r="E59" s="290"/>
      <c r="F59" s="290"/>
      <c r="G59" s="289"/>
      <c r="H59" s="496">
        <v>53</v>
      </c>
      <c r="I59" s="315">
        <v>3</v>
      </c>
      <c r="J59" s="315">
        <v>0</v>
      </c>
      <c r="K59" s="315">
        <v>1</v>
      </c>
      <c r="L59" s="315">
        <v>0</v>
      </c>
      <c r="M59" s="315">
        <v>0</v>
      </c>
      <c r="N59" s="315">
        <v>0</v>
      </c>
      <c r="O59" s="315">
        <v>0</v>
      </c>
      <c r="P59" s="315">
        <v>2</v>
      </c>
      <c r="Q59" s="315">
        <v>2</v>
      </c>
      <c r="R59" s="315">
        <v>0</v>
      </c>
      <c r="S59" s="315">
        <v>0</v>
      </c>
      <c r="T59" s="315">
        <v>0</v>
      </c>
      <c r="U59" s="315">
        <v>0</v>
      </c>
      <c r="V59" s="315">
        <v>0</v>
      </c>
      <c r="W59" s="315">
        <v>0</v>
      </c>
      <c r="X59" s="315">
        <v>0</v>
      </c>
      <c r="Y59" s="315">
        <v>0</v>
      </c>
      <c r="Z59" s="315">
        <v>2</v>
      </c>
      <c r="AA59" s="315">
        <v>2</v>
      </c>
      <c r="AB59" s="244">
        <v>0</v>
      </c>
      <c r="AC59" s="244">
        <v>1</v>
      </c>
    </row>
    <row r="60" spans="1:29" ht="27" customHeight="1" x14ac:dyDescent="0.2">
      <c r="A60" s="424"/>
      <c r="B60" s="516" t="s">
        <v>101</v>
      </c>
      <c r="C60" s="518"/>
      <c r="D60" s="518"/>
      <c r="E60" s="518"/>
      <c r="F60" s="518"/>
      <c r="G60" s="517"/>
      <c r="H60" s="496">
        <v>54</v>
      </c>
      <c r="I60" s="244">
        <v>848</v>
      </c>
      <c r="J60" s="244">
        <v>51</v>
      </c>
      <c r="K60" s="244">
        <v>61</v>
      </c>
      <c r="L60" s="244">
        <v>0</v>
      </c>
      <c r="M60" s="244">
        <v>8</v>
      </c>
      <c r="N60" s="244">
        <v>0</v>
      </c>
      <c r="O60" s="244">
        <v>0</v>
      </c>
      <c r="P60" s="244">
        <v>87</v>
      </c>
      <c r="Q60" s="244">
        <v>81</v>
      </c>
      <c r="R60" s="244">
        <v>0</v>
      </c>
      <c r="S60" s="244">
        <v>5</v>
      </c>
      <c r="T60" s="244">
        <v>1</v>
      </c>
      <c r="U60" s="244">
        <v>1</v>
      </c>
      <c r="V60" s="244">
        <v>7</v>
      </c>
      <c r="W60" s="244">
        <v>4</v>
      </c>
      <c r="X60" s="244">
        <v>7</v>
      </c>
      <c r="Y60" s="244">
        <v>4</v>
      </c>
      <c r="Z60" s="244">
        <v>813</v>
      </c>
      <c r="AA60" s="244">
        <v>694</v>
      </c>
      <c r="AB60" s="244">
        <v>119</v>
      </c>
      <c r="AC60" s="244">
        <v>684</v>
      </c>
    </row>
    <row r="61" spans="1:29" ht="18.95" customHeight="1" x14ac:dyDescent="0.2">
      <c r="A61" s="424"/>
      <c r="B61" s="519" t="s">
        <v>37</v>
      </c>
      <c r="C61" s="288" t="s">
        <v>1087</v>
      </c>
      <c r="D61" s="290"/>
      <c r="E61" s="290"/>
      <c r="F61" s="290"/>
      <c r="G61" s="289"/>
      <c r="H61" s="496">
        <v>55</v>
      </c>
      <c r="I61" s="244">
        <v>143</v>
      </c>
      <c r="J61" s="244">
        <v>15</v>
      </c>
      <c r="K61" s="244">
        <v>15</v>
      </c>
      <c r="L61" s="244">
        <v>0</v>
      </c>
      <c r="M61" s="244">
        <v>2</v>
      </c>
      <c r="N61" s="244">
        <v>0</v>
      </c>
      <c r="O61" s="244">
        <v>0</v>
      </c>
      <c r="P61" s="244">
        <v>14</v>
      </c>
      <c r="Q61" s="244">
        <v>14</v>
      </c>
      <c r="R61" s="244">
        <v>0</v>
      </c>
      <c r="S61" s="244">
        <v>0</v>
      </c>
      <c r="T61" s="244">
        <v>0</v>
      </c>
      <c r="U61" s="244">
        <v>0</v>
      </c>
      <c r="V61" s="244">
        <v>1</v>
      </c>
      <c r="W61" s="244">
        <v>0</v>
      </c>
      <c r="X61" s="244">
        <v>0</v>
      </c>
      <c r="Y61" s="244">
        <v>1</v>
      </c>
      <c r="Z61" s="244">
        <v>43</v>
      </c>
      <c r="AA61" s="244">
        <v>43</v>
      </c>
      <c r="AB61" s="244">
        <v>0</v>
      </c>
      <c r="AC61" s="244">
        <v>142</v>
      </c>
    </row>
    <row r="62" spans="1:29" ht="18.95" customHeight="1" x14ac:dyDescent="0.2">
      <c r="A62" s="424"/>
      <c r="B62" s="520"/>
      <c r="C62" s="288" t="s">
        <v>1088</v>
      </c>
      <c r="D62" s="290"/>
      <c r="E62" s="290"/>
      <c r="F62" s="290"/>
      <c r="G62" s="289"/>
      <c r="H62" s="496">
        <v>56</v>
      </c>
      <c r="I62" s="244">
        <v>705</v>
      </c>
      <c r="J62" s="244">
        <v>36</v>
      </c>
      <c r="K62" s="244">
        <v>46</v>
      </c>
      <c r="L62" s="244">
        <v>0</v>
      </c>
      <c r="M62" s="244">
        <v>6</v>
      </c>
      <c r="N62" s="244">
        <v>0</v>
      </c>
      <c r="O62" s="244">
        <v>0</v>
      </c>
      <c r="P62" s="244">
        <v>73</v>
      </c>
      <c r="Q62" s="244">
        <v>67</v>
      </c>
      <c r="R62" s="244">
        <v>0</v>
      </c>
      <c r="S62" s="244">
        <v>5</v>
      </c>
      <c r="T62" s="244">
        <v>1</v>
      </c>
      <c r="U62" s="244">
        <v>1</v>
      </c>
      <c r="V62" s="244">
        <v>6</v>
      </c>
      <c r="W62" s="244">
        <v>4</v>
      </c>
      <c r="X62" s="244">
        <v>7</v>
      </c>
      <c r="Y62" s="244">
        <v>3</v>
      </c>
      <c r="Z62" s="244">
        <v>770</v>
      </c>
      <c r="AA62" s="244">
        <v>651</v>
      </c>
      <c r="AB62" s="244">
        <v>119</v>
      </c>
      <c r="AC62" s="244">
        <v>542</v>
      </c>
    </row>
    <row r="63" spans="1:29" ht="27" customHeight="1" x14ac:dyDescent="0.2">
      <c r="A63" s="424"/>
      <c r="B63" s="516" t="s">
        <v>102</v>
      </c>
      <c r="C63" s="518"/>
      <c r="D63" s="518"/>
      <c r="E63" s="518"/>
      <c r="F63" s="518"/>
      <c r="G63" s="517"/>
      <c r="H63" s="496">
        <v>57</v>
      </c>
      <c r="I63" s="244">
        <v>26</v>
      </c>
      <c r="J63" s="244">
        <v>1</v>
      </c>
      <c r="K63" s="244">
        <v>1</v>
      </c>
      <c r="L63" s="244">
        <v>0</v>
      </c>
      <c r="M63" s="244">
        <v>1</v>
      </c>
      <c r="N63" s="244">
        <v>0</v>
      </c>
      <c r="O63" s="244">
        <v>0</v>
      </c>
      <c r="P63" s="244">
        <v>1</v>
      </c>
      <c r="Q63" s="244">
        <v>1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9</v>
      </c>
      <c r="AA63" s="244">
        <v>5</v>
      </c>
      <c r="AB63" s="244">
        <v>4</v>
      </c>
      <c r="AC63" s="244">
        <v>21</v>
      </c>
    </row>
    <row r="64" spans="1:29" ht="18.95" customHeight="1" x14ac:dyDescent="0.2">
      <c r="A64" s="424"/>
      <c r="B64" s="519" t="s">
        <v>37</v>
      </c>
      <c r="C64" s="288" t="s">
        <v>1087</v>
      </c>
      <c r="D64" s="290"/>
      <c r="E64" s="290"/>
      <c r="F64" s="290"/>
      <c r="G64" s="289"/>
      <c r="H64" s="496">
        <v>58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  <c r="AC64" s="244">
        <v>0</v>
      </c>
    </row>
    <row r="65" spans="1:29" ht="18.95" customHeight="1" x14ac:dyDescent="0.2">
      <c r="A65" s="424"/>
      <c r="B65" s="520"/>
      <c r="C65" s="288" t="s">
        <v>1088</v>
      </c>
      <c r="D65" s="290"/>
      <c r="E65" s="290"/>
      <c r="F65" s="290"/>
      <c r="G65" s="289"/>
      <c r="H65" s="496">
        <v>59</v>
      </c>
      <c r="I65" s="244">
        <v>26</v>
      </c>
      <c r="J65" s="244">
        <v>1</v>
      </c>
      <c r="K65" s="244">
        <v>1</v>
      </c>
      <c r="L65" s="244">
        <v>0</v>
      </c>
      <c r="M65" s="244">
        <v>1</v>
      </c>
      <c r="N65" s="244">
        <v>0</v>
      </c>
      <c r="O65" s="244">
        <v>0</v>
      </c>
      <c r="P65" s="244">
        <v>1</v>
      </c>
      <c r="Q65" s="244">
        <v>1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9</v>
      </c>
      <c r="AA65" s="244">
        <v>5</v>
      </c>
      <c r="AB65" s="244">
        <v>4</v>
      </c>
      <c r="AC65" s="244">
        <v>21</v>
      </c>
    </row>
    <row r="66" spans="1:29" ht="27" customHeight="1" x14ac:dyDescent="0.2">
      <c r="A66" s="424"/>
      <c r="B66" s="470" t="s">
        <v>103</v>
      </c>
      <c r="C66" s="521"/>
      <c r="D66" s="521"/>
      <c r="E66" s="521"/>
      <c r="F66" s="521"/>
      <c r="G66" s="471"/>
      <c r="H66" s="496">
        <v>60</v>
      </c>
      <c r="I66" s="244">
        <v>10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2</v>
      </c>
      <c r="Q66" s="244">
        <v>2</v>
      </c>
      <c r="R66" s="244">
        <v>0</v>
      </c>
      <c r="S66" s="244">
        <v>0</v>
      </c>
      <c r="T66" s="244">
        <v>0</v>
      </c>
      <c r="U66" s="244">
        <v>0</v>
      </c>
      <c r="V66" s="244">
        <v>1</v>
      </c>
      <c r="W66" s="244">
        <v>0</v>
      </c>
      <c r="X66" s="244">
        <v>1</v>
      </c>
      <c r="Y66" s="244">
        <v>0</v>
      </c>
      <c r="Z66" s="244">
        <v>14</v>
      </c>
      <c r="AA66" s="244">
        <v>14</v>
      </c>
      <c r="AB66" s="244">
        <v>0</v>
      </c>
      <c r="AC66" s="244">
        <v>8</v>
      </c>
    </row>
    <row r="67" spans="1:29" ht="18.95" customHeight="1" x14ac:dyDescent="0.2">
      <c r="A67" s="424"/>
      <c r="B67" s="519" t="s">
        <v>37</v>
      </c>
      <c r="C67" s="288" t="s">
        <v>1087</v>
      </c>
      <c r="D67" s="290"/>
      <c r="E67" s="290"/>
      <c r="F67" s="290"/>
      <c r="G67" s="289"/>
      <c r="H67" s="496">
        <v>61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  <c r="AC67" s="244">
        <v>0</v>
      </c>
    </row>
    <row r="68" spans="1:29" ht="18.95" customHeight="1" x14ac:dyDescent="0.2">
      <c r="A68" s="424"/>
      <c r="B68" s="520"/>
      <c r="C68" s="288" t="s">
        <v>1088</v>
      </c>
      <c r="D68" s="290"/>
      <c r="E68" s="290"/>
      <c r="F68" s="290"/>
      <c r="G68" s="289"/>
      <c r="H68" s="496">
        <v>62</v>
      </c>
      <c r="I68" s="244">
        <v>10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2</v>
      </c>
      <c r="Q68" s="244">
        <v>2</v>
      </c>
      <c r="R68" s="244">
        <v>0</v>
      </c>
      <c r="S68" s="244">
        <v>0</v>
      </c>
      <c r="T68" s="244">
        <v>0</v>
      </c>
      <c r="U68" s="244">
        <v>0</v>
      </c>
      <c r="V68" s="244">
        <v>1</v>
      </c>
      <c r="W68" s="244">
        <v>0</v>
      </c>
      <c r="X68" s="244">
        <v>1</v>
      </c>
      <c r="Y68" s="244">
        <v>0</v>
      </c>
      <c r="Z68" s="244">
        <v>14</v>
      </c>
      <c r="AA68" s="244">
        <v>14</v>
      </c>
      <c r="AB68" s="244">
        <v>0</v>
      </c>
      <c r="AC68" s="244">
        <v>8</v>
      </c>
    </row>
    <row r="69" spans="1:29" ht="27" customHeight="1" x14ac:dyDescent="0.2">
      <c r="A69" s="424"/>
      <c r="B69" s="470" t="s">
        <v>104</v>
      </c>
      <c r="C69" s="521"/>
      <c r="D69" s="521"/>
      <c r="E69" s="521"/>
      <c r="F69" s="521"/>
      <c r="G69" s="471"/>
      <c r="H69" s="496">
        <v>63</v>
      </c>
      <c r="I69" s="244">
        <v>109</v>
      </c>
      <c r="J69" s="244">
        <v>12</v>
      </c>
      <c r="K69" s="244">
        <v>15</v>
      </c>
      <c r="L69" s="244">
        <v>0</v>
      </c>
      <c r="M69" s="244">
        <v>0</v>
      </c>
      <c r="N69" s="244">
        <v>0</v>
      </c>
      <c r="O69" s="244">
        <v>0</v>
      </c>
      <c r="P69" s="244">
        <v>16</v>
      </c>
      <c r="Q69" s="244">
        <v>13</v>
      </c>
      <c r="R69" s="244">
        <v>0</v>
      </c>
      <c r="S69" s="244">
        <v>2</v>
      </c>
      <c r="T69" s="244">
        <v>1</v>
      </c>
      <c r="U69" s="244">
        <v>0</v>
      </c>
      <c r="V69" s="244">
        <v>2</v>
      </c>
      <c r="W69" s="244">
        <v>1</v>
      </c>
      <c r="X69" s="244">
        <v>1</v>
      </c>
      <c r="Y69" s="244">
        <v>1</v>
      </c>
      <c r="Z69" s="244">
        <v>143</v>
      </c>
      <c r="AA69" s="244">
        <v>119</v>
      </c>
      <c r="AB69" s="244">
        <v>24</v>
      </c>
      <c r="AC69" s="244">
        <v>81</v>
      </c>
    </row>
    <row r="70" spans="1:29" ht="18.95" customHeight="1" x14ac:dyDescent="0.2">
      <c r="A70" s="424"/>
      <c r="B70" s="519" t="s">
        <v>37</v>
      </c>
      <c r="C70" s="288" t="s">
        <v>1087</v>
      </c>
      <c r="D70" s="290"/>
      <c r="E70" s="290"/>
      <c r="F70" s="290"/>
      <c r="G70" s="289"/>
      <c r="H70" s="496">
        <v>64</v>
      </c>
      <c r="I70" s="244">
        <v>53</v>
      </c>
      <c r="J70" s="244">
        <v>9</v>
      </c>
      <c r="K70" s="244">
        <v>7</v>
      </c>
      <c r="L70" s="244">
        <v>0</v>
      </c>
      <c r="M70" s="244">
        <v>0</v>
      </c>
      <c r="N70" s="244">
        <v>0</v>
      </c>
      <c r="O70" s="244">
        <v>0</v>
      </c>
      <c r="P70" s="244">
        <v>7</v>
      </c>
      <c r="Q70" s="244">
        <v>5</v>
      </c>
      <c r="R70" s="244">
        <v>0</v>
      </c>
      <c r="S70" s="244">
        <v>1</v>
      </c>
      <c r="T70" s="244">
        <v>1</v>
      </c>
      <c r="U70" s="244">
        <v>0</v>
      </c>
      <c r="V70" s="244">
        <v>0</v>
      </c>
      <c r="W70" s="244">
        <v>0</v>
      </c>
      <c r="X70" s="244">
        <v>0</v>
      </c>
      <c r="Y70" s="244">
        <v>1</v>
      </c>
      <c r="Z70" s="244">
        <v>23</v>
      </c>
      <c r="AA70" s="244">
        <v>22</v>
      </c>
      <c r="AB70" s="244">
        <v>1</v>
      </c>
      <c r="AC70" s="244">
        <v>54</v>
      </c>
    </row>
    <row r="71" spans="1:29" ht="18.95" customHeight="1" x14ac:dyDescent="0.2">
      <c r="A71" s="423"/>
      <c r="B71" s="520"/>
      <c r="C71" s="288" t="s">
        <v>1088</v>
      </c>
      <c r="D71" s="290"/>
      <c r="E71" s="290"/>
      <c r="F71" s="290"/>
      <c r="G71" s="289"/>
      <c r="H71" s="496">
        <v>65</v>
      </c>
      <c r="I71" s="244">
        <v>56</v>
      </c>
      <c r="J71" s="244">
        <v>3</v>
      </c>
      <c r="K71" s="244">
        <v>8</v>
      </c>
      <c r="L71" s="244">
        <v>0</v>
      </c>
      <c r="M71" s="244">
        <v>0</v>
      </c>
      <c r="N71" s="244">
        <v>0</v>
      </c>
      <c r="O71" s="244">
        <v>0</v>
      </c>
      <c r="P71" s="244">
        <v>9</v>
      </c>
      <c r="Q71" s="244">
        <v>8</v>
      </c>
      <c r="R71" s="244">
        <v>0</v>
      </c>
      <c r="S71" s="244">
        <v>1</v>
      </c>
      <c r="T71" s="244">
        <v>0</v>
      </c>
      <c r="U71" s="244">
        <v>0</v>
      </c>
      <c r="V71" s="244">
        <v>2</v>
      </c>
      <c r="W71" s="244">
        <v>1</v>
      </c>
      <c r="X71" s="244">
        <v>1</v>
      </c>
      <c r="Y71" s="244">
        <v>0</v>
      </c>
      <c r="Z71" s="244">
        <v>120</v>
      </c>
      <c r="AA71" s="244">
        <v>97</v>
      </c>
      <c r="AB71" s="244">
        <v>23</v>
      </c>
      <c r="AC71" s="244">
        <v>27</v>
      </c>
    </row>
    <row r="72" spans="1:29" ht="12.75" customHeight="1" x14ac:dyDescent="0.2">
      <c r="A72" s="491" t="s">
        <v>46</v>
      </c>
      <c r="B72" s="493"/>
      <c r="C72" s="493"/>
      <c r="D72" s="493"/>
      <c r="E72" s="493"/>
      <c r="F72" s="493"/>
      <c r="G72" s="492"/>
      <c r="H72" s="494" t="s">
        <v>47</v>
      </c>
      <c r="I72" s="522">
        <v>1</v>
      </c>
      <c r="J72" s="265">
        <v>2</v>
      </c>
      <c r="K72" s="522">
        <v>3</v>
      </c>
      <c r="L72" s="265">
        <v>4</v>
      </c>
      <c r="M72" s="522">
        <v>5</v>
      </c>
      <c r="N72" s="265">
        <v>6</v>
      </c>
      <c r="O72" s="522">
        <v>7</v>
      </c>
      <c r="P72" s="265">
        <v>8</v>
      </c>
      <c r="Q72" s="522">
        <v>9</v>
      </c>
      <c r="R72" s="265">
        <v>10</v>
      </c>
      <c r="S72" s="522">
        <v>11</v>
      </c>
      <c r="T72" s="265">
        <v>12</v>
      </c>
      <c r="U72" s="522">
        <v>13</v>
      </c>
      <c r="V72" s="265">
        <v>14</v>
      </c>
      <c r="W72" s="522">
        <v>15</v>
      </c>
      <c r="X72" s="265">
        <v>16</v>
      </c>
      <c r="Y72" s="522">
        <v>17</v>
      </c>
      <c r="Z72" s="265">
        <v>18</v>
      </c>
      <c r="AA72" s="522">
        <v>19</v>
      </c>
      <c r="AB72" s="265">
        <v>20</v>
      </c>
      <c r="AC72" s="522">
        <v>21</v>
      </c>
    </row>
    <row r="73" spans="1:29" ht="18.95" customHeight="1" x14ac:dyDescent="0.2">
      <c r="A73" s="422" t="s">
        <v>1086</v>
      </c>
      <c r="B73" s="523" t="s">
        <v>105</v>
      </c>
      <c r="C73" s="525"/>
      <c r="D73" s="525"/>
      <c r="E73" s="525"/>
      <c r="F73" s="525"/>
      <c r="G73" s="524"/>
      <c r="H73" s="494">
        <v>66</v>
      </c>
      <c r="I73" s="244">
        <v>21936</v>
      </c>
      <c r="J73" s="244">
        <v>157</v>
      </c>
      <c r="K73" s="244">
        <v>162</v>
      </c>
      <c r="L73" s="244">
        <v>0</v>
      </c>
      <c r="M73" s="244">
        <v>50</v>
      </c>
      <c r="N73" s="244">
        <v>0</v>
      </c>
      <c r="O73" s="244">
        <v>0</v>
      </c>
      <c r="P73" s="244">
        <v>267</v>
      </c>
      <c r="Q73" s="244">
        <v>251</v>
      </c>
      <c r="R73" s="244">
        <v>0</v>
      </c>
      <c r="S73" s="244">
        <v>16</v>
      </c>
      <c r="T73" s="244">
        <v>0</v>
      </c>
      <c r="U73" s="244">
        <v>8</v>
      </c>
      <c r="V73" s="244">
        <v>78</v>
      </c>
      <c r="W73" s="244">
        <v>27</v>
      </c>
      <c r="X73" s="244">
        <v>8</v>
      </c>
      <c r="Y73" s="244">
        <v>7</v>
      </c>
      <c r="Z73" s="244">
        <v>7275</v>
      </c>
      <c r="AA73" s="244">
        <v>3921</v>
      </c>
      <c r="AB73" s="244">
        <v>3337</v>
      </c>
      <c r="AC73" s="244">
        <v>18414</v>
      </c>
    </row>
    <row r="74" spans="1:29" ht="18.95" customHeight="1" x14ac:dyDescent="0.2">
      <c r="A74" s="424"/>
      <c r="B74" s="519" t="s">
        <v>37</v>
      </c>
      <c r="C74" s="288" t="s">
        <v>1087</v>
      </c>
      <c r="D74" s="290"/>
      <c r="E74" s="290"/>
      <c r="F74" s="290"/>
      <c r="G74" s="289"/>
      <c r="H74" s="494">
        <v>67</v>
      </c>
      <c r="I74" s="244">
        <v>2827</v>
      </c>
      <c r="J74" s="244">
        <v>37</v>
      </c>
      <c r="K74" s="244">
        <v>10</v>
      </c>
      <c r="L74" s="244">
        <v>0</v>
      </c>
      <c r="M74" s="244">
        <v>2</v>
      </c>
      <c r="N74" s="244">
        <v>0</v>
      </c>
      <c r="O74" s="244">
        <v>0</v>
      </c>
      <c r="P74" s="244">
        <v>10</v>
      </c>
      <c r="Q74" s="244">
        <v>9</v>
      </c>
      <c r="R74" s="244">
        <v>0</v>
      </c>
      <c r="S74" s="244">
        <v>1</v>
      </c>
      <c r="T74" s="244">
        <v>0</v>
      </c>
      <c r="U74" s="244">
        <v>0</v>
      </c>
      <c r="V74" s="244">
        <v>1</v>
      </c>
      <c r="W74" s="244">
        <v>0</v>
      </c>
      <c r="X74" s="244">
        <v>1</v>
      </c>
      <c r="Y74" s="244">
        <v>0</v>
      </c>
      <c r="Z74" s="244">
        <v>375</v>
      </c>
      <c r="AA74" s="244">
        <v>373</v>
      </c>
      <c r="AB74" s="244">
        <v>2</v>
      </c>
      <c r="AC74" s="244">
        <v>2850</v>
      </c>
    </row>
    <row r="75" spans="1:29" ht="18.95" customHeight="1" x14ac:dyDescent="0.2">
      <c r="A75" s="424"/>
      <c r="B75" s="520"/>
      <c r="C75" s="288" t="s">
        <v>1088</v>
      </c>
      <c r="D75" s="290"/>
      <c r="E75" s="290"/>
      <c r="F75" s="290"/>
      <c r="G75" s="289"/>
      <c r="H75" s="494">
        <v>68</v>
      </c>
      <c r="I75" s="244">
        <v>19109</v>
      </c>
      <c r="J75" s="244">
        <v>120</v>
      </c>
      <c r="K75" s="244">
        <v>152</v>
      </c>
      <c r="L75" s="244">
        <v>0</v>
      </c>
      <c r="M75" s="244">
        <v>48</v>
      </c>
      <c r="N75" s="244">
        <v>0</v>
      </c>
      <c r="O75" s="244">
        <v>0</v>
      </c>
      <c r="P75" s="244">
        <v>257</v>
      </c>
      <c r="Q75" s="244">
        <v>242</v>
      </c>
      <c r="R75" s="244">
        <v>0</v>
      </c>
      <c r="S75" s="244">
        <v>15</v>
      </c>
      <c r="T75" s="244">
        <v>0</v>
      </c>
      <c r="U75" s="244">
        <v>8</v>
      </c>
      <c r="V75" s="244">
        <v>77</v>
      </c>
      <c r="W75" s="244">
        <v>27</v>
      </c>
      <c r="X75" s="244">
        <v>7</v>
      </c>
      <c r="Y75" s="244">
        <v>7</v>
      </c>
      <c r="Z75" s="244">
        <v>6900</v>
      </c>
      <c r="AA75" s="244">
        <v>3548</v>
      </c>
      <c r="AB75" s="244">
        <v>3335</v>
      </c>
      <c r="AC75" s="244">
        <v>15564</v>
      </c>
    </row>
    <row r="76" spans="1:29" ht="27" customHeight="1" x14ac:dyDescent="0.2">
      <c r="A76" s="424"/>
      <c r="B76" s="383" t="s">
        <v>106</v>
      </c>
      <c r="C76" s="385"/>
      <c r="D76" s="385"/>
      <c r="E76" s="385"/>
      <c r="F76" s="385"/>
      <c r="G76" s="384"/>
      <c r="H76" s="494">
        <v>69</v>
      </c>
      <c r="I76" s="244">
        <v>198</v>
      </c>
      <c r="J76" s="244">
        <v>5</v>
      </c>
      <c r="K76" s="244">
        <v>16</v>
      </c>
      <c r="L76" s="244">
        <v>0</v>
      </c>
      <c r="M76" s="244">
        <v>2</v>
      </c>
      <c r="N76" s="244">
        <v>0</v>
      </c>
      <c r="O76" s="244">
        <v>0</v>
      </c>
      <c r="P76" s="244">
        <v>17</v>
      </c>
      <c r="Q76" s="244">
        <v>15</v>
      </c>
      <c r="R76" s="244">
        <v>2</v>
      </c>
      <c r="S76" s="244">
        <v>0</v>
      </c>
      <c r="T76" s="244">
        <v>0</v>
      </c>
      <c r="U76" s="244">
        <v>0</v>
      </c>
      <c r="V76" s="244">
        <v>0</v>
      </c>
      <c r="W76" s="244">
        <v>2</v>
      </c>
      <c r="X76" s="244">
        <v>0</v>
      </c>
      <c r="Y76" s="244">
        <v>0</v>
      </c>
      <c r="Z76" s="244">
        <v>45</v>
      </c>
      <c r="AA76" s="244">
        <v>30</v>
      </c>
      <c r="AB76" s="244">
        <v>15</v>
      </c>
      <c r="AC76" s="244">
        <v>169</v>
      </c>
    </row>
    <row r="77" spans="1:29" ht="18.95" customHeight="1" x14ac:dyDescent="0.2">
      <c r="A77" s="424"/>
      <c r="B77" s="519" t="s">
        <v>37</v>
      </c>
      <c r="C77" s="288" t="s">
        <v>1087</v>
      </c>
      <c r="D77" s="290"/>
      <c r="E77" s="290"/>
      <c r="F77" s="290"/>
      <c r="G77" s="289"/>
      <c r="H77" s="494">
        <v>70</v>
      </c>
      <c r="I77" s="244">
        <v>3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  <c r="AC77" s="244">
        <v>3</v>
      </c>
    </row>
    <row r="78" spans="1:29" ht="18.95" customHeight="1" x14ac:dyDescent="0.2">
      <c r="A78" s="424"/>
      <c r="B78" s="520"/>
      <c r="C78" s="288" t="s">
        <v>1088</v>
      </c>
      <c r="D78" s="290"/>
      <c r="E78" s="290"/>
      <c r="F78" s="290"/>
      <c r="G78" s="289"/>
      <c r="H78" s="494">
        <v>71</v>
      </c>
      <c r="I78" s="244">
        <v>195</v>
      </c>
      <c r="J78" s="244">
        <v>5</v>
      </c>
      <c r="K78" s="244">
        <v>16</v>
      </c>
      <c r="L78" s="244">
        <v>0</v>
      </c>
      <c r="M78" s="244">
        <v>2</v>
      </c>
      <c r="N78" s="244">
        <v>0</v>
      </c>
      <c r="O78" s="244">
        <v>0</v>
      </c>
      <c r="P78" s="244">
        <v>17</v>
      </c>
      <c r="Q78" s="244">
        <v>15</v>
      </c>
      <c r="R78" s="244">
        <v>2</v>
      </c>
      <c r="S78" s="244">
        <v>0</v>
      </c>
      <c r="T78" s="244">
        <v>0</v>
      </c>
      <c r="U78" s="244">
        <v>0</v>
      </c>
      <c r="V78" s="244">
        <v>0</v>
      </c>
      <c r="W78" s="244">
        <v>2</v>
      </c>
      <c r="X78" s="244">
        <v>0</v>
      </c>
      <c r="Y78" s="244">
        <v>0</v>
      </c>
      <c r="Z78" s="244">
        <v>45</v>
      </c>
      <c r="AA78" s="244">
        <v>30</v>
      </c>
      <c r="AB78" s="244">
        <v>15</v>
      </c>
      <c r="AC78" s="244">
        <v>166</v>
      </c>
    </row>
    <row r="79" spans="1:29" ht="18.95" customHeight="1" x14ac:dyDescent="0.2">
      <c r="A79" s="424"/>
      <c r="B79" s="523" t="s">
        <v>107</v>
      </c>
      <c r="C79" s="525"/>
      <c r="D79" s="525"/>
      <c r="E79" s="525"/>
      <c r="F79" s="525"/>
      <c r="G79" s="524"/>
      <c r="H79" s="494">
        <v>72</v>
      </c>
      <c r="I79" s="244">
        <v>51</v>
      </c>
      <c r="J79" s="244">
        <v>6</v>
      </c>
      <c r="K79" s="244">
        <v>4</v>
      </c>
      <c r="L79" s="244">
        <v>0</v>
      </c>
      <c r="M79" s="244">
        <v>0</v>
      </c>
      <c r="N79" s="244">
        <v>0</v>
      </c>
      <c r="O79" s="244">
        <v>0</v>
      </c>
      <c r="P79" s="244">
        <v>5</v>
      </c>
      <c r="Q79" s="244">
        <v>5</v>
      </c>
      <c r="R79" s="244">
        <v>0</v>
      </c>
      <c r="S79" s="244">
        <v>0</v>
      </c>
      <c r="T79" s="244">
        <v>0</v>
      </c>
      <c r="U79" s="244">
        <v>0</v>
      </c>
      <c r="V79" s="244">
        <v>1</v>
      </c>
      <c r="W79" s="244">
        <v>1</v>
      </c>
      <c r="X79" s="244">
        <v>0</v>
      </c>
      <c r="Y79" s="244">
        <v>0</v>
      </c>
      <c r="Z79" s="244">
        <v>94</v>
      </c>
      <c r="AA79" s="244">
        <v>66</v>
      </c>
      <c r="AB79" s="244">
        <v>28</v>
      </c>
      <c r="AC79" s="244">
        <v>24</v>
      </c>
    </row>
    <row r="80" spans="1:29" ht="18.95" customHeight="1" x14ac:dyDescent="0.2">
      <c r="A80" s="424"/>
      <c r="B80" s="519" t="s">
        <v>37</v>
      </c>
      <c r="C80" s="288" t="s">
        <v>1087</v>
      </c>
      <c r="D80" s="290"/>
      <c r="E80" s="290"/>
      <c r="F80" s="290"/>
      <c r="G80" s="289"/>
      <c r="H80" s="494">
        <v>73</v>
      </c>
      <c r="I80" s="244">
        <v>11</v>
      </c>
      <c r="J80" s="244">
        <v>5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5</v>
      </c>
      <c r="AA80" s="244">
        <v>5</v>
      </c>
      <c r="AB80" s="244">
        <v>0</v>
      </c>
      <c r="AC80" s="244">
        <v>16</v>
      </c>
    </row>
    <row r="81" spans="1:29" ht="18.95" customHeight="1" x14ac:dyDescent="0.2">
      <c r="A81" s="424"/>
      <c r="B81" s="520"/>
      <c r="C81" s="288" t="s">
        <v>1088</v>
      </c>
      <c r="D81" s="290"/>
      <c r="E81" s="290"/>
      <c r="F81" s="290"/>
      <c r="G81" s="289"/>
      <c r="H81" s="494">
        <v>74</v>
      </c>
      <c r="I81" s="244">
        <v>40</v>
      </c>
      <c r="J81" s="244">
        <v>1</v>
      </c>
      <c r="K81" s="244">
        <v>4</v>
      </c>
      <c r="L81" s="244">
        <v>0</v>
      </c>
      <c r="M81" s="244">
        <v>0</v>
      </c>
      <c r="N81" s="244">
        <v>0</v>
      </c>
      <c r="O81" s="244">
        <v>0</v>
      </c>
      <c r="P81" s="244">
        <v>5</v>
      </c>
      <c r="Q81" s="244">
        <v>5</v>
      </c>
      <c r="R81" s="244">
        <v>0</v>
      </c>
      <c r="S81" s="244">
        <v>0</v>
      </c>
      <c r="T81" s="244">
        <v>0</v>
      </c>
      <c r="U81" s="244">
        <v>0</v>
      </c>
      <c r="V81" s="244">
        <v>1</v>
      </c>
      <c r="W81" s="244">
        <v>1</v>
      </c>
      <c r="X81" s="244">
        <v>0</v>
      </c>
      <c r="Y81" s="244">
        <v>0</v>
      </c>
      <c r="Z81" s="244">
        <v>89</v>
      </c>
      <c r="AA81" s="244">
        <v>61</v>
      </c>
      <c r="AB81" s="244">
        <v>28</v>
      </c>
      <c r="AC81" s="244">
        <v>8</v>
      </c>
    </row>
    <row r="82" spans="1:29" ht="18.95" customHeight="1" x14ac:dyDescent="0.2">
      <c r="A82" s="424"/>
      <c r="B82" s="288" t="s">
        <v>108</v>
      </c>
      <c r="C82" s="290"/>
      <c r="D82" s="290"/>
      <c r="E82" s="290"/>
      <c r="F82" s="290"/>
      <c r="G82" s="289"/>
      <c r="H82" s="494">
        <v>75</v>
      </c>
      <c r="I82" s="244">
        <v>132</v>
      </c>
      <c r="J82" s="244">
        <v>5</v>
      </c>
      <c r="K82" s="244">
        <v>4</v>
      </c>
      <c r="L82" s="244">
        <v>1</v>
      </c>
      <c r="M82" s="244">
        <v>2</v>
      </c>
      <c r="N82" s="244">
        <v>0</v>
      </c>
      <c r="O82" s="244">
        <v>0</v>
      </c>
      <c r="P82" s="244">
        <v>8</v>
      </c>
      <c r="Q82" s="244">
        <v>7</v>
      </c>
      <c r="R82" s="244">
        <v>0</v>
      </c>
      <c r="S82" s="244">
        <v>0</v>
      </c>
      <c r="T82" s="244">
        <v>1</v>
      </c>
      <c r="U82" s="244">
        <v>0</v>
      </c>
      <c r="V82" s="244">
        <v>0</v>
      </c>
      <c r="W82" s="244">
        <v>1</v>
      </c>
      <c r="X82" s="244">
        <v>0</v>
      </c>
      <c r="Y82" s="244">
        <v>1</v>
      </c>
      <c r="Z82" s="244">
        <v>62</v>
      </c>
      <c r="AA82" s="244">
        <v>46</v>
      </c>
      <c r="AB82" s="244">
        <v>15</v>
      </c>
      <c r="AC82" s="244">
        <v>110</v>
      </c>
    </row>
    <row r="83" spans="1:29" ht="18.95" customHeight="1" x14ac:dyDescent="0.2">
      <c r="A83" s="424"/>
      <c r="B83" s="519" t="s">
        <v>37</v>
      </c>
      <c r="C83" s="288" t="s">
        <v>1087</v>
      </c>
      <c r="D83" s="290"/>
      <c r="E83" s="290"/>
      <c r="F83" s="290"/>
      <c r="G83" s="289"/>
      <c r="H83" s="494">
        <v>76</v>
      </c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244">
        <v>0</v>
      </c>
      <c r="Z83" s="244">
        <v>0</v>
      </c>
      <c r="AA83" s="244">
        <v>0</v>
      </c>
      <c r="AB83" s="244">
        <v>0</v>
      </c>
      <c r="AC83" s="244">
        <v>0</v>
      </c>
    </row>
    <row r="84" spans="1:29" ht="18.95" customHeight="1" x14ac:dyDescent="0.2">
      <c r="A84" s="424"/>
      <c r="B84" s="520"/>
      <c r="C84" s="288" t="s">
        <v>1088</v>
      </c>
      <c r="D84" s="290"/>
      <c r="E84" s="290"/>
      <c r="F84" s="290"/>
      <c r="G84" s="289"/>
      <c r="H84" s="494">
        <v>77</v>
      </c>
      <c r="I84" s="244">
        <v>132</v>
      </c>
      <c r="J84" s="244">
        <v>5</v>
      </c>
      <c r="K84" s="244">
        <v>4</v>
      </c>
      <c r="L84" s="244">
        <v>1</v>
      </c>
      <c r="M84" s="244">
        <v>2</v>
      </c>
      <c r="N84" s="244">
        <v>0</v>
      </c>
      <c r="O84" s="244">
        <v>0</v>
      </c>
      <c r="P84" s="244">
        <v>8</v>
      </c>
      <c r="Q84" s="244">
        <v>7</v>
      </c>
      <c r="R84" s="244">
        <v>0</v>
      </c>
      <c r="S84" s="244">
        <v>0</v>
      </c>
      <c r="T84" s="244">
        <v>1</v>
      </c>
      <c r="U84" s="244">
        <v>0</v>
      </c>
      <c r="V84" s="244">
        <v>0</v>
      </c>
      <c r="W84" s="244">
        <v>1</v>
      </c>
      <c r="X84" s="244">
        <v>0</v>
      </c>
      <c r="Y84" s="244">
        <v>1</v>
      </c>
      <c r="Z84" s="244">
        <v>62</v>
      </c>
      <c r="AA84" s="244">
        <v>46</v>
      </c>
      <c r="AB84" s="244">
        <v>15</v>
      </c>
      <c r="AC84" s="244">
        <v>110</v>
      </c>
    </row>
    <row r="85" spans="1:29" ht="18.95" customHeight="1" x14ac:dyDescent="0.2">
      <c r="A85" s="424"/>
      <c r="B85" s="523" t="s">
        <v>109</v>
      </c>
      <c r="C85" s="525"/>
      <c r="D85" s="525"/>
      <c r="E85" s="525"/>
      <c r="F85" s="525"/>
      <c r="G85" s="524"/>
      <c r="H85" s="494">
        <v>78</v>
      </c>
      <c r="I85" s="244">
        <v>49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1</v>
      </c>
      <c r="Q85" s="244">
        <v>1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244">
        <v>0</v>
      </c>
      <c r="Z85" s="244">
        <v>27</v>
      </c>
      <c r="AA85" s="244">
        <v>23</v>
      </c>
      <c r="AB85" s="244">
        <v>4</v>
      </c>
      <c r="AC85" s="244">
        <v>44</v>
      </c>
    </row>
    <row r="86" spans="1:29" ht="18.95" customHeight="1" x14ac:dyDescent="0.2">
      <c r="A86" s="424"/>
      <c r="B86" s="519" t="s">
        <v>37</v>
      </c>
      <c r="C86" s="288" t="s">
        <v>1087</v>
      </c>
      <c r="D86" s="290"/>
      <c r="E86" s="290"/>
      <c r="F86" s="290"/>
      <c r="G86" s="289"/>
      <c r="H86" s="494">
        <v>79</v>
      </c>
      <c r="I86" s="244">
        <v>17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244">
        <v>0</v>
      </c>
      <c r="Z86" s="244">
        <v>4</v>
      </c>
      <c r="AA86" s="244">
        <v>4</v>
      </c>
      <c r="AB86" s="244">
        <v>0</v>
      </c>
      <c r="AC86" s="244">
        <v>17</v>
      </c>
    </row>
    <row r="87" spans="1:29" ht="18.95" customHeight="1" x14ac:dyDescent="0.2">
      <c r="A87" s="424"/>
      <c r="B87" s="520"/>
      <c r="C87" s="288" t="s">
        <v>1088</v>
      </c>
      <c r="D87" s="290"/>
      <c r="E87" s="290"/>
      <c r="F87" s="290"/>
      <c r="G87" s="289"/>
      <c r="H87" s="494">
        <v>80</v>
      </c>
      <c r="I87" s="244">
        <v>32</v>
      </c>
      <c r="J87" s="244">
        <v>0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1</v>
      </c>
      <c r="Q87" s="244">
        <v>1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244">
        <v>0</v>
      </c>
      <c r="Z87" s="244">
        <v>23</v>
      </c>
      <c r="AA87" s="244">
        <v>19</v>
      </c>
      <c r="AB87" s="244">
        <v>4</v>
      </c>
      <c r="AC87" s="244">
        <v>27</v>
      </c>
    </row>
    <row r="88" spans="1:29" ht="27" customHeight="1" x14ac:dyDescent="0.2">
      <c r="A88" s="424"/>
      <c r="B88" s="383" t="s">
        <v>110</v>
      </c>
      <c r="C88" s="385"/>
      <c r="D88" s="385"/>
      <c r="E88" s="385"/>
      <c r="F88" s="385"/>
      <c r="G88" s="384"/>
      <c r="H88" s="494">
        <v>81</v>
      </c>
      <c r="I88" s="244">
        <v>1317</v>
      </c>
      <c r="J88" s="244">
        <v>21</v>
      </c>
      <c r="K88" s="244">
        <v>69</v>
      </c>
      <c r="L88" s="244">
        <v>0</v>
      </c>
      <c r="M88" s="244">
        <v>2</v>
      </c>
      <c r="N88" s="244">
        <v>0</v>
      </c>
      <c r="O88" s="244">
        <v>0</v>
      </c>
      <c r="P88" s="244">
        <v>86</v>
      </c>
      <c r="Q88" s="244">
        <v>84</v>
      </c>
      <c r="R88" s="244">
        <v>0</v>
      </c>
      <c r="S88" s="244">
        <v>2</v>
      </c>
      <c r="T88" s="244">
        <v>0</v>
      </c>
      <c r="U88" s="244">
        <v>1</v>
      </c>
      <c r="V88" s="244">
        <v>5</v>
      </c>
      <c r="W88" s="244">
        <v>2</v>
      </c>
      <c r="X88" s="244">
        <v>7</v>
      </c>
      <c r="Y88" s="244">
        <v>0</v>
      </c>
      <c r="Z88" s="244">
        <v>334</v>
      </c>
      <c r="AA88" s="244">
        <v>183</v>
      </c>
      <c r="AB88" s="244">
        <v>140</v>
      </c>
      <c r="AC88" s="244">
        <v>1098</v>
      </c>
    </row>
    <row r="89" spans="1:29" ht="18.95" customHeight="1" x14ac:dyDescent="0.2">
      <c r="A89" s="424"/>
      <c r="B89" s="519" t="s">
        <v>37</v>
      </c>
      <c r="C89" s="288" t="s">
        <v>1087</v>
      </c>
      <c r="D89" s="290"/>
      <c r="E89" s="290"/>
      <c r="F89" s="290"/>
      <c r="G89" s="289"/>
      <c r="H89" s="494">
        <v>82</v>
      </c>
      <c r="I89" s="244">
        <v>134</v>
      </c>
      <c r="J89" s="244">
        <v>1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244">
        <v>0</v>
      </c>
      <c r="Z89" s="244">
        <v>2</v>
      </c>
      <c r="AA89" s="244">
        <v>2</v>
      </c>
      <c r="AB89" s="244">
        <v>0</v>
      </c>
      <c r="AC89" s="244">
        <v>135</v>
      </c>
    </row>
    <row r="90" spans="1:29" ht="18.95" customHeight="1" x14ac:dyDescent="0.2">
      <c r="A90" s="424"/>
      <c r="B90" s="520"/>
      <c r="C90" s="288" t="s">
        <v>1088</v>
      </c>
      <c r="D90" s="290"/>
      <c r="E90" s="290"/>
      <c r="F90" s="290"/>
      <c r="G90" s="289"/>
      <c r="H90" s="494">
        <v>83</v>
      </c>
      <c r="I90" s="244">
        <v>1183</v>
      </c>
      <c r="J90" s="244">
        <v>20</v>
      </c>
      <c r="K90" s="244">
        <v>69</v>
      </c>
      <c r="L90" s="244">
        <v>0</v>
      </c>
      <c r="M90" s="244">
        <v>2</v>
      </c>
      <c r="N90" s="244">
        <v>0</v>
      </c>
      <c r="O90" s="244">
        <v>0</v>
      </c>
      <c r="P90" s="244">
        <v>86</v>
      </c>
      <c r="Q90" s="244">
        <v>84</v>
      </c>
      <c r="R90" s="244">
        <v>0</v>
      </c>
      <c r="S90" s="244">
        <v>2</v>
      </c>
      <c r="T90" s="244">
        <v>0</v>
      </c>
      <c r="U90" s="244">
        <v>1</v>
      </c>
      <c r="V90" s="244">
        <v>5</v>
      </c>
      <c r="W90" s="244">
        <v>2</v>
      </c>
      <c r="X90" s="244">
        <v>7</v>
      </c>
      <c r="Y90" s="244">
        <v>0</v>
      </c>
      <c r="Z90" s="244">
        <v>332</v>
      </c>
      <c r="AA90" s="244">
        <v>181</v>
      </c>
      <c r="AB90" s="244">
        <v>140</v>
      </c>
      <c r="AC90" s="244">
        <v>963</v>
      </c>
    </row>
    <row r="91" spans="1:29" ht="27" customHeight="1" x14ac:dyDescent="0.2">
      <c r="A91" s="424"/>
      <c r="B91" s="383" t="s">
        <v>111</v>
      </c>
      <c r="C91" s="385"/>
      <c r="D91" s="385"/>
      <c r="E91" s="385"/>
      <c r="F91" s="385"/>
      <c r="G91" s="384"/>
      <c r="H91" s="494">
        <v>84</v>
      </c>
      <c r="I91" s="244">
        <v>220</v>
      </c>
      <c r="J91" s="244">
        <v>9</v>
      </c>
      <c r="K91" s="244">
        <v>6</v>
      </c>
      <c r="L91" s="244">
        <v>1</v>
      </c>
      <c r="M91" s="244">
        <v>1</v>
      </c>
      <c r="N91" s="244">
        <v>0</v>
      </c>
      <c r="O91" s="244">
        <v>0</v>
      </c>
      <c r="P91" s="244">
        <v>6</v>
      </c>
      <c r="Q91" s="244">
        <v>6</v>
      </c>
      <c r="R91" s="244">
        <v>0</v>
      </c>
      <c r="S91" s="244">
        <v>0</v>
      </c>
      <c r="T91" s="244">
        <v>0</v>
      </c>
      <c r="U91" s="244">
        <v>0</v>
      </c>
      <c r="V91" s="244">
        <v>1</v>
      </c>
      <c r="W91" s="244">
        <v>1</v>
      </c>
      <c r="X91" s="244">
        <v>0</v>
      </c>
      <c r="Y91" s="244">
        <v>1</v>
      </c>
      <c r="Z91" s="244">
        <v>101</v>
      </c>
      <c r="AA91" s="244">
        <v>68</v>
      </c>
      <c r="AB91" s="244">
        <v>32</v>
      </c>
      <c r="AC91" s="244">
        <v>188</v>
      </c>
    </row>
    <row r="92" spans="1:29" ht="27" customHeight="1" x14ac:dyDescent="0.2">
      <c r="A92" s="424"/>
      <c r="B92" s="519" t="s">
        <v>37</v>
      </c>
      <c r="C92" s="288" t="s">
        <v>1087</v>
      </c>
      <c r="D92" s="290"/>
      <c r="E92" s="290"/>
      <c r="F92" s="290"/>
      <c r="G92" s="289"/>
      <c r="H92" s="494">
        <v>85</v>
      </c>
      <c r="I92" s="244">
        <v>18</v>
      </c>
      <c r="J92" s="244">
        <v>2</v>
      </c>
      <c r="K92" s="244">
        <v>1</v>
      </c>
      <c r="L92" s="244">
        <v>0</v>
      </c>
      <c r="M92" s="244">
        <v>0</v>
      </c>
      <c r="N92" s="244">
        <v>0</v>
      </c>
      <c r="O92" s="244">
        <v>0</v>
      </c>
      <c r="P92" s="244">
        <v>0</v>
      </c>
      <c r="Q92" s="244">
        <v>0</v>
      </c>
      <c r="R92" s="244">
        <v>0</v>
      </c>
      <c r="S92" s="244">
        <v>0</v>
      </c>
      <c r="T92" s="244">
        <v>0</v>
      </c>
      <c r="U92" s="244">
        <v>0</v>
      </c>
      <c r="V92" s="244">
        <v>0</v>
      </c>
      <c r="W92" s="244">
        <v>0</v>
      </c>
      <c r="X92" s="244">
        <v>0</v>
      </c>
      <c r="Y92" s="244">
        <v>0</v>
      </c>
      <c r="Z92" s="244">
        <v>5</v>
      </c>
      <c r="AA92" s="244">
        <v>5</v>
      </c>
      <c r="AB92" s="244">
        <v>0</v>
      </c>
      <c r="AC92" s="244">
        <v>20</v>
      </c>
    </row>
    <row r="93" spans="1:29" ht="27" customHeight="1" x14ac:dyDescent="0.2">
      <c r="A93" s="424"/>
      <c r="B93" s="520"/>
      <c r="C93" s="288" t="s">
        <v>1088</v>
      </c>
      <c r="D93" s="290"/>
      <c r="E93" s="290"/>
      <c r="F93" s="290"/>
      <c r="G93" s="289"/>
      <c r="H93" s="494">
        <v>86</v>
      </c>
      <c r="I93" s="244">
        <v>202</v>
      </c>
      <c r="J93" s="244">
        <v>7</v>
      </c>
      <c r="K93" s="244">
        <v>5</v>
      </c>
      <c r="L93" s="244">
        <v>1</v>
      </c>
      <c r="M93" s="244">
        <v>1</v>
      </c>
      <c r="N93" s="244">
        <v>0</v>
      </c>
      <c r="O93" s="244">
        <v>0</v>
      </c>
      <c r="P93" s="244">
        <v>6</v>
      </c>
      <c r="Q93" s="244">
        <v>6</v>
      </c>
      <c r="R93" s="244">
        <v>0</v>
      </c>
      <c r="S93" s="244">
        <v>0</v>
      </c>
      <c r="T93" s="244">
        <v>0</v>
      </c>
      <c r="U93" s="244">
        <v>0</v>
      </c>
      <c r="V93" s="244">
        <v>1</v>
      </c>
      <c r="W93" s="244">
        <v>1</v>
      </c>
      <c r="X93" s="244">
        <v>0</v>
      </c>
      <c r="Y93" s="244">
        <v>1</v>
      </c>
      <c r="Z93" s="244">
        <v>96</v>
      </c>
      <c r="AA93" s="244">
        <v>63</v>
      </c>
      <c r="AB93" s="244">
        <v>32</v>
      </c>
      <c r="AC93" s="244">
        <v>168</v>
      </c>
    </row>
    <row r="94" spans="1:29" ht="53.25" customHeight="1" x14ac:dyDescent="0.2">
      <c r="A94" s="424"/>
      <c r="B94" s="383" t="s">
        <v>1089</v>
      </c>
      <c r="C94" s="385"/>
      <c r="D94" s="385"/>
      <c r="E94" s="385"/>
      <c r="F94" s="385"/>
      <c r="G94" s="384"/>
      <c r="H94" s="494">
        <v>87</v>
      </c>
      <c r="I94" s="244">
        <v>433</v>
      </c>
      <c r="J94" s="244">
        <v>17</v>
      </c>
      <c r="K94" s="244">
        <v>53</v>
      </c>
      <c r="L94" s="244">
        <v>0</v>
      </c>
      <c r="M94" s="244">
        <v>11</v>
      </c>
      <c r="N94" s="244">
        <v>0</v>
      </c>
      <c r="O94" s="244">
        <v>0</v>
      </c>
      <c r="P94" s="244">
        <v>91</v>
      </c>
      <c r="Q94" s="244">
        <v>88</v>
      </c>
      <c r="R94" s="244">
        <v>0</v>
      </c>
      <c r="S94" s="244">
        <v>3</v>
      </c>
      <c r="T94" s="244">
        <v>0</v>
      </c>
      <c r="U94" s="244">
        <v>0</v>
      </c>
      <c r="V94" s="244">
        <v>7</v>
      </c>
      <c r="W94" s="244">
        <v>22</v>
      </c>
      <c r="X94" s="244">
        <v>0</v>
      </c>
      <c r="Y94" s="244">
        <v>0</v>
      </c>
      <c r="Z94" s="244">
        <v>255</v>
      </c>
      <c r="AA94" s="244">
        <v>173</v>
      </c>
      <c r="AB94" s="244">
        <v>82</v>
      </c>
      <c r="AC94" s="244">
        <v>266</v>
      </c>
    </row>
    <row r="95" spans="1:29" ht="18.95" customHeight="1" x14ac:dyDescent="0.2">
      <c r="A95" s="424"/>
      <c r="B95" s="519" t="s">
        <v>37</v>
      </c>
      <c r="C95" s="288" t="s">
        <v>1087</v>
      </c>
      <c r="D95" s="290"/>
      <c r="E95" s="290"/>
      <c r="F95" s="290"/>
      <c r="G95" s="289"/>
      <c r="H95" s="494">
        <v>88</v>
      </c>
      <c r="I95" s="244">
        <v>57</v>
      </c>
      <c r="J95" s="244">
        <v>4</v>
      </c>
      <c r="K95" s="244">
        <v>4</v>
      </c>
      <c r="L95" s="244">
        <v>0</v>
      </c>
      <c r="M95" s="244">
        <v>4</v>
      </c>
      <c r="N95" s="244">
        <v>0</v>
      </c>
      <c r="O95" s="244">
        <v>0</v>
      </c>
      <c r="P95" s="244">
        <v>5</v>
      </c>
      <c r="Q95" s="244">
        <v>5</v>
      </c>
      <c r="R95" s="244">
        <v>0</v>
      </c>
      <c r="S95" s="244">
        <v>0</v>
      </c>
      <c r="T95" s="244">
        <v>0</v>
      </c>
      <c r="U95" s="244">
        <v>0</v>
      </c>
      <c r="V95" s="244">
        <v>1</v>
      </c>
      <c r="W95" s="244">
        <v>0</v>
      </c>
      <c r="X95" s="244">
        <v>0</v>
      </c>
      <c r="Y95" s="244">
        <v>0</v>
      </c>
      <c r="Z95" s="244">
        <v>20</v>
      </c>
      <c r="AA95" s="244">
        <v>20</v>
      </c>
      <c r="AB95" s="244">
        <v>0</v>
      </c>
      <c r="AC95" s="244">
        <v>52</v>
      </c>
    </row>
    <row r="96" spans="1:29" ht="18.95" customHeight="1" x14ac:dyDescent="0.2">
      <c r="A96" s="424"/>
      <c r="B96" s="520"/>
      <c r="C96" s="288" t="s">
        <v>1088</v>
      </c>
      <c r="D96" s="290"/>
      <c r="E96" s="290"/>
      <c r="F96" s="290"/>
      <c r="G96" s="289"/>
      <c r="H96" s="494">
        <v>89</v>
      </c>
      <c r="I96" s="244">
        <v>376</v>
      </c>
      <c r="J96" s="244">
        <v>13</v>
      </c>
      <c r="K96" s="244">
        <v>49</v>
      </c>
      <c r="L96" s="244">
        <v>0</v>
      </c>
      <c r="M96" s="244">
        <v>7</v>
      </c>
      <c r="N96" s="244">
        <v>0</v>
      </c>
      <c r="O96" s="244">
        <v>0</v>
      </c>
      <c r="P96" s="244">
        <v>86</v>
      </c>
      <c r="Q96" s="244">
        <v>83</v>
      </c>
      <c r="R96" s="244">
        <v>0</v>
      </c>
      <c r="S96" s="244">
        <v>3</v>
      </c>
      <c r="T96" s="244">
        <v>0</v>
      </c>
      <c r="U96" s="244">
        <v>0</v>
      </c>
      <c r="V96" s="244">
        <v>6</v>
      </c>
      <c r="W96" s="244">
        <v>22</v>
      </c>
      <c r="X96" s="244">
        <v>0</v>
      </c>
      <c r="Y96" s="244">
        <v>0</v>
      </c>
      <c r="Z96" s="244">
        <v>235</v>
      </c>
      <c r="AA96" s="244">
        <v>153</v>
      </c>
      <c r="AB96" s="244">
        <v>82</v>
      </c>
      <c r="AC96" s="244">
        <v>214</v>
      </c>
    </row>
    <row r="97" spans="1:29" ht="40.5" customHeight="1" x14ac:dyDescent="0.2">
      <c r="A97" s="424"/>
      <c r="B97" s="383" t="s">
        <v>113</v>
      </c>
      <c r="C97" s="385"/>
      <c r="D97" s="385"/>
      <c r="E97" s="385"/>
      <c r="F97" s="385"/>
      <c r="G97" s="384"/>
      <c r="H97" s="494">
        <v>90</v>
      </c>
      <c r="I97" s="244">
        <v>10</v>
      </c>
      <c r="J97" s="244">
        <v>0</v>
      </c>
      <c r="K97" s="244">
        <v>0</v>
      </c>
      <c r="L97" s="244">
        <v>0</v>
      </c>
      <c r="M97" s="244">
        <v>0</v>
      </c>
      <c r="N97" s="244">
        <v>0</v>
      </c>
      <c r="O97" s="244">
        <v>0</v>
      </c>
      <c r="P97" s="244">
        <v>0</v>
      </c>
      <c r="Q97" s="244">
        <v>0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244">
        <v>0</v>
      </c>
      <c r="Z97" s="244">
        <v>21</v>
      </c>
      <c r="AA97" s="244">
        <v>17</v>
      </c>
      <c r="AB97" s="244">
        <v>4</v>
      </c>
      <c r="AC97" s="244">
        <v>6</v>
      </c>
    </row>
    <row r="98" spans="1:29" ht="18.95" customHeight="1" x14ac:dyDescent="0.2">
      <c r="A98" s="424"/>
      <c r="B98" s="519" t="s">
        <v>37</v>
      </c>
      <c r="C98" s="288" t="s">
        <v>1087</v>
      </c>
      <c r="D98" s="290"/>
      <c r="E98" s="290"/>
      <c r="F98" s="290"/>
      <c r="G98" s="289"/>
      <c r="H98" s="494">
        <v>91</v>
      </c>
      <c r="I98" s="244">
        <v>5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244">
        <v>0</v>
      </c>
      <c r="Z98" s="244">
        <v>1</v>
      </c>
      <c r="AA98" s="244">
        <v>1</v>
      </c>
      <c r="AB98" s="244">
        <v>0</v>
      </c>
      <c r="AC98" s="244">
        <v>5</v>
      </c>
    </row>
    <row r="99" spans="1:29" ht="18.95" customHeight="1" x14ac:dyDescent="0.2">
      <c r="A99" s="424"/>
      <c r="B99" s="520"/>
      <c r="C99" s="288" t="s">
        <v>1088</v>
      </c>
      <c r="D99" s="290"/>
      <c r="E99" s="290"/>
      <c r="F99" s="290"/>
      <c r="G99" s="289"/>
      <c r="H99" s="494">
        <v>92</v>
      </c>
      <c r="I99" s="244">
        <v>5</v>
      </c>
      <c r="J99" s="244">
        <v>0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0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244">
        <v>0</v>
      </c>
      <c r="Z99" s="244">
        <v>20</v>
      </c>
      <c r="AA99" s="244">
        <v>16</v>
      </c>
      <c r="AB99" s="244">
        <v>4</v>
      </c>
      <c r="AC99" s="244">
        <v>1</v>
      </c>
    </row>
    <row r="100" spans="1:29" ht="54" customHeight="1" x14ac:dyDescent="0.2">
      <c r="A100" s="424"/>
      <c r="B100" s="383" t="s">
        <v>114</v>
      </c>
      <c r="C100" s="385"/>
      <c r="D100" s="385"/>
      <c r="E100" s="385"/>
      <c r="F100" s="385"/>
      <c r="G100" s="384"/>
      <c r="H100" s="494">
        <v>93</v>
      </c>
      <c r="I100" s="244">
        <v>668</v>
      </c>
      <c r="J100" s="244">
        <v>36</v>
      </c>
      <c r="K100" s="244">
        <v>13</v>
      </c>
      <c r="L100" s="244">
        <v>0</v>
      </c>
      <c r="M100" s="244">
        <v>1</v>
      </c>
      <c r="N100" s="244">
        <v>0</v>
      </c>
      <c r="O100" s="244">
        <v>0</v>
      </c>
      <c r="P100" s="244">
        <v>19</v>
      </c>
      <c r="Q100" s="244">
        <v>19</v>
      </c>
      <c r="R100" s="244">
        <v>0</v>
      </c>
      <c r="S100" s="244">
        <v>0</v>
      </c>
      <c r="T100" s="244">
        <v>0</v>
      </c>
      <c r="U100" s="244">
        <v>3</v>
      </c>
      <c r="V100" s="244">
        <v>1</v>
      </c>
      <c r="W100" s="244">
        <v>0</v>
      </c>
      <c r="X100" s="244">
        <v>2</v>
      </c>
      <c r="Y100" s="244">
        <v>0</v>
      </c>
      <c r="Z100" s="244">
        <v>583</v>
      </c>
      <c r="AA100" s="244">
        <v>445</v>
      </c>
      <c r="AB100" s="244">
        <v>138</v>
      </c>
      <c r="AC100" s="244">
        <v>543</v>
      </c>
    </row>
    <row r="101" spans="1:29" ht="18.95" customHeight="1" x14ac:dyDescent="0.2">
      <c r="A101" s="424"/>
      <c r="B101" s="519" t="s">
        <v>37</v>
      </c>
      <c r="C101" s="288" t="s">
        <v>1087</v>
      </c>
      <c r="D101" s="290"/>
      <c r="E101" s="290"/>
      <c r="F101" s="290"/>
      <c r="G101" s="289"/>
      <c r="H101" s="494">
        <v>94</v>
      </c>
      <c r="I101" s="244">
        <v>399</v>
      </c>
      <c r="J101" s="244">
        <v>29</v>
      </c>
      <c r="K101" s="244">
        <v>3</v>
      </c>
      <c r="L101" s="244">
        <v>0</v>
      </c>
      <c r="M101" s="244">
        <v>0</v>
      </c>
      <c r="N101" s="244">
        <v>0</v>
      </c>
      <c r="O101" s="244">
        <v>0</v>
      </c>
      <c r="P101" s="244">
        <v>2</v>
      </c>
      <c r="Q101" s="244">
        <v>2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244">
        <v>0</v>
      </c>
      <c r="Z101" s="244">
        <v>47</v>
      </c>
      <c r="AA101" s="244">
        <v>45</v>
      </c>
      <c r="AB101" s="244">
        <v>2</v>
      </c>
      <c r="AC101" s="244">
        <v>424</v>
      </c>
    </row>
    <row r="102" spans="1:29" ht="18.95" customHeight="1" x14ac:dyDescent="0.2">
      <c r="A102" s="424"/>
      <c r="B102" s="520"/>
      <c r="C102" s="288" t="s">
        <v>1088</v>
      </c>
      <c r="D102" s="290"/>
      <c r="E102" s="290"/>
      <c r="F102" s="290"/>
      <c r="G102" s="289"/>
      <c r="H102" s="494">
        <v>95</v>
      </c>
      <c r="I102" s="244">
        <v>269</v>
      </c>
      <c r="J102" s="244">
        <v>7</v>
      </c>
      <c r="K102" s="244">
        <v>10</v>
      </c>
      <c r="L102" s="244">
        <v>0</v>
      </c>
      <c r="M102" s="244">
        <v>1</v>
      </c>
      <c r="N102" s="244">
        <v>0</v>
      </c>
      <c r="O102" s="244">
        <v>0</v>
      </c>
      <c r="P102" s="244">
        <v>17</v>
      </c>
      <c r="Q102" s="244">
        <v>17</v>
      </c>
      <c r="R102" s="244">
        <v>0</v>
      </c>
      <c r="S102" s="244">
        <v>0</v>
      </c>
      <c r="T102" s="244">
        <v>0</v>
      </c>
      <c r="U102" s="244">
        <v>3</v>
      </c>
      <c r="V102" s="244">
        <v>1</v>
      </c>
      <c r="W102" s="244">
        <v>0</v>
      </c>
      <c r="X102" s="244">
        <v>2</v>
      </c>
      <c r="Y102" s="244">
        <v>0</v>
      </c>
      <c r="Z102" s="244">
        <v>536</v>
      </c>
      <c r="AA102" s="244">
        <v>400</v>
      </c>
      <c r="AB102" s="244">
        <v>136</v>
      </c>
      <c r="AC102" s="244">
        <v>119</v>
      </c>
    </row>
    <row r="103" spans="1:29" ht="44.25" customHeight="1" x14ac:dyDescent="0.2">
      <c r="A103" s="424"/>
      <c r="B103" s="383" t="s">
        <v>115</v>
      </c>
      <c r="C103" s="385"/>
      <c r="D103" s="385"/>
      <c r="E103" s="385"/>
      <c r="F103" s="385"/>
      <c r="G103" s="384"/>
      <c r="H103" s="494">
        <v>96</v>
      </c>
      <c r="I103" s="244">
        <v>18</v>
      </c>
      <c r="J103" s="244">
        <v>0</v>
      </c>
      <c r="K103" s="244">
        <v>2</v>
      </c>
      <c r="L103" s="244">
        <v>0</v>
      </c>
      <c r="M103" s="244">
        <v>0</v>
      </c>
      <c r="N103" s="244">
        <v>0</v>
      </c>
      <c r="O103" s="244">
        <v>0</v>
      </c>
      <c r="P103" s="244">
        <v>2</v>
      </c>
      <c r="Q103" s="244">
        <v>2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244">
        <v>0</v>
      </c>
      <c r="Z103" s="244">
        <v>35</v>
      </c>
      <c r="AA103" s="244">
        <v>30</v>
      </c>
      <c r="AB103" s="244">
        <v>5</v>
      </c>
      <c r="AC103" s="244">
        <v>11</v>
      </c>
    </row>
    <row r="104" spans="1:29" ht="18.95" customHeight="1" x14ac:dyDescent="0.2">
      <c r="A104" s="424"/>
      <c r="B104" s="526" t="s">
        <v>37</v>
      </c>
      <c r="C104" s="528" t="s">
        <v>1087</v>
      </c>
      <c r="D104" s="530"/>
      <c r="E104" s="530"/>
      <c r="F104" s="530"/>
      <c r="G104" s="529"/>
      <c r="H104" s="494">
        <v>97</v>
      </c>
      <c r="I104" s="244">
        <v>0</v>
      </c>
      <c r="J104" s="244">
        <v>0</v>
      </c>
      <c r="K104" s="244">
        <v>0</v>
      </c>
      <c r="L104" s="244">
        <v>0</v>
      </c>
      <c r="M104" s="244">
        <v>0</v>
      </c>
      <c r="N104" s="244">
        <v>0</v>
      </c>
      <c r="O104" s="244">
        <v>0</v>
      </c>
      <c r="P104" s="244">
        <v>0</v>
      </c>
      <c r="Q104" s="244">
        <v>0</v>
      </c>
      <c r="R104" s="244">
        <v>0</v>
      </c>
      <c r="S104" s="244">
        <v>0</v>
      </c>
      <c r="T104" s="244">
        <v>0</v>
      </c>
      <c r="U104" s="244">
        <v>0</v>
      </c>
      <c r="V104" s="244">
        <v>0</v>
      </c>
      <c r="W104" s="244">
        <v>0</v>
      </c>
      <c r="X104" s="244">
        <v>0</v>
      </c>
      <c r="Y104" s="244">
        <v>0</v>
      </c>
      <c r="Z104" s="244">
        <v>0</v>
      </c>
      <c r="AA104" s="244">
        <v>0</v>
      </c>
      <c r="AB104" s="244">
        <v>0</v>
      </c>
      <c r="AC104" s="244">
        <v>0</v>
      </c>
    </row>
    <row r="105" spans="1:29" ht="18.95" customHeight="1" x14ac:dyDescent="0.2">
      <c r="A105" s="424"/>
      <c r="B105" s="527"/>
      <c r="C105" s="528" t="s">
        <v>1088</v>
      </c>
      <c r="D105" s="530"/>
      <c r="E105" s="530"/>
      <c r="F105" s="530"/>
      <c r="G105" s="529"/>
      <c r="H105" s="494">
        <v>98</v>
      </c>
      <c r="I105" s="244">
        <v>18</v>
      </c>
      <c r="J105" s="244">
        <v>0</v>
      </c>
      <c r="K105" s="244">
        <v>2</v>
      </c>
      <c r="L105" s="244">
        <v>0</v>
      </c>
      <c r="M105" s="244">
        <v>0</v>
      </c>
      <c r="N105" s="244">
        <v>0</v>
      </c>
      <c r="O105" s="244">
        <v>0</v>
      </c>
      <c r="P105" s="244">
        <v>2</v>
      </c>
      <c r="Q105" s="244">
        <v>2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244">
        <v>0</v>
      </c>
      <c r="Z105" s="244">
        <v>35</v>
      </c>
      <c r="AA105" s="244">
        <v>30</v>
      </c>
      <c r="AB105" s="244">
        <v>5</v>
      </c>
      <c r="AC105" s="244">
        <v>11</v>
      </c>
    </row>
    <row r="106" spans="1:29" ht="42.75" customHeight="1" x14ac:dyDescent="0.2">
      <c r="A106" s="424"/>
      <c r="B106" s="163" t="s">
        <v>116</v>
      </c>
      <c r="C106" s="165"/>
      <c r="D106" s="165"/>
      <c r="E106" s="165"/>
      <c r="F106" s="165"/>
      <c r="G106" s="164"/>
      <c r="H106" s="494">
        <v>99</v>
      </c>
      <c r="I106" s="244">
        <v>415</v>
      </c>
      <c r="J106" s="244">
        <v>38</v>
      </c>
      <c r="K106" s="244">
        <v>26</v>
      </c>
      <c r="L106" s="244">
        <v>0</v>
      </c>
      <c r="M106" s="244">
        <v>2</v>
      </c>
      <c r="N106" s="244">
        <v>0</v>
      </c>
      <c r="O106" s="244">
        <v>0</v>
      </c>
      <c r="P106" s="244">
        <v>37</v>
      </c>
      <c r="Q106" s="244">
        <v>37</v>
      </c>
      <c r="R106" s="244">
        <v>0</v>
      </c>
      <c r="S106" s="244">
        <v>0</v>
      </c>
      <c r="T106" s="244">
        <v>0</v>
      </c>
      <c r="U106" s="244">
        <v>0</v>
      </c>
      <c r="V106" s="244">
        <v>1</v>
      </c>
      <c r="W106" s="244">
        <v>3</v>
      </c>
      <c r="X106" s="244">
        <v>0</v>
      </c>
      <c r="Y106" s="244">
        <v>0</v>
      </c>
      <c r="Z106" s="244">
        <v>373</v>
      </c>
      <c r="AA106" s="244">
        <v>267</v>
      </c>
      <c r="AB106" s="244">
        <v>106</v>
      </c>
      <c r="AC106" s="244">
        <v>308</v>
      </c>
    </row>
    <row r="107" spans="1:29" ht="18.95" customHeight="1" x14ac:dyDescent="0.2">
      <c r="A107" s="424"/>
      <c r="B107" s="526" t="s">
        <v>37</v>
      </c>
      <c r="C107" s="528" t="s">
        <v>1087</v>
      </c>
      <c r="D107" s="530"/>
      <c r="E107" s="530"/>
      <c r="F107" s="530"/>
      <c r="G107" s="529"/>
      <c r="H107" s="494">
        <v>100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244">
        <v>0</v>
      </c>
      <c r="Z107" s="244">
        <v>0</v>
      </c>
      <c r="AA107" s="244">
        <v>0</v>
      </c>
      <c r="AB107" s="244">
        <v>0</v>
      </c>
      <c r="AC107" s="244">
        <v>0</v>
      </c>
    </row>
    <row r="108" spans="1:29" ht="18.95" customHeight="1" x14ac:dyDescent="0.2">
      <c r="A108" s="424"/>
      <c r="B108" s="527"/>
      <c r="C108" s="528" t="s">
        <v>1088</v>
      </c>
      <c r="D108" s="530"/>
      <c r="E108" s="530"/>
      <c r="F108" s="530"/>
      <c r="G108" s="529"/>
      <c r="H108" s="494">
        <v>101</v>
      </c>
      <c r="I108" s="244">
        <v>415</v>
      </c>
      <c r="J108" s="244">
        <v>38</v>
      </c>
      <c r="K108" s="244">
        <v>26</v>
      </c>
      <c r="L108" s="244">
        <v>0</v>
      </c>
      <c r="M108" s="244">
        <v>2</v>
      </c>
      <c r="N108" s="244">
        <v>0</v>
      </c>
      <c r="O108" s="244">
        <v>0</v>
      </c>
      <c r="P108" s="244">
        <v>37</v>
      </c>
      <c r="Q108" s="244">
        <v>37</v>
      </c>
      <c r="R108" s="244">
        <v>0</v>
      </c>
      <c r="S108" s="244">
        <v>0</v>
      </c>
      <c r="T108" s="244">
        <v>0</v>
      </c>
      <c r="U108" s="244">
        <v>0</v>
      </c>
      <c r="V108" s="244">
        <v>1</v>
      </c>
      <c r="W108" s="244">
        <v>3</v>
      </c>
      <c r="X108" s="244">
        <v>0</v>
      </c>
      <c r="Y108" s="244">
        <v>0</v>
      </c>
      <c r="Z108" s="244">
        <v>373</v>
      </c>
      <c r="AA108" s="244">
        <v>267</v>
      </c>
      <c r="AB108" s="244">
        <v>106</v>
      </c>
      <c r="AC108" s="244">
        <v>308</v>
      </c>
    </row>
    <row r="109" spans="1:29" ht="18.95" customHeight="1" x14ac:dyDescent="0.2">
      <c r="A109" s="424"/>
      <c r="B109" s="523" t="s">
        <v>117</v>
      </c>
      <c r="C109" s="525"/>
      <c r="D109" s="525"/>
      <c r="E109" s="525"/>
      <c r="F109" s="525"/>
      <c r="G109" s="524"/>
      <c r="H109" s="494">
        <v>102</v>
      </c>
      <c r="I109" s="244">
        <v>222</v>
      </c>
      <c r="J109" s="244">
        <v>34</v>
      </c>
      <c r="K109" s="244">
        <v>7</v>
      </c>
      <c r="L109" s="244">
        <v>0</v>
      </c>
      <c r="M109" s="244">
        <v>4</v>
      </c>
      <c r="N109" s="244">
        <v>0</v>
      </c>
      <c r="O109" s="244">
        <v>0</v>
      </c>
      <c r="P109" s="244">
        <v>9</v>
      </c>
      <c r="Q109" s="244">
        <v>7</v>
      </c>
      <c r="R109" s="244">
        <v>0</v>
      </c>
      <c r="S109" s="244">
        <v>2</v>
      </c>
      <c r="T109" s="244">
        <v>0</v>
      </c>
      <c r="U109" s="244">
        <v>0</v>
      </c>
      <c r="V109" s="244">
        <v>2</v>
      </c>
      <c r="W109" s="244">
        <v>0</v>
      </c>
      <c r="X109" s="244">
        <v>1</v>
      </c>
      <c r="Y109" s="244">
        <v>0</v>
      </c>
      <c r="Z109" s="244">
        <v>213</v>
      </c>
      <c r="AA109" s="244">
        <v>154</v>
      </c>
      <c r="AB109" s="244">
        <v>59</v>
      </c>
      <c r="AC109" s="244">
        <v>184</v>
      </c>
    </row>
    <row r="110" spans="1:29" ht="18.95" customHeight="1" x14ac:dyDescent="0.2">
      <c r="A110" s="424"/>
      <c r="B110" s="519" t="s">
        <v>37</v>
      </c>
      <c r="C110" s="288" t="s">
        <v>1087</v>
      </c>
      <c r="D110" s="290"/>
      <c r="E110" s="290"/>
      <c r="F110" s="290"/>
      <c r="G110" s="289"/>
      <c r="H110" s="494">
        <v>103</v>
      </c>
      <c r="I110" s="244">
        <v>27</v>
      </c>
      <c r="J110" s="244">
        <v>1</v>
      </c>
      <c r="K110" s="244">
        <v>0</v>
      </c>
      <c r="L110" s="244">
        <v>0</v>
      </c>
      <c r="M110" s="244">
        <v>1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244">
        <v>0</v>
      </c>
      <c r="Z110" s="244">
        <v>3</v>
      </c>
      <c r="AA110" s="244">
        <v>3</v>
      </c>
      <c r="AB110" s="244">
        <v>0</v>
      </c>
      <c r="AC110" s="244">
        <v>27</v>
      </c>
    </row>
    <row r="111" spans="1:29" ht="18.95" customHeight="1" x14ac:dyDescent="0.2">
      <c r="A111" s="424"/>
      <c r="B111" s="520"/>
      <c r="C111" s="288" t="s">
        <v>1088</v>
      </c>
      <c r="D111" s="290"/>
      <c r="E111" s="290"/>
      <c r="F111" s="290"/>
      <c r="G111" s="289"/>
      <c r="H111" s="494">
        <v>104</v>
      </c>
      <c r="I111" s="244">
        <v>195</v>
      </c>
      <c r="J111" s="244">
        <v>33</v>
      </c>
      <c r="K111" s="244">
        <v>7</v>
      </c>
      <c r="L111" s="244">
        <v>0</v>
      </c>
      <c r="M111" s="244">
        <v>3</v>
      </c>
      <c r="N111" s="244">
        <v>0</v>
      </c>
      <c r="O111" s="244">
        <v>0</v>
      </c>
      <c r="P111" s="244">
        <v>9</v>
      </c>
      <c r="Q111" s="244">
        <v>7</v>
      </c>
      <c r="R111" s="244">
        <v>0</v>
      </c>
      <c r="S111" s="244">
        <v>2</v>
      </c>
      <c r="T111" s="244">
        <v>0</v>
      </c>
      <c r="U111" s="244">
        <v>0</v>
      </c>
      <c r="V111" s="244">
        <v>2</v>
      </c>
      <c r="W111" s="244">
        <v>0</v>
      </c>
      <c r="X111" s="244">
        <v>1</v>
      </c>
      <c r="Y111" s="244">
        <v>0</v>
      </c>
      <c r="Z111" s="244">
        <v>210</v>
      </c>
      <c r="AA111" s="244">
        <v>151</v>
      </c>
      <c r="AB111" s="244">
        <v>59</v>
      </c>
      <c r="AC111" s="244">
        <v>157</v>
      </c>
    </row>
    <row r="112" spans="1:29" ht="42.75" customHeight="1" x14ac:dyDescent="0.2">
      <c r="A112" s="424"/>
      <c r="B112" s="383" t="s">
        <v>1090</v>
      </c>
      <c r="C112" s="385"/>
      <c r="D112" s="385"/>
      <c r="E112" s="385"/>
      <c r="F112" s="385"/>
      <c r="G112" s="384"/>
      <c r="H112" s="494">
        <v>105</v>
      </c>
      <c r="I112" s="244">
        <v>1</v>
      </c>
      <c r="J112" s="244">
        <v>0</v>
      </c>
      <c r="K112" s="244">
        <v>0</v>
      </c>
      <c r="L112" s="244">
        <v>0</v>
      </c>
      <c r="M112" s="244">
        <v>0</v>
      </c>
      <c r="N112" s="244">
        <v>0</v>
      </c>
      <c r="O112" s="244">
        <v>0</v>
      </c>
      <c r="P112" s="244">
        <v>0</v>
      </c>
      <c r="Q112" s="244">
        <v>0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244">
        <v>0</v>
      </c>
      <c r="Z112" s="244">
        <v>3</v>
      </c>
      <c r="AA112" s="244">
        <v>3</v>
      </c>
      <c r="AB112" s="244">
        <v>0</v>
      </c>
      <c r="AC112" s="244">
        <v>1</v>
      </c>
    </row>
    <row r="113" spans="1:68" ht="18.95" customHeight="1" x14ac:dyDescent="0.2">
      <c r="A113" s="424"/>
      <c r="B113" s="519" t="s">
        <v>37</v>
      </c>
      <c r="C113" s="288" t="s">
        <v>1087</v>
      </c>
      <c r="D113" s="290"/>
      <c r="E113" s="290"/>
      <c r="F113" s="290"/>
      <c r="G113" s="289"/>
      <c r="H113" s="494">
        <v>106</v>
      </c>
      <c r="I113" s="244">
        <v>0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244">
        <v>0</v>
      </c>
      <c r="Z113" s="244">
        <v>0</v>
      </c>
      <c r="AA113" s="244">
        <v>0</v>
      </c>
      <c r="AB113" s="244">
        <v>0</v>
      </c>
      <c r="AC113" s="244">
        <v>0</v>
      </c>
    </row>
    <row r="114" spans="1:68" ht="18.95" customHeight="1" x14ac:dyDescent="0.2">
      <c r="A114" s="424"/>
      <c r="B114" s="520"/>
      <c r="C114" s="288" t="s">
        <v>1088</v>
      </c>
      <c r="D114" s="290"/>
      <c r="E114" s="290"/>
      <c r="F114" s="290"/>
      <c r="G114" s="289"/>
      <c r="H114" s="494">
        <v>107</v>
      </c>
      <c r="I114" s="244">
        <v>1</v>
      </c>
      <c r="J114" s="244">
        <v>0</v>
      </c>
      <c r="K114" s="244">
        <v>0</v>
      </c>
      <c r="L114" s="244">
        <v>0</v>
      </c>
      <c r="M114" s="244">
        <v>0</v>
      </c>
      <c r="N114" s="244">
        <v>0</v>
      </c>
      <c r="O114" s="244">
        <v>0</v>
      </c>
      <c r="P114" s="244">
        <v>0</v>
      </c>
      <c r="Q114" s="244">
        <v>0</v>
      </c>
      <c r="R114" s="244">
        <v>0</v>
      </c>
      <c r="S114" s="244">
        <v>0</v>
      </c>
      <c r="T114" s="244">
        <v>0</v>
      </c>
      <c r="U114" s="244">
        <v>0</v>
      </c>
      <c r="V114" s="244">
        <v>0</v>
      </c>
      <c r="W114" s="244">
        <v>0</v>
      </c>
      <c r="X114" s="244">
        <v>0</v>
      </c>
      <c r="Y114" s="244">
        <v>0</v>
      </c>
      <c r="Z114" s="244">
        <v>3</v>
      </c>
      <c r="AA114" s="244">
        <v>3</v>
      </c>
      <c r="AB114" s="244">
        <v>0</v>
      </c>
      <c r="AC114" s="244">
        <v>1</v>
      </c>
    </row>
    <row r="115" spans="1:68" ht="28.5" customHeight="1" x14ac:dyDescent="0.2">
      <c r="A115" s="424"/>
      <c r="B115" s="383" t="s">
        <v>119</v>
      </c>
      <c r="C115" s="385"/>
      <c r="D115" s="385"/>
      <c r="E115" s="385"/>
      <c r="F115" s="385"/>
      <c r="G115" s="384"/>
      <c r="H115" s="494">
        <v>108</v>
      </c>
      <c r="I115" s="244">
        <v>0</v>
      </c>
      <c r="J115" s="244">
        <v>0</v>
      </c>
      <c r="K115" s="244">
        <v>0</v>
      </c>
      <c r="L115" s="244">
        <v>0</v>
      </c>
      <c r="M115" s="244">
        <v>0</v>
      </c>
      <c r="N115" s="244">
        <v>0</v>
      </c>
      <c r="O115" s="244">
        <v>0</v>
      </c>
      <c r="P115" s="244">
        <v>0</v>
      </c>
      <c r="Q115" s="244">
        <v>0</v>
      </c>
      <c r="R115" s="244">
        <v>0</v>
      </c>
      <c r="S115" s="244">
        <v>0</v>
      </c>
      <c r="T115" s="244">
        <v>0</v>
      </c>
      <c r="U115" s="244">
        <v>0</v>
      </c>
      <c r="V115" s="244">
        <v>0</v>
      </c>
      <c r="W115" s="244">
        <v>0</v>
      </c>
      <c r="X115" s="244">
        <v>0</v>
      </c>
      <c r="Y115" s="244">
        <v>0</v>
      </c>
      <c r="Z115" s="244">
        <v>1</v>
      </c>
      <c r="AA115" s="244">
        <v>1</v>
      </c>
      <c r="AB115" s="244">
        <v>0</v>
      </c>
      <c r="AC115" s="244">
        <v>0</v>
      </c>
    </row>
    <row r="116" spans="1:68" ht="18.95" customHeight="1" x14ac:dyDescent="0.2">
      <c r="A116" s="424"/>
      <c r="B116" s="519" t="s">
        <v>37</v>
      </c>
      <c r="C116" s="288" t="s">
        <v>1087</v>
      </c>
      <c r="D116" s="290"/>
      <c r="E116" s="290"/>
      <c r="F116" s="290"/>
      <c r="G116" s="289"/>
      <c r="H116" s="494">
        <v>109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4">
        <v>0</v>
      </c>
      <c r="V116" s="244">
        <v>0</v>
      </c>
      <c r="W116" s="244">
        <v>0</v>
      </c>
      <c r="X116" s="244">
        <v>0</v>
      </c>
      <c r="Y116" s="244">
        <v>0</v>
      </c>
      <c r="Z116" s="244">
        <v>0</v>
      </c>
      <c r="AA116" s="244">
        <v>0</v>
      </c>
      <c r="AB116" s="244">
        <v>0</v>
      </c>
      <c r="AC116" s="244">
        <v>0</v>
      </c>
    </row>
    <row r="117" spans="1:68" ht="18.95" customHeight="1" x14ac:dyDescent="0.2">
      <c r="A117" s="423"/>
      <c r="B117" s="520"/>
      <c r="C117" s="288" t="s">
        <v>1088</v>
      </c>
      <c r="D117" s="290"/>
      <c r="E117" s="290"/>
      <c r="F117" s="290"/>
      <c r="G117" s="289"/>
      <c r="H117" s="494">
        <v>110</v>
      </c>
      <c r="I117" s="244">
        <v>0</v>
      </c>
      <c r="J117" s="244">
        <v>0</v>
      </c>
      <c r="K117" s="244">
        <v>0</v>
      </c>
      <c r="L117" s="244">
        <v>0</v>
      </c>
      <c r="M117" s="244">
        <v>0</v>
      </c>
      <c r="N117" s="244">
        <v>0</v>
      </c>
      <c r="O117" s="244">
        <v>0</v>
      </c>
      <c r="P117" s="244">
        <v>0</v>
      </c>
      <c r="Q117" s="244">
        <v>0</v>
      </c>
      <c r="R117" s="244">
        <v>0</v>
      </c>
      <c r="S117" s="244">
        <v>0</v>
      </c>
      <c r="T117" s="244">
        <v>0</v>
      </c>
      <c r="U117" s="244">
        <v>0</v>
      </c>
      <c r="V117" s="244">
        <v>0</v>
      </c>
      <c r="W117" s="244">
        <v>0</v>
      </c>
      <c r="X117" s="244">
        <v>0</v>
      </c>
      <c r="Y117" s="244">
        <v>0</v>
      </c>
      <c r="Z117" s="244">
        <v>1</v>
      </c>
      <c r="AA117" s="244">
        <v>1</v>
      </c>
      <c r="AB117" s="244">
        <v>0</v>
      </c>
      <c r="AC117" s="244">
        <v>0</v>
      </c>
    </row>
    <row r="118" spans="1:68" ht="18.95" customHeight="1" x14ac:dyDescent="0.2">
      <c r="A118" s="531" t="s">
        <v>120</v>
      </c>
      <c r="B118" s="533"/>
      <c r="C118" s="533"/>
      <c r="D118" s="533"/>
      <c r="E118" s="533"/>
      <c r="F118" s="533"/>
      <c r="G118" s="532"/>
      <c r="H118" s="494">
        <v>111</v>
      </c>
      <c r="I118" s="244">
        <f t="shared" ref="I118:AC118" si="0">SUM(I73:I117,I7:I71)</f>
        <v>145919</v>
      </c>
      <c r="J118" s="244">
        <f t="shared" si="0"/>
        <v>2164</v>
      </c>
      <c r="K118" s="244">
        <f t="shared" si="0"/>
        <v>2483</v>
      </c>
      <c r="L118" s="244">
        <f t="shared" si="0"/>
        <v>11</v>
      </c>
      <c r="M118" s="244">
        <f t="shared" si="0"/>
        <v>463</v>
      </c>
      <c r="N118" s="244">
        <f t="shared" si="0"/>
        <v>0</v>
      </c>
      <c r="O118" s="244">
        <f t="shared" si="0"/>
        <v>0</v>
      </c>
      <c r="P118" s="244">
        <f t="shared" si="0"/>
        <v>3719</v>
      </c>
      <c r="Q118" s="244">
        <f t="shared" si="0"/>
        <v>3537</v>
      </c>
      <c r="R118" s="244">
        <f t="shared" si="0"/>
        <v>11</v>
      </c>
      <c r="S118" s="244">
        <f t="shared" si="0"/>
        <v>155</v>
      </c>
      <c r="T118" s="244">
        <f t="shared" si="0"/>
        <v>16</v>
      </c>
      <c r="U118" s="244">
        <f t="shared" si="0"/>
        <v>58</v>
      </c>
      <c r="V118" s="244">
        <f t="shared" si="0"/>
        <v>591</v>
      </c>
      <c r="W118" s="244">
        <f t="shared" si="0"/>
        <v>398</v>
      </c>
      <c r="X118" s="244">
        <f t="shared" si="0"/>
        <v>155</v>
      </c>
      <c r="Y118" s="244">
        <f t="shared" si="0"/>
        <v>78</v>
      </c>
      <c r="Z118" s="244">
        <f t="shared" si="0"/>
        <v>52132</v>
      </c>
      <c r="AA118" s="244">
        <f t="shared" si="0"/>
        <v>30404</v>
      </c>
      <c r="AB118" s="244">
        <f t="shared" si="0"/>
        <v>21534</v>
      </c>
      <c r="AC118" s="244">
        <f t="shared" si="0"/>
        <v>122104</v>
      </c>
    </row>
    <row r="119" spans="1:68" x14ac:dyDescent="0.2">
      <c r="C119" s="534"/>
      <c r="D119" s="535"/>
      <c r="E119" s="535"/>
      <c r="F119" s="535"/>
      <c r="G119" s="535"/>
      <c r="H119" s="535"/>
    </row>
    <row r="120" spans="1:68" s="52" customFormat="1" ht="61.5" customHeight="1" x14ac:dyDescent="0.25">
      <c r="A120" s="536" t="s">
        <v>1091</v>
      </c>
      <c r="B120" s="536"/>
      <c r="C120" s="536"/>
      <c r="D120" s="536"/>
      <c r="E120" s="536"/>
      <c r="F120" s="536"/>
      <c r="G120" s="536"/>
      <c r="H120" s="537"/>
      <c r="I120" s="609" t="s">
        <v>1196</v>
      </c>
      <c r="J120" s="538"/>
      <c r="K120" s="539"/>
      <c r="L120" s="540"/>
      <c r="M120" s="47"/>
      <c r="N120" s="47"/>
      <c r="O120" s="47"/>
      <c r="P120" s="47"/>
      <c r="Q120" s="47"/>
      <c r="R120" s="47"/>
      <c r="S120" s="541"/>
      <c r="T120" s="541"/>
      <c r="U120" s="541"/>
      <c r="V120" s="541"/>
      <c r="W120" s="541"/>
      <c r="X120" s="541"/>
      <c r="Y120" s="541"/>
      <c r="Z120" s="541"/>
      <c r="AA120" s="541"/>
      <c r="AB120" s="541"/>
      <c r="AC120" s="541"/>
      <c r="AD120" s="542"/>
      <c r="AE120" s="542"/>
      <c r="AF120" s="542"/>
      <c r="AG120" s="542"/>
      <c r="AH120" s="542"/>
      <c r="AI120" s="542"/>
      <c r="AJ120" s="542"/>
      <c r="AK120" s="542"/>
      <c r="AL120" s="542"/>
      <c r="AM120" s="542"/>
      <c r="AN120" s="542"/>
      <c r="AO120" s="542"/>
      <c r="AP120" s="542"/>
      <c r="AQ120" s="542"/>
      <c r="AR120" s="542"/>
      <c r="AS120" s="542"/>
      <c r="AT120" s="542"/>
      <c r="AU120" s="542"/>
      <c r="AV120" s="542"/>
      <c r="AW120" s="542"/>
      <c r="AX120" s="542"/>
      <c r="AY120" s="542"/>
      <c r="AZ120" s="542"/>
      <c r="BA120" s="542"/>
      <c r="BB120" s="542"/>
      <c r="BC120" s="542"/>
      <c r="BD120" s="542"/>
      <c r="BE120" s="542"/>
      <c r="BF120" s="542"/>
      <c r="BG120" s="542"/>
      <c r="BH120" s="542"/>
      <c r="BI120" s="542"/>
      <c r="BJ120" s="542"/>
      <c r="BK120" s="542"/>
      <c r="BL120" s="542"/>
      <c r="BM120" s="542"/>
      <c r="BN120" s="542"/>
      <c r="BO120" s="542"/>
      <c r="BP120" s="542"/>
    </row>
    <row r="121" spans="1:68" s="52" customFormat="1" ht="19.5" customHeight="1" x14ac:dyDescent="0.25">
      <c r="A121" s="543"/>
      <c r="B121" s="543"/>
      <c r="C121" s="543"/>
      <c r="D121" s="543"/>
      <c r="E121" s="544"/>
      <c r="F121" s="544"/>
      <c r="G121" s="544"/>
      <c r="H121" s="543"/>
      <c r="I121" s="545" t="s">
        <v>1092</v>
      </c>
      <c r="J121" s="546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547"/>
      <c r="AE121" s="547"/>
      <c r="AF121" s="547"/>
      <c r="AG121" s="547"/>
      <c r="AH121" s="547"/>
      <c r="AI121" s="547"/>
      <c r="AJ121" s="547"/>
      <c r="AK121" s="547"/>
      <c r="AL121" s="547"/>
      <c r="AM121" s="547"/>
      <c r="AN121" s="547"/>
      <c r="AO121" s="547"/>
      <c r="AP121" s="547"/>
      <c r="AQ121" s="547"/>
      <c r="AR121" s="547"/>
    </row>
    <row r="122" spans="1:68" s="52" customFormat="1" ht="74.25" customHeight="1" x14ac:dyDescent="0.2">
      <c r="A122" s="548" t="s">
        <v>1093</v>
      </c>
      <c r="B122" s="548"/>
      <c r="C122" s="548"/>
      <c r="D122" s="548"/>
      <c r="E122" s="548"/>
      <c r="F122" s="548"/>
      <c r="G122" s="548"/>
      <c r="H122" s="549"/>
      <c r="I122" s="610" t="s">
        <v>1197</v>
      </c>
      <c r="J122" s="550"/>
      <c r="K122" s="539"/>
      <c r="L122" s="540"/>
      <c r="M122" s="540"/>
      <c r="N122" s="540"/>
      <c r="O122" s="540"/>
      <c r="P122" s="540"/>
      <c r="Q122" s="540"/>
      <c r="R122" s="540"/>
      <c r="S122" s="540"/>
      <c r="T122" s="540"/>
      <c r="U122" s="540"/>
      <c r="V122" s="540"/>
      <c r="W122" s="540"/>
      <c r="X122" s="540"/>
      <c r="Y122" s="540"/>
      <c r="Z122" s="540"/>
      <c r="AA122" s="540"/>
      <c r="AB122" s="540"/>
      <c r="AC122" s="540"/>
      <c r="AD122" s="547"/>
      <c r="AE122" s="547"/>
      <c r="AF122" s="547"/>
      <c r="AG122" s="547"/>
      <c r="AH122" s="547"/>
      <c r="AI122" s="547"/>
      <c r="AJ122" s="547"/>
      <c r="AK122" s="547"/>
      <c r="AL122" s="547"/>
      <c r="AM122" s="547"/>
      <c r="AN122" s="547"/>
      <c r="AO122" s="547"/>
      <c r="AP122" s="547"/>
      <c r="AQ122" s="547"/>
      <c r="AR122" s="547"/>
    </row>
    <row r="123" spans="1:68" s="46" customFormat="1" ht="15.75" customHeight="1" x14ac:dyDescent="0.2">
      <c r="A123" s="551"/>
      <c r="B123" s="551"/>
      <c r="C123" s="551"/>
      <c r="D123" s="551"/>
      <c r="H123" s="551"/>
      <c r="I123" s="545" t="s">
        <v>1092</v>
      </c>
      <c r="J123" s="540"/>
      <c r="K123" s="546"/>
      <c r="L123" s="540"/>
      <c r="M123" s="540"/>
      <c r="N123" s="540"/>
      <c r="O123" s="540"/>
      <c r="P123" s="540"/>
      <c r="Q123" s="540"/>
      <c r="R123" s="540"/>
      <c r="S123" s="540"/>
      <c r="T123" s="540"/>
      <c r="U123" s="540"/>
      <c r="V123" s="540"/>
      <c r="W123" s="540"/>
      <c r="X123" s="540"/>
      <c r="Y123" s="540"/>
      <c r="Z123" s="540"/>
      <c r="AA123" s="540"/>
      <c r="AB123" s="47"/>
      <c r="AC123" s="47"/>
    </row>
    <row r="124" spans="1:68" s="46" customFormat="1" ht="15.75" customHeight="1" x14ac:dyDescent="0.2">
      <c r="A124" s="551"/>
      <c r="B124" s="551"/>
      <c r="C124" s="551"/>
      <c r="D124" s="551"/>
      <c r="H124" s="551"/>
      <c r="I124" s="545"/>
      <c r="J124" s="540"/>
      <c r="K124" s="546"/>
      <c r="L124" s="540"/>
      <c r="M124" s="540"/>
      <c r="N124" s="540"/>
      <c r="O124" s="540"/>
      <c r="P124" s="540"/>
      <c r="Q124" s="540"/>
      <c r="R124" s="540"/>
      <c r="S124" s="540"/>
      <c r="T124" s="540"/>
      <c r="U124" s="540"/>
      <c r="V124" s="540"/>
      <c r="W124" s="540"/>
      <c r="X124" s="540"/>
      <c r="Y124" s="540"/>
      <c r="Z124" s="540"/>
      <c r="AA124" s="540"/>
      <c r="AB124" s="47"/>
      <c r="AC124" s="47"/>
    </row>
    <row r="125" spans="1:68" s="46" customFormat="1" ht="15.75" customHeight="1" x14ac:dyDescent="0.25">
      <c r="A125" s="552" t="s">
        <v>1094</v>
      </c>
      <c r="B125" s="552"/>
      <c r="C125" s="551"/>
      <c r="D125" s="551"/>
      <c r="H125" s="553"/>
      <c r="I125" s="538" t="s">
        <v>1095</v>
      </c>
      <c r="J125" s="540"/>
      <c r="K125" s="538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47"/>
      <c r="AC125" s="47"/>
    </row>
    <row r="126" spans="1:68" ht="15.75" customHeight="1" x14ac:dyDescent="0.25">
      <c r="A126" s="552"/>
      <c r="B126" s="552"/>
      <c r="C126" s="551"/>
      <c r="D126" s="551"/>
      <c r="E126" s="46"/>
      <c r="F126" s="46"/>
      <c r="G126" s="46"/>
      <c r="H126" s="551"/>
      <c r="I126" s="545"/>
      <c r="K126" s="546"/>
      <c r="L126" s="540"/>
      <c r="M126" s="540"/>
      <c r="N126" s="540"/>
      <c r="O126" s="540"/>
      <c r="P126" s="540"/>
      <c r="Q126" s="540"/>
      <c r="R126" s="540"/>
    </row>
    <row r="127" spans="1:68" s="477" customFormat="1" ht="15.75" customHeight="1" x14ac:dyDescent="0.25">
      <c r="A127" s="552" t="s">
        <v>1096</v>
      </c>
      <c r="B127" s="552"/>
      <c r="C127" s="551"/>
      <c r="D127" s="551"/>
      <c r="E127" s="46"/>
      <c r="F127" s="46"/>
      <c r="G127" s="46"/>
      <c r="H127" s="553"/>
      <c r="I127" s="538" t="s">
        <v>1097</v>
      </c>
      <c r="J127" s="47"/>
      <c r="K127" s="538"/>
      <c r="L127" s="540" t="s">
        <v>1098</v>
      </c>
      <c r="M127" s="540"/>
      <c r="N127" s="540"/>
      <c r="O127" s="540"/>
      <c r="P127" s="540"/>
      <c r="Q127" s="540"/>
      <c r="R127" s="540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542"/>
      <c r="AE127" s="542"/>
      <c r="AF127" s="542"/>
      <c r="AG127" s="542"/>
      <c r="AH127" s="542"/>
      <c r="AI127" s="542"/>
      <c r="AJ127" s="542"/>
      <c r="AK127" s="542"/>
      <c r="AL127" s="542"/>
      <c r="AM127" s="542"/>
      <c r="AN127" s="542"/>
      <c r="AO127" s="542"/>
      <c r="AP127" s="542"/>
      <c r="AQ127" s="542"/>
      <c r="AR127" s="542"/>
      <c r="AS127" s="542"/>
      <c r="AT127" s="542"/>
      <c r="AU127" s="542"/>
      <c r="AV127" s="542"/>
      <c r="AW127" s="542"/>
      <c r="AX127" s="542"/>
      <c r="AY127" s="542"/>
      <c r="AZ127" s="542"/>
      <c r="BA127" s="542"/>
      <c r="BB127" s="542"/>
      <c r="BC127" s="542"/>
      <c r="BD127" s="542"/>
      <c r="BE127" s="542"/>
      <c r="BF127" s="542"/>
      <c r="BG127" s="542"/>
      <c r="BH127" s="542"/>
      <c r="BI127" s="542"/>
      <c r="BJ127" s="542"/>
      <c r="BK127" s="542"/>
      <c r="BL127" s="542"/>
      <c r="BM127" s="542"/>
      <c r="BN127" s="542"/>
      <c r="BO127" s="542"/>
      <c r="BP127" s="542"/>
    </row>
    <row r="128" spans="1:68" s="477" customFormat="1" ht="15.75" customHeight="1" x14ac:dyDescent="0.25">
      <c r="A128" s="552"/>
      <c r="B128" s="552"/>
      <c r="C128" s="551"/>
      <c r="D128" s="551"/>
      <c r="E128" s="46"/>
      <c r="F128" s="46"/>
      <c r="G128" s="46"/>
      <c r="H128" s="551"/>
      <c r="I128" s="545"/>
      <c r="J128" s="47"/>
      <c r="K128" s="546"/>
      <c r="L128" s="540"/>
      <c r="M128" s="540"/>
      <c r="N128" s="540"/>
      <c r="O128" s="540"/>
      <c r="P128" s="540"/>
      <c r="Q128" s="540"/>
      <c r="R128" s="540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542"/>
      <c r="AE128" s="542"/>
      <c r="AF128" s="542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2"/>
      <c r="AS128" s="542"/>
      <c r="AT128" s="542"/>
      <c r="AU128" s="542"/>
      <c r="AV128" s="542"/>
      <c r="AW128" s="542"/>
      <c r="AX128" s="542"/>
      <c r="AY128" s="542"/>
      <c r="AZ128" s="542"/>
      <c r="BA128" s="542"/>
      <c r="BB128" s="542"/>
      <c r="BC128" s="542"/>
      <c r="BD128" s="542"/>
      <c r="BE128" s="542"/>
      <c r="BF128" s="542"/>
      <c r="BG128" s="542"/>
      <c r="BH128" s="542"/>
      <c r="BI128" s="542"/>
      <c r="BJ128" s="542"/>
      <c r="BK128" s="542"/>
      <c r="BL128" s="542"/>
      <c r="BM128" s="542"/>
      <c r="BN128" s="542"/>
      <c r="BO128" s="542"/>
      <c r="BP128" s="542"/>
    </row>
    <row r="129" spans="1:68" s="477" customFormat="1" ht="15.75" customHeight="1" x14ac:dyDescent="0.25">
      <c r="A129" s="552" t="s">
        <v>1099</v>
      </c>
      <c r="B129" s="552"/>
      <c r="C129" s="551"/>
      <c r="D129" s="551"/>
      <c r="E129" s="46"/>
      <c r="F129" s="46"/>
      <c r="G129" s="46"/>
      <c r="H129" s="553"/>
      <c r="I129" s="538" t="s">
        <v>1100</v>
      </c>
      <c r="J129" s="47"/>
      <c r="K129" s="538"/>
      <c r="L129" s="540" t="s">
        <v>1101</v>
      </c>
      <c r="M129" s="540"/>
      <c r="N129" s="540"/>
      <c r="O129" s="540"/>
      <c r="P129" s="540"/>
      <c r="Q129" s="540"/>
      <c r="R129" s="540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542"/>
      <c r="AE129" s="542"/>
      <c r="AF129" s="542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2"/>
      <c r="AS129" s="542"/>
      <c r="AT129" s="542"/>
      <c r="AU129" s="542"/>
      <c r="AV129" s="542"/>
      <c r="AW129" s="542"/>
      <c r="AX129" s="542"/>
      <c r="AY129" s="542"/>
      <c r="AZ129" s="542"/>
      <c r="BA129" s="542"/>
      <c r="BB129" s="542"/>
      <c r="BC129" s="542"/>
      <c r="BD129" s="542"/>
      <c r="BE129" s="542"/>
      <c r="BF129" s="542"/>
      <c r="BG129" s="542"/>
      <c r="BH129" s="542"/>
      <c r="BI129" s="542"/>
      <c r="BJ129" s="542"/>
      <c r="BK129" s="542"/>
      <c r="BL129" s="542"/>
      <c r="BM129" s="542"/>
      <c r="BN129" s="542"/>
      <c r="BO129" s="542"/>
      <c r="BP129" s="542"/>
    </row>
    <row r="130" spans="1:68" s="477" customFormat="1" ht="15.75" customHeight="1" x14ac:dyDescent="0.25">
      <c r="A130" s="552"/>
      <c r="B130" s="552"/>
      <c r="C130" s="551"/>
      <c r="D130" s="551"/>
      <c r="E130" s="46"/>
      <c r="F130" s="46"/>
      <c r="G130" s="46"/>
      <c r="H130" s="551"/>
      <c r="I130" s="545"/>
      <c r="J130" s="47"/>
      <c r="K130" s="546"/>
      <c r="L130" s="540"/>
      <c r="M130" s="540"/>
      <c r="N130" s="540"/>
      <c r="O130" s="540"/>
      <c r="P130" s="540"/>
      <c r="Q130" s="540"/>
      <c r="R130" s="540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542"/>
      <c r="AE130" s="542"/>
      <c r="AF130" s="542"/>
      <c r="AG130" s="542"/>
      <c r="AH130" s="542"/>
      <c r="AI130" s="542"/>
      <c r="AJ130" s="542"/>
      <c r="AK130" s="542"/>
      <c r="AL130" s="542"/>
      <c r="AM130" s="542"/>
      <c r="AN130" s="542"/>
      <c r="AO130" s="542"/>
      <c r="AP130" s="542"/>
      <c r="AQ130" s="542"/>
      <c r="AR130" s="542"/>
      <c r="AS130" s="542"/>
      <c r="AT130" s="542"/>
      <c r="AU130" s="542"/>
      <c r="AV130" s="542"/>
      <c r="AW130" s="542"/>
      <c r="AX130" s="542"/>
      <c r="AY130" s="542"/>
      <c r="AZ130" s="542"/>
      <c r="BA130" s="542"/>
      <c r="BB130" s="542"/>
      <c r="BC130" s="542"/>
      <c r="BD130" s="542"/>
      <c r="BE130" s="542"/>
      <c r="BF130" s="542"/>
      <c r="BG130" s="542"/>
      <c r="BH130" s="542"/>
      <c r="BI130" s="542"/>
      <c r="BJ130" s="542"/>
      <c r="BK130" s="542"/>
      <c r="BL130" s="542"/>
      <c r="BM130" s="542"/>
      <c r="BN130" s="542"/>
      <c r="BO130" s="542"/>
      <c r="BP130" s="542"/>
    </row>
    <row r="131" spans="1:68" s="477" customFormat="1" ht="15.75" customHeight="1" x14ac:dyDescent="0.25">
      <c r="A131" s="552" t="s">
        <v>1102</v>
      </c>
      <c r="B131" s="552"/>
      <c r="C131" s="552"/>
      <c r="D131" s="552"/>
      <c r="E131" s="46"/>
      <c r="F131" s="46"/>
      <c r="G131" s="46"/>
      <c r="H131" s="553"/>
      <c r="I131" s="538" t="s">
        <v>1103</v>
      </c>
      <c r="J131" s="47"/>
      <c r="K131" s="538"/>
      <c r="L131" s="47" t="s">
        <v>1104</v>
      </c>
      <c r="M131" s="47"/>
      <c r="N131" s="47"/>
      <c r="O131" s="47"/>
      <c r="P131" s="47"/>
      <c r="Q131" s="47"/>
      <c r="R131" s="540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542"/>
      <c r="AE131" s="542"/>
      <c r="AF131" s="542"/>
      <c r="AG131" s="542"/>
      <c r="AH131" s="542"/>
      <c r="AI131" s="542"/>
      <c r="AJ131" s="542"/>
      <c r="AK131" s="542"/>
      <c r="AL131" s="542"/>
      <c r="AM131" s="542"/>
      <c r="AN131" s="542"/>
      <c r="AO131" s="542"/>
      <c r="AP131" s="542"/>
      <c r="AQ131" s="542"/>
      <c r="AR131" s="542"/>
      <c r="AS131" s="542"/>
      <c r="AT131" s="542"/>
      <c r="AU131" s="542"/>
      <c r="AV131" s="542"/>
      <c r="AW131" s="542"/>
      <c r="AX131" s="542"/>
      <c r="AY131" s="542"/>
      <c r="AZ131" s="542"/>
      <c r="BA131" s="542"/>
      <c r="BB131" s="542"/>
      <c r="BC131" s="542"/>
      <c r="BD131" s="542"/>
      <c r="BE131" s="542"/>
      <c r="BF131" s="542"/>
      <c r="BG131" s="542"/>
      <c r="BH131" s="542"/>
      <c r="BI131" s="542"/>
      <c r="BJ131" s="542"/>
      <c r="BK131" s="542"/>
      <c r="BL131" s="542"/>
      <c r="BM131" s="542"/>
      <c r="BN131" s="542"/>
      <c r="BO131" s="542"/>
      <c r="BP131" s="542"/>
    </row>
    <row r="132" spans="1:68" s="477" customFormat="1" ht="15.75" customHeight="1" x14ac:dyDescent="0.25">
      <c r="A132" s="552"/>
      <c r="B132" s="552"/>
      <c r="C132" s="552"/>
      <c r="D132" s="552"/>
      <c r="E132" s="46"/>
      <c r="F132" s="46"/>
      <c r="G132" s="46"/>
      <c r="H132" s="46"/>
      <c r="I132" s="47"/>
      <c r="J132" s="47"/>
      <c r="K132" s="47"/>
      <c r="L132" s="47"/>
      <c r="M132" s="540"/>
      <c r="N132" s="540"/>
      <c r="O132" s="540"/>
      <c r="P132" s="540"/>
      <c r="Q132" s="540"/>
      <c r="R132" s="540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542"/>
      <c r="AE132" s="542"/>
      <c r="AF132" s="542"/>
      <c r="AG132" s="542"/>
      <c r="AH132" s="542"/>
      <c r="AI132" s="542"/>
      <c r="AJ132" s="542"/>
      <c r="AK132" s="542"/>
      <c r="AL132" s="542"/>
      <c r="AM132" s="542"/>
      <c r="AN132" s="542"/>
      <c r="AO132" s="542"/>
      <c r="AP132" s="542"/>
      <c r="AQ132" s="542"/>
      <c r="AR132" s="542"/>
      <c r="AS132" s="542"/>
      <c r="AT132" s="542"/>
      <c r="AU132" s="542"/>
      <c r="AV132" s="542"/>
      <c r="AW132" s="542"/>
      <c r="AX132" s="542"/>
      <c r="AY132" s="542"/>
      <c r="AZ132" s="542"/>
      <c r="BA132" s="542"/>
      <c r="BB132" s="542"/>
      <c r="BC132" s="542"/>
      <c r="BD132" s="542"/>
      <c r="BE132" s="542"/>
      <c r="BF132" s="542"/>
      <c r="BG132" s="542"/>
      <c r="BH132" s="542"/>
      <c r="BI132" s="542"/>
      <c r="BJ132" s="542"/>
      <c r="BK132" s="542"/>
      <c r="BL132" s="542"/>
      <c r="BM132" s="542"/>
      <c r="BN132" s="542"/>
      <c r="BO132" s="542"/>
      <c r="BP132" s="542"/>
    </row>
    <row r="133" spans="1:68" s="477" customFormat="1" ht="15.75" customHeight="1" x14ac:dyDescent="0.25">
      <c r="A133" s="552" t="s">
        <v>1105</v>
      </c>
      <c r="B133" s="552"/>
      <c r="C133" s="554" t="s">
        <v>1198</v>
      </c>
      <c r="D133" s="554"/>
      <c r="E133" s="46"/>
      <c r="F133" s="46"/>
      <c r="G133" s="46"/>
      <c r="H133" s="46"/>
      <c r="I133" s="540" t="s">
        <v>1106</v>
      </c>
      <c r="J133" s="47"/>
      <c r="K133" s="538"/>
      <c r="L133" s="47" t="s">
        <v>1107</v>
      </c>
      <c r="M133" s="611" t="s">
        <v>1199</v>
      </c>
      <c r="N133" s="540"/>
      <c r="O133" s="540"/>
      <c r="P133" s="540"/>
      <c r="Q133" s="540"/>
      <c r="R133" s="540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542"/>
      <c r="AE133" s="542"/>
      <c r="AF133" s="542"/>
      <c r="AG133" s="542"/>
      <c r="AH133" s="542"/>
      <c r="AI133" s="542"/>
      <c r="AJ133" s="542"/>
      <c r="AK133" s="542"/>
      <c r="AL133" s="542"/>
      <c r="AM133" s="542"/>
      <c r="AN133" s="542"/>
      <c r="AO133" s="542"/>
      <c r="AP133" s="542"/>
      <c r="AQ133" s="542"/>
      <c r="AR133" s="542"/>
      <c r="AS133" s="542"/>
      <c r="AT133" s="542"/>
      <c r="AU133" s="542"/>
      <c r="AV133" s="542"/>
      <c r="AW133" s="542"/>
      <c r="AX133" s="542"/>
      <c r="AY133" s="542"/>
      <c r="AZ133" s="542"/>
      <c r="BA133" s="542"/>
      <c r="BB133" s="542"/>
      <c r="BC133" s="542"/>
      <c r="BD133" s="542"/>
      <c r="BE133" s="542"/>
      <c r="BF133" s="542"/>
      <c r="BG133" s="542"/>
      <c r="BH133" s="542"/>
      <c r="BI133" s="542"/>
      <c r="BJ133" s="542"/>
      <c r="BK133" s="542"/>
      <c r="BL133" s="542"/>
      <c r="BM133" s="542"/>
      <c r="BN133" s="542"/>
      <c r="BO133" s="542"/>
      <c r="BP133" s="542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5346599"/>
    <hyperlink ref="J7" r:id="rId2" display="https://erdr.gp.gov.ua/erdr/erdr.bi.web.Listing.cls?link=t91m1c2r1&amp;key=5346599"/>
    <hyperlink ref="K7" r:id="rId3" display="https://erdr.gp.gov.ua/erdr/erdr.bi.web.Listing.cls?link=t91m1c3r1&amp;key=5346599"/>
    <hyperlink ref="L7" r:id="rId4" display="https://erdr.gp.gov.ua/erdr/erdr.bi.web.Listing.cls?link=t91m1c4r1&amp;key=5346599"/>
    <hyperlink ref="M7" r:id="rId5" display="https://erdr.gp.gov.ua/erdr/erdr.bi.web.Listing.cls?link=t91m1c5r1&amp;key=5346599"/>
    <hyperlink ref="N7" r:id="rId6" display="https://erdr.gp.gov.ua/erdr/erdr.bi.web.Listing.cls?link=t91m1c6r1&amp;key=5346599"/>
    <hyperlink ref="O7" r:id="rId7" display="https://erdr.gp.gov.ua/erdr/erdr.bi.web.Listing.cls?link=t91m1c7r1&amp;key=5346599"/>
    <hyperlink ref="P7" r:id="rId8" display="https://erdr.gp.gov.ua/erdr/erdr.bi.web.Listing.cls?link=t91m1c8r1&amp;key=5346599"/>
    <hyperlink ref="Q7" r:id="rId9" display="https://erdr.gp.gov.ua/erdr/erdr.bi.web.Listing.cls?link=t91m1c9r1&amp;key=5346599"/>
    <hyperlink ref="R7" r:id="rId10" display="https://erdr.gp.gov.ua/erdr/erdr.bi.web.Listing.cls?link=t91m1c10r1&amp;key=5346599"/>
    <hyperlink ref="S7" r:id="rId11" display="https://erdr.gp.gov.ua/erdr/erdr.bi.web.Listing.cls?link=t91m1c11r1&amp;key=5346599"/>
    <hyperlink ref="T7" r:id="rId12" display="https://erdr.gp.gov.ua/erdr/erdr.bi.web.Listing.cls?link=t91m1c12r1&amp;key=5346599"/>
    <hyperlink ref="U7" r:id="rId13" display="https://erdr.gp.gov.ua/erdr/erdr.bi.web.Listing.cls?link=t91m1c13r1&amp;key=5346599"/>
    <hyperlink ref="V7" r:id="rId14" display="https://erdr.gp.gov.ua/erdr/erdr.bi.web.Listing.cls?link=t91m1c14r1&amp;key=5346599"/>
    <hyperlink ref="W7" r:id="rId15" display="https://erdr.gp.gov.ua/erdr/erdr.bi.web.Listing.cls?link=t91m1c15r1&amp;key=5346599"/>
    <hyperlink ref="X7" r:id="rId16" display="https://erdr.gp.gov.ua/erdr/erdr.bi.web.Listing.cls?link=t91m1c16r1&amp;key=5346599"/>
    <hyperlink ref="Y7" r:id="rId17" display="https://erdr.gp.gov.ua/erdr/erdr.bi.web.Listing.cls?link=t91m1c17r1&amp;key=5346599"/>
    <hyperlink ref="Z7" r:id="rId18" display="https://erdr.gp.gov.ua/erdr/erdr.bi.web.Listing.cls?link=t91m1c18r1&amp;key=5346599"/>
    <hyperlink ref="AA7" r:id="rId19" display="https://erdr.gp.gov.ua/erdr/erdr.bi.web.Listing.cls?link=t91m1c19r1&amp;key=5346599"/>
    <hyperlink ref="AB7" r:id="rId20" display="https://erdr.gp.gov.ua/erdr/erdr.bi.web.Listing.cls?link=t91m1c20r1&amp;key=5346599"/>
    <hyperlink ref="AC7" r:id="rId21" display="https://erdr.gp.gov.ua/erdr/erdr.bi.web.Listing.cls?link=t91m1c21r1&amp;key=5346599"/>
    <hyperlink ref="I8" r:id="rId22" display="https://erdr.gp.gov.ua/erdr/erdr.bi.web.Listing.cls?link=t91m1c1r2&amp;key=5346599"/>
    <hyperlink ref="J8" r:id="rId23" display="https://erdr.gp.gov.ua/erdr/erdr.bi.web.Listing.cls?link=t91m1c2r2&amp;key=5346599"/>
    <hyperlink ref="K8" r:id="rId24" display="https://erdr.gp.gov.ua/erdr/erdr.bi.web.Listing.cls?link=t91m1c3r2&amp;key=5346599"/>
    <hyperlink ref="L8" r:id="rId25" display="https://erdr.gp.gov.ua/erdr/erdr.bi.web.Listing.cls?link=t91m1c4r2&amp;key=5346599"/>
    <hyperlink ref="M8" r:id="rId26" display="https://erdr.gp.gov.ua/erdr/erdr.bi.web.Listing.cls?link=t91m1c5r2&amp;key=5346599"/>
    <hyperlink ref="N8" r:id="rId27" display="https://erdr.gp.gov.ua/erdr/erdr.bi.web.Listing.cls?link=t91m1c6r2&amp;key=5346599"/>
    <hyperlink ref="O8" r:id="rId28" display="https://erdr.gp.gov.ua/erdr/erdr.bi.web.Listing.cls?link=t91m1c7r2&amp;key=5346599"/>
    <hyperlink ref="P8" r:id="rId29" display="https://erdr.gp.gov.ua/erdr/erdr.bi.web.Listing.cls?link=t91m1c8r2&amp;key=5346599"/>
    <hyperlink ref="Q8" r:id="rId30" display="https://erdr.gp.gov.ua/erdr/erdr.bi.web.Listing.cls?link=t91m1c9r2&amp;key=5346599"/>
    <hyperlink ref="R8" r:id="rId31" display="https://erdr.gp.gov.ua/erdr/erdr.bi.web.Listing.cls?link=t91m1c10r2&amp;key=5346599"/>
    <hyperlink ref="S8" r:id="rId32" display="https://erdr.gp.gov.ua/erdr/erdr.bi.web.Listing.cls?link=t91m1c11r2&amp;key=5346599"/>
    <hyperlink ref="T8" r:id="rId33" display="https://erdr.gp.gov.ua/erdr/erdr.bi.web.Listing.cls?link=t91m1c12r2&amp;key=5346599"/>
    <hyperlink ref="U8" r:id="rId34" display="https://erdr.gp.gov.ua/erdr/erdr.bi.web.Listing.cls?link=t91m1c13r2&amp;key=5346599"/>
    <hyperlink ref="V8" r:id="rId35" display="https://erdr.gp.gov.ua/erdr/erdr.bi.web.Listing.cls?link=t91m1c14r2&amp;key=5346599"/>
    <hyperlink ref="W8" r:id="rId36" display="https://erdr.gp.gov.ua/erdr/erdr.bi.web.Listing.cls?link=t91m1c15r2&amp;key=5346599"/>
    <hyperlink ref="X8" r:id="rId37" display="https://erdr.gp.gov.ua/erdr/erdr.bi.web.Listing.cls?link=t91m1c16r2&amp;key=5346599"/>
    <hyperlink ref="Y8" r:id="rId38" display="https://erdr.gp.gov.ua/erdr/erdr.bi.web.Listing.cls?link=t91m1c17r2&amp;key=5346599"/>
    <hyperlink ref="Z8" r:id="rId39" display="https://erdr.gp.gov.ua/erdr/erdr.bi.web.Listing.cls?link=t91m1c18r2&amp;key=5346599"/>
    <hyperlink ref="AA8" r:id="rId40" display="https://erdr.gp.gov.ua/erdr/erdr.bi.web.Listing.cls?link=t91m1c19r2&amp;key=5346599"/>
    <hyperlink ref="AB8" r:id="rId41" display="https://erdr.gp.gov.ua/erdr/erdr.bi.web.Listing.cls?link=t91m1c20r2&amp;key=5346599"/>
    <hyperlink ref="AC8" r:id="rId42" display="https://erdr.gp.gov.ua/erdr/erdr.bi.web.Listing.cls?link=t91m1c21r2&amp;key=5346599"/>
    <hyperlink ref="I9" r:id="rId43" display="https://erdr.gp.gov.ua/erdr/erdr.bi.web.Listing.cls?link=t91m1c1r3&amp;key=5346599"/>
    <hyperlink ref="J9" r:id="rId44" display="https://erdr.gp.gov.ua/erdr/erdr.bi.web.Listing.cls?link=t91m1c2r3&amp;key=5346599"/>
    <hyperlink ref="K9" r:id="rId45" display="https://erdr.gp.gov.ua/erdr/erdr.bi.web.Listing.cls?link=t91m1c3r3&amp;key=5346599"/>
    <hyperlink ref="L9" r:id="rId46" display="https://erdr.gp.gov.ua/erdr/erdr.bi.web.Listing.cls?link=t91m1c4r3&amp;key=5346599"/>
    <hyperlink ref="M9" r:id="rId47" display="https://erdr.gp.gov.ua/erdr/erdr.bi.web.Listing.cls?link=t91m1c5r3&amp;key=5346599"/>
    <hyperlink ref="N9" r:id="rId48" display="https://erdr.gp.gov.ua/erdr/erdr.bi.web.Listing.cls?link=t91m1c6r3&amp;key=5346599"/>
    <hyperlink ref="O9" r:id="rId49" display="https://erdr.gp.gov.ua/erdr/erdr.bi.web.Listing.cls?link=t91m1c7r3&amp;key=5346599"/>
    <hyperlink ref="P9" r:id="rId50" display="https://erdr.gp.gov.ua/erdr/erdr.bi.web.Listing.cls?link=t91m1c8r3&amp;key=5346599"/>
    <hyperlink ref="Q9" r:id="rId51" display="https://erdr.gp.gov.ua/erdr/erdr.bi.web.Listing.cls?link=t91m1c9r3&amp;key=5346599"/>
    <hyperlink ref="R9" r:id="rId52" display="https://erdr.gp.gov.ua/erdr/erdr.bi.web.Listing.cls?link=t91m1c10r3&amp;key=5346599"/>
    <hyperlink ref="S9" r:id="rId53" display="https://erdr.gp.gov.ua/erdr/erdr.bi.web.Listing.cls?link=t91m1c11r3&amp;key=5346599"/>
    <hyperlink ref="T9" r:id="rId54" display="https://erdr.gp.gov.ua/erdr/erdr.bi.web.Listing.cls?link=t91m1c12r3&amp;key=5346599"/>
    <hyperlink ref="U9" r:id="rId55" display="https://erdr.gp.gov.ua/erdr/erdr.bi.web.Listing.cls?link=t91m1c13r3&amp;key=5346599"/>
    <hyperlink ref="V9" r:id="rId56" display="https://erdr.gp.gov.ua/erdr/erdr.bi.web.Listing.cls?link=t91m1c14r3&amp;key=5346599"/>
    <hyperlink ref="W9" r:id="rId57" display="https://erdr.gp.gov.ua/erdr/erdr.bi.web.Listing.cls?link=t91m1c15r3&amp;key=5346599"/>
    <hyperlink ref="X9" r:id="rId58" display="https://erdr.gp.gov.ua/erdr/erdr.bi.web.Listing.cls?link=t91m1c16r3&amp;key=5346599"/>
    <hyperlink ref="Y9" r:id="rId59" display="https://erdr.gp.gov.ua/erdr/erdr.bi.web.Listing.cls?link=t91m1c17r3&amp;key=5346599"/>
    <hyperlink ref="Z9" r:id="rId60" display="https://erdr.gp.gov.ua/erdr/erdr.bi.web.Listing.cls?link=t91m1c18r3&amp;key=5346599"/>
    <hyperlink ref="AA9" r:id="rId61" display="https://erdr.gp.gov.ua/erdr/erdr.bi.web.Listing.cls?link=t91m1c19r3&amp;key=5346599"/>
    <hyperlink ref="AB9" r:id="rId62" display="https://erdr.gp.gov.ua/erdr/erdr.bi.web.Listing.cls?link=t91m1c20r3&amp;key=5346599"/>
    <hyperlink ref="AC9" r:id="rId63" display="https://erdr.gp.gov.ua/erdr/erdr.bi.web.Listing.cls?link=t91m1c21r3&amp;key=5346599"/>
    <hyperlink ref="I10" r:id="rId64" display="https://erdr.gp.gov.ua/erdr/erdr.bi.web.Listing.cls?link=t91m1c1r4&amp;key=5346599"/>
    <hyperlink ref="J10" r:id="rId65" display="https://erdr.gp.gov.ua/erdr/erdr.bi.web.Listing.cls?link=t91m1c2r4&amp;key=5346599"/>
    <hyperlink ref="K10" r:id="rId66" display="https://erdr.gp.gov.ua/erdr/erdr.bi.web.Listing.cls?link=t91m1c3r4&amp;key=5346599"/>
    <hyperlink ref="L10" r:id="rId67" display="https://erdr.gp.gov.ua/erdr/erdr.bi.web.Listing.cls?link=t91m1c4r4&amp;key=5346599"/>
    <hyperlink ref="M10" r:id="rId68" display="https://erdr.gp.gov.ua/erdr/erdr.bi.web.Listing.cls?link=t91m1c5r4&amp;key=5346599"/>
    <hyperlink ref="N10" r:id="rId69" display="https://erdr.gp.gov.ua/erdr/erdr.bi.web.Listing.cls?link=t91m1c6r4&amp;key=5346599"/>
    <hyperlink ref="O10" r:id="rId70" display="https://erdr.gp.gov.ua/erdr/erdr.bi.web.Listing.cls?link=t91m1c7r4&amp;key=5346599"/>
    <hyperlink ref="P10" r:id="rId71" display="https://erdr.gp.gov.ua/erdr/erdr.bi.web.Listing.cls?link=t91m1c8r4&amp;key=5346599"/>
    <hyperlink ref="Q10" r:id="rId72" display="https://erdr.gp.gov.ua/erdr/erdr.bi.web.Listing.cls?link=t91m1c9r4&amp;key=5346599"/>
    <hyperlink ref="R10" r:id="rId73" display="https://erdr.gp.gov.ua/erdr/erdr.bi.web.Listing.cls?link=t91m1c10r4&amp;key=5346599"/>
    <hyperlink ref="S10" r:id="rId74" display="https://erdr.gp.gov.ua/erdr/erdr.bi.web.Listing.cls?link=t91m1c11r4&amp;key=5346599"/>
    <hyperlink ref="T10" r:id="rId75" display="https://erdr.gp.gov.ua/erdr/erdr.bi.web.Listing.cls?link=t91m1c12r4&amp;key=5346599"/>
    <hyperlink ref="U10" r:id="rId76" display="https://erdr.gp.gov.ua/erdr/erdr.bi.web.Listing.cls?link=t91m1c13r4&amp;key=5346599"/>
    <hyperlink ref="V10" r:id="rId77" display="https://erdr.gp.gov.ua/erdr/erdr.bi.web.Listing.cls?link=t91m1c14r4&amp;key=5346599"/>
    <hyperlink ref="W10" r:id="rId78" display="https://erdr.gp.gov.ua/erdr/erdr.bi.web.Listing.cls?link=t91m1c15r4&amp;key=5346599"/>
    <hyperlink ref="X10" r:id="rId79" display="https://erdr.gp.gov.ua/erdr/erdr.bi.web.Listing.cls?link=t91m1c16r4&amp;key=5346599"/>
    <hyperlink ref="Y10" r:id="rId80" display="https://erdr.gp.gov.ua/erdr/erdr.bi.web.Listing.cls?link=t91m1c17r4&amp;key=5346599"/>
    <hyperlink ref="Z10" r:id="rId81" display="https://erdr.gp.gov.ua/erdr/erdr.bi.web.Listing.cls?link=t91m1c18r4&amp;key=5346599"/>
    <hyperlink ref="AA10" r:id="rId82" display="https://erdr.gp.gov.ua/erdr/erdr.bi.web.Listing.cls?link=t91m1c19r4&amp;key=5346599"/>
    <hyperlink ref="AB10" r:id="rId83" display="https://erdr.gp.gov.ua/erdr/erdr.bi.web.Listing.cls?link=t91m1c20r4&amp;key=5346599"/>
    <hyperlink ref="AC10" r:id="rId84" display="https://erdr.gp.gov.ua/erdr/erdr.bi.web.Listing.cls?link=t91m1c21r4&amp;key=5346599"/>
    <hyperlink ref="I11" r:id="rId85" display="https://erdr.gp.gov.ua/erdr/erdr.bi.web.Listing.cls?link=t91m1c1r5&amp;key=5346599"/>
    <hyperlink ref="J11" r:id="rId86" display="https://erdr.gp.gov.ua/erdr/erdr.bi.web.Listing.cls?link=t91m1c2r5&amp;key=5346599"/>
    <hyperlink ref="K11" r:id="rId87" display="https://erdr.gp.gov.ua/erdr/erdr.bi.web.Listing.cls?link=t91m1c3r5&amp;key=5346599"/>
    <hyperlink ref="L11" r:id="rId88" display="https://erdr.gp.gov.ua/erdr/erdr.bi.web.Listing.cls?link=t91m1c4r5&amp;key=5346599"/>
    <hyperlink ref="M11" r:id="rId89" display="https://erdr.gp.gov.ua/erdr/erdr.bi.web.Listing.cls?link=t91m1c5r5&amp;key=5346599"/>
    <hyperlink ref="N11" r:id="rId90" display="https://erdr.gp.gov.ua/erdr/erdr.bi.web.Listing.cls?link=t91m1c6r5&amp;key=5346599"/>
    <hyperlink ref="O11" r:id="rId91" display="https://erdr.gp.gov.ua/erdr/erdr.bi.web.Listing.cls?link=t91m1c7r5&amp;key=5346599"/>
    <hyperlink ref="P11" r:id="rId92" display="https://erdr.gp.gov.ua/erdr/erdr.bi.web.Listing.cls?link=t91m1c8r5&amp;key=5346599"/>
    <hyperlink ref="Q11" r:id="rId93" display="https://erdr.gp.gov.ua/erdr/erdr.bi.web.Listing.cls?link=t91m1c9r5&amp;key=5346599"/>
    <hyperlink ref="R11" r:id="rId94" display="https://erdr.gp.gov.ua/erdr/erdr.bi.web.Listing.cls?link=t91m1c10r5&amp;key=5346599"/>
    <hyperlink ref="S11" r:id="rId95" display="https://erdr.gp.gov.ua/erdr/erdr.bi.web.Listing.cls?link=t91m1c11r5&amp;key=5346599"/>
    <hyperlink ref="T11" r:id="rId96" display="https://erdr.gp.gov.ua/erdr/erdr.bi.web.Listing.cls?link=t91m1c12r5&amp;key=5346599"/>
    <hyperlink ref="U11" r:id="rId97" display="https://erdr.gp.gov.ua/erdr/erdr.bi.web.Listing.cls?link=t91m1c13r5&amp;key=5346599"/>
    <hyperlink ref="V11" r:id="rId98" display="https://erdr.gp.gov.ua/erdr/erdr.bi.web.Listing.cls?link=t91m1c14r5&amp;key=5346599"/>
    <hyperlink ref="W11" r:id="rId99" display="https://erdr.gp.gov.ua/erdr/erdr.bi.web.Listing.cls?link=t91m1c15r5&amp;key=5346599"/>
    <hyperlink ref="X11" r:id="rId100" display="https://erdr.gp.gov.ua/erdr/erdr.bi.web.Listing.cls?link=t91m1c16r5&amp;key=5346599"/>
    <hyperlink ref="Y11" r:id="rId101" display="https://erdr.gp.gov.ua/erdr/erdr.bi.web.Listing.cls?link=t91m1c17r5&amp;key=5346599"/>
    <hyperlink ref="Z11" r:id="rId102" display="https://erdr.gp.gov.ua/erdr/erdr.bi.web.Listing.cls?link=t91m1c18r5&amp;key=5346599"/>
    <hyperlink ref="AA11" r:id="rId103" display="https://erdr.gp.gov.ua/erdr/erdr.bi.web.Listing.cls?link=t91m1c19r5&amp;key=5346599"/>
    <hyperlink ref="AB11" r:id="rId104" display="https://erdr.gp.gov.ua/erdr/erdr.bi.web.Listing.cls?link=t91m1c20r5&amp;key=5346599"/>
    <hyperlink ref="AC11" r:id="rId105" display="https://erdr.gp.gov.ua/erdr/erdr.bi.web.Listing.cls?link=t91m1c21r5&amp;key=5346599"/>
    <hyperlink ref="I12" r:id="rId106" display="https://erdr.gp.gov.ua/erdr/erdr.bi.web.Listing.cls?link=t91m1c1r6&amp;key=5346599"/>
    <hyperlink ref="J12" r:id="rId107" display="https://erdr.gp.gov.ua/erdr/erdr.bi.web.Listing.cls?link=t91m1c2r6&amp;key=5346599"/>
    <hyperlink ref="K12" r:id="rId108" display="https://erdr.gp.gov.ua/erdr/erdr.bi.web.Listing.cls?link=t91m1c3r6&amp;key=5346599"/>
    <hyperlink ref="L12" r:id="rId109" display="https://erdr.gp.gov.ua/erdr/erdr.bi.web.Listing.cls?link=t91m1c4r6&amp;key=5346599"/>
    <hyperlink ref="M12" r:id="rId110" display="https://erdr.gp.gov.ua/erdr/erdr.bi.web.Listing.cls?link=t91m1c5r6&amp;key=5346599"/>
    <hyperlink ref="N12" r:id="rId111" display="https://erdr.gp.gov.ua/erdr/erdr.bi.web.Listing.cls?link=t91m1c6r6&amp;key=5346599"/>
    <hyperlink ref="O12" r:id="rId112" display="https://erdr.gp.gov.ua/erdr/erdr.bi.web.Listing.cls?link=t91m1c7r6&amp;key=5346599"/>
    <hyperlink ref="P12" r:id="rId113" display="https://erdr.gp.gov.ua/erdr/erdr.bi.web.Listing.cls?link=t91m1c8r6&amp;key=5346599"/>
    <hyperlink ref="Q12" r:id="rId114" display="https://erdr.gp.gov.ua/erdr/erdr.bi.web.Listing.cls?link=t91m1c9r6&amp;key=5346599"/>
    <hyperlink ref="R12" r:id="rId115" display="https://erdr.gp.gov.ua/erdr/erdr.bi.web.Listing.cls?link=t91m1c10r6&amp;key=5346599"/>
    <hyperlink ref="S12" r:id="rId116" display="https://erdr.gp.gov.ua/erdr/erdr.bi.web.Listing.cls?link=t91m1c11r6&amp;key=5346599"/>
    <hyperlink ref="T12" r:id="rId117" display="https://erdr.gp.gov.ua/erdr/erdr.bi.web.Listing.cls?link=t91m1c12r6&amp;key=5346599"/>
    <hyperlink ref="U12" r:id="rId118" display="https://erdr.gp.gov.ua/erdr/erdr.bi.web.Listing.cls?link=t91m1c13r6&amp;key=5346599"/>
    <hyperlink ref="V12" r:id="rId119" display="https://erdr.gp.gov.ua/erdr/erdr.bi.web.Listing.cls?link=t91m1c14r6&amp;key=5346599"/>
    <hyperlink ref="W12" r:id="rId120" display="https://erdr.gp.gov.ua/erdr/erdr.bi.web.Listing.cls?link=t91m1c15r6&amp;key=5346599"/>
    <hyperlink ref="X12" r:id="rId121" display="https://erdr.gp.gov.ua/erdr/erdr.bi.web.Listing.cls?link=t91m1c16r6&amp;key=5346599"/>
    <hyperlink ref="Y12" r:id="rId122" display="https://erdr.gp.gov.ua/erdr/erdr.bi.web.Listing.cls?link=t91m1c17r6&amp;key=5346599"/>
    <hyperlink ref="Z12" r:id="rId123" display="https://erdr.gp.gov.ua/erdr/erdr.bi.web.Listing.cls?link=t91m1c18r6&amp;key=5346599"/>
    <hyperlink ref="AA12" r:id="rId124" display="https://erdr.gp.gov.ua/erdr/erdr.bi.web.Listing.cls?link=t91m1c19r6&amp;key=5346599"/>
    <hyperlink ref="AB12" r:id="rId125" display="https://erdr.gp.gov.ua/erdr/erdr.bi.web.Listing.cls?link=t91m1c20r6&amp;key=5346599"/>
    <hyperlink ref="AC12" r:id="rId126" display="https://erdr.gp.gov.ua/erdr/erdr.bi.web.Listing.cls?link=t91m1c21r6&amp;key=5346599"/>
    <hyperlink ref="I13" r:id="rId127" display="https://erdr.gp.gov.ua/erdr/erdr.bi.web.Listing.cls?link=t91m1c1r7&amp;key=5346599"/>
    <hyperlink ref="J13" r:id="rId128" display="https://erdr.gp.gov.ua/erdr/erdr.bi.web.Listing.cls?link=t91m1c2r7&amp;key=5346599"/>
    <hyperlink ref="K13" r:id="rId129" display="https://erdr.gp.gov.ua/erdr/erdr.bi.web.Listing.cls?link=t91m1c3r7&amp;key=5346599"/>
    <hyperlink ref="L13" r:id="rId130" display="https://erdr.gp.gov.ua/erdr/erdr.bi.web.Listing.cls?link=t91m1c4r7&amp;key=5346599"/>
    <hyperlink ref="M13" r:id="rId131" display="https://erdr.gp.gov.ua/erdr/erdr.bi.web.Listing.cls?link=t91m1c5r7&amp;key=5346599"/>
    <hyperlink ref="N13" r:id="rId132" display="https://erdr.gp.gov.ua/erdr/erdr.bi.web.Listing.cls?link=t91m1c6r7&amp;key=5346599"/>
    <hyperlink ref="O13" r:id="rId133" display="https://erdr.gp.gov.ua/erdr/erdr.bi.web.Listing.cls?link=t91m1c7r7&amp;key=5346599"/>
    <hyperlink ref="P13" r:id="rId134" display="https://erdr.gp.gov.ua/erdr/erdr.bi.web.Listing.cls?link=t91m1c8r7&amp;key=5346599"/>
    <hyperlink ref="Q13" r:id="rId135" display="https://erdr.gp.gov.ua/erdr/erdr.bi.web.Listing.cls?link=t91m1c9r7&amp;key=5346599"/>
    <hyperlink ref="R13" r:id="rId136" display="https://erdr.gp.gov.ua/erdr/erdr.bi.web.Listing.cls?link=t91m1c10r7&amp;key=5346599"/>
    <hyperlink ref="S13" r:id="rId137" display="https://erdr.gp.gov.ua/erdr/erdr.bi.web.Listing.cls?link=t91m1c11r7&amp;key=5346599"/>
    <hyperlink ref="T13" r:id="rId138" display="https://erdr.gp.gov.ua/erdr/erdr.bi.web.Listing.cls?link=t91m1c12r7&amp;key=5346599"/>
    <hyperlink ref="U13" r:id="rId139" display="https://erdr.gp.gov.ua/erdr/erdr.bi.web.Listing.cls?link=t91m1c13r7&amp;key=5346599"/>
    <hyperlink ref="V13" r:id="rId140" display="https://erdr.gp.gov.ua/erdr/erdr.bi.web.Listing.cls?link=t91m1c14r7&amp;key=5346599"/>
    <hyperlink ref="W13" r:id="rId141" display="https://erdr.gp.gov.ua/erdr/erdr.bi.web.Listing.cls?link=t91m1c15r7&amp;key=5346599"/>
    <hyperlink ref="X13" r:id="rId142" display="https://erdr.gp.gov.ua/erdr/erdr.bi.web.Listing.cls?link=t91m1c16r7&amp;key=5346599"/>
    <hyperlink ref="Y13" r:id="rId143" display="https://erdr.gp.gov.ua/erdr/erdr.bi.web.Listing.cls?link=t91m1c17r7&amp;key=5346599"/>
    <hyperlink ref="Z13" r:id="rId144" display="https://erdr.gp.gov.ua/erdr/erdr.bi.web.Listing.cls?link=t91m1c18r7&amp;key=5346599"/>
    <hyperlink ref="AA13" r:id="rId145" display="https://erdr.gp.gov.ua/erdr/erdr.bi.web.Listing.cls?link=t91m1c19r7&amp;key=5346599"/>
    <hyperlink ref="AB13" r:id="rId146" display="https://erdr.gp.gov.ua/erdr/erdr.bi.web.Listing.cls?link=t91m1c20r7&amp;key=5346599"/>
    <hyperlink ref="AC13" r:id="rId147" display="https://erdr.gp.gov.ua/erdr/erdr.bi.web.Listing.cls?link=t91m1c21r7&amp;key=5346599"/>
    <hyperlink ref="I14" r:id="rId148" display="https://erdr.gp.gov.ua/erdr/erdr.bi.web.Listing.cls?link=t91m1c1r8&amp;key=5346599"/>
    <hyperlink ref="J14" r:id="rId149" display="https://erdr.gp.gov.ua/erdr/erdr.bi.web.Listing.cls?link=t91m1c2r8&amp;key=5346599"/>
    <hyperlink ref="K14" r:id="rId150" display="https://erdr.gp.gov.ua/erdr/erdr.bi.web.Listing.cls?link=t91m1c3r8&amp;key=5346599"/>
    <hyperlink ref="L14" r:id="rId151" display="https://erdr.gp.gov.ua/erdr/erdr.bi.web.Listing.cls?link=t91m1c4r8&amp;key=5346599"/>
    <hyperlink ref="M14" r:id="rId152" display="https://erdr.gp.gov.ua/erdr/erdr.bi.web.Listing.cls?link=t91m1c5r8&amp;key=5346599"/>
    <hyperlink ref="N14" r:id="rId153" display="https://erdr.gp.gov.ua/erdr/erdr.bi.web.Listing.cls?link=t91m1c6r8&amp;key=5346599"/>
    <hyperlink ref="O14" r:id="rId154" display="https://erdr.gp.gov.ua/erdr/erdr.bi.web.Listing.cls?link=t91m1c7r8&amp;key=5346599"/>
    <hyperlink ref="P14" r:id="rId155" display="https://erdr.gp.gov.ua/erdr/erdr.bi.web.Listing.cls?link=t91m1c8r8&amp;key=5346599"/>
    <hyperlink ref="Q14" r:id="rId156" display="https://erdr.gp.gov.ua/erdr/erdr.bi.web.Listing.cls?link=t91m1c9r8&amp;key=5346599"/>
    <hyperlink ref="R14" r:id="rId157" display="https://erdr.gp.gov.ua/erdr/erdr.bi.web.Listing.cls?link=t91m1c10r8&amp;key=5346599"/>
    <hyperlink ref="S14" r:id="rId158" display="https://erdr.gp.gov.ua/erdr/erdr.bi.web.Listing.cls?link=t91m1c11r8&amp;key=5346599"/>
    <hyperlink ref="T14" r:id="rId159" display="https://erdr.gp.gov.ua/erdr/erdr.bi.web.Listing.cls?link=t91m1c12r8&amp;key=5346599"/>
    <hyperlink ref="U14" r:id="rId160" display="https://erdr.gp.gov.ua/erdr/erdr.bi.web.Listing.cls?link=t91m1c13r8&amp;key=5346599"/>
    <hyperlink ref="V14" r:id="rId161" display="https://erdr.gp.gov.ua/erdr/erdr.bi.web.Listing.cls?link=t91m1c14r8&amp;key=5346599"/>
    <hyperlink ref="W14" r:id="rId162" display="https://erdr.gp.gov.ua/erdr/erdr.bi.web.Listing.cls?link=t91m1c15r8&amp;key=5346599"/>
    <hyperlink ref="X14" r:id="rId163" display="https://erdr.gp.gov.ua/erdr/erdr.bi.web.Listing.cls?link=t91m1c16r8&amp;key=5346599"/>
    <hyperlink ref="Y14" r:id="rId164" display="https://erdr.gp.gov.ua/erdr/erdr.bi.web.Listing.cls?link=t91m1c17r8&amp;key=5346599"/>
    <hyperlink ref="Z14" r:id="rId165" display="https://erdr.gp.gov.ua/erdr/erdr.bi.web.Listing.cls?link=t91m1c18r8&amp;key=5346599"/>
    <hyperlink ref="AA14" r:id="rId166" display="https://erdr.gp.gov.ua/erdr/erdr.bi.web.Listing.cls?link=t91m1c19r8&amp;key=5346599"/>
    <hyperlink ref="AB14" r:id="rId167" display="https://erdr.gp.gov.ua/erdr/erdr.bi.web.Listing.cls?link=t91m1c20r8&amp;key=5346599"/>
    <hyperlink ref="AC14" r:id="rId168" display="https://erdr.gp.gov.ua/erdr/erdr.bi.web.Listing.cls?link=t91m1c21r8&amp;key=5346599"/>
    <hyperlink ref="I15" r:id="rId169" display="https://erdr.gp.gov.ua/erdr/erdr.bi.web.Listing.cls?link=t91m1c1r9&amp;key=5346599"/>
    <hyperlink ref="J15" r:id="rId170" display="https://erdr.gp.gov.ua/erdr/erdr.bi.web.Listing.cls?link=t91m1c2r9&amp;key=5346599"/>
    <hyperlink ref="K15" r:id="rId171" display="https://erdr.gp.gov.ua/erdr/erdr.bi.web.Listing.cls?link=t91m1c3r9&amp;key=5346599"/>
    <hyperlink ref="L15" r:id="rId172" display="https://erdr.gp.gov.ua/erdr/erdr.bi.web.Listing.cls?link=t91m1c4r9&amp;key=5346599"/>
    <hyperlink ref="M15" r:id="rId173" display="https://erdr.gp.gov.ua/erdr/erdr.bi.web.Listing.cls?link=t91m1c5r9&amp;key=5346599"/>
    <hyperlink ref="N15" r:id="rId174" display="https://erdr.gp.gov.ua/erdr/erdr.bi.web.Listing.cls?link=t91m1c6r9&amp;key=5346599"/>
    <hyperlink ref="O15" r:id="rId175" display="https://erdr.gp.gov.ua/erdr/erdr.bi.web.Listing.cls?link=t91m1c7r9&amp;key=5346599"/>
    <hyperlink ref="P15" r:id="rId176" display="https://erdr.gp.gov.ua/erdr/erdr.bi.web.Listing.cls?link=t91m1c8r9&amp;key=5346599"/>
    <hyperlink ref="Q15" r:id="rId177" display="https://erdr.gp.gov.ua/erdr/erdr.bi.web.Listing.cls?link=t91m1c9r9&amp;key=5346599"/>
    <hyperlink ref="R15" r:id="rId178" display="https://erdr.gp.gov.ua/erdr/erdr.bi.web.Listing.cls?link=t91m1c10r9&amp;key=5346599"/>
    <hyperlink ref="S15" r:id="rId179" display="https://erdr.gp.gov.ua/erdr/erdr.bi.web.Listing.cls?link=t91m1c11r9&amp;key=5346599"/>
    <hyperlink ref="T15" r:id="rId180" display="https://erdr.gp.gov.ua/erdr/erdr.bi.web.Listing.cls?link=t91m1c12r9&amp;key=5346599"/>
    <hyperlink ref="U15" r:id="rId181" display="https://erdr.gp.gov.ua/erdr/erdr.bi.web.Listing.cls?link=t91m1c13r9&amp;key=5346599"/>
    <hyperlink ref="V15" r:id="rId182" display="https://erdr.gp.gov.ua/erdr/erdr.bi.web.Listing.cls?link=t91m1c14r9&amp;key=5346599"/>
    <hyperlink ref="W15" r:id="rId183" display="https://erdr.gp.gov.ua/erdr/erdr.bi.web.Listing.cls?link=t91m1c15r9&amp;key=5346599"/>
    <hyperlink ref="X15" r:id="rId184" display="https://erdr.gp.gov.ua/erdr/erdr.bi.web.Listing.cls?link=t91m1c16r9&amp;key=5346599"/>
    <hyperlink ref="Y15" r:id="rId185" display="https://erdr.gp.gov.ua/erdr/erdr.bi.web.Listing.cls?link=t91m1c17r9&amp;key=5346599"/>
    <hyperlink ref="Z15" r:id="rId186" display="https://erdr.gp.gov.ua/erdr/erdr.bi.web.Listing.cls?link=t91m1c18r9&amp;key=5346599"/>
    <hyperlink ref="AA15" r:id="rId187" display="https://erdr.gp.gov.ua/erdr/erdr.bi.web.Listing.cls?link=t91m1c19r9&amp;key=5346599"/>
    <hyperlink ref="AB15" r:id="rId188" display="https://erdr.gp.gov.ua/erdr/erdr.bi.web.Listing.cls?link=t91m1c20r9&amp;key=5346599"/>
    <hyperlink ref="AC15" r:id="rId189" display="https://erdr.gp.gov.ua/erdr/erdr.bi.web.Listing.cls?link=t91m1c21r9&amp;key=5346599"/>
    <hyperlink ref="I16" r:id="rId190" display="https://erdr.gp.gov.ua/erdr/erdr.bi.web.Listing.cls?link=t91m1c1r10&amp;key=5346599"/>
    <hyperlink ref="J16" r:id="rId191" display="https://erdr.gp.gov.ua/erdr/erdr.bi.web.Listing.cls?link=t91m1c2r10&amp;key=5346599"/>
    <hyperlink ref="K16" r:id="rId192" display="https://erdr.gp.gov.ua/erdr/erdr.bi.web.Listing.cls?link=t91m1c3r10&amp;key=5346599"/>
    <hyperlink ref="L16" r:id="rId193" display="https://erdr.gp.gov.ua/erdr/erdr.bi.web.Listing.cls?link=t91m1c4r10&amp;key=5346599"/>
    <hyperlink ref="M16" r:id="rId194" display="https://erdr.gp.gov.ua/erdr/erdr.bi.web.Listing.cls?link=t91m1c5r10&amp;key=5346599"/>
    <hyperlink ref="N16" r:id="rId195" display="https://erdr.gp.gov.ua/erdr/erdr.bi.web.Listing.cls?link=t91m1c6r10&amp;key=5346599"/>
    <hyperlink ref="O16" r:id="rId196" display="https://erdr.gp.gov.ua/erdr/erdr.bi.web.Listing.cls?link=t91m1c7r10&amp;key=5346599"/>
    <hyperlink ref="P16" r:id="rId197" display="https://erdr.gp.gov.ua/erdr/erdr.bi.web.Listing.cls?link=t91m1c8r10&amp;key=5346599"/>
    <hyperlink ref="Q16" r:id="rId198" display="https://erdr.gp.gov.ua/erdr/erdr.bi.web.Listing.cls?link=t91m1c9r10&amp;key=5346599"/>
    <hyperlink ref="R16" r:id="rId199" display="https://erdr.gp.gov.ua/erdr/erdr.bi.web.Listing.cls?link=t91m1c10r10&amp;key=5346599"/>
    <hyperlink ref="S16" r:id="rId200" display="https://erdr.gp.gov.ua/erdr/erdr.bi.web.Listing.cls?link=t91m1c11r10&amp;key=5346599"/>
    <hyperlink ref="T16" r:id="rId201" display="https://erdr.gp.gov.ua/erdr/erdr.bi.web.Listing.cls?link=t91m1c12r10&amp;key=5346599"/>
    <hyperlink ref="U16" r:id="rId202" display="https://erdr.gp.gov.ua/erdr/erdr.bi.web.Listing.cls?link=t91m1c13r10&amp;key=5346599"/>
    <hyperlink ref="V16" r:id="rId203" display="https://erdr.gp.gov.ua/erdr/erdr.bi.web.Listing.cls?link=t91m1c14r10&amp;key=5346599"/>
    <hyperlink ref="W16" r:id="rId204" display="https://erdr.gp.gov.ua/erdr/erdr.bi.web.Listing.cls?link=t91m1c15r10&amp;key=5346599"/>
    <hyperlink ref="X16" r:id="rId205" display="https://erdr.gp.gov.ua/erdr/erdr.bi.web.Listing.cls?link=t91m1c16r10&amp;key=5346599"/>
    <hyperlink ref="Y16" r:id="rId206" display="https://erdr.gp.gov.ua/erdr/erdr.bi.web.Listing.cls?link=t91m1c17r10&amp;key=5346599"/>
    <hyperlink ref="Z16" r:id="rId207" display="https://erdr.gp.gov.ua/erdr/erdr.bi.web.Listing.cls?link=t91m1c18r10&amp;key=5346599"/>
    <hyperlink ref="AA16" r:id="rId208" display="https://erdr.gp.gov.ua/erdr/erdr.bi.web.Listing.cls?link=t91m1c19r10&amp;key=5346599"/>
    <hyperlink ref="AB16" r:id="rId209" display="https://erdr.gp.gov.ua/erdr/erdr.bi.web.Listing.cls?link=t91m1c20r10&amp;key=5346599"/>
    <hyperlink ref="AC16" r:id="rId210" display="https://erdr.gp.gov.ua/erdr/erdr.bi.web.Listing.cls?link=t91m1c21r10&amp;key=5346599"/>
    <hyperlink ref="I17" r:id="rId211" display="https://erdr.gp.gov.ua/erdr/erdr.bi.web.Listing.cls?link=t91m1c1r11&amp;key=5346599"/>
    <hyperlink ref="J17" r:id="rId212" display="https://erdr.gp.gov.ua/erdr/erdr.bi.web.Listing.cls?link=t91m1c2r11&amp;key=5346599"/>
    <hyperlink ref="K17" r:id="rId213" display="https://erdr.gp.gov.ua/erdr/erdr.bi.web.Listing.cls?link=t91m1c3r11&amp;key=5346599"/>
    <hyperlink ref="L17" r:id="rId214" display="https://erdr.gp.gov.ua/erdr/erdr.bi.web.Listing.cls?link=t91m1c4r11&amp;key=5346599"/>
    <hyperlink ref="M17" r:id="rId215" display="https://erdr.gp.gov.ua/erdr/erdr.bi.web.Listing.cls?link=t91m1c5r11&amp;key=5346599"/>
    <hyperlink ref="N17" r:id="rId216" display="https://erdr.gp.gov.ua/erdr/erdr.bi.web.Listing.cls?link=t91m1c6r11&amp;key=5346599"/>
    <hyperlink ref="O17" r:id="rId217" display="https://erdr.gp.gov.ua/erdr/erdr.bi.web.Listing.cls?link=t91m1c7r11&amp;key=5346599"/>
    <hyperlink ref="P17" r:id="rId218" display="https://erdr.gp.gov.ua/erdr/erdr.bi.web.Listing.cls?link=t91m1c8r11&amp;key=5346599"/>
    <hyperlink ref="Q17" r:id="rId219" display="https://erdr.gp.gov.ua/erdr/erdr.bi.web.Listing.cls?link=t91m1c9r11&amp;key=5346599"/>
    <hyperlink ref="R17" r:id="rId220" display="https://erdr.gp.gov.ua/erdr/erdr.bi.web.Listing.cls?link=t91m1c10r11&amp;key=5346599"/>
    <hyperlink ref="S17" r:id="rId221" display="https://erdr.gp.gov.ua/erdr/erdr.bi.web.Listing.cls?link=t91m1c11r11&amp;key=5346599"/>
    <hyperlink ref="T17" r:id="rId222" display="https://erdr.gp.gov.ua/erdr/erdr.bi.web.Listing.cls?link=t91m1c12r11&amp;key=5346599"/>
    <hyperlink ref="U17" r:id="rId223" display="https://erdr.gp.gov.ua/erdr/erdr.bi.web.Listing.cls?link=t91m1c13r11&amp;key=5346599"/>
    <hyperlink ref="V17" r:id="rId224" display="https://erdr.gp.gov.ua/erdr/erdr.bi.web.Listing.cls?link=t91m1c14r11&amp;key=5346599"/>
    <hyperlink ref="W17" r:id="rId225" display="https://erdr.gp.gov.ua/erdr/erdr.bi.web.Listing.cls?link=t91m1c15r11&amp;key=5346599"/>
    <hyperlink ref="X17" r:id="rId226" display="https://erdr.gp.gov.ua/erdr/erdr.bi.web.Listing.cls?link=t91m1c16r11&amp;key=5346599"/>
    <hyperlink ref="Y17" r:id="rId227" display="https://erdr.gp.gov.ua/erdr/erdr.bi.web.Listing.cls?link=t91m1c17r11&amp;key=5346599"/>
    <hyperlink ref="Z17" r:id="rId228" display="https://erdr.gp.gov.ua/erdr/erdr.bi.web.Listing.cls?link=t91m1c18r11&amp;key=5346599"/>
    <hyperlink ref="AA17" r:id="rId229" display="https://erdr.gp.gov.ua/erdr/erdr.bi.web.Listing.cls?link=t91m1c19r11&amp;key=5346599"/>
    <hyperlink ref="AB17" r:id="rId230" display="https://erdr.gp.gov.ua/erdr/erdr.bi.web.Listing.cls?link=t91m1c20r11&amp;key=5346599"/>
    <hyperlink ref="AC17" r:id="rId231" display="https://erdr.gp.gov.ua/erdr/erdr.bi.web.Listing.cls?link=t91m1c21r11&amp;key=5346599"/>
    <hyperlink ref="I18" r:id="rId232" display="https://erdr.gp.gov.ua/erdr/erdr.bi.web.Listing.cls?link=t91m1c1r12&amp;key=5346599"/>
    <hyperlink ref="J18" r:id="rId233" display="https://erdr.gp.gov.ua/erdr/erdr.bi.web.Listing.cls?link=t91m1c2r12&amp;key=5346599"/>
    <hyperlink ref="K18" r:id="rId234" display="https://erdr.gp.gov.ua/erdr/erdr.bi.web.Listing.cls?link=t91m1c3r12&amp;key=5346599"/>
    <hyperlink ref="L18" r:id="rId235" display="https://erdr.gp.gov.ua/erdr/erdr.bi.web.Listing.cls?link=t91m1c4r12&amp;key=5346599"/>
    <hyperlink ref="M18" r:id="rId236" display="https://erdr.gp.gov.ua/erdr/erdr.bi.web.Listing.cls?link=t91m1c5r12&amp;key=5346599"/>
    <hyperlink ref="N18" r:id="rId237" display="https://erdr.gp.gov.ua/erdr/erdr.bi.web.Listing.cls?link=t91m1c6r12&amp;key=5346599"/>
    <hyperlink ref="O18" r:id="rId238" display="https://erdr.gp.gov.ua/erdr/erdr.bi.web.Listing.cls?link=t91m1c7r12&amp;key=5346599"/>
    <hyperlink ref="P18" r:id="rId239" display="https://erdr.gp.gov.ua/erdr/erdr.bi.web.Listing.cls?link=t91m1c8r12&amp;key=5346599"/>
    <hyperlink ref="Q18" r:id="rId240" display="https://erdr.gp.gov.ua/erdr/erdr.bi.web.Listing.cls?link=t91m1c9r12&amp;key=5346599"/>
    <hyperlink ref="R18" r:id="rId241" display="https://erdr.gp.gov.ua/erdr/erdr.bi.web.Listing.cls?link=t91m1c10r12&amp;key=5346599"/>
    <hyperlink ref="S18" r:id="rId242" display="https://erdr.gp.gov.ua/erdr/erdr.bi.web.Listing.cls?link=t91m1c11r12&amp;key=5346599"/>
    <hyperlink ref="T18" r:id="rId243" display="https://erdr.gp.gov.ua/erdr/erdr.bi.web.Listing.cls?link=t91m1c12r12&amp;key=5346599"/>
    <hyperlink ref="U18" r:id="rId244" display="https://erdr.gp.gov.ua/erdr/erdr.bi.web.Listing.cls?link=t91m1c13r12&amp;key=5346599"/>
    <hyperlink ref="V18" r:id="rId245" display="https://erdr.gp.gov.ua/erdr/erdr.bi.web.Listing.cls?link=t91m1c14r12&amp;key=5346599"/>
    <hyperlink ref="W18" r:id="rId246" display="https://erdr.gp.gov.ua/erdr/erdr.bi.web.Listing.cls?link=t91m1c15r12&amp;key=5346599"/>
    <hyperlink ref="X18" r:id="rId247" display="https://erdr.gp.gov.ua/erdr/erdr.bi.web.Listing.cls?link=t91m1c16r12&amp;key=5346599"/>
    <hyperlink ref="Y18" r:id="rId248" display="https://erdr.gp.gov.ua/erdr/erdr.bi.web.Listing.cls?link=t91m1c17r12&amp;key=5346599"/>
    <hyperlink ref="Z18" r:id="rId249" display="https://erdr.gp.gov.ua/erdr/erdr.bi.web.Listing.cls?link=t91m1c18r12&amp;key=5346599"/>
    <hyperlink ref="AA18" r:id="rId250" display="https://erdr.gp.gov.ua/erdr/erdr.bi.web.Listing.cls?link=t91m1c19r12&amp;key=5346599"/>
    <hyperlink ref="AB18" r:id="rId251" display="https://erdr.gp.gov.ua/erdr/erdr.bi.web.Listing.cls?link=t91m1c20r12&amp;key=5346599"/>
    <hyperlink ref="AC18" r:id="rId252" display="https://erdr.gp.gov.ua/erdr/erdr.bi.web.Listing.cls?link=t91m1c21r12&amp;key=5346599"/>
    <hyperlink ref="I19" r:id="rId253" display="https://erdr.gp.gov.ua/erdr/erdr.bi.web.Listing.cls?link=t91m1c1r13&amp;key=5346599"/>
    <hyperlink ref="J19" r:id="rId254" display="https://erdr.gp.gov.ua/erdr/erdr.bi.web.Listing.cls?link=t91m1c2r13&amp;key=5346599"/>
    <hyperlink ref="K19" r:id="rId255" display="https://erdr.gp.gov.ua/erdr/erdr.bi.web.Listing.cls?link=t91m1c3r13&amp;key=5346599"/>
    <hyperlink ref="L19" r:id="rId256" display="https://erdr.gp.gov.ua/erdr/erdr.bi.web.Listing.cls?link=t91m1c4r13&amp;key=5346599"/>
    <hyperlink ref="M19" r:id="rId257" display="https://erdr.gp.gov.ua/erdr/erdr.bi.web.Listing.cls?link=t91m1c5r13&amp;key=5346599"/>
    <hyperlink ref="N19" r:id="rId258" display="https://erdr.gp.gov.ua/erdr/erdr.bi.web.Listing.cls?link=t91m1c6r13&amp;key=5346599"/>
    <hyperlink ref="O19" r:id="rId259" display="https://erdr.gp.gov.ua/erdr/erdr.bi.web.Listing.cls?link=t91m1c7r13&amp;key=5346599"/>
    <hyperlink ref="P19" r:id="rId260" display="https://erdr.gp.gov.ua/erdr/erdr.bi.web.Listing.cls?link=t91m1c8r13&amp;key=5346599"/>
    <hyperlink ref="Q19" r:id="rId261" display="https://erdr.gp.gov.ua/erdr/erdr.bi.web.Listing.cls?link=t91m1c9r13&amp;key=5346599"/>
    <hyperlink ref="R19" r:id="rId262" display="https://erdr.gp.gov.ua/erdr/erdr.bi.web.Listing.cls?link=t91m1c10r13&amp;key=5346599"/>
    <hyperlink ref="S19" r:id="rId263" display="https://erdr.gp.gov.ua/erdr/erdr.bi.web.Listing.cls?link=t91m1c11r13&amp;key=5346599"/>
    <hyperlink ref="T19" r:id="rId264" display="https://erdr.gp.gov.ua/erdr/erdr.bi.web.Listing.cls?link=t91m1c12r13&amp;key=5346599"/>
    <hyperlink ref="U19" r:id="rId265" display="https://erdr.gp.gov.ua/erdr/erdr.bi.web.Listing.cls?link=t91m1c13r13&amp;key=5346599"/>
    <hyperlink ref="V19" r:id="rId266" display="https://erdr.gp.gov.ua/erdr/erdr.bi.web.Listing.cls?link=t91m1c14r13&amp;key=5346599"/>
    <hyperlink ref="W19" r:id="rId267" display="https://erdr.gp.gov.ua/erdr/erdr.bi.web.Listing.cls?link=t91m1c15r13&amp;key=5346599"/>
    <hyperlink ref="X19" r:id="rId268" display="https://erdr.gp.gov.ua/erdr/erdr.bi.web.Listing.cls?link=t91m1c16r13&amp;key=5346599"/>
    <hyperlink ref="Y19" r:id="rId269" display="https://erdr.gp.gov.ua/erdr/erdr.bi.web.Listing.cls?link=t91m1c17r13&amp;key=5346599"/>
    <hyperlink ref="Z19" r:id="rId270" display="https://erdr.gp.gov.ua/erdr/erdr.bi.web.Listing.cls?link=t91m1c18r13&amp;key=5346599"/>
    <hyperlink ref="AA19" r:id="rId271" display="https://erdr.gp.gov.ua/erdr/erdr.bi.web.Listing.cls?link=t91m1c19r13&amp;key=5346599"/>
    <hyperlink ref="AB19" r:id="rId272" display="https://erdr.gp.gov.ua/erdr/erdr.bi.web.Listing.cls?link=t91m1c20r13&amp;key=5346599"/>
    <hyperlink ref="AC19" r:id="rId273" display="https://erdr.gp.gov.ua/erdr/erdr.bi.web.Listing.cls?link=t91m1c21r13&amp;key=5346599"/>
    <hyperlink ref="I20" r:id="rId274" display="https://erdr.gp.gov.ua/erdr/erdr.bi.web.Listing.cls?link=t91m1c1r14&amp;key=5346599"/>
    <hyperlink ref="J20" r:id="rId275" display="https://erdr.gp.gov.ua/erdr/erdr.bi.web.Listing.cls?link=t91m1c2r14&amp;key=5346599"/>
    <hyperlink ref="K20" r:id="rId276" display="https://erdr.gp.gov.ua/erdr/erdr.bi.web.Listing.cls?link=t91m1c3r14&amp;key=5346599"/>
    <hyperlink ref="L20" r:id="rId277" display="https://erdr.gp.gov.ua/erdr/erdr.bi.web.Listing.cls?link=t91m1c4r14&amp;key=5346599"/>
    <hyperlink ref="M20" r:id="rId278" display="https://erdr.gp.gov.ua/erdr/erdr.bi.web.Listing.cls?link=t91m1c5r14&amp;key=5346599"/>
    <hyperlink ref="N20" r:id="rId279" display="https://erdr.gp.gov.ua/erdr/erdr.bi.web.Listing.cls?link=t91m1c6r14&amp;key=5346599"/>
    <hyperlink ref="O20" r:id="rId280" display="https://erdr.gp.gov.ua/erdr/erdr.bi.web.Listing.cls?link=t91m1c7r14&amp;key=5346599"/>
    <hyperlink ref="P20" r:id="rId281" display="https://erdr.gp.gov.ua/erdr/erdr.bi.web.Listing.cls?link=t91m1c8r14&amp;key=5346599"/>
    <hyperlink ref="Q20" r:id="rId282" display="https://erdr.gp.gov.ua/erdr/erdr.bi.web.Listing.cls?link=t91m1c9r14&amp;key=5346599"/>
    <hyperlink ref="R20" r:id="rId283" display="https://erdr.gp.gov.ua/erdr/erdr.bi.web.Listing.cls?link=t91m1c10r14&amp;key=5346599"/>
    <hyperlink ref="S20" r:id="rId284" display="https://erdr.gp.gov.ua/erdr/erdr.bi.web.Listing.cls?link=t91m1c11r14&amp;key=5346599"/>
    <hyperlink ref="T20" r:id="rId285" display="https://erdr.gp.gov.ua/erdr/erdr.bi.web.Listing.cls?link=t91m1c12r14&amp;key=5346599"/>
    <hyperlink ref="U20" r:id="rId286" display="https://erdr.gp.gov.ua/erdr/erdr.bi.web.Listing.cls?link=t91m1c13r14&amp;key=5346599"/>
    <hyperlink ref="V20" r:id="rId287" display="https://erdr.gp.gov.ua/erdr/erdr.bi.web.Listing.cls?link=t91m1c14r14&amp;key=5346599"/>
    <hyperlink ref="W20" r:id="rId288" display="https://erdr.gp.gov.ua/erdr/erdr.bi.web.Listing.cls?link=t91m1c15r14&amp;key=5346599"/>
    <hyperlink ref="X20" r:id="rId289" display="https://erdr.gp.gov.ua/erdr/erdr.bi.web.Listing.cls?link=t91m1c16r14&amp;key=5346599"/>
    <hyperlink ref="Y20" r:id="rId290" display="https://erdr.gp.gov.ua/erdr/erdr.bi.web.Listing.cls?link=t91m1c17r14&amp;key=5346599"/>
    <hyperlink ref="Z20" r:id="rId291" display="https://erdr.gp.gov.ua/erdr/erdr.bi.web.Listing.cls?link=t91m1c18r14&amp;key=5346599"/>
    <hyperlink ref="AA20" r:id="rId292" display="https://erdr.gp.gov.ua/erdr/erdr.bi.web.Listing.cls?link=t91m1c19r14&amp;key=5346599"/>
    <hyperlink ref="AB20" r:id="rId293" display="https://erdr.gp.gov.ua/erdr/erdr.bi.web.Listing.cls?link=t91m1c20r14&amp;key=5346599"/>
    <hyperlink ref="AC20" r:id="rId294" display="https://erdr.gp.gov.ua/erdr/erdr.bi.web.Listing.cls?link=t91m1c21r14&amp;key=5346599"/>
    <hyperlink ref="I21" r:id="rId295" display="https://erdr.gp.gov.ua/erdr/erdr.bi.web.Listing.cls?link=t91m1c1r15&amp;key=5346599"/>
    <hyperlink ref="J21" r:id="rId296" display="https://erdr.gp.gov.ua/erdr/erdr.bi.web.Listing.cls?link=t91m1c2r15&amp;key=5346599"/>
    <hyperlink ref="K21" r:id="rId297" display="https://erdr.gp.gov.ua/erdr/erdr.bi.web.Listing.cls?link=t91m1c3r15&amp;key=5346599"/>
    <hyperlink ref="L21" r:id="rId298" display="https://erdr.gp.gov.ua/erdr/erdr.bi.web.Listing.cls?link=t91m1c4r15&amp;key=5346599"/>
    <hyperlink ref="M21" r:id="rId299" display="https://erdr.gp.gov.ua/erdr/erdr.bi.web.Listing.cls?link=t91m1c5r15&amp;key=5346599"/>
    <hyperlink ref="N21" r:id="rId300" display="https://erdr.gp.gov.ua/erdr/erdr.bi.web.Listing.cls?link=t91m1c6r15&amp;key=5346599"/>
    <hyperlink ref="O21" r:id="rId301" display="https://erdr.gp.gov.ua/erdr/erdr.bi.web.Listing.cls?link=t91m1c7r15&amp;key=5346599"/>
    <hyperlink ref="P21" r:id="rId302" display="https://erdr.gp.gov.ua/erdr/erdr.bi.web.Listing.cls?link=t91m1c8r15&amp;key=5346599"/>
    <hyperlink ref="Q21" r:id="rId303" display="https://erdr.gp.gov.ua/erdr/erdr.bi.web.Listing.cls?link=t91m1c9r15&amp;key=5346599"/>
    <hyperlink ref="R21" r:id="rId304" display="https://erdr.gp.gov.ua/erdr/erdr.bi.web.Listing.cls?link=t91m1c10r15&amp;key=5346599"/>
    <hyperlink ref="S21" r:id="rId305" display="https://erdr.gp.gov.ua/erdr/erdr.bi.web.Listing.cls?link=t91m1c11r15&amp;key=5346599"/>
    <hyperlink ref="T21" r:id="rId306" display="https://erdr.gp.gov.ua/erdr/erdr.bi.web.Listing.cls?link=t91m1c12r15&amp;key=5346599"/>
    <hyperlink ref="U21" r:id="rId307" display="https://erdr.gp.gov.ua/erdr/erdr.bi.web.Listing.cls?link=t91m1c13r15&amp;key=5346599"/>
    <hyperlink ref="V21" r:id="rId308" display="https://erdr.gp.gov.ua/erdr/erdr.bi.web.Listing.cls?link=t91m1c14r15&amp;key=5346599"/>
    <hyperlink ref="W21" r:id="rId309" display="https://erdr.gp.gov.ua/erdr/erdr.bi.web.Listing.cls?link=t91m1c15r15&amp;key=5346599"/>
    <hyperlink ref="X21" r:id="rId310" display="https://erdr.gp.gov.ua/erdr/erdr.bi.web.Listing.cls?link=t91m1c16r15&amp;key=5346599"/>
    <hyperlink ref="Y21" r:id="rId311" display="https://erdr.gp.gov.ua/erdr/erdr.bi.web.Listing.cls?link=t91m1c17r15&amp;key=5346599"/>
    <hyperlink ref="Z21" r:id="rId312" display="https://erdr.gp.gov.ua/erdr/erdr.bi.web.Listing.cls?link=t91m1c18r15&amp;key=5346599"/>
    <hyperlink ref="AA21" r:id="rId313" display="https://erdr.gp.gov.ua/erdr/erdr.bi.web.Listing.cls?link=t91m1c19r15&amp;key=5346599"/>
    <hyperlink ref="AB21" r:id="rId314" display="https://erdr.gp.gov.ua/erdr/erdr.bi.web.Listing.cls?link=t91m1c20r15&amp;key=5346599"/>
    <hyperlink ref="AC21" r:id="rId315" display="https://erdr.gp.gov.ua/erdr/erdr.bi.web.Listing.cls?link=t91m1c21r15&amp;key=5346599"/>
    <hyperlink ref="I22" r:id="rId316" display="https://erdr.gp.gov.ua/erdr/erdr.bi.web.Listing.cls?link=t91m1c1r16&amp;key=5346599"/>
    <hyperlink ref="J22" r:id="rId317" display="https://erdr.gp.gov.ua/erdr/erdr.bi.web.Listing.cls?link=t91m1c2r16&amp;key=5346599"/>
    <hyperlink ref="K22" r:id="rId318" display="https://erdr.gp.gov.ua/erdr/erdr.bi.web.Listing.cls?link=t91m1c3r16&amp;key=5346599"/>
    <hyperlink ref="L22" r:id="rId319" display="https://erdr.gp.gov.ua/erdr/erdr.bi.web.Listing.cls?link=t91m1c4r16&amp;key=5346599"/>
    <hyperlink ref="M22" r:id="rId320" display="https://erdr.gp.gov.ua/erdr/erdr.bi.web.Listing.cls?link=t91m1c5r16&amp;key=5346599"/>
    <hyperlink ref="N22" r:id="rId321" display="https://erdr.gp.gov.ua/erdr/erdr.bi.web.Listing.cls?link=t91m1c6r16&amp;key=5346599"/>
    <hyperlink ref="O22" r:id="rId322" display="https://erdr.gp.gov.ua/erdr/erdr.bi.web.Listing.cls?link=t91m1c7r16&amp;key=5346599"/>
    <hyperlink ref="P22" r:id="rId323" display="https://erdr.gp.gov.ua/erdr/erdr.bi.web.Listing.cls?link=t91m1c8r16&amp;key=5346599"/>
    <hyperlink ref="Q22" r:id="rId324" display="https://erdr.gp.gov.ua/erdr/erdr.bi.web.Listing.cls?link=t91m1c9r16&amp;key=5346599"/>
    <hyperlink ref="R22" r:id="rId325" display="https://erdr.gp.gov.ua/erdr/erdr.bi.web.Listing.cls?link=t91m1c10r16&amp;key=5346599"/>
    <hyperlink ref="S22" r:id="rId326" display="https://erdr.gp.gov.ua/erdr/erdr.bi.web.Listing.cls?link=t91m1c11r16&amp;key=5346599"/>
    <hyperlink ref="T22" r:id="rId327" display="https://erdr.gp.gov.ua/erdr/erdr.bi.web.Listing.cls?link=t91m1c12r16&amp;key=5346599"/>
    <hyperlink ref="U22" r:id="rId328" display="https://erdr.gp.gov.ua/erdr/erdr.bi.web.Listing.cls?link=t91m1c13r16&amp;key=5346599"/>
    <hyperlink ref="V22" r:id="rId329" display="https://erdr.gp.gov.ua/erdr/erdr.bi.web.Listing.cls?link=t91m1c14r16&amp;key=5346599"/>
    <hyperlink ref="W22" r:id="rId330" display="https://erdr.gp.gov.ua/erdr/erdr.bi.web.Listing.cls?link=t91m1c15r16&amp;key=5346599"/>
    <hyperlink ref="X22" r:id="rId331" display="https://erdr.gp.gov.ua/erdr/erdr.bi.web.Listing.cls?link=t91m1c16r16&amp;key=5346599"/>
    <hyperlink ref="Y22" r:id="rId332" display="https://erdr.gp.gov.ua/erdr/erdr.bi.web.Listing.cls?link=t91m1c17r16&amp;key=5346599"/>
    <hyperlink ref="Z22" r:id="rId333" display="https://erdr.gp.gov.ua/erdr/erdr.bi.web.Listing.cls?link=t91m1c18r16&amp;key=5346599"/>
    <hyperlink ref="AA22" r:id="rId334" display="https://erdr.gp.gov.ua/erdr/erdr.bi.web.Listing.cls?link=t91m1c19r16&amp;key=5346599"/>
    <hyperlink ref="AB22" r:id="rId335" display="https://erdr.gp.gov.ua/erdr/erdr.bi.web.Listing.cls?link=t91m1c20r16&amp;key=5346599"/>
    <hyperlink ref="AC22" r:id="rId336" display="https://erdr.gp.gov.ua/erdr/erdr.bi.web.Listing.cls?link=t91m1c21r16&amp;key=5346599"/>
    <hyperlink ref="I23" r:id="rId337" display="https://erdr.gp.gov.ua/erdr/erdr.bi.web.Listing.cls?link=t91m1c1r17&amp;key=5346599"/>
    <hyperlink ref="J23" r:id="rId338" display="https://erdr.gp.gov.ua/erdr/erdr.bi.web.Listing.cls?link=t91m1c2r17&amp;key=5346599"/>
    <hyperlink ref="K23" r:id="rId339" display="https://erdr.gp.gov.ua/erdr/erdr.bi.web.Listing.cls?link=t91m1c3r17&amp;key=5346599"/>
    <hyperlink ref="L23" r:id="rId340" display="https://erdr.gp.gov.ua/erdr/erdr.bi.web.Listing.cls?link=t91m1c4r17&amp;key=5346599"/>
    <hyperlink ref="M23" r:id="rId341" display="https://erdr.gp.gov.ua/erdr/erdr.bi.web.Listing.cls?link=t91m1c5r17&amp;key=5346599"/>
    <hyperlink ref="N23" r:id="rId342" display="https://erdr.gp.gov.ua/erdr/erdr.bi.web.Listing.cls?link=t91m1c6r17&amp;key=5346599"/>
    <hyperlink ref="O23" r:id="rId343" display="https://erdr.gp.gov.ua/erdr/erdr.bi.web.Listing.cls?link=t91m1c7r17&amp;key=5346599"/>
    <hyperlink ref="P23" r:id="rId344" display="https://erdr.gp.gov.ua/erdr/erdr.bi.web.Listing.cls?link=t91m1c8r17&amp;key=5346599"/>
    <hyperlink ref="Q23" r:id="rId345" display="https://erdr.gp.gov.ua/erdr/erdr.bi.web.Listing.cls?link=t91m1c9r17&amp;key=5346599"/>
    <hyperlink ref="R23" r:id="rId346" display="https://erdr.gp.gov.ua/erdr/erdr.bi.web.Listing.cls?link=t91m1c10r17&amp;key=5346599"/>
    <hyperlink ref="S23" r:id="rId347" display="https://erdr.gp.gov.ua/erdr/erdr.bi.web.Listing.cls?link=t91m1c11r17&amp;key=5346599"/>
    <hyperlink ref="T23" r:id="rId348" display="https://erdr.gp.gov.ua/erdr/erdr.bi.web.Listing.cls?link=t91m1c12r17&amp;key=5346599"/>
    <hyperlink ref="U23" r:id="rId349" display="https://erdr.gp.gov.ua/erdr/erdr.bi.web.Listing.cls?link=t91m1c13r17&amp;key=5346599"/>
    <hyperlink ref="V23" r:id="rId350" display="https://erdr.gp.gov.ua/erdr/erdr.bi.web.Listing.cls?link=t91m1c14r17&amp;key=5346599"/>
    <hyperlink ref="W23" r:id="rId351" display="https://erdr.gp.gov.ua/erdr/erdr.bi.web.Listing.cls?link=t91m1c15r17&amp;key=5346599"/>
    <hyperlink ref="X23" r:id="rId352" display="https://erdr.gp.gov.ua/erdr/erdr.bi.web.Listing.cls?link=t91m1c16r17&amp;key=5346599"/>
    <hyperlink ref="Y23" r:id="rId353" display="https://erdr.gp.gov.ua/erdr/erdr.bi.web.Listing.cls?link=t91m1c17r17&amp;key=5346599"/>
    <hyperlink ref="Z23" r:id="rId354" display="https://erdr.gp.gov.ua/erdr/erdr.bi.web.Listing.cls?link=t91m1c18r17&amp;key=5346599"/>
    <hyperlink ref="AA23" r:id="rId355" display="https://erdr.gp.gov.ua/erdr/erdr.bi.web.Listing.cls?link=t91m1c19r17&amp;key=5346599"/>
    <hyperlink ref="AB23" r:id="rId356" display="https://erdr.gp.gov.ua/erdr/erdr.bi.web.Listing.cls?link=t91m1c20r17&amp;key=5346599"/>
    <hyperlink ref="AC23" r:id="rId357" display="https://erdr.gp.gov.ua/erdr/erdr.bi.web.Listing.cls?link=t91m1c21r17&amp;key=5346599"/>
    <hyperlink ref="I24" r:id="rId358" display="https://erdr.gp.gov.ua/erdr/erdr.bi.web.Listing.cls?link=t91m1c1r18&amp;key=5346599"/>
    <hyperlink ref="J24" r:id="rId359" display="https://erdr.gp.gov.ua/erdr/erdr.bi.web.Listing.cls?link=t91m1c2r18&amp;key=5346599"/>
    <hyperlink ref="K24" r:id="rId360" display="https://erdr.gp.gov.ua/erdr/erdr.bi.web.Listing.cls?link=t91m1c3r18&amp;key=5346599"/>
    <hyperlink ref="L24" r:id="rId361" display="https://erdr.gp.gov.ua/erdr/erdr.bi.web.Listing.cls?link=t91m1c4r18&amp;key=5346599"/>
    <hyperlink ref="M24" r:id="rId362" display="https://erdr.gp.gov.ua/erdr/erdr.bi.web.Listing.cls?link=t91m1c5r18&amp;key=5346599"/>
    <hyperlink ref="N24" r:id="rId363" display="https://erdr.gp.gov.ua/erdr/erdr.bi.web.Listing.cls?link=t91m1c6r18&amp;key=5346599"/>
    <hyperlink ref="O24" r:id="rId364" display="https://erdr.gp.gov.ua/erdr/erdr.bi.web.Listing.cls?link=t91m1c7r18&amp;key=5346599"/>
    <hyperlink ref="P24" r:id="rId365" display="https://erdr.gp.gov.ua/erdr/erdr.bi.web.Listing.cls?link=t91m1c8r18&amp;key=5346599"/>
    <hyperlink ref="Q24" r:id="rId366" display="https://erdr.gp.gov.ua/erdr/erdr.bi.web.Listing.cls?link=t91m1c9r18&amp;key=5346599"/>
    <hyperlink ref="R24" r:id="rId367" display="https://erdr.gp.gov.ua/erdr/erdr.bi.web.Listing.cls?link=t91m1c10r18&amp;key=5346599"/>
    <hyperlink ref="S24" r:id="rId368" display="https://erdr.gp.gov.ua/erdr/erdr.bi.web.Listing.cls?link=t91m1c11r18&amp;key=5346599"/>
    <hyperlink ref="T24" r:id="rId369" display="https://erdr.gp.gov.ua/erdr/erdr.bi.web.Listing.cls?link=t91m1c12r18&amp;key=5346599"/>
    <hyperlink ref="U24" r:id="rId370" display="https://erdr.gp.gov.ua/erdr/erdr.bi.web.Listing.cls?link=t91m1c13r18&amp;key=5346599"/>
    <hyperlink ref="V24" r:id="rId371" display="https://erdr.gp.gov.ua/erdr/erdr.bi.web.Listing.cls?link=t91m1c14r18&amp;key=5346599"/>
    <hyperlink ref="W24" r:id="rId372" display="https://erdr.gp.gov.ua/erdr/erdr.bi.web.Listing.cls?link=t91m1c15r18&amp;key=5346599"/>
    <hyperlink ref="X24" r:id="rId373" display="https://erdr.gp.gov.ua/erdr/erdr.bi.web.Listing.cls?link=t91m1c16r18&amp;key=5346599"/>
    <hyperlink ref="Y24" r:id="rId374" display="https://erdr.gp.gov.ua/erdr/erdr.bi.web.Listing.cls?link=t91m1c17r18&amp;key=5346599"/>
    <hyperlink ref="Z24" r:id="rId375" display="https://erdr.gp.gov.ua/erdr/erdr.bi.web.Listing.cls?link=t91m1c18r18&amp;key=5346599"/>
    <hyperlink ref="AA24" r:id="rId376" display="https://erdr.gp.gov.ua/erdr/erdr.bi.web.Listing.cls?link=t91m1c19r18&amp;key=5346599"/>
    <hyperlink ref="AB24" r:id="rId377" display="https://erdr.gp.gov.ua/erdr/erdr.bi.web.Listing.cls?link=t91m1c20r18&amp;key=5346599"/>
    <hyperlink ref="AC24" r:id="rId378" display="https://erdr.gp.gov.ua/erdr/erdr.bi.web.Listing.cls?link=t91m1c21r18&amp;key=5346599"/>
    <hyperlink ref="I25" r:id="rId379" display="https://erdr.gp.gov.ua/erdr/erdr.bi.web.Listing.cls?link=t91m2c1r1&amp;key=5346599"/>
    <hyperlink ref="J25" r:id="rId380" display="https://erdr.gp.gov.ua/erdr/erdr.bi.web.Listing.cls?link=t91m2c2r1&amp;key=5346599"/>
    <hyperlink ref="K25" r:id="rId381" display="https://erdr.gp.gov.ua/erdr/erdr.bi.web.Listing.cls?link=t91m2c3r1&amp;key=5346599"/>
    <hyperlink ref="L25" r:id="rId382" display="https://erdr.gp.gov.ua/erdr/erdr.bi.web.Listing.cls?link=t91m2c4r1&amp;key=5346599"/>
    <hyperlink ref="M25" r:id="rId383" display="https://erdr.gp.gov.ua/erdr/erdr.bi.web.Listing.cls?link=t91m2c5r1&amp;key=5346599"/>
    <hyperlink ref="N25" r:id="rId384" display="https://erdr.gp.gov.ua/erdr/erdr.bi.web.Listing.cls?link=t91m2c6r1&amp;key=5346599"/>
    <hyperlink ref="O25" r:id="rId385" display="https://erdr.gp.gov.ua/erdr/erdr.bi.web.Listing.cls?link=t91m2c7r1&amp;key=5346599"/>
    <hyperlink ref="P25" r:id="rId386" display="https://erdr.gp.gov.ua/erdr/erdr.bi.web.Listing.cls?link=t91m2c8r1&amp;key=5346599"/>
    <hyperlink ref="Q25" r:id="rId387" display="https://erdr.gp.gov.ua/erdr/erdr.bi.web.Listing.cls?link=t91m2c9r1&amp;key=5346599"/>
    <hyperlink ref="R25" r:id="rId388" display="https://erdr.gp.gov.ua/erdr/erdr.bi.web.Listing.cls?link=t91m2c10r1&amp;key=5346599"/>
    <hyperlink ref="S25" r:id="rId389" display="https://erdr.gp.gov.ua/erdr/erdr.bi.web.Listing.cls?link=t91m2c11r1&amp;key=5346599"/>
    <hyperlink ref="T25" r:id="rId390" display="https://erdr.gp.gov.ua/erdr/erdr.bi.web.Listing.cls?link=t91m2c12r1&amp;key=5346599"/>
    <hyperlink ref="U25" r:id="rId391" display="https://erdr.gp.gov.ua/erdr/erdr.bi.web.Listing.cls?link=t91m2c13r1&amp;key=5346599"/>
    <hyperlink ref="V25" r:id="rId392" display="https://erdr.gp.gov.ua/erdr/erdr.bi.web.Listing.cls?link=t91m2c14r1&amp;key=5346599"/>
    <hyperlink ref="W25" r:id="rId393" display="https://erdr.gp.gov.ua/erdr/erdr.bi.web.Listing.cls?link=t91m2c15r1&amp;key=5346599"/>
    <hyperlink ref="X25" r:id="rId394" display="https://erdr.gp.gov.ua/erdr/erdr.bi.web.Listing.cls?link=t91m2c16r1&amp;key=5346599"/>
    <hyperlink ref="Y25" r:id="rId395" display="https://erdr.gp.gov.ua/erdr/erdr.bi.web.Listing.cls?link=t91m2c17r1&amp;key=5346599"/>
    <hyperlink ref="Z25" r:id="rId396" display="https://erdr.gp.gov.ua/erdr/erdr.bi.web.Listing.cls?link=t91m2c18r1&amp;key=5346599"/>
    <hyperlink ref="AA25" r:id="rId397" display="https://erdr.gp.gov.ua/erdr/erdr.bi.web.Listing.cls?link=t91m2c19r1&amp;key=5346599"/>
    <hyperlink ref="AB25" r:id="rId398" display="https://erdr.gp.gov.ua/erdr/erdr.bi.web.Listing.cls?link=t91m2c20r1&amp;key=5346599"/>
    <hyperlink ref="AC25" r:id="rId399" display="https://erdr.gp.gov.ua/erdr/erdr.bi.web.Listing.cls?link=t91m2c21r1&amp;key=5346599"/>
    <hyperlink ref="I26" r:id="rId400" display="https://erdr.gp.gov.ua/erdr/erdr.bi.web.Listing.cls?link=t91m2c1r2&amp;key=5346599"/>
    <hyperlink ref="J26" r:id="rId401" display="https://erdr.gp.gov.ua/erdr/erdr.bi.web.Listing.cls?link=t91m2c2r2&amp;key=5346599"/>
    <hyperlink ref="K26" r:id="rId402" display="https://erdr.gp.gov.ua/erdr/erdr.bi.web.Listing.cls?link=t91m2c3r2&amp;key=5346599"/>
    <hyperlink ref="L26" r:id="rId403" display="https://erdr.gp.gov.ua/erdr/erdr.bi.web.Listing.cls?link=t91m2c4r2&amp;key=5346599"/>
    <hyperlink ref="M26" r:id="rId404" display="https://erdr.gp.gov.ua/erdr/erdr.bi.web.Listing.cls?link=t91m2c5r2&amp;key=5346599"/>
    <hyperlink ref="N26" r:id="rId405" display="https://erdr.gp.gov.ua/erdr/erdr.bi.web.Listing.cls?link=t91m2c6r2&amp;key=5346599"/>
    <hyperlink ref="O26" r:id="rId406" display="https://erdr.gp.gov.ua/erdr/erdr.bi.web.Listing.cls?link=t91m2c7r2&amp;key=5346599"/>
    <hyperlink ref="P26" r:id="rId407" display="https://erdr.gp.gov.ua/erdr/erdr.bi.web.Listing.cls?link=t91m2c8r2&amp;key=5346599"/>
    <hyperlink ref="Q26" r:id="rId408" display="https://erdr.gp.gov.ua/erdr/erdr.bi.web.Listing.cls?link=t91m2c9r2&amp;key=5346599"/>
    <hyperlink ref="R26" r:id="rId409" display="https://erdr.gp.gov.ua/erdr/erdr.bi.web.Listing.cls?link=t91m2c10r2&amp;key=5346599"/>
    <hyperlink ref="S26" r:id="rId410" display="https://erdr.gp.gov.ua/erdr/erdr.bi.web.Listing.cls?link=t91m2c11r2&amp;key=5346599"/>
    <hyperlink ref="T26" r:id="rId411" display="https://erdr.gp.gov.ua/erdr/erdr.bi.web.Listing.cls?link=t91m2c12r2&amp;key=5346599"/>
    <hyperlink ref="U26" r:id="rId412" display="https://erdr.gp.gov.ua/erdr/erdr.bi.web.Listing.cls?link=t91m2c13r2&amp;key=5346599"/>
    <hyperlink ref="V26" r:id="rId413" display="https://erdr.gp.gov.ua/erdr/erdr.bi.web.Listing.cls?link=t91m2c14r2&amp;key=5346599"/>
    <hyperlink ref="W26" r:id="rId414" display="https://erdr.gp.gov.ua/erdr/erdr.bi.web.Listing.cls?link=t91m2c15r2&amp;key=5346599"/>
    <hyperlink ref="X26" r:id="rId415" display="https://erdr.gp.gov.ua/erdr/erdr.bi.web.Listing.cls?link=t91m2c16r2&amp;key=5346599"/>
    <hyperlink ref="Y26" r:id="rId416" display="https://erdr.gp.gov.ua/erdr/erdr.bi.web.Listing.cls?link=t91m2c17r2&amp;key=5346599"/>
    <hyperlink ref="Z26" r:id="rId417" display="https://erdr.gp.gov.ua/erdr/erdr.bi.web.Listing.cls?link=t91m2c18r2&amp;key=5346599"/>
    <hyperlink ref="AA26" r:id="rId418" display="https://erdr.gp.gov.ua/erdr/erdr.bi.web.Listing.cls?link=t91m2c19r2&amp;key=5346599"/>
    <hyperlink ref="AB26" r:id="rId419" display="https://erdr.gp.gov.ua/erdr/erdr.bi.web.Listing.cls?link=t91m2c20r2&amp;key=5346599"/>
    <hyperlink ref="AC26" r:id="rId420" display="https://erdr.gp.gov.ua/erdr/erdr.bi.web.Listing.cls?link=t91m2c21r2&amp;key=5346599"/>
    <hyperlink ref="I27" r:id="rId421" display="https://erdr.gp.gov.ua/erdr/erdr.bi.web.Listing.cls?link=t91m2c1r3&amp;key=5346599"/>
    <hyperlink ref="J27" r:id="rId422" display="https://erdr.gp.gov.ua/erdr/erdr.bi.web.Listing.cls?link=t91m2c2r3&amp;key=5346599"/>
    <hyperlink ref="K27" r:id="rId423" display="https://erdr.gp.gov.ua/erdr/erdr.bi.web.Listing.cls?link=t91m2c3r3&amp;key=5346599"/>
    <hyperlink ref="L27" r:id="rId424" display="https://erdr.gp.gov.ua/erdr/erdr.bi.web.Listing.cls?link=t91m2c4r3&amp;key=5346599"/>
    <hyperlink ref="M27" r:id="rId425" display="https://erdr.gp.gov.ua/erdr/erdr.bi.web.Listing.cls?link=t91m2c5r3&amp;key=5346599"/>
    <hyperlink ref="N27" r:id="rId426" display="https://erdr.gp.gov.ua/erdr/erdr.bi.web.Listing.cls?link=t91m2c6r3&amp;key=5346599"/>
    <hyperlink ref="O27" r:id="rId427" display="https://erdr.gp.gov.ua/erdr/erdr.bi.web.Listing.cls?link=t91m2c7r3&amp;key=5346599"/>
    <hyperlink ref="P27" r:id="rId428" display="https://erdr.gp.gov.ua/erdr/erdr.bi.web.Listing.cls?link=t91m2c8r3&amp;key=5346599"/>
    <hyperlink ref="Q27" r:id="rId429" display="https://erdr.gp.gov.ua/erdr/erdr.bi.web.Listing.cls?link=t91m2c9r3&amp;key=5346599"/>
    <hyperlink ref="R27" r:id="rId430" display="https://erdr.gp.gov.ua/erdr/erdr.bi.web.Listing.cls?link=t91m2c10r3&amp;key=5346599"/>
    <hyperlink ref="S27" r:id="rId431" display="https://erdr.gp.gov.ua/erdr/erdr.bi.web.Listing.cls?link=t91m2c11r3&amp;key=5346599"/>
    <hyperlink ref="T27" r:id="rId432" display="https://erdr.gp.gov.ua/erdr/erdr.bi.web.Listing.cls?link=t91m2c12r3&amp;key=5346599"/>
    <hyperlink ref="U27" r:id="rId433" display="https://erdr.gp.gov.ua/erdr/erdr.bi.web.Listing.cls?link=t91m2c13r3&amp;key=5346599"/>
    <hyperlink ref="V27" r:id="rId434" display="https://erdr.gp.gov.ua/erdr/erdr.bi.web.Listing.cls?link=t91m2c14r3&amp;key=5346599"/>
    <hyperlink ref="W27" r:id="rId435" display="https://erdr.gp.gov.ua/erdr/erdr.bi.web.Listing.cls?link=t91m2c15r3&amp;key=5346599"/>
    <hyperlink ref="X27" r:id="rId436" display="https://erdr.gp.gov.ua/erdr/erdr.bi.web.Listing.cls?link=t91m2c16r3&amp;key=5346599"/>
    <hyperlink ref="Y27" r:id="rId437" display="https://erdr.gp.gov.ua/erdr/erdr.bi.web.Listing.cls?link=t91m2c17r3&amp;key=5346599"/>
    <hyperlink ref="Z27" r:id="rId438" display="https://erdr.gp.gov.ua/erdr/erdr.bi.web.Listing.cls?link=t91m2c18r3&amp;key=5346599"/>
    <hyperlink ref="AA27" r:id="rId439" display="https://erdr.gp.gov.ua/erdr/erdr.bi.web.Listing.cls?link=t91m2c19r3&amp;key=5346599"/>
    <hyperlink ref="AB27" r:id="rId440" display="https://erdr.gp.gov.ua/erdr/erdr.bi.web.Listing.cls?link=t91m2c20r3&amp;key=5346599"/>
    <hyperlink ref="AC27" r:id="rId441" display="https://erdr.gp.gov.ua/erdr/erdr.bi.web.Listing.cls?link=t91m2c21r3&amp;key=5346599"/>
    <hyperlink ref="I28" r:id="rId442" display="https://erdr.gp.gov.ua/erdr/erdr.bi.web.Listing.cls?link=t91m2c1r4&amp;key=5346599"/>
    <hyperlink ref="J28" r:id="rId443" display="https://erdr.gp.gov.ua/erdr/erdr.bi.web.Listing.cls?link=t91m2c2r4&amp;key=5346599"/>
    <hyperlink ref="K28" r:id="rId444" display="https://erdr.gp.gov.ua/erdr/erdr.bi.web.Listing.cls?link=t91m2c3r4&amp;key=5346599"/>
    <hyperlink ref="L28" r:id="rId445" display="https://erdr.gp.gov.ua/erdr/erdr.bi.web.Listing.cls?link=t91m2c4r4&amp;key=5346599"/>
    <hyperlink ref="M28" r:id="rId446" display="https://erdr.gp.gov.ua/erdr/erdr.bi.web.Listing.cls?link=t91m2c5r4&amp;key=5346599"/>
    <hyperlink ref="N28" r:id="rId447" display="https://erdr.gp.gov.ua/erdr/erdr.bi.web.Listing.cls?link=t91m2c6r4&amp;key=5346599"/>
    <hyperlink ref="O28" r:id="rId448" display="https://erdr.gp.gov.ua/erdr/erdr.bi.web.Listing.cls?link=t91m2c7r4&amp;key=5346599"/>
    <hyperlink ref="P28" r:id="rId449" display="https://erdr.gp.gov.ua/erdr/erdr.bi.web.Listing.cls?link=t91m2c8r4&amp;key=5346599"/>
    <hyperlink ref="Q28" r:id="rId450" display="https://erdr.gp.gov.ua/erdr/erdr.bi.web.Listing.cls?link=t91m2c9r4&amp;key=5346599"/>
    <hyperlink ref="R28" r:id="rId451" display="https://erdr.gp.gov.ua/erdr/erdr.bi.web.Listing.cls?link=t91m2c10r4&amp;key=5346599"/>
    <hyperlink ref="S28" r:id="rId452" display="https://erdr.gp.gov.ua/erdr/erdr.bi.web.Listing.cls?link=t91m2c11r4&amp;key=5346599"/>
    <hyperlink ref="T28" r:id="rId453" display="https://erdr.gp.gov.ua/erdr/erdr.bi.web.Listing.cls?link=t91m2c12r4&amp;key=5346599"/>
    <hyperlink ref="U28" r:id="rId454" display="https://erdr.gp.gov.ua/erdr/erdr.bi.web.Listing.cls?link=t91m2c13r4&amp;key=5346599"/>
    <hyperlink ref="V28" r:id="rId455" display="https://erdr.gp.gov.ua/erdr/erdr.bi.web.Listing.cls?link=t91m2c14r4&amp;key=5346599"/>
    <hyperlink ref="W28" r:id="rId456" display="https://erdr.gp.gov.ua/erdr/erdr.bi.web.Listing.cls?link=t91m2c15r4&amp;key=5346599"/>
    <hyperlink ref="X28" r:id="rId457" display="https://erdr.gp.gov.ua/erdr/erdr.bi.web.Listing.cls?link=t91m2c16r4&amp;key=5346599"/>
    <hyperlink ref="Y28" r:id="rId458" display="https://erdr.gp.gov.ua/erdr/erdr.bi.web.Listing.cls?link=t91m2c17r4&amp;key=5346599"/>
    <hyperlink ref="Z28" r:id="rId459" display="https://erdr.gp.gov.ua/erdr/erdr.bi.web.Listing.cls?link=t91m2c18r4&amp;key=5346599"/>
    <hyperlink ref="AA28" r:id="rId460" display="https://erdr.gp.gov.ua/erdr/erdr.bi.web.Listing.cls?link=t91m2c19r4&amp;key=5346599"/>
    <hyperlink ref="AB28" r:id="rId461" display="https://erdr.gp.gov.ua/erdr/erdr.bi.web.Listing.cls?link=t91m2c20r4&amp;key=5346599"/>
    <hyperlink ref="AC28" r:id="rId462" display="https://erdr.gp.gov.ua/erdr/erdr.bi.web.Listing.cls?link=t91m2c21r4&amp;key=5346599"/>
    <hyperlink ref="I29" r:id="rId463" display="https://erdr.gp.gov.ua/erdr/erdr.bi.web.Listing.cls?link=t91m2c1r5&amp;key=5346599"/>
    <hyperlink ref="J29" r:id="rId464" display="https://erdr.gp.gov.ua/erdr/erdr.bi.web.Listing.cls?link=t91m2c2r5&amp;key=5346599"/>
    <hyperlink ref="K29" r:id="rId465" display="https://erdr.gp.gov.ua/erdr/erdr.bi.web.Listing.cls?link=t91m2c3r5&amp;key=5346599"/>
    <hyperlink ref="L29" r:id="rId466" display="https://erdr.gp.gov.ua/erdr/erdr.bi.web.Listing.cls?link=t91m2c4r5&amp;key=5346599"/>
    <hyperlink ref="M29" r:id="rId467" display="https://erdr.gp.gov.ua/erdr/erdr.bi.web.Listing.cls?link=t91m2c5r5&amp;key=5346599"/>
    <hyperlink ref="N29" r:id="rId468" display="https://erdr.gp.gov.ua/erdr/erdr.bi.web.Listing.cls?link=t91m2c6r5&amp;key=5346599"/>
    <hyperlink ref="O29" r:id="rId469" display="https://erdr.gp.gov.ua/erdr/erdr.bi.web.Listing.cls?link=t91m2c7r5&amp;key=5346599"/>
    <hyperlink ref="P29" r:id="rId470" display="https://erdr.gp.gov.ua/erdr/erdr.bi.web.Listing.cls?link=t91m2c8r5&amp;key=5346599"/>
    <hyperlink ref="Q29" r:id="rId471" display="https://erdr.gp.gov.ua/erdr/erdr.bi.web.Listing.cls?link=t91m2c9r5&amp;key=5346599"/>
    <hyperlink ref="R29" r:id="rId472" display="https://erdr.gp.gov.ua/erdr/erdr.bi.web.Listing.cls?link=t91m2c10r5&amp;key=5346599"/>
    <hyperlink ref="S29" r:id="rId473" display="https://erdr.gp.gov.ua/erdr/erdr.bi.web.Listing.cls?link=t91m2c11r5&amp;key=5346599"/>
    <hyperlink ref="T29" r:id="rId474" display="https://erdr.gp.gov.ua/erdr/erdr.bi.web.Listing.cls?link=t91m2c12r5&amp;key=5346599"/>
    <hyperlink ref="U29" r:id="rId475" display="https://erdr.gp.gov.ua/erdr/erdr.bi.web.Listing.cls?link=t91m2c13r5&amp;key=5346599"/>
    <hyperlink ref="V29" r:id="rId476" display="https://erdr.gp.gov.ua/erdr/erdr.bi.web.Listing.cls?link=t91m2c14r5&amp;key=5346599"/>
    <hyperlink ref="W29" r:id="rId477" display="https://erdr.gp.gov.ua/erdr/erdr.bi.web.Listing.cls?link=t91m2c15r5&amp;key=5346599"/>
    <hyperlink ref="X29" r:id="rId478" display="https://erdr.gp.gov.ua/erdr/erdr.bi.web.Listing.cls?link=t91m2c16r5&amp;key=5346599"/>
    <hyperlink ref="Y29" r:id="rId479" display="https://erdr.gp.gov.ua/erdr/erdr.bi.web.Listing.cls?link=t91m2c17r5&amp;key=5346599"/>
    <hyperlink ref="Z29" r:id="rId480" display="https://erdr.gp.gov.ua/erdr/erdr.bi.web.Listing.cls?link=t91m2c18r5&amp;key=5346599"/>
    <hyperlink ref="AA29" r:id="rId481" display="https://erdr.gp.gov.ua/erdr/erdr.bi.web.Listing.cls?link=t91m2c19r5&amp;key=5346599"/>
    <hyperlink ref="AB29" r:id="rId482" display="https://erdr.gp.gov.ua/erdr/erdr.bi.web.Listing.cls?link=t91m2c20r5&amp;key=5346599"/>
    <hyperlink ref="AC29" r:id="rId483" display="https://erdr.gp.gov.ua/erdr/erdr.bi.web.Listing.cls?link=t91m2c21r5&amp;key=5346599"/>
    <hyperlink ref="I30" r:id="rId484" display="https://erdr.gp.gov.ua/erdr/erdr.bi.web.Listing.cls?link=t91m2c1r6&amp;key=5346599"/>
    <hyperlink ref="J30" r:id="rId485" display="https://erdr.gp.gov.ua/erdr/erdr.bi.web.Listing.cls?link=t91m2c2r6&amp;key=5346599"/>
    <hyperlink ref="K30" r:id="rId486" display="https://erdr.gp.gov.ua/erdr/erdr.bi.web.Listing.cls?link=t91m2c3r6&amp;key=5346599"/>
    <hyperlink ref="L30" r:id="rId487" display="https://erdr.gp.gov.ua/erdr/erdr.bi.web.Listing.cls?link=t91m2c4r6&amp;key=5346599"/>
    <hyperlink ref="M30" r:id="rId488" display="https://erdr.gp.gov.ua/erdr/erdr.bi.web.Listing.cls?link=t91m2c5r6&amp;key=5346599"/>
    <hyperlink ref="N30" r:id="rId489" display="https://erdr.gp.gov.ua/erdr/erdr.bi.web.Listing.cls?link=t91m2c6r6&amp;key=5346599"/>
    <hyperlink ref="O30" r:id="rId490" display="https://erdr.gp.gov.ua/erdr/erdr.bi.web.Listing.cls?link=t91m2c7r6&amp;key=5346599"/>
    <hyperlink ref="P30" r:id="rId491" display="https://erdr.gp.gov.ua/erdr/erdr.bi.web.Listing.cls?link=t91m2c8r6&amp;key=5346599"/>
    <hyperlink ref="Q30" r:id="rId492" display="https://erdr.gp.gov.ua/erdr/erdr.bi.web.Listing.cls?link=t91m2c9r6&amp;key=5346599"/>
    <hyperlink ref="R30" r:id="rId493" display="https://erdr.gp.gov.ua/erdr/erdr.bi.web.Listing.cls?link=t91m2c10r6&amp;key=5346599"/>
    <hyperlink ref="S30" r:id="rId494" display="https://erdr.gp.gov.ua/erdr/erdr.bi.web.Listing.cls?link=t91m2c11r6&amp;key=5346599"/>
    <hyperlink ref="T30" r:id="rId495" display="https://erdr.gp.gov.ua/erdr/erdr.bi.web.Listing.cls?link=t91m2c12r6&amp;key=5346599"/>
    <hyperlink ref="U30" r:id="rId496" display="https://erdr.gp.gov.ua/erdr/erdr.bi.web.Listing.cls?link=t91m2c13r6&amp;key=5346599"/>
    <hyperlink ref="V30" r:id="rId497" display="https://erdr.gp.gov.ua/erdr/erdr.bi.web.Listing.cls?link=t91m2c14r6&amp;key=5346599"/>
    <hyperlink ref="W30" r:id="rId498" display="https://erdr.gp.gov.ua/erdr/erdr.bi.web.Listing.cls?link=t91m2c15r6&amp;key=5346599"/>
    <hyperlink ref="X30" r:id="rId499" display="https://erdr.gp.gov.ua/erdr/erdr.bi.web.Listing.cls?link=t91m2c16r6&amp;key=5346599"/>
    <hyperlink ref="Y30" r:id="rId500" display="https://erdr.gp.gov.ua/erdr/erdr.bi.web.Listing.cls?link=t91m2c17r6&amp;key=5346599"/>
    <hyperlink ref="Z30" r:id="rId501" display="https://erdr.gp.gov.ua/erdr/erdr.bi.web.Listing.cls?link=t91m2c18r6&amp;key=5346599"/>
    <hyperlink ref="AA30" r:id="rId502" display="https://erdr.gp.gov.ua/erdr/erdr.bi.web.Listing.cls?link=t91m2c19r6&amp;key=5346599"/>
    <hyperlink ref="AB30" r:id="rId503" display="https://erdr.gp.gov.ua/erdr/erdr.bi.web.Listing.cls?link=t91m2c20r6&amp;key=5346599"/>
    <hyperlink ref="AC30" r:id="rId504" display="https://erdr.gp.gov.ua/erdr/erdr.bi.web.Listing.cls?link=t91m2c21r6&amp;key=5346599"/>
    <hyperlink ref="I31" r:id="rId505" display="https://erdr.gp.gov.ua/erdr/erdr.bi.web.Listing.cls?link=t91m2c1r7&amp;key=5346599"/>
    <hyperlink ref="J31" r:id="rId506" display="https://erdr.gp.gov.ua/erdr/erdr.bi.web.Listing.cls?link=t91m2c2r7&amp;key=5346599"/>
    <hyperlink ref="K31" r:id="rId507" display="https://erdr.gp.gov.ua/erdr/erdr.bi.web.Listing.cls?link=t91m2c3r7&amp;key=5346599"/>
    <hyperlink ref="L31" r:id="rId508" display="https://erdr.gp.gov.ua/erdr/erdr.bi.web.Listing.cls?link=t91m2c4r7&amp;key=5346599"/>
    <hyperlink ref="M31" r:id="rId509" display="https://erdr.gp.gov.ua/erdr/erdr.bi.web.Listing.cls?link=t91m2c5r7&amp;key=5346599"/>
    <hyperlink ref="N31" r:id="rId510" display="https://erdr.gp.gov.ua/erdr/erdr.bi.web.Listing.cls?link=t91m2c6r7&amp;key=5346599"/>
    <hyperlink ref="O31" r:id="rId511" display="https://erdr.gp.gov.ua/erdr/erdr.bi.web.Listing.cls?link=t91m2c7r7&amp;key=5346599"/>
    <hyperlink ref="P31" r:id="rId512" display="https://erdr.gp.gov.ua/erdr/erdr.bi.web.Listing.cls?link=t91m2c8r7&amp;key=5346599"/>
    <hyperlink ref="Q31" r:id="rId513" display="https://erdr.gp.gov.ua/erdr/erdr.bi.web.Listing.cls?link=t91m2c9r7&amp;key=5346599"/>
    <hyperlink ref="R31" r:id="rId514" display="https://erdr.gp.gov.ua/erdr/erdr.bi.web.Listing.cls?link=t91m2c10r7&amp;key=5346599"/>
    <hyperlink ref="S31" r:id="rId515" display="https://erdr.gp.gov.ua/erdr/erdr.bi.web.Listing.cls?link=t91m2c11r7&amp;key=5346599"/>
    <hyperlink ref="T31" r:id="rId516" display="https://erdr.gp.gov.ua/erdr/erdr.bi.web.Listing.cls?link=t91m2c12r7&amp;key=5346599"/>
    <hyperlink ref="U31" r:id="rId517" display="https://erdr.gp.gov.ua/erdr/erdr.bi.web.Listing.cls?link=t91m2c13r7&amp;key=5346599"/>
    <hyperlink ref="V31" r:id="rId518" display="https://erdr.gp.gov.ua/erdr/erdr.bi.web.Listing.cls?link=t91m2c14r7&amp;key=5346599"/>
    <hyperlink ref="W31" r:id="rId519" display="https://erdr.gp.gov.ua/erdr/erdr.bi.web.Listing.cls?link=t91m2c15r7&amp;key=5346599"/>
    <hyperlink ref="X31" r:id="rId520" display="https://erdr.gp.gov.ua/erdr/erdr.bi.web.Listing.cls?link=t91m2c16r7&amp;key=5346599"/>
    <hyperlink ref="Y31" r:id="rId521" display="https://erdr.gp.gov.ua/erdr/erdr.bi.web.Listing.cls?link=t91m2c17r7&amp;key=5346599"/>
    <hyperlink ref="Z31" r:id="rId522" display="https://erdr.gp.gov.ua/erdr/erdr.bi.web.Listing.cls?link=t91m2c18r7&amp;key=5346599"/>
    <hyperlink ref="AA31" r:id="rId523" display="https://erdr.gp.gov.ua/erdr/erdr.bi.web.Listing.cls?link=t91m2c19r7&amp;key=5346599"/>
    <hyperlink ref="AB31" r:id="rId524" display="https://erdr.gp.gov.ua/erdr/erdr.bi.web.Listing.cls?link=t91m2c20r7&amp;key=5346599"/>
    <hyperlink ref="AC31" r:id="rId525" display="https://erdr.gp.gov.ua/erdr/erdr.bi.web.Listing.cls?link=t91m2c21r7&amp;key=5346599"/>
    <hyperlink ref="I32" r:id="rId526" display="https://erdr.gp.gov.ua/erdr/erdr.bi.web.Listing.cls?link=t91m2c1r8&amp;key=5346599"/>
    <hyperlink ref="J32" r:id="rId527" display="https://erdr.gp.gov.ua/erdr/erdr.bi.web.Listing.cls?link=t91m2c2r8&amp;key=5346599"/>
    <hyperlink ref="K32" r:id="rId528" display="https://erdr.gp.gov.ua/erdr/erdr.bi.web.Listing.cls?link=t91m2c3r8&amp;key=5346599"/>
    <hyperlink ref="L32" r:id="rId529" display="https://erdr.gp.gov.ua/erdr/erdr.bi.web.Listing.cls?link=t91m2c4r8&amp;key=5346599"/>
    <hyperlink ref="M32" r:id="rId530" display="https://erdr.gp.gov.ua/erdr/erdr.bi.web.Listing.cls?link=t91m2c5r8&amp;key=5346599"/>
    <hyperlink ref="N32" r:id="rId531" display="https://erdr.gp.gov.ua/erdr/erdr.bi.web.Listing.cls?link=t91m2c6r8&amp;key=5346599"/>
    <hyperlink ref="O32" r:id="rId532" display="https://erdr.gp.gov.ua/erdr/erdr.bi.web.Listing.cls?link=t91m2c7r8&amp;key=5346599"/>
    <hyperlink ref="P32" r:id="rId533" display="https://erdr.gp.gov.ua/erdr/erdr.bi.web.Listing.cls?link=t91m2c8r8&amp;key=5346599"/>
    <hyperlink ref="Q32" r:id="rId534" display="https://erdr.gp.gov.ua/erdr/erdr.bi.web.Listing.cls?link=t91m2c9r8&amp;key=5346599"/>
    <hyperlink ref="R32" r:id="rId535" display="https://erdr.gp.gov.ua/erdr/erdr.bi.web.Listing.cls?link=t91m2c10r8&amp;key=5346599"/>
    <hyperlink ref="S32" r:id="rId536" display="https://erdr.gp.gov.ua/erdr/erdr.bi.web.Listing.cls?link=t91m2c11r8&amp;key=5346599"/>
    <hyperlink ref="T32" r:id="rId537" display="https://erdr.gp.gov.ua/erdr/erdr.bi.web.Listing.cls?link=t91m2c12r8&amp;key=5346599"/>
    <hyperlink ref="U32" r:id="rId538" display="https://erdr.gp.gov.ua/erdr/erdr.bi.web.Listing.cls?link=t91m2c13r8&amp;key=5346599"/>
    <hyperlink ref="V32" r:id="rId539" display="https://erdr.gp.gov.ua/erdr/erdr.bi.web.Listing.cls?link=t91m2c14r8&amp;key=5346599"/>
    <hyperlink ref="W32" r:id="rId540" display="https://erdr.gp.gov.ua/erdr/erdr.bi.web.Listing.cls?link=t91m2c15r8&amp;key=5346599"/>
    <hyperlink ref="X32" r:id="rId541" display="https://erdr.gp.gov.ua/erdr/erdr.bi.web.Listing.cls?link=t91m2c16r8&amp;key=5346599"/>
    <hyperlink ref="Y32" r:id="rId542" display="https://erdr.gp.gov.ua/erdr/erdr.bi.web.Listing.cls?link=t91m2c17r8&amp;key=5346599"/>
    <hyperlink ref="Z32" r:id="rId543" display="https://erdr.gp.gov.ua/erdr/erdr.bi.web.Listing.cls?link=t91m2c18r8&amp;key=5346599"/>
    <hyperlink ref="AA32" r:id="rId544" display="https://erdr.gp.gov.ua/erdr/erdr.bi.web.Listing.cls?link=t91m2c19r8&amp;key=5346599"/>
    <hyperlink ref="AB32" r:id="rId545" display="https://erdr.gp.gov.ua/erdr/erdr.bi.web.Listing.cls?link=t91m2c20r8&amp;key=5346599"/>
    <hyperlink ref="AC32" r:id="rId546" display="https://erdr.gp.gov.ua/erdr/erdr.bi.web.Listing.cls?link=t91m2c21r8&amp;key=5346599"/>
    <hyperlink ref="I33" r:id="rId547" display="https://erdr.gp.gov.ua/erdr/erdr.bi.web.Listing.cls?link=t91m2c1r9&amp;key=5346599"/>
    <hyperlink ref="J33" r:id="rId548" display="https://erdr.gp.gov.ua/erdr/erdr.bi.web.Listing.cls?link=t91m2c2r9&amp;key=5346599"/>
    <hyperlink ref="K33" r:id="rId549" display="https://erdr.gp.gov.ua/erdr/erdr.bi.web.Listing.cls?link=t91m2c3r9&amp;key=5346599"/>
    <hyperlink ref="L33" r:id="rId550" display="https://erdr.gp.gov.ua/erdr/erdr.bi.web.Listing.cls?link=t91m2c4r9&amp;key=5346599"/>
    <hyperlink ref="M33" r:id="rId551" display="https://erdr.gp.gov.ua/erdr/erdr.bi.web.Listing.cls?link=t91m2c5r9&amp;key=5346599"/>
    <hyperlink ref="N33" r:id="rId552" display="https://erdr.gp.gov.ua/erdr/erdr.bi.web.Listing.cls?link=t91m2c6r9&amp;key=5346599"/>
    <hyperlink ref="O33" r:id="rId553" display="https://erdr.gp.gov.ua/erdr/erdr.bi.web.Listing.cls?link=t91m2c7r9&amp;key=5346599"/>
    <hyperlink ref="P33" r:id="rId554" display="https://erdr.gp.gov.ua/erdr/erdr.bi.web.Listing.cls?link=t91m2c8r9&amp;key=5346599"/>
    <hyperlink ref="Q33" r:id="rId555" display="https://erdr.gp.gov.ua/erdr/erdr.bi.web.Listing.cls?link=t91m2c9r9&amp;key=5346599"/>
    <hyperlink ref="R33" r:id="rId556" display="https://erdr.gp.gov.ua/erdr/erdr.bi.web.Listing.cls?link=t91m2c10r9&amp;key=5346599"/>
    <hyperlink ref="S33" r:id="rId557" display="https://erdr.gp.gov.ua/erdr/erdr.bi.web.Listing.cls?link=t91m2c11r9&amp;key=5346599"/>
    <hyperlink ref="T33" r:id="rId558" display="https://erdr.gp.gov.ua/erdr/erdr.bi.web.Listing.cls?link=t91m2c12r9&amp;key=5346599"/>
    <hyperlink ref="U33" r:id="rId559" display="https://erdr.gp.gov.ua/erdr/erdr.bi.web.Listing.cls?link=t91m2c13r9&amp;key=5346599"/>
    <hyperlink ref="V33" r:id="rId560" display="https://erdr.gp.gov.ua/erdr/erdr.bi.web.Listing.cls?link=t91m2c14r9&amp;key=5346599"/>
    <hyperlink ref="W33" r:id="rId561" display="https://erdr.gp.gov.ua/erdr/erdr.bi.web.Listing.cls?link=t91m2c15r9&amp;key=5346599"/>
    <hyperlink ref="X33" r:id="rId562" display="https://erdr.gp.gov.ua/erdr/erdr.bi.web.Listing.cls?link=t91m2c16r9&amp;key=5346599"/>
    <hyperlink ref="Y33" r:id="rId563" display="https://erdr.gp.gov.ua/erdr/erdr.bi.web.Listing.cls?link=t91m2c17r9&amp;key=5346599"/>
    <hyperlink ref="Z33" r:id="rId564" display="https://erdr.gp.gov.ua/erdr/erdr.bi.web.Listing.cls?link=t91m2c18r9&amp;key=5346599"/>
    <hyperlink ref="AA33" r:id="rId565" display="https://erdr.gp.gov.ua/erdr/erdr.bi.web.Listing.cls?link=t91m2c19r9&amp;key=5346599"/>
    <hyperlink ref="AB33" r:id="rId566" display="https://erdr.gp.gov.ua/erdr/erdr.bi.web.Listing.cls?link=t91m2c20r9&amp;key=5346599"/>
    <hyperlink ref="AC33" r:id="rId567" display="https://erdr.gp.gov.ua/erdr/erdr.bi.web.Listing.cls?link=t91m2c21r9&amp;key=5346599"/>
    <hyperlink ref="I34" r:id="rId568" display="https://erdr.gp.gov.ua/erdr/erdr.bi.web.Listing.cls?link=t91m2c1r10&amp;key=5346599"/>
    <hyperlink ref="J34" r:id="rId569" display="https://erdr.gp.gov.ua/erdr/erdr.bi.web.Listing.cls?link=t91m2c2r10&amp;key=5346599"/>
    <hyperlink ref="K34" r:id="rId570" display="https://erdr.gp.gov.ua/erdr/erdr.bi.web.Listing.cls?link=t91m2c3r10&amp;key=5346599"/>
    <hyperlink ref="L34" r:id="rId571" display="https://erdr.gp.gov.ua/erdr/erdr.bi.web.Listing.cls?link=t91m2c4r10&amp;key=5346599"/>
    <hyperlink ref="M34" r:id="rId572" display="https://erdr.gp.gov.ua/erdr/erdr.bi.web.Listing.cls?link=t91m2c5r10&amp;key=5346599"/>
    <hyperlink ref="N34" r:id="rId573" display="https://erdr.gp.gov.ua/erdr/erdr.bi.web.Listing.cls?link=t91m2c6r10&amp;key=5346599"/>
    <hyperlink ref="O34" r:id="rId574" display="https://erdr.gp.gov.ua/erdr/erdr.bi.web.Listing.cls?link=t91m2c7r10&amp;key=5346599"/>
    <hyperlink ref="P34" r:id="rId575" display="https://erdr.gp.gov.ua/erdr/erdr.bi.web.Listing.cls?link=t91m2c8r10&amp;key=5346599"/>
    <hyperlink ref="Q34" r:id="rId576" display="https://erdr.gp.gov.ua/erdr/erdr.bi.web.Listing.cls?link=t91m2c9r10&amp;key=5346599"/>
    <hyperlink ref="R34" r:id="rId577" display="https://erdr.gp.gov.ua/erdr/erdr.bi.web.Listing.cls?link=t91m2c10r10&amp;key=5346599"/>
    <hyperlink ref="S34" r:id="rId578" display="https://erdr.gp.gov.ua/erdr/erdr.bi.web.Listing.cls?link=t91m2c11r10&amp;key=5346599"/>
    <hyperlink ref="T34" r:id="rId579" display="https://erdr.gp.gov.ua/erdr/erdr.bi.web.Listing.cls?link=t91m2c12r10&amp;key=5346599"/>
    <hyperlink ref="U34" r:id="rId580" display="https://erdr.gp.gov.ua/erdr/erdr.bi.web.Listing.cls?link=t91m2c13r10&amp;key=5346599"/>
    <hyperlink ref="V34" r:id="rId581" display="https://erdr.gp.gov.ua/erdr/erdr.bi.web.Listing.cls?link=t91m2c14r10&amp;key=5346599"/>
    <hyperlink ref="W34" r:id="rId582" display="https://erdr.gp.gov.ua/erdr/erdr.bi.web.Listing.cls?link=t91m2c15r10&amp;key=5346599"/>
    <hyperlink ref="X34" r:id="rId583" display="https://erdr.gp.gov.ua/erdr/erdr.bi.web.Listing.cls?link=t91m2c16r10&amp;key=5346599"/>
    <hyperlink ref="Y34" r:id="rId584" display="https://erdr.gp.gov.ua/erdr/erdr.bi.web.Listing.cls?link=t91m2c17r10&amp;key=5346599"/>
    <hyperlink ref="Z34" r:id="rId585" display="https://erdr.gp.gov.ua/erdr/erdr.bi.web.Listing.cls?link=t91m2c18r10&amp;key=5346599"/>
    <hyperlink ref="AA34" r:id="rId586" display="https://erdr.gp.gov.ua/erdr/erdr.bi.web.Listing.cls?link=t91m2c19r10&amp;key=5346599"/>
    <hyperlink ref="AB34" r:id="rId587" display="https://erdr.gp.gov.ua/erdr/erdr.bi.web.Listing.cls?link=t91m2c20r10&amp;key=5346599"/>
    <hyperlink ref="AC34" r:id="rId588" display="https://erdr.gp.gov.ua/erdr/erdr.bi.web.Listing.cls?link=t91m2c21r10&amp;key=5346599"/>
    <hyperlink ref="I35" r:id="rId589" display="https://erdr.gp.gov.ua/erdr/erdr.bi.web.Listing.cls?link=t91m2c1r11&amp;key=5346599"/>
    <hyperlink ref="J35" r:id="rId590" display="https://erdr.gp.gov.ua/erdr/erdr.bi.web.Listing.cls?link=t91m2c2r11&amp;key=5346599"/>
    <hyperlink ref="K35" r:id="rId591" display="https://erdr.gp.gov.ua/erdr/erdr.bi.web.Listing.cls?link=t91m2c3r11&amp;key=5346599"/>
    <hyperlink ref="L35" r:id="rId592" display="https://erdr.gp.gov.ua/erdr/erdr.bi.web.Listing.cls?link=t91m2c4r11&amp;key=5346599"/>
    <hyperlink ref="M35" r:id="rId593" display="https://erdr.gp.gov.ua/erdr/erdr.bi.web.Listing.cls?link=t91m2c5r11&amp;key=5346599"/>
    <hyperlink ref="N35" r:id="rId594" display="https://erdr.gp.gov.ua/erdr/erdr.bi.web.Listing.cls?link=t91m2c6r11&amp;key=5346599"/>
    <hyperlink ref="O35" r:id="rId595" display="https://erdr.gp.gov.ua/erdr/erdr.bi.web.Listing.cls?link=t91m2c7r11&amp;key=5346599"/>
    <hyperlink ref="P35" r:id="rId596" display="https://erdr.gp.gov.ua/erdr/erdr.bi.web.Listing.cls?link=t91m2c8r11&amp;key=5346599"/>
    <hyperlink ref="Q35" r:id="rId597" display="https://erdr.gp.gov.ua/erdr/erdr.bi.web.Listing.cls?link=t91m2c9r11&amp;key=5346599"/>
    <hyperlink ref="R35" r:id="rId598" display="https://erdr.gp.gov.ua/erdr/erdr.bi.web.Listing.cls?link=t91m2c10r11&amp;key=5346599"/>
    <hyperlink ref="S35" r:id="rId599" display="https://erdr.gp.gov.ua/erdr/erdr.bi.web.Listing.cls?link=t91m2c11r11&amp;key=5346599"/>
    <hyperlink ref="T35" r:id="rId600" display="https://erdr.gp.gov.ua/erdr/erdr.bi.web.Listing.cls?link=t91m2c12r11&amp;key=5346599"/>
    <hyperlink ref="U35" r:id="rId601" display="https://erdr.gp.gov.ua/erdr/erdr.bi.web.Listing.cls?link=t91m2c13r11&amp;key=5346599"/>
    <hyperlink ref="V35" r:id="rId602" display="https://erdr.gp.gov.ua/erdr/erdr.bi.web.Listing.cls?link=t91m2c14r11&amp;key=5346599"/>
    <hyperlink ref="W35" r:id="rId603" display="https://erdr.gp.gov.ua/erdr/erdr.bi.web.Listing.cls?link=t91m2c15r11&amp;key=5346599"/>
    <hyperlink ref="X35" r:id="rId604" display="https://erdr.gp.gov.ua/erdr/erdr.bi.web.Listing.cls?link=t91m2c16r11&amp;key=5346599"/>
    <hyperlink ref="Y35" r:id="rId605" display="https://erdr.gp.gov.ua/erdr/erdr.bi.web.Listing.cls?link=t91m2c17r11&amp;key=5346599"/>
    <hyperlink ref="Z35" r:id="rId606" display="https://erdr.gp.gov.ua/erdr/erdr.bi.web.Listing.cls?link=t91m2c18r11&amp;key=5346599"/>
    <hyperlink ref="AA35" r:id="rId607" display="https://erdr.gp.gov.ua/erdr/erdr.bi.web.Listing.cls?link=t91m2c19r11&amp;key=5346599"/>
    <hyperlink ref="AB35" r:id="rId608" display="https://erdr.gp.gov.ua/erdr/erdr.bi.web.Listing.cls?link=t91m2c20r11&amp;key=5346599"/>
    <hyperlink ref="AC35" r:id="rId609" display="https://erdr.gp.gov.ua/erdr/erdr.bi.web.Listing.cls?link=t91m2c21r11&amp;key=5346599"/>
    <hyperlink ref="I36" r:id="rId610" display="https://erdr.gp.gov.ua/erdr/erdr.bi.web.Listing.cls?link=t91m2c1r12&amp;key=5346599"/>
    <hyperlink ref="J36" r:id="rId611" display="https://erdr.gp.gov.ua/erdr/erdr.bi.web.Listing.cls?link=t91m2c2r12&amp;key=5346599"/>
    <hyperlink ref="K36" r:id="rId612" display="https://erdr.gp.gov.ua/erdr/erdr.bi.web.Listing.cls?link=t91m2c3r12&amp;key=5346599"/>
    <hyperlink ref="L36" r:id="rId613" display="https://erdr.gp.gov.ua/erdr/erdr.bi.web.Listing.cls?link=t91m2c4r12&amp;key=5346599"/>
    <hyperlink ref="M36" r:id="rId614" display="https://erdr.gp.gov.ua/erdr/erdr.bi.web.Listing.cls?link=t91m2c5r12&amp;key=5346599"/>
    <hyperlink ref="N36" r:id="rId615" display="https://erdr.gp.gov.ua/erdr/erdr.bi.web.Listing.cls?link=t91m2c6r12&amp;key=5346599"/>
    <hyperlink ref="O36" r:id="rId616" display="https://erdr.gp.gov.ua/erdr/erdr.bi.web.Listing.cls?link=t91m2c7r12&amp;key=5346599"/>
    <hyperlink ref="P36" r:id="rId617" display="https://erdr.gp.gov.ua/erdr/erdr.bi.web.Listing.cls?link=t91m2c8r12&amp;key=5346599"/>
    <hyperlink ref="Q36" r:id="rId618" display="https://erdr.gp.gov.ua/erdr/erdr.bi.web.Listing.cls?link=t91m2c9r12&amp;key=5346599"/>
    <hyperlink ref="R36" r:id="rId619" display="https://erdr.gp.gov.ua/erdr/erdr.bi.web.Listing.cls?link=t91m2c10r12&amp;key=5346599"/>
    <hyperlink ref="S36" r:id="rId620" display="https://erdr.gp.gov.ua/erdr/erdr.bi.web.Listing.cls?link=t91m2c11r12&amp;key=5346599"/>
    <hyperlink ref="T36" r:id="rId621" display="https://erdr.gp.gov.ua/erdr/erdr.bi.web.Listing.cls?link=t91m2c12r12&amp;key=5346599"/>
    <hyperlink ref="U36" r:id="rId622" display="https://erdr.gp.gov.ua/erdr/erdr.bi.web.Listing.cls?link=t91m2c13r12&amp;key=5346599"/>
    <hyperlink ref="V36" r:id="rId623" display="https://erdr.gp.gov.ua/erdr/erdr.bi.web.Listing.cls?link=t91m2c14r12&amp;key=5346599"/>
    <hyperlink ref="W36" r:id="rId624" display="https://erdr.gp.gov.ua/erdr/erdr.bi.web.Listing.cls?link=t91m2c15r12&amp;key=5346599"/>
    <hyperlink ref="X36" r:id="rId625" display="https://erdr.gp.gov.ua/erdr/erdr.bi.web.Listing.cls?link=t91m2c16r12&amp;key=5346599"/>
    <hyperlink ref="Y36" r:id="rId626" display="https://erdr.gp.gov.ua/erdr/erdr.bi.web.Listing.cls?link=t91m2c17r12&amp;key=5346599"/>
    <hyperlink ref="Z36" r:id="rId627" display="https://erdr.gp.gov.ua/erdr/erdr.bi.web.Listing.cls?link=t91m2c18r12&amp;key=5346599"/>
    <hyperlink ref="AA36" r:id="rId628" display="https://erdr.gp.gov.ua/erdr/erdr.bi.web.Listing.cls?link=t91m2c19r12&amp;key=5346599"/>
    <hyperlink ref="AB36" r:id="rId629" display="https://erdr.gp.gov.ua/erdr/erdr.bi.web.Listing.cls?link=t91m2c20r12&amp;key=5346599"/>
    <hyperlink ref="AC36" r:id="rId630" display="https://erdr.gp.gov.ua/erdr/erdr.bi.web.Listing.cls?link=t91m2c21r12&amp;key=5346599"/>
    <hyperlink ref="I37" r:id="rId631" display="https://erdr.gp.gov.ua/erdr/erdr.bi.web.Listing.cls?link=t91m2c1r13&amp;key=5346599"/>
    <hyperlink ref="J37" r:id="rId632" display="https://erdr.gp.gov.ua/erdr/erdr.bi.web.Listing.cls?link=t91m2c2r13&amp;key=5346599"/>
    <hyperlink ref="K37" r:id="rId633" display="https://erdr.gp.gov.ua/erdr/erdr.bi.web.Listing.cls?link=t91m2c3r13&amp;key=5346599"/>
    <hyperlink ref="L37" r:id="rId634" display="https://erdr.gp.gov.ua/erdr/erdr.bi.web.Listing.cls?link=t91m2c4r13&amp;key=5346599"/>
    <hyperlink ref="M37" r:id="rId635" display="https://erdr.gp.gov.ua/erdr/erdr.bi.web.Listing.cls?link=t91m2c5r13&amp;key=5346599"/>
    <hyperlink ref="N37" r:id="rId636" display="https://erdr.gp.gov.ua/erdr/erdr.bi.web.Listing.cls?link=t91m2c6r13&amp;key=5346599"/>
    <hyperlink ref="O37" r:id="rId637" display="https://erdr.gp.gov.ua/erdr/erdr.bi.web.Listing.cls?link=t91m2c7r13&amp;key=5346599"/>
    <hyperlink ref="P37" r:id="rId638" display="https://erdr.gp.gov.ua/erdr/erdr.bi.web.Listing.cls?link=t91m2c8r13&amp;key=5346599"/>
    <hyperlink ref="Q37" r:id="rId639" display="https://erdr.gp.gov.ua/erdr/erdr.bi.web.Listing.cls?link=t91m2c9r13&amp;key=5346599"/>
    <hyperlink ref="R37" r:id="rId640" display="https://erdr.gp.gov.ua/erdr/erdr.bi.web.Listing.cls?link=t91m2c10r13&amp;key=5346599"/>
    <hyperlink ref="S37" r:id="rId641" display="https://erdr.gp.gov.ua/erdr/erdr.bi.web.Listing.cls?link=t91m2c11r13&amp;key=5346599"/>
    <hyperlink ref="T37" r:id="rId642" display="https://erdr.gp.gov.ua/erdr/erdr.bi.web.Listing.cls?link=t91m2c12r13&amp;key=5346599"/>
    <hyperlink ref="U37" r:id="rId643" display="https://erdr.gp.gov.ua/erdr/erdr.bi.web.Listing.cls?link=t91m2c13r13&amp;key=5346599"/>
    <hyperlink ref="V37" r:id="rId644" display="https://erdr.gp.gov.ua/erdr/erdr.bi.web.Listing.cls?link=t91m2c14r13&amp;key=5346599"/>
    <hyperlink ref="W37" r:id="rId645" display="https://erdr.gp.gov.ua/erdr/erdr.bi.web.Listing.cls?link=t91m2c15r13&amp;key=5346599"/>
    <hyperlink ref="X37" r:id="rId646" display="https://erdr.gp.gov.ua/erdr/erdr.bi.web.Listing.cls?link=t91m2c16r13&amp;key=5346599"/>
    <hyperlink ref="Y37" r:id="rId647" display="https://erdr.gp.gov.ua/erdr/erdr.bi.web.Listing.cls?link=t91m2c17r13&amp;key=5346599"/>
    <hyperlink ref="Z37" r:id="rId648" display="https://erdr.gp.gov.ua/erdr/erdr.bi.web.Listing.cls?link=t91m2c18r13&amp;key=5346599"/>
    <hyperlink ref="AA37" r:id="rId649" display="https://erdr.gp.gov.ua/erdr/erdr.bi.web.Listing.cls?link=t91m2c19r13&amp;key=5346599"/>
    <hyperlink ref="AB37" r:id="rId650" display="https://erdr.gp.gov.ua/erdr/erdr.bi.web.Listing.cls?link=t91m2c20r13&amp;key=5346599"/>
    <hyperlink ref="AC37" r:id="rId651" display="https://erdr.gp.gov.ua/erdr/erdr.bi.web.Listing.cls?link=t91m2c21r13&amp;key=5346599"/>
    <hyperlink ref="I38" r:id="rId652" display="https://erdr.gp.gov.ua/erdr/erdr.bi.web.Listing.cls?link=t91m2c1r14&amp;key=5346599"/>
    <hyperlink ref="J38" r:id="rId653" display="https://erdr.gp.gov.ua/erdr/erdr.bi.web.Listing.cls?link=t91m2c2r14&amp;key=5346599"/>
    <hyperlink ref="K38" r:id="rId654" display="https://erdr.gp.gov.ua/erdr/erdr.bi.web.Listing.cls?link=t91m2c3r14&amp;key=5346599"/>
    <hyperlink ref="L38" r:id="rId655" display="https://erdr.gp.gov.ua/erdr/erdr.bi.web.Listing.cls?link=t91m2c4r14&amp;key=5346599"/>
    <hyperlink ref="M38" r:id="rId656" display="https://erdr.gp.gov.ua/erdr/erdr.bi.web.Listing.cls?link=t91m2c5r14&amp;key=5346599"/>
    <hyperlink ref="N38" r:id="rId657" display="https://erdr.gp.gov.ua/erdr/erdr.bi.web.Listing.cls?link=t91m2c6r14&amp;key=5346599"/>
    <hyperlink ref="O38" r:id="rId658" display="https://erdr.gp.gov.ua/erdr/erdr.bi.web.Listing.cls?link=t91m2c7r14&amp;key=5346599"/>
    <hyperlink ref="P38" r:id="rId659" display="https://erdr.gp.gov.ua/erdr/erdr.bi.web.Listing.cls?link=t91m2c8r14&amp;key=5346599"/>
    <hyperlink ref="Q38" r:id="rId660" display="https://erdr.gp.gov.ua/erdr/erdr.bi.web.Listing.cls?link=t91m2c9r14&amp;key=5346599"/>
    <hyperlink ref="R38" r:id="rId661" display="https://erdr.gp.gov.ua/erdr/erdr.bi.web.Listing.cls?link=t91m2c10r14&amp;key=5346599"/>
    <hyperlink ref="S38" r:id="rId662" display="https://erdr.gp.gov.ua/erdr/erdr.bi.web.Listing.cls?link=t91m2c11r14&amp;key=5346599"/>
    <hyperlink ref="T38" r:id="rId663" display="https://erdr.gp.gov.ua/erdr/erdr.bi.web.Listing.cls?link=t91m2c12r14&amp;key=5346599"/>
    <hyperlink ref="U38" r:id="rId664" display="https://erdr.gp.gov.ua/erdr/erdr.bi.web.Listing.cls?link=t91m2c13r14&amp;key=5346599"/>
    <hyperlink ref="V38" r:id="rId665" display="https://erdr.gp.gov.ua/erdr/erdr.bi.web.Listing.cls?link=t91m2c14r14&amp;key=5346599"/>
    <hyperlink ref="W38" r:id="rId666" display="https://erdr.gp.gov.ua/erdr/erdr.bi.web.Listing.cls?link=t91m2c15r14&amp;key=5346599"/>
    <hyperlink ref="X38" r:id="rId667" display="https://erdr.gp.gov.ua/erdr/erdr.bi.web.Listing.cls?link=t91m2c16r14&amp;key=5346599"/>
    <hyperlink ref="Y38" r:id="rId668" display="https://erdr.gp.gov.ua/erdr/erdr.bi.web.Listing.cls?link=t91m2c17r14&amp;key=5346599"/>
    <hyperlink ref="Z38" r:id="rId669" display="https://erdr.gp.gov.ua/erdr/erdr.bi.web.Listing.cls?link=t91m2c18r14&amp;key=5346599"/>
    <hyperlink ref="AA38" r:id="rId670" display="https://erdr.gp.gov.ua/erdr/erdr.bi.web.Listing.cls?link=t91m2c19r14&amp;key=5346599"/>
    <hyperlink ref="AB38" r:id="rId671" display="https://erdr.gp.gov.ua/erdr/erdr.bi.web.Listing.cls?link=t91m2c20r14&amp;key=5346599"/>
    <hyperlink ref="AC38" r:id="rId672" display="https://erdr.gp.gov.ua/erdr/erdr.bi.web.Listing.cls?link=t91m2c21r14&amp;key=5346599"/>
    <hyperlink ref="I39" r:id="rId673" display="https://erdr.gp.gov.ua/erdr/erdr.bi.web.Listing.cls?link=t91m2c1r15&amp;key=5346599"/>
    <hyperlink ref="J39" r:id="rId674" display="https://erdr.gp.gov.ua/erdr/erdr.bi.web.Listing.cls?link=t91m2c2r15&amp;key=5346599"/>
    <hyperlink ref="K39" r:id="rId675" display="https://erdr.gp.gov.ua/erdr/erdr.bi.web.Listing.cls?link=t91m2c3r15&amp;key=5346599"/>
    <hyperlink ref="L39" r:id="rId676" display="https://erdr.gp.gov.ua/erdr/erdr.bi.web.Listing.cls?link=t91m2c4r15&amp;key=5346599"/>
    <hyperlink ref="M39" r:id="rId677" display="https://erdr.gp.gov.ua/erdr/erdr.bi.web.Listing.cls?link=t91m2c5r15&amp;key=5346599"/>
    <hyperlink ref="N39" r:id="rId678" display="https://erdr.gp.gov.ua/erdr/erdr.bi.web.Listing.cls?link=t91m2c6r15&amp;key=5346599"/>
    <hyperlink ref="O39" r:id="rId679" display="https://erdr.gp.gov.ua/erdr/erdr.bi.web.Listing.cls?link=t91m2c7r15&amp;key=5346599"/>
    <hyperlink ref="P39" r:id="rId680" display="https://erdr.gp.gov.ua/erdr/erdr.bi.web.Listing.cls?link=t91m2c8r15&amp;key=5346599"/>
    <hyperlink ref="Q39" r:id="rId681" display="https://erdr.gp.gov.ua/erdr/erdr.bi.web.Listing.cls?link=t91m2c9r15&amp;key=5346599"/>
    <hyperlink ref="R39" r:id="rId682" display="https://erdr.gp.gov.ua/erdr/erdr.bi.web.Listing.cls?link=t91m2c10r15&amp;key=5346599"/>
    <hyperlink ref="S39" r:id="rId683" display="https://erdr.gp.gov.ua/erdr/erdr.bi.web.Listing.cls?link=t91m2c11r15&amp;key=5346599"/>
    <hyperlink ref="T39" r:id="rId684" display="https://erdr.gp.gov.ua/erdr/erdr.bi.web.Listing.cls?link=t91m2c12r15&amp;key=5346599"/>
    <hyperlink ref="U39" r:id="rId685" display="https://erdr.gp.gov.ua/erdr/erdr.bi.web.Listing.cls?link=t91m2c13r15&amp;key=5346599"/>
    <hyperlink ref="V39" r:id="rId686" display="https://erdr.gp.gov.ua/erdr/erdr.bi.web.Listing.cls?link=t91m2c14r15&amp;key=5346599"/>
    <hyperlink ref="W39" r:id="rId687" display="https://erdr.gp.gov.ua/erdr/erdr.bi.web.Listing.cls?link=t91m2c15r15&amp;key=5346599"/>
    <hyperlink ref="X39" r:id="rId688" display="https://erdr.gp.gov.ua/erdr/erdr.bi.web.Listing.cls?link=t91m2c16r15&amp;key=5346599"/>
    <hyperlink ref="Y39" r:id="rId689" display="https://erdr.gp.gov.ua/erdr/erdr.bi.web.Listing.cls?link=t91m2c17r15&amp;key=5346599"/>
    <hyperlink ref="Z39" r:id="rId690" display="https://erdr.gp.gov.ua/erdr/erdr.bi.web.Listing.cls?link=t91m2c18r15&amp;key=5346599"/>
    <hyperlink ref="AA39" r:id="rId691" display="https://erdr.gp.gov.ua/erdr/erdr.bi.web.Listing.cls?link=t91m2c19r15&amp;key=5346599"/>
    <hyperlink ref="AB39" r:id="rId692" display="https://erdr.gp.gov.ua/erdr/erdr.bi.web.Listing.cls?link=t91m2c20r15&amp;key=5346599"/>
    <hyperlink ref="AC39" r:id="rId693" display="https://erdr.gp.gov.ua/erdr/erdr.bi.web.Listing.cls?link=t91m2c21r15&amp;key=5346599"/>
    <hyperlink ref="I40" r:id="rId694" display="https://erdr.gp.gov.ua/erdr/erdr.bi.web.Listing.cls?link=t91m2c1r16&amp;key=5346599"/>
    <hyperlink ref="J40" r:id="rId695" display="https://erdr.gp.gov.ua/erdr/erdr.bi.web.Listing.cls?link=t91m2c2r16&amp;key=5346599"/>
    <hyperlink ref="K40" r:id="rId696" display="https://erdr.gp.gov.ua/erdr/erdr.bi.web.Listing.cls?link=t91m2c3r16&amp;key=5346599"/>
    <hyperlink ref="L40" r:id="rId697" display="https://erdr.gp.gov.ua/erdr/erdr.bi.web.Listing.cls?link=t91m2c4r16&amp;key=5346599"/>
    <hyperlink ref="M40" r:id="rId698" display="https://erdr.gp.gov.ua/erdr/erdr.bi.web.Listing.cls?link=t91m2c5r16&amp;key=5346599"/>
    <hyperlink ref="N40" r:id="rId699" display="https://erdr.gp.gov.ua/erdr/erdr.bi.web.Listing.cls?link=t91m2c6r16&amp;key=5346599"/>
    <hyperlink ref="O40" r:id="rId700" display="https://erdr.gp.gov.ua/erdr/erdr.bi.web.Listing.cls?link=t91m2c7r16&amp;key=5346599"/>
    <hyperlink ref="P40" r:id="rId701" display="https://erdr.gp.gov.ua/erdr/erdr.bi.web.Listing.cls?link=t91m2c8r16&amp;key=5346599"/>
    <hyperlink ref="Q40" r:id="rId702" display="https://erdr.gp.gov.ua/erdr/erdr.bi.web.Listing.cls?link=t91m2c9r16&amp;key=5346599"/>
    <hyperlink ref="R40" r:id="rId703" display="https://erdr.gp.gov.ua/erdr/erdr.bi.web.Listing.cls?link=t91m2c10r16&amp;key=5346599"/>
    <hyperlink ref="S40" r:id="rId704" display="https://erdr.gp.gov.ua/erdr/erdr.bi.web.Listing.cls?link=t91m2c11r16&amp;key=5346599"/>
    <hyperlink ref="T40" r:id="rId705" display="https://erdr.gp.gov.ua/erdr/erdr.bi.web.Listing.cls?link=t91m2c12r16&amp;key=5346599"/>
    <hyperlink ref="U40" r:id="rId706" display="https://erdr.gp.gov.ua/erdr/erdr.bi.web.Listing.cls?link=t91m2c13r16&amp;key=5346599"/>
    <hyperlink ref="V40" r:id="rId707" display="https://erdr.gp.gov.ua/erdr/erdr.bi.web.Listing.cls?link=t91m2c14r16&amp;key=5346599"/>
    <hyperlink ref="W40" r:id="rId708" display="https://erdr.gp.gov.ua/erdr/erdr.bi.web.Listing.cls?link=t91m2c15r16&amp;key=5346599"/>
    <hyperlink ref="X40" r:id="rId709" display="https://erdr.gp.gov.ua/erdr/erdr.bi.web.Listing.cls?link=t91m2c16r16&amp;key=5346599"/>
    <hyperlink ref="Y40" r:id="rId710" display="https://erdr.gp.gov.ua/erdr/erdr.bi.web.Listing.cls?link=t91m2c17r16&amp;key=5346599"/>
    <hyperlink ref="Z40" r:id="rId711" display="https://erdr.gp.gov.ua/erdr/erdr.bi.web.Listing.cls?link=t91m2c18r16&amp;key=5346599"/>
    <hyperlink ref="AA40" r:id="rId712" display="https://erdr.gp.gov.ua/erdr/erdr.bi.web.Listing.cls?link=t91m2c19r16&amp;key=5346599"/>
    <hyperlink ref="AB40" r:id="rId713" display="https://erdr.gp.gov.ua/erdr/erdr.bi.web.Listing.cls?link=t91m2c20r16&amp;key=5346599"/>
    <hyperlink ref="AC40" r:id="rId714" display="https://erdr.gp.gov.ua/erdr/erdr.bi.web.Listing.cls?link=t91m2c21r16&amp;key=5346599"/>
    <hyperlink ref="I41" r:id="rId715" display="https://erdr.gp.gov.ua/erdr/erdr.bi.web.Listing.cls?link=t91m1c1r19&amp;key=5346599"/>
    <hyperlink ref="J41" r:id="rId716" display="https://erdr.gp.gov.ua/erdr/erdr.bi.web.Listing.cls?link=t91m1c2r19&amp;key=5346599"/>
    <hyperlink ref="K41" r:id="rId717" display="https://erdr.gp.gov.ua/erdr/erdr.bi.web.Listing.cls?link=t91m1c3r19&amp;key=5346599"/>
    <hyperlink ref="L41" r:id="rId718" display="https://erdr.gp.gov.ua/erdr/erdr.bi.web.Listing.cls?link=t91m1c4r19&amp;key=5346599"/>
    <hyperlink ref="M41" r:id="rId719" display="https://erdr.gp.gov.ua/erdr/erdr.bi.web.Listing.cls?link=t91m1c5r19&amp;key=5346599"/>
    <hyperlink ref="N41" r:id="rId720" display="https://erdr.gp.gov.ua/erdr/erdr.bi.web.Listing.cls?link=t91m1c6r19&amp;key=5346599"/>
    <hyperlink ref="O41" r:id="rId721" display="https://erdr.gp.gov.ua/erdr/erdr.bi.web.Listing.cls?link=t91m1c7r19&amp;key=5346599"/>
    <hyperlink ref="P41" r:id="rId722" display="https://erdr.gp.gov.ua/erdr/erdr.bi.web.Listing.cls?link=t91m1c8r19&amp;key=5346599"/>
    <hyperlink ref="Q41" r:id="rId723" display="https://erdr.gp.gov.ua/erdr/erdr.bi.web.Listing.cls?link=t91m1c9r19&amp;key=5346599"/>
    <hyperlink ref="R41" r:id="rId724" display="https://erdr.gp.gov.ua/erdr/erdr.bi.web.Listing.cls?link=t91m1c10r19&amp;key=5346599"/>
    <hyperlink ref="S41" r:id="rId725" display="https://erdr.gp.gov.ua/erdr/erdr.bi.web.Listing.cls?link=t91m1c11r19&amp;key=5346599"/>
    <hyperlink ref="T41" r:id="rId726" display="https://erdr.gp.gov.ua/erdr/erdr.bi.web.Listing.cls?link=t91m1c12r19&amp;key=5346599"/>
    <hyperlink ref="U41" r:id="rId727" display="https://erdr.gp.gov.ua/erdr/erdr.bi.web.Listing.cls?link=t91m1c13r19&amp;key=5346599"/>
    <hyperlink ref="V41" r:id="rId728" display="https://erdr.gp.gov.ua/erdr/erdr.bi.web.Listing.cls?link=t91m1c14r19&amp;key=5346599"/>
    <hyperlink ref="W41" r:id="rId729" display="https://erdr.gp.gov.ua/erdr/erdr.bi.web.Listing.cls?link=t91m1c15r19&amp;key=5346599"/>
    <hyperlink ref="X41" r:id="rId730" display="https://erdr.gp.gov.ua/erdr/erdr.bi.web.Listing.cls?link=t91m1c16r19&amp;key=5346599"/>
    <hyperlink ref="Y41" r:id="rId731" display="https://erdr.gp.gov.ua/erdr/erdr.bi.web.Listing.cls?link=t91m1c17r19&amp;key=5346599"/>
    <hyperlink ref="Z41" r:id="rId732" display="https://erdr.gp.gov.ua/erdr/erdr.bi.web.Listing.cls?link=t91m1c18r19&amp;key=5346599"/>
    <hyperlink ref="AA41" r:id="rId733" display="https://erdr.gp.gov.ua/erdr/erdr.bi.web.Listing.cls?link=t91m1c19r19&amp;key=5346599"/>
    <hyperlink ref="AB41" r:id="rId734" display="https://erdr.gp.gov.ua/erdr/erdr.bi.web.Listing.cls?link=t91m1c20r19&amp;key=5346599"/>
    <hyperlink ref="AC41" r:id="rId735" display="https://erdr.gp.gov.ua/erdr/erdr.bi.web.Listing.cls?link=t91m1c21r19&amp;key=5346599"/>
    <hyperlink ref="I42" r:id="rId736" display="https://erdr.gp.gov.ua/erdr/erdr.bi.web.Listing.cls?link=t91m1c1r20&amp;key=5346599"/>
    <hyperlink ref="J42" r:id="rId737" display="https://erdr.gp.gov.ua/erdr/erdr.bi.web.Listing.cls?link=t91m1c2r20&amp;key=5346599"/>
    <hyperlink ref="K42" r:id="rId738" display="https://erdr.gp.gov.ua/erdr/erdr.bi.web.Listing.cls?link=t91m1c3r20&amp;key=5346599"/>
    <hyperlink ref="L42" r:id="rId739" display="https://erdr.gp.gov.ua/erdr/erdr.bi.web.Listing.cls?link=t91m1c4r20&amp;key=5346599"/>
    <hyperlink ref="M42" r:id="rId740" display="https://erdr.gp.gov.ua/erdr/erdr.bi.web.Listing.cls?link=t91m1c5r20&amp;key=5346599"/>
    <hyperlink ref="N42" r:id="rId741" display="https://erdr.gp.gov.ua/erdr/erdr.bi.web.Listing.cls?link=t91m1c6r20&amp;key=5346599"/>
    <hyperlink ref="O42" r:id="rId742" display="https://erdr.gp.gov.ua/erdr/erdr.bi.web.Listing.cls?link=t91m1c7r20&amp;key=5346599"/>
    <hyperlink ref="P42" r:id="rId743" display="https://erdr.gp.gov.ua/erdr/erdr.bi.web.Listing.cls?link=t91m1c8r20&amp;key=5346599"/>
    <hyperlink ref="Q42" r:id="rId744" display="https://erdr.gp.gov.ua/erdr/erdr.bi.web.Listing.cls?link=t91m1c9r20&amp;key=5346599"/>
    <hyperlink ref="R42" r:id="rId745" display="https://erdr.gp.gov.ua/erdr/erdr.bi.web.Listing.cls?link=t91m1c10r20&amp;key=5346599"/>
    <hyperlink ref="S42" r:id="rId746" display="https://erdr.gp.gov.ua/erdr/erdr.bi.web.Listing.cls?link=t91m1c11r20&amp;key=5346599"/>
    <hyperlink ref="T42" r:id="rId747" display="https://erdr.gp.gov.ua/erdr/erdr.bi.web.Listing.cls?link=t91m1c12r20&amp;key=5346599"/>
    <hyperlink ref="U42" r:id="rId748" display="https://erdr.gp.gov.ua/erdr/erdr.bi.web.Listing.cls?link=t91m1c13r20&amp;key=5346599"/>
    <hyperlink ref="V42" r:id="rId749" display="https://erdr.gp.gov.ua/erdr/erdr.bi.web.Listing.cls?link=t91m1c14r20&amp;key=5346599"/>
    <hyperlink ref="W42" r:id="rId750" display="https://erdr.gp.gov.ua/erdr/erdr.bi.web.Listing.cls?link=t91m1c15r20&amp;key=5346599"/>
    <hyperlink ref="X42" r:id="rId751" display="https://erdr.gp.gov.ua/erdr/erdr.bi.web.Listing.cls?link=t91m1c16r20&amp;key=5346599"/>
    <hyperlink ref="Y42" r:id="rId752" display="https://erdr.gp.gov.ua/erdr/erdr.bi.web.Listing.cls?link=t91m1c17r20&amp;key=5346599"/>
    <hyperlink ref="Z42" r:id="rId753" display="https://erdr.gp.gov.ua/erdr/erdr.bi.web.Listing.cls?link=t91m1c18r20&amp;key=5346599"/>
    <hyperlink ref="AA42" r:id="rId754" display="https://erdr.gp.gov.ua/erdr/erdr.bi.web.Listing.cls?link=t91m1c19r20&amp;key=5346599"/>
    <hyperlink ref="AB42" r:id="rId755" display="https://erdr.gp.gov.ua/erdr/erdr.bi.web.Listing.cls?link=t91m1c20r20&amp;key=5346599"/>
    <hyperlink ref="AC42" r:id="rId756" display="https://erdr.gp.gov.ua/erdr/erdr.bi.web.Listing.cls?link=t91m1c21r20&amp;key=5346599"/>
    <hyperlink ref="I43" r:id="rId757" display="https://erdr.gp.gov.ua/erdr/erdr.bi.web.Listing.cls?link=t91m1c1r21&amp;key=5346599"/>
    <hyperlink ref="J43" r:id="rId758" display="https://erdr.gp.gov.ua/erdr/erdr.bi.web.Listing.cls?link=t91m1c2r21&amp;key=5346599"/>
    <hyperlink ref="K43" r:id="rId759" display="https://erdr.gp.gov.ua/erdr/erdr.bi.web.Listing.cls?link=t91m1c3r21&amp;key=5346599"/>
    <hyperlink ref="L43" r:id="rId760" display="https://erdr.gp.gov.ua/erdr/erdr.bi.web.Listing.cls?link=t91m1c4r21&amp;key=5346599"/>
    <hyperlink ref="M43" r:id="rId761" display="https://erdr.gp.gov.ua/erdr/erdr.bi.web.Listing.cls?link=t91m1c5r21&amp;key=5346599"/>
    <hyperlink ref="N43" r:id="rId762" display="https://erdr.gp.gov.ua/erdr/erdr.bi.web.Listing.cls?link=t91m1c6r21&amp;key=5346599"/>
    <hyperlink ref="O43" r:id="rId763" display="https://erdr.gp.gov.ua/erdr/erdr.bi.web.Listing.cls?link=t91m1c7r21&amp;key=5346599"/>
    <hyperlink ref="P43" r:id="rId764" display="https://erdr.gp.gov.ua/erdr/erdr.bi.web.Listing.cls?link=t91m1c8r21&amp;key=5346599"/>
    <hyperlink ref="Q43" r:id="rId765" display="https://erdr.gp.gov.ua/erdr/erdr.bi.web.Listing.cls?link=t91m1c9r21&amp;key=5346599"/>
    <hyperlink ref="R43" r:id="rId766" display="https://erdr.gp.gov.ua/erdr/erdr.bi.web.Listing.cls?link=t91m1c10r21&amp;key=5346599"/>
    <hyperlink ref="S43" r:id="rId767" display="https://erdr.gp.gov.ua/erdr/erdr.bi.web.Listing.cls?link=t91m1c11r21&amp;key=5346599"/>
    <hyperlink ref="T43" r:id="rId768" display="https://erdr.gp.gov.ua/erdr/erdr.bi.web.Listing.cls?link=t91m1c12r21&amp;key=5346599"/>
    <hyperlink ref="U43" r:id="rId769" display="https://erdr.gp.gov.ua/erdr/erdr.bi.web.Listing.cls?link=t91m1c13r21&amp;key=5346599"/>
    <hyperlink ref="V43" r:id="rId770" display="https://erdr.gp.gov.ua/erdr/erdr.bi.web.Listing.cls?link=t91m1c14r21&amp;key=5346599"/>
    <hyperlink ref="W43" r:id="rId771" display="https://erdr.gp.gov.ua/erdr/erdr.bi.web.Listing.cls?link=t91m1c15r21&amp;key=5346599"/>
    <hyperlink ref="X43" r:id="rId772" display="https://erdr.gp.gov.ua/erdr/erdr.bi.web.Listing.cls?link=t91m1c16r21&amp;key=5346599"/>
    <hyperlink ref="Y43" r:id="rId773" display="https://erdr.gp.gov.ua/erdr/erdr.bi.web.Listing.cls?link=t91m1c17r21&amp;key=5346599"/>
    <hyperlink ref="Z43" r:id="rId774" display="https://erdr.gp.gov.ua/erdr/erdr.bi.web.Listing.cls?link=t91m1c18r21&amp;key=5346599"/>
    <hyperlink ref="AA43" r:id="rId775" display="https://erdr.gp.gov.ua/erdr/erdr.bi.web.Listing.cls?link=t91m1c19r21&amp;key=5346599"/>
    <hyperlink ref="AB43" r:id="rId776" display="https://erdr.gp.gov.ua/erdr/erdr.bi.web.Listing.cls?link=t91m1c20r21&amp;key=5346599"/>
    <hyperlink ref="AC43" r:id="rId777" display="https://erdr.gp.gov.ua/erdr/erdr.bi.web.Listing.cls?link=t91m1c21r21&amp;key=5346599"/>
    <hyperlink ref="I44" r:id="rId778" display="https://erdr.gp.gov.ua/erdr/erdr.bi.web.Listing.cls?link=t91m1c1r22&amp;key=5346599"/>
    <hyperlink ref="J44" r:id="rId779" display="https://erdr.gp.gov.ua/erdr/erdr.bi.web.Listing.cls?link=t91m1c2r22&amp;key=5346599"/>
    <hyperlink ref="K44" r:id="rId780" display="https://erdr.gp.gov.ua/erdr/erdr.bi.web.Listing.cls?link=t91m1c3r22&amp;key=5346599"/>
    <hyperlink ref="L44" r:id="rId781" display="https://erdr.gp.gov.ua/erdr/erdr.bi.web.Listing.cls?link=t91m1c4r22&amp;key=5346599"/>
    <hyperlink ref="M44" r:id="rId782" display="https://erdr.gp.gov.ua/erdr/erdr.bi.web.Listing.cls?link=t91m1c5r22&amp;key=5346599"/>
    <hyperlink ref="N44" r:id="rId783" display="https://erdr.gp.gov.ua/erdr/erdr.bi.web.Listing.cls?link=t91m1c6r22&amp;key=5346599"/>
    <hyperlink ref="O44" r:id="rId784" display="https://erdr.gp.gov.ua/erdr/erdr.bi.web.Listing.cls?link=t91m1c7r22&amp;key=5346599"/>
    <hyperlink ref="P44" r:id="rId785" display="https://erdr.gp.gov.ua/erdr/erdr.bi.web.Listing.cls?link=t91m1c8r22&amp;key=5346599"/>
    <hyperlink ref="Q44" r:id="rId786" display="https://erdr.gp.gov.ua/erdr/erdr.bi.web.Listing.cls?link=t91m1c9r22&amp;key=5346599"/>
    <hyperlink ref="R44" r:id="rId787" display="https://erdr.gp.gov.ua/erdr/erdr.bi.web.Listing.cls?link=t91m1c10r22&amp;key=5346599"/>
    <hyperlink ref="S44" r:id="rId788" display="https://erdr.gp.gov.ua/erdr/erdr.bi.web.Listing.cls?link=t91m1c11r22&amp;key=5346599"/>
    <hyperlink ref="T44" r:id="rId789" display="https://erdr.gp.gov.ua/erdr/erdr.bi.web.Listing.cls?link=t91m1c12r22&amp;key=5346599"/>
    <hyperlink ref="U44" r:id="rId790" display="https://erdr.gp.gov.ua/erdr/erdr.bi.web.Listing.cls?link=t91m1c13r22&amp;key=5346599"/>
    <hyperlink ref="V44" r:id="rId791" display="https://erdr.gp.gov.ua/erdr/erdr.bi.web.Listing.cls?link=t91m1c14r22&amp;key=5346599"/>
    <hyperlink ref="W44" r:id="rId792" display="https://erdr.gp.gov.ua/erdr/erdr.bi.web.Listing.cls?link=t91m1c15r22&amp;key=5346599"/>
    <hyperlink ref="X44" r:id="rId793" display="https://erdr.gp.gov.ua/erdr/erdr.bi.web.Listing.cls?link=t91m1c16r22&amp;key=5346599"/>
    <hyperlink ref="Y44" r:id="rId794" display="https://erdr.gp.gov.ua/erdr/erdr.bi.web.Listing.cls?link=t91m1c17r22&amp;key=5346599"/>
    <hyperlink ref="Z44" r:id="rId795" display="https://erdr.gp.gov.ua/erdr/erdr.bi.web.Listing.cls?link=t91m1c18r22&amp;key=5346599"/>
    <hyperlink ref="AA44" r:id="rId796" display="https://erdr.gp.gov.ua/erdr/erdr.bi.web.Listing.cls?link=t91m1c19r22&amp;key=5346599"/>
    <hyperlink ref="AB44" r:id="rId797" display="https://erdr.gp.gov.ua/erdr/erdr.bi.web.Listing.cls?link=t91m1c20r22&amp;key=5346599"/>
    <hyperlink ref="AC44" r:id="rId798" display="https://erdr.gp.gov.ua/erdr/erdr.bi.web.Listing.cls?link=t91m1c21r22&amp;key=5346599"/>
    <hyperlink ref="I45" r:id="rId799" display="https://erdr.gp.gov.ua/erdr/erdr.bi.web.Listing.cls?link=t91m1c1r23&amp;key=5346599"/>
    <hyperlink ref="J45" r:id="rId800" display="https://erdr.gp.gov.ua/erdr/erdr.bi.web.Listing.cls?link=t91m1c2r23&amp;key=5346599"/>
    <hyperlink ref="K45" r:id="rId801" display="https://erdr.gp.gov.ua/erdr/erdr.bi.web.Listing.cls?link=t91m1c3r23&amp;key=5346599"/>
    <hyperlink ref="L45" r:id="rId802" display="https://erdr.gp.gov.ua/erdr/erdr.bi.web.Listing.cls?link=t91m1c4r23&amp;key=5346599"/>
    <hyperlink ref="M45" r:id="rId803" display="https://erdr.gp.gov.ua/erdr/erdr.bi.web.Listing.cls?link=t91m1c5r23&amp;key=5346599"/>
    <hyperlink ref="N45" r:id="rId804" display="https://erdr.gp.gov.ua/erdr/erdr.bi.web.Listing.cls?link=t91m1c6r23&amp;key=5346599"/>
    <hyperlink ref="O45" r:id="rId805" display="https://erdr.gp.gov.ua/erdr/erdr.bi.web.Listing.cls?link=t91m1c7r23&amp;key=5346599"/>
    <hyperlink ref="P45" r:id="rId806" display="https://erdr.gp.gov.ua/erdr/erdr.bi.web.Listing.cls?link=t91m1c8r23&amp;key=5346599"/>
    <hyperlink ref="Q45" r:id="rId807" display="https://erdr.gp.gov.ua/erdr/erdr.bi.web.Listing.cls?link=t91m1c9r23&amp;key=5346599"/>
    <hyperlink ref="R45" r:id="rId808" display="https://erdr.gp.gov.ua/erdr/erdr.bi.web.Listing.cls?link=t91m1c10r23&amp;key=5346599"/>
    <hyperlink ref="S45" r:id="rId809" display="https://erdr.gp.gov.ua/erdr/erdr.bi.web.Listing.cls?link=t91m1c11r23&amp;key=5346599"/>
    <hyperlink ref="T45" r:id="rId810" display="https://erdr.gp.gov.ua/erdr/erdr.bi.web.Listing.cls?link=t91m1c12r23&amp;key=5346599"/>
    <hyperlink ref="U45" r:id="rId811" display="https://erdr.gp.gov.ua/erdr/erdr.bi.web.Listing.cls?link=t91m1c13r23&amp;key=5346599"/>
    <hyperlink ref="V45" r:id="rId812" display="https://erdr.gp.gov.ua/erdr/erdr.bi.web.Listing.cls?link=t91m1c14r23&amp;key=5346599"/>
    <hyperlink ref="W45" r:id="rId813" display="https://erdr.gp.gov.ua/erdr/erdr.bi.web.Listing.cls?link=t91m1c15r23&amp;key=5346599"/>
    <hyperlink ref="X45" r:id="rId814" display="https://erdr.gp.gov.ua/erdr/erdr.bi.web.Listing.cls?link=t91m1c16r23&amp;key=5346599"/>
    <hyperlink ref="Y45" r:id="rId815" display="https://erdr.gp.gov.ua/erdr/erdr.bi.web.Listing.cls?link=t91m1c17r23&amp;key=5346599"/>
    <hyperlink ref="Z45" r:id="rId816" display="https://erdr.gp.gov.ua/erdr/erdr.bi.web.Listing.cls?link=t91m1c18r23&amp;key=5346599"/>
    <hyperlink ref="AA45" r:id="rId817" display="https://erdr.gp.gov.ua/erdr/erdr.bi.web.Listing.cls?link=t91m1c19r23&amp;key=5346599"/>
    <hyperlink ref="AB45" r:id="rId818" display="https://erdr.gp.gov.ua/erdr/erdr.bi.web.Listing.cls?link=t91m1c20r23&amp;key=5346599"/>
    <hyperlink ref="AC45" r:id="rId819" display="https://erdr.gp.gov.ua/erdr/erdr.bi.web.Listing.cls?link=t91m1c21r23&amp;key=5346599"/>
    <hyperlink ref="I46" r:id="rId820" display="https://erdr.gp.gov.ua/erdr/erdr.bi.web.Listing.cls?link=t91m1c1r24&amp;key=5346599"/>
    <hyperlink ref="J46" r:id="rId821" display="https://erdr.gp.gov.ua/erdr/erdr.bi.web.Listing.cls?link=t91m1c2r24&amp;key=5346599"/>
    <hyperlink ref="K46" r:id="rId822" display="https://erdr.gp.gov.ua/erdr/erdr.bi.web.Listing.cls?link=t91m1c3r24&amp;key=5346599"/>
    <hyperlink ref="L46" r:id="rId823" display="https://erdr.gp.gov.ua/erdr/erdr.bi.web.Listing.cls?link=t91m1c4r24&amp;key=5346599"/>
    <hyperlink ref="M46" r:id="rId824" display="https://erdr.gp.gov.ua/erdr/erdr.bi.web.Listing.cls?link=t91m1c5r24&amp;key=5346599"/>
    <hyperlink ref="N46" r:id="rId825" display="https://erdr.gp.gov.ua/erdr/erdr.bi.web.Listing.cls?link=t91m1c6r24&amp;key=5346599"/>
    <hyperlink ref="O46" r:id="rId826" display="https://erdr.gp.gov.ua/erdr/erdr.bi.web.Listing.cls?link=t91m1c7r24&amp;key=5346599"/>
    <hyperlink ref="P46" r:id="rId827" display="https://erdr.gp.gov.ua/erdr/erdr.bi.web.Listing.cls?link=t91m1c8r24&amp;key=5346599"/>
    <hyperlink ref="Q46" r:id="rId828" display="https://erdr.gp.gov.ua/erdr/erdr.bi.web.Listing.cls?link=t91m1c9r24&amp;key=5346599"/>
    <hyperlink ref="R46" r:id="rId829" display="https://erdr.gp.gov.ua/erdr/erdr.bi.web.Listing.cls?link=t91m1c10r24&amp;key=5346599"/>
    <hyperlink ref="S46" r:id="rId830" display="https://erdr.gp.gov.ua/erdr/erdr.bi.web.Listing.cls?link=t91m1c11r24&amp;key=5346599"/>
    <hyperlink ref="T46" r:id="rId831" display="https://erdr.gp.gov.ua/erdr/erdr.bi.web.Listing.cls?link=t91m1c12r24&amp;key=5346599"/>
    <hyperlink ref="U46" r:id="rId832" display="https://erdr.gp.gov.ua/erdr/erdr.bi.web.Listing.cls?link=t91m1c13r24&amp;key=5346599"/>
    <hyperlink ref="V46" r:id="rId833" display="https://erdr.gp.gov.ua/erdr/erdr.bi.web.Listing.cls?link=t91m1c14r24&amp;key=5346599"/>
    <hyperlink ref="W46" r:id="rId834" display="https://erdr.gp.gov.ua/erdr/erdr.bi.web.Listing.cls?link=t91m1c15r24&amp;key=5346599"/>
    <hyperlink ref="X46" r:id="rId835" display="https://erdr.gp.gov.ua/erdr/erdr.bi.web.Listing.cls?link=t91m1c16r24&amp;key=5346599"/>
    <hyperlink ref="Y46" r:id="rId836" display="https://erdr.gp.gov.ua/erdr/erdr.bi.web.Listing.cls?link=t91m1c17r24&amp;key=5346599"/>
    <hyperlink ref="Z46" r:id="rId837" display="https://erdr.gp.gov.ua/erdr/erdr.bi.web.Listing.cls?link=t91m1c18r24&amp;key=5346599"/>
    <hyperlink ref="AA46" r:id="rId838" display="https://erdr.gp.gov.ua/erdr/erdr.bi.web.Listing.cls?link=t91m1c19r24&amp;key=5346599"/>
    <hyperlink ref="AB46" r:id="rId839" display="https://erdr.gp.gov.ua/erdr/erdr.bi.web.Listing.cls?link=t91m1c20r24&amp;key=5346599"/>
    <hyperlink ref="AC46" r:id="rId840" display="https://erdr.gp.gov.ua/erdr/erdr.bi.web.Listing.cls?link=t91m1c21r24&amp;key=5346599"/>
    <hyperlink ref="I47" r:id="rId841" display="https://erdr.gp.gov.ua/erdr/erdr.bi.web.Listing.cls?link=t91m1c1r25&amp;key=5346599"/>
    <hyperlink ref="J47" r:id="rId842" display="https://erdr.gp.gov.ua/erdr/erdr.bi.web.Listing.cls?link=t91m1c2r25&amp;key=5346599"/>
    <hyperlink ref="K47" r:id="rId843" display="https://erdr.gp.gov.ua/erdr/erdr.bi.web.Listing.cls?link=t91m1c3r25&amp;key=5346599"/>
    <hyperlink ref="L47" r:id="rId844" display="https://erdr.gp.gov.ua/erdr/erdr.bi.web.Listing.cls?link=t91m1c4r25&amp;key=5346599"/>
    <hyperlink ref="M47" r:id="rId845" display="https://erdr.gp.gov.ua/erdr/erdr.bi.web.Listing.cls?link=t91m1c5r25&amp;key=5346599"/>
    <hyperlink ref="N47" r:id="rId846" display="https://erdr.gp.gov.ua/erdr/erdr.bi.web.Listing.cls?link=t91m1c6r25&amp;key=5346599"/>
    <hyperlink ref="O47" r:id="rId847" display="https://erdr.gp.gov.ua/erdr/erdr.bi.web.Listing.cls?link=t91m1c7r25&amp;key=5346599"/>
    <hyperlink ref="P47" r:id="rId848" display="https://erdr.gp.gov.ua/erdr/erdr.bi.web.Listing.cls?link=t91m1c8r25&amp;key=5346599"/>
    <hyperlink ref="Q47" r:id="rId849" display="https://erdr.gp.gov.ua/erdr/erdr.bi.web.Listing.cls?link=t91m1c9r25&amp;key=5346599"/>
    <hyperlink ref="R47" r:id="rId850" display="https://erdr.gp.gov.ua/erdr/erdr.bi.web.Listing.cls?link=t91m1c10r25&amp;key=5346599"/>
    <hyperlink ref="S47" r:id="rId851" display="https://erdr.gp.gov.ua/erdr/erdr.bi.web.Listing.cls?link=t91m1c11r25&amp;key=5346599"/>
    <hyperlink ref="T47" r:id="rId852" display="https://erdr.gp.gov.ua/erdr/erdr.bi.web.Listing.cls?link=t91m1c12r25&amp;key=5346599"/>
    <hyperlink ref="U47" r:id="rId853" display="https://erdr.gp.gov.ua/erdr/erdr.bi.web.Listing.cls?link=t91m1c13r25&amp;key=5346599"/>
    <hyperlink ref="V47" r:id="rId854" display="https://erdr.gp.gov.ua/erdr/erdr.bi.web.Listing.cls?link=t91m1c14r25&amp;key=5346599"/>
    <hyperlink ref="W47" r:id="rId855" display="https://erdr.gp.gov.ua/erdr/erdr.bi.web.Listing.cls?link=t91m1c15r25&amp;key=5346599"/>
    <hyperlink ref="X47" r:id="rId856" display="https://erdr.gp.gov.ua/erdr/erdr.bi.web.Listing.cls?link=t91m1c16r25&amp;key=5346599"/>
    <hyperlink ref="Y47" r:id="rId857" display="https://erdr.gp.gov.ua/erdr/erdr.bi.web.Listing.cls?link=t91m1c17r25&amp;key=5346599"/>
    <hyperlink ref="Z47" r:id="rId858" display="https://erdr.gp.gov.ua/erdr/erdr.bi.web.Listing.cls?link=t91m1c18r25&amp;key=5346599"/>
    <hyperlink ref="AA47" r:id="rId859" display="https://erdr.gp.gov.ua/erdr/erdr.bi.web.Listing.cls?link=t91m1c19r25&amp;key=5346599"/>
    <hyperlink ref="AB47" r:id="rId860" display="https://erdr.gp.gov.ua/erdr/erdr.bi.web.Listing.cls?link=t91m1c20r25&amp;key=5346599"/>
    <hyperlink ref="AC47" r:id="rId861" display="https://erdr.gp.gov.ua/erdr/erdr.bi.web.Listing.cls?link=t91m1c21r25&amp;key=5346599"/>
    <hyperlink ref="I48" r:id="rId862" display="https://erdr.gp.gov.ua/erdr/erdr.bi.web.Listing.cls?link=t91m1c1r26&amp;key=5346599"/>
    <hyperlink ref="J48" r:id="rId863" display="https://erdr.gp.gov.ua/erdr/erdr.bi.web.Listing.cls?link=t91m1c2r26&amp;key=5346599"/>
    <hyperlink ref="K48" r:id="rId864" display="https://erdr.gp.gov.ua/erdr/erdr.bi.web.Listing.cls?link=t91m1c3r26&amp;key=5346599"/>
    <hyperlink ref="L48" r:id="rId865" display="https://erdr.gp.gov.ua/erdr/erdr.bi.web.Listing.cls?link=t91m1c4r26&amp;key=5346599"/>
    <hyperlink ref="M48" r:id="rId866" display="https://erdr.gp.gov.ua/erdr/erdr.bi.web.Listing.cls?link=t91m1c5r26&amp;key=5346599"/>
    <hyperlink ref="N48" r:id="rId867" display="https://erdr.gp.gov.ua/erdr/erdr.bi.web.Listing.cls?link=t91m1c6r26&amp;key=5346599"/>
    <hyperlink ref="O48" r:id="rId868" display="https://erdr.gp.gov.ua/erdr/erdr.bi.web.Listing.cls?link=t91m1c7r26&amp;key=5346599"/>
    <hyperlink ref="P48" r:id="rId869" display="https://erdr.gp.gov.ua/erdr/erdr.bi.web.Listing.cls?link=t91m1c8r26&amp;key=5346599"/>
    <hyperlink ref="Q48" r:id="rId870" display="https://erdr.gp.gov.ua/erdr/erdr.bi.web.Listing.cls?link=t91m1c9r26&amp;key=5346599"/>
    <hyperlink ref="R48" r:id="rId871" display="https://erdr.gp.gov.ua/erdr/erdr.bi.web.Listing.cls?link=t91m1c10r26&amp;key=5346599"/>
    <hyperlink ref="S48" r:id="rId872" display="https://erdr.gp.gov.ua/erdr/erdr.bi.web.Listing.cls?link=t91m1c11r26&amp;key=5346599"/>
    <hyperlink ref="T48" r:id="rId873" display="https://erdr.gp.gov.ua/erdr/erdr.bi.web.Listing.cls?link=t91m1c12r26&amp;key=5346599"/>
    <hyperlink ref="U48" r:id="rId874" display="https://erdr.gp.gov.ua/erdr/erdr.bi.web.Listing.cls?link=t91m1c13r26&amp;key=5346599"/>
    <hyperlink ref="V48" r:id="rId875" display="https://erdr.gp.gov.ua/erdr/erdr.bi.web.Listing.cls?link=t91m1c14r26&amp;key=5346599"/>
    <hyperlink ref="W48" r:id="rId876" display="https://erdr.gp.gov.ua/erdr/erdr.bi.web.Listing.cls?link=t91m1c15r26&amp;key=5346599"/>
    <hyperlink ref="X48" r:id="rId877" display="https://erdr.gp.gov.ua/erdr/erdr.bi.web.Listing.cls?link=t91m1c16r26&amp;key=5346599"/>
    <hyperlink ref="Y48" r:id="rId878" display="https://erdr.gp.gov.ua/erdr/erdr.bi.web.Listing.cls?link=t91m1c17r26&amp;key=5346599"/>
    <hyperlink ref="Z48" r:id="rId879" display="https://erdr.gp.gov.ua/erdr/erdr.bi.web.Listing.cls?link=t91m1c18r26&amp;key=5346599"/>
    <hyperlink ref="AA48" r:id="rId880" display="https://erdr.gp.gov.ua/erdr/erdr.bi.web.Listing.cls?link=t91m1c19r26&amp;key=5346599"/>
    <hyperlink ref="AB48" r:id="rId881" display="https://erdr.gp.gov.ua/erdr/erdr.bi.web.Listing.cls?link=t91m1c20r26&amp;key=5346599"/>
    <hyperlink ref="AC48" r:id="rId882" display="https://erdr.gp.gov.ua/erdr/erdr.bi.web.Listing.cls?link=t91m1c21r26&amp;key=5346599"/>
    <hyperlink ref="I49" r:id="rId883" display="https://erdr.gp.gov.ua/erdr/erdr.bi.web.Listing.cls?link=t91m1c1r27&amp;key=5346599"/>
    <hyperlink ref="J49" r:id="rId884" display="https://erdr.gp.gov.ua/erdr/erdr.bi.web.Listing.cls?link=t91m1c2r27&amp;key=5346599"/>
    <hyperlink ref="K49" r:id="rId885" display="https://erdr.gp.gov.ua/erdr/erdr.bi.web.Listing.cls?link=t91m1c3r27&amp;key=5346599"/>
    <hyperlink ref="L49" r:id="rId886" display="https://erdr.gp.gov.ua/erdr/erdr.bi.web.Listing.cls?link=t91m1c4r27&amp;key=5346599"/>
    <hyperlink ref="M49" r:id="rId887" display="https://erdr.gp.gov.ua/erdr/erdr.bi.web.Listing.cls?link=t91m1c5r27&amp;key=5346599"/>
    <hyperlink ref="N49" r:id="rId888" display="https://erdr.gp.gov.ua/erdr/erdr.bi.web.Listing.cls?link=t91m1c6r27&amp;key=5346599"/>
    <hyperlink ref="O49" r:id="rId889" display="https://erdr.gp.gov.ua/erdr/erdr.bi.web.Listing.cls?link=t91m1c7r27&amp;key=5346599"/>
    <hyperlink ref="P49" r:id="rId890" display="https://erdr.gp.gov.ua/erdr/erdr.bi.web.Listing.cls?link=t91m1c8r27&amp;key=5346599"/>
    <hyperlink ref="Q49" r:id="rId891" display="https://erdr.gp.gov.ua/erdr/erdr.bi.web.Listing.cls?link=t91m1c9r27&amp;key=5346599"/>
    <hyperlink ref="R49" r:id="rId892" display="https://erdr.gp.gov.ua/erdr/erdr.bi.web.Listing.cls?link=t91m1c10r27&amp;key=5346599"/>
    <hyperlink ref="S49" r:id="rId893" display="https://erdr.gp.gov.ua/erdr/erdr.bi.web.Listing.cls?link=t91m1c11r27&amp;key=5346599"/>
    <hyperlink ref="T49" r:id="rId894" display="https://erdr.gp.gov.ua/erdr/erdr.bi.web.Listing.cls?link=t91m1c12r27&amp;key=5346599"/>
    <hyperlink ref="U49" r:id="rId895" display="https://erdr.gp.gov.ua/erdr/erdr.bi.web.Listing.cls?link=t91m1c13r27&amp;key=5346599"/>
    <hyperlink ref="V49" r:id="rId896" display="https://erdr.gp.gov.ua/erdr/erdr.bi.web.Listing.cls?link=t91m1c14r27&amp;key=5346599"/>
    <hyperlink ref="W49" r:id="rId897" display="https://erdr.gp.gov.ua/erdr/erdr.bi.web.Listing.cls?link=t91m1c15r27&amp;key=5346599"/>
    <hyperlink ref="X49" r:id="rId898" display="https://erdr.gp.gov.ua/erdr/erdr.bi.web.Listing.cls?link=t91m1c16r27&amp;key=5346599"/>
    <hyperlink ref="Y49" r:id="rId899" display="https://erdr.gp.gov.ua/erdr/erdr.bi.web.Listing.cls?link=t91m1c17r27&amp;key=5346599"/>
    <hyperlink ref="Z49" r:id="rId900" display="https://erdr.gp.gov.ua/erdr/erdr.bi.web.Listing.cls?link=t91m1c18r27&amp;key=5346599"/>
    <hyperlink ref="AA49" r:id="rId901" display="https://erdr.gp.gov.ua/erdr/erdr.bi.web.Listing.cls?link=t91m1c19r27&amp;key=5346599"/>
    <hyperlink ref="AB49" r:id="rId902" display="https://erdr.gp.gov.ua/erdr/erdr.bi.web.Listing.cls?link=t91m1c20r27&amp;key=5346599"/>
    <hyperlink ref="AC49" r:id="rId903" display="https://erdr.gp.gov.ua/erdr/erdr.bi.web.Listing.cls?link=t91m1c21r27&amp;key=5346599"/>
    <hyperlink ref="I50" r:id="rId904" display="https://erdr.gp.gov.ua/erdr/erdr.bi.web.Listing.cls?link=t91m1c1r28&amp;key=5346599"/>
    <hyperlink ref="J50" r:id="rId905" display="https://erdr.gp.gov.ua/erdr/erdr.bi.web.Listing.cls?link=t91m1c2r28&amp;key=5346599"/>
    <hyperlink ref="K50" r:id="rId906" display="https://erdr.gp.gov.ua/erdr/erdr.bi.web.Listing.cls?link=t91m1c3r28&amp;key=5346599"/>
    <hyperlink ref="L50" r:id="rId907" display="https://erdr.gp.gov.ua/erdr/erdr.bi.web.Listing.cls?link=t91m1c4r28&amp;key=5346599"/>
    <hyperlink ref="M50" r:id="rId908" display="https://erdr.gp.gov.ua/erdr/erdr.bi.web.Listing.cls?link=t91m1c5r28&amp;key=5346599"/>
    <hyperlink ref="N50" r:id="rId909" display="https://erdr.gp.gov.ua/erdr/erdr.bi.web.Listing.cls?link=t91m1c6r28&amp;key=5346599"/>
    <hyperlink ref="O50" r:id="rId910" display="https://erdr.gp.gov.ua/erdr/erdr.bi.web.Listing.cls?link=t91m1c7r28&amp;key=5346599"/>
    <hyperlink ref="P50" r:id="rId911" display="https://erdr.gp.gov.ua/erdr/erdr.bi.web.Listing.cls?link=t91m1c8r28&amp;key=5346599"/>
    <hyperlink ref="Q50" r:id="rId912" display="https://erdr.gp.gov.ua/erdr/erdr.bi.web.Listing.cls?link=t91m1c9r28&amp;key=5346599"/>
    <hyperlink ref="R50" r:id="rId913" display="https://erdr.gp.gov.ua/erdr/erdr.bi.web.Listing.cls?link=t91m1c10r28&amp;key=5346599"/>
    <hyperlink ref="S50" r:id="rId914" display="https://erdr.gp.gov.ua/erdr/erdr.bi.web.Listing.cls?link=t91m1c11r28&amp;key=5346599"/>
    <hyperlink ref="T50" r:id="rId915" display="https://erdr.gp.gov.ua/erdr/erdr.bi.web.Listing.cls?link=t91m1c12r28&amp;key=5346599"/>
    <hyperlink ref="U50" r:id="rId916" display="https://erdr.gp.gov.ua/erdr/erdr.bi.web.Listing.cls?link=t91m1c13r28&amp;key=5346599"/>
    <hyperlink ref="V50" r:id="rId917" display="https://erdr.gp.gov.ua/erdr/erdr.bi.web.Listing.cls?link=t91m1c14r28&amp;key=5346599"/>
    <hyperlink ref="W50" r:id="rId918" display="https://erdr.gp.gov.ua/erdr/erdr.bi.web.Listing.cls?link=t91m1c15r28&amp;key=5346599"/>
    <hyperlink ref="X50" r:id="rId919" display="https://erdr.gp.gov.ua/erdr/erdr.bi.web.Listing.cls?link=t91m1c16r28&amp;key=5346599"/>
    <hyperlink ref="Y50" r:id="rId920" display="https://erdr.gp.gov.ua/erdr/erdr.bi.web.Listing.cls?link=t91m1c17r28&amp;key=5346599"/>
    <hyperlink ref="Z50" r:id="rId921" display="https://erdr.gp.gov.ua/erdr/erdr.bi.web.Listing.cls?link=t91m1c18r28&amp;key=5346599"/>
    <hyperlink ref="AA50" r:id="rId922" display="https://erdr.gp.gov.ua/erdr/erdr.bi.web.Listing.cls?link=t91m1c19r28&amp;key=5346599"/>
    <hyperlink ref="AB50" r:id="rId923" display="https://erdr.gp.gov.ua/erdr/erdr.bi.web.Listing.cls?link=t91m1c20r28&amp;key=5346599"/>
    <hyperlink ref="AC50" r:id="rId924" display="https://erdr.gp.gov.ua/erdr/erdr.bi.web.Listing.cls?link=t91m1c21r28&amp;key=5346599"/>
    <hyperlink ref="I51" r:id="rId925" display="https://erdr.gp.gov.ua/erdr/erdr.bi.web.Listing.cls?link=t91m1c1r29&amp;key=5346599"/>
    <hyperlink ref="J51" r:id="rId926" display="https://erdr.gp.gov.ua/erdr/erdr.bi.web.Listing.cls?link=t91m1c2r29&amp;key=5346599"/>
    <hyperlink ref="K51" r:id="rId927" display="https://erdr.gp.gov.ua/erdr/erdr.bi.web.Listing.cls?link=t91m1c3r29&amp;key=5346599"/>
    <hyperlink ref="L51" r:id="rId928" display="https://erdr.gp.gov.ua/erdr/erdr.bi.web.Listing.cls?link=t91m1c4r29&amp;key=5346599"/>
    <hyperlink ref="M51" r:id="rId929" display="https://erdr.gp.gov.ua/erdr/erdr.bi.web.Listing.cls?link=t91m1c5r29&amp;key=5346599"/>
    <hyperlink ref="N51" r:id="rId930" display="https://erdr.gp.gov.ua/erdr/erdr.bi.web.Listing.cls?link=t91m1c6r29&amp;key=5346599"/>
    <hyperlink ref="O51" r:id="rId931" display="https://erdr.gp.gov.ua/erdr/erdr.bi.web.Listing.cls?link=t91m1c7r29&amp;key=5346599"/>
    <hyperlink ref="P51" r:id="rId932" display="https://erdr.gp.gov.ua/erdr/erdr.bi.web.Listing.cls?link=t91m1c8r29&amp;key=5346599"/>
    <hyperlink ref="Q51" r:id="rId933" display="https://erdr.gp.gov.ua/erdr/erdr.bi.web.Listing.cls?link=t91m1c9r29&amp;key=5346599"/>
    <hyperlink ref="R51" r:id="rId934" display="https://erdr.gp.gov.ua/erdr/erdr.bi.web.Listing.cls?link=t91m1c10r29&amp;key=5346599"/>
    <hyperlink ref="S51" r:id="rId935" display="https://erdr.gp.gov.ua/erdr/erdr.bi.web.Listing.cls?link=t91m1c11r29&amp;key=5346599"/>
    <hyperlink ref="T51" r:id="rId936" display="https://erdr.gp.gov.ua/erdr/erdr.bi.web.Listing.cls?link=t91m1c12r29&amp;key=5346599"/>
    <hyperlink ref="U51" r:id="rId937" display="https://erdr.gp.gov.ua/erdr/erdr.bi.web.Listing.cls?link=t91m1c13r29&amp;key=5346599"/>
    <hyperlink ref="V51" r:id="rId938" display="https://erdr.gp.gov.ua/erdr/erdr.bi.web.Listing.cls?link=t91m1c14r29&amp;key=5346599"/>
    <hyperlink ref="W51" r:id="rId939" display="https://erdr.gp.gov.ua/erdr/erdr.bi.web.Listing.cls?link=t91m1c15r29&amp;key=5346599"/>
    <hyperlink ref="X51" r:id="rId940" display="https://erdr.gp.gov.ua/erdr/erdr.bi.web.Listing.cls?link=t91m1c16r29&amp;key=5346599"/>
    <hyperlink ref="Y51" r:id="rId941" display="https://erdr.gp.gov.ua/erdr/erdr.bi.web.Listing.cls?link=t91m1c17r29&amp;key=5346599"/>
    <hyperlink ref="Z51" r:id="rId942" display="https://erdr.gp.gov.ua/erdr/erdr.bi.web.Listing.cls?link=t91m1c18r29&amp;key=5346599"/>
    <hyperlink ref="AA51" r:id="rId943" display="https://erdr.gp.gov.ua/erdr/erdr.bi.web.Listing.cls?link=t91m1c19r29&amp;key=5346599"/>
    <hyperlink ref="AB51" r:id="rId944" display="https://erdr.gp.gov.ua/erdr/erdr.bi.web.Listing.cls?link=t91m1c20r29&amp;key=5346599"/>
    <hyperlink ref="AC51" r:id="rId945" display="https://erdr.gp.gov.ua/erdr/erdr.bi.web.Listing.cls?link=t91m1c21r29&amp;key=5346599"/>
    <hyperlink ref="I52" r:id="rId946" display="https://erdr.gp.gov.ua/erdr/erdr.bi.web.Listing.cls?link=t91m1c1r30&amp;key=5346599"/>
    <hyperlink ref="J52" r:id="rId947" display="https://erdr.gp.gov.ua/erdr/erdr.bi.web.Listing.cls?link=t91m1c2r30&amp;key=5346599"/>
    <hyperlink ref="K52" r:id="rId948" display="https://erdr.gp.gov.ua/erdr/erdr.bi.web.Listing.cls?link=t91m1c3r30&amp;key=5346599"/>
    <hyperlink ref="L52" r:id="rId949" display="https://erdr.gp.gov.ua/erdr/erdr.bi.web.Listing.cls?link=t91m1c4r30&amp;key=5346599"/>
    <hyperlink ref="M52" r:id="rId950" display="https://erdr.gp.gov.ua/erdr/erdr.bi.web.Listing.cls?link=t91m1c5r30&amp;key=5346599"/>
    <hyperlink ref="N52" r:id="rId951" display="https://erdr.gp.gov.ua/erdr/erdr.bi.web.Listing.cls?link=t91m1c6r30&amp;key=5346599"/>
    <hyperlink ref="O52" r:id="rId952" display="https://erdr.gp.gov.ua/erdr/erdr.bi.web.Listing.cls?link=t91m1c7r30&amp;key=5346599"/>
    <hyperlink ref="P52" r:id="rId953" display="https://erdr.gp.gov.ua/erdr/erdr.bi.web.Listing.cls?link=t91m1c8r30&amp;key=5346599"/>
    <hyperlink ref="Q52" r:id="rId954" display="https://erdr.gp.gov.ua/erdr/erdr.bi.web.Listing.cls?link=t91m1c9r30&amp;key=5346599"/>
    <hyperlink ref="R52" r:id="rId955" display="https://erdr.gp.gov.ua/erdr/erdr.bi.web.Listing.cls?link=t91m1c10r30&amp;key=5346599"/>
    <hyperlink ref="S52" r:id="rId956" display="https://erdr.gp.gov.ua/erdr/erdr.bi.web.Listing.cls?link=t91m1c11r30&amp;key=5346599"/>
    <hyperlink ref="T52" r:id="rId957" display="https://erdr.gp.gov.ua/erdr/erdr.bi.web.Listing.cls?link=t91m1c12r30&amp;key=5346599"/>
    <hyperlink ref="U52" r:id="rId958" display="https://erdr.gp.gov.ua/erdr/erdr.bi.web.Listing.cls?link=t91m1c13r30&amp;key=5346599"/>
    <hyperlink ref="V52" r:id="rId959" display="https://erdr.gp.gov.ua/erdr/erdr.bi.web.Listing.cls?link=t91m1c14r30&amp;key=5346599"/>
    <hyperlink ref="W52" r:id="rId960" display="https://erdr.gp.gov.ua/erdr/erdr.bi.web.Listing.cls?link=t91m1c15r30&amp;key=5346599"/>
    <hyperlink ref="X52" r:id="rId961" display="https://erdr.gp.gov.ua/erdr/erdr.bi.web.Listing.cls?link=t91m1c16r30&amp;key=5346599"/>
    <hyperlink ref="Y52" r:id="rId962" display="https://erdr.gp.gov.ua/erdr/erdr.bi.web.Listing.cls?link=t91m1c17r30&amp;key=5346599"/>
    <hyperlink ref="Z52" r:id="rId963" display="https://erdr.gp.gov.ua/erdr/erdr.bi.web.Listing.cls?link=t91m1c18r30&amp;key=5346599"/>
    <hyperlink ref="AA52" r:id="rId964" display="https://erdr.gp.gov.ua/erdr/erdr.bi.web.Listing.cls?link=t91m1c19r30&amp;key=5346599"/>
    <hyperlink ref="AB52" r:id="rId965" display="https://erdr.gp.gov.ua/erdr/erdr.bi.web.Listing.cls?link=t91m1c20r30&amp;key=5346599"/>
    <hyperlink ref="AC52" r:id="rId966" display="https://erdr.gp.gov.ua/erdr/erdr.bi.web.Listing.cls?link=t91m1c21r30&amp;key=5346599"/>
    <hyperlink ref="I53" r:id="rId967" display="https://erdr.gp.gov.ua/erdr/erdr.bi.web.Listing.cls?link=t91m1c1r31&amp;key=5346599"/>
    <hyperlink ref="J53" r:id="rId968" display="https://erdr.gp.gov.ua/erdr/erdr.bi.web.Listing.cls?link=t91m1c2r31&amp;key=5346599"/>
    <hyperlink ref="K53" r:id="rId969" display="https://erdr.gp.gov.ua/erdr/erdr.bi.web.Listing.cls?link=t91m1c3r31&amp;key=5346599"/>
    <hyperlink ref="L53" r:id="rId970" display="https://erdr.gp.gov.ua/erdr/erdr.bi.web.Listing.cls?link=t91m1c4r31&amp;key=5346599"/>
    <hyperlink ref="M53" r:id="rId971" display="https://erdr.gp.gov.ua/erdr/erdr.bi.web.Listing.cls?link=t91m1c5r31&amp;key=5346599"/>
    <hyperlink ref="N53" r:id="rId972" display="https://erdr.gp.gov.ua/erdr/erdr.bi.web.Listing.cls?link=t91m1c6r31&amp;key=5346599"/>
    <hyperlink ref="O53" r:id="rId973" display="https://erdr.gp.gov.ua/erdr/erdr.bi.web.Listing.cls?link=t91m1c7r31&amp;key=5346599"/>
    <hyperlink ref="P53" r:id="rId974" display="https://erdr.gp.gov.ua/erdr/erdr.bi.web.Listing.cls?link=t91m1c8r31&amp;key=5346599"/>
    <hyperlink ref="Q53" r:id="rId975" display="https://erdr.gp.gov.ua/erdr/erdr.bi.web.Listing.cls?link=t91m1c9r31&amp;key=5346599"/>
    <hyperlink ref="R53" r:id="rId976" display="https://erdr.gp.gov.ua/erdr/erdr.bi.web.Listing.cls?link=t91m1c10r31&amp;key=5346599"/>
    <hyperlink ref="S53" r:id="rId977" display="https://erdr.gp.gov.ua/erdr/erdr.bi.web.Listing.cls?link=t91m1c11r31&amp;key=5346599"/>
    <hyperlink ref="T53" r:id="rId978" display="https://erdr.gp.gov.ua/erdr/erdr.bi.web.Listing.cls?link=t91m1c12r31&amp;key=5346599"/>
    <hyperlink ref="U53" r:id="rId979" display="https://erdr.gp.gov.ua/erdr/erdr.bi.web.Listing.cls?link=t91m1c13r31&amp;key=5346599"/>
    <hyperlink ref="V53" r:id="rId980" display="https://erdr.gp.gov.ua/erdr/erdr.bi.web.Listing.cls?link=t91m1c14r31&amp;key=5346599"/>
    <hyperlink ref="W53" r:id="rId981" display="https://erdr.gp.gov.ua/erdr/erdr.bi.web.Listing.cls?link=t91m1c15r31&amp;key=5346599"/>
    <hyperlink ref="X53" r:id="rId982" display="https://erdr.gp.gov.ua/erdr/erdr.bi.web.Listing.cls?link=t91m1c16r31&amp;key=5346599"/>
    <hyperlink ref="Y53" r:id="rId983" display="https://erdr.gp.gov.ua/erdr/erdr.bi.web.Listing.cls?link=t91m1c17r31&amp;key=5346599"/>
    <hyperlink ref="Z53" r:id="rId984" display="https://erdr.gp.gov.ua/erdr/erdr.bi.web.Listing.cls?link=t91m1c18r31&amp;key=5346599"/>
    <hyperlink ref="AA53" r:id="rId985" display="https://erdr.gp.gov.ua/erdr/erdr.bi.web.Listing.cls?link=t91m1c19r31&amp;key=5346599"/>
    <hyperlink ref="AB53" r:id="rId986" display="https://erdr.gp.gov.ua/erdr/erdr.bi.web.Listing.cls?link=t91m1c20r31&amp;key=5346599"/>
    <hyperlink ref="AC53" r:id="rId987" display="https://erdr.gp.gov.ua/erdr/erdr.bi.web.Listing.cls?link=t91m1c21r31&amp;key=5346599"/>
    <hyperlink ref="I54" r:id="rId988" display="https://erdr.gp.gov.ua/erdr/erdr.bi.web.Listing.cls?link=t91m1c1r32&amp;key=5346599"/>
    <hyperlink ref="J54" r:id="rId989" display="https://erdr.gp.gov.ua/erdr/erdr.bi.web.Listing.cls?link=t91m1c2r32&amp;key=5346599"/>
    <hyperlink ref="K54" r:id="rId990" display="https://erdr.gp.gov.ua/erdr/erdr.bi.web.Listing.cls?link=t91m1c3r32&amp;key=5346599"/>
    <hyperlink ref="L54" r:id="rId991" display="https://erdr.gp.gov.ua/erdr/erdr.bi.web.Listing.cls?link=t91m1c4r32&amp;key=5346599"/>
    <hyperlink ref="M54" r:id="rId992" display="https://erdr.gp.gov.ua/erdr/erdr.bi.web.Listing.cls?link=t91m1c5r32&amp;key=5346599"/>
    <hyperlink ref="N54" r:id="rId993" display="https://erdr.gp.gov.ua/erdr/erdr.bi.web.Listing.cls?link=t91m1c6r32&amp;key=5346599"/>
    <hyperlink ref="O54" r:id="rId994" display="https://erdr.gp.gov.ua/erdr/erdr.bi.web.Listing.cls?link=t91m1c7r32&amp;key=5346599"/>
    <hyperlink ref="P54" r:id="rId995" display="https://erdr.gp.gov.ua/erdr/erdr.bi.web.Listing.cls?link=t91m1c8r32&amp;key=5346599"/>
    <hyperlink ref="Q54" r:id="rId996" display="https://erdr.gp.gov.ua/erdr/erdr.bi.web.Listing.cls?link=t91m1c9r32&amp;key=5346599"/>
    <hyperlink ref="R54" r:id="rId997" display="https://erdr.gp.gov.ua/erdr/erdr.bi.web.Listing.cls?link=t91m1c10r32&amp;key=5346599"/>
    <hyperlink ref="S54" r:id="rId998" display="https://erdr.gp.gov.ua/erdr/erdr.bi.web.Listing.cls?link=t91m1c11r32&amp;key=5346599"/>
    <hyperlink ref="T54" r:id="rId999" display="https://erdr.gp.gov.ua/erdr/erdr.bi.web.Listing.cls?link=t91m1c12r32&amp;key=5346599"/>
    <hyperlink ref="U54" r:id="rId1000" display="https://erdr.gp.gov.ua/erdr/erdr.bi.web.Listing.cls?link=t91m1c13r32&amp;key=5346599"/>
    <hyperlink ref="V54" r:id="rId1001" display="https://erdr.gp.gov.ua/erdr/erdr.bi.web.Listing.cls?link=t91m1c14r32&amp;key=5346599"/>
    <hyperlink ref="W54" r:id="rId1002" display="https://erdr.gp.gov.ua/erdr/erdr.bi.web.Listing.cls?link=t91m1c15r32&amp;key=5346599"/>
    <hyperlink ref="X54" r:id="rId1003" display="https://erdr.gp.gov.ua/erdr/erdr.bi.web.Listing.cls?link=t91m1c16r32&amp;key=5346599"/>
    <hyperlink ref="Y54" r:id="rId1004" display="https://erdr.gp.gov.ua/erdr/erdr.bi.web.Listing.cls?link=t91m1c17r32&amp;key=5346599"/>
    <hyperlink ref="Z54" r:id="rId1005" display="https://erdr.gp.gov.ua/erdr/erdr.bi.web.Listing.cls?link=t91m1c18r32&amp;key=5346599"/>
    <hyperlink ref="AA54" r:id="rId1006" display="https://erdr.gp.gov.ua/erdr/erdr.bi.web.Listing.cls?link=t91m1c19r32&amp;key=5346599"/>
    <hyperlink ref="AB54" r:id="rId1007" display="https://erdr.gp.gov.ua/erdr/erdr.bi.web.Listing.cls?link=t91m1c20r32&amp;key=5346599"/>
    <hyperlink ref="AC54" r:id="rId1008" display="https://erdr.gp.gov.ua/erdr/erdr.bi.web.Listing.cls?link=t91m1c21r32&amp;key=5346599"/>
    <hyperlink ref="I55" r:id="rId1009" display="https://erdr.gp.gov.ua/erdr/erdr.bi.web.Listing.cls?link=t91m1c1r33&amp;key=5346599"/>
    <hyperlink ref="J55" r:id="rId1010" display="https://erdr.gp.gov.ua/erdr/erdr.bi.web.Listing.cls?link=t91m1c2r33&amp;key=5346599"/>
    <hyperlink ref="K55" r:id="rId1011" display="https://erdr.gp.gov.ua/erdr/erdr.bi.web.Listing.cls?link=t91m1c3r33&amp;key=5346599"/>
    <hyperlink ref="L55" r:id="rId1012" display="https://erdr.gp.gov.ua/erdr/erdr.bi.web.Listing.cls?link=t91m1c4r33&amp;key=5346599"/>
    <hyperlink ref="M55" r:id="rId1013" display="https://erdr.gp.gov.ua/erdr/erdr.bi.web.Listing.cls?link=t91m1c5r33&amp;key=5346599"/>
    <hyperlink ref="N55" r:id="rId1014" display="https://erdr.gp.gov.ua/erdr/erdr.bi.web.Listing.cls?link=t91m1c6r33&amp;key=5346599"/>
    <hyperlink ref="O55" r:id="rId1015" display="https://erdr.gp.gov.ua/erdr/erdr.bi.web.Listing.cls?link=t91m1c7r33&amp;key=5346599"/>
    <hyperlink ref="P55" r:id="rId1016" display="https://erdr.gp.gov.ua/erdr/erdr.bi.web.Listing.cls?link=t91m1c8r33&amp;key=5346599"/>
    <hyperlink ref="Q55" r:id="rId1017" display="https://erdr.gp.gov.ua/erdr/erdr.bi.web.Listing.cls?link=t91m1c9r33&amp;key=5346599"/>
    <hyperlink ref="R55" r:id="rId1018" display="https://erdr.gp.gov.ua/erdr/erdr.bi.web.Listing.cls?link=t91m1c10r33&amp;key=5346599"/>
    <hyperlink ref="S55" r:id="rId1019" display="https://erdr.gp.gov.ua/erdr/erdr.bi.web.Listing.cls?link=t91m1c11r33&amp;key=5346599"/>
    <hyperlink ref="T55" r:id="rId1020" display="https://erdr.gp.gov.ua/erdr/erdr.bi.web.Listing.cls?link=t91m1c12r33&amp;key=5346599"/>
    <hyperlink ref="U55" r:id="rId1021" display="https://erdr.gp.gov.ua/erdr/erdr.bi.web.Listing.cls?link=t91m1c13r33&amp;key=5346599"/>
    <hyperlink ref="V55" r:id="rId1022" display="https://erdr.gp.gov.ua/erdr/erdr.bi.web.Listing.cls?link=t91m1c14r33&amp;key=5346599"/>
    <hyperlink ref="W55" r:id="rId1023" display="https://erdr.gp.gov.ua/erdr/erdr.bi.web.Listing.cls?link=t91m1c15r33&amp;key=5346599"/>
    <hyperlink ref="X55" r:id="rId1024" display="https://erdr.gp.gov.ua/erdr/erdr.bi.web.Listing.cls?link=t91m1c16r33&amp;key=5346599"/>
    <hyperlink ref="Y55" r:id="rId1025" display="https://erdr.gp.gov.ua/erdr/erdr.bi.web.Listing.cls?link=t91m1c17r33&amp;key=5346599"/>
    <hyperlink ref="Z55" r:id="rId1026" display="https://erdr.gp.gov.ua/erdr/erdr.bi.web.Listing.cls?link=t91m1c18r33&amp;key=5346599"/>
    <hyperlink ref="AA55" r:id="rId1027" display="https://erdr.gp.gov.ua/erdr/erdr.bi.web.Listing.cls?link=t91m1c19r33&amp;key=5346599"/>
    <hyperlink ref="AB55" r:id="rId1028" display="https://erdr.gp.gov.ua/erdr/erdr.bi.web.Listing.cls?link=t91m1c20r33&amp;key=5346599"/>
    <hyperlink ref="AC55" r:id="rId1029" display="https://erdr.gp.gov.ua/erdr/erdr.bi.web.Listing.cls?link=t91m1c21r33&amp;key=5346599"/>
    <hyperlink ref="I56" r:id="rId1030" display="https://erdr.gp.gov.ua/erdr/erdr.bi.web.Listing.cls?link=t91m1c1r34&amp;key=5346599"/>
    <hyperlink ref="J56" r:id="rId1031" display="https://erdr.gp.gov.ua/erdr/erdr.bi.web.Listing.cls?link=t91m1c2r34&amp;key=5346599"/>
    <hyperlink ref="K56" r:id="rId1032" display="https://erdr.gp.gov.ua/erdr/erdr.bi.web.Listing.cls?link=t91m1c3r34&amp;key=5346599"/>
    <hyperlink ref="L56" r:id="rId1033" display="https://erdr.gp.gov.ua/erdr/erdr.bi.web.Listing.cls?link=t91m1c4r34&amp;key=5346599"/>
    <hyperlink ref="M56" r:id="rId1034" display="https://erdr.gp.gov.ua/erdr/erdr.bi.web.Listing.cls?link=t91m1c5r34&amp;key=5346599"/>
    <hyperlink ref="N56" r:id="rId1035" display="https://erdr.gp.gov.ua/erdr/erdr.bi.web.Listing.cls?link=t91m1c6r34&amp;key=5346599"/>
    <hyperlink ref="O56" r:id="rId1036" display="https://erdr.gp.gov.ua/erdr/erdr.bi.web.Listing.cls?link=t91m1c7r34&amp;key=5346599"/>
    <hyperlink ref="P56" r:id="rId1037" display="https://erdr.gp.gov.ua/erdr/erdr.bi.web.Listing.cls?link=t91m1c8r34&amp;key=5346599"/>
    <hyperlink ref="Q56" r:id="rId1038" display="https://erdr.gp.gov.ua/erdr/erdr.bi.web.Listing.cls?link=t91m1c9r34&amp;key=5346599"/>
    <hyperlink ref="R56" r:id="rId1039" display="https://erdr.gp.gov.ua/erdr/erdr.bi.web.Listing.cls?link=t91m1c10r34&amp;key=5346599"/>
    <hyperlink ref="S56" r:id="rId1040" display="https://erdr.gp.gov.ua/erdr/erdr.bi.web.Listing.cls?link=t91m1c11r34&amp;key=5346599"/>
    <hyperlink ref="T56" r:id="rId1041" display="https://erdr.gp.gov.ua/erdr/erdr.bi.web.Listing.cls?link=t91m1c12r34&amp;key=5346599"/>
    <hyperlink ref="U56" r:id="rId1042" display="https://erdr.gp.gov.ua/erdr/erdr.bi.web.Listing.cls?link=t91m1c13r34&amp;key=5346599"/>
    <hyperlink ref="V56" r:id="rId1043" display="https://erdr.gp.gov.ua/erdr/erdr.bi.web.Listing.cls?link=t91m1c14r34&amp;key=5346599"/>
    <hyperlink ref="W56" r:id="rId1044" display="https://erdr.gp.gov.ua/erdr/erdr.bi.web.Listing.cls?link=t91m1c15r34&amp;key=5346599"/>
    <hyperlink ref="X56" r:id="rId1045" display="https://erdr.gp.gov.ua/erdr/erdr.bi.web.Listing.cls?link=t91m1c16r34&amp;key=5346599"/>
    <hyperlink ref="Y56" r:id="rId1046" display="https://erdr.gp.gov.ua/erdr/erdr.bi.web.Listing.cls?link=t91m1c17r34&amp;key=5346599"/>
    <hyperlink ref="Z56" r:id="rId1047" display="https://erdr.gp.gov.ua/erdr/erdr.bi.web.Listing.cls?link=t91m1c18r34&amp;key=5346599"/>
    <hyperlink ref="AA56" r:id="rId1048" display="https://erdr.gp.gov.ua/erdr/erdr.bi.web.Listing.cls?link=t91m1c19r34&amp;key=5346599"/>
    <hyperlink ref="AB56" r:id="rId1049" display="https://erdr.gp.gov.ua/erdr/erdr.bi.web.Listing.cls?link=t91m1c20r34&amp;key=5346599"/>
    <hyperlink ref="AC56" r:id="rId1050" display="https://erdr.gp.gov.ua/erdr/erdr.bi.web.Listing.cls?link=t91m1c21r34&amp;key=5346599"/>
    <hyperlink ref="I57" r:id="rId1051" display="https://erdr.gp.gov.ua/erdr/erdr.bi.web.Listing.cls?link=t91m1c1r35&amp;key=5346599"/>
    <hyperlink ref="J57" r:id="rId1052" display="https://erdr.gp.gov.ua/erdr/erdr.bi.web.Listing.cls?link=t91m1c2r35&amp;key=5346599"/>
    <hyperlink ref="K57" r:id="rId1053" display="https://erdr.gp.gov.ua/erdr/erdr.bi.web.Listing.cls?link=t91m1c3r35&amp;key=5346599"/>
    <hyperlink ref="L57" r:id="rId1054" display="https://erdr.gp.gov.ua/erdr/erdr.bi.web.Listing.cls?link=t91m1c4r35&amp;key=5346599"/>
    <hyperlink ref="M57" r:id="rId1055" display="https://erdr.gp.gov.ua/erdr/erdr.bi.web.Listing.cls?link=t91m1c5r35&amp;key=5346599"/>
    <hyperlink ref="N57" r:id="rId1056" display="https://erdr.gp.gov.ua/erdr/erdr.bi.web.Listing.cls?link=t91m1c6r35&amp;key=5346599"/>
    <hyperlink ref="O57" r:id="rId1057" display="https://erdr.gp.gov.ua/erdr/erdr.bi.web.Listing.cls?link=t91m1c7r35&amp;key=5346599"/>
    <hyperlink ref="P57" r:id="rId1058" display="https://erdr.gp.gov.ua/erdr/erdr.bi.web.Listing.cls?link=t91m1c8r35&amp;key=5346599"/>
    <hyperlink ref="Q57" r:id="rId1059" display="https://erdr.gp.gov.ua/erdr/erdr.bi.web.Listing.cls?link=t91m1c9r35&amp;key=5346599"/>
    <hyperlink ref="R57" r:id="rId1060" display="https://erdr.gp.gov.ua/erdr/erdr.bi.web.Listing.cls?link=t91m1c10r35&amp;key=5346599"/>
    <hyperlink ref="S57" r:id="rId1061" display="https://erdr.gp.gov.ua/erdr/erdr.bi.web.Listing.cls?link=t91m1c11r35&amp;key=5346599"/>
    <hyperlink ref="T57" r:id="rId1062" display="https://erdr.gp.gov.ua/erdr/erdr.bi.web.Listing.cls?link=t91m1c12r35&amp;key=5346599"/>
    <hyperlink ref="U57" r:id="rId1063" display="https://erdr.gp.gov.ua/erdr/erdr.bi.web.Listing.cls?link=t91m1c13r35&amp;key=5346599"/>
    <hyperlink ref="V57" r:id="rId1064" display="https://erdr.gp.gov.ua/erdr/erdr.bi.web.Listing.cls?link=t91m1c14r35&amp;key=5346599"/>
    <hyperlink ref="W57" r:id="rId1065" display="https://erdr.gp.gov.ua/erdr/erdr.bi.web.Listing.cls?link=t91m1c15r35&amp;key=5346599"/>
    <hyperlink ref="X57" r:id="rId1066" display="https://erdr.gp.gov.ua/erdr/erdr.bi.web.Listing.cls?link=t91m1c16r35&amp;key=5346599"/>
    <hyperlink ref="Y57" r:id="rId1067" display="https://erdr.gp.gov.ua/erdr/erdr.bi.web.Listing.cls?link=t91m1c17r35&amp;key=5346599"/>
    <hyperlink ref="Z57" r:id="rId1068" display="https://erdr.gp.gov.ua/erdr/erdr.bi.web.Listing.cls?link=t91m1c18r35&amp;key=5346599"/>
    <hyperlink ref="AA57" r:id="rId1069" display="https://erdr.gp.gov.ua/erdr/erdr.bi.web.Listing.cls?link=t91m1c19r35&amp;key=5346599"/>
    <hyperlink ref="AB57" r:id="rId1070" display="https://erdr.gp.gov.ua/erdr/erdr.bi.web.Listing.cls?link=t91m1c20r35&amp;key=5346599"/>
    <hyperlink ref="AC57" r:id="rId1071" display="https://erdr.gp.gov.ua/erdr/erdr.bi.web.Listing.cls?link=t91m1c21r35&amp;key=5346599"/>
    <hyperlink ref="I58" r:id="rId1072" display="https://erdr.gp.gov.ua/erdr/erdr.bi.web.Listing.cls?link=t91m1c1r36&amp;key=5346599"/>
    <hyperlink ref="J58" r:id="rId1073" display="https://erdr.gp.gov.ua/erdr/erdr.bi.web.Listing.cls?link=t91m1c2r36&amp;key=5346599"/>
    <hyperlink ref="K58" r:id="rId1074" display="https://erdr.gp.gov.ua/erdr/erdr.bi.web.Listing.cls?link=t91m1c3r36&amp;key=5346599"/>
    <hyperlink ref="L58" r:id="rId1075" display="https://erdr.gp.gov.ua/erdr/erdr.bi.web.Listing.cls?link=t91m1c4r36&amp;key=5346599"/>
    <hyperlink ref="M58" r:id="rId1076" display="https://erdr.gp.gov.ua/erdr/erdr.bi.web.Listing.cls?link=t91m1c5r36&amp;key=5346599"/>
    <hyperlink ref="N58" r:id="rId1077" display="https://erdr.gp.gov.ua/erdr/erdr.bi.web.Listing.cls?link=t91m1c6r36&amp;key=5346599"/>
    <hyperlink ref="O58" r:id="rId1078" display="https://erdr.gp.gov.ua/erdr/erdr.bi.web.Listing.cls?link=t91m1c7r36&amp;key=5346599"/>
    <hyperlink ref="P58" r:id="rId1079" display="https://erdr.gp.gov.ua/erdr/erdr.bi.web.Listing.cls?link=t91m1c8r36&amp;key=5346599"/>
    <hyperlink ref="Q58" r:id="rId1080" display="https://erdr.gp.gov.ua/erdr/erdr.bi.web.Listing.cls?link=t91m1c9r36&amp;key=5346599"/>
    <hyperlink ref="R58" r:id="rId1081" display="https://erdr.gp.gov.ua/erdr/erdr.bi.web.Listing.cls?link=t91m1c10r36&amp;key=5346599"/>
    <hyperlink ref="S58" r:id="rId1082" display="https://erdr.gp.gov.ua/erdr/erdr.bi.web.Listing.cls?link=t91m1c11r36&amp;key=5346599"/>
    <hyperlink ref="T58" r:id="rId1083" display="https://erdr.gp.gov.ua/erdr/erdr.bi.web.Listing.cls?link=t91m1c12r36&amp;key=5346599"/>
    <hyperlink ref="U58" r:id="rId1084" display="https://erdr.gp.gov.ua/erdr/erdr.bi.web.Listing.cls?link=t91m1c13r36&amp;key=5346599"/>
    <hyperlink ref="V58" r:id="rId1085" display="https://erdr.gp.gov.ua/erdr/erdr.bi.web.Listing.cls?link=t91m1c14r36&amp;key=5346599"/>
    <hyperlink ref="W58" r:id="rId1086" display="https://erdr.gp.gov.ua/erdr/erdr.bi.web.Listing.cls?link=t91m1c15r36&amp;key=5346599"/>
    <hyperlink ref="X58" r:id="rId1087" display="https://erdr.gp.gov.ua/erdr/erdr.bi.web.Listing.cls?link=t91m1c16r36&amp;key=5346599"/>
    <hyperlink ref="Y58" r:id="rId1088" display="https://erdr.gp.gov.ua/erdr/erdr.bi.web.Listing.cls?link=t91m1c17r36&amp;key=5346599"/>
    <hyperlink ref="Z58" r:id="rId1089" display="https://erdr.gp.gov.ua/erdr/erdr.bi.web.Listing.cls?link=t91m1c18r36&amp;key=5346599"/>
    <hyperlink ref="AA58" r:id="rId1090" display="https://erdr.gp.gov.ua/erdr/erdr.bi.web.Listing.cls?link=t91m1c19r36&amp;key=5346599"/>
    <hyperlink ref="AB58" r:id="rId1091" display="https://erdr.gp.gov.ua/erdr/erdr.bi.web.Listing.cls?link=t91m1c20r36&amp;key=5346599"/>
    <hyperlink ref="AC58" r:id="rId1092" display="https://erdr.gp.gov.ua/erdr/erdr.bi.web.Listing.cls?link=t91m1c21r36&amp;key=5346599"/>
    <hyperlink ref="I59" r:id="rId1093" display="https://erdr.gp.gov.ua/erdr/erdr.bi.web.Listing.cls?link=t91m1c1r37&amp;key=5346599"/>
    <hyperlink ref="J59" r:id="rId1094" display="https://erdr.gp.gov.ua/erdr/erdr.bi.web.Listing.cls?link=t91m1c2r37&amp;key=5346599"/>
    <hyperlink ref="K59" r:id="rId1095" display="https://erdr.gp.gov.ua/erdr/erdr.bi.web.Listing.cls?link=t91m1c3r37&amp;key=5346599"/>
    <hyperlink ref="L59" r:id="rId1096" display="https://erdr.gp.gov.ua/erdr/erdr.bi.web.Listing.cls?link=t91m1c4r37&amp;key=5346599"/>
    <hyperlink ref="M59" r:id="rId1097" display="https://erdr.gp.gov.ua/erdr/erdr.bi.web.Listing.cls?link=t91m1c5r37&amp;key=5346599"/>
    <hyperlink ref="N59" r:id="rId1098" display="https://erdr.gp.gov.ua/erdr/erdr.bi.web.Listing.cls?link=t91m1c6r37&amp;key=5346599"/>
    <hyperlink ref="O59" r:id="rId1099" display="https://erdr.gp.gov.ua/erdr/erdr.bi.web.Listing.cls?link=t91m1c7r37&amp;key=5346599"/>
    <hyperlink ref="P59" r:id="rId1100" display="https://erdr.gp.gov.ua/erdr/erdr.bi.web.Listing.cls?link=t91m1c8r37&amp;key=5346599"/>
    <hyperlink ref="Q59" r:id="rId1101" display="https://erdr.gp.gov.ua/erdr/erdr.bi.web.Listing.cls?link=t91m1c9r37&amp;key=5346599"/>
    <hyperlink ref="R59" r:id="rId1102" display="https://erdr.gp.gov.ua/erdr/erdr.bi.web.Listing.cls?link=t91m1c10r37&amp;key=5346599"/>
    <hyperlink ref="S59" r:id="rId1103" display="https://erdr.gp.gov.ua/erdr/erdr.bi.web.Listing.cls?link=t91m1c11r37&amp;key=5346599"/>
    <hyperlink ref="T59" r:id="rId1104" display="https://erdr.gp.gov.ua/erdr/erdr.bi.web.Listing.cls?link=t91m1c12r37&amp;key=5346599"/>
    <hyperlink ref="U59" r:id="rId1105" display="https://erdr.gp.gov.ua/erdr/erdr.bi.web.Listing.cls?link=t91m1c13r37&amp;key=5346599"/>
    <hyperlink ref="V59" r:id="rId1106" display="https://erdr.gp.gov.ua/erdr/erdr.bi.web.Listing.cls?link=t91m1c14r37&amp;key=5346599"/>
    <hyperlink ref="W59" r:id="rId1107" display="https://erdr.gp.gov.ua/erdr/erdr.bi.web.Listing.cls?link=t91m1c15r37&amp;key=5346599"/>
    <hyperlink ref="X59" r:id="rId1108" display="https://erdr.gp.gov.ua/erdr/erdr.bi.web.Listing.cls?link=t91m1c16r37&amp;key=5346599"/>
    <hyperlink ref="Y59" r:id="rId1109" display="https://erdr.gp.gov.ua/erdr/erdr.bi.web.Listing.cls?link=t91m1c17r37&amp;key=5346599"/>
    <hyperlink ref="Z59" r:id="rId1110" display="https://erdr.gp.gov.ua/erdr/erdr.bi.web.Listing.cls?link=t91m1c18r37&amp;key=5346599"/>
    <hyperlink ref="AA59" r:id="rId1111" display="https://erdr.gp.gov.ua/erdr/erdr.bi.web.Listing.cls?link=t91m1c19r37&amp;key=5346599"/>
    <hyperlink ref="AB59" r:id="rId1112" display="https://erdr.gp.gov.ua/erdr/erdr.bi.web.Listing.cls?link=t91m1c20r37&amp;key=5346599"/>
    <hyperlink ref="AC59" r:id="rId1113" display="https://erdr.gp.gov.ua/erdr/erdr.bi.web.Listing.cls?link=t91m1c21r37&amp;key=5346599"/>
    <hyperlink ref="I60" r:id="rId1114" display="https://erdr.gp.gov.ua/erdr/erdr.bi.web.Listing.cls?link=t91m1c1r38&amp;key=5346599"/>
    <hyperlink ref="J60" r:id="rId1115" display="https://erdr.gp.gov.ua/erdr/erdr.bi.web.Listing.cls?link=t91m1c2r38&amp;key=5346599"/>
    <hyperlink ref="K60" r:id="rId1116" display="https://erdr.gp.gov.ua/erdr/erdr.bi.web.Listing.cls?link=t91m1c3r38&amp;key=5346599"/>
    <hyperlink ref="L60" r:id="rId1117" display="https://erdr.gp.gov.ua/erdr/erdr.bi.web.Listing.cls?link=t91m1c4r38&amp;key=5346599"/>
    <hyperlink ref="M60" r:id="rId1118" display="https://erdr.gp.gov.ua/erdr/erdr.bi.web.Listing.cls?link=t91m1c5r38&amp;key=5346599"/>
    <hyperlink ref="N60" r:id="rId1119" display="https://erdr.gp.gov.ua/erdr/erdr.bi.web.Listing.cls?link=t91m1c6r38&amp;key=5346599"/>
    <hyperlink ref="O60" r:id="rId1120" display="https://erdr.gp.gov.ua/erdr/erdr.bi.web.Listing.cls?link=t91m1c7r38&amp;key=5346599"/>
    <hyperlink ref="P60" r:id="rId1121" display="https://erdr.gp.gov.ua/erdr/erdr.bi.web.Listing.cls?link=t91m1c8r38&amp;key=5346599"/>
    <hyperlink ref="Q60" r:id="rId1122" display="https://erdr.gp.gov.ua/erdr/erdr.bi.web.Listing.cls?link=t91m1c9r38&amp;key=5346599"/>
    <hyperlink ref="R60" r:id="rId1123" display="https://erdr.gp.gov.ua/erdr/erdr.bi.web.Listing.cls?link=t91m1c10r38&amp;key=5346599"/>
    <hyperlink ref="S60" r:id="rId1124" display="https://erdr.gp.gov.ua/erdr/erdr.bi.web.Listing.cls?link=t91m1c11r38&amp;key=5346599"/>
    <hyperlink ref="T60" r:id="rId1125" display="https://erdr.gp.gov.ua/erdr/erdr.bi.web.Listing.cls?link=t91m1c12r38&amp;key=5346599"/>
    <hyperlink ref="U60" r:id="rId1126" display="https://erdr.gp.gov.ua/erdr/erdr.bi.web.Listing.cls?link=t91m1c13r38&amp;key=5346599"/>
    <hyperlink ref="V60" r:id="rId1127" display="https://erdr.gp.gov.ua/erdr/erdr.bi.web.Listing.cls?link=t91m1c14r38&amp;key=5346599"/>
    <hyperlink ref="W60" r:id="rId1128" display="https://erdr.gp.gov.ua/erdr/erdr.bi.web.Listing.cls?link=t91m1c15r38&amp;key=5346599"/>
    <hyperlink ref="X60" r:id="rId1129" display="https://erdr.gp.gov.ua/erdr/erdr.bi.web.Listing.cls?link=t91m1c16r38&amp;key=5346599"/>
    <hyperlink ref="Y60" r:id="rId1130" display="https://erdr.gp.gov.ua/erdr/erdr.bi.web.Listing.cls?link=t91m1c17r38&amp;key=5346599"/>
    <hyperlink ref="Z60" r:id="rId1131" display="https://erdr.gp.gov.ua/erdr/erdr.bi.web.Listing.cls?link=t91m1c18r38&amp;key=5346599"/>
    <hyperlink ref="AA60" r:id="rId1132" display="https://erdr.gp.gov.ua/erdr/erdr.bi.web.Listing.cls?link=t91m1c19r38&amp;key=5346599"/>
    <hyperlink ref="AB60" r:id="rId1133" display="https://erdr.gp.gov.ua/erdr/erdr.bi.web.Listing.cls?link=t91m1c20r38&amp;key=5346599"/>
    <hyperlink ref="AC60" r:id="rId1134" display="https://erdr.gp.gov.ua/erdr/erdr.bi.web.Listing.cls?link=t91m1c21r38&amp;key=5346599"/>
    <hyperlink ref="I61" r:id="rId1135" display="https://erdr.gp.gov.ua/erdr/erdr.bi.web.Listing.cls?link=t91m1c1r39&amp;key=5346599"/>
    <hyperlink ref="J61" r:id="rId1136" display="https://erdr.gp.gov.ua/erdr/erdr.bi.web.Listing.cls?link=t91m1c2r39&amp;key=5346599"/>
    <hyperlink ref="K61" r:id="rId1137" display="https://erdr.gp.gov.ua/erdr/erdr.bi.web.Listing.cls?link=t91m1c3r39&amp;key=5346599"/>
    <hyperlink ref="L61" r:id="rId1138" display="https://erdr.gp.gov.ua/erdr/erdr.bi.web.Listing.cls?link=t91m1c4r39&amp;key=5346599"/>
    <hyperlink ref="M61" r:id="rId1139" display="https://erdr.gp.gov.ua/erdr/erdr.bi.web.Listing.cls?link=t91m1c5r39&amp;key=5346599"/>
    <hyperlink ref="N61" r:id="rId1140" display="https://erdr.gp.gov.ua/erdr/erdr.bi.web.Listing.cls?link=t91m1c6r39&amp;key=5346599"/>
    <hyperlink ref="O61" r:id="rId1141" display="https://erdr.gp.gov.ua/erdr/erdr.bi.web.Listing.cls?link=t91m1c7r39&amp;key=5346599"/>
    <hyperlink ref="P61" r:id="rId1142" display="https://erdr.gp.gov.ua/erdr/erdr.bi.web.Listing.cls?link=t91m1c8r39&amp;key=5346599"/>
    <hyperlink ref="Q61" r:id="rId1143" display="https://erdr.gp.gov.ua/erdr/erdr.bi.web.Listing.cls?link=t91m1c9r39&amp;key=5346599"/>
    <hyperlink ref="R61" r:id="rId1144" display="https://erdr.gp.gov.ua/erdr/erdr.bi.web.Listing.cls?link=t91m1c10r39&amp;key=5346599"/>
    <hyperlink ref="S61" r:id="rId1145" display="https://erdr.gp.gov.ua/erdr/erdr.bi.web.Listing.cls?link=t91m1c11r39&amp;key=5346599"/>
    <hyperlink ref="T61" r:id="rId1146" display="https://erdr.gp.gov.ua/erdr/erdr.bi.web.Listing.cls?link=t91m1c12r39&amp;key=5346599"/>
    <hyperlink ref="U61" r:id="rId1147" display="https://erdr.gp.gov.ua/erdr/erdr.bi.web.Listing.cls?link=t91m1c13r39&amp;key=5346599"/>
    <hyperlink ref="V61" r:id="rId1148" display="https://erdr.gp.gov.ua/erdr/erdr.bi.web.Listing.cls?link=t91m1c14r39&amp;key=5346599"/>
    <hyperlink ref="W61" r:id="rId1149" display="https://erdr.gp.gov.ua/erdr/erdr.bi.web.Listing.cls?link=t91m1c15r39&amp;key=5346599"/>
    <hyperlink ref="X61" r:id="rId1150" display="https://erdr.gp.gov.ua/erdr/erdr.bi.web.Listing.cls?link=t91m1c16r39&amp;key=5346599"/>
    <hyperlink ref="Y61" r:id="rId1151" display="https://erdr.gp.gov.ua/erdr/erdr.bi.web.Listing.cls?link=t91m1c17r39&amp;key=5346599"/>
    <hyperlink ref="Z61" r:id="rId1152" display="https://erdr.gp.gov.ua/erdr/erdr.bi.web.Listing.cls?link=t91m1c18r39&amp;key=5346599"/>
    <hyperlink ref="AA61" r:id="rId1153" display="https://erdr.gp.gov.ua/erdr/erdr.bi.web.Listing.cls?link=t91m1c19r39&amp;key=5346599"/>
    <hyperlink ref="AB61" r:id="rId1154" display="https://erdr.gp.gov.ua/erdr/erdr.bi.web.Listing.cls?link=t91m1c20r39&amp;key=5346599"/>
    <hyperlink ref="AC61" r:id="rId1155" display="https://erdr.gp.gov.ua/erdr/erdr.bi.web.Listing.cls?link=t91m1c21r39&amp;key=5346599"/>
    <hyperlink ref="I62" r:id="rId1156" display="https://erdr.gp.gov.ua/erdr/erdr.bi.web.Listing.cls?link=t91m1c1r40&amp;key=5346599"/>
    <hyperlink ref="J62" r:id="rId1157" display="https://erdr.gp.gov.ua/erdr/erdr.bi.web.Listing.cls?link=t91m1c2r40&amp;key=5346599"/>
    <hyperlink ref="K62" r:id="rId1158" display="https://erdr.gp.gov.ua/erdr/erdr.bi.web.Listing.cls?link=t91m1c3r40&amp;key=5346599"/>
    <hyperlink ref="L62" r:id="rId1159" display="https://erdr.gp.gov.ua/erdr/erdr.bi.web.Listing.cls?link=t91m1c4r40&amp;key=5346599"/>
    <hyperlink ref="M62" r:id="rId1160" display="https://erdr.gp.gov.ua/erdr/erdr.bi.web.Listing.cls?link=t91m1c5r40&amp;key=5346599"/>
    <hyperlink ref="N62" r:id="rId1161" display="https://erdr.gp.gov.ua/erdr/erdr.bi.web.Listing.cls?link=t91m1c6r40&amp;key=5346599"/>
    <hyperlink ref="O62" r:id="rId1162" display="https://erdr.gp.gov.ua/erdr/erdr.bi.web.Listing.cls?link=t91m1c7r40&amp;key=5346599"/>
    <hyperlink ref="P62" r:id="rId1163" display="https://erdr.gp.gov.ua/erdr/erdr.bi.web.Listing.cls?link=t91m1c8r40&amp;key=5346599"/>
    <hyperlink ref="Q62" r:id="rId1164" display="https://erdr.gp.gov.ua/erdr/erdr.bi.web.Listing.cls?link=t91m1c9r40&amp;key=5346599"/>
    <hyperlink ref="R62" r:id="rId1165" display="https://erdr.gp.gov.ua/erdr/erdr.bi.web.Listing.cls?link=t91m1c10r40&amp;key=5346599"/>
    <hyperlink ref="S62" r:id="rId1166" display="https://erdr.gp.gov.ua/erdr/erdr.bi.web.Listing.cls?link=t91m1c11r40&amp;key=5346599"/>
    <hyperlink ref="T62" r:id="rId1167" display="https://erdr.gp.gov.ua/erdr/erdr.bi.web.Listing.cls?link=t91m1c12r40&amp;key=5346599"/>
    <hyperlink ref="U62" r:id="rId1168" display="https://erdr.gp.gov.ua/erdr/erdr.bi.web.Listing.cls?link=t91m1c13r40&amp;key=5346599"/>
    <hyperlink ref="V62" r:id="rId1169" display="https://erdr.gp.gov.ua/erdr/erdr.bi.web.Listing.cls?link=t91m1c14r40&amp;key=5346599"/>
    <hyperlink ref="W62" r:id="rId1170" display="https://erdr.gp.gov.ua/erdr/erdr.bi.web.Listing.cls?link=t91m1c15r40&amp;key=5346599"/>
    <hyperlink ref="X62" r:id="rId1171" display="https://erdr.gp.gov.ua/erdr/erdr.bi.web.Listing.cls?link=t91m1c16r40&amp;key=5346599"/>
    <hyperlink ref="Y62" r:id="rId1172" display="https://erdr.gp.gov.ua/erdr/erdr.bi.web.Listing.cls?link=t91m1c17r40&amp;key=5346599"/>
    <hyperlink ref="Z62" r:id="rId1173" display="https://erdr.gp.gov.ua/erdr/erdr.bi.web.Listing.cls?link=t91m1c18r40&amp;key=5346599"/>
    <hyperlink ref="AA62" r:id="rId1174" display="https://erdr.gp.gov.ua/erdr/erdr.bi.web.Listing.cls?link=t91m1c19r40&amp;key=5346599"/>
    <hyperlink ref="AB62" r:id="rId1175" display="https://erdr.gp.gov.ua/erdr/erdr.bi.web.Listing.cls?link=t91m1c20r40&amp;key=5346599"/>
    <hyperlink ref="AC62" r:id="rId1176" display="https://erdr.gp.gov.ua/erdr/erdr.bi.web.Listing.cls?link=t91m1c21r40&amp;key=5346599"/>
    <hyperlink ref="I63" r:id="rId1177" display="https://erdr.gp.gov.ua/erdr/erdr.bi.web.Listing.cls?link=t91m1c1r41&amp;key=5346599"/>
    <hyperlink ref="J63" r:id="rId1178" display="https://erdr.gp.gov.ua/erdr/erdr.bi.web.Listing.cls?link=t91m1c2r41&amp;key=5346599"/>
    <hyperlink ref="K63" r:id="rId1179" display="https://erdr.gp.gov.ua/erdr/erdr.bi.web.Listing.cls?link=t91m1c3r41&amp;key=5346599"/>
    <hyperlink ref="L63" r:id="rId1180" display="https://erdr.gp.gov.ua/erdr/erdr.bi.web.Listing.cls?link=t91m1c4r41&amp;key=5346599"/>
    <hyperlink ref="M63" r:id="rId1181" display="https://erdr.gp.gov.ua/erdr/erdr.bi.web.Listing.cls?link=t91m1c5r41&amp;key=5346599"/>
    <hyperlink ref="N63" r:id="rId1182" display="https://erdr.gp.gov.ua/erdr/erdr.bi.web.Listing.cls?link=t91m1c6r41&amp;key=5346599"/>
    <hyperlink ref="O63" r:id="rId1183" display="https://erdr.gp.gov.ua/erdr/erdr.bi.web.Listing.cls?link=t91m1c7r41&amp;key=5346599"/>
    <hyperlink ref="P63" r:id="rId1184" display="https://erdr.gp.gov.ua/erdr/erdr.bi.web.Listing.cls?link=t91m1c8r41&amp;key=5346599"/>
    <hyperlink ref="Q63" r:id="rId1185" display="https://erdr.gp.gov.ua/erdr/erdr.bi.web.Listing.cls?link=t91m1c9r41&amp;key=5346599"/>
    <hyperlink ref="R63" r:id="rId1186" display="https://erdr.gp.gov.ua/erdr/erdr.bi.web.Listing.cls?link=t91m1c10r41&amp;key=5346599"/>
    <hyperlink ref="S63" r:id="rId1187" display="https://erdr.gp.gov.ua/erdr/erdr.bi.web.Listing.cls?link=t91m1c11r41&amp;key=5346599"/>
    <hyperlink ref="T63" r:id="rId1188" display="https://erdr.gp.gov.ua/erdr/erdr.bi.web.Listing.cls?link=t91m1c12r41&amp;key=5346599"/>
    <hyperlink ref="U63" r:id="rId1189" display="https://erdr.gp.gov.ua/erdr/erdr.bi.web.Listing.cls?link=t91m1c13r41&amp;key=5346599"/>
    <hyperlink ref="V63" r:id="rId1190" display="https://erdr.gp.gov.ua/erdr/erdr.bi.web.Listing.cls?link=t91m1c14r41&amp;key=5346599"/>
    <hyperlink ref="W63" r:id="rId1191" display="https://erdr.gp.gov.ua/erdr/erdr.bi.web.Listing.cls?link=t91m1c15r41&amp;key=5346599"/>
    <hyperlink ref="X63" r:id="rId1192" display="https://erdr.gp.gov.ua/erdr/erdr.bi.web.Listing.cls?link=t91m1c16r41&amp;key=5346599"/>
    <hyperlink ref="Y63" r:id="rId1193" display="https://erdr.gp.gov.ua/erdr/erdr.bi.web.Listing.cls?link=t91m1c17r41&amp;key=5346599"/>
    <hyperlink ref="Z63" r:id="rId1194" display="https://erdr.gp.gov.ua/erdr/erdr.bi.web.Listing.cls?link=t91m1c18r41&amp;key=5346599"/>
    <hyperlink ref="AA63" r:id="rId1195" display="https://erdr.gp.gov.ua/erdr/erdr.bi.web.Listing.cls?link=t91m1c19r41&amp;key=5346599"/>
    <hyperlink ref="AB63" r:id="rId1196" display="https://erdr.gp.gov.ua/erdr/erdr.bi.web.Listing.cls?link=t91m1c20r41&amp;key=5346599"/>
    <hyperlink ref="AC63" r:id="rId1197" display="https://erdr.gp.gov.ua/erdr/erdr.bi.web.Listing.cls?link=t91m1c21r41&amp;key=5346599"/>
    <hyperlink ref="I64" r:id="rId1198" display="https://erdr.gp.gov.ua/erdr/erdr.bi.web.Listing.cls?link=t91m1c1r42&amp;key=5346599"/>
    <hyperlink ref="J64" r:id="rId1199" display="https://erdr.gp.gov.ua/erdr/erdr.bi.web.Listing.cls?link=t91m1c2r42&amp;key=5346599"/>
    <hyperlink ref="K64" r:id="rId1200" display="https://erdr.gp.gov.ua/erdr/erdr.bi.web.Listing.cls?link=t91m1c3r42&amp;key=5346599"/>
    <hyperlink ref="L64" r:id="rId1201" display="https://erdr.gp.gov.ua/erdr/erdr.bi.web.Listing.cls?link=t91m1c4r42&amp;key=5346599"/>
    <hyperlink ref="M64" r:id="rId1202" display="https://erdr.gp.gov.ua/erdr/erdr.bi.web.Listing.cls?link=t91m1c5r42&amp;key=5346599"/>
    <hyperlink ref="N64" r:id="rId1203" display="https://erdr.gp.gov.ua/erdr/erdr.bi.web.Listing.cls?link=t91m1c6r42&amp;key=5346599"/>
    <hyperlink ref="O64" r:id="rId1204" display="https://erdr.gp.gov.ua/erdr/erdr.bi.web.Listing.cls?link=t91m1c7r42&amp;key=5346599"/>
    <hyperlink ref="P64" r:id="rId1205" display="https://erdr.gp.gov.ua/erdr/erdr.bi.web.Listing.cls?link=t91m1c8r42&amp;key=5346599"/>
    <hyperlink ref="Q64" r:id="rId1206" display="https://erdr.gp.gov.ua/erdr/erdr.bi.web.Listing.cls?link=t91m1c9r42&amp;key=5346599"/>
    <hyperlink ref="R64" r:id="rId1207" display="https://erdr.gp.gov.ua/erdr/erdr.bi.web.Listing.cls?link=t91m1c10r42&amp;key=5346599"/>
    <hyperlink ref="S64" r:id="rId1208" display="https://erdr.gp.gov.ua/erdr/erdr.bi.web.Listing.cls?link=t91m1c11r42&amp;key=5346599"/>
    <hyperlink ref="T64" r:id="rId1209" display="https://erdr.gp.gov.ua/erdr/erdr.bi.web.Listing.cls?link=t91m1c12r42&amp;key=5346599"/>
    <hyperlink ref="U64" r:id="rId1210" display="https://erdr.gp.gov.ua/erdr/erdr.bi.web.Listing.cls?link=t91m1c13r42&amp;key=5346599"/>
    <hyperlink ref="V64" r:id="rId1211" display="https://erdr.gp.gov.ua/erdr/erdr.bi.web.Listing.cls?link=t91m1c14r42&amp;key=5346599"/>
    <hyperlink ref="W64" r:id="rId1212" display="https://erdr.gp.gov.ua/erdr/erdr.bi.web.Listing.cls?link=t91m1c15r42&amp;key=5346599"/>
    <hyperlink ref="X64" r:id="rId1213" display="https://erdr.gp.gov.ua/erdr/erdr.bi.web.Listing.cls?link=t91m1c16r42&amp;key=5346599"/>
    <hyperlink ref="Y64" r:id="rId1214" display="https://erdr.gp.gov.ua/erdr/erdr.bi.web.Listing.cls?link=t91m1c17r42&amp;key=5346599"/>
    <hyperlink ref="Z64" r:id="rId1215" display="https://erdr.gp.gov.ua/erdr/erdr.bi.web.Listing.cls?link=t91m1c18r42&amp;key=5346599"/>
    <hyperlink ref="AA64" r:id="rId1216" display="https://erdr.gp.gov.ua/erdr/erdr.bi.web.Listing.cls?link=t91m1c19r42&amp;key=5346599"/>
    <hyperlink ref="AB64" r:id="rId1217" display="https://erdr.gp.gov.ua/erdr/erdr.bi.web.Listing.cls?link=t91m1c20r42&amp;key=5346599"/>
    <hyperlink ref="AC64" r:id="rId1218" display="https://erdr.gp.gov.ua/erdr/erdr.bi.web.Listing.cls?link=t91m1c21r42&amp;key=5346599"/>
    <hyperlink ref="I65" r:id="rId1219" display="https://erdr.gp.gov.ua/erdr/erdr.bi.web.Listing.cls?link=t91m1c1r43&amp;key=5346599"/>
    <hyperlink ref="J65" r:id="rId1220" display="https://erdr.gp.gov.ua/erdr/erdr.bi.web.Listing.cls?link=t91m1c2r43&amp;key=5346599"/>
    <hyperlink ref="K65" r:id="rId1221" display="https://erdr.gp.gov.ua/erdr/erdr.bi.web.Listing.cls?link=t91m1c3r43&amp;key=5346599"/>
    <hyperlink ref="L65" r:id="rId1222" display="https://erdr.gp.gov.ua/erdr/erdr.bi.web.Listing.cls?link=t91m1c4r43&amp;key=5346599"/>
    <hyperlink ref="M65" r:id="rId1223" display="https://erdr.gp.gov.ua/erdr/erdr.bi.web.Listing.cls?link=t91m1c5r43&amp;key=5346599"/>
    <hyperlink ref="N65" r:id="rId1224" display="https://erdr.gp.gov.ua/erdr/erdr.bi.web.Listing.cls?link=t91m1c6r43&amp;key=5346599"/>
    <hyperlink ref="O65" r:id="rId1225" display="https://erdr.gp.gov.ua/erdr/erdr.bi.web.Listing.cls?link=t91m1c7r43&amp;key=5346599"/>
    <hyperlink ref="P65" r:id="rId1226" display="https://erdr.gp.gov.ua/erdr/erdr.bi.web.Listing.cls?link=t91m1c8r43&amp;key=5346599"/>
    <hyperlink ref="Q65" r:id="rId1227" display="https://erdr.gp.gov.ua/erdr/erdr.bi.web.Listing.cls?link=t91m1c9r43&amp;key=5346599"/>
    <hyperlink ref="R65" r:id="rId1228" display="https://erdr.gp.gov.ua/erdr/erdr.bi.web.Listing.cls?link=t91m1c10r43&amp;key=5346599"/>
    <hyperlink ref="S65" r:id="rId1229" display="https://erdr.gp.gov.ua/erdr/erdr.bi.web.Listing.cls?link=t91m1c11r43&amp;key=5346599"/>
    <hyperlink ref="T65" r:id="rId1230" display="https://erdr.gp.gov.ua/erdr/erdr.bi.web.Listing.cls?link=t91m1c12r43&amp;key=5346599"/>
    <hyperlink ref="U65" r:id="rId1231" display="https://erdr.gp.gov.ua/erdr/erdr.bi.web.Listing.cls?link=t91m1c13r43&amp;key=5346599"/>
    <hyperlink ref="V65" r:id="rId1232" display="https://erdr.gp.gov.ua/erdr/erdr.bi.web.Listing.cls?link=t91m1c14r43&amp;key=5346599"/>
    <hyperlink ref="W65" r:id="rId1233" display="https://erdr.gp.gov.ua/erdr/erdr.bi.web.Listing.cls?link=t91m1c15r43&amp;key=5346599"/>
    <hyperlink ref="X65" r:id="rId1234" display="https://erdr.gp.gov.ua/erdr/erdr.bi.web.Listing.cls?link=t91m1c16r43&amp;key=5346599"/>
    <hyperlink ref="Y65" r:id="rId1235" display="https://erdr.gp.gov.ua/erdr/erdr.bi.web.Listing.cls?link=t91m1c17r43&amp;key=5346599"/>
    <hyperlink ref="Z65" r:id="rId1236" display="https://erdr.gp.gov.ua/erdr/erdr.bi.web.Listing.cls?link=t91m1c18r43&amp;key=5346599"/>
    <hyperlink ref="AA65" r:id="rId1237" display="https://erdr.gp.gov.ua/erdr/erdr.bi.web.Listing.cls?link=t91m1c19r43&amp;key=5346599"/>
    <hyperlink ref="AB65" r:id="rId1238" display="https://erdr.gp.gov.ua/erdr/erdr.bi.web.Listing.cls?link=t91m1c20r43&amp;key=5346599"/>
    <hyperlink ref="AC65" r:id="rId1239" display="https://erdr.gp.gov.ua/erdr/erdr.bi.web.Listing.cls?link=t91m1c21r43&amp;key=5346599"/>
    <hyperlink ref="I66" r:id="rId1240" display="https://erdr.gp.gov.ua/erdr/erdr.bi.web.Listing.cls?link=t91m1c1r44&amp;key=5346599"/>
    <hyperlink ref="J66" r:id="rId1241" display="https://erdr.gp.gov.ua/erdr/erdr.bi.web.Listing.cls?link=t91m1c2r44&amp;key=5346599"/>
    <hyperlink ref="K66" r:id="rId1242" display="https://erdr.gp.gov.ua/erdr/erdr.bi.web.Listing.cls?link=t91m1c3r44&amp;key=5346599"/>
    <hyperlink ref="L66" r:id="rId1243" display="https://erdr.gp.gov.ua/erdr/erdr.bi.web.Listing.cls?link=t91m1c4r44&amp;key=5346599"/>
    <hyperlink ref="M66" r:id="rId1244" display="https://erdr.gp.gov.ua/erdr/erdr.bi.web.Listing.cls?link=t91m1c5r44&amp;key=5346599"/>
    <hyperlink ref="N66" r:id="rId1245" display="https://erdr.gp.gov.ua/erdr/erdr.bi.web.Listing.cls?link=t91m1c6r44&amp;key=5346599"/>
    <hyperlink ref="O66" r:id="rId1246" display="https://erdr.gp.gov.ua/erdr/erdr.bi.web.Listing.cls?link=t91m1c7r44&amp;key=5346599"/>
    <hyperlink ref="P66" r:id="rId1247" display="https://erdr.gp.gov.ua/erdr/erdr.bi.web.Listing.cls?link=t91m1c8r44&amp;key=5346599"/>
    <hyperlink ref="Q66" r:id="rId1248" display="https://erdr.gp.gov.ua/erdr/erdr.bi.web.Listing.cls?link=t91m1c9r44&amp;key=5346599"/>
    <hyperlink ref="R66" r:id="rId1249" display="https://erdr.gp.gov.ua/erdr/erdr.bi.web.Listing.cls?link=t91m1c10r44&amp;key=5346599"/>
    <hyperlink ref="S66" r:id="rId1250" display="https://erdr.gp.gov.ua/erdr/erdr.bi.web.Listing.cls?link=t91m1c11r44&amp;key=5346599"/>
    <hyperlink ref="T66" r:id="rId1251" display="https://erdr.gp.gov.ua/erdr/erdr.bi.web.Listing.cls?link=t91m1c12r44&amp;key=5346599"/>
    <hyperlink ref="U66" r:id="rId1252" display="https://erdr.gp.gov.ua/erdr/erdr.bi.web.Listing.cls?link=t91m1c13r44&amp;key=5346599"/>
    <hyperlink ref="V66" r:id="rId1253" display="https://erdr.gp.gov.ua/erdr/erdr.bi.web.Listing.cls?link=t91m1c14r44&amp;key=5346599"/>
    <hyperlink ref="W66" r:id="rId1254" display="https://erdr.gp.gov.ua/erdr/erdr.bi.web.Listing.cls?link=t91m1c15r44&amp;key=5346599"/>
    <hyperlink ref="X66" r:id="rId1255" display="https://erdr.gp.gov.ua/erdr/erdr.bi.web.Listing.cls?link=t91m1c16r44&amp;key=5346599"/>
    <hyperlink ref="Y66" r:id="rId1256" display="https://erdr.gp.gov.ua/erdr/erdr.bi.web.Listing.cls?link=t91m1c17r44&amp;key=5346599"/>
    <hyperlink ref="Z66" r:id="rId1257" display="https://erdr.gp.gov.ua/erdr/erdr.bi.web.Listing.cls?link=t91m1c18r44&amp;key=5346599"/>
    <hyperlink ref="AA66" r:id="rId1258" display="https://erdr.gp.gov.ua/erdr/erdr.bi.web.Listing.cls?link=t91m1c19r44&amp;key=5346599"/>
    <hyperlink ref="AB66" r:id="rId1259" display="https://erdr.gp.gov.ua/erdr/erdr.bi.web.Listing.cls?link=t91m1c20r44&amp;key=5346599"/>
    <hyperlink ref="AC66" r:id="rId1260" display="https://erdr.gp.gov.ua/erdr/erdr.bi.web.Listing.cls?link=t91m1c21r44&amp;key=5346599"/>
    <hyperlink ref="I67" r:id="rId1261" display="https://erdr.gp.gov.ua/erdr/erdr.bi.web.Listing.cls?link=t91m1c1r45&amp;key=5346599"/>
    <hyperlink ref="J67" r:id="rId1262" display="https://erdr.gp.gov.ua/erdr/erdr.bi.web.Listing.cls?link=t91m1c2r45&amp;key=5346599"/>
    <hyperlink ref="K67" r:id="rId1263" display="https://erdr.gp.gov.ua/erdr/erdr.bi.web.Listing.cls?link=t91m1c3r45&amp;key=5346599"/>
    <hyperlink ref="L67" r:id="rId1264" display="https://erdr.gp.gov.ua/erdr/erdr.bi.web.Listing.cls?link=t91m1c4r45&amp;key=5346599"/>
    <hyperlink ref="M67" r:id="rId1265" display="https://erdr.gp.gov.ua/erdr/erdr.bi.web.Listing.cls?link=t91m1c5r45&amp;key=5346599"/>
    <hyperlink ref="N67" r:id="rId1266" display="https://erdr.gp.gov.ua/erdr/erdr.bi.web.Listing.cls?link=t91m1c6r45&amp;key=5346599"/>
    <hyperlink ref="O67" r:id="rId1267" display="https://erdr.gp.gov.ua/erdr/erdr.bi.web.Listing.cls?link=t91m1c7r45&amp;key=5346599"/>
    <hyperlink ref="P67" r:id="rId1268" display="https://erdr.gp.gov.ua/erdr/erdr.bi.web.Listing.cls?link=t91m1c8r45&amp;key=5346599"/>
    <hyperlink ref="Q67" r:id="rId1269" display="https://erdr.gp.gov.ua/erdr/erdr.bi.web.Listing.cls?link=t91m1c9r45&amp;key=5346599"/>
    <hyperlink ref="R67" r:id="rId1270" display="https://erdr.gp.gov.ua/erdr/erdr.bi.web.Listing.cls?link=t91m1c10r45&amp;key=5346599"/>
    <hyperlink ref="S67" r:id="rId1271" display="https://erdr.gp.gov.ua/erdr/erdr.bi.web.Listing.cls?link=t91m1c11r45&amp;key=5346599"/>
    <hyperlink ref="T67" r:id="rId1272" display="https://erdr.gp.gov.ua/erdr/erdr.bi.web.Listing.cls?link=t91m1c12r45&amp;key=5346599"/>
    <hyperlink ref="U67" r:id="rId1273" display="https://erdr.gp.gov.ua/erdr/erdr.bi.web.Listing.cls?link=t91m1c13r45&amp;key=5346599"/>
    <hyperlink ref="V67" r:id="rId1274" display="https://erdr.gp.gov.ua/erdr/erdr.bi.web.Listing.cls?link=t91m1c14r45&amp;key=5346599"/>
    <hyperlink ref="W67" r:id="rId1275" display="https://erdr.gp.gov.ua/erdr/erdr.bi.web.Listing.cls?link=t91m1c15r45&amp;key=5346599"/>
    <hyperlink ref="X67" r:id="rId1276" display="https://erdr.gp.gov.ua/erdr/erdr.bi.web.Listing.cls?link=t91m1c16r45&amp;key=5346599"/>
    <hyperlink ref="Y67" r:id="rId1277" display="https://erdr.gp.gov.ua/erdr/erdr.bi.web.Listing.cls?link=t91m1c17r45&amp;key=5346599"/>
    <hyperlink ref="Z67" r:id="rId1278" display="https://erdr.gp.gov.ua/erdr/erdr.bi.web.Listing.cls?link=t91m1c18r45&amp;key=5346599"/>
    <hyperlink ref="AA67" r:id="rId1279" display="https://erdr.gp.gov.ua/erdr/erdr.bi.web.Listing.cls?link=t91m1c19r45&amp;key=5346599"/>
    <hyperlink ref="AB67" r:id="rId1280" display="https://erdr.gp.gov.ua/erdr/erdr.bi.web.Listing.cls?link=t91m1c20r45&amp;key=5346599"/>
    <hyperlink ref="AC67" r:id="rId1281" display="https://erdr.gp.gov.ua/erdr/erdr.bi.web.Listing.cls?link=t91m1c21r45&amp;key=5346599"/>
    <hyperlink ref="I68" r:id="rId1282" display="https://erdr.gp.gov.ua/erdr/erdr.bi.web.Listing.cls?link=t91m1c1r46&amp;key=5346599"/>
    <hyperlink ref="J68" r:id="rId1283" display="https://erdr.gp.gov.ua/erdr/erdr.bi.web.Listing.cls?link=t91m1c2r46&amp;key=5346599"/>
    <hyperlink ref="K68" r:id="rId1284" display="https://erdr.gp.gov.ua/erdr/erdr.bi.web.Listing.cls?link=t91m1c3r46&amp;key=5346599"/>
    <hyperlink ref="L68" r:id="rId1285" display="https://erdr.gp.gov.ua/erdr/erdr.bi.web.Listing.cls?link=t91m1c4r46&amp;key=5346599"/>
    <hyperlink ref="M68" r:id="rId1286" display="https://erdr.gp.gov.ua/erdr/erdr.bi.web.Listing.cls?link=t91m1c5r46&amp;key=5346599"/>
    <hyperlink ref="N68" r:id="rId1287" display="https://erdr.gp.gov.ua/erdr/erdr.bi.web.Listing.cls?link=t91m1c6r46&amp;key=5346599"/>
    <hyperlink ref="O68" r:id="rId1288" display="https://erdr.gp.gov.ua/erdr/erdr.bi.web.Listing.cls?link=t91m1c7r46&amp;key=5346599"/>
    <hyperlink ref="P68" r:id="rId1289" display="https://erdr.gp.gov.ua/erdr/erdr.bi.web.Listing.cls?link=t91m1c8r46&amp;key=5346599"/>
    <hyperlink ref="Q68" r:id="rId1290" display="https://erdr.gp.gov.ua/erdr/erdr.bi.web.Listing.cls?link=t91m1c9r46&amp;key=5346599"/>
    <hyperlink ref="R68" r:id="rId1291" display="https://erdr.gp.gov.ua/erdr/erdr.bi.web.Listing.cls?link=t91m1c10r46&amp;key=5346599"/>
    <hyperlink ref="S68" r:id="rId1292" display="https://erdr.gp.gov.ua/erdr/erdr.bi.web.Listing.cls?link=t91m1c11r46&amp;key=5346599"/>
    <hyperlink ref="T68" r:id="rId1293" display="https://erdr.gp.gov.ua/erdr/erdr.bi.web.Listing.cls?link=t91m1c12r46&amp;key=5346599"/>
    <hyperlink ref="U68" r:id="rId1294" display="https://erdr.gp.gov.ua/erdr/erdr.bi.web.Listing.cls?link=t91m1c13r46&amp;key=5346599"/>
    <hyperlink ref="V68" r:id="rId1295" display="https://erdr.gp.gov.ua/erdr/erdr.bi.web.Listing.cls?link=t91m1c14r46&amp;key=5346599"/>
    <hyperlink ref="W68" r:id="rId1296" display="https://erdr.gp.gov.ua/erdr/erdr.bi.web.Listing.cls?link=t91m1c15r46&amp;key=5346599"/>
    <hyperlink ref="X68" r:id="rId1297" display="https://erdr.gp.gov.ua/erdr/erdr.bi.web.Listing.cls?link=t91m1c16r46&amp;key=5346599"/>
    <hyperlink ref="Y68" r:id="rId1298" display="https://erdr.gp.gov.ua/erdr/erdr.bi.web.Listing.cls?link=t91m1c17r46&amp;key=5346599"/>
    <hyperlink ref="Z68" r:id="rId1299" display="https://erdr.gp.gov.ua/erdr/erdr.bi.web.Listing.cls?link=t91m1c18r46&amp;key=5346599"/>
    <hyperlink ref="AA68" r:id="rId1300" display="https://erdr.gp.gov.ua/erdr/erdr.bi.web.Listing.cls?link=t91m1c19r46&amp;key=5346599"/>
    <hyperlink ref="AB68" r:id="rId1301" display="https://erdr.gp.gov.ua/erdr/erdr.bi.web.Listing.cls?link=t91m1c20r46&amp;key=5346599"/>
    <hyperlink ref="AC68" r:id="rId1302" display="https://erdr.gp.gov.ua/erdr/erdr.bi.web.Listing.cls?link=t91m1c21r46&amp;key=5346599"/>
    <hyperlink ref="I69" r:id="rId1303" display="https://erdr.gp.gov.ua/erdr/erdr.bi.web.Listing.cls?link=t91m1c1r47&amp;key=5346599"/>
    <hyperlink ref="J69" r:id="rId1304" display="https://erdr.gp.gov.ua/erdr/erdr.bi.web.Listing.cls?link=t91m1c2r47&amp;key=5346599"/>
    <hyperlink ref="K69" r:id="rId1305" display="https://erdr.gp.gov.ua/erdr/erdr.bi.web.Listing.cls?link=t91m1c3r47&amp;key=5346599"/>
    <hyperlink ref="L69" r:id="rId1306" display="https://erdr.gp.gov.ua/erdr/erdr.bi.web.Listing.cls?link=t91m1c4r47&amp;key=5346599"/>
    <hyperlink ref="M69" r:id="rId1307" display="https://erdr.gp.gov.ua/erdr/erdr.bi.web.Listing.cls?link=t91m1c5r47&amp;key=5346599"/>
    <hyperlink ref="N69" r:id="rId1308" display="https://erdr.gp.gov.ua/erdr/erdr.bi.web.Listing.cls?link=t91m1c6r47&amp;key=5346599"/>
    <hyperlink ref="O69" r:id="rId1309" display="https://erdr.gp.gov.ua/erdr/erdr.bi.web.Listing.cls?link=t91m1c7r47&amp;key=5346599"/>
    <hyperlink ref="P69" r:id="rId1310" display="https://erdr.gp.gov.ua/erdr/erdr.bi.web.Listing.cls?link=t91m1c8r47&amp;key=5346599"/>
    <hyperlink ref="Q69" r:id="rId1311" display="https://erdr.gp.gov.ua/erdr/erdr.bi.web.Listing.cls?link=t91m1c9r47&amp;key=5346599"/>
    <hyperlink ref="R69" r:id="rId1312" display="https://erdr.gp.gov.ua/erdr/erdr.bi.web.Listing.cls?link=t91m1c10r47&amp;key=5346599"/>
    <hyperlink ref="S69" r:id="rId1313" display="https://erdr.gp.gov.ua/erdr/erdr.bi.web.Listing.cls?link=t91m1c11r47&amp;key=5346599"/>
    <hyperlink ref="T69" r:id="rId1314" display="https://erdr.gp.gov.ua/erdr/erdr.bi.web.Listing.cls?link=t91m1c12r47&amp;key=5346599"/>
    <hyperlink ref="U69" r:id="rId1315" display="https://erdr.gp.gov.ua/erdr/erdr.bi.web.Listing.cls?link=t91m1c13r47&amp;key=5346599"/>
    <hyperlink ref="V69" r:id="rId1316" display="https://erdr.gp.gov.ua/erdr/erdr.bi.web.Listing.cls?link=t91m1c14r47&amp;key=5346599"/>
    <hyperlink ref="W69" r:id="rId1317" display="https://erdr.gp.gov.ua/erdr/erdr.bi.web.Listing.cls?link=t91m1c15r47&amp;key=5346599"/>
    <hyperlink ref="X69" r:id="rId1318" display="https://erdr.gp.gov.ua/erdr/erdr.bi.web.Listing.cls?link=t91m1c16r47&amp;key=5346599"/>
    <hyperlink ref="Y69" r:id="rId1319" display="https://erdr.gp.gov.ua/erdr/erdr.bi.web.Listing.cls?link=t91m1c17r47&amp;key=5346599"/>
    <hyperlink ref="Z69" r:id="rId1320" display="https://erdr.gp.gov.ua/erdr/erdr.bi.web.Listing.cls?link=t91m1c18r47&amp;key=5346599"/>
    <hyperlink ref="AA69" r:id="rId1321" display="https://erdr.gp.gov.ua/erdr/erdr.bi.web.Listing.cls?link=t91m1c19r47&amp;key=5346599"/>
    <hyperlink ref="AB69" r:id="rId1322" display="https://erdr.gp.gov.ua/erdr/erdr.bi.web.Listing.cls?link=t91m1c20r47&amp;key=5346599"/>
    <hyperlink ref="AC69" r:id="rId1323" display="https://erdr.gp.gov.ua/erdr/erdr.bi.web.Listing.cls?link=t91m1c21r47&amp;key=5346599"/>
    <hyperlink ref="I70" r:id="rId1324" display="https://erdr.gp.gov.ua/erdr/erdr.bi.web.Listing.cls?link=t91m1c1r48&amp;key=5346599"/>
    <hyperlink ref="J70" r:id="rId1325" display="https://erdr.gp.gov.ua/erdr/erdr.bi.web.Listing.cls?link=t91m1c2r48&amp;key=5346599"/>
    <hyperlink ref="K70" r:id="rId1326" display="https://erdr.gp.gov.ua/erdr/erdr.bi.web.Listing.cls?link=t91m1c3r48&amp;key=5346599"/>
    <hyperlink ref="L70" r:id="rId1327" display="https://erdr.gp.gov.ua/erdr/erdr.bi.web.Listing.cls?link=t91m1c4r48&amp;key=5346599"/>
    <hyperlink ref="M70" r:id="rId1328" display="https://erdr.gp.gov.ua/erdr/erdr.bi.web.Listing.cls?link=t91m1c5r48&amp;key=5346599"/>
    <hyperlink ref="N70" r:id="rId1329" display="https://erdr.gp.gov.ua/erdr/erdr.bi.web.Listing.cls?link=t91m1c6r48&amp;key=5346599"/>
    <hyperlink ref="O70" r:id="rId1330" display="https://erdr.gp.gov.ua/erdr/erdr.bi.web.Listing.cls?link=t91m1c7r48&amp;key=5346599"/>
    <hyperlink ref="P70" r:id="rId1331" display="https://erdr.gp.gov.ua/erdr/erdr.bi.web.Listing.cls?link=t91m1c8r48&amp;key=5346599"/>
    <hyperlink ref="Q70" r:id="rId1332" display="https://erdr.gp.gov.ua/erdr/erdr.bi.web.Listing.cls?link=t91m1c9r48&amp;key=5346599"/>
    <hyperlink ref="R70" r:id="rId1333" display="https://erdr.gp.gov.ua/erdr/erdr.bi.web.Listing.cls?link=t91m1c10r48&amp;key=5346599"/>
    <hyperlink ref="S70" r:id="rId1334" display="https://erdr.gp.gov.ua/erdr/erdr.bi.web.Listing.cls?link=t91m1c11r48&amp;key=5346599"/>
    <hyperlink ref="T70" r:id="rId1335" display="https://erdr.gp.gov.ua/erdr/erdr.bi.web.Listing.cls?link=t91m1c12r48&amp;key=5346599"/>
    <hyperlink ref="U70" r:id="rId1336" display="https://erdr.gp.gov.ua/erdr/erdr.bi.web.Listing.cls?link=t91m1c13r48&amp;key=5346599"/>
    <hyperlink ref="V70" r:id="rId1337" display="https://erdr.gp.gov.ua/erdr/erdr.bi.web.Listing.cls?link=t91m1c14r48&amp;key=5346599"/>
    <hyperlink ref="W70" r:id="rId1338" display="https://erdr.gp.gov.ua/erdr/erdr.bi.web.Listing.cls?link=t91m1c15r48&amp;key=5346599"/>
    <hyperlink ref="X70" r:id="rId1339" display="https://erdr.gp.gov.ua/erdr/erdr.bi.web.Listing.cls?link=t91m1c16r48&amp;key=5346599"/>
    <hyperlink ref="Y70" r:id="rId1340" display="https://erdr.gp.gov.ua/erdr/erdr.bi.web.Listing.cls?link=t91m1c17r48&amp;key=5346599"/>
    <hyperlink ref="Z70" r:id="rId1341" display="https://erdr.gp.gov.ua/erdr/erdr.bi.web.Listing.cls?link=t91m1c18r48&amp;key=5346599"/>
    <hyperlink ref="AA70" r:id="rId1342" display="https://erdr.gp.gov.ua/erdr/erdr.bi.web.Listing.cls?link=t91m1c19r48&amp;key=5346599"/>
    <hyperlink ref="AB70" r:id="rId1343" display="https://erdr.gp.gov.ua/erdr/erdr.bi.web.Listing.cls?link=t91m1c20r48&amp;key=5346599"/>
    <hyperlink ref="AC70" r:id="rId1344" display="https://erdr.gp.gov.ua/erdr/erdr.bi.web.Listing.cls?link=t91m1c21r48&amp;key=5346599"/>
    <hyperlink ref="I71" r:id="rId1345" display="https://erdr.gp.gov.ua/erdr/erdr.bi.web.Listing.cls?link=t91m1c1r49&amp;key=5346599"/>
    <hyperlink ref="J71" r:id="rId1346" display="https://erdr.gp.gov.ua/erdr/erdr.bi.web.Listing.cls?link=t91m1c2r49&amp;key=5346599"/>
    <hyperlink ref="K71" r:id="rId1347" display="https://erdr.gp.gov.ua/erdr/erdr.bi.web.Listing.cls?link=t91m1c3r49&amp;key=5346599"/>
    <hyperlink ref="L71" r:id="rId1348" display="https://erdr.gp.gov.ua/erdr/erdr.bi.web.Listing.cls?link=t91m1c4r49&amp;key=5346599"/>
    <hyperlink ref="M71" r:id="rId1349" display="https://erdr.gp.gov.ua/erdr/erdr.bi.web.Listing.cls?link=t91m1c5r49&amp;key=5346599"/>
    <hyperlink ref="N71" r:id="rId1350" display="https://erdr.gp.gov.ua/erdr/erdr.bi.web.Listing.cls?link=t91m1c6r49&amp;key=5346599"/>
    <hyperlink ref="O71" r:id="rId1351" display="https://erdr.gp.gov.ua/erdr/erdr.bi.web.Listing.cls?link=t91m1c7r49&amp;key=5346599"/>
    <hyperlink ref="P71" r:id="rId1352" display="https://erdr.gp.gov.ua/erdr/erdr.bi.web.Listing.cls?link=t91m1c8r49&amp;key=5346599"/>
    <hyperlink ref="Q71" r:id="rId1353" display="https://erdr.gp.gov.ua/erdr/erdr.bi.web.Listing.cls?link=t91m1c9r49&amp;key=5346599"/>
    <hyperlink ref="R71" r:id="rId1354" display="https://erdr.gp.gov.ua/erdr/erdr.bi.web.Listing.cls?link=t91m1c10r49&amp;key=5346599"/>
    <hyperlink ref="S71" r:id="rId1355" display="https://erdr.gp.gov.ua/erdr/erdr.bi.web.Listing.cls?link=t91m1c11r49&amp;key=5346599"/>
    <hyperlink ref="T71" r:id="rId1356" display="https://erdr.gp.gov.ua/erdr/erdr.bi.web.Listing.cls?link=t91m1c12r49&amp;key=5346599"/>
    <hyperlink ref="U71" r:id="rId1357" display="https://erdr.gp.gov.ua/erdr/erdr.bi.web.Listing.cls?link=t91m1c13r49&amp;key=5346599"/>
    <hyperlink ref="V71" r:id="rId1358" display="https://erdr.gp.gov.ua/erdr/erdr.bi.web.Listing.cls?link=t91m1c14r49&amp;key=5346599"/>
    <hyperlink ref="W71" r:id="rId1359" display="https://erdr.gp.gov.ua/erdr/erdr.bi.web.Listing.cls?link=t91m1c15r49&amp;key=5346599"/>
    <hyperlink ref="X71" r:id="rId1360" display="https://erdr.gp.gov.ua/erdr/erdr.bi.web.Listing.cls?link=t91m1c16r49&amp;key=5346599"/>
    <hyperlink ref="Y71" r:id="rId1361" display="https://erdr.gp.gov.ua/erdr/erdr.bi.web.Listing.cls?link=t91m1c17r49&amp;key=5346599"/>
    <hyperlink ref="Z71" r:id="rId1362" display="https://erdr.gp.gov.ua/erdr/erdr.bi.web.Listing.cls?link=t91m1c18r49&amp;key=5346599"/>
    <hyperlink ref="AA71" r:id="rId1363" display="https://erdr.gp.gov.ua/erdr/erdr.bi.web.Listing.cls?link=t91m1c19r49&amp;key=5346599"/>
    <hyperlink ref="AB71" r:id="rId1364" display="https://erdr.gp.gov.ua/erdr/erdr.bi.web.Listing.cls?link=t91m1c20r49&amp;key=5346599"/>
    <hyperlink ref="AC71" r:id="rId1365" display="https://erdr.gp.gov.ua/erdr/erdr.bi.web.Listing.cls?link=t91m1c21r49&amp;key=5346599"/>
    <hyperlink ref="I73" r:id="rId1366" display="https://erdr.gp.gov.ua/erdr/erdr.bi.web.Listing.cls?link=t91m1c1r50&amp;key=5346599"/>
    <hyperlink ref="J73" r:id="rId1367" display="https://erdr.gp.gov.ua/erdr/erdr.bi.web.Listing.cls?link=t91m1c2r50&amp;key=5346599"/>
    <hyperlink ref="K73" r:id="rId1368" display="https://erdr.gp.gov.ua/erdr/erdr.bi.web.Listing.cls?link=t91m1c3r50&amp;key=5346599"/>
    <hyperlink ref="L73" r:id="rId1369" display="https://erdr.gp.gov.ua/erdr/erdr.bi.web.Listing.cls?link=t91m1c4r50&amp;key=5346599"/>
    <hyperlink ref="M73" r:id="rId1370" display="https://erdr.gp.gov.ua/erdr/erdr.bi.web.Listing.cls?link=t91m1c5r50&amp;key=5346599"/>
    <hyperlink ref="N73" r:id="rId1371" display="https://erdr.gp.gov.ua/erdr/erdr.bi.web.Listing.cls?link=t91m1c6r50&amp;key=5346599"/>
    <hyperlink ref="O73" r:id="rId1372" display="https://erdr.gp.gov.ua/erdr/erdr.bi.web.Listing.cls?link=t91m1c7r50&amp;key=5346599"/>
    <hyperlink ref="P73" r:id="rId1373" display="https://erdr.gp.gov.ua/erdr/erdr.bi.web.Listing.cls?link=t91m1c8r50&amp;key=5346599"/>
    <hyperlink ref="Q73" r:id="rId1374" display="https://erdr.gp.gov.ua/erdr/erdr.bi.web.Listing.cls?link=t91m1c9r50&amp;key=5346599"/>
    <hyperlink ref="R73" r:id="rId1375" display="https://erdr.gp.gov.ua/erdr/erdr.bi.web.Listing.cls?link=t91m1c10r50&amp;key=5346599"/>
    <hyperlink ref="S73" r:id="rId1376" display="https://erdr.gp.gov.ua/erdr/erdr.bi.web.Listing.cls?link=t91m1c11r50&amp;key=5346599"/>
    <hyperlink ref="T73" r:id="rId1377" display="https://erdr.gp.gov.ua/erdr/erdr.bi.web.Listing.cls?link=t91m1c12r50&amp;key=5346599"/>
    <hyperlink ref="U73" r:id="rId1378" display="https://erdr.gp.gov.ua/erdr/erdr.bi.web.Listing.cls?link=t91m1c13r50&amp;key=5346599"/>
    <hyperlink ref="V73" r:id="rId1379" display="https://erdr.gp.gov.ua/erdr/erdr.bi.web.Listing.cls?link=t91m1c14r50&amp;key=5346599"/>
    <hyperlink ref="W73" r:id="rId1380" display="https://erdr.gp.gov.ua/erdr/erdr.bi.web.Listing.cls?link=t91m1c15r50&amp;key=5346599"/>
    <hyperlink ref="X73" r:id="rId1381" display="https://erdr.gp.gov.ua/erdr/erdr.bi.web.Listing.cls?link=t91m1c16r50&amp;key=5346599"/>
    <hyperlink ref="Y73" r:id="rId1382" display="https://erdr.gp.gov.ua/erdr/erdr.bi.web.Listing.cls?link=t91m1c17r50&amp;key=5346599"/>
    <hyperlink ref="Z73" r:id="rId1383" display="https://erdr.gp.gov.ua/erdr/erdr.bi.web.Listing.cls?link=t91m1c18r50&amp;key=5346599"/>
    <hyperlink ref="AA73" r:id="rId1384" display="https://erdr.gp.gov.ua/erdr/erdr.bi.web.Listing.cls?link=t91m1c19r50&amp;key=5346599"/>
    <hyperlink ref="AB73" r:id="rId1385" display="https://erdr.gp.gov.ua/erdr/erdr.bi.web.Listing.cls?link=t91m1c20r50&amp;key=5346599"/>
    <hyperlink ref="AC73" r:id="rId1386" display="https://erdr.gp.gov.ua/erdr/erdr.bi.web.Listing.cls?link=t91m1c21r50&amp;key=5346599"/>
    <hyperlink ref="I74" r:id="rId1387" display="https://erdr.gp.gov.ua/erdr/erdr.bi.web.Listing.cls?link=t91m1c1r51&amp;key=5346599"/>
    <hyperlink ref="J74" r:id="rId1388" display="https://erdr.gp.gov.ua/erdr/erdr.bi.web.Listing.cls?link=t91m1c2r51&amp;key=5346599"/>
    <hyperlink ref="K74" r:id="rId1389" display="https://erdr.gp.gov.ua/erdr/erdr.bi.web.Listing.cls?link=t91m1c3r51&amp;key=5346599"/>
    <hyperlink ref="L74" r:id="rId1390" display="https://erdr.gp.gov.ua/erdr/erdr.bi.web.Listing.cls?link=t91m1c4r51&amp;key=5346599"/>
    <hyperlink ref="M74" r:id="rId1391" display="https://erdr.gp.gov.ua/erdr/erdr.bi.web.Listing.cls?link=t91m1c5r51&amp;key=5346599"/>
    <hyperlink ref="N74" r:id="rId1392" display="https://erdr.gp.gov.ua/erdr/erdr.bi.web.Listing.cls?link=t91m1c6r51&amp;key=5346599"/>
    <hyperlink ref="O74" r:id="rId1393" display="https://erdr.gp.gov.ua/erdr/erdr.bi.web.Listing.cls?link=t91m1c7r51&amp;key=5346599"/>
    <hyperlink ref="P74" r:id="rId1394" display="https://erdr.gp.gov.ua/erdr/erdr.bi.web.Listing.cls?link=t91m1c8r51&amp;key=5346599"/>
    <hyperlink ref="Q74" r:id="rId1395" display="https://erdr.gp.gov.ua/erdr/erdr.bi.web.Listing.cls?link=t91m1c9r51&amp;key=5346599"/>
    <hyperlink ref="R74" r:id="rId1396" display="https://erdr.gp.gov.ua/erdr/erdr.bi.web.Listing.cls?link=t91m1c10r51&amp;key=5346599"/>
    <hyperlink ref="S74" r:id="rId1397" display="https://erdr.gp.gov.ua/erdr/erdr.bi.web.Listing.cls?link=t91m1c11r51&amp;key=5346599"/>
    <hyperlink ref="T74" r:id="rId1398" display="https://erdr.gp.gov.ua/erdr/erdr.bi.web.Listing.cls?link=t91m1c12r51&amp;key=5346599"/>
    <hyperlink ref="U74" r:id="rId1399" display="https://erdr.gp.gov.ua/erdr/erdr.bi.web.Listing.cls?link=t91m1c13r51&amp;key=5346599"/>
    <hyperlink ref="V74" r:id="rId1400" display="https://erdr.gp.gov.ua/erdr/erdr.bi.web.Listing.cls?link=t91m1c14r51&amp;key=5346599"/>
    <hyperlink ref="W74" r:id="rId1401" display="https://erdr.gp.gov.ua/erdr/erdr.bi.web.Listing.cls?link=t91m1c15r51&amp;key=5346599"/>
    <hyperlink ref="X74" r:id="rId1402" display="https://erdr.gp.gov.ua/erdr/erdr.bi.web.Listing.cls?link=t91m1c16r51&amp;key=5346599"/>
    <hyperlink ref="Y74" r:id="rId1403" display="https://erdr.gp.gov.ua/erdr/erdr.bi.web.Listing.cls?link=t91m1c17r51&amp;key=5346599"/>
    <hyperlink ref="Z74" r:id="rId1404" display="https://erdr.gp.gov.ua/erdr/erdr.bi.web.Listing.cls?link=t91m1c18r51&amp;key=5346599"/>
    <hyperlink ref="AA74" r:id="rId1405" display="https://erdr.gp.gov.ua/erdr/erdr.bi.web.Listing.cls?link=t91m1c19r51&amp;key=5346599"/>
    <hyperlink ref="AB74" r:id="rId1406" display="https://erdr.gp.gov.ua/erdr/erdr.bi.web.Listing.cls?link=t91m1c20r51&amp;key=5346599"/>
    <hyperlink ref="AC74" r:id="rId1407" display="https://erdr.gp.gov.ua/erdr/erdr.bi.web.Listing.cls?link=t91m1c21r51&amp;key=5346599"/>
    <hyperlink ref="I75" r:id="rId1408" display="https://erdr.gp.gov.ua/erdr/erdr.bi.web.Listing.cls?link=t91m1c1r52&amp;key=5346599"/>
    <hyperlink ref="J75" r:id="rId1409" display="https://erdr.gp.gov.ua/erdr/erdr.bi.web.Listing.cls?link=t91m1c2r52&amp;key=5346599"/>
    <hyperlink ref="K75" r:id="rId1410" display="https://erdr.gp.gov.ua/erdr/erdr.bi.web.Listing.cls?link=t91m1c3r52&amp;key=5346599"/>
    <hyperlink ref="L75" r:id="rId1411" display="https://erdr.gp.gov.ua/erdr/erdr.bi.web.Listing.cls?link=t91m1c4r52&amp;key=5346599"/>
    <hyperlink ref="M75" r:id="rId1412" display="https://erdr.gp.gov.ua/erdr/erdr.bi.web.Listing.cls?link=t91m1c5r52&amp;key=5346599"/>
    <hyperlink ref="N75" r:id="rId1413" display="https://erdr.gp.gov.ua/erdr/erdr.bi.web.Listing.cls?link=t91m1c6r52&amp;key=5346599"/>
    <hyperlink ref="O75" r:id="rId1414" display="https://erdr.gp.gov.ua/erdr/erdr.bi.web.Listing.cls?link=t91m1c7r52&amp;key=5346599"/>
    <hyperlink ref="P75" r:id="rId1415" display="https://erdr.gp.gov.ua/erdr/erdr.bi.web.Listing.cls?link=t91m1c8r52&amp;key=5346599"/>
    <hyperlink ref="Q75" r:id="rId1416" display="https://erdr.gp.gov.ua/erdr/erdr.bi.web.Listing.cls?link=t91m1c9r52&amp;key=5346599"/>
    <hyperlink ref="R75" r:id="rId1417" display="https://erdr.gp.gov.ua/erdr/erdr.bi.web.Listing.cls?link=t91m1c10r52&amp;key=5346599"/>
    <hyperlink ref="S75" r:id="rId1418" display="https://erdr.gp.gov.ua/erdr/erdr.bi.web.Listing.cls?link=t91m1c11r52&amp;key=5346599"/>
    <hyperlink ref="T75" r:id="rId1419" display="https://erdr.gp.gov.ua/erdr/erdr.bi.web.Listing.cls?link=t91m1c12r52&amp;key=5346599"/>
    <hyperlink ref="U75" r:id="rId1420" display="https://erdr.gp.gov.ua/erdr/erdr.bi.web.Listing.cls?link=t91m1c13r52&amp;key=5346599"/>
    <hyperlink ref="V75" r:id="rId1421" display="https://erdr.gp.gov.ua/erdr/erdr.bi.web.Listing.cls?link=t91m1c14r52&amp;key=5346599"/>
    <hyperlink ref="W75" r:id="rId1422" display="https://erdr.gp.gov.ua/erdr/erdr.bi.web.Listing.cls?link=t91m1c15r52&amp;key=5346599"/>
    <hyperlink ref="X75" r:id="rId1423" display="https://erdr.gp.gov.ua/erdr/erdr.bi.web.Listing.cls?link=t91m1c16r52&amp;key=5346599"/>
    <hyperlink ref="Y75" r:id="rId1424" display="https://erdr.gp.gov.ua/erdr/erdr.bi.web.Listing.cls?link=t91m1c17r52&amp;key=5346599"/>
    <hyperlink ref="Z75" r:id="rId1425" display="https://erdr.gp.gov.ua/erdr/erdr.bi.web.Listing.cls?link=t91m1c18r52&amp;key=5346599"/>
    <hyperlink ref="AA75" r:id="rId1426" display="https://erdr.gp.gov.ua/erdr/erdr.bi.web.Listing.cls?link=t91m1c19r52&amp;key=5346599"/>
    <hyperlink ref="AB75" r:id="rId1427" display="https://erdr.gp.gov.ua/erdr/erdr.bi.web.Listing.cls?link=t91m1c20r52&amp;key=5346599"/>
    <hyperlink ref="AC75" r:id="rId1428" display="https://erdr.gp.gov.ua/erdr/erdr.bi.web.Listing.cls?link=t91m1c21r52&amp;key=5346599"/>
    <hyperlink ref="I76" r:id="rId1429" display="https://erdr.gp.gov.ua/erdr/erdr.bi.web.Listing.cls?link=t91m1c1r53&amp;key=5346599"/>
    <hyperlink ref="J76" r:id="rId1430" display="https://erdr.gp.gov.ua/erdr/erdr.bi.web.Listing.cls?link=t91m1c2r53&amp;key=5346599"/>
    <hyperlink ref="K76" r:id="rId1431" display="https://erdr.gp.gov.ua/erdr/erdr.bi.web.Listing.cls?link=t91m1c3r53&amp;key=5346599"/>
    <hyperlink ref="L76" r:id="rId1432" display="https://erdr.gp.gov.ua/erdr/erdr.bi.web.Listing.cls?link=t91m1c4r53&amp;key=5346599"/>
    <hyperlink ref="M76" r:id="rId1433" display="https://erdr.gp.gov.ua/erdr/erdr.bi.web.Listing.cls?link=t91m1c5r53&amp;key=5346599"/>
    <hyperlink ref="N76" r:id="rId1434" display="https://erdr.gp.gov.ua/erdr/erdr.bi.web.Listing.cls?link=t91m1c6r53&amp;key=5346599"/>
    <hyperlink ref="O76" r:id="rId1435" display="https://erdr.gp.gov.ua/erdr/erdr.bi.web.Listing.cls?link=t91m1c7r53&amp;key=5346599"/>
    <hyperlink ref="P76" r:id="rId1436" display="https://erdr.gp.gov.ua/erdr/erdr.bi.web.Listing.cls?link=t91m1c8r53&amp;key=5346599"/>
    <hyperlink ref="Q76" r:id="rId1437" display="https://erdr.gp.gov.ua/erdr/erdr.bi.web.Listing.cls?link=t91m1c9r53&amp;key=5346599"/>
    <hyperlink ref="R76" r:id="rId1438" display="https://erdr.gp.gov.ua/erdr/erdr.bi.web.Listing.cls?link=t91m1c10r53&amp;key=5346599"/>
    <hyperlink ref="S76" r:id="rId1439" display="https://erdr.gp.gov.ua/erdr/erdr.bi.web.Listing.cls?link=t91m1c11r53&amp;key=5346599"/>
    <hyperlink ref="T76" r:id="rId1440" display="https://erdr.gp.gov.ua/erdr/erdr.bi.web.Listing.cls?link=t91m1c12r53&amp;key=5346599"/>
    <hyperlink ref="U76" r:id="rId1441" display="https://erdr.gp.gov.ua/erdr/erdr.bi.web.Listing.cls?link=t91m1c13r53&amp;key=5346599"/>
    <hyperlink ref="V76" r:id="rId1442" display="https://erdr.gp.gov.ua/erdr/erdr.bi.web.Listing.cls?link=t91m1c14r53&amp;key=5346599"/>
    <hyperlink ref="W76" r:id="rId1443" display="https://erdr.gp.gov.ua/erdr/erdr.bi.web.Listing.cls?link=t91m1c15r53&amp;key=5346599"/>
    <hyperlink ref="X76" r:id="rId1444" display="https://erdr.gp.gov.ua/erdr/erdr.bi.web.Listing.cls?link=t91m1c16r53&amp;key=5346599"/>
    <hyperlink ref="Y76" r:id="rId1445" display="https://erdr.gp.gov.ua/erdr/erdr.bi.web.Listing.cls?link=t91m1c17r53&amp;key=5346599"/>
    <hyperlink ref="Z76" r:id="rId1446" display="https://erdr.gp.gov.ua/erdr/erdr.bi.web.Listing.cls?link=t91m1c18r53&amp;key=5346599"/>
    <hyperlink ref="AA76" r:id="rId1447" display="https://erdr.gp.gov.ua/erdr/erdr.bi.web.Listing.cls?link=t91m1c19r53&amp;key=5346599"/>
    <hyperlink ref="AB76" r:id="rId1448" display="https://erdr.gp.gov.ua/erdr/erdr.bi.web.Listing.cls?link=t91m1c20r53&amp;key=5346599"/>
    <hyperlink ref="AC76" r:id="rId1449" display="https://erdr.gp.gov.ua/erdr/erdr.bi.web.Listing.cls?link=t91m1c21r53&amp;key=5346599"/>
    <hyperlink ref="I77" r:id="rId1450" display="https://erdr.gp.gov.ua/erdr/erdr.bi.web.Listing.cls?link=t91m1c1r54&amp;key=5346599"/>
    <hyperlink ref="J77" r:id="rId1451" display="https://erdr.gp.gov.ua/erdr/erdr.bi.web.Listing.cls?link=t91m1c2r54&amp;key=5346599"/>
    <hyperlink ref="K77" r:id="rId1452" display="https://erdr.gp.gov.ua/erdr/erdr.bi.web.Listing.cls?link=t91m1c3r54&amp;key=5346599"/>
    <hyperlink ref="L77" r:id="rId1453" display="https://erdr.gp.gov.ua/erdr/erdr.bi.web.Listing.cls?link=t91m1c4r54&amp;key=5346599"/>
    <hyperlink ref="M77" r:id="rId1454" display="https://erdr.gp.gov.ua/erdr/erdr.bi.web.Listing.cls?link=t91m1c5r54&amp;key=5346599"/>
    <hyperlink ref="N77" r:id="rId1455" display="https://erdr.gp.gov.ua/erdr/erdr.bi.web.Listing.cls?link=t91m1c6r54&amp;key=5346599"/>
    <hyperlink ref="O77" r:id="rId1456" display="https://erdr.gp.gov.ua/erdr/erdr.bi.web.Listing.cls?link=t91m1c7r54&amp;key=5346599"/>
    <hyperlink ref="P77" r:id="rId1457" display="https://erdr.gp.gov.ua/erdr/erdr.bi.web.Listing.cls?link=t91m1c8r54&amp;key=5346599"/>
    <hyperlink ref="Q77" r:id="rId1458" display="https://erdr.gp.gov.ua/erdr/erdr.bi.web.Listing.cls?link=t91m1c9r54&amp;key=5346599"/>
    <hyperlink ref="R77" r:id="rId1459" display="https://erdr.gp.gov.ua/erdr/erdr.bi.web.Listing.cls?link=t91m1c10r54&amp;key=5346599"/>
    <hyperlink ref="S77" r:id="rId1460" display="https://erdr.gp.gov.ua/erdr/erdr.bi.web.Listing.cls?link=t91m1c11r54&amp;key=5346599"/>
    <hyperlink ref="T77" r:id="rId1461" display="https://erdr.gp.gov.ua/erdr/erdr.bi.web.Listing.cls?link=t91m1c12r54&amp;key=5346599"/>
    <hyperlink ref="U77" r:id="rId1462" display="https://erdr.gp.gov.ua/erdr/erdr.bi.web.Listing.cls?link=t91m1c13r54&amp;key=5346599"/>
    <hyperlink ref="V77" r:id="rId1463" display="https://erdr.gp.gov.ua/erdr/erdr.bi.web.Listing.cls?link=t91m1c14r54&amp;key=5346599"/>
    <hyperlink ref="W77" r:id="rId1464" display="https://erdr.gp.gov.ua/erdr/erdr.bi.web.Listing.cls?link=t91m1c15r54&amp;key=5346599"/>
    <hyperlink ref="X77" r:id="rId1465" display="https://erdr.gp.gov.ua/erdr/erdr.bi.web.Listing.cls?link=t91m1c16r54&amp;key=5346599"/>
    <hyperlink ref="Y77" r:id="rId1466" display="https://erdr.gp.gov.ua/erdr/erdr.bi.web.Listing.cls?link=t91m1c17r54&amp;key=5346599"/>
    <hyperlink ref="Z77" r:id="rId1467" display="https://erdr.gp.gov.ua/erdr/erdr.bi.web.Listing.cls?link=t91m1c18r54&amp;key=5346599"/>
    <hyperlink ref="AA77" r:id="rId1468" display="https://erdr.gp.gov.ua/erdr/erdr.bi.web.Listing.cls?link=t91m1c19r54&amp;key=5346599"/>
    <hyperlink ref="AB77" r:id="rId1469" display="https://erdr.gp.gov.ua/erdr/erdr.bi.web.Listing.cls?link=t91m1c20r54&amp;key=5346599"/>
    <hyperlink ref="AC77" r:id="rId1470" display="https://erdr.gp.gov.ua/erdr/erdr.bi.web.Listing.cls?link=t91m1c21r54&amp;key=5346599"/>
    <hyperlink ref="I78" r:id="rId1471" display="https://erdr.gp.gov.ua/erdr/erdr.bi.web.Listing.cls?link=t91m1c1r55&amp;key=5346599"/>
    <hyperlink ref="J78" r:id="rId1472" display="https://erdr.gp.gov.ua/erdr/erdr.bi.web.Listing.cls?link=t91m1c2r55&amp;key=5346599"/>
    <hyperlink ref="K78" r:id="rId1473" display="https://erdr.gp.gov.ua/erdr/erdr.bi.web.Listing.cls?link=t91m1c3r55&amp;key=5346599"/>
    <hyperlink ref="L78" r:id="rId1474" display="https://erdr.gp.gov.ua/erdr/erdr.bi.web.Listing.cls?link=t91m1c4r55&amp;key=5346599"/>
    <hyperlink ref="M78" r:id="rId1475" display="https://erdr.gp.gov.ua/erdr/erdr.bi.web.Listing.cls?link=t91m1c5r55&amp;key=5346599"/>
    <hyperlink ref="N78" r:id="rId1476" display="https://erdr.gp.gov.ua/erdr/erdr.bi.web.Listing.cls?link=t91m1c6r55&amp;key=5346599"/>
    <hyperlink ref="O78" r:id="rId1477" display="https://erdr.gp.gov.ua/erdr/erdr.bi.web.Listing.cls?link=t91m1c7r55&amp;key=5346599"/>
    <hyperlink ref="P78" r:id="rId1478" display="https://erdr.gp.gov.ua/erdr/erdr.bi.web.Listing.cls?link=t91m1c8r55&amp;key=5346599"/>
    <hyperlink ref="Q78" r:id="rId1479" display="https://erdr.gp.gov.ua/erdr/erdr.bi.web.Listing.cls?link=t91m1c9r55&amp;key=5346599"/>
    <hyperlink ref="R78" r:id="rId1480" display="https://erdr.gp.gov.ua/erdr/erdr.bi.web.Listing.cls?link=t91m1c10r55&amp;key=5346599"/>
    <hyperlink ref="S78" r:id="rId1481" display="https://erdr.gp.gov.ua/erdr/erdr.bi.web.Listing.cls?link=t91m1c11r55&amp;key=5346599"/>
    <hyperlink ref="T78" r:id="rId1482" display="https://erdr.gp.gov.ua/erdr/erdr.bi.web.Listing.cls?link=t91m1c12r55&amp;key=5346599"/>
    <hyperlink ref="U78" r:id="rId1483" display="https://erdr.gp.gov.ua/erdr/erdr.bi.web.Listing.cls?link=t91m1c13r55&amp;key=5346599"/>
    <hyperlink ref="V78" r:id="rId1484" display="https://erdr.gp.gov.ua/erdr/erdr.bi.web.Listing.cls?link=t91m1c14r55&amp;key=5346599"/>
    <hyperlink ref="W78" r:id="rId1485" display="https://erdr.gp.gov.ua/erdr/erdr.bi.web.Listing.cls?link=t91m1c15r55&amp;key=5346599"/>
    <hyperlink ref="X78" r:id="rId1486" display="https://erdr.gp.gov.ua/erdr/erdr.bi.web.Listing.cls?link=t91m1c16r55&amp;key=5346599"/>
    <hyperlink ref="Y78" r:id="rId1487" display="https://erdr.gp.gov.ua/erdr/erdr.bi.web.Listing.cls?link=t91m1c17r55&amp;key=5346599"/>
    <hyperlink ref="Z78" r:id="rId1488" display="https://erdr.gp.gov.ua/erdr/erdr.bi.web.Listing.cls?link=t91m1c18r55&amp;key=5346599"/>
    <hyperlink ref="AA78" r:id="rId1489" display="https://erdr.gp.gov.ua/erdr/erdr.bi.web.Listing.cls?link=t91m1c19r55&amp;key=5346599"/>
    <hyperlink ref="AB78" r:id="rId1490" display="https://erdr.gp.gov.ua/erdr/erdr.bi.web.Listing.cls?link=t91m1c20r55&amp;key=5346599"/>
    <hyperlink ref="AC78" r:id="rId1491" display="https://erdr.gp.gov.ua/erdr/erdr.bi.web.Listing.cls?link=t91m1c21r55&amp;key=5346599"/>
    <hyperlink ref="I79" r:id="rId1492" display="https://erdr.gp.gov.ua/erdr/erdr.bi.web.Listing.cls?link=t91m1c1r56&amp;key=5346599"/>
    <hyperlink ref="J79" r:id="rId1493" display="https://erdr.gp.gov.ua/erdr/erdr.bi.web.Listing.cls?link=t91m1c2r56&amp;key=5346599"/>
    <hyperlink ref="K79" r:id="rId1494" display="https://erdr.gp.gov.ua/erdr/erdr.bi.web.Listing.cls?link=t91m1c3r56&amp;key=5346599"/>
    <hyperlink ref="L79" r:id="rId1495" display="https://erdr.gp.gov.ua/erdr/erdr.bi.web.Listing.cls?link=t91m1c4r56&amp;key=5346599"/>
    <hyperlink ref="M79" r:id="rId1496" display="https://erdr.gp.gov.ua/erdr/erdr.bi.web.Listing.cls?link=t91m1c5r56&amp;key=5346599"/>
    <hyperlink ref="N79" r:id="rId1497" display="https://erdr.gp.gov.ua/erdr/erdr.bi.web.Listing.cls?link=t91m1c6r56&amp;key=5346599"/>
    <hyperlink ref="O79" r:id="rId1498" display="https://erdr.gp.gov.ua/erdr/erdr.bi.web.Listing.cls?link=t91m1c7r56&amp;key=5346599"/>
    <hyperlink ref="P79" r:id="rId1499" display="https://erdr.gp.gov.ua/erdr/erdr.bi.web.Listing.cls?link=t91m1c8r56&amp;key=5346599"/>
    <hyperlink ref="Q79" r:id="rId1500" display="https://erdr.gp.gov.ua/erdr/erdr.bi.web.Listing.cls?link=t91m1c9r56&amp;key=5346599"/>
    <hyperlink ref="R79" r:id="rId1501" display="https://erdr.gp.gov.ua/erdr/erdr.bi.web.Listing.cls?link=t91m1c10r56&amp;key=5346599"/>
    <hyperlink ref="S79" r:id="rId1502" display="https://erdr.gp.gov.ua/erdr/erdr.bi.web.Listing.cls?link=t91m1c11r56&amp;key=5346599"/>
    <hyperlink ref="T79" r:id="rId1503" display="https://erdr.gp.gov.ua/erdr/erdr.bi.web.Listing.cls?link=t91m1c12r56&amp;key=5346599"/>
    <hyperlink ref="U79" r:id="rId1504" display="https://erdr.gp.gov.ua/erdr/erdr.bi.web.Listing.cls?link=t91m1c13r56&amp;key=5346599"/>
    <hyperlink ref="V79" r:id="rId1505" display="https://erdr.gp.gov.ua/erdr/erdr.bi.web.Listing.cls?link=t91m1c14r56&amp;key=5346599"/>
    <hyperlink ref="W79" r:id="rId1506" display="https://erdr.gp.gov.ua/erdr/erdr.bi.web.Listing.cls?link=t91m1c15r56&amp;key=5346599"/>
    <hyperlink ref="X79" r:id="rId1507" display="https://erdr.gp.gov.ua/erdr/erdr.bi.web.Listing.cls?link=t91m1c16r56&amp;key=5346599"/>
    <hyperlink ref="Y79" r:id="rId1508" display="https://erdr.gp.gov.ua/erdr/erdr.bi.web.Listing.cls?link=t91m1c17r56&amp;key=5346599"/>
    <hyperlink ref="Z79" r:id="rId1509" display="https://erdr.gp.gov.ua/erdr/erdr.bi.web.Listing.cls?link=t91m1c18r56&amp;key=5346599"/>
    <hyperlink ref="AA79" r:id="rId1510" display="https://erdr.gp.gov.ua/erdr/erdr.bi.web.Listing.cls?link=t91m1c19r56&amp;key=5346599"/>
    <hyperlink ref="AB79" r:id="rId1511" display="https://erdr.gp.gov.ua/erdr/erdr.bi.web.Listing.cls?link=t91m1c20r56&amp;key=5346599"/>
    <hyperlink ref="AC79" r:id="rId1512" display="https://erdr.gp.gov.ua/erdr/erdr.bi.web.Listing.cls?link=t91m1c21r56&amp;key=5346599"/>
    <hyperlink ref="I80" r:id="rId1513" display="https://erdr.gp.gov.ua/erdr/erdr.bi.web.Listing.cls?link=t91m1c1r57&amp;key=5346599"/>
    <hyperlink ref="J80" r:id="rId1514" display="https://erdr.gp.gov.ua/erdr/erdr.bi.web.Listing.cls?link=t91m1c2r57&amp;key=5346599"/>
    <hyperlink ref="K80" r:id="rId1515" display="https://erdr.gp.gov.ua/erdr/erdr.bi.web.Listing.cls?link=t91m1c3r57&amp;key=5346599"/>
    <hyperlink ref="L80" r:id="rId1516" display="https://erdr.gp.gov.ua/erdr/erdr.bi.web.Listing.cls?link=t91m1c4r57&amp;key=5346599"/>
    <hyperlink ref="M80" r:id="rId1517" display="https://erdr.gp.gov.ua/erdr/erdr.bi.web.Listing.cls?link=t91m1c5r57&amp;key=5346599"/>
    <hyperlink ref="N80" r:id="rId1518" display="https://erdr.gp.gov.ua/erdr/erdr.bi.web.Listing.cls?link=t91m1c6r57&amp;key=5346599"/>
    <hyperlink ref="O80" r:id="rId1519" display="https://erdr.gp.gov.ua/erdr/erdr.bi.web.Listing.cls?link=t91m1c7r57&amp;key=5346599"/>
    <hyperlink ref="P80" r:id="rId1520" display="https://erdr.gp.gov.ua/erdr/erdr.bi.web.Listing.cls?link=t91m1c8r57&amp;key=5346599"/>
    <hyperlink ref="Q80" r:id="rId1521" display="https://erdr.gp.gov.ua/erdr/erdr.bi.web.Listing.cls?link=t91m1c9r57&amp;key=5346599"/>
    <hyperlink ref="R80" r:id="rId1522" display="https://erdr.gp.gov.ua/erdr/erdr.bi.web.Listing.cls?link=t91m1c10r57&amp;key=5346599"/>
    <hyperlink ref="S80" r:id="rId1523" display="https://erdr.gp.gov.ua/erdr/erdr.bi.web.Listing.cls?link=t91m1c11r57&amp;key=5346599"/>
    <hyperlink ref="T80" r:id="rId1524" display="https://erdr.gp.gov.ua/erdr/erdr.bi.web.Listing.cls?link=t91m1c12r57&amp;key=5346599"/>
    <hyperlink ref="U80" r:id="rId1525" display="https://erdr.gp.gov.ua/erdr/erdr.bi.web.Listing.cls?link=t91m1c13r57&amp;key=5346599"/>
    <hyperlink ref="V80" r:id="rId1526" display="https://erdr.gp.gov.ua/erdr/erdr.bi.web.Listing.cls?link=t91m1c14r57&amp;key=5346599"/>
    <hyperlink ref="W80" r:id="rId1527" display="https://erdr.gp.gov.ua/erdr/erdr.bi.web.Listing.cls?link=t91m1c15r57&amp;key=5346599"/>
    <hyperlink ref="X80" r:id="rId1528" display="https://erdr.gp.gov.ua/erdr/erdr.bi.web.Listing.cls?link=t91m1c16r57&amp;key=5346599"/>
    <hyperlink ref="Y80" r:id="rId1529" display="https://erdr.gp.gov.ua/erdr/erdr.bi.web.Listing.cls?link=t91m1c17r57&amp;key=5346599"/>
    <hyperlink ref="Z80" r:id="rId1530" display="https://erdr.gp.gov.ua/erdr/erdr.bi.web.Listing.cls?link=t91m1c18r57&amp;key=5346599"/>
    <hyperlink ref="AA80" r:id="rId1531" display="https://erdr.gp.gov.ua/erdr/erdr.bi.web.Listing.cls?link=t91m1c19r57&amp;key=5346599"/>
    <hyperlink ref="AB80" r:id="rId1532" display="https://erdr.gp.gov.ua/erdr/erdr.bi.web.Listing.cls?link=t91m1c20r57&amp;key=5346599"/>
    <hyperlink ref="AC80" r:id="rId1533" display="https://erdr.gp.gov.ua/erdr/erdr.bi.web.Listing.cls?link=t91m1c21r57&amp;key=5346599"/>
    <hyperlink ref="I81" r:id="rId1534" display="https://erdr.gp.gov.ua/erdr/erdr.bi.web.Listing.cls?link=t91m1c1r58&amp;key=5346599"/>
    <hyperlink ref="J81" r:id="rId1535" display="https://erdr.gp.gov.ua/erdr/erdr.bi.web.Listing.cls?link=t91m1c2r58&amp;key=5346599"/>
    <hyperlink ref="K81" r:id="rId1536" display="https://erdr.gp.gov.ua/erdr/erdr.bi.web.Listing.cls?link=t91m1c3r58&amp;key=5346599"/>
    <hyperlink ref="L81" r:id="rId1537" display="https://erdr.gp.gov.ua/erdr/erdr.bi.web.Listing.cls?link=t91m1c4r58&amp;key=5346599"/>
    <hyperlink ref="M81" r:id="rId1538" display="https://erdr.gp.gov.ua/erdr/erdr.bi.web.Listing.cls?link=t91m1c5r58&amp;key=5346599"/>
    <hyperlink ref="N81" r:id="rId1539" display="https://erdr.gp.gov.ua/erdr/erdr.bi.web.Listing.cls?link=t91m1c6r58&amp;key=5346599"/>
    <hyperlink ref="O81" r:id="rId1540" display="https://erdr.gp.gov.ua/erdr/erdr.bi.web.Listing.cls?link=t91m1c7r58&amp;key=5346599"/>
    <hyperlink ref="P81" r:id="rId1541" display="https://erdr.gp.gov.ua/erdr/erdr.bi.web.Listing.cls?link=t91m1c8r58&amp;key=5346599"/>
    <hyperlink ref="Q81" r:id="rId1542" display="https://erdr.gp.gov.ua/erdr/erdr.bi.web.Listing.cls?link=t91m1c9r58&amp;key=5346599"/>
    <hyperlink ref="R81" r:id="rId1543" display="https://erdr.gp.gov.ua/erdr/erdr.bi.web.Listing.cls?link=t91m1c10r58&amp;key=5346599"/>
    <hyperlink ref="S81" r:id="rId1544" display="https://erdr.gp.gov.ua/erdr/erdr.bi.web.Listing.cls?link=t91m1c11r58&amp;key=5346599"/>
    <hyperlink ref="T81" r:id="rId1545" display="https://erdr.gp.gov.ua/erdr/erdr.bi.web.Listing.cls?link=t91m1c12r58&amp;key=5346599"/>
    <hyperlink ref="U81" r:id="rId1546" display="https://erdr.gp.gov.ua/erdr/erdr.bi.web.Listing.cls?link=t91m1c13r58&amp;key=5346599"/>
    <hyperlink ref="V81" r:id="rId1547" display="https://erdr.gp.gov.ua/erdr/erdr.bi.web.Listing.cls?link=t91m1c14r58&amp;key=5346599"/>
    <hyperlink ref="W81" r:id="rId1548" display="https://erdr.gp.gov.ua/erdr/erdr.bi.web.Listing.cls?link=t91m1c15r58&amp;key=5346599"/>
    <hyperlink ref="X81" r:id="rId1549" display="https://erdr.gp.gov.ua/erdr/erdr.bi.web.Listing.cls?link=t91m1c16r58&amp;key=5346599"/>
    <hyperlink ref="Y81" r:id="rId1550" display="https://erdr.gp.gov.ua/erdr/erdr.bi.web.Listing.cls?link=t91m1c17r58&amp;key=5346599"/>
    <hyperlink ref="Z81" r:id="rId1551" display="https://erdr.gp.gov.ua/erdr/erdr.bi.web.Listing.cls?link=t91m1c18r58&amp;key=5346599"/>
    <hyperlink ref="AA81" r:id="rId1552" display="https://erdr.gp.gov.ua/erdr/erdr.bi.web.Listing.cls?link=t91m1c19r58&amp;key=5346599"/>
    <hyperlink ref="AB81" r:id="rId1553" display="https://erdr.gp.gov.ua/erdr/erdr.bi.web.Listing.cls?link=t91m1c20r58&amp;key=5346599"/>
    <hyperlink ref="AC81" r:id="rId1554" display="https://erdr.gp.gov.ua/erdr/erdr.bi.web.Listing.cls?link=t91m1c21r58&amp;key=5346599"/>
    <hyperlink ref="I82" r:id="rId1555" display="https://erdr.gp.gov.ua/erdr/erdr.bi.web.Listing.cls?link=t91m1c1r59&amp;key=5346599"/>
    <hyperlink ref="J82" r:id="rId1556" display="https://erdr.gp.gov.ua/erdr/erdr.bi.web.Listing.cls?link=t91m1c2r59&amp;key=5346599"/>
    <hyperlink ref="K82" r:id="rId1557" display="https://erdr.gp.gov.ua/erdr/erdr.bi.web.Listing.cls?link=t91m1c3r59&amp;key=5346599"/>
    <hyperlink ref="L82" r:id="rId1558" display="https://erdr.gp.gov.ua/erdr/erdr.bi.web.Listing.cls?link=t91m1c4r59&amp;key=5346599"/>
    <hyperlink ref="M82" r:id="rId1559" display="https://erdr.gp.gov.ua/erdr/erdr.bi.web.Listing.cls?link=t91m1c5r59&amp;key=5346599"/>
    <hyperlink ref="N82" r:id="rId1560" display="https://erdr.gp.gov.ua/erdr/erdr.bi.web.Listing.cls?link=t91m1c6r59&amp;key=5346599"/>
    <hyperlink ref="O82" r:id="rId1561" display="https://erdr.gp.gov.ua/erdr/erdr.bi.web.Listing.cls?link=t91m1c7r59&amp;key=5346599"/>
    <hyperlink ref="P82" r:id="rId1562" display="https://erdr.gp.gov.ua/erdr/erdr.bi.web.Listing.cls?link=t91m1c8r59&amp;key=5346599"/>
    <hyperlink ref="Q82" r:id="rId1563" display="https://erdr.gp.gov.ua/erdr/erdr.bi.web.Listing.cls?link=t91m1c9r59&amp;key=5346599"/>
    <hyperlink ref="R82" r:id="rId1564" display="https://erdr.gp.gov.ua/erdr/erdr.bi.web.Listing.cls?link=t91m1c10r59&amp;key=5346599"/>
    <hyperlink ref="S82" r:id="rId1565" display="https://erdr.gp.gov.ua/erdr/erdr.bi.web.Listing.cls?link=t91m1c11r59&amp;key=5346599"/>
    <hyperlink ref="T82" r:id="rId1566" display="https://erdr.gp.gov.ua/erdr/erdr.bi.web.Listing.cls?link=t91m1c12r59&amp;key=5346599"/>
    <hyperlink ref="U82" r:id="rId1567" display="https://erdr.gp.gov.ua/erdr/erdr.bi.web.Listing.cls?link=t91m1c13r59&amp;key=5346599"/>
    <hyperlink ref="V82" r:id="rId1568" display="https://erdr.gp.gov.ua/erdr/erdr.bi.web.Listing.cls?link=t91m1c14r59&amp;key=5346599"/>
    <hyperlink ref="W82" r:id="rId1569" display="https://erdr.gp.gov.ua/erdr/erdr.bi.web.Listing.cls?link=t91m1c15r59&amp;key=5346599"/>
    <hyperlink ref="X82" r:id="rId1570" display="https://erdr.gp.gov.ua/erdr/erdr.bi.web.Listing.cls?link=t91m1c16r59&amp;key=5346599"/>
    <hyperlink ref="Y82" r:id="rId1571" display="https://erdr.gp.gov.ua/erdr/erdr.bi.web.Listing.cls?link=t91m1c17r59&amp;key=5346599"/>
    <hyperlink ref="Z82" r:id="rId1572" display="https://erdr.gp.gov.ua/erdr/erdr.bi.web.Listing.cls?link=t91m1c18r59&amp;key=5346599"/>
    <hyperlink ref="AA82" r:id="rId1573" display="https://erdr.gp.gov.ua/erdr/erdr.bi.web.Listing.cls?link=t91m1c19r59&amp;key=5346599"/>
    <hyperlink ref="AB82" r:id="rId1574" display="https://erdr.gp.gov.ua/erdr/erdr.bi.web.Listing.cls?link=t91m1c20r59&amp;key=5346599"/>
    <hyperlink ref="AC82" r:id="rId1575" display="https://erdr.gp.gov.ua/erdr/erdr.bi.web.Listing.cls?link=t91m1c21r59&amp;key=5346599"/>
    <hyperlink ref="I83" r:id="rId1576" display="https://erdr.gp.gov.ua/erdr/erdr.bi.web.Listing.cls?link=t91m1c1r60&amp;key=5346599"/>
    <hyperlink ref="J83" r:id="rId1577" display="https://erdr.gp.gov.ua/erdr/erdr.bi.web.Listing.cls?link=t91m1c2r60&amp;key=5346599"/>
    <hyperlink ref="K83" r:id="rId1578" display="https://erdr.gp.gov.ua/erdr/erdr.bi.web.Listing.cls?link=t91m1c3r60&amp;key=5346599"/>
    <hyperlink ref="L83" r:id="rId1579" display="https://erdr.gp.gov.ua/erdr/erdr.bi.web.Listing.cls?link=t91m1c4r60&amp;key=5346599"/>
    <hyperlink ref="M83" r:id="rId1580" display="https://erdr.gp.gov.ua/erdr/erdr.bi.web.Listing.cls?link=t91m1c5r60&amp;key=5346599"/>
    <hyperlink ref="N83" r:id="rId1581" display="https://erdr.gp.gov.ua/erdr/erdr.bi.web.Listing.cls?link=t91m1c6r60&amp;key=5346599"/>
    <hyperlink ref="O83" r:id="rId1582" display="https://erdr.gp.gov.ua/erdr/erdr.bi.web.Listing.cls?link=t91m1c7r60&amp;key=5346599"/>
    <hyperlink ref="P83" r:id="rId1583" display="https://erdr.gp.gov.ua/erdr/erdr.bi.web.Listing.cls?link=t91m1c8r60&amp;key=5346599"/>
    <hyperlink ref="Q83" r:id="rId1584" display="https://erdr.gp.gov.ua/erdr/erdr.bi.web.Listing.cls?link=t91m1c9r60&amp;key=5346599"/>
    <hyperlink ref="R83" r:id="rId1585" display="https://erdr.gp.gov.ua/erdr/erdr.bi.web.Listing.cls?link=t91m1c10r60&amp;key=5346599"/>
    <hyperlink ref="S83" r:id="rId1586" display="https://erdr.gp.gov.ua/erdr/erdr.bi.web.Listing.cls?link=t91m1c11r60&amp;key=5346599"/>
    <hyperlink ref="T83" r:id="rId1587" display="https://erdr.gp.gov.ua/erdr/erdr.bi.web.Listing.cls?link=t91m1c12r60&amp;key=5346599"/>
    <hyperlink ref="U83" r:id="rId1588" display="https://erdr.gp.gov.ua/erdr/erdr.bi.web.Listing.cls?link=t91m1c13r60&amp;key=5346599"/>
    <hyperlink ref="V83" r:id="rId1589" display="https://erdr.gp.gov.ua/erdr/erdr.bi.web.Listing.cls?link=t91m1c14r60&amp;key=5346599"/>
    <hyperlink ref="W83" r:id="rId1590" display="https://erdr.gp.gov.ua/erdr/erdr.bi.web.Listing.cls?link=t91m1c15r60&amp;key=5346599"/>
    <hyperlink ref="X83" r:id="rId1591" display="https://erdr.gp.gov.ua/erdr/erdr.bi.web.Listing.cls?link=t91m1c16r60&amp;key=5346599"/>
    <hyperlink ref="Y83" r:id="rId1592" display="https://erdr.gp.gov.ua/erdr/erdr.bi.web.Listing.cls?link=t91m1c17r60&amp;key=5346599"/>
    <hyperlink ref="Z83" r:id="rId1593" display="https://erdr.gp.gov.ua/erdr/erdr.bi.web.Listing.cls?link=t91m1c18r60&amp;key=5346599"/>
    <hyperlink ref="AA83" r:id="rId1594" display="https://erdr.gp.gov.ua/erdr/erdr.bi.web.Listing.cls?link=t91m1c19r60&amp;key=5346599"/>
    <hyperlink ref="AB83" r:id="rId1595" display="https://erdr.gp.gov.ua/erdr/erdr.bi.web.Listing.cls?link=t91m1c20r60&amp;key=5346599"/>
    <hyperlink ref="AC83" r:id="rId1596" display="https://erdr.gp.gov.ua/erdr/erdr.bi.web.Listing.cls?link=t91m1c21r60&amp;key=5346599"/>
    <hyperlink ref="I84" r:id="rId1597" display="https://erdr.gp.gov.ua/erdr/erdr.bi.web.Listing.cls?link=t91m1c1r61&amp;key=5346599"/>
    <hyperlink ref="J84" r:id="rId1598" display="https://erdr.gp.gov.ua/erdr/erdr.bi.web.Listing.cls?link=t91m1c2r61&amp;key=5346599"/>
    <hyperlink ref="K84" r:id="rId1599" display="https://erdr.gp.gov.ua/erdr/erdr.bi.web.Listing.cls?link=t91m1c3r61&amp;key=5346599"/>
    <hyperlink ref="L84" r:id="rId1600" display="https://erdr.gp.gov.ua/erdr/erdr.bi.web.Listing.cls?link=t91m1c4r61&amp;key=5346599"/>
    <hyperlink ref="M84" r:id="rId1601" display="https://erdr.gp.gov.ua/erdr/erdr.bi.web.Listing.cls?link=t91m1c5r61&amp;key=5346599"/>
    <hyperlink ref="N84" r:id="rId1602" display="https://erdr.gp.gov.ua/erdr/erdr.bi.web.Listing.cls?link=t91m1c6r61&amp;key=5346599"/>
    <hyperlink ref="O84" r:id="rId1603" display="https://erdr.gp.gov.ua/erdr/erdr.bi.web.Listing.cls?link=t91m1c7r61&amp;key=5346599"/>
    <hyperlink ref="P84" r:id="rId1604" display="https://erdr.gp.gov.ua/erdr/erdr.bi.web.Listing.cls?link=t91m1c8r61&amp;key=5346599"/>
    <hyperlink ref="Q84" r:id="rId1605" display="https://erdr.gp.gov.ua/erdr/erdr.bi.web.Listing.cls?link=t91m1c9r61&amp;key=5346599"/>
    <hyperlink ref="R84" r:id="rId1606" display="https://erdr.gp.gov.ua/erdr/erdr.bi.web.Listing.cls?link=t91m1c10r61&amp;key=5346599"/>
    <hyperlink ref="S84" r:id="rId1607" display="https://erdr.gp.gov.ua/erdr/erdr.bi.web.Listing.cls?link=t91m1c11r61&amp;key=5346599"/>
    <hyperlink ref="T84" r:id="rId1608" display="https://erdr.gp.gov.ua/erdr/erdr.bi.web.Listing.cls?link=t91m1c12r61&amp;key=5346599"/>
    <hyperlink ref="U84" r:id="rId1609" display="https://erdr.gp.gov.ua/erdr/erdr.bi.web.Listing.cls?link=t91m1c13r61&amp;key=5346599"/>
    <hyperlink ref="V84" r:id="rId1610" display="https://erdr.gp.gov.ua/erdr/erdr.bi.web.Listing.cls?link=t91m1c14r61&amp;key=5346599"/>
    <hyperlink ref="W84" r:id="rId1611" display="https://erdr.gp.gov.ua/erdr/erdr.bi.web.Listing.cls?link=t91m1c15r61&amp;key=5346599"/>
    <hyperlink ref="X84" r:id="rId1612" display="https://erdr.gp.gov.ua/erdr/erdr.bi.web.Listing.cls?link=t91m1c16r61&amp;key=5346599"/>
    <hyperlink ref="Y84" r:id="rId1613" display="https://erdr.gp.gov.ua/erdr/erdr.bi.web.Listing.cls?link=t91m1c17r61&amp;key=5346599"/>
    <hyperlink ref="Z84" r:id="rId1614" display="https://erdr.gp.gov.ua/erdr/erdr.bi.web.Listing.cls?link=t91m1c18r61&amp;key=5346599"/>
    <hyperlink ref="AA84" r:id="rId1615" display="https://erdr.gp.gov.ua/erdr/erdr.bi.web.Listing.cls?link=t91m1c19r61&amp;key=5346599"/>
    <hyperlink ref="AB84" r:id="rId1616" display="https://erdr.gp.gov.ua/erdr/erdr.bi.web.Listing.cls?link=t91m1c20r61&amp;key=5346599"/>
    <hyperlink ref="AC84" r:id="rId1617" display="https://erdr.gp.gov.ua/erdr/erdr.bi.web.Listing.cls?link=t91m1c21r61&amp;key=5346599"/>
    <hyperlink ref="I85" r:id="rId1618" display="https://erdr.gp.gov.ua/erdr/erdr.bi.web.Listing.cls?link=t91m1c1r62&amp;key=5346599"/>
    <hyperlink ref="J85" r:id="rId1619" display="https://erdr.gp.gov.ua/erdr/erdr.bi.web.Listing.cls?link=t91m1c2r62&amp;key=5346599"/>
    <hyperlink ref="K85" r:id="rId1620" display="https://erdr.gp.gov.ua/erdr/erdr.bi.web.Listing.cls?link=t91m1c3r62&amp;key=5346599"/>
    <hyperlink ref="L85" r:id="rId1621" display="https://erdr.gp.gov.ua/erdr/erdr.bi.web.Listing.cls?link=t91m1c4r62&amp;key=5346599"/>
    <hyperlink ref="M85" r:id="rId1622" display="https://erdr.gp.gov.ua/erdr/erdr.bi.web.Listing.cls?link=t91m1c5r62&amp;key=5346599"/>
    <hyperlink ref="N85" r:id="rId1623" display="https://erdr.gp.gov.ua/erdr/erdr.bi.web.Listing.cls?link=t91m1c6r62&amp;key=5346599"/>
    <hyperlink ref="O85" r:id="rId1624" display="https://erdr.gp.gov.ua/erdr/erdr.bi.web.Listing.cls?link=t91m1c7r62&amp;key=5346599"/>
    <hyperlink ref="P85" r:id="rId1625" display="https://erdr.gp.gov.ua/erdr/erdr.bi.web.Listing.cls?link=t91m1c8r62&amp;key=5346599"/>
    <hyperlink ref="Q85" r:id="rId1626" display="https://erdr.gp.gov.ua/erdr/erdr.bi.web.Listing.cls?link=t91m1c9r62&amp;key=5346599"/>
    <hyperlink ref="R85" r:id="rId1627" display="https://erdr.gp.gov.ua/erdr/erdr.bi.web.Listing.cls?link=t91m1c10r62&amp;key=5346599"/>
    <hyperlink ref="S85" r:id="rId1628" display="https://erdr.gp.gov.ua/erdr/erdr.bi.web.Listing.cls?link=t91m1c11r62&amp;key=5346599"/>
    <hyperlink ref="T85" r:id="rId1629" display="https://erdr.gp.gov.ua/erdr/erdr.bi.web.Listing.cls?link=t91m1c12r62&amp;key=5346599"/>
    <hyperlink ref="U85" r:id="rId1630" display="https://erdr.gp.gov.ua/erdr/erdr.bi.web.Listing.cls?link=t91m1c13r62&amp;key=5346599"/>
    <hyperlink ref="V85" r:id="rId1631" display="https://erdr.gp.gov.ua/erdr/erdr.bi.web.Listing.cls?link=t91m1c14r62&amp;key=5346599"/>
    <hyperlink ref="W85" r:id="rId1632" display="https://erdr.gp.gov.ua/erdr/erdr.bi.web.Listing.cls?link=t91m1c15r62&amp;key=5346599"/>
    <hyperlink ref="X85" r:id="rId1633" display="https://erdr.gp.gov.ua/erdr/erdr.bi.web.Listing.cls?link=t91m1c16r62&amp;key=5346599"/>
    <hyperlink ref="Y85" r:id="rId1634" display="https://erdr.gp.gov.ua/erdr/erdr.bi.web.Listing.cls?link=t91m1c17r62&amp;key=5346599"/>
    <hyperlink ref="Z85" r:id="rId1635" display="https://erdr.gp.gov.ua/erdr/erdr.bi.web.Listing.cls?link=t91m1c18r62&amp;key=5346599"/>
    <hyperlink ref="AA85" r:id="rId1636" display="https://erdr.gp.gov.ua/erdr/erdr.bi.web.Listing.cls?link=t91m1c19r62&amp;key=5346599"/>
    <hyperlink ref="AB85" r:id="rId1637" display="https://erdr.gp.gov.ua/erdr/erdr.bi.web.Listing.cls?link=t91m1c20r62&amp;key=5346599"/>
    <hyperlink ref="AC85" r:id="rId1638" display="https://erdr.gp.gov.ua/erdr/erdr.bi.web.Listing.cls?link=t91m1c21r62&amp;key=5346599"/>
    <hyperlink ref="I86" r:id="rId1639" display="https://erdr.gp.gov.ua/erdr/erdr.bi.web.Listing.cls?link=t91m1c1r63&amp;key=5346599"/>
    <hyperlink ref="J86" r:id="rId1640" display="https://erdr.gp.gov.ua/erdr/erdr.bi.web.Listing.cls?link=t91m1c2r63&amp;key=5346599"/>
    <hyperlink ref="K86" r:id="rId1641" display="https://erdr.gp.gov.ua/erdr/erdr.bi.web.Listing.cls?link=t91m1c3r63&amp;key=5346599"/>
    <hyperlink ref="L86" r:id="rId1642" display="https://erdr.gp.gov.ua/erdr/erdr.bi.web.Listing.cls?link=t91m1c4r63&amp;key=5346599"/>
    <hyperlink ref="M86" r:id="rId1643" display="https://erdr.gp.gov.ua/erdr/erdr.bi.web.Listing.cls?link=t91m1c5r63&amp;key=5346599"/>
    <hyperlink ref="N86" r:id="rId1644" display="https://erdr.gp.gov.ua/erdr/erdr.bi.web.Listing.cls?link=t91m1c6r63&amp;key=5346599"/>
    <hyperlink ref="O86" r:id="rId1645" display="https://erdr.gp.gov.ua/erdr/erdr.bi.web.Listing.cls?link=t91m1c7r63&amp;key=5346599"/>
    <hyperlink ref="P86" r:id="rId1646" display="https://erdr.gp.gov.ua/erdr/erdr.bi.web.Listing.cls?link=t91m1c8r63&amp;key=5346599"/>
    <hyperlink ref="Q86" r:id="rId1647" display="https://erdr.gp.gov.ua/erdr/erdr.bi.web.Listing.cls?link=t91m1c9r63&amp;key=5346599"/>
    <hyperlink ref="R86" r:id="rId1648" display="https://erdr.gp.gov.ua/erdr/erdr.bi.web.Listing.cls?link=t91m1c10r63&amp;key=5346599"/>
    <hyperlink ref="S86" r:id="rId1649" display="https://erdr.gp.gov.ua/erdr/erdr.bi.web.Listing.cls?link=t91m1c11r63&amp;key=5346599"/>
    <hyperlink ref="T86" r:id="rId1650" display="https://erdr.gp.gov.ua/erdr/erdr.bi.web.Listing.cls?link=t91m1c12r63&amp;key=5346599"/>
    <hyperlink ref="U86" r:id="rId1651" display="https://erdr.gp.gov.ua/erdr/erdr.bi.web.Listing.cls?link=t91m1c13r63&amp;key=5346599"/>
    <hyperlink ref="V86" r:id="rId1652" display="https://erdr.gp.gov.ua/erdr/erdr.bi.web.Listing.cls?link=t91m1c14r63&amp;key=5346599"/>
    <hyperlink ref="W86" r:id="rId1653" display="https://erdr.gp.gov.ua/erdr/erdr.bi.web.Listing.cls?link=t91m1c15r63&amp;key=5346599"/>
    <hyperlink ref="X86" r:id="rId1654" display="https://erdr.gp.gov.ua/erdr/erdr.bi.web.Listing.cls?link=t91m1c16r63&amp;key=5346599"/>
    <hyperlink ref="Y86" r:id="rId1655" display="https://erdr.gp.gov.ua/erdr/erdr.bi.web.Listing.cls?link=t91m1c17r63&amp;key=5346599"/>
    <hyperlink ref="Z86" r:id="rId1656" display="https://erdr.gp.gov.ua/erdr/erdr.bi.web.Listing.cls?link=t91m1c18r63&amp;key=5346599"/>
    <hyperlink ref="AA86" r:id="rId1657" display="https://erdr.gp.gov.ua/erdr/erdr.bi.web.Listing.cls?link=t91m1c19r63&amp;key=5346599"/>
    <hyperlink ref="AB86" r:id="rId1658" display="https://erdr.gp.gov.ua/erdr/erdr.bi.web.Listing.cls?link=t91m1c20r63&amp;key=5346599"/>
    <hyperlink ref="AC86" r:id="rId1659" display="https://erdr.gp.gov.ua/erdr/erdr.bi.web.Listing.cls?link=t91m1c21r63&amp;key=5346599"/>
    <hyperlink ref="I87" r:id="rId1660" display="https://erdr.gp.gov.ua/erdr/erdr.bi.web.Listing.cls?link=t91m1c1r64&amp;key=5346599"/>
    <hyperlink ref="J87" r:id="rId1661" display="https://erdr.gp.gov.ua/erdr/erdr.bi.web.Listing.cls?link=t91m1c2r64&amp;key=5346599"/>
    <hyperlink ref="K87" r:id="rId1662" display="https://erdr.gp.gov.ua/erdr/erdr.bi.web.Listing.cls?link=t91m1c3r64&amp;key=5346599"/>
    <hyperlink ref="L87" r:id="rId1663" display="https://erdr.gp.gov.ua/erdr/erdr.bi.web.Listing.cls?link=t91m1c4r64&amp;key=5346599"/>
    <hyperlink ref="M87" r:id="rId1664" display="https://erdr.gp.gov.ua/erdr/erdr.bi.web.Listing.cls?link=t91m1c5r64&amp;key=5346599"/>
    <hyperlink ref="N87" r:id="rId1665" display="https://erdr.gp.gov.ua/erdr/erdr.bi.web.Listing.cls?link=t91m1c6r64&amp;key=5346599"/>
    <hyperlink ref="O87" r:id="rId1666" display="https://erdr.gp.gov.ua/erdr/erdr.bi.web.Listing.cls?link=t91m1c7r64&amp;key=5346599"/>
    <hyperlink ref="P87" r:id="rId1667" display="https://erdr.gp.gov.ua/erdr/erdr.bi.web.Listing.cls?link=t91m1c8r64&amp;key=5346599"/>
    <hyperlink ref="Q87" r:id="rId1668" display="https://erdr.gp.gov.ua/erdr/erdr.bi.web.Listing.cls?link=t91m1c9r64&amp;key=5346599"/>
    <hyperlink ref="R87" r:id="rId1669" display="https://erdr.gp.gov.ua/erdr/erdr.bi.web.Listing.cls?link=t91m1c10r64&amp;key=5346599"/>
    <hyperlink ref="S87" r:id="rId1670" display="https://erdr.gp.gov.ua/erdr/erdr.bi.web.Listing.cls?link=t91m1c11r64&amp;key=5346599"/>
    <hyperlink ref="T87" r:id="rId1671" display="https://erdr.gp.gov.ua/erdr/erdr.bi.web.Listing.cls?link=t91m1c12r64&amp;key=5346599"/>
    <hyperlink ref="U87" r:id="rId1672" display="https://erdr.gp.gov.ua/erdr/erdr.bi.web.Listing.cls?link=t91m1c13r64&amp;key=5346599"/>
    <hyperlink ref="V87" r:id="rId1673" display="https://erdr.gp.gov.ua/erdr/erdr.bi.web.Listing.cls?link=t91m1c14r64&amp;key=5346599"/>
    <hyperlink ref="W87" r:id="rId1674" display="https://erdr.gp.gov.ua/erdr/erdr.bi.web.Listing.cls?link=t91m1c15r64&amp;key=5346599"/>
    <hyperlink ref="X87" r:id="rId1675" display="https://erdr.gp.gov.ua/erdr/erdr.bi.web.Listing.cls?link=t91m1c16r64&amp;key=5346599"/>
    <hyperlink ref="Y87" r:id="rId1676" display="https://erdr.gp.gov.ua/erdr/erdr.bi.web.Listing.cls?link=t91m1c17r64&amp;key=5346599"/>
    <hyperlink ref="Z87" r:id="rId1677" display="https://erdr.gp.gov.ua/erdr/erdr.bi.web.Listing.cls?link=t91m1c18r64&amp;key=5346599"/>
    <hyperlink ref="AA87" r:id="rId1678" display="https://erdr.gp.gov.ua/erdr/erdr.bi.web.Listing.cls?link=t91m1c19r64&amp;key=5346599"/>
    <hyperlink ref="AB87" r:id="rId1679" display="https://erdr.gp.gov.ua/erdr/erdr.bi.web.Listing.cls?link=t91m1c20r64&amp;key=5346599"/>
    <hyperlink ref="AC87" r:id="rId1680" display="https://erdr.gp.gov.ua/erdr/erdr.bi.web.Listing.cls?link=t91m1c21r64&amp;key=5346599"/>
    <hyperlink ref="I88" r:id="rId1681" display="https://erdr.gp.gov.ua/erdr/erdr.bi.web.Listing.cls?link=t91m1c1r65&amp;key=5346599"/>
    <hyperlink ref="J88" r:id="rId1682" display="https://erdr.gp.gov.ua/erdr/erdr.bi.web.Listing.cls?link=t91m1c2r65&amp;key=5346599"/>
    <hyperlink ref="K88" r:id="rId1683" display="https://erdr.gp.gov.ua/erdr/erdr.bi.web.Listing.cls?link=t91m1c3r65&amp;key=5346599"/>
    <hyperlink ref="L88" r:id="rId1684" display="https://erdr.gp.gov.ua/erdr/erdr.bi.web.Listing.cls?link=t91m1c4r65&amp;key=5346599"/>
    <hyperlink ref="M88" r:id="rId1685" display="https://erdr.gp.gov.ua/erdr/erdr.bi.web.Listing.cls?link=t91m1c5r65&amp;key=5346599"/>
    <hyperlink ref="N88" r:id="rId1686" display="https://erdr.gp.gov.ua/erdr/erdr.bi.web.Listing.cls?link=t91m1c6r65&amp;key=5346599"/>
    <hyperlink ref="O88" r:id="rId1687" display="https://erdr.gp.gov.ua/erdr/erdr.bi.web.Listing.cls?link=t91m1c7r65&amp;key=5346599"/>
    <hyperlink ref="P88" r:id="rId1688" display="https://erdr.gp.gov.ua/erdr/erdr.bi.web.Listing.cls?link=t91m1c8r65&amp;key=5346599"/>
    <hyperlink ref="Q88" r:id="rId1689" display="https://erdr.gp.gov.ua/erdr/erdr.bi.web.Listing.cls?link=t91m1c9r65&amp;key=5346599"/>
    <hyperlink ref="R88" r:id="rId1690" display="https://erdr.gp.gov.ua/erdr/erdr.bi.web.Listing.cls?link=t91m1c10r65&amp;key=5346599"/>
    <hyperlink ref="S88" r:id="rId1691" display="https://erdr.gp.gov.ua/erdr/erdr.bi.web.Listing.cls?link=t91m1c11r65&amp;key=5346599"/>
    <hyperlink ref="T88" r:id="rId1692" display="https://erdr.gp.gov.ua/erdr/erdr.bi.web.Listing.cls?link=t91m1c12r65&amp;key=5346599"/>
    <hyperlink ref="U88" r:id="rId1693" display="https://erdr.gp.gov.ua/erdr/erdr.bi.web.Listing.cls?link=t91m1c13r65&amp;key=5346599"/>
    <hyperlink ref="V88" r:id="rId1694" display="https://erdr.gp.gov.ua/erdr/erdr.bi.web.Listing.cls?link=t91m1c14r65&amp;key=5346599"/>
    <hyperlink ref="W88" r:id="rId1695" display="https://erdr.gp.gov.ua/erdr/erdr.bi.web.Listing.cls?link=t91m1c15r65&amp;key=5346599"/>
    <hyperlink ref="X88" r:id="rId1696" display="https://erdr.gp.gov.ua/erdr/erdr.bi.web.Listing.cls?link=t91m1c16r65&amp;key=5346599"/>
    <hyperlink ref="Y88" r:id="rId1697" display="https://erdr.gp.gov.ua/erdr/erdr.bi.web.Listing.cls?link=t91m1c17r65&amp;key=5346599"/>
    <hyperlink ref="Z88" r:id="rId1698" display="https://erdr.gp.gov.ua/erdr/erdr.bi.web.Listing.cls?link=t91m1c18r65&amp;key=5346599"/>
    <hyperlink ref="AA88" r:id="rId1699" display="https://erdr.gp.gov.ua/erdr/erdr.bi.web.Listing.cls?link=t91m1c19r65&amp;key=5346599"/>
    <hyperlink ref="AB88" r:id="rId1700" display="https://erdr.gp.gov.ua/erdr/erdr.bi.web.Listing.cls?link=t91m1c20r65&amp;key=5346599"/>
    <hyperlink ref="AC88" r:id="rId1701" display="https://erdr.gp.gov.ua/erdr/erdr.bi.web.Listing.cls?link=t91m1c21r65&amp;key=5346599"/>
    <hyperlink ref="I89" r:id="rId1702" display="https://erdr.gp.gov.ua/erdr/erdr.bi.web.Listing.cls?link=t91m1c1r66&amp;key=5346599"/>
    <hyperlink ref="J89" r:id="rId1703" display="https://erdr.gp.gov.ua/erdr/erdr.bi.web.Listing.cls?link=t91m1c2r66&amp;key=5346599"/>
    <hyperlink ref="K89" r:id="rId1704" display="https://erdr.gp.gov.ua/erdr/erdr.bi.web.Listing.cls?link=t91m1c3r66&amp;key=5346599"/>
    <hyperlink ref="L89" r:id="rId1705" display="https://erdr.gp.gov.ua/erdr/erdr.bi.web.Listing.cls?link=t91m1c4r66&amp;key=5346599"/>
    <hyperlink ref="M89" r:id="rId1706" display="https://erdr.gp.gov.ua/erdr/erdr.bi.web.Listing.cls?link=t91m1c5r66&amp;key=5346599"/>
    <hyperlink ref="N89" r:id="rId1707" display="https://erdr.gp.gov.ua/erdr/erdr.bi.web.Listing.cls?link=t91m1c6r66&amp;key=5346599"/>
    <hyperlink ref="O89" r:id="rId1708" display="https://erdr.gp.gov.ua/erdr/erdr.bi.web.Listing.cls?link=t91m1c7r66&amp;key=5346599"/>
    <hyperlink ref="P89" r:id="rId1709" display="https://erdr.gp.gov.ua/erdr/erdr.bi.web.Listing.cls?link=t91m1c8r66&amp;key=5346599"/>
    <hyperlink ref="Q89" r:id="rId1710" display="https://erdr.gp.gov.ua/erdr/erdr.bi.web.Listing.cls?link=t91m1c9r66&amp;key=5346599"/>
    <hyperlink ref="R89" r:id="rId1711" display="https://erdr.gp.gov.ua/erdr/erdr.bi.web.Listing.cls?link=t91m1c10r66&amp;key=5346599"/>
    <hyperlink ref="S89" r:id="rId1712" display="https://erdr.gp.gov.ua/erdr/erdr.bi.web.Listing.cls?link=t91m1c11r66&amp;key=5346599"/>
    <hyperlink ref="T89" r:id="rId1713" display="https://erdr.gp.gov.ua/erdr/erdr.bi.web.Listing.cls?link=t91m1c12r66&amp;key=5346599"/>
    <hyperlink ref="U89" r:id="rId1714" display="https://erdr.gp.gov.ua/erdr/erdr.bi.web.Listing.cls?link=t91m1c13r66&amp;key=5346599"/>
    <hyperlink ref="V89" r:id="rId1715" display="https://erdr.gp.gov.ua/erdr/erdr.bi.web.Listing.cls?link=t91m1c14r66&amp;key=5346599"/>
    <hyperlink ref="W89" r:id="rId1716" display="https://erdr.gp.gov.ua/erdr/erdr.bi.web.Listing.cls?link=t91m1c15r66&amp;key=5346599"/>
    <hyperlink ref="X89" r:id="rId1717" display="https://erdr.gp.gov.ua/erdr/erdr.bi.web.Listing.cls?link=t91m1c16r66&amp;key=5346599"/>
    <hyperlink ref="Y89" r:id="rId1718" display="https://erdr.gp.gov.ua/erdr/erdr.bi.web.Listing.cls?link=t91m1c17r66&amp;key=5346599"/>
    <hyperlink ref="Z89" r:id="rId1719" display="https://erdr.gp.gov.ua/erdr/erdr.bi.web.Listing.cls?link=t91m1c18r66&amp;key=5346599"/>
    <hyperlink ref="AA89" r:id="rId1720" display="https://erdr.gp.gov.ua/erdr/erdr.bi.web.Listing.cls?link=t91m1c19r66&amp;key=5346599"/>
    <hyperlink ref="AB89" r:id="rId1721" display="https://erdr.gp.gov.ua/erdr/erdr.bi.web.Listing.cls?link=t91m1c20r66&amp;key=5346599"/>
    <hyperlink ref="AC89" r:id="rId1722" display="https://erdr.gp.gov.ua/erdr/erdr.bi.web.Listing.cls?link=t91m1c21r66&amp;key=5346599"/>
    <hyperlink ref="I90" r:id="rId1723" display="https://erdr.gp.gov.ua/erdr/erdr.bi.web.Listing.cls?link=t91m1c1r67&amp;key=5346599"/>
    <hyperlink ref="J90" r:id="rId1724" display="https://erdr.gp.gov.ua/erdr/erdr.bi.web.Listing.cls?link=t91m1c2r67&amp;key=5346599"/>
    <hyperlink ref="K90" r:id="rId1725" display="https://erdr.gp.gov.ua/erdr/erdr.bi.web.Listing.cls?link=t91m1c3r67&amp;key=5346599"/>
    <hyperlink ref="L90" r:id="rId1726" display="https://erdr.gp.gov.ua/erdr/erdr.bi.web.Listing.cls?link=t91m1c4r67&amp;key=5346599"/>
    <hyperlink ref="M90" r:id="rId1727" display="https://erdr.gp.gov.ua/erdr/erdr.bi.web.Listing.cls?link=t91m1c5r67&amp;key=5346599"/>
    <hyperlink ref="N90" r:id="rId1728" display="https://erdr.gp.gov.ua/erdr/erdr.bi.web.Listing.cls?link=t91m1c6r67&amp;key=5346599"/>
    <hyperlink ref="O90" r:id="rId1729" display="https://erdr.gp.gov.ua/erdr/erdr.bi.web.Listing.cls?link=t91m1c7r67&amp;key=5346599"/>
    <hyperlink ref="P90" r:id="rId1730" display="https://erdr.gp.gov.ua/erdr/erdr.bi.web.Listing.cls?link=t91m1c8r67&amp;key=5346599"/>
    <hyperlink ref="Q90" r:id="rId1731" display="https://erdr.gp.gov.ua/erdr/erdr.bi.web.Listing.cls?link=t91m1c9r67&amp;key=5346599"/>
    <hyperlink ref="R90" r:id="rId1732" display="https://erdr.gp.gov.ua/erdr/erdr.bi.web.Listing.cls?link=t91m1c10r67&amp;key=5346599"/>
    <hyperlink ref="S90" r:id="rId1733" display="https://erdr.gp.gov.ua/erdr/erdr.bi.web.Listing.cls?link=t91m1c11r67&amp;key=5346599"/>
    <hyperlink ref="T90" r:id="rId1734" display="https://erdr.gp.gov.ua/erdr/erdr.bi.web.Listing.cls?link=t91m1c12r67&amp;key=5346599"/>
    <hyperlink ref="U90" r:id="rId1735" display="https://erdr.gp.gov.ua/erdr/erdr.bi.web.Listing.cls?link=t91m1c13r67&amp;key=5346599"/>
    <hyperlink ref="V90" r:id="rId1736" display="https://erdr.gp.gov.ua/erdr/erdr.bi.web.Listing.cls?link=t91m1c14r67&amp;key=5346599"/>
    <hyperlink ref="W90" r:id="rId1737" display="https://erdr.gp.gov.ua/erdr/erdr.bi.web.Listing.cls?link=t91m1c15r67&amp;key=5346599"/>
    <hyperlink ref="X90" r:id="rId1738" display="https://erdr.gp.gov.ua/erdr/erdr.bi.web.Listing.cls?link=t91m1c16r67&amp;key=5346599"/>
    <hyperlink ref="Y90" r:id="rId1739" display="https://erdr.gp.gov.ua/erdr/erdr.bi.web.Listing.cls?link=t91m1c17r67&amp;key=5346599"/>
    <hyperlink ref="Z90" r:id="rId1740" display="https://erdr.gp.gov.ua/erdr/erdr.bi.web.Listing.cls?link=t91m1c18r67&amp;key=5346599"/>
    <hyperlink ref="AA90" r:id="rId1741" display="https://erdr.gp.gov.ua/erdr/erdr.bi.web.Listing.cls?link=t91m1c19r67&amp;key=5346599"/>
    <hyperlink ref="AB90" r:id="rId1742" display="https://erdr.gp.gov.ua/erdr/erdr.bi.web.Listing.cls?link=t91m1c20r67&amp;key=5346599"/>
    <hyperlink ref="AC90" r:id="rId1743" display="https://erdr.gp.gov.ua/erdr/erdr.bi.web.Listing.cls?link=t91m1c21r67&amp;key=5346599"/>
    <hyperlink ref="I91" r:id="rId1744" display="https://erdr.gp.gov.ua/erdr/erdr.bi.web.Listing.cls?link=t91m1c1r68&amp;key=5346599"/>
    <hyperlink ref="J91" r:id="rId1745" display="https://erdr.gp.gov.ua/erdr/erdr.bi.web.Listing.cls?link=t91m1c2r68&amp;key=5346599"/>
    <hyperlink ref="K91" r:id="rId1746" display="https://erdr.gp.gov.ua/erdr/erdr.bi.web.Listing.cls?link=t91m1c3r68&amp;key=5346599"/>
    <hyperlink ref="L91" r:id="rId1747" display="https://erdr.gp.gov.ua/erdr/erdr.bi.web.Listing.cls?link=t91m1c4r68&amp;key=5346599"/>
    <hyperlink ref="M91" r:id="rId1748" display="https://erdr.gp.gov.ua/erdr/erdr.bi.web.Listing.cls?link=t91m1c5r68&amp;key=5346599"/>
    <hyperlink ref="N91" r:id="rId1749" display="https://erdr.gp.gov.ua/erdr/erdr.bi.web.Listing.cls?link=t91m1c6r68&amp;key=5346599"/>
    <hyperlink ref="O91" r:id="rId1750" display="https://erdr.gp.gov.ua/erdr/erdr.bi.web.Listing.cls?link=t91m1c7r68&amp;key=5346599"/>
    <hyperlink ref="P91" r:id="rId1751" display="https://erdr.gp.gov.ua/erdr/erdr.bi.web.Listing.cls?link=t91m1c8r68&amp;key=5346599"/>
    <hyperlink ref="Q91" r:id="rId1752" display="https://erdr.gp.gov.ua/erdr/erdr.bi.web.Listing.cls?link=t91m1c9r68&amp;key=5346599"/>
    <hyperlink ref="R91" r:id="rId1753" display="https://erdr.gp.gov.ua/erdr/erdr.bi.web.Listing.cls?link=t91m1c10r68&amp;key=5346599"/>
    <hyperlink ref="S91" r:id="rId1754" display="https://erdr.gp.gov.ua/erdr/erdr.bi.web.Listing.cls?link=t91m1c11r68&amp;key=5346599"/>
    <hyperlink ref="T91" r:id="rId1755" display="https://erdr.gp.gov.ua/erdr/erdr.bi.web.Listing.cls?link=t91m1c12r68&amp;key=5346599"/>
    <hyperlink ref="U91" r:id="rId1756" display="https://erdr.gp.gov.ua/erdr/erdr.bi.web.Listing.cls?link=t91m1c13r68&amp;key=5346599"/>
    <hyperlink ref="V91" r:id="rId1757" display="https://erdr.gp.gov.ua/erdr/erdr.bi.web.Listing.cls?link=t91m1c14r68&amp;key=5346599"/>
    <hyperlink ref="W91" r:id="rId1758" display="https://erdr.gp.gov.ua/erdr/erdr.bi.web.Listing.cls?link=t91m1c15r68&amp;key=5346599"/>
    <hyperlink ref="X91" r:id="rId1759" display="https://erdr.gp.gov.ua/erdr/erdr.bi.web.Listing.cls?link=t91m1c16r68&amp;key=5346599"/>
    <hyperlink ref="Y91" r:id="rId1760" display="https://erdr.gp.gov.ua/erdr/erdr.bi.web.Listing.cls?link=t91m1c17r68&amp;key=5346599"/>
    <hyperlink ref="Z91" r:id="rId1761" display="https://erdr.gp.gov.ua/erdr/erdr.bi.web.Listing.cls?link=t91m1c18r68&amp;key=5346599"/>
    <hyperlink ref="AA91" r:id="rId1762" display="https://erdr.gp.gov.ua/erdr/erdr.bi.web.Listing.cls?link=t91m1c19r68&amp;key=5346599"/>
    <hyperlink ref="AB91" r:id="rId1763" display="https://erdr.gp.gov.ua/erdr/erdr.bi.web.Listing.cls?link=t91m1c20r68&amp;key=5346599"/>
    <hyperlink ref="AC91" r:id="rId1764" display="https://erdr.gp.gov.ua/erdr/erdr.bi.web.Listing.cls?link=t91m1c21r68&amp;key=5346599"/>
    <hyperlink ref="I92" r:id="rId1765" display="https://erdr.gp.gov.ua/erdr/erdr.bi.web.Listing.cls?link=t91m1c1r69&amp;key=5346599"/>
    <hyperlink ref="J92" r:id="rId1766" display="https://erdr.gp.gov.ua/erdr/erdr.bi.web.Listing.cls?link=t91m1c2r69&amp;key=5346599"/>
    <hyperlink ref="K92" r:id="rId1767" display="https://erdr.gp.gov.ua/erdr/erdr.bi.web.Listing.cls?link=t91m1c3r69&amp;key=5346599"/>
    <hyperlink ref="L92" r:id="rId1768" display="https://erdr.gp.gov.ua/erdr/erdr.bi.web.Listing.cls?link=t91m1c4r69&amp;key=5346599"/>
    <hyperlink ref="M92" r:id="rId1769" display="https://erdr.gp.gov.ua/erdr/erdr.bi.web.Listing.cls?link=t91m1c5r69&amp;key=5346599"/>
    <hyperlink ref="N92" r:id="rId1770" display="https://erdr.gp.gov.ua/erdr/erdr.bi.web.Listing.cls?link=t91m1c6r69&amp;key=5346599"/>
    <hyperlink ref="O92" r:id="rId1771" display="https://erdr.gp.gov.ua/erdr/erdr.bi.web.Listing.cls?link=t91m1c7r69&amp;key=5346599"/>
    <hyperlink ref="P92" r:id="rId1772" display="https://erdr.gp.gov.ua/erdr/erdr.bi.web.Listing.cls?link=t91m1c8r69&amp;key=5346599"/>
    <hyperlink ref="Q92" r:id="rId1773" display="https://erdr.gp.gov.ua/erdr/erdr.bi.web.Listing.cls?link=t91m1c9r69&amp;key=5346599"/>
    <hyperlink ref="R92" r:id="rId1774" display="https://erdr.gp.gov.ua/erdr/erdr.bi.web.Listing.cls?link=t91m1c10r69&amp;key=5346599"/>
    <hyperlink ref="S92" r:id="rId1775" display="https://erdr.gp.gov.ua/erdr/erdr.bi.web.Listing.cls?link=t91m1c11r69&amp;key=5346599"/>
    <hyperlink ref="T92" r:id="rId1776" display="https://erdr.gp.gov.ua/erdr/erdr.bi.web.Listing.cls?link=t91m1c12r69&amp;key=5346599"/>
    <hyperlink ref="U92" r:id="rId1777" display="https://erdr.gp.gov.ua/erdr/erdr.bi.web.Listing.cls?link=t91m1c13r69&amp;key=5346599"/>
    <hyperlink ref="V92" r:id="rId1778" display="https://erdr.gp.gov.ua/erdr/erdr.bi.web.Listing.cls?link=t91m1c14r69&amp;key=5346599"/>
    <hyperlink ref="W92" r:id="rId1779" display="https://erdr.gp.gov.ua/erdr/erdr.bi.web.Listing.cls?link=t91m1c15r69&amp;key=5346599"/>
    <hyperlink ref="X92" r:id="rId1780" display="https://erdr.gp.gov.ua/erdr/erdr.bi.web.Listing.cls?link=t91m1c16r69&amp;key=5346599"/>
    <hyperlink ref="Y92" r:id="rId1781" display="https://erdr.gp.gov.ua/erdr/erdr.bi.web.Listing.cls?link=t91m1c17r69&amp;key=5346599"/>
    <hyperlink ref="Z92" r:id="rId1782" display="https://erdr.gp.gov.ua/erdr/erdr.bi.web.Listing.cls?link=t91m1c18r69&amp;key=5346599"/>
    <hyperlink ref="AA92" r:id="rId1783" display="https://erdr.gp.gov.ua/erdr/erdr.bi.web.Listing.cls?link=t91m1c19r69&amp;key=5346599"/>
    <hyperlink ref="AB92" r:id="rId1784" display="https://erdr.gp.gov.ua/erdr/erdr.bi.web.Listing.cls?link=t91m1c20r69&amp;key=5346599"/>
    <hyperlink ref="AC92" r:id="rId1785" display="https://erdr.gp.gov.ua/erdr/erdr.bi.web.Listing.cls?link=t91m1c21r69&amp;key=5346599"/>
    <hyperlink ref="I93" r:id="rId1786" display="https://erdr.gp.gov.ua/erdr/erdr.bi.web.Listing.cls?link=t91m1c1r70&amp;key=5346599"/>
    <hyperlink ref="J93" r:id="rId1787" display="https://erdr.gp.gov.ua/erdr/erdr.bi.web.Listing.cls?link=t91m1c2r70&amp;key=5346599"/>
    <hyperlink ref="K93" r:id="rId1788" display="https://erdr.gp.gov.ua/erdr/erdr.bi.web.Listing.cls?link=t91m1c3r70&amp;key=5346599"/>
    <hyperlink ref="L93" r:id="rId1789" display="https://erdr.gp.gov.ua/erdr/erdr.bi.web.Listing.cls?link=t91m1c4r70&amp;key=5346599"/>
    <hyperlink ref="M93" r:id="rId1790" display="https://erdr.gp.gov.ua/erdr/erdr.bi.web.Listing.cls?link=t91m1c5r70&amp;key=5346599"/>
    <hyperlink ref="N93" r:id="rId1791" display="https://erdr.gp.gov.ua/erdr/erdr.bi.web.Listing.cls?link=t91m1c6r70&amp;key=5346599"/>
    <hyperlink ref="O93" r:id="rId1792" display="https://erdr.gp.gov.ua/erdr/erdr.bi.web.Listing.cls?link=t91m1c7r70&amp;key=5346599"/>
    <hyperlink ref="P93" r:id="rId1793" display="https://erdr.gp.gov.ua/erdr/erdr.bi.web.Listing.cls?link=t91m1c8r70&amp;key=5346599"/>
    <hyperlink ref="Q93" r:id="rId1794" display="https://erdr.gp.gov.ua/erdr/erdr.bi.web.Listing.cls?link=t91m1c9r70&amp;key=5346599"/>
    <hyperlink ref="R93" r:id="rId1795" display="https://erdr.gp.gov.ua/erdr/erdr.bi.web.Listing.cls?link=t91m1c10r70&amp;key=5346599"/>
    <hyperlink ref="S93" r:id="rId1796" display="https://erdr.gp.gov.ua/erdr/erdr.bi.web.Listing.cls?link=t91m1c11r70&amp;key=5346599"/>
    <hyperlink ref="T93" r:id="rId1797" display="https://erdr.gp.gov.ua/erdr/erdr.bi.web.Listing.cls?link=t91m1c12r70&amp;key=5346599"/>
    <hyperlink ref="U93" r:id="rId1798" display="https://erdr.gp.gov.ua/erdr/erdr.bi.web.Listing.cls?link=t91m1c13r70&amp;key=5346599"/>
    <hyperlink ref="V93" r:id="rId1799" display="https://erdr.gp.gov.ua/erdr/erdr.bi.web.Listing.cls?link=t91m1c14r70&amp;key=5346599"/>
    <hyperlink ref="W93" r:id="rId1800" display="https://erdr.gp.gov.ua/erdr/erdr.bi.web.Listing.cls?link=t91m1c15r70&amp;key=5346599"/>
    <hyperlink ref="X93" r:id="rId1801" display="https://erdr.gp.gov.ua/erdr/erdr.bi.web.Listing.cls?link=t91m1c16r70&amp;key=5346599"/>
    <hyperlink ref="Y93" r:id="rId1802" display="https://erdr.gp.gov.ua/erdr/erdr.bi.web.Listing.cls?link=t91m1c17r70&amp;key=5346599"/>
    <hyperlink ref="Z93" r:id="rId1803" display="https://erdr.gp.gov.ua/erdr/erdr.bi.web.Listing.cls?link=t91m1c18r70&amp;key=5346599"/>
    <hyperlink ref="AA93" r:id="rId1804" display="https://erdr.gp.gov.ua/erdr/erdr.bi.web.Listing.cls?link=t91m1c19r70&amp;key=5346599"/>
    <hyperlink ref="AB93" r:id="rId1805" display="https://erdr.gp.gov.ua/erdr/erdr.bi.web.Listing.cls?link=t91m1c20r70&amp;key=5346599"/>
    <hyperlink ref="AC93" r:id="rId1806" display="https://erdr.gp.gov.ua/erdr/erdr.bi.web.Listing.cls?link=t91m1c21r70&amp;key=5346599"/>
    <hyperlink ref="I94" r:id="rId1807" display="https://erdr.gp.gov.ua/erdr/erdr.bi.web.Listing.cls?link=t91m1c1r71&amp;key=5346599"/>
    <hyperlink ref="J94" r:id="rId1808" display="https://erdr.gp.gov.ua/erdr/erdr.bi.web.Listing.cls?link=t91m1c2r71&amp;key=5346599"/>
    <hyperlink ref="K94" r:id="rId1809" display="https://erdr.gp.gov.ua/erdr/erdr.bi.web.Listing.cls?link=t91m1c3r71&amp;key=5346599"/>
    <hyperlink ref="L94" r:id="rId1810" display="https://erdr.gp.gov.ua/erdr/erdr.bi.web.Listing.cls?link=t91m1c4r71&amp;key=5346599"/>
    <hyperlink ref="M94" r:id="rId1811" display="https://erdr.gp.gov.ua/erdr/erdr.bi.web.Listing.cls?link=t91m1c5r71&amp;key=5346599"/>
    <hyperlink ref="N94" r:id="rId1812" display="https://erdr.gp.gov.ua/erdr/erdr.bi.web.Listing.cls?link=t91m1c6r71&amp;key=5346599"/>
    <hyperlink ref="O94" r:id="rId1813" display="https://erdr.gp.gov.ua/erdr/erdr.bi.web.Listing.cls?link=t91m1c7r71&amp;key=5346599"/>
    <hyperlink ref="P94" r:id="rId1814" display="https://erdr.gp.gov.ua/erdr/erdr.bi.web.Listing.cls?link=t91m1c8r71&amp;key=5346599"/>
    <hyperlink ref="Q94" r:id="rId1815" display="https://erdr.gp.gov.ua/erdr/erdr.bi.web.Listing.cls?link=t91m1c9r71&amp;key=5346599"/>
    <hyperlink ref="R94" r:id="rId1816" display="https://erdr.gp.gov.ua/erdr/erdr.bi.web.Listing.cls?link=t91m1c10r71&amp;key=5346599"/>
    <hyperlink ref="S94" r:id="rId1817" display="https://erdr.gp.gov.ua/erdr/erdr.bi.web.Listing.cls?link=t91m1c11r71&amp;key=5346599"/>
    <hyperlink ref="T94" r:id="rId1818" display="https://erdr.gp.gov.ua/erdr/erdr.bi.web.Listing.cls?link=t91m1c12r71&amp;key=5346599"/>
    <hyperlink ref="U94" r:id="rId1819" display="https://erdr.gp.gov.ua/erdr/erdr.bi.web.Listing.cls?link=t91m1c13r71&amp;key=5346599"/>
    <hyperlink ref="V94" r:id="rId1820" display="https://erdr.gp.gov.ua/erdr/erdr.bi.web.Listing.cls?link=t91m1c14r71&amp;key=5346599"/>
    <hyperlink ref="W94" r:id="rId1821" display="https://erdr.gp.gov.ua/erdr/erdr.bi.web.Listing.cls?link=t91m1c15r71&amp;key=5346599"/>
    <hyperlink ref="X94" r:id="rId1822" display="https://erdr.gp.gov.ua/erdr/erdr.bi.web.Listing.cls?link=t91m1c16r71&amp;key=5346599"/>
    <hyperlink ref="Y94" r:id="rId1823" display="https://erdr.gp.gov.ua/erdr/erdr.bi.web.Listing.cls?link=t91m1c17r71&amp;key=5346599"/>
    <hyperlink ref="Z94" r:id="rId1824" display="https://erdr.gp.gov.ua/erdr/erdr.bi.web.Listing.cls?link=t91m1c18r71&amp;key=5346599"/>
    <hyperlink ref="AA94" r:id="rId1825" display="https://erdr.gp.gov.ua/erdr/erdr.bi.web.Listing.cls?link=t91m1c19r71&amp;key=5346599"/>
    <hyperlink ref="AB94" r:id="rId1826" display="https://erdr.gp.gov.ua/erdr/erdr.bi.web.Listing.cls?link=t91m1c20r71&amp;key=5346599"/>
    <hyperlink ref="AC94" r:id="rId1827" display="https://erdr.gp.gov.ua/erdr/erdr.bi.web.Listing.cls?link=t91m1c21r71&amp;key=5346599"/>
    <hyperlink ref="I95" r:id="rId1828" display="https://erdr.gp.gov.ua/erdr/erdr.bi.web.Listing.cls?link=t91m1c1r72&amp;key=5346599"/>
    <hyperlink ref="J95" r:id="rId1829" display="https://erdr.gp.gov.ua/erdr/erdr.bi.web.Listing.cls?link=t91m1c2r72&amp;key=5346599"/>
    <hyperlink ref="K95" r:id="rId1830" display="https://erdr.gp.gov.ua/erdr/erdr.bi.web.Listing.cls?link=t91m1c3r72&amp;key=5346599"/>
    <hyperlink ref="L95" r:id="rId1831" display="https://erdr.gp.gov.ua/erdr/erdr.bi.web.Listing.cls?link=t91m1c4r72&amp;key=5346599"/>
    <hyperlink ref="M95" r:id="rId1832" display="https://erdr.gp.gov.ua/erdr/erdr.bi.web.Listing.cls?link=t91m1c5r72&amp;key=5346599"/>
    <hyperlink ref="N95" r:id="rId1833" display="https://erdr.gp.gov.ua/erdr/erdr.bi.web.Listing.cls?link=t91m1c6r72&amp;key=5346599"/>
    <hyperlink ref="O95" r:id="rId1834" display="https://erdr.gp.gov.ua/erdr/erdr.bi.web.Listing.cls?link=t91m1c7r72&amp;key=5346599"/>
    <hyperlink ref="P95" r:id="rId1835" display="https://erdr.gp.gov.ua/erdr/erdr.bi.web.Listing.cls?link=t91m1c8r72&amp;key=5346599"/>
    <hyperlink ref="Q95" r:id="rId1836" display="https://erdr.gp.gov.ua/erdr/erdr.bi.web.Listing.cls?link=t91m1c9r72&amp;key=5346599"/>
    <hyperlink ref="R95" r:id="rId1837" display="https://erdr.gp.gov.ua/erdr/erdr.bi.web.Listing.cls?link=t91m1c10r72&amp;key=5346599"/>
    <hyperlink ref="S95" r:id="rId1838" display="https://erdr.gp.gov.ua/erdr/erdr.bi.web.Listing.cls?link=t91m1c11r72&amp;key=5346599"/>
    <hyperlink ref="T95" r:id="rId1839" display="https://erdr.gp.gov.ua/erdr/erdr.bi.web.Listing.cls?link=t91m1c12r72&amp;key=5346599"/>
    <hyperlink ref="U95" r:id="rId1840" display="https://erdr.gp.gov.ua/erdr/erdr.bi.web.Listing.cls?link=t91m1c13r72&amp;key=5346599"/>
    <hyperlink ref="V95" r:id="rId1841" display="https://erdr.gp.gov.ua/erdr/erdr.bi.web.Listing.cls?link=t91m1c14r72&amp;key=5346599"/>
    <hyperlink ref="W95" r:id="rId1842" display="https://erdr.gp.gov.ua/erdr/erdr.bi.web.Listing.cls?link=t91m1c15r72&amp;key=5346599"/>
    <hyperlink ref="X95" r:id="rId1843" display="https://erdr.gp.gov.ua/erdr/erdr.bi.web.Listing.cls?link=t91m1c16r72&amp;key=5346599"/>
    <hyperlink ref="Y95" r:id="rId1844" display="https://erdr.gp.gov.ua/erdr/erdr.bi.web.Listing.cls?link=t91m1c17r72&amp;key=5346599"/>
    <hyperlink ref="Z95" r:id="rId1845" display="https://erdr.gp.gov.ua/erdr/erdr.bi.web.Listing.cls?link=t91m1c18r72&amp;key=5346599"/>
    <hyperlink ref="AA95" r:id="rId1846" display="https://erdr.gp.gov.ua/erdr/erdr.bi.web.Listing.cls?link=t91m1c19r72&amp;key=5346599"/>
    <hyperlink ref="AB95" r:id="rId1847" display="https://erdr.gp.gov.ua/erdr/erdr.bi.web.Listing.cls?link=t91m1c20r72&amp;key=5346599"/>
    <hyperlink ref="AC95" r:id="rId1848" display="https://erdr.gp.gov.ua/erdr/erdr.bi.web.Listing.cls?link=t91m1c21r72&amp;key=5346599"/>
    <hyperlink ref="I96" r:id="rId1849" display="https://erdr.gp.gov.ua/erdr/erdr.bi.web.Listing.cls?link=t91m1c1r73&amp;key=5346599"/>
    <hyperlink ref="J96" r:id="rId1850" display="https://erdr.gp.gov.ua/erdr/erdr.bi.web.Listing.cls?link=t91m1c2r73&amp;key=5346599"/>
    <hyperlink ref="K96" r:id="rId1851" display="https://erdr.gp.gov.ua/erdr/erdr.bi.web.Listing.cls?link=t91m1c3r73&amp;key=5346599"/>
    <hyperlink ref="L96" r:id="rId1852" display="https://erdr.gp.gov.ua/erdr/erdr.bi.web.Listing.cls?link=t91m1c4r73&amp;key=5346599"/>
    <hyperlink ref="M96" r:id="rId1853" display="https://erdr.gp.gov.ua/erdr/erdr.bi.web.Listing.cls?link=t91m1c5r73&amp;key=5346599"/>
    <hyperlink ref="N96" r:id="rId1854" display="https://erdr.gp.gov.ua/erdr/erdr.bi.web.Listing.cls?link=t91m1c6r73&amp;key=5346599"/>
    <hyperlink ref="O96" r:id="rId1855" display="https://erdr.gp.gov.ua/erdr/erdr.bi.web.Listing.cls?link=t91m1c7r73&amp;key=5346599"/>
    <hyperlink ref="P96" r:id="rId1856" display="https://erdr.gp.gov.ua/erdr/erdr.bi.web.Listing.cls?link=t91m1c8r73&amp;key=5346599"/>
    <hyperlink ref="Q96" r:id="rId1857" display="https://erdr.gp.gov.ua/erdr/erdr.bi.web.Listing.cls?link=t91m1c9r73&amp;key=5346599"/>
    <hyperlink ref="R96" r:id="rId1858" display="https://erdr.gp.gov.ua/erdr/erdr.bi.web.Listing.cls?link=t91m1c10r73&amp;key=5346599"/>
    <hyperlink ref="S96" r:id="rId1859" display="https://erdr.gp.gov.ua/erdr/erdr.bi.web.Listing.cls?link=t91m1c11r73&amp;key=5346599"/>
    <hyperlink ref="T96" r:id="rId1860" display="https://erdr.gp.gov.ua/erdr/erdr.bi.web.Listing.cls?link=t91m1c12r73&amp;key=5346599"/>
    <hyperlink ref="U96" r:id="rId1861" display="https://erdr.gp.gov.ua/erdr/erdr.bi.web.Listing.cls?link=t91m1c13r73&amp;key=5346599"/>
    <hyperlink ref="V96" r:id="rId1862" display="https://erdr.gp.gov.ua/erdr/erdr.bi.web.Listing.cls?link=t91m1c14r73&amp;key=5346599"/>
    <hyperlink ref="W96" r:id="rId1863" display="https://erdr.gp.gov.ua/erdr/erdr.bi.web.Listing.cls?link=t91m1c15r73&amp;key=5346599"/>
    <hyperlink ref="X96" r:id="rId1864" display="https://erdr.gp.gov.ua/erdr/erdr.bi.web.Listing.cls?link=t91m1c16r73&amp;key=5346599"/>
    <hyperlink ref="Y96" r:id="rId1865" display="https://erdr.gp.gov.ua/erdr/erdr.bi.web.Listing.cls?link=t91m1c17r73&amp;key=5346599"/>
    <hyperlink ref="Z96" r:id="rId1866" display="https://erdr.gp.gov.ua/erdr/erdr.bi.web.Listing.cls?link=t91m1c18r73&amp;key=5346599"/>
    <hyperlink ref="AA96" r:id="rId1867" display="https://erdr.gp.gov.ua/erdr/erdr.bi.web.Listing.cls?link=t91m1c19r73&amp;key=5346599"/>
    <hyperlink ref="AB96" r:id="rId1868" display="https://erdr.gp.gov.ua/erdr/erdr.bi.web.Listing.cls?link=t91m1c20r73&amp;key=5346599"/>
    <hyperlink ref="AC96" r:id="rId1869" display="https://erdr.gp.gov.ua/erdr/erdr.bi.web.Listing.cls?link=t91m1c21r73&amp;key=5346599"/>
    <hyperlink ref="I97" r:id="rId1870" display="https://erdr.gp.gov.ua/erdr/erdr.bi.web.Listing.cls?link=t91m1c1r74&amp;key=5346599"/>
    <hyperlink ref="J97" r:id="rId1871" display="https://erdr.gp.gov.ua/erdr/erdr.bi.web.Listing.cls?link=t91m1c2r74&amp;key=5346599"/>
    <hyperlink ref="K97" r:id="rId1872" display="https://erdr.gp.gov.ua/erdr/erdr.bi.web.Listing.cls?link=t91m1c3r74&amp;key=5346599"/>
    <hyperlink ref="L97" r:id="rId1873" display="https://erdr.gp.gov.ua/erdr/erdr.bi.web.Listing.cls?link=t91m1c4r74&amp;key=5346599"/>
    <hyperlink ref="M97" r:id="rId1874" display="https://erdr.gp.gov.ua/erdr/erdr.bi.web.Listing.cls?link=t91m1c5r74&amp;key=5346599"/>
    <hyperlink ref="N97" r:id="rId1875" display="https://erdr.gp.gov.ua/erdr/erdr.bi.web.Listing.cls?link=t91m1c6r74&amp;key=5346599"/>
    <hyperlink ref="O97" r:id="rId1876" display="https://erdr.gp.gov.ua/erdr/erdr.bi.web.Listing.cls?link=t91m1c7r74&amp;key=5346599"/>
    <hyperlink ref="P97" r:id="rId1877" display="https://erdr.gp.gov.ua/erdr/erdr.bi.web.Listing.cls?link=t91m1c8r74&amp;key=5346599"/>
    <hyperlink ref="Q97" r:id="rId1878" display="https://erdr.gp.gov.ua/erdr/erdr.bi.web.Listing.cls?link=t91m1c9r74&amp;key=5346599"/>
    <hyperlink ref="R97" r:id="rId1879" display="https://erdr.gp.gov.ua/erdr/erdr.bi.web.Listing.cls?link=t91m1c10r74&amp;key=5346599"/>
    <hyperlink ref="S97" r:id="rId1880" display="https://erdr.gp.gov.ua/erdr/erdr.bi.web.Listing.cls?link=t91m1c11r74&amp;key=5346599"/>
    <hyperlink ref="T97" r:id="rId1881" display="https://erdr.gp.gov.ua/erdr/erdr.bi.web.Listing.cls?link=t91m1c12r74&amp;key=5346599"/>
    <hyperlink ref="U97" r:id="rId1882" display="https://erdr.gp.gov.ua/erdr/erdr.bi.web.Listing.cls?link=t91m1c13r74&amp;key=5346599"/>
    <hyperlink ref="V97" r:id="rId1883" display="https://erdr.gp.gov.ua/erdr/erdr.bi.web.Listing.cls?link=t91m1c14r74&amp;key=5346599"/>
    <hyperlink ref="W97" r:id="rId1884" display="https://erdr.gp.gov.ua/erdr/erdr.bi.web.Listing.cls?link=t91m1c15r74&amp;key=5346599"/>
    <hyperlink ref="X97" r:id="rId1885" display="https://erdr.gp.gov.ua/erdr/erdr.bi.web.Listing.cls?link=t91m1c16r74&amp;key=5346599"/>
    <hyperlink ref="Y97" r:id="rId1886" display="https://erdr.gp.gov.ua/erdr/erdr.bi.web.Listing.cls?link=t91m1c17r74&amp;key=5346599"/>
    <hyperlink ref="Z97" r:id="rId1887" display="https://erdr.gp.gov.ua/erdr/erdr.bi.web.Listing.cls?link=t91m1c18r74&amp;key=5346599"/>
    <hyperlink ref="AA97" r:id="rId1888" display="https://erdr.gp.gov.ua/erdr/erdr.bi.web.Listing.cls?link=t91m1c19r74&amp;key=5346599"/>
    <hyperlink ref="AB97" r:id="rId1889" display="https://erdr.gp.gov.ua/erdr/erdr.bi.web.Listing.cls?link=t91m1c20r74&amp;key=5346599"/>
    <hyperlink ref="AC97" r:id="rId1890" display="https://erdr.gp.gov.ua/erdr/erdr.bi.web.Listing.cls?link=t91m1c21r74&amp;key=5346599"/>
    <hyperlink ref="I98" r:id="rId1891" display="https://erdr.gp.gov.ua/erdr/erdr.bi.web.Listing.cls?link=t91m1c1r75&amp;key=5346599"/>
    <hyperlink ref="J98" r:id="rId1892" display="https://erdr.gp.gov.ua/erdr/erdr.bi.web.Listing.cls?link=t91m1c2r75&amp;key=5346599"/>
    <hyperlink ref="K98" r:id="rId1893" display="https://erdr.gp.gov.ua/erdr/erdr.bi.web.Listing.cls?link=t91m1c3r75&amp;key=5346599"/>
    <hyperlink ref="L98" r:id="rId1894" display="https://erdr.gp.gov.ua/erdr/erdr.bi.web.Listing.cls?link=t91m1c4r75&amp;key=5346599"/>
    <hyperlink ref="M98" r:id="rId1895" display="https://erdr.gp.gov.ua/erdr/erdr.bi.web.Listing.cls?link=t91m1c5r75&amp;key=5346599"/>
    <hyperlink ref="N98" r:id="rId1896" display="https://erdr.gp.gov.ua/erdr/erdr.bi.web.Listing.cls?link=t91m1c6r75&amp;key=5346599"/>
    <hyperlink ref="O98" r:id="rId1897" display="https://erdr.gp.gov.ua/erdr/erdr.bi.web.Listing.cls?link=t91m1c7r75&amp;key=5346599"/>
    <hyperlink ref="P98" r:id="rId1898" display="https://erdr.gp.gov.ua/erdr/erdr.bi.web.Listing.cls?link=t91m1c8r75&amp;key=5346599"/>
    <hyperlink ref="Q98" r:id="rId1899" display="https://erdr.gp.gov.ua/erdr/erdr.bi.web.Listing.cls?link=t91m1c9r75&amp;key=5346599"/>
    <hyperlink ref="R98" r:id="rId1900" display="https://erdr.gp.gov.ua/erdr/erdr.bi.web.Listing.cls?link=t91m1c10r75&amp;key=5346599"/>
    <hyperlink ref="S98" r:id="rId1901" display="https://erdr.gp.gov.ua/erdr/erdr.bi.web.Listing.cls?link=t91m1c11r75&amp;key=5346599"/>
    <hyperlink ref="T98" r:id="rId1902" display="https://erdr.gp.gov.ua/erdr/erdr.bi.web.Listing.cls?link=t91m1c12r75&amp;key=5346599"/>
    <hyperlink ref="U98" r:id="rId1903" display="https://erdr.gp.gov.ua/erdr/erdr.bi.web.Listing.cls?link=t91m1c13r75&amp;key=5346599"/>
    <hyperlink ref="V98" r:id="rId1904" display="https://erdr.gp.gov.ua/erdr/erdr.bi.web.Listing.cls?link=t91m1c14r75&amp;key=5346599"/>
    <hyperlink ref="W98" r:id="rId1905" display="https://erdr.gp.gov.ua/erdr/erdr.bi.web.Listing.cls?link=t91m1c15r75&amp;key=5346599"/>
    <hyperlink ref="X98" r:id="rId1906" display="https://erdr.gp.gov.ua/erdr/erdr.bi.web.Listing.cls?link=t91m1c16r75&amp;key=5346599"/>
    <hyperlink ref="Y98" r:id="rId1907" display="https://erdr.gp.gov.ua/erdr/erdr.bi.web.Listing.cls?link=t91m1c17r75&amp;key=5346599"/>
    <hyperlink ref="Z98" r:id="rId1908" display="https://erdr.gp.gov.ua/erdr/erdr.bi.web.Listing.cls?link=t91m1c18r75&amp;key=5346599"/>
    <hyperlink ref="AA98" r:id="rId1909" display="https://erdr.gp.gov.ua/erdr/erdr.bi.web.Listing.cls?link=t91m1c19r75&amp;key=5346599"/>
    <hyperlink ref="AB98" r:id="rId1910" display="https://erdr.gp.gov.ua/erdr/erdr.bi.web.Listing.cls?link=t91m1c20r75&amp;key=5346599"/>
    <hyperlink ref="AC98" r:id="rId1911" display="https://erdr.gp.gov.ua/erdr/erdr.bi.web.Listing.cls?link=t91m1c21r75&amp;key=5346599"/>
    <hyperlink ref="I99" r:id="rId1912" display="https://erdr.gp.gov.ua/erdr/erdr.bi.web.Listing.cls?link=t91m1c1r76&amp;key=5346599"/>
    <hyperlink ref="J99" r:id="rId1913" display="https://erdr.gp.gov.ua/erdr/erdr.bi.web.Listing.cls?link=t91m1c2r76&amp;key=5346599"/>
    <hyperlink ref="K99" r:id="rId1914" display="https://erdr.gp.gov.ua/erdr/erdr.bi.web.Listing.cls?link=t91m1c3r76&amp;key=5346599"/>
    <hyperlink ref="L99" r:id="rId1915" display="https://erdr.gp.gov.ua/erdr/erdr.bi.web.Listing.cls?link=t91m1c4r76&amp;key=5346599"/>
    <hyperlink ref="M99" r:id="rId1916" display="https://erdr.gp.gov.ua/erdr/erdr.bi.web.Listing.cls?link=t91m1c5r76&amp;key=5346599"/>
    <hyperlink ref="N99" r:id="rId1917" display="https://erdr.gp.gov.ua/erdr/erdr.bi.web.Listing.cls?link=t91m1c6r76&amp;key=5346599"/>
    <hyperlink ref="O99" r:id="rId1918" display="https://erdr.gp.gov.ua/erdr/erdr.bi.web.Listing.cls?link=t91m1c7r76&amp;key=5346599"/>
    <hyperlink ref="P99" r:id="rId1919" display="https://erdr.gp.gov.ua/erdr/erdr.bi.web.Listing.cls?link=t91m1c8r76&amp;key=5346599"/>
    <hyperlink ref="Q99" r:id="rId1920" display="https://erdr.gp.gov.ua/erdr/erdr.bi.web.Listing.cls?link=t91m1c9r76&amp;key=5346599"/>
    <hyperlink ref="R99" r:id="rId1921" display="https://erdr.gp.gov.ua/erdr/erdr.bi.web.Listing.cls?link=t91m1c10r76&amp;key=5346599"/>
    <hyperlink ref="S99" r:id="rId1922" display="https://erdr.gp.gov.ua/erdr/erdr.bi.web.Listing.cls?link=t91m1c11r76&amp;key=5346599"/>
    <hyperlink ref="T99" r:id="rId1923" display="https://erdr.gp.gov.ua/erdr/erdr.bi.web.Listing.cls?link=t91m1c12r76&amp;key=5346599"/>
    <hyperlink ref="U99" r:id="rId1924" display="https://erdr.gp.gov.ua/erdr/erdr.bi.web.Listing.cls?link=t91m1c13r76&amp;key=5346599"/>
    <hyperlink ref="V99" r:id="rId1925" display="https://erdr.gp.gov.ua/erdr/erdr.bi.web.Listing.cls?link=t91m1c14r76&amp;key=5346599"/>
    <hyperlink ref="W99" r:id="rId1926" display="https://erdr.gp.gov.ua/erdr/erdr.bi.web.Listing.cls?link=t91m1c15r76&amp;key=5346599"/>
    <hyperlink ref="X99" r:id="rId1927" display="https://erdr.gp.gov.ua/erdr/erdr.bi.web.Listing.cls?link=t91m1c16r76&amp;key=5346599"/>
    <hyperlink ref="Y99" r:id="rId1928" display="https://erdr.gp.gov.ua/erdr/erdr.bi.web.Listing.cls?link=t91m1c17r76&amp;key=5346599"/>
    <hyperlink ref="Z99" r:id="rId1929" display="https://erdr.gp.gov.ua/erdr/erdr.bi.web.Listing.cls?link=t91m1c18r76&amp;key=5346599"/>
    <hyperlink ref="AA99" r:id="rId1930" display="https://erdr.gp.gov.ua/erdr/erdr.bi.web.Listing.cls?link=t91m1c19r76&amp;key=5346599"/>
    <hyperlink ref="AB99" r:id="rId1931" display="https://erdr.gp.gov.ua/erdr/erdr.bi.web.Listing.cls?link=t91m1c20r76&amp;key=5346599"/>
    <hyperlink ref="AC99" r:id="rId1932" display="https://erdr.gp.gov.ua/erdr/erdr.bi.web.Listing.cls?link=t91m1c21r76&amp;key=5346599"/>
    <hyperlink ref="I100" r:id="rId1933" display="https://erdr.gp.gov.ua/erdr/erdr.bi.web.Listing.cls?link=t91m1c1r77&amp;key=5346599"/>
    <hyperlink ref="J100" r:id="rId1934" display="https://erdr.gp.gov.ua/erdr/erdr.bi.web.Listing.cls?link=t91m1c2r77&amp;key=5346599"/>
    <hyperlink ref="K100" r:id="rId1935" display="https://erdr.gp.gov.ua/erdr/erdr.bi.web.Listing.cls?link=t91m1c3r77&amp;key=5346599"/>
    <hyperlink ref="L100" r:id="rId1936" display="https://erdr.gp.gov.ua/erdr/erdr.bi.web.Listing.cls?link=t91m1c4r77&amp;key=5346599"/>
    <hyperlink ref="M100" r:id="rId1937" display="https://erdr.gp.gov.ua/erdr/erdr.bi.web.Listing.cls?link=t91m1c5r77&amp;key=5346599"/>
    <hyperlink ref="N100" r:id="rId1938" display="https://erdr.gp.gov.ua/erdr/erdr.bi.web.Listing.cls?link=t91m1c6r77&amp;key=5346599"/>
    <hyperlink ref="O100" r:id="rId1939" display="https://erdr.gp.gov.ua/erdr/erdr.bi.web.Listing.cls?link=t91m1c7r77&amp;key=5346599"/>
    <hyperlink ref="P100" r:id="rId1940" display="https://erdr.gp.gov.ua/erdr/erdr.bi.web.Listing.cls?link=t91m1c8r77&amp;key=5346599"/>
    <hyperlink ref="Q100" r:id="rId1941" display="https://erdr.gp.gov.ua/erdr/erdr.bi.web.Listing.cls?link=t91m1c9r77&amp;key=5346599"/>
    <hyperlink ref="R100" r:id="rId1942" display="https://erdr.gp.gov.ua/erdr/erdr.bi.web.Listing.cls?link=t91m1c10r77&amp;key=5346599"/>
    <hyperlink ref="S100" r:id="rId1943" display="https://erdr.gp.gov.ua/erdr/erdr.bi.web.Listing.cls?link=t91m1c11r77&amp;key=5346599"/>
    <hyperlink ref="T100" r:id="rId1944" display="https://erdr.gp.gov.ua/erdr/erdr.bi.web.Listing.cls?link=t91m1c12r77&amp;key=5346599"/>
    <hyperlink ref="U100" r:id="rId1945" display="https://erdr.gp.gov.ua/erdr/erdr.bi.web.Listing.cls?link=t91m1c13r77&amp;key=5346599"/>
    <hyperlink ref="V100" r:id="rId1946" display="https://erdr.gp.gov.ua/erdr/erdr.bi.web.Listing.cls?link=t91m1c14r77&amp;key=5346599"/>
    <hyperlink ref="W100" r:id="rId1947" display="https://erdr.gp.gov.ua/erdr/erdr.bi.web.Listing.cls?link=t91m1c15r77&amp;key=5346599"/>
    <hyperlink ref="X100" r:id="rId1948" display="https://erdr.gp.gov.ua/erdr/erdr.bi.web.Listing.cls?link=t91m1c16r77&amp;key=5346599"/>
    <hyperlink ref="Y100" r:id="rId1949" display="https://erdr.gp.gov.ua/erdr/erdr.bi.web.Listing.cls?link=t91m1c17r77&amp;key=5346599"/>
    <hyperlink ref="Z100" r:id="rId1950" display="https://erdr.gp.gov.ua/erdr/erdr.bi.web.Listing.cls?link=t91m1c18r77&amp;key=5346599"/>
    <hyperlink ref="AA100" r:id="rId1951" display="https://erdr.gp.gov.ua/erdr/erdr.bi.web.Listing.cls?link=t91m1c19r77&amp;key=5346599"/>
    <hyperlink ref="AB100" r:id="rId1952" display="https://erdr.gp.gov.ua/erdr/erdr.bi.web.Listing.cls?link=t91m1c20r77&amp;key=5346599"/>
    <hyperlink ref="AC100" r:id="rId1953" display="https://erdr.gp.gov.ua/erdr/erdr.bi.web.Listing.cls?link=t91m1c21r77&amp;key=5346599"/>
    <hyperlink ref="I101" r:id="rId1954" display="https://erdr.gp.gov.ua/erdr/erdr.bi.web.Listing.cls?link=t91m1c1r78&amp;key=5346599"/>
    <hyperlink ref="J101" r:id="rId1955" display="https://erdr.gp.gov.ua/erdr/erdr.bi.web.Listing.cls?link=t91m1c2r78&amp;key=5346599"/>
    <hyperlink ref="K101" r:id="rId1956" display="https://erdr.gp.gov.ua/erdr/erdr.bi.web.Listing.cls?link=t91m1c3r78&amp;key=5346599"/>
    <hyperlink ref="L101" r:id="rId1957" display="https://erdr.gp.gov.ua/erdr/erdr.bi.web.Listing.cls?link=t91m1c4r78&amp;key=5346599"/>
    <hyperlink ref="M101" r:id="rId1958" display="https://erdr.gp.gov.ua/erdr/erdr.bi.web.Listing.cls?link=t91m1c5r78&amp;key=5346599"/>
    <hyperlink ref="N101" r:id="rId1959" display="https://erdr.gp.gov.ua/erdr/erdr.bi.web.Listing.cls?link=t91m1c6r78&amp;key=5346599"/>
    <hyperlink ref="O101" r:id="rId1960" display="https://erdr.gp.gov.ua/erdr/erdr.bi.web.Listing.cls?link=t91m1c7r78&amp;key=5346599"/>
    <hyperlink ref="P101" r:id="rId1961" display="https://erdr.gp.gov.ua/erdr/erdr.bi.web.Listing.cls?link=t91m1c8r78&amp;key=5346599"/>
    <hyperlink ref="Q101" r:id="rId1962" display="https://erdr.gp.gov.ua/erdr/erdr.bi.web.Listing.cls?link=t91m1c9r78&amp;key=5346599"/>
    <hyperlink ref="R101" r:id="rId1963" display="https://erdr.gp.gov.ua/erdr/erdr.bi.web.Listing.cls?link=t91m1c10r78&amp;key=5346599"/>
    <hyperlink ref="S101" r:id="rId1964" display="https://erdr.gp.gov.ua/erdr/erdr.bi.web.Listing.cls?link=t91m1c11r78&amp;key=5346599"/>
    <hyperlink ref="T101" r:id="rId1965" display="https://erdr.gp.gov.ua/erdr/erdr.bi.web.Listing.cls?link=t91m1c12r78&amp;key=5346599"/>
    <hyperlink ref="U101" r:id="rId1966" display="https://erdr.gp.gov.ua/erdr/erdr.bi.web.Listing.cls?link=t91m1c13r78&amp;key=5346599"/>
    <hyperlink ref="V101" r:id="rId1967" display="https://erdr.gp.gov.ua/erdr/erdr.bi.web.Listing.cls?link=t91m1c14r78&amp;key=5346599"/>
    <hyperlink ref="W101" r:id="rId1968" display="https://erdr.gp.gov.ua/erdr/erdr.bi.web.Listing.cls?link=t91m1c15r78&amp;key=5346599"/>
    <hyperlink ref="X101" r:id="rId1969" display="https://erdr.gp.gov.ua/erdr/erdr.bi.web.Listing.cls?link=t91m1c16r78&amp;key=5346599"/>
    <hyperlink ref="Y101" r:id="rId1970" display="https://erdr.gp.gov.ua/erdr/erdr.bi.web.Listing.cls?link=t91m1c17r78&amp;key=5346599"/>
    <hyperlink ref="Z101" r:id="rId1971" display="https://erdr.gp.gov.ua/erdr/erdr.bi.web.Listing.cls?link=t91m1c18r78&amp;key=5346599"/>
    <hyperlink ref="AA101" r:id="rId1972" display="https://erdr.gp.gov.ua/erdr/erdr.bi.web.Listing.cls?link=t91m1c19r78&amp;key=5346599"/>
    <hyperlink ref="AB101" r:id="rId1973" display="https://erdr.gp.gov.ua/erdr/erdr.bi.web.Listing.cls?link=t91m1c20r78&amp;key=5346599"/>
    <hyperlink ref="AC101" r:id="rId1974" display="https://erdr.gp.gov.ua/erdr/erdr.bi.web.Listing.cls?link=t91m1c21r78&amp;key=5346599"/>
    <hyperlink ref="I102" r:id="rId1975" display="https://erdr.gp.gov.ua/erdr/erdr.bi.web.Listing.cls?link=t91m1c1r79&amp;key=5346599"/>
    <hyperlink ref="J102" r:id="rId1976" display="https://erdr.gp.gov.ua/erdr/erdr.bi.web.Listing.cls?link=t91m1c2r79&amp;key=5346599"/>
    <hyperlink ref="K102" r:id="rId1977" display="https://erdr.gp.gov.ua/erdr/erdr.bi.web.Listing.cls?link=t91m1c3r79&amp;key=5346599"/>
    <hyperlink ref="L102" r:id="rId1978" display="https://erdr.gp.gov.ua/erdr/erdr.bi.web.Listing.cls?link=t91m1c4r79&amp;key=5346599"/>
    <hyperlink ref="M102" r:id="rId1979" display="https://erdr.gp.gov.ua/erdr/erdr.bi.web.Listing.cls?link=t91m1c5r79&amp;key=5346599"/>
    <hyperlink ref="N102" r:id="rId1980" display="https://erdr.gp.gov.ua/erdr/erdr.bi.web.Listing.cls?link=t91m1c6r79&amp;key=5346599"/>
    <hyperlink ref="O102" r:id="rId1981" display="https://erdr.gp.gov.ua/erdr/erdr.bi.web.Listing.cls?link=t91m1c7r79&amp;key=5346599"/>
    <hyperlink ref="P102" r:id="rId1982" display="https://erdr.gp.gov.ua/erdr/erdr.bi.web.Listing.cls?link=t91m1c8r79&amp;key=5346599"/>
    <hyperlink ref="Q102" r:id="rId1983" display="https://erdr.gp.gov.ua/erdr/erdr.bi.web.Listing.cls?link=t91m1c9r79&amp;key=5346599"/>
    <hyperlink ref="R102" r:id="rId1984" display="https://erdr.gp.gov.ua/erdr/erdr.bi.web.Listing.cls?link=t91m1c10r79&amp;key=5346599"/>
    <hyperlink ref="S102" r:id="rId1985" display="https://erdr.gp.gov.ua/erdr/erdr.bi.web.Listing.cls?link=t91m1c11r79&amp;key=5346599"/>
    <hyperlink ref="T102" r:id="rId1986" display="https://erdr.gp.gov.ua/erdr/erdr.bi.web.Listing.cls?link=t91m1c12r79&amp;key=5346599"/>
    <hyperlink ref="U102" r:id="rId1987" display="https://erdr.gp.gov.ua/erdr/erdr.bi.web.Listing.cls?link=t91m1c13r79&amp;key=5346599"/>
    <hyperlink ref="V102" r:id="rId1988" display="https://erdr.gp.gov.ua/erdr/erdr.bi.web.Listing.cls?link=t91m1c14r79&amp;key=5346599"/>
    <hyperlink ref="W102" r:id="rId1989" display="https://erdr.gp.gov.ua/erdr/erdr.bi.web.Listing.cls?link=t91m1c15r79&amp;key=5346599"/>
    <hyperlink ref="X102" r:id="rId1990" display="https://erdr.gp.gov.ua/erdr/erdr.bi.web.Listing.cls?link=t91m1c16r79&amp;key=5346599"/>
    <hyperlink ref="Y102" r:id="rId1991" display="https://erdr.gp.gov.ua/erdr/erdr.bi.web.Listing.cls?link=t91m1c17r79&amp;key=5346599"/>
    <hyperlink ref="Z102" r:id="rId1992" display="https://erdr.gp.gov.ua/erdr/erdr.bi.web.Listing.cls?link=t91m1c18r79&amp;key=5346599"/>
    <hyperlink ref="AA102" r:id="rId1993" display="https://erdr.gp.gov.ua/erdr/erdr.bi.web.Listing.cls?link=t91m1c19r79&amp;key=5346599"/>
    <hyperlink ref="AB102" r:id="rId1994" display="https://erdr.gp.gov.ua/erdr/erdr.bi.web.Listing.cls?link=t91m1c20r79&amp;key=5346599"/>
    <hyperlink ref="AC102" r:id="rId1995" display="https://erdr.gp.gov.ua/erdr/erdr.bi.web.Listing.cls?link=t91m1c21r79&amp;key=5346599"/>
    <hyperlink ref="I103" r:id="rId1996" display="https://erdr.gp.gov.ua/erdr/erdr.bi.web.Listing.cls?link=t91m1c1r80&amp;key=5346599"/>
    <hyperlink ref="J103" r:id="rId1997" display="https://erdr.gp.gov.ua/erdr/erdr.bi.web.Listing.cls?link=t91m1c2r80&amp;key=5346599"/>
    <hyperlink ref="K103" r:id="rId1998" display="https://erdr.gp.gov.ua/erdr/erdr.bi.web.Listing.cls?link=t91m1c3r80&amp;key=5346599"/>
    <hyperlink ref="L103" r:id="rId1999" display="https://erdr.gp.gov.ua/erdr/erdr.bi.web.Listing.cls?link=t91m1c4r80&amp;key=5346599"/>
    <hyperlink ref="M103" r:id="rId2000" display="https://erdr.gp.gov.ua/erdr/erdr.bi.web.Listing.cls?link=t91m1c5r80&amp;key=5346599"/>
    <hyperlink ref="N103" r:id="rId2001" display="https://erdr.gp.gov.ua/erdr/erdr.bi.web.Listing.cls?link=t91m1c6r80&amp;key=5346599"/>
    <hyperlink ref="O103" r:id="rId2002" display="https://erdr.gp.gov.ua/erdr/erdr.bi.web.Listing.cls?link=t91m1c7r80&amp;key=5346599"/>
    <hyperlink ref="P103" r:id="rId2003" display="https://erdr.gp.gov.ua/erdr/erdr.bi.web.Listing.cls?link=t91m1c8r80&amp;key=5346599"/>
    <hyperlink ref="Q103" r:id="rId2004" display="https://erdr.gp.gov.ua/erdr/erdr.bi.web.Listing.cls?link=t91m1c9r80&amp;key=5346599"/>
    <hyperlink ref="R103" r:id="rId2005" display="https://erdr.gp.gov.ua/erdr/erdr.bi.web.Listing.cls?link=t91m1c10r80&amp;key=5346599"/>
    <hyperlink ref="S103" r:id="rId2006" display="https://erdr.gp.gov.ua/erdr/erdr.bi.web.Listing.cls?link=t91m1c11r80&amp;key=5346599"/>
    <hyperlink ref="T103" r:id="rId2007" display="https://erdr.gp.gov.ua/erdr/erdr.bi.web.Listing.cls?link=t91m1c12r80&amp;key=5346599"/>
    <hyperlink ref="U103" r:id="rId2008" display="https://erdr.gp.gov.ua/erdr/erdr.bi.web.Listing.cls?link=t91m1c13r80&amp;key=5346599"/>
    <hyperlink ref="V103" r:id="rId2009" display="https://erdr.gp.gov.ua/erdr/erdr.bi.web.Listing.cls?link=t91m1c14r80&amp;key=5346599"/>
    <hyperlink ref="W103" r:id="rId2010" display="https://erdr.gp.gov.ua/erdr/erdr.bi.web.Listing.cls?link=t91m1c15r80&amp;key=5346599"/>
    <hyperlink ref="X103" r:id="rId2011" display="https://erdr.gp.gov.ua/erdr/erdr.bi.web.Listing.cls?link=t91m1c16r80&amp;key=5346599"/>
    <hyperlink ref="Y103" r:id="rId2012" display="https://erdr.gp.gov.ua/erdr/erdr.bi.web.Listing.cls?link=t91m1c17r80&amp;key=5346599"/>
    <hyperlink ref="Z103" r:id="rId2013" display="https://erdr.gp.gov.ua/erdr/erdr.bi.web.Listing.cls?link=t91m1c18r80&amp;key=5346599"/>
    <hyperlink ref="AA103" r:id="rId2014" display="https://erdr.gp.gov.ua/erdr/erdr.bi.web.Listing.cls?link=t91m1c19r80&amp;key=5346599"/>
    <hyperlink ref="AB103" r:id="rId2015" display="https://erdr.gp.gov.ua/erdr/erdr.bi.web.Listing.cls?link=t91m1c20r80&amp;key=5346599"/>
    <hyperlink ref="AC103" r:id="rId2016" display="https://erdr.gp.gov.ua/erdr/erdr.bi.web.Listing.cls?link=t91m1c21r80&amp;key=5346599"/>
    <hyperlink ref="I104" r:id="rId2017" display="https://erdr.gp.gov.ua/erdr/erdr.bi.web.Listing.cls?link=t91m1c1r81&amp;key=5346599"/>
    <hyperlink ref="J104" r:id="rId2018" display="https://erdr.gp.gov.ua/erdr/erdr.bi.web.Listing.cls?link=t91m1c2r81&amp;key=5346599"/>
    <hyperlink ref="K104" r:id="rId2019" display="https://erdr.gp.gov.ua/erdr/erdr.bi.web.Listing.cls?link=t91m1c3r81&amp;key=5346599"/>
    <hyperlink ref="L104" r:id="rId2020" display="https://erdr.gp.gov.ua/erdr/erdr.bi.web.Listing.cls?link=t91m1c4r81&amp;key=5346599"/>
    <hyperlink ref="M104" r:id="rId2021" display="https://erdr.gp.gov.ua/erdr/erdr.bi.web.Listing.cls?link=t91m1c5r81&amp;key=5346599"/>
    <hyperlink ref="N104" r:id="rId2022" display="https://erdr.gp.gov.ua/erdr/erdr.bi.web.Listing.cls?link=t91m1c6r81&amp;key=5346599"/>
    <hyperlink ref="O104" r:id="rId2023" display="https://erdr.gp.gov.ua/erdr/erdr.bi.web.Listing.cls?link=t91m1c7r81&amp;key=5346599"/>
    <hyperlink ref="P104" r:id="rId2024" display="https://erdr.gp.gov.ua/erdr/erdr.bi.web.Listing.cls?link=t91m1c8r81&amp;key=5346599"/>
    <hyperlink ref="Q104" r:id="rId2025" display="https://erdr.gp.gov.ua/erdr/erdr.bi.web.Listing.cls?link=t91m1c9r81&amp;key=5346599"/>
    <hyperlink ref="R104" r:id="rId2026" display="https://erdr.gp.gov.ua/erdr/erdr.bi.web.Listing.cls?link=t91m1c10r81&amp;key=5346599"/>
    <hyperlink ref="S104" r:id="rId2027" display="https://erdr.gp.gov.ua/erdr/erdr.bi.web.Listing.cls?link=t91m1c11r81&amp;key=5346599"/>
    <hyperlink ref="T104" r:id="rId2028" display="https://erdr.gp.gov.ua/erdr/erdr.bi.web.Listing.cls?link=t91m1c12r81&amp;key=5346599"/>
    <hyperlink ref="U104" r:id="rId2029" display="https://erdr.gp.gov.ua/erdr/erdr.bi.web.Listing.cls?link=t91m1c13r81&amp;key=5346599"/>
    <hyperlink ref="V104" r:id="rId2030" display="https://erdr.gp.gov.ua/erdr/erdr.bi.web.Listing.cls?link=t91m1c14r81&amp;key=5346599"/>
    <hyperlink ref="W104" r:id="rId2031" display="https://erdr.gp.gov.ua/erdr/erdr.bi.web.Listing.cls?link=t91m1c15r81&amp;key=5346599"/>
    <hyperlink ref="X104" r:id="rId2032" display="https://erdr.gp.gov.ua/erdr/erdr.bi.web.Listing.cls?link=t91m1c16r81&amp;key=5346599"/>
    <hyperlink ref="Y104" r:id="rId2033" display="https://erdr.gp.gov.ua/erdr/erdr.bi.web.Listing.cls?link=t91m1c17r81&amp;key=5346599"/>
    <hyperlink ref="Z104" r:id="rId2034" display="https://erdr.gp.gov.ua/erdr/erdr.bi.web.Listing.cls?link=t91m1c18r81&amp;key=5346599"/>
    <hyperlink ref="AA104" r:id="rId2035" display="https://erdr.gp.gov.ua/erdr/erdr.bi.web.Listing.cls?link=t91m1c19r81&amp;key=5346599"/>
    <hyperlink ref="AB104" r:id="rId2036" display="https://erdr.gp.gov.ua/erdr/erdr.bi.web.Listing.cls?link=t91m1c20r81&amp;key=5346599"/>
    <hyperlink ref="AC104" r:id="rId2037" display="https://erdr.gp.gov.ua/erdr/erdr.bi.web.Listing.cls?link=t91m1c21r81&amp;key=5346599"/>
    <hyperlink ref="I105" r:id="rId2038" display="https://erdr.gp.gov.ua/erdr/erdr.bi.web.Listing.cls?link=t91m1c1r82&amp;key=5346599"/>
    <hyperlink ref="J105" r:id="rId2039" display="https://erdr.gp.gov.ua/erdr/erdr.bi.web.Listing.cls?link=t91m1c2r82&amp;key=5346599"/>
    <hyperlink ref="K105" r:id="rId2040" display="https://erdr.gp.gov.ua/erdr/erdr.bi.web.Listing.cls?link=t91m1c3r82&amp;key=5346599"/>
    <hyperlink ref="L105" r:id="rId2041" display="https://erdr.gp.gov.ua/erdr/erdr.bi.web.Listing.cls?link=t91m1c4r82&amp;key=5346599"/>
    <hyperlink ref="M105" r:id="rId2042" display="https://erdr.gp.gov.ua/erdr/erdr.bi.web.Listing.cls?link=t91m1c5r82&amp;key=5346599"/>
    <hyperlink ref="N105" r:id="rId2043" display="https://erdr.gp.gov.ua/erdr/erdr.bi.web.Listing.cls?link=t91m1c6r82&amp;key=5346599"/>
    <hyperlink ref="O105" r:id="rId2044" display="https://erdr.gp.gov.ua/erdr/erdr.bi.web.Listing.cls?link=t91m1c7r82&amp;key=5346599"/>
    <hyperlink ref="P105" r:id="rId2045" display="https://erdr.gp.gov.ua/erdr/erdr.bi.web.Listing.cls?link=t91m1c8r82&amp;key=5346599"/>
    <hyperlink ref="Q105" r:id="rId2046" display="https://erdr.gp.gov.ua/erdr/erdr.bi.web.Listing.cls?link=t91m1c9r82&amp;key=5346599"/>
    <hyperlink ref="R105" r:id="rId2047" display="https://erdr.gp.gov.ua/erdr/erdr.bi.web.Listing.cls?link=t91m1c10r82&amp;key=5346599"/>
    <hyperlink ref="S105" r:id="rId2048" display="https://erdr.gp.gov.ua/erdr/erdr.bi.web.Listing.cls?link=t91m1c11r82&amp;key=5346599"/>
    <hyperlink ref="T105" r:id="rId2049" display="https://erdr.gp.gov.ua/erdr/erdr.bi.web.Listing.cls?link=t91m1c12r82&amp;key=5346599"/>
    <hyperlink ref="U105" r:id="rId2050" display="https://erdr.gp.gov.ua/erdr/erdr.bi.web.Listing.cls?link=t91m1c13r82&amp;key=5346599"/>
    <hyperlink ref="V105" r:id="rId2051" display="https://erdr.gp.gov.ua/erdr/erdr.bi.web.Listing.cls?link=t91m1c14r82&amp;key=5346599"/>
    <hyperlink ref="W105" r:id="rId2052" display="https://erdr.gp.gov.ua/erdr/erdr.bi.web.Listing.cls?link=t91m1c15r82&amp;key=5346599"/>
    <hyperlink ref="X105" r:id="rId2053" display="https://erdr.gp.gov.ua/erdr/erdr.bi.web.Listing.cls?link=t91m1c16r82&amp;key=5346599"/>
    <hyperlink ref="Y105" r:id="rId2054" display="https://erdr.gp.gov.ua/erdr/erdr.bi.web.Listing.cls?link=t91m1c17r82&amp;key=5346599"/>
    <hyperlink ref="Z105" r:id="rId2055" display="https://erdr.gp.gov.ua/erdr/erdr.bi.web.Listing.cls?link=t91m1c18r82&amp;key=5346599"/>
    <hyperlink ref="AA105" r:id="rId2056" display="https://erdr.gp.gov.ua/erdr/erdr.bi.web.Listing.cls?link=t91m1c19r82&amp;key=5346599"/>
    <hyperlink ref="AB105" r:id="rId2057" display="https://erdr.gp.gov.ua/erdr/erdr.bi.web.Listing.cls?link=t91m1c20r82&amp;key=5346599"/>
    <hyperlink ref="AC105" r:id="rId2058" display="https://erdr.gp.gov.ua/erdr/erdr.bi.web.Listing.cls?link=t91m1c21r82&amp;key=5346599"/>
    <hyperlink ref="I106" r:id="rId2059" display="https://erdr.gp.gov.ua/erdr/erdr.bi.web.Listing.cls?link=t91m1c1r83&amp;key=5346599"/>
    <hyperlink ref="J106" r:id="rId2060" display="https://erdr.gp.gov.ua/erdr/erdr.bi.web.Listing.cls?link=t91m1c2r83&amp;key=5346599"/>
    <hyperlink ref="K106" r:id="rId2061" display="https://erdr.gp.gov.ua/erdr/erdr.bi.web.Listing.cls?link=t91m1c3r83&amp;key=5346599"/>
    <hyperlink ref="L106" r:id="rId2062" display="https://erdr.gp.gov.ua/erdr/erdr.bi.web.Listing.cls?link=t91m1c4r83&amp;key=5346599"/>
    <hyperlink ref="M106" r:id="rId2063" display="https://erdr.gp.gov.ua/erdr/erdr.bi.web.Listing.cls?link=t91m1c5r83&amp;key=5346599"/>
    <hyperlink ref="N106" r:id="rId2064" display="https://erdr.gp.gov.ua/erdr/erdr.bi.web.Listing.cls?link=t91m1c6r83&amp;key=5346599"/>
    <hyperlink ref="O106" r:id="rId2065" display="https://erdr.gp.gov.ua/erdr/erdr.bi.web.Listing.cls?link=t91m1c7r83&amp;key=5346599"/>
    <hyperlink ref="P106" r:id="rId2066" display="https://erdr.gp.gov.ua/erdr/erdr.bi.web.Listing.cls?link=t91m1c8r83&amp;key=5346599"/>
    <hyperlink ref="Q106" r:id="rId2067" display="https://erdr.gp.gov.ua/erdr/erdr.bi.web.Listing.cls?link=t91m1c9r83&amp;key=5346599"/>
    <hyperlink ref="R106" r:id="rId2068" display="https://erdr.gp.gov.ua/erdr/erdr.bi.web.Listing.cls?link=t91m1c10r83&amp;key=5346599"/>
    <hyperlink ref="S106" r:id="rId2069" display="https://erdr.gp.gov.ua/erdr/erdr.bi.web.Listing.cls?link=t91m1c11r83&amp;key=5346599"/>
    <hyperlink ref="T106" r:id="rId2070" display="https://erdr.gp.gov.ua/erdr/erdr.bi.web.Listing.cls?link=t91m1c12r83&amp;key=5346599"/>
    <hyperlink ref="U106" r:id="rId2071" display="https://erdr.gp.gov.ua/erdr/erdr.bi.web.Listing.cls?link=t91m1c13r83&amp;key=5346599"/>
    <hyperlink ref="V106" r:id="rId2072" display="https://erdr.gp.gov.ua/erdr/erdr.bi.web.Listing.cls?link=t91m1c14r83&amp;key=5346599"/>
    <hyperlink ref="W106" r:id="rId2073" display="https://erdr.gp.gov.ua/erdr/erdr.bi.web.Listing.cls?link=t91m1c15r83&amp;key=5346599"/>
    <hyperlink ref="X106" r:id="rId2074" display="https://erdr.gp.gov.ua/erdr/erdr.bi.web.Listing.cls?link=t91m1c16r83&amp;key=5346599"/>
    <hyperlink ref="Y106" r:id="rId2075" display="https://erdr.gp.gov.ua/erdr/erdr.bi.web.Listing.cls?link=t91m1c17r83&amp;key=5346599"/>
    <hyperlink ref="Z106" r:id="rId2076" display="https://erdr.gp.gov.ua/erdr/erdr.bi.web.Listing.cls?link=t91m1c18r83&amp;key=5346599"/>
    <hyperlink ref="AA106" r:id="rId2077" display="https://erdr.gp.gov.ua/erdr/erdr.bi.web.Listing.cls?link=t91m1c19r83&amp;key=5346599"/>
    <hyperlink ref="AB106" r:id="rId2078" display="https://erdr.gp.gov.ua/erdr/erdr.bi.web.Listing.cls?link=t91m1c20r83&amp;key=5346599"/>
    <hyperlink ref="AC106" r:id="rId2079" display="https://erdr.gp.gov.ua/erdr/erdr.bi.web.Listing.cls?link=t91m1c21r83&amp;key=5346599"/>
    <hyperlink ref="I107" r:id="rId2080" display="https://erdr.gp.gov.ua/erdr/erdr.bi.web.Listing.cls?link=t91m1c1r84&amp;key=5346599"/>
    <hyperlink ref="J107" r:id="rId2081" display="https://erdr.gp.gov.ua/erdr/erdr.bi.web.Listing.cls?link=t91m1c2r84&amp;key=5346599"/>
    <hyperlink ref="K107" r:id="rId2082" display="https://erdr.gp.gov.ua/erdr/erdr.bi.web.Listing.cls?link=t91m1c3r84&amp;key=5346599"/>
    <hyperlink ref="L107" r:id="rId2083" display="https://erdr.gp.gov.ua/erdr/erdr.bi.web.Listing.cls?link=t91m1c4r84&amp;key=5346599"/>
    <hyperlink ref="M107" r:id="rId2084" display="https://erdr.gp.gov.ua/erdr/erdr.bi.web.Listing.cls?link=t91m1c5r84&amp;key=5346599"/>
    <hyperlink ref="N107" r:id="rId2085" display="https://erdr.gp.gov.ua/erdr/erdr.bi.web.Listing.cls?link=t91m1c6r84&amp;key=5346599"/>
    <hyperlink ref="O107" r:id="rId2086" display="https://erdr.gp.gov.ua/erdr/erdr.bi.web.Listing.cls?link=t91m1c7r84&amp;key=5346599"/>
    <hyperlink ref="P107" r:id="rId2087" display="https://erdr.gp.gov.ua/erdr/erdr.bi.web.Listing.cls?link=t91m1c8r84&amp;key=5346599"/>
    <hyperlink ref="Q107" r:id="rId2088" display="https://erdr.gp.gov.ua/erdr/erdr.bi.web.Listing.cls?link=t91m1c9r84&amp;key=5346599"/>
    <hyperlink ref="R107" r:id="rId2089" display="https://erdr.gp.gov.ua/erdr/erdr.bi.web.Listing.cls?link=t91m1c10r84&amp;key=5346599"/>
    <hyperlink ref="S107" r:id="rId2090" display="https://erdr.gp.gov.ua/erdr/erdr.bi.web.Listing.cls?link=t91m1c11r84&amp;key=5346599"/>
    <hyperlink ref="T107" r:id="rId2091" display="https://erdr.gp.gov.ua/erdr/erdr.bi.web.Listing.cls?link=t91m1c12r84&amp;key=5346599"/>
    <hyperlink ref="U107" r:id="rId2092" display="https://erdr.gp.gov.ua/erdr/erdr.bi.web.Listing.cls?link=t91m1c13r84&amp;key=5346599"/>
    <hyperlink ref="V107" r:id="rId2093" display="https://erdr.gp.gov.ua/erdr/erdr.bi.web.Listing.cls?link=t91m1c14r84&amp;key=5346599"/>
    <hyperlink ref="W107" r:id="rId2094" display="https://erdr.gp.gov.ua/erdr/erdr.bi.web.Listing.cls?link=t91m1c15r84&amp;key=5346599"/>
    <hyperlink ref="X107" r:id="rId2095" display="https://erdr.gp.gov.ua/erdr/erdr.bi.web.Listing.cls?link=t91m1c16r84&amp;key=5346599"/>
    <hyperlink ref="Y107" r:id="rId2096" display="https://erdr.gp.gov.ua/erdr/erdr.bi.web.Listing.cls?link=t91m1c17r84&amp;key=5346599"/>
    <hyperlink ref="Z107" r:id="rId2097" display="https://erdr.gp.gov.ua/erdr/erdr.bi.web.Listing.cls?link=t91m1c18r84&amp;key=5346599"/>
    <hyperlink ref="AA107" r:id="rId2098" display="https://erdr.gp.gov.ua/erdr/erdr.bi.web.Listing.cls?link=t91m1c19r84&amp;key=5346599"/>
    <hyperlink ref="AB107" r:id="rId2099" display="https://erdr.gp.gov.ua/erdr/erdr.bi.web.Listing.cls?link=t91m1c20r84&amp;key=5346599"/>
    <hyperlink ref="AC107" r:id="rId2100" display="https://erdr.gp.gov.ua/erdr/erdr.bi.web.Listing.cls?link=t91m1c21r84&amp;key=5346599"/>
    <hyperlink ref="I108" r:id="rId2101" display="https://erdr.gp.gov.ua/erdr/erdr.bi.web.Listing.cls?link=t91m1c1r85&amp;key=5346599"/>
    <hyperlink ref="J108" r:id="rId2102" display="https://erdr.gp.gov.ua/erdr/erdr.bi.web.Listing.cls?link=t91m1c2r85&amp;key=5346599"/>
    <hyperlink ref="K108" r:id="rId2103" display="https://erdr.gp.gov.ua/erdr/erdr.bi.web.Listing.cls?link=t91m1c3r85&amp;key=5346599"/>
    <hyperlink ref="L108" r:id="rId2104" display="https://erdr.gp.gov.ua/erdr/erdr.bi.web.Listing.cls?link=t91m1c4r85&amp;key=5346599"/>
    <hyperlink ref="M108" r:id="rId2105" display="https://erdr.gp.gov.ua/erdr/erdr.bi.web.Listing.cls?link=t91m1c5r85&amp;key=5346599"/>
    <hyperlink ref="N108" r:id="rId2106" display="https://erdr.gp.gov.ua/erdr/erdr.bi.web.Listing.cls?link=t91m1c6r85&amp;key=5346599"/>
    <hyperlink ref="O108" r:id="rId2107" display="https://erdr.gp.gov.ua/erdr/erdr.bi.web.Listing.cls?link=t91m1c7r85&amp;key=5346599"/>
    <hyperlink ref="P108" r:id="rId2108" display="https://erdr.gp.gov.ua/erdr/erdr.bi.web.Listing.cls?link=t91m1c8r85&amp;key=5346599"/>
    <hyperlink ref="Q108" r:id="rId2109" display="https://erdr.gp.gov.ua/erdr/erdr.bi.web.Listing.cls?link=t91m1c9r85&amp;key=5346599"/>
    <hyperlink ref="R108" r:id="rId2110" display="https://erdr.gp.gov.ua/erdr/erdr.bi.web.Listing.cls?link=t91m1c10r85&amp;key=5346599"/>
    <hyperlink ref="S108" r:id="rId2111" display="https://erdr.gp.gov.ua/erdr/erdr.bi.web.Listing.cls?link=t91m1c11r85&amp;key=5346599"/>
    <hyperlink ref="T108" r:id="rId2112" display="https://erdr.gp.gov.ua/erdr/erdr.bi.web.Listing.cls?link=t91m1c12r85&amp;key=5346599"/>
    <hyperlink ref="U108" r:id="rId2113" display="https://erdr.gp.gov.ua/erdr/erdr.bi.web.Listing.cls?link=t91m1c13r85&amp;key=5346599"/>
    <hyperlink ref="V108" r:id="rId2114" display="https://erdr.gp.gov.ua/erdr/erdr.bi.web.Listing.cls?link=t91m1c14r85&amp;key=5346599"/>
    <hyperlink ref="W108" r:id="rId2115" display="https://erdr.gp.gov.ua/erdr/erdr.bi.web.Listing.cls?link=t91m1c15r85&amp;key=5346599"/>
    <hyperlink ref="X108" r:id="rId2116" display="https://erdr.gp.gov.ua/erdr/erdr.bi.web.Listing.cls?link=t91m1c16r85&amp;key=5346599"/>
    <hyperlink ref="Y108" r:id="rId2117" display="https://erdr.gp.gov.ua/erdr/erdr.bi.web.Listing.cls?link=t91m1c17r85&amp;key=5346599"/>
    <hyperlink ref="Z108" r:id="rId2118" display="https://erdr.gp.gov.ua/erdr/erdr.bi.web.Listing.cls?link=t91m1c18r85&amp;key=5346599"/>
    <hyperlink ref="AA108" r:id="rId2119" display="https://erdr.gp.gov.ua/erdr/erdr.bi.web.Listing.cls?link=t91m1c19r85&amp;key=5346599"/>
    <hyperlink ref="AB108" r:id="rId2120" display="https://erdr.gp.gov.ua/erdr/erdr.bi.web.Listing.cls?link=t91m1c20r85&amp;key=5346599"/>
    <hyperlink ref="AC108" r:id="rId2121" display="https://erdr.gp.gov.ua/erdr/erdr.bi.web.Listing.cls?link=t91m1c21r85&amp;key=5346599"/>
    <hyperlink ref="I109" r:id="rId2122" display="https://erdr.gp.gov.ua/erdr/erdr.bi.web.Listing.cls?link=t91m1c1r86&amp;key=5346599"/>
    <hyperlink ref="J109" r:id="rId2123" display="https://erdr.gp.gov.ua/erdr/erdr.bi.web.Listing.cls?link=t91m1c2r86&amp;key=5346599"/>
    <hyperlink ref="K109" r:id="rId2124" display="https://erdr.gp.gov.ua/erdr/erdr.bi.web.Listing.cls?link=t91m1c3r86&amp;key=5346599"/>
    <hyperlink ref="L109" r:id="rId2125" display="https://erdr.gp.gov.ua/erdr/erdr.bi.web.Listing.cls?link=t91m1c4r86&amp;key=5346599"/>
    <hyperlink ref="M109" r:id="rId2126" display="https://erdr.gp.gov.ua/erdr/erdr.bi.web.Listing.cls?link=t91m1c5r86&amp;key=5346599"/>
    <hyperlink ref="N109" r:id="rId2127" display="https://erdr.gp.gov.ua/erdr/erdr.bi.web.Listing.cls?link=t91m1c6r86&amp;key=5346599"/>
    <hyperlink ref="O109" r:id="rId2128" display="https://erdr.gp.gov.ua/erdr/erdr.bi.web.Listing.cls?link=t91m1c7r86&amp;key=5346599"/>
    <hyperlink ref="P109" r:id="rId2129" display="https://erdr.gp.gov.ua/erdr/erdr.bi.web.Listing.cls?link=t91m1c8r86&amp;key=5346599"/>
    <hyperlink ref="Q109" r:id="rId2130" display="https://erdr.gp.gov.ua/erdr/erdr.bi.web.Listing.cls?link=t91m1c9r86&amp;key=5346599"/>
    <hyperlink ref="R109" r:id="rId2131" display="https://erdr.gp.gov.ua/erdr/erdr.bi.web.Listing.cls?link=t91m1c10r86&amp;key=5346599"/>
    <hyperlink ref="S109" r:id="rId2132" display="https://erdr.gp.gov.ua/erdr/erdr.bi.web.Listing.cls?link=t91m1c11r86&amp;key=5346599"/>
    <hyperlink ref="T109" r:id="rId2133" display="https://erdr.gp.gov.ua/erdr/erdr.bi.web.Listing.cls?link=t91m1c12r86&amp;key=5346599"/>
    <hyperlink ref="U109" r:id="rId2134" display="https://erdr.gp.gov.ua/erdr/erdr.bi.web.Listing.cls?link=t91m1c13r86&amp;key=5346599"/>
    <hyperlink ref="V109" r:id="rId2135" display="https://erdr.gp.gov.ua/erdr/erdr.bi.web.Listing.cls?link=t91m1c14r86&amp;key=5346599"/>
    <hyperlink ref="W109" r:id="rId2136" display="https://erdr.gp.gov.ua/erdr/erdr.bi.web.Listing.cls?link=t91m1c15r86&amp;key=5346599"/>
    <hyperlink ref="X109" r:id="rId2137" display="https://erdr.gp.gov.ua/erdr/erdr.bi.web.Listing.cls?link=t91m1c16r86&amp;key=5346599"/>
    <hyperlink ref="Y109" r:id="rId2138" display="https://erdr.gp.gov.ua/erdr/erdr.bi.web.Listing.cls?link=t91m1c17r86&amp;key=5346599"/>
    <hyperlink ref="Z109" r:id="rId2139" display="https://erdr.gp.gov.ua/erdr/erdr.bi.web.Listing.cls?link=t91m1c18r86&amp;key=5346599"/>
    <hyperlink ref="AA109" r:id="rId2140" display="https://erdr.gp.gov.ua/erdr/erdr.bi.web.Listing.cls?link=t91m1c19r86&amp;key=5346599"/>
    <hyperlink ref="AB109" r:id="rId2141" display="https://erdr.gp.gov.ua/erdr/erdr.bi.web.Listing.cls?link=t91m1c20r86&amp;key=5346599"/>
    <hyperlink ref="AC109" r:id="rId2142" display="https://erdr.gp.gov.ua/erdr/erdr.bi.web.Listing.cls?link=t91m1c21r86&amp;key=5346599"/>
    <hyperlink ref="I110" r:id="rId2143" display="https://erdr.gp.gov.ua/erdr/erdr.bi.web.Listing.cls?link=t91m1c1r87&amp;key=5346599"/>
    <hyperlink ref="J110" r:id="rId2144" display="https://erdr.gp.gov.ua/erdr/erdr.bi.web.Listing.cls?link=t91m1c2r87&amp;key=5346599"/>
    <hyperlink ref="K110" r:id="rId2145" display="https://erdr.gp.gov.ua/erdr/erdr.bi.web.Listing.cls?link=t91m1c3r87&amp;key=5346599"/>
    <hyperlink ref="L110" r:id="rId2146" display="https://erdr.gp.gov.ua/erdr/erdr.bi.web.Listing.cls?link=t91m1c4r87&amp;key=5346599"/>
    <hyperlink ref="M110" r:id="rId2147" display="https://erdr.gp.gov.ua/erdr/erdr.bi.web.Listing.cls?link=t91m1c5r87&amp;key=5346599"/>
    <hyperlink ref="N110" r:id="rId2148" display="https://erdr.gp.gov.ua/erdr/erdr.bi.web.Listing.cls?link=t91m1c6r87&amp;key=5346599"/>
    <hyperlink ref="O110" r:id="rId2149" display="https://erdr.gp.gov.ua/erdr/erdr.bi.web.Listing.cls?link=t91m1c7r87&amp;key=5346599"/>
    <hyperlink ref="P110" r:id="rId2150" display="https://erdr.gp.gov.ua/erdr/erdr.bi.web.Listing.cls?link=t91m1c8r87&amp;key=5346599"/>
    <hyperlink ref="Q110" r:id="rId2151" display="https://erdr.gp.gov.ua/erdr/erdr.bi.web.Listing.cls?link=t91m1c9r87&amp;key=5346599"/>
    <hyperlink ref="R110" r:id="rId2152" display="https://erdr.gp.gov.ua/erdr/erdr.bi.web.Listing.cls?link=t91m1c10r87&amp;key=5346599"/>
    <hyperlink ref="S110" r:id="rId2153" display="https://erdr.gp.gov.ua/erdr/erdr.bi.web.Listing.cls?link=t91m1c11r87&amp;key=5346599"/>
    <hyperlink ref="T110" r:id="rId2154" display="https://erdr.gp.gov.ua/erdr/erdr.bi.web.Listing.cls?link=t91m1c12r87&amp;key=5346599"/>
    <hyperlink ref="U110" r:id="rId2155" display="https://erdr.gp.gov.ua/erdr/erdr.bi.web.Listing.cls?link=t91m1c13r87&amp;key=5346599"/>
    <hyperlink ref="V110" r:id="rId2156" display="https://erdr.gp.gov.ua/erdr/erdr.bi.web.Listing.cls?link=t91m1c14r87&amp;key=5346599"/>
    <hyperlink ref="W110" r:id="rId2157" display="https://erdr.gp.gov.ua/erdr/erdr.bi.web.Listing.cls?link=t91m1c15r87&amp;key=5346599"/>
    <hyperlink ref="X110" r:id="rId2158" display="https://erdr.gp.gov.ua/erdr/erdr.bi.web.Listing.cls?link=t91m1c16r87&amp;key=5346599"/>
    <hyperlink ref="Y110" r:id="rId2159" display="https://erdr.gp.gov.ua/erdr/erdr.bi.web.Listing.cls?link=t91m1c17r87&amp;key=5346599"/>
    <hyperlink ref="Z110" r:id="rId2160" display="https://erdr.gp.gov.ua/erdr/erdr.bi.web.Listing.cls?link=t91m1c18r87&amp;key=5346599"/>
    <hyperlink ref="AA110" r:id="rId2161" display="https://erdr.gp.gov.ua/erdr/erdr.bi.web.Listing.cls?link=t91m1c19r87&amp;key=5346599"/>
    <hyperlink ref="AB110" r:id="rId2162" display="https://erdr.gp.gov.ua/erdr/erdr.bi.web.Listing.cls?link=t91m1c20r87&amp;key=5346599"/>
    <hyperlink ref="AC110" r:id="rId2163" display="https://erdr.gp.gov.ua/erdr/erdr.bi.web.Listing.cls?link=t91m1c21r87&amp;key=5346599"/>
    <hyperlink ref="I111" r:id="rId2164" display="https://erdr.gp.gov.ua/erdr/erdr.bi.web.Listing.cls?link=t91m1c1r88&amp;key=5346599"/>
    <hyperlink ref="J111" r:id="rId2165" display="https://erdr.gp.gov.ua/erdr/erdr.bi.web.Listing.cls?link=t91m1c2r88&amp;key=5346599"/>
    <hyperlink ref="K111" r:id="rId2166" display="https://erdr.gp.gov.ua/erdr/erdr.bi.web.Listing.cls?link=t91m1c3r88&amp;key=5346599"/>
    <hyperlink ref="L111" r:id="rId2167" display="https://erdr.gp.gov.ua/erdr/erdr.bi.web.Listing.cls?link=t91m1c4r88&amp;key=5346599"/>
    <hyperlink ref="M111" r:id="rId2168" display="https://erdr.gp.gov.ua/erdr/erdr.bi.web.Listing.cls?link=t91m1c5r88&amp;key=5346599"/>
    <hyperlink ref="N111" r:id="rId2169" display="https://erdr.gp.gov.ua/erdr/erdr.bi.web.Listing.cls?link=t91m1c6r88&amp;key=5346599"/>
    <hyperlink ref="O111" r:id="rId2170" display="https://erdr.gp.gov.ua/erdr/erdr.bi.web.Listing.cls?link=t91m1c7r88&amp;key=5346599"/>
    <hyperlink ref="P111" r:id="rId2171" display="https://erdr.gp.gov.ua/erdr/erdr.bi.web.Listing.cls?link=t91m1c8r88&amp;key=5346599"/>
    <hyperlink ref="Q111" r:id="rId2172" display="https://erdr.gp.gov.ua/erdr/erdr.bi.web.Listing.cls?link=t91m1c9r88&amp;key=5346599"/>
    <hyperlink ref="R111" r:id="rId2173" display="https://erdr.gp.gov.ua/erdr/erdr.bi.web.Listing.cls?link=t91m1c10r88&amp;key=5346599"/>
    <hyperlink ref="S111" r:id="rId2174" display="https://erdr.gp.gov.ua/erdr/erdr.bi.web.Listing.cls?link=t91m1c11r88&amp;key=5346599"/>
    <hyperlink ref="T111" r:id="rId2175" display="https://erdr.gp.gov.ua/erdr/erdr.bi.web.Listing.cls?link=t91m1c12r88&amp;key=5346599"/>
    <hyperlink ref="U111" r:id="rId2176" display="https://erdr.gp.gov.ua/erdr/erdr.bi.web.Listing.cls?link=t91m1c13r88&amp;key=5346599"/>
    <hyperlink ref="V111" r:id="rId2177" display="https://erdr.gp.gov.ua/erdr/erdr.bi.web.Listing.cls?link=t91m1c14r88&amp;key=5346599"/>
    <hyperlink ref="W111" r:id="rId2178" display="https://erdr.gp.gov.ua/erdr/erdr.bi.web.Listing.cls?link=t91m1c15r88&amp;key=5346599"/>
    <hyperlink ref="X111" r:id="rId2179" display="https://erdr.gp.gov.ua/erdr/erdr.bi.web.Listing.cls?link=t91m1c16r88&amp;key=5346599"/>
    <hyperlink ref="Y111" r:id="rId2180" display="https://erdr.gp.gov.ua/erdr/erdr.bi.web.Listing.cls?link=t91m1c17r88&amp;key=5346599"/>
    <hyperlink ref="Z111" r:id="rId2181" display="https://erdr.gp.gov.ua/erdr/erdr.bi.web.Listing.cls?link=t91m1c18r88&amp;key=5346599"/>
    <hyperlink ref="AA111" r:id="rId2182" display="https://erdr.gp.gov.ua/erdr/erdr.bi.web.Listing.cls?link=t91m1c19r88&amp;key=5346599"/>
    <hyperlink ref="AB111" r:id="rId2183" display="https://erdr.gp.gov.ua/erdr/erdr.bi.web.Listing.cls?link=t91m1c20r88&amp;key=5346599"/>
    <hyperlink ref="AC111" r:id="rId2184" display="https://erdr.gp.gov.ua/erdr/erdr.bi.web.Listing.cls?link=t91m1c21r88&amp;key=5346599"/>
    <hyperlink ref="I112" r:id="rId2185" display="https://erdr.gp.gov.ua/erdr/erdr.bi.web.Listing.cls?link=t91m1c1r89&amp;key=5346599"/>
    <hyperlink ref="J112" r:id="rId2186" display="https://erdr.gp.gov.ua/erdr/erdr.bi.web.Listing.cls?link=t91m1c2r89&amp;key=5346599"/>
    <hyperlink ref="K112" r:id="rId2187" display="https://erdr.gp.gov.ua/erdr/erdr.bi.web.Listing.cls?link=t91m1c3r89&amp;key=5346599"/>
    <hyperlink ref="L112" r:id="rId2188" display="https://erdr.gp.gov.ua/erdr/erdr.bi.web.Listing.cls?link=t91m1c4r89&amp;key=5346599"/>
    <hyperlink ref="M112" r:id="rId2189" display="https://erdr.gp.gov.ua/erdr/erdr.bi.web.Listing.cls?link=t91m1c5r89&amp;key=5346599"/>
    <hyperlink ref="N112" r:id="rId2190" display="https://erdr.gp.gov.ua/erdr/erdr.bi.web.Listing.cls?link=t91m1c6r89&amp;key=5346599"/>
    <hyperlink ref="O112" r:id="rId2191" display="https://erdr.gp.gov.ua/erdr/erdr.bi.web.Listing.cls?link=t91m1c7r89&amp;key=5346599"/>
    <hyperlink ref="P112" r:id="rId2192" display="https://erdr.gp.gov.ua/erdr/erdr.bi.web.Listing.cls?link=t91m1c8r89&amp;key=5346599"/>
    <hyperlink ref="Q112" r:id="rId2193" display="https://erdr.gp.gov.ua/erdr/erdr.bi.web.Listing.cls?link=t91m1c9r89&amp;key=5346599"/>
    <hyperlink ref="R112" r:id="rId2194" display="https://erdr.gp.gov.ua/erdr/erdr.bi.web.Listing.cls?link=t91m1c10r89&amp;key=5346599"/>
    <hyperlink ref="S112" r:id="rId2195" display="https://erdr.gp.gov.ua/erdr/erdr.bi.web.Listing.cls?link=t91m1c11r89&amp;key=5346599"/>
    <hyperlink ref="T112" r:id="rId2196" display="https://erdr.gp.gov.ua/erdr/erdr.bi.web.Listing.cls?link=t91m1c12r89&amp;key=5346599"/>
    <hyperlink ref="U112" r:id="rId2197" display="https://erdr.gp.gov.ua/erdr/erdr.bi.web.Listing.cls?link=t91m1c13r89&amp;key=5346599"/>
    <hyperlink ref="V112" r:id="rId2198" display="https://erdr.gp.gov.ua/erdr/erdr.bi.web.Listing.cls?link=t91m1c14r89&amp;key=5346599"/>
    <hyperlink ref="W112" r:id="rId2199" display="https://erdr.gp.gov.ua/erdr/erdr.bi.web.Listing.cls?link=t91m1c15r89&amp;key=5346599"/>
    <hyperlink ref="X112" r:id="rId2200" display="https://erdr.gp.gov.ua/erdr/erdr.bi.web.Listing.cls?link=t91m1c16r89&amp;key=5346599"/>
    <hyperlink ref="Y112" r:id="rId2201" display="https://erdr.gp.gov.ua/erdr/erdr.bi.web.Listing.cls?link=t91m1c17r89&amp;key=5346599"/>
    <hyperlink ref="Z112" r:id="rId2202" display="https://erdr.gp.gov.ua/erdr/erdr.bi.web.Listing.cls?link=t91m1c18r89&amp;key=5346599"/>
    <hyperlink ref="AA112" r:id="rId2203" display="https://erdr.gp.gov.ua/erdr/erdr.bi.web.Listing.cls?link=t91m1c19r89&amp;key=5346599"/>
    <hyperlink ref="AB112" r:id="rId2204" display="https://erdr.gp.gov.ua/erdr/erdr.bi.web.Listing.cls?link=t91m1c20r89&amp;key=5346599"/>
    <hyperlink ref="AC112" r:id="rId2205" display="https://erdr.gp.gov.ua/erdr/erdr.bi.web.Listing.cls?link=t91m1c21r89&amp;key=5346599"/>
    <hyperlink ref="I113" r:id="rId2206" display="https://erdr.gp.gov.ua/erdr/erdr.bi.web.Listing.cls?link=t91m1c1r90&amp;key=5346599"/>
    <hyperlink ref="J113" r:id="rId2207" display="https://erdr.gp.gov.ua/erdr/erdr.bi.web.Listing.cls?link=t91m1c2r90&amp;key=5346599"/>
    <hyperlink ref="K113" r:id="rId2208" display="https://erdr.gp.gov.ua/erdr/erdr.bi.web.Listing.cls?link=t91m1c3r90&amp;key=5346599"/>
    <hyperlink ref="L113" r:id="rId2209" display="https://erdr.gp.gov.ua/erdr/erdr.bi.web.Listing.cls?link=t91m1c4r90&amp;key=5346599"/>
    <hyperlink ref="M113" r:id="rId2210" display="https://erdr.gp.gov.ua/erdr/erdr.bi.web.Listing.cls?link=t91m1c5r90&amp;key=5346599"/>
    <hyperlink ref="N113" r:id="rId2211" display="https://erdr.gp.gov.ua/erdr/erdr.bi.web.Listing.cls?link=t91m1c6r90&amp;key=5346599"/>
    <hyperlink ref="O113" r:id="rId2212" display="https://erdr.gp.gov.ua/erdr/erdr.bi.web.Listing.cls?link=t91m1c7r90&amp;key=5346599"/>
    <hyperlink ref="P113" r:id="rId2213" display="https://erdr.gp.gov.ua/erdr/erdr.bi.web.Listing.cls?link=t91m1c8r90&amp;key=5346599"/>
    <hyperlink ref="Q113" r:id="rId2214" display="https://erdr.gp.gov.ua/erdr/erdr.bi.web.Listing.cls?link=t91m1c9r90&amp;key=5346599"/>
    <hyperlink ref="R113" r:id="rId2215" display="https://erdr.gp.gov.ua/erdr/erdr.bi.web.Listing.cls?link=t91m1c10r90&amp;key=5346599"/>
    <hyperlink ref="S113" r:id="rId2216" display="https://erdr.gp.gov.ua/erdr/erdr.bi.web.Listing.cls?link=t91m1c11r90&amp;key=5346599"/>
    <hyperlink ref="T113" r:id="rId2217" display="https://erdr.gp.gov.ua/erdr/erdr.bi.web.Listing.cls?link=t91m1c12r90&amp;key=5346599"/>
    <hyperlink ref="U113" r:id="rId2218" display="https://erdr.gp.gov.ua/erdr/erdr.bi.web.Listing.cls?link=t91m1c13r90&amp;key=5346599"/>
    <hyperlink ref="V113" r:id="rId2219" display="https://erdr.gp.gov.ua/erdr/erdr.bi.web.Listing.cls?link=t91m1c14r90&amp;key=5346599"/>
    <hyperlink ref="W113" r:id="rId2220" display="https://erdr.gp.gov.ua/erdr/erdr.bi.web.Listing.cls?link=t91m1c15r90&amp;key=5346599"/>
    <hyperlink ref="X113" r:id="rId2221" display="https://erdr.gp.gov.ua/erdr/erdr.bi.web.Listing.cls?link=t91m1c16r90&amp;key=5346599"/>
    <hyperlink ref="Y113" r:id="rId2222" display="https://erdr.gp.gov.ua/erdr/erdr.bi.web.Listing.cls?link=t91m1c17r90&amp;key=5346599"/>
    <hyperlink ref="Z113" r:id="rId2223" display="https://erdr.gp.gov.ua/erdr/erdr.bi.web.Listing.cls?link=t91m1c18r90&amp;key=5346599"/>
    <hyperlink ref="AA113" r:id="rId2224" display="https://erdr.gp.gov.ua/erdr/erdr.bi.web.Listing.cls?link=t91m1c19r90&amp;key=5346599"/>
    <hyperlink ref="AB113" r:id="rId2225" display="https://erdr.gp.gov.ua/erdr/erdr.bi.web.Listing.cls?link=t91m1c20r90&amp;key=5346599"/>
    <hyperlink ref="AC113" r:id="rId2226" display="https://erdr.gp.gov.ua/erdr/erdr.bi.web.Listing.cls?link=t91m1c21r90&amp;key=5346599"/>
    <hyperlink ref="I114" r:id="rId2227" display="https://erdr.gp.gov.ua/erdr/erdr.bi.web.Listing.cls?link=t91m1c1r91&amp;key=5346599"/>
    <hyperlink ref="J114" r:id="rId2228" display="https://erdr.gp.gov.ua/erdr/erdr.bi.web.Listing.cls?link=t91m1c2r91&amp;key=5346599"/>
    <hyperlink ref="K114" r:id="rId2229" display="https://erdr.gp.gov.ua/erdr/erdr.bi.web.Listing.cls?link=t91m1c3r91&amp;key=5346599"/>
    <hyperlink ref="L114" r:id="rId2230" display="https://erdr.gp.gov.ua/erdr/erdr.bi.web.Listing.cls?link=t91m1c4r91&amp;key=5346599"/>
    <hyperlink ref="M114" r:id="rId2231" display="https://erdr.gp.gov.ua/erdr/erdr.bi.web.Listing.cls?link=t91m1c5r91&amp;key=5346599"/>
    <hyperlink ref="N114" r:id="rId2232" display="https://erdr.gp.gov.ua/erdr/erdr.bi.web.Listing.cls?link=t91m1c6r91&amp;key=5346599"/>
    <hyperlink ref="O114" r:id="rId2233" display="https://erdr.gp.gov.ua/erdr/erdr.bi.web.Listing.cls?link=t91m1c7r91&amp;key=5346599"/>
    <hyperlink ref="P114" r:id="rId2234" display="https://erdr.gp.gov.ua/erdr/erdr.bi.web.Listing.cls?link=t91m1c8r91&amp;key=5346599"/>
    <hyperlink ref="Q114" r:id="rId2235" display="https://erdr.gp.gov.ua/erdr/erdr.bi.web.Listing.cls?link=t91m1c9r91&amp;key=5346599"/>
    <hyperlink ref="R114" r:id="rId2236" display="https://erdr.gp.gov.ua/erdr/erdr.bi.web.Listing.cls?link=t91m1c10r91&amp;key=5346599"/>
    <hyperlink ref="S114" r:id="rId2237" display="https://erdr.gp.gov.ua/erdr/erdr.bi.web.Listing.cls?link=t91m1c11r91&amp;key=5346599"/>
    <hyperlink ref="T114" r:id="rId2238" display="https://erdr.gp.gov.ua/erdr/erdr.bi.web.Listing.cls?link=t91m1c12r91&amp;key=5346599"/>
    <hyperlink ref="U114" r:id="rId2239" display="https://erdr.gp.gov.ua/erdr/erdr.bi.web.Listing.cls?link=t91m1c13r91&amp;key=5346599"/>
    <hyperlink ref="V114" r:id="rId2240" display="https://erdr.gp.gov.ua/erdr/erdr.bi.web.Listing.cls?link=t91m1c14r91&amp;key=5346599"/>
    <hyperlink ref="W114" r:id="rId2241" display="https://erdr.gp.gov.ua/erdr/erdr.bi.web.Listing.cls?link=t91m1c15r91&amp;key=5346599"/>
    <hyperlink ref="X114" r:id="rId2242" display="https://erdr.gp.gov.ua/erdr/erdr.bi.web.Listing.cls?link=t91m1c16r91&amp;key=5346599"/>
    <hyperlink ref="Y114" r:id="rId2243" display="https://erdr.gp.gov.ua/erdr/erdr.bi.web.Listing.cls?link=t91m1c17r91&amp;key=5346599"/>
    <hyperlink ref="Z114" r:id="rId2244" display="https://erdr.gp.gov.ua/erdr/erdr.bi.web.Listing.cls?link=t91m1c18r91&amp;key=5346599"/>
    <hyperlink ref="AA114" r:id="rId2245" display="https://erdr.gp.gov.ua/erdr/erdr.bi.web.Listing.cls?link=t91m1c19r91&amp;key=5346599"/>
    <hyperlink ref="AB114" r:id="rId2246" display="https://erdr.gp.gov.ua/erdr/erdr.bi.web.Listing.cls?link=t91m1c20r91&amp;key=5346599"/>
    <hyperlink ref="AC114" r:id="rId2247" display="https://erdr.gp.gov.ua/erdr/erdr.bi.web.Listing.cls?link=t91m1c21r91&amp;key=5346599"/>
    <hyperlink ref="I115" r:id="rId2248" display="https://erdr.gp.gov.ua/erdr/erdr.bi.web.Listing.cls?link=t91m1c1r92&amp;key=5346599"/>
    <hyperlink ref="J115" r:id="rId2249" display="https://erdr.gp.gov.ua/erdr/erdr.bi.web.Listing.cls?link=t91m1c2r92&amp;key=5346599"/>
    <hyperlink ref="K115" r:id="rId2250" display="https://erdr.gp.gov.ua/erdr/erdr.bi.web.Listing.cls?link=t91m1c3r92&amp;key=5346599"/>
    <hyperlink ref="L115" r:id="rId2251" display="https://erdr.gp.gov.ua/erdr/erdr.bi.web.Listing.cls?link=t91m1c4r92&amp;key=5346599"/>
    <hyperlink ref="M115" r:id="rId2252" display="https://erdr.gp.gov.ua/erdr/erdr.bi.web.Listing.cls?link=t91m1c5r92&amp;key=5346599"/>
    <hyperlink ref="N115" r:id="rId2253" display="https://erdr.gp.gov.ua/erdr/erdr.bi.web.Listing.cls?link=t91m1c6r92&amp;key=5346599"/>
    <hyperlink ref="O115" r:id="rId2254" display="https://erdr.gp.gov.ua/erdr/erdr.bi.web.Listing.cls?link=t91m1c7r92&amp;key=5346599"/>
    <hyperlink ref="P115" r:id="rId2255" display="https://erdr.gp.gov.ua/erdr/erdr.bi.web.Listing.cls?link=t91m1c8r92&amp;key=5346599"/>
    <hyperlink ref="Q115" r:id="rId2256" display="https://erdr.gp.gov.ua/erdr/erdr.bi.web.Listing.cls?link=t91m1c9r92&amp;key=5346599"/>
    <hyperlink ref="R115" r:id="rId2257" display="https://erdr.gp.gov.ua/erdr/erdr.bi.web.Listing.cls?link=t91m1c10r92&amp;key=5346599"/>
    <hyperlink ref="S115" r:id="rId2258" display="https://erdr.gp.gov.ua/erdr/erdr.bi.web.Listing.cls?link=t91m1c11r92&amp;key=5346599"/>
    <hyperlink ref="T115" r:id="rId2259" display="https://erdr.gp.gov.ua/erdr/erdr.bi.web.Listing.cls?link=t91m1c12r92&amp;key=5346599"/>
    <hyperlink ref="U115" r:id="rId2260" display="https://erdr.gp.gov.ua/erdr/erdr.bi.web.Listing.cls?link=t91m1c13r92&amp;key=5346599"/>
    <hyperlink ref="V115" r:id="rId2261" display="https://erdr.gp.gov.ua/erdr/erdr.bi.web.Listing.cls?link=t91m1c14r92&amp;key=5346599"/>
    <hyperlink ref="W115" r:id="rId2262" display="https://erdr.gp.gov.ua/erdr/erdr.bi.web.Listing.cls?link=t91m1c15r92&amp;key=5346599"/>
    <hyperlink ref="X115" r:id="rId2263" display="https://erdr.gp.gov.ua/erdr/erdr.bi.web.Listing.cls?link=t91m1c16r92&amp;key=5346599"/>
    <hyperlink ref="Y115" r:id="rId2264" display="https://erdr.gp.gov.ua/erdr/erdr.bi.web.Listing.cls?link=t91m1c17r92&amp;key=5346599"/>
    <hyperlink ref="Z115" r:id="rId2265" display="https://erdr.gp.gov.ua/erdr/erdr.bi.web.Listing.cls?link=t91m1c18r92&amp;key=5346599"/>
    <hyperlink ref="AA115" r:id="rId2266" display="https://erdr.gp.gov.ua/erdr/erdr.bi.web.Listing.cls?link=t91m1c19r92&amp;key=5346599"/>
    <hyperlink ref="AB115" r:id="rId2267" display="https://erdr.gp.gov.ua/erdr/erdr.bi.web.Listing.cls?link=t91m1c20r92&amp;key=5346599"/>
    <hyperlink ref="AC115" r:id="rId2268" display="https://erdr.gp.gov.ua/erdr/erdr.bi.web.Listing.cls?link=t91m1c21r92&amp;key=5346599"/>
    <hyperlink ref="I116" r:id="rId2269" display="https://erdr.gp.gov.ua/erdr/erdr.bi.web.Listing.cls?link=t91m1c1r93&amp;key=5346599"/>
    <hyperlink ref="J116" r:id="rId2270" display="https://erdr.gp.gov.ua/erdr/erdr.bi.web.Listing.cls?link=t91m1c2r93&amp;key=5346599"/>
    <hyperlink ref="K116" r:id="rId2271" display="https://erdr.gp.gov.ua/erdr/erdr.bi.web.Listing.cls?link=t91m1c3r93&amp;key=5346599"/>
    <hyperlink ref="L116" r:id="rId2272" display="https://erdr.gp.gov.ua/erdr/erdr.bi.web.Listing.cls?link=t91m1c4r93&amp;key=5346599"/>
    <hyperlink ref="M116" r:id="rId2273" display="https://erdr.gp.gov.ua/erdr/erdr.bi.web.Listing.cls?link=t91m1c5r93&amp;key=5346599"/>
    <hyperlink ref="N116" r:id="rId2274" display="https://erdr.gp.gov.ua/erdr/erdr.bi.web.Listing.cls?link=t91m1c6r93&amp;key=5346599"/>
    <hyperlink ref="O116" r:id="rId2275" display="https://erdr.gp.gov.ua/erdr/erdr.bi.web.Listing.cls?link=t91m1c7r93&amp;key=5346599"/>
    <hyperlink ref="P116" r:id="rId2276" display="https://erdr.gp.gov.ua/erdr/erdr.bi.web.Listing.cls?link=t91m1c8r93&amp;key=5346599"/>
    <hyperlink ref="Q116" r:id="rId2277" display="https://erdr.gp.gov.ua/erdr/erdr.bi.web.Listing.cls?link=t91m1c9r93&amp;key=5346599"/>
    <hyperlink ref="R116" r:id="rId2278" display="https://erdr.gp.gov.ua/erdr/erdr.bi.web.Listing.cls?link=t91m1c10r93&amp;key=5346599"/>
    <hyperlink ref="S116" r:id="rId2279" display="https://erdr.gp.gov.ua/erdr/erdr.bi.web.Listing.cls?link=t91m1c11r93&amp;key=5346599"/>
    <hyperlink ref="T116" r:id="rId2280" display="https://erdr.gp.gov.ua/erdr/erdr.bi.web.Listing.cls?link=t91m1c12r93&amp;key=5346599"/>
    <hyperlink ref="U116" r:id="rId2281" display="https://erdr.gp.gov.ua/erdr/erdr.bi.web.Listing.cls?link=t91m1c13r93&amp;key=5346599"/>
    <hyperlink ref="V116" r:id="rId2282" display="https://erdr.gp.gov.ua/erdr/erdr.bi.web.Listing.cls?link=t91m1c14r93&amp;key=5346599"/>
    <hyperlink ref="W116" r:id="rId2283" display="https://erdr.gp.gov.ua/erdr/erdr.bi.web.Listing.cls?link=t91m1c15r93&amp;key=5346599"/>
    <hyperlink ref="X116" r:id="rId2284" display="https://erdr.gp.gov.ua/erdr/erdr.bi.web.Listing.cls?link=t91m1c16r93&amp;key=5346599"/>
    <hyperlink ref="Y116" r:id="rId2285" display="https://erdr.gp.gov.ua/erdr/erdr.bi.web.Listing.cls?link=t91m1c17r93&amp;key=5346599"/>
    <hyperlink ref="Z116" r:id="rId2286" display="https://erdr.gp.gov.ua/erdr/erdr.bi.web.Listing.cls?link=t91m1c18r93&amp;key=5346599"/>
    <hyperlink ref="AA116" r:id="rId2287" display="https://erdr.gp.gov.ua/erdr/erdr.bi.web.Listing.cls?link=t91m1c19r93&amp;key=5346599"/>
    <hyperlink ref="AB116" r:id="rId2288" display="https://erdr.gp.gov.ua/erdr/erdr.bi.web.Listing.cls?link=t91m1c20r93&amp;key=5346599"/>
    <hyperlink ref="AC116" r:id="rId2289" display="https://erdr.gp.gov.ua/erdr/erdr.bi.web.Listing.cls?link=t91m1c21r93&amp;key=5346599"/>
    <hyperlink ref="I117" r:id="rId2290" display="https://erdr.gp.gov.ua/erdr/erdr.bi.web.Listing.cls?link=t91m1c1r94&amp;key=5346599"/>
    <hyperlink ref="J117" r:id="rId2291" display="https://erdr.gp.gov.ua/erdr/erdr.bi.web.Listing.cls?link=t91m1c2r94&amp;key=5346599"/>
    <hyperlink ref="K117" r:id="rId2292" display="https://erdr.gp.gov.ua/erdr/erdr.bi.web.Listing.cls?link=t91m1c3r94&amp;key=5346599"/>
    <hyperlink ref="L117" r:id="rId2293" display="https://erdr.gp.gov.ua/erdr/erdr.bi.web.Listing.cls?link=t91m1c4r94&amp;key=5346599"/>
    <hyperlink ref="M117" r:id="rId2294" display="https://erdr.gp.gov.ua/erdr/erdr.bi.web.Listing.cls?link=t91m1c5r94&amp;key=5346599"/>
    <hyperlink ref="N117" r:id="rId2295" display="https://erdr.gp.gov.ua/erdr/erdr.bi.web.Listing.cls?link=t91m1c6r94&amp;key=5346599"/>
    <hyperlink ref="O117" r:id="rId2296" display="https://erdr.gp.gov.ua/erdr/erdr.bi.web.Listing.cls?link=t91m1c7r94&amp;key=5346599"/>
    <hyperlink ref="P117" r:id="rId2297" display="https://erdr.gp.gov.ua/erdr/erdr.bi.web.Listing.cls?link=t91m1c8r94&amp;key=5346599"/>
    <hyperlink ref="Q117" r:id="rId2298" display="https://erdr.gp.gov.ua/erdr/erdr.bi.web.Listing.cls?link=t91m1c9r94&amp;key=5346599"/>
    <hyperlink ref="R117" r:id="rId2299" display="https://erdr.gp.gov.ua/erdr/erdr.bi.web.Listing.cls?link=t91m1c10r94&amp;key=5346599"/>
    <hyperlink ref="S117" r:id="rId2300" display="https://erdr.gp.gov.ua/erdr/erdr.bi.web.Listing.cls?link=t91m1c11r94&amp;key=5346599"/>
    <hyperlink ref="T117" r:id="rId2301" display="https://erdr.gp.gov.ua/erdr/erdr.bi.web.Listing.cls?link=t91m1c12r94&amp;key=5346599"/>
    <hyperlink ref="U117" r:id="rId2302" display="https://erdr.gp.gov.ua/erdr/erdr.bi.web.Listing.cls?link=t91m1c13r94&amp;key=5346599"/>
    <hyperlink ref="V117" r:id="rId2303" display="https://erdr.gp.gov.ua/erdr/erdr.bi.web.Listing.cls?link=t91m1c14r94&amp;key=5346599"/>
    <hyperlink ref="W117" r:id="rId2304" display="https://erdr.gp.gov.ua/erdr/erdr.bi.web.Listing.cls?link=t91m1c15r94&amp;key=5346599"/>
    <hyperlink ref="X117" r:id="rId2305" display="https://erdr.gp.gov.ua/erdr/erdr.bi.web.Listing.cls?link=t91m1c16r94&amp;key=5346599"/>
    <hyperlink ref="Y117" r:id="rId2306" display="https://erdr.gp.gov.ua/erdr/erdr.bi.web.Listing.cls?link=t91m1c17r94&amp;key=5346599"/>
    <hyperlink ref="Z117" r:id="rId2307" display="https://erdr.gp.gov.ua/erdr/erdr.bi.web.Listing.cls?link=t91m1c18r94&amp;key=5346599"/>
    <hyperlink ref="AA117" r:id="rId2308" display="https://erdr.gp.gov.ua/erdr/erdr.bi.web.Listing.cls?link=t91m1c19r94&amp;key=5346599"/>
    <hyperlink ref="AB117" r:id="rId2309" display="https://erdr.gp.gov.ua/erdr/erdr.bi.web.Listing.cls?link=t91m1c20r94&amp;key=5346599"/>
    <hyperlink ref="AC117" r:id="rId2310" display="https://erdr.gp.gov.ua/erdr/erdr.bi.web.Listing.cls?link=t91m1c21r94&amp;key=5346599"/>
    <hyperlink ref="M133" r:id="rId2311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2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534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555"/>
      <c r="B1" s="556" t="s">
        <v>1108</v>
      </c>
      <c r="C1" s="556" t="s">
        <v>1109</v>
      </c>
      <c r="D1" s="556" t="s">
        <v>1110</v>
      </c>
      <c r="E1" s="557">
        <v>1</v>
      </c>
      <c r="F1" s="557">
        <v>2</v>
      </c>
      <c r="G1" s="557">
        <v>3</v>
      </c>
      <c r="H1" s="557">
        <v>4</v>
      </c>
      <c r="I1" s="557">
        <v>5</v>
      </c>
      <c r="J1" s="557">
        <v>6</v>
      </c>
      <c r="K1" s="557">
        <v>7</v>
      </c>
      <c r="L1" s="557">
        <v>8</v>
      </c>
      <c r="M1" s="557">
        <v>9</v>
      </c>
      <c r="N1" s="557">
        <v>10</v>
      </c>
      <c r="O1" s="557">
        <v>11</v>
      </c>
      <c r="P1" s="557">
        <v>12</v>
      </c>
      <c r="Q1" s="557">
        <v>13</v>
      </c>
      <c r="R1" s="557">
        <v>14</v>
      </c>
      <c r="S1" s="557">
        <v>15</v>
      </c>
      <c r="T1" s="557">
        <v>16</v>
      </c>
      <c r="U1" s="557">
        <v>17</v>
      </c>
      <c r="V1" s="557">
        <v>18</v>
      </c>
      <c r="W1" s="557">
        <v>19</v>
      </c>
      <c r="X1" s="557">
        <v>20</v>
      </c>
    </row>
    <row r="2" spans="1:24" ht="15.75" customHeight="1" x14ac:dyDescent="0.2">
      <c r="A2" s="555"/>
      <c r="B2" s="558" t="s">
        <v>1111</v>
      </c>
      <c r="C2" s="559">
        <f t="shared" ref="C2:C24" si="0">PRODUCT(E2:X2)</f>
        <v>0</v>
      </c>
      <c r="D2" s="560"/>
      <c r="E2" s="559">
        <f>IF('1'!I7&gt;=SUM('1'!I88,'1'!I167),1,0)</f>
        <v>1</v>
      </c>
      <c r="F2" s="559">
        <f>IF('1'!J7&gt;=SUM('1'!J88:'1'!J167),1,0)</f>
        <v>0</v>
      </c>
      <c r="G2" s="559">
        <f>IF('1'!K7&gt;=SUM('1'!K88:'1'!K167),1,0)</f>
        <v>0</v>
      </c>
      <c r="H2" s="559">
        <f>IF('1'!L7&gt;=SUM('1'!L88:'1'!L167),1,0)</f>
        <v>0</v>
      </c>
      <c r="I2" s="559">
        <f>IF('1'!M7&gt;=SUM('1'!M88:'1'!M167),1,0)</f>
        <v>0</v>
      </c>
      <c r="J2" s="559">
        <f>IF('1'!N7&gt;=SUM('1'!N88:'1'!N167),1,0)</f>
        <v>0</v>
      </c>
      <c r="K2" s="559">
        <f>IF('1'!O7&gt;=SUM('1'!O88:'1'!O167),1,0)</f>
        <v>0</v>
      </c>
      <c r="L2" s="559">
        <f>IF('1'!P7&gt;=SUM('1'!P88:'1'!P167),1,0)</f>
        <v>0</v>
      </c>
      <c r="M2" s="559">
        <f>IF('1'!Q7&gt;=SUM('1'!Q88:'1'!Q167),1,0)</f>
        <v>0</v>
      </c>
      <c r="N2" s="559">
        <f>IF('1'!R7&gt;=SUM('1'!R88:'1'!R167),1,0)</f>
        <v>0</v>
      </c>
      <c r="O2" s="559">
        <f>IF('1'!S7&gt;=SUM('1'!S88:'1'!S167),1,0)</f>
        <v>0</v>
      </c>
      <c r="P2" s="559">
        <f>IF('1'!T7&gt;=SUM('1'!T88:'1'!T167),1,0)</f>
        <v>0</v>
      </c>
      <c r="Q2" s="559">
        <f>IF('1'!U7&gt;=SUM('1'!U88:'1'!U167),1,0)</f>
        <v>0</v>
      </c>
      <c r="R2" s="559">
        <f>IF('1'!V7&gt;=SUM('1'!V88:'1'!V167),1,0)</f>
        <v>0</v>
      </c>
      <c r="S2" s="559">
        <f>IF('1'!W7&gt;=SUM('1'!W88:'1'!W167),1,0)</f>
        <v>0</v>
      </c>
      <c r="T2" s="559">
        <f>IF('1'!X7&gt;=SUM('1'!X88:'1'!X167),1,0)</f>
        <v>0</v>
      </c>
      <c r="U2" s="559">
        <f>IF('1'!Y7&gt;=SUM('1'!Y88:'1'!Y167),1,0)</f>
        <v>0</v>
      </c>
      <c r="V2" s="559">
        <f>IF('1'!Z7&gt;=SUM('1'!Z88:'1'!Z167),1,0)</f>
        <v>0</v>
      </c>
      <c r="W2" s="559">
        <f>IF('1'!AA7&gt;=SUM('1'!AA88:'1'!AA167),1,0)</f>
        <v>0</v>
      </c>
      <c r="X2" s="559">
        <f>IF('1'!AB7&gt;=SUM('1'!AB88:'1'!AB167),1,0)</f>
        <v>0</v>
      </c>
    </row>
    <row r="3" spans="1:24" ht="15.75" customHeight="1" x14ac:dyDescent="0.2">
      <c r="A3" s="555"/>
      <c r="B3" s="558" t="s">
        <v>1112</v>
      </c>
      <c r="C3" s="559">
        <f t="shared" si="0"/>
        <v>1</v>
      </c>
      <c r="D3" s="560"/>
      <c r="E3" s="559">
        <f>IF('1'!I220&gt;=SUM('2'!I751,'4'!I12,'6'!I12),1,0)</f>
        <v>1</v>
      </c>
      <c r="F3" s="559">
        <f>IF('1'!J220&gt;=SUM('2'!J751,'4'!J12,'6'!J12),1,0)</f>
        <v>1</v>
      </c>
      <c r="G3" s="559">
        <f>IF('1'!K220&gt;=SUM('2'!K751,'4'!K12,'6'!K12),1,0)</f>
        <v>1</v>
      </c>
      <c r="H3" s="559">
        <f>IF('1'!L220&gt;=SUM('2'!L751,'4'!L12,'6'!L12),1,0)</f>
        <v>1</v>
      </c>
      <c r="I3" s="559">
        <f>IF('1'!M220&gt;=SUM('2'!M751,'4'!M12,'6'!M12),1,0)</f>
        <v>1</v>
      </c>
      <c r="J3" s="559">
        <f>IF('1'!N220&gt;=SUM('2'!N751,'4'!N12,'6'!N12),1,0)</f>
        <v>1</v>
      </c>
      <c r="K3" s="559">
        <f>IF('1'!O220&gt;=SUM('2'!O751,'4'!O12,'6'!O12),1,0)</f>
        <v>1</v>
      </c>
      <c r="L3" s="559">
        <f>IF('1'!P220&gt;=SUM('2'!P751,'4'!P12,'6'!P12),1,0)</f>
        <v>1</v>
      </c>
      <c r="M3" s="559">
        <f>IF('1'!Q220&gt;=SUM('2'!Q751,'4'!Q12,'6'!Q12),1,0)</f>
        <v>1</v>
      </c>
      <c r="N3" s="559">
        <f>IF('1'!R220&gt;=SUM('2'!R751,'4'!R12,'6'!R12),1,0)</f>
        <v>1</v>
      </c>
      <c r="O3" s="559">
        <f>IF('1'!S220&gt;=SUM('2'!S751,'4'!S12,'6'!S12),1,0)</f>
        <v>1</v>
      </c>
      <c r="P3" s="559">
        <f>IF('1'!T220&gt;=SUM('2'!T751,'4'!T12,'6'!T12),1,0)</f>
        <v>1</v>
      </c>
      <c r="Q3" s="559">
        <f>IF('1'!U220&gt;=SUM('2'!U751,'4'!U12,'6'!U12),1,0)</f>
        <v>1</v>
      </c>
      <c r="R3" s="559">
        <f>IF('1'!V220&gt;=SUM('2'!V751,'4'!V12,'6'!V12),1,0)</f>
        <v>1</v>
      </c>
      <c r="S3" s="559">
        <f>IF('1'!W220&gt;=SUM('2'!W751,'4'!W12,'6'!W12),1,0)</f>
        <v>1</v>
      </c>
      <c r="T3" s="559">
        <f>IF('1'!X220&gt;=SUM('2'!X751,'4'!X12,'6'!X12),1,0)</f>
        <v>1</v>
      </c>
      <c r="U3" s="559">
        <f>IF('1'!Y220&gt;=SUM('2'!Y751,'4'!Y12,'6'!Y12),1,0)</f>
        <v>1</v>
      </c>
      <c r="V3" s="559">
        <f>IF('1'!Z220&gt;=SUM('2'!Z751,'4'!Z12,'6'!Z12),1,0)</f>
        <v>1</v>
      </c>
      <c r="W3" s="559">
        <f>IF('1'!AA220&gt;=SUM('2'!AA751,'4'!AA12,'6'!AA12),1,0)</f>
        <v>1</v>
      </c>
      <c r="X3" s="559">
        <f>IF('1'!AB220&gt;=SUM('2'!AB751,'4'!AB12,'6'!AB12),1,0)</f>
        <v>1</v>
      </c>
    </row>
    <row r="4" spans="1:24" ht="15.75" customHeight="1" x14ac:dyDescent="0.2">
      <c r="A4" s="555"/>
      <c r="B4" s="558" t="s">
        <v>1113</v>
      </c>
      <c r="C4" s="559">
        <f t="shared" si="0"/>
        <v>1</v>
      </c>
      <c r="D4" s="560"/>
      <c r="E4" s="559">
        <f>IF('1'!I240&gt;=SUM('2'!I8,'6'!I13),1,0)</f>
        <v>1</v>
      </c>
      <c r="F4" s="559">
        <f>IF('1'!J240&gt;=SUM('2'!J8,'6'!J13),1,0)</f>
        <v>1</v>
      </c>
      <c r="G4" s="559">
        <f>IF('1'!K240&gt;=SUM('2'!K8,'6'!K13),1,0)</f>
        <v>1</v>
      </c>
      <c r="H4" s="559">
        <f>IF('1'!L240&gt;=SUM('2'!L8,'6'!L13),1,0)</f>
        <v>1</v>
      </c>
      <c r="I4" s="559">
        <f>IF('1'!M240&gt;=SUM('2'!M8,'6'!M13),1,0)</f>
        <v>1</v>
      </c>
      <c r="J4" s="559">
        <f>IF('1'!N240&gt;=SUM('2'!N8,'6'!N13),1,0)</f>
        <v>1</v>
      </c>
      <c r="K4" s="559">
        <f>IF('1'!O240&gt;=SUM('2'!O8,'6'!O13),1,0)</f>
        <v>1</v>
      </c>
      <c r="L4" s="559">
        <f>IF('1'!P240&gt;=SUM('2'!P8,'6'!P13),1,0)</f>
        <v>1</v>
      </c>
      <c r="M4" s="559">
        <f>IF('1'!Q240&gt;=SUM('2'!Q8,'6'!Q13),1,0)</f>
        <v>1</v>
      </c>
      <c r="N4" s="559">
        <f>IF('1'!R240&gt;=SUM('2'!R8,'6'!R13),1,0)</f>
        <v>1</v>
      </c>
      <c r="O4" s="559">
        <f>IF('1'!S240&gt;=SUM('2'!S8,'6'!S13),1,0)</f>
        <v>1</v>
      </c>
      <c r="P4" s="559">
        <f>IF('1'!T240&gt;=SUM('2'!T8,'6'!T13),1,0)</f>
        <v>1</v>
      </c>
      <c r="Q4" s="559">
        <f>IF('1'!U240&gt;=SUM('2'!U8,'6'!U13),1,0)</f>
        <v>1</v>
      </c>
      <c r="R4" s="559">
        <f>IF('1'!V240&gt;=SUM('2'!V8,'6'!V13),1,0)</f>
        <v>1</v>
      </c>
      <c r="S4" s="559">
        <f>IF('1'!W240&gt;=SUM('2'!W8,'6'!W13),1,0)</f>
        <v>1</v>
      </c>
      <c r="T4" s="559">
        <f>IF('1'!X240&gt;=SUM('2'!X8,'6'!X13),1,0)</f>
        <v>1</v>
      </c>
      <c r="U4" s="559">
        <f>IF('1'!Y240&gt;=SUM('2'!Y8,'6'!Y13),1,0)</f>
        <v>1</v>
      </c>
      <c r="V4" s="559">
        <f>IF('1'!Z240&gt;=SUM('2'!Z8,'6'!Z13),1,0)</f>
        <v>1</v>
      </c>
      <c r="W4" s="559">
        <f>IF('1'!AA240&gt;=SUM('2'!AA8,'6'!AA13),1,0)</f>
        <v>1</v>
      </c>
      <c r="X4" s="559">
        <f>IF('1'!AB240&gt;=SUM('2'!AB8,'6'!AB13),1,0)</f>
        <v>1</v>
      </c>
    </row>
    <row r="5" spans="1:24" ht="15.75" customHeight="1" x14ac:dyDescent="0.2">
      <c r="A5" s="555"/>
      <c r="B5" s="558" t="s">
        <v>1114</v>
      </c>
      <c r="C5" s="559">
        <f t="shared" si="0"/>
        <v>1</v>
      </c>
      <c r="D5" s="560"/>
      <c r="E5" s="559">
        <f>IF('1'!I317&gt;=SUM('2'!I85,'6'!I20),1,0)</f>
        <v>1</v>
      </c>
      <c r="F5" s="559">
        <f>IF('1'!J317&gt;=SUM('2'!J85,'6'!J20),1,0)</f>
        <v>1</v>
      </c>
      <c r="G5" s="559">
        <f>IF('1'!K317&gt;=SUM('2'!K85,'6'!K20),1,0)</f>
        <v>1</v>
      </c>
      <c r="H5" s="559">
        <f>IF('1'!L317&gt;=SUM('2'!L85,'6'!L20),1,0)</f>
        <v>1</v>
      </c>
      <c r="I5" s="559">
        <f>IF('1'!M317&gt;=SUM('2'!M85,'6'!M20),1,0)</f>
        <v>1</v>
      </c>
      <c r="J5" s="559">
        <f>IF('1'!N317&gt;=SUM('2'!N85,'6'!N20),1,0)</f>
        <v>1</v>
      </c>
      <c r="K5" s="559">
        <f>IF('1'!O317&gt;=SUM('2'!O85,'6'!O20),1,0)</f>
        <v>1</v>
      </c>
      <c r="L5" s="559">
        <f>IF('1'!P317&gt;=SUM('2'!P85,'6'!P20),1,0)</f>
        <v>1</v>
      </c>
      <c r="M5" s="559">
        <f>IF('1'!Q317&gt;=SUM('2'!Q85,'6'!Q20),1,0)</f>
        <v>1</v>
      </c>
      <c r="N5" s="559">
        <f>IF('1'!R317&gt;=SUM('2'!R85,'6'!R20),1,0)</f>
        <v>1</v>
      </c>
      <c r="O5" s="559">
        <f>IF('1'!S317&gt;=SUM('2'!S85,'6'!S20),1,0)</f>
        <v>1</v>
      </c>
      <c r="P5" s="559">
        <f>IF('1'!T317&gt;=SUM('2'!T85,'6'!T20),1,0)</f>
        <v>1</v>
      </c>
      <c r="Q5" s="559">
        <f>IF('1'!U317&gt;=SUM('2'!U85,'6'!U20),1,0)</f>
        <v>1</v>
      </c>
      <c r="R5" s="559">
        <f>IF('1'!V317&gt;=SUM('2'!V85,'6'!V20),1,0)</f>
        <v>1</v>
      </c>
      <c r="S5" s="559">
        <f>IF('1'!W317&gt;=SUM('2'!W85,'6'!W20),1,0)</f>
        <v>1</v>
      </c>
      <c r="T5" s="559">
        <f>IF('1'!X317&gt;=SUM('2'!X85,'6'!X20),1,0)</f>
        <v>1</v>
      </c>
      <c r="U5" s="559">
        <f>IF('1'!Y317&gt;=SUM('2'!Y85,'6'!Y20),1,0)</f>
        <v>1</v>
      </c>
      <c r="V5" s="559">
        <f>IF('1'!Z317&gt;=SUM('2'!Z85,'6'!Z20),1,0)</f>
        <v>1</v>
      </c>
      <c r="W5" s="559">
        <f>IF('1'!AA317&gt;=SUM('2'!AA85,'6'!AA20),1,0)</f>
        <v>1</v>
      </c>
      <c r="X5" s="559">
        <f>IF('1'!AB317&gt;=SUM('2'!AB85,'6'!AB20),1,0)</f>
        <v>1</v>
      </c>
    </row>
    <row r="6" spans="1:24" ht="15.75" customHeight="1" x14ac:dyDescent="0.2">
      <c r="A6" s="555"/>
      <c r="B6" s="558" t="s">
        <v>1115</v>
      </c>
      <c r="C6" s="559">
        <f t="shared" si="0"/>
        <v>1</v>
      </c>
      <c r="D6" s="560"/>
      <c r="E6" s="559">
        <f>IF('1'!I344&gt;=SUM('2'!I112,'6'!I26),1,0)</f>
        <v>1</v>
      </c>
      <c r="F6" s="559">
        <f>IF('1'!J344&gt;=SUM('2'!J112,'6'!J26),1,0)</f>
        <v>1</v>
      </c>
      <c r="G6" s="559">
        <f>IF('1'!K344&gt;=SUM('2'!K112,'6'!K26),1,0)</f>
        <v>1</v>
      </c>
      <c r="H6" s="559">
        <f>IF('1'!L344&gt;=SUM('2'!L112,'6'!L26),1,0)</f>
        <v>1</v>
      </c>
      <c r="I6" s="559">
        <f>IF('1'!M344&gt;=SUM('2'!M112,'6'!M26),1,0)</f>
        <v>1</v>
      </c>
      <c r="J6" s="559">
        <f>IF('1'!N344&gt;=SUM('2'!N112,'6'!N26),1,0)</f>
        <v>1</v>
      </c>
      <c r="K6" s="559">
        <f>IF('1'!O344&gt;=SUM('2'!O112,'6'!O26),1,0)</f>
        <v>1</v>
      </c>
      <c r="L6" s="559">
        <f>IF('1'!P344&gt;=SUM('2'!P112,'6'!P26),1,0)</f>
        <v>1</v>
      </c>
      <c r="M6" s="559">
        <f>IF('1'!Q344&gt;=SUM('2'!Q112,'6'!Q26),1,0)</f>
        <v>1</v>
      </c>
      <c r="N6" s="559">
        <f>IF('1'!R344&gt;=SUM('2'!R112,'6'!R26),1,0)</f>
        <v>1</v>
      </c>
      <c r="O6" s="559">
        <f>IF('1'!S344&gt;=SUM('2'!S112,'6'!S26),1,0)</f>
        <v>1</v>
      </c>
      <c r="P6" s="559">
        <f>IF('1'!T344&gt;=SUM('2'!T112,'6'!T26),1,0)</f>
        <v>1</v>
      </c>
      <c r="Q6" s="559">
        <f>IF('1'!U344&gt;=SUM('2'!U112,'6'!U26),1,0)</f>
        <v>1</v>
      </c>
      <c r="R6" s="559">
        <f>IF('1'!V344&gt;=SUM('2'!V112,'6'!V26),1,0)</f>
        <v>1</v>
      </c>
      <c r="S6" s="559">
        <f>IF('1'!W344&gt;=SUM('2'!W112,'6'!W26),1,0)</f>
        <v>1</v>
      </c>
      <c r="T6" s="559">
        <f>IF('1'!X344&gt;=SUM('2'!X112,'6'!X26),1,0)</f>
        <v>1</v>
      </c>
      <c r="U6" s="559">
        <f>IF('1'!Y344&gt;=SUM('2'!Y112,'6'!Y26),1,0)</f>
        <v>1</v>
      </c>
      <c r="V6" s="559">
        <f>IF('1'!Z344&gt;=SUM('2'!Z112,'6'!Z26),1,0)</f>
        <v>1</v>
      </c>
      <c r="W6" s="559">
        <f>IF('1'!AA344&gt;=SUM('2'!AA112,'6'!AA26),1,0)</f>
        <v>1</v>
      </c>
      <c r="X6" s="559">
        <f>IF('1'!AB344&gt;=SUM('2'!AB112,'6'!AB26),1,0)</f>
        <v>1</v>
      </c>
    </row>
    <row r="7" spans="1:24" ht="15.75" customHeight="1" x14ac:dyDescent="0.2">
      <c r="A7" s="555"/>
      <c r="B7" s="558" t="s">
        <v>1116</v>
      </c>
      <c r="C7" s="559">
        <f t="shared" si="0"/>
        <v>1</v>
      </c>
      <c r="D7" s="560"/>
      <c r="E7" s="559">
        <f>IF('1'!I364&gt;=SUM('6'!I27),1,0)</f>
        <v>1</v>
      </c>
      <c r="F7" s="559">
        <f>IF('1'!J364&gt;=SUM('6'!J27),1,0)</f>
        <v>1</v>
      </c>
      <c r="G7" s="559">
        <f>IF('1'!K364&gt;=SUM('6'!K27),1,0)</f>
        <v>1</v>
      </c>
      <c r="H7" s="559">
        <f>IF('1'!L364&gt;=SUM('6'!L27),1,0)</f>
        <v>1</v>
      </c>
      <c r="I7" s="559">
        <f>IF('1'!M364&gt;=SUM('6'!M27),1,0)</f>
        <v>1</v>
      </c>
      <c r="J7" s="559">
        <f>IF('1'!N364&gt;=SUM('6'!N27),1,0)</f>
        <v>1</v>
      </c>
      <c r="K7" s="559">
        <f>IF('1'!O364&gt;=SUM('6'!O27),1,0)</f>
        <v>1</v>
      </c>
      <c r="L7" s="559">
        <f>IF('1'!P364&gt;=SUM('6'!P27),1,0)</f>
        <v>1</v>
      </c>
      <c r="M7" s="559">
        <f>IF('1'!Q364&gt;=SUM('6'!Q27),1,0)</f>
        <v>1</v>
      </c>
      <c r="N7" s="559">
        <f>IF('1'!R364&gt;=SUM('6'!R27),1,0)</f>
        <v>1</v>
      </c>
      <c r="O7" s="559">
        <f>IF('1'!S364&gt;=SUM('6'!S27),1,0)</f>
        <v>1</v>
      </c>
      <c r="P7" s="559">
        <f>IF('1'!T364&gt;=SUM('6'!T27),1,0)</f>
        <v>1</v>
      </c>
      <c r="Q7" s="559">
        <f>IF('1'!U364&gt;=SUM('6'!U27),1,0)</f>
        <v>1</v>
      </c>
      <c r="R7" s="559">
        <f>IF('1'!V364&gt;=SUM('6'!V27),1,0)</f>
        <v>1</v>
      </c>
      <c r="S7" s="559">
        <f>IF('1'!W364&gt;=SUM('6'!W27),1,0)</f>
        <v>1</v>
      </c>
      <c r="T7" s="559">
        <f>IF('1'!X364&gt;=SUM('6'!X27),1,0)</f>
        <v>1</v>
      </c>
      <c r="U7" s="559">
        <f>IF('1'!Y364&gt;=SUM('6'!Y27),1,0)</f>
        <v>1</v>
      </c>
      <c r="V7" s="559">
        <f>IF('1'!Z364&gt;=SUM('6'!Z27),1,0)</f>
        <v>1</v>
      </c>
      <c r="W7" s="559">
        <f>IF('1'!AA364&gt;=SUM('6'!AA27),1,0)</f>
        <v>1</v>
      </c>
      <c r="X7" s="559">
        <f>IF('1'!AB364&gt;=SUM('6'!AB27),1,0)</f>
        <v>1</v>
      </c>
    </row>
    <row r="8" spans="1:24" ht="15.75" customHeight="1" x14ac:dyDescent="0.2">
      <c r="A8" s="555"/>
      <c r="B8" s="558" t="s">
        <v>1117</v>
      </c>
      <c r="C8" s="559">
        <f t="shared" si="0"/>
        <v>1</v>
      </c>
      <c r="D8" s="560"/>
      <c r="E8" s="559">
        <f>IF('1'!I427&gt;=SUM('2'!I195,'3'!I12,'5'!I12,'6'!I41),1,0)</f>
        <v>1</v>
      </c>
      <c r="F8" s="559">
        <f>IF('1'!J427&gt;=SUM('2'!J195,'3'!J12,'5'!J12,'6'!J41),1,0)</f>
        <v>1</v>
      </c>
      <c r="G8" s="559">
        <f>IF('1'!K427&gt;=SUM('2'!K195,'3'!K12,'5'!K12,'6'!K41),1,0)</f>
        <v>1</v>
      </c>
      <c r="H8" s="559">
        <f>IF('1'!L427&gt;=SUM('2'!L195,'3'!L12,'5'!L12,'6'!L41),1,0)</f>
        <v>1</v>
      </c>
      <c r="I8" s="559">
        <f>IF('1'!M427&gt;=SUM('2'!M195,'3'!M12,'5'!M12,'6'!M41),1,0)</f>
        <v>1</v>
      </c>
      <c r="J8" s="559">
        <f>IF('1'!N427&gt;=SUM('2'!N195,'3'!N12,'5'!N12,'6'!N41),1,0)</f>
        <v>1</v>
      </c>
      <c r="K8" s="559">
        <f>IF('1'!O427&gt;=SUM('2'!O195,'3'!O12,'5'!O12,'6'!O41),1,0)</f>
        <v>1</v>
      </c>
      <c r="L8" s="559">
        <f>IF('1'!P427&gt;=SUM('2'!P195,'3'!P12,'5'!P12,'6'!P41),1,0)</f>
        <v>1</v>
      </c>
      <c r="M8" s="559">
        <f>IF('1'!Q427&gt;=SUM('2'!Q195,'3'!Q12,'5'!Q12,'6'!Q41),1,0)</f>
        <v>1</v>
      </c>
      <c r="N8" s="559">
        <f>IF('1'!R427&gt;=SUM('2'!R195,'3'!R12,'5'!R12,'6'!R41),1,0)</f>
        <v>1</v>
      </c>
      <c r="O8" s="559">
        <f>IF('1'!S427&gt;=SUM('2'!S195,'3'!S12,'5'!S12,'6'!S41),1,0)</f>
        <v>1</v>
      </c>
      <c r="P8" s="559">
        <f>IF('1'!T427&gt;=SUM('2'!T195,'3'!T12,'5'!T12,'6'!T41),1,0)</f>
        <v>1</v>
      </c>
      <c r="Q8" s="559">
        <f>IF('1'!U427&gt;=SUM('2'!U195,'3'!U12,'5'!U12,'6'!U41),1,0)</f>
        <v>1</v>
      </c>
      <c r="R8" s="559">
        <f>IF('1'!V427&gt;=SUM('2'!V195,'3'!V12,'5'!V12,'6'!V41),1,0)</f>
        <v>1</v>
      </c>
      <c r="S8" s="559">
        <f>IF('1'!W427&gt;=SUM('2'!W195,'3'!W12,'5'!W12,'6'!W41),1,0)</f>
        <v>1</v>
      </c>
      <c r="T8" s="559">
        <f>IF('1'!X427&gt;=SUM('2'!X195,'3'!X12,'5'!X12,'6'!X41),1,0)</f>
        <v>1</v>
      </c>
      <c r="U8" s="559">
        <f>IF('1'!Y427&gt;=SUM('2'!Y195,'3'!Y12,'5'!Y12,'6'!Y41),1,0)</f>
        <v>1</v>
      </c>
      <c r="V8" s="559">
        <f>IF('1'!Z427&gt;=SUM('2'!Z195,'3'!Z12,'5'!Z12,'6'!Z41),1,0)</f>
        <v>1</v>
      </c>
      <c r="W8" s="559">
        <f>IF('1'!AA427&gt;=SUM('2'!AA195,'3'!AA12,'5'!AA12,'6'!AA41),1,0)</f>
        <v>1</v>
      </c>
      <c r="X8" s="559">
        <f>IF('1'!AB427&gt;=SUM('2'!AB195,'3'!AB12,'5'!AB12,'6'!AB41),1,0)</f>
        <v>1</v>
      </c>
    </row>
    <row r="9" spans="1:24" ht="15.75" customHeight="1" x14ac:dyDescent="0.2">
      <c r="A9" s="555"/>
      <c r="B9" s="558" t="s">
        <v>1118</v>
      </c>
      <c r="C9" s="559">
        <f t="shared" si="0"/>
        <v>1</v>
      </c>
      <c r="D9" s="560"/>
      <c r="E9" s="559">
        <f>IF('1'!I498&gt;=SUM('2'!I267,'3'!I18,'4'!I21,'5'!I14,'6'!I44),1,0)</f>
        <v>1</v>
      </c>
      <c r="F9" s="559">
        <f>IF('1'!J498&gt;=SUM('2'!J267,'3'!J18,'4'!J21,'5'!J14,'6'!J44),1,0)</f>
        <v>1</v>
      </c>
      <c r="G9" s="559">
        <f>IF('1'!K498&gt;=SUM('2'!K267,'3'!K18,'4'!K21,'5'!K14,'6'!K44),1,0)</f>
        <v>1</v>
      </c>
      <c r="H9" s="559">
        <f>IF('1'!L498&gt;=SUM('2'!L267,'3'!L18,'4'!L21,'5'!L14,'6'!L44),1,0)</f>
        <v>1</v>
      </c>
      <c r="I9" s="559">
        <f>IF('1'!M498&gt;=SUM('2'!M267,'3'!M18,'4'!M21,'5'!M14,'6'!M44),1,0)</f>
        <v>1</v>
      </c>
      <c r="J9" s="559">
        <f>IF('1'!N498&gt;=SUM('2'!N267,'3'!N18,'4'!N21,'5'!N14,'6'!N44),1,0)</f>
        <v>1</v>
      </c>
      <c r="K9" s="559">
        <f>IF('1'!O498&gt;=SUM('2'!O267,'3'!O18,'4'!O21,'5'!O14,'6'!O44),1,0)</f>
        <v>1</v>
      </c>
      <c r="L9" s="559">
        <f>IF('1'!P498&gt;=SUM('2'!P267,'3'!P18,'4'!P21,'5'!P14,'6'!P44),1,0)</f>
        <v>1</v>
      </c>
      <c r="M9" s="559">
        <f>IF('1'!Q498&gt;=SUM('2'!Q267,'3'!Q18,'4'!Q21,'5'!Q14,'6'!Q44),1,0)</f>
        <v>1</v>
      </c>
      <c r="N9" s="559">
        <f>IF('1'!R498&gt;=SUM('2'!R267,'3'!R18,'4'!R21,'5'!R14,'6'!R44),1,0)</f>
        <v>1</v>
      </c>
      <c r="O9" s="559">
        <f>IF('1'!S498&gt;=SUM('2'!S267,'3'!S18,'4'!S21,'5'!S14,'6'!S44),1,0)</f>
        <v>1</v>
      </c>
      <c r="P9" s="559">
        <f>IF('1'!T498&gt;=SUM('2'!T267,'3'!T18,'4'!T21,'5'!T14,'6'!T44),1,0)</f>
        <v>1</v>
      </c>
      <c r="Q9" s="559">
        <f>IF('1'!U498&gt;=SUM('2'!U267,'3'!U18,'4'!U21,'5'!U14,'6'!U44),1,0)</f>
        <v>1</v>
      </c>
      <c r="R9" s="559">
        <f>IF('1'!V498&gt;=SUM('2'!V267,'3'!V18,'4'!V21,'5'!V14,'6'!V44),1,0)</f>
        <v>1</v>
      </c>
      <c r="S9" s="559">
        <f>IF('1'!W498&gt;=SUM('2'!W267,'3'!W18,'4'!W21,'5'!W14,'6'!W44),1,0)</f>
        <v>1</v>
      </c>
      <c r="T9" s="559">
        <f>IF('1'!X498&gt;=SUM('2'!X267,'3'!X18,'4'!X21,'5'!X14,'6'!X44),1,0)</f>
        <v>1</v>
      </c>
      <c r="U9" s="559">
        <f>IF('1'!Y498&gt;=SUM('2'!Y267,'3'!Y18,'4'!Y21,'5'!Y14,'6'!Y44),1,0)</f>
        <v>1</v>
      </c>
      <c r="V9" s="559">
        <f>IF('1'!Z498&gt;=SUM('2'!Z267,'3'!Z18,'4'!Z21,'5'!Z14,'6'!Z44),1,0)</f>
        <v>1</v>
      </c>
      <c r="W9" s="559">
        <f>IF('1'!AA498&gt;=SUM('2'!AA267,'3'!AA18,'4'!AA21,'5'!AA14,'6'!AA44),1,0)</f>
        <v>1</v>
      </c>
      <c r="X9" s="559">
        <f>IF('1'!AB498&gt;=SUM('2'!AB267,'3'!AB18,'4'!AB21,'5'!AB14,'6'!AB44),1,0)</f>
        <v>1</v>
      </c>
    </row>
    <row r="10" spans="1:24" ht="15.75" customHeight="1" x14ac:dyDescent="0.2">
      <c r="A10" s="555"/>
      <c r="B10" s="558" t="s">
        <v>1119</v>
      </c>
      <c r="C10" s="559">
        <f t="shared" si="0"/>
        <v>1</v>
      </c>
      <c r="D10" s="560"/>
      <c r="E10" s="559">
        <f>IF('1'!I552&gt;=SUM('6'!I56),1,0)</f>
        <v>1</v>
      </c>
      <c r="F10" s="559">
        <f>IF('1'!J552&gt;=SUM('6'!J56),1,0)</f>
        <v>1</v>
      </c>
      <c r="G10" s="559">
        <f>IF('1'!K552&gt;=SUM('6'!K56),1,0)</f>
        <v>1</v>
      </c>
      <c r="H10" s="559">
        <f>IF('1'!L552&gt;=SUM('6'!L56),1,0)</f>
        <v>1</v>
      </c>
      <c r="I10" s="559">
        <f>IF('1'!M552&gt;=SUM('6'!M56),1,0)</f>
        <v>1</v>
      </c>
      <c r="J10" s="559">
        <f>IF('1'!N552&gt;=SUM('6'!N56),1,0)</f>
        <v>1</v>
      </c>
      <c r="K10" s="559">
        <f>IF('1'!O552&gt;=SUM('6'!O56),1,0)</f>
        <v>1</v>
      </c>
      <c r="L10" s="559">
        <f>IF('1'!P552&gt;=SUM('6'!P56),1,0)</f>
        <v>1</v>
      </c>
      <c r="M10" s="559">
        <f>IF('1'!Q552&gt;=SUM('6'!Q56),1,0)</f>
        <v>1</v>
      </c>
      <c r="N10" s="559">
        <f>IF('1'!R552&gt;=SUM('6'!R56),1,0)</f>
        <v>1</v>
      </c>
      <c r="O10" s="559">
        <f>IF('1'!S552&gt;=SUM('6'!S56),1,0)</f>
        <v>1</v>
      </c>
      <c r="P10" s="559">
        <f>IF('1'!T552&gt;=SUM('6'!T56),1,0)</f>
        <v>1</v>
      </c>
      <c r="Q10" s="559">
        <f>IF('1'!U552&gt;=SUM('6'!U56),1,0)</f>
        <v>1</v>
      </c>
      <c r="R10" s="559">
        <f>IF('1'!V552&gt;=SUM('6'!V56),1,0)</f>
        <v>1</v>
      </c>
      <c r="S10" s="559">
        <f>IF('1'!W552&gt;=SUM('6'!W56),1,0)</f>
        <v>1</v>
      </c>
      <c r="T10" s="559">
        <f>IF('1'!X552&gt;=SUM('6'!X56),1,0)</f>
        <v>1</v>
      </c>
      <c r="U10" s="559">
        <f>IF('1'!Y552&gt;=SUM('6'!Y56),1,0)</f>
        <v>1</v>
      </c>
      <c r="V10" s="559">
        <f>IF('1'!Z552&gt;=SUM('6'!Z56),1,0)</f>
        <v>1</v>
      </c>
      <c r="W10" s="559">
        <f>IF('1'!AA552&gt;=SUM('6'!AA56),1,0)</f>
        <v>1</v>
      </c>
      <c r="X10" s="559">
        <f>IF('1'!AB552&gt;=SUM('6'!AB56),1,0)</f>
        <v>1</v>
      </c>
    </row>
    <row r="11" spans="1:24" ht="15.75" customHeight="1" x14ac:dyDescent="0.2">
      <c r="A11" s="555"/>
      <c r="B11" s="558" t="s">
        <v>1120</v>
      </c>
      <c r="C11" s="559">
        <f t="shared" si="0"/>
        <v>1</v>
      </c>
      <c r="D11" s="560"/>
      <c r="E11" s="559">
        <f>IF('1'!I599&gt;=SUM('2'!I359,'4'!I25,'6'!I61),1,0)</f>
        <v>1</v>
      </c>
      <c r="F11" s="559">
        <f>IF('1'!J599&gt;=SUM('2'!J359,'4'!J25,'6'!J61),1,0)</f>
        <v>1</v>
      </c>
      <c r="G11" s="559">
        <f>IF('1'!K599&gt;=SUM('2'!K359,'4'!K25,'6'!K61),1,0)</f>
        <v>1</v>
      </c>
      <c r="H11" s="559">
        <f>IF('1'!L599&gt;=SUM('2'!L359,'4'!L25,'6'!L61),1,0)</f>
        <v>1</v>
      </c>
      <c r="I11" s="559">
        <f>IF('1'!M599&gt;=SUM('2'!M359,'4'!M25,'6'!M61),1,0)</f>
        <v>1</v>
      </c>
      <c r="J11" s="559">
        <f>IF('1'!N599&gt;=SUM('2'!N359,'4'!N25,'6'!N61),1,0)</f>
        <v>1</v>
      </c>
      <c r="K11" s="559">
        <f>IF('1'!O599&gt;=SUM('2'!O359,'4'!O25,'6'!O61),1,0)</f>
        <v>1</v>
      </c>
      <c r="L11" s="559">
        <f>IF('1'!P599&gt;=SUM('2'!P359,'4'!P25,'6'!P61),1,0)</f>
        <v>1</v>
      </c>
      <c r="M11" s="559">
        <f>IF('1'!Q599&gt;=SUM('2'!Q359,'4'!Q25,'6'!Q61),1,0)</f>
        <v>1</v>
      </c>
      <c r="N11" s="559">
        <f>IF('1'!R599&gt;=SUM('2'!R359,'4'!R25,'6'!R61),1,0)</f>
        <v>1</v>
      </c>
      <c r="O11" s="559">
        <f>IF('1'!S599&gt;=SUM('2'!S359,'4'!S25,'6'!S61),1,0)</f>
        <v>1</v>
      </c>
      <c r="P11" s="559">
        <f>IF('1'!T599&gt;=SUM('2'!T359,'4'!T25,'6'!T61),1,0)</f>
        <v>1</v>
      </c>
      <c r="Q11" s="559">
        <f>IF('1'!U599&gt;=SUM('2'!U359,'4'!U25,'6'!U61),1,0)</f>
        <v>1</v>
      </c>
      <c r="R11" s="559">
        <f>IF('1'!V599&gt;=SUM('2'!V359,'4'!V25,'6'!V61),1,0)</f>
        <v>1</v>
      </c>
      <c r="S11" s="559">
        <f>IF('1'!W599&gt;=SUM('2'!W359,'4'!W25,'6'!W61),1,0)</f>
        <v>1</v>
      </c>
      <c r="T11" s="559">
        <f>IF('1'!X599&gt;=SUM('2'!X359,'4'!X25,'6'!X61),1,0)</f>
        <v>1</v>
      </c>
      <c r="U11" s="559">
        <f>IF('1'!Y599&gt;=SUM('2'!Y359,'4'!Y25,'6'!Y61),1,0)</f>
        <v>1</v>
      </c>
      <c r="V11" s="559">
        <f>IF('1'!Z599&gt;=SUM('2'!Z359,'4'!Z25,'6'!Z61),1,0)</f>
        <v>1</v>
      </c>
      <c r="W11" s="559">
        <f>IF('1'!AA599&gt;=SUM('2'!AA359,'4'!AA25,'6'!AA61),1,0)</f>
        <v>1</v>
      </c>
      <c r="X11" s="559">
        <f>IF('1'!AB599&gt;=SUM('2'!AB359,'4'!AB25,'6'!AB61),1,0)</f>
        <v>1</v>
      </c>
    </row>
    <row r="12" spans="1:24" ht="15.75" customHeight="1" x14ac:dyDescent="0.2">
      <c r="A12" s="555"/>
      <c r="B12" s="558" t="s">
        <v>1121</v>
      </c>
      <c r="C12" s="559">
        <f t="shared" si="0"/>
        <v>1</v>
      </c>
      <c r="D12" s="560"/>
      <c r="E12" s="559">
        <f>IF('1'!I642&gt;=SUM('2'!I391,'6'!I66),1,0)</f>
        <v>1</v>
      </c>
      <c r="F12" s="559">
        <f>IF('1'!J642&gt;=SUM('2'!J391,'6'!J66),1,0)</f>
        <v>1</v>
      </c>
      <c r="G12" s="559">
        <f>IF('1'!K642&gt;=SUM('2'!K391,'6'!K66),1,0)</f>
        <v>1</v>
      </c>
      <c r="H12" s="559">
        <f>IF('1'!L642&gt;=SUM('2'!L391,'6'!L66),1,0)</f>
        <v>1</v>
      </c>
      <c r="I12" s="559">
        <f>IF('1'!M642&gt;=SUM('2'!M391,'6'!M66),1,0)</f>
        <v>1</v>
      </c>
      <c r="J12" s="559">
        <f>IF('1'!N642&gt;=SUM('2'!N391,'6'!N66),1,0)</f>
        <v>1</v>
      </c>
      <c r="K12" s="559">
        <f>IF('1'!O642&gt;=SUM('2'!O391,'6'!O66),1,0)</f>
        <v>1</v>
      </c>
      <c r="L12" s="559">
        <f>IF('1'!P642&gt;=SUM('2'!P391,'6'!P66),1,0)</f>
        <v>1</v>
      </c>
      <c r="M12" s="559">
        <f>IF('1'!Q642&gt;=SUM('2'!Q391,'6'!Q66),1,0)</f>
        <v>1</v>
      </c>
      <c r="N12" s="559">
        <f>IF('1'!R642&gt;=SUM('2'!R391,'6'!R66),1,0)</f>
        <v>1</v>
      </c>
      <c r="O12" s="559">
        <f>IF('1'!S642&gt;=SUM('2'!S391,'6'!S66),1,0)</f>
        <v>1</v>
      </c>
      <c r="P12" s="559">
        <f>IF('1'!T642&gt;=SUM('2'!T391,'6'!T66),1,0)</f>
        <v>1</v>
      </c>
      <c r="Q12" s="559">
        <f>IF('1'!U642&gt;=SUM('2'!U391,'6'!U66),1,0)</f>
        <v>1</v>
      </c>
      <c r="R12" s="559">
        <f>IF('1'!V642&gt;=SUM('2'!V391,'6'!V66),1,0)</f>
        <v>1</v>
      </c>
      <c r="S12" s="559">
        <f>IF('1'!W642&gt;=SUM('2'!W391,'6'!W66),1,0)</f>
        <v>1</v>
      </c>
      <c r="T12" s="559">
        <f>IF('1'!X642&gt;=SUM('2'!X391,'6'!X66),1,0)</f>
        <v>1</v>
      </c>
      <c r="U12" s="559">
        <f>IF('1'!Y642&gt;=SUM('2'!Y391,'6'!Y66),1,0)</f>
        <v>1</v>
      </c>
      <c r="V12" s="559">
        <f>IF('1'!Z642&gt;=SUM('2'!Z391,'6'!Z66),1,0)</f>
        <v>1</v>
      </c>
      <c r="W12" s="559">
        <f>IF('1'!AA642&gt;=SUM('2'!AA391,'6'!AA66),1,0)</f>
        <v>1</v>
      </c>
      <c r="X12" s="559">
        <f>IF('1'!AB642&gt;=SUM('2'!AB391,'6'!AB66),1,0)</f>
        <v>1</v>
      </c>
    </row>
    <row r="13" spans="1:24" ht="15.75" customHeight="1" x14ac:dyDescent="0.2">
      <c r="A13" s="555"/>
      <c r="B13" s="558" t="s">
        <v>1122</v>
      </c>
      <c r="C13" s="559">
        <f t="shared" si="0"/>
        <v>1</v>
      </c>
      <c r="D13" s="560"/>
      <c r="E13" s="559">
        <f>IF('1'!I667&gt;=SUM('2'!I416,'6'!I67),1,0)</f>
        <v>1</v>
      </c>
      <c r="F13" s="559">
        <f>IF('1'!J667&gt;=SUM('2'!J416,'6'!J67),1,0)</f>
        <v>1</v>
      </c>
      <c r="G13" s="559">
        <f>IF('1'!K667&gt;=SUM('2'!K416,'6'!K67),1,0)</f>
        <v>1</v>
      </c>
      <c r="H13" s="559">
        <f>IF('1'!L667&gt;=SUM('2'!L416,'6'!L67),1,0)</f>
        <v>1</v>
      </c>
      <c r="I13" s="559">
        <f>IF('1'!M667&gt;=SUM('2'!M416,'6'!M67),1,0)</f>
        <v>1</v>
      </c>
      <c r="J13" s="559">
        <f>IF('1'!N667&gt;=SUM('2'!N416,'6'!N67),1,0)</f>
        <v>1</v>
      </c>
      <c r="K13" s="559">
        <f>IF('1'!O667&gt;=SUM('2'!O416,'6'!O67),1,0)</f>
        <v>1</v>
      </c>
      <c r="L13" s="559">
        <f>IF('1'!P667&gt;=SUM('2'!P416,'6'!P67),1,0)</f>
        <v>1</v>
      </c>
      <c r="M13" s="559">
        <f>IF('1'!Q667&gt;=SUM('2'!Q416,'6'!Q67),1,0)</f>
        <v>1</v>
      </c>
      <c r="N13" s="559">
        <f>IF('1'!R667&gt;=SUM('2'!R416,'6'!R67),1,0)</f>
        <v>1</v>
      </c>
      <c r="O13" s="559">
        <f>IF('1'!S667&gt;=SUM('2'!S416,'6'!S67),1,0)</f>
        <v>1</v>
      </c>
      <c r="P13" s="559">
        <f>IF('1'!T667&gt;=SUM('2'!T416,'6'!T67),1,0)</f>
        <v>1</v>
      </c>
      <c r="Q13" s="559">
        <f>IF('1'!U667&gt;=SUM('2'!U416,'6'!U67),1,0)</f>
        <v>1</v>
      </c>
      <c r="R13" s="559">
        <f>IF('1'!V667&gt;=SUM('2'!V416,'6'!V67),1,0)</f>
        <v>1</v>
      </c>
      <c r="S13" s="559">
        <f>IF('1'!W667&gt;=SUM('2'!W416,'6'!W67),1,0)</f>
        <v>1</v>
      </c>
      <c r="T13" s="559">
        <f>IF('1'!X667&gt;=SUM('2'!X416,'6'!X67),1,0)</f>
        <v>1</v>
      </c>
      <c r="U13" s="559">
        <f>IF('1'!Y667&gt;=SUM('2'!Y416,'6'!Y67),1,0)</f>
        <v>1</v>
      </c>
      <c r="V13" s="559">
        <f>IF('1'!Z667&gt;=SUM('2'!Z416,'6'!Z67),1,0)</f>
        <v>1</v>
      </c>
      <c r="W13" s="559">
        <f>IF('1'!AA667&gt;=SUM('2'!AA416,'6'!AA67),1,0)</f>
        <v>1</v>
      </c>
      <c r="X13" s="559">
        <f>IF('1'!AB667&gt;=SUM('2'!AB416,'6'!AB67),1,0)</f>
        <v>1</v>
      </c>
    </row>
    <row r="14" spans="1:24" ht="15.75" customHeight="1" x14ac:dyDescent="0.2">
      <c r="A14" s="555"/>
      <c r="B14" s="558" t="s">
        <v>1123</v>
      </c>
      <c r="C14" s="559">
        <f t="shared" si="0"/>
        <v>1</v>
      </c>
      <c r="D14" s="560"/>
      <c r="E14" s="559">
        <f>IF('1'!I727&gt;=SUM('2'!I476,'6'!I71),1,0)</f>
        <v>1</v>
      </c>
      <c r="F14" s="559">
        <f>IF('1'!J727&gt;=SUM('2'!J476,'6'!J71),1,0)</f>
        <v>1</v>
      </c>
      <c r="G14" s="559">
        <f>IF('1'!K727&gt;=SUM('2'!K476,'6'!K71),1,0)</f>
        <v>1</v>
      </c>
      <c r="H14" s="559">
        <f>IF('1'!L727&gt;=SUM('2'!L476,'6'!L71),1,0)</f>
        <v>1</v>
      </c>
      <c r="I14" s="559">
        <f>IF('1'!M727&gt;=SUM('2'!M476,'6'!M71),1,0)</f>
        <v>1</v>
      </c>
      <c r="J14" s="559">
        <f>IF('1'!N727&gt;=SUM('2'!N476,'6'!N71),1,0)</f>
        <v>1</v>
      </c>
      <c r="K14" s="559">
        <f>IF('1'!O727&gt;=SUM('2'!O476,'6'!O71),1,0)</f>
        <v>1</v>
      </c>
      <c r="L14" s="559">
        <f>IF('1'!P727&gt;=SUM('2'!P476,'6'!P71),1,0)</f>
        <v>1</v>
      </c>
      <c r="M14" s="559">
        <f>IF('1'!Q727&gt;=SUM('2'!Q476,'6'!Q71),1,0)</f>
        <v>1</v>
      </c>
      <c r="N14" s="559">
        <f>IF('1'!R727&gt;=SUM('2'!R476,'6'!R71),1,0)</f>
        <v>1</v>
      </c>
      <c r="O14" s="559">
        <f>IF('1'!S727&gt;=SUM('2'!S476,'6'!S71),1,0)</f>
        <v>1</v>
      </c>
      <c r="P14" s="559">
        <f>IF('1'!T727&gt;=SUM('2'!T476,'6'!T71),1,0)</f>
        <v>1</v>
      </c>
      <c r="Q14" s="559">
        <f>IF('1'!U727&gt;=SUM('2'!U476,'6'!U71),1,0)</f>
        <v>1</v>
      </c>
      <c r="R14" s="559">
        <f>IF('1'!V727&gt;=SUM('2'!V476,'6'!V71),1,0)</f>
        <v>1</v>
      </c>
      <c r="S14" s="559">
        <f>IF('1'!W727&gt;=SUM('2'!W476,'6'!W71),1,0)</f>
        <v>1</v>
      </c>
      <c r="T14" s="559">
        <f>IF('1'!X727&gt;=SUM('2'!X476,'6'!X71),1,0)</f>
        <v>1</v>
      </c>
      <c r="U14" s="559">
        <f>IF('1'!Y727&gt;=SUM('2'!Y476,'6'!Y71),1,0)</f>
        <v>1</v>
      </c>
      <c r="V14" s="559">
        <f>IF('1'!Z727&gt;=SUM('2'!Z476,'6'!Z71),1,0)</f>
        <v>1</v>
      </c>
      <c r="W14" s="559">
        <f>IF('1'!AA727&gt;=SUM('2'!AA476,'6'!AA71),1,0)</f>
        <v>1</v>
      </c>
      <c r="X14" s="559">
        <f>IF('1'!AB727&gt;=SUM('2'!AB476,'6'!AB71),1,0)</f>
        <v>1</v>
      </c>
    </row>
    <row r="15" spans="1:24" ht="15.75" customHeight="1" x14ac:dyDescent="0.2">
      <c r="A15" s="561"/>
      <c r="B15" s="562" t="s">
        <v>1124</v>
      </c>
      <c r="C15" s="559">
        <f t="shared" si="0"/>
        <v>1</v>
      </c>
      <c r="D15" s="563"/>
      <c r="E15" s="564">
        <f>IF('1'!I770&gt;=SUM('2'!I519,'4'!I34,'6'!I72),1,0)</f>
        <v>1</v>
      </c>
      <c r="F15" s="564">
        <f>IF('1'!J770&gt;=SUM('2'!J519,'4'!J34,'6'!J72),1,0)</f>
        <v>1</v>
      </c>
      <c r="G15" s="564">
        <f>IF('1'!K770&gt;=SUM('2'!K519,'4'!K34,'6'!K72),1,0)</f>
        <v>1</v>
      </c>
      <c r="H15" s="564">
        <f>IF('1'!L770&gt;=SUM('2'!L519,'4'!L34,'6'!L72),1,0)</f>
        <v>1</v>
      </c>
      <c r="I15" s="564">
        <f>IF('1'!M770&gt;=SUM('2'!M519,'4'!M34,'6'!M72),1,0)</f>
        <v>1</v>
      </c>
      <c r="J15" s="564">
        <f>IF('1'!N770&gt;=SUM('2'!N519,'4'!N34,'6'!N72),1,0)</f>
        <v>1</v>
      </c>
      <c r="K15" s="564">
        <f>IF('1'!O770&gt;=SUM('2'!O519,'4'!O34,'6'!O72),1,0)</f>
        <v>1</v>
      </c>
      <c r="L15" s="564">
        <f>IF('1'!P770&gt;=SUM('2'!P519,'4'!P34,'6'!P72),1,0)</f>
        <v>1</v>
      </c>
      <c r="M15" s="564">
        <f>IF('1'!Q770&gt;=SUM('2'!Q519,'4'!Q34,'6'!Q72),1,0)</f>
        <v>1</v>
      </c>
      <c r="N15" s="564">
        <f>IF('1'!R770&gt;=SUM('2'!R519,'4'!R34,'6'!R72),1,0)</f>
        <v>1</v>
      </c>
      <c r="O15" s="564">
        <f>IF('1'!S770&gt;=SUM('2'!S519,'4'!S34,'6'!S72),1,0)</f>
        <v>1</v>
      </c>
      <c r="P15" s="564">
        <f>IF('1'!T770&gt;=SUM('2'!T519,'4'!T34,'6'!T72),1,0)</f>
        <v>1</v>
      </c>
      <c r="Q15" s="564">
        <f>IF('1'!U770&gt;=SUM('2'!U519,'4'!U34,'6'!U72),1,0)</f>
        <v>1</v>
      </c>
      <c r="R15" s="564">
        <f>IF('1'!V770&gt;=SUM('2'!V519,'4'!V34,'6'!V72),1,0)</f>
        <v>1</v>
      </c>
      <c r="S15" s="564">
        <f>IF('1'!W770&gt;=SUM('2'!W519,'4'!W34,'6'!W72),1,0)</f>
        <v>1</v>
      </c>
      <c r="T15" s="564">
        <f>IF('1'!X770&gt;=SUM('2'!X519,'4'!X34,'6'!X72),1,0)</f>
        <v>1</v>
      </c>
      <c r="U15" s="564">
        <f>IF('1'!Y770&gt;=SUM('2'!Y519,'4'!Y34,'6'!Y72),1,0)</f>
        <v>1</v>
      </c>
      <c r="V15" s="564">
        <f>IF('1'!Z770&gt;=SUM('2'!Z519,'4'!Z34,'6'!Z72),1,0)</f>
        <v>1</v>
      </c>
      <c r="W15" s="564">
        <f>IF('1'!AA770&gt;=SUM('2'!AA519,'4'!AA34,'6'!AA72),1,0)</f>
        <v>1</v>
      </c>
      <c r="X15" s="564">
        <f>IF('1'!AB770&gt;=SUM('2'!AB519,'4'!AB34,'6'!AB72),1,0)</f>
        <v>1</v>
      </c>
    </row>
    <row r="16" spans="1:24" ht="15.75" customHeight="1" x14ac:dyDescent="0.2">
      <c r="A16" s="555"/>
      <c r="B16" s="558" t="s">
        <v>1125</v>
      </c>
      <c r="C16" s="559">
        <f t="shared" si="0"/>
        <v>1</v>
      </c>
      <c r="D16" s="560"/>
      <c r="E16" s="559">
        <f>IF('1'!I828&gt;=SUM('2'!I576,'4'!I36,'6'!I78),1,0)</f>
        <v>1</v>
      </c>
      <c r="F16" s="559">
        <f>IF('1'!J828&gt;=SUM('2'!J576,'4'!J36,'6'!J78),1,0)</f>
        <v>1</v>
      </c>
      <c r="G16" s="559">
        <f>IF('1'!K828&gt;=SUM('2'!K576,'4'!K36,'6'!K78),1,0)</f>
        <v>1</v>
      </c>
      <c r="H16" s="559">
        <f>IF('1'!L828&gt;=SUM('2'!L576,'4'!L36,'6'!L78),1,0)</f>
        <v>1</v>
      </c>
      <c r="I16" s="559">
        <f>IF('1'!M828&gt;=SUM('2'!M576,'4'!M36,'6'!M78),1,0)</f>
        <v>1</v>
      </c>
      <c r="J16" s="559">
        <f>IF('1'!N828&gt;=SUM('2'!N576,'4'!N36,'6'!N78),1,0)</f>
        <v>1</v>
      </c>
      <c r="K16" s="559">
        <f>IF('1'!O828&gt;=SUM('2'!O576,'4'!O36,'6'!O78),1,0)</f>
        <v>1</v>
      </c>
      <c r="L16" s="559">
        <f>IF('1'!P828&gt;=SUM('2'!P576,'4'!P36,'6'!P78),1,0)</f>
        <v>1</v>
      </c>
      <c r="M16" s="559">
        <f>IF('1'!Q828&gt;=SUM('2'!Q576,'4'!Q36,'6'!Q78),1,0)</f>
        <v>1</v>
      </c>
      <c r="N16" s="559">
        <f>IF('1'!R828&gt;=SUM('2'!R576,'4'!R36,'6'!R78),1,0)</f>
        <v>1</v>
      </c>
      <c r="O16" s="559">
        <f>IF('1'!S828&gt;=SUM('2'!S576,'4'!S36,'6'!S78),1,0)</f>
        <v>1</v>
      </c>
      <c r="P16" s="559">
        <f>IF('1'!T828&gt;=SUM('2'!T576,'4'!T36,'6'!T78),1,0)</f>
        <v>1</v>
      </c>
      <c r="Q16" s="559">
        <f>IF('1'!U828&gt;=SUM('2'!U576,'4'!U36,'6'!U78),1,0)</f>
        <v>1</v>
      </c>
      <c r="R16" s="559">
        <f>IF('1'!V828&gt;=SUM('2'!V576,'4'!V36,'6'!V78),1,0)</f>
        <v>1</v>
      </c>
      <c r="S16" s="559">
        <f>IF('1'!W828&gt;=SUM('2'!W576,'4'!W36,'6'!W78),1,0)</f>
        <v>1</v>
      </c>
      <c r="T16" s="559">
        <f>IF('1'!X828&gt;=SUM('2'!X576,'4'!X36,'6'!X78),1,0)</f>
        <v>1</v>
      </c>
      <c r="U16" s="559">
        <f>IF('1'!Y828&gt;=SUM('2'!Y576,'4'!Y36,'6'!Y78),1,0)</f>
        <v>1</v>
      </c>
      <c r="V16" s="559">
        <f>IF('1'!Z828&gt;=SUM('2'!Z576,'4'!Z36,'6'!Z78),1,0)</f>
        <v>1</v>
      </c>
      <c r="W16" s="559">
        <f>IF('1'!AA828&gt;=SUM('2'!AA576,'4'!AA36,'6'!AA78),1,0)</f>
        <v>1</v>
      </c>
      <c r="X16" s="559">
        <f>IF('1'!AB828&gt;=SUM('2'!AB576,'4'!AB36,'6'!AB78),1,0)</f>
        <v>1</v>
      </c>
    </row>
    <row r="17" spans="1:24" ht="15.75" customHeight="1" x14ac:dyDescent="0.2">
      <c r="A17" s="555"/>
      <c r="B17" s="558" t="s">
        <v>1126</v>
      </c>
      <c r="C17" s="559">
        <f t="shared" si="0"/>
        <v>1</v>
      </c>
      <c r="D17" s="560"/>
      <c r="E17" s="559">
        <f>IF('1'!I854&gt;=SUM('2'!I594,'3'!I35,'4'!I46,'5'!I19,'6'!I79),1,0)</f>
        <v>1</v>
      </c>
      <c r="F17" s="559">
        <f>IF('1'!J854&gt;=SUM('2'!J594,'3'!J35,'4'!J46,'5'!J19,'6'!J79),1,0)</f>
        <v>1</v>
      </c>
      <c r="G17" s="559">
        <f>IF('1'!K854&gt;=SUM('2'!K594,'3'!K35,'4'!K46,'5'!K19,'6'!K79),1,0)</f>
        <v>1</v>
      </c>
      <c r="H17" s="559">
        <f>IF('1'!L854&gt;=SUM('2'!L594,'3'!L35,'4'!L46,'5'!L19,'6'!L79),1,0)</f>
        <v>1</v>
      </c>
      <c r="I17" s="559">
        <f>IF('1'!M854&gt;=SUM('2'!M594,'3'!M35,'4'!M46,'5'!M19,'6'!M79),1,0)</f>
        <v>1</v>
      </c>
      <c r="J17" s="559">
        <f>IF('1'!N854&gt;=SUM('2'!N594,'3'!N35,'4'!N46,'5'!N19,'6'!N79),1,0)</f>
        <v>1</v>
      </c>
      <c r="K17" s="559">
        <f>IF('1'!O854&gt;=SUM('2'!O594,'3'!O35,'4'!O46,'5'!O19,'6'!O79),1,0)</f>
        <v>1</v>
      </c>
      <c r="L17" s="559">
        <f>IF('1'!P854&gt;=SUM('2'!P594,'3'!P35,'4'!P46,'5'!P19,'6'!P79),1,0)</f>
        <v>1</v>
      </c>
      <c r="M17" s="559">
        <f>IF('1'!Q854&gt;=SUM('2'!Q594,'3'!Q35,'4'!Q46,'5'!Q19,'6'!Q79),1,0)</f>
        <v>1</v>
      </c>
      <c r="N17" s="559">
        <f>IF('1'!R854&gt;=SUM('2'!R594,'3'!R35,'4'!R46,'5'!R19,'6'!R79),1,0)</f>
        <v>1</v>
      </c>
      <c r="O17" s="559">
        <f>IF('1'!S854&gt;=SUM('2'!S594,'3'!S35,'4'!S46,'5'!S19,'6'!S79),1,0)</f>
        <v>1</v>
      </c>
      <c r="P17" s="559">
        <f>IF('1'!T854&gt;=SUM('2'!T594,'3'!T35,'4'!T46,'5'!T19,'6'!T79),1,0)</f>
        <v>1</v>
      </c>
      <c r="Q17" s="559">
        <f>IF('1'!U854&gt;=SUM('2'!U594,'3'!U35,'4'!U46,'5'!U19,'6'!U79),1,0)</f>
        <v>1</v>
      </c>
      <c r="R17" s="559">
        <f>IF('1'!V854&gt;=SUM('2'!V594,'3'!V35,'4'!V46,'5'!V19,'6'!V79),1,0)</f>
        <v>1</v>
      </c>
      <c r="S17" s="559">
        <f>IF('1'!W854&gt;=SUM('2'!W594,'3'!W35,'4'!W46,'5'!W19,'6'!W79),1,0)</f>
        <v>1</v>
      </c>
      <c r="T17" s="559">
        <f>IF('1'!X854&gt;=SUM('2'!X594,'3'!X35,'4'!X46,'5'!X19,'6'!X79),1,0)</f>
        <v>1</v>
      </c>
      <c r="U17" s="559">
        <f>IF('1'!Y854&gt;=SUM('2'!Y594,'3'!Y35,'4'!Y46,'5'!Y19,'6'!Y79),1,0)</f>
        <v>1</v>
      </c>
      <c r="V17" s="559">
        <f>IF('1'!Z854&gt;=SUM('2'!Z594,'3'!Z35,'4'!Z46,'5'!Z19,'6'!Z79),1,0)</f>
        <v>1</v>
      </c>
      <c r="W17" s="559">
        <f>IF('1'!AA854&gt;=SUM('2'!AA594,'3'!AA35,'4'!AA46,'5'!AA19,'6'!AA79),1,0)</f>
        <v>1</v>
      </c>
      <c r="X17" s="559">
        <f>IF('1'!AB854&gt;=SUM('2'!AB594,'3'!AB35,'4'!AB46,'5'!AB19,'6'!AB79),1,0)</f>
        <v>1</v>
      </c>
    </row>
    <row r="18" spans="1:24" ht="15.75" customHeight="1" x14ac:dyDescent="0.2">
      <c r="A18" s="555"/>
      <c r="B18" s="558" t="s">
        <v>1127</v>
      </c>
      <c r="C18" s="559">
        <f t="shared" si="0"/>
        <v>1</v>
      </c>
      <c r="D18" s="560"/>
      <c r="E18" s="564">
        <f>IF('1'!I911&gt;=SUM('2'!I650,'6'!I80),1,0)</f>
        <v>1</v>
      </c>
      <c r="F18" s="564">
        <f>IF('1'!J911&gt;=SUM('2'!J650,'6'!J80),1,0)</f>
        <v>1</v>
      </c>
      <c r="G18" s="564">
        <f>IF('1'!K911&gt;=SUM('2'!K650,'6'!K80),1,0)</f>
        <v>1</v>
      </c>
      <c r="H18" s="564">
        <f>IF('1'!L911&gt;=SUM('2'!L650,'6'!L80),1,0)</f>
        <v>1</v>
      </c>
      <c r="I18" s="564">
        <f>IF('1'!M911&gt;=SUM('2'!M650,'6'!M80),1,0)</f>
        <v>1</v>
      </c>
      <c r="J18" s="564">
        <f>IF('1'!N911&gt;=SUM('2'!N650,'6'!N80),1,0)</f>
        <v>1</v>
      </c>
      <c r="K18" s="564">
        <f>IF('1'!O911&gt;=SUM('2'!O650,'6'!O80),1,0)</f>
        <v>1</v>
      </c>
      <c r="L18" s="564">
        <f>IF('1'!P911&gt;=SUM('2'!P650,'6'!P80),1,0)</f>
        <v>1</v>
      </c>
      <c r="M18" s="564">
        <f>IF('1'!Q911&gt;=SUM('2'!Q650,'6'!Q80),1,0)</f>
        <v>1</v>
      </c>
      <c r="N18" s="564">
        <f>IF('1'!R911&gt;=SUM('2'!R650,'6'!R80),1,0)</f>
        <v>1</v>
      </c>
      <c r="O18" s="564">
        <f>IF('1'!S911&gt;=SUM('2'!S650,'6'!S80),1,0)</f>
        <v>1</v>
      </c>
      <c r="P18" s="564">
        <f>IF('1'!T911&gt;=SUM('2'!T650,'6'!T80),1,0)</f>
        <v>1</v>
      </c>
      <c r="Q18" s="564">
        <f>IF('1'!U911&gt;=SUM('2'!U650,'6'!U80),1,0)</f>
        <v>1</v>
      </c>
      <c r="R18" s="564">
        <f>IF('1'!V911&gt;=SUM('2'!V650,'6'!V80),1,0)</f>
        <v>1</v>
      </c>
      <c r="S18" s="564">
        <f>IF('1'!W911&gt;=SUM('2'!W650,'6'!W80),1,0)</f>
        <v>1</v>
      </c>
      <c r="T18" s="564">
        <f>IF('1'!X911&gt;=SUM('2'!X650,'6'!X80),1,0)</f>
        <v>1</v>
      </c>
      <c r="U18" s="564">
        <f>IF('1'!Y911&gt;=SUM('2'!Y650,'6'!Y80),1,0)</f>
        <v>1</v>
      </c>
      <c r="V18" s="564">
        <f>IF('1'!Z911&gt;=SUM('2'!Z650,'6'!Z80),1,0)</f>
        <v>1</v>
      </c>
      <c r="W18" s="564">
        <f>IF('1'!AA911&gt;=SUM('2'!AA650,'6'!AA80),1,0)</f>
        <v>1</v>
      </c>
      <c r="X18" s="564">
        <f>IF('1'!AB911&gt;=SUM('2'!AB650,'6'!AB80),1,0)</f>
        <v>1</v>
      </c>
    </row>
    <row r="19" spans="1:24" ht="15.75" customHeight="1" x14ac:dyDescent="0.2">
      <c r="A19" s="555"/>
      <c r="B19" s="558" t="s">
        <v>1128</v>
      </c>
      <c r="C19" s="559">
        <f t="shared" si="0"/>
        <v>1</v>
      </c>
      <c r="D19" s="560"/>
      <c r="E19" s="559">
        <f>IF('1'!I930&gt;=SUM('2'!I669,'3'!I39,'4'!I48,'5'!I21,'6'!I81),1,0)</f>
        <v>1</v>
      </c>
      <c r="F19" s="559">
        <f>IF('1'!J930&gt;=SUM('2'!J669,'3'!J39,'4'!J48,'5'!J21,'6'!J81),1,0)</f>
        <v>1</v>
      </c>
      <c r="G19" s="559">
        <f>IF('1'!K930&gt;=SUM('2'!K669,'3'!K39,'4'!K48,'5'!K21,'6'!K81),1,0)</f>
        <v>1</v>
      </c>
      <c r="H19" s="559">
        <f>IF('1'!L930&gt;=SUM('2'!L669,'3'!L39,'4'!L48,'5'!L21,'6'!L81),1,0)</f>
        <v>1</v>
      </c>
      <c r="I19" s="559">
        <f>IF('1'!M930&gt;=SUM('2'!M669,'3'!M39,'4'!M48,'5'!M21,'6'!M81),1,0)</f>
        <v>1</v>
      </c>
      <c r="J19" s="559">
        <f>IF('1'!N930&gt;=SUM('2'!N669,'3'!N39,'4'!N48,'5'!N21,'6'!N81),1,0)</f>
        <v>1</v>
      </c>
      <c r="K19" s="559">
        <f>IF('1'!O930&gt;=SUM('2'!O669,'3'!O39,'4'!O48,'5'!O21,'6'!O81),1,0)</f>
        <v>1</v>
      </c>
      <c r="L19" s="559">
        <f>IF('1'!P930&gt;=SUM('2'!P669,'3'!P39,'4'!P48,'5'!P21,'6'!P81),1,0)</f>
        <v>1</v>
      </c>
      <c r="M19" s="559">
        <f>IF('1'!Q930&gt;=SUM('2'!Q669,'3'!Q39,'4'!Q48,'5'!Q21,'6'!Q81),1,0)</f>
        <v>1</v>
      </c>
      <c r="N19" s="559">
        <f>IF('1'!R930&gt;=SUM('2'!R669,'3'!R39,'4'!R48,'5'!R21,'6'!R81),1,0)</f>
        <v>1</v>
      </c>
      <c r="O19" s="559">
        <f>IF('1'!S930&gt;=SUM('2'!S669,'3'!S39,'4'!S48,'5'!S21,'6'!S81),1,0)</f>
        <v>1</v>
      </c>
      <c r="P19" s="559">
        <f>IF('1'!T930&gt;=SUM('2'!T669,'3'!T39,'4'!T48,'5'!T21,'6'!T81),1,0)</f>
        <v>1</v>
      </c>
      <c r="Q19" s="559">
        <f>IF('1'!U930&gt;=SUM('2'!U669,'3'!U39,'4'!U48,'5'!U21,'6'!U81),1,0)</f>
        <v>1</v>
      </c>
      <c r="R19" s="559">
        <f>IF('1'!V930&gt;=SUM('2'!V669,'3'!V39,'4'!V48,'5'!V21,'6'!V81),1,0)</f>
        <v>1</v>
      </c>
      <c r="S19" s="559">
        <f>IF('1'!W930&gt;=SUM('2'!W669,'3'!W39,'4'!W48,'5'!W21,'6'!W81),1,0)</f>
        <v>1</v>
      </c>
      <c r="T19" s="559">
        <f>IF('1'!X930&gt;=SUM('2'!X669,'3'!X39,'4'!X48,'5'!X21,'6'!X81),1,0)</f>
        <v>1</v>
      </c>
      <c r="U19" s="559">
        <f>IF('1'!Y930&gt;=SUM('2'!Y669,'3'!Y39,'4'!Y48,'5'!Y21,'6'!Y81),1,0)</f>
        <v>1</v>
      </c>
      <c r="V19" s="559">
        <f>IF('1'!Z930&gt;=SUM('2'!Z669,'3'!Z39,'4'!Z48,'5'!Z21,'6'!Z81),1,0)</f>
        <v>1</v>
      </c>
      <c r="W19" s="559">
        <f>IF('1'!AA930&gt;=SUM('2'!AA669,'3'!AA39,'4'!AA48,'5'!AA21,'6'!AA81),1,0)</f>
        <v>1</v>
      </c>
      <c r="X19" s="559">
        <f>IF('1'!AB930&gt;=SUM('2'!AB669,'3'!AB39,'4'!AB48,'5'!AB21,'6'!AB81),1,0)</f>
        <v>1</v>
      </c>
    </row>
    <row r="20" spans="1:24" ht="15.75" customHeight="1" x14ac:dyDescent="0.2">
      <c r="A20" s="555"/>
      <c r="B20" s="558" t="s">
        <v>1129</v>
      </c>
      <c r="C20" s="559">
        <f t="shared" si="0"/>
        <v>1</v>
      </c>
      <c r="D20" s="560"/>
      <c r="E20" s="559">
        <f>IF('1'!I962&gt;=SUM('2'!I699,'3'!I42,'4'!I53,'6'!I98),1,0)</f>
        <v>1</v>
      </c>
      <c r="F20" s="559">
        <f>IF('1'!J962&gt;=SUM('2'!J699,'3'!J42,'4'!J53,'6'!J98),1,0)</f>
        <v>1</v>
      </c>
      <c r="G20" s="559">
        <f>IF('1'!K962&gt;=SUM('2'!K699,'3'!K42,'4'!K53,'6'!K98),1,0)</f>
        <v>1</v>
      </c>
      <c r="H20" s="559">
        <f>IF('1'!L962&gt;=SUM('2'!L699,'3'!L42,'4'!L53,'6'!L98),1,0)</f>
        <v>1</v>
      </c>
      <c r="I20" s="559">
        <f>IF('1'!M962&gt;=SUM('2'!M699,'3'!M42,'4'!M53,'6'!M98),1,0)</f>
        <v>1</v>
      </c>
      <c r="J20" s="559">
        <f>IF('1'!N962&gt;=SUM('2'!N699,'3'!N42,'4'!N53,'6'!N98),1,0)</f>
        <v>1</v>
      </c>
      <c r="K20" s="559">
        <f>IF('1'!O962&gt;=SUM('2'!O699,'3'!O42,'4'!O53,'6'!O98),1,0)</f>
        <v>1</v>
      </c>
      <c r="L20" s="559">
        <f>IF('1'!P962&gt;=SUM('2'!P699,'3'!P42,'4'!P53,'6'!P98),1,0)</f>
        <v>1</v>
      </c>
      <c r="M20" s="559">
        <f>IF('1'!Q962&gt;=SUM('2'!Q699,'3'!Q42,'4'!Q53,'6'!Q98),1,0)</f>
        <v>1</v>
      </c>
      <c r="N20" s="559">
        <f>IF('1'!R962&gt;=SUM('2'!R699,'3'!R42,'4'!R53,'6'!R98),1,0)</f>
        <v>1</v>
      </c>
      <c r="O20" s="559">
        <f>IF('1'!S962&gt;=SUM('2'!S699,'3'!S42,'4'!S53,'6'!S98),1,0)</f>
        <v>1</v>
      </c>
      <c r="P20" s="559">
        <f>IF('1'!T962&gt;=SUM('2'!T699,'3'!T42,'4'!T53,'6'!T98),1,0)</f>
        <v>1</v>
      </c>
      <c r="Q20" s="559">
        <f>IF('1'!U962&gt;=SUM('2'!U699,'3'!U42,'4'!U53,'6'!U98),1,0)</f>
        <v>1</v>
      </c>
      <c r="R20" s="559">
        <f>IF('1'!V962&gt;=SUM('2'!V699,'3'!V42,'4'!V53,'6'!V98),1,0)</f>
        <v>1</v>
      </c>
      <c r="S20" s="559">
        <f>IF('1'!W962&gt;=SUM('2'!W699,'3'!W42,'4'!W53,'6'!W98),1,0)</f>
        <v>1</v>
      </c>
      <c r="T20" s="559">
        <f>IF('1'!X962&gt;=SUM('2'!X699,'3'!X42,'4'!X53,'6'!X98),1,0)</f>
        <v>1</v>
      </c>
      <c r="U20" s="559">
        <f>IF('1'!Y962&gt;=SUM('2'!Y699,'3'!Y42,'4'!Y53,'6'!Y98),1,0)</f>
        <v>1</v>
      </c>
      <c r="V20" s="559">
        <f>IF('1'!Z962&gt;=SUM('2'!Z699,'3'!Z42,'4'!Z53,'6'!Z98),1,0)</f>
        <v>1</v>
      </c>
      <c r="W20" s="559">
        <f>IF('1'!AA962&gt;=SUM('2'!AA699,'3'!AA42,'4'!AA53,'6'!AA98),1,0)</f>
        <v>1</v>
      </c>
      <c r="X20" s="559">
        <f>IF('1'!AB962&gt;=SUM('2'!AB699,'3'!AB42,'4'!AB53,'6'!AB98),1,0)</f>
        <v>1</v>
      </c>
    </row>
    <row r="21" spans="1:24" ht="15.75" customHeight="1" x14ac:dyDescent="0.2">
      <c r="A21" s="555"/>
      <c r="B21" s="558" t="s">
        <v>1130</v>
      </c>
      <c r="C21" s="559">
        <f t="shared" si="0"/>
        <v>1</v>
      </c>
      <c r="D21" s="560"/>
      <c r="E21" s="559">
        <f>IF('1'!I1021&gt;=SUM('2'!I752,'4'!I64,'5'!I28,'6'!I114),1,0)</f>
        <v>1</v>
      </c>
      <c r="F21" s="559">
        <f>IF('1'!J1021&gt;=SUM('2'!J752,'4'!J64,'5'!J28,'6'!J114),1,0)</f>
        <v>1</v>
      </c>
      <c r="G21" s="559">
        <f>IF('1'!K1021&gt;=SUM('2'!K752,'4'!K64,'5'!K28,'6'!K114),1,0)</f>
        <v>1</v>
      </c>
      <c r="H21" s="559">
        <f>IF('1'!L1021&gt;=SUM('2'!L752,'4'!L64,'5'!L28,'6'!L114),1,0)</f>
        <v>1</v>
      </c>
      <c r="I21" s="559">
        <f>IF('1'!M1021&gt;=SUM('2'!M752,'4'!M64,'5'!M28,'6'!M114),1,0)</f>
        <v>1</v>
      </c>
      <c r="J21" s="559">
        <f>IF('1'!N1021&gt;=SUM('2'!N752,'4'!N64,'5'!N28,'6'!N114),1,0)</f>
        <v>1</v>
      </c>
      <c r="K21" s="559">
        <f>IF('1'!O1021&gt;=SUM('2'!O752,'4'!O64,'5'!O28,'6'!O114),1,0)</f>
        <v>1</v>
      </c>
      <c r="L21" s="559">
        <f>IF('1'!P1021&gt;=SUM('2'!P752,'4'!P64,'5'!P28,'6'!P114),1,0)</f>
        <v>1</v>
      </c>
      <c r="M21" s="559">
        <f>IF('1'!Q1021&gt;=SUM('2'!Q752,'4'!Q64,'5'!Q28,'6'!Q114),1,0)</f>
        <v>1</v>
      </c>
      <c r="N21" s="559">
        <f>IF('1'!R1021&gt;=SUM('2'!R752,'4'!R64,'5'!R28,'6'!R114),1,0)</f>
        <v>1</v>
      </c>
      <c r="O21" s="559">
        <f>IF('1'!S1021&gt;=SUM('2'!S752,'4'!S64,'5'!S28,'6'!S114),1,0)</f>
        <v>1</v>
      </c>
      <c r="P21" s="559">
        <f>IF('1'!T1021&gt;=SUM('2'!T752,'4'!T64,'5'!T28,'6'!T114),1,0)</f>
        <v>1</v>
      </c>
      <c r="Q21" s="559">
        <f>IF('1'!U1021&gt;=SUM('2'!U752,'4'!U64,'5'!U28,'6'!U114),1,0)</f>
        <v>1</v>
      </c>
      <c r="R21" s="559">
        <f>IF('1'!V1021&gt;=SUM('2'!V752,'4'!V64,'5'!V28,'6'!V114),1,0)</f>
        <v>1</v>
      </c>
      <c r="S21" s="559">
        <f>IF('1'!W1021&gt;=SUM('2'!W752,'4'!W64,'5'!W28,'6'!W114),1,0)</f>
        <v>1</v>
      </c>
      <c r="T21" s="559">
        <f>IF('1'!X1021&gt;=SUM('2'!X752,'4'!X64,'5'!X28,'6'!X114),1,0)</f>
        <v>1</v>
      </c>
      <c r="U21" s="559">
        <f>IF('1'!Y1021&gt;=SUM('2'!Y752,'4'!Y64,'5'!Y28,'6'!Y114),1,0)</f>
        <v>1</v>
      </c>
      <c r="V21" s="559">
        <f>IF('1'!Z1021&gt;=SUM('2'!Z752,'4'!Z64,'5'!Z28,'6'!Z114),1,0)</f>
        <v>1</v>
      </c>
      <c r="W21" s="559">
        <f>IF('1'!AA1021&gt;=SUM('2'!AA752,'4'!AA64,'5'!AA28,'6'!AA114),1,0)</f>
        <v>1</v>
      </c>
      <c r="X21" s="559">
        <f>IF('1'!AB1021&gt;=SUM('2'!AB752,'4'!AB64,'5'!AB28,'6'!AB114),1,0)</f>
        <v>1</v>
      </c>
    </row>
    <row r="22" spans="1:24" ht="15.75" customHeight="1" x14ac:dyDescent="0.2">
      <c r="A22" s="555"/>
      <c r="B22" s="558" t="s">
        <v>1131</v>
      </c>
      <c r="C22" s="559">
        <f t="shared" si="0"/>
        <v>1</v>
      </c>
      <c r="D22" s="560"/>
      <c r="E22" s="559">
        <f>IF('1'!I1072&gt;=SUM('2'!I753,'4'!I68,'6'!I122),1,0)</f>
        <v>1</v>
      </c>
      <c r="F22" s="559">
        <f>IF('1'!J1072&gt;=SUM('2'!J753,'4'!J68,'6'!J122),1,0)</f>
        <v>1</v>
      </c>
      <c r="G22" s="559">
        <f>IF('1'!K1072&gt;=SUM('2'!K753,'4'!K68,'6'!K122),1,0)</f>
        <v>1</v>
      </c>
      <c r="H22" s="559">
        <f>IF('1'!L1072&gt;=SUM('2'!L753,'4'!L68,'6'!L122),1,0)</f>
        <v>1</v>
      </c>
      <c r="I22" s="559">
        <f>IF('1'!M1072&gt;=SUM('2'!M753,'4'!M68,'6'!M122),1,0)</f>
        <v>1</v>
      </c>
      <c r="J22" s="559">
        <f>IF('1'!N1072&gt;=SUM('2'!N753,'4'!N68,'6'!N122),1,0)</f>
        <v>1</v>
      </c>
      <c r="K22" s="559">
        <f>IF('1'!O1072&gt;=SUM('2'!O753,'4'!O68,'6'!O122),1,0)</f>
        <v>1</v>
      </c>
      <c r="L22" s="559">
        <f>IF('1'!P1072&gt;=SUM('2'!P753,'4'!P68,'6'!P122),1,0)</f>
        <v>1</v>
      </c>
      <c r="M22" s="559">
        <f>IF('1'!Q1072&gt;=SUM('2'!Q753,'4'!Q68,'6'!Q122),1,0)</f>
        <v>1</v>
      </c>
      <c r="N22" s="559">
        <f>IF('1'!R1072&gt;=SUM('2'!R753,'4'!R68,'6'!R122),1,0)</f>
        <v>1</v>
      </c>
      <c r="O22" s="559">
        <f>IF('1'!S1072&gt;=SUM('2'!S753,'4'!S68,'6'!S122),1,0)</f>
        <v>1</v>
      </c>
      <c r="P22" s="559">
        <f>IF('1'!T1072&gt;=SUM('2'!T753,'4'!T68,'6'!T122),1,0)</f>
        <v>1</v>
      </c>
      <c r="Q22" s="559">
        <f>IF('1'!U1072&gt;=SUM('2'!U753,'4'!U68,'6'!U122),1,0)</f>
        <v>1</v>
      </c>
      <c r="R22" s="559">
        <f>IF('1'!V1072&gt;=SUM('2'!V753,'4'!V68,'6'!V122),1,0)</f>
        <v>1</v>
      </c>
      <c r="S22" s="559">
        <f>IF('1'!W1072&gt;=SUM('2'!W753,'4'!W68,'6'!W122),1,0)</f>
        <v>1</v>
      </c>
      <c r="T22" s="559">
        <f>IF('1'!X1072&gt;=SUM('2'!X753,'4'!X68,'6'!X122),1,0)</f>
        <v>1</v>
      </c>
      <c r="U22" s="559">
        <f>IF('1'!Y1072&gt;=SUM('2'!Y753,'4'!Y68,'6'!Y122),1,0)</f>
        <v>1</v>
      </c>
      <c r="V22" s="559">
        <f>IF('1'!Z1072&gt;=SUM('2'!Z753,'4'!Z68,'6'!Z122),1,0)</f>
        <v>1</v>
      </c>
      <c r="W22" s="559">
        <f>IF('1'!AA1072&gt;=SUM('2'!AA753,'4'!AA68,'6'!AA122),1,0)</f>
        <v>1</v>
      </c>
      <c r="X22" s="559">
        <f>IF('1'!AB1072&gt;=SUM('2'!AB753,'4'!AB68,'6'!AB122),1,0)</f>
        <v>1</v>
      </c>
    </row>
    <row r="23" spans="1:24" ht="15.75" customHeight="1" x14ac:dyDescent="0.2">
      <c r="A23" s="555"/>
      <c r="B23" s="558" t="s">
        <v>1132</v>
      </c>
      <c r="C23" s="559">
        <f t="shared" si="0"/>
        <v>1</v>
      </c>
      <c r="D23" s="560"/>
      <c r="E23" s="559">
        <f>IF('7'!E7&gt;=SUM('7'!E73,'7'!E138),1,0)</f>
        <v>1</v>
      </c>
      <c r="F23" s="559">
        <f>IF('7'!F7&gt;=SUM('7'!F73,'7'!F138),1,0)</f>
        <v>1</v>
      </c>
      <c r="G23" s="559">
        <f>IF('7'!G7&gt;=SUM('7'!G73,'7'!G138),1,0)</f>
        <v>1</v>
      </c>
      <c r="H23" s="559">
        <f>IF('7'!H7&gt;=SUM('7'!H73,'7'!H138),1,0)</f>
        <v>1</v>
      </c>
      <c r="I23" s="559">
        <f>IF('7'!I7&gt;=SUM('7'!I73,'7'!I138),1,0)</f>
        <v>1</v>
      </c>
      <c r="J23" s="559">
        <f>IF('7'!J7&gt;=SUM('7'!J73,'7'!J138),1,0)</f>
        <v>1</v>
      </c>
      <c r="K23" s="559">
        <f>IF('7'!K7&gt;=SUM('7'!K73,'7'!K138),1,0)</f>
        <v>1</v>
      </c>
      <c r="L23" s="559">
        <f>IF('7'!L7&gt;=SUM('7'!L73,'7'!L138),1,0)</f>
        <v>1</v>
      </c>
      <c r="M23" s="559">
        <f>IF('7'!M7&gt;=SUM('7'!M73,'7'!M138),1,0)</f>
        <v>1</v>
      </c>
      <c r="N23" s="559">
        <f>IF('7'!N7&gt;=SUM('7'!N73,'7'!N138),1,0)</f>
        <v>1</v>
      </c>
      <c r="O23" s="559">
        <f>IF('7'!O7&gt;=SUM('7'!O73,'7'!O138),1,0)</f>
        <v>1</v>
      </c>
      <c r="P23" s="559">
        <f>IF('7'!P7&gt;=SUM('7'!P73,'7'!P138),1,0)</f>
        <v>1</v>
      </c>
      <c r="Q23" s="559">
        <f>IF('7'!Q7&gt;=SUM('7'!Q73,'7'!Q138),1,0)</f>
        <v>1</v>
      </c>
      <c r="R23" s="559">
        <f>IF('7'!R7&gt;=SUM('7'!R73,'7'!R138),1,0)</f>
        <v>1</v>
      </c>
      <c r="S23" s="559">
        <f>IF('7'!S7&gt;=SUM('7'!S73,'7'!S138),1,0)</f>
        <v>1</v>
      </c>
      <c r="T23" s="559">
        <f>IF('7'!T7&gt;=SUM('7'!T73,'7'!T138),1,0)</f>
        <v>1</v>
      </c>
      <c r="U23" s="559">
        <f>IF('7'!U7&gt;=SUM('7'!U73,'7'!U138),1,0)</f>
        <v>1</v>
      </c>
      <c r="V23" s="559">
        <f>IF('7'!V7&gt;=SUM('7'!V73,'7'!V138),1,0)</f>
        <v>1</v>
      </c>
      <c r="W23" s="559">
        <f>IF('7'!W7&gt;=SUM('7'!W73,'7'!W138),1,0)</f>
        <v>1</v>
      </c>
      <c r="X23" s="559">
        <f>IF('7'!X7&gt;=SUM('7'!X73,'7'!X138),1,0)</f>
        <v>1</v>
      </c>
    </row>
    <row r="24" spans="1:24" ht="15.75" customHeight="1" x14ac:dyDescent="0.2">
      <c r="A24" s="555"/>
      <c r="B24" s="558" t="s">
        <v>1133</v>
      </c>
      <c r="C24" s="559">
        <f t="shared" si="0"/>
        <v>1</v>
      </c>
      <c r="D24" s="560"/>
      <c r="E24" s="559">
        <f>IF('8'!F7&gt;=SUM('8'!F78,'8'!F149),1,0)</f>
        <v>1</v>
      </c>
      <c r="F24" s="559">
        <f>IF('8'!G7&gt;=SUM('8'!G78,'8'!G149),1,0)</f>
        <v>1</v>
      </c>
      <c r="G24" s="559">
        <f>IF('8'!H7&gt;=SUM('8'!H78,'8'!H149),1,0)</f>
        <v>1</v>
      </c>
      <c r="H24" s="559">
        <f>IF('8'!I7&gt;=SUM('8'!I78,'8'!I149),1,0)</f>
        <v>1</v>
      </c>
      <c r="I24" s="559">
        <f>IF('8'!J7&gt;=SUM('8'!J78,'8'!J149),1,0)</f>
        <v>1</v>
      </c>
      <c r="J24" s="559">
        <f>IF('8'!K7&gt;=SUM('8'!K78,'8'!K149),1,0)</f>
        <v>1</v>
      </c>
      <c r="K24" s="559">
        <f>IF('8'!L7&gt;=SUM('8'!L78,'8'!L149),1,0)</f>
        <v>1</v>
      </c>
      <c r="L24" s="559">
        <f>IF('8'!M7&gt;=SUM('8'!M78,'8'!M149),1,0)</f>
        <v>1</v>
      </c>
      <c r="M24" s="559">
        <f>IF('8'!N7&gt;=SUM('8'!N78,'8'!N149),1,0)</f>
        <v>1</v>
      </c>
      <c r="N24" s="559">
        <f>IF('8'!O7&gt;=SUM('8'!O78,'8'!O149),1,0)</f>
        <v>1</v>
      </c>
      <c r="O24" s="559">
        <f>IF('8'!P7&gt;=SUM('8'!P78,'8'!P149),1,0)</f>
        <v>1</v>
      </c>
      <c r="P24" s="559">
        <f>IF('8'!Q7&gt;=SUM('8'!Q78,'8'!Q149),1,0)</f>
        <v>1</v>
      </c>
      <c r="Q24" s="559">
        <f>IF('8'!R7&gt;=SUM('8'!R78,'8'!R149),1,0)</f>
        <v>1</v>
      </c>
      <c r="R24" s="559">
        <f>IF('8'!S7&gt;=SUM('8'!S78,'8'!S149),1,0)</f>
        <v>1</v>
      </c>
      <c r="S24" s="559">
        <f>IF('8'!T7&gt;=SUM('8'!T78,'8'!T149),1,0)</f>
        <v>1</v>
      </c>
      <c r="T24" s="559">
        <f>IF('8'!U7&gt;=SUM('8'!U78,'8'!U149),1,0)</f>
        <v>1</v>
      </c>
      <c r="U24" s="559">
        <f>IF('8'!V7&gt;=SUM('8'!V78,'8'!V149),1,0)</f>
        <v>1</v>
      </c>
      <c r="V24" s="559">
        <f>IF('8'!W7&gt;=SUM('8'!W78,'8'!W149),1,0)</f>
        <v>1</v>
      </c>
      <c r="W24" s="559">
        <f>IF('8'!X7&gt;=SUM('8'!X78,'8'!X149),1,0)</f>
        <v>1</v>
      </c>
      <c r="X24" s="559">
        <f>IF('8'!Y7&gt;=SUM('8'!Y78,'8'!Y149),1,0)</f>
        <v>1</v>
      </c>
    </row>
    <row r="25" spans="1:24" x14ac:dyDescent="0.2">
      <c r="A25" s="555"/>
      <c r="B25" s="565"/>
      <c r="C25" s="565"/>
      <c r="D25" s="565"/>
      <c r="E25" s="565"/>
      <c r="F25" s="565"/>
      <c r="G25" s="565"/>
      <c r="H25" s="565"/>
      <c r="I25" s="565"/>
      <c r="J25" s="565"/>
      <c r="K25" s="565"/>
      <c r="L25" s="565"/>
      <c r="M25" s="565"/>
      <c r="N25" s="565"/>
      <c r="O25" s="565"/>
      <c r="P25" s="565"/>
      <c r="Q25" s="565"/>
      <c r="R25" s="565"/>
      <c r="S25" s="565"/>
      <c r="T25" s="565"/>
      <c r="U25" s="565"/>
    </row>
    <row r="26" spans="1:24" ht="13.5" customHeight="1" thickBot="1" x14ac:dyDescent="0.25">
      <c r="A26" s="555"/>
      <c r="B26" s="565"/>
      <c r="C26" s="565"/>
      <c r="D26" s="565"/>
      <c r="E26" s="565"/>
      <c r="F26" s="565"/>
      <c r="G26" s="565"/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</row>
    <row r="27" spans="1:24" ht="16.5" customHeight="1" thickBot="1" x14ac:dyDescent="0.3">
      <c r="A27" s="566"/>
      <c r="B27" s="567" t="s">
        <v>1134</v>
      </c>
      <c r="C27" s="568" t="s">
        <v>1135</v>
      </c>
      <c r="D27" s="568" t="s">
        <v>1136</v>
      </c>
      <c r="E27" s="568">
        <v>1</v>
      </c>
      <c r="F27" s="568">
        <v>2</v>
      </c>
      <c r="G27" s="568">
        <v>3</v>
      </c>
      <c r="H27" s="568">
        <v>4</v>
      </c>
      <c r="I27" s="568">
        <v>5</v>
      </c>
      <c r="J27" s="568">
        <v>6</v>
      </c>
      <c r="K27" s="568">
        <v>7</v>
      </c>
      <c r="L27" s="568">
        <v>8</v>
      </c>
      <c r="M27" s="568">
        <v>9</v>
      </c>
      <c r="N27" s="568">
        <v>10</v>
      </c>
      <c r="O27" s="568">
        <v>11</v>
      </c>
      <c r="P27" s="568">
        <v>12</v>
      </c>
      <c r="Q27" s="568">
        <v>13</v>
      </c>
      <c r="R27" s="568">
        <v>14</v>
      </c>
      <c r="S27" s="568">
        <v>15</v>
      </c>
      <c r="T27" s="568">
        <v>16</v>
      </c>
      <c r="U27" s="568">
        <v>17</v>
      </c>
      <c r="V27" s="568">
        <v>18</v>
      </c>
      <c r="W27" s="568">
        <v>19</v>
      </c>
      <c r="X27" s="569">
        <v>20</v>
      </c>
    </row>
    <row r="28" spans="1:24" x14ac:dyDescent="0.2">
      <c r="A28" s="570"/>
      <c r="B28" s="572" t="s">
        <v>1137</v>
      </c>
      <c r="C28" s="573">
        <v>1</v>
      </c>
      <c r="D28" s="555"/>
      <c r="E28" s="555">
        <f>IF('2'!I8&lt;='1'!I240,1,0)</f>
        <v>1</v>
      </c>
      <c r="F28" s="555">
        <f>IF('2'!J8&lt;='1'!J240,1,0)</f>
        <v>1</v>
      </c>
      <c r="G28" s="555">
        <f>IF('2'!K8&lt;='1'!K240,1,0)</f>
        <v>1</v>
      </c>
      <c r="H28" s="555">
        <f>IF('2'!L8&lt;='1'!L240,1,0)</f>
        <v>1</v>
      </c>
      <c r="I28" s="555">
        <f>IF('2'!M8&lt;='1'!M240,1,0)</f>
        <v>1</v>
      </c>
      <c r="J28" s="555">
        <f>IF('2'!N8&lt;='1'!N240,1,0)</f>
        <v>1</v>
      </c>
      <c r="K28" s="555">
        <f>IF('2'!O8&lt;='1'!O240,1,0)</f>
        <v>1</v>
      </c>
      <c r="L28" s="555">
        <f>IF('2'!P8&lt;='1'!P240,1,0)</f>
        <v>1</v>
      </c>
      <c r="M28" s="555">
        <f>IF('2'!Q8&lt;='1'!Q240,1,0)</f>
        <v>1</v>
      </c>
      <c r="N28" s="555">
        <f>IF('2'!R8&lt;='1'!R240,1,0)</f>
        <v>1</v>
      </c>
      <c r="O28" s="555">
        <f>IF('2'!S8&lt;='1'!S240,1,0)</f>
        <v>1</v>
      </c>
      <c r="P28" s="555">
        <f>IF('2'!T8&lt;='1'!T240,1,0)</f>
        <v>1</v>
      </c>
      <c r="Q28" s="555">
        <f>IF('2'!U8&lt;='1'!U240,1,0)</f>
        <v>1</v>
      </c>
      <c r="R28" s="555">
        <f>IF('2'!V8&lt;='1'!V240,1,0)</f>
        <v>1</v>
      </c>
      <c r="S28" s="555">
        <f>IF('2'!W8&lt;='1'!W240,1,0)</f>
        <v>1</v>
      </c>
      <c r="T28" s="555">
        <f>IF('2'!X8&lt;='1'!X240,1,0)</f>
        <v>1</v>
      </c>
      <c r="U28" s="555">
        <f>IF('2'!Y8&lt;='1'!Y240,1,0)</f>
        <v>1</v>
      </c>
      <c r="V28" s="555">
        <f>IF('2'!Z8&lt;='1'!Z240,1,0)</f>
        <v>1</v>
      </c>
      <c r="W28" s="555">
        <f>IF('2'!AA8&lt;='1'!AA240,1,0)</f>
        <v>1</v>
      </c>
      <c r="X28" s="574">
        <f>IF('2'!AB8&lt;='1'!AB240,1,0)</f>
        <v>1</v>
      </c>
    </row>
    <row r="29" spans="1:24" x14ac:dyDescent="0.2">
      <c r="A29" s="570"/>
      <c r="B29" s="572"/>
      <c r="C29" s="573">
        <v>2</v>
      </c>
      <c r="D29" s="555"/>
      <c r="E29" s="555">
        <f>IF('2'!I9&lt;='1'!I241,1,0)</f>
        <v>1</v>
      </c>
      <c r="F29" s="555">
        <f>IF('2'!J9&lt;='1'!J241,1,0)</f>
        <v>1</v>
      </c>
      <c r="G29" s="555">
        <f>IF('2'!K9&lt;='1'!K241,1,0)</f>
        <v>1</v>
      </c>
      <c r="H29" s="555">
        <f>IF('2'!L9&lt;='1'!L241,1,0)</f>
        <v>1</v>
      </c>
      <c r="I29" s="555">
        <f>IF('2'!M9&lt;='1'!M241,1,0)</f>
        <v>1</v>
      </c>
      <c r="J29" s="555">
        <f>IF('2'!N9&lt;='1'!N241,1,0)</f>
        <v>1</v>
      </c>
      <c r="K29" s="555">
        <f>IF('2'!O9&lt;='1'!O241,1,0)</f>
        <v>1</v>
      </c>
      <c r="L29" s="555">
        <f>IF('2'!P9&lt;='1'!P241,1,0)</f>
        <v>1</v>
      </c>
      <c r="M29" s="555">
        <f>IF('2'!Q9&lt;='1'!Q241,1,0)</f>
        <v>1</v>
      </c>
      <c r="N29" s="555">
        <f>IF('2'!R9&lt;='1'!R241,1,0)</f>
        <v>1</v>
      </c>
      <c r="O29" s="555">
        <f>IF('2'!S9&lt;='1'!S241,1,0)</f>
        <v>1</v>
      </c>
      <c r="P29" s="555">
        <f>IF('2'!T9&lt;='1'!T241,1,0)</f>
        <v>1</v>
      </c>
      <c r="Q29" s="555">
        <f>IF('2'!U9&lt;='1'!U241,1,0)</f>
        <v>1</v>
      </c>
      <c r="R29" s="555">
        <f>IF('2'!V9&lt;='1'!V241,1,0)</f>
        <v>1</v>
      </c>
      <c r="S29" s="555">
        <f>IF('2'!W9&lt;='1'!W241,1,0)</f>
        <v>1</v>
      </c>
      <c r="T29" s="555">
        <f>IF('2'!X9&lt;='1'!X241,1,0)</f>
        <v>1</v>
      </c>
      <c r="U29" s="555">
        <f>IF('2'!Y9&lt;='1'!Y241,1,0)</f>
        <v>1</v>
      </c>
      <c r="V29" s="555">
        <f>IF('2'!Z9&lt;='1'!Z241,1,0)</f>
        <v>1</v>
      </c>
      <c r="W29" s="555">
        <f>IF('2'!AA9&lt;='1'!AA241,1,0)</f>
        <v>1</v>
      </c>
      <c r="X29" s="574">
        <f>IF('2'!AB9&lt;='1'!AB241,1,0)</f>
        <v>1</v>
      </c>
    </row>
    <row r="30" spans="1:24" x14ac:dyDescent="0.2">
      <c r="A30" s="570"/>
      <c r="B30" s="572"/>
      <c r="C30" s="573">
        <v>3</v>
      </c>
      <c r="D30" s="555"/>
      <c r="E30" s="555">
        <f>IF('2'!I10&lt;='1'!I242,1,0)</f>
        <v>1</v>
      </c>
      <c r="F30" s="555">
        <f>IF('2'!J10&lt;='1'!J242,1,0)</f>
        <v>1</v>
      </c>
      <c r="G30" s="555">
        <f>IF('2'!K10&lt;='1'!K242,1,0)</f>
        <v>1</v>
      </c>
      <c r="H30" s="555">
        <f>IF('2'!L10&lt;='1'!L242,1,0)</f>
        <v>1</v>
      </c>
      <c r="I30" s="555">
        <f>IF('2'!M10&lt;='1'!M242,1,0)</f>
        <v>1</v>
      </c>
      <c r="J30" s="555">
        <f>IF('2'!N10&lt;='1'!N242,1,0)</f>
        <v>1</v>
      </c>
      <c r="K30" s="555">
        <f>IF('2'!O10&lt;='1'!O242,1,0)</f>
        <v>1</v>
      </c>
      <c r="L30" s="555">
        <f>IF('2'!P10&lt;='1'!P242,1,0)</f>
        <v>1</v>
      </c>
      <c r="M30" s="555">
        <f>IF('2'!Q10&lt;='1'!Q242,1,0)</f>
        <v>1</v>
      </c>
      <c r="N30" s="555">
        <f>IF('2'!R10&lt;='1'!R242,1,0)</f>
        <v>1</v>
      </c>
      <c r="O30" s="555">
        <f>IF('2'!S10&lt;='1'!S242,1,0)</f>
        <v>1</v>
      </c>
      <c r="P30" s="555">
        <f>IF('2'!T10&lt;='1'!T242,1,0)</f>
        <v>1</v>
      </c>
      <c r="Q30" s="555">
        <f>IF('2'!U10&lt;='1'!U242,1,0)</f>
        <v>1</v>
      </c>
      <c r="R30" s="555">
        <f>IF('2'!V10&lt;='1'!V242,1,0)</f>
        <v>1</v>
      </c>
      <c r="S30" s="555">
        <f>IF('2'!W10&lt;='1'!W242,1,0)</f>
        <v>1</v>
      </c>
      <c r="T30" s="555">
        <f>IF('2'!X10&lt;='1'!X242,1,0)</f>
        <v>1</v>
      </c>
      <c r="U30" s="555">
        <f>IF('2'!Y10&lt;='1'!Y242,1,0)</f>
        <v>1</v>
      </c>
      <c r="V30" s="555">
        <f>IF('2'!Z10&lt;='1'!Z242,1,0)</f>
        <v>1</v>
      </c>
      <c r="W30" s="555">
        <f>IF('2'!AA10&lt;='1'!AA242,1,0)</f>
        <v>1</v>
      </c>
      <c r="X30" s="574">
        <f>IF('2'!AB10&lt;='1'!AB242,1,0)</f>
        <v>1</v>
      </c>
    </row>
    <row r="31" spans="1:24" x14ac:dyDescent="0.2">
      <c r="A31" s="570"/>
      <c r="B31" s="572"/>
      <c r="C31" s="573">
        <v>4</v>
      </c>
      <c r="D31" s="555"/>
      <c r="E31" s="555">
        <f>IF('2'!I11&lt;='1'!I243,1,0)</f>
        <v>1</v>
      </c>
      <c r="F31" s="555">
        <f>IF('2'!J11&lt;='1'!J243,1,0)</f>
        <v>1</v>
      </c>
      <c r="G31" s="555">
        <f>IF('2'!K11&lt;='1'!K243,1,0)</f>
        <v>1</v>
      </c>
      <c r="H31" s="555">
        <f>IF('2'!L11&lt;='1'!L243,1,0)</f>
        <v>1</v>
      </c>
      <c r="I31" s="555">
        <f>IF('2'!M11&lt;='1'!M243,1,0)</f>
        <v>1</v>
      </c>
      <c r="J31" s="555">
        <f>IF('2'!N11&lt;='1'!N243,1,0)</f>
        <v>1</v>
      </c>
      <c r="K31" s="555">
        <f>IF('2'!O11&lt;='1'!O243,1,0)</f>
        <v>1</v>
      </c>
      <c r="L31" s="555">
        <f>IF('2'!P11&lt;='1'!P243,1,0)</f>
        <v>1</v>
      </c>
      <c r="M31" s="555">
        <f>IF('2'!Q11&lt;='1'!Q243,1,0)</f>
        <v>1</v>
      </c>
      <c r="N31" s="555">
        <f>IF('2'!R11&lt;='1'!R243,1,0)</f>
        <v>1</v>
      </c>
      <c r="O31" s="555">
        <f>IF('2'!S11&lt;='1'!S243,1,0)</f>
        <v>1</v>
      </c>
      <c r="P31" s="555">
        <f>IF('2'!T11&lt;='1'!T243,1,0)</f>
        <v>1</v>
      </c>
      <c r="Q31" s="555">
        <f>IF('2'!U11&lt;='1'!U243,1,0)</f>
        <v>1</v>
      </c>
      <c r="R31" s="555">
        <f>IF('2'!V11&lt;='1'!V243,1,0)</f>
        <v>1</v>
      </c>
      <c r="S31" s="555">
        <f>IF('2'!W11&lt;='1'!W243,1,0)</f>
        <v>1</v>
      </c>
      <c r="T31" s="555">
        <f>IF('2'!X11&lt;='1'!X243,1,0)</f>
        <v>1</v>
      </c>
      <c r="U31" s="555">
        <f>IF('2'!Y11&lt;='1'!Y243,1,0)</f>
        <v>1</v>
      </c>
      <c r="V31" s="555">
        <f>IF('2'!Z11&lt;='1'!Z243,1,0)</f>
        <v>1</v>
      </c>
      <c r="W31" s="555">
        <f>IF('2'!AA11&lt;='1'!AA243,1,0)</f>
        <v>1</v>
      </c>
      <c r="X31" s="574">
        <f>IF('2'!AB11&lt;='1'!AB243,1,0)</f>
        <v>1</v>
      </c>
    </row>
    <row r="32" spans="1:24" x14ac:dyDescent="0.2">
      <c r="A32" s="570"/>
      <c r="B32" s="572"/>
      <c r="C32" s="573">
        <v>5</v>
      </c>
      <c r="D32" s="555"/>
      <c r="E32" s="555">
        <f>IF('2'!I12&lt;='1'!I244,1,0)</f>
        <v>1</v>
      </c>
      <c r="F32" s="555">
        <f>IF('2'!J12&lt;='1'!J244,1,0)</f>
        <v>1</v>
      </c>
      <c r="G32" s="555">
        <f>IF('2'!K12&lt;='1'!K244,1,0)</f>
        <v>1</v>
      </c>
      <c r="H32" s="555">
        <f>IF('2'!L12&lt;='1'!L244,1,0)</f>
        <v>1</v>
      </c>
      <c r="I32" s="555">
        <f>IF('2'!M12&lt;='1'!M244,1,0)</f>
        <v>1</v>
      </c>
      <c r="J32" s="555">
        <f>IF('2'!N12&lt;='1'!N244,1,0)</f>
        <v>1</v>
      </c>
      <c r="K32" s="555">
        <f>IF('2'!O12&lt;='1'!O244,1,0)</f>
        <v>1</v>
      </c>
      <c r="L32" s="555">
        <f>IF('2'!P12&lt;='1'!P244,1,0)</f>
        <v>1</v>
      </c>
      <c r="M32" s="555">
        <f>IF('2'!Q12&lt;='1'!Q244,1,0)</f>
        <v>1</v>
      </c>
      <c r="N32" s="555">
        <f>IF('2'!R12&lt;='1'!R244,1,0)</f>
        <v>1</v>
      </c>
      <c r="O32" s="555">
        <f>IF('2'!S12&lt;='1'!S244,1,0)</f>
        <v>1</v>
      </c>
      <c r="P32" s="555">
        <f>IF('2'!T12&lt;='1'!T244,1,0)</f>
        <v>1</v>
      </c>
      <c r="Q32" s="555">
        <f>IF('2'!U12&lt;='1'!U244,1,0)</f>
        <v>1</v>
      </c>
      <c r="R32" s="555">
        <f>IF('2'!V12&lt;='1'!V244,1,0)</f>
        <v>1</v>
      </c>
      <c r="S32" s="555">
        <f>IF('2'!W12&lt;='1'!W244,1,0)</f>
        <v>1</v>
      </c>
      <c r="T32" s="555">
        <f>IF('2'!X12&lt;='1'!X244,1,0)</f>
        <v>1</v>
      </c>
      <c r="U32" s="555">
        <f>IF('2'!Y12&lt;='1'!Y244,1,0)</f>
        <v>1</v>
      </c>
      <c r="V32" s="555">
        <f>IF('2'!Z12&lt;='1'!Z244,1,0)</f>
        <v>1</v>
      </c>
      <c r="W32" s="555">
        <f>IF('2'!AA12&lt;='1'!AA244,1,0)</f>
        <v>1</v>
      </c>
      <c r="X32" s="574">
        <f>IF('2'!AB12&lt;='1'!AB244,1,0)</f>
        <v>1</v>
      </c>
    </row>
    <row r="33" spans="1:24" x14ac:dyDescent="0.2">
      <c r="A33" s="570"/>
      <c r="B33" s="572"/>
      <c r="C33" s="573">
        <v>6</v>
      </c>
      <c r="D33" s="555"/>
      <c r="E33" s="555">
        <f>IF('2'!I13&lt;='1'!I245,1,0)</f>
        <v>1</v>
      </c>
      <c r="F33" s="555">
        <f>IF('2'!J13&lt;='1'!J245,1,0)</f>
        <v>1</v>
      </c>
      <c r="G33" s="555">
        <f>IF('2'!K13&lt;='1'!K245,1,0)</f>
        <v>1</v>
      </c>
      <c r="H33" s="555">
        <f>IF('2'!L13&lt;='1'!L245,1,0)</f>
        <v>1</v>
      </c>
      <c r="I33" s="555">
        <f>IF('2'!M13&lt;='1'!M245,1,0)</f>
        <v>1</v>
      </c>
      <c r="J33" s="555">
        <f>IF('2'!N13&lt;='1'!N245,1,0)</f>
        <v>1</v>
      </c>
      <c r="K33" s="555">
        <f>IF('2'!O13&lt;='1'!O245,1,0)</f>
        <v>1</v>
      </c>
      <c r="L33" s="555">
        <f>IF('2'!P13&lt;='1'!P245,1,0)</f>
        <v>1</v>
      </c>
      <c r="M33" s="555">
        <f>IF('2'!Q13&lt;='1'!Q245,1,0)</f>
        <v>1</v>
      </c>
      <c r="N33" s="555">
        <f>IF('2'!R13&lt;='1'!R245,1,0)</f>
        <v>1</v>
      </c>
      <c r="O33" s="555">
        <f>IF('2'!S13&lt;='1'!S245,1,0)</f>
        <v>1</v>
      </c>
      <c r="P33" s="555">
        <f>IF('2'!T13&lt;='1'!T245,1,0)</f>
        <v>1</v>
      </c>
      <c r="Q33" s="555">
        <f>IF('2'!U13&lt;='1'!U245,1,0)</f>
        <v>1</v>
      </c>
      <c r="R33" s="555">
        <f>IF('2'!V13&lt;='1'!V245,1,0)</f>
        <v>1</v>
      </c>
      <c r="S33" s="555">
        <f>IF('2'!W13&lt;='1'!W245,1,0)</f>
        <v>1</v>
      </c>
      <c r="T33" s="555">
        <f>IF('2'!X13&lt;='1'!X245,1,0)</f>
        <v>1</v>
      </c>
      <c r="U33" s="555">
        <f>IF('2'!Y13&lt;='1'!Y245,1,0)</f>
        <v>1</v>
      </c>
      <c r="V33" s="555">
        <f>IF('2'!Z13&lt;='1'!Z245,1,0)</f>
        <v>1</v>
      </c>
      <c r="W33" s="555">
        <f>IF('2'!AA13&lt;='1'!AA245,1,0)</f>
        <v>1</v>
      </c>
      <c r="X33" s="574">
        <f>IF('2'!AB13&lt;='1'!AB245,1,0)</f>
        <v>1</v>
      </c>
    </row>
    <row r="34" spans="1:24" x14ac:dyDescent="0.2">
      <c r="A34" s="570"/>
      <c r="B34" s="572"/>
      <c r="C34" s="573">
        <v>7</v>
      </c>
      <c r="D34" s="555"/>
      <c r="E34" s="555">
        <f>IF('2'!I14&lt;='1'!I246,1,0)</f>
        <v>1</v>
      </c>
      <c r="F34" s="555">
        <f>IF('2'!J14&lt;='1'!J246,1,0)</f>
        <v>1</v>
      </c>
      <c r="G34" s="555">
        <f>IF('2'!K14&lt;='1'!K246,1,0)</f>
        <v>1</v>
      </c>
      <c r="H34" s="555">
        <f>IF('2'!L14&lt;='1'!L246,1,0)</f>
        <v>1</v>
      </c>
      <c r="I34" s="555">
        <f>IF('2'!M14&lt;='1'!M246,1,0)</f>
        <v>1</v>
      </c>
      <c r="J34" s="555">
        <f>IF('2'!N14&lt;='1'!N246,1,0)</f>
        <v>1</v>
      </c>
      <c r="K34" s="555">
        <f>IF('2'!O14&lt;='1'!O246,1,0)</f>
        <v>1</v>
      </c>
      <c r="L34" s="555">
        <f>IF('2'!P14&lt;='1'!P246,1,0)</f>
        <v>1</v>
      </c>
      <c r="M34" s="555">
        <f>IF('2'!Q14&lt;='1'!Q246,1,0)</f>
        <v>1</v>
      </c>
      <c r="N34" s="555">
        <f>IF('2'!R14&lt;='1'!R246,1,0)</f>
        <v>1</v>
      </c>
      <c r="O34" s="555">
        <f>IF('2'!S14&lt;='1'!S246,1,0)</f>
        <v>1</v>
      </c>
      <c r="P34" s="555">
        <f>IF('2'!T14&lt;='1'!T246,1,0)</f>
        <v>1</v>
      </c>
      <c r="Q34" s="555">
        <f>IF('2'!U14&lt;='1'!U246,1,0)</f>
        <v>1</v>
      </c>
      <c r="R34" s="555">
        <f>IF('2'!V14&lt;='1'!V246,1,0)</f>
        <v>1</v>
      </c>
      <c r="S34" s="555">
        <f>IF('2'!W14&lt;='1'!W246,1,0)</f>
        <v>1</v>
      </c>
      <c r="T34" s="555">
        <f>IF('2'!X14&lt;='1'!X246,1,0)</f>
        <v>1</v>
      </c>
      <c r="U34" s="555">
        <f>IF('2'!Y14&lt;='1'!Y246,1,0)</f>
        <v>1</v>
      </c>
      <c r="V34" s="555">
        <f>IF('2'!Z14&lt;='1'!Z246,1,0)</f>
        <v>1</v>
      </c>
      <c r="W34" s="555">
        <f>IF('2'!AA14&lt;='1'!AA246,1,0)</f>
        <v>1</v>
      </c>
      <c r="X34" s="574">
        <f>IF('2'!AB14&lt;='1'!AB246,1,0)</f>
        <v>1</v>
      </c>
    </row>
    <row r="35" spans="1:24" x14ac:dyDescent="0.2">
      <c r="A35" s="570"/>
      <c r="B35" s="572"/>
      <c r="C35" s="573">
        <v>8</v>
      </c>
      <c r="D35" s="555"/>
      <c r="E35" s="555">
        <f>IF('2'!I15&lt;='1'!I247,1,0)</f>
        <v>1</v>
      </c>
      <c r="F35" s="555">
        <f>IF('2'!J15&lt;='1'!J247,1,0)</f>
        <v>1</v>
      </c>
      <c r="G35" s="555">
        <f>IF('2'!K15&lt;='1'!K247,1,0)</f>
        <v>1</v>
      </c>
      <c r="H35" s="555">
        <f>IF('2'!L15&lt;='1'!L247,1,0)</f>
        <v>1</v>
      </c>
      <c r="I35" s="555">
        <f>IF('2'!M15&lt;='1'!M247,1,0)</f>
        <v>1</v>
      </c>
      <c r="J35" s="555">
        <f>IF('2'!N15&lt;='1'!N247,1,0)</f>
        <v>1</v>
      </c>
      <c r="K35" s="555">
        <f>IF('2'!O15&lt;='1'!O247,1,0)</f>
        <v>1</v>
      </c>
      <c r="L35" s="555">
        <f>IF('2'!P15&lt;='1'!P247,1,0)</f>
        <v>1</v>
      </c>
      <c r="M35" s="555">
        <f>IF('2'!Q15&lt;='1'!Q247,1,0)</f>
        <v>1</v>
      </c>
      <c r="N35" s="555">
        <f>IF('2'!R15&lt;='1'!R247,1,0)</f>
        <v>1</v>
      </c>
      <c r="O35" s="555">
        <f>IF('2'!S15&lt;='1'!S247,1,0)</f>
        <v>1</v>
      </c>
      <c r="P35" s="555">
        <f>IF('2'!T15&lt;='1'!T247,1,0)</f>
        <v>1</v>
      </c>
      <c r="Q35" s="555">
        <f>IF('2'!U15&lt;='1'!U247,1,0)</f>
        <v>1</v>
      </c>
      <c r="R35" s="555">
        <f>IF('2'!V15&lt;='1'!V247,1,0)</f>
        <v>1</v>
      </c>
      <c r="S35" s="555">
        <f>IF('2'!W15&lt;='1'!W247,1,0)</f>
        <v>1</v>
      </c>
      <c r="T35" s="555">
        <f>IF('2'!X15&lt;='1'!X247,1,0)</f>
        <v>1</v>
      </c>
      <c r="U35" s="555">
        <f>IF('2'!Y15&lt;='1'!Y247,1,0)</f>
        <v>1</v>
      </c>
      <c r="V35" s="555">
        <f>IF('2'!Z15&lt;='1'!Z247,1,0)</f>
        <v>1</v>
      </c>
      <c r="W35" s="555">
        <f>IF('2'!AA15&lt;='1'!AA247,1,0)</f>
        <v>1</v>
      </c>
      <c r="X35" s="574">
        <f>IF('2'!AB15&lt;='1'!AB247,1,0)</f>
        <v>1</v>
      </c>
    </row>
    <row r="36" spans="1:24" x14ac:dyDescent="0.2">
      <c r="A36" s="570"/>
      <c r="B36" s="572"/>
      <c r="C36" s="573">
        <v>9</v>
      </c>
      <c r="D36" s="555"/>
      <c r="E36" s="555">
        <f>IF('2'!I16&lt;='1'!I248,1,0)</f>
        <v>1</v>
      </c>
      <c r="F36" s="555">
        <f>IF('2'!J16&lt;='1'!J248,1,0)</f>
        <v>1</v>
      </c>
      <c r="G36" s="555">
        <f>IF('2'!K16&lt;='1'!K248,1,0)</f>
        <v>1</v>
      </c>
      <c r="H36" s="555">
        <f>IF('2'!L16&lt;='1'!L248,1,0)</f>
        <v>1</v>
      </c>
      <c r="I36" s="555">
        <f>IF('2'!M16&lt;='1'!M248,1,0)</f>
        <v>1</v>
      </c>
      <c r="J36" s="555">
        <f>IF('2'!N16&lt;='1'!N248,1,0)</f>
        <v>1</v>
      </c>
      <c r="K36" s="555">
        <f>IF('2'!O16&lt;='1'!O248,1,0)</f>
        <v>1</v>
      </c>
      <c r="L36" s="555">
        <f>IF('2'!P16&lt;='1'!P248,1,0)</f>
        <v>1</v>
      </c>
      <c r="M36" s="555">
        <f>IF('2'!Q16&lt;='1'!Q248,1,0)</f>
        <v>1</v>
      </c>
      <c r="N36" s="555">
        <f>IF('2'!R16&lt;='1'!R248,1,0)</f>
        <v>1</v>
      </c>
      <c r="O36" s="555">
        <f>IF('2'!S16&lt;='1'!S248,1,0)</f>
        <v>1</v>
      </c>
      <c r="P36" s="555">
        <f>IF('2'!T16&lt;='1'!T248,1,0)</f>
        <v>1</v>
      </c>
      <c r="Q36" s="555">
        <f>IF('2'!U16&lt;='1'!U248,1,0)</f>
        <v>1</v>
      </c>
      <c r="R36" s="555">
        <f>IF('2'!V16&lt;='1'!V248,1,0)</f>
        <v>1</v>
      </c>
      <c r="S36" s="555">
        <f>IF('2'!W16&lt;='1'!W248,1,0)</f>
        <v>1</v>
      </c>
      <c r="T36" s="555">
        <f>IF('2'!X16&lt;='1'!X248,1,0)</f>
        <v>1</v>
      </c>
      <c r="U36" s="555">
        <f>IF('2'!Y16&lt;='1'!Y248,1,0)</f>
        <v>1</v>
      </c>
      <c r="V36" s="555">
        <f>IF('2'!Z16&lt;='1'!Z248,1,0)</f>
        <v>1</v>
      </c>
      <c r="W36" s="555">
        <f>IF('2'!AA16&lt;='1'!AA248,1,0)</f>
        <v>1</v>
      </c>
      <c r="X36" s="574">
        <f>IF('2'!AB16&lt;='1'!AB248,1,0)</f>
        <v>1</v>
      </c>
    </row>
    <row r="37" spans="1:24" x14ac:dyDescent="0.2">
      <c r="A37" s="570"/>
      <c r="B37" s="572"/>
      <c r="C37" s="573">
        <v>10</v>
      </c>
      <c r="D37" s="555"/>
      <c r="E37" s="555">
        <f>IF('2'!I17&lt;='1'!I249,1,0)</f>
        <v>1</v>
      </c>
      <c r="F37" s="555">
        <f>IF('2'!J17&lt;='1'!J249,1,0)</f>
        <v>1</v>
      </c>
      <c r="G37" s="555">
        <f>IF('2'!K17&lt;='1'!K249,1,0)</f>
        <v>1</v>
      </c>
      <c r="H37" s="555">
        <f>IF('2'!L17&lt;='1'!L249,1,0)</f>
        <v>1</v>
      </c>
      <c r="I37" s="555">
        <f>IF('2'!M17&lt;='1'!M249,1,0)</f>
        <v>1</v>
      </c>
      <c r="J37" s="555">
        <f>IF('2'!N17&lt;='1'!N249,1,0)</f>
        <v>1</v>
      </c>
      <c r="K37" s="555">
        <f>IF('2'!O17&lt;='1'!O249,1,0)</f>
        <v>1</v>
      </c>
      <c r="L37" s="555">
        <f>IF('2'!P17&lt;='1'!P249,1,0)</f>
        <v>1</v>
      </c>
      <c r="M37" s="555">
        <f>IF('2'!Q17&lt;='1'!Q249,1,0)</f>
        <v>1</v>
      </c>
      <c r="N37" s="555">
        <f>IF('2'!R17&lt;='1'!R249,1,0)</f>
        <v>1</v>
      </c>
      <c r="O37" s="555">
        <f>IF('2'!S17&lt;='1'!S249,1,0)</f>
        <v>1</v>
      </c>
      <c r="P37" s="555">
        <f>IF('2'!T17&lt;='1'!T249,1,0)</f>
        <v>1</v>
      </c>
      <c r="Q37" s="555">
        <f>IF('2'!U17&lt;='1'!U249,1,0)</f>
        <v>1</v>
      </c>
      <c r="R37" s="555">
        <f>IF('2'!V17&lt;='1'!V249,1,0)</f>
        <v>1</v>
      </c>
      <c r="S37" s="555">
        <f>IF('2'!W17&lt;='1'!W249,1,0)</f>
        <v>1</v>
      </c>
      <c r="T37" s="555">
        <f>IF('2'!X17&lt;='1'!X249,1,0)</f>
        <v>1</v>
      </c>
      <c r="U37" s="555">
        <f>IF('2'!Y17&lt;='1'!Y249,1,0)</f>
        <v>1</v>
      </c>
      <c r="V37" s="555">
        <f>IF('2'!Z17&lt;='1'!Z249,1,0)</f>
        <v>1</v>
      </c>
      <c r="W37" s="555">
        <f>IF('2'!AA17&lt;='1'!AA249,1,0)</f>
        <v>1</v>
      </c>
      <c r="X37" s="574">
        <f>IF('2'!AB17&lt;='1'!AB249,1,0)</f>
        <v>1</v>
      </c>
    </row>
    <row r="38" spans="1:24" x14ac:dyDescent="0.2">
      <c r="A38" s="570"/>
      <c r="B38" s="572"/>
      <c r="C38" s="573">
        <v>11</v>
      </c>
      <c r="D38" s="555"/>
      <c r="E38" s="555">
        <f>IF('2'!I18&lt;='1'!I250,1,0)</f>
        <v>1</v>
      </c>
      <c r="F38" s="555">
        <f>IF('2'!J18&lt;='1'!J250,1,0)</f>
        <v>1</v>
      </c>
      <c r="G38" s="555">
        <f>IF('2'!K18&lt;='1'!K250,1,0)</f>
        <v>1</v>
      </c>
      <c r="H38" s="555">
        <f>IF('2'!L18&lt;='1'!L250,1,0)</f>
        <v>1</v>
      </c>
      <c r="I38" s="555">
        <f>IF('2'!M18&lt;='1'!M250,1,0)</f>
        <v>1</v>
      </c>
      <c r="J38" s="555">
        <f>IF('2'!N18&lt;='1'!N250,1,0)</f>
        <v>1</v>
      </c>
      <c r="K38" s="555">
        <f>IF('2'!O18&lt;='1'!O250,1,0)</f>
        <v>1</v>
      </c>
      <c r="L38" s="555">
        <f>IF('2'!P18&lt;='1'!P250,1,0)</f>
        <v>1</v>
      </c>
      <c r="M38" s="555">
        <f>IF('2'!Q18&lt;='1'!Q250,1,0)</f>
        <v>1</v>
      </c>
      <c r="N38" s="555">
        <f>IF('2'!R18&lt;='1'!R250,1,0)</f>
        <v>1</v>
      </c>
      <c r="O38" s="555">
        <f>IF('2'!S18&lt;='1'!S250,1,0)</f>
        <v>1</v>
      </c>
      <c r="P38" s="555">
        <f>IF('2'!T18&lt;='1'!T250,1,0)</f>
        <v>1</v>
      </c>
      <c r="Q38" s="555">
        <f>IF('2'!U18&lt;='1'!U250,1,0)</f>
        <v>1</v>
      </c>
      <c r="R38" s="555">
        <f>IF('2'!V18&lt;='1'!V250,1,0)</f>
        <v>1</v>
      </c>
      <c r="S38" s="555">
        <f>IF('2'!W18&lt;='1'!W250,1,0)</f>
        <v>1</v>
      </c>
      <c r="T38" s="555">
        <f>IF('2'!X18&lt;='1'!X250,1,0)</f>
        <v>1</v>
      </c>
      <c r="U38" s="555">
        <f>IF('2'!Y18&lt;='1'!Y250,1,0)</f>
        <v>1</v>
      </c>
      <c r="V38" s="555">
        <f>IF('2'!Z18&lt;='1'!Z250,1,0)</f>
        <v>1</v>
      </c>
      <c r="W38" s="555">
        <f>IF('2'!AA18&lt;='1'!AA250,1,0)</f>
        <v>1</v>
      </c>
      <c r="X38" s="574">
        <f>IF('2'!AB18&lt;='1'!AB250,1,0)</f>
        <v>1</v>
      </c>
    </row>
    <row r="39" spans="1:24" x14ac:dyDescent="0.2">
      <c r="A39" s="570"/>
      <c r="B39" s="572"/>
      <c r="C39" s="573">
        <v>12</v>
      </c>
      <c r="D39" s="555"/>
      <c r="E39" s="555">
        <f>IF('2'!I19&lt;='1'!I251,1,0)</f>
        <v>1</v>
      </c>
      <c r="F39" s="555">
        <f>IF('2'!J19&lt;='1'!J251,1,0)</f>
        <v>1</v>
      </c>
      <c r="G39" s="555">
        <f>IF('2'!K19&lt;='1'!K251,1,0)</f>
        <v>1</v>
      </c>
      <c r="H39" s="555">
        <f>IF('2'!L19&lt;='1'!L251,1,0)</f>
        <v>1</v>
      </c>
      <c r="I39" s="555">
        <f>IF('2'!M19&lt;='1'!M251,1,0)</f>
        <v>1</v>
      </c>
      <c r="J39" s="555">
        <f>IF('2'!N19&lt;='1'!N251,1,0)</f>
        <v>1</v>
      </c>
      <c r="K39" s="555">
        <f>IF('2'!O19&lt;='1'!O251,1,0)</f>
        <v>1</v>
      </c>
      <c r="L39" s="555">
        <f>IF('2'!P19&lt;='1'!P251,1,0)</f>
        <v>1</v>
      </c>
      <c r="M39" s="555">
        <f>IF('2'!Q19&lt;='1'!Q251,1,0)</f>
        <v>1</v>
      </c>
      <c r="N39" s="555">
        <f>IF('2'!R19&lt;='1'!R251,1,0)</f>
        <v>1</v>
      </c>
      <c r="O39" s="555">
        <f>IF('2'!S19&lt;='1'!S251,1,0)</f>
        <v>1</v>
      </c>
      <c r="P39" s="555">
        <f>IF('2'!T19&lt;='1'!T251,1,0)</f>
        <v>1</v>
      </c>
      <c r="Q39" s="555">
        <f>IF('2'!U19&lt;='1'!U251,1,0)</f>
        <v>1</v>
      </c>
      <c r="R39" s="555">
        <f>IF('2'!V19&lt;='1'!V251,1,0)</f>
        <v>1</v>
      </c>
      <c r="S39" s="555">
        <f>IF('2'!W19&lt;='1'!W251,1,0)</f>
        <v>1</v>
      </c>
      <c r="T39" s="555">
        <f>IF('2'!X19&lt;='1'!X251,1,0)</f>
        <v>1</v>
      </c>
      <c r="U39" s="555">
        <f>IF('2'!Y19&lt;='1'!Y251,1,0)</f>
        <v>1</v>
      </c>
      <c r="V39" s="555">
        <f>IF('2'!Z19&lt;='1'!Z251,1,0)</f>
        <v>1</v>
      </c>
      <c r="W39" s="555">
        <f>IF('2'!AA19&lt;='1'!AA251,1,0)</f>
        <v>1</v>
      </c>
      <c r="X39" s="574">
        <f>IF('2'!AB19&lt;='1'!AB251,1,0)</f>
        <v>1</v>
      </c>
    </row>
    <row r="40" spans="1:24" x14ac:dyDescent="0.2">
      <c r="A40" s="570"/>
      <c r="B40" s="572"/>
      <c r="C40" s="573">
        <v>13</v>
      </c>
      <c r="D40" s="555"/>
      <c r="E40" s="555">
        <f>IF('2'!I20&lt;='1'!I252,1,0)</f>
        <v>1</v>
      </c>
      <c r="F40" s="555">
        <f>IF('2'!J20&lt;='1'!J252,1,0)</f>
        <v>1</v>
      </c>
      <c r="G40" s="555">
        <f>IF('2'!K20&lt;='1'!K252,1,0)</f>
        <v>1</v>
      </c>
      <c r="H40" s="555">
        <f>IF('2'!L20&lt;='1'!L252,1,0)</f>
        <v>1</v>
      </c>
      <c r="I40" s="555">
        <f>IF('2'!M20&lt;='1'!M252,1,0)</f>
        <v>1</v>
      </c>
      <c r="J40" s="555">
        <f>IF('2'!N20&lt;='1'!N252,1,0)</f>
        <v>1</v>
      </c>
      <c r="K40" s="555">
        <f>IF('2'!O20&lt;='1'!O252,1,0)</f>
        <v>1</v>
      </c>
      <c r="L40" s="555">
        <f>IF('2'!P20&lt;='1'!P252,1,0)</f>
        <v>1</v>
      </c>
      <c r="M40" s="555">
        <f>IF('2'!Q20&lt;='1'!Q252,1,0)</f>
        <v>1</v>
      </c>
      <c r="N40" s="555">
        <f>IF('2'!R20&lt;='1'!R252,1,0)</f>
        <v>1</v>
      </c>
      <c r="O40" s="555">
        <f>IF('2'!S20&lt;='1'!S252,1,0)</f>
        <v>1</v>
      </c>
      <c r="P40" s="555">
        <f>IF('2'!T20&lt;='1'!T252,1,0)</f>
        <v>1</v>
      </c>
      <c r="Q40" s="555">
        <f>IF('2'!U20&lt;='1'!U252,1,0)</f>
        <v>1</v>
      </c>
      <c r="R40" s="555">
        <f>IF('2'!V20&lt;='1'!V252,1,0)</f>
        <v>1</v>
      </c>
      <c r="S40" s="555">
        <f>IF('2'!W20&lt;='1'!W252,1,0)</f>
        <v>1</v>
      </c>
      <c r="T40" s="555">
        <f>IF('2'!X20&lt;='1'!X252,1,0)</f>
        <v>1</v>
      </c>
      <c r="U40" s="555">
        <f>IF('2'!Y20&lt;='1'!Y252,1,0)</f>
        <v>1</v>
      </c>
      <c r="V40" s="555">
        <f>IF('2'!Z20&lt;='1'!Z252,1,0)</f>
        <v>1</v>
      </c>
      <c r="W40" s="555">
        <f>IF('2'!AA20&lt;='1'!AA252,1,0)</f>
        <v>1</v>
      </c>
      <c r="X40" s="574">
        <f>IF('2'!AB20&lt;='1'!AB252,1,0)</f>
        <v>1</v>
      </c>
    </row>
    <row r="41" spans="1:24" x14ac:dyDescent="0.2">
      <c r="A41" s="570"/>
      <c r="B41" s="572"/>
      <c r="C41" s="573">
        <v>14</v>
      </c>
      <c r="D41" s="555"/>
      <c r="E41" s="555">
        <f>IF('2'!I21&lt;='1'!I253,1,0)</f>
        <v>1</v>
      </c>
      <c r="F41" s="555">
        <f>IF('2'!J21&lt;='1'!J253,1,0)</f>
        <v>1</v>
      </c>
      <c r="G41" s="555">
        <f>IF('2'!K21&lt;='1'!K253,1,0)</f>
        <v>1</v>
      </c>
      <c r="H41" s="555">
        <f>IF('2'!L21&lt;='1'!L253,1,0)</f>
        <v>1</v>
      </c>
      <c r="I41" s="555">
        <f>IF('2'!M21&lt;='1'!M253,1,0)</f>
        <v>1</v>
      </c>
      <c r="J41" s="555">
        <f>IF('2'!N21&lt;='1'!N253,1,0)</f>
        <v>1</v>
      </c>
      <c r="K41" s="555">
        <f>IF('2'!O21&lt;='1'!O253,1,0)</f>
        <v>1</v>
      </c>
      <c r="L41" s="555">
        <f>IF('2'!P21&lt;='1'!P253,1,0)</f>
        <v>1</v>
      </c>
      <c r="M41" s="555">
        <f>IF('2'!Q21&lt;='1'!Q253,1,0)</f>
        <v>1</v>
      </c>
      <c r="N41" s="555">
        <f>IF('2'!R21&lt;='1'!R253,1,0)</f>
        <v>1</v>
      </c>
      <c r="O41" s="555">
        <f>IF('2'!S21&lt;='1'!S253,1,0)</f>
        <v>1</v>
      </c>
      <c r="P41" s="555">
        <f>IF('2'!T21&lt;='1'!T253,1,0)</f>
        <v>1</v>
      </c>
      <c r="Q41" s="555">
        <f>IF('2'!U21&lt;='1'!U253,1,0)</f>
        <v>1</v>
      </c>
      <c r="R41" s="555">
        <f>IF('2'!V21&lt;='1'!V253,1,0)</f>
        <v>1</v>
      </c>
      <c r="S41" s="555">
        <f>IF('2'!W21&lt;='1'!W253,1,0)</f>
        <v>1</v>
      </c>
      <c r="T41" s="555">
        <f>IF('2'!X21&lt;='1'!X253,1,0)</f>
        <v>1</v>
      </c>
      <c r="U41" s="555">
        <f>IF('2'!Y21&lt;='1'!Y253,1,0)</f>
        <v>1</v>
      </c>
      <c r="V41" s="555">
        <f>IF('2'!Z21&lt;='1'!Z253,1,0)</f>
        <v>1</v>
      </c>
      <c r="W41" s="555">
        <f>IF('2'!AA21&lt;='1'!AA253,1,0)</f>
        <v>1</v>
      </c>
      <c r="X41" s="574">
        <f>IF('2'!AB21&lt;='1'!AB253,1,0)</f>
        <v>1</v>
      </c>
    </row>
    <row r="42" spans="1:24" x14ac:dyDescent="0.2">
      <c r="A42" s="570"/>
      <c r="B42" s="572"/>
      <c r="C42" s="573">
        <v>15</v>
      </c>
      <c r="D42" s="555"/>
      <c r="E42" s="555">
        <f>IF('2'!I22&lt;='1'!I254,1,0)</f>
        <v>1</v>
      </c>
      <c r="F42" s="555">
        <f>IF('2'!J22&lt;='1'!J254,1,0)</f>
        <v>1</v>
      </c>
      <c r="G42" s="555">
        <f>IF('2'!K22&lt;='1'!K254,1,0)</f>
        <v>1</v>
      </c>
      <c r="H42" s="555">
        <f>IF('2'!L22&lt;='1'!L254,1,0)</f>
        <v>1</v>
      </c>
      <c r="I42" s="555">
        <f>IF('2'!M22&lt;='1'!M254,1,0)</f>
        <v>1</v>
      </c>
      <c r="J42" s="555">
        <f>IF('2'!N22&lt;='1'!N254,1,0)</f>
        <v>1</v>
      </c>
      <c r="K42" s="555">
        <f>IF('2'!O22&lt;='1'!O254,1,0)</f>
        <v>1</v>
      </c>
      <c r="L42" s="555">
        <f>IF('2'!P22&lt;='1'!P254,1,0)</f>
        <v>1</v>
      </c>
      <c r="M42" s="555">
        <f>IF('2'!Q22&lt;='1'!Q254,1,0)</f>
        <v>1</v>
      </c>
      <c r="N42" s="555">
        <f>IF('2'!R22&lt;='1'!R254,1,0)</f>
        <v>1</v>
      </c>
      <c r="O42" s="555">
        <f>IF('2'!S22&lt;='1'!S254,1,0)</f>
        <v>1</v>
      </c>
      <c r="P42" s="555">
        <f>IF('2'!T22&lt;='1'!T254,1,0)</f>
        <v>1</v>
      </c>
      <c r="Q42" s="555">
        <f>IF('2'!U22&lt;='1'!U254,1,0)</f>
        <v>1</v>
      </c>
      <c r="R42" s="555">
        <f>IF('2'!V22&lt;='1'!V254,1,0)</f>
        <v>1</v>
      </c>
      <c r="S42" s="555">
        <f>IF('2'!W22&lt;='1'!W254,1,0)</f>
        <v>1</v>
      </c>
      <c r="T42" s="555">
        <f>IF('2'!X22&lt;='1'!X254,1,0)</f>
        <v>1</v>
      </c>
      <c r="U42" s="555">
        <f>IF('2'!Y22&lt;='1'!Y254,1,0)</f>
        <v>1</v>
      </c>
      <c r="V42" s="555">
        <f>IF('2'!Z22&lt;='1'!Z254,1,0)</f>
        <v>1</v>
      </c>
      <c r="W42" s="555">
        <f>IF('2'!AA22&lt;='1'!AA254,1,0)</f>
        <v>1</v>
      </c>
      <c r="X42" s="574">
        <f>IF('2'!AB22&lt;='1'!AB254,1,0)</f>
        <v>1</v>
      </c>
    </row>
    <row r="43" spans="1:24" x14ac:dyDescent="0.2">
      <c r="A43" s="570"/>
      <c r="B43" s="572"/>
      <c r="C43" s="573">
        <v>16</v>
      </c>
      <c r="D43" s="555"/>
      <c r="E43" s="555">
        <f>IF('2'!I23&lt;='1'!I255,1,0)</f>
        <v>1</v>
      </c>
      <c r="F43" s="555">
        <f>IF('2'!J23&lt;='1'!J255,1,0)</f>
        <v>1</v>
      </c>
      <c r="G43" s="555">
        <f>IF('2'!K23&lt;='1'!K255,1,0)</f>
        <v>1</v>
      </c>
      <c r="H43" s="555">
        <f>IF('2'!L23&lt;='1'!L255,1,0)</f>
        <v>1</v>
      </c>
      <c r="I43" s="555">
        <f>IF('2'!M23&lt;='1'!M255,1,0)</f>
        <v>1</v>
      </c>
      <c r="J43" s="555">
        <f>IF('2'!N23&lt;='1'!N255,1,0)</f>
        <v>1</v>
      </c>
      <c r="K43" s="555">
        <f>IF('2'!O23&lt;='1'!O255,1,0)</f>
        <v>1</v>
      </c>
      <c r="L43" s="555">
        <f>IF('2'!P23&lt;='1'!P255,1,0)</f>
        <v>1</v>
      </c>
      <c r="M43" s="555">
        <f>IF('2'!Q23&lt;='1'!Q255,1,0)</f>
        <v>1</v>
      </c>
      <c r="N43" s="555">
        <f>IF('2'!R23&lt;='1'!R255,1,0)</f>
        <v>1</v>
      </c>
      <c r="O43" s="555">
        <f>IF('2'!S23&lt;='1'!S255,1,0)</f>
        <v>1</v>
      </c>
      <c r="P43" s="555">
        <f>IF('2'!T23&lt;='1'!T255,1,0)</f>
        <v>1</v>
      </c>
      <c r="Q43" s="555">
        <f>IF('2'!U23&lt;='1'!U255,1,0)</f>
        <v>1</v>
      </c>
      <c r="R43" s="555">
        <f>IF('2'!V23&lt;='1'!V255,1,0)</f>
        <v>1</v>
      </c>
      <c r="S43" s="555">
        <f>IF('2'!W23&lt;='1'!W255,1,0)</f>
        <v>1</v>
      </c>
      <c r="T43" s="555">
        <f>IF('2'!X23&lt;='1'!X255,1,0)</f>
        <v>1</v>
      </c>
      <c r="U43" s="555">
        <f>IF('2'!Y23&lt;='1'!Y255,1,0)</f>
        <v>1</v>
      </c>
      <c r="V43" s="555">
        <f>IF('2'!Z23&lt;='1'!Z255,1,0)</f>
        <v>1</v>
      </c>
      <c r="W43" s="555">
        <f>IF('2'!AA23&lt;='1'!AA255,1,0)</f>
        <v>1</v>
      </c>
      <c r="X43" s="574">
        <f>IF('2'!AB23&lt;='1'!AB255,1,0)</f>
        <v>1</v>
      </c>
    </row>
    <row r="44" spans="1:24" x14ac:dyDescent="0.2">
      <c r="A44" s="570"/>
      <c r="B44" s="572"/>
      <c r="C44" s="573">
        <v>17</v>
      </c>
      <c r="D44" s="555"/>
      <c r="E44" s="555">
        <f>IF('2'!I24&lt;='1'!I256,1,0)</f>
        <v>1</v>
      </c>
      <c r="F44" s="555">
        <f>IF('2'!J24&lt;='1'!J256,1,0)</f>
        <v>1</v>
      </c>
      <c r="G44" s="555">
        <f>IF('2'!K24&lt;='1'!K256,1,0)</f>
        <v>1</v>
      </c>
      <c r="H44" s="555">
        <f>IF('2'!L24&lt;='1'!L256,1,0)</f>
        <v>1</v>
      </c>
      <c r="I44" s="555">
        <f>IF('2'!M24&lt;='1'!M256,1,0)</f>
        <v>1</v>
      </c>
      <c r="J44" s="555">
        <f>IF('2'!N24&lt;='1'!N256,1,0)</f>
        <v>1</v>
      </c>
      <c r="K44" s="555">
        <f>IF('2'!O24&lt;='1'!O256,1,0)</f>
        <v>1</v>
      </c>
      <c r="L44" s="555">
        <f>IF('2'!P24&lt;='1'!P256,1,0)</f>
        <v>1</v>
      </c>
      <c r="M44" s="555">
        <f>IF('2'!Q24&lt;='1'!Q256,1,0)</f>
        <v>1</v>
      </c>
      <c r="N44" s="555">
        <f>IF('2'!R24&lt;='1'!R256,1,0)</f>
        <v>1</v>
      </c>
      <c r="O44" s="555">
        <f>IF('2'!S24&lt;='1'!S256,1,0)</f>
        <v>1</v>
      </c>
      <c r="P44" s="555">
        <f>IF('2'!T24&lt;='1'!T256,1,0)</f>
        <v>1</v>
      </c>
      <c r="Q44" s="555">
        <f>IF('2'!U24&lt;='1'!U256,1,0)</f>
        <v>1</v>
      </c>
      <c r="R44" s="555">
        <f>IF('2'!V24&lt;='1'!V256,1,0)</f>
        <v>1</v>
      </c>
      <c r="S44" s="555">
        <f>IF('2'!W24&lt;='1'!W256,1,0)</f>
        <v>1</v>
      </c>
      <c r="T44" s="555">
        <f>IF('2'!X24&lt;='1'!X256,1,0)</f>
        <v>1</v>
      </c>
      <c r="U44" s="555">
        <f>IF('2'!Y24&lt;='1'!Y256,1,0)</f>
        <v>1</v>
      </c>
      <c r="V44" s="555">
        <f>IF('2'!Z24&lt;='1'!Z256,1,0)</f>
        <v>1</v>
      </c>
      <c r="W44" s="555">
        <f>IF('2'!AA24&lt;='1'!AA256,1,0)</f>
        <v>1</v>
      </c>
      <c r="X44" s="574">
        <f>IF('2'!AB24&lt;='1'!AB256,1,0)</f>
        <v>1</v>
      </c>
    </row>
    <row r="45" spans="1:24" x14ac:dyDescent="0.2">
      <c r="A45" s="570"/>
      <c r="B45" s="572"/>
      <c r="C45" s="573">
        <v>18</v>
      </c>
      <c r="D45" s="555"/>
      <c r="E45" s="555">
        <f>IF('2'!I25&lt;='1'!I257,1,0)</f>
        <v>1</v>
      </c>
      <c r="F45" s="555">
        <f>IF('2'!J25&lt;='1'!J257,1,0)</f>
        <v>1</v>
      </c>
      <c r="G45" s="555">
        <f>IF('2'!K25&lt;='1'!K257,1,0)</f>
        <v>1</v>
      </c>
      <c r="H45" s="555">
        <f>IF('2'!L25&lt;='1'!L257,1,0)</f>
        <v>1</v>
      </c>
      <c r="I45" s="555">
        <f>IF('2'!M25&lt;='1'!M257,1,0)</f>
        <v>1</v>
      </c>
      <c r="J45" s="555">
        <f>IF('2'!N25&lt;='1'!N257,1,0)</f>
        <v>1</v>
      </c>
      <c r="K45" s="555">
        <f>IF('2'!O25&lt;='1'!O257,1,0)</f>
        <v>1</v>
      </c>
      <c r="L45" s="555">
        <f>IF('2'!P25&lt;='1'!P257,1,0)</f>
        <v>1</v>
      </c>
      <c r="M45" s="555">
        <f>IF('2'!Q25&lt;='1'!Q257,1,0)</f>
        <v>1</v>
      </c>
      <c r="N45" s="555">
        <f>IF('2'!R25&lt;='1'!R257,1,0)</f>
        <v>1</v>
      </c>
      <c r="O45" s="555">
        <f>IF('2'!S25&lt;='1'!S257,1,0)</f>
        <v>1</v>
      </c>
      <c r="P45" s="555">
        <f>IF('2'!T25&lt;='1'!T257,1,0)</f>
        <v>1</v>
      </c>
      <c r="Q45" s="555">
        <f>IF('2'!U25&lt;='1'!U257,1,0)</f>
        <v>1</v>
      </c>
      <c r="R45" s="555">
        <f>IF('2'!V25&lt;='1'!V257,1,0)</f>
        <v>1</v>
      </c>
      <c r="S45" s="555">
        <f>IF('2'!W25&lt;='1'!W257,1,0)</f>
        <v>1</v>
      </c>
      <c r="T45" s="555">
        <f>IF('2'!X25&lt;='1'!X257,1,0)</f>
        <v>1</v>
      </c>
      <c r="U45" s="555">
        <f>IF('2'!Y25&lt;='1'!Y257,1,0)</f>
        <v>1</v>
      </c>
      <c r="V45" s="555">
        <f>IF('2'!Z25&lt;='1'!Z257,1,0)</f>
        <v>1</v>
      </c>
      <c r="W45" s="555">
        <f>IF('2'!AA25&lt;='1'!AA257,1,0)</f>
        <v>1</v>
      </c>
      <c r="X45" s="574">
        <f>IF('2'!AB25&lt;='1'!AB257,1,0)</f>
        <v>1</v>
      </c>
    </row>
    <row r="46" spans="1:24" x14ac:dyDescent="0.2">
      <c r="A46" s="570"/>
      <c r="B46" s="572"/>
      <c r="C46" s="573">
        <v>19</v>
      </c>
      <c r="D46" s="555"/>
      <c r="E46" s="555">
        <f>IF('2'!I26&lt;='1'!I258,1,0)</f>
        <v>1</v>
      </c>
      <c r="F46" s="555">
        <f>IF('2'!J26&lt;='1'!J258,1,0)</f>
        <v>1</v>
      </c>
      <c r="G46" s="555">
        <f>IF('2'!K26&lt;='1'!K258,1,0)</f>
        <v>1</v>
      </c>
      <c r="H46" s="555">
        <f>IF('2'!L26&lt;='1'!L258,1,0)</f>
        <v>1</v>
      </c>
      <c r="I46" s="555">
        <f>IF('2'!M26&lt;='1'!M258,1,0)</f>
        <v>1</v>
      </c>
      <c r="J46" s="555">
        <f>IF('2'!N26&lt;='1'!N258,1,0)</f>
        <v>1</v>
      </c>
      <c r="K46" s="555">
        <f>IF('2'!O26&lt;='1'!O258,1,0)</f>
        <v>1</v>
      </c>
      <c r="L46" s="555">
        <f>IF('2'!P26&lt;='1'!P258,1,0)</f>
        <v>1</v>
      </c>
      <c r="M46" s="555">
        <f>IF('2'!Q26&lt;='1'!Q258,1,0)</f>
        <v>1</v>
      </c>
      <c r="N46" s="555">
        <f>IF('2'!R26&lt;='1'!R258,1,0)</f>
        <v>1</v>
      </c>
      <c r="O46" s="555">
        <f>IF('2'!S26&lt;='1'!S258,1,0)</f>
        <v>1</v>
      </c>
      <c r="P46" s="555">
        <f>IF('2'!T26&lt;='1'!T258,1,0)</f>
        <v>1</v>
      </c>
      <c r="Q46" s="555">
        <f>IF('2'!U26&lt;='1'!U258,1,0)</f>
        <v>1</v>
      </c>
      <c r="R46" s="555">
        <f>IF('2'!V26&lt;='1'!V258,1,0)</f>
        <v>1</v>
      </c>
      <c r="S46" s="555">
        <f>IF('2'!W26&lt;='1'!W258,1,0)</f>
        <v>1</v>
      </c>
      <c r="T46" s="555">
        <f>IF('2'!X26&lt;='1'!X258,1,0)</f>
        <v>1</v>
      </c>
      <c r="U46" s="555">
        <f>IF('2'!Y26&lt;='1'!Y258,1,0)</f>
        <v>1</v>
      </c>
      <c r="V46" s="555">
        <f>IF('2'!Z26&lt;='1'!Z258,1,0)</f>
        <v>1</v>
      </c>
      <c r="W46" s="555">
        <f>IF('2'!AA26&lt;='1'!AA258,1,0)</f>
        <v>1</v>
      </c>
      <c r="X46" s="574">
        <f>IF('2'!AB26&lt;='1'!AB258,1,0)</f>
        <v>1</v>
      </c>
    </row>
    <row r="47" spans="1:24" x14ac:dyDescent="0.2">
      <c r="A47" s="570"/>
      <c r="B47" s="572"/>
      <c r="C47" s="573">
        <v>20</v>
      </c>
      <c r="D47" s="555"/>
      <c r="E47" s="555">
        <f>IF('2'!I27&lt;='1'!I259,1,0)</f>
        <v>1</v>
      </c>
      <c r="F47" s="555">
        <f>IF('2'!J27&lt;='1'!J259,1,0)</f>
        <v>1</v>
      </c>
      <c r="G47" s="555">
        <f>IF('2'!K27&lt;='1'!K259,1,0)</f>
        <v>1</v>
      </c>
      <c r="H47" s="555">
        <f>IF('2'!L27&lt;='1'!L259,1,0)</f>
        <v>1</v>
      </c>
      <c r="I47" s="555">
        <f>IF('2'!M27&lt;='1'!M259,1,0)</f>
        <v>1</v>
      </c>
      <c r="J47" s="555">
        <f>IF('2'!N27&lt;='1'!N259,1,0)</f>
        <v>1</v>
      </c>
      <c r="K47" s="555">
        <f>IF('2'!O27&lt;='1'!O259,1,0)</f>
        <v>1</v>
      </c>
      <c r="L47" s="555">
        <f>IF('2'!P27&lt;='1'!P259,1,0)</f>
        <v>1</v>
      </c>
      <c r="M47" s="555">
        <f>IF('2'!Q27&lt;='1'!Q259,1,0)</f>
        <v>1</v>
      </c>
      <c r="N47" s="555">
        <f>IF('2'!R27&lt;='1'!R259,1,0)</f>
        <v>1</v>
      </c>
      <c r="O47" s="555">
        <f>IF('2'!S27&lt;='1'!S259,1,0)</f>
        <v>1</v>
      </c>
      <c r="P47" s="555">
        <f>IF('2'!T27&lt;='1'!T259,1,0)</f>
        <v>1</v>
      </c>
      <c r="Q47" s="555">
        <f>IF('2'!U27&lt;='1'!U259,1,0)</f>
        <v>1</v>
      </c>
      <c r="R47" s="555">
        <f>IF('2'!V27&lt;='1'!V259,1,0)</f>
        <v>1</v>
      </c>
      <c r="S47" s="555">
        <f>IF('2'!W27&lt;='1'!W259,1,0)</f>
        <v>1</v>
      </c>
      <c r="T47" s="555">
        <f>IF('2'!X27&lt;='1'!X259,1,0)</f>
        <v>1</v>
      </c>
      <c r="U47" s="555">
        <f>IF('2'!Y27&lt;='1'!Y259,1,0)</f>
        <v>1</v>
      </c>
      <c r="V47" s="555">
        <f>IF('2'!Z27&lt;='1'!Z259,1,0)</f>
        <v>1</v>
      </c>
      <c r="W47" s="555">
        <f>IF('2'!AA27&lt;='1'!AA259,1,0)</f>
        <v>1</v>
      </c>
      <c r="X47" s="574">
        <f>IF('2'!AB27&lt;='1'!AB259,1,0)</f>
        <v>1</v>
      </c>
    </row>
    <row r="48" spans="1:24" x14ac:dyDescent="0.2">
      <c r="A48" s="570"/>
      <c r="B48" s="572"/>
      <c r="C48" s="573">
        <v>21</v>
      </c>
      <c r="D48" s="555"/>
      <c r="E48" s="555">
        <f>IF('2'!I28&lt;='1'!I261,1,0)</f>
        <v>1</v>
      </c>
      <c r="F48" s="555">
        <f>IF('2'!J28&lt;='1'!J261,1,0)</f>
        <v>1</v>
      </c>
      <c r="G48" s="555">
        <f>IF('2'!K28&lt;='1'!K261,1,0)</f>
        <v>1</v>
      </c>
      <c r="H48" s="555">
        <f>IF('2'!L28&lt;='1'!L261,1,0)</f>
        <v>1</v>
      </c>
      <c r="I48" s="555">
        <f>IF('2'!M28&lt;='1'!M261,1,0)</f>
        <v>1</v>
      </c>
      <c r="J48" s="555">
        <f>IF('2'!N28&lt;='1'!N261,1,0)</f>
        <v>1</v>
      </c>
      <c r="K48" s="555">
        <f>IF('2'!O28&lt;='1'!O261,1,0)</f>
        <v>1</v>
      </c>
      <c r="L48" s="555">
        <f>IF('2'!P28&lt;='1'!P261,1,0)</f>
        <v>1</v>
      </c>
      <c r="M48" s="555">
        <f>IF('2'!Q28&lt;='1'!Q261,1,0)</f>
        <v>1</v>
      </c>
      <c r="N48" s="555">
        <f>IF('2'!R28&lt;='1'!R261,1,0)</f>
        <v>1</v>
      </c>
      <c r="O48" s="555">
        <f>IF('2'!S28&lt;='1'!S261,1,0)</f>
        <v>1</v>
      </c>
      <c r="P48" s="555">
        <f>IF('2'!T28&lt;='1'!T261,1,0)</f>
        <v>1</v>
      </c>
      <c r="Q48" s="555">
        <f>IF('2'!U28&lt;='1'!U261,1,0)</f>
        <v>1</v>
      </c>
      <c r="R48" s="555">
        <f>IF('2'!V28&lt;='1'!V261,1,0)</f>
        <v>1</v>
      </c>
      <c r="S48" s="555">
        <f>IF('2'!W28&lt;='1'!W261,1,0)</f>
        <v>1</v>
      </c>
      <c r="T48" s="555">
        <f>IF('2'!X28&lt;='1'!X261,1,0)</f>
        <v>1</v>
      </c>
      <c r="U48" s="555">
        <f>IF('2'!Y28&lt;='1'!Y261,1,0)</f>
        <v>1</v>
      </c>
      <c r="V48" s="555">
        <f>IF('2'!Z28&lt;='1'!Z261,1,0)</f>
        <v>1</v>
      </c>
      <c r="W48" s="555">
        <f>IF('2'!AA28&lt;='1'!AA261,1,0)</f>
        <v>1</v>
      </c>
      <c r="X48" s="574">
        <f>IF('2'!AB28&lt;='1'!AB261,1,0)</f>
        <v>1</v>
      </c>
    </row>
    <row r="49" spans="1:24" x14ac:dyDescent="0.2">
      <c r="A49" s="570"/>
      <c r="B49" s="572"/>
      <c r="C49" s="573">
        <v>22</v>
      </c>
      <c r="D49" s="555"/>
      <c r="E49" s="555">
        <f>IF('2'!I29&lt;='1'!I262,1,0)</f>
        <v>1</v>
      </c>
      <c r="F49" s="555">
        <f>IF('2'!J29&lt;='1'!J262,1,0)</f>
        <v>1</v>
      </c>
      <c r="G49" s="555">
        <f>IF('2'!K29&lt;='1'!K262,1,0)</f>
        <v>1</v>
      </c>
      <c r="H49" s="555">
        <f>IF('2'!L29&lt;='1'!L262,1,0)</f>
        <v>1</v>
      </c>
      <c r="I49" s="555">
        <f>IF('2'!M29&lt;='1'!M262,1,0)</f>
        <v>1</v>
      </c>
      <c r="J49" s="555">
        <f>IF('2'!N29&lt;='1'!N262,1,0)</f>
        <v>1</v>
      </c>
      <c r="K49" s="555">
        <f>IF('2'!O29&lt;='1'!O262,1,0)</f>
        <v>1</v>
      </c>
      <c r="L49" s="555">
        <f>IF('2'!P29&lt;='1'!P262,1,0)</f>
        <v>1</v>
      </c>
      <c r="M49" s="555">
        <f>IF('2'!Q29&lt;='1'!Q262,1,0)</f>
        <v>1</v>
      </c>
      <c r="N49" s="555">
        <f>IF('2'!R29&lt;='1'!R262,1,0)</f>
        <v>1</v>
      </c>
      <c r="O49" s="555">
        <f>IF('2'!S29&lt;='1'!S262,1,0)</f>
        <v>1</v>
      </c>
      <c r="P49" s="555">
        <f>IF('2'!T29&lt;='1'!T262,1,0)</f>
        <v>1</v>
      </c>
      <c r="Q49" s="555">
        <f>IF('2'!U29&lt;='1'!U262,1,0)</f>
        <v>1</v>
      </c>
      <c r="R49" s="555">
        <f>IF('2'!V29&lt;='1'!V262,1,0)</f>
        <v>1</v>
      </c>
      <c r="S49" s="555">
        <f>IF('2'!W29&lt;='1'!W262,1,0)</f>
        <v>1</v>
      </c>
      <c r="T49" s="555">
        <f>IF('2'!X29&lt;='1'!X262,1,0)</f>
        <v>1</v>
      </c>
      <c r="U49" s="555">
        <f>IF('2'!Y29&lt;='1'!Y262,1,0)</f>
        <v>1</v>
      </c>
      <c r="V49" s="555">
        <f>IF('2'!Z29&lt;='1'!Z262,1,0)</f>
        <v>1</v>
      </c>
      <c r="W49" s="555">
        <f>IF('2'!AA29&lt;='1'!AA262,1,0)</f>
        <v>1</v>
      </c>
      <c r="X49" s="574">
        <f>IF('2'!AB29&lt;='1'!AB262,1,0)</f>
        <v>1</v>
      </c>
    </row>
    <row r="50" spans="1:24" x14ac:dyDescent="0.2">
      <c r="A50" s="570"/>
      <c r="B50" s="572"/>
      <c r="C50" s="573">
        <v>23</v>
      </c>
      <c r="D50" s="555"/>
      <c r="E50" s="555">
        <f>IF('2'!I30&lt;='1'!I263,1,0)</f>
        <v>1</v>
      </c>
      <c r="F50" s="555">
        <f>IF('2'!J30&lt;='1'!J263,1,0)</f>
        <v>1</v>
      </c>
      <c r="G50" s="555">
        <f>IF('2'!K30&lt;='1'!K263,1,0)</f>
        <v>1</v>
      </c>
      <c r="H50" s="555">
        <f>IF('2'!L30&lt;='1'!L263,1,0)</f>
        <v>1</v>
      </c>
      <c r="I50" s="555">
        <f>IF('2'!M30&lt;='1'!M263,1,0)</f>
        <v>1</v>
      </c>
      <c r="J50" s="555">
        <f>IF('2'!N30&lt;='1'!N263,1,0)</f>
        <v>1</v>
      </c>
      <c r="K50" s="555">
        <f>IF('2'!O30&lt;='1'!O263,1,0)</f>
        <v>1</v>
      </c>
      <c r="L50" s="555">
        <f>IF('2'!P30&lt;='1'!P263,1,0)</f>
        <v>1</v>
      </c>
      <c r="M50" s="555">
        <f>IF('2'!Q30&lt;='1'!Q263,1,0)</f>
        <v>1</v>
      </c>
      <c r="N50" s="555">
        <f>IF('2'!R30&lt;='1'!R263,1,0)</f>
        <v>1</v>
      </c>
      <c r="O50" s="555">
        <f>IF('2'!S30&lt;='1'!S263,1,0)</f>
        <v>1</v>
      </c>
      <c r="P50" s="555">
        <f>IF('2'!T30&lt;='1'!T263,1,0)</f>
        <v>1</v>
      </c>
      <c r="Q50" s="555">
        <f>IF('2'!U30&lt;='1'!U263,1,0)</f>
        <v>1</v>
      </c>
      <c r="R50" s="555">
        <f>IF('2'!V30&lt;='1'!V263,1,0)</f>
        <v>1</v>
      </c>
      <c r="S50" s="555">
        <f>IF('2'!W30&lt;='1'!W263,1,0)</f>
        <v>1</v>
      </c>
      <c r="T50" s="555">
        <f>IF('2'!X30&lt;='1'!X263,1,0)</f>
        <v>1</v>
      </c>
      <c r="U50" s="555">
        <f>IF('2'!Y30&lt;='1'!Y263,1,0)</f>
        <v>1</v>
      </c>
      <c r="V50" s="555">
        <f>IF('2'!Z30&lt;='1'!Z263,1,0)</f>
        <v>1</v>
      </c>
      <c r="W50" s="555">
        <f>IF('2'!AA30&lt;='1'!AA263,1,0)</f>
        <v>1</v>
      </c>
      <c r="X50" s="574">
        <f>IF('2'!AB30&lt;='1'!AB263,1,0)</f>
        <v>1</v>
      </c>
    </row>
    <row r="51" spans="1:24" x14ac:dyDescent="0.2">
      <c r="A51" s="570"/>
      <c r="B51" s="572"/>
      <c r="C51" s="573">
        <v>24</v>
      </c>
      <c r="D51" s="555"/>
      <c r="E51" s="555">
        <f>IF('2'!I31&lt;='1'!I264,1,0)</f>
        <v>1</v>
      </c>
      <c r="F51" s="555">
        <f>IF('2'!J31&lt;='1'!J264,1,0)</f>
        <v>1</v>
      </c>
      <c r="G51" s="555">
        <f>IF('2'!K31&lt;='1'!K264,1,0)</f>
        <v>1</v>
      </c>
      <c r="H51" s="555">
        <f>IF('2'!L31&lt;='1'!L264,1,0)</f>
        <v>1</v>
      </c>
      <c r="I51" s="555">
        <f>IF('2'!M31&lt;='1'!M264,1,0)</f>
        <v>1</v>
      </c>
      <c r="J51" s="555">
        <f>IF('2'!N31&lt;='1'!N264,1,0)</f>
        <v>1</v>
      </c>
      <c r="K51" s="555">
        <f>IF('2'!O31&lt;='1'!O264,1,0)</f>
        <v>1</v>
      </c>
      <c r="L51" s="555">
        <f>IF('2'!P31&lt;='1'!P264,1,0)</f>
        <v>1</v>
      </c>
      <c r="M51" s="555">
        <f>IF('2'!Q31&lt;='1'!Q264,1,0)</f>
        <v>1</v>
      </c>
      <c r="N51" s="555">
        <f>IF('2'!R31&lt;='1'!R264,1,0)</f>
        <v>1</v>
      </c>
      <c r="O51" s="555">
        <f>IF('2'!S31&lt;='1'!S264,1,0)</f>
        <v>1</v>
      </c>
      <c r="P51" s="555">
        <f>IF('2'!T31&lt;='1'!T264,1,0)</f>
        <v>1</v>
      </c>
      <c r="Q51" s="555">
        <f>IF('2'!U31&lt;='1'!U264,1,0)</f>
        <v>1</v>
      </c>
      <c r="R51" s="555">
        <f>IF('2'!V31&lt;='1'!V264,1,0)</f>
        <v>1</v>
      </c>
      <c r="S51" s="555">
        <f>IF('2'!W31&lt;='1'!W264,1,0)</f>
        <v>1</v>
      </c>
      <c r="T51" s="555">
        <f>IF('2'!X31&lt;='1'!X264,1,0)</f>
        <v>1</v>
      </c>
      <c r="U51" s="555">
        <f>IF('2'!Y31&lt;='1'!Y264,1,0)</f>
        <v>1</v>
      </c>
      <c r="V51" s="555">
        <f>IF('2'!Z31&lt;='1'!Z264,1,0)</f>
        <v>1</v>
      </c>
      <c r="W51" s="555">
        <f>IF('2'!AA31&lt;='1'!AA264,1,0)</f>
        <v>1</v>
      </c>
      <c r="X51" s="574">
        <f>IF('2'!AB31&lt;='1'!AB264,1,0)</f>
        <v>1</v>
      </c>
    </row>
    <row r="52" spans="1:24" x14ac:dyDescent="0.2">
      <c r="A52" s="570"/>
      <c r="B52" s="572"/>
      <c r="C52" s="573">
        <v>25</v>
      </c>
      <c r="D52" s="555"/>
      <c r="E52" s="555">
        <f>IF('2'!I32&lt;='1'!I265,1,0)</f>
        <v>1</v>
      </c>
      <c r="F52" s="555">
        <f>IF('2'!J32&lt;='1'!J265,1,0)</f>
        <v>1</v>
      </c>
      <c r="G52" s="555">
        <f>IF('2'!K32&lt;='1'!K265,1,0)</f>
        <v>1</v>
      </c>
      <c r="H52" s="555">
        <f>IF('2'!L32&lt;='1'!L265,1,0)</f>
        <v>1</v>
      </c>
      <c r="I52" s="555">
        <f>IF('2'!M32&lt;='1'!M265,1,0)</f>
        <v>1</v>
      </c>
      <c r="J52" s="555">
        <f>IF('2'!N32&lt;='1'!N265,1,0)</f>
        <v>1</v>
      </c>
      <c r="K52" s="555">
        <f>IF('2'!O32&lt;='1'!O265,1,0)</f>
        <v>1</v>
      </c>
      <c r="L52" s="555">
        <f>IF('2'!P32&lt;='1'!P265,1,0)</f>
        <v>1</v>
      </c>
      <c r="M52" s="555">
        <f>IF('2'!Q32&lt;='1'!Q265,1,0)</f>
        <v>1</v>
      </c>
      <c r="N52" s="555">
        <f>IF('2'!R32&lt;='1'!R265,1,0)</f>
        <v>1</v>
      </c>
      <c r="O52" s="555">
        <f>IF('2'!S32&lt;='1'!S265,1,0)</f>
        <v>1</v>
      </c>
      <c r="P52" s="555">
        <f>IF('2'!T32&lt;='1'!T265,1,0)</f>
        <v>1</v>
      </c>
      <c r="Q52" s="555">
        <f>IF('2'!U32&lt;='1'!U265,1,0)</f>
        <v>1</v>
      </c>
      <c r="R52" s="555">
        <f>IF('2'!V32&lt;='1'!V265,1,0)</f>
        <v>1</v>
      </c>
      <c r="S52" s="555">
        <f>IF('2'!W32&lt;='1'!W265,1,0)</f>
        <v>1</v>
      </c>
      <c r="T52" s="555">
        <f>IF('2'!X32&lt;='1'!X265,1,0)</f>
        <v>1</v>
      </c>
      <c r="U52" s="555">
        <f>IF('2'!Y32&lt;='1'!Y265,1,0)</f>
        <v>1</v>
      </c>
      <c r="V52" s="555">
        <f>IF('2'!Z32&lt;='1'!Z265,1,0)</f>
        <v>1</v>
      </c>
      <c r="W52" s="555">
        <f>IF('2'!AA32&lt;='1'!AA265,1,0)</f>
        <v>1</v>
      </c>
      <c r="X52" s="574">
        <f>IF('2'!AB32&lt;='1'!AB265,1,0)</f>
        <v>1</v>
      </c>
    </row>
    <row r="53" spans="1:24" x14ac:dyDescent="0.2">
      <c r="A53" s="570"/>
      <c r="B53" s="572"/>
      <c r="C53" s="573">
        <v>26</v>
      </c>
      <c r="D53" s="555"/>
      <c r="E53" s="555">
        <f>IF('2'!I33&lt;='1'!I266,1,0)</f>
        <v>1</v>
      </c>
      <c r="F53" s="555">
        <f>IF('2'!J33&lt;='1'!J266,1,0)</f>
        <v>1</v>
      </c>
      <c r="G53" s="555">
        <f>IF('2'!K33&lt;='1'!K266,1,0)</f>
        <v>1</v>
      </c>
      <c r="H53" s="555">
        <f>IF('2'!L33&lt;='1'!L266,1,0)</f>
        <v>1</v>
      </c>
      <c r="I53" s="555">
        <f>IF('2'!M33&lt;='1'!M266,1,0)</f>
        <v>1</v>
      </c>
      <c r="J53" s="555">
        <f>IF('2'!N33&lt;='1'!N266,1,0)</f>
        <v>1</v>
      </c>
      <c r="K53" s="555">
        <f>IF('2'!O33&lt;='1'!O266,1,0)</f>
        <v>1</v>
      </c>
      <c r="L53" s="555">
        <f>IF('2'!P33&lt;='1'!P266,1,0)</f>
        <v>1</v>
      </c>
      <c r="M53" s="555">
        <f>IF('2'!Q33&lt;='1'!Q266,1,0)</f>
        <v>1</v>
      </c>
      <c r="N53" s="555">
        <f>IF('2'!R33&lt;='1'!R266,1,0)</f>
        <v>1</v>
      </c>
      <c r="O53" s="555">
        <f>IF('2'!S33&lt;='1'!S266,1,0)</f>
        <v>1</v>
      </c>
      <c r="P53" s="555">
        <f>IF('2'!T33&lt;='1'!T266,1,0)</f>
        <v>1</v>
      </c>
      <c r="Q53" s="555">
        <f>IF('2'!U33&lt;='1'!U266,1,0)</f>
        <v>1</v>
      </c>
      <c r="R53" s="555">
        <f>IF('2'!V33&lt;='1'!V266,1,0)</f>
        <v>1</v>
      </c>
      <c r="S53" s="555">
        <f>IF('2'!W33&lt;='1'!W266,1,0)</f>
        <v>1</v>
      </c>
      <c r="T53" s="555">
        <f>IF('2'!X33&lt;='1'!X266,1,0)</f>
        <v>1</v>
      </c>
      <c r="U53" s="555">
        <f>IF('2'!Y33&lt;='1'!Y266,1,0)</f>
        <v>1</v>
      </c>
      <c r="V53" s="555">
        <f>IF('2'!Z33&lt;='1'!Z266,1,0)</f>
        <v>1</v>
      </c>
      <c r="W53" s="555">
        <f>IF('2'!AA33&lt;='1'!AA266,1,0)</f>
        <v>1</v>
      </c>
      <c r="X53" s="574">
        <f>IF('2'!AB33&lt;='1'!AB266,1,0)</f>
        <v>1</v>
      </c>
    </row>
    <row r="54" spans="1:24" x14ac:dyDescent="0.2">
      <c r="A54" s="570"/>
      <c r="B54" s="572"/>
      <c r="C54" s="573">
        <v>27</v>
      </c>
      <c r="D54" s="555"/>
      <c r="E54" s="555">
        <f>IF('2'!I34&lt;='1'!I267,1,0)</f>
        <v>1</v>
      </c>
      <c r="F54" s="555">
        <f>IF('2'!J34&lt;='1'!J267,1,0)</f>
        <v>1</v>
      </c>
      <c r="G54" s="555">
        <f>IF('2'!K34&lt;='1'!K267,1,0)</f>
        <v>1</v>
      </c>
      <c r="H54" s="555">
        <f>IF('2'!L34&lt;='1'!L267,1,0)</f>
        <v>1</v>
      </c>
      <c r="I54" s="555">
        <f>IF('2'!M34&lt;='1'!M267,1,0)</f>
        <v>1</v>
      </c>
      <c r="J54" s="555">
        <f>IF('2'!N34&lt;='1'!N267,1,0)</f>
        <v>1</v>
      </c>
      <c r="K54" s="555">
        <f>IF('2'!O34&lt;='1'!O267,1,0)</f>
        <v>1</v>
      </c>
      <c r="L54" s="555">
        <f>IF('2'!P34&lt;='1'!P267,1,0)</f>
        <v>1</v>
      </c>
      <c r="M54" s="555">
        <f>IF('2'!Q34&lt;='1'!Q267,1,0)</f>
        <v>1</v>
      </c>
      <c r="N54" s="555">
        <f>IF('2'!R34&lt;='1'!R267,1,0)</f>
        <v>1</v>
      </c>
      <c r="O54" s="555">
        <f>IF('2'!S34&lt;='1'!S267,1,0)</f>
        <v>1</v>
      </c>
      <c r="P54" s="555">
        <f>IF('2'!T34&lt;='1'!T267,1,0)</f>
        <v>1</v>
      </c>
      <c r="Q54" s="555">
        <f>IF('2'!U34&lt;='1'!U267,1,0)</f>
        <v>1</v>
      </c>
      <c r="R54" s="555">
        <f>IF('2'!V34&lt;='1'!V267,1,0)</f>
        <v>1</v>
      </c>
      <c r="S54" s="555">
        <f>IF('2'!W34&lt;='1'!W267,1,0)</f>
        <v>1</v>
      </c>
      <c r="T54" s="555">
        <f>IF('2'!X34&lt;='1'!X267,1,0)</f>
        <v>1</v>
      </c>
      <c r="U54" s="555">
        <f>IF('2'!Y34&lt;='1'!Y267,1,0)</f>
        <v>1</v>
      </c>
      <c r="V54" s="555">
        <f>IF('2'!Z34&lt;='1'!Z267,1,0)</f>
        <v>1</v>
      </c>
      <c r="W54" s="555">
        <f>IF('2'!AA34&lt;='1'!AA267,1,0)</f>
        <v>1</v>
      </c>
      <c r="X54" s="574">
        <f>IF('2'!AB34&lt;='1'!AB267,1,0)</f>
        <v>1</v>
      </c>
    </row>
    <row r="55" spans="1:24" x14ac:dyDescent="0.2">
      <c r="A55" s="570"/>
      <c r="B55" s="572"/>
      <c r="C55" s="573">
        <v>28</v>
      </c>
      <c r="D55" s="555"/>
      <c r="E55" s="555">
        <f>IF('2'!I35&lt;='1'!I268,1,0)</f>
        <v>1</v>
      </c>
      <c r="F55" s="555">
        <f>IF('2'!J35&lt;='1'!J268,1,0)</f>
        <v>1</v>
      </c>
      <c r="G55" s="555">
        <f>IF('2'!K35&lt;='1'!K268,1,0)</f>
        <v>1</v>
      </c>
      <c r="H55" s="555">
        <f>IF('2'!L35&lt;='1'!L268,1,0)</f>
        <v>1</v>
      </c>
      <c r="I55" s="555">
        <f>IF('2'!M35&lt;='1'!M268,1,0)</f>
        <v>1</v>
      </c>
      <c r="J55" s="555">
        <f>IF('2'!N35&lt;='1'!N268,1,0)</f>
        <v>1</v>
      </c>
      <c r="K55" s="555">
        <f>IF('2'!O35&lt;='1'!O268,1,0)</f>
        <v>1</v>
      </c>
      <c r="L55" s="555">
        <f>IF('2'!P35&lt;='1'!P268,1,0)</f>
        <v>1</v>
      </c>
      <c r="M55" s="555">
        <f>IF('2'!Q35&lt;='1'!Q268,1,0)</f>
        <v>1</v>
      </c>
      <c r="N55" s="555">
        <f>IF('2'!R35&lt;='1'!R268,1,0)</f>
        <v>1</v>
      </c>
      <c r="O55" s="555">
        <f>IF('2'!S35&lt;='1'!S268,1,0)</f>
        <v>1</v>
      </c>
      <c r="P55" s="555">
        <f>IF('2'!T35&lt;='1'!T268,1,0)</f>
        <v>1</v>
      </c>
      <c r="Q55" s="555">
        <f>IF('2'!U35&lt;='1'!U268,1,0)</f>
        <v>1</v>
      </c>
      <c r="R55" s="555">
        <f>IF('2'!V35&lt;='1'!V268,1,0)</f>
        <v>1</v>
      </c>
      <c r="S55" s="555">
        <f>IF('2'!W35&lt;='1'!W268,1,0)</f>
        <v>1</v>
      </c>
      <c r="T55" s="555">
        <f>IF('2'!X35&lt;='1'!X268,1,0)</f>
        <v>1</v>
      </c>
      <c r="U55" s="555">
        <f>IF('2'!Y35&lt;='1'!Y268,1,0)</f>
        <v>1</v>
      </c>
      <c r="V55" s="555">
        <f>IF('2'!Z35&lt;='1'!Z268,1,0)</f>
        <v>1</v>
      </c>
      <c r="W55" s="555">
        <f>IF('2'!AA35&lt;='1'!AA268,1,0)</f>
        <v>1</v>
      </c>
      <c r="X55" s="574">
        <f>IF('2'!AB35&lt;='1'!AB268,1,0)</f>
        <v>1</v>
      </c>
    </row>
    <row r="56" spans="1:24" x14ac:dyDescent="0.2">
      <c r="A56" s="570"/>
      <c r="B56" s="572"/>
      <c r="C56" s="573">
        <v>29</v>
      </c>
      <c r="D56" s="555"/>
      <c r="E56" s="555">
        <f>IF('2'!I36&lt;='1'!I269,1,0)</f>
        <v>1</v>
      </c>
      <c r="F56" s="555">
        <f>IF('2'!J36&lt;='1'!J269,1,0)</f>
        <v>1</v>
      </c>
      <c r="G56" s="555">
        <f>IF('2'!K36&lt;='1'!K269,1,0)</f>
        <v>1</v>
      </c>
      <c r="H56" s="555">
        <f>IF('2'!L36&lt;='1'!L269,1,0)</f>
        <v>1</v>
      </c>
      <c r="I56" s="555">
        <f>IF('2'!M36&lt;='1'!M269,1,0)</f>
        <v>1</v>
      </c>
      <c r="J56" s="555">
        <f>IF('2'!N36&lt;='1'!N269,1,0)</f>
        <v>1</v>
      </c>
      <c r="K56" s="555">
        <f>IF('2'!O36&lt;='1'!O269,1,0)</f>
        <v>1</v>
      </c>
      <c r="L56" s="555">
        <f>IF('2'!P36&lt;='1'!P269,1,0)</f>
        <v>1</v>
      </c>
      <c r="M56" s="555">
        <f>IF('2'!Q36&lt;='1'!Q269,1,0)</f>
        <v>1</v>
      </c>
      <c r="N56" s="555">
        <f>IF('2'!R36&lt;='1'!R269,1,0)</f>
        <v>1</v>
      </c>
      <c r="O56" s="555">
        <f>IF('2'!S36&lt;='1'!S269,1,0)</f>
        <v>1</v>
      </c>
      <c r="P56" s="555">
        <f>IF('2'!T36&lt;='1'!T269,1,0)</f>
        <v>1</v>
      </c>
      <c r="Q56" s="555">
        <f>IF('2'!U36&lt;='1'!U269,1,0)</f>
        <v>1</v>
      </c>
      <c r="R56" s="555">
        <f>IF('2'!V36&lt;='1'!V269,1,0)</f>
        <v>1</v>
      </c>
      <c r="S56" s="555">
        <f>IF('2'!W36&lt;='1'!W269,1,0)</f>
        <v>1</v>
      </c>
      <c r="T56" s="555">
        <f>IF('2'!X36&lt;='1'!X269,1,0)</f>
        <v>1</v>
      </c>
      <c r="U56" s="555">
        <f>IF('2'!Y36&lt;='1'!Y269,1,0)</f>
        <v>1</v>
      </c>
      <c r="V56" s="555">
        <f>IF('2'!Z36&lt;='1'!Z269,1,0)</f>
        <v>1</v>
      </c>
      <c r="W56" s="555">
        <f>IF('2'!AA36&lt;='1'!AA269,1,0)</f>
        <v>1</v>
      </c>
      <c r="X56" s="574">
        <f>IF('2'!AB36&lt;='1'!AB269,1,0)</f>
        <v>1</v>
      </c>
    </row>
    <row r="57" spans="1:24" x14ac:dyDescent="0.2">
      <c r="A57" s="570"/>
      <c r="B57" s="572"/>
      <c r="C57" s="573">
        <v>30</v>
      </c>
      <c r="D57" s="555"/>
      <c r="E57" s="555">
        <f>IF('2'!I37&lt;='1'!I270,1,0)</f>
        <v>1</v>
      </c>
      <c r="F57" s="555">
        <f>IF('2'!J37&lt;='1'!J270,1,0)</f>
        <v>1</v>
      </c>
      <c r="G57" s="555">
        <f>IF('2'!K37&lt;='1'!K270,1,0)</f>
        <v>1</v>
      </c>
      <c r="H57" s="555">
        <f>IF('2'!L37&lt;='1'!L270,1,0)</f>
        <v>1</v>
      </c>
      <c r="I57" s="555">
        <f>IF('2'!M37&lt;='1'!M270,1,0)</f>
        <v>1</v>
      </c>
      <c r="J57" s="555">
        <f>IF('2'!N37&lt;='1'!N270,1,0)</f>
        <v>1</v>
      </c>
      <c r="K57" s="555">
        <f>IF('2'!O37&lt;='1'!O270,1,0)</f>
        <v>1</v>
      </c>
      <c r="L57" s="555">
        <f>IF('2'!P37&lt;='1'!P270,1,0)</f>
        <v>1</v>
      </c>
      <c r="M57" s="555">
        <f>IF('2'!Q37&lt;='1'!Q270,1,0)</f>
        <v>1</v>
      </c>
      <c r="N57" s="555">
        <f>IF('2'!R37&lt;='1'!R270,1,0)</f>
        <v>1</v>
      </c>
      <c r="O57" s="555">
        <f>IF('2'!S37&lt;='1'!S270,1,0)</f>
        <v>1</v>
      </c>
      <c r="P57" s="555">
        <f>IF('2'!T37&lt;='1'!T270,1,0)</f>
        <v>1</v>
      </c>
      <c r="Q57" s="555">
        <f>IF('2'!U37&lt;='1'!U270,1,0)</f>
        <v>1</v>
      </c>
      <c r="R57" s="555">
        <f>IF('2'!V37&lt;='1'!V270,1,0)</f>
        <v>1</v>
      </c>
      <c r="S57" s="555">
        <f>IF('2'!W37&lt;='1'!W270,1,0)</f>
        <v>1</v>
      </c>
      <c r="T57" s="555">
        <f>IF('2'!X37&lt;='1'!X270,1,0)</f>
        <v>1</v>
      </c>
      <c r="U57" s="555">
        <f>IF('2'!Y37&lt;='1'!Y270,1,0)</f>
        <v>1</v>
      </c>
      <c r="V57" s="555">
        <f>IF('2'!Z37&lt;='1'!Z270,1,0)</f>
        <v>1</v>
      </c>
      <c r="W57" s="555">
        <f>IF('2'!AA37&lt;='1'!AA270,1,0)</f>
        <v>1</v>
      </c>
      <c r="X57" s="574">
        <f>IF('2'!AB37&lt;='1'!AB270,1,0)</f>
        <v>1</v>
      </c>
    </row>
    <row r="58" spans="1:24" x14ac:dyDescent="0.2">
      <c r="A58" s="570"/>
      <c r="B58" s="572"/>
      <c r="C58" s="573">
        <v>31</v>
      </c>
      <c r="D58" s="555"/>
      <c r="E58" s="555">
        <f>IF('2'!I38&lt;='1'!I271,1,0)</f>
        <v>1</v>
      </c>
      <c r="F58" s="555">
        <f>IF('2'!J38&lt;='1'!J271,1,0)</f>
        <v>1</v>
      </c>
      <c r="G58" s="555">
        <f>IF('2'!K38&lt;='1'!K271,1,0)</f>
        <v>1</v>
      </c>
      <c r="H58" s="555">
        <f>IF('2'!L38&lt;='1'!L271,1,0)</f>
        <v>1</v>
      </c>
      <c r="I58" s="555">
        <f>IF('2'!M38&lt;='1'!M271,1,0)</f>
        <v>1</v>
      </c>
      <c r="J58" s="555">
        <f>IF('2'!N38&lt;='1'!N271,1,0)</f>
        <v>1</v>
      </c>
      <c r="K58" s="555">
        <f>IF('2'!O38&lt;='1'!O271,1,0)</f>
        <v>1</v>
      </c>
      <c r="L58" s="555">
        <f>IF('2'!P38&lt;='1'!P271,1,0)</f>
        <v>1</v>
      </c>
      <c r="M58" s="555">
        <f>IF('2'!Q38&lt;='1'!Q271,1,0)</f>
        <v>1</v>
      </c>
      <c r="N58" s="555">
        <f>IF('2'!R38&lt;='1'!R271,1,0)</f>
        <v>1</v>
      </c>
      <c r="O58" s="555">
        <f>IF('2'!S38&lt;='1'!S271,1,0)</f>
        <v>1</v>
      </c>
      <c r="P58" s="555">
        <f>IF('2'!T38&lt;='1'!T271,1,0)</f>
        <v>1</v>
      </c>
      <c r="Q58" s="555">
        <f>IF('2'!U38&lt;='1'!U271,1,0)</f>
        <v>1</v>
      </c>
      <c r="R58" s="555">
        <f>IF('2'!V38&lt;='1'!V271,1,0)</f>
        <v>1</v>
      </c>
      <c r="S58" s="555">
        <f>IF('2'!W38&lt;='1'!W271,1,0)</f>
        <v>1</v>
      </c>
      <c r="T58" s="555">
        <f>IF('2'!X38&lt;='1'!X271,1,0)</f>
        <v>1</v>
      </c>
      <c r="U58" s="555">
        <f>IF('2'!Y38&lt;='1'!Y271,1,0)</f>
        <v>1</v>
      </c>
      <c r="V58" s="555">
        <f>IF('2'!Z38&lt;='1'!Z271,1,0)</f>
        <v>1</v>
      </c>
      <c r="W58" s="555">
        <f>IF('2'!AA38&lt;='1'!AA271,1,0)</f>
        <v>1</v>
      </c>
      <c r="X58" s="574">
        <f>IF('2'!AB38&lt;='1'!AB271,1,0)</f>
        <v>1</v>
      </c>
    </row>
    <row r="59" spans="1:24" x14ac:dyDescent="0.2">
      <c r="A59" s="570"/>
      <c r="B59" s="572"/>
      <c r="C59" s="573">
        <v>32</v>
      </c>
      <c r="D59" s="555"/>
      <c r="E59" s="555">
        <f>IF('2'!I39&lt;='1'!I272,1,0)</f>
        <v>1</v>
      </c>
      <c r="F59" s="555">
        <f>IF('2'!J39&lt;='1'!J272,1,0)</f>
        <v>1</v>
      </c>
      <c r="G59" s="555">
        <f>IF('2'!K39&lt;='1'!K272,1,0)</f>
        <v>1</v>
      </c>
      <c r="H59" s="555">
        <f>IF('2'!L39&lt;='1'!L272,1,0)</f>
        <v>1</v>
      </c>
      <c r="I59" s="555">
        <f>IF('2'!M39&lt;='1'!M272,1,0)</f>
        <v>1</v>
      </c>
      <c r="J59" s="555">
        <f>IF('2'!N39&lt;='1'!N272,1,0)</f>
        <v>1</v>
      </c>
      <c r="K59" s="555">
        <f>IF('2'!O39&lt;='1'!O272,1,0)</f>
        <v>1</v>
      </c>
      <c r="L59" s="555">
        <f>IF('2'!P39&lt;='1'!P272,1,0)</f>
        <v>1</v>
      </c>
      <c r="M59" s="555">
        <f>IF('2'!Q39&lt;='1'!Q272,1,0)</f>
        <v>1</v>
      </c>
      <c r="N59" s="555">
        <f>IF('2'!R39&lt;='1'!R272,1,0)</f>
        <v>1</v>
      </c>
      <c r="O59" s="555">
        <f>IF('2'!S39&lt;='1'!S272,1,0)</f>
        <v>1</v>
      </c>
      <c r="P59" s="555">
        <f>IF('2'!T39&lt;='1'!T272,1,0)</f>
        <v>1</v>
      </c>
      <c r="Q59" s="555">
        <f>IF('2'!U39&lt;='1'!U272,1,0)</f>
        <v>1</v>
      </c>
      <c r="R59" s="555">
        <f>IF('2'!V39&lt;='1'!V272,1,0)</f>
        <v>1</v>
      </c>
      <c r="S59" s="555">
        <f>IF('2'!W39&lt;='1'!W272,1,0)</f>
        <v>1</v>
      </c>
      <c r="T59" s="555">
        <f>IF('2'!X39&lt;='1'!X272,1,0)</f>
        <v>1</v>
      </c>
      <c r="U59" s="555">
        <f>IF('2'!Y39&lt;='1'!Y272,1,0)</f>
        <v>1</v>
      </c>
      <c r="V59" s="555">
        <f>IF('2'!Z39&lt;='1'!Z272,1,0)</f>
        <v>1</v>
      </c>
      <c r="W59" s="555">
        <f>IF('2'!AA39&lt;='1'!AA272,1,0)</f>
        <v>1</v>
      </c>
      <c r="X59" s="574">
        <f>IF('2'!AB39&lt;='1'!AB272,1,0)</f>
        <v>1</v>
      </c>
    </row>
    <row r="60" spans="1:24" x14ac:dyDescent="0.2">
      <c r="A60" s="570"/>
      <c r="B60" s="572"/>
      <c r="C60" s="573">
        <v>33</v>
      </c>
      <c r="D60" s="555"/>
      <c r="E60" s="555">
        <f>IF('2'!I40&lt;='1'!I273,1,0)</f>
        <v>1</v>
      </c>
      <c r="F60" s="555">
        <f>IF('2'!J40&lt;='1'!J273,1,0)</f>
        <v>1</v>
      </c>
      <c r="G60" s="555">
        <f>IF('2'!K40&lt;='1'!K273,1,0)</f>
        <v>1</v>
      </c>
      <c r="H60" s="555">
        <f>IF('2'!L40&lt;='1'!L273,1,0)</f>
        <v>1</v>
      </c>
      <c r="I60" s="555">
        <f>IF('2'!M40&lt;='1'!M273,1,0)</f>
        <v>1</v>
      </c>
      <c r="J60" s="555">
        <f>IF('2'!N40&lt;='1'!N273,1,0)</f>
        <v>1</v>
      </c>
      <c r="K60" s="555">
        <f>IF('2'!O40&lt;='1'!O273,1,0)</f>
        <v>1</v>
      </c>
      <c r="L60" s="555">
        <f>IF('2'!P40&lt;='1'!P273,1,0)</f>
        <v>1</v>
      </c>
      <c r="M60" s="555">
        <f>IF('2'!Q40&lt;='1'!Q273,1,0)</f>
        <v>1</v>
      </c>
      <c r="N60" s="555">
        <f>IF('2'!R40&lt;='1'!R273,1,0)</f>
        <v>1</v>
      </c>
      <c r="O60" s="555">
        <f>IF('2'!S40&lt;='1'!S273,1,0)</f>
        <v>1</v>
      </c>
      <c r="P60" s="555">
        <f>IF('2'!T40&lt;='1'!T273,1,0)</f>
        <v>1</v>
      </c>
      <c r="Q60" s="555">
        <f>IF('2'!U40&lt;='1'!U273,1,0)</f>
        <v>1</v>
      </c>
      <c r="R60" s="555">
        <f>IF('2'!V40&lt;='1'!V273,1,0)</f>
        <v>1</v>
      </c>
      <c r="S60" s="555">
        <f>IF('2'!W40&lt;='1'!W273,1,0)</f>
        <v>1</v>
      </c>
      <c r="T60" s="555">
        <f>IF('2'!X40&lt;='1'!X273,1,0)</f>
        <v>1</v>
      </c>
      <c r="U60" s="555">
        <f>IF('2'!Y40&lt;='1'!Y273,1,0)</f>
        <v>1</v>
      </c>
      <c r="V60" s="555">
        <f>IF('2'!Z40&lt;='1'!Z273,1,0)</f>
        <v>1</v>
      </c>
      <c r="W60" s="555">
        <f>IF('2'!AA40&lt;='1'!AA273,1,0)</f>
        <v>1</v>
      </c>
      <c r="X60" s="574">
        <f>IF('2'!AB40&lt;='1'!AB273,1,0)</f>
        <v>1</v>
      </c>
    </row>
    <row r="61" spans="1:24" x14ac:dyDescent="0.2">
      <c r="A61" s="570"/>
      <c r="B61" s="572"/>
      <c r="C61" s="573">
        <v>34</v>
      </c>
      <c r="D61" s="555"/>
      <c r="E61" s="555">
        <f>IF('2'!I41&lt;='1'!I274,1,0)</f>
        <v>1</v>
      </c>
      <c r="F61" s="555">
        <f>IF('2'!J41&lt;='1'!J274,1,0)</f>
        <v>1</v>
      </c>
      <c r="G61" s="555">
        <f>IF('2'!K41&lt;='1'!K274,1,0)</f>
        <v>1</v>
      </c>
      <c r="H61" s="555">
        <f>IF('2'!L41&lt;='1'!L274,1,0)</f>
        <v>1</v>
      </c>
      <c r="I61" s="555">
        <f>IF('2'!M41&lt;='1'!M274,1,0)</f>
        <v>1</v>
      </c>
      <c r="J61" s="555">
        <f>IF('2'!N41&lt;='1'!N274,1,0)</f>
        <v>1</v>
      </c>
      <c r="K61" s="555">
        <f>IF('2'!O41&lt;='1'!O274,1,0)</f>
        <v>1</v>
      </c>
      <c r="L61" s="555">
        <f>IF('2'!P41&lt;='1'!P274,1,0)</f>
        <v>1</v>
      </c>
      <c r="M61" s="555">
        <f>IF('2'!Q41&lt;='1'!Q274,1,0)</f>
        <v>1</v>
      </c>
      <c r="N61" s="555">
        <f>IF('2'!R41&lt;='1'!R274,1,0)</f>
        <v>1</v>
      </c>
      <c r="O61" s="555">
        <f>IF('2'!S41&lt;='1'!S274,1,0)</f>
        <v>1</v>
      </c>
      <c r="P61" s="555">
        <f>IF('2'!T41&lt;='1'!T274,1,0)</f>
        <v>1</v>
      </c>
      <c r="Q61" s="555">
        <f>IF('2'!U41&lt;='1'!U274,1,0)</f>
        <v>1</v>
      </c>
      <c r="R61" s="555">
        <f>IF('2'!V41&lt;='1'!V274,1,0)</f>
        <v>1</v>
      </c>
      <c r="S61" s="555">
        <f>IF('2'!W41&lt;='1'!W274,1,0)</f>
        <v>1</v>
      </c>
      <c r="T61" s="555">
        <f>IF('2'!X41&lt;='1'!X274,1,0)</f>
        <v>1</v>
      </c>
      <c r="U61" s="555">
        <f>IF('2'!Y41&lt;='1'!Y274,1,0)</f>
        <v>1</v>
      </c>
      <c r="V61" s="555">
        <f>IF('2'!Z41&lt;='1'!Z274,1,0)</f>
        <v>1</v>
      </c>
      <c r="W61" s="555">
        <f>IF('2'!AA41&lt;='1'!AA274,1,0)</f>
        <v>1</v>
      </c>
      <c r="X61" s="574">
        <f>IF('2'!AB41&lt;='1'!AB274,1,0)</f>
        <v>1</v>
      </c>
    </row>
    <row r="62" spans="1:24" x14ac:dyDescent="0.2">
      <c r="A62" s="570"/>
      <c r="B62" s="572"/>
      <c r="C62" s="573">
        <v>35</v>
      </c>
      <c r="D62" s="555"/>
      <c r="E62" s="555">
        <f>IF('2'!I42&lt;='1'!I275,1,0)</f>
        <v>1</v>
      </c>
      <c r="F62" s="555">
        <f>IF('2'!J42&lt;='1'!J275,1,0)</f>
        <v>1</v>
      </c>
      <c r="G62" s="555">
        <f>IF('2'!K42&lt;='1'!K275,1,0)</f>
        <v>1</v>
      </c>
      <c r="H62" s="555">
        <f>IF('2'!L42&lt;='1'!L275,1,0)</f>
        <v>1</v>
      </c>
      <c r="I62" s="555">
        <f>IF('2'!M42&lt;='1'!M275,1,0)</f>
        <v>1</v>
      </c>
      <c r="J62" s="555">
        <f>IF('2'!N42&lt;='1'!N275,1,0)</f>
        <v>1</v>
      </c>
      <c r="K62" s="555">
        <f>IF('2'!O42&lt;='1'!O275,1,0)</f>
        <v>1</v>
      </c>
      <c r="L62" s="555">
        <f>IF('2'!P42&lt;='1'!P275,1,0)</f>
        <v>1</v>
      </c>
      <c r="M62" s="555">
        <f>IF('2'!Q42&lt;='1'!Q275,1,0)</f>
        <v>1</v>
      </c>
      <c r="N62" s="555">
        <f>IF('2'!R42&lt;='1'!R275,1,0)</f>
        <v>1</v>
      </c>
      <c r="O62" s="555">
        <f>IF('2'!S42&lt;='1'!S275,1,0)</f>
        <v>1</v>
      </c>
      <c r="P62" s="555">
        <f>IF('2'!T42&lt;='1'!T275,1,0)</f>
        <v>1</v>
      </c>
      <c r="Q62" s="555">
        <f>IF('2'!U42&lt;='1'!U275,1,0)</f>
        <v>1</v>
      </c>
      <c r="R62" s="555">
        <f>IF('2'!V42&lt;='1'!V275,1,0)</f>
        <v>1</v>
      </c>
      <c r="S62" s="555">
        <f>IF('2'!W42&lt;='1'!W275,1,0)</f>
        <v>1</v>
      </c>
      <c r="T62" s="555">
        <f>IF('2'!X42&lt;='1'!X275,1,0)</f>
        <v>1</v>
      </c>
      <c r="U62" s="555">
        <f>IF('2'!Y42&lt;='1'!Y275,1,0)</f>
        <v>1</v>
      </c>
      <c r="V62" s="555">
        <f>IF('2'!Z42&lt;='1'!Z275,1,0)</f>
        <v>1</v>
      </c>
      <c r="W62" s="555">
        <f>IF('2'!AA42&lt;='1'!AA275,1,0)</f>
        <v>1</v>
      </c>
      <c r="X62" s="574">
        <f>IF('2'!AB42&lt;='1'!AB275,1,0)</f>
        <v>1</v>
      </c>
    </row>
    <row r="63" spans="1:24" x14ac:dyDescent="0.2">
      <c r="A63" s="570"/>
      <c r="B63" s="572"/>
      <c r="C63" s="573">
        <v>36</v>
      </c>
      <c r="D63" s="555"/>
      <c r="E63" s="555">
        <f>IF('2'!I43&lt;='1'!I276,1,0)</f>
        <v>1</v>
      </c>
      <c r="F63" s="555">
        <f>IF('2'!J43&lt;='1'!J276,1,0)</f>
        <v>1</v>
      </c>
      <c r="G63" s="555">
        <f>IF('2'!K43&lt;='1'!K276,1,0)</f>
        <v>1</v>
      </c>
      <c r="H63" s="555">
        <f>IF('2'!L43&lt;='1'!L276,1,0)</f>
        <v>1</v>
      </c>
      <c r="I63" s="555">
        <f>IF('2'!M43&lt;='1'!M276,1,0)</f>
        <v>1</v>
      </c>
      <c r="J63" s="555">
        <f>IF('2'!N43&lt;='1'!N276,1,0)</f>
        <v>1</v>
      </c>
      <c r="K63" s="555">
        <f>IF('2'!O43&lt;='1'!O276,1,0)</f>
        <v>1</v>
      </c>
      <c r="L63" s="555">
        <f>IF('2'!P43&lt;='1'!P276,1,0)</f>
        <v>1</v>
      </c>
      <c r="M63" s="555">
        <f>IF('2'!Q43&lt;='1'!Q276,1,0)</f>
        <v>1</v>
      </c>
      <c r="N63" s="555">
        <f>IF('2'!R43&lt;='1'!R276,1,0)</f>
        <v>1</v>
      </c>
      <c r="O63" s="555">
        <f>IF('2'!S43&lt;='1'!S276,1,0)</f>
        <v>1</v>
      </c>
      <c r="P63" s="555">
        <f>IF('2'!T43&lt;='1'!T276,1,0)</f>
        <v>1</v>
      </c>
      <c r="Q63" s="555">
        <f>IF('2'!U43&lt;='1'!U276,1,0)</f>
        <v>1</v>
      </c>
      <c r="R63" s="555">
        <f>IF('2'!V43&lt;='1'!V276,1,0)</f>
        <v>1</v>
      </c>
      <c r="S63" s="555">
        <f>IF('2'!W43&lt;='1'!W276,1,0)</f>
        <v>1</v>
      </c>
      <c r="T63" s="555">
        <f>IF('2'!X43&lt;='1'!X276,1,0)</f>
        <v>1</v>
      </c>
      <c r="U63" s="555">
        <f>IF('2'!Y43&lt;='1'!Y276,1,0)</f>
        <v>1</v>
      </c>
      <c r="V63" s="555">
        <f>IF('2'!Z43&lt;='1'!Z276,1,0)</f>
        <v>1</v>
      </c>
      <c r="W63" s="555">
        <f>IF('2'!AA43&lt;='1'!AA276,1,0)</f>
        <v>1</v>
      </c>
      <c r="X63" s="574">
        <f>IF('2'!AB43&lt;='1'!AB276,1,0)</f>
        <v>1</v>
      </c>
    </row>
    <row r="64" spans="1:24" x14ac:dyDescent="0.2">
      <c r="A64" s="570"/>
      <c r="B64" s="572"/>
      <c r="C64" s="573">
        <v>37</v>
      </c>
      <c r="D64" s="555"/>
      <c r="E64" s="555">
        <f>IF('2'!I44&lt;='1'!I277,1,0)</f>
        <v>1</v>
      </c>
      <c r="F64" s="555">
        <f>IF('2'!J44&lt;='1'!J277,1,0)</f>
        <v>1</v>
      </c>
      <c r="G64" s="555">
        <f>IF('2'!K44&lt;='1'!K277,1,0)</f>
        <v>1</v>
      </c>
      <c r="H64" s="555">
        <f>IF('2'!L44&lt;='1'!L277,1,0)</f>
        <v>1</v>
      </c>
      <c r="I64" s="555">
        <f>IF('2'!M44&lt;='1'!M277,1,0)</f>
        <v>1</v>
      </c>
      <c r="J64" s="555">
        <f>IF('2'!N44&lt;='1'!N277,1,0)</f>
        <v>1</v>
      </c>
      <c r="K64" s="555">
        <f>IF('2'!O44&lt;='1'!O277,1,0)</f>
        <v>1</v>
      </c>
      <c r="L64" s="555">
        <f>IF('2'!P44&lt;='1'!P277,1,0)</f>
        <v>1</v>
      </c>
      <c r="M64" s="555">
        <f>IF('2'!Q44&lt;='1'!Q277,1,0)</f>
        <v>1</v>
      </c>
      <c r="N64" s="555">
        <f>IF('2'!R44&lt;='1'!R277,1,0)</f>
        <v>1</v>
      </c>
      <c r="O64" s="555">
        <f>IF('2'!S44&lt;='1'!S277,1,0)</f>
        <v>1</v>
      </c>
      <c r="P64" s="555">
        <f>IF('2'!T44&lt;='1'!T277,1,0)</f>
        <v>1</v>
      </c>
      <c r="Q64" s="555">
        <f>IF('2'!U44&lt;='1'!U277,1,0)</f>
        <v>1</v>
      </c>
      <c r="R64" s="555">
        <f>IF('2'!V44&lt;='1'!V277,1,0)</f>
        <v>1</v>
      </c>
      <c r="S64" s="555">
        <f>IF('2'!W44&lt;='1'!W277,1,0)</f>
        <v>1</v>
      </c>
      <c r="T64" s="555">
        <f>IF('2'!X44&lt;='1'!X277,1,0)</f>
        <v>1</v>
      </c>
      <c r="U64" s="555">
        <f>IF('2'!Y44&lt;='1'!Y277,1,0)</f>
        <v>1</v>
      </c>
      <c r="V64" s="555">
        <f>IF('2'!Z44&lt;='1'!Z277,1,0)</f>
        <v>1</v>
      </c>
      <c r="W64" s="555">
        <f>IF('2'!AA44&lt;='1'!AA277,1,0)</f>
        <v>1</v>
      </c>
      <c r="X64" s="574">
        <f>IF('2'!AB44&lt;='1'!AB277,1,0)</f>
        <v>1</v>
      </c>
    </row>
    <row r="65" spans="1:24" x14ac:dyDescent="0.2">
      <c r="A65" s="570"/>
      <c r="B65" s="572"/>
      <c r="C65" s="573">
        <v>38</v>
      </c>
      <c r="D65" s="555"/>
      <c r="E65" s="555">
        <f>IF('2'!I45&lt;='1'!I278,1,0)</f>
        <v>1</v>
      </c>
      <c r="F65" s="555">
        <f>IF('2'!J45&lt;='1'!J278,1,0)</f>
        <v>1</v>
      </c>
      <c r="G65" s="555">
        <f>IF('2'!K45&lt;='1'!K278,1,0)</f>
        <v>1</v>
      </c>
      <c r="H65" s="555">
        <f>IF('2'!L45&lt;='1'!L278,1,0)</f>
        <v>1</v>
      </c>
      <c r="I65" s="555">
        <f>IF('2'!M45&lt;='1'!M278,1,0)</f>
        <v>1</v>
      </c>
      <c r="J65" s="555">
        <f>IF('2'!N45&lt;='1'!N278,1,0)</f>
        <v>1</v>
      </c>
      <c r="K65" s="555">
        <f>IF('2'!O45&lt;='1'!O278,1,0)</f>
        <v>1</v>
      </c>
      <c r="L65" s="555">
        <f>IF('2'!P45&lt;='1'!P278,1,0)</f>
        <v>1</v>
      </c>
      <c r="M65" s="555">
        <f>IF('2'!Q45&lt;='1'!Q278,1,0)</f>
        <v>1</v>
      </c>
      <c r="N65" s="555">
        <f>IF('2'!R45&lt;='1'!R278,1,0)</f>
        <v>1</v>
      </c>
      <c r="O65" s="555">
        <f>IF('2'!S45&lt;='1'!S278,1,0)</f>
        <v>1</v>
      </c>
      <c r="P65" s="555">
        <f>IF('2'!T45&lt;='1'!T278,1,0)</f>
        <v>1</v>
      </c>
      <c r="Q65" s="555">
        <f>IF('2'!U45&lt;='1'!U278,1,0)</f>
        <v>1</v>
      </c>
      <c r="R65" s="555">
        <f>IF('2'!V45&lt;='1'!V278,1,0)</f>
        <v>1</v>
      </c>
      <c r="S65" s="555">
        <f>IF('2'!W45&lt;='1'!W278,1,0)</f>
        <v>1</v>
      </c>
      <c r="T65" s="555">
        <f>IF('2'!X45&lt;='1'!X278,1,0)</f>
        <v>1</v>
      </c>
      <c r="U65" s="555">
        <f>IF('2'!Y45&lt;='1'!Y278,1,0)</f>
        <v>1</v>
      </c>
      <c r="V65" s="555">
        <f>IF('2'!Z45&lt;='1'!Z278,1,0)</f>
        <v>1</v>
      </c>
      <c r="W65" s="555">
        <f>IF('2'!AA45&lt;='1'!AA278,1,0)</f>
        <v>1</v>
      </c>
      <c r="X65" s="574">
        <f>IF('2'!AB45&lt;='1'!AB278,1,0)</f>
        <v>1</v>
      </c>
    </row>
    <row r="66" spans="1:24" x14ac:dyDescent="0.2">
      <c r="A66" s="570"/>
      <c r="B66" s="572"/>
      <c r="C66" s="573">
        <v>39</v>
      </c>
      <c r="D66" s="555"/>
      <c r="E66" s="555">
        <f>IF('2'!I46&lt;='1'!I279,1,0)</f>
        <v>1</v>
      </c>
      <c r="F66" s="555">
        <f>IF('2'!J46&lt;='1'!J279,1,0)</f>
        <v>1</v>
      </c>
      <c r="G66" s="555">
        <f>IF('2'!K46&lt;='1'!K279,1,0)</f>
        <v>1</v>
      </c>
      <c r="H66" s="555">
        <f>IF('2'!L46&lt;='1'!L279,1,0)</f>
        <v>1</v>
      </c>
      <c r="I66" s="555">
        <f>IF('2'!M46&lt;='1'!M279,1,0)</f>
        <v>1</v>
      </c>
      <c r="J66" s="555">
        <f>IF('2'!N46&lt;='1'!N279,1,0)</f>
        <v>1</v>
      </c>
      <c r="K66" s="555">
        <f>IF('2'!O46&lt;='1'!O279,1,0)</f>
        <v>1</v>
      </c>
      <c r="L66" s="555">
        <f>IF('2'!P46&lt;='1'!P279,1,0)</f>
        <v>1</v>
      </c>
      <c r="M66" s="555">
        <f>IF('2'!Q46&lt;='1'!Q279,1,0)</f>
        <v>1</v>
      </c>
      <c r="N66" s="555">
        <f>IF('2'!R46&lt;='1'!R279,1,0)</f>
        <v>1</v>
      </c>
      <c r="O66" s="555">
        <f>IF('2'!S46&lt;='1'!S279,1,0)</f>
        <v>1</v>
      </c>
      <c r="P66" s="555">
        <f>IF('2'!T46&lt;='1'!T279,1,0)</f>
        <v>1</v>
      </c>
      <c r="Q66" s="555">
        <f>IF('2'!U46&lt;='1'!U279,1,0)</f>
        <v>1</v>
      </c>
      <c r="R66" s="555">
        <f>IF('2'!V46&lt;='1'!V279,1,0)</f>
        <v>1</v>
      </c>
      <c r="S66" s="555">
        <f>IF('2'!W46&lt;='1'!W279,1,0)</f>
        <v>1</v>
      </c>
      <c r="T66" s="555">
        <f>IF('2'!X46&lt;='1'!X279,1,0)</f>
        <v>1</v>
      </c>
      <c r="U66" s="555">
        <f>IF('2'!Y46&lt;='1'!Y279,1,0)</f>
        <v>1</v>
      </c>
      <c r="V66" s="555">
        <f>IF('2'!Z46&lt;='1'!Z279,1,0)</f>
        <v>1</v>
      </c>
      <c r="W66" s="555">
        <f>IF('2'!AA46&lt;='1'!AA279,1,0)</f>
        <v>1</v>
      </c>
      <c r="X66" s="574">
        <f>IF('2'!AB46&lt;='1'!AB279,1,0)</f>
        <v>1</v>
      </c>
    </row>
    <row r="67" spans="1:24" x14ac:dyDescent="0.2">
      <c r="A67" s="570"/>
      <c r="B67" s="572"/>
      <c r="C67" s="573">
        <v>40</v>
      </c>
      <c r="D67" s="555"/>
      <c r="E67" s="555">
        <f>IF('2'!I47&lt;='1'!I280,1,0)</f>
        <v>1</v>
      </c>
      <c r="F67" s="555">
        <f>IF('2'!J47&lt;='1'!J280,1,0)</f>
        <v>1</v>
      </c>
      <c r="G67" s="555">
        <f>IF('2'!K47&lt;='1'!K280,1,0)</f>
        <v>1</v>
      </c>
      <c r="H67" s="555">
        <f>IF('2'!L47&lt;='1'!L280,1,0)</f>
        <v>1</v>
      </c>
      <c r="I67" s="555">
        <f>IF('2'!M47&lt;='1'!M280,1,0)</f>
        <v>1</v>
      </c>
      <c r="J67" s="555">
        <f>IF('2'!N47&lt;='1'!N280,1,0)</f>
        <v>1</v>
      </c>
      <c r="K67" s="555">
        <f>IF('2'!O47&lt;='1'!O280,1,0)</f>
        <v>1</v>
      </c>
      <c r="L67" s="555">
        <f>IF('2'!P47&lt;='1'!P280,1,0)</f>
        <v>1</v>
      </c>
      <c r="M67" s="555">
        <f>IF('2'!Q47&lt;='1'!Q280,1,0)</f>
        <v>1</v>
      </c>
      <c r="N67" s="555">
        <f>IF('2'!R47&lt;='1'!R280,1,0)</f>
        <v>1</v>
      </c>
      <c r="O67" s="555">
        <f>IF('2'!S47&lt;='1'!S280,1,0)</f>
        <v>1</v>
      </c>
      <c r="P67" s="555">
        <f>IF('2'!T47&lt;='1'!T280,1,0)</f>
        <v>1</v>
      </c>
      <c r="Q67" s="555">
        <f>IF('2'!U47&lt;='1'!U280,1,0)</f>
        <v>1</v>
      </c>
      <c r="R67" s="555">
        <f>IF('2'!V47&lt;='1'!V280,1,0)</f>
        <v>1</v>
      </c>
      <c r="S67" s="555">
        <f>IF('2'!W47&lt;='1'!W280,1,0)</f>
        <v>1</v>
      </c>
      <c r="T67" s="555">
        <f>IF('2'!X47&lt;='1'!X280,1,0)</f>
        <v>1</v>
      </c>
      <c r="U67" s="555">
        <f>IF('2'!Y47&lt;='1'!Y280,1,0)</f>
        <v>1</v>
      </c>
      <c r="V67" s="555">
        <f>IF('2'!Z47&lt;='1'!Z280,1,0)</f>
        <v>1</v>
      </c>
      <c r="W67" s="555">
        <f>IF('2'!AA47&lt;='1'!AA280,1,0)</f>
        <v>1</v>
      </c>
      <c r="X67" s="574">
        <f>IF('2'!AB47&lt;='1'!AB280,1,0)</f>
        <v>1</v>
      </c>
    </row>
    <row r="68" spans="1:24" x14ac:dyDescent="0.2">
      <c r="A68" s="570"/>
      <c r="B68" s="572"/>
      <c r="C68" s="573">
        <v>41</v>
      </c>
      <c r="D68" s="555"/>
      <c r="E68" s="555">
        <f>IF('2'!I48&lt;='1'!I281,1,0)</f>
        <v>1</v>
      </c>
      <c r="F68" s="555">
        <f>IF('2'!J48&lt;='1'!J281,1,0)</f>
        <v>1</v>
      </c>
      <c r="G68" s="555">
        <f>IF('2'!K48&lt;='1'!K281,1,0)</f>
        <v>1</v>
      </c>
      <c r="H68" s="555">
        <f>IF('2'!L48&lt;='1'!L281,1,0)</f>
        <v>1</v>
      </c>
      <c r="I68" s="555">
        <f>IF('2'!M48&lt;='1'!M281,1,0)</f>
        <v>1</v>
      </c>
      <c r="J68" s="555">
        <f>IF('2'!N48&lt;='1'!N281,1,0)</f>
        <v>1</v>
      </c>
      <c r="K68" s="555">
        <f>IF('2'!O48&lt;='1'!O281,1,0)</f>
        <v>1</v>
      </c>
      <c r="L68" s="555">
        <f>IF('2'!P48&lt;='1'!P281,1,0)</f>
        <v>1</v>
      </c>
      <c r="M68" s="555">
        <f>IF('2'!Q48&lt;='1'!Q281,1,0)</f>
        <v>1</v>
      </c>
      <c r="N68" s="555">
        <f>IF('2'!R48&lt;='1'!R281,1,0)</f>
        <v>1</v>
      </c>
      <c r="O68" s="555">
        <f>IF('2'!S48&lt;='1'!S281,1,0)</f>
        <v>1</v>
      </c>
      <c r="P68" s="555">
        <f>IF('2'!T48&lt;='1'!T281,1,0)</f>
        <v>1</v>
      </c>
      <c r="Q68" s="555">
        <f>IF('2'!U48&lt;='1'!U281,1,0)</f>
        <v>1</v>
      </c>
      <c r="R68" s="555">
        <f>IF('2'!V48&lt;='1'!V281,1,0)</f>
        <v>1</v>
      </c>
      <c r="S68" s="555">
        <f>IF('2'!W48&lt;='1'!W281,1,0)</f>
        <v>1</v>
      </c>
      <c r="T68" s="555">
        <f>IF('2'!X48&lt;='1'!X281,1,0)</f>
        <v>1</v>
      </c>
      <c r="U68" s="555">
        <f>IF('2'!Y48&lt;='1'!Y281,1,0)</f>
        <v>1</v>
      </c>
      <c r="V68" s="555">
        <f>IF('2'!Z48&lt;='1'!Z281,1,0)</f>
        <v>1</v>
      </c>
      <c r="W68" s="555">
        <f>IF('2'!AA48&lt;='1'!AA281,1,0)</f>
        <v>1</v>
      </c>
      <c r="X68" s="574">
        <f>IF('2'!AB48&lt;='1'!AB281,1,0)</f>
        <v>1</v>
      </c>
    </row>
    <row r="69" spans="1:24" x14ac:dyDescent="0.2">
      <c r="A69" s="570"/>
      <c r="B69" s="572"/>
      <c r="C69" s="573">
        <v>42</v>
      </c>
      <c r="D69" s="555"/>
      <c r="E69" s="555">
        <f>IF('2'!I49&lt;='1'!I282,1,0)</f>
        <v>1</v>
      </c>
      <c r="F69" s="555">
        <f>IF('2'!J49&lt;='1'!J282,1,0)</f>
        <v>1</v>
      </c>
      <c r="G69" s="555">
        <f>IF('2'!K49&lt;='1'!K282,1,0)</f>
        <v>1</v>
      </c>
      <c r="H69" s="555">
        <f>IF('2'!L49&lt;='1'!L282,1,0)</f>
        <v>1</v>
      </c>
      <c r="I69" s="555">
        <f>IF('2'!M49&lt;='1'!M282,1,0)</f>
        <v>1</v>
      </c>
      <c r="J69" s="555">
        <f>IF('2'!N49&lt;='1'!N282,1,0)</f>
        <v>1</v>
      </c>
      <c r="K69" s="555">
        <f>IF('2'!O49&lt;='1'!O282,1,0)</f>
        <v>1</v>
      </c>
      <c r="L69" s="555">
        <f>IF('2'!P49&lt;='1'!P282,1,0)</f>
        <v>1</v>
      </c>
      <c r="M69" s="555">
        <f>IF('2'!Q49&lt;='1'!Q282,1,0)</f>
        <v>1</v>
      </c>
      <c r="N69" s="555">
        <f>IF('2'!R49&lt;='1'!R282,1,0)</f>
        <v>1</v>
      </c>
      <c r="O69" s="555">
        <f>IF('2'!S49&lt;='1'!S282,1,0)</f>
        <v>1</v>
      </c>
      <c r="P69" s="555">
        <f>IF('2'!T49&lt;='1'!T282,1,0)</f>
        <v>1</v>
      </c>
      <c r="Q69" s="555">
        <f>IF('2'!U49&lt;='1'!U282,1,0)</f>
        <v>1</v>
      </c>
      <c r="R69" s="555">
        <f>IF('2'!V49&lt;='1'!V282,1,0)</f>
        <v>1</v>
      </c>
      <c r="S69" s="555">
        <f>IF('2'!W49&lt;='1'!W282,1,0)</f>
        <v>1</v>
      </c>
      <c r="T69" s="555">
        <f>IF('2'!X49&lt;='1'!X282,1,0)</f>
        <v>1</v>
      </c>
      <c r="U69" s="555">
        <f>IF('2'!Y49&lt;='1'!Y282,1,0)</f>
        <v>1</v>
      </c>
      <c r="V69" s="555">
        <f>IF('2'!Z49&lt;='1'!Z282,1,0)</f>
        <v>1</v>
      </c>
      <c r="W69" s="555">
        <f>IF('2'!AA49&lt;='1'!AA282,1,0)</f>
        <v>1</v>
      </c>
      <c r="X69" s="574">
        <f>IF('2'!AB49&lt;='1'!AB282,1,0)</f>
        <v>1</v>
      </c>
    </row>
    <row r="70" spans="1:24" x14ac:dyDescent="0.2">
      <c r="A70" s="570"/>
      <c r="B70" s="572"/>
      <c r="C70" s="573">
        <v>43</v>
      </c>
      <c r="D70" s="555"/>
      <c r="E70" s="555">
        <f>IF('2'!I50&lt;='1'!I283,1,0)</f>
        <v>1</v>
      </c>
      <c r="F70" s="555">
        <f>IF('2'!J50&lt;='1'!J283,1,0)</f>
        <v>1</v>
      </c>
      <c r="G70" s="555">
        <f>IF('2'!K50&lt;='1'!K283,1,0)</f>
        <v>1</v>
      </c>
      <c r="H70" s="555">
        <f>IF('2'!L50&lt;='1'!L283,1,0)</f>
        <v>1</v>
      </c>
      <c r="I70" s="555">
        <f>IF('2'!M50&lt;='1'!M283,1,0)</f>
        <v>1</v>
      </c>
      <c r="J70" s="555">
        <f>IF('2'!N50&lt;='1'!N283,1,0)</f>
        <v>1</v>
      </c>
      <c r="K70" s="555">
        <f>IF('2'!O50&lt;='1'!O283,1,0)</f>
        <v>1</v>
      </c>
      <c r="L70" s="555">
        <f>IF('2'!P50&lt;='1'!P283,1,0)</f>
        <v>1</v>
      </c>
      <c r="M70" s="555">
        <f>IF('2'!Q50&lt;='1'!Q283,1,0)</f>
        <v>1</v>
      </c>
      <c r="N70" s="555">
        <f>IF('2'!R50&lt;='1'!R283,1,0)</f>
        <v>1</v>
      </c>
      <c r="O70" s="555">
        <f>IF('2'!S50&lt;='1'!S283,1,0)</f>
        <v>1</v>
      </c>
      <c r="P70" s="555">
        <f>IF('2'!T50&lt;='1'!T283,1,0)</f>
        <v>1</v>
      </c>
      <c r="Q70" s="555">
        <f>IF('2'!U50&lt;='1'!U283,1,0)</f>
        <v>1</v>
      </c>
      <c r="R70" s="555">
        <f>IF('2'!V50&lt;='1'!V283,1,0)</f>
        <v>1</v>
      </c>
      <c r="S70" s="555">
        <f>IF('2'!W50&lt;='1'!W283,1,0)</f>
        <v>1</v>
      </c>
      <c r="T70" s="555">
        <f>IF('2'!X50&lt;='1'!X283,1,0)</f>
        <v>1</v>
      </c>
      <c r="U70" s="555">
        <f>IF('2'!Y50&lt;='1'!Y283,1,0)</f>
        <v>1</v>
      </c>
      <c r="V70" s="555">
        <f>IF('2'!Z50&lt;='1'!Z283,1,0)</f>
        <v>1</v>
      </c>
      <c r="W70" s="555">
        <f>IF('2'!AA50&lt;='1'!AA283,1,0)</f>
        <v>1</v>
      </c>
      <c r="X70" s="574">
        <f>IF('2'!AB50&lt;='1'!AB283,1,0)</f>
        <v>1</v>
      </c>
    </row>
    <row r="71" spans="1:24" x14ac:dyDescent="0.2">
      <c r="A71" s="570"/>
      <c r="B71" s="572"/>
      <c r="C71" s="573">
        <v>44</v>
      </c>
      <c r="D71" s="555"/>
      <c r="E71" s="555">
        <f>IF('2'!I51&lt;='1'!I284,1,0)</f>
        <v>1</v>
      </c>
      <c r="F71" s="555">
        <f>IF('2'!J51&lt;='1'!J284,1,0)</f>
        <v>1</v>
      </c>
      <c r="G71" s="555">
        <f>IF('2'!K51&lt;='1'!K284,1,0)</f>
        <v>1</v>
      </c>
      <c r="H71" s="555">
        <f>IF('2'!L51&lt;='1'!L284,1,0)</f>
        <v>1</v>
      </c>
      <c r="I71" s="555">
        <f>IF('2'!M51&lt;='1'!M284,1,0)</f>
        <v>1</v>
      </c>
      <c r="J71" s="555">
        <f>IF('2'!N51&lt;='1'!N284,1,0)</f>
        <v>1</v>
      </c>
      <c r="K71" s="555">
        <f>IF('2'!O51&lt;='1'!O284,1,0)</f>
        <v>1</v>
      </c>
      <c r="L71" s="555">
        <f>IF('2'!P51&lt;='1'!P284,1,0)</f>
        <v>1</v>
      </c>
      <c r="M71" s="555">
        <f>IF('2'!Q51&lt;='1'!Q284,1,0)</f>
        <v>1</v>
      </c>
      <c r="N71" s="555">
        <f>IF('2'!R51&lt;='1'!R284,1,0)</f>
        <v>1</v>
      </c>
      <c r="O71" s="555">
        <f>IF('2'!S51&lt;='1'!S284,1,0)</f>
        <v>1</v>
      </c>
      <c r="P71" s="555">
        <f>IF('2'!T51&lt;='1'!T284,1,0)</f>
        <v>1</v>
      </c>
      <c r="Q71" s="555">
        <f>IF('2'!U51&lt;='1'!U284,1,0)</f>
        <v>1</v>
      </c>
      <c r="R71" s="555">
        <f>IF('2'!V51&lt;='1'!V284,1,0)</f>
        <v>1</v>
      </c>
      <c r="S71" s="555">
        <f>IF('2'!W51&lt;='1'!W284,1,0)</f>
        <v>1</v>
      </c>
      <c r="T71" s="555">
        <f>IF('2'!X51&lt;='1'!X284,1,0)</f>
        <v>1</v>
      </c>
      <c r="U71" s="555">
        <f>IF('2'!Y51&lt;='1'!Y284,1,0)</f>
        <v>1</v>
      </c>
      <c r="V71" s="555">
        <f>IF('2'!Z51&lt;='1'!Z284,1,0)</f>
        <v>1</v>
      </c>
      <c r="W71" s="555">
        <f>IF('2'!AA51&lt;='1'!AA284,1,0)</f>
        <v>1</v>
      </c>
      <c r="X71" s="574">
        <f>IF('2'!AB51&lt;='1'!AB284,1,0)</f>
        <v>1</v>
      </c>
    </row>
    <row r="72" spans="1:24" x14ac:dyDescent="0.2">
      <c r="A72" s="570"/>
      <c r="B72" s="572"/>
      <c r="C72" s="573">
        <v>45</v>
      </c>
      <c r="D72" s="555"/>
      <c r="E72" s="555">
        <f>IF('2'!I52&lt;='1'!I285,1,0)</f>
        <v>1</v>
      </c>
      <c r="F72" s="555">
        <f>IF('2'!J52&lt;='1'!J285,1,0)</f>
        <v>1</v>
      </c>
      <c r="G72" s="555">
        <f>IF('2'!K52&lt;='1'!K285,1,0)</f>
        <v>1</v>
      </c>
      <c r="H72" s="555">
        <f>IF('2'!L52&lt;='1'!L285,1,0)</f>
        <v>1</v>
      </c>
      <c r="I72" s="555">
        <f>IF('2'!M52&lt;='1'!M285,1,0)</f>
        <v>1</v>
      </c>
      <c r="J72" s="555">
        <f>IF('2'!N52&lt;='1'!N285,1,0)</f>
        <v>1</v>
      </c>
      <c r="K72" s="555">
        <f>IF('2'!O52&lt;='1'!O285,1,0)</f>
        <v>1</v>
      </c>
      <c r="L72" s="555">
        <f>IF('2'!P52&lt;='1'!P285,1,0)</f>
        <v>1</v>
      </c>
      <c r="M72" s="555">
        <f>IF('2'!Q52&lt;='1'!Q285,1,0)</f>
        <v>1</v>
      </c>
      <c r="N72" s="555">
        <f>IF('2'!R52&lt;='1'!R285,1,0)</f>
        <v>1</v>
      </c>
      <c r="O72" s="555">
        <f>IF('2'!S52&lt;='1'!S285,1,0)</f>
        <v>1</v>
      </c>
      <c r="P72" s="555">
        <f>IF('2'!T52&lt;='1'!T285,1,0)</f>
        <v>1</v>
      </c>
      <c r="Q72" s="555">
        <f>IF('2'!U52&lt;='1'!U285,1,0)</f>
        <v>1</v>
      </c>
      <c r="R72" s="555">
        <f>IF('2'!V52&lt;='1'!V285,1,0)</f>
        <v>1</v>
      </c>
      <c r="S72" s="555">
        <f>IF('2'!W52&lt;='1'!W285,1,0)</f>
        <v>1</v>
      </c>
      <c r="T72" s="555">
        <f>IF('2'!X52&lt;='1'!X285,1,0)</f>
        <v>1</v>
      </c>
      <c r="U72" s="555">
        <f>IF('2'!Y52&lt;='1'!Y285,1,0)</f>
        <v>1</v>
      </c>
      <c r="V72" s="555">
        <f>IF('2'!Z52&lt;='1'!Z285,1,0)</f>
        <v>1</v>
      </c>
      <c r="W72" s="555">
        <f>IF('2'!AA52&lt;='1'!AA285,1,0)</f>
        <v>1</v>
      </c>
      <c r="X72" s="574">
        <f>IF('2'!AB52&lt;='1'!AB285,1,0)</f>
        <v>1</v>
      </c>
    </row>
    <row r="73" spans="1:24" x14ac:dyDescent="0.2">
      <c r="A73" s="570"/>
      <c r="B73" s="572"/>
      <c r="C73" s="573">
        <v>46</v>
      </c>
      <c r="D73" s="555"/>
      <c r="E73" s="555">
        <f>IF('2'!I53&lt;='1'!I286,1,0)</f>
        <v>1</v>
      </c>
      <c r="F73" s="555">
        <f>IF('2'!J53&lt;='1'!J286,1,0)</f>
        <v>1</v>
      </c>
      <c r="G73" s="555">
        <f>IF('2'!K53&lt;='1'!K286,1,0)</f>
        <v>1</v>
      </c>
      <c r="H73" s="555">
        <f>IF('2'!L53&lt;='1'!L286,1,0)</f>
        <v>1</v>
      </c>
      <c r="I73" s="555">
        <f>IF('2'!M53&lt;='1'!M286,1,0)</f>
        <v>1</v>
      </c>
      <c r="J73" s="555">
        <f>IF('2'!N53&lt;='1'!N286,1,0)</f>
        <v>1</v>
      </c>
      <c r="K73" s="555">
        <f>IF('2'!O53&lt;='1'!O286,1,0)</f>
        <v>1</v>
      </c>
      <c r="L73" s="555">
        <f>IF('2'!P53&lt;='1'!P286,1,0)</f>
        <v>1</v>
      </c>
      <c r="M73" s="555">
        <f>IF('2'!Q53&lt;='1'!Q286,1,0)</f>
        <v>1</v>
      </c>
      <c r="N73" s="555">
        <f>IF('2'!R53&lt;='1'!R286,1,0)</f>
        <v>1</v>
      </c>
      <c r="O73" s="555">
        <f>IF('2'!S53&lt;='1'!S286,1,0)</f>
        <v>1</v>
      </c>
      <c r="P73" s="555">
        <f>IF('2'!T53&lt;='1'!T286,1,0)</f>
        <v>1</v>
      </c>
      <c r="Q73" s="555">
        <f>IF('2'!U53&lt;='1'!U286,1,0)</f>
        <v>1</v>
      </c>
      <c r="R73" s="555">
        <f>IF('2'!V53&lt;='1'!V286,1,0)</f>
        <v>1</v>
      </c>
      <c r="S73" s="555">
        <f>IF('2'!W53&lt;='1'!W286,1,0)</f>
        <v>1</v>
      </c>
      <c r="T73" s="555">
        <f>IF('2'!X53&lt;='1'!X286,1,0)</f>
        <v>1</v>
      </c>
      <c r="U73" s="555">
        <f>IF('2'!Y53&lt;='1'!Y286,1,0)</f>
        <v>1</v>
      </c>
      <c r="V73" s="555">
        <f>IF('2'!Z53&lt;='1'!Z286,1,0)</f>
        <v>1</v>
      </c>
      <c r="W73" s="555">
        <f>IF('2'!AA53&lt;='1'!AA286,1,0)</f>
        <v>1</v>
      </c>
      <c r="X73" s="574">
        <f>IF('2'!AB53&lt;='1'!AB286,1,0)</f>
        <v>1</v>
      </c>
    </row>
    <row r="74" spans="1:24" x14ac:dyDescent="0.2">
      <c r="A74" s="570"/>
      <c r="B74" s="572"/>
      <c r="C74" s="573">
        <v>47</v>
      </c>
      <c r="D74" s="555"/>
      <c r="E74" s="555">
        <f>IF('2'!I54&lt;='1'!I287,1,0)</f>
        <v>1</v>
      </c>
      <c r="F74" s="555">
        <f>IF('2'!J54&lt;='1'!J287,1,0)</f>
        <v>1</v>
      </c>
      <c r="G74" s="555">
        <f>IF('2'!K54&lt;='1'!K287,1,0)</f>
        <v>1</v>
      </c>
      <c r="H74" s="555">
        <f>IF('2'!L54&lt;='1'!L287,1,0)</f>
        <v>1</v>
      </c>
      <c r="I74" s="555">
        <f>IF('2'!M54&lt;='1'!M287,1,0)</f>
        <v>1</v>
      </c>
      <c r="J74" s="555">
        <f>IF('2'!N54&lt;='1'!N287,1,0)</f>
        <v>1</v>
      </c>
      <c r="K74" s="555">
        <f>IF('2'!O54&lt;='1'!O287,1,0)</f>
        <v>1</v>
      </c>
      <c r="L74" s="555">
        <f>IF('2'!P54&lt;='1'!P287,1,0)</f>
        <v>1</v>
      </c>
      <c r="M74" s="555">
        <f>IF('2'!Q54&lt;='1'!Q287,1,0)</f>
        <v>1</v>
      </c>
      <c r="N74" s="555">
        <f>IF('2'!R54&lt;='1'!R287,1,0)</f>
        <v>1</v>
      </c>
      <c r="O74" s="555">
        <f>IF('2'!S54&lt;='1'!S287,1,0)</f>
        <v>1</v>
      </c>
      <c r="P74" s="555">
        <f>IF('2'!T54&lt;='1'!T287,1,0)</f>
        <v>1</v>
      </c>
      <c r="Q74" s="555">
        <f>IF('2'!U54&lt;='1'!U287,1,0)</f>
        <v>1</v>
      </c>
      <c r="R74" s="555">
        <f>IF('2'!V54&lt;='1'!V287,1,0)</f>
        <v>1</v>
      </c>
      <c r="S74" s="555">
        <f>IF('2'!W54&lt;='1'!W287,1,0)</f>
        <v>1</v>
      </c>
      <c r="T74" s="555">
        <f>IF('2'!X54&lt;='1'!X287,1,0)</f>
        <v>1</v>
      </c>
      <c r="U74" s="555">
        <f>IF('2'!Y54&lt;='1'!Y287,1,0)</f>
        <v>1</v>
      </c>
      <c r="V74" s="555">
        <f>IF('2'!Z54&lt;='1'!Z287,1,0)</f>
        <v>1</v>
      </c>
      <c r="W74" s="555">
        <f>IF('2'!AA54&lt;='1'!AA287,1,0)</f>
        <v>1</v>
      </c>
      <c r="X74" s="574">
        <f>IF('2'!AB54&lt;='1'!AB287,1,0)</f>
        <v>1</v>
      </c>
    </row>
    <row r="75" spans="1:24" x14ac:dyDescent="0.2">
      <c r="A75" s="570"/>
      <c r="B75" s="572"/>
      <c r="C75" s="573">
        <v>48</v>
      </c>
      <c r="D75" s="555"/>
      <c r="E75" s="555">
        <f>IF('2'!I56&lt;='1'!I288,1,0)</f>
        <v>1</v>
      </c>
      <c r="F75" s="555">
        <f>IF('2'!J56&lt;='1'!J288,1,0)</f>
        <v>1</v>
      </c>
      <c r="G75" s="555">
        <f>IF('2'!K56&lt;='1'!K288,1,0)</f>
        <v>1</v>
      </c>
      <c r="H75" s="555">
        <f>IF('2'!L56&lt;='1'!L288,1,0)</f>
        <v>1</v>
      </c>
      <c r="I75" s="555">
        <f>IF('2'!M56&lt;='1'!M288,1,0)</f>
        <v>1</v>
      </c>
      <c r="J75" s="555">
        <f>IF('2'!N56&lt;='1'!N288,1,0)</f>
        <v>1</v>
      </c>
      <c r="K75" s="555">
        <f>IF('2'!O56&lt;='1'!O288,1,0)</f>
        <v>1</v>
      </c>
      <c r="L75" s="555">
        <f>IF('2'!P56&lt;='1'!P288,1,0)</f>
        <v>1</v>
      </c>
      <c r="M75" s="555">
        <f>IF('2'!Q56&lt;='1'!Q288,1,0)</f>
        <v>1</v>
      </c>
      <c r="N75" s="555">
        <f>IF('2'!R56&lt;='1'!R288,1,0)</f>
        <v>1</v>
      </c>
      <c r="O75" s="555">
        <f>IF('2'!S56&lt;='1'!S288,1,0)</f>
        <v>1</v>
      </c>
      <c r="P75" s="555">
        <f>IF('2'!T56&lt;='1'!T288,1,0)</f>
        <v>1</v>
      </c>
      <c r="Q75" s="555">
        <f>IF('2'!U56&lt;='1'!U288,1,0)</f>
        <v>1</v>
      </c>
      <c r="R75" s="555">
        <f>IF('2'!V56&lt;='1'!V288,1,0)</f>
        <v>1</v>
      </c>
      <c r="S75" s="555">
        <f>IF('2'!W56&lt;='1'!W288,1,0)</f>
        <v>1</v>
      </c>
      <c r="T75" s="555">
        <f>IF('2'!X56&lt;='1'!X288,1,0)</f>
        <v>1</v>
      </c>
      <c r="U75" s="555">
        <f>IF('2'!Y56&lt;='1'!Y288,1,0)</f>
        <v>1</v>
      </c>
      <c r="V75" s="555">
        <f>IF('2'!Z56&lt;='1'!Z288,1,0)</f>
        <v>1</v>
      </c>
      <c r="W75" s="555">
        <f>IF('2'!AA56&lt;='1'!AA288,1,0)</f>
        <v>1</v>
      </c>
      <c r="X75" s="574">
        <f>IF('2'!AB56&lt;='1'!AB288,1,0)</f>
        <v>1</v>
      </c>
    </row>
    <row r="76" spans="1:24" x14ac:dyDescent="0.2">
      <c r="A76" s="570"/>
      <c r="B76" s="572"/>
      <c r="C76" s="573">
        <v>49</v>
      </c>
      <c r="D76" s="555"/>
      <c r="E76" s="555">
        <f>IF('2'!I57&lt;='1'!I289,1,0)</f>
        <v>1</v>
      </c>
      <c r="F76" s="555">
        <f>IF('2'!J57&lt;='1'!J289,1,0)</f>
        <v>1</v>
      </c>
      <c r="G76" s="555">
        <f>IF('2'!K57&lt;='1'!K289,1,0)</f>
        <v>1</v>
      </c>
      <c r="H76" s="555">
        <f>IF('2'!L57&lt;='1'!L289,1,0)</f>
        <v>1</v>
      </c>
      <c r="I76" s="555">
        <f>IF('2'!M57&lt;='1'!M289,1,0)</f>
        <v>1</v>
      </c>
      <c r="J76" s="555">
        <f>IF('2'!N57&lt;='1'!N289,1,0)</f>
        <v>1</v>
      </c>
      <c r="K76" s="555">
        <f>IF('2'!O57&lt;='1'!O289,1,0)</f>
        <v>1</v>
      </c>
      <c r="L76" s="555">
        <f>IF('2'!P57&lt;='1'!P289,1,0)</f>
        <v>1</v>
      </c>
      <c r="M76" s="555">
        <f>IF('2'!Q57&lt;='1'!Q289,1,0)</f>
        <v>1</v>
      </c>
      <c r="N76" s="555">
        <f>IF('2'!R57&lt;='1'!R289,1,0)</f>
        <v>1</v>
      </c>
      <c r="O76" s="555">
        <f>IF('2'!S57&lt;='1'!S289,1,0)</f>
        <v>1</v>
      </c>
      <c r="P76" s="555">
        <f>IF('2'!T57&lt;='1'!T289,1,0)</f>
        <v>1</v>
      </c>
      <c r="Q76" s="555">
        <f>IF('2'!U57&lt;='1'!U289,1,0)</f>
        <v>1</v>
      </c>
      <c r="R76" s="555">
        <f>IF('2'!V57&lt;='1'!V289,1,0)</f>
        <v>1</v>
      </c>
      <c r="S76" s="555">
        <f>IF('2'!W57&lt;='1'!W289,1,0)</f>
        <v>1</v>
      </c>
      <c r="T76" s="555">
        <f>IF('2'!X57&lt;='1'!X289,1,0)</f>
        <v>1</v>
      </c>
      <c r="U76" s="555">
        <f>IF('2'!Y57&lt;='1'!Y289,1,0)</f>
        <v>1</v>
      </c>
      <c r="V76" s="555">
        <f>IF('2'!Z57&lt;='1'!Z289,1,0)</f>
        <v>1</v>
      </c>
      <c r="W76" s="555">
        <f>IF('2'!AA57&lt;='1'!AA289,1,0)</f>
        <v>1</v>
      </c>
      <c r="X76" s="574">
        <f>IF('2'!AB57&lt;='1'!AB289,1,0)</f>
        <v>1</v>
      </c>
    </row>
    <row r="77" spans="1:24" x14ac:dyDescent="0.2">
      <c r="A77" s="570"/>
      <c r="B77" s="572"/>
      <c r="C77" s="573">
        <v>50</v>
      </c>
      <c r="D77" s="555"/>
      <c r="E77" s="555">
        <f>IF('2'!I58&lt;='1'!I290,1,0)</f>
        <v>1</v>
      </c>
      <c r="F77" s="555">
        <f>IF('2'!J58&lt;='1'!J290,1,0)</f>
        <v>1</v>
      </c>
      <c r="G77" s="555">
        <f>IF('2'!K58&lt;='1'!K290,1,0)</f>
        <v>1</v>
      </c>
      <c r="H77" s="555">
        <f>IF('2'!L58&lt;='1'!L290,1,0)</f>
        <v>1</v>
      </c>
      <c r="I77" s="555">
        <f>IF('2'!M58&lt;='1'!M290,1,0)</f>
        <v>1</v>
      </c>
      <c r="J77" s="555">
        <f>IF('2'!N58&lt;='1'!N290,1,0)</f>
        <v>1</v>
      </c>
      <c r="K77" s="555">
        <f>IF('2'!O58&lt;='1'!O290,1,0)</f>
        <v>1</v>
      </c>
      <c r="L77" s="555">
        <f>IF('2'!P58&lt;='1'!P290,1,0)</f>
        <v>1</v>
      </c>
      <c r="M77" s="555">
        <f>IF('2'!Q58&lt;='1'!Q290,1,0)</f>
        <v>1</v>
      </c>
      <c r="N77" s="555">
        <f>IF('2'!R58&lt;='1'!R290,1,0)</f>
        <v>1</v>
      </c>
      <c r="O77" s="555">
        <f>IF('2'!S58&lt;='1'!S290,1,0)</f>
        <v>1</v>
      </c>
      <c r="P77" s="555">
        <f>IF('2'!T58&lt;='1'!T290,1,0)</f>
        <v>1</v>
      </c>
      <c r="Q77" s="555">
        <f>IF('2'!U58&lt;='1'!U290,1,0)</f>
        <v>1</v>
      </c>
      <c r="R77" s="555">
        <f>IF('2'!V58&lt;='1'!V290,1,0)</f>
        <v>1</v>
      </c>
      <c r="S77" s="555">
        <f>IF('2'!W58&lt;='1'!W290,1,0)</f>
        <v>1</v>
      </c>
      <c r="T77" s="555">
        <f>IF('2'!X58&lt;='1'!X290,1,0)</f>
        <v>1</v>
      </c>
      <c r="U77" s="555">
        <f>IF('2'!Y58&lt;='1'!Y290,1,0)</f>
        <v>1</v>
      </c>
      <c r="V77" s="555">
        <f>IF('2'!Z58&lt;='1'!Z290,1,0)</f>
        <v>1</v>
      </c>
      <c r="W77" s="555">
        <f>IF('2'!AA58&lt;='1'!AA290,1,0)</f>
        <v>1</v>
      </c>
      <c r="X77" s="574">
        <f>IF('2'!AB58&lt;='1'!AB290,1,0)</f>
        <v>1</v>
      </c>
    </row>
    <row r="78" spans="1:24" x14ac:dyDescent="0.2">
      <c r="A78" s="570"/>
      <c r="B78" s="572"/>
      <c r="C78" s="573">
        <v>51</v>
      </c>
      <c r="D78" s="555"/>
      <c r="E78" s="555">
        <f>IF('2'!I59&lt;='1'!I291,1,0)</f>
        <v>1</v>
      </c>
      <c r="F78" s="555">
        <f>IF('2'!J59&lt;='1'!J291,1,0)</f>
        <v>1</v>
      </c>
      <c r="G78" s="555">
        <f>IF('2'!K59&lt;='1'!K291,1,0)</f>
        <v>1</v>
      </c>
      <c r="H78" s="555">
        <f>IF('2'!L59&lt;='1'!L291,1,0)</f>
        <v>1</v>
      </c>
      <c r="I78" s="555">
        <f>IF('2'!M59&lt;='1'!M291,1,0)</f>
        <v>1</v>
      </c>
      <c r="J78" s="555">
        <f>IF('2'!N59&lt;='1'!N291,1,0)</f>
        <v>1</v>
      </c>
      <c r="K78" s="555">
        <f>IF('2'!O59&lt;='1'!O291,1,0)</f>
        <v>1</v>
      </c>
      <c r="L78" s="555">
        <f>IF('2'!P59&lt;='1'!P291,1,0)</f>
        <v>1</v>
      </c>
      <c r="M78" s="555">
        <f>IF('2'!Q59&lt;='1'!Q291,1,0)</f>
        <v>1</v>
      </c>
      <c r="N78" s="555">
        <f>IF('2'!R59&lt;='1'!R291,1,0)</f>
        <v>1</v>
      </c>
      <c r="O78" s="555">
        <f>IF('2'!S59&lt;='1'!S291,1,0)</f>
        <v>1</v>
      </c>
      <c r="P78" s="555">
        <f>IF('2'!T59&lt;='1'!T291,1,0)</f>
        <v>1</v>
      </c>
      <c r="Q78" s="555">
        <f>IF('2'!U59&lt;='1'!U291,1,0)</f>
        <v>1</v>
      </c>
      <c r="R78" s="555">
        <f>IF('2'!V59&lt;='1'!V291,1,0)</f>
        <v>1</v>
      </c>
      <c r="S78" s="555">
        <f>IF('2'!W59&lt;='1'!W291,1,0)</f>
        <v>1</v>
      </c>
      <c r="T78" s="555">
        <f>IF('2'!X59&lt;='1'!X291,1,0)</f>
        <v>1</v>
      </c>
      <c r="U78" s="555">
        <f>IF('2'!Y59&lt;='1'!Y291,1,0)</f>
        <v>1</v>
      </c>
      <c r="V78" s="555">
        <f>IF('2'!Z59&lt;='1'!Z291,1,0)</f>
        <v>1</v>
      </c>
      <c r="W78" s="555">
        <f>IF('2'!AA59&lt;='1'!AA291,1,0)</f>
        <v>1</v>
      </c>
      <c r="X78" s="574">
        <f>IF('2'!AB59&lt;='1'!AB291,1,0)</f>
        <v>1</v>
      </c>
    </row>
    <row r="79" spans="1:24" x14ac:dyDescent="0.2">
      <c r="A79" s="570"/>
      <c r="B79" s="572"/>
      <c r="C79" s="573">
        <v>52</v>
      </c>
      <c r="D79" s="555"/>
      <c r="E79" s="555">
        <f>IF('2'!I60&lt;='1'!I292,1,0)</f>
        <v>1</v>
      </c>
      <c r="F79" s="555">
        <f>IF('2'!J60&lt;='1'!J292,1,0)</f>
        <v>1</v>
      </c>
      <c r="G79" s="555">
        <f>IF('2'!K60&lt;='1'!K292,1,0)</f>
        <v>1</v>
      </c>
      <c r="H79" s="555">
        <f>IF('2'!L60&lt;='1'!L292,1,0)</f>
        <v>1</v>
      </c>
      <c r="I79" s="555">
        <f>IF('2'!M60&lt;='1'!M292,1,0)</f>
        <v>1</v>
      </c>
      <c r="J79" s="555">
        <f>IF('2'!N60&lt;='1'!N292,1,0)</f>
        <v>1</v>
      </c>
      <c r="K79" s="555">
        <f>IF('2'!O60&lt;='1'!O292,1,0)</f>
        <v>1</v>
      </c>
      <c r="L79" s="555">
        <f>IF('2'!P60&lt;='1'!P292,1,0)</f>
        <v>1</v>
      </c>
      <c r="M79" s="555">
        <f>IF('2'!Q60&lt;='1'!Q292,1,0)</f>
        <v>1</v>
      </c>
      <c r="N79" s="555">
        <f>IF('2'!R60&lt;='1'!R292,1,0)</f>
        <v>1</v>
      </c>
      <c r="O79" s="555">
        <f>IF('2'!S60&lt;='1'!S292,1,0)</f>
        <v>1</v>
      </c>
      <c r="P79" s="555">
        <f>IF('2'!T60&lt;='1'!T292,1,0)</f>
        <v>1</v>
      </c>
      <c r="Q79" s="555">
        <f>IF('2'!U60&lt;='1'!U292,1,0)</f>
        <v>1</v>
      </c>
      <c r="R79" s="555">
        <f>IF('2'!V60&lt;='1'!V292,1,0)</f>
        <v>1</v>
      </c>
      <c r="S79" s="555">
        <f>IF('2'!W60&lt;='1'!W292,1,0)</f>
        <v>1</v>
      </c>
      <c r="T79" s="555">
        <f>IF('2'!X60&lt;='1'!X292,1,0)</f>
        <v>1</v>
      </c>
      <c r="U79" s="555">
        <f>IF('2'!Y60&lt;='1'!Y292,1,0)</f>
        <v>1</v>
      </c>
      <c r="V79" s="555">
        <f>IF('2'!Z60&lt;='1'!Z292,1,0)</f>
        <v>1</v>
      </c>
      <c r="W79" s="555">
        <f>IF('2'!AA60&lt;='1'!AA292,1,0)</f>
        <v>1</v>
      </c>
      <c r="X79" s="574">
        <f>IF('2'!AB60&lt;='1'!AB292,1,0)</f>
        <v>1</v>
      </c>
    </row>
    <row r="80" spans="1:24" x14ac:dyDescent="0.2">
      <c r="A80" s="570"/>
      <c r="B80" s="572"/>
      <c r="C80" s="573">
        <v>53</v>
      </c>
      <c r="D80" s="555"/>
      <c r="E80" s="555">
        <f>IF('2'!I61&lt;='1'!I293,1,0)</f>
        <v>1</v>
      </c>
      <c r="F80" s="555">
        <f>IF('2'!J61&lt;='1'!J293,1,0)</f>
        <v>1</v>
      </c>
      <c r="G80" s="555">
        <f>IF('2'!K61&lt;='1'!K293,1,0)</f>
        <v>1</v>
      </c>
      <c r="H80" s="555">
        <f>IF('2'!L61&lt;='1'!L293,1,0)</f>
        <v>1</v>
      </c>
      <c r="I80" s="555">
        <f>IF('2'!M61&lt;='1'!M293,1,0)</f>
        <v>1</v>
      </c>
      <c r="J80" s="555">
        <f>IF('2'!N61&lt;='1'!N293,1,0)</f>
        <v>1</v>
      </c>
      <c r="K80" s="555">
        <f>IF('2'!O61&lt;='1'!O293,1,0)</f>
        <v>1</v>
      </c>
      <c r="L80" s="555">
        <f>IF('2'!P61&lt;='1'!P293,1,0)</f>
        <v>1</v>
      </c>
      <c r="M80" s="555">
        <f>IF('2'!Q61&lt;='1'!Q293,1,0)</f>
        <v>1</v>
      </c>
      <c r="N80" s="555">
        <f>IF('2'!R61&lt;='1'!R293,1,0)</f>
        <v>1</v>
      </c>
      <c r="O80" s="555">
        <f>IF('2'!S61&lt;='1'!S293,1,0)</f>
        <v>1</v>
      </c>
      <c r="P80" s="555">
        <f>IF('2'!T61&lt;='1'!T293,1,0)</f>
        <v>1</v>
      </c>
      <c r="Q80" s="555">
        <f>IF('2'!U61&lt;='1'!U293,1,0)</f>
        <v>1</v>
      </c>
      <c r="R80" s="555">
        <f>IF('2'!V61&lt;='1'!V293,1,0)</f>
        <v>1</v>
      </c>
      <c r="S80" s="555">
        <f>IF('2'!W61&lt;='1'!W293,1,0)</f>
        <v>1</v>
      </c>
      <c r="T80" s="555">
        <f>IF('2'!X61&lt;='1'!X293,1,0)</f>
        <v>1</v>
      </c>
      <c r="U80" s="555">
        <f>IF('2'!Y61&lt;='1'!Y293,1,0)</f>
        <v>1</v>
      </c>
      <c r="V80" s="555">
        <f>IF('2'!Z61&lt;='1'!Z293,1,0)</f>
        <v>1</v>
      </c>
      <c r="W80" s="555">
        <f>IF('2'!AA61&lt;='1'!AA293,1,0)</f>
        <v>1</v>
      </c>
      <c r="X80" s="574">
        <f>IF('2'!AB61&lt;='1'!AB293,1,0)</f>
        <v>1</v>
      </c>
    </row>
    <row r="81" spans="1:24" x14ac:dyDescent="0.2">
      <c r="A81" s="570"/>
      <c r="B81" s="572"/>
      <c r="C81" s="573">
        <v>54</v>
      </c>
      <c r="D81" s="555"/>
      <c r="E81" s="555">
        <f>IF('2'!I62&lt;='1'!I294,1,0)</f>
        <v>1</v>
      </c>
      <c r="F81" s="555">
        <f>IF('2'!J62&lt;='1'!J294,1,0)</f>
        <v>1</v>
      </c>
      <c r="G81" s="555">
        <f>IF('2'!K62&lt;='1'!K294,1,0)</f>
        <v>1</v>
      </c>
      <c r="H81" s="555">
        <f>IF('2'!L62&lt;='1'!L294,1,0)</f>
        <v>1</v>
      </c>
      <c r="I81" s="555">
        <f>IF('2'!M62&lt;='1'!M294,1,0)</f>
        <v>1</v>
      </c>
      <c r="J81" s="555">
        <f>IF('2'!N62&lt;='1'!N294,1,0)</f>
        <v>1</v>
      </c>
      <c r="K81" s="555">
        <f>IF('2'!O62&lt;='1'!O294,1,0)</f>
        <v>1</v>
      </c>
      <c r="L81" s="555">
        <f>IF('2'!P62&lt;='1'!P294,1,0)</f>
        <v>1</v>
      </c>
      <c r="M81" s="555">
        <f>IF('2'!Q62&lt;='1'!Q294,1,0)</f>
        <v>1</v>
      </c>
      <c r="N81" s="555">
        <f>IF('2'!R62&lt;='1'!R294,1,0)</f>
        <v>1</v>
      </c>
      <c r="O81" s="555">
        <f>IF('2'!S62&lt;='1'!S294,1,0)</f>
        <v>1</v>
      </c>
      <c r="P81" s="555">
        <f>IF('2'!T62&lt;='1'!T294,1,0)</f>
        <v>1</v>
      </c>
      <c r="Q81" s="555">
        <f>IF('2'!U62&lt;='1'!U294,1,0)</f>
        <v>1</v>
      </c>
      <c r="R81" s="555">
        <f>IF('2'!V62&lt;='1'!V294,1,0)</f>
        <v>1</v>
      </c>
      <c r="S81" s="555">
        <f>IF('2'!W62&lt;='1'!W294,1,0)</f>
        <v>1</v>
      </c>
      <c r="T81" s="555">
        <f>IF('2'!X62&lt;='1'!X294,1,0)</f>
        <v>1</v>
      </c>
      <c r="U81" s="555">
        <f>IF('2'!Y62&lt;='1'!Y294,1,0)</f>
        <v>1</v>
      </c>
      <c r="V81" s="555">
        <f>IF('2'!Z62&lt;='1'!Z294,1,0)</f>
        <v>1</v>
      </c>
      <c r="W81" s="555">
        <f>IF('2'!AA62&lt;='1'!AA294,1,0)</f>
        <v>1</v>
      </c>
      <c r="X81" s="574">
        <f>IF('2'!AB62&lt;='1'!AB294,1,0)</f>
        <v>1</v>
      </c>
    </row>
    <row r="82" spans="1:24" x14ac:dyDescent="0.2">
      <c r="A82" s="570"/>
      <c r="B82" s="572"/>
      <c r="C82" s="573">
        <v>55</v>
      </c>
      <c r="D82" s="555"/>
      <c r="E82" s="555">
        <f>IF('2'!I63&lt;='1'!I295,1,0)</f>
        <v>1</v>
      </c>
      <c r="F82" s="555">
        <f>IF('2'!J63&lt;='1'!J295,1,0)</f>
        <v>1</v>
      </c>
      <c r="G82" s="555">
        <f>IF('2'!K63&lt;='1'!K295,1,0)</f>
        <v>1</v>
      </c>
      <c r="H82" s="555">
        <f>IF('2'!L63&lt;='1'!L295,1,0)</f>
        <v>1</v>
      </c>
      <c r="I82" s="555">
        <f>IF('2'!M63&lt;='1'!M295,1,0)</f>
        <v>1</v>
      </c>
      <c r="J82" s="555">
        <f>IF('2'!N63&lt;='1'!N295,1,0)</f>
        <v>1</v>
      </c>
      <c r="K82" s="555">
        <f>IF('2'!O63&lt;='1'!O295,1,0)</f>
        <v>1</v>
      </c>
      <c r="L82" s="555">
        <f>IF('2'!P63&lt;='1'!P295,1,0)</f>
        <v>1</v>
      </c>
      <c r="M82" s="555">
        <f>IF('2'!Q63&lt;='1'!Q295,1,0)</f>
        <v>1</v>
      </c>
      <c r="N82" s="555">
        <f>IF('2'!R63&lt;='1'!R295,1,0)</f>
        <v>1</v>
      </c>
      <c r="O82" s="555">
        <f>IF('2'!S63&lt;='1'!S295,1,0)</f>
        <v>1</v>
      </c>
      <c r="P82" s="555">
        <f>IF('2'!T63&lt;='1'!T295,1,0)</f>
        <v>1</v>
      </c>
      <c r="Q82" s="555">
        <f>IF('2'!U63&lt;='1'!U295,1,0)</f>
        <v>1</v>
      </c>
      <c r="R82" s="555">
        <f>IF('2'!V63&lt;='1'!V295,1,0)</f>
        <v>1</v>
      </c>
      <c r="S82" s="555">
        <f>IF('2'!W63&lt;='1'!W295,1,0)</f>
        <v>1</v>
      </c>
      <c r="T82" s="555">
        <f>IF('2'!X63&lt;='1'!X295,1,0)</f>
        <v>1</v>
      </c>
      <c r="U82" s="555">
        <f>IF('2'!Y63&lt;='1'!Y295,1,0)</f>
        <v>1</v>
      </c>
      <c r="V82" s="555">
        <f>IF('2'!Z63&lt;='1'!Z295,1,0)</f>
        <v>1</v>
      </c>
      <c r="W82" s="555">
        <f>IF('2'!AA63&lt;='1'!AA295,1,0)</f>
        <v>1</v>
      </c>
      <c r="X82" s="574">
        <f>IF('2'!AB63&lt;='1'!AB295,1,0)</f>
        <v>1</v>
      </c>
    </row>
    <row r="83" spans="1:24" x14ac:dyDescent="0.2">
      <c r="A83" s="570"/>
      <c r="B83" s="572"/>
      <c r="C83" s="573">
        <v>56</v>
      </c>
      <c r="D83" s="555"/>
      <c r="E83" s="555">
        <f>IF('2'!I64&lt;='1'!I296,1,0)</f>
        <v>1</v>
      </c>
      <c r="F83" s="555">
        <f>IF('2'!J64&lt;='1'!J296,1,0)</f>
        <v>1</v>
      </c>
      <c r="G83" s="555">
        <f>IF('2'!K64&lt;='1'!K296,1,0)</f>
        <v>1</v>
      </c>
      <c r="H83" s="555">
        <f>IF('2'!L64&lt;='1'!L296,1,0)</f>
        <v>1</v>
      </c>
      <c r="I83" s="555">
        <f>IF('2'!M64&lt;='1'!M296,1,0)</f>
        <v>1</v>
      </c>
      <c r="J83" s="555">
        <f>IF('2'!N64&lt;='1'!N296,1,0)</f>
        <v>1</v>
      </c>
      <c r="K83" s="555">
        <f>IF('2'!O64&lt;='1'!O296,1,0)</f>
        <v>1</v>
      </c>
      <c r="L83" s="555">
        <f>IF('2'!P64&lt;='1'!P296,1,0)</f>
        <v>1</v>
      </c>
      <c r="M83" s="555">
        <f>IF('2'!Q64&lt;='1'!Q296,1,0)</f>
        <v>1</v>
      </c>
      <c r="N83" s="555">
        <f>IF('2'!R64&lt;='1'!R296,1,0)</f>
        <v>1</v>
      </c>
      <c r="O83" s="555">
        <f>IF('2'!S64&lt;='1'!S296,1,0)</f>
        <v>1</v>
      </c>
      <c r="P83" s="555">
        <f>IF('2'!T64&lt;='1'!T296,1,0)</f>
        <v>1</v>
      </c>
      <c r="Q83" s="555">
        <f>IF('2'!U64&lt;='1'!U296,1,0)</f>
        <v>1</v>
      </c>
      <c r="R83" s="555">
        <f>IF('2'!V64&lt;='1'!V296,1,0)</f>
        <v>1</v>
      </c>
      <c r="S83" s="555">
        <f>IF('2'!W64&lt;='1'!W296,1,0)</f>
        <v>1</v>
      </c>
      <c r="T83" s="555">
        <f>IF('2'!X64&lt;='1'!X296,1,0)</f>
        <v>1</v>
      </c>
      <c r="U83" s="555">
        <f>IF('2'!Y64&lt;='1'!Y296,1,0)</f>
        <v>1</v>
      </c>
      <c r="V83" s="555">
        <f>IF('2'!Z64&lt;='1'!Z296,1,0)</f>
        <v>1</v>
      </c>
      <c r="W83" s="555">
        <f>IF('2'!AA64&lt;='1'!AA296,1,0)</f>
        <v>1</v>
      </c>
      <c r="X83" s="574">
        <f>IF('2'!AB64&lt;='1'!AB296,1,0)</f>
        <v>1</v>
      </c>
    </row>
    <row r="84" spans="1:24" x14ac:dyDescent="0.2">
      <c r="A84" s="570"/>
      <c r="B84" s="572"/>
      <c r="C84" s="573">
        <v>57</v>
      </c>
      <c r="D84" s="555"/>
      <c r="E84" s="555">
        <f>IF('2'!I65&lt;='1'!I297,1,0)</f>
        <v>1</v>
      </c>
      <c r="F84" s="555">
        <f>IF('2'!J65&lt;='1'!J297,1,0)</f>
        <v>1</v>
      </c>
      <c r="G84" s="555">
        <f>IF('2'!K65&lt;='1'!K297,1,0)</f>
        <v>1</v>
      </c>
      <c r="H84" s="555">
        <f>IF('2'!L65&lt;='1'!L297,1,0)</f>
        <v>1</v>
      </c>
      <c r="I84" s="555">
        <f>IF('2'!M65&lt;='1'!M297,1,0)</f>
        <v>1</v>
      </c>
      <c r="J84" s="555">
        <f>IF('2'!N65&lt;='1'!N297,1,0)</f>
        <v>1</v>
      </c>
      <c r="K84" s="555">
        <f>IF('2'!O65&lt;='1'!O297,1,0)</f>
        <v>1</v>
      </c>
      <c r="L84" s="555">
        <f>IF('2'!P65&lt;='1'!P297,1,0)</f>
        <v>1</v>
      </c>
      <c r="M84" s="555">
        <f>IF('2'!Q65&lt;='1'!Q297,1,0)</f>
        <v>1</v>
      </c>
      <c r="N84" s="555">
        <f>IF('2'!R65&lt;='1'!R297,1,0)</f>
        <v>1</v>
      </c>
      <c r="O84" s="555">
        <f>IF('2'!S65&lt;='1'!S297,1,0)</f>
        <v>1</v>
      </c>
      <c r="P84" s="555">
        <f>IF('2'!T65&lt;='1'!T297,1,0)</f>
        <v>1</v>
      </c>
      <c r="Q84" s="555">
        <f>IF('2'!U65&lt;='1'!U297,1,0)</f>
        <v>1</v>
      </c>
      <c r="R84" s="555">
        <f>IF('2'!V65&lt;='1'!V297,1,0)</f>
        <v>1</v>
      </c>
      <c r="S84" s="555">
        <f>IF('2'!W65&lt;='1'!W297,1,0)</f>
        <v>1</v>
      </c>
      <c r="T84" s="555">
        <f>IF('2'!X65&lt;='1'!X297,1,0)</f>
        <v>1</v>
      </c>
      <c r="U84" s="555">
        <f>IF('2'!Y65&lt;='1'!Y297,1,0)</f>
        <v>1</v>
      </c>
      <c r="V84" s="555">
        <f>IF('2'!Z65&lt;='1'!Z297,1,0)</f>
        <v>1</v>
      </c>
      <c r="W84" s="555">
        <f>IF('2'!AA65&lt;='1'!AA297,1,0)</f>
        <v>1</v>
      </c>
      <c r="X84" s="574">
        <f>IF('2'!AB65&lt;='1'!AB297,1,0)</f>
        <v>1</v>
      </c>
    </row>
    <row r="85" spans="1:24" x14ac:dyDescent="0.2">
      <c r="A85" s="570"/>
      <c r="B85" s="572"/>
      <c r="C85" s="573">
        <v>58</v>
      </c>
      <c r="D85" s="555"/>
      <c r="E85" s="555">
        <f>IF('2'!I66&lt;='1'!I298,1,0)</f>
        <v>1</v>
      </c>
      <c r="F85" s="555">
        <f>IF('2'!J66&lt;='1'!J298,1,0)</f>
        <v>1</v>
      </c>
      <c r="G85" s="555">
        <f>IF('2'!K66&lt;='1'!K298,1,0)</f>
        <v>1</v>
      </c>
      <c r="H85" s="555">
        <f>IF('2'!L66&lt;='1'!L298,1,0)</f>
        <v>1</v>
      </c>
      <c r="I85" s="555">
        <f>IF('2'!M66&lt;='1'!M298,1,0)</f>
        <v>1</v>
      </c>
      <c r="J85" s="555">
        <f>IF('2'!N66&lt;='1'!N298,1,0)</f>
        <v>1</v>
      </c>
      <c r="K85" s="555">
        <f>IF('2'!O66&lt;='1'!O298,1,0)</f>
        <v>1</v>
      </c>
      <c r="L85" s="555">
        <f>IF('2'!P66&lt;='1'!P298,1,0)</f>
        <v>1</v>
      </c>
      <c r="M85" s="555">
        <f>IF('2'!Q66&lt;='1'!Q298,1,0)</f>
        <v>1</v>
      </c>
      <c r="N85" s="555">
        <f>IF('2'!R66&lt;='1'!R298,1,0)</f>
        <v>1</v>
      </c>
      <c r="O85" s="555">
        <f>IF('2'!S66&lt;='1'!S298,1,0)</f>
        <v>1</v>
      </c>
      <c r="P85" s="555">
        <f>IF('2'!T66&lt;='1'!T298,1,0)</f>
        <v>1</v>
      </c>
      <c r="Q85" s="555">
        <f>IF('2'!U66&lt;='1'!U298,1,0)</f>
        <v>1</v>
      </c>
      <c r="R85" s="555">
        <f>IF('2'!V66&lt;='1'!V298,1,0)</f>
        <v>1</v>
      </c>
      <c r="S85" s="555">
        <f>IF('2'!W66&lt;='1'!W298,1,0)</f>
        <v>1</v>
      </c>
      <c r="T85" s="555">
        <f>IF('2'!X66&lt;='1'!X298,1,0)</f>
        <v>1</v>
      </c>
      <c r="U85" s="555">
        <f>IF('2'!Y66&lt;='1'!Y298,1,0)</f>
        <v>1</v>
      </c>
      <c r="V85" s="555">
        <f>IF('2'!Z66&lt;='1'!Z298,1,0)</f>
        <v>1</v>
      </c>
      <c r="W85" s="555">
        <f>IF('2'!AA66&lt;='1'!AA298,1,0)</f>
        <v>1</v>
      </c>
      <c r="X85" s="574">
        <f>IF('2'!AB66&lt;='1'!AB298,1,0)</f>
        <v>1</v>
      </c>
    </row>
    <row r="86" spans="1:24" x14ac:dyDescent="0.2">
      <c r="A86" s="570"/>
      <c r="B86" s="572"/>
      <c r="C86" s="573">
        <v>59</v>
      </c>
      <c r="D86" s="555"/>
      <c r="E86" s="555">
        <f>IF('2'!I67&lt;='1'!I299,1,0)</f>
        <v>1</v>
      </c>
      <c r="F86" s="555">
        <f>IF('2'!J67&lt;='1'!J299,1,0)</f>
        <v>1</v>
      </c>
      <c r="G86" s="555">
        <f>IF('2'!K67&lt;='1'!K299,1,0)</f>
        <v>1</v>
      </c>
      <c r="H86" s="555">
        <f>IF('2'!L67&lt;='1'!L299,1,0)</f>
        <v>1</v>
      </c>
      <c r="I86" s="555">
        <f>IF('2'!M67&lt;='1'!M299,1,0)</f>
        <v>1</v>
      </c>
      <c r="J86" s="555">
        <f>IF('2'!N67&lt;='1'!N299,1,0)</f>
        <v>1</v>
      </c>
      <c r="K86" s="555">
        <f>IF('2'!O67&lt;='1'!O299,1,0)</f>
        <v>1</v>
      </c>
      <c r="L86" s="555">
        <f>IF('2'!P67&lt;='1'!P299,1,0)</f>
        <v>1</v>
      </c>
      <c r="M86" s="555">
        <f>IF('2'!Q67&lt;='1'!Q299,1,0)</f>
        <v>1</v>
      </c>
      <c r="N86" s="555">
        <f>IF('2'!R67&lt;='1'!R299,1,0)</f>
        <v>1</v>
      </c>
      <c r="O86" s="555">
        <f>IF('2'!S67&lt;='1'!S299,1,0)</f>
        <v>1</v>
      </c>
      <c r="P86" s="555">
        <f>IF('2'!T67&lt;='1'!T299,1,0)</f>
        <v>1</v>
      </c>
      <c r="Q86" s="555">
        <f>IF('2'!U67&lt;='1'!U299,1,0)</f>
        <v>1</v>
      </c>
      <c r="R86" s="555">
        <f>IF('2'!V67&lt;='1'!V299,1,0)</f>
        <v>1</v>
      </c>
      <c r="S86" s="555">
        <f>IF('2'!W67&lt;='1'!W299,1,0)</f>
        <v>1</v>
      </c>
      <c r="T86" s="555">
        <f>IF('2'!X67&lt;='1'!X299,1,0)</f>
        <v>1</v>
      </c>
      <c r="U86" s="555">
        <f>IF('2'!Y67&lt;='1'!Y299,1,0)</f>
        <v>1</v>
      </c>
      <c r="V86" s="555">
        <f>IF('2'!Z67&lt;='1'!Z299,1,0)</f>
        <v>1</v>
      </c>
      <c r="W86" s="555">
        <f>IF('2'!AA67&lt;='1'!AA299,1,0)</f>
        <v>1</v>
      </c>
      <c r="X86" s="574">
        <f>IF('2'!AB67&lt;='1'!AB299,1,0)</f>
        <v>1</v>
      </c>
    </row>
    <row r="87" spans="1:24" x14ac:dyDescent="0.2">
      <c r="A87" s="570"/>
      <c r="B87" s="572"/>
      <c r="C87" s="573">
        <v>60</v>
      </c>
      <c r="D87" s="555"/>
      <c r="E87" s="555">
        <f>IF('2'!I68&lt;='1'!I300,1,0)</f>
        <v>1</v>
      </c>
      <c r="F87" s="555">
        <f>IF('2'!J68&lt;='1'!J300,1,0)</f>
        <v>1</v>
      </c>
      <c r="G87" s="555">
        <f>IF('2'!K68&lt;='1'!K300,1,0)</f>
        <v>1</v>
      </c>
      <c r="H87" s="555">
        <f>IF('2'!L68&lt;='1'!L300,1,0)</f>
        <v>1</v>
      </c>
      <c r="I87" s="555">
        <f>IF('2'!M68&lt;='1'!M300,1,0)</f>
        <v>1</v>
      </c>
      <c r="J87" s="555">
        <f>IF('2'!N68&lt;='1'!N300,1,0)</f>
        <v>1</v>
      </c>
      <c r="K87" s="555">
        <f>IF('2'!O68&lt;='1'!O300,1,0)</f>
        <v>1</v>
      </c>
      <c r="L87" s="555">
        <f>IF('2'!P68&lt;='1'!P300,1,0)</f>
        <v>1</v>
      </c>
      <c r="M87" s="555">
        <f>IF('2'!Q68&lt;='1'!Q300,1,0)</f>
        <v>1</v>
      </c>
      <c r="N87" s="555">
        <f>IF('2'!R68&lt;='1'!R300,1,0)</f>
        <v>1</v>
      </c>
      <c r="O87" s="555">
        <f>IF('2'!S68&lt;='1'!S300,1,0)</f>
        <v>1</v>
      </c>
      <c r="P87" s="555">
        <f>IF('2'!T68&lt;='1'!T300,1,0)</f>
        <v>1</v>
      </c>
      <c r="Q87" s="555">
        <f>IF('2'!U68&lt;='1'!U300,1,0)</f>
        <v>1</v>
      </c>
      <c r="R87" s="555">
        <f>IF('2'!V68&lt;='1'!V300,1,0)</f>
        <v>1</v>
      </c>
      <c r="S87" s="555">
        <f>IF('2'!W68&lt;='1'!W300,1,0)</f>
        <v>1</v>
      </c>
      <c r="T87" s="555">
        <f>IF('2'!X68&lt;='1'!X300,1,0)</f>
        <v>1</v>
      </c>
      <c r="U87" s="555">
        <f>IF('2'!Y68&lt;='1'!Y300,1,0)</f>
        <v>1</v>
      </c>
      <c r="V87" s="555">
        <f>IF('2'!Z68&lt;='1'!Z300,1,0)</f>
        <v>1</v>
      </c>
      <c r="W87" s="555">
        <f>IF('2'!AA68&lt;='1'!AA300,1,0)</f>
        <v>1</v>
      </c>
      <c r="X87" s="574">
        <f>IF('2'!AB68&lt;='1'!AB300,1,0)</f>
        <v>1</v>
      </c>
    </row>
    <row r="88" spans="1:24" x14ac:dyDescent="0.2">
      <c r="A88" s="570"/>
      <c r="B88" s="572"/>
      <c r="C88" s="573">
        <v>61</v>
      </c>
      <c r="D88" s="555"/>
      <c r="E88" s="555">
        <f>IF('2'!I69&lt;='1'!I301,1,0)</f>
        <v>1</v>
      </c>
      <c r="F88" s="555">
        <f>IF('2'!J69&lt;='1'!J301,1,0)</f>
        <v>1</v>
      </c>
      <c r="G88" s="555">
        <f>IF('2'!K69&lt;='1'!K301,1,0)</f>
        <v>1</v>
      </c>
      <c r="H88" s="555">
        <f>IF('2'!L69&lt;='1'!L301,1,0)</f>
        <v>1</v>
      </c>
      <c r="I88" s="555">
        <f>IF('2'!M69&lt;='1'!M301,1,0)</f>
        <v>1</v>
      </c>
      <c r="J88" s="555">
        <f>IF('2'!N69&lt;='1'!N301,1,0)</f>
        <v>1</v>
      </c>
      <c r="K88" s="555">
        <f>IF('2'!O69&lt;='1'!O301,1,0)</f>
        <v>1</v>
      </c>
      <c r="L88" s="555">
        <f>IF('2'!P69&lt;='1'!P301,1,0)</f>
        <v>1</v>
      </c>
      <c r="M88" s="555">
        <f>IF('2'!Q69&lt;='1'!Q301,1,0)</f>
        <v>1</v>
      </c>
      <c r="N88" s="555">
        <f>IF('2'!R69&lt;='1'!R301,1,0)</f>
        <v>1</v>
      </c>
      <c r="O88" s="555">
        <f>IF('2'!S69&lt;='1'!S301,1,0)</f>
        <v>1</v>
      </c>
      <c r="P88" s="555">
        <f>IF('2'!T69&lt;='1'!T301,1,0)</f>
        <v>1</v>
      </c>
      <c r="Q88" s="555">
        <f>IF('2'!U69&lt;='1'!U301,1,0)</f>
        <v>1</v>
      </c>
      <c r="R88" s="555">
        <f>IF('2'!V69&lt;='1'!V301,1,0)</f>
        <v>1</v>
      </c>
      <c r="S88" s="555">
        <f>IF('2'!W69&lt;='1'!W301,1,0)</f>
        <v>1</v>
      </c>
      <c r="T88" s="555">
        <f>IF('2'!X69&lt;='1'!X301,1,0)</f>
        <v>1</v>
      </c>
      <c r="U88" s="555">
        <f>IF('2'!Y69&lt;='1'!Y301,1,0)</f>
        <v>1</v>
      </c>
      <c r="V88" s="555">
        <f>IF('2'!Z69&lt;='1'!Z301,1,0)</f>
        <v>1</v>
      </c>
      <c r="W88" s="555">
        <f>IF('2'!AA69&lt;='1'!AA301,1,0)</f>
        <v>1</v>
      </c>
      <c r="X88" s="574">
        <f>IF('2'!AB69&lt;='1'!AB301,1,0)</f>
        <v>1</v>
      </c>
    </row>
    <row r="89" spans="1:24" x14ac:dyDescent="0.2">
      <c r="A89" s="570"/>
      <c r="B89" s="572"/>
      <c r="C89" s="573">
        <v>62</v>
      </c>
      <c r="D89" s="555"/>
      <c r="E89" s="555">
        <f>IF('2'!I70&lt;='1'!I302,1,0)</f>
        <v>1</v>
      </c>
      <c r="F89" s="555">
        <f>IF('2'!J70&lt;='1'!J302,1,0)</f>
        <v>1</v>
      </c>
      <c r="G89" s="555">
        <f>IF('2'!K70&lt;='1'!K302,1,0)</f>
        <v>1</v>
      </c>
      <c r="H89" s="555">
        <f>IF('2'!L70&lt;='1'!L302,1,0)</f>
        <v>1</v>
      </c>
      <c r="I89" s="555">
        <f>IF('2'!M70&lt;='1'!M302,1,0)</f>
        <v>1</v>
      </c>
      <c r="J89" s="555">
        <f>IF('2'!N70&lt;='1'!N302,1,0)</f>
        <v>1</v>
      </c>
      <c r="K89" s="555">
        <f>IF('2'!O70&lt;='1'!O302,1,0)</f>
        <v>1</v>
      </c>
      <c r="L89" s="555">
        <f>IF('2'!P70&lt;='1'!P302,1,0)</f>
        <v>1</v>
      </c>
      <c r="M89" s="555">
        <f>IF('2'!Q70&lt;='1'!Q302,1,0)</f>
        <v>1</v>
      </c>
      <c r="N89" s="555">
        <f>IF('2'!R70&lt;='1'!R302,1,0)</f>
        <v>1</v>
      </c>
      <c r="O89" s="555">
        <f>IF('2'!S70&lt;='1'!S302,1,0)</f>
        <v>1</v>
      </c>
      <c r="P89" s="555">
        <f>IF('2'!T70&lt;='1'!T302,1,0)</f>
        <v>1</v>
      </c>
      <c r="Q89" s="555">
        <f>IF('2'!U70&lt;='1'!U302,1,0)</f>
        <v>1</v>
      </c>
      <c r="R89" s="555">
        <f>IF('2'!V70&lt;='1'!V302,1,0)</f>
        <v>1</v>
      </c>
      <c r="S89" s="555">
        <f>IF('2'!W70&lt;='1'!W302,1,0)</f>
        <v>1</v>
      </c>
      <c r="T89" s="555">
        <f>IF('2'!X70&lt;='1'!X302,1,0)</f>
        <v>1</v>
      </c>
      <c r="U89" s="555">
        <f>IF('2'!Y70&lt;='1'!Y302,1,0)</f>
        <v>1</v>
      </c>
      <c r="V89" s="555">
        <f>IF('2'!Z70&lt;='1'!Z302,1,0)</f>
        <v>1</v>
      </c>
      <c r="W89" s="555">
        <f>IF('2'!AA70&lt;='1'!AA302,1,0)</f>
        <v>1</v>
      </c>
      <c r="X89" s="574">
        <f>IF('2'!AB70&lt;='1'!AB302,1,0)</f>
        <v>1</v>
      </c>
    </row>
    <row r="90" spans="1:24" x14ac:dyDescent="0.2">
      <c r="A90" s="570"/>
      <c r="B90" s="572"/>
      <c r="C90" s="573">
        <v>63</v>
      </c>
      <c r="D90" s="555"/>
      <c r="E90" s="555">
        <f>IF('2'!I71&lt;='1'!I303,1,0)</f>
        <v>1</v>
      </c>
      <c r="F90" s="555">
        <f>IF('2'!J71&lt;='1'!J303,1,0)</f>
        <v>1</v>
      </c>
      <c r="G90" s="555">
        <f>IF('2'!K71&lt;='1'!K303,1,0)</f>
        <v>1</v>
      </c>
      <c r="H90" s="555">
        <f>IF('2'!L71&lt;='1'!L303,1,0)</f>
        <v>1</v>
      </c>
      <c r="I90" s="555">
        <f>IF('2'!M71&lt;='1'!M303,1,0)</f>
        <v>1</v>
      </c>
      <c r="J90" s="555">
        <f>IF('2'!N71&lt;='1'!N303,1,0)</f>
        <v>1</v>
      </c>
      <c r="K90" s="555">
        <f>IF('2'!O71&lt;='1'!O303,1,0)</f>
        <v>1</v>
      </c>
      <c r="L90" s="555">
        <f>IF('2'!P71&lt;='1'!P303,1,0)</f>
        <v>1</v>
      </c>
      <c r="M90" s="555">
        <f>IF('2'!Q71&lt;='1'!Q303,1,0)</f>
        <v>1</v>
      </c>
      <c r="N90" s="555">
        <f>IF('2'!R71&lt;='1'!R303,1,0)</f>
        <v>1</v>
      </c>
      <c r="O90" s="555">
        <f>IF('2'!S71&lt;='1'!S303,1,0)</f>
        <v>1</v>
      </c>
      <c r="P90" s="555">
        <f>IF('2'!T71&lt;='1'!T303,1,0)</f>
        <v>1</v>
      </c>
      <c r="Q90" s="555">
        <f>IF('2'!U71&lt;='1'!U303,1,0)</f>
        <v>1</v>
      </c>
      <c r="R90" s="555">
        <f>IF('2'!V71&lt;='1'!V303,1,0)</f>
        <v>1</v>
      </c>
      <c r="S90" s="555">
        <f>IF('2'!W71&lt;='1'!W303,1,0)</f>
        <v>1</v>
      </c>
      <c r="T90" s="555">
        <f>IF('2'!X71&lt;='1'!X303,1,0)</f>
        <v>1</v>
      </c>
      <c r="U90" s="555">
        <f>IF('2'!Y71&lt;='1'!Y303,1,0)</f>
        <v>1</v>
      </c>
      <c r="V90" s="555">
        <f>IF('2'!Z71&lt;='1'!Z303,1,0)</f>
        <v>1</v>
      </c>
      <c r="W90" s="555">
        <f>IF('2'!AA71&lt;='1'!AA303,1,0)</f>
        <v>1</v>
      </c>
      <c r="X90" s="574">
        <f>IF('2'!AB71&lt;='1'!AB303,1,0)</f>
        <v>1</v>
      </c>
    </row>
    <row r="91" spans="1:24" x14ac:dyDescent="0.2">
      <c r="A91" s="570"/>
      <c r="B91" s="572"/>
      <c r="C91" s="573">
        <v>64</v>
      </c>
      <c r="D91" s="555"/>
      <c r="E91" s="555">
        <f>IF('2'!I72&lt;='1'!I304,1,0)</f>
        <v>1</v>
      </c>
      <c r="F91" s="555">
        <f>IF('2'!J72&lt;='1'!J304,1,0)</f>
        <v>1</v>
      </c>
      <c r="G91" s="555">
        <f>IF('2'!K72&lt;='1'!K304,1,0)</f>
        <v>1</v>
      </c>
      <c r="H91" s="555">
        <f>IF('2'!L72&lt;='1'!L304,1,0)</f>
        <v>1</v>
      </c>
      <c r="I91" s="555">
        <f>IF('2'!M72&lt;='1'!M304,1,0)</f>
        <v>1</v>
      </c>
      <c r="J91" s="555">
        <f>IF('2'!N72&lt;='1'!N304,1,0)</f>
        <v>1</v>
      </c>
      <c r="K91" s="555">
        <f>IF('2'!O72&lt;='1'!O304,1,0)</f>
        <v>1</v>
      </c>
      <c r="L91" s="555">
        <f>IF('2'!P72&lt;='1'!P304,1,0)</f>
        <v>1</v>
      </c>
      <c r="M91" s="555">
        <f>IF('2'!Q72&lt;='1'!Q304,1,0)</f>
        <v>1</v>
      </c>
      <c r="N91" s="555">
        <f>IF('2'!R72&lt;='1'!R304,1,0)</f>
        <v>1</v>
      </c>
      <c r="O91" s="555">
        <f>IF('2'!S72&lt;='1'!S304,1,0)</f>
        <v>1</v>
      </c>
      <c r="P91" s="555">
        <f>IF('2'!T72&lt;='1'!T304,1,0)</f>
        <v>1</v>
      </c>
      <c r="Q91" s="555">
        <f>IF('2'!U72&lt;='1'!U304,1,0)</f>
        <v>1</v>
      </c>
      <c r="R91" s="555">
        <f>IF('2'!V72&lt;='1'!V304,1,0)</f>
        <v>1</v>
      </c>
      <c r="S91" s="555">
        <f>IF('2'!W72&lt;='1'!W304,1,0)</f>
        <v>1</v>
      </c>
      <c r="T91" s="555">
        <f>IF('2'!X72&lt;='1'!X304,1,0)</f>
        <v>1</v>
      </c>
      <c r="U91" s="555">
        <f>IF('2'!Y72&lt;='1'!Y304,1,0)</f>
        <v>1</v>
      </c>
      <c r="V91" s="555">
        <f>IF('2'!Z72&lt;='1'!Z304,1,0)</f>
        <v>1</v>
      </c>
      <c r="W91" s="555">
        <f>IF('2'!AA72&lt;='1'!AA304,1,0)</f>
        <v>1</v>
      </c>
      <c r="X91" s="574">
        <f>IF('2'!AB72&lt;='1'!AB304,1,0)</f>
        <v>1</v>
      </c>
    </row>
    <row r="92" spans="1:24" x14ac:dyDescent="0.2">
      <c r="A92" s="570"/>
      <c r="B92" s="572"/>
      <c r="C92" s="573">
        <v>65</v>
      </c>
      <c r="D92" s="555"/>
      <c r="E92" s="555">
        <f>IF('2'!I73&lt;='1'!I305,1,0)</f>
        <v>1</v>
      </c>
      <c r="F92" s="555">
        <f>IF('2'!J73&lt;='1'!J305,1,0)</f>
        <v>1</v>
      </c>
      <c r="G92" s="555">
        <f>IF('2'!K73&lt;='1'!K305,1,0)</f>
        <v>1</v>
      </c>
      <c r="H92" s="555">
        <f>IF('2'!L73&lt;='1'!L305,1,0)</f>
        <v>1</v>
      </c>
      <c r="I92" s="555">
        <f>IF('2'!M73&lt;='1'!M305,1,0)</f>
        <v>1</v>
      </c>
      <c r="J92" s="555">
        <f>IF('2'!N73&lt;='1'!N305,1,0)</f>
        <v>1</v>
      </c>
      <c r="K92" s="555">
        <f>IF('2'!O73&lt;='1'!O305,1,0)</f>
        <v>1</v>
      </c>
      <c r="L92" s="555">
        <f>IF('2'!P73&lt;='1'!P305,1,0)</f>
        <v>1</v>
      </c>
      <c r="M92" s="555">
        <f>IF('2'!Q73&lt;='1'!Q305,1,0)</f>
        <v>1</v>
      </c>
      <c r="N92" s="555">
        <f>IF('2'!R73&lt;='1'!R305,1,0)</f>
        <v>1</v>
      </c>
      <c r="O92" s="555">
        <f>IF('2'!S73&lt;='1'!S305,1,0)</f>
        <v>1</v>
      </c>
      <c r="P92" s="555">
        <f>IF('2'!T73&lt;='1'!T305,1,0)</f>
        <v>1</v>
      </c>
      <c r="Q92" s="555">
        <f>IF('2'!U73&lt;='1'!U305,1,0)</f>
        <v>1</v>
      </c>
      <c r="R92" s="555">
        <f>IF('2'!V73&lt;='1'!V305,1,0)</f>
        <v>1</v>
      </c>
      <c r="S92" s="555">
        <f>IF('2'!W73&lt;='1'!W305,1,0)</f>
        <v>1</v>
      </c>
      <c r="T92" s="555">
        <f>IF('2'!X73&lt;='1'!X305,1,0)</f>
        <v>1</v>
      </c>
      <c r="U92" s="555">
        <f>IF('2'!Y73&lt;='1'!Y305,1,0)</f>
        <v>1</v>
      </c>
      <c r="V92" s="555">
        <f>IF('2'!Z73&lt;='1'!Z305,1,0)</f>
        <v>1</v>
      </c>
      <c r="W92" s="555">
        <f>IF('2'!AA73&lt;='1'!AA305,1,0)</f>
        <v>1</v>
      </c>
      <c r="X92" s="574">
        <f>IF('2'!AB73&lt;='1'!AB305,1,0)</f>
        <v>1</v>
      </c>
    </row>
    <row r="93" spans="1:24" x14ac:dyDescent="0.2">
      <c r="A93" s="570"/>
      <c r="B93" s="572"/>
      <c r="C93" s="573">
        <v>66</v>
      </c>
      <c r="D93" s="555"/>
      <c r="E93" s="555">
        <f>IF('2'!I74&lt;='1'!I306,1,0)</f>
        <v>1</v>
      </c>
      <c r="F93" s="555">
        <f>IF('2'!J74&lt;='1'!J306,1,0)</f>
        <v>1</v>
      </c>
      <c r="G93" s="555">
        <f>IF('2'!K74&lt;='1'!K306,1,0)</f>
        <v>1</v>
      </c>
      <c r="H93" s="555">
        <f>IF('2'!L74&lt;='1'!L306,1,0)</f>
        <v>1</v>
      </c>
      <c r="I93" s="555">
        <f>IF('2'!M74&lt;='1'!M306,1,0)</f>
        <v>1</v>
      </c>
      <c r="J93" s="555">
        <f>IF('2'!N74&lt;='1'!N306,1,0)</f>
        <v>1</v>
      </c>
      <c r="K93" s="555">
        <f>IF('2'!O74&lt;='1'!O306,1,0)</f>
        <v>1</v>
      </c>
      <c r="L93" s="555">
        <f>IF('2'!P74&lt;='1'!P306,1,0)</f>
        <v>1</v>
      </c>
      <c r="M93" s="555">
        <f>IF('2'!Q74&lt;='1'!Q306,1,0)</f>
        <v>1</v>
      </c>
      <c r="N93" s="555">
        <f>IF('2'!R74&lt;='1'!R306,1,0)</f>
        <v>1</v>
      </c>
      <c r="O93" s="555">
        <f>IF('2'!S74&lt;='1'!S306,1,0)</f>
        <v>1</v>
      </c>
      <c r="P93" s="555">
        <f>IF('2'!T74&lt;='1'!T306,1,0)</f>
        <v>1</v>
      </c>
      <c r="Q93" s="555">
        <f>IF('2'!U74&lt;='1'!U306,1,0)</f>
        <v>1</v>
      </c>
      <c r="R93" s="555">
        <f>IF('2'!V74&lt;='1'!V306,1,0)</f>
        <v>1</v>
      </c>
      <c r="S93" s="555">
        <f>IF('2'!W74&lt;='1'!W306,1,0)</f>
        <v>1</v>
      </c>
      <c r="T93" s="555">
        <f>IF('2'!X74&lt;='1'!X306,1,0)</f>
        <v>1</v>
      </c>
      <c r="U93" s="555">
        <f>IF('2'!Y74&lt;='1'!Y306,1,0)</f>
        <v>1</v>
      </c>
      <c r="V93" s="555">
        <f>IF('2'!Z74&lt;='1'!Z306,1,0)</f>
        <v>1</v>
      </c>
      <c r="W93" s="555">
        <f>IF('2'!AA74&lt;='1'!AA306,1,0)</f>
        <v>1</v>
      </c>
      <c r="X93" s="574">
        <f>IF('2'!AB74&lt;='1'!AB306,1,0)</f>
        <v>1</v>
      </c>
    </row>
    <row r="94" spans="1:24" x14ac:dyDescent="0.2">
      <c r="A94" s="570"/>
      <c r="B94" s="572"/>
      <c r="C94" s="573">
        <v>67</v>
      </c>
      <c r="D94" s="555"/>
      <c r="E94" s="555">
        <f>IF('2'!I75&lt;='1'!I307,1,0)</f>
        <v>1</v>
      </c>
      <c r="F94" s="555">
        <f>IF('2'!J75&lt;='1'!J307,1,0)</f>
        <v>1</v>
      </c>
      <c r="G94" s="555">
        <f>IF('2'!K75&lt;='1'!K307,1,0)</f>
        <v>1</v>
      </c>
      <c r="H94" s="555">
        <f>IF('2'!L75&lt;='1'!L307,1,0)</f>
        <v>1</v>
      </c>
      <c r="I94" s="555">
        <f>IF('2'!M75&lt;='1'!M307,1,0)</f>
        <v>1</v>
      </c>
      <c r="J94" s="555">
        <f>IF('2'!N75&lt;='1'!N307,1,0)</f>
        <v>1</v>
      </c>
      <c r="K94" s="555">
        <f>IF('2'!O75&lt;='1'!O307,1,0)</f>
        <v>1</v>
      </c>
      <c r="L94" s="555">
        <f>IF('2'!P75&lt;='1'!P307,1,0)</f>
        <v>1</v>
      </c>
      <c r="M94" s="555">
        <f>IF('2'!Q75&lt;='1'!Q307,1,0)</f>
        <v>1</v>
      </c>
      <c r="N94" s="555">
        <f>IF('2'!R75&lt;='1'!R307,1,0)</f>
        <v>1</v>
      </c>
      <c r="O94" s="555">
        <f>IF('2'!S75&lt;='1'!S307,1,0)</f>
        <v>1</v>
      </c>
      <c r="P94" s="555">
        <f>IF('2'!T75&lt;='1'!T307,1,0)</f>
        <v>1</v>
      </c>
      <c r="Q94" s="555">
        <f>IF('2'!U75&lt;='1'!U307,1,0)</f>
        <v>1</v>
      </c>
      <c r="R94" s="555">
        <f>IF('2'!V75&lt;='1'!V307,1,0)</f>
        <v>1</v>
      </c>
      <c r="S94" s="555">
        <f>IF('2'!W75&lt;='1'!W307,1,0)</f>
        <v>1</v>
      </c>
      <c r="T94" s="555">
        <f>IF('2'!X75&lt;='1'!X307,1,0)</f>
        <v>1</v>
      </c>
      <c r="U94" s="555">
        <f>IF('2'!Y75&lt;='1'!Y307,1,0)</f>
        <v>1</v>
      </c>
      <c r="V94" s="555">
        <f>IF('2'!Z75&lt;='1'!Z307,1,0)</f>
        <v>1</v>
      </c>
      <c r="W94" s="555">
        <f>IF('2'!AA75&lt;='1'!AA307,1,0)</f>
        <v>1</v>
      </c>
      <c r="X94" s="574">
        <f>IF('2'!AB75&lt;='1'!AB307,1,0)</f>
        <v>1</v>
      </c>
    </row>
    <row r="95" spans="1:24" x14ac:dyDescent="0.2">
      <c r="A95" s="570"/>
      <c r="B95" s="572"/>
      <c r="C95" s="573">
        <v>68</v>
      </c>
      <c r="D95" s="555"/>
      <c r="E95" s="555">
        <f>IF('2'!I76&lt;='1'!I308,1,0)</f>
        <v>1</v>
      </c>
      <c r="F95" s="555">
        <f>IF('2'!J76&lt;='1'!J308,1,0)</f>
        <v>1</v>
      </c>
      <c r="G95" s="555">
        <f>IF('2'!K76&lt;='1'!K308,1,0)</f>
        <v>1</v>
      </c>
      <c r="H95" s="555">
        <f>IF('2'!L76&lt;='1'!L308,1,0)</f>
        <v>1</v>
      </c>
      <c r="I95" s="555">
        <f>IF('2'!M76&lt;='1'!M308,1,0)</f>
        <v>1</v>
      </c>
      <c r="J95" s="555">
        <f>IF('2'!N76&lt;='1'!N308,1,0)</f>
        <v>1</v>
      </c>
      <c r="K95" s="555">
        <f>IF('2'!O76&lt;='1'!O308,1,0)</f>
        <v>1</v>
      </c>
      <c r="L95" s="555">
        <f>IF('2'!P76&lt;='1'!P308,1,0)</f>
        <v>1</v>
      </c>
      <c r="M95" s="555">
        <f>IF('2'!Q76&lt;='1'!Q308,1,0)</f>
        <v>1</v>
      </c>
      <c r="N95" s="555">
        <f>IF('2'!R76&lt;='1'!R308,1,0)</f>
        <v>1</v>
      </c>
      <c r="O95" s="555">
        <f>IF('2'!S76&lt;='1'!S308,1,0)</f>
        <v>1</v>
      </c>
      <c r="P95" s="555">
        <f>IF('2'!T76&lt;='1'!T308,1,0)</f>
        <v>1</v>
      </c>
      <c r="Q95" s="555">
        <f>IF('2'!U76&lt;='1'!U308,1,0)</f>
        <v>1</v>
      </c>
      <c r="R95" s="555">
        <f>IF('2'!V76&lt;='1'!V308,1,0)</f>
        <v>1</v>
      </c>
      <c r="S95" s="555">
        <f>IF('2'!W76&lt;='1'!W308,1,0)</f>
        <v>1</v>
      </c>
      <c r="T95" s="555">
        <f>IF('2'!X76&lt;='1'!X308,1,0)</f>
        <v>1</v>
      </c>
      <c r="U95" s="555">
        <f>IF('2'!Y76&lt;='1'!Y308,1,0)</f>
        <v>1</v>
      </c>
      <c r="V95" s="555">
        <f>IF('2'!Z76&lt;='1'!Z308,1,0)</f>
        <v>1</v>
      </c>
      <c r="W95" s="555">
        <f>IF('2'!AA76&lt;='1'!AA308,1,0)</f>
        <v>1</v>
      </c>
      <c r="X95" s="574">
        <f>IF('2'!AB76&lt;='1'!AB308,1,0)</f>
        <v>1</v>
      </c>
    </row>
    <row r="96" spans="1:24" ht="13.5" customHeight="1" thickBot="1" x14ac:dyDescent="0.25">
      <c r="A96" s="570"/>
      <c r="B96" s="571"/>
      <c r="C96" s="575">
        <v>69</v>
      </c>
      <c r="D96" s="576"/>
      <c r="E96" s="576">
        <f>IF('2'!I77&lt;='1'!I309,1,0)</f>
        <v>1</v>
      </c>
      <c r="F96" s="576">
        <f>IF('2'!J77&lt;='1'!J309,1,0)</f>
        <v>1</v>
      </c>
      <c r="G96" s="576">
        <f>IF('2'!K77&lt;='1'!K309,1,0)</f>
        <v>1</v>
      </c>
      <c r="H96" s="576">
        <f>IF('2'!L77&lt;='1'!L309,1,0)</f>
        <v>1</v>
      </c>
      <c r="I96" s="576">
        <f>IF('2'!M77&lt;='1'!M309,1,0)</f>
        <v>1</v>
      </c>
      <c r="J96" s="576">
        <f>IF('2'!N77&lt;='1'!N309,1,0)</f>
        <v>1</v>
      </c>
      <c r="K96" s="576">
        <f>IF('2'!O77&lt;='1'!O309,1,0)</f>
        <v>1</v>
      </c>
      <c r="L96" s="576">
        <f>IF('2'!P77&lt;='1'!P309,1,0)</f>
        <v>1</v>
      </c>
      <c r="M96" s="576">
        <f>IF('2'!Q77&lt;='1'!Q309,1,0)</f>
        <v>1</v>
      </c>
      <c r="N96" s="576">
        <f>IF('2'!R77&lt;='1'!R309,1,0)</f>
        <v>1</v>
      </c>
      <c r="O96" s="576">
        <f>IF('2'!S77&lt;='1'!S309,1,0)</f>
        <v>1</v>
      </c>
      <c r="P96" s="576">
        <f>IF('2'!T77&lt;='1'!T309,1,0)</f>
        <v>1</v>
      </c>
      <c r="Q96" s="576">
        <f>IF('2'!U77&lt;='1'!U309,1,0)</f>
        <v>1</v>
      </c>
      <c r="R96" s="576">
        <f>IF('2'!V77&lt;='1'!V309,1,0)</f>
        <v>1</v>
      </c>
      <c r="S96" s="576">
        <f>IF('2'!W77&lt;='1'!W309,1,0)</f>
        <v>1</v>
      </c>
      <c r="T96" s="576">
        <f>IF('2'!X77&lt;='1'!X309,1,0)</f>
        <v>1</v>
      </c>
      <c r="U96" s="576">
        <f>IF('2'!Y77&lt;='1'!Y309,1,0)</f>
        <v>1</v>
      </c>
      <c r="V96" s="576">
        <f>IF('2'!Z77&lt;='1'!Z309,1,0)</f>
        <v>1</v>
      </c>
      <c r="W96" s="576">
        <f>IF('2'!AA77&lt;='1'!AA309,1,0)</f>
        <v>1</v>
      </c>
      <c r="X96" s="577">
        <f>IF('2'!AB77&lt;='1'!AB309,1,0)</f>
        <v>1</v>
      </c>
    </row>
    <row r="97" spans="1:24" x14ac:dyDescent="0.2">
      <c r="A97" s="570"/>
      <c r="B97" s="578"/>
      <c r="C97" s="573"/>
      <c r="D97" s="555"/>
      <c r="E97" s="555"/>
      <c r="F97" s="555"/>
      <c r="G97" s="555"/>
      <c r="H97" s="555"/>
      <c r="I97" s="555"/>
      <c r="J97" s="555"/>
      <c r="K97" s="555"/>
      <c r="L97" s="555"/>
      <c r="M97" s="555"/>
      <c r="N97" s="555"/>
      <c r="O97" s="555"/>
      <c r="P97" s="555"/>
      <c r="Q97" s="555"/>
      <c r="R97" s="555"/>
      <c r="S97" s="555"/>
      <c r="T97" s="555"/>
      <c r="U97" s="555"/>
    </row>
    <row r="98" spans="1:24" ht="16.5" customHeight="1" thickBot="1" x14ac:dyDescent="0.3">
      <c r="A98" s="570"/>
      <c r="B98" s="579"/>
      <c r="C98" s="580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</row>
    <row r="99" spans="1:24" ht="16.5" customHeight="1" thickBot="1" x14ac:dyDescent="0.25">
      <c r="A99" s="570"/>
      <c r="B99" s="567" t="s">
        <v>1138</v>
      </c>
      <c r="C99" s="568" t="s">
        <v>1135</v>
      </c>
      <c r="D99" s="568" t="s">
        <v>1136</v>
      </c>
      <c r="E99" s="568">
        <v>1</v>
      </c>
      <c r="F99" s="568">
        <v>2</v>
      </c>
      <c r="G99" s="568">
        <v>3</v>
      </c>
      <c r="H99" s="568">
        <v>4</v>
      </c>
      <c r="I99" s="568">
        <v>5</v>
      </c>
      <c r="J99" s="568">
        <v>6</v>
      </c>
      <c r="K99" s="568">
        <v>7</v>
      </c>
      <c r="L99" s="568">
        <v>8</v>
      </c>
      <c r="M99" s="568">
        <v>9</v>
      </c>
      <c r="N99" s="568">
        <v>10</v>
      </c>
      <c r="O99" s="568">
        <v>11</v>
      </c>
      <c r="P99" s="568">
        <v>12</v>
      </c>
      <c r="Q99" s="568">
        <v>13</v>
      </c>
      <c r="R99" s="568">
        <v>14</v>
      </c>
      <c r="S99" s="568">
        <v>15</v>
      </c>
      <c r="T99" s="568">
        <v>16</v>
      </c>
      <c r="U99" s="568">
        <v>17</v>
      </c>
      <c r="V99" s="568">
        <v>18</v>
      </c>
      <c r="W99" s="568">
        <v>19</v>
      </c>
      <c r="X99" s="569">
        <v>20</v>
      </c>
    </row>
    <row r="100" spans="1:24" x14ac:dyDescent="0.2">
      <c r="A100" s="570"/>
      <c r="B100" s="582" t="s">
        <v>1139</v>
      </c>
      <c r="C100" s="573">
        <v>1</v>
      </c>
      <c r="D100" s="555"/>
      <c r="E100" s="555">
        <f>IF('2'!I85&lt;='1'!I317,1,0)</f>
        <v>1</v>
      </c>
      <c r="F100" s="555">
        <f>IF('2'!J85&lt;='1'!J317,1,0)</f>
        <v>1</v>
      </c>
      <c r="G100" s="555">
        <f>IF('2'!K85&lt;='1'!K317,1,0)</f>
        <v>1</v>
      </c>
      <c r="H100" s="555">
        <f>IF('2'!L85&lt;='1'!L317,1,0)</f>
        <v>1</v>
      </c>
      <c r="I100" s="555">
        <f>IF('2'!M85&lt;='1'!M317,1,0)</f>
        <v>1</v>
      </c>
      <c r="J100" s="555">
        <f>IF('2'!N85&lt;='1'!N317,1,0)</f>
        <v>1</v>
      </c>
      <c r="K100" s="555">
        <f>IF('2'!O85&lt;='1'!O317,1,0)</f>
        <v>1</v>
      </c>
      <c r="L100" s="555">
        <f>IF('2'!P85&lt;='1'!P317,1,0)</f>
        <v>1</v>
      </c>
      <c r="M100" s="555">
        <f>IF('2'!Q85&lt;='1'!Q317,1,0)</f>
        <v>1</v>
      </c>
      <c r="N100" s="555">
        <f>IF('2'!R85&lt;='1'!R317,1,0)</f>
        <v>1</v>
      </c>
      <c r="O100" s="555">
        <f>IF('2'!S85&lt;='1'!S317,1,0)</f>
        <v>1</v>
      </c>
      <c r="P100" s="555">
        <f>IF('2'!T85&lt;='1'!T317,1,0)</f>
        <v>1</v>
      </c>
      <c r="Q100" s="555">
        <f>IF('2'!U85&lt;='1'!U317,1,0)</f>
        <v>1</v>
      </c>
      <c r="R100" s="555">
        <f>IF('2'!V85&lt;='1'!V317,1,0)</f>
        <v>1</v>
      </c>
      <c r="S100" s="555">
        <f>IF('2'!W85&lt;='1'!W317,1,0)</f>
        <v>1</v>
      </c>
      <c r="T100" s="555">
        <f>IF('2'!X85&lt;='1'!X317,1,0)</f>
        <v>1</v>
      </c>
      <c r="U100" s="555">
        <f>IF('2'!Y85&lt;='1'!Y317,1,0)</f>
        <v>1</v>
      </c>
      <c r="V100" s="555">
        <f>IF('2'!Z85&lt;='1'!Z317,1,0)</f>
        <v>1</v>
      </c>
      <c r="W100" s="555">
        <f>IF('2'!AA85&lt;='1'!AA317,1,0)</f>
        <v>1</v>
      </c>
      <c r="X100" s="574">
        <f>IF('2'!AB85&lt;='1'!AB317,1,0)</f>
        <v>1</v>
      </c>
    </row>
    <row r="101" spans="1:24" x14ac:dyDescent="0.2">
      <c r="A101" s="570"/>
      <c r="B101" s="582"/>
      <c r="C101" s="573">
        <v>2</v>
      </c>
      <c r="D101" s="555"/>
      <c r="E101" s="555">
        <f>IF('2'!I86&lt;='1'!I318,1,0)</f>
        <v>1</v>
      </c>
      <c r="F101" s="555">
        <f>IF('2'!J86&lt;='1'!J318,1,0)</f>
        <v>1</v>
      </c>
      <c r="G101" s="555">
        <f>IF('2'!K86&lt;='1'!K318,1,0)</f>
        <v>1</v>
      </c>
      <c r="H101" s="555">
        <f>IF('2'!L86&lt;='1'!L318,1,0)</f>
        <v>1</v>
      </c>
      <c r="I101" s="555">
        <f>IF('2'!M86&lt;='1'!M318,1,0)</f>
        <v>1</v>
      </c>
      <c r="J101" s="555">
        <f>IF('2'!N86&lt;='1'!N318,1,0)</f>
        <v>1</v>
      </c>
      <c r="K101" s="555">
        <f>IF('2'!O86&lt;='1'!O318,1,0)</f>
        <v>1</v>
      </c>
      <c r="L101" s="555">
        <f>IF('2'!P86&lt;='1'!P318,1,0)</f>
        <v>1</v>
      </c>
      <c r="M101" s="555">
        <f>IF('2'!Q86&lt;='1'!Q318,1,0)</f>
        <v>1</v>
      </c>
      <c r="N101" s="555">
        <f>IF('2'!R86&lt;='1'!R318,1,0)</f>
        <v>1</v>
      </c>
      <c r="O101" s="555">
        <f>IF('2'!S86&lt;='1'!S318,1,0)</f>
        <v>1</v>
      </c>
      <c r="P101" s="555">
        <f>IF('2'!T86&lt;='1'!T318,1,0)</f>
        <v>1</v>
      </c>
      <c r="Q101" s="555">
        <f>IF('2'!U86&lt;='1'!U318,1,0)</f>
        <v>1</v>
      </c>
      <c r="R101" s="555">
        <f>IF('2'!V86&lt;='1'!V318,1,0)</f>
        <v>1</v>
      </c>
      <c r="S101" s="555">
        <f>IF('2'!W86&lt;='1'!W318,1,0)</f>
        <v>1</v>
      </c>
      <c r="T101" s="555">
        <f>IF('2'!X86&lt;='1'!X318,1,0)</f>
        <v>1</v>
      </c>
      <c r="U101" s="555">
        <f>IF('2'!Y86&lt;='1'!Y318,1,0)</f>
        <v>1</v>
      </c>
      <c r="V101" s="555">
        <f>IF('2'!Z86&lt;='1'!Z318,1,0)</f>
        <v>1</v>
      </c>
      <c r="W101" s="555">
        <f>IF('2'!AA86&lt;='1'!AA318,1,0)</f>
        <v>1</v>
      </c>
      <c r="X101" s="574">
        <f>IF('2'!AB86&lt;='1'!AB318,1,0)</f>
        <v>1</v>
      </c>
    </row>
    <row r="102" spans="1:24" x14ac:dyDescent="0.2">
      <c r="A102" s="570"/>
      <c r="B102" s="582"/>
      <c r="C102" s="573">
        <v>3</v>
      </c>
      <c r="D102" s="555"/>
      <c r="E102" s="555">
        <f>IF('2'!I87&lt;='1'!I319,1,0)</f>
        <v>1</v>
      </c>
      <c r="F102" s="555">
        <f>IF('2'!J87&lt;='1'!J319,1,0)</f>
        <v>1</v>
      </c>
      <c r="G102" s="555">
        <f>IF('2'!K87&lt;='1'!K319,1,0)</f>
        <v>1</v>
      </c>
      <c r="H102" s="555">
        <f>IF('2'!L87&lt;='1'!L319,1,0)</f>
        <v>1</v>
      </c>
      <c r="I102" s="555">
        <f>IF('2'!M87&lt;='1'!M319,1,0)</f>
        <v>1</v>
      </c>
      <c r="J102" s="555">
        <f>IF('2'!N87&lt;='1'!N319,1,0)</f>
        <v>1</v>
      </c>
      <c r="K102" s="555">
        <f>IF('2'!O87&lt;='1'!O319,1,0)</f>
        <v>1</v>
      </c>
      <c r="L102" s="555">
        <f>IF('2'!P87&lt;='1'!P319,1,0)</f>
        <v>1</v>
      </c>
      <c r="M102" s="555">
        <f>IF('2'!Q87&lt;='1'!Q319,1,0)</f>
        <v>1</v>
      </c>
      <c r="N102" s="555">
        <f>IF('2'!R87&lt;='1'!R319,1,0)</f>
        <v>1</v>
      </c>
      <c r="O102" s="555">
        <f>IF('2'!S87&lt;='1'!S319,1,0)</f>
        <v>1</v>
      </c>
      <c r="P102" s="555">
        <f>IF('2'!T87&lt;='1'!T319,1,0)</f>
        <v>1</v>
      </c>
      <c r="Q102" s="555">
        <f>IF('2'!U87&lt;='1'!U319,1,0)</f>
        <v>1</v>
      </c>
      <c r="R102" s="555">
        <f>IF('2'!V87&lt;='1'!V319,1,0)</f>
        <v>1</v>
      </c>
      <c r="S102" s="555">
        <f>IF('2'!W87&lt;='1'!W319,1,0)</f>
        <v>1</v>
      </c>
      <c r="T102" s="555">
        <f>IF('2'!X87&lt;='1'!X319,1,0)</f>
        <v>1</v>
      </c>
      <c r="U102" s="555">
        <f>IF('2'!Y87&lt;='1'!Y319,1,0)</f>
        <v>1</v>
      </c>
      <c r="V102" s="555">
        <f>IF('2'!Z87&lt;='1'!Z319,1,0)</f>
        <v>1</v>
      </c>
      <c r="W102" s="555">
        <f>IF('2'!AA87&lt;='1'!AA319,1,0)</f>
        <v>1</v>
      </c>
      <c r="X102" s="574">
        <f>IF('2'!AB87&lt;='1'!AB319,1,0)</f>
        <v>1</v>
      </c>
    </row>
    <row r="103" spans="1:24" x14ac:dyDescent="0.2">
      <c r="A103" s="570"/>
      <c r="B103" s="582"/>
      <c r="C103" s="573">
        <v>4</v>
      </c>
      <c r="D103" s="555"/>
      <c r="E103" s="555">
        <f>IF('2'!I88&lt;='1'!I320,1,0)</f>
        <v>1</v>
      </c>
      <c r="F103" s="555">
        <f>IF('2'!J88&lt;='1'!J320,1,0)</f>
        <v>1</v>
      </c>
      <c r="G103" s="555">
        <f>IF('2'!K88&lt;='1'!K320,1,0)</f>
        <v>1</v>
      </c>
      <c r="H103" s="555">
        <f>IF('2'!L88&lt;='1'!L320,1,0)</f>
        <v>1</v>
      </c>
      <c r="I103" s="555">
        <f>IF('2'!M88&lt;='1'!M320,1,0)</f>
        <v>1</v>
      </c>
      <c r="J103" s="555">
        <f>IF('2'!N88&lt;='1'!N320,1,0)</f>
        <v>1</v>
      </c>
      <c r="K103" s="555">
        <f>IF('2'!O88&lt;='1'!O320,1,0)</f>
        <v>1</v>
      </c>
      <c r="L103" s="555">
        <f>IF('2'!P88&lt;='1'!P320,1,0)</f>
        <v>1</v>
      </c>
      <c r="M103" s="555">
        <f>IF('2'!Q88&lt;='1'!Q320,1,0)</f>
        <v>1</v>
      </c>
      <c r="N103" s="555">
        <f>IF('2'!R88&lt;='1'!R320,1,0)</f>
        <v>1</v>
      </c>
      <c r="O103" s="555">
        <f>IF('2'!S88&lt;='1'!S320,1,0)</f>
        <v>1</v>
      </c>
      <c r="P103" s="555">
        <f>IF('2'!T88&lt;='1'!T320,1,0)</f>
        <v>1</v>
      </c>
      <c r="Q103" s="555">
        <f>IF('2'!U88&lt;='1'!U320,1,0)</f>
        <v>1</v>
      </c>
      <c r="R103" s="555">
        <f>IF('2'!V88&lt;='1'!V320,1,0)</f>
        <v>1</v>
      </c>
      <c r="S103" s="555">
        <f>IF('2'!W88&lt;='1'!W320,1,0)</f>
        <v>1</v>
      </c>
      <c r="T103" s="555">
        <f>IF('2'!X88&lt;='1'!X320,1,0)</f>
        <v>1</v>
      </c>
      <c r="U103" s="555">
        <f>IF('2'!Y88&lt;='1'!Y320,1,0)</f>
        <v>1</v>
      </c>
      <c r="V103" s="555">
        <f>IF('2'!Z88&lt;='1'!Z320,1,0)</f>
        <v>1</v>
      </c>
      <c r="W103" s="555">
        <f>IF('2'!AA88&lt;='1'!AA320,1,0)</f>
        <v>1</v>
      </c>
      <c r="X103" s="574">
        <f>IF('2'!AB88&lt;='1'!AB320,1,0)</f>
        <v>1</v>
      </c>
    </row>
    <row r="104" spans="1:24" x14ac:dyDescent="0.2">
      <c r="A104" s="570"/>
      <c r="B104" s="582"/>
      <c r="C104" s="573">
        <v>5</v>
      </c>
      <c r="D104" s="555"/>
      <c r="E104" s="555">
        <f>IF('2'!I89&lt;='1'!I321,1,0)</f>
        <v>1</v>
      </c>
      <c r="F104" s="555">
        <f>IF('2'!J89&lt;='1'!J321,1,0)</f>
        <v>1</v>
      </c>
      <c r="G104" s="555">
        <f>IF('2'!K89&lt;='1'!K321,1,0)</f>
        <v>1</v>
      </c>
      <c r="H104" s="555">
        <f>IF('2'!L89&lt;='1'!L321,1,0)</f>
        <v>1</v>
      </c>
      <c r="I104" s="555">
        <f>IF('2'!M89&lt;='1'!M321,1,0)</f>
        <v>1</v>
      </c>
      <c r="J104" s="555">
        <f>IF('2'!N89&lt;='1'!N321,1,0)</f>
        <v>1</v>
      </c>
      <c r="K104" s="555">
        <f>IF('2'!O89&lt;='1'!O321,1,0)</f>
        <v>1</v>
      </c>
      <c r="L104" s="555">
        <f>IF('2'!P89&lt;='1'!P321,1,0)</f>
        <v>1</v>
      </c>
      <c r="M104" s="555">
        <f>IF('2'!Q89&lt;='1'!Q321,1,0)</f>
        <v>1</v>
      </c>
      <c r="N104" s="555">
        <f>IF('2'!R89&lt;='1'!R321,1,0)</f>
        <v>1</v>
      </c>
      <c r="O104" s="555">
        <f>IF('2'!S89&lt;='1'!S321,1,0)</f>
        <v>1</v>
      </c>
      <c r="P104" s="555">
        <f>IF('2'!T89&lt;='1'!T321,1,0)</f>
        <v>1</v>
      </c>
      <c r="Q104" s="555">
        <f>IF('2'!U89&lt;='1'!U321,1,0)</f>
        <v>1</v>
      </c>
      <c r="R104" s="555">
        <f>IF('2'!V89&lt;='1'!V321,1,0)</f>
        <v>1</v>
      </c>
      <c r="S104" s="555">
        <f>IF('2'!W89&lt;='1'!W321,1,0)</f>
        <v>1</v>
      </c>
      <c r="T104" s="555">
        <f>IF('2'!X89&lt;='1'!X321,1,0)</f>
        <v>1</v>
      </c>
      <c r="U104" s="555">
        <f>IF('2'!Y89&lt;='1'!Y321,1,0)</f>
        <v>1</v>
      </c>
      <c r="V104" s="555">
        <f>IF('2'!Z89&lt;='1'!Z321,1,0)</f>
        <v>1</v>
      </c>
      <c r="W104" s="555">
        <f>IF('2'!AA89&lt;='1'!AA321,1,0)</f>
        <v>1</v>
      </c>
      <c r="X104" s="574">
        <f>IF('2'!AB89&lt;='1'!AB321,1,0)</f>
        <v>1</v>
      </c>
    </row>
    <row r="105" spans="1:24" x14ac:dyDescent="0.2">
      <c r="A105" s="570"/>
      <c r="B105" s="582"/>
      <c r="C105" s="573">
        <v>6</v>
      </c>
      <c r="D105" s="555"/>
      <c r="E105" s="555">
        <f>IF('2'!I90&lt;='1'!I322,1,0)</f>
        <v>1</v>
      </c>
      <c r="F105" s="555">
        <f>IF('2'!J90&lt;='1'!J322,1,0)</f>
        <v>1</v>
      </c>
      <c r="G105" s="555">
        <f>IF('2'!K90&lt;='1'!K322,1,0)</f>
        <v>1</v>
      </c>
      <c r="H105" s="555">
        <f>IF('2'!L90&lt;='1'!L322,1,0)</f>
        <v>1</v>
      </c>
      <c r="I105" s="555">
        <f>IF('2'!M90&lt;='1'!M322,1,0)</f>
        <v>1</v>
      </c>
      <c r="J105" s="555">
        <f>IF('2'!N90&lt;='1'!N322,1,0)</f>
        <v>1</v>
      </c>
      <c r="K105" s="555">
        <f>IF('2'!O90&lt;='1'!O322,1,0)</f>
        <v>1</v>
      </c>
      <c r="L105" s="555">
        <f>IF('2'!P90&lt;='1'!P322,1,0)</f>
        <v>1</v>
      </c>
      <c r="M105" s="555">
        <f>IF('2'!Q90&lt;='1'!Q322,1,0)</f>
        <v>1</v>
      </c>
      <c r="N105" s="555">
        <f>IF('2'!R90&lt;='1'!R322,1,0)</f>
        <v>1</v>
      </c>
      <c r="O105" s="555">
        <f>IF('2'!S90&lt;='1'!S322,1,0)</f>
        <v>1</v>
      </c>
      <c r="P105" s="555">
        <f>IF('2'!T90&lt;='1'!T322,1,0)</f>
        <v>1</v>
      </c>
      <c r="Q105" s="555">
        <f>IF('2'!U90&lt;='1'!U322,1,0)</f>
        <v>1</v>
      </c>
      <c r="R105" s="555">
        <f>IF('2'!V90&lt;='1'!V322,1,0)</f>
        <v>1</v>
      </c>
      <c r="S105" s="555">
        <f>IF('2'!W90&lt;='1'!W322,1,0)</f>
        <v>1</v>
      </c>
      <c r="T105" s="555">
        <f>IF('2'!X90&lt;='1'!X322,1,0)</f>
        <v>1</v>
      </c>
      <c r="U105" s="555">
        <f>IF('2'!Y90&lt;='1'!Y322,1,0)</f>
        <v>1</v>
      </c>
      <c r="V105" s="555">
        <f>IF('2'!Z90&lt;='1'!Z322,1,0)</f>
        <v>1</v>
      </c>
      <c r="W105" s="555">
        <f>IF('2'!AA90&lt;='1'!AA322,1,0)</f>
        <v>1</v>
      </c>
      <c r="X105" s="574">
        <f>IF('2'!AB90&lt;='1'!AB322,1,0)</f>
        <v>1</v>
      </c>
    </row>
    <row r="106" spans="1:24" x14ac:dyDescent="0.2">
      <c r="A106" s="570"/>
      <c r="B106" s="582"/>
      <c r="C106" s="573">
        <v>7</v>
      </c>
      <c r="D106" s="555"/>
      <c r="E106" s="555">
        <f>IF('2'!I91&lt;='1'!I323,1,0)</f>
        <v>1</v>
      </c>
      <c r="F106" s="555">
        <f>IF('2'!J91&lt;='1'!J323,1,0)</f>
        <v>1</v>
      </c>
      <c r="G106" s="555">
        <f>IF('2'!K91&lt;='1'!K323,1,0)</f>
        <v>1</v>
      </c>
      <c r="H106" s="555">
        <f>IF('2'!L91&lt;='1'!L323,1,0)</f>
        <v>1</v>
      </c>
      <c r="I106" s="555">
        <f>IF('2'!M91&lt;='1'!M323,1,0)</f>
        <v>1</v>
      </c>
      <c r="J106" s="555">
        <f>IF('2'!N91&lt;='1'!N323,1,0)</f>
        <v>1</v>
      </c>
      <c r="K106" s="555">
        <f>IF('2'!O91&lt;='1'!O323,1,0)</f>
        <v>1</v>
      </c>
      <c r="L106" s="555">
        <f>IF('2'!P91&lt;='1'!P323,1,0)</f>
        <v>1</v>
      </c>
      <c r="M106" s="555">
        <f>IF('2'!Q91&lt;='1'!Q323,1,0)</f>
        <v>1</v>
      </c>
      <c r="N106" s="555">
        <f>IF('2'!R91&lt;='1'!R323,1,0)</f>
        <v>1</v>
      </c>
      <c r="O106" s="555">
        <f>IF('2'!S91&lt;='1'!S323,1,0)</f>
        <v>1</v>
      </c>
      <c r="P106" s="555">
        <f>IF('2'!T91&lt;='1'!T323,1,0)</f>
        <v>1</v>
      </c>
      <c r="Q106" s="555">
        <f>IF('2'!U91&lt;='1'!U323,1,0)</f>
        <v>1</v>
      </c>
      <c r="R106" s="555">
        <f>IF('2'!V91&lt;='1'!V323,1,0)</f>
        <v>1</v>
      </c>
      <c r="S106" s="555">
        <f>IF('2'!W91&lt;='1'!W323,1,0)</f>
        <v>1</v>
      </c>
      <c r="T106" s="555">
        <f>IF('2'!X91&lt;='1'!X323,1,0)</f>
        <v>1</v>
      </c>
      <c r="U106" s="555">
        <f>IF('2'!Y91&lt;='1'!Y323,1,0)</f>
        <v>1</v>
      </c>
      <c r="V106" s="555">
        <f>IF('2'!Z91&lt;='1'!Z323,1,0)</f>
        <v>1</v>
      </c>
      <c r="W106" s="555">
        <f>IF('2'!AA91&lt;='1'!AA323,1,0)</f>
        <v>1</v>
      </c>
      <c r="X106" s="574">
        <f>IF('2'!AB91&lt;='1'!AB323,1,0)</f>
        <v>1</v>
      </c>
    </row>
    <row r="107" spans="1:24" x14ac:dyDescent="0.2">
      <c r="A107" s="570"/>
      <c r="B107" s="582"/>
      <c r="C107" s="573">
        <v>8</v>
      </c>
      <c r="D107" s="555"/>
      <c r="E107" s="555">
        <f>IF('2'!I92&lt;='1'!I324,1,0)</f>
        <v>1</v>
      </c>
      <c r="F107" s="555">
        <f>IF('2'!J92&lt;='1'!J324,1,0)</f>
        <v>1</v>
      </c>
      <c r="G107" s="555">
        <f>IF('2'!K92&lt;='1'!K324,1,0)</f>
        <v>1</v>
      </c>
      <c r="H107" s="555">
        <f>IF('2'!L92&lt;='1'!L324,1,0)</f>
        <v>1</v>
      </c>
      <c r="I107" s="555">
        <f>IF('2'!M92&lt;='1'!M324,1,0)</f>
        <v>1</v>
      </c>
      <c r="J107" s="555">
        <f>IF('2'!N92&lt;='1'!N324,1,0)</f>
        <v>1</v>
      </c>
      <c r="K107" s="555">
        <f>IF('2'!O92&lt;='1'!O324,1,0)</f>
        <v>1</v>
      </c>
      <c r="L107" s="555">
        <f>IF('2'!P92&lt;='1'!P324,1,0)</f>
        <v>1</v>
      </c>
      <c r="M107" s="555">
        <f>IF('2'!Q92&lt;='1'!Q324,1,0)</f>
        <v>1</v>
      </c>
      <c r="N107" s="555">
        <f>IF('2'!R92&lt;='1'!R324,1,0)</f>
        <v>1</v>
      </c>
      <c r="O107" s="555">
        <f>IF('2'!S92&lt;='1'!S324,1,0)</f>
        <v>1</v>
      </c>
      <c r="P107" s="555">
        <f>IF('2'!T92&lt;='1'!T324,1,0)</f>
        <v>1</v>
      </c>
      <c r="Q107" s="555">
        <f>IF('2'!U92&lt;='1'!U324,1,0)</f>
        <v>1</v>
      </c>
      <c r="R107" s="555">
        <f>IF('2'!V92&lt;='1'!V324,1,0)</f>
        <v>1</v>
      </c>
      <c r="S107" s="555">
        <f>IF('2'!W92&lt;='1'!W324,1,0)</f>
        <v>1</v>
      </c>
      <c r="T107" s="555">
        <f>IF('2'!X92&lt;='1'!X324,1,0)</f>
        <v>1</v>
      </c>
      <c r="U107" s="555">
        <f>IF('2'!Y92&lt;='1'!Y324,1,0)</f>
        <v>1</v>
      </c>
      <c r="V107" s="555">
        <f>IF('2'!Z92&lt;='1'!Z324,1,0)</f>
        <v>1</v>
      </c>
      <c r="W107" s="555">
        <f>IF('2'!AA92&lt;='1'!AA324,1,0)</f>
        <v>1</v>
      </c>
      <c r="X107" s="574">
        <f>IF('2'!AB92&lt;='1'!AB324,1,0)</f>
        <v>1</v>
      </c>
    </row>
    <row r="108" spans="1:24" x14ac:dyDescent="0.2">
      <c r="A108" s="570"/>
      <c r="B108" s="582"/>
      <c r="C108" s="573">
        <v>9</v>
      </c>
      <c r="D108" s="555"/>
      <c r="E108" s="555">
        <f>IF('2'!I93&lt;='1'!I325,1,0)</f>
        <v>1</v>
      </c>
      <c r="F108" s="555">
        <f>IF('2'!J93&lt;='1'!J325,1,0)</f>
        <v>1</v>
      </c>
      <c r="G108" s="555">
        <f>IF('2'!K93&lt;='1'!K325,1,0)</f>
        <v>1</v>
      </c>
      <c r="H108" s="555">
        <f>IF('2'!L93&lt;='1'!L325,1,0)</f>
        <v>1</v>
      </c>
      <c r="I108" s="555">
        <f>IF('2'!M93&lt;='1'!M325,1,0)</f>
        <v>1</v>
      </c>
      <c r="J108" s="555">
        <f>IF('2'!N93&lt;='1'!N325,1,0)</f>
        <v>1</v>
      </c>
      <c r="K108" s="555">
        <f>IF('2'!O93&lt;='1'!O325,1,0)</f>
        <v>1</v>
      </c>
      <c r="L108" s="555">
        <f>IF('2'!P93&lt;='1'!P325,1,0)</f>
        <v>1</v>
      </c>
      <c r="M108" s="555">
        <f>IF('2'!Q93&lt;='1'!Q325,1,0)</f>
        <v>1</v>
      </c>
      <c r="N108" s="555">
        <f>IF('2'!R93&lt;='1'!R325,1,0)</f>
        <v>1</v>
      </c>
      <c r="O108" s="555">
        <f>IF('2'!S93&lt;='1'!S325,1,0)</f>
        <v>1</v>
      </c>
      <c r="P108" s="555">
        <f>IF('2'!T93&lt;='1'!T325,1,0)</f>
        <v>1</v>
      </c>
      <c r="Q108" s="555">
        <f>IF('2'!U93&lt;='1'!U325,1,0)</f>
        <v>1</v>
      </c>
      <c r="R108" s="555">
        <f>IF('2'!V93&lt;='1'!V325,1,0)</f>
        <v>1</v>
      </c>
      <c r="S108" s="555">
        <f>IF('2'!W93&lt;='1'!W325,1,0)</f>
        <v>1</v>
      </c>
      <c r="T108" s="555">
        <f>IF('2'!X93&lt;='1'!X325,1,0)</f>
        <v>1</v>
      </c>
      <c r="U108" s="555">
        <f>IF('2'!Y93&lt;='1'!Y325,1,0)</f>
        <v>1</v>
      </c>
      <c r="V108" s="555">
        <f>IF('2'!Z93&lt;='1'!Z325,1,0)</f>
        <v>1</v>
      </c>
      <c r="W108" s="555">
        <f>IF('2'!AA93&lt;='1'!AA325,1,0)</f>
        <v>1</v>
      </c>
      <c r="X108" s="574">
        <f>IF('2'!AB93&lt;='1'!AB325,1,0)</f>
        <v>1</v>
      </c>
    </row>
    <row r="109" spans="1:24" x14ac:dyDescent="0.2">
      <c r="A109" s="570"/>
      <c r="B109" s="582"/>
      <c r="C109" s="573">
        <v>10</v>
      </c>
      <c r="D109" s="555"/>
      <c r="E109" s="555">
        <f>IF('2'!I94&lt;='1'!I326,1,0)</f>
        <v>1</v>
      </c>
      <c r="F109" s="555">
        <f>IF('2'!J94&lt;='1'!J326,1,0)</f>
        <v>1</v>
      </c>
      <c r="G109" s="555">
        <f>IF('2'!K94&lt;='1'!K326,1,0)</f>
        <v>1</v>
      </c>
      <c r="H109" s="555">
        <f>IF('2'!L94&lt;='1'!L326,1,0)</f>
        <v>1</v>
      </c>
      <c r="I109" s="555">
        <f>IF('2'!M94&lt;='1'!M326,1,0)</f>
        <v>1</v>
      </c>
      <c r="J109" s="555">
        <f>IF('2'!N94&lt;='1'!N326,1,0)</f>
        <v>1</v>
      </c>
      <c r="K109" s="555">
        <f>IF('2'!O94&lt;='1'!O326,1,0)</f>
        <v>1</v>
      </c>
      <c r="L109" s="555">
        <f>IF('2'!P94&lt;='1'!P326,1,0)</f>
        <v>1</v>
      </c>
      <c r="M109" s="555">
        <f>IF('2'!Q94&lt;='1'!Q326,1,0)</f>
        <v>1</v>
      </c>
      <c r="N109" s="555">
        <f>IF('2'!R94&lt;='1'!R326,1,0)</f>
        <v>1</v>
      </c>
      <c r="O109" s="555">
        <f>IF('2'!S94&lt;='1'!S326,1,0)</f>
        <v>1</v>
      </c>
      <c r="P109" s="555">
        <f>IF('2'!T94&lt;='1'!T326,1,0)</f>
        <v>1</v>
      </c>
      <c r="Q109" s="555">
        <f>IF('2'!U94&lt;='1'!U326,1,0)</f>
        <v>1</v>
      </c>
      <c r="R109" s="555">
        <f>IF('2'!V94&lt;='1'!V326,1,0)</f>
        <v>1</v>
      </c>
      <c r="S109" s="555">
        <f>IF('2'!W94&lt;='1'!W326,1,0)</f>
        <v>1</v>
      </c>
      <c r="T109" s="555">
        <f>IF('2'!X94&lt;='1'!X326,1,0)</f>
        <v>1</v>
      </c>
      <c r="U109" s="555">
        <f>IF('2'!Y94&lt;='1'!Y326,1,0)</f>
        <v>1</v>
      </c>
      <c r="V109" s="555">
        <f>IF('2'!Z94&lt;='1'!Z326,1,0)</f>
        <v>1</v>
      </c>
      <c r="W109" s="555">
        <f>IF('2'!AA94&lt;='1'!AA326,1,0)</f>
        <v>1</v>
      </c>
      <c r="X109" s="574">
        <f>IF('2'!AB94&lt;='1'!AB326,1,0)</f>
        <v>1</v>
      </c>
    </row>
    <row r="110" spans="1:24" x14ac:dyDescent="0.2">
      <c r="A110" s="570"/>
      <c r="B110" s="582"/>
      <c r="C110" s="573">
        <v>11</v>
      </c>
      <c r="D110" s="555"/>
      <c r="E110" s="555">
        <f>IF('2'!I95&lt;='1'!I327,1,0)</f>
        <v>1</v>
      </c>
      <c r="F110" s="555">
        <f>IF('2'!J95&lt;='1'!J327,1,0)</f>
        <v>1</v>
      </c>
      <c r="G110" s="555">
        <f>IF('2'!K95&lt;='1'!K327,1,0)</f>
        <v>1</v>
      </c>
      <c r="H110" s="555">
        <f>IF('2'!L95&lt;='1'!L327,1,0)</f>
        <v>1</v>
      </c>
      <c r="I110" s="555">
        <f>IF('2'!M95&lt;='1'!M327,1,0)</f>
        <v>1</v>
      </c>
      <c r="J110" s="555">
        <f>IF('2'!N95&lt;='1'!N327,1,0)</f>
        <v>1</v>
      </c>
      <c r="K110" s="555">
        <f>IF('2'!O95&lt;='1'!O327,1,0)</f>
        <v>1</v>
      </c>
      <c r="L110" s="555">
        <f>IF('2'!P95&lt;='1'!P327,1,0)</f>
        <v>1</v>
      </c>
      <c r="M110" s="555">
        <f>IF('2'!Q95&lt;='1'!Q327,1,0)</f>
        <v>1</v>
      </c>
      <c r="N110" s="555">
        <f>IF('2'!R95&lt;='1'!R327,1,0)</f>
        <v>1</v>
      </c>
      <c r="O110" s="555">
        <f>IF('2'!S95&lt;='1'!S327,1,0)</f>
        <v>1</v>
      </c>
      <c r="P110" s="555">
        <f>IF('2'!T95&lt;='1'!T327,1,0)</f>
        <v>1</v>
      </c>
      <c r="Q110" s="555">
        <f>IF('2'!U95&lt;='1'!U327,1,0)</f>
        <v>1</v>
      </c>
      <c r="R110" s="555">
        <f>IF('2'!V95&lt;='1'!V327,1,0)</f>
        <v>1</v>
      </c>
      <c r="S110" s="555">
        <f>IF('2'!W95&lt;='1'!W327,1,0)</f>
        <v>1</v>
      </c>
      <c r="T110" s="555">
        <f>IF('2'!X95&lt;='1'!X327,1,0)</f>
        <v>1</v>
      </c>
      <c r="U110" s="555">
        <f>IF('2'!Y95&lt;='1'!Y327,1,0)</f>
        <v>1</v>
      </c>
      <c r="V110" s="555">
        <f>IF('2'!Z95&lt;='1'!Z327,1,0)</f>
        <v>1</v>
      </c>
      <c r="W110" s="555">
        <f>IF('2'!AA95&lt;='1'!AA327,1,0)</f>
        <v>1</v>
      </c>
      <c r="X110" s="574">
        <f>IF('2'!AB95&lt;='1'!AB327,1,0)</f>
        <v>1</v>
      </c>
    </row>
    <row r="111" spans="1:24" x14ac:dyDescent="0.2">
      <c r="A111" s="570"/>
      <c r="B111" s="582"/>
      <c r="C111" s="573">
        <v>12</v>
      </c>
      <c r="D111" s="555"/>
      <c r="E111" s="555">
        <f>IF('2'!I96&lt;='1'!I328,1,0)</f>
        <v>1</v>
      </c>
      <c r="F111" s="555">
        <f>IF('2'!J96&lt;='1'!J328,1,0)</f>
        <v>1</v>
      </c>
      <c r="G111" s="555">
        <f>IF('2'!K96&lt;='1'!K328,1,0)</f>
        <v>1</v>
      </c>
      <c r="H111" s="555">
        <f>IF('2'!L96&lt;='1'!L328,1,0)</f>
        <v>1</v>
      </c>
      <c r="I111" s="555">
        <f>IF('2'!M96&lt;='1'!M328,1,0)</f>
        <v>1</v>
      </c>
      <c r="J111" s="555">
        <f>IF('2'!N96&lt;='1'!N328,1,0)</f>
        <v>1</v>
      </c>
      <c r="K111" s="555">
        <f>IF('2'!O96&lt;='1'!O328,1,0)</f>
        <v>1</v>
      </c>
      <c r="L111" s="555">
        <f>IF('2'!P96&lt;='1'!P328,1,0)</f>
        <v>1</v>
      </c>
      <c r="M111" s="555">
        <f>IF('2'!Q96&lt;='1'!Q328,1,0)</f>
        <v>1</v>
      </c>
      <c r="N111" s="555">
        <f>IF('2'!R96&lt;='1'!R328,1,0)</f>
        <v>1</v>
      </c>
      <c r="O111" s="555">
        <f>IF('2'!S96&lt;='1'!S328,1,0)</f>
        <v>1</v>
      </c>
      <c r="P111" s="555">
        <f>IF('2'!T96&lt;='1'!T328,1,0)</f>
        <v>1</v>
      </c>
      <c r="Q111" s="555">
        <f>IF('2'!U96&lt;='1'!U328,1,0)</f>
        <v>1</v>
      </c>
      <c r="R111" s="555">
        <f>IF('2'!V96&lt;='1'!V328,1,0)</f>
        <v>1</v>
      </c>
      <c r="S111" s="555">
        <f>IF('2'!W96&lt;='1'!W328,1,0)</f>
        <v>1</v>
      </c>
      <c r="T111" s="555">
        <f>IF('2'!X96&lt;='1'!X328,1,0)</f>
        <v>1</v>
      </c>
      <c r="U111" s="555">
        <f>IF('2'!Y96&lt;='1'!Y328,1,0)</f>
        <v>1</v>
      </c>
      <c r="V111" s="555">
        <f>IF('2'!Z96&lt;='1'!Z328,1,0)</f>
        <v>1</v>
      </c>
      <c r="W111" s="555">
        <f>IF('2'!AA96&lt;='1'!AA328,1,0)</f>
        <v>1</v>
      </c>
      <c r="X111" s="574">
        <f>IF('2'!AB96&lt;='1'!AB328,1,0)</f>
        <v>1</v>
      </c>
    </row>
    <row r="112" spans="1:24" x14ac:dyDescent="0.2">
      <c r="A112" s="570"/>
      <c r="B112" s="582"/>
      <c r="C112" s="573">
        <v>13</v>
      </c>
      <c r="D112" s="555"/>
      <c r="E112" s="555">
        <f>IF('2'!I97&lt;='1'!I329,1,0)</f>
        <v>1</v>
      </c>
      <c r="F112" s="555">
        <f>IF('2'!J97&lt;='1'!J329,1,0)</f>
        <v>1</v>
      </c>
      <c r="G112" s="555">
        <f>IF('2'!K97&lt;='1'!K329,1,0)</f>
        <v>1</v>
      </c>
      <c r="H112" s="555">
        <f>IF('2'!L97&lt;='1'!L329,1,0)</f>
        <v>1</v>
      </c>
      <c r="I112" s="555">
        <f>IF('2'!M97&lt;='1'!M329,1,0)</f>
        <v>1</v>
      </c>
      <c r="J112" s="555">
        <f>IF('2'!N97&lt;='1'!N329,1,0)</f>
        <v>1</v>
      </c>
      <c r="K112" s="555">
        <f>IF('2'!O97&lt;='1'!O329,1,0)</f>
        <v>1</v>
      </c>
      <c r="L112" s="555">
        <f>IF('2'!P97&lt;='1'!P329,1,0)</f>
        <v>1</v>
      </c>
      <c r="M112" s="555">
        <f>IF('2'!Q97&lt;='1'!Q329,1,0)</f>
        <v>1</v>
      </c>
      <c r="N112" s="555">
        <f>IF('2'!R97&lt;='1'!R329,1,0)</f>
        <v>1</v>
      </c>
      <c r="O112" s="555">
        <f>IF('2'!S97&lt;='1'!S329,1,0)</f>
        <v>1</v>
      </c>
      <c r="P112" s="555">
        <f>IF('2'!T97&lt;='1'!T329,1,0)</f>
        <v>1</v>
      </c>
      <c r="Q112" s="555">
        <f>IF('2'!U97&lt;='1'!U329,1,0)</f>
        <v>1</v>
      </c>
      <c r="R112" s="555">
        <f>IF('2'!V97&lt;='1'!V329,1,0)</f>
        <v>1</v>
      </c>
      <c r="S112" s="555">
        <f>IF('2'!W97&lt;='1'!W329,1,0)</f>
        <v>1</v>
      </c>
      <c r="T112" s="555">
        <f>IF('2'!X97&lt;='1'!X329,1,0)</f>
        <v>1</v>
      </c>
      <c r="U112" s="555">
        <f>IF('2'!Y97&lt;='1'!Y329,1,0)</f>
        <v>1</v>
      </c>
      <c r="V112" s="555">
        <f>IF('2'!Z97&lt;='1'!Z329,1,0)</f>
        <v>1</v>
      </c>
      <c r="W112" s="555">
        <f>IF('2'!AA97&lt;='1'!AA329,1,0)</f>
        <v>1</v>
      </c>
      <c r="X112" s="574">
        <f>IF('2'!AB97&lt;='1'!AB329,1,0)</f>
        <v>1</v>
      </c>
    </row>
    <row r="113" spans="1:24" x14ac:dyDescent="0.2">
      <c r="A113" s="570"/>
      <c r="B113" s="582"/>
      <c r="C113" s="573">
        <v>14</v>
      </c>
      <c r="D113" s="555"/>
      <c r="E113" s="555">
        <f>IF('2'!I98&lt;='1'!I330,1,0)</f>
        <v>1</v>
      </c>
      <c r="F113" s="555">
        <f>IF('2'!J98&lt;='1'!J330,1,0)</f>
        <v>1</v>
      </c>
      <c r="G113" s="555">
        <f>IF('2'!K98&lt;='1'!K330,1,0)</f>
        <v>1</v>
      </c>
      <c r="H113" s="555">
        <f>IF('2'!L98&lt;='1'!L330,1,0)</f>
        <v>1</v>
      </c>
      <c r="I113" s="555">
        <f>IF('2'!M98&lt;='1'!M330,1,0)</f>
        <v>1</v>
      </c>
      <c r="J113" s="555">
        <f>IF('2'!N98&lt;='1'!N330,1,0)</f>
        <v>1</v>
      </c>
      <c r="K113" s="555">
        <f>IF('2'!O98&lt;='1'!O330,1,0)</f>
        <v>1</v>
      </c>
      <c r="L113" s="555">
        <f>IF('2'!P98&lt;='1'!P330,1,0)</f>
        <v>1</v>
      </c>
      <c r="M113" s="555">
        <f>IF('2'!Q98&lt;='1'!Q330,1,0)</f>
        <v>1</v>
      </c>
      <c r="N113" s="555">
        <f>IF('2'!R98&lt;='1'!R330,1,0)</f>
        <v>1</v>
      </c>
      <c r="O113" s="555">
        <f>IF('2'!S98&lt;='1'!S330,1,0)</f>
        <v>1</v>
      </c>
      <c r="P113" s="555">
        <f>IF('2'!T98&lt;='1'!T330,1,0)</f>
        <v>1</v>
      </c>
      <c r="Q113" s="555">
        <f>IF('2'!U98&lt;='1'!U330,1,0)</f>
        <v>1</v>
      </c>
      <c r="R113" s="555">
        <f>IF('2'!V98&lt;='1'!V330,1,0)</f>
        <v>1</v>
      </c>
      <c r="S113" s="555">
        <f>IF('2'!W98&lt;='1'!W330,1,0)</f>
        <v>1</v>
      </c>
      <c r="T113" s="555">
        <f>IF('2'!X98&lt;='1'!X330,1,0)</f>
        <v>1</v>
      </c>
      <c r="U113" s="555">
        <f>IF('2'!Y98&lt;='1'!Y330,1,0)</f>
        <v>1</v>
      </c>
      <c r="V113" s="555">
        <f>IF('2'!Z98&lt;='1'!Z330,1,0)</f>
        <v>1</v>
      </c>
      <c r="W113" s="555">
        <f>IF('2'!AA98&lt;='1'!AA330,1,0)</f>
        <v>1</v>
      </c>
      <c r="X113" s="574">
        <f>IF('2'!AB98&lt;='1'!AB330,1,0)</f>
        <v>1</v>
      </c>
    </row>
    <row r="114" spans="1:24" x14ac:dyDescent="0.2">
      <c r="A114" s="570"/>
      <c r="B114" s="582"/>
      <c r="C114" s="573">
        <v>15</v>
      </c>
      <c r="D114" s="555"/>
      <c r="E114" s="555">
        <f>IF('2'!I99&lt;='1'!I331,1,0)</f>
        <v>1</v>
      </c>
      <c r="F114" s="555">
        <f>IF('2'!J99&lt;='1'!J331,1,0)</f>
        <v>1</v>
      </c>
      <c r="G114" s="555">
        <f>IF('2'!K99&lt;='1'!K331,1,0)</f>
        <v>1</v>
      </c>
      <c r="H114" s="555">
        <f>IF('2'!L99&lt;='1'!L331,1,0)</f>
        <v>1</v>
      </c>
      <c r="I114" s="555">
        <f>IF('2'!M99&lt;='1'!M331,1,0)</f>
        <v>1</v>
      </c>
      <c r="J114" s="555">
        <f>IF('2'!N99&lt;='1'!N331,1,0)</f>
        <v>1</v>
      </c>
      <c r="K114" s="555">
        <f>IF('2'!O99&lt;='1'!O331,1,0)</f>
        <v>1</v>
      </c>
      <c r="L114" s="555">
        <f>IF('2'!P99&lt;='1'!P331,1,0)</f>
        <v>1</v>
      </c>
      <c r="M114" s="555">
        <f>IF('2'!Q99&lt;='1'!Q331,1,0)</f>
        <v>1</v>
      </c>
      <c r="N114" s="555">
        <f>IF('2'!R99&lt;='1'!R331,1,0)</f>
        <v>1</v>
      </c>
      <c r="O114" s="555">
        <f>IF('2'!S99&lt;='1'!S331,1,0)</f>
        <v>1</v>
      </c>
      <c r="P114" s="555">
        <f>IF('2'!T99&lt;='1'!T331,1,0)</f>
        <v>1</v>
      </c>
      <c r="Q114" s="555">
        <f>IF('2'!U99&lt;='1'!U331,1,0)</f>
        <v>1</v>
      </c>
      <c r="R114" s="555">
        <f>IF('2'!V99&lt;='1'!V331,1,0)</f>
        <v>1</v>
      </c>
      <c r="S114" s="555">
        <f>IF('2'!W99&lt;='1'!W331,1,0)</f>
        <v>1</v>
      </c>
      <c r="T114" s="555">
        <f>IF('2'!X99&lt;='1'!X331,1,0)</f>
        <v>1</v>
      </c>
      <c r="U114" s="555">
        <f>IF('2'!Y99&lt;='1'!Y331,1,0)</f>
        <v>1</v>
      </c>
      <c r="V114" s="555">
        <f>IF('2'!Z99&lt;='1'!Z331,1,0)</f>
        <v>1</v>
      </c>
      <c r="W114" s="555">
        <f>IF('2'!AA99&lt;='1'!AA331,1,0)</f>
        <v>1</v>
      </c>
      <c r="X114" s="574">
        <f>IF('2'!AB99&lt;='1'!AB331,1,0)</f>
        <v>1</v>
      </c>
    </row>
    <row r="115" spans="1:24" x14ac:dyDescent="0.2">
      <c r="A115" s="570"/>
      <c r="B115" s="582"/>
      <c r="C115" s="573">
        <v>16</v>
      </c>
      <c r="D115" s="555"/>
      <c r="E115" s="555">
        <f>IF('2'!I100&lt;='1'!I332,1,0)</f>
        <v>1</v>
      </c>
      <c r="F115" s="555">
        <f>IF('2'!J100&lt;='1'!J332,1,0)</f>
        <v>1</v>
      </c>
      <c r="G115" s="555">
        <f>IF('2'!K100&lt;='1'!K332,1,0)</f>
        <v>1</v>
      </c>
      <c r="H115" s="555">
        <f>IF('2'!L100&lt;='1'!L332,1,0)</f>
        <v>1</v>
      </c>
      <c r="I115" s="555">
        <f>IF('2'!M100&lt;='1'!M332,1,0)</f>
        <v>1</v>
      </c>
      <c r="J115" s="555">
        <f>IF('2'!N100&lt;='1'!N332,1,0)</f>
        <v>1</v>
      </c>
      <c r="K115" s="555">
        <f>IF('2'!O100&lt;='1'!O332,1,0)</f>
        <v>1</v>
      </c>
      <c r="L115" s="555">
        <f>IF('2'!P100&lt;='1'!P332,1,0)</f>
        <v>1</v>
      </c>
      <c r="M115" s="555">
        <f>IF('2'!Q100&lt;='1'!Q332,1,0)</f>
        <v>1</v>
      </c>
      <c r="N115" s="555">
        <f>IF('2'!R100&lt;='1'!R332,1,0)</f>
        <v>1</v>
      </c>
      <c r="O115" s="555">
        <f>IF('2'!S100&lt;='1'!S332,1,0)</f>
        <v>1</v>
      </c>
      <c r="P115" s="555">
        <f>IF('2'!T100&lt;='1'!T332,1,0)</f>
        <v>1</v>
      </c>
      <c r="Q115" s="555">
        <f>IF('2'!U100&lt;='1'!U332,1,0)</f>
        <v>1</v>
      </c>
      <c r="R115" s="555">
        <f>IF('2'!V100&lt;='1'!V332,1,0)</f>
        <v>1</v>
      </c>
      <c r="S115" s="555">
        <f>IF('2'!W100&lt;='1'!W332,1,0)</f>
        <v>1</v>
      </c>
      <c r="T115" s="555">
        <f>IF('2'!X100&lt;='1'!X332,1,0)</f>
        <v>1</v>
      </c>
      <c r="U115" s="555">
        <f>IF('2'!Y100&lt;='1'!Y332,1,0)</f>
        <v>1</v>
      </c>
      <c r="V115" s="555">
        <f>IF('2'!Z100&lt;='1'!Z332,1,0)</f>
        <v>1</v>
      </c>
      <c r="W115" s="555">
        <f>IF('2'!AA100&lt;='1'!AA332,1,0)</f>
        <v>1</v>
      </c>
      <c r="X115" s="574">
        <f>IF('2'!AB100&lt;='1'!AB332,1,0)</f>
        <v>1</v>
      </c>
    </row>
    <row r="116" spans="1:24" x14ac:dyDescent="0.2">
      <c r="A116" s="570"/>
      <c r="B116" s="582"/>
      <c r="C116" s="573">
        <v>17</v>
      </c>
      <c r="D116" s="555"/>
      <c r="E116" s="555">
        <f>IF('2'!I101&lt;='1'!I333,1,0)</f>
        <v>1</v>
      </c>
      <c r="F116" s="555">
        <f>IF('2'!J101&lt;='1'!J333,1,0)</f>
        <v>1</v>
      </c>
      <c r="G116" s="555">
        <f>IF('2'!K101&lt;='1'!K333,1,0)</f>
        <v>1</v>
      </c>
      <c r="H116" s="555">
        <f>IF('2'!L101&lt;='1'!L333,1,0)</f>
        <v>1</v>
      </c>
      <c r="I116" s="555">
        <f>IF('2'!M101&lt;='1'!M333,1,0)</f>
        <v>1</v>
      </c>
      <c r="J116" s="555">
        <f>IF('2'!N101&lt;='1'!N333,1,0)</f>
        <v>1</v>
      </c>
      <c r="K116" s="555">
        <f>IF('2'!O101&lt;='1'!O333,1,0)</f>
        <v>1</v>
      </c>
      <c r="L116" s="555">
        <f>IF('2'!P101&lt;='1'!P333,1,0)</f>
        <v>1</v>
      </c>
      <c r="M116" s="555">
        <f>IF('2'!Q101&lt;='1'!Q333,1,0)</f>
        <v>1</v>
      </c>
      <c r="N116" s="555">
        <f>IF('2'!R101&lt;='1'!R333,1,0)</f>
        <v>1</v>
      </c>
      <c r="O116" s="555">
        <f>IF('2'!S101&lt;='1'!S333,1,0)</f>
        <v>1</v>
      </c>
      <c r="P116" s="555">
        <f>IF('2'!T101&lt;='1'!T333,1,0)</f>
        <v>1</v>
      </c>
      <c r="Q116" s="555">
        <f>IF('2'!U101&lt;='1'!U333,1,0)</f>
        <v>1</v>
      </c>
      <c r="R116" s="555">
        <f>IF('2'!V101&lt;='1'!V333,1,0)</f>
        <v>1</v>
      </c>
      <c r="S116" s="555">
        <f>IF('2'!W101&lt;='1'!W333,1,0)</f>
        <v>1</v>
      </c>
      <c r="T116" s="555">
        <f>IF('2'!X101&lt;='1'!X333,1,0)</f>
        <v>1</v>
      </c>
      <c r="U116" s="555">
        <f>IF('2'!Y101&lt;='1'!Y333,1,0)</f>
        <v>1</v>
      </c>
      <c r="V116" s="555">
        <f>IF('2'!Z101&lt;='1'!Z333,1,0)</f>
        <v>1</v>
      </c>
      <c r="W116" s="555">
        <f>IF('2'!AA101&lt;='1'!AA333,1,0)</f>
        <v>1</v>
      </c>
      <c r="X116" s="574">
        <f>IF('2'!AB101&lt;='1'!AB333,1,0)</f>
        <v>1</v>
      </c>
    </row>
    <row r="117" spans="1:24" x14ac:dyDescent="0.2">
      <c r="A117" s="570"/>
      <c r="B117" s="582"/>
      <c r="C117" s="573">
        <v>18</v>
      </c>
      <c r="D117" s="555"/>
      <c r="E117" s="555">
        <f>IF('2'!I102&lt;='1'!I334,1,0)</f>
        <v>1</v>
      </c>
      <c r="F117" s="555">
        <f>IF('2'!J102&lt;='1'!J334,1,0)</f>
        <v>1</v>
      </c>
      <c r="G117" s="555">
        <f>IF('2'!K102&lt;='1'!K334,1,0)</f>
        <v>1</v>
      </c>
      <c r="H117" s="555">
        <f>IF('2'!L102&lt;='1'!L334,1,0)</f>
        <v>1</v>
      </c>
      <c r="I117" s="555">
        <f>IF('2'!M102&lt;='1'!M334,1,0)</f>
        <v>1</v>
      </c>
      <c r="J117" s="555">
        <f>IF('2'!N102&lt;='1'!N334,1,0)</f>
        <v>1</v>
      </c>
      <c r="K117" s="555">
        <f>IF('2'!O102&lt;='1'!O334,1,0)</f>
        <v>1</v>
      </c>
      <c r="L117" s="555">
        <f>IF('2'!P102&lt;='1'!P334,1,0)</f>
        <v>1</v>
      </c>
      <c r="M117" s="555">
        <f>IF('2'!Q102&lt;='1'!Q334,1,0)</f>
        <v>1</v>
      </c>
      <c r="N117" s="555">
        <f>IF('2'!R102&lt;='1'!R334,1,0)</f>
        <v>1</v>
      </c>
      <c r="O117" s="555">
        <f>IF('2'!S102&lt;='1'!S334,1,0)</f>
        <v>1</v>
      </c>
      <c r="P117" s="555">
        <f>IF('2'!T102&lt;='1'!T334,1,0)</f>
        <v>1</v>
      </c>
      <c r="Q117" s="555">
        <f>IF('2'!U102&lt;='1'!U334,1,0)</f>
        <v>1</v>
      </c>
      <c r="R117" s="555">
        <f>IF('2'!V102&lt;='1'!V334,1,0)</f>
        <v>1</v>
      </c>
      <c r="S117" s="555">
        <f>IF('2'!W102&lt;='1'!W334,1,0)</f>
        <v>1</v>
      </c>
      <c r="T117" s="555">
        <f>IF('2'!X102&lt;='1'!X334,1,0)</f>
        <v>1</v>
      </c>
      <c r="U117" s="555">
        <f>IF('2'!Y102&lt;='1'!Y334,1,0)</f>
        <v>1</v>
      </c>
      <c r="V117" s="555">
        <f>IF('2'!Z102&lt;='1'!Z334,1,0)</f>
        <v>1</v>
      </c>
      <c r="W117" s="555">
        <f>IF('2'!AA102&lt;='1'!AA334,1,0)</f>
        <v>1</v>
      </c>
      <c r="X117" s="574">
        <f>IF('2'!AB102&lt;='1'!AB334,1,0)</f>
        <v>1</v>
      </c>
    </row>
    <row r="118" spans="1:24" x14ac:dyDescent="0.2">
      <c r="A118" s="570"/>
      <c r="B118" s="582"/>
      <c r="C118" s="573">
        <v>19</v>
      </c>
      <c r="D118" s="555"/>
      <c r="E118" s="555">
        <f>IF('2'!I103&lt;='1'!I335,1,0)</f>
        <v>1</v>
      </c>
      <c r="F118" s="555">
        <f>IF('2'!J103&lt;='1'!J335,1,0)</f>
        <v>1</v>
      </c>
      <c r="G118" s="555">
        <f>IF('2'!K103&lt;='1'!K335,1,0)</f>
        <v>1</v>
      </c>
      <c r="H118" s="555">
        <f>IF('2'!L103&lt;='1'!L335,1,0)</f>
        <v>1</v>
      </c>
      <c r="I118" s="555">
        <f>IF('2'!M103&lt;='1'!M335,1,0)</f>
        <v>1</v>
      </c>
      <c r="J118" s="555">
        <f>IF('2'!N103&lt;='1'!N335,1,0)</f>
        <v>1</v>
      </c>
      <c r="K118" s="555">
        <f>IF('2'!O103&lt;='1'!O335,1,0)</f>
        <v>1</v>
      </c>
      <c r="L118" s="555">
        <f>IF('2'!P103&lt;='1'!P335,1,0)</f>
        <v>1</v>
      </c>
      <c r="M118" s="555">
        <f>IF('2'!Q103&lt;='1'!Q335,1,0)</f>
        <v>1</v>
      </c>
      <c r="N118" s="555">
        <f>IF('2'!R103&lt;='1'!R335,1,0)</f>
        <v>1</v>
      </c>
      <c r="O118" s="555">
        <f>IF('2'!S103&lt;='1'!S335,1,0)</f>
        <v>1</v>
      </c>
      <c r="P118" s="555">
        <f>IF('2'!T103&lt;='1'!T335,1,0)</f>
        <v>1</v>
      </c>
      <c r="Q118" s="555">
        <f>IF('2'!U103&lt;='1'!U335,1,0)</f>
        <v>1</v>
      </c>
      <c r="R118" s="555">
        <f>IF('2'!V103&lt;='1'!V335,1,0)</f>
        <v>1</v>
      </c>
      <c r="S118" s="555">
        <f>IF('2'!W103&lt;='1'!W335,1,0)</f>
        <v>1</v>
      </c>
      <c r="T118" s="555">
        <f>IF('2'!X103&lt;='1'!X335,1,0)</f>
        <v>1</v>
      </c>
      <c r="U118" s="555">
        <f>IF('2'!Y103&lt;='1'!Y335,1,0)</f>
        <v>1</v>
      </c>
      <c r="V118" s="555">
        <f>IF('2'!Z103&lt;='1'!Z335,1,0)</f>
        <v>1</v>
      </c>
      <c r="W118" s="555">
        <f>IF('2'!AA103&lt;='1'!AA335,1,0)</f>
        <v>1</v>
      </c>
      <c r="X118" s="574">
        <f>IF('2'!AB103&lt;='1'!AB335,1,0)</f>
        <v>1</v>
      </c>
    </row>
    <row r="119" spans="1:24" ht="13.5" customHeight="1" thickBot="1" x14ac:dyDescent="0.25">
      <c r="A119" s="570"/>
      <c r="B119" s="581"/>
      <c r="C119" s="575">
        <v>20</v>
      </c>
      <c r="D119" s="576"/>
      <c r="E119" s="576">
        <f>IF('2'!I104&lt;='1'!I336,1,0)</f>
        <v>1</v>
      </c>
      <c r="F119" s="576">
        <f>IF('2'!J104&lt;='1'!J336,1,0)</f>
        <v>1</v>
      </c>
      <c r="G119" s="576">
        <f>IF('2'!K104&lt;='1'!K336,1,0)</f>
        <v>1</v>
      </c>
      <c r="H119" s="576">
        <f>IF('2'!L104&lt;='1'!L336,1,0)</f>
        <v>1</v>
      </c>
      <c r="I119" s="576">
        <f>IF('2'!M104&lt;='1'!M336,1,0)</f>
        <v>1</v>
      </c>
      <c r="J119" s="576">
        <f>IF('2'!N104&lt;='1'!N336,1,0)</f>
        <v>1</v>
      </c>
      <c r="K119" s="576">
        <f>IF('2'!O104&lt;='1'!O336,1,0)</f>
        <v>1</v>
      </c>
      <c r="L119" s="576">
        <f>IF('2'!P104&lt;='1'!P336,1,0)</f>
        <v>1</v>
      </c>
      <c r="M119" s="576">
        <f>IF('2'!Q104&lt;='1'!Q336,1,0)</f>
        <v>1</v>
      </c>
      <c r="N119" s="576">
        <f>IF('2'!R104&lt;='1'!R336,1,0)</f>
        <v>1</v>
      </c>
      <c r="O119" s="576">
        <f>IF('2'!S104&lt;='1'!S336,1,0)</f>
        <v>1</v>
      </c>
      <c r="P119" s="576">
        <f>IF('2'!T104&lt;='1'!T336,1,0)</f>
        <v>1</v>
      </c>
      <c r="Q119" s="576">
        <f>IF('2'!U104&lt;='1'!U336,1,0)</f>
        <v>1</v>
      </c>
      <c r="R119" s="576">
        <f>IF('2'!V104&lt;='1'!V336,1,0)</f>
        <v>1</v>
      </c>
      <c r="S119" s="576">
        <f>IF('2'!W104&lt;='1'!W336,1,0)</f>
        <v>1</v>
      </c>
      <c r="T119" s="576">
        <f>IF('2'!X104&lt;='1'!X336,1,0)</f>
        <v>1</v>
      </c>
      <c r="U119" s="576">
        <f>IF('2'!Y104&lt;='1'!Y336,1,0)</f>
        <v>1</v>
      </c>
      <c r="V119" s="576">
        <f>IF('2'!Z104&lt;='1'!Z336,1,0)</f>
        <v>1</v>
      </c>
      <c r="W119" s="576">
        <f>IF('2'!AA104&lt;='1'!AA336,1,0)</f>
        <v>1</v>
      </c>
      <c r="X119" s="577">
        <f>IF('2'!AB104&lt;='1'!AB336,1,0)</f>
        <v>1</v>
      </c>
    </row>
    <row r="120" spans="1:24" ht="15.75" customHeight="1" x14ac:dyDescent="0.25">
      <c r="A120" s="570"/>
      <c r="B120" s="583"/>
      <c r="C120" s="573"/>
      <c r="D120" s="555"/>
      <c r="E120" s="555"/>
      <c r="F120" s="555"/>
      <c r="G120" s="555"/>
      <c r="H120" s="555"/>
      <c r="I120" s="555"/>
      <c r="J120" s="555"/>
      <c r="K120" s="555"/>
      <c r="L120" s="555"/>
      <c r="M120" s="555"/>
      <c r="N120" s="555"/>
      <c r="O120" s="555"/>
      <c r="P120" s="555"/>
      <c r="Q120" s="555"/>
      <c r="R120" s="555"/>
      <c r="S120" s="555"/>
      <c r="T120" s="555"/>
      <c r="U120" s="555"/>
    </row>
    <row r="121" spans="1:24" ht="16.5" customHeight="1" thickBot="1" x14ac:dyDescent="0.3">
      <c r="A121" s="570"/>
      <c r="B121" s="579"/>
      <c r="C121" s="565"/>
      <c r="D121" s="565"/>
      <c r="E121" s="565"/>
      <c r="F121" s="565"/>
      <c r="G121" s="565"/>
      <c r="H121" s="565"/>
      <c r="I121" s="565"/>
      <c r="J121" s="565"/>
      <c r="K121" s="565"/>
      <c r="L121" s="565"/>
      <c r="M121" s="565"/>
      <c r="N121" s="565"/>
      <c r="O121" s="565"/>
      <c r="P121" s="565"/>
      <c r="Q121" s="565"/>
      <c r="R121" s="565"/>
      <c r="S121" s="565"/>
      <c r="T121" s="565"/>
      <c r="U121" s="565"/>
    </row>
    <row r="122" spans="1:24" ht="16.5" customHeight="1" thickBot="1" x14ac:dyDescent="0.25">
      <c r="A122" s="570"/>
      <c r="B122" s="567" t="s">
        <v>1140</v>
      </c>
      <c r="C122" s="568" t="s">
        <v>1135</v>
      </c>
      <c r="D122" s="568" t="s">
        <v>1136</v>
      </c>
      <c r="E122" s="568">
        <v>1</v>
      </c>
      <c r="F122" s="568">
        <v>2</v>
      </c>
      <c r="G122" s="568">
        <v>3</v>
      </c>
      <c r="H122" s="568">
        <v>4</v>
      </c>
      <c r="I122" s="568">
        <v>5</v>
      </c>
      <c r="J122" s="568">
        <v>6</v>
      </c>
      <c r="K122" s="568">
        <v>7</v>
      </c>
      <c r="L122" s="568">
        <v>8</v>
      </c>
      <c r="M122" s="568">
        <v>9</v>
      </c>
      <c r="N122" s="568">
        <v>10</v>
      </c>
      <c r="O122" s="568">
        <v>11</v>
      </c>
      <c r="P122" s="568">
        <v>12</v>
      </c>
      <c r="Q122" s="568">
        <v>13</v>
      </c>
      <c r="R122" s="568">
        <v>14</v>
      </c>
      <c r="S122" s="568">
        <v>15</v>
      </c>
      <c r="T122" s="568">
        <v>16</v>
      </c>
      <c r="U122" s="568">
        <v>17</v>
      </c>
      <c r="V122" s="568">
        <v>18</v>
      </c>
      <c r="W122" s="568">
        <v>19</v>
      </c>
      <c r="X122" s="569">
        <v>20</v>
      </c>
    </row>
    <row r="123" spans="1:24" x14ac:dyDescent="0.2">
      <c r="A123" s="570"/>
      <c r="B123" s="582" t="s">
        <v>1141</v>
      </c>
      <c r="C123" s="573">
        <v>1</v>
      </c>
      <c r="D123" s="555"/>
      <c r="E123" s="555">
        <f>IF('2'!I112&lt;='1'!I344,1,0)</f>
        <v>1</v>
      </c>
      <c r="F123" s="555">
        <f>IF('2'!J112&lt;='1'!J344,1,0)</f>
        <v>1</v>
      </c>
      <c r="G123" s="555">
        <f>IF('2'!K112&lt;='1'!K344,1,0)</f>
        <v>1</v>
      </c>
      <c r="H123" s="555">
        <f>IF('2'!L112&lt;='1'!L344,1,0)</f>
        <v>1</v>
      </c>
      <c r="I123" s="555">
        <f>IF('2'!M112&lt;='1'!M344,1,0)</f>
        <v>1</v>
      </c>
      <c r="J123" s="555">
        <f>IF('2'!N112&lt;='1'!N344,1,0)</f>
        <v>1</v>
      </c>
      <c r="K123" s="555">
        <f>IF('2'!O112&lt;='1'!O344,1,0)</f>
        <v>1</v>
      </c>
      <c r="L123" s="555">
        <f>IF('2'!P112&lt;='1'!P344,1,0)</f>
        <v>1</v>
      </c>
      <c r="M123" s="555">
        <f>IF('2'!Q112&lt;='1'!Q344,1,0)</f>
        <v>1</v>
      </c>
      <c r="N123" s="555">
        <f>IF('2'!R112&lt;='1'!R344,1,0)</f>
        <v>1</v>
      </c>
      <c r="O123" s="555">
        <f>IF('2'!S112&lt;='1'!S344,1,0)</f>
        <v>1</v>
      </c>
      <c r="P123" s="555">
        <f>IF('2'!T112&lt;='1'!T344,1,0)</f>
        <v>1</v>
      </c>
      <c r="Q123" s="555">
        <f>IF('2'!U112&lt;='1'!U344,1,0)</f>
        <v>1</v>
      </c>
      <c r="R123" s="555">
        <f>IF('2'!V112&lt;='1'!V344,1,0)</f>
        <v>1</v>
      </c>
      <c r="S123" s="555">
        <f>IF('2'!W112&lt;='1'!W344,1,0)</f>
        <v>1</v>
      </c>
      <c r="T123" s="555">
        <f>IF('2'!X112&lt;='1'!X344,1,0)</f>
        <v>1</v>
      </c>
      <c r="U123" s="555">
        <f>IF('2'!Y112&lt;='1'!Y344,1,0)</f>
        <v>1</v>
      </c>
      <c r="V123" s="555">
        <f>IF('2'!Z112&lt;='1'!Z344,1,0)</f>
        <v>1</v>
      </c>
      <c r="W123" s="555">
        <f>IF('2'!AA112&lt;='1'!AA344,1,0)</f>
        <v>1</v>
      </c>
      <c r="X123" s="574">
        <f>IF('2'!AB112&lt;='1'!AB344,1,0)</f>
        <v>1</v>
      </c>
    </row>
    <row r="124" spans="1:24" x14ac:dyDescent="0.2">
      <c r="A124" s="570"/>
      <c r="B124" s="582"/>
      <c r="C124" s="573">
        <v>2</v>
      </c>
      <c r="D124" s="555"/>
      <c r="E124" s="555">
        <f>IF('2'!I113&lt;='1'!I345,1,0)</f>
        <v>1</v>
      </c>
      <c r="F124" s="555">
        <f>IF('2'!J113&lt;='1'!J345,1,0)</f>
        <v>1</v>
      </c>
      <c r="G124" s="555">
        <f>IF('2'!K113&lt;='1'!K345,1,0)</f>
        <v>1</v>
      </c>
      <c r="H124" s="555">
        <f>IF('2'!L113&lt;='1'!L345,1,0)</f>
        <v>1</v>
      </c>
      <c r="I124" s="555">
        <f>IF('2'!M113&lt;='1'!M345,1,0)</f>
        <v>1</v>
      </c>
      <c r="J124" s="555">
        <f>IF('2'!N113&lt;='1'!N345,1,0)</f>
        <v>1</v>
      </c>
      <c r="K124" s="555">
        <f>IF('2'!O113&lt;='1'!O345,1,0)</f>
        <v>1</v>
      </c>
      <c r="L124" s="555">
        <f>IF('2'!P113&lt;='1'!P345,1,0)</f>
        <v>1</v>
      </c>
      <c r="M124" s="555">
        <f>IF('2'!Q113&lt;='1'!Q345,1,0)</f>
        <v>1</v>
      </c>
      <c r="N124" s="555">
        <f>IF('2'!R113&lt;='1'!R345,1,0)</f>
        <v>1</v>
      </c>
      <c r="O124" s="555">
        <f>IF('2'!S113&lt;='1'!S345,1,0)</f>
        <v>1</v>
      </c>
      <c r="P124" s="555">
        <f>IF('2'!T113&lt;='1'!T345,1,0)</f>
        <v>1</v>
      </c>
      <c r="Q124" s="555">
        <f>IF('2'!U113&lt;='1'!U345,1,0)</f>
        <v>1</v>
      </c>
      <c r="R124" s="555">
        <f>IF('2'!V113&lt;='1'!V345,1,0)</f>
        <v>1</v>
      </c>
      <c r="S124" s="555">
        <f>IF('2'!W113&lt;='1'!W345,1,0)</f>
        <v>1</v>
      </c>
      <c r="T124" s="555">
        <f>IF('2'!X113&lt;='1'!X345,1,0)</f>
        <v>1</v>
      </c>
      <c r="U124" s="555">
        <f>IF('2'!Y113&lt;='1'!Y345,1,0)</f>
        <v>1</v>
      </c>
      <c r="V124" s="555">
        <f>IF('2'!Z113&lt;='1'!Z345,1,0)</f>
        <v>1</v>
      </c>
      <c r="W124" s="555">
        <f>IF('2'!AA113&lt;='1'!AA345,1,0)</f>
        <v>1</v>
      </c>
      <c r="X124" s="574">
        <f>IF('2'!AB113&lt;='1'!AB345,1,0)</f>
        <v>1</v>
      </c>
    </row>
    <row r="125" spans="1:24" x14ac:dyDescent="0.2">
      <c r="A125" s="570"/>
      <c r="B125" s="582"/>
      <c r="C125" s="573">
        <v>3</v>
      </c>
      <c r="D125" s="555"/>
      <c r="E125" s="555">
        <f>IF('2'!I114&lt;='1'!I346,1,0)</f>
        <v>1</v>
      </c>
      <c r="F125" s="555">
        <f>IF('2'!J114&lt;='1'!J346,1,0)</f>
        <v>1</v>
      </c>
      <c r="G125" s="555">
        <f>IF('2'!K114&lt;='1'!K346,1,0)</f>
        <v>1</v>
      </c>
      <c r="H125" s="555">
        <f>IF('2'!L114&lt;='1'!L346,1,0)</f>
        <v>1</v>
      </c>
      <c r="I125" s="555">
        <f>IF('2'!M114&lt;='1'!M346,1,0)</f>
        <v>1</v>
      </c>
      <c r="J125" s="555">
        <f>IF('2'!N114&lt;='1'!N346,1,0)</f>
        <v>1</v>
      </c>
      <c r="K125" s="555">
        <f>IF('2'!O114&lt;='1'!O346,1,0)</f>
        <v>1</v>
      </c>
      <c r="L125" s="555">
        <f>IF('2'!P114&lt;='1'!P346,1,0)</f>
        <v>1</v>
      </c>
      <c r="M125" s="555">
        <f>IF('2'!Q114&lt;='1'!Q346,1,0)</f>
        <v>1</v>
      </c>
      <c r="N125" s="555">
        <f>IF('2'!R114&lt;='1'!R346,1,0)</f>
        <v>1</v>
      </c>
      <c r="O125" s="555">
        <f>IF('2'!S114&lt;='1'!S346,1,0)</f>
        <v>1</v>
      </c>
      <c r="P125" s="555">
        <f>IF('2'!T114&lt;='1'!T346,1,0)</f>
        <v>1</v>
      </c>
      <c r="Q125" s="555">
        <f>IF('2'!U114&lt;='1'!U346,1,0)</f>
        <v>1</v>
      </c>
      <c r="R125" s="555">
        <f>IF('2'!V114&lt;='1'!V346,1,0)</f>
        <v>1</v>
      </c>
      <c r="S125" s="555">
        <f>IF('2'!W114&lt;='1'!W346,1,0)</f>
        <v>1</v>
      </c>
      <c r="T125" s="555">
        <f>IF('2'!X114&lt;='1'!X346,1,0)</f>
        <v>1</v>
      </c>
      <c r="U125" s="555">
        <f>IF('2'!Y114&lt;='1'!Y346,1,0)</f>
        <v>1</v>
      </c>
      <c r="V125" s="555">
        <f>IF('2'!Z114&lt;='1'!Z346,1,0)</f>
        <v>1</v>
      </c>
      <c r="W125" s="555">
        <f>IF('2'!AA114&lt;='1'!AA346,1,0)</f>
        <v>1</v>
      </c>
      <c r="X125" s="574">
        <f>IF('2'!AB114&lt;='1'!AB346,1,0)</f>
        <v>1</v>
      </c>
    </row>
    <row r="126" spans="1:24" x14ac:dyDescent="0.2">
      <c r="A126" s="570"/>
      <c r="B126" s="582"/>
      <c r="C126" s="573">
        <v>4</v>
      </c>
      <c r="D126" s="555"/>
      <c r="E126" s="555">
        <f>IF('2'!I115&lt;='1'!I347,1,0)</f>
        <v>1</v>
      </c>
      <c r="F126" s="555">
        <f>IF('2'!J115&lt;='1'!J347,1,0)</f>
        <v>1</v>
      </c>
      <c r="G126" s="555">
        <f>IF('2'!K115&lt;='1'!K347,1,0)</f>
        <v>1</v>
      </c>
      <c r="H126" s="555">
        <f>IF('2'!L115&lt;='1'!L347,1,0)</f>
        <v>1</v>
      </c>
      <c r="I126" s="555">
        <f>IF('2'!M115&lt;='1'!M347,1,0)</f>
        <v>1</v>
      </c>
      <c r="J126" s="555">
        <f>IF('2'!N115&lt;='1'!N347,1,0)</f>
        <v>1</v>
      </c>
      <c r="K126" s="555">
        <f>IF('2'!O115&lt;='1'!O347,1,0)</f>
        <v>1</v>
      </c>
      <c r="L126" s="555">
        <f>IF('2'!P115&lt;='1'!P347,1,0)</f>
        <v>1</v>
      </c>
      <c r="M126" s="555">
        <f>IF('2'!Q115&lt;='1'!Q347,1,0)</f>
        <v>1</v>
      </c>
      <c r="N126" s="555">
        <f>IF('2'!R115&lt;='1'!R347,1,0)</f>
        <v>1</v>
      </c>
      <c r="O126" s="555">
        <f>IF('2'!S115&lt;='1'!S347,1,0)</f>
        <v>1</v>
      </c>
      <c r="P126" s="555">
        <f>IF('2'!T115&lt;='1'!T347,1,0)</f>
        <v>1</v>
      </c>
      <c r="Q126" s="555">
        <f>IF('2'!U115&lt;='1'!U347,1,0)</f>
        <v>1</v>
      </c>
      <c r="R126" s="555">
        <f>IF('2'!V115&lt;='1'!V347,1,0)</f>
        <v>1</v>
      </c>
      <c r="S126" s="555">
        <f>IF('2'!W115&lt;='1'!W347,1,0)</f>
        <v>1</v>
      </c>
      <c r="T126" s="555">
        <f>IF('2'!X115&lt;='1'!X347,1,0)</f>
        <v>1</v>
      </c>
      <c r="U126" s="555">
        <f>IF('2'!Y115&lt;='1'!Y347,1,0)</f>
        <v>1</v>
      </c>
      <c r="V126" s="555">
        <f>IF('2'!Z115&lt;='1'!Z347,1,0)</f>
        <v>1</v>
      </c>
      <c r="W126" s="555">
        <f>IF('2'!AA115&lt;='1'!AA347,1,0)</f>
        <v>1</v>
      </c>
      <c r="X126" s="574">
        <f>IF('2'!AB115&lt;='1'!AB347,1,0)</f>
        <v>1</v>
      </c>
    </row>
    <row r="127" spans="1:24" x14ac:dyDescent="0.2">
      <c r="A127" s="570"/>
      <c r="B127" s="582"/>
      <c r="C127" s="573">
        <v>5</v>
      </c>
      <c r="D127" s="555"/>
      <c r="E127" s="555">
        <f>IF('2'!I116&lt;='1'!I348,1,0)</f>
        <v>1</v>
      </c>
      <c r="F127" s="555">
        <f>IF('2'!J116&lt;='1'!J348,1,0)</f>
        <v>1</v>
      </c>
      <c r="G127" s="555">
        <f>IF('2'!K116&lt;='1'!K348,1,0)</f>
        <v>1</v>
      </c>
      <c r="H127" s="555">
        <f>IF('2'!L116&lt;='1'!L348,1,0)</f>
        <v>1</v>
      </c>
      <c r="I127" s="555">
        <f>IF('2'!M116&lt;='1'!M348,1,0)</f>
        <v>1</v>
      </c>
      <c r="J127" s="555">
        <f>IF('2'!N116&lt;='1'!N348,1,0)</f>
        <v>1</v>
      </c>
      <c r="K127" s="555">
        <f>IF('2'!O116&lt;='1'!O348,1,0)</f>
        <v>1</v>
      </c>
      <c r="L127" s="555">
        <f>IF('2'!P116&lt;='1'!P348,1,0)</f>
        <v>1</v>
      </c>
      <c r="M127" s="555">
        <f>IF('2'!Q116&lt;='1'!Q348,1,0)</f>
        <v>1</v>
      </c>
      <c r="N127" s="555">
        <f>IF('2'!R116&lt;='1'!R348,1,0)</f>
        <v>1</v>
      </c>
      <c r="O127" s="555">
        <f>IF('2'!S116&lt;='1'!S348,1,0)</f>
        <v>1</v>
      </c>
      <c r="P127" s="555">
        <f>IF('2'!T116&lt;='1'!T348,1,0)</f>
        <v>1</v>
      </c>
      <c r="Q127" s="555">
        <f>IF('2'!U116&lt;='1'!U348,1,0)</f>
        <v>1</v>
      </c>
      <c r="R127" s="555">
        <f>IF('2'!V116&lt;='1'!V348,1,0)</f>
        <v>1</v>
      </c>
      <c r="S127" s="555">
        <f>IF('2'!W116&lt;='1'!W348,1,0)</f>
        <v>1</v>
      </c>
      <c r="T127" s="555">
        <f>IF('2'!X116&lt;='1'!X348,1,0)</f>
        <v>1</v>
      </c>
      <c r="U127" s="555">
        <f>IF('2'!Y116&lt;='1'!Y348,1,0)</f>
        <v>1</v>
      </c>
      <c r="V127" s="555">
        <f>IF('2'!Z116&lt;='1'!Z348,1,0)</f>
        <v>1</v>
      </c>
      <c r="W127" s="555">
        <f>IF('2'!AA116&lt;='1'!AA348,1,0)</f>
        <v>1</v>
      </c>
      <c r="X127" s="574">
        <f>IF('2'!AB116&lt;='1'!AB348,1,0)</f>
        <v>1</v>
      </c>
    </row>
    <row r="128" spans="1:24" x14ac:dyDescent="0.2">
      <c r="A128" s="570"/>
      <c r="B128" s="582"/>
      <c r="C128" s="573">
        <v>6</v>
      </c>
      <c r="D128" s="555"/>
      <c r="E128" s="555">
        <f>IF('2'!I117&lt;='1'!I349,1,0)</f>
        <v>1</v>
      </c>
      <c r="F128" s="555">
        <f>IF('2'!J117&lt;='1'!J349,1,0)</f>
        <v>1</v>
      </c>
      <c r="G128" s="555">
        <f>IF('2'!K117&lt;='1'!K349,1,0)</f>
        <v>1</v>
      </c>
      <c r="H128" s="555">
        <f>IF('2'!L117&lt;='1'!L349,1,0)</f>
        <v>1</v>
      </c>
      <c r="I128" s="555">
        <f>IF('2'!M117&lt;='1'!M349,1,0)</f>
        <v>1</v>
      </c>
      <c r="J128" s="555">
        <f>IF('2'!N117&lt;='1'!N349,1,0)</f>
        <v>1</v>
      </c>
      <c r="K128" s="555">
        <f>IF('2'!O117&lt;='1'!O349,1,0)</f>
        <v>1</v>
      </c>
      <c r="L128" s="555">
        <f>IF('2'!P117&lt;='1'!P349,1,0)</f>
        <v>1</v>
      </c>
      <c r="M128" s="555">
        <f>IF('2'!Q117&lt;='1'!Q349,1,0)</f>
        <v>1</v>
      </c>
      <c r="N128" s="555">
        <f>IF('2'!R117&lt;='1'!R349,1,0)</f>
        <v>1</v>
      </c>
      <c r="O128" s="555">
        <f>IF('2'!S117&lt;='1'!S349,1,0)</f>
        <v>1</v>
      </c>
      <c r="P128" s="555">
        <f>IF('2'!T117&lt;='1'!T349,1,0)</f>
        <v>1</v>
      </c>
      <c r="Q128" s="555">
        <f>IF('2'!U117&lt;='1'!U349,1,0)</f>
        <v>1</v>
      </c>
      <c r="R128" s="555">
        <f>IF('2'!V117&lt;='1'!V349,1,0)</f>
        <v>1</v>
      </c>
      <c r="S128" s="555">
        <f>IF('2'!W117&lt;='1'!W349,1,0)</f>
        <v>1</v>
      </c>
      <c r="T128" s="555">
        <f>IF('2'!X117&lt;='1'!X349,1,0)</f>
        <v>1</v>
      </c>
      <c r="U128" s="555">
        <f>IF('2'!Y117&lt;='1'!Y349,1,0)</f>
        <v>1</v>
      </c>
      <c r="V128" s="555">
        <f>IF('2'!Z117&lt;='1'!Z349,1,0)</f>
        <v>1</v>
      </c>
      <c r="W128" s="555">
        <f>IF('2'!AA117&lt;='1'!AA349,1,0)</f>
        <v>1</v>
      </c>
      <c r="X128" s="574">
        <f>IF('2'!AB117&lt;='1'!AB349,1,0)</f>
        <v>1</v>
      </c>
    </row>
    <row r="129" spans="1:24" x14ac:dyDescent="0.2">
      <c r="A129" s="570"/>
      <c r="B129" s="582"/>
      <c r="C129" s="573">
        <v>7</v>
      </c>
      <c r="D129" s="555"/>
      <c r="E129" s="555">
        <f>IF('2'!I118&lt;='1'!I350,1,0)</f>
        <v>1</v>
      </c>
      <c r="F129" s="555">
        <f>IF('2'!J118&lt;='1'!J350,1,0)</f>
        <v>1</v>
      </c>
      <c r="G129" s="555">
        <f>IF('2'!K118&lt;='1'!K350,1,0)</f>
        <v>1</v>
      </c>
      <c r="H129" s="555">
        <f>IF('2'!L118&lt;='1'!L350,1,0)</f>
        <v>1</v>
      </c>
      <c r="I129" s="555">
        <f>IF('2'!M118&lt;='1'!M350,1,0)</f>
        <v>1</v>
      </c>
      <c r="J129" s="555">
        <f>IF('2'!N118&lt;='1'!N350,1,0)</f>
        <v>1</v>
      </c>
      <c r="K129" s="555">
        <f>IF('2'!O118&lt;='1'!O350,1,0)</f>
        <v>1</v>
      </c>
      <c r="L129" s="555">
        <f>IF('2'!P118&lt;='1'!P350,1,0)</f>
        <v>1</v>
      </c>
      <c r="M129" s="555">
        <f>IF('2'!Q118&lt;='1'!Q350,1,0)</f>
        <v>1</v>
      </c>
      <c r="N129" s="555">
        <f>IF('2'!R118&lt;='1'!R350,1,0)</f>
        <v>1</v>
      </c>
      <c r="O129" s="555">
        <f>IF('2'!S118&lt;='1'!S350,1,0)</f>
        <v>1</v>
      </c>
      <c r="P129" s="555">
        <f>IF('2'!T118&lt;='1'!T350,1,0)</f>
        <v>1</v>
      </c>
      <c r="Q129" s="555">
        <f>IF('2'!U118&lt;='1'!U350,1,0)</f>
        <v>1</v>
      </c>
      <c r="R129" s="555">
        <f>IF('2'!V118&lt;='1'!V350,1,0)</f>
        <v>1</v>
      </c>
      <c r="S129" s="555">
        <f>IF('2'!W118&lt;='1'!W350,1,0)</f>
        <v>1</v>
      </c>
      <c r="T129" s="555">
        <f>IF('2'!X118&lt;='1'!X350,1,0)</f>
        <v>1</v>
      </c>
      <c r="U129" s="555">
        <f>IF('2'!Y118&lt;='1'!Y350,1,0)</f>
        <v>1</v>
      </c>
      <c r="V129" s="555">
        <f>IF('2'!Z118&lt;='1'!Z350,1,0)</f>
        <v>1</v>
      </c>
      <c r="W129" s="555">
        <f>IF('2'!AA118&lt;='1'!AA350,1,0)</f>
        <v>1</v>
      </c>
      <c r="X129" s="574">
        <f>IF('2'!AB118&lt;='1'!AB350,1,0)</f>
        <v>1</v>
      </c>
    </row>
    <row r="130" spans="1:24" x14ac:dyDescent="0.2">
      <c r="A130" s="570"/>
      <c r="B130" s="582"/>
      <c r="C130" s="573">
        <v>8</v>
      </c>
      <c r="D130" s="555"/>
      <c r="E130" s="555">
        <f>IF('2'!I119&lt;='1'!I351,1,0)</f>
        <v>1</v>
      </c>
      <c r="F130" s="555">
        <f>IF('2'!J119&lt;='1'!J351,1,0)</f>
        <v>1</v>
      </c>
      <c r="G130" s="555">
        <f>IF('2'!K119&lt;='1'!K351,1,0)</f>
        <v>1</v>
      </c>
      <c r="H130" s="555">
        <f>IF('2'!L119&lt;='1'!L351,1,0)</f>
        <v>1</v>
      </c>
      <c r="I130" s="555">
        <f>IF('2'!M119&lt;='1'!M351,1,0)</f>
        <v>1</v>
      </c>
      <c r="J130" s="555">
        <f>IF('2'!N119&lt;='1'!N351,1,0)</f>
        <v>1</v>
      </c>
      <c r="K130" s="555">
        <f>IF('2'!O119&lt;='1'!O351,1,0)</f>
        <v>1</v>
      </c>
      <c r="L130" s="555">
        <f>IF('2'!P119&lt;='1'!P351,1,0)</f>
        <v>1</v>
      </c>
      <c r="M130" s="555">
        <f>IF('2'!Q119&lt;='1'!Q351,1,0)</f>
        <v>1</v>
      </c>
      <c r="N130" s="555">
        <f>IF('2'!R119&lt;='1'!R351,1,0)</f>
        <v>1</v>
      </c>
      <c r="O130" s="555">
        <f>IF('2'!S119&lt;='1'!S351,1,0)</f>
        <v>1</v>
      </c>
      <c r="P130" s="555">
        <f>IF('2'!T119&lt;='1'!T351,1,0)</f>
        <v>1</v>
      </c>
      <c r="Q130" s="555">
        <f>IF('2'!U119&lt;='1'!U351,1,0)</f>
        <v>1</v>
      </c>
      <c r="R130" s="555">
        <f>IF('2'!V119&lt;='1'!V351,1,0)</f>
        <v>1</v>
      </c>
      <c r="S130" s="555">
        <f>IF('2'!W119&lt;='1'!W351,1,0)</f>
        <v>1</v>
      </c>
      <c r="T130" s="555">
        <f>IF('2'!X119&lt;='1'!X351,1,0)</f>
        <v>1</v>
      </c>
      <c r="U130" s="555">
        <f>IF('2'!Y119&lt;='1'!Y351,1,0)</f>
        <v>1</v>
      </c>
      <c r="V130" s="555">
        <f>IF('2'!Z119&lt;='1'!Z351,1,0)</f>
        <v>1</v>
      </c>
      <c r="W130" s="555">
        <f>IF('2'!AA119&lt;='1'!AA351,1,0)</f>
        <v>1</v>
      </c>
      <c r="X130" s="574">
        <f>IF('2'!AB119&lt;='1'!AB351,1,0)</f>
        <v>1</v>
      </c>
    </row>
    <row r="131" spans="1:24" x14ac:dyDescent="0.2">
      <c r="A131" s="570"/>
      <c r="B131" s="582"/>
      <c r="C131" s="573">
        <v>9</v>
      </c>
      <c r="D131" s="555"/>
      <c r="E131" s="555">
        <f>IF('2'!I120&lt;='1'!I352,1,0)</f>
        <v>1</v>
      </c>
      <c r="F131" s="555">
        <f>IF('2'!J120&lt;='1'!J352,1,0)</f>
        <v>1</v>
      </c>
      <c r="G131" s="555">
        <f>IF('2'!K120&lt;='1'!K352,1,0)</f>
        <v>1</v>
      </c>
      <c r="H131" s="555">
        <f>IF('2'!L120&lt;='1'!L352,1,0)</f>
        <v>1</v>
      </c>
      <c r="I131" s="555">
        <f>IF('2'!M120&lt;='1'!M352,1,0)</f>
        <v>1</v>
      </c>
      <c r="J131" s="555">
        <f>IF('2'!N120&lt;='1'!N352,1,0)</f>
        <v>1</v>
      </c>
      <c r="K131" s="555">
        <f>IF('2'!O120&lt;='1'!O352,1,0)</f>
        <v>1</v>
      </c>
      <c r="L131" s="555">
        <f>IF('2'!P120&lt;='1'!P352,1,0)</f>
        <v>1</v>
      </c>
      <c r="M131" s="555">
        <f>IF('2'!Q120&lt;='1'!Q352,1,0)</f>
        <v>1</v>
      </c>
      <c r="N131" s="555">
        <f>IF('2'!R120&lt;='1'!R352,1,0)</f>
        <v>1</v>
      </c>
      <c r="O131" s="555">
        <f>IF('2'!S120&lt;='1'!S352,1,0)</f>
        <v>1</v>
      </c>
      <c r="P131" s="555">
        <f>IF('2'!T120&lt;='1'!T352,1,0)</f>
        <v>1</v>
      </c>
      <c r="Q131" s="555">
        <f>IF('2'!U120&lt;='1'!U352,1,0)</f>
        <v>1</v>
      </c>
      <c r="R131" s="555">
        <f>IF('2'!V120&lt;='1'!V352,1,0)</f>
        <v>1</v>
      </c>
      <c r="S131" s="555">
        <f>IF('2'!W120&lt;='1'!W352,1,0)</f>
        <v>1</v>
      </c>
      <c r="T131" s="555">
        <f>IF('2'!X120&lt;='1'!X352,1,0)</f>
        <v>1</v>
      </c>
      <c r="U131" s="555">
        <f>IF('2'!Y120&lt;='1'!Y352,1,0)</f>
        <v>1</v>
      </c>
      <c r="V131" s="555">
        <f>IF('2'!Z120&lt;='1'!Z352,1,0)</f>
        <v>1</v>
      </c>
      <c r="W131" s="555">
        <f>IF('2'!AA120&lt;='1'!AA352,1,0)</f>
        <v>1</v>
      </c>
      <c r="X131" s="574">
        <f>IF('2'!AB120&lt;='1'!AB352,1,0)</f>
        <v>1</v>
      </c>
    </row>
    <row r="132" spans="1:24" x14ac:dyDescent="0.2">
      <c r="A132" s="570"/>
      <c r="B132" s="582"/>
      <c r="C132" s="573">
        <v>10</v>
      </c>
      <c r="D132" s="555"/>
      <c r="E132" s="555">
        <f>IF('2'!I121&lt;='1'!I353,1,0)</f>
        <v>1</v>
      </c>
      <c r="F132" s="555">
        <f>IF('2'!J121&lt;='1'!J353,1,0)</f>
        <v>1</v>
      </c>
      <c r="G132" s="555">
        <f>IF('2'!K121&lt;='1'!K353,1,0)</f>
        <v>1</v>
      </c>
      <c r="H132" s="555">
        <f>IF('2'!L121&lt;='1'!L353,1,0)</f>
        <v>1</v>
      </c>
      <c r="I132" s="555">
        <f>IF('2'!M121&lt;='1'!M353,1,0)</f>
        <v>1</v>
      </c>
      <c r="J132" s="555">
        <f>IF('2'!N121&lt;='1'!N353,1,0)</f>
        <v>1</v>
      </c>
      <c r="K132" s="555">
        <f>IF('2'!O121&lt;='1'!O353,1,0)</f>
        <v>1</v>
      </c>
      <c r="L132" s="555">
        <f>IF('2'!P121&lt;='1'!P353,1,0)</f>
        <v>1</v>
      </c>
      <c r="M132" s="555">
        <f>IF('2'!Q121&lt;='1'!Q353,1,0)</f>
        <v>1</v>
      </c>
      <c r="N132" s="555">
        <f>IF('2'!R121&lt;='1'!R353,1,0)</f>
        <v>1</v>
      </c>
      <c r="O132" s="555">
        <f>IF('2'!S121&lt;='1'!S353,1,0)</f>
        <v>1</v>
      </c>
      <c r="P132" s="555">
        <f>IF('2'!T121&lt;='1'!T353,1,0)</f>
        <v>1</v>
      </c>
      <c r="Q132" s="555">
        <f>IF('2'!U121&lt;='1'!U353,1,0)</f>
        <v>1</v>
      </c>
      <c r="R132" s="555">
        <f>IF('2'!V121&lt;='1'!V353,1,0)</f>
        <v>1</v>
      </c>
      <c r="S132" s="555">
        <f>IF('2'!W121&lt;='1'!W353,1,0)</f>
        <v>1</v>
      </c>
      <c r="T132" s="555">
        <f>IF('2'!X121&lt;='1'!X353,1,0)</f>
        <v>1</v>
      </c>
      <c r="U132" s="555">
        <f>IF('2'!Y121&lt;='1'!Y353,1,0)</f>
        <v>1</v>
      </c>
      <c r="V132" s="555">
        <f>IF('2'!Z121&lt;='1'!Z353,1,0)</f>
        <v>1</v>
      </c>
      <c r="W132" s="555">
        <f>IF('2'!AA121&lt;='1'!AA353,1,0)</f>
        <v>1</v>
      </c>
      <c r="X132" s="574">
        <f>IF('2'!AB121&lt;='1'!AB353,1,0)</f>
        <v>1</v>
      </c>
    </row>
    <row r="133" spans="1:24" x14ac:dyDescent="0.2">
      <c r="A133" s="570"/>
      <c r="B133" s="582"/>
      <c r="C133" s="573">
        <v>11</v>
      </c>
      <c r="D133" s="555"/>
      <c r="E133" s="555">
        <f>IF('2'!I122&lt;='1'!I354,1,0)</f>
        <v>1</v>
      </c>
      <c r="F133" s="555">
        <f>IF('2'!J122&lt;='1'!J354,1,0)</f>
        <v>1</v>
      </c>
      <c r="G133" s="555">
        <f>IF('2'!K122&lt;='1'!K354,1,0)</f>
        <v>1</v>
      </c>
      <c r="H133" s="555">
        <f>IF('2'!L122&lt;='1'!L354,1,0)</f>
        <v>1</v>
      </c>
      <c r="I133" s="555">
        <f>IF('2'!M122&lt;='1'!M354,1,0)</f>
        <v>1</v>
      </c>
      <c r="J133" s="555">
        <f>IF('2'!N122&lt;='1'!N354,1,0)</f>
        <v>1</v>
      </c>
      <c r="K133" s="555">
        <f>IF('2'!O122&lt;='1'!O354,1,0)</f>
        <v>1</v>
      </c>
      <c r="L133" s="555">
        <f>IF('2'!P122&lt;='1'!P354,1,0)</f>
        <v>1</v>
      </c>
      <c r="M133" s="555">
        <f>IF('2'!Q122&lt;='1'!Q354,1,0)</f>
        <v>1</v>
      </c>
      <c r="N133" s="555">
        <f>IF('2'!R122&lt;='1'!R354,1,0)</f>
        <v>1</v>
      </c>
      <c r="O133" s="555">
        <f>IF('2'!S122&lt;='1'!S354,1,0)</f>
        <v>1</v>
      </c>
      <c r="P133" s="555">
        <f>IF('2'!T122&lt;='1'!T354,1,0)</f>
        <v>1</v>
      </c>
      <c r="Q133" s="555">
        <f>IF('2'!U122&lt;='1'!U354,1,0)</f>
        <v>1</v>
      </c>
      <c r="R133" s="555">
        <f>IF('2'!V122&lt;='1'!V354,1,0)</f>
        <v>1</v>
      </c>
      <c r="S133" s="555">
        <f>IF('2'!W122&lt;='1'!W354,1,0)</f>
        <v>1</v>
      </c>
      <c r="T133" s="555">
        <f>IF('2'!X122&lt;='1'!X354,1,0)</f>
        <v>1</v>
      </c>
      <c r="U133" s="555">
        <f>IF('2'!Y122&lt;='1'!Y354,1,0)</f>
        <v>1</v>
      </c>
      <c r="V133" s="555">
        <f>IF('2'!Z122&lt;='1'!Z354,1,0)</f>
        <v>1</v>
      </c>
      <c r="W133" s="555">
        <f>IF('2'!AA122&lt;='1'!AA354,1,0)</f>
        <v>1</v>
      </c>
      <c r="X133" s="574">
        <f>IF('2'!AB122&lt;='1'!AB354,1,0)</f>
        <v>1</v>
      </c>
    </row>
    <row r="134" spans="1:24" x14ac:dyDescent="0.2">
      <c r="A134" s="570"/>
      <c r="B134" s="582"/>
      <c r="C134" s="573">
        <v>12</v>
      </c>
      <c r="D134" s="555"/>
      <c r="E134" s="555">
        <f>IF('2'!I123&lt;='1'!I355,1,0)</f>
        <v>1</v>
      </c>
      <c r="F134" s="555">
        <f>IF('2'!J123&lt;='1'!J355,1,0)</f>
        <v>1</v>
      </c>
      <c r="G134" s="555">
        <f>IF('2'!K123&lt;='1'!K355,1,0)</f>
        <v>1</v>
      </c>
      <c r="H134" s="555">
        <f>IF('2'!L123&lt;='1'!L355,1,0)</f>
        <v>1</v>
      </c>
      <c r="I134" s="555">
        <f>IF('2'!M123&lt;='1'!M355,1,0)</f>
        <v>1</v>
      </c>
      <c r="J134" s="555">
        <f>IF('2'!N123&lt;='1'!N355,1,0)</f>
        <v>1</v>
      </c>
      <c r="K134" s="555">
        <f>IF('2'!O123&lt;='1'!O355,1,0)</f>
        <v>1</v>
      </c>
      <c r="L134" s="555">
        <f>IF('2'!P123&lt;='1'!P355,1,0)</f>
        <v>1</v>
      </c>
      <c r="M134" s="555">
        <f>IF('2'!Q123&lt;='1'!Q355,1,0)</f>
        <v>1</v>
      </c>
      <c r="N134" s="555">
        <f>IF('2'!R123&lt;='1'!R355,1,0)</f>
        <v>1</v>
      </c>
      <c r="O134" s="555">
        <f>IF('2'!S123&lt;='1'!S355,1,0)</f>
        <v>1</v>
      </c>
      <c r="P134" s="555">
        <f>IF('2'!T123&lt;='1'!T355,1,0)</f>
        <v>1</v>
      </c>
      <c r="Q134" s="555">
        <f>IF('2'!U123&lt;='1'!U355,1,0)</f>
        <v>1</v>
      </c>
      <c r="R134" s="555">
        <f>IF('2'!V123&lt;='1'!V355,1,0)</f>
        <v>1</v>
      </c>
      <c r="S134" s="555">
        <f>IF('2'!W123&lt;='1'!W355,1,0)</f>
        <v>1</v>
      </c>
      <c r="T134" s="555">
        <f>IF('2'!X123&lt;='1'!X355,1,0)</f>
        <v>1</v>
      </c>
      <c r="U134" s="555">
        <f>IF('2'!Y123&lt;='1'!Y355,1,0)</f>
        <v>1</v>
      </c>
      <c r="V134" s="555">
        <f>IF('2'!Z123&lt;='1'!Z355,1,0)</f>
        <v>1</v>
      </c>
      <c r="W134" s="555">
        <f>IF('2'!AA123&lt;='1'!AA355,1,0)</f>
        <v>1</v>
      </c>
      <c r="X134" s="574">
        <f>IF('2'!AB123&lt;='1'!AB355,1,0)</f>
        <v>1</v>
      </c>
    </row>
    <row r="135" spans="1:24" ht="13.5" customHeight="1" thickBot="1" x14ac:dyDescent="0.25">
      <c r="A135" s="570"/>
      <c r="B135" s="581"/>
      <c r="C135" s="575">
        <v>13</v>
      </c>
      <c r="D135" s="576"/>
      <c r="E135" s="576">
        <f>IF('2'!I124&lt;='1'!I356,1,0)</f>
        <v>1</v>
      </c>
      <c r="F135" s="576">
        <f>IF('2'!J124&lt;='1'!J356,1,0)</f>
        <v>1</v>
      </c>
      <c r="G135" s="576">
        <f>IF('2'!K124&lt;='1'!K356,1,0)</f>
        <v>1</v>
      </c>
      <c r="H135" s="576">
        <f>IF('2'!L124&lt;='1'!L356,1,0)</f>
        <v>1</v>
      </c>
      <c r="I135" s="576">
        <f>IF('2'!M124&lt;='1'!M356,1,0)</f>
        <v>1</v>
      </c>
      <c r="J135" s="576">
        <f>IF('2'!N124&lt;='1'!N356,1,0)</f>
        <v>1</v>
      </c>
      <c r="K135" s="576">
        <f>IF('2'!O124&lt;='1'!O356,1,0)</f>
        <v>1</v>
      </c>
      <c r="L135" s="576">
        <f>IF('2'!P124&lt;='1'!P356,1,0)</f>
        <v>1</v>
      </c>
      <c r="M135" s="576">
        <f>IF('2'!Q124&lt;='1'!Q356,1,0)</f>
        <v>1</v>
      </c>
      <c r="N135" s="576">
        <f>IF('2'!R124&lt;='1'!R356,1,0)</f>
        <v>1</v>
      </c>
      <c r="O135" s="576">
        <f>IF('2'!S124&lt;='1'!S356,1,0)</f>
        <v>1</v>
      </c>
      <c r="P135" s="576">
        <f>IF('2'!T124&lt;='1'!T356,1,0)</f>
        <v>1</v>
      </c>
      <c r="Q135" s="576">
        <f>IF('2'!U124&lt;='1'!U356,1,0)</f>
        <v>1</v>
      </c>
      <c r="R135" s="576">
        <f>IF('2'!V124&lt;='1'!V356,1,0)</f>
        <v>1</v>
      </c>
      <c r="S135" s="576">
        <f>IF('2'!W124&lt;='1'!W356,1,0)</f>
        <v>1</v>
      </c>
      <c r="T135" s="576">
        <f>IF('2'!X124&lt;='1'!X356,1,0)</f>
        <v>1</v>
      </c>
      <c r="U135" s="576">
        <f>IF('2'!Y124&lt;='1'!Y356,1,0)</f>
        <v>1</v>
      </c>
      <c r="V135" s="576">
        <f>IF('2'!Z124&lt;='1'!Z356,1,0)</f>
        <v>1</v>
      </c>
      <c r="W135" s="576">
        <f>IF('2'!AA124&lt;='1'!AA356,1,0)</f>
        <v>1</v>
      </c>
      <c r="X135" s="577">
        <f>IF('2'!AB124&lt;='1'!AB356,1,0)</f>
        <v>1</v>
      </c>
    </row>
    <row r="136" spans="1:24" ht="15.75" customHeight="1" x14ac:dyDescent="0.25">
      <c r="A136" s="570"/>
      <c r="B136" s="583"/>
      <c r="C136" s="573"/>
      <c r="D136" s="555"/>
      <c r="E136" s="555"/>
      <c r="F136" s="555"/>
      <c r="G136" s="555"/>
      <c r="H136" s="555"/>
      <c r="I136" s="555"/>
      <c r="J136" s="555"/>
      <c r="K136" s="555"/>
      <c r="L136" s="555"/>
      <c r="M136" s="555"/>
      <c r="N136" s="555"/>
      <c r="O136" s="555"/>
      <c r="P136" s="555"/>
      <c r="Q136" s="555"/>
      <c r="R136" s="555"/>
      <c r="S136" s="555"/>
      <c r="T136" s="555"/>
      <c r="U136" s="555"/>
    </row>
    <row r="137" spans="1:24" ht="16.5" customHeight="1" thickBot="1" x14ac:dyDescent="0.3">
      <c r="A137" s="570"/>
      <c r="B137" s="579"/>
      <c r="C137" s="573"/>
      <c r="D137" s="565"/>
      <c r="E137" s="565"/>
      <c r="F137" s="565"/>
      <c r="G137" s="565"/>
      <c r="H137" s="565"/>
      <c r="I137" s="565"/>
      <c r="J137" s="565"/>
      <c r="K137" s="565"/>
      <c r="L137" s="565"/>
      <c r="M137" s="565"/>
      <c r="N137" s="565"/>
      <c r="O137" s="565"/>
      <c r="P137" s="565"/>
      <c r="Q137" s="565"/>
      <c r="R137" s="565"/>
      <c r="S137" s="565"/>
      <c r="T137" s="565"/>
      <c r="U137" s="565"/>
    </row>
    <row r="138" spans="1:24" ht="16.5" customHeight="1" thickBot="1" x14ac:dyDescent="0.25">
      <c r="A138" s="570"/>
      <c r="B138" s="567" t="s">
        <v>1142</v>
      </c>
      <c r="C138" s="568" t="s">
        <v>1135</v>
      </c>
      <c r="D138" s="568" t="s">
        <v>1136</v>
      </c>
      <c r="E138" s="568">
        <v>1</v>
      </c>
      <c r="F138" s="568">
        <v>2</v>
      </c>
      <c r="G138" s="568">
        <v>3</v>
      </c>
      <c r="H138" s="568">
        <v>4</v>
      </c>
      <c r="I138" s="568">
        <v>5</v>
      </c>
      <c r="J138" s="568">
        <v>6</v>
      </c>
      <c r="K138" s="568">
        <v>7</v>
      </c>
      <c r="L138" s="568">
        <v>8</v>
      </c>
      <c r="M138" s="568">
        <v>9</v>
      </c>
      <c r="N138" s="568">
        <v>10</v>
      </c>
      <c r="O138" s="568">
        <v>11</v>
      </c>
      <c r="P138" s="568">
        <v>12</v>
      </c>
      <c r="Q138" s="568">
        <v>13</v>
      </c>
      <c r="R138" s="568">
        <v>14</v>
      </c>
      <c r="S138" s="568">
        <v>15</v>
      </c>
      <c r="T138" s="568">
        <v>16</v>
      </c>
      <c r="U138" s="568">
        <v>17</v>
      </c>
      <c r="V138" s="568">
        <v>18</v>
      </c>
      <c r="W138" s="568">
        <v>19</v>
      </c>
      <c r="X138" s="569">
        <v>20</v>
      </c>
    </row>
    <row r="139" spans="1:24" x14ac:dyDescent="0.2">
      <c r="A139" s="570"/>
      <c r="B139" s="582" t="s">
        <v>1143</v>
      </c>
      <c r="C139" s="573">
        <v>1</v>
      </c>
      <c r="D139" s="555"/>
      <c r="E139" s="555">
        <f>IF('2'!I132&lt;='1'!I364,1,0)</f>
        <v>1</v>
      </c>
      <c r="F139" s="555">
        <f>IF('2'!J132&lt;='1'!J364,1,0)</f>
        <v>1</v>
      </c>
      <c r="G139" s="555">
        <f>IF('2'!K132&lt;='1'!K364,1,0)</f>
        <v>1</v>
      </c>
      <c r="H139" s="555">
        <f>IF('2'!L132&lt;='1'!L364,1,0)</f>
        <v>1</v>
      </c>
      <c r="I139" s="555">
        <f>IF('2'!M132&lt;='1'!M364,1,0)</f>
        <v>1</v>
      </c>
      <c r="J139" s="555">
        <f>IF('2'!N132&lt;='1'!N364,1,0)</f>
        <v>1</v>
      </c>
      <c r="K139" s="555">
        <f>IF('2'!O132&lt;='1'!O364,1,0)</f>
        <v>1</v>
      </c>
      <c r="L139" s="555">
        <f>IF('2'!P132&lt;='1'!P364,1,0)</f>
        <v>1</v>
      </c>
      <c r="M139" s="555">
        <f>IF('2'!Q132&lt;='1'!Q364,1,0)</f>
        <v>1</v>
      </c>
      <c r="N139" s="555">
        <f>IF('2'!R132&lt;='1'!R364,1,0)</f>
        <v>1</v>
      </c>
      <c r="O139" s="555">
        <f>IF('2'!S132&lt;='1'!S364,1,0)</f>
        <v>1</v>
      </c>
      <c r="P139" s="555">
        <f>IF('2'!T132&lt;='1'!T364,1,0)</f>
        <v>1</v>
      </c>
      <c r="Q139" s="555">
        <f>IF('2'!U132&lt;='1'!U364,1,0)</f>
        <v>1</v>
      </c>
      <c r="R139" s="555">
        <f>IF('2'!V132&lt;='1'!V364,1,0)</f>
        <v>1</v>
      </c>
      <c r="S139" s="555">
        <f>IF('2'!W132&lt;='1'!W364,1,0)</f>
        <v>1</v>
      </c>
      <c r="T139" s="555">
        <f>IF('2'!X132&lt;='1'!X364,1,0)</f>
        <v>1</v>
      </c>
      <c r="U139" s="555">
        <f>IF('2'!Y132&lt;='1'!Y364,1,0)</f>
        <v>1</v>
      </c>
      <c r="V139" s="555">
        <f>IF('2'!Z132&lt;='1'!Z364,1,0)</f>
        <v>1</v>
      </c>
      <c r="W139" s="555">
        <f>IF('2'!AA132&lt;='1'!AA364,1,0)</f>
        <v>1</v>
      </c>
      <c r="X139" s="574">
        <f>IF('2'!AB132&lt;='1'!AB364,1,0)</f>
        <v>1</v>
      </c>
    </row>
    <row r="140" spans="1:24" x14ac:dyDescent="0.2">
      <c r="A140" s="570"/>
      <c r="B140" s="582"/>
      <c r="C140" s="573">
        <v>2</v>
      </c>
      <c r="D140" s="555"/>
      <c r="E140" s="555">
        <f>IF('2'!I133&lt;='1'!I365,1,0)</f>
        <v>1</v>
      </c>
      <c r="F140" s="555">
        <f>IF('2'!J133&lt;='1'!J365,1,0)</f>
        <v>1</v>
      </c>
      <c r="G140" s="555">
        <f>IF('2'!K133&lt;='1'!K365,1,0)</f>
        <v>1</v>
      </c>
      <c r="H140" s="555">
        <f>IF('2'!L133&lt;='1'!L365,1,0)</f>
        <v>1</v>
      </c>
      <c r="I140" s="555">
        <f>IF('2'!M133&lt;='1'!M365,1,0)</f>
        <v>1</v>
      </c>
      <c r="J140" s="555">
        <f>IF('2'!N133&lt;='1'!N365,1,0)</f>
        <v>1</v>
      </c>
      <c r="K140" s="555">
        <f>IF('2'!O133&lt;='1'!O365,1,0)</f>
        <v>1</v>
      </c>
      <c r="L140" s="555">
        <f>IF('2'!P133&lt;='1'!P365,1,0)</f>
        <v>1</v>
      </c>
      <c r="M140" s="555">
        <f>IF('2'!Q133&lt;='1'!Q365,1,0)</f>
        <v>1</v>
      </c>
      <c r="N140" s="555">
        <f>IF('2'!R133&lt;='1'!R365,1,0)</f>
        <v>1</v>
      </c>
      <c r="O140" s="555">
        <f>IF('2'!S133&lt;='1'!S365,1,0)</f>
        <v>1</v>
      </c>
      <c r="P140" s="555">
        <f>IF('2'!T133&lt;='1'!T365,1,0)</f>
        <v>1</v>
      </c>
      <c r="Q140" s="555">
        <f>IF('2'!U133&lt;='1'!U365,1,0)</f>
        <v>1</v>
      </c>
      <c r="R140" s="555">
        <f>IF('2'!V133&lt;='1'!V365,1,0)</f>
        <v>1</v>
      </c>
      <c r="S140" s="555">
        <f>IF('2'!W133&lt;='1'!W365,1,0)</f>
        <v>1</v>
      </c>
      <c r="T140" s="555">
        <f>IF('2'!X133&lt;='1'!X365,1,0)</f>
        <v>1</v>
      </c>
      <c r="U140" s="555">
        <f>IF('2'!Y133&lt;='1'!Y365,1,0)</f>
        <v>1</v>
      </c>
      <c r="V140" s="555">
        <f>IF('2'!Z133&lt;='1'!Z365,1,0)</f>
        <v>1</v>
      </c>
      <c r="W140" s="555">
        <f>IF('2'!AA133&lt;='1'!AA365,1,0)</f>
        <v>1</v>
      </c>
      <c r="X140" s="574">
        <f>IF('2'!AB133&lt;='1'!AB365,1,0)</f>
        <v>1</v>
      </c>
    </row>
    <row r="141" spans="1:24" x14ac:dyDescent="0.2">
      <c r="A141" s="570"/>
      <c r="B141" s="582"/>
      <c r="C141" s="573">
        <v>3</v>
      </c>
      <c r="D141" s="555"/>
      <c r="E141" s="555">
        <f>IF('2'!I134&lt;='1'!I366,1,0)</f>
        <v>1</v>
      </c>
      <c r="F141" s="555">
        <f>IF('2'!J134&lt;='1'!J366,1,0)</f>
        <v>1</v>
      </c>
      <c r="G141" s="555">
        <f>IF('2'!K134&lt;='1'!K366,1,0)</f>
        <v>1</v>
      </c>
      <c r="H141" s="555">
        <f>IF('2'!L134&lt;='1'!L366,1,0)</f>
        <v>1</v>
      </c>
      <c r="I141" s="555">
        <f>IF('2'!M134&lt;='1'!M366,1,0)</f>
        <v>1</v>
      </c>
      <c r="J141" s="555">
        <f>IF('2'!N134&lt;='1'!N366,1,0)</f>
        <v>1</v>
      </c>
      <c r="K141" s="555">
        <f>IF('2'!O134&lt;='1'!O366,1,0)</f>
        <v>1</v>
      </c>
      <c r="L141" s="555">
        <f>IF('2'!P134&lt;='1'!P366,1,0)</f>
        <v>1</v>
      </c>
      <c r="M141" s="555">
        <f>IF('2'!Q134&lt;='1'!Q366,1,0)</f>
        <v>1</v>
      </c>
      <c r="N141" s="555">
        <f>IF('2'!R134&lt;='1'!R366,1,0)</f>
        <v>1</v>
      </c>
      <c r="O141" s="555">
        <f>IF('2'!S134&lt;='1'!S366,1,0)</f>
        <v>1</v>
      </c>
      <c r="P141" s="555">
        <f>IF('2'!T134&lt;='1'!T366,1,0)</f>
        <v>1</v>
      </c>
      <c r="Q141" s="555">
        <f>IF('2'!U134&lt;='1'!U366,1,0)</f>
        <v>1</v>
      </c>
      <c r="R141" s="555">
        <f>IF('2'!V134&lt;='1'!V366,1,0)</f>
        <v>1</v>
      </c>
      <c r="S141" s="555">
        <f>IF('2'!W134&lt;='1'!W366,1,0)</f>
        <v>1</v>
      </c>
      <c r="T141" s="555">
        <f>IF('2'!X134&lt;='1'!X366,1,0)</f>
        <v>1</v>
      </c>
      <c r="U141" s="555">
        <f>IF('2'!Y134&lt;='1'!Y366,1,0)</f>
        <v>1</v>
      </c>
      <c r="V141" s="555">
        <f>IF('2'!Z134&lt;='1'!Z366,1,0)</f>
        <v>1</v>
      </c>
      <c r="W141" s="555">
        <f>IF('2'!AA134&lt;='1'!AA366,1,0)</f>
        <v>1</v>
      </c>
      <c r="X141" s="574">
        <f>IF('2'!AB134&lt;='1'!AB366,1,0)</f>
        <v>1</v>
      </c>
    </row>
    <row r="142" spans="1:24" x14ac:dyDescent="0.2">
      <c r="A142" s="570"/>
      <c r="B142" s="582"/>
      <c r="C142" s="573">
        <v>4</v>
      </c>
      <c r="D142" s="555"/>
      <c r="E142" s="555">
        <f>IF('2'!I135&lt;='1'!I367,1,0)</f>
        <v>1</v>
      </c>
      <c r="F142" s="555">
        <f>IF('2'!J135&lt;='1'!J367,1,0)</f>
        <v>1</v>
      </c>
      <c r="G142" s="555">
        <f>IF('2'!K135&lt;='1'!K367,1,0)</f>
        <v>1</v>
      </c>
      <c r="H142" s="555">
        <f>IF('2'!L135&lt;='1'!L367,1,0)</f>
        <v>1</v>
      </c>
      <c r="I142" s="555">
        <f>IF('2'!M135&lt;='1'!M367,1,0)</f>
        <v>1</v>
      </c>
      <c r="J142" s="555">
        <f>IF('2'!N135&lt;='1'!N367,1,0)</f>
        <v>1</v>
      </c>
      <c r="K142" s="555">
        <f>IF('2'!O135&lt;='1'!O367,1,0)</f>
        <v>1</v>
      </c>
      <c r="L142" s="555">
        <f>IF('2'!P135&lt;='1'!P367,1,0)</f>
        <v>1</v>
      </c>
      <c r="M142" s="555">
        <f>IF('2'!Q135&lt;='1'!Q367,1,0)</f>
        <v>1</v>
      </c>
      <c r="N142" s="555">
        <f>IF('2'!R135&lt;='1'!R367,1,0)</f>
        <v>1</v>
      </c>
      <c r="O142" s="555">
        <f>IF('2'!S135&lt;='1'!S367,1,0)</f>
        <v>1</v>
      </c>
      <c r="P142" s="555">
        <f>IF('2'!T135&lt;='1'!T367,1,0)</f>
        <v>1</v>
      </c>
      <c r="Q142" s="555">
        <f>IF('2'!U135&lt;='1'!U367,1,0)</f>
        <v>1</v>
      </c>
      <c r="R142" s="555">
        <f>IF('2'!V135&lt;='1'!V367,1,0)</f>
        <v>1</v>
      </c>
      <c r="S142" s="555">
        <f>IF('2'!W135&lt;='1'!W367,1,0)</f>
        <v>1</v>
      </c>
      <c r="T142" s="555">
        <f>IF('2'!X135&lt;='1'!X367,1,0)</f>
        <v>1</v>
      </c>
      <c r="U142" s="555">
        <f>IF('2'!Y135&lt;='1'!Y367,1,0)</f>
        <v>1</v>
      </c>
      <c r="V142" s="555">
        <f>IF('2'!Z135&lt;='1'!Z367,1,0)</f>
        <v>1</v>
      </c>
      <c r="W142" s="555">
        <f>IF('2'!AA135&lt;='1'!AA367,1,0)</f>
        <v>1</v>
      </c>
      <c r="X142" s="574">
        <f>IF('2'!AB135&lt;='1'!AB367,1,0)</f>
        <v>1</v>
      </c>
    </row>
    <row r="143" spans="1:24" x14ac:dyDescent="0.2">
      <c r="A143" s="570"/>
      <c r="B143" s="582"/>
      <c r="C143" s="573">
        <v>5</v>
      </c>
      <c r="D143" s="555"/>
      <c r="E143" s="555">
        <f>IF('2'!I136&lt;='1'!I368,1,0)</f>
        <v>1</v>
      </c>
      <c r="F143" s="555">
        <f>IF('2'!J136&lt;='1'!J368,1,0)</f>
        <v>1</v>
      </c>
      <c r="G143" s="555">
        <f>IF('2'!K136&lt;='1'!K368,1,0)</f>
        <v>1</v>
      </c>
      <c r="H143" s="555">
        <f>IF('2'!L136&lt;='1'!L368,1,0)</f>
        <v>1</v>
      </c>
      <c r="I143" s="555">
        <f>IF('2'!M136&lt;='1'!M368,1,0)</f>
        <v>1</v>
      </c>
      <c r="J143" s="555">
        <f>IF('2'!N136&lt;='1'!N368,1,0)</f>
        <v>1</v>
      </c>
      <c r="K143" s="555">
        <f>IF('2'!O136&lt;='1'!O368,1,0)</f>
        <v>1</v>
      </c>
      <c r="L143" s="555">
        <f>IF('2'!P136&lt;='1'!P368,1,0)</f>
        <v>1</v>
      </c>
      <c r="M143" s="555">
        <f>IF('2'!Q136&lt;='1'!Q368,1,0)</f>
        <v>1</v>
      </c>
      <c r="N143" s="555">
        <f>IF('2'!R136&lt;='1'!R368,1,0)</f>
        <v>1</v>
      </c>
      <c r="O143" s="555">
        <f>IF('2'!S136&lt;='1'!S368,1,0)</f>
        <v>1</v>
      </c>
      <c r="P143" s="555">
        <f>IF('2'!T136&lt;='1'!T368,1,0)</f>
        <v>1</v>
      </c>
      <c r="Q143" s="555">
        <f>IF('2'!U136&lt;='1'!U368,1,0)</f>
        <v>1</v>
      </c>
      <c r="R143" s="555">
        <f>IF('2'!V136&lt;='1'!V368,1,0)</f>
        <v>1</v>
      </c>
      <c r="S143" s="555">
        <f>IF('2'!W136&lt;='1'!W368,1,0)</f>
        <v>1</v>
      </c>
      <c r="T143" s="555">
        <f>IF('2'!X136&lt;='1'!X368,1,0)</f>
        <v>1</v>
      </c>
      <c r="U143" s="555">
        <f>IF('2'!Y136&lt;='1'!Y368,1,0)</f>
        <v>1</v>
      </c>
      <c r="V143" s="555">
        <f>IF('2'!Z136&lt;='1'!Z368,1,0)</f>
        <v>1</v>
      </c>
      <c r="W143" s="555">
        <f>IF('2'!AA136&lt;='1'!AA368,1,0)</f>
        <v>1</v>
      </c>
      <c r="X143" s="574">
        <f>IF('2'!AB136&lt;='1'!AB368,1,0)</f>
        <v>1</v>
      </c>
    </row>
    <row r="144" spans="1:24" x14ac:dyDescent="0.2">
      <c r="A144" s="570"/>
      <c r="B144" s="582"/>
      <c r="C144" s="573">
        <v>6</v>
      </c>
      <c r="D144" s="555"/>
      <c r="E144" s="555">
        <f>IF('2'!I137&lt;='1'!I369,1,0)</f>
        <v>1</v>
      </c>
      <c r="F144" s="555">
        <f>IF('2'!J137&lt;='1'!J369,1,0)</f>
        <v>1</v>
      </c>
      <c r="G144" s="555">
        <f>IF('2'!K137&lt;='1'!K369,1,0)</f>
        <v>1</v>
      </c>
      <c r="H144" s="555">
        <f>IF('2'!L137&lt;='1'!L369,1,0)</f>
        <v>1</v>
      </c>
      <c r="I144" s="555">
        <f>IF('2'!M137&lt;='1'!M369,1,0)</f>
        <v>1</v>
      </c>
      <c r="J144" s="555">
        <f>IF('2'!N137&lt;='1'!N369,1,0)</f>
        <v>1</v>
      </c>
      <c r="K144" s="555">
        <f>IF('2'!O137&lt;='1'!O369,1,0)</f>
        <v>1</v>
      </c>
      <c r="L144" s="555">
        <f>IF('2'!P137&lt;='1'!P369,1,0)</f>
        <v>1</v>
      </c>
      <c r="M144" s="555">
        <f>IF('2'!Q137&lt;='1'!Q369,1,0)</f>
        <v>1</v>
      </c>
      <c r="N144" s="555">
        <f>IF('2'!R137&lt;='1'!R369,1,0)</f>
        <v>1</v>
      </c>
      <c r="O144" s="555">
        <f>IF('2'!S137&lt;='1'!S369,1,0)</f>
        <v>1</v>
      </c>
      <c r="P144" s="555">
        <f>IF('2'!T137&lt;='1'!T369,1,0)</f>
        <v>1</v>
      </c>
      <c r="Q144" s="555">
        <f>IF('2'!U137&lt;='1'!U369,1,0)</f>
        <v>1</v>
      </c>
      <c r="R144" s="555">
        <f>IF('2'!V137&lt;='1'!V369,1,0)</f>
        <v>1</v>
      </c>
      <c r="S144" s="555">
        <f>IF('2'!W137&lt;='1'!W369,1,0)</f>
        <v>1</v>
      </c>
      <c r="T144" s="555">
        <f>IF('2'!X137&lt;='1'!X369,1,0)</f>
        <v>1</v>
      </c>
      <c r="U144" s="555">
        <f>IF('2'!Y137&lt;='1'!Y369,1,0)</f>
        <v>1</v>
      </c>
      <c r="V144" s="555">
        <f>IF('2'!Z137&lt;='1'!Z369,1,0)</f>
        <v>1</v>
      </c>
      <c r="W144" s="555">
        <f>IF('2'!AA137&lt;='1'!AA369,1,0)</f>
        <v>1</v>
      </c>
      <c r="X144" s="574">
        <f>IF('2'!AB137&lt;='1'!AB369,1,0)</f>
        <v>1</v>
      </c>
    </row>
    <row r="145" spans="1:24" x14ac:dyDescent="0.2">
      <c r="A145" s="570"/>
      <c r="B145" s="582"/>
      <c r="C145" s="573">
        <v>7</v>
      </c>
      <c r="D145" s="555"/>
      <c r="E145" s="555">
        <f>IF('2'!I138&lt;='1'!I370,1,0)</f>
        <v>1</v>
      </c>
      <c r="F145" s="555">
        <f>IF('2'!J138&lt;='1'!J370,1,0)</f>
        <v>1</v>
      </c>
      <c r="G145" s="555">
        <f>IF('2'!K138&lt;='1'!K370,1,0)</f>
        <v>1</v>
      </c>
      <c r="H145" s="555">
        <f>IF('2'!L138&lt;='1'!L370,1,0)</f>
        <v>1</v>
      </c>
      <c r="I145" s="555">
        <f>IF('2'!M138&lt;='1'!M370,1,0)</f>
        <v>1</v>
      </c>
      <c r="J145" s="555">
        <f>IF('2'!N138&lt;='1'!N370,1,0)</f>
        <v>1</v>
      </c>
      <c r="K145" s="555">
        <f>IF('2'!O138&lt;='1'!O370,1,0)</f>
        <v>1</v>
      </c>
      <c r="L145" s="555">
        <f>IF('2'!P138&lt;='1'!P370,1,0)</f>
        <v>1</v>
      </c>
      <c r="M145" s="555">
        <f>IF('2'!Q138&lt;='1'!Q370,1,0)</f>
        <v>1</v>
      </c>
      <c r="N145" s="555">
        <f>IF('2'!R138&lt;='1'!R370,1,0)</f>
        <v>1</v>
      </c>
      <c r="O145" s="555">
        <f>IF('2'!S138&lt;='1'!S370,1,0)</f>
        <v>1</v>
      </c>
      <c r="P145" s="555">
        <f>IF('2'!T138&lt;='1'!T370,1,0)</f>
        <v>1</v>
      </c>
      <c r="Q145" s="555">
        <f>IF('2'!U138&lt;='1'!U370,1,0)</f>
        <v>1</v>
      </c>
      <c r="R145" s="555">
        <f>IF('2'!V138&lt;='1'!V370,1,0)</f>
        <v>1</v>
      </c>
      <c r="S145" s="555">
        <f>IF('2'!W138&lt;='1'!W370,1,0)</f>
        <v>1</v>
      </c>
      <c r="T145" s="555">
        <f>IF('2'!X138&lt;='1'!X370,1,0)</f>
        <v>1</v>
      </c>
      <c r="U145" s="555">
        <f>IF('2'!Y138&lt;='1'!Y370,1,0)</f>
        <v>1</v>
      </c>
      <c r="V145" s="555">
        <f>IF('2'!Z138&lt;='1'!Z370,1,0)</f>
        <v>1</v>
      </c>
      <c r="W145" s="555">
        <f>IF('2'!AA138&lt;='1'!AA370,1,0)</f>
        <v>1</v>
      </c>
      <c r="X145" s="574">
        <f>IF('2'!AB138&lt;='1'!AB370,1,0)</f>
        <v>1</v>
      </c>
    </row>
    <row r="146" spans="1:24" x14ac:dyDescent="0.2">
      <c r="A146" s="570"/>
      <c r="B146" s="582"/>
      <c r="C146" s="573">
        <v>8</v>
      </c>
      <c r="D146" s="555"/>
      <c r="E146" s="555">
        <f>IF('2'!I139&lt;='1'!I371,1,0)</f>
        <v>1</v>
      </c>
      <c r="F146" s="555">
        <f>IF('2'!J139&lt;='1'!J371,1,0)</f>
        <v>1</v>
      </c>
      <c r="G146" s="555">
        <f>IF('2'!K139&lt;='1'!K371,1,0)</f>
        <v>1</v>
      </c>
      <c r="H146" s="555">
        <f>IF('2'!L139&lt;='1'!L371,1,0)</f>
        <v>1</v>
      </c>
      <c r="I146" s="555">
        <f>IF('2'!M139&lt;='1'!M371,1,0)</f>
        <v>1</v>
      </c>
      <c r="J146" s="555">
        <f>IF('2'!N139&lt;='1'!N371,1,0)</f>
        <v>1</v>
      </c>
      <c r="K146" s="555">
        <f>IF('2'!O139&lt;='1'!O371,1,0)</f>
        <v>1</v>
      </c>
      <c r="L146" s="555">
        <f>IF('2'!P139&lt;='1'!P371,1,0)</f>
        <v>1</v>
      </c>
      <c r="M146" s="555">
        <f>IF('2'!Q139&lt;='1'!Q371,1,0)</f>
        <v>1</v>
      </c>
      <c r="N146" s="555">
        <f>IF('2'!R139&lt;='1'!R371,1,0)</f>
        <v>1</v>
      </c>
      <c r="O146" s="555">
        <f>IF('2'!S139&lt;='1'!S371,1,0)</f>
        <v>1</v>
      </c>
      <c r="P146" s="555">
        <f>IF('2'!T139&lt;='1'!T371,1,0)</f>
        <v>1</v>
      </c>
      <c r="Q146" s="555">
        <f>IF('2'!U139&lt;='1'!U371,1,0)</f>
        <v>1</v>
      </c>
      <c r="R146" s="555">
        <f>IF('2'!V139&lt;='1'!V371,1,0)</f>
        <v>1</v>
      </c>
      <c r="S146" s="555">
        <f>IF('2'!W139&lt;='1'!W371,1,0)</f>
        <v>1</v>
      </c>
      <c r="T146" s="555">
        <f>IF('2'!X139&lt;='1'!X371,1,0)</f>
        <v>1</v>
      </c>
      <c r="U146" s="555">
        <f>IF('2'!Y139&lt;='1'!Y371,1,0)</f>
        <v>1</v>
      </c>
      <c r="V146" s="555">
        <f>IF('2'!Z139&lt;='1'!Z371,1,0)</f>
        <v>1</v>
      </c>
      <c r="W146" s="555">
        <f>IF('2'!AA139&lt;='1'!AA371,1,0)</f>
        <v>1</v>
      </c>
      <c r="X146" s="574">
        <f>IF('2'!AB139&lt;='1'!AB371,1,0)</f>
        <v>1</v>
      </c>
    </row>
    <row r="147" spans="1:24" x14ac:dyDescent="0.2">
      <c r="A147" s="570"/>
      <c r="B147" s="582"/>
      <c r="C147" s="573">
        <v>9</v>
      </c>
      <c r="D147" s="555"/>
      <c r="E147" s="555">
        <f>IF('2'!I140&lt;='1'!I372,1,0)</f>
        <v>1</v>
      </c>
      <c r="F147" s="555">
        <f>IF('2'!J140&lt;='1'!J372,1,0)</f>
        <v>1</v>
      </c>
      <c r="G147" s="555">
        <f>IF('2'!K140&lt;='1'!K372,1,0)</f>
        <v>1</v>
      </c>
      <c r="H147" s="555">
        <f>IF('2'!L140&lt;='1'!L372,1,0)</f>
        <v>1</v>
      </c>
      <c r="I147" s="555">
        <f>IF('2'!M140&lt;='1'!M372,1,0)</f>
        <v>1</v>
      </c>
      <c r="J147" s="555">
        <f>IF('2'!N140&lt;='1'!N372,1,0)</f>
        <v>1</v>
      </c>
      <c r="K147" s="555">
        <f>IF('2'!O140&lt;='1'!O372,1,0)</f>
        <v>1</v>
      </c>
      <c r="L147" s="555">
        <f>IF('2'!P140&lt;='1'!P372,1,0)</f>
        <v>1</v>
      </c>
      <c r="M147" s="555">
        <f>IF('2'!Q140&lt;='1'!Q372,1,0)</f>
        <v>1</v>
      </c>
      <c r="N147" s="555">
        <f>IF('2'!R140&lt;='1'!R372,1,0)</f>
        <v>1</v>
      </c>
      <c r="O147" s="555">
        <f>IF('2'!S140&lt;='1'!S372,1,0)</f>
        <v>1</v>
      </c>
      <c r="P147" s="555">
        <f>IF('2'!T140&lt;='1'!T372,1,0)</f>
        <v>1</v>
      </c>
      <c r="Q147" s="555">
        <f>IF('2'!U140&lt;='1'!U372,1,0)</f>
        <v>1</v>
      </c>
      <c r="R147" s="555">
        <f>IF('2'!V140&lt;='1'!V372,1,0)</f>
        <v>1</v>
      </c>
      <c r="S147" s="555">
        <f>IF('2'!W140&lt;='1'!W372,1,0)</f>
        <v>1</v>
      </c>
      <c r="T147" s="555">
        <f>IF('2'!X140&lt;='1'!X372,1,0)</f>
        <v>1</v>
      </c>
      <c r="U147" s="555">
        <f>IF('2'!Y140&lt;='1'!Y372,1,0)</f>
        <v>1</v>
      </c>
      <c r="V147" s="555">
        <f>IF('2'!Z140&lt;='1'!Z372,1,0)</f>
        <v>1</v>
      </c>
      <c r="W147" s="555">
        <f>IF('2'!AA140&lt;='1'!AA372,1,0)</f>
        <v>1</v>
      </c>
      <c r="X147" s="574">
        <f>IF('2'!AB140&lt;='1'!AB372,1,0)</f>
        <v>1</v>
      </c>
    </row>
    <row r="148" spans="1:24" x14ac:dyDescent="0.2">
      <c r="A148" s="570"/>
      <c r="B148" s="582"/>
      <c r="C148" s="573">
        <v>10</v>
      </c>
      <c r="D148" s="555"/>
      <c r="E148" s="555">
        <f>IF('2'!I141&lt;='1'!I373,1,0)</f>
        <v>1</v>
      </c>
      <c r="F148" s="555">
        <f>IF('2'!J141&lt;='1'!J373,1,0)</f>
        <v>1</v>
      </c>
      <c r="G148" s="555">
        <f>IF('2'!K141&lt;='1'!K373,1,0)</f>
        <v>1</v>
      </c>
      <c r="H148" s="555">
        <f>IF('2'!L141&lt;='1'!L373,1,0)</f>
        <v>1</v>
      </c>
      <c r="I148" s="555">
        <f>IF('2'!M141&lt;='1'!M373,1,0)</f>
        <v>1</v>
      </c>
      <c r="J148" s="555">
        <f>IF('2'!N141&lt;='1'!N373,1,0)</f>
        <v>1</v>
      </c>
      <c r="K148" s="555">
        <f>IF('2'!O141&lt;='1'!O373,1,0)</f>
        <v>1</v>
      </c>
      <c r="L148" s="555">
        <f>IF('2'!P141&lt;='1'!P373,1,0)</f>
        <v>1</v>
      </c>
      <c r="M148" s="555">
        <f>IF('2'!Q141&lt;='1'!Q373,1,0)</f>
        <v>1</v>
      </c>
      <c r="N148" s="555">
        <f>IF('2'!R141&lt;='1'!R373,1,0)</f>
        <v>1</v>
      </c>
      <c r="O148" s="555">
        <f>IF('2'!S141&lt;='1'!S373,1,0)</f>
        <v>1</v>
      </c>
      <c r="P148" s="555">
        <f>IF('2'!T141&lt;='1'!T373,1,0)</f>
        <v>1</v>
      </c>
      <c r="Q148" s="555">
        <f>IF('2'!U141&lt;='1'!U373,1,0)</f>
        <v>1</v>
      </c>
      <c r="R148" s="555">
        <f>IF('2'!V141&lt;='1'!V373,1,0)</f>
        <v>1</v>
      </c>
      <c r="S148" s="555">
        <f>IF('2'!W141&lt;='1'!W373,1,0)</f>
        <v>1</v>
      </c>
      <c r="T148" s="555">
        <f>IF('2'!X141&lt;='1'!X373,1,0)</f>
        <v>1</v>
      </c>
      <c r="U148" s="555">
        <f>IF('2'!Y141&lt;='1'!Y373,1,0)</f>
        <v>1</v>
      </c>
      <c r="V148" s="555">
        <f>IF('2'!Z141&lt;='1'!Z373,1,0)</f>
        <v>1</v>
      </c>
      <c r="W148" s="555">
        <f>IF('2'!AA141&lt;='1'!AA373,1,0)</f>
        <v>1</v>
      </c>
      <c r="X148" s="574">
        <f>IF('2'!AB141&lt;='1'!AB373,1,0)</f>
        <v>1</v>
      </c>
    </row>
    <row r="149" spans="1:24" x14ac:dyDescent="0.2">
      <c r="A149" s="570"/>
      <c r="B149" s="582"/>
      <c r="C149" s="573">
        <v>11</v>
      </c>
      <c r="D149" s="555"/>
      <c r="E149" s="555">
        <f>IF('2'!I142&lt;='1'!I374,1,0)</f>
        <v>1</v>
      </c>
      <c r="F149" s="555">
        <f>IF('2'!J142&lt;='1'!J374,1,0)</f>
        <v>1</v>
      </c>
      <c r="G149" s="555">
        <f>IF('2'!K142&lt;='1'!K374,1,0)</f>
        <v>1</v>
      </c>
      <c r="H149" s="555">
        <f>IF('2'!L142&lt;='1'!L374,1,0)</f>
        <v>1</v>
      </c>
      <c r="I149" s="555">
        <f>IF('2'!M142&lt;='1'!M374,1,0)</f>
        <v>1</v>
      </c>
      <c r="J149" s="555">
        <f>IF('2'!N142&lt;='1'!N374,1,0)</f>
        <v>1</v>
      </c>
      <c r="K149" s="555">
        <f>IF('2'!O142&lt;='1'!O374,1,0)</f>
        <v>1</v>
      </c>
      <c r="L149" s="555">
        <f>IF('2'!P142&lt;='1'!P374,1,0)</f>
        <v>1</v>
      </c>
      <c r="M149" s="555">
        <f>IF('2'!Q142&lt;='1'!Q374,1,0)</f>
        <v>1</v>
      </c>
      <c r="N149" s="555">
        <f>IF('2'!R142&lt;='1'!R374,1,0)</f>
        <v>1</v>
      </c>
      <c r="O149" s="555">
        <f>IF('2'!S142&lt;='1'!S374,1,0)</f>
        <v>1</v>
      </c>
      <c r="P149" s="555">
        <f>IF('2'!T142&lt;='1'!T374,1,0)</f>
        <v>1</v>
      </c>
      <c r="Q149" s="555">
        <f>IF('2'!U142&lt;='1'!U374,1,0)</f>
        <v>1</v>
      </c>
      <c r="R149" s="555">
        <f>IF('2'!V142&lt;='1'!V374,1,0)</f>
        <v>1</v>
      </c>
      <c r="S149" s="555">
        <f>IF('2'!W142&lt;='1'!W374,1,0)</f>
        <v>1</v>
      </c>
      <c r="T149" s="555">
        <f>IF('2'!X142&lt;='1'!X374,1,0)</f>
        <v>1</v>
      </c>
      <c r="U149" s="555">
        <f>IF('2'!Y142&lt;='1'!Y374,1,0)</f>
        <v>1</v>
      </c>
      <c r="V149" s="555">
        <f>IF('2'!Z142&lt;='1'!Z374,1,0)</f>
        <v>1</v>
      </c>
      <c r="W149" s="555">
        <f>IF('2'!AA142&lt;='1'!AA374,1,0)</f>
        <v>1</v>
      </c>
      <c r="X149" s="574">
        <f>IF('2'!AB142&lt;='1'!AB374,1,0)</f>
        <v>1</v>
      </c>
    </row>
    <row r="150" spans="1:24" x14ac:dyDescent="0.2">
      <c r="A150" s="570"/>
      <c r="B150" s="582"/>
      <c r="C150" s="573">
        <v>12</v>
      </c>
      <c r="D150" s="555"/>
      <c r="E150" s="555">
        <f>IF('2'!I143&lt;='1'!I375,1,0)</f>
        <v>1</v>
      </c>
      <c r="F150" s="555">
        <f>IF('2'!J143&lt;='1'!J375,1,0)</f>
        <v>1</v>
      </c>
      <c r="G150" s="555">
        <f>IF('2'!K143&lt;='1'!K375,1,0)</f>
        <v>1</v>
      </c>
      <c r="H150" s="555">
        <f>IF('2'!L143&lt;='1'!L375,1,0)</f>
        <v>1</v>
      </c>
      <c r="I150" s="555">
        <f>IF('2'!M143&lt;='1'!M375,1,0)</f>
        <v>1</v>
      </c>
      <c r="J150" s="555">
        <f>IF('2'!N143&lt;='1'!N375,1,0)</f>
        <v>1</v>
      </c>
      <c r="K150" s="555">
        <f>IF('2'!O143&lt;='1'!O375,1,0)</f>
        <v>1</v>
      </c>
      <c r="L150" s="555">
        <f>IF('2'!P143&lt;='1'!P375,1,0)</f>
        <v>1</v>
      </c>
      <c r="M150" s="555">
        <f>IF('2'!Q143&lt;='1'!Q375,1,0)</f>
        <v>1</v>
      </c>
      <c r="N150" s="555">
        <f>IF('2'!R143&lt;='1'!R375,1,0)</f>
        <v>1</v>
      </c>
      <c r="O150" s="555">
        <f>IF('2'!S143&lt;='1'!S375,1,0)</f>
        <v>1</v>
      </c>
      <c r="P150" s="555">
        <f>IF('2'!T143&lt;='1'!T375,1,0)</f>
        <v>1</v>
      </c>
      <c r="Q150" s="555">
        <f>IF('2'!U143&lt;='1'!U375,1,0)</f>
        <v>1</v>
      </c>
      <c r="R150" s="555">
        <f>IF('2'!V143&lt;='1'!V375,1,0)</f>
        <v>1</v>
      </c>
      <c r="S150" s="555">
        <f>IF('2'!W143&lt;='1'!W375,1,0)</f>
        <v>1</v>
      </c>
      <c r="T150" s="555">
        <f>IF('2'!X143&lt;='1'!X375,1,0)</f>
        <v>1</v>
      </c>
      <c r="U150" s="555">
        <f>IF('2'!Y143&lt;='1'!Y375,1,0)</f>
        <v>1</v>
      </c>
      <c r="V150" s="555">
        <f>IF('2'!Z143&lt;='1'!Z375,1,0)</f>
        <v>1</v>
      </c>
      <c r="W150" s="555">
        <f>IF('2'!AA143&lt;='1'!AA375,1,0)</f>
        <v>1</v>
      </c>
      <c r="X150" s="574">
        <f>IF('2'!AB143&lt;='1'!AB375,1,0)</f>
        <v>1</v>
      </c>
    </row>
    <row r="151" spans="1:24" x14ac:dyDescent="0.2">
      <c r="A151" s="570"/>
      <c r="B151" s="582"/>
      <c r="C151" s="573">
        <v>13</v>
      </c>
      <c r="D151" s="555"/>
      <c r="E151" s="555">
        <f>IF('2'!I144&lt;='1'!I376,1,0)</f>
        <v>1</v>
      </c>
      <c r="F151" s="555">
        <f>IF('2'!J144&lt;='1'!J376,1,0)</f>
        <v>1</v>
      </c>
      <c r="G151" s="555">
        <f>IF('2'!K144&lt;='1'!K376,1,0)</f>
        <v>1</v>
      </c>
      <c r="H151" s="555">
        <f>IF('2'!L144&lt;='1'!L376,1,0)</f>
        <v>1</v>
      </c>
      <c r="I151" s="555">
        <f>IF('2'!M144&lt;='1'!M376,1,0)</f>
        <v>1</v>
      </c>
      <c r="J151" s="555">
        <f>IF('2'!N144&lt;='1'!N376,1,0)</f>
        <v>1</v>
      </c>
      <c r="K151" s="555">
        <f>IF('2'!O144&lt;='1'!O376,1,0)</f>
        <v>1</v>
      </c>
      <c r="L151" s="555">
        <f>IF('2'!P144&lt;='1'!P376,1,0)</f>
        <v>1</v>
      </c>
      <c r="M151" s="555">
        <f>IF('2'!Q144&lt;='1'!Q376,1,0)</f>
        <v>1</v>
      </c>
      <c r="N151" s="555">
        <f>IF('2'!R144&lt;='1'!R376,1,0)</f>
        <v>1</v>
      </c>
      <c r="O151" s="555">
        <f>IF('2'!S144&lt;='1'!S376,1,0)</f>
        <v>1</v>
      </c>
      <c r="P151" s="555">
        <f>IF('2'!T144&lt;='1'!T376,1,0)</f>
        <v>1</v>
      </c>
      <c r="Q151" s="555">
        <f>IF('2'!U144&lt;='1'!U376,1,0)</f>
        <v>1</v>
      </c>
      <c r="R151" s="555">
        <f>IF('2'!V144&lt;='1'!V376,1,0)</f>
        <v>1</v>
      </c>
      <c r="S151" s="555">
        <f>IF('2'!W144&lt;='1'!W376,1,0)</f>
        <v>1</v>
      </c>
      <c r="T151" s="555">
        <f>IF('2'!X144&lt;='1'!X376,1,0)</f>
        <v>1</v>
      </c>
      <c r="U151" s="555">
        <f>IF('2'!Y144&lt;='1'!Y376,1,0)</f>
        <v>1</v>
      </c>
      <c r="V151" s="555">
        <f>IF('2'!Z144&lt;='1'!Z376,1,0)</f>
        <v>1</v>
      </c>
      <c r="W151" s="555">
        <f>IF('2'!AA144&lt;='1'!AA376,1,0)</f>
        <v>1</v>
      </c>
      <c r="X151" s="574">
        <f>IF('2'!AB144&lt;='1'!AB376,1,0)</f>
        <v>1</v>
      </c>
    </row>
    <row r="152" spans="1:24" x14ac:dyDescent="0.2">
      <c r="A152" s="570"/>
      <c r="B152" s="582"/>
      <c r="C152" s="573">
        <v>14</v>
      </c>
      <c r="D152" s="555"/>
      <c r="E152" s="555">
        <f>IF('2'!I145&lt;='1'!I377,1,0)</f>
        <v>1</v>
      </c>
      <c r="F152" s="555">
        <f>IF('2'!J145&lt;='1'!J377,1,0)</f>
        <v>1</v>
      </c>
      <c r="G152" s="555">
        <f>IF('2'!K145&lt;='1'!K377,1,0)</f>
        <v>1</v>
      </c>
      <c r="H152" s="555">
        <f>IF('2'!L145&lt;='1'!L377,1,0)</f>
        <v>1</v>
      </c>
      <c r="I152" s="555">
        <f>IF('2'!M145&lt;='1'!M377,1,0)</f>
        <v>1</v>
      </c>
      <c r="J152" s="555">
        <f>IF('2'!N145&lt;='1'!N377,1,0)</f>
        <v>1</v>
      </c>
      <c r="K152" s="555">
        <f>IF('2'!O145&lt;='1'!O377,1,0)</f>
        <v>1</v>
      </c>
      <c r="L152" s="555">
        <f>IF('2'!P145&lt;='1'!P377,1,0)</f>
        <v>1</v>
      </c>
      <c r="M152" s="555">
        <f>IF('2'!Q145&lt;='1'!Q377,1,0)</f>
        <v>1</v>
      </c>
      <c r="N152" s="555">
        <f>IF('2'!R145&lt;='1'!R377,1,0)</f>
        <v>1</v>
      </c>
      <c r="O152" s="555">
        <f>IF('2'!S145&lt;='1'!S377,1,0)</f>
        <v>1</v>
      </c>
      <c r="P152" s="555">
        <f>IF('2'!T145&lt;='1'!T377,1,0)</f>
        <v>1</v>
      </c>
      <c r="Q152" s="555">
        <f>IF('2'!U145&lt;='1'!U377,1,0)</f>
        <v>1</v>
      </c>
      <c r="R152" s="555">
        <f>IF('2'!V145&lt;='1'!V377,1,0)</f>
        <v>1</v>
      </c>
      <c r="S152" s="555">
        <f>IF('2'!W145&lt;='1'!W377,1,0)</f>
        <v>1</v>
      </c>
      <c r="T152" s="555">
        <f>IF('2'!X145&lt;='1'!X377,1,0)</f>
        <v>1</v>
      </c>
      <c r="U152" s="555">
        <f>IF('2'!Y145&lt;='1'!Y377,1,0)</f>
        <v>1</v>
      </c>
      <c r="V152" s="555">
        <f>IF('2'!Z145&lt;='1'!Z377,1,0)</f>
        <v>1</v>
      </c>
      <c r="W152" s="555">
        <f>IF('2'!AA145&lt;='1'!AA377,1,0)</f>
        <v>1</v>
      </c>
      <c r="X152" s="574">
        <f>IF('2'!AB145&lt;='1'!AB377,1,0)</f>
        <v>1</v>
      </c>
    </row>
    <row r="153" spans="1:24" x14ac:dyDescent="0.2">
      <c r="A153" s="570"/>
      <c r="B153" s="582"/>
      <c r="C153" s="573">
        <v>15</v>
      </c>
      <c r="D153" s="555"/>
      <c r="E153" s="555">
        <f>IF('2'!I146&lt;='1'!I378,1,0)</f>
        <v>1</v>
      </c>
      <c r="F153" s="555">
        <f>IF('2'!J146&lt;='1'!J378,1,0)</f>
        <v>1</v>
      </c>
      <c r="G153" s="555">
        <f>IF('2'!K146&lt;='1'!K378,1,0)</f>
        <v>1</v>
      </c>
      <c r="H153" s="555">
        <f>IF('2'!L146&lt;='1'!L378,1,0)</f>
        <v>1</v>
      </c>
      <c r="I153" s="555">
        <f>IF('2'!M146&lt;='1'!M378,1,0)</f>
        <v>1</v>
      </c>
      <c r="J153" s="555">
        <f>IF('2'!N146&lt;='1'!N378,1,0)</f>
        <v>1</v>
      </c>
      <c r="K153" s="555">
        <f>IF('2'!O146&lt;='1'!O378,1,0)</f>
        <v>1</v>
      </c>
      <c r="L153" s="555">
        <f>IF('2'!P146&lt;='1'!P378,1,0)</f>
        <v>1</v>
      </c>
      <c r="M153" s="555">
        <f>IF('2'!Q146&lt;='1'!Q378,1,0)</f>
        <v>1</v>
      </c>
      <c r="N153" s="555">
        <f>IF('2'!R146&lt;='1'!R378,1,0)</f>
        <v>1</v>
      </c>
      <c r="O153" s="555">
        <f>IF('2'!S146&lt;='1'!S378,1,0)</f>
        <v>1</v>
      </c>
      <c r="P153" s="555">
        <f>IF('2'!T146&lt;='1'!T378,1,0)</f>
        <v>1</v>
      </c>
      <c r="Q153" s="555">
        <f>IF('2'!U146&lt;='1'!U378,1,0)</f>
        <v>1</v>
      </c>
      <c r="R153" s="555">
        <f>IF('2'!V146&lt;='1'!V378,1,0)</f>
        <v>1</v>
      </c>
      <c r="S153" s="555">
        <f>IF('2'!W146&lt;='1'!W378,1,0)</f>
        <v>1</v>
      </c>
      <c r="T153" s="555">
        <f>IF('2'!X146&lt;='1'!X378,1,0)</f>
        <v>1</v>
      </c>
      <c r="U153" s="555">
        <f>IF('2'!Y146&lt;='1'!Y378,1,0)</f>
        <v>1</v>
      </c>
      <c r="V153" s="555">
        <f>IF('2'!Z146&lt;='1'!Z378,1,0)</f>
        <v>1</v>
      </c>
      <c r="W153" s="555">
        <f>IF('2'!AA146&lt;='1'!AA378,1,0)</f>
        <v>1</v>
      </c>
      <c r="X153" s="574">
        <f>IF('2'!AB146&lt;='1'!AB378,1,0)</f>
        <v>1</v>
      </c>
    </row>
    <row r="154" spans="1:24" x14ac:dyDescent="0.2">
      <c r="A154" s="570"/>
      <c r="B154" s="582"/>
      <c r="C154" s="573">
        <v>16</v>
      </c>
      <c r="D154" s="555"/>
      <c r="E154" s="555">
        <f>IF('2'!I147&lt;='1'!I379,1,0)</f>
        <v>1</v>
      </c>
      <c r="F154" s="555">
        <f>IF('2'!J147&lt;='1'!J379,1,0)</f>
        <v>1</v>
      </c>
      <c r="G154" s="555">
        <f>IF('2'!K147&lt;='1'!K379,1,0)</f>
        <v>1</v>
      </c>
      <c r="H154" s="555">
        <f>IF('2'!L147&lt;='1'!L379,1,0)</f>
        <v>1</v>
      </c>
      <c r="I154" s="555">
        <f>IF('2'!M147&lt;='1'!M379,1,0)</f>
        <v>1</v>
      </c>
      <c r="J154" s="555">
        <f>IF('2'!N147&lt;='1'!N379,1,0)</f>
        <v>1</v>
      </c>
      <c r="K154" s="555">
        <f>IF('2'!O147&lt;='1'!O379,1,0)</f>
        <v>1</v>
      </c>
      <c r="L154" s="555">
        <f>IF('2'!P147&lt;='1'!P379,1,0)</f>
        <v>1</v>
      </c>
      <c r="M154" s="555">
        <f>IF('2'!Q147&lt;='1'!Q379,1,0)</f>
        <v>1</v>
      </c>
      <c r="N154" s="555">
        <f>IF('2'!R147&lt;='1'!R379,1,0)</f>
        <v>1</v>
      </c>
      <c r="O154" s="555">
        <f>IF('2'!S147&lt;='1'!S379,1,0)</f>
        <v>1</v>
      </c>
      <c r="P154" s="555">
        <f>IF('2'!T147&lt;='1'!T379,1,0)</f>
        <v>1</v>
      </c>
      <c r="Q154" s="555">
        <f>IF('2'!U147&lt;='1'!U379,1,0)</f>
        <v>1</v>
      </c>
      <c r="R154" s="555">
        <f>IF('2'!V147&lt;='1'!V379,1,0)</f>
        <v>1</v>
      </c>
      <c r="S154" s="555">
        <f>IF('2'!W147&lt;='1'!W379,1,0)</f>
        <v>1</v>
      </c>
      <c r="T154" s="555">
        <f>IF('2'!X147&lt;='1'!X379,1,0)</f>
        <v>1</v>
      </c>
      <c r="U154" s="555">
        <f>IF('2'!Y147&lt;='1'!Y379,1,0)</f>
        <v>1</v>
      </c>
      <c r="V154" s="555">
        <f>IF('2'!Z147&lt;='1'!Z379,1,0)</f>
        <v>1</v>
      </c>
      <c r="W154" s="555">
        <f>IF('2'!AA147&lt;='1'!AA379,1,0)</f>
        <v>1</v>
      </c>
      <c r="X154" s="574">
        <f>IF('2'!AB147&lt;='1'!AB379,1,0)</f>
        <v>1</v>
      </c>
    </row>
    <row r="155" spans="1:24" x14ac:dyDescent="0.2">
      <c r="A155" s="570"/>
      <c r="B155" s="582"/>
      <c r="C155" s="573">
        <v>17</v>
      </c>
      <c r="D155" s="555"/>
      <c r="E155" s="555">
        <f>IF('2'!I148&lt;='1'!I380,1,0)</f>
        <v>1</v>
      </c>
      <c r="F155" s="555">
        <f>IF('2'!J148&lt;='1'!J380,1,0)</f>
        <v>1</v>
      </c>
      <c r="G155" s="555">
        <f>IF('2'!K148&lt;='1'!K380,1,0)</f>
        <v>1</v>
      </c>
      <c r="H155" s="555">
        <f>IF('2'!L148&lt;='1'!L380,1,0)</f>
        <v>1</v>
      </c>
      <c r="I155" s="555">
        <f>IF('2'!M148&lt;='1'!M380,1,0)</f>
        <v>1</v>
      </c>
      <c r="J155" s="555">
        <f>IF('2'!N148&lt;='1'!N380,1,0)</f>
        <v>1</v>
      </c>
      <c r="K155" s="555">
        <f>IF('2'!O148&lt;='1'!O380,1,0)</f>
        <v>1</v>
      </c>
      <c r="L155" s="555">
        <f>IF('2'!P148&lt;='1'!P380,1,0)</f>
        <v>1</v>
      </c>
      <c r="M155" s="555">
        <f>IF('2'!Q148&lt;='1'!Q380,1,0)</f>
        <v>1</v>
      </c>
      <c r="N155" s="555">
        <f>IF('2'!R148&lt;='1'!R380,1,0)</f>
        <v>1</v>
      </c>
      <c r="O155" s="555">
        <f>IF('2'!S148&lt;='1'!S380,1,0)</f>
        <v>1</v>
      </c>
      <c r="P155" s="555">
        <f>IF('2'!T148&lt;='1'!T380,1,0)</f>
        <v>1</v>
      </c>
      <c r="Q155" s="555">
        <f>IF('2'!U148&lt;='1'!U380,1,0)</f>
        <v>1</v>
      </c>
      <c r="R155" s="555">
        <f>IF('2'!V148&lt;='1'!V380,1,0)</f>
        <v>1</v>
      </c>
      <c r="S155" s="555">
        <f>IF('2'!W148&lt;='1'!W380,1,0)</f>
        <v>1</v>
      </c>
      <c r="T155" s="555">
        <f>IF('2'!X148&lt;='1'!X380,1,0)</f>
        <v>1</v>
      </c>
      <c r="U155" s="555">
        <f>IF('2'!Y148&lt;='1'!Y380,1,0)</f>
        <v>1</v>
      </c>
      <c r="V155" s="555">
        <f>IF('2'!Z148&lt;='1'!Z380,1,0)</f>
        <v>1</v>
      </c>
      <c r="W155" s="555">
        <f>IF('2'!AA148&lt;='1'!AA380,1,0)</f>
        <v>1</v>
      </c>
      <c r="X155" s="574">
        <f>IF('2'!AB148&lt;='1'!AB380,1,0)</f>
        <v>1</v>
      </c>
    </row>
    <row r="156" spans="1:24" x14ac:dyDescent="0.2">
      <c r="A156" s="570"/>
      <c r="B156" s="582"/>
      <c r="C156" s="573">
        <v>18</v>
      </c>
      <c r="D156" s="555"/>
      <c r="E156" s="555">
        <f>IF('2'!I149&lt;='1'!I381,1,0)</f>
        <v>1</v>
      </c>
      <c r="F156" s="555">
        <f>IF('2'!J149&lt;='1'!J381,1,0)</f>
        <v>1</v>
      </c>
      <c r="G156" s="555">
        <f>IF('2'!K149&lt;='1'!K381,1,0)</f>
        <v>1</v>
      </c>
      <c r="H156" s="555">
        <f>IF('2'!L149&lt;='1'!L381,1,0)</f>
        <v>1</v>
      </c>
      <c r="I156" s="555">
        <f>IF('2'!M149&lt;='1'!M381,1,0)</f>
        <v>1</v>
      </c>
      <c r="J156" s="555">
        <f>IF('2'!N149&lt;='1'!N381,1,0)</f>
        <v>1</v>
      </c>
      <c r="K156" s="555">
        <f>IF('2'!O149&lt;='1'!O381,1,0)</f>
        <v>1</v>
      </c>
      <c r="L156" s="555">
        <f>IF('2'!P149&lt;='1'!P381,1,0)</f>
        <v>1</v>
      </c>
      <c r="M156" s="555">
        <f>IF('2'!Q149&lt;='1'!Q381,1,0)</f>
        <v>1</v>
      </c>
      <c r="N156" s="555">
        <f>IF('2'!R149&lt;='1'!R381,1,0)</f>
        <v>1</v>
      </c>
      <c r="O156" s="555">
        <f>IF('2'!S149&lt;='1'!S381,1,0)</f>
        <v>1</v>
      </c>
      <c r="P156" s="555">
        <f>IF('2'!T149&lt;='1'!T381,1,0)</f>
        <v>1</v>
      </c>
      <c r="Q156" s="555">
        <f>IF('2'!U149&lt;='1'!U381,1,0)</f>
        <v>1</v>
      </c>
      <c r="R156" s="555">
        <f>IF('2'!V149&lt;='1'!V381,1,0)</f>
        <v>1</v>
      </c>
      <c r="S156" s="555">
        <f>IF('2'!W149&lt;='1'!W381,1,0)</f>
        <v>1</v>
      </c>
      <c r="T156" s="555">
        <f>IF('2'!X149&lt;='1'!X381,1,0)</f>
        <v>1</v>
      </c>
      <c r="U156" s="555">
        <f>IF('2'!Y149&lt;='1'!Y381,1,0)</f>
        <v>1</v>
      </c>
      <c r="V156" s="555">
        <f>IF('2'!Z149&lt;='1'!Z381,1,0)</f>
        <v>1</v>
      </c>
      <c r="W156" s="555">
        <f>IF('2'!AA149&lt;='1'!AA381,1,0)</f>
        <v>1</v>
      </c>
      <c r="X156" s="574">
        <f>IF('2'!AB149&lt;='1'!AB381,1,0)</f>
        <v>1</v>
      </c>
    </row>
    <row r="157" spans="1:24" x14ac:dyDescent="0.2">
      <c r="A157" s="570"/>
      <c r="B157" s="582"/>
      <c r="C157" s="573">
        <v>19</v>
      </c>
      <c r="D157" s="555"/>
      <c r="E157" s="555">
        <f>IF('2'!I150&lt;='1'!I382,1,0)</f>
        <v>1</v>
      </c>
      <c r="F157" s="555">
        <f>IF('2'!J150&lt;='1'!J382,1,0)</f>
        <v>1</v>
      </c>
      <c r="G157" s="555">
        <f>IF('2'!K150&lt;='1'!K382,1,0)</f>
        <v>1</v>
      </c>
      <c r="H157" s="555">
        <f>IF('2'!L150&lt;='1'!L382,1,0)</f>
        <v>1</v>
      </c>
      <c r="I157" s="555">
        <f>IF('2'!M150&lt;='1'!M382,1,0)</f>
        <v>1</v>
      </c>
      <c r="J157" s="555">
        <f>IF('2'!N150&lt;='1'!N382,1,0)</f>
        <v>1</v>
      </c>
      <c r="K157" s="555">
        <f>IF('2'!O150&lt;='1'!O382,1,0)</f>
        <v>1</v>
      </c>
      <c r="L157" s="555">
        <f>IF('2'!P150&lt;='1'!P382,1,0)</f>
        <v>1</v>
      </c>
      <c r="M157" s="555">
        <f>IF('2'!Q150&lt;='1'!Q382,1,0)</f>
        <v>1</v>
      </c>
      <c r="N157" s="555">
        <f>IF('2'!R150&lt;='1'!R382,1,0)</f>
        <v>1</v>
      </c>
      <c r="O157" s="555">
        <f>IF('2'!S150&lt;='1'!S382,1,0)</f>
        <v>1</v>
      </c>
      <c r="P157" s="555">
        <f>IF('2'!T150&lt;='1'!T382,1,0)</f>
        <v>1</v>
      </c>
      <c r="Q157" s="555">
        <f>IF('2'!U150&lt;='1'!U382,1,0)</f>
        <v>1</v>
      </c>
      <c r="R157" s="555">
        <f>IF('2'!V150&lt;='1'!V382,1,0)</f>
        <v>1</v>
      </c>
      <c r="S157" s="555">
        <f>IF('2'!W150&lt;='1'!W382,1,0)</f>
        <v>1</v>
      </c>
      <c r="T157" s="555">
        <f>IF('2'!X150&lt;='1'!X382,1,0)</f>
        <v>1</v>
      </c>
      <c r="U157" s="555">
        <f>IF('2'!Y150&lt;='1'!Y382,1,0)</f>
        <v>1</v>
      </c>
      <c r="V157" s="555">
        <f>IF('2'!Z150&lt;='1'!Z382,1,0)</f>
        <v>1</v>
      </c>
      <c r="W157" s="555">
        <f>IF('2'!AA150&lt;='1'!AA382,1,0)</f>
        <v>1</v>
      </c>
      <c r="X157" s="574">
        <f>IF('2'!AB150&lt;='1'!AB382,1,0)</f>
        <v>1</v>
      </c>
    </row>
    <row r="158" spans="1:24" x14ac:dyDescent="0.2">
      <c r="A158" s="570"/>
      <c r="B158" s="582"/>
      <c r="C158" s="573">
        <v>20</v>
      </c>
      <c r="D158" s="555"/>
      <c r="E158" s="555">
        <f>IF('2'!I151&lt;='1'!I383,1,0)</f>
        <v>1</v>
      </c>
      <c r="F158" s="555">
        <f>IF('2'!J151&lt;='1'!J383,1,0)</f>
        <v>1</v>
      </c>
      <c r="G158" s="555">
        <f>IF('2'!K151&lt;='1'!K383,1,0)</f>
        <v>1</v>
      </c>
      <c r="H158" s="555">
        <f>IF('2'!L151&lt;='1'!L383,1,0)</f>
        <v>1</v>
      </c>
      <c r="I158" s="555">
        <f>IF('2'!M151&lt;='1'!M383,1,0)</f>
        <v>1</v>
      </c>
      <c r="J158" s="555">
        <f>IF('2'!N151&lt;='1'!N383,1,0)</f>
        <v>1</v>
      </c>
      <c r="K158" s="555">
        <f>IF('2'!O151&lt;='1'!O383,1,0)</f>
        <v>1</v>
      </c>
      <c r="L158" s="555">
        <f>IF('2'!P151&lt;='1'!P383,1,0)</f>
        <v>1</v>
      </c>
      <c r="M158" s="555">
        <f>IF('2'!Q151&lt;='1'!Q383,1,0)</f>
        <v>1</v>
      </c>
      <c r="N158" s="555">
        <f>IF('2'!R151&lt;='1'!R383,1,0)</f>
        <v>1</v>
      </c>
      <c r="O158" s="555">
        <f>IF('2'!S151&lt;='1'!S383,1,0)</f>
        <v>1</v>
      </c>
      <c r="P158" s="555">
        <f>IF('2'!T151&lt;='1'!T383,1,0)</f>
        <v>1</v>
      </c>
      <c r="Q158" s="555">
        <f>IF('2'!U151&lt;='1'!U383,1,0)</f>
        <v>1</v>
      </c>
      <c r="R158" s="555">
        <f>IF('2'!V151&lt;='1'!V383,1,0)</f>
        <v>1</v>
      </c>
      <c r="S158" s="555">
        <f>IF('2'!W151&lt;='1'!W383,1,0)</f>
        <v>1</v>
      </c>
      <c r="T158" s="555">
        <f>IF('2'!X151&lt;='1'!X383,1,0)</f>
        <v>1</v>
      </c>
      <c r="U158" s="555">
        <f>IF('2'!Y151&lt;='1'!Y383,1,0)</f>
        <v>1</v>
      </c>
      <c r="V158" s="555">
        <f>IF('2'!Z151&lt;='1'!Z383,1,0)</f>
        <v>1</v>
      </c>
      <c r="W158" s="555">
        <f>IF('2'!AA151&lt;='1'!AA383,1,0)</f>
        <v>1</v>
      </c>
      <c r="X158" s="574">
        <f>IF('2'!AB151&lt;='1'!AB383,1,0)</f>
        <v>1</v>
      </c>
    </row>
    <row r="159" spans="1:24" x14ac:dyDescent="0.2">
      <c r="A159" s="570"/>
      <c r="B159" s="582"/>
      <c r="C159" s="573">
        <v>21</v>
      </c>
      <c r="D159" s="555"/>
      <c r="E159" s="555">
        <f>IF('2'!I152&lt;='1'!I384,1,0)</f>
        <v>1</v>
      </c>
      <c r="F159" s="555">
        <f>IF('2'!J152&lt;='1'!J384,1,0)</f>
        <v>1</v>
      </c>
      <c r="G159" s="555">
        <f>IF('2'!K152&lt;='1'!K384,1,0)</f>
        <v>1</v>
      </c>
      <c r="H159" s="555">
        <f>IF('2'!L152&lt;='1'!L384,1,0)</f>
        <v>1</v>
      </c>
      <c r="I159" s="555">
        <f>IF('2'!M152&lt;='1'!M384,1,0)</f>
        <v>1</v>
      </c>
      <c r="J159" s="555">
        <f>IF('2'!N152&lt;='1'!N384,1,0)</f>
        <v>1</v>
      </c>
      <c r="K159" s="555">
        <f>IF('2'!O152&lt;='1'!O384,1,0)</f>
        <v>1</v>
      </c>
      <c r="L159" s="555">
        <f>IF('2'!P152&lt;='1'!P384,1,0)</f>
        <v>1</v>
      </c>
      <c r="M159" s="555">
        <f>IF('2'!Q152&lt;='1'!Q384,1,0)</f>
        <v>1</v>
      </c>
      <c r="N159" s="555">
        <f>IF('2'!R152&lt;='1'!R384,1,0)</f>
        <v>1</v>
      </c>
      <c r="O159" s="555">
        <f>IF('2'!S152&lt;='1'!S384,1,0)</f>
        <v>1</v>
      </c>
      <c r="P159" s="555">
        <f>IF('2'!T152&lt;='1'!T384,1,0)</f>
        <v>1</v>
      </c>
      <c r="Q159" s="555">
        <f>IF('2'!U152&lt;='1'!U384,1,0)</f>
        <v>1</v>
      </c>
      <c r="R159" s="555">
        <f>IF('2'!V152&lt;='1'!V384,1,0)</f>
        <v>1</v>
      </c>
      <c r="S159" s="555">
        <f>IF('2'!W152&lt;='1'!W384,1,0)</f>
        <v>1</v>
      </c>
      <c r="T159" s="555">
        <f>IF('2'!X152&lt;='1'!X384,1,0)</f>
        <v>1</v>
      </c>
      <c r="U159" s="555">
        <f>IF('2'!Y152&lt;='1'!Y384,1,0)</f>
        <v>1</v>
      </c>
      <c r="V159" s="555">
        <f>IF('2'!Z152&lt;='1'!Z384,1,0)</f>
        <v>1</v>
      </c>
      <c r="W159" s="555">
        <f>IF('2'!AA152&lt;='1'!AA384,1,0)</f>
        <v>1</v>
      </c>
      <c r="X159" s="574">
        <f>IF('2'!AB152&lt;='1'!AB384,1,0)</f>
        <v>1</v>
      </c>
    </row>
    <row r="160" spans="1:24" x14ac:dyDescent="0.2">
      <c r="A160" s="570"/>
      <c r="B160" s="582"/>
      <c r="C160" s="573">
        <v>22</v>
      </c>
      <c r="D160" s="555"/>
      <c r="E160" s="555">
        <f>IF('2'!I153&lt;='1'!I385,1,0)</f>
        <v>1</v>
      </c>
      <c r="F160" s="555">
        <f>IF('2'!J153&lt;='1'!J385,1,0)</f>
        <v>1</v>
      </c>
      <c r="G160" s="555">
        <f>IF('2'!K153&lt;='1'!K385,1,0)</f>
        <v>1</v>
      </c>
      <c r="H160" s="555">
        <f>IF('2'!L153&lt;='1'!L385,1,0)</f>
        <v>1</v>
      </c>
      <c r="I160" s="555">
        <f>IF('2'!M153&lt;='1'!M385,1,0)</f>
        <v>1</v>
      </c>
      <c r="J160" s="555">
        <f>IF('2'!N153&lt;='1'!N385,1,0)</f>
        <v>1</v>
      </c>
      <c r="K160" s="555">
        <f>IF('2'!O153&lt;='1'!O385,1,0)</f>
        <v>1</v>
      </c>
      <c r="L160" s="555">
        <f>IF('2'!P153&lt;='1'!P385,1,0)</f>
        <v>1</v>
      </c>
      <c r="M160" s="555">
        <f>IF('2'!Q153&lt;='1'!Q385,1,0)</f>
        <v>1</v>
      </c>
      <c r="N160" s="555">
        <f>IF('2'!R153&lt;='1'!R385,1,0)</f>
        <v>1</v>
      </c>
      <c r="O160" s="555">
        <f>IF('2'!S153&lt;='1'!S385,1,0)</f>
        <v>1</v>
      </c>
      <c r="P160" s="555">
        <f>IF('2'!T153&lt;='1'!T385,1,0)</f>
        <v>1</v>
      </c>
      <c r="Q160" s="555">
        <f>IF('2'!U153&lt;='1'!U385,1,0)</f>
        <v>1</v>
      </c>
      <c r="R160" s="555">
        <f>IF('2'!V153&lt;='1'!V385,1,0)</f>
        <v>1</v>
      </c>
      <c r="S160" s="555">
        <f>IF('2'!W153&lt;='1'!W385,1,0)</f>
        <v>1</v>
      </c>
      <c r="T160" s="555">
        <f>IF('2'!X153&lt;='1'!X385,1,0)</f>
        <v>1</v>
      </c>
      <c r="U160" s="555">
        <f>IF('2'!Y153&lt;='1'!Y385,1,0)</f>
        <v>1</v>
      </c>
      <c r="V160" s="555">
        <f>IF('2'!Z153&lt;='1'!Z385,1,0)</f>
        <v>1</v>
      </c>
      <c r="W160" s="555">
        <f>IF('2'!AA153&lt;='1'!AA385,1,0)</f>
        <v>1</v>
      </c>
      <c r="X160" s="574">
        <f>IF('2'!AB153&lt;='1'!AB385,1,0)</f>
        <v>1</v>
      </c>
    </row>
    <row r="161" spans="1:24" x14ac:dyDescent="0.2">
      <c r="A161" s="570"/>
      <c r="B161" s="582"/>
      <c r="C161" s="573">
        <v>23</v>
      </c>
      <c r="D161" s="555"/>
      <c r="E161" s="555">
        <f>IF('2'!I154&lt;='1'!I386,1,0)</f>
        <v>1</v>
      </c>
      <c r="F161" s="555">
        <f>IF('2'!J154&lt;='1'!J386,1,0)</f>
        <v>1</v>
      </c>
      <c r="G161" s="555">
        <f>IF('2'!K154&lt;='1'!K386,1,0)</f>
        <v>1</v>
      </c>
      <c r="H161" s="555">
        <f>IF('2'!L154&lt;='1'!L386,1,0)</f>
        <v>1</v>
      </c>
      <c r="I161" s="555">
        <f>IF('2'!M154&lt;='1'!M386,1,0)</f>
        <v>1</v>
      </c>
      <c r="J161" s="555">
        <f>IF('2'!N154&lt;='1'!N386,1,0)</f>
        <v>1</v>
      </c>
      <c r="K161" s="555">
        <f>IF('2'!O154&lt;='1'!O386,1,0)</f>
        <v>1</v>
      </c>
      <c r="L161" s="555">
        <f>IF('2'!P154&lt;='1'!P386,1,0)</f>
        <v>1</v>
      </c>
      <c r="M161" s="555">
        <f>IF('2'!Q154&lt;='1'!Q386,1,0)</f>
        <v>1</v>
      </c>
      <c r="N161" s="555">
        <f>IF('2'!R154&lt;='1'!R386,1,0)</f>
        <v>1</v>
      </c>
      <c r="O161" s="555">
        <f>IF('2'!S154&lt;='1'!S386,1,0)</f>
        <v>1</v>
      </c>
      <c r="P161" s="555">
        <f>IF('2'!T154&lt;='1'!T386,1,0)</f>
        <v>1</v>
      </c>
      <c r="Q161" s="555">
        <f>IF('2'!U154&lt;='1'!U386,1,0)</f>
        <v>1</v>
      </c>
      <c r="R161" s="555">
        <f>IF('2'!V154&lt;='1'!V386,1,0)</f>
        <v>1</v>
      </c>
      <c r="S161" s="555">
        <f>IF('2'!W154&lt;='1'!W386,1,0)</f>
        <v>1</v>
      </c>
      <c r="T161" s="555">
        <f>IF('2'!X154&lt;='1'!X386,1,0)</f>
        <v>1</v>
      </c>
      <c r="U161" s="555">
        <f>IF('2'!Y154&lt;='1'!Y386,1,0)</f>
        <v>1</v>
      </c>
      <c r="V161" s="555">
        <f>IF('2'!Z154&lt;='1'!Z386,1,0)</f>
        <v>1</v>
      </c>
      <c r="W161" s="555">
        <f>IF('2'!AA154&lt;='1'!AA386,1,0)</f>
        <v>1</v>
      </c>
      <c r="X161" s="574">
        <f>IF('2'!AB154&lt;='1'!AB386,1,0)</f>
        <v>1</v>
      </c>
    </row>
    <row r="162" spans="1:24" x14ac:dyDescent="0.2">
      <c r="A162" s="570"/>
      <c r="B162" s="582"/>
      <c r="C162" s="573">
        <v>24</v>
      </c>
      <c r="D162" s="555"/>
      <c r="E162" s="555">
        <f>IF('2'!I156&lt;='1'!I387,1,0)</f>
        <v>1</v>
      </c>
      <c r="F162" s="555">
        <f>IF('2'!J156&lt;='1'!J387,1,0)</f>
        <v>1</v>
      </c>
      <c r="G162" s="555">
        <f>IF('2'!K156&lt;='1'!K387,1,0)</f>
        <v>1</v>
      </c>
      <c r="H162" s="555">
        <f>IF('2'!L156&lt;='1'!L387,1,0)</f>
        <v>1</v>
      </c>
      <c r="I162" s="555">
        <f>IF('2'!M156&lt;='1'!M387,1,0)</f>
        <v>1</v>
      </c>
      <c r="J162" s="555">
        <f>IF('2'!N156&lt;='1'!N387,1,0)</f>
        <v>1</v>
      </c>
      <c r="K162" s="555">
        <f>IF('2'!O156&lt;='1'!O387,1,0)</f>
        <v>1</v>
      </c>
      <c r="L162" s="555">
        <f>IF('2'!P156&lt;='1'!P387,1,0)</f>
        <v>1</v>
      </c>
      <c r="M162" s="555">
        <f>IF('2'!Q156&lt;='1'!Q387,1,0)</f>
        <v>1</v>
      </c>
      <c r="N162" s="555">
        <f>IF('2'!R156&lt;='1'!R387,1,0)</f>
        <v>1</v>
      </c>
      <c r="O162" s="555">
        <f>IF('2'!S156&lt;='1'!S387,1,0)</f>
        <v>1</v>
      </c>
      <c r="P162" s="555">
        <f>IF('2'!T156&lt;='1'!T387,1,0)</f>
        <v>1</v>
      </c>
      <c r="Q162" s="555">
        <f>IF('2'!U156&lt;='1'!U387,1,0)</f>
        <v>1</v>
      </c>
      <c r="R162" s="555">
        <f>IF('2'!V156&lt;='1'!V387,1,0)</f>
        <v>1</v>
      </c>
      <c r="S162" s="555">
        <f>IF('2'!W156&lt;='1'!W387,1,0)</f>
        <v>1</v>
      </c>
      <c r="T162" s="555">
        <f>IF('2'!X156&lt;='1'!X387,1,0)</f>
        <v>1</v>
      </c>
      <c r="U162" s="555">
        <f>IF('2'!Y156&lt;='1'!Y387,1,0)</f>
        <v>1</v>
      </c>
      <c r="V162" s="555">
        <f>IF('2'!Z156&lt;='1'!Z387,1,0)</f>
        <v>1</v>
      </c>
      <c r="W162" s="555">
        <f>IF('2'!AA156&lt;='1'!AA387,1,0)</f>
        <v>1</v>
      </c>
      <c r="X162" s="574">
        <f>IF('2'!AB156&lt;='1'!AB387,1,0)</f>
        <v>1</v>
      </c>
    </row>
    <row r="163" spans="1:24" x14ac:dyDescent="0.2">
      <c r="A163" s="570"/>
      <c r="B163" s="582"/>
      <c r="C163" s="573">
        <v>25</v>
      </c>
      <c r="D163" s="555"/>
      <c r="E163" s="555">
        <f>IF('2'!I157&lt;='1'!I388,1,0)</f>
        <v>1</v>
      </c>
      <c r="F163" s="555">
        <f>IF('2'!J157&lt;='1'!J388,1,0)</f>
        <v>1</v>
      </c>
      <c r="G163" s="555">
        <f>IF('2'!K157&lt;='1'!K388,1,0)</f>
        <v>1</v>
      </c>
      <c r="H163" s="555">
        <f>IF('2'!L157&lt;='1'!L388,1,0)</f>
        <v>1</v>
      </c>
      <c r="I163" s="555">
        <f>IF('2'!M157&lt;='1'!M388,1,0)</f>
        <v>1</v>
      </c>
      <c r="J163" s="555">
        <f>IF('2'!N157&lt;='1'!N388,1,0)</f>
        <v>1</v>
      </c>
      <c r="K163" s="555">
        <f>IF('2'!O157&lt;='1'!O388,1,0)</f>
        <v>1</v>
      </c>
      <c r="L163" s="555">
        <f>IF('2'!P157&lt;='1'!P388,1,0)</f>
        <v>1</v>
      </c>
      <c r="M163" s="555">
        <f>IF('2'!Q157&lt;='1'!Q388,1,0)</f>
        <v>1</v>
      </c>
      <c r="N163" s="555">
        <f>IF('2'!R157&lt;='1'!R388,1,0)</f>
        <v>1</v>
      </c>
      <c r="O163" s="555">
        <f>IF('2'!S157&lt;='1'!S388,1,0)</f>
        <v>1</v>
      </c>
      <c r="P163" s="555">
        <f>IF('2'!T157&lt;='1'!T388,1,0)</f>
        <v>1</v>
      </c>
      <c r="Q163" s="555">
        <f>IF('2'!U157&lt;='1'!U388,1,0)</f>
        <v>1</v>
      </c>
      <c r="R163" s="555">
        <f>IF('2'!V157&lt;='1'!V388,1,0)</f>
        <v>1</v>
      </c>
      <c r="S163" s="555">
        <f>IF('2'!W157&lt;='1'!W388,1,0)</f>
        <v>1</v>
      </c>
      <c r="T163" s="555">
        <f>IF('2'!X157&lt;='1'!X388,1,0)</f>
        <v>1</v>
      </c>
      <c r="U163" s="555">
        <f>IF('2'!Y157&lt;='1'!Y388,1,0)</f>
        <v>1</v>
      </c>
      <c r="V163" s="555">
        <f>IF('2'!Z157&lt;='1'!Z388,1,0)</f>
        <v>1</v>
      </c>
      <c r="W163" s="555">
        <f>IF('2'!AA157&lt;='1'!AA388,1,0)</f>
        <v>1</v>
      </c>
      <c r="X163" s="574">
        <f>IF('2'!AB157&lt;='1'!AB388,1,0)</f>
        <v>1</v>
      </c>
    </row>
    <row r="164" spans="1:24" x14ac:dyDescent="0.2">
      <c r="A164" s="570"/>
      <c r="B164" s="582"/>
      <c r="C164" s="573">
        <v>26</v>
      </c>
      <c r="D164" s="555"/>
      <c r="E164" s="555">
        <f>IF('2'!I158&lt;='1'!I389,1,0)</f>
        <v>1</v>
      </c>
      <c r="F164" s="555">
        <f>IF('2'!J158&lt;='1'!J389,1,0)</f>
        <v>1</v>
      </c>
      <c r="G164" s="555">
        <f>IF('2'!K158&lt;='1'!K389,1,0)</f>
        <v>1</v>
      </c>
      <c r="H164" s="555">
        <f>IF('2'!L158&lt;='1'!L389,1,0)</f>
        <v>1</v>
      </c>
      <c r="I164" s="555">
        <f>IF('2'!M158&lt;='1'!M389,1,0)</f>
        <v>1</v>
      </c>
      <c r="J164" s="555">
        <f>IF('2'!N158&lt;='1'!N389,1,0)</f>
        <v>1</v>
      </c>
      <c r="K164" s="555">
        <f>IF('2'!O158&lt;='1'!O389,1,0)</f>
        <v>1</v>
      </c>
      <c r="L164" s="555">
        <f>IF('2'!P158&lt;='1'!P389,1,0)</f>
        <v>1</v>
      </c>
      <c r="M164" s="555">
        <f>IF('2'!Q158&lt;='1'!Q389,1,0)</f>
        <v>1</v>
      </c>
      <c r="N164" s="555">
        <f>IF('2'!R158&lt;='1'!R389,1,0)</f>
        <v>1</v>
      </c>
      <c r="O164" s="555">
        <f>IF('2'!S158&lt;='1'!S389,1,0)</f>
        <v>1</v>
      </c>
      <c r="P164" s="555">
        <f>IF('2'!T158&lt;='1'!T389,1,0)</f>
        <v>1</v>
      </c>
      <c r="Q164" s="555">
        <f>IF('2'!U158&lt;='1'!U389,1,0)</f>
        <v>1</v>
      </c>
      <c r="R164" s="555">
        <f>IF('2'!V158&lt;='1'!V389,1,0)</f>
        <v>1</v>
      </c>
      <c r="S164" s="555">
        <f>IF('2'!W158&lt;='1'!W389,1,0)</f>
        <v>1</v>
      </c>
      <c r="T164" s="555">
        <f>IF('2'!X158&lt;='1'!X389,1,0)</f>
        <v>1</v>
      </c>
      <c r="U164" s="555">
        <f>IF('2'!Y158&lt;='1'!Y389,1,0)</f>
        <v>1</v>
      </c>
      <c r="V164" s="555">
        <f>IF('2'!Z158&lt;='1'!Z389,1,0)</f>
        <v>1</v>
      </c>
      <c r="W164" s="555">
        <f>IF('2'!AA158&lt;='1'!AA389,1,0)</f>
        <v>1</v>
      </c>
      <c r="X164" s="574">
        <f>IF('2'!AB158&lt;='1'!AB389,1,0)</f>
        <v>1</v>
      </c>
    </row>
    <row r="165" spans="1:24" x14ac:dyDescent="0.2">
      <c r="A165" s="570"/>
      <c r="B165" s="582"/>
      <c r="C165" s="573">
        <v>27</v>
      </c>
      <c r="D165" s="555"/>
      <c r="E165" s="555">
        <f>IF('2'!I159&lt;='1'!I390,1,0)</f>
        <v>1</v>
      </c>
      <c r="F165" s="555">
        <f>IF('2'!J159&lt;='1'!J390,1,0)</f>
        <v>1</v>
      </c>
      <c r="G165" s="555">
        <f>IF('2'!K159&lt;='1'!K390,1,0)</f>
        <v>1</v>
      </c>
      <c r="H165" s="555">
        <f>IF('2'!L159&lt;='1'!L390,1,0)</f>
        <v>1</v>
      </c>
      <c r="I165" s="555">
        <f>IF('2'!M159&lt;='1'!M390,1,0)</f>
        <v>1</v>
      </c>
      <c r="J165" s="555">
        <f>IF('2'!N159&lt;='1'!N390,1,0)</f>
        <v>1</v>
      </c>
      <c r="K165" s="555">
        <f>IF('2'!O159&lt;='1'!O390,1,0)</f>
        <v>1</v>
      </c>
      <c r="L165" s="555">
        <f>IF('2'!P159&lt;='1'!P390,1,0)</f>
        <v>1</v>
      </c>
      <c r="M165" s="555">
        <f>IF('2'!Q159&lt;='1'!Q390,1,0)</f>
        <v>1</v>
      </c>
      <c r="N165" s="555">
        <f>IF('2'!R159&lt;='1'!R390,1,0)</f>
        <v>1</v>
      </c>
      <c r="O165" s="555">
        <f>IF('2'!S159&lt;='1'!S390,1,0)</f>
        <v>1</v>
      </c>
      <c r="P165" s="555">
        <f>IF('2'!T159&lt;='1'!T390,1,0)</f>
        <v>1</v>
      </c>
      <c r="Q165" s="555">
        <f>IF('2'!U159&lt;='1'!U390,1,0)</f>
        <v>1</v>
      </c>
      <c r="R165" s="555">
        <f>IF('2'!V159&lt;='1'!V390,1,0)</f>
        <v>1</v>
      </c>
      <c r="S165" s="555">
        <f>IF('2'!W159&lt;='1'!W390,1,0)</f>
        <v>1</v>
      </c>
      <c r="T165" s="555">
        <f>IF('2'!X159&lt;='1'!X390,1,0)</f>
        <v>1</v>
      </c>
      <c r="U165" s="555">
        <f>IF('2'!Y159&lt;='1'!Y390,1,0)</f>
        <v>1</v>
      </c>
      <c r="V165" s="555">
        <f>IF('2'!Z159&lt;='1'!Z390,1,0)</f>
        <v>1</v>
      </c>
      <c r="W165" s="555">
        <f>IF('2'!AA159&lt;='1'!AA390,1,0)</f>
        <v>1</v>
      </c>
      <c r="X165" s="574">
        <f>IF('2'!AB159&lt;='1'!AB390,1,0)</f>
        <v>1</v>
      </c>
    </row>
    <row r="166" spans="1:24" x14ac:dyDescent="0.2">
      <c r="A166" s="570"/>
      <c r="B166" s="582"/>
      <c r="C166" s="573">
        <v>28</v>
      </c>
      <c r="D166" s="555"/>
      <c r="E166" s="555">
        <f>IF('2'!I160&lt;='1'!I391,1,0)</f>
        <v>1</v>
      </c>
      <c r="F166" s="555">
        <f>IF('2'!J160&lt;='1'!J391,1,0)</f>
        <v>1</v>
      </c>
      <c r="G166" s="555">
        <f>IF('2'!K160&lt;='1'!K391,1,0)</f>
        <v>1</v>
      </c>
      <c r="H166" s="555">
        <f>IF('2'!L160&lt;='1'!L391,1,0)</f>
        <v>1</v>
      </c>
      <c r="I166" s="555">
        <f>IF('2'!M160&lt;='1'!M391,1,0)</f>
        <v>1</v>
      </c>
      <c r="J166" s="555">
        <f>IF('2'!N160&lt;='1'!N391,1,0)</f>
        <v>1</v>
      </c>
      <c r="K166" s="555">
        <f>IF('2'!O160&lt;='1'!O391,1,0)</f>
        <v>1</v>
      </c>
      <c r="L166" s="555">
        <f>IF('2'!P160&lt;='1'!P391,1,0)</f>
        <v>1</v>
      </c>
      <c r="M166" s="555">
        <f>IF('2'!Q160&lt;='1'!Q391,1,0)</f>
        <v>1</v>
      </c>
      <c r="N166" s="555">
        <f>IF('2'!R160&lt;='1'!R391,1,0)</f>
        <v>1</v>
      </c>
      <c r="O166" s="555">
        <f>IF('2'!S160&lt;='1'!S391,1,0)</f>
        <v>1</v>
      </c>
      <c r="P166" s="555">
        <f>IF('2'!T160&lt;='1'!T391,1,0)</f>
        <v>1</v>
      </c>
      <c r="Q166" s="555">
        <f>IF('2'!U160&lt;='1'!U391,1,0)</f>
        <v>1</v>
      </c>
      <c r="R166" s="555">
        <f>IF('2'!V160&lt;='1'!V391,1,0)</f>
        <v>1</v>
      </c>
      <c r="S166" s="555">
        <f>IF('2'!W160&lt;='1'!W391,1,0)</f>
        <v>1</v>
      </c>
      <c r="T166" s="555">
        <f>IF('2'!X160&lt;='1'!X391,1,0)</f>
        <v>1</v>
      </c>
      <c r="U166" s="555">
        <f>IF('2'!Y160&lt;='1'!Y391,1,0)</f>
        <v>1</v>
      </c>
      <c r="V166" s="555">
        <f>IF('2'!Z160&lt;='1'!Z391,1,0)</f>
        <v>1</v>
      </c>
      <c r="W166" s="555">
        <f>IF('2'!AA160&lt;='1'!AA391,1,0)</f>
        <v>1</v>
      </c>
      <c r="X166" s="574">
        <f>IF('2'!AB160&lt;='1'!AB391,1,0)</f>
        <v>1</v>
      </c>
    </row>
    <row r="167" spans="1:24" x14ac:dyDescent="0.2">
      <c r="A167" s="570"/>
      <c r="B167" s="582"/>
      <c r="C167" s="573">
        <v>29</v>
      </c>
      <c r="D167" s="555"/>
      <c r="E167" s="555">
        <f>IF('2'!I161&lt;='1'!I392,1,0)</f>
        <v>1</v>
      </c>
      <c r="F167" s="555">
        <f>IF('2'!J161&lt;='1'!J392,1,0)</f>
        <v>1</v>
      </c>
      <c r="G167" s="555">
        <f>IF('2'!K161&lt;='1'!K392,1,0)</f>
        <v>1</v>
      </c>
      <c r="H167" s="555">
        <f>IF('2'!L161&lt;='1'!L392,1,0)</f>
        <v>1</v>
      </c>
      <c r="I167" s="555">
        <f>IF('2'!M161&lt;='1'!M392,1,0)</f>
        <v>1</v>
      </c>
      <c r="J167" s="555">
        <f>IF('2'!N161&lt;='1'!N392,1,0)</f>
        <v>1</v>
      </c>
      <c r="K167" s="555">
        <f>IF('2'!O161&lt;='1'!O392,1,0)</f>
        <v>1</v>
      </c>
      <c r="L167" s="555">
        <f>IF('2'!P161&lt;='1'!P392,1,0)</f>
        <v>1</v>
      </c>
      <c r="M167" s="555">
        <f>IF('2'!Q161&lt;='1'!Q392,1,0)</f>
        <v>1</v>
      </c>
      <c r="N167" s="555">
        <f>IF('2'!R161&lt;='1'!R392,1,0)</f>
        <v>1</v>
      </c>
      <c r="O167" s="555">
        <f>IF('2'!S161&lt;='1'!S392,1,0)</f>
        <v>1</v>
      </c>
      <c r="P167" s="555">
        <f>IF('2'!T161&lt;='1'!T392,1,0)</f>
        <v>1</v>
      </c>
      <c r="Q167" s="555">
        <f>IF('2'!U161&lt;='1'!U392,1,0)</f>
        <v>1</v>
      </c>
      <c r="R167" s="555">
        <f>IF('2'!V161&lt;='1'!V392,1,0)</f>
        <v>1</v>
      </c>
      <c r="S167" s="555">
        <f>IF('2'!W161&lt;='1'!W392,1,0)</f>
        <v>1</v>
      </c>
      <c r="T167" s="555">
        <f>IF('2'!X161&lt;='1'!X392,1,0)</f>
        <v>1</v>
      </c>
      <c r="U167" s="555">
        <f>IF('2'!Y161&lt;='1'!Y392,1,0)</f>
        <v>1</v>
      </c>
      <c r="V167" s="555">
        <f>IF('2'!Z161&lt;='1'!Z392,1,0)</f>
        <v>1</v>
      </c>
      <c r="W167" s="555">
        <f>IF('2'!AA161&lt;='1'!AA392,1,0)</f>
        <v>1</v>
      </c>
      <c r="X167" s="574">
        <f>IF('2'!AB161&lt;='1'!AB392,1,0)</f>
        <v>1</v>
      </c>
    </row>
    <row r="168" spans="1:24" x14ac:dyDescent="0.2">
      <c r="A168" s="570"/>
      <c r="B168" s="582"/>
      <c r="C168" s="573">
        <v>30</v>
      </c>
      <c r="D168" s="555"/>
      <c r="E168" s="555">
        <f>IF('2'!I162&lt;='1'!I393,1,0)</f>
        <v>1</v>
      </c>
      <c r="F168" s="555">
        <f>IF('2'!J162&lt;='1'!J393,1,0)</f>
        <v>1</v>
      </c>
      <c r="G168" s="555">
        <f>IF('2'!K162&lt;='1'!K393,1,0)</f>
        <v>1</v>
      </c>
      <c r="H168" s="555">
        <f>IF('2'!L162&lt;='1'!L393,1,0)</f>
        <v>1</v>
      </c>
      <c r="I168" s="555">
        <f>IF('2'!M162&lt;='1'!M393,1,0)</f>
        <v>1</v>
      </c>
      <c r="J168" s="555">
        <f>IF('2'!N162&lt;='1'!N393,1,0)</f>
        <v>1</v>
      </c>
      <c r="K168" s="555">
        <f>IF('2'!O162&lt;='1'!O393,1,0)</f>
        <v>1</v>
      </c>
      <c r="L168" s="555">
        <f>IF('2'!P162&lt;='1'!P393,1,0)</f>
        <v>1</v>
      </c>
      <c r="M168" s="555">
        <f>IF('2'!Q162&lt;='1'!Q393,1,0)</f>
        <v>1</v>
      </c>
      <c r="N168" s="555">
        <f>IF('2'!R162&lt;='1'!R393,1,0)</f>
        <v>1</v>
      </c>
      <c r="O168" s="555">
        <f>IF('2'!S162&lt;='1'!S393,1,0)</f>
        <v>1</v>
      </c>
      <c r="P168" s="555">
        <f>IF('2'!T162&lt;='1'!T393,1,0)</f>
        <v>1</v>
      </c>
      <c r="Q168" s="555">
        <f>IF('2'!U162&lt;='1'!U393,1,0)</f>
        <v>1</v>
      </c>
      <c r="R168" s="555">
        <f>IF('2'!V162&lt;='1'!V393,1,0)</f>
        <v>1</v>
      </c>
      <c r="S168" s="555">
        <f>IF('2'!W162&lt;='1'!W393,1,0)</f>
        <v>1</v>
      </c>
      <c r="T168" s="555">
        <f>IF('2'!X162&lt;='1'!X393,1,0)</f>
        <v>1</v>
      </c>
      <c r="U168" s="555">
        <f>IF('2'!Y162&lt;='1'!Y393,1,0)</f>
        <v>1</v>
      </c>
      <c r="V168" s="555">
        <f>IF('2'!Z162&lt;='1'!Z393,1,0)</f>
        <v>1</v>
      </c>
      <c r="W168" s="555">
        <f>IF('2'!AA162&lt;='1'!AA393,1,0)</f>
        <v>1</v>
      </c>
      <c r="X168" s="574">
        <f>IF('2'!AB162&lt;='1'!AB393,1,0)</f>
        <v>1</v>
      </c>
    </row>
    <row r="169" spans="1:24" x14ac:dyDescent="0.2">
      <c r="A169" s="570"/>
      <c r="B169" s="582"/>
      <c r="C169" s="573">
        <v>31</v>
      </c>
      <c r="D169" s="555"/>
      <c r="E169" s="555">
        <f>IF('2'!I163&lt;='1'!I394,1,0)</f>
        <v>1</v>
      </c>
      <c r="F169" s="555">
        <f>IF('2'!J163&lt;='1'!J394,1,0)</f>
        <v>1</v>
      </c>
      <c r="G169" s="555">
        <f>IF('2'!K163&lt;='1'!K394,1,0)</f>
        <v>1</v>
      </c>
      <c r="H169" s="555">
        <f>IF('2'!L163&lt;='1'!L394,1,0)</f>
        <v>1</v>
      </c>
      <c r="I169" s="555">
        <f>IF('2'!M163&lt;='1'!M394,1,0)</f>
        <v>1</v>
      </c>
      <c r="J169" s="555">
        <f>IF('2'!N163&lt;='1'!N394,1,0)</f>
        <v>1</v>
      </c>
      <c r="K169" s="555">
        <f>IF('2'!O163&lt;='1'!O394,1,0)</f>
        <v>1</v>
      </c>
      <c r="L169" s="555">
        <f>IF('2'!P163&lt;='1'!P394,1,0)</f>
        <v>1</v>
      </c>
      <c r="M169" s="555">
        <f>IF('2'!Q163&lt;='1'!Q394,1,0)</f>
        <v>1</v>
      </c>
      <c r="N169" s="555">
        <f>IF('2'!R163&lt;='1'!R394,1,0)</f>
        <v>1</v>
      </c>
      <c r="O169" s="555">
        <f>IF('2'!S163&lt;='1'!S394,1,0)</f>
        <v>1</v>
      </c>
      <c r="P169" s="555">
        <f>IF('2'!T163&lt;='1'!T394,1,0)</f>
        <v>1</v>
      </c>
      <c r="Q169" s="555">
        <f>IF('2'!U163&lt;='1'!U394,1,0)</f>
        <v>1</v>
      </c>
      <c r="R169" s="555">
        <f>IF('2'!V163&lt;='1'!V394,1,0)</f>
        <v>1</v>
      </c>
      <c r="S169" s="555">
        <f>IF('2'!W163&lt;='1'!W394,1,0)</f>
        <v>1</v>
      </c>
      <c r="T169" s="555">
        <f>IF('2'!X163&lt;='1'!X394,1,0)</f>
        <v>1</v>
      </c>
      <c r="U169" s="555">
        <f>IF('2'!Y163&lt;='1'!Y394,1,0)</f>
        <v>1</v>
      </c>
      <c r="V169" s="555">
        <f>IF('2'!Z163&lt;='1'!Z394,1,0)</f>
        <v>1</v>
      </c>
      <c r="W169" s="555">
        <f>IF('2'!AA163&lt;='1'!AA394,1,0)</f>
        <v>1</v>
      </c>
      <c r="X169" s="574">
        <f>IF('2'!AB163&lt;='1'!AB394,1,0)</f>
        <v>1</v>
      </c>
    </row>
    <row r="170" spans="1:24" x14ac:dyDescent="0.2">
      <c r="A170" s="570"/>
      <c r="B170" s="582"/>
      <c r="C170" s="573">
        <v>32</v>
      </c>
      <c r="D170" s="555"/>
      <c r="E170" s="555">
        <f>IF('2'!I164&lt;='1'!I395,1,0)</f>
        <v>1</v>
      </c>
      <c r="F170" s="555">
        <f>IF('2'!J164&lt;='1'!J395,1,0)</f>
        <v>1</v>
      </c>
      <c r="G170" s="555">
        <f>IF('2'!K164&lt;='1'!K395,1,0)</f>
        <v>1</v>
      </c>
      <c r="H170" s="555">
        <f>IF('2'!L164&lt;='1'!L395,1,0)</f>
        <v>1</v>
      </c>
      <c r="I170" s="555">
        <f>IF('2'!M164&lt;='1'!M395,1,0)</f>
        <v>1</v>
      </c>
      <c r="J170" s="555">
        <f>IF('2'!N164&lt;='1'!N395,1,0)</f>
        <v>1</v>
      </c>
      <c r="K170" s="555">
        <f>IF('2'!O164&lt;='1'!O395,1,0)</f>
        <v>1</v>
      </c>
      <c r="L170" s="555">
        <f>IF('2'!P164&lt;='1'!P395,1,0)</f>
        <v>1</v>
      </c>
      <c r="M170" s="555">
        <f>IF('2'!Q164&lt;='1'!Q395,1,0)</f>
        <v>1</v>
      </c>
      <c r="N170" s="555">
        <f>IF('2'!R164&lt;='1'!R395,1,0)</f>
        <v>1</v>
      </c>
      <c r="O170" s="555">
        <f>IF('2'!S164&lt;='1'!S395,1,0)</f>
        <v>1</v>
      </c>
      <c r="P170" s="555">
        <f>IF('2'!T164&lt;='1'!T395,1,0)</f>
        <v>1</v>
      </c>
      <c r="Q170" s="555">
        <f>IF('2'!U164&lt;='1'!U395,1,0)</f>
        <v>1</v>
      </c>
      <c r="R170" s="555">
        <f>IF('2'!V164&lt;='1'!V395,1,0)</f>
        <v>1</v>
      </c>
      <c r="S170" s="555">
        <f>IF('2'!W164&lt;='1'!W395,1,0)</f>
        <v>1</v>
      </c>
      <c r="T170" s="555">
        <f>IF('2'!X164&lt;='1'!X395,1,0)</f>
        <v>1</v>
      </c>
      <c r="U170" s="555">
        <f>IF('2'!Y164&lt;='1'!Y395,1,0)</f>
        <v>1</v>
      </c>
      <c r="V170" s="555">
        <f>IF('2'!Z164&lt;='1'!Z395,1,0)</f>
        <v>1</v>
      </c>
      <c r="W170" s="555">
        <f>IF('2'!AA164&lt;='1'!AA395,1,0)</f>
        <v>1</v>
      </c>
      <c r="X170" s="574">
        <f>IF('2'!AB164&lt;='1'!AB395,1,0)</f>
        <v>1</v>
      </c>
    </row>
    <row r="171" spans="1:24" x14ac:dyDescent="0.2">
      <c r="A171" s="570"/>
      <c r="B171" s="582"/>
      <c r="C171" s="573">
        <v>33</v>
      </c>
      <c r="D171" s="555"/>
      <c r="E171" s="555">
        <f>IF('2'!I165&lt;='1'!I396,1,0)</f>
        <v>1</v>
      </c>
      <c r="F171" s="555">
        <f>IF('2'!J165&lt;='1'!J396,1,0)</f>
        <v>1</v>
      </c>
      <c r="G171" s="555">
        <f>IF('2'!K165&lt;='1'!K396,1,0)</f>
        <v>1</v>
      </c>
      <c r="H171" s="555">
        <f>IF('2'!L165&lt;='1'!L396,1,0)</f>
        <v>1</v>
      </c>
      <c r="I171" s="555">
        <f>IF('2'!M165&lt;='1'!M396,1,0)</f>
        <v>1</v>
      </c>
      <c r="J171" s="555">
        <f>IF('2'!N165&lt;='1'!N396,1,0)</f>
        <v>1</v>
      </c>
      <c r="K171" s="555">
        <f>IF('2'!O165&lt;='1'!O396,1,0)</f>
        <v>1</v>
      </c>
      <c r="L171" s="555">
        <f>IF('2'!P165&lt;='1'!P396,1,0)</f>
        <v>1</v>
      </c>
      <c r="M171" s="555">
        <f>IF('2'!Q165&lt;='1'!Q396,1,0)</f>
        <v>1</v>
      </c>
      <c r="N171" s="555">
        <f>IF('2'!R165&lt;='1'!R396,1,0)</f>
        <v>1</v>
      </c>
      <c r="O171" s="555">
        <f>IF('2'!S165&lt;='1'!S396,1,0)</f>
        <v>1</v>
      </c>
      <c r="P171" s="555">
        <f>IF('2'!T165&lt;='1'!T396,1,0)</f>
        <v>1</v>
      </c>
      <c r="Q171" s="555">
        <f>IF('2'!U165&lt;='1'!U396,1,0)</f>
        <v>1</v>
      </c>
      <c r="R171" s="555">
        <f>IF('2'!V165&lt;='1'!V396,1,0)</f>
        <v>1</v>
      </c>
      <c r="S171" s="555">
        <f>IF('2'!W165&lt;='1'!W396,1,0)</f>
        <v>1</v>
      </c>
      <c r="T171" s="555">
        <f>IF('2'!X165&lt;='1'!X396,1,0)</f>
        <v>1</v>
      </c>
      <c r="U171" s="555">
        <f>IF('2'!Y165&lt;='1'!Y396,1,0)</f>
        <v>1</v>
      </c>
      <c r="V171" s="555">
        <f>IF('2'!Z165&lt;='1'!Z396,1,0)</f>
        <v>1</v>
      </c>
      <c r="W171" s="555">
        <f>IF('2'!AA165&lt;='1'!AA396,1,0)</f>
        <v>1</v>
      </c>
      <c r="X171" s="574">
        <f>IF('2'!AB165&lt;='1'!AB396,1,0)</f>
        <v>1</v>
      </c>
    </row>
    <row r="172" spans="1:24" x14ac:dyDescent="0.2">
      <c r="A172" s="570"/>
      <c r="B172" s="582"/>
      <c r="C172" s="573">
        <v>34</v>
      </c>
      <c r="D172" s="555"/>
      <c r="E172" s="555">
        <f>IF('2'!I166&lt;='1'!I397,1,0)</f>
        <v>1</v>
      </c>
      <c r="F172" s="555">
        <f>IF('2'!J166&lt;='1'!J397,1,0)</f>
        <v>1</v>
      </c>
      <c r="G172" s="555">
        <f>IF('2'!K166&lt;='1'!K397,1,0)</f>
        <v>1</v>
      </c>
      <c r="H172" s="555">
        <f>IF('2'!L166&lt;='1'!L397,1,0)</f>
        <v>1</v>
      </c>
      <c r="I172" s="555">
        <f>IF('2'!M166&lt;='1'!M397,1,0)</f>
        <v>1</v>
      </c>
      <c r="J172" s="555">
        <f>IF('2'!N166&lt;='1'!N397,1,0)</f>
        <v>1</v>
      </c>
      <c r="K172" s="555">
        <f>IF('2'!O166&lt;='1'!O397,1,0)</f>
        <v>1</v>
      </c>
      <c r="L172" s="555">
        <f>IF('2'!P166&lt;='1'!P397,1,0)</f>
        <v>1</v>
      </c>
      <c r="M172" s="555">
        <f>IF('2'!Q166&lt;='1'!Q397,1,0)</f>
        <v>1</v>
      </c>
      <c r="N172" s="555">
        <f>IF('2'!R166&lt;='1'!R397,1,0)</f>
        <v>1</v>
      </c>
      <c r="O172" s="555">
        <f>IF('2'!S166&lt;='1'!S397,1,0)</f>
        <v>1</v>
      </c>
      <c r="P172" s="555">
        <f>IF('2'!T166&lt;='1'!T397,1,0)</f>
        <v>1</v>
      </c>
      <c r="Q172" s="555">
        <f>IF('2'!U166&lt;='1'!U397,1,0)</f>
        <v>1</v>
      </c>
      <c r="R172" s="555">
        <f>IF('2'!V166&lt;='1'!V397,1,0)</f>
        <v>1</v>
      </c>
      <c r="S172" s="555">
        <f>IF('2'!W166&lt;='1'!W397,1,0)</f>
        <v>1</v>
      </c>
      <c r="T172" s="555">
        <f>IF('2'!X166&lt;='1'!X397,1,0)</f>
        <v>1</v>
      </c>
      <c r="U172" s="555">
        <f>IF('2'!Y166&lt;='1'!Y397,1,0)</f>
        <v>1</v>
      </c>
      <c r="V172" s="555">
        <f>IF('2'!Z166&lt;='1'!Z397,1,0)</f>
        <v>1</v>
      </c>
      <c r="W172" s="555">
        <f>IF('2'!AA166&lt;='1'!AA397,1,0)</f>
        <v>1</v>
      </c>
      <c r="X172" s="574">
        <f>IF('2'!AB166&lt;='1'!AB397,1,0)</f>
        <v>1</v>
      </c>
    </row>
    <row r="173" spans="1:24" x14ac:dyDescent="0.2">
      <c r="A173" s="570"/>
      <c r="B173" s="582"/>
      <c r="C173" s="573">
        <v>35</v>
      </c>
      <c r="D173" s="555"/>
      <c r="E173" s="555">
        <f>IF('2'!I167&lt;='1'!I398,1,0)</f>
        <v>1</v>
      </c>
      <c r="F173" s="555">
        <f>IF('2'!J167&lt;='1'!J398,1,0)</f>
        <v>1</v>
      </c>
      <c r="G173" s="555">
        <f>IF('2'!K167&lt;='1'!K398,1,0)</f>
        <v>1</v>
      </c>
      <c r="H173" s="555">
        <f>IF('2'!L167&lt;='1'!L398,1,0)</f>
        <v>1</v>
      </c>
      <c r="I173" s="555">
        <f>IF('2'!M167&lt;='1'!M398,1,0)</f>
        <v>1</v>
      </c>
      <c r="J173" s="555">
        <f>IF('2'!N167&lt;='1'!N398,1,0)</f>
        <v>1</v>
      </c>
      <c r="K173" s="555">
        <f>IF('2'!O167&lt;='1'!O398,1,0)</f>
        <v>1</v>
      </c>
      <c r="L173" s="555">
        <f>IF('2'!P167&lt;='1'!P398,1,0)</f>
        <v>1</v>
      </c>
      <c r="M173" s="555">
        <f>IF('2'!Q167&lt;='1'!Q398,1,0)</f>
        <v>1</v>
      </c>
      <c r="N173" s="555">
        <f>IF('2'!R167&lt;='1'!R398,1,0)</f>
        <v>1</v>
      </c>
      <c r="O173" s="555">
        <f>IF('2'!S167&lt;='1'!S398,1,0)</f>
        <v>1</v>
      </c>
      <c r="P173" s="555">
        <f>IF('2'!T167&lt;='1'!T398,1,0)</f>
        <v>1</v>
      </c>
      <c r="Q173" s="555">
        <f>IF('2'!U167&lt;='1'!U398,1,0)</f>
        <v>1</v>
      </c>
      <c r="R173" s="555">
        <f>IF('2'!V167&lt;='1'!V398,1,0)</f>
        <v>1</v>
      </c>
      <c r="S173" s="555">
        <f>IF('2'!W167&lt;='1'!W398,1,0)</f>
        <v>1</v>
      </c>
      <c r="T173" s="555">
        <f>IF('2'!X167&lt;='1'!X398,1,0)</f>
        <v>1</v>
      </c>
      <c r="U173" s="555">
        <f>IF('2'!Y167&lt;='1'!Y398,1,0)</f>
        <v>1</v>
      </c>
      <c r="V173" s="555">
        <f>IF('2'!Z167&lt;='1'!Z398,1,0)</f>
        <v>1</v>
      </c>
      <c r="W173" s="555">
        <f>IF('2'!AA167&lt;='1'!AA398,1,0)</f>
        <v>1</v>
      </c>
      <c r="X173" s="574">
        <f>IF('2'!AB167&lt;='1'!AB398,1,0)</f>
        <v>1</v>
      </c>
    </row>
    <row r="174" spans="1:24" x14ac:dyDescent="0.2">
      <c r="A174" s="570"/>
      <c r="B174" s="582"/>
      <c r="C174" s="573">
        <v>36</v>
      </c>
      <c r="D174" s="555"/>
      <c r="E174" s="555">
        <f>IF('2'!I168&lt;='1'!I399,1,0)</f>
        <v>1</v>
      </c>
      <c r="F174" s="555">
        <f>IF('2'!J168&lt;='1'!J399,1,0)</f>
        <v>1</v>
      </c>
      <c r="G174" s="555">
        <f>IF('2'!K168&lt;='1'!K399,1,0)</f>
        <v>1</v>
      </c>
      <c r="H174" s="555">
        <f>IF('2'!L168&lt;='1'!L399,1,0)</f>
        <v>1</v>
      </c>
      <c r="I174" s="555">
        <f>IF('2'!M168&lt;='1'!M399,1,0)</f>
        <v>1</v>
      </c>
      <c r="J174" s="555">
        <f>IF('2'!N168&lt;='1'!N399,1,0)</f>
        <v>1</v>
      </c>
      <c r="K174" s="555">
        <f>IF('2'!O168&lt;='1'!O399,1,0)</f>
        <v>1</v>
      </c>
      <c r="L174" s="555">
        <f>IF('2'!P168&lt;='1'!P399,1,0)</f>
        <v>1</v>
      </c>
      <c r="M174" s="555">
        <f>IF('2'!Q168&lt;='1'!Q399,1,0)</f>
        <v>1</v>
      </c>
      <c r="N174" s="555">
        <f>IF('2'!R168&lt;='1'!R399,1,0)</f>
        <v>1</v>
      </c>
      <c r="O174" s="555">
        <f>IF('2'!S168&lt;='1'!S399,1,0)</f>
        <v>1</v>
      </c>
      <c r="P174" s="555">
        <f>IF('2'!T168&lt;='1'!T399,1,0)</f>
        <v>1</v>
      </c>
      <c r="Q174" s="555">
        <f>IF('2'!U168&lt;='1'!U399,1,0)</f>
        <v>1</v>
      </c>
      <c r="R174" s="555">
        <f>IF('2'!V168&lt;='1'!V399,1,0)</f>
        <v>1</v>
      </c>
      <c r="S174" s="555">
        <f>IF('2'!W168&lt;='1'!W399,1,0)</f>
        <v>1</v>
      </c>
      <c r="T174" s="555">
        <f>IF('2'!X168&lt;='1'!X399,1,0)</f>
        <v>1</v>
      </c>
      <c r="U174" s="555">
        <f>IF('2'!Y168&lt;='1'!Y399,1,0)</f>
        <v>1</v>
      </c>
      <c r="V174" s="555">
        <f>IF('2'!Z168&lt;='1'!Z399,1,0)</f>
        <v>1</v>
      </c>
      <c r="W174" s="555">
        <f>IF('2'!AA168&lt;='1'!AA399,1,0)</f>
        <v>1</v>
      </c>
      <c r="X174" s="574">
        <f>IF('2'!AB168&lt;='1'!AB399,1,0)</f>
        <v>1</v>
      </c>
    </row>
    <row r="175" spans="1:24" x14ac:dyDescent="0.2">
      <c r="A175" s="570"/>
      <c r="B175" s="582"/>
      <c r="C175" s="573">
        <v>37</v>
      </c>
      <c r="D175" s="555"/>
      <c r="E175" s="555">
        <f>IF('2'!I169&lt;='1'!I400,1,0)</f>
        <v>1</v>
      </c>
      <c r="F175" s="555">
        <f>IF('2'!J169&lt;='1'!J400,1,0)</f>
        <v>1</v>
      </c>
      <c r="G175" s="555">
        <f>IF('2'!K169&lt;='1'!K400,1,0)</f>
        <v>1</v>
      </c>
      <c r="H175" s="555">
        <f>IF('2'!L169&lt;='1'!L400,1,0)</f>
        <v>1</v>
      </c>
      <c r="I175" s="555">
        <f>IF('2'!M169&lt;='1'!M400,1,0)</f>
        <v>1</v>
      </c>
      <c r="J175" s="555">
        <f>IF('2'!N169&lt;='1'!N400,1,0)</f>
        <v>1</v>
      </c>
      <c r="K175" s="555">
        <f>IF('2'!O169&lt;='1'!O400,1,0)</f>
        <v>1</v>
      </c>
      <c r="L175" s="555">
        <f>IF('2'!P169&lt;='1'!P400,1,0)</f>
        <v>1</v>
      </c>
      <c r="M175" s="555">
        <f>IF('2'!Q169&lt;='1'!Q400,1,0)</f>
        <v>1</v>
      </c>
      <c r="N175" s="555">
        <f>IF('2'!R169&lt;='1'!R400,1,0)</f>
        <v>1</v>
      </c>
      <c r="O175" s="555">
        <f>IF('2'!S169&lt;='1'!S400,1,0)</f>
        <v>1</v>
      </c>
      <c r="P175" s="555">
        <f>IF('2'!T169&lt;='1'!T400,1,0)</f>
        <v>1</v>
      </c>
      <c r="Q175" s="555">
        <f>IF('2'!U169&lt;='1'!U400,1,0)</f>
        <v>1</v>
      </c>
      <c r="R175" s="555">
        <f>IF('2'!V169&lt;='1'!V400,1,0)</f>
        <v>1</v>
      </c>
      <c r="S175" s="555">
        <f>IF('2'!W169&lt;='1'!W400,1,0)</f>
        <v>1</v>
      </c>
      <c r="T175" s="555">
        <f>IF('2'!X169&lt;='1'!X400,1,0)</f>
        <v>1</v>
      </c>
      <c r="U175" s="555">
        <f>IF('2'!Y169&lt;='1'!Y400,1,0)</f>
        <v>1</v>
      </c>
      <c r="V175" s="555">
        <f>IF('2'!Z169&lt;='1'!Z400,1,0)</f>
        <v>1</v>
      </c>
      <c r="W175" s="555">
        <f>IF('2'!AA169&lt;='1'!AA400,1,0)</f>
        <v>1</v>
      </c>
      <c r="X175" s="574">
        <f>IF('2'!AB169&lt;='1'!AB400,1,0)</f>
        <v>1</v>
      </c>
    </row>
    <row r="176" spans="1:24" x14ac:dyDescent="0.2">
      <c r="A176" s="570"/>
      <c r="B176" s="582"/>
      <c r="C176" s="573">
        <v>38</v>
      </c>
      <c r="D176" s="555"/>
      <c r="E176" s="555">
        <f>IF('2'!I170&lt;='1'!I401,1,0)</f>
        <v>1</v>
      </c>
      <c r="F176" s="555">
        <f>IF('2'!J170&lt;='1'!J401,1,0)</f>
        <v>1</v>
      </c>
      <c r="G176" s="555">
        <f>IF('2'!K170&lt;='1'!K401,1,0)</f>
        <v>1</v>
      </c>
      <c r="H176" s="555">
        <f>IF('2'!L170&lt;='1'!L401,1,0)</f>
        <v>1</v>
      </c>
      <c r="I176" s="555">
        <f>IF('2'!M170&lt;='1'!M401,1,0)</f>
        <v>1</v>
      </c>
      <c r="J176" s="555">
        <f>IF('2'!N170&lt;='1'!N401,1,0)</f>
        <v>1</v>
      </c>
      <c r="K176" s="555">
        <f>IF('2'!O170&lt;='1'!O401,1,0)</f>
        <v>1</v>
      </c>
      <c r="L176" s="555">
        <f>IF('2'!P170&lt;='1'!P401,1,0)</f>
        <v>1</v>
      </c>
      <c r="M176" s="555">
        <f>IF('2'!Q170&lt;='1'!Q401,1,0)</f>
        <v>1</v>
      </c>
      <c r="N176" s="555">
        <f>IF('2'!R170&lt;='1'!R401,1,0)</f>
        <v>1</v>
      </c>
      <c r="O176" s="555">
        <f>IF('2'!S170&lt;='1'!S401,1,0)</f>
        <v>1</v>
      </c>
      <c r="P176" s="555">
        <f>IF('2'!T170&lt;='1'!T401,1,0)</f>
        <v>1</v>
      </c>
      <c r="Q176" s="555">
        <f>IF('2'!U170&lt;='1'!U401,1,0)</f>
        <v>1</v>
      </c>
      <c r="R176" s="555">
        <f>IF('2'!V170&lt;='1'!V401,1,0)</f>
        <v>1</v>
      </c>
      <c r="S176" s="555">
        <f>IF('2'!W170&lt;='1'!W401,1,0)</f>
        <v>1</v>
      </c>
      <c r="T176" s="555">
        <f>IF('2'!X170&lt;='1'!X401,1,0)</f>
        <v>1</v>
      </c>
      <c r="U176" s="555">
        <f>IF('2'!Y170&lt;='1'!Y401,1,0)</f>
        <v>1</v>
      </c>
      <c r="V176" s="555">
        <f>IF('2'!Z170&lt;='1'!Z401,1,0)</f>
        <v>1</v>
      </c>
      <c r="W176" s="555">
        <f>IF('2'!AA170&lt;='1'!AA401,1,0)</f>
        <v>1</v>
      </c>
      <c r="X176" s="574">
        <f>IF('2'!AB170&lt;='1'!AB401,1,0)</f>
        <v>1</v>
      </c>
    </row>
    <row r="177" spans="1:24" x14ac:dyDescent="0.2">
      <c r="A177" s="570"/>
      <c r="B177" s="582"/>
      <c r="C177" s="573">
        <v>39</v>
      </c>
      <c r="D177" s="555"/>
      <c r="E177" s="555">
        <f>IF('2'!I171&lt;='1'!I402,1,0)</f>
        <v>1</v>
      </c>
      <c r="F177" s="555">
        <f>IF('2'!J171&lt;='1'!J402,1,0)</f>
        <v>1</v>
      </c>
      <c r="G177" s="555">
        <f>IF('2'!K171&lt;='1'!K402,1,0)</f>
        <v>1</v>
      </c>
      <c r="H177" s="555">
        <f>IF('2'!L171&lt;='1'!L402,1,0)</f>
        <v>1</v>
      </c>
      <c r="I177" s="555">
        <f>IF('2'!M171&lt;='1'!M402,1,0)</f>
        <v>1</v>
      </c>
      <c r="J177" s="555">
        <f>IF('2'!N171&lt;='1'!N402,1,0)</f>
        <v>1</v>
      </c>
      <c r="K177" s="555">
        <f>IF('2'!O171&lt;='1'!O402,1,0)</f>
        <v>1</v>
      </c>
      <c r="L177" s="555">
        <f>IF('2'!P171&lt;='1'!P402,1,0)</f>
        <v>1</v>
      </c>
      <c r="M177" s="555">
        <f>IF('2'!Q171&lt;='1'!Q402,1,0)</f>
        <v>1</v>
      </c>
      <c r="N177" s="555">
        <f>IF('2'!R171&lt;='1'!R402,1,0)</f>
        <v>1</v>
      </c>
      <c r="O177" s="555">
        <f>IF('2'!S171&lt;='1'!S402,1,0)</f>
        <v>1</v>
      </c>
      <c r="P177" s="555">
        <f>IF('2'!T171&lt;='1'!T402,1,0)</f>
        <v>1</v>
      </c>
      <c r="Q177" s="555">
        <f>IF('2'!U171&lt;='1'!U402,1,0)</f>
        <v>1</v>
      </c>
      <c r="R177" s="555">
        <f>IF('2'!V171&lt;='1'!V402,1,0)</f>
        <v>1</v>
      </c>
      <c r="S177" s="555">
        <f>IF('2'!W171&lt;='1'!W402,1,0)</f>
        <v>1</v>
      </c>
      <c r="T177" s="555">
        <f>IF('2'!X171&lt;='1'!X402,1,0)</f>
        <v>1</v>
      </c>
      <c r="U177" s="555">
        <f>IF('2'!Y171&lt;='1'!Y402,1,0)</f>
        <v>1</v>
      </c>
      <c r="V177" s="555">
        <f>IF('2'!Z171&lt;='1'!Z402,1,0)</f>
        <v>1</v>
      </c>
      <c r="W177" s="555">
        <f>IF('2'!AA171&lt;='1'!AA402,1,0)</f>
        <v>1</v>
      </c>
      <c r="X177" s="574">
        <f>IF('2'!AB171&lt;='1'!AB402,1,0)</f>
        <v>1</v>
      </c>
    </row>
    <row r="178" spans="1:24" x14ac:dyDescent="0.2">
      <c r="A178" s="570"/>
      <c r="B178" s="582"/>
      <c r="C178" s="573">
        <v>40</v>
      </c>
      <c r="D178" s="555"/>
      <c r="E178" s="555">
        <f>IF('2'!I172&lt;='1'!I403,1,0)</f>
        <v>1</v>
      </c>
      <c r="F178" s="555">
        <f>IF('2'!J172&lt;='1'!J403,1,0)</f>
        <v>1</v>
      </c>
      <c r="G178" s="555">
        <f>IF('2'!K172&lt;='1'!K403,1,0)</f>
        <v>1</v>
      </c>
      <c r="H178" s="555">
        <f>IF('2'!L172&lt;='1'!L403,1,0)</f>
        <v>1</v>
      </c>
      <c r="I178" s="555">
        <f>IF('2'!M172&lt;='1'!M403,1,0)</f>
        <v>1</v>
      </c>
      <c r="J178" s="555">
        <f>IF('2'!N172&lt;='1'!N403,1,0)</f>
        <v>1</v>
      </c>
      <c r="K178" s="555">
        <f>IF('2'!O172&lt;='1'!O403,1,0)</f>
        <v>1</v>
      </c>
      <c r="L178" s="555">
        <f>IF('2'!P172&lt;='1'!P403,1,0)</f>
        <v>1</v>
      </c>
      <c r="M178" s="555">
        <f>IF('2'!Q172&lt;='1'!Q403,1,0)</f>
        <v>1</v>
      </c>
      <c r="N178" s="555">
        <f>IF('2'!R172&lt;='1'!R403,1,0)</f>
        <v>1</v>
      </c>
      <c r="O178" s="555">
        <f>IF('2'!S172&lt;='1'!S403,1,0)</f>
        <v>1</v>
      </c>
      <c r="P178" s="555">
        <f>IF('2'!T172&lt;='1'!T403,1,0)</f>
        <v>1</v>
      </c>
      <c r="Q178" s="555">
        <f>IF('2'!U172&lt;='1'!U403,1,0)</f>
        <v>1</v>
      </c>
      <c r="R178" s="555">
        <f>IF('2'!V172&lt;='1'!V403,1,0)</f>
        <v>1</v>
      </c>
      <c r="S178" s="555">
        <f>IF('2'!W172&lt;='1'!W403,1,0)</f>
        <v>1</v>
      </c>
      <c r="T178" s="555">
        <f>IF('2'!X172&lt;='1'!X403,1,0)</f>
        <v>1</v>
      </c>
      <c r="U178" s="555">
        <f>IF('2'!Y172&lt;='1'!Y403,1,0)</f>
        <v>1</v>
      </c>
      <c r="V178" s="555">
        <f>IF('2'!Z172&lt;='1'!Z403,1,0)</f>
        <v>1</v>
      </c>
      <c r="W178" s="555">
        <f>IF('2'!AA172&lt;='1'!AA403,1,0)</f>
        <v>1</v>
      </c>
      <c r="X178" s="574">
        <f>IF('2'!AB172&lt;='1'!AB403,1,0)</f>
        <v>1</v>
      </c>
    </row>
    <row r="179" spans="1:24" x14ac:dyDescent="0.2">
      <c r="A179" s="570"/>
      <c r="B179" s="582"/>
      <c r="C179" s="573">
        <v>41</v>
      </c>
      <c r="D179" s="555"/>
      <c r="E179" s="555">
        <f>IF('2'!I173&lt;='1'!I404,1,0)</f>
        <v>1</v>
      </c>
      <c r="F179" s="555">
        <f>IF('2'!J173&lt;='1'!J404,1,0)</f>
        <v>1</v>
      </c>
      <c r="G179" s="555">
        <f>IF('2'!K173&lt;='1'!K404,1,0)</f>
        <v>1</v>
      </c>
      <c r="H179" s="555">
        <f>IF('2'!L173&lt;='1'!L404,1,0)</f>
        <v>1</v>
      </c>
      <c r="I179" s="555">
        <f>IF('2'!M173&lt;='1'!M404,1,0)</f>
        <v>1</v>
      </c>
      <c r="J179" s="555">
        <f>IF('2'!N173&lt;='1'!N404,1,0)</f>
        <v>1</v>
      </c>
      <c r="K179" s="555">
        <f>IF('2'!O173&lt;='1'!O404,1,0)</f>
        <v>1</v>
      </c>
      <c r="L179" s="555">
        <f>IF('2'!P173&lt;='1'!P404,1,0)</f>
        <v>1</v>
      </c>
      <c r="M179" s="555">
        <f>IF('2'!Q173&lt;='1'!Q404,1,0)</f>
        <v>1</v>
      </c>
      <c r="N179" s="555">
        <f>IF('2'!R173&lt;='1'!R404,1,0)</f>
        <v>1</v>
      </c>
      <c r="O179" s="555">
        <f>IF('2'!S173&lt;='1'!S404,1,0)</f>
        <v>1</v>
      </c>
      <c r="P179" s="555">
        <f>IF('2'!T173&lt;='1'!T404,1,0)</f>
        <v>1</v>
      </c>
      <c r="Q179" s="555">
        <f>IF('2'!U173&lt;='1'!U404,1,0)</f>
        <v>1</v>
      </c>
      <c r="R179" s="555">
        <f>IF('2'!V173&lt;='1'!V404,1,0)</f>
        <v>1</v>
      </c>
      <c r="S179" s="555">
        <f>IF('2'!W173&lt;='1'!W404,1,0)</f>
        <v>1</v>
      </c>
      <c r="T179" s="555">
        <f>IF('2'!X173&lt;='1'!X404,1,0)</f>
        <v>1</v>
      </c>
      <c r="U179" s="555">
        <f>IF('2'!Y173&lt;='1'!Y404,1,0)</f>
        <v>1</v>
      </c>
      <c r="V179" s="555">
        <f>IF('2'!Z173&lt;='1'!Z404,1,0)</f>
        <v>1</v>
      </c>
      <c r="W179" s="555">
        <f>IF('2'!AA173&lt;='1'!AA404,1,0)</f>
        <v>1</v>
      </c>
      <c r="X179" s="574">
        <f>IF('2'!AB173&lt;='1'!AB404,1,0)</f>
        <v>1</v>
      </c>
    </row>
    <row r="180" spans="1:24" x14ac:dyDescent="0.2">
      <c r="A180" s="570"/>
      <c r="B180" s="582"/>
      <c r="C180" s="573">
        <v>42</v>
      </c>
      <c r="D180" s="555"/>
      <c r="E180" s="555">
        <f>IF('2'!I174&lt;='1'!I405,1,0)</f>
        <v>1</v>
      </c>
      <c r="F180" s="555">
        <f>IF('2'!J174&lt;='1'!J405,1,0)</f>
        <v>1</v>
      </c>
      <c r="G180" s="555">
        <f>IF('2'!K174&lt;='1'!K405,1,0)</f>
        <v>1</v>
      </c>
      <c r="H180" s="555">
        <f>IF('2'!L174&lt;='1'!L405,1,0)</f>
        <v>1</v>
      </c>
      <c r="I180" s="555">
        <f>IF('2'!M174&lt;='1'!M405,1,0)</f>
        <v>1</v>
      </c>
      <c r="J180" s="555">
        <f>IF('2'!N174&lt;='1'!N405,1,0)</f>
        <v>1</v>
      </c>
      <c r="K180" s="555">
        <f>IF('2'!O174&lt;='1'!O405,1,0)</f>
        <v>1</v>
      </c>
      <c r="L180" s="555">
        <f>IF('2'!P174&lt;='1'!P405,1,0)</f>
        <v>1</v>
      </c>
      <c r="M180" s="555">
        <f>IF('2'!Q174&lt;='1'!Q405,1,0)</f>
        <v>1</v>
      </c>
      <c r="N180" s="555">
        <f>IF('2'!R174&lt;='1'!R405,1,0)</f>
        <v>1</v>
      </c>
      <c r="O180" s="555">
        <f>IF('2'!S174&lt;='1'!S405,1,0)</f>
        <v>1</v>
      </c>
      <c r="P180" s="555">
        <f>IF('2'!T174&lt;='1'!T405,1,0)</f>
        <v>1</v>
      </c>
      <c r="Q180" s="555">
        <f>IF('2'!U174&lt;='1'!U405,1,0)</f>
        <v>1</v>
      </c>
      <c r="R180" s="555">
        <f>IF('2'!V174&lt;='1'!V405,1,0)</f>
        <v>1</v>
      </c>
      <c r="S180" s="555">
        <f>IF('2'!W174&lt;='1'!W405,1,0)</f>
        <v>1</v>
      </c>
      <c r="T180" s="555">
        <f>IF('2'!X174&lt;='1'!X405,1,0)</f>
        <v>1</v>
      </c>
      <c r="U180" s="555">
        <f>IF('2'!Y174&lt;='1'!Y405,1,0)</f>
        <v>1</v>
      </c>
      <c r="V180" s="555">
        <f>IF('2'!Z174&lt;='1'!Z405,1,0)</f>
        <v>1</v>
      </c>
      <c r="W180" s="555">
        <f>IF('2'!AA174&lt;='1'!AA405,1,0)</f>
        <v>1</v>
      </c>
      <c r="X180" s="574">
        <f>IF('2'!AB174&lt;='1'!AB405,1,0)</f>
        <v>1</v>
      </c>
    </row>
    <row r="181" spans="1:24" x14ac:dyDescent="0.2">
      <c r="A181" s="570"/>
      <c r="B181" s="582"/>
      <c r="C181" s="573">
        <v>43</v>
      </c>
      <c r="D181" s="555"/>
      <c r="E181" s="555">
        <f>IF('2'!I175&lt;='1'!I407,1,0)</f>
        <v>1</v>
      </c>
      <c r="F181" s="555">
        <f>IF('2'!J175&lt;='1'!J407,1,0)</f>
        <v>1</v>
      </c>
      <c r="G181" s="555">
        <f>IF('2'!K175&lt;='1'!K407,1,0)</f>
        <v>1</v>
      </c>
      <c r="H181" s="555">
        <f>IF('2'!L175&lt;='1'!L407,1,0)</f>
        <v>1</v>
      </c>
      <c r="I181" s="555">
        <f>IF('2'!M175&lt;='1'!M407,1,0)</f>
        <v>1</v>
      </c>
      <c r="J181" s="555">
        <f>IF('2'!N175&lt;='1'!N407,1,0)</f>
        <v>1</v>
      </c>
      <c r="K181" s="555">
        <f>IF('2'!O175&lt;='1'!O407,1,0)</f>
        <v>1</v>
      </c>
      <c r="L181" s="555">
        <f>IF('2'!P175&lt;='1'!P407,1,0)</f>
        <v>1</v>
      </c>
      <c r="M181" s="555">
        <f>IF('2'!Q175&lt;='1'!Q407,1,0)</f>
        <v>1</v>
      </c>
      <c r="N181" s="555">
        <f>IF('2'!R175&lt;='1'!R407,1,0)</f>
        <v>1</v>
      </c>
      <c r="O181" s="555">
        <f>IF('2'!S175&lt;='1'!S407,1,0)</f>
        <v>1</v>
      </c>
      <c r="P181" s="555">
        <f>IF('2'!T175&lt;='1'!T407,1,0)</f>
        <v>1</v>
      </c>
      <c r="Q181" s="555">
        <f>IF('2'!U175&lt;='1'!U407,1,0)</f>
        <v>1</v>
      </c>
      <c r="R181" s="555">
        <f>IF('2'!V175&lt;='1'!V407,1,0)</f>
        <v>1</v>
      </c>
      <c r="S181" s="555">
        <f>IF('2'!W175&lt;='1'!W407,1,0)</f>
        <v>1</v>
      </c>
      <c r="T181" s="555">
        <f>IF('2'!X175&lt;='1'!X407,1,0)</f>
        <v>1</v>
      </c>
      <c r="U181" s="555">
        <f>IF('2'!Y175&lt;='1'!Y407,1,0)</f>
        <v>1</v>
      </c>
      <c r="V181" s="555">
        <f>IF('2'!Z175&lt;='1'!Z407,1,0)</f>
        <v>1</v>
      </c>
      <c r="W181" s="555">
        <f>IF('2'!AA175&lt;='1'!AA407,1,0)</f>
        <v>1</v>
      </c>
      <c r="X181" s="574">
        <f>IF('2'!AB175&lt;='1'!AB407,1,0)</f>
        <v>1</v>
      </c>
    </row>
    <row r="182" spans="1:24" x14ac:dyDescent="0.2">
      <c r="A182" s="570"/>
      <c r="B182" s="582"/>
      <c r="C182" s="573">
        <v>44</v>
      </c>
      <c r="D182" s="555"/>
      <c r="E182" s="555">
        <f>IF('2'!I176&lt;='1'!I408,1,0)</f>
        <v>1</v>
      </c>
      <c r="F182" s="555">
        <f>IF('2'!J176&lt;='1'!J408,1,0)</f>
        <v>1</v>
      </c>
      <c r="G182" s="555">
        <f>IF('2'!K176&lt;='1'!K408,1,0)</f>
        <v>1</v>
      </c>
      <c r="H182" s="555">
        <f>IF('2'!L176&lt;='1'!L408,1,0)</f>
        <v>1</v>
      </c>
      <c r="I182" s="555">
        <f>IF('2'!M176&lt;='1'!M408,1,0)</f>
        <v>1</v>
      </c>
      <c r="J182" s="555">
        <f>IF('2'!N176&lt;='1'!N408,1,0)</f>
        <v>1</v>
      </c>
      <c r="K182" s="555">
        <f>IF('2'!O176&lt;='1'!O408,1,0)</f>
        <v>1</v>
      </c>
      <c r="L182" s="555">
        <f>IF('2'!P176&lt;='1'!P408,1,0)</f>
        <v>1</v>
      </c>
      <c r="M182" s="555">
        <f>IF('2'!Q176&lt;='1'!Q408,1,0)</f>
        <v>1</v>
      </c>
      <c r="N182" s="555">
        <f>IF('2'!R176&lt;='1'!R408,1,0)</f>
        <v>1</v>
      </c>
      <c r="O182" s="555">
        <f>IF('2'!S176&lt;='1'!S408,1,0)</f>
        <v>1</v>
      </c>
      <c r="P182" s="555">
        <f>IF('2'!T176&lt;='1'!T408,1,0)</f>
        <v>1</v>
      </c>
      <c r="Q182" s="555">
        <f>IF('2'!U176&lt;='1'!U408,1,0)</f>
        <v>1</v>
      </c>
      <c r="R182" s="555">
        <f>IF('2'!V176&lt;='1'!V408,1,0)</f>
        <v>1</v>
      </c>
      <c r="S182" s="555">
        <f>IF('2'!W176&lt;='1'!W408,1,0)</f>
        <v>1</v>
      </c>
      <c r="T182" s="555">
        <f>IF('2'!X176&lt;='1'!X408,1,0)</f>
        <v>1</v>
      </c>
      <c r="U182" s="555">
        <f>IF('2'!Y176&lt;='1'!Y408,1,0)</f>
        <v>1</v>
      </c>
      <c r="V182" s="555">
        <f>IF('2'!Z176&lt;='1'!Z408,1,0)</f>
        <v>1</v>
      </c>
      <c r="W182" s="555">
        <f>IF('2'!AA176&lt;='1'!AA408,1,0)</f>
        <v>1</v>
      </c>
      <c r="X182" s="574">
        <f>IF('2'!AB176&lt;='1'!AB408,1,0)</f>
        <v>1</v>
      </c>
    </row>
    <row r="183" spans="1:24" x14ac:dyDescent="0.2">
      <c r="A183" s="570"/>
      <c r="B183" s="582"/>
      <c r="C183" s="573">
        <v>45</v>
      </c>
      <c r="D183" s="555"/>
      <c r="E183" s="555">
        <f>IF('2'!I177&lt;='1'!I409,1,0)</f>
        <v>1</v>
      </c>
      <c r="F183" s="555">
        <f>IF('2'!J177&lt;='1'!J409,1,0)</f>
        <v>1</v>
      </c>
      <c r="G183" s="555">
        <f>IF('2'!K177&lt;='1'!K409,1,0)</f>
        <v>1</v>
      </c>
      <c r="H183" s="555">
        <f>IF('2'!L177&lt;='1'!L409,1,0)</f>
        <v>1</v>
      </c>
      <c r="I183" s="555">
        <f>IF('2'!M177&lt;='1'!M409,1,0)</f>
        <v>1</v>
      </c>
      <c r="J183" s="555">
        <f>IF('2'!N177&lt;='1'!N409,1,0)</f>
        <v>1</v>
      </c>
      <c r="K183" s="555">
        <f>IF('2'!O177&lt;='1'!O409,1,0)</f>
        <v>1</v>
      </c>
      <c r="L183" s="555">
        <f>IF('2'!P177&lt;='1'!P409,1,0)</f>
        <v>1</v>
      </c>
      <c r="M183" s="555">
        <f>IF('2'!Q177&lt;='1'!Q409,1,0)</f>
        <v>1</v>
      </c>
      <c r="N183" s="555">
        <f>IF('2'!R177&lt;='1'!R409,1,0)</f>
        <v>1</v>
      </c>
      <c r="O183" s="555">
        <f>IF('2'!S177&lt;='1'!S409,1,0)</f>
        <v>1</v>
      </c>
      <c r="P183" s="555">
        <f>IF('2'!T177&lt;='1'!T409,1,0)</f>
        <v>1</v>
      </c>
      <c r="Q183" s="555">
        <f>IF('2'!U177&lt;='1'!U409,1,0)</f>
        <v>1</v>
      </c>
      <c r="R183" s="555">
        <f>IF('2'!V177&lt;='1'!V409,1,0)</f>
        <v>1</v>
      </c>
      <c r="S183" s="555">
        <f>IF('2'!W177&lt;='1'!W409,1,0)</f>
        <v>1</v>
      </c>
      <c r="T183" s="555">
        <f>IF('2'!X177&lt;='1'!X409,1,0)</f>
        <v>1</v>
      </c>
      <c r="U183" s="555">
        <f>IF('2'!Y177&lt;='1'!Y409,1,0)</f>
        <v>1</v>
      </c>
      <c r="V183" s="555">
        <f>IF('2'!Z177&lt;='1'!Z409,1,0)</f>
        <v>1</v>
      </c>
      <c r="W183" s="555">
        <f>IF('2'!AA177&lt;='1'!AA409,1,0)</f>
        <v>1</v>
      </c>
      <c r="X183" s="574">
        <f>IF('2'!AB177&lt;='1'!AB409,1,0)</f>
        <v>1</v>
      </c>
    </row>
    <row r="184" spans="1:24" x14ac:dyDescent="0.2">
      <c r="A184" s="570"/>
      <c r="B184" s="582"/>
      <c r="C184" s="573">
        <v>46</v>
      </c>
      <c r="D184" s="555"/>
      <c r="E184" s="555">
        <f>IF('2'!I178&lt;='1'!I410,1,0)</f>
        <v>1</v>
      </c>
      <c r="F184" s="555">
        <f>IF('2'!J178&lt;='1'!J410,1,0)</f>
        <v>1</v>
      </c>
      <c r="G184" s="555">
        <f>IF('2'!K178&lt;='1'!K410,1,0)</f>
        <v>1</v>
      </c>
      <c r="H184" s="555">
        <f>IF('2'!L178&lt;='1'!L410,1,0)</f>
        <v>1</v>
      </c>
      <c r="I184" s="555">
        <f>IF('2'!M178&lt;='1'!M410,1,0)</f>
        <v>1</v>
      </c>
      <c r="J184" s="555">
        <f>IF('2'!N178&lt;='1'!N410,1,0)</f>
        <v>1</v>
      </c>
      <c r="K184" s="555">
        <f>IF('2'!O178&lt;='1'!O410,1,0)</f>
        <v>1</v>
      </c>
      <c r="L184" s="555">
        <f>IF('2'!P178&lt;='1'!P410,1,0)</f>
        <v>1</v>
      </c>
      <c r="M184" s="555">
        <f>IF('2'!Q178&lt;='1'!Q410,1,0)</f>
        <v>1</v>
      </c>
      <c r="N184" s="555">
        <f>IF('2'!R178&lt;='1'!R410,1,0)</f>
        <v>1</v>
      </c>
      <c r="O184" s="555">
        <f>IF('2'!S178&lt;='1'!S410,1,0)</f>
        <v>1</v>
      </c>
      <c r="P184" s="555">
        <f>IF('2'!T178&lt;='1'!T410,1,0)</f>
        <v>1</v>
      </c>
      <c r="Q184" s="555">
        <f>IF('2'!U178&lt;='1'!U410,1,0)</f>
        <v>1</v>
      </c>
      <c r="R184" s="555">
        <f>IF('2'!V178&lt;='1'!V410,1,0)</f>
        <v>1</v>
      </c>
      <c r="S184" s="555">
        <f>IF('2'!W178&lt;='1'!W410,1,0)</f>
        <v>1</v>
      </c>
      <c r="T184" s="555">
        <f>IF('2'!X178&lt;='1'!X410,1,0)</f>
        <v>1</v>
      </c>
      <c r="U184" s="555">
        <f>IF('2'!Y178&lt;='1'!Y410,1,0)</f>
        <v>1</v>
      </c>
      <c r="V184" s="555">
        <f>IF('2'!Z178&lt;='1'!Z410,1,0)</f>
        <v>1</v>
      </c>
      <c r="W184" s="555">
        <f>IF('2'!AA178&lt;='1'!AA410,1,0)</f>
        <v>1</v>
      </c>
      <c r="X184" s="574">
        <f>IF('2'!AB178&lt;='1'!AB410,1,0)</f>
        <v>1</v>
      </c>
    </row>
    <row r="185" spans="1:24" x14ac:dyDescent="0.2">
      <c r="A185" s="570"/>
      <c r="B185" s="582"/>
      <c r="C185" s="573">
        <v>47</v>
      </c>
      <c r="D185" s="555"/>
      <c r="E185" s="555">
        <f>IF('2'!I179&lt;='1'!I411,1,0)</f>
        <v>1</v>
      </c>
      <c r="F185" s="555">
        <f>IF('2'!J179&lt;='1'!J411,1,0)</f>
        <v>1</v>
      </c>
      <c r="G185" s="555">
        <f>IF('2'!K179&lt;='1'!K411,1,0)</f>
        <v>1</v>
      </c>
      <c r="H185" s="555">
        <f>IF('2'!L179&lt;='1'!L411,1,0)</f>
        <v>1</v>
      </c>
      <c r="I185" s="555">
        <f>IF('2'!M179&lt;='1'!M411,1,0)</f>
        <v>1</v>
      </c>
      <c r="J185" s="555">
        <f>IF('2'!N179&lt;='1'!N411,1,0)</f>
        <v>1</v>
      </c>
      <c r="K185" s="555">
        <f>IF('2'!O179&lt;='1'!O411,1,0)</f>
        <v>1</v>
      </c>
      <c r="L185" s="555">
        <f>IF('2'!P179&lt;='1'!P411,1,0)</f>
        <v>1</v>
      </c>
      <c r="M185" s="555">
        <f>IF('2'!Q179&lt;='1'!Q411,1,0)</f>
        <v>1</v>
      </c>
      <c r="N185" s="555">
        <f>IF('2'!R179&lt;='1'!R411,1,0)</f>
        <v>1</v>
      </c>
      <c r="O185" s="555">
        <f>IF('2'!S179&lt;='1'!S411,1,0)</f>
        <v>1</v>
      </c>
      <c r="P185" s="555">
        <f>IF('2'!T179&lt;='1'!T411,1,0)</f>
        <v>1</v>
      </c>
      <c r="Q185" s="555">
        <f>IF('2'!U179&lt;='1'!U411,1,0)</f>
        <v>1</v>
      </c>
      <c r="R185" s="555">
        <f>IF('2'!V179&lt;='1'!V411,1,0)</f>
        <v>1</v>
      </c>
      <c r="S185" s="555">
        <f>IF('2'!W179&lt;='1'!W411,1,0)</f>
        <v>1</v>
      </c>
      <c r="T185" s="555">
        <f>IF('2'!X179&lt;='1'!X411,1,0)</f>
        <v>1</v>
      </c>
      <c r="U185" s="555">
        <f>IF('2'!Y179&lt;='1'!Y411,1,0)</f>
        <v>1</v>
      </c>
      <c r="V185" s="555">
        <f>IF('2'!Z179&lt;='1'!Z411,1,0)</f>
        <v>1</v>
      </c>
      <c r="W185" s="555">
        <f>IF('2'!AA179&lt;='1'!AA411,1,0)</f>
        <v>1</v>
      </c>
      <c r="X185" s="574">
        <f>IF('2'!AB179&lt;='1'!AB411,1,0)</f>
        <v>1</v>
      </c>
    </row>
    <row r="186" spans="1:24" x14ac:dyDescent="0.2">
      <c r="A186" s="570"/>
      <c r="B186" s="582"/>
      <c r="C186" s="573">
        <v>48</v>
      </c>
      <c r="D186" s="555"/>
      <c r="E186" s="555">
        <f>IF('2'!I180&lt;='1'!I412,1,0)</f>
        <v>1</v>
      </c>
      <c r="F186" s="555">
        <f>IF('2'!J180&lt;='1'!J412,1,0)</f>
        <v>1</v>
      </c>
      <c r="G186" s="555">
        <f>IF('2'!K180&lt;='1'!K412,1,0)</f>
        <v>1</v>
      </c>
      <c r="H186" s="555">
        <f>IF('2'!L180&lt;='1'!L412,1,0)</f>
        <v>1</v>
      </c>
      <c r="I186" s="555">
        <f>IF('2'!M180&lt;='1'!M412,1,0)</f>
        <v>1</v>
      </c>
      <c r="J186" s="555">
        <f>IF('2'!N180&lt;='1'!N412,1,0)</f>
        <v>1</v>
      </c>
      <c r="K186" s="555">
        <f>IF('2'!O180&lt;='1'!O412,1,0)</f>
        <v>1</v>
      </c>
      <c r="L186" s="555">
        <f>IF('2'!P180&lt;='1'!P412,1,0)</f>
        <v>1</v>
      </c>
      <c r="M186" s="555">
        <f>IF('2'!Q180&lt;='1'!Q412,1,0)</f>
        <v>1</v>
      </c>
      <c r="N186" s="555">
        <f>IF('2'!R180&lt;='1'!R412,1,0)</f>
        <v>1</v>
      </c>
      <c r="O186" s="555">
        <f>IF('2'!S180&lt;='1'!S412,1,0)</f>
        <v>1</v>
      </c>
      <c r="P186" s="555">
        <f>IF('2'!T180&lt;='1'!T412,1,0)</f>
        <v>1</v>
      </c>
      <c r="Q186" s="555">
        <f>IF('2'!U180&lt;='1'!U412,1,0)</f>
        <v>1</v>
      </c>
      <c r="R186" s="555">
        <f>IF('2'!V180&lt;='1'!V412,1,0)</f>
        <v>1</v>
      </c>
      <c r="S186" s="555">
        <f>IF('2'!W180&lt;='1'!W412,1,0)</f>
        <v>1</v>
      </c>
      <c r="T186" s="555">
        <f>IF('2'!X180&lt;='1'!X412,1,0)</f>
        <v>1</v>
      </c>
      <c r="U186" s="555">
        <f>IF('2'!Y180&lt;='1'!Y412,1,0)</f>
        <v>1</v>
      </c>
      <c r="V186" s="555">
        <f>IF('2'!Z180&lt;='1'!Z412,1,0)</f>
        <v>1</v>
      </c>
      <c r="W186" s="555">
        <f>IF('2'!AA180&lt;='1'!AA412,1,0)</f>
        <v>1</v>
      </c>
      <c r="X186" s="574">
        <f>IF('2'!AB180&lt;='1'!AB412,1,0)</f>
        <v>1</v>
      </c>
    </row>
    <row r="187" spans="1:24" x14ac:dyDescent="0.2">
      <c r="A187" s="570"/>
      <c r="B187" s="582"/>
      <c r="C187" s="573">
        <v>49</v>
      </c>
      <c r="D187" s="555"/>
      <c r="E187" s="555">
        <f>IF('2'!I181&lt;='1'!I413,1,0)</f>
        <v>1</v>
      </c>
      <c r="F187" s="555">
        <f>IF('2'!J181&lt;='1'!J413,1,0)</f>
        <v>1</v>
      </c>
      <c r="G187" s="555">
        <f>IF('2'!K181&lt;='1'!K413,1,0)</f>
        <v>1</v>
      </c>
      <c r="H187" s="555">
        <f>IF('2'!L181&lt;='1'!L413,1,0)</f>
        <v>1</v>
      </c>
      <c r="I187" s="555">
        <f>IF('2'!M181&lt;='1'!M413,1,0)</f>
        <v>1</v>
      </c>
      <c r="J187" s="555">
        <f>IF('2'!N181&lt;='1'!N413,1,0)</f>
        <v>1</v>
      </c>
      <c r="K187" s="555">
        <f>IF('2'!O181&lt;='1'!O413,1,0)</f>
        <v>1</v>
      </c>
      <c r="L187" s="555">
        <f>IF('2'!P181&lt;='1'!P413,1,0)</f>
        <v>1</v>
      </c>
      <c r="M187" s="555">
        <f>IF('2'!Q181&lt;='1'!Q413,1,0)</f>
        <v>1</v>
      </c>
      <c r="N187" s="555">
        <f>IF('2'!R181&lt;='1'!R413,1,0)</f>
        <v>1</v>
      </c>
      <c r="O187" s="555">
        <f>IF('2'!S181&lt;='1'!S413,1,0)</f>
        <v>1</v>
      </c>
      <c r="P187" s="555">
        <f>IF('2'!T181&lt;='1'!T413,1,0)</f>
        <v>1</v>
      </c>
      <c r="Q187" s="555">
        <f>IF('2'!U181&lt;='1'!U413,1,0)</f>
        <v>1</v>
      </c>
      <c r="R187" s="555">
        <f>IF('2'!V181&lt;='1'!V413,1,0)</f>
        <v>1</v>
      </c>
      <c r="S187" s="555">
        <f>IF('2'!W181&lt;='1'!W413,1,0)</f>
        <v>1</v>
      </c>
      <c r="T187" s="555">
        <f>IF('2'!X181&lt;='1'!X413,1,0)</f>
        <v>1</v>
      </c>
      <c r="U187" s="555">
        <f>IF('2'!Y181&lt;='1'!Y413,1,0)</f>
        <v>1</v>
      </c>
      <c r="V187" s="555">
        <f>IF('2'!Z181&lt;='1'!Z413,1,0)</f>
        <v>1</v>
      </c>
      <c r="W187" s="555">
        <f>IF('2'!AA181&lt;='1'!AA413,1,0)</f>
        <v>1</v>
      </c>
      <c r="X187" s="574">
        <f>IF('2'!AB181&lt;='1'!AB413,1,0)</f>
        <v>1</v>
      </c>
    </row>
    <row r="188" spans="1:24" x14ac:dyDescent="0.2">
      <c r="A188" s="570"/>
      <c r="B188" s="582"/>
      <c r="C188" s="573">
        <v>50</v>
      </c>
      <c r="D188" s="555"/>
      <c r="E188" s="555">
        <f>IF('2'!I182&lt;='1'!I414,1,0)</f>
        <v>1</v>
      </c>
      <c r="F188" s="555">
        <f>IF('2'!J182&lt;='1'!J414,1,0)</f>
        <v>1</v>
      </c>
      <c r="G188" s="555">
        <f>IF('2'!K182&lt;='1'!K414,1,0)</f>
        <v>1</v>
      </c>
      <c r="H188" s="555">
        <f>IF('2'!L182&lt;='1'!L414,1,0)</f>
        <v>1</v>
      </c>
      <c r="I188" s="555">
        <f>IF('2'!M182&lt;='1'!M414,1,0)</f>
        <v>1</v>
      </c>
      <c r="J188" s="555">
        <f>IF('2'!N182&lt;='1'!N414,1,0)</f>
        <v>1</v>
      </c>
      <c r="K188" s="555">
        <f>IF('2'!O182&lt;='1'!O414,1,0)</f>
        <v>1</v>
      </c>
      <c r="L188" s="555">
        <f>IF('2'!P182&lt;='1'!P414,1,0)</f>
        <v>1</v>
      </c>
      <c r="M188" s="555">
        <f>IF('2'!Q182&lt;='1'!Q414,1,0)</f>
        <v>1</v>
      </c>
      <c r="N188" s="555">
        <f>IF('2'!R182&lt;='1'!R414,1,0)</f>
        <v>1</v>
      </c>
      <c r="O188" s="555">
        <f>IF('2'!S182&lt;='1'!S414,1,0)</f>
        <v>1</v>
      </c>
      <c r="P188" s="555">
        <f>IF('2'!T182&lt;='1'!T414,1,0)</f>
        <v>1</v>
      </c>
      <c r="Q188" s="555">
        <f>IF('2'!U182&lt;='1'!U414,1,0)</f>
        <v>1</v>
      </c>
      <c r="R188" s="555">
        <f>IF('2'!V182&lt;='1'!V414,1,0)</f>
        <v>1</v>
      </c>
      <c r="S188" s="555">
        <f>IF('2'!W182&lt;='1'!W414,1,0)</f>
        <v>1</v>
      </c>
      <c r="T188" s="555">
        <f>IF('2'!X182&lt;='1'!X414,1,0)</f>
        <v>1</v>
      </c>
      <c r="U188" s="555">
        <f>IF('2'!Y182&lt;='1'!Y414,1,0)</f>
        <v>1</v>
      </c>
      <c r="V188" s="555">
        <f>IF('2'!Z182&lt;='1'!Z414,1,0)</f>
        <v>1</v>
      </c>
      <c r="W188" s="555">
        <f>IF('2'!AA182&lt;='1'!AA414,1,0)</f>
        <v>1</v>
      </c>
      <c r="X188" s="574">
        <f>IF('2'!AB182&lt;='1'!AB414,1,0)</f>
        <v>1</v>
      </c>
    </row>
    <row r="189" spans="1:24" x14ac:dyDescent="0.2">
      <c r="A189" s="570"/>
      <c r="B189" s="582"/>
      <c r="C189" s="573">
        <v>51</v>
      </c>
      <c r="D189" s="555"/>
      <c r="E189" s="555">
        <f>IF('2'!I183&lt;='1'!I415,1,0)</f>
        <v>1</v>
      </c>
      <c r="F189" s="555">
        <f>IF('2'!J183&lt;='1'!J415,1,0)</f>
        <v>1</v>
      </c>
      <c r="G189" s="555">
        <f>IF('2'!K183&lt;='1'!K415,1,0)</f>
        <v>1</v>
      </c>
      <c r="H189" s="555">
        <f>IF('2'!L183&lt;='1'!L415,1,0)</f>
        <v>1</v>
      </c>
      <c r="I189" s="555">
        <f>IF('2'!M183&lt;='1'!M415,1,0)</f>
        <v>1</v>
      </c>
      <c r="J189" s="555">
        <f>IF('2'!N183&lt;='1'!N415,1,0)</f>
        <v>1</v>
      </c>
      <c r="K189" s="555">
        <f>IF('2'!O183&lt;='1'!O415,1,0)</f>
        <v>1</v>
      </c>
      <c r="L189" s="555">
        <f>IF('2'!P183&lt;='1'!P415,1,0)</f>
        <v>1</v>
      </c>
      <c r="M189" s="555">
        <f>IF('2'!Q183&lt;='1'!Q415,1,0)</f>
        <v>1</v>
      </c>
      <c r="N189" s="555">
        <f>IF('2'!R183&lt;='1'!R415,1,0)</f>
        <v>1</v>
      </c>
      <c r="O189" s="555">
        <f>IF('2'!S183&lt;='1'!S415,1,0)</f>
        <v>1</v>
      </c>
      <c r="P189" s="555">
        <f>IF('2'!T183&lt;='1'!T415,1,0)</f>
        <v>1</v>
      </c>
      <c r="Q189" s="555">
        <f>IF('2'!U183&lt;='1'!U415,1,0)</f>
        <v>1</v>
      </c>
      <c r="R189" s="555">
        <f>IF('2'!V183&lt;='1'!V415,1,0)</f>
        <v>1</v>
      </c>
      <c r="S189" s="555">
        <f>IF('2'!W183&lt;='1'!W415,1,0)</f>
        <v>1</v>
      </c>
      <c r="T189" s="555">
        <f>IF('2'!X183&lt;='1'!X415,1,0)</f>
        <v>1</v>
      </c>
      <c r="U189" s="555">
        <f>IF('2'!Y183&lt;='1'!Y415,1,0)</f>
        <v>1</v>
      </c>
      <c r="V189" s="555">
        <f>IF('2'!Z183&lt;='1'!Z415,1,0)</f>
        <v>1</v>
      </c>
      <c r="W189" s="555">
        <f>IF('2'!AA183&lt;='1'!AA415,1,0)</f>
        <v>1</v>
      </c>
      <c r="X189" s="574">
        <f>IF('2'!AB183&lt;='1'!AB415,1,0)</f>
        <v>1</v>
      </c>
    </row>
    <row r="190" spans="1:24" x14ac:dyDescent="0.2">
      <c r="A190" s="570"/>
      <c r="B190" s="582"/>
      <c r="C190" s="573">
        <v>52</v>
      </c>
      <c r="D190" s="555"/>
      <c r="E190" s="555">
        <f>IF('2'!I184&lt;='1'!I416,1,0)</f>
        <v>1</v>
      </c>
      <c r="F190" s="555">
        <f>IF('2'!J184&lt;='1'!J416,1,0)</f>
        <v>1</v>
      </c>
      <c r="G190" s="555">
        <f>IF('2'!K184&lt;='1'!K416,1,0)</f>
        <v>1</v>
      </c>
      <c r="H190" s="555">
        <f>IF('2'!L184&lt;='1'!L416,1,0)</f>
        <v>1</v>
      </c>
      <c r="I190" s="555">
        <f>IF('2'!M184&lt;='1'!M416,1,0)</f>
        <v>1</v>
      </c>
      <c r="J190" s="555">
        <f>IF('2'!N184&lt;='1'!N416,1,0)</f>
        <v>1</v>
      </c>
      <c r="K190" s="555">
        <f>IF('2'!O184&lt;='1'!O416,1,0)</f>
        <v>1</v>
      </c>
      <c r="L190" s="555">
        <f>IF('2'!P184&lt;='1'!P416,1,0)</f>
        <v>1</v>
      </c>
      <c r="M190" s="555">
        <f>IF('2'!Q184&lt;='1'!Q416,1,0)</f>
        <v>1</v>
      </c>
      <c r="N190" s="555">
        <f>IF('2'!R184&lt;='1'!R416,1,0)</f>
        <v>1</v>
      </c>
      <c r="O190" s="555">
        <f>IF('2'!S184&lt;='1'!S416,1,0)</f>
        <v>1</v>
      </c>
      <c r="P190" s="555">
        <f>IF('2'!T184&lt;='1'!T416,1,0)</f>
        <v>1</v>
      </c>
      <c r="Q190" s="555">
        <f>IF('2'!U184&lt;='1'!U416,1,0)</f>
        <v>1</v>
      </c>
      <c r="R190" s="555">
        <f>IF('2'!V184&lt;='1'!V416,1,0)</f>
        <v>1</v>
      </c>
      <c r="S190" s="555">
        <f>IF('2'!W184&lt;='1'!W416,1,0)</f>
        <v>1</v>
      </c>
      <c r="T190" s="555">
        <f>IF('2'!X184&lt;='1'!X416,1,0)</f>
        <v>1</v>
      </c>
      <c r="U190" s="555">
        <f>IF('2'!Y184&lt;='1'!Y416,1,0)</f>
        <v>1</v>
      </c>
      <c r="V190" s="555">
        <f>IF('2'!Z184&lt;='1'!Z416,1,0)</f>
        <v>1</v>
      </c>
      <c r="W190" s="555">
        <f>IF('2'!AA184&lt;='1'!AA416,1,0)</f>
        <v>1</v>
      </c>
      <c r="X190" s="574">
        <f>IF('2'!AB184&lt;='1'!AB416,1,0)</f>
        <v>1</v>
      </c>
    </row>
    <row r="191" spans="1:24" x14ac:dyDescent="0.2">
      <c r="A191" s="570"/>
      <c r="B191" s="582"/>
      <c r="C191" s="573">
        <v>53</v>
      </c>
      <c r="D191" s="555"/>
      <c r="E191" s="555">
        <f>IF('2'!I185&lt;='1'!I417,1,0)</f>
        <v>1</v>
      </c>
      <c r="F191" s="555">
        <f>IF('2'!J185&lt;='1'!J417,1,0)</f>
        <v>1</v>
      </c>
      <c r="G191" s="555">
        <f>IF('2'!K185&lt;='1'!K417,1,0)</f>
        <v>1</v>
      </c>
      <c r="H191" s="555">
        <f>IF('2'!L185&lt;='1'!L417,1,0)</f>
        <v>1</v>
      </c>
      <c r="I191" s="555">
        <f>IF('2'!M185&lt;='1'!M417,1,0)</f>
        <v>1</v>
      </c>
      <c r="J191" s="555">
        <f>IF('2'!N185&lt;='1'!N417,1,0)</f>
        <v>1</v>
      </c>
      <c r="K191" s="555">
        <f>IF('2'!O185&lt;='1'!O417,1,0)</f>
        <v>1</v>
      </c>
      <c r="L191" s="555">
        <f>IF('2'!P185&lt;='1'!P417,1,0)</f>
        <v>1</v>
      </c>
      <c r="M191" s="555">
        <f>IF('2'!Q185&lt;='1'!Q417,1,0)</f>
        <v>1</v>
      </c>
      <c r="N191" s="555">
        <f>IF('2'!R185&lt;='1'!R417,1,0)</f>
        <v>1</v>
      </c>
      <c r="O191" s="555">
        <f>IF('2'!S185&lt;='1'!S417,1,0)</f>
        <v>1</v>
      </c>
      <c r="P191" s="555">
        <f>IF('2'!T185&lt;='1'!T417,1,0)</f>
        <v>1</v>
      </c>
      <c r="Q191" s="555">
        <f>IF('2'!U185&lt;='1'!U417,1,0)</f>
        <v>1</v>
      </c>
      <c r="R191" s="555">
        <f>IF('2'!V185&lt;='1'!V417,1,0)</f>
        <v>1</v>
      </c>
      <c r="S191" s="555">
        <f>IF('2'!W185&lt;='1'!W417,1,0)</f>
        <v>1</v>
      </c>
      <c r="T191" s="555">
        <f>IF('2'!X185&lt;='1'!X417,1,0)</f>
        <v>1</v>
      </c>
      <c r="U191" s="555">
        <f>IF('2'!Y185&lt;='1'!Y417,1,0)</f>
        <v>1</v>
      </c>
      <c r="V191" s="555">
        <f>IF('2'!Z185&lt;='1'!Z417,1,0)</f>
        <v>1</v>
      </c>
      <c r="W191" s="555">
        <f>IF('2'!AA185&lt;='1'!AA417,1,0)</f>
        <v>1</v>
      </c>
      <c r="X191" s="574">
        <f>IF('2'!AB185&lt;='1'!AB417,1,0)</f>
        <v>1</v>
      </c>
    </row>
    <row r="192" spans="1:24" x14ac:dyDescent="0.2">
      <c r="A192" s="570"/>
      <c r="B192" s="582"/>
      <c r="C192" s="573">
        <v>54</v>
      </c>
      <c r="D192" s="555"/>
      <c r="E192" s="555">
        <f>IF('2'!I186&lt;='1'!I418,1,0)</f>
        <v>1</v>
      </c>
      <c r="F192" s="555">
        <f>IF('2'!J186&lt;='1'!J418,1,0)</f>
        <v>1</v>
      </c>
      <c r="G192" s="555">
        <f>IF('2'!K186&lt;='1'!K418,1,0)</f>
        <v>1</v>
      </c>
      <c r="H192" s="555">
        <f>IF('2'!L186&lt;='1'!L418,1,0)</f>
        <v>1</v>
      </c>
      <c r="I192" s="555">
        <f>IF('2'!M186&lt;='1'!M418,1,0)</f>
        <v>1</v>
      </c>
      <c r="J192" s="555">
        <f>IF('2'!N186&lt;='1'!N418,1,0)</f>
        <v>1</v>
      </c>
      <c r="K192" s="555">
        <f>IF('2'!O186&lt;='1'!O418,1,0)</f>
        <v>1</v>
      </c>
      <c r="L192" s="555">
        <f>IF('2'!P186&lt;='1'!P418,1,0)</f>
        <v>1</v>
      </c>
      <c r="M192" s="555">
        <f>IF('2'!Q186&lt;='1'!Q418,1,0)</f>
        <v>1</v>
      </c>
      <c r="N192" s="555">
        <f>IF('2'!R186&lt;='1'!R418,1,0)</f>
        <v>1</v>
      </c>
      <c r="O192" s="555">
        <f>IF('2'!S186&lt;='1'!S418,1,0)</f>
        <v>1</v>
      </c>
      <c r="P192" s="555">
        <f>IF('2'!T186&lt;='1'!T418,1,0)</f>
        <v>1</v>
      </c>
      <c r="Q192" s="555">
        <f>IF('2'!U186&lt;='1'!U418,1,0)</f>
        <v>1</v>
      </c>
      <c r="R192" s="555">
        <f>IF('2'!V186&lt;='1'!V418,1,0)</f>
        <v>1</v>
      </c>
      <c r="S192" s="555">
        <f>IF('2'!W186&lt;='1'!W418,1,0)</f>
        <v>1</v>
      </c>
      <c r="T192" s="555">
        <f>IF('2'!X186&lt;='1'!X418,1,0)</f>
        <v>1</v>
      </c>
      <c r="U192" s="555">
        <f>IF('2'!Y186&lt;='1'!Y418,1,0)</f>
        <v>1</v>
      </c>
      <c r="V192" s="555">
        <f>IF('2'!Z186&lt;='1'!Z418,1,0)</f>
        <v>1</v>
      </c>
      <c r="W192" s="555">
        <f>IF('2'!AA186&lt;='1'!AA418,1,0)</f>
        <v>1</v>
      </c>
      <c r="X192" s="574">
        <f>IF('2'!AB186&lt;='1'!AB418,1,0)</f>
        <v>1</v>
      </c>
    </row>
    <row r="193" spans="1:24" ht="13.5" customHeight="1" thickBot="1" x14ac:dyDescent="0.25">
      <c r="A193" s="570"/>
      <c r="B193" s="581"/>
      <c r="C193" s="575">
        <v>55</v>
      </c>
      <c r="D193" s="576"/>
      <c r="E193" s="576">
        <f>IF('2'!I187&lt;='1'!I419,1,0)</f>
        <v>1</v>
      </c>
      <c r="F193" s="576">
        <f>IF('2'!J187&lt;='1'!J419,1,0)</f>
        <v>1</v>
      </c>
      <c r="G193" s="576">
        <f>IF('2'!K187&lt;='1'!K419,1,0)</f>
        <v>1</v>
      </c>
      <c r="H193" s="576">
        <f>IF('2'!L187&lt;='1'!L419,1,0)</f>
        <v>1</v>
      </c>
      <c r="I193" s="576">
        <f>IF('2'!M187&lt;='1'!M419,1,0)</f>
        <v>1</v>
      </c>
      <c r="J193" s="576">
        <f>IF('2'!N187&lt;='1'!N419,1,0)</f>
        <v>1</v>
      </c>
      <c r="K193" s="576">
        <f>IF('2'!O187&lt;='1'!O419,1,0)</f>
        <v>1</v>
      </c>
      <c r="L193" s="576">
        <f>IF('2'!P187&lt;='1'!P419,1,0)</f>
        <v>1</v>
      </c>
      <c r="M193" s="576">
        <f>IF('2'!Q187&lt;='1'!Q419,1,0)</f>
        <v>1</v>
      </c>
      <c r="N193" s="576">
        <f>IF('2'!R187&lt;='1'!R419,1,0)</f>
        <v>1</v>
      </c>
      <c r="O193" s="576">
        <f>IF('2'!S187&lt;='1'!S419,1,0)</f>
        <v>1</v>
      </c>
      <c r="P193" s="576">
        <f>IF('2'!T187&lt;='1'!T419,1,0)</f>
        <v>1</v>
      </c>
      <c r="Q193" s="576">
        <f>IF('2'!U187&lt;='1'!U419,1,0)</f>
        <v>1</v>
      </c>
      <c r="R193" s="576">
        <f>IF('2'!V187&lt;='1'!V419,1,0)</f>
        <v>1</v>
      </c>
      <c r="S193" s="576">
        <f>IF('2'!W187&lt;='1'!W419,1,0)</f>
        <v>1</v>
      </c>
      <c r="T193" s="576">
        <f>IF('2'!X187&lt;='1'!X419,1,0)</f>
        <v>1</v>
      </c>
      <c r="U193" s="576">
        <f>IF('2'!Y187&lt;='1'!Y419,1,0)</f>
        <v>1</v>
      </c>
      <c r="V193" s="576">
        <f>IF('2'!Z187&lt;='1'!Z419,1,0)</f>
        <v>1</v>
      </c>
      <c r="W193" s="576">
        <f>IF('2'!AA187&lt;='1'!AA419,1,0)</f>
        <v>1</v>
      </c>
      <c r="X193" s="577">
        <f>IF('2'!AB187&lt;='1'!AB419,1,0)</f>
        <v>1</v>
      </c>
    </row>
    <row r="194" spans="1:24" ht="15.75" customHeight="1" x14ac:dyDescent="0.25">
      <c r="A194" s="570"/>
      <c r="B194" s="579"/>
      <c r="C194" s="573"/>
      <c r="D194" s="565"/>
      <c r="E194" s="565"/>
      <c r="F194" s="565"/>
      <c r="G194" s="565"/>
      <c r="H194" s="565"/>
      <c r="I194" s="565"/>
      <c r="J194" s="565"/>
      <c r="K194" s="565"/>
      <c r="L194" s="565"/>
      <c r="M194" s="565"/>
      <c r="N194" s="565"/>
      <c r="O194" s="565"/>
      <c r="P194" s="565"/>
      <c r="Q194" s="565"/>
      <c r="R194" s="565"/>
      <c r="S194" s="565"/>
      <c r="T194" s="565"/>
      <c r="U194" s="565"/>
    </row>
    <row r="195" spans="1:24" ht="16.5" customHeight="1" thickBot="1" x14ac:dyDescent="0.3">
      <c r="A195" s="570"/>
      <c r="B195" s="579"/>
      <c r="C195" s="565"/>
      <c r="D195" s="565"/>
      <c r="E195" s="565"/>
      <c r="F195" s="565"/>
      <c r="G195" s="565"/>
      <c r="H195" s="565"/>
      <c r="I195" s="565"/>
      <c r="J195" s="565"/>
      <c r="K195" s="565"/>
      <c r="L195" s="565"/>
      <c r="M195" s="565"/>
      <c r="N195" s="565"/>
      <c r="O195" s="565"/>
      <c r="P195" s="565"/>
      <c r="Q195" s="565"/>
      <c r="R195" s="565"/>
      <c r="S195" s="565"/>
      <c r="T195" s="565"/>
      <c r="U195" s="565"/>
    </row>
    <row r="196" spans="1:24" ht="16.5" customHeight="1" thickBot="1" x14ac:dyDescent="0.25">
      <c r="A196" s="570"/>
      <c r="B196" s="567" t="s">
        <v>1144</v>
      </c>
      <c r="C196" s="568" t="s">
        <v>1135</v>
      </c>
      <c r="D196" s="568" t="s">
        <v>1136</v>
      </c>
      <c r="E196" s="568">
        <v>1</v>
      </c>
      <c r="F196" s="568">
        <v>2</v>
      </c>
      <c r="G196" s="568">
        <v>3</v>
      </c>
      <c r="H196" s="568">
        <v>4</v>
      </c>
      <c r="I196" s="568">
        <v>5</v>
      </c>
      <c r="J196" s="568">
        <v>6</v>
      </c>
      <c r="K196" s="568">
        <v>7</v>
      </c>
      <c r="L196" s="568">
        <v>8</v>
      </c>
      <c r="M196" s="568">
        <v>9</v>
      </c>
      <c r="N196" s="568">
        <v>10</v>
      </c>
      <c r="O196" s="568">
        <v>11</v>
      </c>
      <c r="P196" s="568">
        <v>12</v>
      </c>
      <c r="Q196" s="568">
        <v>13</v>
      </c>
      <c r="R196" s="568">
        <v>14</v>
      </c>
      <c r="S196" s="568">
        <v>15</v>
      </c>
      <c r="T196" s="568">
        <v>16</v>
      </c>
      <c r="U196" s="568">
        <v>17</v>
      </c>
      <c r="V196" s="568">
        <v>18</v>
      </c>
      <c r="W196" s="568">
        <v>19</v>
      </c>
      <c r="X196" s="569">
        <v>20</v>
      </c>
    </row>
    <row r="197" spans="1:24" x14ac:dyDescent="0.2">
      <c r="A197" s="570"/>
      <c r="B197" s="582" t="s">
        <v>1145</v>
      </c>
      <c r="C197" s="573">
        <v>1</v>
      </c>
      <c r="D197" s="555"/>
      <c r="E197" s="555">
        <f>IF('2'!I195&lt;='1'!I427,1,0)</f>
        <v>1</v>
      </c>
      <c r="F197" s="555">
        <f>IF('2'!J195&lt;='1'!J427,1,0)</f>
        <v>1</v>
      </c>
      <c r="G197" s="555">
        <f>IF('2'!K195&lt;='1'!K427,1,0)</f>
        <v>1</v>
      </c>
      <c r="H197" s="555">
        <f>IF('2'!L195&lt;='1'!L427,1,0)</f>
        <v>1</v>
      </c>
      <c r="I197" s="555">
        <f>IF('2'!M195&lt;='1'!M427,1,0)</f>
        <v>1</v>
      </c>
      <c r="J197" s="555">
        <f>IF('2'!N195&lt;='1'!N427,1,0)</f>
        <v>1</v>
      </c>
      <c r="K197" s="555">
        <f>IF('2'!O195&lt;='1'!O427,1,0)</f>
        <v>1</v>
      </c>
      <c r="L197" s="555">
        <f>IF('2'!P195&lt;='1'!P427,1,0)</f>
        <v>1</v>
      </c>
      <c r="M197" s="555">
        <f>IF('2'!Q195&lt;='1'!Q427,1,0)</f>
        <v>1</v>
      </c>
      <c r="N197" s="555">
        <f>IF('2'!R195&lt;='1'!R427,1,0)</f>
        <v>1</v>
      </c>
      <c r="O197" s="555">
        <f>IF('2'!S195&lt;='1'!S427,1,0)</f>
        <v>1</v>
      </c>
      <c r="P197" s="555">
        <f>IF('2'!T195&lt;='1'!T427,1,0)</f>
        <v>1</v>
      </c>
      <c r="Q197" s="555">
        <f>IF('2'!U195&lt;='1'!U427,1,0)</f>
        <v>1</v>
      </c>
      <c r="R197" s="555">
        <f>IF('2'!V195&lt;='1'!V427,1,0)</f>
        <v>1</v>
      </c>
      <c r="S197" s="555">
        <f>IF('2'!W195&lt;='1'!W427,1,0)</f>
        <v>1</v>
      </c>
      <c r="T197" s="555">
        <f>IF('2'!X195&lt;='1'!X427,1,0)</f>
        <v>1</v>
      </c>
      <c r="U197" s="555">
        <f>IF('2'!Y195&lt;='1'!Y427,1,0)</f>
        <v>1</v>
      </c>
      <c r="V197" s="555">
        <f>IF('2'!Z195&lt;='1'!Z427,1,0)</f>
        <v>1</v>
      </c>
      <c r="W197" s="555">
        <f>IF('2'!AA195&lt;='1'!AA427,1,0)</f>
        <v>1</v>
      </c>
      <c r="X197" s="574">
        <f>IF('2'!AB195&lt;='1'!AB427,1,0)</f>
        <v>1</v>
      </c>
    </row>
    <row r="198" spans="1:24" x14ac:dyDescent="0.2">
      <c r="A198" s="570"/>
      <c r="B198" s="582"/>
      <c r="C198" s="573">
        <v>2</v>
      </c>
      <c r="D198" s="555"/>
      <c r="E198" s="555">
        <f>IF('2'!I196&lt;='1'!I428,1,0)</f>
        <v>1</v>
      </c>
      <c r="F198" s="555">
        <f>IF('2'!J196&lt;='1'!J428,1,0)</f>
        <v>1</v>
      </c>
      <c r="G198" s="555">
        <f>IF('2'!K196&lt;='1'!K428,1,0)</f>
        <v>1</v>
      </c>
      <c r="H198" s="555">
        <f>IF('2'!L196&lt;='1'!L428,1,0)</f>
        <v>1</v>
      </c>
      <c r="I198" s="555">
        <f>IF('2'!M196&lt;='1'!M428,1,0)</f>
        <v>1</v>
      </c>
      <c r="J198" s="555">
        <f>IF('2'!N196&lt;='1'!N428,1,0)</f>
        <v>1</v>
      </c>
      <c r="K198" s="555">
        <f>IF('2'!O196&lt;='1'!O428,1,0)</f>
        <v>1</v>
      </c>
      <c r="L198" s="555">
        <f>IF('2'!P196&lt;='1'!P428,1,0)</f>
        <v>1</v>
      </c>
      <c r="M198" s="555">
        <f>IF('2'!Q196&lt;='1'!Q428,1,0)</f>
        <v>1</v>
      </c>
      <c r="N198" s="555">
        <f>IF('2'!R196&lt;='1'!R428,1,0)</f>
        <v>1</v>
      </c>
      <c r="O198" s="555">
        <f>IF('2'!S196&lt;='1'!S428,1,0)</f>
        <v>1</v>
      </c>
      <c r="P198" s="555">
        <f>IF('2'!T196&lt;='1'!T428,1,0)</f>
        <v>1</v>
      </c>
      <c r="Q198" s="555">
        <f>IF('2'!U196&lt;='1'!U428,1,0)</f>
        <v>1</v>
      </c>
      <c r="R198" s="555">
        <f>IF('2'!V196&lt;='1'!V428,1,0)</f>
        <v>1</v>
      </c>
      <c r="S198" s="555">
        <f>IF('2'!W196&lt;='1'!W428,1,0)</f>
        <v>1</v>
      </c>
      <c r="T198" s="555">
        <f>IF('2'!X196&lt;='1'!X428,1,0)</f>
        <v>1</v>
      </c>
      <c r="U198" s="555">
        <f>IF('2'!Y196&lt;='1'!Y428,1,0)</f>
        <v>1</v>
      </c>
      <c r="V198" s="555">
        <f>IF('2'!Z196&lt;='1'!Z428,1,0)</f>
        <v>1</v>
      </c>
      <c r="W198" s="555">
        <f>IF('2'!AA196&lt;='1'!AA428,1,0)</f>
        <v>1</v>
      </c>
      <c r="X198" s="574">
        <f>IF('2'!AB196&lt;='1'!AB428,1,0)</f>
        <v>1</v>
      </c>
    </row>
    <row r="199" spans="1:24" x14ac:dyDescent="0.2">
      <c r="A199" s="570"/>
      <c r="B199" s="582"/>
      <c r="C199" s="573">
        <v>3</v>
      </c>
      <c r="D199" s="555"/>
      <c r="E199" s="555">
        <f>IF('2'!I197&lt;='1'!I429,1,0)</f>
        <v>1</v>
      </c>
      <c r="F199" s="555">
        <f>IF('2'!J197&lt;='1'!J429,1,0)</f>
        <v>1</v>
      </c>
      <c r="G199" s="555">
        <f>IF('2'!K197&lt;='1'!K429,1,0)</f>
        <v>1</v>
      </c>
      <c r="H199" s="555">
        <f>IF('2'!L197&lt;='1'!L429,1,0)</f>
        <v>1</v>
      </c>
      <c r="I199" s="555">
        <f>IF('2'!M197&lt;='1'!M429,1,0)</f>
        <v>1</v>
      </c>
      <c r="J199" s="555">
        <f>IF('2'!N197&lt;='1'!N429,1,0)</f>
        <v>1</v>
      </c>
      <c r="K199" s="555">
        <f>IF('2'!O197&lt;='1'!O429,1,0)</f>
        <v>1</v>
      </c>
      <c r="L199" s="555">
        <f>IF('2'!P197&lt;='1'!P429,1,0)</f>
        <v>1</v>
      </c>
      <c r="M199" s="555">
        <f>IF('2'!Q197&lt;='1'!Q429,1,0)</f>
        <v>1</v>
      </c>
      <c r="N199" s="555">
        <f>IF('2'!R197&lt;='1'!R429,1,0)</f>
        <v>1</v>
      </c>
      <c r="O199" s="555">
        <f>IF('2'!S197&lt;='1'!S429,1,0)</f>
        <v>1</v>
      </c>
      <c r="P199" s="555">
        <f>IF('2'!T197&lt;='1'!T429,1,0)</f>
        <v>1</v>
      </c>
      <c r="Q199" s="555">
        <f>IF('2'!U197&lt;='1'!U429,1,0)</f>
        <v>1</v>
      </c>
      <c r="R199" s="555">
        <f>IF('2'!V197&lt;='1'!V429,1,0)</f>
        <v>1</v>
      </c>
      <c r="S199" s="555">
        <f>IF('2'!W197&lt;='1'!W429,1,0)</f>
        <v>1</v>
      </c>
      <c r="T199" s="555">
        <f>IF('2'!X197&lt;='1'!X429,1,0)</f>
        <v>1</v>
      </c>
      <c r="U199" s="555">
        <f>IF('2'!Y197&lt;='1'!Y429,1,0)</f>
        <v>1</v>
      </c>
      <c r="V199" s="555">
        <f>IF('2'!Z197&lt;='1'!Z429,1,0)</f>
        <v>1</v>
      </c>
      <c r="W199" s="555">
        <f>IF('2'!AA197&lt;='1'!AA429,1,0)</f>
        <v>1</v>
      </c>
      <c r="X199" s="574">
        <f>IF('2'!AB197&lt;='1'!AB429,1,0)</f>
        <v>1</v>
      </c>
    </row>
    <row r="200" spans="1:24" x14ac:dyDescent="0.2">
      <c r="A200" s="570"/>
      <c r="B200" s="582"/>
      <c r="C200" s="573">
        <v>4</v>
      </c>
      <c r="D200" s="555"/>
      <c r="E200" s="555">
        <f>IF('2'!I198&lt;='1'!I430,1,0)</f>
        <v>1</v>
      </c>
      <c r="F200" s="555">
        <f>IF('2'!J198&lt;='1'!J430,1,0)</f>
        <v>1</v>
      </c>
      <c r="G200" s="555">
        <f>IF('2'!K198&lt;='1'!K430,1,0)</f>
        <v>1</v>
      </c>
      <c r="H200" s="555">
        <f>IF('2'!L198&lt;='1'!L430,1,0)</f>
        <v>1</v>
      </c>
      <c r="I200" s="555">
        <f>IF('2'!M198&lt;='1'!M430,1,0)</f>
        <v>1</v>
      </c>
      <c r="J200" s="555">
        <f>IF('2'!N198&lt;='1'!N430,1,0)</f>
        <v>1</v>
      </c>
      <c r="K200" s="555">
        <f>IF('2'!O198&lt;='1'!O430,1,0)</f>
        <v>1</v>
      </c>
      <c r="L200" s="555">
        <f>IF('2'!P198&lt;='1'!P430,1,0)</f>
        <v>1</v>
      </c>
      <c r="M200" s="555">
        <f>IF('2'!Q198&lt;='1'!Q430,1,0)</f>
        <v>1</v>
      </c>
      <c r="N200" s="555">
        <f>IF('2'!R198&lt;='1'!R430,1,0)</f>
        <v>1</v>
      </c>
      <c r="O200" s="555">
        <f>IF('2'!S198&lt;='1'!S430,1,0)</f>
        <v>1</v>
      </c>
      <c r="P200" s="555">
        <f>IF('2'!T198&lt;='1'!T430,1,0)</f>
        <v>1</v>
      </c>
      <c r="Q200" s="555">
        <f>IF('2'!U198&lt;='1'!U430,1,0)</f>
        <v>1</v>
      </c>
      <c r="R200" s="555">
        <f>IF('2'!V198&lt;='1'!V430,1,0)</f>
        <v>1</v>
      </c>
      <c r="S200" s="555">
        <f>IF('2'!W198&lt;='1'!W430,1,0)</f>
        <v>1</v>
      </c>
      <c r="T200" s="555">
        <f>IF('2'!X198&lt;='1'!X430,1,0)</f>
        <v>1</v>
      </c>
      <c r="U200" s="555">
        <f>IF('2'!Y198&lt;='1'!Y430,1,0)</f>
        <v>1</v>
      </c>
      <c r="V200" s="555">
        <f>IF('2'!Z198&lt;='1'!Z430,1,0)</f>
        <v>1</v>
      </c>
      <c r="W200" s="555">
        <f>IF('2'!AA198&lt;='1'!AA430,1,0)</f>
        <v>1</v>
      </c>
      <c r="X200" s="574">
        <f>IF('2'!AB198&lt;='1'!AB430,1,0)</f>
        <v>1</v>
      </c>
    </row>
    <row r="201" spans="1:24" x14ac:dyDescent="0.2">
      <c r="A201" s="570"/>
      <c r="B201" s="582"/>
      <c r="C201" s="573">
        <v>5</v>
      </c>
      <c r="D201" s="555"/>
      <c r="E201" s="555">
        <f>IF('2'!I199&lt;='1'!I431,1,0)</f>
        <v>1</v>
      </c>
      <c r="F201" s="555">
        <f>IF('2'!J199&lt;='1'!J431,1,0)</f>
        <v>1</v>
      </c>
      <c r="G201" s="555">
        <f>IF('2'!K199&lt;='1'!K431,1,0)</f>
        <v>1</v>
      </c>
      <c r="H201" s="555">
        <f>IF('2'!L199&lt;='1'!L431,1,0)</f>
        <v>1</v>
      </c>
      <c r="I201" s="555">
        <f>IF('2'!M199&lt;='1'!M431,1,0)</f>
        <v>1</v>
      </c>
      <c r="J201" s="555">
        <f>IF('2'!N199&lt;='1'!N431,1,0)</f>
        <v>1</v>
      </c>
      <c r="K201" s="555">
        <f>IF('2'!O199&lt;='1'!O431,1,0)</f>
        <v>1</v>
      </c>
      <c r="L201" s="555">
        <f>IF('2'!P199&lt;='1'!P431,1,0)</f>
        <v>1</v>
      </c>
      <c r="M201" s="555">
        <f>IF('2'!Q199&lt;='1'!Q431,1,0)</f>
        <v>1</v>
      </c>
      <c r="N201" s="555">
        <f>IF('2'!R199&lt;='1'!R431,1,0)</f>
        <v>1</v>
      </c>
      <c r="O201" s="555">
        <f>IF('2'!S199&lt;='1'!S431,1,0)</f>
        <v>1</v>
      </c>
      <c r="P201" s="555">
        <f>IF('2'!T199&lt;='1'!T431,1,0)</f>
        <v>1</v>
      </c>
      <c r="Q201" s="555">
        <f>IF('2'!U199&lt;='1'!U431,1,0)</f>
        <v>1</v>
      </c>
      <c r="R201" s="555">
        <f>IF('2'!V199&lt;='1'!V431,1,0)</f>
        <v>1</v>
      </c>
      <c r="S201" s="555">
        <f>IF('2'!W199&lt;='1'!W431,1,0)</f>
        <v>1</v>
      </c>
      <c r="T201" s="555">
        <f>IF('2'!X199&lt;='1'!X431,1,0)</f>
        <v>1</v>
      </c>
      <c r="U201" s="555">
        <f>IF('2'!Y199&lt;='1'!Y431,1,0)</f>
        <v>1</v>
      </c>
      <c r="V201" s="555">
        <f>IF('2'!Z199&lt;='1'!Z431,1,0)</f>
        <v>1</v>
      </c>
      <c r="W201" s="555">
        <f>IF('2'!AA199&lt;='1'!AA431,1,0)</f>
        <v>1</v>
      </c>
      <c r="X201" s="574">
        <f>IF('2'!AB199&lt;='1'!AB431,1,0)</f>
        <v>1</v>
      </c>
    </row>
    <row r="202" spans="1:24" x14ac:dyDescent="0.2">
      <c r="A202" s="570"/>
      <c r="B202" s="582"/>
      <c r="C202" s="573">
        <v>6</v>
      </c>
      <c r="D202" s="555"/>
      <c r="E202" s="555">
        <f>IF('2'!I201&lt;='1'!I432,1,0)</f>
        <v>1</v>
      </c>
      <c r="F202" s="555">
        <f>IF('2'!J201&lt;='1'!J432,1,0)</f>
        <v>1</v>
      </c>
      <c r="G202" s="555">
        <f>IF('2'!K201&lt;='1'!K432,1,0)</f>
        <v>1</v>
      </c>
      <c r="H202" s="555">
        <f>IF('2'!L201&lt;='1'!L432,1,0)</f>
        <v>1</v>
      </c>
      <c r="I202" s="555">
        <f>IF('2'!M201&lt;='1'!M432,1,0)</f>
        <v>1</v>
      </c>
      <c r="J202" s="555">
        <f>IF('2'!N201&lt;='1'!N432,1,0)</f>
        <v>1</v>
      </c>
      <c r="K202" s="555">
        <f>IF('2'!O201&lt;='1'!O432,1,0)</f>
        <v>1</v>
      </c>
      <c r="L202" s="555">
        <f>IF('2'!P201&lt;='1'!P432,1,0)</f>
        <v>1</v>
      </c>
      <c r="M202" s="555">
        <f>IF('2'!Q201&lt;='1'!Q432,1,0)</f>
        <v>1</v>
      </c>
      <c r="N202" s="555">
        <f>IF('2'!R201&lt;='1'!R432,1,0)</f>
        <v>1</v>
      </c>
      <c r="O202" s="555">
        <f>IF('2'!S201&lt;='1'!S432,1,0)</f>
        <v>1</v>
      </c>
      <c r="P202" s="555">
        <f>IF('2'!T201&lt;='1'!T432,1,0)</f>
        <v>1</v>
      </c>
      <c r="Q202" s="555">
        <f>IF('2'!U201&lt;='1'!U432,1,0)</f>
        <v>1</v>
      </c>
      <c r="R202" s="555">
        <f>IF('2'!V201&lt;='1'!V432,1,0)</f>
        <v>1</v>
      </c>
      <c r="S202" s="555">
        <f>IF('2'!W201&lt;='1'!W432,1,0)</f>
        <v>1</v>
      </c>
      <c r="T202" s="555">
        <f>IF('2'!X201&lt;='1'!X432,1,0)</f>
        <v>1</v>
      </c>
      <c r="U202" s="555">
        <f>IF('2'!Y201&lt;='1'!Y432,1,0)</f>
        <v>1</v>
      </c>
      <c r="V202" s="555">
        <f>IF('2'!Z201&lt;='1'!Z432,1,0)</f>
        <v>1</v>
      </c>
      <c r="W202" s="555">
        <f>IF('2'!AA201&lt;='1'!AA432,1,0)</f>
        <v>1</v>
      </c>
      <c r="X202" s="574">
        <f>IF('2'!AB201&lt;='1'!AB432,1,0)</f>
        <v>1</v>
      </c>
    </row>
    <row r="203" spans="1:24" x14ac:dyDescent="0.2">
      <c r="A203" s="570"/>
      <c r="B203" s="582"/>
      <c r="C203" s="573">
        <v>7</v>
      </c>
      <c r="D203" s="555"/>
      <c r="E203" s="555">
        <f>IF('2'!I202&lt;='1'!I433,1,0)</f>
        <v>1</v>
      </c>
      <c r="F203" s="555">
        <f>IF('2'!J202&lt;='1'!J433,1,0)</f>
        <v>1</v>
      </c>
      <c r="G203" s="555">
        <f>IF('2'!K202&lt;='1'!K433,1,0)</f>
        <v>1</v>
      </c>
      <c r="H203" s="555">
        <f>IF('2'!L202&lt;='1'!L433,1,0)</f>
        <v>1</v>
      </c>
      <c r="I203" s="555">
        <f>IF('2'!M202&lt;='1'!M433,1,0)</f>
        <v>1</v>
      </c>
      <c r="J203" s="555">
        <f>IF('2'!N202&lt;='1'!N433,1,0)</f>
        <v>1</v>
      </c>
      <c r="K203" s="555">
        <f>IF('2'!O202&lt;='1'!O433,1,0)</f>
        <v>1</v>
      </c>
      <c r="L203" s="555">
        <f>IF('2'!P202&lt;='1'!P433,1,0)</f>
        <v>1</v>
      </c>
      <c r="M203" s="555">
        <f>IF('2'!Q202&lt;='1'!Q433,1,0)</f>
        <v>1</v>
      </c>
      <c r="N203" s="555">
        <f>IF('2'!R202&lt;='1'!R433,1,0)</f>
        <v>1</v>
      </c>
      <c r="O203" s="555">
        <f>IF('2'!S202&lt;='1'!S433,1,0)</f>
        <v>1</v>
      </c>
      <c r="P203" s="555">
        <f>IF('2'!T202&lt;='1'!T433,1,0)</f>
        <v>1</v>
      </c>
      <c r="Q203" s="555">
        <f>IF('2'!U202&lt;='1'!U433,1,0)</f>
        <v>1</v>
      </c>
      <c r="R203" s="555">
        <f>IF('2'!V202&lt;='1'!V433,1,0)</f>
        <v>1</v>
      </c>
      <c r="S203" s="555">
        <f>IF('2'!W202&lt;='1'!W433,1,0)</f>
        <v>1</v>
      </c>
      <c r="T203" s="555">
        <f>IF('2'!X202&lt;='1'!X433,1,0)</f>
        <v>1</v>
      </c>
      <c r="U203" s="555">
        <f>IF('2'!Y202&lt;='1'!Y433,1,0)</f>
        <v>1</v>
      </c>
      <c r="V203" s="555">
        <f>IF('2'!Z202&lt;='1'!Z433,1,0)</f>
        <v>1</v>
      </c>
      <c r="W203" s="555">
        <f>IF('2'!AA202&lt;='1'!AA433,1,0)</f>
        <v>1</v>
      </c>
      <c r="X203" s="574">
        <f>IF('2'!AB202&lt;='1'!AB433,1,0)</f>
        <v>1</v>
      </c>
    </row>
    <row r="204" spans="1:24" x14ac:dyDescent="0.2">
      <c r="A204" s="570"/>
      <c r="B204" s="582"/>
      <c r="C204" s="573">
        <v>8</v>
      </c>
      <c r="D204" s="555"/>
      <c r="E204" s="555">
        <f>IF('2'!I203&lt;='1'!I434,1,0)</f>
        <v>1</v>
      </c>
      <c r="F204" s="555">
        <f>IF('2'!J203&lt;='1'!J434,1,0)</f>
        <v>1</v>
      </c>
      <c r="G204" s="555">
        <f>IF('2'!K203&lt;='1'!K434,1,0)</f>
        <v>1</v>
      </c>
      <c r="H204" s="555">
        <f>IF('2'!L203&lt;='1'!L434,1,0)</f>
        <v>1</v>
      </c>
      <c r="I204" s="555">
        <f>IF('2'!M203&lt;='1'!M434,1,0)</f>
        <v>1</v>
      </c>
      <c r="J204" s="555">
        <f>IF('2'!N203&lt;='1'!N434,1,0)</f>
        <v>1</v>
      </c>
      <c r="K204" s="555">
        <f>IF('2'!O203&lt;='1'!O434,1,0)</f>
        <v>1</v>
      </c>
      <c r="L204" s="555">
        <f>IF('2'!P203&lt;='1'!P434,1,0)</f>
        <v>1</v>
      </c>
      <c r="M204" s="555">
        <f>IF('2'!Q203&lt;='1'!Q434,1,0)</f>
        <v>1</v>
      </c>
      <c r="N204" s="555">
        <f>IF('2'!R203&lt;='1'!R434,1,0)</f>
        <v>1</v>
      </c>
      <c r="O204" s="555">
        <f>IF('2'!S203&lt;='1'!S434,1,0)</f>
        <v>1</v>
      </c>
      <c r="P204" s="555">
        <f>IF('2'!T203&lt;='1'!T434,1,0)</f>
        <v>1</v>
      </c>
      <c r="Q204" s="555">
        <f>IF('2'!U203&lt;='1'!U434,1,0)</f>
        <v>1</v>
      </c>
      <c r="R204" s="555">
        <f>IF('2'!V203&lt;='1'!V434,1,0)</f>
        <v>1</v>
      </c>
      <c r="S204" s="555">
        <f>IF('2'!W203&lt;='1'!W434,1,0)</f>
        <v>1</v>
      </c>
      <c r="T204" s="555">
        <f>IF('2'!X203&lt;='1'!X434,1,0)</f>
        <v>1</v>
      </c>
      <c r="U204" s="555">
        <f>IF('2'!Y203&lt;='1'!Y434,1,0)</f>
        <v>1</v>
      </c>
      <c r="V204" s="555">
        <f>IF('2'!Z203&lt;='1'!Z434,1,0)</f>
        <v>1</v>
      </c>
      <c r="W204" s="555">
        <f>IF('2'!AA203&lt;='1'!AA434,1,0)</f>
        <v>1</v>
      </c>
      <c r="X204" s="574">
        <f>IF('2'!AB203&lt;='1'!AB434,1,0)</f>
        <v>1</v>
      </c>
    </row>
    <row r="205" spans="1:24" x14ac:dyDescent="0.2">
      <c r="A205" s="570"/>
      <c r="B205" s="582"/>
      <c r="C205" s="573">
        <v>9</v>
      </c>
      <c r="D205" s="555"/>
      <c r="E205" s="555">
        <f>IF('2'!I204&lt;='1'!I435,1,0)</f>
        <v>1</v>
      </c>
      <c r="F205" s="555">
        <f>IF('2'!J204&lt;='1'!J435,1,0)</f>
        <v>1</v>
      </c>
      <c r="G205" s="555">
        <f>IF('2'!K204&lt;='1'!K435,1,0)</f>
        <v>1</v>
      </c>
      <c r="H205" s="555">
        <f>IF('2'!L204&lt;='1'!L435,1,0)</f>
        <v>1</v>
      </c>
      <c r="I205" s="555">
        <f>IF('2'!M204&lt;='1'!M435,1,0)</f>
        <v>1</v>
      </c>
      <c r="J205" s="555">
        <f>IF('2'!N204&lt;='1'!N435,1,0)</f>
        <v>1</v>
      </c>
      <c r="K205" s="555">
        <f>IF('2'!O204&lt;='1'!O435,1,0)</f>
        <v>1</v>
      </c>
      <c r="L205" s="555">
        <f>IF('2'!P204&lt;='1'!P435,1,0)</f>
        <v>1</v>
      </c>
      <c r="M205" s="555">
        <f>IF('2'!Q204&lt;='1'!Q435,1,0)</f>
        <v>1</v>
      </c>
      <c r="N205" s="555">
        <f>IF('2'!R204&lt;='1'!R435,1,0)</f>
        <v>1</v>
      </c>
      <c r="O205" s="555">
        <f>IF('2'!S204&lt;='1'!S435,1,0)</f>
        <v>1</v>
      </c>
      <c r="P205" s="555">
        <f>IF('2'!T204&lt;='1'!T435,1,0)</f>
        <v>1</v>
      </c>
      <c r="Q205" s="555">
        <f>IF('2'!U204&lt;='1'!U435,1,0)</f>
        <v>1</v>
      </c>
      <c r="R205" s="555">
        <f>IF('2'!V204&lt;='1'!V435,1,0)</f>
        <v>1</v>
      </c>
      <c r="S205" s="555">
        <f>IF('2'!W204&lt;='1'!W435,1,0)</f>
        <v>1</v>
      </c>
      <c r="T205" s="555">
        <f>IF('2'!X204&lt;='1'!X435,1,0)</f>
        <v>1</v>
      </c>
      <c r="U205" s="555">
        <f>IF('2'!Y204&lt;='1'!Y435,1,0)</f>
        <v>1</v>
      </c>
      <c r="V205" s="555">
        <f>IF('2'!Z204&lt;='1'!Z435,1,0)</f>
        <v>1</v>
      </c>
      <c r="W205" s="555">
        <f>IF('2'!AA204&lt;='1'!AA435,1,0)</f>
        <v>1</v>
      </c>
      <c r="X205" s="574">
        <f>IF('2'!AB204&lt;='1'!AB435,1,0)</f>
        <v>1</v>
      </c>
    </row>
    <row r="206" spans="1:24" x14ac:dyDescent="0.2">
      <c r="A206" s="570"/>
      <c r="B206" s="582"/>
      <c r="C206" s="573">
        <v>10</v>
      </c>
      <c r="D206" s="555"/>
      <c r="E206" s="555">
        <f>IF('2'!I205&lt;='1'!I436,1,0)</f>
        <v>1</v>
      </c>
      <c r="F206" s="555">
        <f>IF('2'!J205&lt;='1'!J436,1,0)</f>
        <v>1</v>
      </c>
      <c r="G206" s="555">
        <f>IF('2'!K205&lt;='1'!K436,1,0)</f>
        <v>1</v>
      </c>
      <c r="H206" s="555">
        <f>IF('2'!L205&lt;='1'!L436,1,0)</f>
        <v>1</v>
      </c>
      <c r="I206" s="555">
        <f>IF('2'!M205&lt;='1'!M436,1,0)</f>
        <v>1</v>
      </c>
      <c r="J206" s="555">
        <f>IF('2'!N205&lt;='1'!N436,1,0)</f>
        <v>1</v>
      </c>
      <c r="K206" s="555">
        <f>IF('2'!O205&lt;='1'!O436,1,0)</f>
        <v>1</v>
      </c>
      <c r="L206" s="555">
        <f>IF('2'!P205&lt;='1'!P436,1,0)</f>
        <v>1</v>
      </c>
      <c r="M206" s="555">
        <f>IF('2'!Q205&lt;='1'!Q436,1,0)</f>
        <v>1</v>
      </c>
      <c r="N206" s="555">
        <f>IF('2'!R205&lt;='1'!R436,1,0)</f>
        <v>1</v>
      </c>
      <c r="O206" s="555">
        <f>IF('2'!S205&lt;='1'!S436,1,0)</f>
        <v>1</v>
      </c>
      <c r="P206" s="555">
        <f>IF('2'!T205&lt;='1'!T436,1,0)</f>
        <v>1</v>
      </c>
      <c r="Q206" s="555">
        <f>IF('2'!U205&lt;='1'!U436,1,0)</f>
        <v>1</v>
      </c>
      <c r="R206" s="555">
        <f>IF('2'!V205&lt;='1'!V436,1,0)</f>
        <v>1</v>
      </c>
      <c r="S206" s="555">
        <f>IF('2'!W205&lt;='1'!W436,1,0)</f>
        <v>1</v>
      </c>
      <c r="T206" s="555">
        <f>IF('2'!X205&lt;='1'!X436,1,0)</f>
        <v>1</v>
      </c>
      <c r="U206" s="555">
        <f>IF('2'!Y205&lt;='1'!Y436,1,0)</f>
        <v>1</v>
      </c>
      <c r="V206" s="555">
        <f>IF('2'!Z205&lt;='1'!Z436,1,0)</f>
        <v>1</v>
      </c>
      <c r="W206" s="555">
        <f>IF('2'!AA205&lt;='1'!AA436,1,0)</f>
        <v>1</v>
      </c>
      <c r="X206" s="574">
        <f>IF('2'!AB205&lt;='1'!AB436,1,0)</f>
        <v>1</v>
      </c>
    </row>
    <row r="207" spans="1:24" x14ac:dyDescent="0.2">
      <c r="A207" s="570"/>
      <c r="B207" s="582"/>
      <c r="C207" s="573">
        <v>11</v>
      </c>
      <c r="D207" s="555"/>
      <c r="E207" s="555">
        <f>IF('2'!I206&lt;='1'!I437,1,0)</f>
        <v>1</v>
      </c>
      <c r="F207" s="555">
        <f>IF('2'!J206&lt;='1'!J437,1,0)</f>
        <v>1</v>
      </c>
      <c r="G207" s="555">
        <f>IF('2'!K206&lt;='1'!K437,1,0)</f>
        <v>1</v>
      </c>
      <c r="H207" s="555">
        <f>IF('2'!L206&lt;='1'!L437,1,0)</f>
        <v>1</v>
      </c>
      <c r="I207" s="555">
        <f>IF('2'!M206&lt;='1'!M437,1,0)</f>
        <v>1</v>
      </c>
      <c r="J207" s="555">
        <f>IF('2'!N206&lt;='1'!N437,1,0)</f>
        <v>1</v>
      </c>
      <c r="K207" s="555">
        <f>IF('2'!O206&lt;='1'!O437,1,0)</f>
        <v>1</v>
      </c>
      <c r="L207" s="555">
        <f>IF('2'!P206&lt;='1'!P437,1,0)</f>
        <v>1</v>
      </c>
      <c r="M207" s="555">
        <f>IF('2'!Q206&lt;='1'!Q437,1,0)</f>
        <v>1</v>
      </c>
      <c r="N207" s="555">
        <f>IF('2'!R206&lt;='1'!R437,1,0)</f>
        <v>1</v>
      </c>
      <c r="O207" s="555">
        <f>IF('2'!S206&lt;='1'!S437,1,0)</f>
        <v>1</v>
      </c>
      <c r="P207" s="555">
        <f>IF('2'!T206&lt;='1'!T437,1,0)</f>
        <v>1</v>
      </c>
      <c r="Q207" s="555">
        <f>IF('2'!U206&lt;='1'!U437,1,0)</f>
        <v>1</v>
      </c>
      <c r="R207" s="555">
        <f>IF('2'!V206&lt;='1'!V437,1,0)</f>
        <v>1</v>
      </c>
      <c r="S207" s="555">
        <f>IF('2'!W206&lt;='1'!W437,1,0)</f>
        <v>1</v>
      </c>
      <c r="T207" s="555">
        <f>IF('2'!X206&lt;='1'!X437,1,0)</f>
        <v>1</v>
      </c>
      <c r="U207" s="555">
        <f>IF('2'!Y206&lt;='1'!Y437,1,0)</f>
        <v>1</v>
      </c>
      <c r="V207" s="555">
        <f>IF('2'!Z206&lt;='1'!Z437,1,0)</f>
        <v>1</v>
      </c>
      <c r="W207" s="555">
        <f>IF('2'!AA206&lt;='1'!AA437,1,0)</f>
        <v>1</v>
      </c>
      <c r="X207" s="574">
        <f>IF('2'!AB206&lt;='1'!AB437,1,0)</f>
        <v>1</v>
      </c>
    </row>
    <row r="208" spans="1:24" x14ac:dyDescent="0.2">
      <c r="A208" s="570"/>
      <c r="B208" s="582"/>
      <c r="C208" s="573">
        <v>12</v>
      </c>
      <c r="D208" s="555"/>
      <c r="E208" s="555">
        <f>IF('2'!I207&lt;='1'!I438,1,0)</f>
        <v>1</v>
      </c>
      <c r="F208" s="555">
        <f>IF('2'!J207&lt;='1'!J438,1,0)</f>
        <v>1</v>
      </c>
      <c r="G208" s="555">
        <f>IF('2'!K207&lt;='1'!K438,1,0)</f>
        <v>1</v>
      </c>
      <c r="H208" s="555">
        <f>IF('2'!L207&lt;='1'!L438,1,0)</f>
        <v>1</v>
      </c>
      <c r="I208" s="555">
        <f>IF('2'!M207&lt;='1'!M438,1,0)</f>
        <v>1</v>
      </c>
      <c r="J208" s="555">
        <f>IF('2'!N207&lt;='1'!N438,1,0)</f>
        <v>1</v>
      </c>
      <c r="K208" s="555">
        <f>IF('2'!O207&lt;='1'!O438,1,0)</f>
        <v>1</v>
      </c>
      <c r="L208" s="555">
        <f>IF('2'!P207&lt;='1'!P438,1,0)</f>
        <v>1</v>
      </c>
      <c r="M208" s="555">
        <f>IF('2'!Q207&lt;='1'!Q438,1,0)</f>
        <v>1</v>
      </c>
      <c r="N208" s="555">
        <f>IF('2'!R207&lt;='1'!R438,1,0)</f>
        <v>1</v>
      </c>
      <c r="O208" s="555">
        <f>IF('2'!S207&lt;='1'!S438,1,0)</f>
        <v>1</v>
      </c>
      <c r="P208" s="555">
        <f>IF('2'!T207&lt;='1'!T438,1,0)</f>
        <v>1</v>
      </c>
      <c r="Q208" s="555">
        <f>IF('2'!U207&lt;='1'!U438,1,0)</f>
        <v>1</v>
      </c>
      <c r="R208" s="555">
        <f>IF('2'!V207&lt;='1'!V438,1,0)</f>
        <v>1</v>
      </c>
      <c r="S208" s="555">
        <f>IF('2'!W207&lt;='1'!W438,1,0)</f>
        <v>1</v>
      </c>
      <c r="T208" s="555">
        <f>IF('2'!X207&lt;='1'!X438,1,0)</f>
        <v>1</v>
      </c>
      <c r="U208" s="555">
        <f>IF('2'!Y207&lt;='1'!Y438,1,0)</f>
        <v>1</v>
      </c>
      <c r="V208" s="555">
        <f>IF('2'!Z207&lt;='1'!Z438,1,0)</f>
        <v>1</v>
      </c>
      <c r="W208" s="555">
        <f>IF('2'!AA207&lt;='1'!AA438,1,0)</f>
        <v>1</v>
      </c>
      <c r="X208" s="574">
        <f>IF('2'!AB207&lt;='1'!AB438,1,0)</f>
        <v>1</v>
      </c>
    </row>
    <row r="209" spans="1:24" x14ac:dyDescent="0.2">
      <c r="A209" s="570"/>
      <c r="B209" s="582"/>
      <c r="C209" s="573">
        <v>13</v>
      </c>
      <c r="D209" s="555"/>
      <c r="E209" s="555">
        <f>IF('2'!I208&lt;='1'!I439,1,0)</f>
        <v>1</v>
      </c>
      <c r="F209" s="555">
        <f>IF('2'!J208&lt;='1'!J439,1,0)</f>
        <v>1</v>
      </c>
      <c r="G209" s="555">
        <f>IF('2'!K208&lt;='1'!K439,1,0)</f>
        <v>1</v>
      </c>
      <c r="H209" s="555">
        <f>IF('2'!L208&lt;='1'!L439,1,0)</f>
        <v>1</v>
      </c>
      <c r="I209" s="555">
        <f>IF('2'!M208&lt;='1'!M439,1,0)</f>
        <v>1</v>
      </c>
      <c r="J209" s="555">
        <f>IF('2'!N208&lt;='1'!N439,1,0)</f>
        <v>1</v>
      </c>
      <c r="K209" s="555">
        <f>IF('2'!O208&lt;='1'!O439,1,0)</f>
        <v>1</v>
      </c>
      <c r="L209" s="555">
        <f>IF('2'!P208&lt;='1'!P439,1,0)</f>
        <v>1</v>
      </c>
      <c r="M209" s="555">
        <f>IF('2'!Q208&lt;='1'!Q439,1,0)</f>
        <v>1</v>
      </c>
      <c r="N209" s="555">
        <f>IF('2'!R208&lt;='1'!R439,1,0)</f>
        <v>1</v>
      </c>
      <c r="O209" s="555">
        <f>IF('2'!S208&lt;='1'!S439,1,0)</f>
        <v>1</v>
      </c>
      <c r="P209" s="555">
        <f>IF('2'!T208&lt;='1'!T439,1,0)</f>
        <v>1</v>
      </c>
      <c r="Q209" s="555">
        <f>IF('2'!U208&lt;='1'!U439,1,0)</f>
        <v>1</v>
      </c>
      <c r="R209" s="555">
        <f>IF('2'!V208&lt;='1'!V439,1,0)</f>
        <v>1</v>
      </c>
      <c r="S209" s="555">
        <f>IF('2'!W208&lt;='1'!W439,1,0)</f>
        <v>1</v>
      </c>
      <c r="T209" s="555">
        <f>IF('2'!X208&lt;='1'!X439,1,0)</f>
        <v>1</v>
      </c>
      <c r="U209" s="555">
        <f>IF('2'!Y208&lt;='1'!Y439,1,0)</f>
        <v>1</v>
      </c>
      <c r="V209" s="555">
        <f>IF('2'!Z208&lt;='1'!Z439,1,0)</f>
        <v>1</v>
      </c>
      <c r="W209" s="555">
        <f>IF('2'!AA208&lt;='1'!AA439,1,0)</f>
        <v>1</v>
      </c>
      <c r="X209" s="574">
        <f>IF('2'!AB208&lt;='1'!AB439,1,0)</f>
        <v>1</v>
      </c>
    </row>
    <row r="210" spans="1:24" x14ac:dyDescent="0.2">
      <c r="A210" s="570"/>
      <c r="B210" s="582"/>
      <c r="C210" s="573">
        <v>14</v>
      </c>
      <c r="D210" s="555"/>
      <c r="E210" s="555">
        <f>IF('2'!I209&lt;='1'!I440,1,0)</f>
        <v>1</v>
      </c>
      <c r="F210" s="555">
        <f>IF('2'!J209&lt;='1'!J440,1,0)</f>
        <v>1</v>
      </c>
      <c r="G210" s="555">
        <f>IF('2'!K209&lt;='1'!K440,1,0)</f>
        <v>1</v>
      </c>
      <c r="H210" s="555">
        <f>IF('2'!L209&lt;='1'!L440,1,0)</f>
        <v>1</v>
      </c>
      <c r="I210" s="555">
        <f>IF('2'!M209&lt;='1'!M440,1,0)</f>
        <v>1</v>
      </c>
      <c r="J210" s="555">
        <f>IF('2'!N209&lt;='1'!N440,1,0)</f>
        <v>1</v>
      </c>
      <c r="K210" s="555">
        <f>IF('2'!O209&lt;='1'!O440,1,0)</f>
        <v>1</v>
      </c>
      <c r="L210" s="555">
        <f>IF('2'!P209&lt;='1'!P440,1,0)</f>
        <v>1</v>
      </c>
      <c r="M210" s="555">
        <f>IF('2'!Q209&lt;='1'!Q440,1,0)</f>
        <v>1</v>
      </c>
      <c r="N210" s="555">
        <f>IF('2'!R209&lt;='1'!R440,1,0)</f>
        <v>1</v>
      </c>
      <c r="O210" s="555">
        <f>IF('2'!S209&lt;='1'!S440,1,0)</f>
        <v>1</v>
      </c>
      <c r="P210" s="555">
        <f>IF('2'!T209&lt;='1'!T440,1,0)</f>
        <v>1</v>
      </c>
      <c r="Q210" s="555">
        <f>IF('2'!U209&lt;='1'!U440,1,0)</f>
        <v>1</v>
      </c>
      <c r="R210" s="555">
        <f>IF('2'!V209&lt;='1'!V440,1,0)</f>
        <v>1</v>
      </c>
      <c r="S210" s="555">
        <f>IF('2'!W209&lt;='1'!W440,1,0)</f>
        <v>1</v>
      </c>
      <c r="T210" s="555">
        <f>IF('2'!X209&lt;='1'!X440,1,0)</f>
        <v>1</v>
      </c>
      <c r="U210" s="555">
        <f>IF('2'!Y209&lt;='1'!Y440,1,0)</f>
        <v>1</v>
      </c>
      <c r="V210" s="555">
        <f>IF('2'!Z209&lt;='1'!Z440,1,0)</f>
        <v>1</v>
      </c>
      <c r="W210" s="555">
        <f>IF('2'!AA209&lt;='1'!AA440,1,0)</f>
        <v>1</v>
      </c>
      <c r="X210" s="574">
        <f>IF('2'!AB209&lt;='1'!AB440,1,0)</f>
        <v>1</v>
      </c>
    </row>
    <row r="211" spans="1:24" x14ac:dyDescent="0.2">
      <c r="A211" s="570"/>
      <c r="B211" s="582"/>
      <c r="C211" s="573">
        <v>15</v>
      </c>
      <c r="D211" s="555"/>
      <c r="E211" s="555">
        <f>IF('2'!I210&lt;='1'!I441,1,0)</f>
        <v>1</v>
      </c>
      <c r="F211" s="555">
        <f>IF('2'!J210&lt;='1'!J441,1,0)</f>
        <v>1</v>
      </c>
      <c r="G211" s="555">
        <f>IF('2'!K210&lt;='1'!K441,1,0)</f>
        <v>1</v>
      </c>
      <c r="H211" s="555">
        <f>IF('2'!L210&lt;='1'!L441,1,0)</f>
        <v>1</v>
      </c>
      <c r="I211" s="555">
        <f>IF('2'!M210&lt;='1'!M441,1,0)</f>
        <v>1</v>
      </c>
      <c r="J211" s="555">
        <f>IF('2'!N210&lt;='1'!N441,1,0)</f>
        <v>1</v>
      </c>
      <c r="K211" s="555">
        <f>IF('2'!O210&lt;='1'!O441,1,0)</f>
        <v>1</v>
      </c>
      <c r="L211" s="555">
        <f>IF('2'!P210&lt;='1'!P441,1,0)</f>
        <v>1</v>
      </c>
      <c r="M211" s="555">
        <f>IF('2'!Q210&lt;='1'!Q441,1,0)</f>
        <v>1</v>
      </c>
      <c r="N211" s="555">
        <f>IF('2'!R210&lt;='1'!R441,1,0)</f>
        <v>1</v>
      </c>
      <c r="O211" s="555">
        <f>IF('2'!S210&lt;='1'!S441,1,0)</f>
        <v>1</v>
      </c>
      <c r="P211" s="555">
        <f>IF('2'!T210&lt;='1'!T441,1,0)</f>
        <v>1</v>
      </c>
      <c r="Q211" s="555">
        <f>IF('2'!U210&lt;='1'!U441,1,0)</f>
        <v>1</v>
      </c>
      <c r="R211" s="555">
        <f>IF('2'!V210&lt;='1'!V441,1,0)</f>
        <v>1</v>
      </c>
      <c r="S211" s="555">
        <f>IF('2'!W210&lt;='1'!W441,1,0)</f>
        <v>1</v>
      </c>
      <c r="T211" s="555">
        <f>IF('2'!X210&lt;='1'!X441,1,0)</f>
        <v>1</v>
      </c>
      <c r="U211" s="555">
        <f>IF('2'!Y210&lt;='1'!Y441,1,0)</f>
        <v>1</v>
      </c>
      <c r="V211" s="555">
        <f>IF('2'!Z210&lt;='1'!Z441,1,0)</f>
        <v>1</v>
      </c>
      <c r="W211" s="555">
        <f>IF('2'!AA210&lt;='1'!AA441,1,0)</f>
        <v>1</v>
      </c>
      <c r="X211" s="574">
        <f>IF('2'!AB210&lt;='1'!AB441,1,0)</f>
        <v>1</v>
      </c>
    </row>
    <row r="212" spans="1:24" x14ac:dyDescent="0.2">
      <c r="A212" s="570"/>
      <c r="B212" s="582"/>
      <c r="C212" s="573">
        <v>16</v>
      </c>
      <c r="D212" s="555"/>
      <c r="E212" s="555">
        <f>IF('2'!I211&lt;='1'!I442,1,0)</f>
        <v>1</v>
      </c>
      <c r="F212" s="555">
        <f>IF('2'!J211&lt;='1'!J442,1,0)</f>
        <v>1</v>
      </c>
      <c r="G212" s="555">
        <f>IF('2'!K211&lt;='1'!K442,1,0)</f>
        <v>1</v>
      </c>
      <c r="H212" s="555">
        <f>IF('2'!L211&lt;='1'!L442,1,0)</f>
        <v>1</v>
      </c>
      <c r="I212" s="555">
        <f>IF('2'!M211&lt;='1'!M442,1,0)</f>
        <v>1</v>
      </c>
      <c r="J212" s="555">
        <f>IF('2'!N211&lt;='1'!N442,1,0)</f>
        <v>1</v>
      </c>
      <c r="K212" s="555">
        <f>IF('2'!O211&lt;='1'!O442,1,0)</f>
        <v>1</v>
      </c>
      <c r="L212" s="555">
        <f>IF('2'!P211&lt;='1'!P442,1,0)</f>
        <v>1</v>
      </c>
      <c r="M212" s="555">
        <f>IF('2'!Q211&lt;='1'!Q442,1,0)</f>
        <v>1</v>
      </c>
      <c r="N212" s="555">
        <f>IF('2'!R211&lt;='1'!R442,1,0)</f>
        <v>1</v>
      </c>
      <c r="O212" s="555">
        <f>IF('2'!S211&lt;='1'!S442,1,0)</f>
        <v>1</v>
      </c>
      <c r="P212" s="555">
        <f>IF('2'!T211&lt;='1'!T442,1,0)</f>
        <v>1</v>
      </c>
      <c r="Q212" s="555">
        <f>IF('2'!U211&lt;='1'!U442,1,0)</f>
        <v>1</v>
      </c>
      <c r="R212" s="555">
        <f>IF('2'!V211&lt;='1'!V442,1,0)</f>
        <v>1</v>
      </c>
      <c r="S212" s="555">
        <f>IF('2'!W211&lt;='1'!W442,1,0)</f>
        <v>1</v>
      </c>
      <c r="T212" s="555">
        <f>IF('2'!X211&lt;='1'!X442,1,0)</f>
        <v>1</v>
      </c>
      <c r="U212" s="555">
        <f>IF('2'!Y211&lt;='1'!Y442,1,0)</f>
        <v>1</v>
      </c>
      <c r="V212" s="555">
        <f>IF('2'!Z211&lt;='1'!Z442,1,0)</f>
        <v>1</v>
      </c>
      <c r="W212" s="555">
        <f>IF('2'!AA211&lt;='1'!AA442,1,0)</f>
        <v>1</v>
      </c>
      <c r="X212" s="574">
        <f>IF('2'!AB211&lt;='1'!AB442,1,0)</f>
        <v>1</v>
      </c>
    </row>
    <row r="213" spans="1:24" x14ac:dyDescent="0.2">
      <c r="A213" s="570"/>
      <c r="B213" s="582"/>
      <c r="C213" s="573">
        <v>17</v>
      </c>
      <c r="D213" s="555"/>
      <c r="E213" s="555">
        <f>IF('2'!I212&lt;='1'!I443,1,0)</f>
        <v>1</v>
      </c>
      <c r="F213" s="555">
        <f>IF('2'!J212&lt;='1'!J443,1,0)</f>
        <v>1</v>
      </c>
      <c r="G213" s="555">
        <f>IF('2'!K212&lt;='1'!K443,1,0)</f>
        <v>1</v>
      </c>
      <c r="H213" s="555">
        <f>IF('2'!L212&lt;='1'!L443,1,0)</f>
        <v>1</v>
      </c>
      <c r="I213" s="555">
        <f>IF('2'!M212&lt;='1'!M443,1,0)</f>
        <v>1</v>
      </c>
      <c r="J213" s="555">
        <f>IF('2'!N212&lt;='1'!N443,1,0)</f>
        <v>1</v>
      </c>
      <c r="K213" s="555">
        <f>IF('2'!O212&lt;='1'!O443,1,0)</f>
        <v>1</v>
      </c>
      <c r="L213" s="555">
        <f>IF('2'!P212&lt;='1'!P443,1,0)</f>
        <v>1</v>
      </c>
      <c r="M213" s="555">
        <f>IF('2'!Q212&lt;='1'!Q443,1,0)</f>
        <v>1</v>
      </c>
      <c r="N213" s="555">
        <f>IF('2'!R212&lt;='1'!R443,1,0)</f>
        <v>1</v>
      </c>
      <c r="O213" s="555">
        <f>IF('2'!S212&lt;='1'!S443,1,0)</f>
        <v>1</v>
      </c>
      <c r="P213" s="555">
        <f>IF('2'!T212&lt;='1'!T443,1,0)</f>
        <v>1</v>
      </c>
      <c r="Q213" s="555">
        <f>IF('2'!U212&lt;='1'!U443,1,0)</f>
        <v>1</v>
      </c>
      <c r="R213" s="555">
        <f>IF('2'!V212&lt;='1'!V443,1,0)</f>
        <v>1</v>
      </c>
      <c r="S213" s="555">
        <f>IF('2'!W212&lt;='1'!W443,1,0)</f>
        <v>1</v>
      </c>
      <c r="T213" s="555">
        <f>IF('2'!X212&lt;='1'!X443,1,0)</f>
        <v>1</v>
      </c>
      <c r="U213" s="555">
        <f>IF('2'!Y212&lt;='1'!Y443,1,0)</f>
        <v>1</v>
      </c>
      <c r="V213" s="555">
        <f>IF('2'!Z212&lt;='1'!Z443,1,0)</f>
        <v>1</v>
      </c>
      <c r="W213" s="555">
        <f>IF('2'!AA212&lt;='1'!AA443,1,0)</f>
        <v>1</v>
      </c>
      <c r="X213" s="574">
        <f>IF('2'!AB212&lt;='1'!AB443,1,0)</f>
        <v>1</v>
      </c>
    </row>
    <row r="214" spans="1:24" x14ac:dyDescent="0.2">
      <c r="A214" s="570"/>
      <c r="B214" s="582"/>
      <c r="C214" s="573">
        <v>18</v>
      </c>
      <c r="D214" s="555"/>
      <c r="E214" s="555">
        <f>IF('2'!I213&lt;='1'!I444,1,0)</f>
        <v>1</v>
      </c>
      <c r="F214" s="555">
        <f>IF('2'!J213&lt;='1'!J444,1,0)</f>
        <v>1</v>
      </c>
      <c r="G214" s="555">
        <f>IF('2'!K213&lt;='1'!K444,1,0)</f>
        <v>1</v>
      </c>
      <c r="H214" s="555">
        <f>IF('2'!L213&lt;='1'!L444,1,0)</f>
        <v>1</v>
      </c>
      <c r="I214" s="555">
        <f>IF('2'!M213&lt;='1'!M444,1,0)</f>
        <v>1</v>
      </c>
      <c r="J214" s="555">
        <f>IF('2'!N213&lt;='1'!N444,1,0)</f>
        <v>1</v>
      </c>
      <c r="K214" s="555">
        <f>IF('2'!O213&lt;='1'!O444,1,0)</f>
        <v>1</v>
      </c>
      <c r="L214" s="555">
        <f>IF('2'!P213&lt;='1'!P444,1,0)</f>
        <v>1</v>
      </c>
      <c r="M214" s="555">
        <f>IF('2'!Q213&lt;='1'!Q444,1,0)</f>
        <v>1</v>
      </c>
      <c r="N214" s="555">
        <f>IF('2'!R213&lt;='1'!R444,1,0)</f>
        <v>1</v>
      </c>
      <c r="O214" s="555">
        <f>IF('2'!S213&lt;='1'!S444,1,0)</f>
        <v>1</v>
      </c>
      <c r="P214" s="555">
        <f>IF('2'!T213&lt;='1'!T444,1,0)</f>
        <v>1</v>
      </c>
      <c r="Q214" s="555">
        <f>IF('2'!U213&lt;='1'!U444,1,0)</f>
        <v>1</v>
      </c>
      <c r="R214" s="555">
        <f>IF('2'!V213&lt;='1'!V444,1,0)</f>
        <v>1</v>
      </c>
      <c r="S214" s="555">
        <f>IF('2'!W213&lt;='1'!W444,1,0)</f>
        <v>1</v>
      </c>
      <c r="T214" s="555">
        <f>IF('2'!X213&lt;='1'!X444,1,0)</f>
        <v>1</v>
      </c>
      <c r="U214" s="555">
        <f>IF('2'!Y213&lt;='1'!Y444,1,0)</f>
        <v>1</v>
      </c>
      <c r="V214" s="555">
        <f>IF('2'!Z213&lt;='1'!Z444,1,0)</f>
        <v>1</v>
      </c>
      <c r="W214" s="555">
        <f>IF('2'!AA213&lt;='1'!AA444,1,0)</f>
        <v>1</v>
      </c>
      <c r="X214" s="574">
        <f>IF('2'!AB213&lt;='1'!AB444,1,0)</f>
        <v>1</v>
      </c>
    </row>
    <row r="215" spans="1:24" x14ac:dyDescent="0.2">
      <c r="A215" s="570"/>
      <c r="B215" s="582"/>
      <c r="C215" s="573">
        <v>19</v>
      </c>
      <c r="D215" s="555"/>
      <c r="E215" s="555">
        <f>IF('2'!I214&lt;='1'!I445,1,0)</f>
        <v>1</v>
      </c>
      <c r="F215" s="555">
        <f>IF('2'!J214&lt;='1'!J445,1,0)</f>
        <v>1</v>
      </c>
      <c r="G215" s="555">
        <f>IF('2'!K214&lt;='1'!K445,1,0)</f>
        <v>1</v>
      </c>
      <c r="H215" s="555">
        <f>IF('2'!L214&lt;='1'!L445,1,0)</f>
        <v>1</v>
      </c>
      <c r="I215" s="555">
        <f>IF('2'!M214&lt;='1'!M445,1,0)</f>
        <v>1</v>
      </c>
      <c r="J215" s="555">
        <f>IF('2'!N214&lt;='1'!N445,1,0)</f>
        <v>1</v>
      </c>
      <c r="K215" s="555">
        <f>IF('2'!O214&lt;='1'!O445,1,0)</f>
        <v>1</v>
      </c>
      <c r="L215" s="555">
        <f>IF('2'!P214&lt;='1'!P445,1,0)</f>
        <v>1</v>
      </c>
      <c r="M215" s="555">
        <f>IF('2'!Q214&lt;='1'!Q445,1,0)</f>
        <v>1</v>
      </c>
      <c r="N215" s="555">
        <f>IF('2'!R214&lt;='1'!R445,1,0)</f>
        <v>1</v>
      </c>
      <c r="O215" s="555">
        <f>IF('2'!S214&lt;='1'!S445,1,0)</f>
        <v>1</v>
      </c>
      <c r="P215" s="555">
        <f>IF('2'!T214&lt;='1'!T445,1,0)</f>
        <v>1</v>
      </c>
      <c r="Q215" s="555">
        <f>IF('2'!U214&lt;='1'!U445,1,0)</f>
        <v>1</v>
      </c>
      <c r="R215" s="555">
        <f>IF('2'!V214&lt;='1'!V445,1,0)</f>
        <v>1</v>
      </c>
      <c r="S215" s="555">
        <f>IF('2'!W214&lt;='1'!W445,1,0)</f>
        <v>1</v>
      </c>
      <c r="T215" s="555">
        <f>IF('2'!X214&lt;='1'!X445,1,0)</f>
        <v>1</v>
      </c>
      <c r="U215" s="555">
        <f>IF('2'!Y214&lt;='1'!Y445,1,0)</f>
        <v>1</v>
      </c>
      <c r="V215" s="555">
        <f>IF('2'!Z214&lt;='1'!Z445,1,0)</f>
        <v>1</v>
      </c>
      <c r="W215" s="555">
        <f>IF('2'!AA214&lt;='1'!AA445,1,0)</f>
        <v>1</v>
      </c>
      <c r="X215" s="574">
        <f>IF('2'!AB214&lt;='1'!AB445,1,0)</f>
        <v>1</v>
      </c>
    </row>
    <row r="216" spans="1:24" x14ac:dyDescent="0.2">
      <c r="A216" s="570"/>
      <c r="B216" s="582"/>
      <c r="C216" s="573">
        <v>20</v>
      </c>
      <c r="D216" s="555"/>
      <c r="E216" s="555">
        <f>IF('2'!I215&lt;='1'!I446,1,0)</f>
        <v>1</v>
      </c>
      <c r="F216" s="555">
        <f>IF('2'!J215&lt;='1'!J446,1,0)</f>
        <v>1</v>
      </c>
      <c r="G216" s="555">
        <f>IF('2'!K215&lt;='1'!K446,1,0)</f>
        <v>1</v>
      </c>
      <c r="H216" s="555">
        <f>IF('2'!L215&lt;='1'!L446,1,0)</f>
        <v>1</v>
      </c>
      <c r="I216" s="555">
        <f>IF('2'!M215&lt;='1'!M446,1,0)</f>
        <v>1</v>
      </c>
      <c r="J216" s="555">
        <f>IF('2'!N215&lt;='1'!N446,1,0)</f>
        <v>1</v>
      </c>
      <c r="K216" s="555">
        <f>IF('2'!O215&lt;='1'!O446,1,0)</f>
        <v>1</v>
      </c>
      <c r="L216" s="555">
        <f>IF('2'!P215&lt;='1'!P446,1,0)</f>
        <v>1</v>
      </c>
      <c r="M216" s="555">
        <f>IF('2'!Q215&lt;='1'!Q446,1,0)</f>
        <v>1</v>
      </c>
      <c r="N216" s="555">
        <f>IF('2'!R215&lt;='1'!R446,1,0)</f>
        <v>1</v>
      </c>
      <c r="O216" s="555">
        <f>IF('2'!S215&lt;='1'!S446,1,0)</f>
        <v>1</v>
      </c>
      <c r="P216" s="555">
        <f>IF('2'!T215&lt;='1'!T446,1,0)</f>
        <v>1</v>
      </c>
      <c r="Q216" s="555">
        <f>IF('2'!U215&lt;='1'!U446,1,0)</f>
        <v>1</v>
      </c>
      <c r="R216" s="555">
        <f>IF('2'!V215&lt;='1'!V446,1,0)</f>
        <v>1</v>
      </c>
      <c r="S216" s="555">
        <f>IF('2'!W215&lt;='1'!W446,1,0)</f>
        <v>1</v>
      </c>
      <c r="T216" s="555">
        <f>IF('2'!X215&lt;='1'!X446,1,0)</f>
        <v>1</v>
      </c>
      <c r="U216" s="555">
        <f>IF('2'!Y215&lt;='1'!Y446,1,0)</f>
        <v>1</v>
      </c>
      <c r="V216" s="555">
        <f>IF('2'!Z215&lt;='1'!Z446,1,0)</f>
        <v>1</v>
      </c>
      <c r="W216" s="555">
        <f>IF('2'!AA215&lt;='1'!AA446,1,0)</f>
        <v>1</v>
      </c>
      <c r="X216" s="574">
        <f>IF('2'!AB215&lt;='1'!AB446,1,0)</f>
        <v>1</v>
      </c>
    </row>
    <row r="217" spans="1:24" x14ac:dyDescent="0.2">
      <c r="A217" s="570"/>
      <c r="B217" s="582"/>
      <c r="C217" s="573">
        <v>21</v>
      </c>
      <c r="D217" s="555"/>
      <c r="E217" s="555">
        <f>IF('2'!I216&lt;='1'!I447,1,0)</f>
        <v>1</v>
      </c>
      <c r="F217" s="555">
        <f>IF('2'!J216&lt;='1'!J447,1,0)</f>
        <v>1</v>
      </c>
      <c r="G217" s="555">
        <f>IF('2'!K216&lt;='1'!K447,1,0)</f>
        <v>1</v>
      </c>
      <c r="H217" s="555">
        <f>IF('2'!L216&lt;='1'!L447,1,0)</f>
        <v>1</v>
      </c>
      <c r="I217" s="555">
        <f>IF('2'!M216&lt;='1'!M447,1,0)</f>
        <v>1</v>
      </c>
      <c r="J217" s="555">
        <f>IF('2'!N216&lt;='1'!N447,1,0)</f>
        <v>1</v>
      </c>
      <c r="K217" s="555">
        <f>IF('2'!O216&lt;='1'!O447,1,0)</f>
        <v>1</v>
      </c>
      <c r="L217" s="555">
        <f>IF('2'!P216&lt;='1'!P447,1,0)</f>
        <v>1</v>
      </c>
      <c r="M217" s="555">
        <f>IF('2'!Q216&lt;='1'!Q447,1,0)</f>
        <v>1</v>
      </c>
      <c r="N217" s="555">
        <f>IF('2'!R216&lt;='1'!R447,1,0)</f>
        <v>1</v>
      </c>
      <c r="O217" s="555">
        <f>IF('2'!S216&lt;='1'!S447,1,0)</f>
        <v>1</v>
      </c>
      <c r="P217" s="555">
        <f>IF('2'!T216&lt;='1'!T447,1,0)</f>
        <v>1</v>
      </c>
      <c r="Q217" s="555">
        <f>IF('2'!U216&lt;='1'!U447,1,0)</f>
        <v>1</v>
      </c>
      <c r="R217" s="555">
        <f>IF('2'!V216&lt;='1'!V447,1,0)</f>
        <v>1</v>
      </c>
      <c r="S217" s="555">
        <f>IF('2'!W216&lt;='1'!W447,1,0)</f>
        <v>1</v>
      </c>
      <c r="T217" s="555">
        <f>IF('2'!X216&lt;='1'!X447,1,0)</f>
        <v>1</v>
      </c>
      <c r="U217" s="555">
        <f>IF('2'!Y216&lt;='1'!Y447,1,0)</f>
        <v>1</v>
      </c>
      <c r="V217" s="555">
        <f>IF('2'!Z216&lt;='1'!Z447,1,0)</f>
        <v>1</v>
      </c>
      <c r="W217" s="555">
        <f>IF('2'!AA216&lt;='1'!AA447,1,0)</f>
        <v>1</v>
      </c>
      <c r="X217" s="574">
        <f>IF('2'!AB216&lt;='1'!AB447,1,0)</f>
        <v>1</v>
      </c>
    </row>
    <row r="218" spans="1:24" x14ac:dyDescent="0.2">
      <c r="A218" s="570"/>
      <c r="B218" s="582"/>
      <c r="C218" s="573">
        <v>22</v>
      </c>
      <c r="D218" s="555"/>
      <c r="E218" s="555">
        <f>IF('2'!I217&lt;='1'!I448,1,0)</f>
        <v>1</v>
      </c>
      <c r="F218" s="555">
        <f>IF('2'!J217&lt;='1'!J448,1,0)</f>
        <v>1</v>
      </c>
      <c r="G218" s="555">
        <f>IF('2'!K217&lt;='1'!K448,1,0)</f>
        <v>1</v>
      </c>
      <c r="H218" s="555">
        <f>IF('2'!L217&lt;='1'!L448,1,0)</f>
        <v>1</v>
      </c>
      <c r="I218" s="555">
        <f>IF('2'!M217&lt;='1'!M448,1,0)</f>
        <v>1</v>
      </c>
      <c r="J218" s="555">
        <f>IF('2'!N217&lt;='1'!N448,1,0)</f>
        <v>1</v>
      </c>
      <c r="K218" s="555">
        <f>IF('2'!O217&lt;='1'!O448,1,0)</f>
        <v>1</v>
      </c>
      <c r="L218" s="555">
        <f>IF('2'!P217&lt;='1'!P448,1,0)</f>
        <v>1</v>
      </c>
      <c r="M218" s="555">
        <f>IF('2'!Q217&lt;='1'!Q448,1,0)</f>
        <v>1</v>
      </c>
      <c r="N218" s="555">
        <f>IF('2'!R217&lt;='1'!R448,1,0)</f>
        <v>1</v>
      </c>
      <c r="O218" s="555">
        <f>IF('2'!S217&lt;='1'!S448,1,0)</f>
        <v>1</v>
      </c>
      <c r="P218" s="555">
        <f>IF('2'!T217&lt;='1'!T448,1,0)</f>
        <v>1</v>
      </c>
      <c r="Q218" s="555">
        <f>IF('2'!U217&lt;='1'!U448,1,0)</f>
        <v>1</v>
      </c>
      <c r="R218" s="555">
        <f>IF('2'!V217&lt;='1'!V448,1,0)</f>
        <v>1</v>
      </c>
      <c r="S218" s="555">
        <f>IF('2'!W217&lt;='1'!W448,1,0)</f>
        <v>1</v>
      </c>
      <c r="T218" s="555">
        <f>IF('2'!X217&lt;='1'!X448,1,0)</f>
        <v>1</v>
      </c>
      <c r="U218" s="555">
        <f>IF('2'!Y217&lt;='1'!Y448,1,0)</f>
        <v>1</v>
      </c>
      <c r="V218" s="555">
        <f>IF('2'!Z217&lt;='1'!Z448,1,0)</f>
        <v>1</v>
      </c>
      <c r="W218" s="555">
        <f>IF('2'!AA217&lt;='1'!AA448,1,0)</f>
        <v>1</v>
      </c>
      <c r="X218" s="574">
        <f>IF('2'!AB217&lt;='1'!AB448,1,0)</f>
        <v>1</v>
      </c>
    </row>
    <row r="219" spans="1:24" x14ac:dyDescent="0.2">
      <c r="A219" s="570"/>
      <c r="B219" s="582"/>
      <c r="C219" s="573">
        <v>23</v>
      </c>
      <c r="D219" s="555"/>
      <c r="E219" s="555">
        <f>IF('2'!I218&lt;='1'!I449,1,0)</f>
        <v>1</v>
      </c>
      <c r="F219" s="555">
        <f>IF('2'!J218&lt;='1'!J449,1,0)</f>
        <v>1</v>
      </c>
      <c r="G219" s="555">
        <f>IF('2'!K218&lt;='1'!K449,1,0)</f>
        <v>1</v>
      </c>
      <c r="H219" s="555">
        <f>IF('2'!L218&lt;='1'!L449,1,0)</f>
        <v>1</v>
      </c>
      <c r="I219" s="555">
        <f>IF('2'!M218&lt;='1'!M449,1,0)</f>
        <v>1</v>
      </c>
      <c r="J219" s="555">
        <f>IF('2'!N218&lt;='1'!N449,1,0)</f>
        <v>1</v>
      </c>
      <c r="K219" s="555">
        <f>IF('2'!O218&lt;='1'!O449,1,0)</f>
        <v>1</v>
      </c>
      <c r="L219" s="555">
        <f>IF('2'!P218&lt;='1'!P449,1,0)</f>
        <v>1</v>
      </c>
      <c r="M219" s="555">
        <f>IF('2'!Q218&lt;='1'!Q449,1,0)</f>
        <v>1</v>
      </c>
      <c r="N219" s="555">
        <f>IF('2'!R218&lt;='1'!R449,1,0)</f>
        <v>1</v>
      </c>
      <c r="O219" s="555">
        <f>IF('2'!S218&lt;='1'!S449,1,0)</f>
        <v>1</v>
      </c>
      <c r="P219" s="555">
        <f>IF('2'!T218&lt;='1'!T449,1,0)</f>
        <v>1</v>
      </c>
      <c r="Q219" s="555">
        <f>IF('2'!U218&lt;='1'!U449,1,0)</f>
        <v>1</v>
      </c>
      <c r="R219" s="555">
        <f>IF('2'!V218&lt;='1'!V449,1,0)</f>
        <v>1</v>
      </c>
      <c r="S219" s="555">
        <f>IF('2'!W218&lt;='1'!W449,1,0)</f>
        <v>1</v>
      </c>
      <c r="T219" s="555">
        <f>IF('2'!X218&lt;='1'!X449,1,0)</f>
        <v>1</v>
      </c>
      <c r="U219" s="555">
        <f>IF('2'!Y218&lt;='1'!Y449,1,0)</f>
        <v>1</v>
      </c>
      <c r="V219" s="555">
        <f>IF('2'!Z218&lt;='1'!Z449,1,0)</f>
        <v>1</v>
      </c>
      <c r="W219" s="555">
        <f>IF('2'!AA218&lt;='1'!AA449,1,0)</f>
        <v>1</v>
      </c>
      <c r="X219" s="574">
        <f>IF('2'!AB218&lt;='1'!AB449,1,0)</f>
        <v>1</v>
      </c>
    </row>
    <row r="220" spans="1:24" x14ac:dyDescent="0.2">
      <c r="A220" s="570"/>
      <c r="B220" s="582"/>
      <c r="C220" s="573">
        <v>24</v>
      </c>
      <c r="D220" s="555"/>
      <c r="E220" s="555">
        <f>IF('2'!I219&lt;='1'!I450,1,0)</f>
        <v>1</v>
      </c>
      <c r="F220" s="555">
        <f>IF('2'!J219&lt;='1'!J450,1,0)</f>
        <v>1</v>
      </c>
      <c r="G220" s="555">
        <f>IF('2'!K219&lt;='1'!K450,1,0)</f>
        <v>1</v>
      </c>
      <c r="H220" s="555">
        <f>IF('2'!L219&lt;='1'!L450,1,0)</f>
        <v>1</v>
      </c>
      <c r="I220" s="555">
        <f>IF('2'!M219&lt;='1'!M450,1,0)</f>
        <v>1</v>
      </c>
      <c r="J220" s="555">
        <f>IF('2'!N219&lt;='1'!N450,1,0)</f>
        <v>1</v>
      </c>
      <c r="K220" s="555">
        <f>IF('2'!O219&lt;='1'!O450,1,0)</f>
        <v>1</v>
      </c>
      <c r="L220" s="555">
        <f>IF('2'!P219&lt;='1'!P450,1,0)</f>
        <v>1</v>
      </c>
      <c r="M220" s="555">
        <f>IF('2'!Q219&lt;='1'!Q450,1,0)</f>
        <v>1</v>
      </c>
      <c r="N220" s="555">
        <f>IF('2'!R219&lt;='1'!R450,1,0)</f>
        <v>1</v>
      </c>
      <c r="O220" s="555">
        <f>IF('2'!S219&lt;='1'!S450,1,0)</f>
        <v>1</v>
      </c>
      <c r="P220" s="555">
        <f>IF('2'!T219&lt;='1'!T450,1,0)</f>
        <v>1</v>
      </c>
      <c r="Q220" s="555">
        <f>IF('2'!U219&lt;='1'!U450,1,0)</f>
        <v>1</v>
      </c>
      <c r="R220" s="555">
        <f>IF('2'!V219&lt;='1'!V450,1,0)</f>
        <v>1</v>
      </c>
      <c r="S220" s="555">
        <f>IF('2'!W219&lt;='1'!W450,1,0)</f>
        <v>1</v>
      </c>
      <c r="T220" s="555">
        <f>IF('2'!X219&lt;='1'!X450,1,0)</f>
        <v>1</v>
      </c>
      <c r="U220" s="555">
        <f>IF('2'!Y219&lt;='1'!Y450,1,0)</f>
        <v>1</v>
      </c>
      <c r="V220" s="555">
        <f>IF('2'!Z219&lt;='1'!Z450,1,0)</f>
        <v>1</v>
      </c>
      <c r="W220" s="555">
        <f>IF('2'!AA219&lt;='1'!AA450,1,0)</f>
        <v>1</v>
      </c>
      <c r="X220" s="574">
        <f>IF('2'!AB219&lt;='1'!AB450,1,0)</f>
        <v>1</v>
      </c>
    </row>
    <row r="221" spans="1:24" x14ac:dyDescent="0.2">
      <c r="A221" s="570"/>
      <c r="B221" s="582"/>
      <c r="C221" s="573">
        <v>25</v>
      </c>
      <c r="D221" s="555"/>
      <c r="E221" s="555">
        <f>IF('2'!I220&lt;='1'!I451,1,0)</f>
        <v>1</v>
      </c>
      <c r="F221" s="555">
        <f>IF('2'!J220&lt;='1'!J451,1,0)</f>
        <v>1</v>
      </c>
      <c r="G221" s="555">
        <f>IF('2'!K220&lt;='1'!K451,1,0)</f>
        <v>1</v>
      </c>
      <c r="H221" s="555">
        <f>IF('2'!L220&lt;='1'!L451,1,0)</f>
        <v>1</v>
      </c>
      <c r="I221" s="555">
        <f>IF('2'!M220&lt;='1'!M451,1,0)</f>
        <v>1</v>
      </c>
      <c r="J221" s="555">
        <f>IF('2'!N220&lt;='1'!N451,1,0)</f>
        <v>1</v>
      </c>
      <c r="K221" s="555">
        <f>IF('2'!O220&lt;='1'!O451,1,0)</f>
        <v>1</v>
      </c>
      <c r="L221" s="555">
        <f>IF('2'!P220&lt;='1'!P451,1,0)</f>
        <v>1</v>
      </c>
      <c r="M221" s="555">
        <f>IF('2'!Q220&lt;='1'!Q451,1,0)</f>
        <v>1</v>
      </c>
      <c r="N221" s="555">
        <f>IF('2'!R220&lt;='1'!R451,1,0)</f>
        <v>1</v>
      </c>
      <c r="O221" s="555">
        <f>IF('2'!S220&lt;='1'!S451,1,0)</f>
        <v>1</v>
      </c>
      <c r="P221" s="555">
        <f>IF('2'!T220&lt;='1'!T451,1,0)</f>
        <v>1</v>
      </c>
      <c r="Q221" s="555">
        <f>IF('2'!U220&lt;='1'!U451,1,0)</f>
        <v>1</v>
      </c>
      <c r="R221" s="555">
        <f>IF('2'!V220&lt;='1'!V451,1,0)</f>
        <v>1</v>
      </c>
      <c r="S221" s="555">
        <f>IF('2'!W220&lt;='1'!W451,1,0)</f>
        <v>1</v>
      </c>
      <c r="T221" s="555">
        <f>IF('2'!X220&lt;='1'!X451,1,0)</f>
        <v>1</v>
      </c>
      <c r="U221" s="555">
        <f>IF('2'!Y220&lt;='1'!Y451,1,0)</f>
        <v>1</v>
      </c>
      <c r="V221" s="555">
        <f>IF('2'!Z220&lt;='1'!Z451,1,0)</f>
        <v>1</v>
      </c>
      <c r="W221" s="555">
        <f>IF('2'!AA220&lt;='1'!AA451,1,0)</f>
        <v>1</v>
      </c>
      <c r="X221" s="574">
        <f>IF('2'!AB220&lt;='1'!AB451,1,0)</f>
        <v>1</v>
      </c>
    </row>
    <row r="222" spans="1:24" x14ac:dyDescent="0.2">
      <c r="A222" s="570"/>
      <c r="B222" s="582"/>
      <c r="C222" s="573">
        <v>26</v>
      </c>
      <c r="D222" s="555"/>
      <c r="E222" s="555">
        <f>IF('2'!I221&lt;='1'!I453,1,0)</f>
        <v>1</v>
      </c>
      <c r="F222" s="555">
        <f>IF('2'!J221&lt;='1'!J453,1,0)</f>
        <v>1</v>
      </c>
      <c r="G222" s="555">
        <f>IF('2'!K221&lt;='1'!K453,1,0)</f>
        <v>1</v>
      </c>
      <c r="H222" s="555">
        <f>IF('2'!L221&lt;='1'!L453,1,0)</f>
        <v>1</v>
      </c>
      <c r="I222" s="555">
        <f>IF('2'!M221&lt;='1'!M453,1,0)</f>
        <v>1</v>
      </c>
      <c r="J222" s="555">
        <f>IF('2'!N221&lt;='1'!N453,1,0)</f>
        <v>1</v>
      </c>
      <c r="K222" s="555">
        <f>IF('2'!O221&lt;='1'!O453,1,0)</f>
        <v>1</v>
      </c>
      <c r="L222" s="555">
        <f>IF('2'!P221&lt;='1'!P453,1,0)</f>
        <v>1</v>
      </c>
      <c r="M222" s="555">
        <f>IF('2'!Q221&lt;='1'!Q453,1,0)</f>
        <v>1</v>
      </c>
      <c r="N222" s="555">
        <f>IF('2'!R221&lt;='1'!R453,1,0)</f>
        <v>1</v>
      </c>
      <c r="O222" s="555">
        <f>IF('2'!S221&lt;='1'!S453,1,0)</f>
        <v>1</v>
      </c>
      <c r="P222" s="555">
        <f>IF('2'!T221&lt;='1'!T453,1,0)</f>
        <v>1</v>
      </c>
      <c r="Q222" s="555">
        <f>IF('2'!U221&lt;='1'!U453,1,0)</f>
        <v>1</v>
      </c>
      <c r="R222" s="555">
        <f>IF('2'!V221&lt;='1'!V453,1,0)</f>
        <v>1</v>
      </c>
      <c r="S222" s="555">
        <f>IF('2'!W221&lt;='1'!W453,1,0)</f>
        <v>1</v>
      </c>
      <c r="T222" s="555">
        <f>IF('2'!X221&lt;='1'!X453,1,0)</f>
        <v>1</v>
      </c>
      <c r="U222" s="555">
        <f>IF('2'!Y221&lt;='1'!Y453,1,0)</f>
        <v>1</v>
      </c>
      <c r="V222" s="555">
        <f>IF('2'!Z221&lt;='1'!Z453,1,0)</f>
        <v>1</v>
      </c>
      <c r="W222" s="555">
        <f>IF('2'!AA221&lt;='1'!AA453,1,0)</f>
        <v>1</v>
      </c>
      <c r="X222" s="574">
        <f>IF('2'!AB221&lt;='1'!AB453,1,0)</f>
        <v>1</v>
      </c>
    </row>
    <row r="223" spans="1:24" x14ac:dyDescent="0.2">
      <c r="A223" s="570"/>
      <c r="B223" s="582"/>
      <c r="C223" s="573">
        <v>27</v>
      </c>
      <c r="D223" s="555"/>
      <c r="E223" s="555">
        <f>IF('2'!I222&lt;='1'!I454,1,0)</f>
        <v>1</v>
      </c>
      <c r="F223" s="555">
        <f>IF('2'!J222&lt;='1'!J454,1,0)</f>
        <v>1</v>
      </c>
      <c r="G223" s="555">
        <f>IF('2'!K222&lt;='1'!K454,1,0)</f>
        <v>1</v>
      </c>
      <c r="H223" s="555">
        <f>IF('2'!L222&lt;='1'!L454,1,0)</f>
        <v>1</v>
      </c>
      <c r="I223" s="555">
        <f>IF('2'!M222&lt;='1'!M454,1,0)</f>
        <v>1</v>
      </c>
      <c r="J223" s="555">
        <f>IF('2'!N222&lt;='1'!N454,1,0)</f>
        <v>1</v>
      </c>
      <c r="K223" s="555">
        <f>IF('2'!O222&lt;='1'!O454,1,0)</f>
        <v>1</v>
      </c>
      <c r="L223" s="555">
        <f>IF('2'!P222&lt;='1'!P454,1,0)</f>
        <v>1</v>
      </c>
      <c r="M223" s="555">
        <f>IF('2'!Q222&lt;='1'!Q454,1,0)</f>
        <v>1</v>
      </c>
      <c r="N223" s="555">
        <f>IF('2'!R222&lt;='1'!R454,1,0)</f>
        <v>1</v>
      </c>
      <c r="O223" s="555">
        <f>IF('2'!S222&lt;='1'!S454,1,0)</f>
        <v>1</v>
      </c>
      <c r="P223" s="555">
        <f>IF('2'!T222&lt;='1'!T454,1,0)</f>
        <v>1</v>
      </c>
      <c r="Q223" s="555">
        <f>IF('2'!U222&lt;='1'!U454,1,0)</f>
        <v>1</v>
      </c>
      <c r="R223" s="555">
        <f>IF('2'!V222&lt;='1'!V454,1,0)</f>
        <v>1</v>
      </c>
      <c r="S223" s="555">
        <f>IF('2'!W222&lt;='1'!W454,1,0)</f>
        <v>1</v>
      </c>
      <c r="T223" s="555">
        <f>IF('2'!X222&lt;='1'!X454,1,0)</f>
        <v>1</v>
      </c>
      <c r="U223" s="555">
        <f>IF('2'!Y222&lt;='1'!Y454,1,0)</f>
        <v>1</v>
      </c>
      <c r="V223" s="555">
        <f>IF('2'!Z222&lt;='1'!Z454,1,0)</f>
        <v>1</v>
      </c>
      <c r="W223" s="555">
        <f>IF('2'!AA222&lt;='1'!AA454,1,0)</f>
        <v>1</v>
      </c>
      <c r="X223" s="574">
        <f>IF('2'!AB222&lt;='1'!AB454,1,0)</f>
        <v>1</v>
      </c>
    </row>
    <row r="224" spans="1:24" x14ac:dyDescent="0.2">
      <c r="A224" s="570"/>
      <c r="B224" s="582"/>
      <c r="C224" s="573">
        <v>28</v>
      </c>
      <c r="D224" s="555"/>
      <c r="E224" s="555">
        <f>IF('2'!I223&lt;='1'!I455,1,0)</f>
        <v>1</v>
      </c>
      <c r="F224" s="555">
        <f>IF('2'!J223&lt;='1'!J455,1,0)</f>
        <v>1</v>
      </c>
      <c r="G224" s="555">
        <f>IF('2'!K223&lt;='1'!K455,1,0)</f>
        <v>1</v>
      </c>
      <c r="H224" s="555">
        <f>IF('2'!L223&lt;='1'!L455,1,0)</f>
        <v>1</v>
      </c>
      <c r="I224" s="555">
        <f>IF('2'!M223&lt;='1'!M455,1,0)</f>
        <v>1</v>
      </c>
      <c r="J224" s="555">
        <f>IF('2'!N223&lt;='1'!N455,1,0)</f>
        <v>1</v>
      </c>
      <c r="K224" s="555">
        <f>IF('2'!O223&lt;='1'!O455,1,0)</f>
        <v>1</v>
      </c>
      <c r="L224" s="555">
        <f>IF('2'!P223&lt;='1'!P455,1,0)</f>
        <v>1</v>
      </c>
      <c r="M224" s="555">
        <f>IF('2'!Q223&lt;='1'!Q455,1,0)</f>
        <v>1</v>
      </c>
      <c r="N224" s="555">
        <f>IF('2'!R223&lt;='1'!R455,1,0)</f>
        <v>1</v>
      </c>
      <c r="O224" s="555">
        <f>IF('2'!S223&lt;='1'!S455,1,0)</f>
        <v>1</v>
      </c>
      <c r="P224" s="555">
        <f>IF('2'!T223&lt;='1'!T455,1,0)</f>
        <v>1</v>
      </c>
      <c r="Q224" s="555">
        <f>IF('2'!U223&lt;='1'!U455,1,0)</f>
        <v>1</v>
      </c>
      <c r="R224" s="555">
        <f>IF('2'!V223&lt;='1'!V455,1,0)</f>
        <v>1</v>
      </c>
      <c r="S224" s="555">
        <f>IF('2'!W223&lt;='1'!W455,1,0)</f>
        <v>1</v>
      </c>
      <c r="T224" s="555">
        <f>IF('2'!X223&lt;='1'!X455,1,0)</f>
        <v>1</v>
      </c>
      <c r="U224" s="555">
        <f>IF('2'!Y223&lt;='1'!Y455,1,0)</f>
        <v>1</v>
      </c>
      <c r="V224" s="555">
        <f>IF('2'!Z223&lt;='1'!Z455,1,0)</f>
        <v>1</v>
      </c>
      <c r="W224" s="555">
        <f>IF('2'!AA223&lt;='1'!AA455,1,0)</f>
        <v>1</v>
      </c>
      <c r="X224" s="574">
        <f>IF('2'!AB223&lt;='1'!AB455,1,0)</f>
        <v>1</v>
      </c>
    </row>
    <row r="225" spans="1:24" x14ac:dyDescent="0.2">
      <c r="A225" s="570"/>
      <c r="B225" s="582"/>
      <c r="C225" s="573">
        <v>29</v>
      </c>
      <c r="D225" s="555"/>
      <c r="E225" s="555">
        <f>IF('2'!I224&lt;='1'!I456,1,0)</f>
        <v>1</v>
      </c>
      <c r="F225" s="555">
        <f>IF('2'!J224&lt;='1'!J456,1,0)</f>
        <v>1</v>
      </c>
      <c r="G225" s="555">
        <f>IF('2'!K224&lt;='1'!K456,1,0)</f>
        <v>1</v>
      </c>
      <c r="H225" s="555">
        <f>IF('2'!L224&lt;='1'!L456,1,0)</f>
        <v>1</v>
      </c>
      <c r="I225" s="555">
        <f>IF('2'!M224&lt;='1'!M456,1,0)</f>
        <v>1</v>
      </c>
      <c r="J225" s="555">
        <f>IF('2'!N224&lt;='1'!N456,1,0)</f>
        <v>1</v>
      </c>
      <c r="K225" s="555">
        <f>IF('2'!O224&lt;='1'!O456,1,0)</f>
        <v>1</v>
      </c>
      <c r="L225" s="555">
        <f>IF('2'!P224&lt;='1'!P456,1,0)</f>
        <v>1</v>
      </c>
      <c r="M225" s="555">
        <f>IF('2'!Q224&lt;='1'!Q456,1,0)</f>
        <v>1</v>
      </c>
      <c r="N225" s="555">
        <f>IF('2'!R224&lt;='1'!R456,1,0)</f>
        <v>1</v>
      </c>
      <c r="O225" s="555">
        <f>IF('2'!S224&lt;='1'!S456,1,0)</f>
        <v>1</v>
      </c>
      <c r="P225" s="555">
        <f>IF('2'!T224&lt;='1'!T456,1,0)</f>
        <v>1</v>
      </c>
      <c r="Q225" s="555">
        <f>IF('2'!U224&lt;='1'!U456,1,0)</f>
        <v>1</v>
      </c>
      <c r="R225" s="555">
        <f>IF('2'!V224&lt;='1'!V456,1,0)</f>
        <v>1</v>
      </c>
      <c r="S225" s="555">
        <f>IF('2'!W224&lt;='1'!W456,1,0)</f>
        <v>1</v>
      </c>
      <c r="T225" s="555">
        <f>IF('2'!X224&lt;='1'!X456,1,0)</f>
        <v>1</v>
      </c>
      <c r="U225" s="555">
        <f>IF('2'!Y224&lt;='1'!Y456,1,0)</f>
        <v>1</v>
      </c>
      <c r="V225" s="555">
        <f>IF('2'!Z224&lt;='1'!Z456,1,0)</f>
        <v>1</v>
      </c>
      <c r="W225" s="555">
        <f>IF('2'!AA224&lt;='1'!AA456,1,0)</f>
        <v>1</v>
      </c>
      <c r="X225" s="574">
        <f>IF('2'!AB224&lt;='1'!AB456,1,0)</f>
        <v>1</v>
      </c>
    </row>
    <row r="226" spans="1:24" x14ac:dyDescent="0.2">
      <c r="A226" s="570"/>
      <c r="B226" s="582"/>
      <c r="C226" s="573">
        <v>30</v>
      </c>
      <c r="D226" s="555"/>
      <c r="E226" s="555">
        <f>IF('2'!I225&lt;='1'!I457,1,0)</f>
        <v>1</v>
      </c>
      <c r="F226" s="555">
        <f>IF('2'!J225&lt;='1'!J457,1,0)</f>
        <v>1</v>
      </c>
      <c r="G226" s="555">
        <f>IF('2'!K225&lt;='1'!K457,1,0)</f>
        <v>1</v>
      </c>
      <c r="H226" s="555">
        <f>IF('2'!L225&lt;='1'!L457,1,0)</f>
        <v>1</v>
      </c>
      <c r="I226" s="555">
        <f>IF('2'!M225&lt;='1'!M457,1,0)</f>
        <v>1</v>
      </c>
      <c r="J226" s="555">
        <f>IF('2'!N225&lt;='1'!N457,1,0)</f>
        <v>1</v>
      </c>
      <c r="K226" s="555">
        <f>IF('2'!O225&lt;='1'!O457,1,0)</f>
        <v>1</v>
      </c>
      <c r="L226" s="555">
        <f>IF('2'!P225&lt;='1'!P457,1,0)</f>
        <v>1</v>
      </c>
      <c r="M226" s="555">
        <f>IF('2'!Q225&lt;='1'!Q457,1,0)</f>
        <v>1</v>
      </c>
      <c r="N226" s="555">
        <f>IF('2'!R225&lt;='1'!R457,1,0)</f>
        <v>1</v>
      </c>
      <c r="O226" s="555">
        <f>IF('2'!S225&lt;='1'!S457,1,0)</f>
        <v>1</v>
      </c>
      <c r="P226" s="555">
        <f>IF('2'!T225&lt;='1'!T457,1,0)</f>
        <v>1</v>
      </c>
      <c r="Q226" s="555">
        <f>IF('2'!U225&lt;='1'!U457,1,0)</f>
        <v>1</v>
      </c>
      <c r="R226" s="555">
        <f>IF('2'!V225&lt;='1'!V457,1,0)</f>
        <v>1</v>
      </c>
      <c r="S226" s="555">
        <f>IF('2'!W225&lt;='1'!W457,1,0)</f>
        <v>1</v>
      </c>
      <c r="T226" s="555">
        <f>IF('2'!X225&lt;='1'!X457,1,0)</f>
        <v>1</v>
      </c>
      <c r="U226" s="555">
        <f>IF('2'!Y225&lt;='1'!Y457,1,0)</f>
        <v>1</v>
      </c>
      <c r="V226" s="555">
        <f>IF('2'!Z225&lt;='1'!Z457,1,0)</f>
        <v>1</v>
      </c>
      <c r="W226" s="555">
        <f>IF('2'!AA225&lt;='1'!AA457,1,0)</f>
        <v>1</v>
      </c>
      <c r="X226" s="574">
        <f>IF('2'!AB225&lt;='1'!AB457,1,0)</f>
        <v>1</v>
      </c>
    </row>
    <row r="227" spans="1:24" x14ac:dyDescent="0.2">
      <c r="A227" s="570"/>
      <c r="B227" s="582"/>
      <c r="C227" s="573">
        <v>31</v>
      </c>
      <c r="D227" s="555"/>
      <c r="E227" s="555">
        <f>IF('2'!I226&lt;='1'!I458,1,0)</f>
        <v>1</v>
      </c>
      <c r="F227" s="555">
        <f>IF('2'!J226&lt;='1'!J458,1,0)</f>
        <v>1</v>
      </c>
      <c r="G227" s="555">
        <f>IF('2'!K226&lt;='1'!K458,1,0)</f>
        <v>1</v>
      </c>
      <c r="H227" s="555">
        <f>IF('2'!L226&lt;='1'!L458,1,0)</f>
        <v>1</v>
      </c>
      <c r="I227" s="555">
        <f>IF('2'!M226&lt;='1'!M458,1,0)</f>
        <v>1</v>
      </c>
      <c r="J227" s="555">
        <f>IF('2'!N226&lt;='1'!N458,1,0)</f>
        <v>1</v>
      </c>
      <c r="K227" s="555">
        <f>IF('2'!O226&lt;='1'!O458,1,0)</f>
        <v>1</v>
      </c>
      <c r="L227" s="555">
        <f>IF('2'!P226&lt;='1'!P458,1,0)</f>
        <v>1</v>
      </c>
      <c r="M227" s="555">
        <f>IF('2'!Q226&lt;='1'!Q458,1,0)</f>
        <v>1</v>
      </c>
      <c r="N227" s="555">
        <f>IF('2'!R226&lt;='1'!R458,1,0)</f>
        <v>1</v>
      </c>
      <c r="O227" s="555">
        <f>IF('2'!S226&lt;='1'!S458,1,0)</f>
        <v>1</v>
      </c>
      <c r="P227" s="555">
        <f>IF('2'!T226&lt;='1'!T458,1,0)</f>
        <v>1</v>
      </c>
      <c r="Q227" s="555">
        <f>IF('2'!U226&lt;='1'!U458,1,0)</f>
        <v>1</v>
      </c>
      <c r="R227" s="555">
        <f>IF('2'!V226&lt;='1'!V458,1,0)</f>
        <v>1</v>
      </c>
      <c r="S227" s="555">
        <f>IF('2'!W226&lt;='1'!W458,1,0)</f>
        <v>1</v>
      </c>
      <c r="T227" s="555">
        <f>IF('2'!X226&lt;='1'!X458,1,0)</f>
        <v>1</v>
      </c>
      <c r="U227" s="555">
        <f>IF('2'!Y226&lt;='1'!Y458,1,0)</f>
        <v>1</v>
      </c>
      <c r="V227" s="555">
        <f>IF('2'!Z226&lt;='1'!Z458,1,0)</f>
        <v>1</v>
      </c>
      <c r="W227" s="555">
        <f>IF('2'!AA226&lt;='1'!AA458,1,0)</f>
        <v>1</v>
      </c>
      <c r="X227" s="574">
        <f>IF('2'!AB226&lt;='1'!AB458,1,0)</f>
        <v>1</v>
      </c>
    </row>
    <row r="228" spans="1:24" x14ac:dyDescent="0.2">
      <c r="A228" s="570"/>
      <c r="B228" s="582"/>
      <c r="C228" s="573">
        <v>32</v>
      </c>
      <c r="D228" s="555"/>
      <c r="E228" s="555">
        <f>IF('2'!I227&lt;='1'!I459,1,0)</f>
        <v>1</v>
      </c>
      <c r="F228" s="555">
        <f>IF('2'!J227&lt;='1'!J459,1,0)</f>
        <v>1</v>
      </c>
      <c r="G228" s="555">
        <f>IF('2'!K227&lt;='1'!K459,1,0)</f>
        <v>1</v>
      </c>
      <c r="H228" s="555">
        <f>IF('2'!L227&lt;='1'!L459,1,0)</f>
        <v>1</v>
      </c>
      <c r="I228" s="555">
        <f>IF('2'!M227&lt;='1'!M459,1,0)</f>
        <v>1</v>
      </c>
      <c r="J228" s="555">
        <f>IF('2'!N227&lt;='1'!N459,1,0)</f>
        <v>1</v>
      </c>
      <c r="K228" s="555">
        <f>IF('2'!O227&lt;='1'!O459,1,0)</f>
        <v>1</v>
      </c>
      <c r="L228" s="555">
        <f>IF('2'!P227&lt;='1'!P459,1,0)</f>
        <v>1</v>
      </c>
      <c r="M228" s="555">
        <f>IF('2'!Q227&lt;='1'!Q459,1,0)</f>
        <v>1</v>
      </c>
      <c r="N228" s="555">
        <f>IF('2'!R227&lt;='1'!R459,1,0)</f>
        <v>1</v>
      </c>
      <c r="O228" s="555">
        <f>IF('2'!S227&lt;='1'!S459,1,0)</f>
        <v>1</v>
      </c>
      <c r="P228" s="555">
        <f>IF('2'!T227&lt;='1'!T459,1,0)</f>
        <v>1</v>
      </c>
      <c r="Q228" s="555">
        <f>IF('2'!U227&lt;='1'!U459,1,0)</f>
        <v>1</v>
      </c>
      <c r="R228" s="555">
        <f>IF('2'!V227&lt;='1'!V459,1,0)</f>
        <v>1</v>
      </c>
      <c r="S228" s="555">
        <f>IF('2'!W227&lt;='1'!W459,1,0)</f>
        <v>1</v>
      </c>
      <c r="T228" s="555">
        <f>IF('2'!X227&lt;='1'!X459,1,0)</f>
        <v>1</v>
      </c>
      <c r="U228" s="555">
        <f>IF('2'!Y227&lt;='1'!Y459,1,0)</f>
        <v>1</v>
      </c>
      <c r="V228" s="555">
        <f>IF('2'!Z227&lt;='1'!Z459,1,0)</f>
        <v>1</v>
      </c>
      <c r="W228" s="555">
        <f>IF('2'!AA227&lt;='1'!AA459,1,0)</f>
        <v>1</v>
      </c>
      <c r="X228" s="574">
        <f>IF('2'!AB227&lt;='1'!AB459,1,0)</f>
        <v>1</v>
      </c>
    </row>
    <row r="229" spans="1:24" x14ac:dyDescent="0.2">
      <c r="A229" s="570"/>
      <c r="B229" s="582"/>
      <c r="C229" s="573">
        <v>33</v>
      </c>
      <c r="D229" s="555"/>
      <c r="E229" s="555">
        <f>IF('2'!I228&lt;='1'!I460,1,0)</f>
        <v>1</v>
      </c>
      <c r="F229" s="555">
        <f>IF('2'!J228&lt;='1'!J460,1,0)</f>
        <v>1</v>
      </c>
      <c r="G229" s="555">
        <f>IF('2'!K228&lt;='1'!K460,1,0)</f>
        <v>1</v>
      </c>
      <c r="H229" s="555">
        <f>IF('2'!L228&lt;='1'!L460,1,0)</f>
        <v>1</v>
      </c>
      <c r="I229" s="555">
        <f>IF('2'!M228&lt;='1'!M460,1,0)</f>
        <v>1</v>
      </c>
      <c r="J229" s="555">
        <f>IF('2'!N228&lt;='1'!N460,1,0)</f>
        <v>1</v>
      </c>
      <c r="K229" s="555">
        <f>IF('2'!O228&lt;='1'!O460,1,0)</f>
        <v>1</v>
      </c>
      <c r="L229" s="555">
        <f>IF('2'!P228&lt;='1'!P460,1,0)</f>
        <v>1</v>
      </c>
      <c r="M229" s="555">
        <f>IF('2'!Q228&lt;='1'!Q460,1,0)</f>
        <v>1</v>
      </c>
      <c r="N229" s="555">
        <f>IF('2'!R228&lt;='1'!R460,1,0)</f>
        <v>1</v>
      </c>
      <c r="O229" s="555">
        <f>IF('2'!S228&lt;='1'!S460,1,0)</f>
        <v>1</v>
      </c>
      <c r="P229" s="555">
        <f>IF('2'!T228&lt;='1'!T460,1,0)</f>
        <v>1</v>
      </c>
      <c r="Q229" s="555">
        <f>IF('2'!U228&lt;='1'!U460,1,0)</f>
        <v>1</v>
      </c>
      <c r="R229" s="555">
        <f>IF('2'!V228&lt;='1'!V460,1,0)</f>
        <v>1</v>
      </c>
      <c r="S229" s="555">
        <f>IF('2'!W228&lt;='1'!W460,1,0)</f>
        <v>1</v>
      </c>
      <c r="T229" s="555">
        <f>IF('2'!X228&lt;='1'!X460,1,0)</f>
        <v>1</v>
      </c>
      <c r="U229" s="555">
        <f>IF('2'!Y228&lt;='1'!Y460,1,0)</f>
        <v>1</v>
      </c>
      <c r="V229" s="555">
        <f>IF('2'!Z228&lt;='1'!Z460,1,0)</f>
        <v>1</v>
      </c>
      <c r="W229" s="555">
        <f>IF('2'!AA228&lt;='1'!AA460,1,0)</f>
        <v>1</v>
      </c>
      <c r="X229" s="574">
        <f>IF('2'!AB228&lt;='1'!AB460,1,0)</f>
        <v>1</v>
      </c>
    </row>
    <row r="230" spans="1:24" x14ac:dyDescent="0.2">
      <c r="A230" s="570"/>
      <c r="B230" s="582"/>
      <c r="C230" s="573">
        <v>34</v>
      </c>
      <c r="D230" s="555"/>
      <c r="E230" s="555">
        <f>IF('2'!I229&lt;='1'!I461,1,0)</f>
        <v>1</v>
      </c>
      <c r="F230" s="555">
        <f>IF('2'!J229&lt;='1'!J461,1,0)</f>
        <v>1</v>
      </c>
      <c r="G230" s="555">
        <f>IF('2'!K229&lt;='1'!K461,1,0)</f>
        <v>1</v>
      </c>
      <c r="H230" s="555">
        <f>IF('2'!L229&lt;='1'!L461,1,0)</f>
        <v>1</v>
      </c>
      <c r="I230" s="555">
        <f>IF('2'!M229&lt;='1'!M461,1,0)</f>
        <v>1</v>
      </c>
      <c r="J230" s="555">
        <f>IF('2'!N229&lt;='1'!N461,1,0)</f>
        <v>1</v>
      </c>
      <c r="K230" s="555">
        <f>IF('2'!O229&lt;='1'!O461,1,0)</f>
        <v>1</v>
      </c>
      <c r="L230" s="555">
        <f>IF('2'!P229&lt;='1'!P461,1,0)</f>
        <v>1</v>
      </c>
      <c r="M230" s="555">
        <f>IF('2'!Q229&lt;='1'!Q461,1,0)</f>
        <v>1</v>
      </c>
      <c r="N230" s="555">
        <f>IF('2'!R229&lt;='1'!R461,1,0)</f>
        <v>1</v>
      </c>
      <c r="O230" s="555">
        <f>IF('2'!S229&lt;='1'!S461,1,0)</f>
        <v>1</v>
      </c>
      <c r="P230" s="555">
        <f>IF('2'!T229&lt;='1'!T461,1,0)</f>
        <v>1</v>
      </c>
      <c r="Q230" s="555">
        <f>IF('2'!U229&lt;='1'!U461,1,0)</f>
        <v>1</v>
      </c>
      <c r="R230" s="555">
        <f>IF('2'!V229&lt;='1'!V461,1,0)</f>
        <v>1</v>
      </c>
      <c r="S230" s="555">
        <f>IF('2'!W229&lt;='1'!W461,1,0)</f>
        <v>1</v>
      </c>
      <c r="T230" s="555">
        <f>IF('2'!X229&lt;='1'!X461,1,0)</f>
        <v>1</v>
      </c>
      <c r="U230" s="555">
        <f>IF('2'!Y229&lt;='1'!Y461,1,0)</f>
        <v>1</v>
      </c>
      <c r="V230" s="555">
        <f>IF('2'!Z229&lt;='1'!Z461,1,0)</f>
        <v>1</v>
      </c>
      <c r="W230" s="555">
        <f>IF('2'!AA229&lt;='1'!AA461,1,0)</f>
        <v>1</v>
      </c>
      <c r="X230" s="574">
        <f>IF('2'!AB229&lt;='1'!AB461,1,0)</f>
        <v>1</v>
      </c>
    </row>
    <row r="231" spans="1:24" x14ac:dyDescent="0.2">
      <c r="A231" s="570"/>
      <c r="B231" s="582"/>
      <c r="C231" s="573">
        <v>35</v>
      </c>
      <c r="D231" s="555"/>
      <c r="E231" s="555">
        <f>IF('2'!I230&lt;='1'!I462,1,0)</f>
        <v>1</v>
      </c>
      <c r="F231" s="555">
        <f>IF('2'!J230&lt;='1'!J462,1,0)</f>
        <v>1</v>
      </c>
      <c r="G231" s="555">
        <f>IF('2'!K230&lt;='1'!K462,1,0)</f>
        <v>1</v>
      </c>
      <c r="H231" s="555">
        <f>IF('2'!L230&lt;='1'!L462,1,0)</f>
        <v>1</v>
      </c>
      <c r="I231" s="555">
        <f>IF('2'!M230&lt;='1'!M462,1,0)</f>
        <v>1</v>
      </c>
      <c r="J231" s="555">
        <f>IF('2'!N230&lt;='1'!N462,1,0)</f>
        <v>1</v>
      </c>
      <c r="K231" s="555">
        <f>IF('2'!O230&lt;='1'!O462,1,0)</f>
        <v>1</v>
      </c>
      <c r="L231" s="555">
        <f>IF('2'!P230&lt;='1'!P462,1,0)</f>
        <v>1</v>
      </c>
      <c r="M231" s="555">
        <f>IF('2'!Q230&lt;='1'!Q462,1,0)</f>
        <v>1</v>
      </c>
      <c r="N231" s="555">
        <f>IF('2'!R230&lt;='1'!R462,1,0)</f>
        <v>1</v>
      </c>
      <c r="O231" s="555">
        <f>IF('2'!S230&lt;='1'!S462,1,0)</f>
        <v>1</v>
      </c>
      <c r="P231" s="555">
        <f>IF('2'!T230&lt;='1'!T462,1,0)</f>
        <v>1</v>
      </c>
      <c r="Q231" s="555">
        <f>IF('2'!U230&lt;='1'!U462,1,0)</f>
        <v>1</v>
      </c>
      <c r="R231" s="555">
        <f>IF('2'!V230&lt;='1'!V462,1,0)</f>
        <v>1</v>
      </c>
      <c r="S231" s="555">
        <f>IF('2'!W230&lt;='1'!W462,1,0)</f>
        <v>1</v>
      </c>
      <c r="T231" s="555">
        <f>IF('2'!X230&lt;='1'!X462,1,0)</f>
        <v>1</v>
      </c>
      <c r="U231" s="555">
        <f>IF('2'!Y230&lt;='1'!Y462,1,0)</f>
        <v>1</v>
      </c>
      <c r="V231" s="555">
        <f>IF('2'!Z230&lt;='1'!Z462,1,0)</f>
        <v>1</v>
      </c>
      <c r="W231" s="555">
        <f>IF('2'!AA230&lt;='1'!AA462,1,0)</f>
        <v>1</v>
      </c>
      <c r="X231" s="574">
        <f>IF('2'!AB230&lt;='1'!AB462,1,0)</f>
        <v>1</v>
      </c>
    </row>
    <row r="232" spans="1:24" x14ac:dyDescent="0.2">
      <c r="A232" s="570"/>
      <c r="B232" s="582"/>
      <c r="C232" s="573">
        <v>36</v>
      </c>
      <c r="D232" s="555"/>
      <c r="E232" s="555">
        <f>IF('2'!I231&lt;='1'!I463,1,0)</f>
        <v>1</v>
      </c>
      <c r="F232" s="555">
        <f>IF('2'!J231&lt;='1'!J463,1,0)</f>
        <v>1</v>
      </c>
      <c r="G232" s="555">
        <f>IF('2'!K231&lt;='1'!K463,1,0)</f>
        <v>1</v>
      </c>
      <c r="H232" s="555">
        <f>IF('2'!L231&lt;='1'!L463,1,0)</f>
        <v>1</v>
      </c>
      <c r="I232" s="555">
        <f>IF('2'!M231&lt;='1'!M463,1,0)</f>
        <v>1</v>
      </c>
      <c r="J232" s="555">
        <f>IF('2'!N231&lt;='1'!N463,1,0)</f>
        <v>1</v>
      </c>
      <c r="K232" s="555">
        <f>IF('2'!O231&lt;='1'!O463,1,0)</f>
        <v>1</v>
      </c>
      <c r="L232" s="555">
        <f>IF('2'!P231&lt;='1'!P463,1,0)</f>
        <v>1</v>
      </c>
      <c r="M232" s="555">
        <f>IF('2'!Q231&lt;='1'!Q463,1,0)</f>
        <v>1</v>
      </c>
      <c r="N232" s="555">
        <f>IF('2'!R231&lt;='1'!R463,1,0)</f>
        <v>1</v>
      </c>
      <c r="O232" s="555">
        <f>IF('2'!S231&lt;='1'!S463,1,0)</f>
        <v>1</v>
      </c>
      <c r="P232" s="555">
        <f>IF('2'!T231&lt;='1'!T463,1,0)</f>
        <v>1</v>
      </c>
      <c r="Q232" s="555">
        <f>IF('2'!U231&lt;='1'!U463,1,0)</f>
        <v>1</v>
      </c>
      <c r="R232" s="555">
        <f>IF('2'!V231&lt;='1'!V463,1,0)</f>
        <v>1</v>
      </c>
      <c r="S232" s="555">
        <f>IF('2'!W231&lt;='1'!W463,1,0)</f>
        <v>1</v>
      </c>
      <c r="T232" s="555">
        <f>IF('2'!X231&lt;='1'!X463,1,0)</f>
        <v>1</v>
      </c>
      <c r="U232" s="555">
        <f>IF('2'!Y231&lt;='1'!Y463,1,0)</f>
        <v>1</v>
      </c>
      <c r="V232" s="555">
        <f>IF('2'!Z231&lt;='1'!Z463,1,0)</f>
        <v>1</v>
      </c>
      <c r="W232" s="555">
        <f>IF('2'!AA231&lt;='1'!AA463,1,0)</f>
        <v>1</v>
      </c>
      <c r="X232" s="574">
        <f>IF('2'!AB231&lt;='1'!AB463,1,0)</f>
        <v>1</v>
      </c>
    </row>
    <row r="233" spans="1:24" x14ac:dyDescent="0.2">
      <c r="A233" s="570"/>
      <c r="B233" s="582"/>
      <c r="C233" s="573">
        <v>37</v>
      </c>
      <c r="D233" s="555"/>
      <c r="E233" s="555">
        <f>IF('2'!I232&lt;='1'!I464,1,0)</f>
        <v>1</v>
      </c>
      <c r="F233" s="555">
        <f>IF('2'!J232&lt;='1'!J464,1,0)</f>
        <v>1</v>
      </c>
      <c r="G233" s="555">
        <f>IF('2'!K232&lt;='1'!K464,1,0)</f>
        <v>1</v>
      </c>
      <c r="H233" s="555">
        <f>IF('2'!L232&lt;='1'!L464,1,0)</f>
        <v>1</v>
      </c>
      <c r="I233" s="555">
        <f>IF('2'!M232&lt;='1'!M464,1,0)</f>
        <v>1</v>
      </c>
      <c r="J233" s="555">
        <f>IF('2'!N232&lt;='1'!N464,1,0)</f>
        <v>1</v>
      </c>
      <c r="K233" s="555">
        <f>IF('2'!O232&lt;='1'!O464,1,0)</f>
        <v>1</v>
      </c>
      <c r="L233" s="555">
        <f>IF('2'!P232&lt;='1'!P464,1,0)</f>
        <v>1</v>
      </c>
      <c r="M233" s="555">
        <f>IF('2'!Q232&lt;='1'!Q464,1,0)</f>
        <v>1</v>
      </c>
      <c r="N233" s="555">
        <f>IF('2'!R232&lt;='1'!R464,1,0)</f>
        <v>1</v>
      </c>
      <c r="O233" s="555">
        <f>IF('2'!S232&lt;='1'!S464,1,0)</f>
        <v>1</v>
      </c>
      <c r="P233" s="555">
        <f>IF('2'!T232&lt;='1'!T464,1,0)</f>
        <v>1</v>
      </c>
      <c r="Q233" s="555">
        <f>IF('2'!U232&lt;='1'!U464,1,0)</f>
        <v>1</v>
      </c>
      <c r="R233" s="555">
        <f>IF('2'!V232&lt;='1'!V464,1,0)</f>
        <v>1</v>
      </c>
      <c r="S233" s="555">
        <f>IF('2'!W232&lt;='1'!W464,1,0)</f>
        <v>1</v>
      </c>
      <c r="T233" s="555">
        <f>IF('2'!X232&lt;='1'!X464,1,0)</f>
        <v>1</v>
      </c>
      <c r="U233" s="555">
        <f>IF('2'!Y232&lt;='1'!Y464,1,0)</f>
        <v>1</v>
      </c>
      <c r="V233" s="555">
        <f>IF('2'!Z232&lt;='1'!Z464,1,0)</f>
        <v>1</v>
      </c>
      <c r="W233" s="555">
        <f>IF('2'!AA232&lt;='1'!AA464,1,0)</f>
        <v>1</v>
      </c>
      <c r="X233" s="574">
        <f>IF('2'!AB232&lt;='1'!AB464,1,0)</f>
        <v>1</v>
      </c>
    </row>
    <row r="234" spans="1:24" x14ac:dyDescent="0.2">
      <c r="A234" s="570"/>
      <c r="B234" s="582"/>
      <c r="C234" s="573">
        <v>38</v>
      </c>
      <c r="D234" s="555"/>
      <c r="E234" s="555">
        <f>IF('2'!I233&lt;='1'!I465,1,0)</f>
        <v>1</v>
      </c>
      <c r="F234" s="555">
        <f>IF('2'!J233&lt;='1'!J465,1,0)</f>
        <v>1</v>
      </c>
      <c r="G234" s="555">
        <f>IF('2'!K233&lt;='1'!K465,1,0)</f>
        <v>1</v>
      </c>
      <c r="H234" s="555">
        <f>IF('2'!L233&lt;='1'!L465,1,0)</f>
        <v>1</v>
      </c>
      <c r="I234" s="555">
        <f>IF('2'!M233&lt;='1'!M465,1,0)</f>
        <v>1</v>
      </c>
      <c r="J234" s="555">
        <f>IF('2'!N233&lt;='1'!N465,1,0)</f>
        <v>1</v>
      </c>
      <c r="K234" s="555">
        <f>IF('2'!O233&lt;='1'!O465,1,0)</f>
        <v>1</v>
      </c>
      <c r="L234" s="555">
        <f>IF('2'!P233&lt;='1'!P465,1,0)</f>
        <v>1</v>
      </c>
      <c r="M234" s="555">
        <f>IF('2'!Q233&lt;='1'!Q465,1,0)</f>
        <v>1</v>
      </c>
      <c r="N234" s="555">
        <f>IF('2'!R233&lt;='1'!R465,1,0)</f>
        <v>1</v>
      </c>
      <c r="O234" s="555">
        <f>IF('2'!S233&lt;='1'!S465,1,0)</f>
        <v>1</v>
      </c>
      <c r="P234" s="555">
        <f>IF('2'!T233&lt;='1'!T465,1,0)</f>
        <v>1</v>
      </c>
      <c r="Q234" s="555">
        <f>IF('2'!U233&lt;='1'!U465,1,0)</f>
        <v>1</v>
      </c>
      <c r="R234" s="555">
        <f>IF('2'!V233&lt;='1'!V465,1,0)</f>
        <v>1</v>
      </c>
      <c r="S234" s="555">
        <f>IF('2'!W233&lt;='1'!W465,1,0)</f>
        <v>1</v>
      </c>
      <c r="T234" s="555">
        <f>IF('2'!X233&lt;='1'!X465,1,0)</f>
        <v>1</v>
      </c>
      <c r="U234" s="555">
        <f>IF('2'!Y233&lt;='1'!Y465,1,0)</f>
        <v>1</v>
      </c>
      <c r="V234" s="555">
        <f>IF('2'!Z233&lt;='1'!Z465,1,0)</f>
        <v>1</v>
      </c>
      <c r="W234" s="555">
        <f>IF('2'!AA233&lt;='1'!AA465,1,0)</f>
        <v>1</v>
      </c>
      <c r="X234" s="574">
        <f>IF('2'!AB233&lt;='1'!AB465,1,0)</f>
        <v>1</v>
      </c>
    </row>
    <row r="235" spans="1:24" x14ac:dyDescent="0.2">
      <c r="A235" s="570"/>
      <c r="B235" s="582"/>
      <c r="C235" s="573">
        <v>39</v>
      </c>
      <c r="D235" s="555"/>
      <c r="E235" s="555">
        <f>IF('2'!I234&lt;='1'!I466,1,0)</f>
        <v>1</v>
      </c>
      <c r="F235" s="555">
        <f>IF('2'!J234&lt;='1'!J466,1,0)</f>
        <v>1</v>
      </c>
      <c r="G235" s="555">
        <f>IF('2'!K234&lt;='1'!K466,1,0)</f>
        <v>1</v>
      </c>
      <c r="H235" s="555">
        <f>IF('2'!L234&lt;='1'!L466,1,0)</f>
        <v>1</v>
      </c>
      <c r="I235" s="555">
        <f>IF('2'!M234&lt;='1'!M466,1,0)</f>
        <v>1</v>
      </c>
      <c r="J235" s="555">
        <f>IF('2'!N234&lt;='1'!N466,1,0)</f>
        <v>1</v>
      </c>
      <c r="K235" s="555">
        <f>IF('2'!O234&lt;='1'!O466,1,0)</f>
        <v>1</v>
      </c>
      <c r="L235" s="555">
        <f>IF('2'!P234&lt;='1'!P466,1,0)</f>
        <v>1</v>
      </c>
      <c r="M235" s="555">
        <f>IF('2'!Q234&lt;='1'!Q466,1,0)</f>
        <v>1</v>
      </c>
      <c r="N235" s="555">
        <f>IF('2'!R234&lt;='1'!R466,1,0)</f>
        <v>1</v>
      </c>
      <c r="O235" s="555">
        <f>IF('2'!S234&lt;='1'!S466,1,0)</f>
        <v>1</v>
      </c>
      <c r="P235" s="555">
        <f>IF('2'!T234&lt;='1'!T466,1,0)</f>
        <v>1</v>
      </c>
      <c r="Q235" s="555">
        <f>IF('2'!U234&lt;='1'!U466,1,0)</f>
        <v>1</v>
      </c>
      <c r="R235" s="555">
        <f>IF('2'!V234&lt;='1'!V466,1,0)</f>
        <v>1</v>
      </c>
      <c r="S235" s="555">
        <f>IF('2'!W234&lt;='1'!W466,1,0)</f>
        <v>1</v>
      </c>
      <c r="T235" s="555">
        <f>IF('2'!X234&lt;='1'!X466,1,0)</f>
        <v>1</v>
      </c>
      <c r="U235" s="555">
        <f>IF('2'!Y234&lt;='1'!Y466,1,0)</f>
        <v>1</v>
      </c>
      <c r="V235" s="555">
        <f>IF('2'!Z234&lt;='1'!Z466,1,0)</f>
        <v>1</v>
      </c>
      <c r="W235" s="555">
        <f>IF('2'!AA234&lt;='1'!AA466,1,0)</f>
        <v>1</v>
      </c>
      <c r="X235" s="574">
        <f>IF('2'!AB234&lt;='1'!AB466,1,0)</f>
        <v>1</v>
      </c>
    </row>
    <row r="236" spans="1:24" x14ac:dyDescent="0.2">
      <c r="A236" s="570"/>
      <c r="B236" s="582"/>
      <c r="C236" s="573">
        <v>40</v>
      </c>
      <c r="D236" s="555"/>
      <c r="E236" s="555">
        <f>IF('2'!I235&lt;='1'!I467,1,0)</f>
        <v>1</v>
      </c>
      <c r="F236" s="555">
        <f>IF('2'!J235&lt;='1'!J467,1,0)</f>
        <v>1</v>
      </c>
      <c r="G236" s="555">
        <f>IF('2'!K235&lt;='1'!K467,1,0)</f>
        <v>1</v>
      </c>
      <c r="H236" s="555">
        <f>IF('2'!L235&lt;='1'!L467,1,0)</f>
        <v>1</v>
      </c>
      <c r="I236" s="555">
        <f>IF('2'!M235&lt;='1'!M467,1,0)</f>
        <v>1</v>
      </c>
      <c r="J236" s="555">
        <f>IF('2'!N235&lt;='1'!N467,1,0)</f>
        <v>1</v>
      </c>
      <c r="K236" s="555">
        <f>IF('2'!O235&lt;='1'!O467,1,0)</f>
        <v>1</v>
      </c>
      <c r="L236" s="555">
        <f>IF('2'!P235&lt;='1'!P467,1,0)</f>
        <v>1</v>
      </c>
      <c r="M236" s="555">
        <f>IF('2'!Q235&lt;='1'!Q467,1,0)</f>
        <v>1</v>
      </c>
      <c r="N236" s="555">
        <f>IF('2'!R235&lt;='1'!R467,1,0)</f>
        <v>1</v>
      </c>
      <c r="O236" s="555">
        <f>IF('2'!S235&lt;='1'!S467,1,0)</f>
        <v>1</v>
      </c>
      <c r="P236" s="555">
        <f>IF('2'!T235&lt;='1'!T467,1,0)</f>
        <v>1</v>
      </c>
      <c r="Q236" s="555">
        <f>IF('2'!U235&lt;='1'!U467,1,0)</f>
        <v>1</v>
      </c>
      <c r="R236" s="555">
        <f>IF('2'!V235&lt;='1'!V467,1,0)</f>
        <v>1</v>
      </c>
      <c r="S236" s="555">
        <f>IF('2'!W235&lt;='1'!W467,1,0)</f>
        <v>1</v>
      </c>
      <c r="T236" s="555">
        <f>IF('2'!X235&lt;='1'!X467,1,0)</f>
        <v>1</v>
      </c>
      <c r="U236" s="555">
        <f>IF('2'!Y235&lt;='1'!Y467,1,0)</f>
        <v>1</v>
      </c>
      <c r="V236" s="555">
        <f>IF('2'!Z235&lt;='1'!Z467,1,0)</f>
        <v>1</v>
      </c>
      <c r="W236" s="555">
        <f>IF('2'!AA235&lt;='1'!AA467,1,0)</f>
        <v>1</v>
      </c>
      <c r="X236" s="574">
        <f>IF('2'!AB235&lt;='1'!AB467,1,0)</f>
        <v>1</v>
      </c>
    </row>
    <row r="237" spans="1:24" x14ac:dyDescent="0.2">
      <c r="A237" s="570"/>
      <c r="B237" s="582"/>
      <c r="C237" s="573">
        <v>41</v>
      </c>
      <c r="D237" s="555"/>
      <c r="E237" s="555">
        <f>IF('2'!I236&lt;='1'!I468,1,0)</f>
        <v>1</v>
      </c>
      <c r="F237" s="555">
        <f>IF('2'!J236&lt;='1'!J468,1,0)</f>
        <v>1</v>
      </c>
      <c r="G237" s="555">
        <f>IF('2'!K236&lt;='1'!K468,1,0)</f>
        <v>1</v>
      </c>
      <c r="H237" s="555">
        <f>IF('2'!L236&lt;='1'!L468,1,0)</f>
        <v>1</v>
      </c>
      <c r="I237" s="555">
        <f>IF('2'!M236&lt;='1'!M468,1,0)</f>
        <v>1</v>
      </c>
      <c r="J237" s="555">
        <f>IF('2'!N236&lt;='1'!N468,1,0)</f>
        <v>1</v>
      </c>
      <c r="K237" s="555">
        <f>IF('2'!O236&lt;='1'!O468,1,0)</f>
        <v>1</v>
      </c>
      <c r="L237" s="555">
        <f>IF('2'!P236&lt;='1'!P468,1,0)</f>
        <v>1</v>
      </c>
      <c r="M237" s="555">
        <f>IF('2'!Q236&lt;='1'!Q468,1,0)</f>
        <v>1</v>
      </c>
      <c r="N237" s="555">
        <f>IF('2'!R236&lt;='1'!R468,1,0)</f>
        <v>1</v>
      </c>
      <c r="O237" s="555">
        <f>IF('2'!S236&lt;='1'!S468,1,0)</f>
        <v>1</v>
      </c>
      <c r="P237" s="555">
        <f>IF('2'!T236&lt;='1'!T468,1,0)</f>
        <v>1</v>
      </c>
      <c r="Q237" s="555">
        <f>IF('2'!U236&lt;='1'!U468,1,0)</f>
        <v>1</v>
      </c>
      <c r="R237" s="555">
        <f>IF('2'!V236&lt;='1'!V468,1,0)</f>
        <v>1</v>
      </c>
      <c r="S237" s="555">
        <f>IF('2'!W236&lt;='1'!W468,1,0)</f>
        <v>1</v>
      </c>
      <c r="T237" s="555">
        <f>IF('2'!X236&lt;='1'!X468,1,0)</f>
        <v>1</v>
      </c>
      <c r="U237" s="555">
        <f>IF('2'!Y236&lt;='1'!Y468,1,0)</f>
        <v>1</v>
      </c>
      <c r="V237" s="555">
        <f>IF('2'!Z236&lt;='1'!Z468,1,0)</f>
        <v>1</v>
      </c>
      <c r="W237" s="555">
        <f>IF('2'!AA236&lt;='1'!AA468,1,0)</f>
        <v>1</v>
      </c>
      <c r="X237" s="574">
        <f>IF('2'!AB236&lt;='1'!AB468,1,0)</f>
        <v>1</v>
      </c>
    </row>
    <row r="238" spans="1:24" x14ac:dyDescent="0.2">
      <c r="A238" s="570"/>
      <c r="B238" s="582"/>
      <c r="C238" s="573">
        <v>42</v>
      </c>
      <c r="D238" s="555"/>
      <c r="E238" s="555">
        <f>IF('2'!I237&lt;='1'!I469,1,0)</f>
        <v>1</v>
      </c>
      <c r="F238" s="555">
        <f>IF('2'!J237&lt;='1'!J469,1,0)</f>
        <v>1</v>
      </c>
      <c r="G238" s="555">
        <f>IF('2'!K237&lt;='1'!K469,1,0)</f>
        <v>1</v>
      </c>
      <c r="H238" s="555">
        <f>IF('2'!L237&lt;='1'!L469,1,0)</f>
        <v>1</v>
      </c>
      <c r="I238" s="555">
        <f>IF('2'!M237&lt;='1'!M469,1,0)</f>
        <v>1</v>
      </c>
      <c r="J238" s="555">
        <f>IF('2'!N237&lt;='1'!N469,1,0)</f>
        <v>1</v>
      </c>
      <c r="K238" s="555">
        <f>IF('2'!O237&lt;='1'!O469,1,0)</f>
        <v>1</v>
      </c>
      <c r="L238" s="555">
        <f>IF('2'!P237&lt;='1'!P469,1,0)</f>
        <v>1</v>
      </c>
      <c r="M238" s="555">
        <f>IF('2'!Q237&lt;='1'!Q469,1,0)</f>
        <v>1</v>
      </c>
      <c r="N238" s="555">
        <f>IF('2'!R237&lt;='1'!R469,1,0)</f>
        <v>1</v>
      </c>
      <c r="O238" s="555">
        <f>IF('2'!S237&lt;='1'!S469,1,0)</f>
        <v>1</v>
      </c>
      <c r="P238" s="555">
        <f>IF('2'!T237&lt;='1'!T469,1,0)</f>
        <v>1</v>
      </c>
      <c r="Q238" s="555">
        <f>IF('2'!U237&lt;='1'!U469,1,0)</f>
        <v>1</v>
      </c>
      <c r="R238" s="555">
        <f>IF('2'!V237&lt;='1'!V469,1,0)</f>
        <v>1</v>
      </c>
      <c r="S238" s="555">
        <f>IF('2'!W237&lt;='1'!W469,1,0)</f>
        <v>1</v>
      </c>
      <c r="T238" s="555">
        <f>IF('2'!X237&lt;='1'!X469,1,0)</f>
        <v>1</v>
      </c>
      <c r="U238" s="555">
        <f>IF('2'!Y237&lt;='1'!Y469,1,0)</f>
        <v>1</v>
      </c>
      <c r="V238" s="555">
        <f>IF('2'!Z237&lt;='1'!Z469,1,0)</f>
        <v>1</v>
      </c>
      <c r="W238" s="555">
        <f>IF('2'!AA237&lt;='1'!AA469,1,0)</f>
        <v>1</v>
      </c>
      <c r="X238" s="574">
        <f>IF('2'!AB237&lt;='1'!AB469,1,0)</f>
        <v>1</v>
      </c>
    </row>
    <row r="239" spans="1:24" x14ac:dyDescent="0.2">
      <c r="A239" s="570"/>
      <c r="B239" s="582"/>
      <c r="C239" s="573">
        <v>43</v>
      </c>
      <c r="D239" s="555"/>
      <c r="E239" s="555">
        <f>IF('2'!I238&lt;='1'!I470,1,0)</f>
        <v>1</v>
      </c>
      <c r="F239" s="555">
        <f>IF('2'!J238&lt;='1'!J470,1,0)</f>
        <v>1</v>
      </c>
      <c r="G239" s="555">
        <f>IF('2'!K238&lt;='1'!K470,1,0)</f>
        <v>1</v>
      </c>
      <c r="H239" s="555">
        <f>IF('2'!L238&lt;='1'!L470,1,0)</f>
        <v>1</v>
      </c>
      <c r="I239" s="555">
        <f>IF('2'!M238&lt;='1'!M470,1,0)</f>
        <v>1</v>
      </c>
      <c r="J239" s="555">
        <f>IF('2'!N238&lt;='1'!N470,1,0)</f>
        <v>1</v>
      </c>
      <c r="K239" s="555">
        <f>IF('2'!O238&lt;='1'!O470,1,0)</f>
        <v>1</v>
      </c>
      <c r="L239" s="555">
        <f>IF('2'!P238&lt;='1'!P470,1,0)</f>
        <v>1</v>
      </c>
      <c r="M239" s="555">
        <f>IF('2'!Q238&lt;='1'!Q470,1,0)</f>
        <v>1</v>
      </c>
      <c r="N239" s="555">
        <f>IF('2'!R238&lt;='1'!R470,1,0)</f>
        <v>1</v>
      </c>
      <c r="O239" s="555">
        <f>IF('2'!S238&lt;='1'!S470,1,0)</f>
        <v>1</v>
      </c>
      <c r="P239" s="555">
        <f>IF('2'!T238&lt;='1'!T470,1,0)</f>
        <v>1</v>
      </c>
      <c r="Q239" s="555">
        <f>IF('2'!U238&lt;='1'!U470,1,0)</f>
        <v>1</v>
      </c>
      <c r="R239" s="555">
        <f>IF('2'!V238&lt;='1'!V470,1,0)</f>
        <v>1</v>
      </c>
      <c r="S239" s="555">
        <f>IF('2'!W238&lt;='1'!W470,1,0)</f>
        <v>1</v>
      </c>
      <c r="T239" s="555">
        <f>IF('2'!X238&lt;='1'!X470,1,0)</f>
        <v>1</v>
      </c>
      <c r="U239" s="555">
        <f>IF('2'!Y238&lt;='1'!Y470,1,0)</f>
        <v>1</v>
      </c>
      <c r="V239" s="555">
        <f>IF('2'!Z238&lt;='1'!Z470,1,0)</f>
        <v>1</v>
      </c>
      <c r="W239" s="555">
        <f>IF('2'!AA238&lt;='1'!AA470,1,0)</f>
        <v>1</v>
      </c>
      <c r="X239" s="574">
        <f>IF('2'!AB238&lt;='1'!AB470,1,0)</f>
        <v>1</v>
      </c>
    </row>
    <row r="240" spans="1:24" x14ac:dyDescent="0.2">
      <c r="A240" s="570"/>
      <c r="B240" s="582"/>
      <c r="C240" s="573">
        <v>44</v>
      </c>
      <c r="D240" s="555"/>
      <c r="E240" s="555">
        <f>IF('2'!I239&lt;='1'!I471,1,0)</f>
        <v>1</v>
      </c>
      <c r="F240" s="555">
        <f>IF('2'!J239&lt;='1'!J471,1,0)</f>
        <v>1</v>
      </c>
      <c r="G240" s="555">
        <f>IF('2'!K239&lt;='1'!K471,1,0)</f>
        <v>1</v>
      </c>
      <c r="H240" s="555">
        <f>IF('2'!L239&lt;='1'!L471,1,0)</f>
        <v>1</v>
      </c>
      <c r="I240" s="555">
        <f>IF('2'!M239&lt;='1'!M471,1,0)</f>
        <v>1</v>
      </c>
      <c r="J240" s="555">
        <f>IF('2'!N239&lt;='1'!N471,1,0)</f>
        <v>1</v>
      </c>
      <c r="K240" s="555">
        <f>IF('2'!O239&lt;='1'!O471,1,0)</f>
        <v>1</v>
      </c>
      <c r="L240" s="555">
        <f>IF('2'!P239&lt;='1'!P471,1,0)</f>
        <v>1</v>
      </c>
      <c r="M240" s="555">
        <f>IF('2'!Q239&lt;='1'!Q471,1,0)</f>
        <v>1</v>
      </c>
      <c r="N240" s="555">
        <f>IF('2'!R239&lt;='1'!R471,1,0)</f>
        <v>1</v>
      </c>
      <c r="O240" s="555">
        <f>IF('2'!S239&lt;='1'!S471,1,0)</f>
        <v>1</v>
      </c>
      <c r="P240" s="555">
        <f>IF('2'!T239&lt;='1'!T471,1,0)</f>
        <v>1</v>
      </c>
      <c r="Q240" s="555">
        <f>IF('2'!U239&lt;='1'!U471,1,0)</f>
        <v>1</v>
      </c>
      <c r="R240" s="555">
        <f>IF('2'!V239&lt;='1'!V471,1,0)</f>
        <v>1</v>
      </c>
      <c r="S240" s="555">
        <f>IF('2'!W239&lt;='1'!W471,1,0)</f>
        <v>1</v>
      </c>
      <c r="T240" s="555">
        <f>IF('2'!X239&lt;='1'!X471,1,0)</f>
        <v>1</v>
      </c>
      <c r="U240" s="555">
        <f>IF('2'!Y239&lt;='1'!Y471,1,0)</f>
        <v>1</v>
      </c>
      <c r="V240" s="555">
        <f>IF('2'!Z239&lt;='1'!Z471,1,0)</f>
        <v>1</v>
      </c>
      <c r="W240" s="555">
        <f>IF('2'!AA239&lt;='1'!AA471,1,0)</f>
        <v>1</v>
      </c>
      <c r="X240" s="574">
        <f>IF('2'!AB239&lt;='1'!AB471,1,0)</f>
        <v>1</v>
      </c>
    </row>
    <row r="241" spans="1:24" x14ac:dyDescent="0.2">
      <c r="A241" s="570"/>
      <c r="B241" s="582"/>
      <c r="C241" s="573">
        <v>45</v>
      </c>
      <c r="D241" s="555"/>
      <c r="E241" s="555">
        <f>IF('2'!I240&lt;='1'!I472,1,0)</f>
        <v>1</v>
      </c>
      <c r="F241" s="555">
        <f>IF('2'!J240&lt;='1'!J472,1,0)</f>
        <v>1</v>
      </c>
      <c r="G241" s="555">
        <f>IF('2'!K240&lt;='1'!K472,1,0)</f>
        <v>1</v>
      </c>
      <c r="H241" s="555">
        <f>IF('2'!L240&lt;='1'!L472,1,0)</f>
        <v>1</v>
      </c>
      <c r="I241" s="555">
        <f>IF('2'!M240&lt;='1'!M472,1,0)</f>
        <v>1</v>
      </c>
      <c r="J241" s="555">
        <f>IF('2'!N240&lt;='1'!N472,1,0)</f>
        <v>1</v>
      </c>
      <c r="K241" s="555">
        <f>IF('2'!O240&lt;='1'!O472,1,0)</f>
        <v>1</v>
      </c>
      <c r="L241" s="555">
        <f>IF('2'!P240&lt;='1'!P472,1,0)</f>
        <v>1</v>
      </c>
      <c r="M241" s="555">
        <f>IF('2'!Q240&lt;='1'!Q472,1,0)</f>
        <v>1</v>
      </c>
      <c r="N241" s="555">
        <f>IF('2'!R240&lt;='1'!R472,1,0)</f>
        <v>1</v>
      </c>
      <c r="O241" s="555">
        <f>IF('2'!S240&lt;='1'!S472,1,0)</f>
        <v>1</v>
      </c>
      <c r="P241" s="555">
        <f>IF('2'!T240&lt;='1'!T472,1,0)</f>
        <v>1</v>
      </c>
      <c r="Q241" s="555">
        <f>IF('2'!U240&lt;='1'!U472,1,0)</f>
        <v>1</v>
      </c>
      <c r="R241" s="555">
        <f>IF('2'!V240&lt;='1'!V472,1,0)</f>
        <v>1</v>
      </c>
      <c r="S241" s="555">
        <f>IF('2'!W240&lt;='1'!W472,1,0)</f>
        <v>1</v>
      </c>
      <c r="T241" s="555">
        <f>IF('2'!X240&lt;='1'!X472,1,0)</f>
        <v>1</v>
      </c>
      <c r="U241" s="555">
        <f>IF('2'!Y240&lt;='1'!Y472,1,0)</f>
        <v>1</v>
      </c>
      <c r="V241" s="555">
        <f>IF('2'!Z240&lt;='1'!Z472,1,0)</f>
        <v>1</v>
      </c>
      <c r="W241" s="555">
        <f>IF('2'!AA240&lt;='1'!AA472,1,0)</f>
        <v>1</v>
      </c>
      <c r="X241" s="574">
        <f>IF('2'!AB240&lt;='1'!AB472,1,0)</f>
        <v>1</v>
      </c>
    </row>
    <row r="242" spans="1:24" x14ac:dyDescent="0.2">
      <c r="A242" s="570"/>
      <c r="B242" s="582"/>
      <c r="C242" s="573">
        <v>46</v>
      </c>
      <c r="D242" s="555"/>
      <c r="E242" s="555">
        <f>IF('2'!I241&lt;='1'!I473,1,0)</f>
        <v>1</v>
      </c>
      <c r="F242" s="555">
        <f>IF('2'!J241&lt;='1'!J473,1,0)</f>
        <v>1</v>
      </c>
      <c r="G242" s="555">
        <f>IF('2'!K241&lt;='1'!K473,1,0)</f>
        <v>1</v>
      </c>
      <c r="H242" s="555">
        <f>IF('2'!L241&lt;='1'!L473,1,0)</f>
        <v>1</v>
      </c>
      <c r="I242" s="555">
        <f>IF('2'!M241&lt;='1'!M473,1,0)</f>
        <v>1</v>
      </c>
      <c r="J242" s="555">
        <f>IF('2'!N241&lt;='1'!N473,1,0)</f>
        <v>1</v>
      </c>
      <c r="K242" s="555">
        <f>IF('2'!O241&lt;='1'!O473,1,0)</f>
        <v>1</v>
      </c>
      <c r="L242" s="555">
        <f>IF('2'!P241&lt;='1'!P473,1,0)</f>
        <v>1</v>
      </c>
      <c r="M242" s="555">
        <f>IF('2'!Q241&lt;='1'!Q473,1,0)</f>
        <v>1</v>
      </c>
      <c r="N242" s="555">
        <f>IF('2'!R241&lt;='1'!R473,1,0)</f>
        <v>1</v>
      </c>
      <c r="O242" s="555">
        <f>IF('2'!S241&lt;='1'!S473,1,0)</f>
        <v>1</v>
      </c>
      <c r="P242" s="555">
        <f>IF('2'!T241&lt;='1'!T473,1,0)</f>
        <v>1</v>
      </c>
      <c r="Q242" s="555">
        <f>IF('2'!U241&lt;='1'!U473,1,0)</f>
        <v>1</v>
      </c>
      <c r="R242" s="555">
        <f>IF('2'!V241&lt;='1'!V473,1,0)</f>
        <v>1</v>
      </c>
      <c r="S242" s="555">
        <f>IF('2'!W241&lt;='1'!W473,1,0)</f>
        <v>1</v>
      </c>
      <c r="T242" s="555">
        <f>IF('2'!X241&lt;='1'!X473,1,0)</f>
        <v>1</v>
      </c>
      <c r="U242" s="555">
        <f>IF('2'!Y241&lt;='1'!Y473,1,0)</f>
        <v>1</v>
      </c>
      <c r="V242" s="555">
        <f>IF('2'!Z241&lt;='1'!Z473,1,0)</f>
        <v>1</v>
      </c>
      <c r="W242" s="555">
        <f>IF('2'!AA241&lt;='1'!AA473,1,0)</f>
        <v>1</v>
      </c>
      <c r="X242" s="574">
        <f>IF('2'!AB241&lt;='1'!AB473,1,0)</f>
        <v>1</v>
      </c>
    </row>
    <row r="243" spans="1:24" x14ac:dyDescent="0.2">
      <c r="A243" s="570"/>
      <c r="B243" s="582"/>
      <c r="C243" s="573">
        <v>47</v>
      </c>
      <c r="D243" s="555"/>
      <c r="E243" s="555">
        <f>IF('2'!I242&lt;='1'!I474,1,0)</f>
        <v>1</v>
      </c>
      <c r="F243" s="555">
        <f>IF('2'!J242&lt;='1'!J474,1,0)</f>
        <v>1</v>
      </c>
      <c r="G243" s="555">
        <f>IF('2'!K242&lt;='1'!K474,1,0)</f>
        <v>1</v>
      </c>
      <c r="H243" s="555">
        <f>IF('2'!L242&lt;='1'!L474,1,0)</f>
        <v>1</v>
      </c>
      <c r="I243" s="555">
        <f>IF('2'!M242&lt;='1'!M474,1,0)</f>
        <v>1</v>
      </c>
      <c r="J243" s="555">
        <f>IF('2'!N242&lt;='1'!N474,1,0)</f>
        <v>1</v>
      </c>
      <c r="K243" s="555">
        <f>IF('2'!O242&lt;='1'!O474,1,0)</f>
        <v>1</v>
      </c>
      <c r="L243" s="555">
        <f>IF('2'!P242&lt;='1'!P474,1,0)</f>
        <v>1</v>
      </c>
      <c r="M243" s="555">
        <f>IF('2'!Q242&lt;='1'!Q474,1,0)</f>
        <v>1</v>
      </c>
      <c r="N243" s="555">
        <f>IF('2'!R242&lt;='1'!R474,1,0)</f>
        <v>1</v>
      </c>
      <c r="O243" s="555">
        <f>IF('2'!S242&lt;='1'!S474,1,0)</f>
        <v>1</v>
      </c>
      <c r="P243" s="555">
        <f>IF('2'!T242&lt;='1'!T474,1,0)</f>
        <v>1</v>
      </c>
      <c r="Q243" s="555">
        <f>IF('2'!U242&lt;='1'!U474,1,0)</f>
        <v>1</v>
      </c>
      <c r="R243" s="555">
        <f>IF('2'!V242&lt;='1'!V474,1,0)</f>
        <v>1</v>
      </c>
      <c r="S243" s="555">
        <f>IF('2'!W242&lt;='1'!W474,1,0)</f>
        <v>1</v>
      </c>
      <c r="T243" s="555">
        <f>IF('2'!X242&lt;='1'!X474,1,0)</f>
        <v>1</v>
      </c>
      <c r="U243" s="555">
        <f>IF('2'!Y242&lt;='1'!Y474,1,0)</f>
        <v>1</v>
      </c>
      <c r="V243" s="555">
        <f>IF('2'!Z242&lt;='1'!Z474,1,0)</f>
        <v>1</v>
      </c>
      <c r="W243" s="555">
        <f>IF('2'!AA242&lt;='1'!AA474,1,0)</f>
        <v>1</v>
      </c>
      <c r="X243" s="574">
        <f>IF('2'!AB242&lt;='1'!AB474,1,0)</f>
        <v>1</v>
      </c>
    </row>
    <row r="244" spans="1:24" x14ac:dyDescent="0.2">
      <c r="A244" s="570"/>
      <c r="B244" s="582"/>
      <c r="C244" s="573">
        <v>48</v>
      </c>
      <c r="D244" s="555"/>
      <c r="E244" s="555">
        <f>IF('2'!I243&lt;='1'!I475,1,0)</f>
        <v>1</v>
      </c>
      <c r="F244" s="555">
        <f>IF('2'!J243&lt;='1'!J475,1,0)</f>
        <v>1</v>
      </c>
      <c r="G244" s="555">
        <f>IF('2'!K243&lt;='1'!K475,1,0)</f>
        <v>1</v>
      </c>
      <c r="H244" s="555">
        <f>IF('2'!L243&lt;='1'!L475,1,0)</f>
        <v>1</v>
      </c>
      <c r="I244" s="555">
        <f>IF('2'!M243&lt;='1'!M475,1,0)</f>
        <v>1</v>
      </c>
      <c r="J244" s="555">
        <f>IF('2'!N243&lt;='1'!N475,1,0)</f>
        <v>1</v>
      </c>
      <c r="K244" s="555">
        <f>IF('2'!O243&lt;='1'!O475,1,0)</f>
        <v>1</v>
      </c>
      <c r="L244" s="555">
        <f>IF('2'!P243&lt;='1'!P475,1,0)</f>
        <v>1</v>
      </c>
      <c r="M244" s="555">
        <f>IF('2'!Q243&lt;='1'!Q475,1,0)</f>
        <v>1</v>
      </c>
      <c r="N244" s="555">
        <f>IF('2'!R243&lt;='1'!R475,1,0)</f>
        <v>1</v>
      </c>
      <c r="O244" s="555">
        <f>IF('2'!S243&lt;='1'!S475,1,0)</f>
        <v>1</v>
      </c>
      <c r="P244" s="555">
        <f>IF('2'!T243&lt;='1'!T475,1,0)</f>
        <v>1</v>
      </c>
      <c r="Q244" s="555">
        <f>IF('2'!U243&lt;='1'!U475,1,0)</f>
        <v>1</v>
      </c>
      <c r="R244" s="555">
        <f>IF('2'!V243&lt;='1'!V475,1,0)</f>
        <v>1</v>
      </c>
      <c r="S244" s="555">
        <f>IF('2'!W243&lt;='1'!W475,1,0)</f>
        <v>1</v>
      </c>
      <c r="T244" s="555">
        <f>IF('2'!X243&lt;='1'!X475,1,0)</f>
        <v>1</v>
      </c>
      <c r="U244" s="555">
        <f>IF('2'!Y243&lt;='1'!Y475,1,0)</f>
        <v>1</v>
      </c>
      <c r="V244" s="555">
        <f>IF('2'!Z243&lt;='1'!Z475,1,0)</f>
        <v>1</v>
      </c>
      <c r="W244" s="555">
        <f>IF('2'!AA243&lt;='1'!AA475,1,0)</f>
        <v>1</v>
      </c>
      <c r="X244" s="574">
        <f>IF('2'!AB243&lt;='1'!AB475,1,0)</f>
        <v>1</v>
      </c>
    </row>
    <row r="245" spans="1:24" x14ac:dyDescent="0.2">
      <c r="A245" s="570"/>
      <c r="B245" s="582"/>
      <c r="C245" s="573">
        <v>49</v>
      </c>
      <c r="D245" s="555"/>
      <c r="E245" s="555">
        <f>IF('2'!I244&lt;='1'!I476,1,0)</f>
        <v>1</v>
      </c>
      <c r="F245" s="555">
        <f>IF('2'!J244&lt;='1'!J476,1,0)</f>
        <v>1</v>
      </c>
      <c r="G245" s="555">
        <f>IF('2'!K244&lt;='1'!K476,1,0)</f>
        <v>1</v>
      </c>
      <c r="H245" s="555">
        <f>IF('2'!L244&lt;='1'!L476,1,0)</f>
        <v>1</v>
      </c>
      <c r="I245" s="555">
        <f>IF('2'!M244&lt;='1'!M476,1,0)</f>
        <v>1</v>
      </c>
      <c r="J245" s="555">
        <f>IF('2'!N244&lt;='1'!N476,1,0)</f>
        <v>1</v>
      </c>
      <c r="K245" s="555">
        <f>IF('2'!O244&lt;='1'!O476,1,0)</f>
        <v>1</v>
      </c>
      <c r="L245" s="555">
        <f>IF('2'!P244&lt;='1'!P476,1,0)</f>
        <v>1</v>
      </c>
      <c r="M245" s="555">
        <f>IF('2'!Q244&lt;='1'!Q476,1,0)</f>
        <v>1</v>
      </c>
      <c r="N245" s="555">
        <f>IF('2'!R244&lt;='1'!R476,1,0)</f>
        <v>1</v>
      </c>
      <c r="O245" s="555">
        <f>IF('2'!S244&lt;='1'!S476,1,0)</f>
        <v>1</v>
      </c>
      <c r="P245" s="555">
        <f>IF('2'!T244&lt;='1'!T476,1,0)</f>
        <v>1</v>
      </c>
      <c r="Q245" s="555">
        <f>IF('2'!U244&lt;='1'!U476,1,0)</f>
        <v>1</v>
      </c>
      <c r="R245" s="555">
        <f>IF('2'!V244&lt;='1'!V476,1,0)</f>
        <v>1</v>
      </c>
      <c r="S245" s="555">
        <f>IF('2'!W244&lt;='1'!W476,1,0)</f>
        <v>1</v>
      </c>
      <c r="T245" s="555">
        <f>IF('2'!X244&lt;='1'!X476,1,0)</f>
        <v>1</v>
      </c>
      <c r="U245" s="555">
        <f>IF('2'!Y244&lt;='1'!Y476,1,0)</f>
        <v>1</v>
      </c>
      <c r="V245" s="555">
        <f>IF('2'!Z244&lt;='1'!Z476,1,0)</f>
        <v>1</v>
      </c>
      <c r="W245" s="555">
        <f>IF('2'!AA244&lt;='1'!AA476,1,0)</f>
        <v>1</v>
      </c>
      <c r="X245" s="574">
        <f>IF('2'!AB244&lt;='1'!AB476,1,0)</f>
        <v>1</v>
      </c>
    </row>
    <row r="246" spans="1:24" x14ac:dyDescent="0.2">
      <c r="A246" s="570"/>
      <c r="B246" s="582"/>
      <c r="C246" s="573">
        <v>50</v>
      </c>
      <c r="D246" s="555"/>
      <c r="E246" s="555">
        <f>IF('2'!I245&lt;='1'!I477,1,0)</f>
        <v>1</v>
      </c>
      <c r="F246" s="555">
        <f>IF('2'!J245&lt;='1'!J477,1,0)</f>
        <v>1</v>
      </c>
      <c r="G246" s="555">
        <f>IF('2'!K245&lt;='1'!K477,1,0)</f>
        <v>1</v>
      </c>
      <c r="H246" s="555">
        <f>IF('2'!L245&lt;='1'!L477,1,0)</f>
        <v>1</v>
      </c>
      <c r="I246" s="555">
        <f>IF('2'!M245&lt;='1'!M477,1,0)</f>
        <v>1</v>
      </c>
      <c r="J246" s="555">
        <f>IF('2'!N245&lt;='1'!N477,1,0)</f>
        <v>1</v>
      </c>
      <c r="K246" s="555">
        <f>IF('2'!O245&lt;='1'!O477,1,0)</f>
        <v>1</v>
      </c>
      <c r="L246" s="555">
        <f>IF('2'!P245&lt;='1'!P477,1,0)</f>
        <v>1</v>
      </c>
      <c r="M246" s="555">
        <f>IF('2'!Q245&lt;='1'!Q477,1,0)</f>
        <v>1</v>
      </c>
      <c r="N246" s="555">
        <f>IF('2'!R245&lt;='1'!R477,1,0)</f>
        <v>1</v>
      </c>
      <c r="O246" s="555">
        <f>IF('2'!S245&lt;='1'!S477,1,0)</f>
        <v>1</v>
      </c>
      <c r="P246" s="555">
        <f>IF('2'!T245&lt;='1'!T477,1,0)</f>
        <v>1</v>
      </c>
      <c r="Q246" s="555">
        <f>IF('2'!U245&lt;='1'!U477,1,0)</f>
        <v>1</v>
      </c>
      <c r="R246" s="555">
        <f>IF('2'!V245&lt;='1'!V477,1,0)</f>
        <v>1</v>
      </c>
      <c r="S246" s="555">
        <f>IF('2'!W245&lt;='1'!W477,1,0)</f>
        <v>1</v>
      </c>
      <c r="T246" s="555">
        <f>IF('2'!X245&lt;='1'!X477,1,0)</f>
        <v>1</v>
      </c>
      <c r="U246" s="555">
        <f>IF('2'!Y245&lt;='1'!Y477,1,0)</f>
        <v>1</v>
      </c>
      <c r="V246" s="555">
        <f>IF('2'!Z245&lt;='1'!Z477,1,0)</f>
        <v>1</v>
      </c>
      <c r="W246" s="555">
        <f>IF('2'!AA245&lt;='1'!AA477,1,0)</f>
        <v>1</v>
      </c>
      <c r="X246" s="574">
        <f>IF('2'!AB245&lt;='1'!AB477,1,0)</f>
        <v>1</v>
      </c>
    </row>
    <row r="247" spans="1:24" x14ac:dyDescent="0.2">
      <c r="A247" s="570"/>
      <c r="B247" s="582"/>
      <c r="C247" s="573">
        <v>51</v>
      </c>
      <c r="D247" s="555"/>
      <c r="E247" s="555">
        <f>IF('2'!I246&lt;='1'!I478,1,0)</f>
        <v>1</v>
      </c>
      <c r="F247" s="555">
        <f>IF('2'!J246&lt;='1'!J478,1,0)</f>
        <v>1</v>
      </c>
      <c r="G247" s="555">
        <f>IF('2'!K246&lt;='1'!K478,1,0)</f>
        <v>1</v>
      </c>
      <c r="H247" s="555">
        <f>IF('2'!L246&lt;='1'!L478,1,0)</f>
        <v>1</v>
      </c>
      <c r="I247" s="555">
        <f>IF('2'!M246&lt;='1'!M478,1,0)</f>
        <v>1</v>
      </c>
      <c r="J247" s="555">
        <f>IF('2'!N246&lt;='1'!N478,1,0)</f>
        <v>1</v>
      </c>
      <c r="K247" s="555">
        <f>IF('2'!O246&lt;='1'!O478,1,0)</f>
        <v>1</v>
      </c>
      <c r="L247" s="555">
        <f>IF('2'!P246&lt;='1'!P478,1,0)</f>
        <v>1</v>
      </c>
      <c r="M247" s="555">
        <f>IF('2'!Q246&lt;='1'!Q478,1,0)</f>
        <v>1</v>
      </c>
      <c r="N247" s="555">
        <f>IF('2'!R246&lt;='1'!R478,1,0)</f>
        <v>1</v>
      </c>
      <c r="O247" s="555">
        <f>IF('2'!S246&lt;='1'!S478,1,0)</f>
        <v>1</v>
      </c>
      <c r="P247" s="555">
        <f>IF('2'!T246&lt;='1'!T478,1,0)</f>
        <v>1</v>
      </c>
      <c r="Q247" s="555">
        <f>IF('2'!U246&lt;='1'!U478,1,0)</f>
        <v>1</v>
      </c>
      <c r="R247" s="555">
        <f>IF('2'!V246&lt;='1'!V478,1,0)</f>
        <v>1</v>
      </c>
      <c r="S247" s="555">
        <f>IF('2'!W246&lt;='1'!W478,1,0)</f>
        <v>1</v>
      </c>
      <c r="T247" s="555">
        <f>IF('2'!X246&lt;='1'!X478,1,0)</f>
        <v>1</v>
      </c>
      <c r="U247" s="555">
        <f>IF('2'!Y246&lt;='1'!Y478,1,0)</f>
        <v>1</v>
      </c>
      <c r="V247" s="555">
        <f>IF('2'!Z246&lt;='1'!Z478,1,0)</f>
        <v>1</v>
      </c>
      <c r="W247" s="555">
        <f>IF('2'!AA246&lt;='1'!AA478,1,0)</f>
        <v>1</v>
      </c>
      <c r="X247" s="574">
        <f>IF('2'!AB246&lt;='1'!AB478,1,0)</f>
        <v>1</v>
      </c>
    </row>
    <row r="248" spans="1:24" x14ac:dyDescent="0.2">
      <c r="A248" s="570"/>
      <c r="B248" s="582"/>
      <c r="C248" s="573">
        <v>52</v>
      </c>
      <c r="D248" s="555"/>
      <c r="E248" s="555">
        <f>IF('2'!I247&lt;='1'!I479,1,0)</f>
        <v>1</v>
      </c>
      <c r="F248" s="555">
        <f>IF('2'!J247&lt;='1'!J479,1,0)</f>
        <v>1</v>
      </c>
      <c r="G248" s="555">
        <f>IF('2'!K247&lt;='1'!K479,1,0)</f>
        <v>1</v>
      </c>
      <c r="H248" s="555">
        <f>IF('2'!L247&lt;='1'!L479,1,0)</f>
        <v>1</v>
      </c>
      <c r="I248" s="555">
        <f>IF('2'!M247&lt;='1'!M479,1,0)</f>
        <v>1</v>
      </c>
      <c r="J248" s="555">
        <f>IF('2'!N247&lt;='1'!N479,1,0)</f>
        <v>1</v>
      </c>
      <c r="K248" s="555">
        <f>IF('2'!O247&lt;='1'!O479,1,0)</f>
        <v>1</v>
      </c>
      <c r="L248" s="555">
        <f>IF('2'!P247&lt;='1'!P479,1,0)</f>
        <v>1</v>
      </c>
      <c r="M248" s="555">
        <f>IF('2'!Q247&lt;='1'!Q479,1,0)</f>
        <v>1</v>
      </c>
      <c r="N248" s="555">
        <f>IF('2'!R247&lt;='1'!R479,1,0)</f>
        <v>1</v>
      </c>
      <c r="O248" s="555">
        <f>IF('2'!S247&lt;='1'!S479,1,0)</f>
        <v>1</v>
      </c>
      <c r="P248" s="555">
        <f>IF('2'!T247&lt;='1'!T479,1,0)</f>
        <v>1</v>
      </c>
      <c r="Q248" s="555">
        <f>IF('2'!U247&lt;='1'!U479,1,0)</f>
        <v>1</v>
      </c>
      <c r="R248" s="555">
        <f>IF('2'!V247&lt;='1'!V479,1,0)</f>
        <v>1</v>
      </c>
      <c r="S248" s="555">
        <f>IF('2'!W247&lt;='1'!W479,1,0)</f>
        <v>1</v>
      </c>
      <c r="T248" s="555">
        <f>IF('2'!X247&lt;='1'!X479,1,0)</f>
        <v>1</v>
      </c>
      <c r="U248" s="555">
        <f>IF('2'!Y247&lt;='1'!Y479,1,0)</f>
        <v>1</v>
      </c>
      <c r="V248" s="555">
        <f>IF('2'!Z247&lt;='1'!Z479,1,0)</f>
        <v>1</v>
      </c>
      <c r="W248" s="555">
        <f>IF('2'!AA247&lt;='1'!AA479,1,0)</f>
        <v>1</v>
      </c>
      <c r="X248" s="574">
        <f>IF('2'!AB247&lt;='1'!AB479,1,0)</f>
        <v>1</v>
      </c>
    </row>
    <row r="249" spans="1:24" x14ac:dyDescent="0.2">
      <c r="A249" s="570"/>
      <c r="B249" s="582"/>
      <c r="C249" s="573">
        <v>53</v>
      </c>
      <c r="D249" s="555"/>
      <c r="E249" s="555">
        <f>IF('2'!I248&lt;='1'!I480,1,0)</f>
        <v>1</v>
      </c>
      <c r="F249" s="555">
        <f>IF('2'!J248&lt;='1'!J480,1,0)</f>
        <v>1</v>
      </c>
      <c r="G249" s="555">
        <f>IF('2'!K248&lt;='1'!K480,1,0)</f>
        <v>1</v>
      </c>
      <c r="H249" s="555">
        <f>IF('2'!L248&lt;='1'!L480,1,0)</f>
        <v>1</v>
      </c>
      <c r="I249" s="555">
        <f>IF('2'!M248&lt;='1'!M480,1,0)</f>
        <v>1</v>
      </c>
      <c r="J249" s="555">
        <f>IF('2'!N248&lt;='1'!N480,1,0)</f>
        <v>1</v>
      </c>
      <c r="K249" s="555">
        <f>IF('2'!O248&lt;='1'!O480,1,0)</f>
        <v>1</v>
      </c>
      <c r="L249" s="555">
        <f>IF('2'!P248&lt;='1'!P480,1,0)</f>
        <v>1</v>
      </c>
      <c r="M249" s="555">
        <f>IF('2'!Q248&lt;='1'!Q480,1,0)</f>
        <v>1</v>
      </c>
      <c r="N249" s="555">
        <f>IF('2'!R248&lt;='1'!R480,1,0)</f>
        <v>1</v>
      </c>
      <c r="O249" s="555">
        <f>IF('2'!S248&lt;='1'!S480,1,0)</f>
        <v>1</v>
      </c>
      <c r="P249" s="555">
        <f>IF('2'!T248&lt;='1'!T480,1,0)</f>
        <v>1</v>
      </c>
      <c r="Q249" s="555">
        <f>IF('2'!U248&lt;='1'!U480,1,0)</f>
        <v>1</v>
      </c>
      <c r="R249" s="555">
        <f>IF('2'!V248&lt;='1'!V480,1,0)</f>
        <v>1</v>
      </c>
      <c r="S249" s="555">
        <f>IF('2'!W248&lt;='1'!W480,1,0)</f>
        <v>1</v>
      </c>
      <c r="T249" s="555">
        <f>IF('2'!X248&lt;='1'!X480,1,0)</f>
        <v>1</v>
      </c>
      <c r="U249" s="555">
        <f>IF('2'!Y248&lt;='1'!Y480,1,0)</f>
        <v>1</v>
      </c>
      <c r="V249" s="555">
        <f>IF('2'!Z248&lt;='1'!Z480,1,0)</f>
        <v>1</v>
      </c>
      <c r="W249" s="555">
        <f>IF('2'!AA248&lt;='1'!AA480,1,0)</f>
        <v>1</v>
      </c>
      <c r="X249" s="574">
        <f>IF('2'!AB248&lt;='1'!AB480,1,0)</f>
        <v>1</v>
      </c>
    </row>
    <row r="250" spans="1:24" x14ac:dyDescent="0.2">
      <c r="A250" s="570"/>
      <c r="B250" s="582"/>
      <c r="C250" s="573">
        <v>54</v>
      </c>
      <c r="D250" s="555"/>
      <c r="E250" s="555">
        <f>IF('2'!I249&lt;='1'!I481,1,0)</f>
        <v>1</v>
      </c>
      <c r="F250" s="555">
        <f>IF('2'!J249&lt;='1'!J481,1,0)</f>
        <v>1</v>
      </c>
      <c r="G250" s="555">
        <f>IF('2'!K249&lt;='1'!K481,1,0)</f>
        <v>1</v>
      </c>
      <c r="H250" s="555">
        <f>IF('2'!L249&lt;='1'!L481,1,0)</f>
        <v>1</v>
      </c>
      <c r="I250" s="555">
        <f>IF('2'!M249&lt;='1'!M481,1,0)</f>
        <v>1</v>
      </c>
      <c r="J250" s="555">
        <f>IF('2'!N249&lt;='1'!N481,1,0)</f>
        <v>1</v>
      </c>
      <c r="K250" s="555">
        <f>IF('2'!O249&lt;='1'!O481,1,0)</f>
        <v>1</v>
      </c>
      <c r="L250" s="555">
        <f>IF('2'!P249&lt;='1'!P481,1,0)</f>
        <v>1</v>
      </c>
      <c r="M250" s="555">
        <f>IF('2'!Q249&lt;='1'!Q481,1,0)</f>
        <v>1</v>
      </c>
      <c r="N250" s="555">
        <f>IF('2'!R249&lt;='1'!R481,1,0)</f>
        <v>1</v>
      </c>
      <c r="O250" s="555">
        <f>IF('2'!S249&lt;='1'!S481,1,0)</f>
        <v>1</v>
      </c>
      <c r="P250" s="555">
        <f>IF('2'!T249&lt;='1'!T481,1,0)</f>
        <v>1</v>
      </c>
      <c r="Q250" s="555">
        <f>IF('2'!U249&lt;='1'!U481,1,0)</f>
        <v>1</v>
      </c>
      <c r="R250" s="555">
        <f>IF('2'!V249&lt;='1'!V481,1,0)</f>
        <v>1</v>
      </c>
      <c r="S250" s="555">
        <f>IF('2'!W249&lt;='1'!W481,1,0)</f>
        <v>1</v>
      </c>
      <c r="T250" s="555">
        <f>IF('2'!X249&lt;='1'!X481,1,0)</f>
        <v>1</v>
      </c>
      <c r="U250" s="555">
        <f>IF('2'!Y249&lt;='1'!Y481,1,0)</f>
        <v>1</v>
      </c>
      <c r="V250" s="555">
        <f>IF('2'!Z249&lt;='1'!Z481,1,0)</f>
        <v>1</v>
      </c>
      <c r="W250" s="555">
        <f>IF('2'!AA249&lt;='1'!AA481,1,0)</f>
        <v>1</v>
      </c>
      <c r="X250" s="574">
        <f>IF('2'!AB249&lt;='1'!AB481,1,0)</f>
        <v>1</v>
      </c>
    </row>
    <row r="251" spans="1:24" x14ac:dyDescent="0.2">
      <c r="A251" s="570"/>
      <c r="B251" s="582"/>
      <c r="C251" s="573">
        <v>55</v>
      </c>
      <c r="D251" s="555"/>
      <c r="E251" s="555">
        <f>IF('2'!I250&lt;='1'!I482,1,0)</f>
        <v>1</v>
      </c>
      <c r="F251" s="555">
        <f>IF('2'!J250&lt;='1'!J482,1,0)</f>
        <v>1</v>
      </c>
      <c r="G251" s="555">
        <f>IF('2'!K250&lt;='1'!K482,1,0)</f>
        <v>1</v>
      </c>
      <c r="H251" s="555">
        <f>IF('2'!L250&lt;='1'!L482,1,0)</f>
        <v>1</v>
      </c>
      <c r="I251" s="555">
        <f>IF('2'!M250&lt;='1'!M482,1,0)</f>
        <v>1</v>
      </c>
      <c r="J251" s="555">
        <f>IF('2'!N250&lt;='1'!N482,1,0)</f>
        <v>1</v>
      </c>
      <c r="K251" s="555">
        <f>IF('2'!O250&lt;='1'!O482,1,0)</f>
        <v>1</v>
      </c>
      <c r="L251" s="555">
        <f>IF('2'!P250&lt;='1'!P482,1,0)</f>
        <v>1</v>
      </c>
      <c r="M251" s="555">
        <f>IF('2'!Q250&lt;='1'!Q482,1,0)</f>
        <v>1</v>
      </c>
      <c r="N251" s="555">
        <f>IF('2'!R250&lt;='1'!R482,1,0)</f>
        <v>1</v>
      </c>
      <c r="O251" s="555">
        <f>IF('2'!S250&lt;='1'!S482,1,0)</f>
        <v>1</v>
      </c>
      <c r="P251" s="555">
        <f>IF('2'!T250&lt;='1'!T482,1,0)</f>
        <v>1</v>
      </c>
      <c r="Q251" s="555">
        <f>IF('2'!U250&lt;='1'!U482,1,0)</f>
        <v>1</v>
      </c>
      <c r="R251" s="555">
        <f>IF('2'!V250&lt;='1'!V482,1,0)</f>
        <v>1</v>
      </c>
      <c r="S251" s="555">
        <f>IF('2'!W250&lt;='1'!W482,1,0)</f>
        <v>1</v>
      </c>
      <c r="T251" s="555">
        <f>IF('2'!X250&lt;='1'!X482,1,0)</f>
        <v>1</v>
      </c>
      <c r="U251" s="555">
        <f>IF('2'!Y250&lt;='1'!Y482,1,0)</f>
        <v>1</v>
      </c>
      <c r="V251" s="555">
        <f>IF('2'!Z250&lt;='1'!Z482,1,0)</f>
        <v>1</v>
      </c>
      <c r="W251" s="555">
        <f>IF('2'!AA250&lt;='1'!AA482,1,0)</f>
        <v>1</v>
      </c>
      <c r="X251" s="574">
        <f>IF('2'!AB250&lt;='1'!AB482,1,0)</f>
        <v>1</v>
      </c>
    </row>
    <row r="252" spans="1:24" x14ac:dyDescent="0.2">
      <c r="A252" s="570"/>
      <c r="B252" s="582"/>
      <c r="C252" s="573">
        <v>56</v>
      </c>
      <c r="D252" s="555"/>
      <c r="E252" s="555">
        <f>IF('2'!I251&lt;='1'!I483,1,0)</f>
        <v>1</v>
      </c>
      <c r="F252" s="555">
        <f>IF('2'!J251&lt;='1'!J483,1,0)</f>
        <v>1</v>
      </c>
      <c r="G252" s="555">
        <f>IF('2'!K251&lt;='1'!K483,1,0)</f>
        <v>1</v>
      </c>
      <c r="H252" s="555">
        <f>IF('2'!L251&lt;='1'!L483,1,0)</f>
        <v>1</v>
      </c>
      <c r="I252" s="555">
        <f>IF('2'!M251&lt;='1'!M483,1,0)</f>
        <v>1</v>
      </c>
      <c r="J252" s="555">
        <f>IF('2'!N251&lt;='1'!N483,1,0)</f>
        <v>1</v>
      </c>
      <c r="K252" s="555">
        <f>IF('2'!O251&lt;='1'!O483,1,0)</f>
        <v>1</v>
      </c>
      <c r="L252" s="555">
        <f>IF('2'!P251&lt;='1'!P483,1,0)</f>
        <v>1</v>
      </c>
      <c r="M252" s="555">
        <f>IF('2'!Q251&lt;='1'!Q483,1,0)</f>
        <v>1</v>
      </c>
      <c r="N252" s="555">
        <f>IF('2'!R251&lt;='1'!R483,1,0)</f>
        <v>1</v>
      </c>
      <c r="O252" s="555">
        <f>IF('2'!S251&lt;='1'!S483,1,0)</f>
        <v>1</v>
      </c>
      <c r="P252" s="555">
        <f>IF('2'!T251&lt;='1'!T483,1,0)</f>
        <v>1</v>
      </c>
      <c r="Q252" s="555">
        <f>IF('2'!U251&lt;='1'!U483,1,0)</f>
        <v>1</v>
      </c>
      <c r="R252" s="555">
        <f>IF('2'!V251&lt;='1'!V483,1,0)</f>
        <v>1</v>
      </c>
      <c r="S252" s="555">
        <f>IF('2'!W251&lt;='1'!W483,1,0)</f>
        <v>1</v>
      </c>
      <c r="T252" s="555">
        <f>IF('2'!X251&lt;='1'!X483,1,0)</f>
        <v>1</v>
      </c>
      <c r="U252" s="555">
        <f>IF('2'!Y251&lt;='1'!Y483,1,0)</f>
        <v>1</v>
      </c>
      <c r="V252" s="555">
        <f>IF('2'!Z251&lt;='1'!Z483,1,0)</f>
        <v>1</v>
      </c>
      <c r="W252" s="555">
        <f>IF('2'!AA251&lt;='1'!AA483,1,0)</f>
        <v>1</v>
      </c>
      <c r="X252" s="574">
        <f>IF('2'!AB251&lt;='1'!AB483,1,0)</f>
        <v>1</v>
      </c>
    </row>
    <row r="253" spans="1:24" x14ac:dyDescent="0.2">
      <c r="A253" s="570"/>
      <c r="B253" s="582"/>
      <c r="C253" s="573">
        <v>57</v>
      </c>
      <c r="D253" s="555"/>
      <c r="E253" s="555">
        <f>IF('2'!I252&lt;='1'!I484,1,0)</f>
        <v>1</v>
      </c>
      <c r="F253" s="555">
        <f>IF('2'!J252&lt;='1'!J484,1,0)</f>
        <v>1</v>
      </c>
      <c r="G253" s="555">
        <f>IF('2'!K252&lt;='1'!K484,1,0)</f>
        <v>1</v>
      </c>
      <c r="H253" s="555">
        <f>IF('2'!L252&lt;='1'!L484,1,0)</f>
        <v>1</v>
      </c>
      <c r="I253" s="555">
        <f>IF('2'!M252&lt;='1'!M484,1,0)</f>
        <v>1</v>
      </c>
      <c r="J253" s="555">
        <f>IF('2'!N252&lt;='1'!N484,1,0)</f>
        <v>1</v>
      </c>
      <c r="K253" s="555">
        <f>IF('2'!O252&lt;='1'!O484,1,0)</f>
        <v>1</v>
      </c>
      <c r="L253" s="555">
        <f>IF('2'!P252&lt;='1'!P484,1,0)</f>
        <v>1</v>
      </c>
      <c r="M253" s="555">
        <f>IF('2'!Q252&lt;='1'!Q484,1,0)</f>
        <v>1</v>
      </c>
      <c r="N253" s="555">
        <f>IF('2'!R252&lt;='1'!R484,1,0)</f>
        <v>1</v>
      </c>
      <c r="O253" s="555">
        <f>IF('2'!S252&lt;='1'!S484,1,0)</f>
        <v>1</v>
      </c>
      <c r="P253" s="555">
        <f>IF('2'!T252&lt;='1'!T484,1,0)</f>
        <v>1</v>
      </c>
      <c r="Q253" s="555">
        <f>IF('2'!U252&lt;='1'!U484,1,0)</f>
        <v>1</v>
      </c>
      <c r="R253" s="555">
        <f>IF('2'!V252&lt;='1'!V484,1,0)</f>
        <v>1</v>
      </c>
      <c r="S253" s="555">
        <f>IF('2'!W252&lt;='1'!W484,1,0)</f>
        <v>1</v>
      </c>
      <c r="T253" s="555">
        <f>IF('2'!X252&lt;='1'!X484,1,0)</f>
        <v>1</v>
      </c>
      <c r="U253" s="555">
        <f>IF('2'!Y252&lt;='1'!Y484,1,0)</f>
        <v>1</v>
      </c>
      <c r="V253" s="555">
        <f>IF('2'!Z252&lt;='1'!Z484,1,0)</f>
        <v>1</v>
      </c>
      <c r="W253" s="555">
        <f>IF('2'!AA252&lt;='1'!AA484,1,0)</f>
        <v>1</v>
      </c>
      <c r="X253" s="574">
        <f>IF('2'!AB252&lt;='1'!AB484,1,0)</f>
        <v>1</v>
      </c>
    </row>
    <row r="254" spans="1:24" x14ac:dyDescent="0.2">
      <c r="A254" s="570"/>
      <c r="B254" s="582"/>
      <c r="C254" s="573">
        <v>58</v>
      </c>
      <c r="D254" s="555"/>
      <c r="E254" s="555">
        <f>IF('2'!I253&lt;='1'!I485,1,0)</f>
        <v>1</v>
      </c>
      <c r="F254" s="555">
        <f>IF('2'!J253&lt;='1'!J485,1,0)</f>
        <v>1</v>
      </c>
      <c r="G254" s="555">
        <f>IF('2'!K253&lt;='1'!K485,1,0)</f>
        <v>1</v>
      </c>
      <c r="H254" s="555">
        <f>IF('2'!L253&lt;='1'!L485,1,0)</f>
        <v>1</v>
      </c>
      <c r="I254" s="555">
        <f>IF('2'!M253&lt;='1'!M485,1,0)</f>
        <v>1</v>
      </c>
      <c r="J254" s="555">
        <f>IF('2'!N253&lt;='1'!N485,1,0)</f>
        <v>1</v>
      </c>
      <c r="K254" s="555">
        <f>IF('2'!O253&lt;='1'!O485,1,0)</f>
        <v>1</v>
      </c>
      <c r="L254" s="555">
        <f>IF('2'!P253&lt;='1'!P485,1,0)</f>
        <v>1</v>
      </c>
      <c r="M254" s="555">
        <f>IF('2'!Q253&lt;='1'!Q485,1,0)</f>
        <v>1</v>
      </c>
      <c r="N254" s="555">
        <f>IF('2'!R253&lt;='1'!R485,1,0)</f>
        <v>1</v>
      </c>
      <c r="O254" s="555">
        <f>IF('2'!S253&lt;='1'!S485,1,0)</f>
        <v>1</v>
      </c>
      <c r="P254" s="555">
        <f>IF('2'!T253&lt;='1'!T485,1,0)</f>
        <v>1</v>
      </c>
      <c r="Q254" s="555">
        <f>IF('2'!U253&lt;='1'!U485,1,0)</f>
        <v>1</v>
      </c>
      <c r="R254" s="555">
        <f>IF('2'!V253&lt;='1'!V485,1,0)</f>
        <v>1</v>
      </c>
      <c r="S254" s="555">
        <f>IF('2'!W253&lt;='1'!W485,1,0)</f>
        <v>1</v>
      </c>
      <c r="T254" s="555">
        <f>IF('2'!X253&lt;='1'!X485,1,0)</f>
        <v>1</v>
      </c>
      <c r="U254" s="555">
        <f>IF('2'!Y253&lt;='1'!Y485,1,0)</f>
        <v>1</v>
      </c>
      <c r="V254" s="555">
        <f>IF('2'!Z253&lt;='1'!Z485,1,0)</f>
        <v>1</v>
      </c>
      <c r="W254" s="555">
        <f>IF('2'!AA253&lt;='1'!AA485,1,0)</f>
        <v>1</v>
      </c>
      <c r="X254" s="574">
        <f>IF('2'!AB253&lt;='1'!AB485,1,0)</f>
        <v>1</v>
      </c>
    </row>
    <row r="255" spans="1:24" x14ac:dyDescent="0.2">
      <c r="A255" s="570"/>
      <c r="B255" s="582"/>
      <c r="C255" s="573">
        <v>59</v>
      </c>
      <c r="D255" s="555"/>
      <c r="E255" s="555">
        <f>IF('2'!I255&lt;='1'!I486,1,0)</f>
        <v>1</v>
      </c>
      <c r="F255" s="555">
        <f>IF('2'!J255&lt;='1'!J486,1,0)</f>
        <v>1</v>
      </c>
      <c r="G255" s="555">
        <f>IF('2'!K255&lt;='1'!K486,1,0)</f>
        <v>1</v>
      </c>
      <c r="H255" s="555">
        <f>IF('2'!L255&lt;='1'!L486,1,0)</f>
        <v>1</v>
      </c>
      <c r="I255" s="555">
        <f>IF('2'!M255&lt;='1'!M486,1,0)</f>
        <v>1</v>
      </c>
      <c r="J255" s="555">
        <f>IF('2'!N255&lt;='1'!N486,1,0)</f>
        <v>1</v>
      </c>
      <c r="K255" s="555">
        <f>IF('2'!O255&lt;='1'!O486,1,0)</f>
        <v>1</v>
      </c>
      <c r="L255" s="555">
        <f>IF('2'!P255&lt;='1'!P486,1,0)</f>
        <v>1</v>
      </c>
      <c r="M255" s="555">
        <f>IF('2'!Q255&lt;='1'!Q486,1,0)</f>
        <v>1</v>
      </c>
      <c r="N255" s="555">
        <f>IF('2'!R255&lt;='1'!R486,1,0)</f>
        <v>1</v>
      </c>
      <c r="O255" s="555">
        <f>IF('2'!S255&lt;='1'!S486,1,0)</f>
        <v>1</v>
      </c>
      <c r="P255" s="555">
        <f>IF('2'!T255&lt;='1'!T486,1,0)</f>
        <v>1</v>
      </c>
      <c r="Q255" s="555">
        <f>IF('2'!U255&lt;='1'!U486,1,0)</f>
        <v>1</v>
      </c>
      <c r="R255" s="555">
        <f>IF('2'!V255&lt;='1'!V486,1,0)</f>
        <v>1</v>
      </c>
      <c r="S255" s="555">
        <f>IF('2'!W255&lt;='1'!W486,1,0)</f>
        <v>1</v>
      </c>
      <c r="T255" s="555">
        <f>IF('2'!X255&lt;='1'!X486,1,0)</f>
        <v>1</v>
      </c>
      <c r="U255" s="555">
        <f>IF('2'!Y255&lt;='1'!Y486,1,0)</f>
        <v>1</v>
      </c>
      <c r="V255" s="555">
        <f>IF('2'!Z255&lt;='1'!Z486,1,0)</f>
        <v>1</v>
      </c>
      <c r="W255" s="555">
        <f>IF('2'!AA255&lt;='1'!AA486,1,0)</f>
        <v>1</v>
      </c>
      <c r="X255" s="574">
        <f>IF('2'!AB255&lt;='1'!AB486,1,0)</f>
        <v>1</v>
      </c>
    </row>
    <row r="256" spans="1:24" x14ac:dyDescent="0.2">
      <c r="A256" s="570"/>
      <c r="B256" s="582"/>
      <c r="C256" s="573">
        <v>60</v>
      </c>
      <c r="D256" s="555"/>
      <c r="E256" s="555">
        <f>IF('2'!I256&lt;='1'!I487,1,0)</f>
        <v>1</v>
      </c>
      <c r="F256" s="555">
        <f>IF('2'!J256&lt;='1'!J487,1,0)</f>
        <v>1</v>
      </c>
      <c r="G256" s="555">
        <f>IF('2'!K256&lt;='1'!K487,1,0)</f>
        <v>1</v>
      </c>
      <c r="H256" s="555">
        <f>IF('2'!L256&lt;='1'!L487,1,0)</f>
        <v>1</v>
      </c>
      <c r="I256" s="555">
        <f>IF('2'!M256&lt;='1'!M487,1,0)</f>
        <v>1</v>
      </c>
      <c r="J256" s="555">
        <f>IF('2'!N256&lt;='1'!N487,1,0)</f>
        <v>1</v>
      </c>
      <c r="K256" s="555">
        <f>IF('2'!O256&lt;='1'!O487,1,0)</f>
        <v>1</v>
      </c>
      <c r="L256" s="555">
        <f>IF('2'!P256&lt;='1'!P487,1,0)</f>
        <v>1</v>
      </c>
      <c r="M256" s="555">
        <f>IF('2'!Q256&lt;='1'!Q487,1,0)</f>
        <v>1</v>
      </c>
      <c r="N256" s="555">
        <f>IF('2'!R256&lt;='1'!R487,1,0)</f>
        <v>1</v>
      </c>
      <c r="O256" s="555">
        <f>IF('2'!S256&lt;='1'!S487,1,0)</f>
        <v>1</v>
      </c>
      <c r="P256" s="555">
        <f>IF('2'!T256&lt;='1'!T487,1,0)</f>
        <v>1</v>
      </c>
      <c r="Q256" s="555">
        <f>IF('2'!U256&lt;='1'!U487,1,0)</f>
        <v>1</v>
      </c>
      <c r="R256" s="555">
        <f>IF('2'!V256&lt;='1'!V487,1,0)</f>
        <v>1</v>
      </c>
      <c r="S256" s="555">
        <f>IF('2'!W256&lt;='1'!W487,1,0)</f>
        <v>1</v>
      </c>
      <c r="T256" s="555">
        <f>IF('2'!X256&lt;='1'!X487,1,0)</f>
        <v>1</v>
      </c>
      <c r="U256" s="555">
        <f>IF('2'!Y256&lt;='1'!Y487,1,0)</f>
        <v>1</v>
      </c>
      <c r="V256" s="555">
        <f>IF('2'!Z256&lt;='1'!Z487,1,0)</f>
        <v>1</v>
      </c>
      <c r="W256" s="555">
        <f>IF('2'!AA256&lt;='1'!AA487,1,0)</f>
        <v>1</v>
      </c>
      <c r="X256" s="574">
        <f>IF('2'!AB256&lt;='1'!AB487,1,0)</f>
        <v>1</v>
      </c>
    </row>
    <row r="257" spans="1:24" x14ac:dyDescent="0.2">
      <c r="A257" s="570"/>
      <c r="B257" s="582"/>
      <c r="C257" s="573">
        <v>61</v>
      </c>
      <c r="D257" s="555"/>
      <c r="E257" s="555">
        <f>IF('2'!I257&lt;='1'!I488,1,0)</f>
        <v>1</v>
      </c>
      <c r="F257" s="555">
        <f>IF('2'!J257&lt;='1'!J488,1,0)</f>
        <v>1</v>
      </c>
      <c r="G257" s="555">
        <f>IF('2'!K257&lt;='1'!K488,1,0)</f>
        <v>1</v>
      </c>
      <c r="H257" s="555">
        <f>IF('2'!L257&lt;='1'!L488,1,0)</f>
        <v>1</v>
      </c>
      <c r="I257" s="555">
        <f>IF('2'!M257&lt;='1'!M488,1,0)</f>
        <v>1</v>
      </c>
      <c r="J257" s="555">
        <f>IF('2'!N257&lt;='1'!N488,1,0)</f>
        <v>1</v>
      </c>
      <c r="K257" s="555">
        <f>IF('2'!O257&lt;='1'!O488,1,0)</f>
        <v>1</v>
      </c>
      <c r="L257" s="555">
        <f>IF('2'!P257&lt;='1'!P488,1,0)</f>
        <v>1</v>
      </c>
      <c r="M257" s="555">
        <f>IF('2'!Q257&lt;='1'!Q488,1,0)</f>
        <v>1</v>
      </c>
      <c r="N257" s="555">
        <f>IF('2'!R257&lt;='1'!R488,1,0)</f>
        <v>1</v>
      </c>
      <c r="O257" s="555">
        <f>IF('2'!S257&lt;='1'!S488,1,0)</f>
        <v>1</v>
      </c>
      <c r="P257" s="555">
        <f>IF('2'!T257&lt;='1'!T488,1,0)</f>
        <v>1</v>
      </c>
      <c r="Q257" s="555">
        <f>IF('2'!U257&lt;='1'!U488,1,0)</f>
        <v>1</v>
      </c>
      <c r="R257" s="555">
        <f>IF('2'!V257&lt;='1'!V488,1,0)</f>
        <v>1</v>
      </c>
      <c r="S257" s="555">
        <f>IF('2'!W257&lt;='1'!W488,1,0)</f>
        <v>1</v>
      </c>
      <c r="T257" s="555">
        <f>IF('2'!X257&lt;='1'!X488,1,0)</f>
        <v>1</v>
      </c>
      <c r="U257" s="555">
        <f>IF('2'!Y257&lt;='1'!Y488,1,0)</f>
        <v>1</v>
      </c>
      <c r="V257" s="555">
        <f>IF('2'!Z257&lt;='1'!Z488,1,0)</f>
        <v>1</v>
      </c>
      <c r="W257" s="555">
        <f>IF('2'!AA257&lt;='1'!AA488,1,0)</f>
        <v>1</v>
      </c>
      <c r="X257" s="574">
        <f>IF('2'!AB257&lt;='1'!AB488,1,0)</f>
        <v>1</v>
      </c>
    </row>
    <row r="258" spans="1:24" x14ac:dyDescent="0.2">
      <c r="A258" s="570"/>
      <c r="B258" s="582"/>
      <c r="C258" s="573">
        <v>62</v>
      </c>
      <c r="D258" s="555"/>
      <c r="E258" s="555">
        <f>IF('2'!I258&lt;='1'!I489,1,0)</f>
        <v>1</v>
      </c>
      <c r="F258" s="555">
        <f>IF('2'!J258&lt;='1'!J489,1,0)</f>
        <v>1</v>
      </c>
      <c r="G258" s="555">
        <f>IF('2'!K258&lt;='1'!K489,1,0)</f>
        <v>1</v>
      </c>
      <c r="H258" s="555">
        <f>IF('2'!L258&lt;='1'!L489,1,0)</f>
        <v>1</v>
      </c>
      <c r="I258" s="555">
        <f>IF('2'!M258&lt;='1'!M489,1,0)</f>
        <v>1</v>
      </c>
      <c r="J258" s="555">
        <f>IF('2'!N258&lt;='1'!N489,1,0)</f>
        <v>1</v>
      </c>
      <c r="K258" s="555">
        <f>IF('2'!O258&lt;='1'!O489,1,0)</f>
        <v>1</v>
      </c>
      <c r="L258" s="555">
        <f>IF('2'!P258&lt;='1'!P489,1,0)</f>
        <v>1</v>
      </c>
      <c r="M258" s="555">
        <f>IF('2'!Q258&lt;='1'!Q489,1,0)</f>
        <v>1</v>
      </c>
      <c r="N258" s="555">
        <f>IF('2'!R258&lt;='1'!R489,1,0)</f>
        <v>1</v>
      </c>
      <c r="O258" s="555">
        <f>IF('2'!S258&lt;='1'!S489,1,0)</f>
        <v>1</v>
      </c>
      <c r="P258" s="555">
        <f>IF('2'!T258&lt;='1'!T489,1,0)</f>
        <v>1</v>
      </c>
      <c r="Q258" s="555">
        <f>IF('2'!U258&lt;='1'!U489,1,0)</f>
        <v>1</v>
      </c>
      <c r="R258" s="555">
        <f>IF('2'!V258&lt;='1'!V489,1,0)</f>
        <v>1</v>
      </c>
      <c r="S258" s="555">
        <f>IF('2'!W258&lt;='1'!W489,1,0)</f>
        <v>1</v>
      </c>
      <c r="T258" s="555">
        <f>IF('2'!X258&lt;='1'!X489,1,0)</f>
        <v>1</v>
      </c>
      <c r="U258" s="555">
        <f>IF('2'!Y258&lt;='1'!Y489,1,0)</f>
        <v>1</v>
      </c>
      <c r="V258" s="555">
        <f>IF('2'!Z258&lt;='1'!Z489,1,0)</f>
        <v>1</v>
      </c>
      <c r="W258" s="555">
        <f>IF('2'!AA258&lt;='1'!AA489,1,0)</f>
        <v>1</v>
      </c>
      <c r="X258" s="574">
        <f>IF('2'!AB258&lt;='1'!AB489,1,0)</f>
        <v>1</v>
      </c>
    </row>
    <row r="259" spans="1:24" ht="13.5" customHeight="1" thickBot="1" x14ac:dyDescent="0.25">
      <c r="A259" s="570"/>
      <c r="B259" s="581"/>
      <c r="C259" s="575">
        <v>63</v>
      </c>
      <c r="D259" s="576"/>
      <c r="E259" s="576">
        <f>IF('2'!I259&lt;='1'!I490,1,0)</f>
        <v>1</v>
      </c>
      <c r="F259" s="576">
        <f>IF('2'!J259&lt;='1'!J490,1,0)</f>
        <v>1</v>
      </c>
      <c r="G259" s="576">
        <f>IF('2'!K259&lt;='1'!K490,1,0)</f>
        <v>1</v>
      </c>
      <c r="H259" s="576">
        <f>IF('2'!L259&lt;='1'!L490,1,0)</f>
        <v>1</v>
      </c>
      <c r="I259" s="576">
        <f>IF('2'!M259&lt;='1'!M490,1,0)</f>
        <v>1</v>
      </c>
      <c r="J259" s="576">
        <f>IF('2'!N259&lt;='1'!N490,1,0)</f>
        <v>1</v>
      </c>
      <c r="K259" s="576">
        <f>IF('2'!O259&lt;='1'!O490,1,0)</f>
        <v>1</v>
      </c>
      <c r="L259" s="576">
        <f>IF('2'!P259&lt;='1'!P490,1,0)</f>
        <v>1</v>
      </c>
      <c r="M259" s="576">
        <f>IF('2'!Q259&lt;='1'!Q490,1,0)</f>
        <v>1</v>
      </c>
      <c r="N259" s="576">
        <f>IF('2'!R259&lt;='1'!R490,1,0)</f>
        <v>1</v>
      </c>
      <c r="O259" s="576">
        <f>IF('2'!S259&lt;='1'!S490,1,0)</f>
        <v>1</v>
      </c>
      <c r="P259" s="576">
        <f>IF('2'!T259&lt;='1'!T490,1,0)</f>
        <v>1</v>
      </c>
      <c r="Q259" s="576">
        <f>IF('2'!U259&lt;='1'!U490,1,0)</f>
        <v>1</v>
      </c>
      <c r="R259" s="576">
        <f>IF('2'!V259&lt;='1'!V490,1,0)</f>
        <v>1</v>
      </c>
      <c r="S259" s="576">
        <f>IF('2'!W259&lt;='1'!W490,1,0)</f>
        <v>1</v>
      </c>
      <c r="T259" s="576">
        <f>IF('2'!X259&lt;='1'!X490,1,0)</f>
        <v>1</v>
      </c>
      <c r="U259" s="576">
        <f>IF('2'!Y259&lt;='1'!Y490,1,0)</f>
        <v>1</v>
      </c>
      <c r="V259" s="576">
        <f>IF('2'!Z259&lt;='1'!Z490,1,0)</f>
        <v>1</v>
      </c>
      <c r="W259" s="576">
        <f>IF('2'!AA259&lt;='1'!AA490,1,0)</f>
        <v>1</v>
      </c>
      <c r="X259" s="577">
        <f>IF('2'!AB259&lt;='1'!AB490,1,0)</f>
        <v>1</v>
      </c>
    </row>
    <row r="260" spans="1:24" ht="15.75" customHeight="1" x14ac:dyDescent="0.25">
      <c r="A260" s="570"/>
      <c r="B260" s="583"/>
      <c r="C260" s="573"/>
      <c r="D260" s="555"/>
      <c r="E260" s="555"/>
      <c r="F260" s="555"/>
      <c r="G260" s="555"/>
      <c r="H260" s="555"/>
      <c r="I260" s="555"/>
      <c r="J260" s="555"/>
      <c r="K260" s="555"/>
      <c r="L260" s="555"/>
      <c r="M260" s="555"/>
      <c r="N260" s="555"/>
      <c r="O260" s="555"/>
      <c r="P260" s="555"/>
      <c r="Q260" s="555"/>
      <c r="R260" s="555"/>
      <c r="S260" s="555"/>
      <c r="T260" s="555"/>
      <c r="U260" s="555"/>
    </row>
    <row r="261" spans="1:24" ht="16.5" customHeight="1" thickBot="1" x14ac:dyDescent="0.3">
      <c r="A261" s="570"/>
      <c r="B261" s="579"/>
      <c r="C261" s="565"/>
      <c r="D261" s="565"/>
      <c r="E261" s="565"/>
      <c r="F261" s="565"/>
      <c r="G261" s="565"/>
      <c r="H261" s="565"/>
      <c r="I261" s="565"/>
      <c r="J261" s="565"/>
      <c r="K261" s="565"/>
      <c r="L261" s="565"/>
      <c r="M261" s="565"/>
      <c r="N261" s="565"/>
      <c r="O261" s="565"/>
      <c r="P261" s="565"/>
      <c r="Q261" s="565"/>
      <c r="R261" s="565"/>
      <c r="S261" s="565"/>
      <c r="T261" s="565"/>
      <c r="U261" s="565"/>
    </row>
    <row r="262" spans="1:24" ht="16.5" customHeight="1" thickBot="1" x14ac:dyDescent="0.25">
      <c r="A262" s="570"/>
      <c r="B262" s="567" t="s">
        <v>1146</v>
      </c>
      <c r="C262" s="568" t="s">
        <v>1135</v>
      </c>
      <c r="D262" s="568" t="s">
        <v>1135</v>
      </c>
      <c r="E262" s="568">
        <v>1</v>
      </c>
      <c r="F262" s="568">
        <v>2</v>
      </c>
      <c r="G262" s="568">
        <v>3</v>
      </c>
      <c r="H262" s="568">
        <v>4</v>
      </c>
      <c r="I262" s="568">
        <v>5</v>
      </c>
      <c r="J262" s="568">
        <v>6</v>
      </c>
      <c r="K262" s="568">
        <v>7</v>
      </c>
      <c r="L262" s="568">
        <v>8</v>
      </c>
      <c r="M262" s="568">
        <v>9</v>
      </c>
      <c r="N262" s="568">
        <v>10</v>
      </c>
      <c r="O262" s="568">
        <v>11</v>
      </c>
      <c r="P262" s="568">
        <v>12</v>
      </c>
      <c r="Q262" s="568">
        <v>13</v>
      </c>
      <c r="R262" s="568">
        <v>14</v>
      </c>
      <c r="S262" s="568">
        <v>15</v>
      </c>
      <c r="T262" s="568">
        <v>16</v>
      </c>
      <c r="U262" s="568">
        <v>17</v>
      </c>
      <c r="V262" s="568">
        <v>18</v>
      </c>
      <c r="W262" s="568">
        <v>19</v>
      </c>
      <c r="X262" s="569">
        <v>20</v>
      </c>
    </row>
    <row r="263" spans="1:24" x14ac:dyDescent="0.2">
      <c r="A263" s="570"/>
      <c r="B263" s="582" t="s">
        <v>1147</v>
      </c>
      <c r="C263" s="573">
        <v>1</v>
      </c>
      <c r="D263" s="555">
        <v>1</v>
      </c>
      <c r="E263" s="555">
        <f>IF('2'!I267&lt;='1'!I498,1,0)</f>
        <v>1</v>
      </c>
      <c r="F263" s="555">
        <f>IF('2'!J267&lt;='1'!J498,1,0)</f>
        <v>1</v>
      </c>
      <c r="G263" s="555">
        <f>IF('2'!K267&lt;='1'!K498,1,0)</f>
        <v>1</v>
      </c>
      <c r="H263" s="555">
        <f>IF('2'!L267&lt;='1'!L498,1,0)</f>
        <v>1</v>
      </c>
      <c r="I263" s="555">
        <f>IF('2'!M267&lt;='1'!M498,1,0)</f>
        <v>1</v>
      </c>
      <c r="J263" s="555">
        <f>IF('2'!N267&lt;='1'!N498,1,0)</f>
        <v>1</v>
      </c>
      <c r="K263" s="555">
        <f>IF('2'!O267&lt;='1'!O498,1,0)</f>
        <v>1</v>
      </c>
      <c r="L263" s="555">
        <f>IF('2'!P267&lt;='1'!P498,1,0)</f>
        <v>1</v>
      </c>
      <c r="M263" s="555">
        <f>IF('2'!Q267&lt;='1'!Q498,1,0)</f>
        <v>1</v>
      </c>
      <c r="N263" s="555">
        <f>IF('2'!R267&lt;='1'!R498,1,0)</f>
        <v>1</v>
      </c>
      <c r="O263" s="555">
        <f>IF('2'!S267&lt;='1'!S498,1,0)</f>
        <v>1</v>
      </c>
      <c r="P263" s="555">
        <f>IF('2'!T267&lt;='1'!T498,1,0)</f>
        <v>1</v>
      </c>
      <c r="Q263" s="555">
        <f>IF('2'!U267&lt;='1'!U498,1,0)</f>
        <v>1</v>
      </c>
      <c r="R263" s="555">
        <f>IF('2'!V267&lt;='1'!V498,1,0)</f>
        <v>1</v>
      </c>
      <c r="S263" s="555">
        <f>IF('2'!W267&lt;='1'!W498,1,0)</f>
        <v>1</v>
      </c>
      <c r="T263" s="555">
        <f>IF('2'!X267&lt;='1'!X498,1,0)</f>
        <v>1</v>
      </c>
      <c r="U263" s="555">
        <f>IF('2'!Y267&lt;='1'!Y498,1,0)</f>
        <v>1</v>
      </c>
      <c r="V263" s="555">
        <f>IF('2'!Z267&lt;='1'!Z498,1,0)</f>
        <v>1</v>
      </c>
      <c r="W263" s="555">
        <f>IF('2'!AA267&lt;='1'!AA498,1,0)</f>
        <v>1</v>
      </c>
      <c r="X263" s="574">
        <f>IF('2'!AB267&lt;='1'!AB498,1,0)</f>
        <v>1</v>
      </c>
    </row>
    <row r="264" spans="1:24" x14ac:dyDescent="0.2">
      <c r="A264" s="570"/>
      <c r="B264" s="582"/>
      <c r="C264" s="573">
        <v>2</v>
      </c>
      <c r="D264" s="555">
        <v>2</v>
      </c>
      <c r="E264" s="555">
        <f>IF('2'!I268&lt;='1'!I499,1,0)</f>
        <v>1</v>
      </c>
      <c r="F264" s="555">
        <f>IF('2'!J268&lt;='1'!J499,1,0)</f>
        <v>1</v>
      </c>
      <c r="G264" s="555">
        <f>IF('2'!K268&lt;='1'!K499,1,0)</f>
        <v>1</v>
      </c>
      <c r="H264" s="555">
        <f>IF('2'!L268&lt;='1'!L499,1,0)</f>
        <v>1</v>
      </c>
      <c r="I264" s="555">
        <f>IF('2'!M268&lt;='1'!M499,1,0)</f>
        <v>1</v>
      </c>
      <c r="J264" s="555">
        <f>IF('2'!N268&lt;='1'!N499,1,0)</f>
        <v>1</v>
      </c>
      <c r="K264" s="555">
        <f>IF('2'!O268&lt;='1'!O499,1,0)</f>
        <v>1</v>
      </c>
      <c r="L264" s="555">
        <f>IF('2'!P268&lt;='1'!P499,1,0)</f>
        <v>1</v>
      </c>
      <c r="M264" s="555">
        <f>IF('2'!Q268&lt;='1'!Q499,1,0)</f>
        <v>1</v>
      </c>
      <c r="N264" s="555">
        <f>IF('2'!R268&lt;='1'!R499,1,0)</f>
        <v>1</v>
      </c>
      <c r="O264" s="555">
        <f>IF('2'!S268&lt;='1'!S499,1,0)</f>
        <v>1</v>
      </c>
      <c r="P264" s="555">
        <f>IF('2'!T268&lt;='1'!T499,1,0)</f>
        <v>1</v>
      </c>
      <c r="Q264" s="555">
        <f>IF('2'!U268&lt;='1'!U499,1,0)</f>
        <v>1</v>
      </c>
      <c r="R264" s="555">
        <f>IF('2'!V268&lt;='1'!V499,1,0)</f>
        <v>1</v>
      </c>
      <c r="S264" s="555">
        <f>IF('2'!W268&lt;='1'!W499,1,0)</f>
        <v>1</v>
      </c>
      <c r="T264" s="555">
        <f>IF('2'!X268&lt;='1'!X499,1,0)</f>
        <v>1</v>
      </c>
      <c r="U264" s="555">
        <f>IF('2'!Y268&lt;='1'!Y499,1,0)</f>
        <v>1</v>
      </c>
      <c r="V264" s="555">
        <f>IF('2'!Z268&lt;='1'!Z499,1,0)</f>
        <v>1</v>
      </c>
      <c r="W264" s="555">
        <f>IF('2'!AA268&lt;='1'!AA499,1,0)</f>
        <v>1</v>
      </c>
      <c r="X264" s="574">
        <f>IF('2'!AB268&lt;='1'!AB499,1,0)</f>
        <v>1</v>
      </c>
    </row>
    <row r="265" spans="1:24" x14ac:dyDescent="0.2">
      <c r="A265" s="570"/>
      <c r="B265" s="582"/>
      <c r="C265" s="573">
        <v>3</v>
      </c>
      <c r="D265" s="555">
        <v>3</v>
      </c>
      <c r="E265" s="555">
        <f>IF('2'!I269&lt;='1'!I500,1,0)</f>
        <v>1</v>
      </c>
      <c r="F265" s="555">
        <f>IF('2'!J269&lt;='1'!J500,1,0)</f>
        <v>1</v>
      </c>
      <c r="G265" s="555">
        <f>IF('2'!K269&lt;='1'!K500,1,0)</f>
        <v>1</v>
      </c>
      <c r="H265" s="555">
        <f>IF('2'!L269&lt;='1'!L500,1,0)</f>
        <v>1</v>
      </c>
      <c r="I265" s="555">
        <f>IF('2'!M269&lt;='1'!M500,1,0)</f>
        <v>1</v>
      </c>
      <c r="J265" s="555">
        <f>IF('2'!N269&lt;='1'!N500,1,0)</f>
        <v>1</v>
      </c>
      <c r="K265" s="555">
        <f>IF('2'!O269&lt;='1'!O500,1,0)</f>
        <v>1</v>
      </c>
      <c r="L265" s="555">
        <f>IF('2'!P269&lt;='1'!P500,1,0)</f>
        <v>1</v>
      </c>
      <c r="M265" s="555">
        <f>IF('2'!Q269&lt;='1'!Q500,1,0)</f>
        <v>1</v>
      </c>
      <c r="N265" s="555">
        <f>IF('2'!R269&lt;='1'!R500,1,0)</f>
        <v>1</v>
      </c>
      <c r="O265" s="555">
        <f>IF('2'!S269&lt;='1'!S500,1,0)</f>
        <v>1</v>
      </c>
      <c r="P265" s="555">
        <f>IF('2'!T269&lt;='1'!T500,1,0)</f>
        <v>1</v>
      </c>
      <c r="Q265" s="555">
        <f>IF('2'!U269&lt;='1'!U500,1,0)</f>
        <v>1</v>
      </c>
      <c r="R265" s="555">
        <f>IF('2'!V269&lt;='1'!V500,1,0)</f>
        <v>1</v>
      </c>
      <c r="S265" s="555">
        <f>IF('2'!W269&lt;='1'!W500,1,0)</f>
        <v>1</v>
      </c>
      <c r="T265" s="555">
        <f>IF('2'!X269&lt;='1'!X500,1,0)</f>
        <v>1</v>
      </c>
      <c r="U265" s="555">
        <f>IF('2'!Y269&lt;='1'!Y500,1,0)</f>
        <v>1</v>
      </c>
      <c r="V265" s="555">
        <f>IF('2'!Z269&lt;='1'!Z500,1,0)</f>
        <v>1</v>
      </c>
      <c r="W265" s="555">
        <f>IF('2'!AA269&lt;='1'!AA500,1,0)</f>
        <v>1</v>
      </c>
      <c r="X265" s="574">
        <f>IF('2'!AB269&lt;='1'!AB500,1,0)</f>
        <v>1</v>
      </c>
    </row>
    <row r="266" spans="1:24" x14ac:dyDescent="0.2">
      <c r="A266" s="570"/>
      <c r="B266" s="582"/>
      <c r="C266" s="573">
        <v>4</v>
      </c>
      <c r="D266" s="555">
        <v>4</v>
      </c>
      <c r="E266" s="555">
        <f>IF('2'!I270&lt;='1'!I501,1,0)</f>
        <v>1</v>
      </c>
      <c r="F266" s="555">
        <f>IF('2'!J270&lt;='1'!J501,1,0)</f>
        <v>1</v>
      </c>
      <c r="G266" s="555">
        <f>IF('2'!K270&lt;='1'!K501,1,0)</f>
        <v>1</v>
      </c>
      <c r="H266" s="555">
        <f>IF('2'!L270&lt;='1'!L501,1,0)</f>
        <v>1</v>
      </c>
      <c r="I266" s="555">
        <f>IF('2'!M270&lt;='1'!M501,1,0)</f>
        <v>1</v>
      </c>
      <c r="J266" s="555">
        <f>IF('2'!N270&lt;='1'!N501,1,0)</f>
        <v>1</v>
      </c>
      <c r="K266" s="555">
        <f>IF('2'!O270&lt;='1'!O501,1,0)</f>
        <v>1</v>
      </c>
      <c r="L266" s="555">
        <f>IF('2'!P270&lt;='1'!P501,1,0)</f>
        <v>1</v>
      </c>
      <c r="M266" s="555">
        <f>IF('2'!Q270&lt;='1'!Q501,1,0)</f>
        <v>1</v>
      </c>
      <c r="N266" s="555">
        <f>IF('2'!R270&lt;='1'!R501,1,0)</f>
        <v>1</v>
      </c>
      <c r="O266" s="555">
        <f>IF('2'!S270&lt;='1'!S501,1,0)</f>
        <v>1</v>
      </c>
      <c r="P266" s="555">
        <f>IF('2'!T270&lt;='1'!T501,1,0)</f>
        <v>1</v>
      </c>
      <c r="Q266" s="555">
        <f>IF('2'!U270&lt;='1'!U501,1,0)</f>
        <v>1</v>
      </c>
      <c r="R266" s="555">
        <f>IF('2'!V270&lt;='1'!V501,1,0)</f>
        <v>1</v>
      </c>
      <c r="S266" s="555">
        <f>IF('2'!W270&lt;='1'!W501,1,0)</f>
        <v>1</v>
      </c>
      <c r="T266" s="555">
        <f>IF('2'!X270&lt;='1'!X501,1,0)</f>
        <v>1</v>
      </c>
      <c r="U266" s="555">
        <f>IF('2'!Y270&lt;='1'!Y501,1,0)</f>
        <v>1</v>
      </c>
      <c r="V266" s="555">
        <f>IF('2'!Z270&lt;='1'!Z501,1,0)</f>
        <v>1</v>
      </c>
      <c r="W266" s="555">
        <f>IF('2'!AA270&lt;='1'!AA501,1,0)</f>
        <v>1</v>
      </c>
      <c r="X266" s="574">
        <f>IF('2'!AB270&lt;='1'!AB501,1,0)</f>
        <v>1</v>
      </c>
    </row>
    <row r="267" spans="1:24" x14ac:dyDescent="0.2">
      <c r="A267" s="570"/>
      <c r="B267" s="582"/>
      <c r="C267" s="573">
        <v>5</v>
      </c>
      <c r="D267" s="555">
        <v>5</v>
      </c>
      <c r="E267" s="555">
        <f>IF('2'!I271&lt;='1'!I502,1,0)</f>
        <v>1</v>
      </c>
      <c r="F267" s="555">
        <f>IF('2'!J271&lt;='1'!J502,1,0)</f>
        <v>1</v>
      </c>
      <c r="G267" s="555">
        <f>IF('2'!K271&lt;='1'!K502,1,0)</f>
        <v>1</v>
      </c>
      <c r="H267" s="555">
        <f>IF('2'!L271&lt;='1'!L502,1,0)</f>
        <v>1</v>
      </c>
      <c r="I267" s="555">
        <f>IF('2'!M271&lt;='1'!M502,1,0)</f>
        <v>1</v>
      </c>
      <c r="J267" s="555">
        <f>IF('2'!N271&lt;='1'!N502,1,0)</f>
        <v>1</v>
      </c>
      <c r="K267" s="555">
        <f>IF('2'!O271&lt;='1'!O502,1,0)</f>
        <v>1</v>
      </c>
      <c r="L267" s="555">
        <f>IF('2'!P271&lt;='1'!P502,1,0)</f>
        <v>1</v>
      </c>
      <c r="M267" s="555">
        <f>IF('2'!Q271&lt;='1'!Q502,1,0)</f>
        <v>1</v>
      </c>
      <c r="N267" s="555">
        <f>IF('2'!R271&lt;='1'!R502,1,0)</f>
        <v>1</v>
      </c>
      <c r="O267" s="555">
        <f>IF('2'!S271&lt;='1'!S502,1,0)</f>
        <v>1</v>
      </c>
      <c r="P267" s="555">
        <f>IF('2'!T271&lt;='1'!T502,1,0)</f>
        <v>1</v>
      </c>
      <c r="Q267" s="555">
        <f>IF('2'!U271&lt;='1'!U502,1,0)</f>
        <v>1</v>
      </c>
      <c r="R267" s="555">
        <f>IF('2'!V271&lt;='1'!V502,1,0)</f>
        <v>1</v>
      </c>
      <c r="S267" s="555">
        <f>IF('2'!W271&lt;='1'!W502,1,0)</f>
        <v>1</v>
      </c>
      <c r="T267" s="555">
        <f>IF('2'!X271&lt;='1'!X502,1,0)</f>
        <v>1</v>
      </c>
      <c r="U267" s="555">
        <f>IF('2'!Y271&lt;='1'!Y502,1,0)</f>
        <v>1</v>
      </c>
      <c r="V267" s="555">
        <f>IF('2'!Z271&lt;='1'!Z502,1,0)</f>
        <v>1</v>
      </c>
      <c r="W267" s="555">
        <f>IF('2'!AA271&lt;='1'!AA502,1,0)</f>
        <v>1</v>
      </c>
      <c r="X267" s="574">
        <f>IF('2'!AB271&lt;='1'!AB502,1,0)</f>
        <v>1</v>
      </c>
    </row>
    <row r="268" spans="1:24" x14ac:dyDescent="0.2">
      <c r="A268" s="570"/>
      <c r="B268" s="582"/>
      <c r="C268" s="573">
        <v>6</v>
      </c>
      <c r="D268" s="555">
        <v>6</v>
      </c>
      <c r="E268" s="555">
        <f>IF('2'!I272&lt;='1'!I503,1,0)</f>
        <v>1</v>
      </c>
      <c r="F268" s="555">
        <f>IF('2'!J272&lt;='1'!J503,1,0)</f>
        <v>1</v>
      </c>
      <c r="G268" s="555">
        <f>IF('2'!K272&lt;='1'!K503,1,0)</f>
        <v>1</v>
      </c>
      <c r="H268" s="555">
        <f>IF('2'!L272&lt;='1'!L503,1,0)</f>
        <v>1</v>
      </c>
      <c r="I268" s="555">
        <f>IF('2'!M272&lt;='1'!M503,1,0)</f>
        <v>1</v>
      </c>
      <c r="J268" s="555">
        <f>IF('2'!N272&lt;='1'!N503,1,0)</f>
        <v>1</v>
      </c>
      <c r="K268" s="555">
        <f>IF('2'!O272&lt;='1'!O503,1,0)</f>
        <v>1</v>
      </c>
      <c r="L268" s="555">
        <f>IF('2'!P272&lt;='1'!P503,1,0)</f>
        <v>1</v>
      </c>
      <c r="M268" s="555">
        <f>IF('2'!Q272&lt;='1'!Q503,1,0)</f>
        <v>1</v>
      </c>
      <c r="N268" s="555">
        <f>IF('2'!R272&lt;='1'!R503,1,0)</f>
        <v>1</v>
      </c>
      <c r="O268" s="555">
        <f>IF('2'!S272&lt;='1'!S503,1,0)</f>
        <v>1</v>
      </c>
      <c r="P268" s="555">
        <f>IF('2'!T272&lt;='1'!T503,1,0)</f>
        <v>1</v>
      </c>
      <c r="Q268" s="555">
        <f>IF('2'!U272&lt;='1'!U503,1,0)</f>
        <v>1</v>
      </c>
      <c r="R268" s="555">
        <f>IF('2'!V272&lt;='1'!V503,1,0)</f>
        <v>1</v>
      </c>
      <c r="S268" s="555">
        <f>IF('2'!W272&lt;='1'!W503,1,0)</f>
        <v>1</v>
      </c>
      <c r="T268" s="555">
        <f>IF('2'!X272&lt;='1'!X503,1,0)</f>
        <v>1</v>
      </c>
      <c r="U268" s="555">
        <f>IF('2'!Y272&lt;='1'!Y503,1,0)</f>
        <v>1</v>
      </c>
      <c r="V268" s="555">
        <f>IF('2'!Z272&lt;='1'!Z503,1,0)</f>
        <v>1</v>
      </c>
      <c r="W268" s="555">
        <f>IF('2'!AA272&lt;='1'!AA503,1,0)</f>
        <v>1</v>
      </c>
      <c r="X268" s="574">
        <f>IF('2'!AB272&lt;='1'!AB503,1,0)</f>
        <v>1</v>
      </c>
    </row>
    <row r="269" spans="1:24" x14ac:dyDescent="0.2">
      <c r="A269" s="570"/>
      <c r="B269" s="582"/>
      <c r="C269" s="573">
        <v>7</v>
      </c>
      <c r="D269" s="555">
        <v>7</v>
      </c>
      <c r="E269" s="555">
        <f>IF('2'!I273&lt;='1'!I505,1,0)</f>
        <v>1</v>
      </c>
      <c r="F269" s="555">
        <f>IF('2'!J273&lt;='1'!J505,1,0)</f>
        <v>1</v>
      </c>
      <c r="G269" s="555">
        <f>IF('2'!K273&lt;='1'!K505,1,0)</f>
        <v>1</v>
      </c>
      <c r="H269" s="555">
        <f>IF('2'!L273&lt;='1'!L505,1,0)</f>
        <v>1</v>
      </c>
      <c r="I269" s="555">
        <f>IF('2'!M273&lt;='1'!M505,1,0)</f>
        <v>1</v>
      </c>
      <c r="J269" s="555">
        <f>IF('2'!N273&lt;='1'!N505,1,0)</f>
        <v>1</v>
      </c>
      <c r="K269" s="555">
        <f>IF('2'!O273&lt;='1'!O505,1,0)</f>
        <v>1</v>
      </c>
      <c r="L269" s="555">
        <f>IF('2'!P273&lt;='1'!P505,1,0)</f>
        <v>1</v>
      </c>
      <c r="M269" s="555">
        <f>IF('2'!Q273&lt;='1'!Q505,1,0)</f>
        <v>1</v>
      </c>
      <c r="N269" s="555">
        <f>IF('2'!R273&lt;='1'!R505,1,0)</f>
        <v>1</v>
      </c>
      <c r="O269" s="555">
        <f>IF('2'!S273&lt;='1'!S505,1,0)</f>
        <v>1</v>
      </c>
      <c r="P269" s="555">
        <f>IF('2'!T273&lt;='1'!T505,1,0)</f>
        <v>1</v>
      </c>
      <c r="Q269" s="555">
        <f>IF('2'!U273&lt;='1'!U505,1,0)</f>
        <v>1</v>
      </c>
      <c r="R269" s="555">
        <f>IF('2'!V273&lt;='1'!V505,1,0)</f>
        <v>1</v>
      </c>
      <c r="S269" s="555">
        <f>IF('2'!W273&lt;='1'!W505,1,0)</f>
        <v>1</v>
      </c>
      <c r="T269" s="555">
        <f>IF('2'!X273&lt;='1'!X505,1,0)</f>
        <v>1</v>
      </c>
      <c r="U269" s="555">
        <f>IF('2'!Y273&lt;='1'!Y505,1,0)</f>
        <v>1</v>
      </c>
      <c r="V269" s="555">
        <f>IF('2'!Z273&lt;='1'!Z505,1,0)</f>
        <v>1</v>
      </c>
      <c r="W269" s="555">
        <f>IF('2'!AA273&lt;='1'!AA505,1,0)</f>
        <v>1</v>
      </c>
      <c r="X269" s="574">
        <f>IF('2'!AB273&lt;='1'!AB505,1,0)</f>
        <v>1</v>
      </c>
    </row>
    <row r="270" spans="1:24" x14ac:dyDescent="0.2">
      <c r="A270" s="570"/>
      <c r="B270" s="582"/>
      <c r="C270" s="573">
        <v>8</v>
      </c>
      <c r="D270" s="555">
        <v>10</v>
      </c>
      <c r="E270" s="555">
        <f>IF('2'!I274&lt;='1'!I508,1,0)</f>
        <v>1</v>
      </c>
      <c r="F270" s="555">
        <f>IF('2'!J274&lt;='1'!J508,1,0)</f>
        <v>1</v>
      </c>
      <c r="G270" s="555">
        <f>IF('2'!K274&lt;='1'!K508,1,0)</f>
        <v>1</v>
      </c>
      <c r="H270" s="555">
        <f>IF('2'!L274&lt;='1'!L508,1,0)</f>
        <v>1</v>
      </c>
      <c r="I270" s="555">
        <f>IF('2'!M274&lt;='1'!M508,1,0)</f>
        <v>1</v>
      </c>
      <c r="J270" s="555">
        <f>IF('2'!N274&lt;='1'!N508,1,0)</f>
        <v>1</v>
      </c>
      <c r="K270" s="555">
        <f>IF('2'!O274&lt;='1'!O508,1,0)</f>
        <v>1</v>
      </c>
      <c r="L270" s="555">
        <f>IF('2'!P274&lt;='1'!P508,1,0)</f>
        <v>1</v>
      </c>
      <c r="M270" s="555">
        <f>IF('2'!Q274&lt;='1'!Q508,1,0)</f>
        <v>1</v>
      </c>
      <c r="N270" s="555">
        <f>IF('2'!R274&lt;='1'!R508,1,0)</f>
        <v>1</v>
      </c>
      <c r="O270" s="555">
        <f>IF('2'!S274&lt;='1'!S508,1,0)</f>
        <v>1</v>
      </c>
      <c r="P270" s="555">
        <f>IF('2'!T274&lt;='1'!T508,1,0)</f>
        <v>1</v>
      </c>
      <c r="Q270" s="555">
        <f>IF('2'!U274&lt;='1'!U508,1,0)</f>
        <v>1</v>
      </c>
      <c r="R270" s="555">
        <f>IF('2'!V274&lt;='1'!V508,1,0)</f>
        <v>1</v>
      </c>
      <c r="S270" s="555">
        <f>IF('2'!W274&lt;='1'!W508,1,0)</f>
        <v>1</v>
      </c>
      <c r="T270" s="555">
        <f>IF('2'!X274&lt;='1'!X508,1,0)</f>
        <v>1</v>
      </c>
      <c r="U270" s="555">
        <f>IF('2'!Y274&lt;='1'!Y508,1,0)</f>
        <v>1</v>
      </c>
      <c r="V270" s="555">
        <f>IF('2'!Z274&lt;='1'!Z508,1,0)</f>
        <v>1</v>
      </c>
      <c r="W270" s="555">
        <f>IF('2'!AA274&lt;='1'!AA508,1,0)</f>
        <v>1</v>
      </c>
      <c r="X270" s="574">
        <f>IF('2'!AB274&lt;='1'!AB508,1,0)</f>
        <v>1</v>
      </c>
    </row>
    <row r="271" spans="1:24" x14ac:dyDescent="0.2">
      <c r="A271" s="570"/>
      <c r="B271" s="582"/>
      <c r="C271" s="573">
        <v>9</v>
      </c>
      <c r="D271" s="555">
        <v>11</v>
      </c>
      <c r="E271" s="555">
        <f>IF('2'!I275&lt;='1'!I509,1,0)</f>
        <v>1</v>
      </c>
      <c r="F271" s="555">
        <f>IF('2'!J275&lt;='1'!J509,1,0)</f>
        <v>1</v>
      </c>
      <c r="G271" s="555">
        <f>IF('2'!K275&lt;='1'!K509,1,0)</f>
        <v>1</v>
      </c>
      <c r="H271" s="555">
        <f>IF('2'!L275&lt;='1'!L509,1,0)</f>
        <v>1</v>
      </c>
      <c r="I271" s="555">
        <f>IF('2'!M275&lt;='1'!M509,1,0)</f>
        <v>1</v>
      </c>
      <c r="J271" s="555">
        <f>IF('2'!N275&lt;='1'!N509,1,0)</f>
        <v>1</v>
      </c>
      <c r="K271" s="555">
        <f>IF('2'!O275&lt;='1'!O509,1,0)</f>
        <v>1</v>
      </c>
      <c r="L271" s="555">
        <f>IF('2'!P275&lt;='1'!P509,1,0)</f>
        <v>1</v>
      </c>
      <c r="M271" s="555">
        <f>IF('2'!Q275&lt;='1'!Q509,1,0)</f>
        <v>1</v>
      </c>
      <c r="N271" s="555">
        <f>IF('2'!R275&lt;='1'!R509,1,0)</f>
        <v>1</v>
      </c>
      <c r="O271" s="555">
        <f>IF('2'!S275&lt;='1'!S509,1,0)</f>
        <v>1</v>
      </c>
      <c r="P271" s="555">
        <f>IF('2'!T275&lt;='1'!T509,1,0)</f>
        <v>1</v>
      </c>
      <c r="Q271" s="555">
        <f>IF('2'!U275&lt;='1'!U509,1,0)</f>
        <v>1</v>
      </c>
      <c r="R271" s="555">
        <f>IF('2'!V275&lt;='1'!V509,1,0)</f>
        <v>1</v>
      </c>
      <c r="S271" s="555">
        <f>IF('2'!W275&lt;='1'!W509,1,0)</f>
        <v>1</v>
      </c>
      <c r="T271" s="555">
        <f>IF('2'!X275&lt;='1'!X509,1,0)</f>
        <v>1</v>
      </c>
      <c r="U271" s="555">
        <f>IF('2'!Y275&lt;='1'!Y509,1,0)</f>
        <v>1</v>
      </c>
      <c r="V271" s="555">
        <f>IF('2'!Z275&lt;='1'!Z509,1,0)</f>
        <v>1</v>
      </c>
      <c r="W271" s="555">
        <f>IF('2'!AA275&lt;='1'!AA509,1,0)</f>
        <v>1</v>
      </c>
      <c r="X271" s="574">
        <f>IF('2'!AB275&lt;='1'!AB509,1,0)</f>
        <v>1</v>
      </c>
    </row>
    <row r="272" spans="1:24" x14ac:dyDescent="0.2">
      <c r="A272" s="570"/>
      <c r="B272" s="582"/>
      <c r="C272" s="573">
        <v>10</v>
      </c>
      <c r="D272" s="555">
        <v>13</v>
      </c>
      <c r="E272" s="555">
        <f>IF('2'!I276&lt;='1'!I511,1,0)</f>
        <v>1</v>
      </c>
      <c r="F272" s="555">
        <f>IF('2'!J276&lt;='1'!J511,1,0)</f>
        <v>1</v>
      </c>
      <c r="G272" s="555">
        <f>IF('2'!K276&lt;='1'!K511,1,0)</f>
        <v>1</v>
      </c>
      <c r="H272" s="555">
        <f>IF('2'!L276&lt;='1'!L511,1,0)</f>
        <v>1</v>
      </c>
      <c r="I272" s="555">
        <f>IF('2'!M276&lt;='1'!M511,1,0)</f>
        <v>1</v>
      </c>
      <c r="J272" s="555">
        <f>IF('2'!N276&lt;='1'!N511,1,0)</f>
        <v>1</v>
      </c>
      <c r="K272" s="555">
        <f>IF('2'!O276&lt;='1'!O511,1,0)</f>
        <v>1</v>
      </c>
      <c r="L272" s="555">
        <f>IF('2'!P276&lt;='1'!P511,1,0)</f>
        <v>1</v>
      </c>
      <c r="M272" s="555">
        <f>IF('2'!Q276&lt;='1'!Q511,1,0)</f>
        <v>1</v>
      </c>
      <c r="N272" s="555">
        <f>IF('2'!R276&lt;='1'!R511,1,0)</f>
        <v>1</v>
      </c>
      <c r="O272" s="555">
        <f>IF('2'!S276&lt;='1'!S511,1,0)</f>
        <v>1</v>
      </c>
      <c r="P272" s="555">
        <f>IF('2'!T276&lt;='1'!T511,1,0)</f>
        <v>1</v>
      </c>
      <c r="Q272" s="555">
        <f>IF('2'!U276&lt;='1'!U511,1,0)</f>
        <v>1</v>
      </c>
      <c r="R272" s="555">
        <f>IF('2'!V276&lt;='1'!V511,1,0)</f>
        <v>1</v>
      </c>
      <c r="S272" s="555">
        <f>IF('2'!W276&lt;='1'!W511,1,0)</f>
        <v>1</v>
      </c>
      <c r="T272" s="555">
        <f>IF('2'!X276&lt;='1'!X511,1,0)</f>
        <v>1</v>
      </c>
      <c r="U272" s="555">
        <f>IF('2'!Y276&lt;='1'!Y511,1,0)</f>
        <v>1</v>
      </c>
      <c r="V272" s="555">
        <f>IF('2'!Z276&lt;='1'!Z511,1,0)</f>
        <v>1</v>
      </c>
      <c r="W272" s="555">
        <f>IF('2'!AA276&lt;='1'!AA511,1,0)</f>
        <v>1</v>
      </c>
      <c r="X272" s="574">
        <f>IF('2'!AB276&lt;='1'!AB511,1,0)</f>
        <v>1</v>
      </c>
    </row>
    <row r="273" spans="1:24" x14ac:dyDescent="0.2">
      <c r="A273" s="570"/>
      <c r="B273" s="582"/>
      <c r="C273" s="573">
        <v>11</v>
      </c>
      <c r="D273" s="555">
        <v>14</v>
      </c>
      <c r="E273" s="555">
        <f>IF('2'!I277&lt;='1'!I512,1,0)</f>
        <v>1</v>
      </c>
      <c r="F273" s="555">
        <f>IF('2'!J277&lt;='1'!J512,1,0)</f>
        <v>1</v>
      </c>
      <c r="G273" s="555">
        <f>IF('2'!K277&lt;='1'!K512,1,0)</f>
        <v>1</v>
      </c>
      <c r="H273" s="555">
        <f>IF('2'!L277&lt;='1'!L512,1,0)</f>
        <v>1</v>
      </c>
      <c r="I273" s="555">
        <f>IF('2'!M277&lt;='1'!M512,1,0)</f>
        <v>1</v>
      </c>
      <c r="J273" s="555">
        <f>IF('2'!N277&lt;='1'!N512,1,0)</f>
        <v>1</v>
      </c>
      <c r="K273" s="555">
        <f>IF('2'!O277&lt;='1'!O512,1,0)</f>
        <v>1</v>
      </c>
      <c r="L273" s="555">
        <f>IF('2'!P277&lt;='1'!P512,1,0)</f>
        <v>1</v>
      </c>
      <c r="M273" s="555">
        <f>IF('2'!Q277&lt;='1'!Q512,1,0)</f>
        <v>1</v>
      </c>
      <c r="N273" s="555">
        <f>IF('2'!R277&lt;='1'!R512,1,0)</f>
        <v>1</v>
      </c>
      <c r="O273" s="555">
        <f>IF('2'!S277&lt;='1'!S512,1,0)</f>
        <v>1</v>
      </c>
      <c r="P273" s="555">
        <f>IF('2'!T277&lt;='1'!T512,1,0)</f>
        <v>1</v>
      </c>
      <c r="Q273" s="555">
        <f>IF('2'!U277&lt;='1'!U512,1,0)</f>
        <v>1</v>
      </c>
      <c r="R273" s="555">
        <f>IF('2'!V277&lt;='1'!V512,1,0)</f>
        <v>1</v>
      </c>
      <c r="S273" s="555">
        <f>IF('2'!W277&lt;='1'!W512,1,0)</f>
        <v>1</v>
      </c>
      <c r="T273" s="555">
        <f>IF('2'!X277&lt;='1'!X512,1,0)</f>
        <v>1</v>
      </c>
      <c r="U273" s="555">
        <f>IF('2'!Y277&lt;='1'!Y512,1,0)</f>
        <v>1</v>
      </c>
      <c r="V273" s="555">
        <f>IF('2'!Z277&lt;='1'!Z512,1,0)</f>
        <v>1</v>
      </c>
      <c r="W273" s="555">
        <f>IF('2'!AA277&lt;='1'!AA512,1,0)</f>
        <v>1</v>
      </c>
      <c r="X273" s="574">
        <f>IF('2'!AB277&lt;='1'!AB512,1,0)</f>
        <v>1</v>
      </c>
    </row>
    <row r="274" spans="1:24" x14ac:dyDescent="0.2">
      <c r="A274" s="570"/>
      <c r="B274" s="582"/>
      <c r="C274" s="573">
        <v>12</v>
      </c>
      <c r="D274" s="555">
        <v>15</v>
      </c>
      <c r="E274" s="555">
        <f>IF('2'!I278&lt;='1'!I513,1,0)</f>
        <v>1</v>
      </c>
      <c r="F274" s="555">
        <f>IF('2'!J278&lt;='1'!J513,1,0)</f>
        <v>1</v>
      </c>
      <c r="G274" s="555">
        <f>IF('2'!K278&lt;='1'!K513,1,0)</f>
        <v>1</v>
      </c>
      <c r="H274" s="555">
        <f>IF('2'!L278&lt;='1'!L513,1,0)</f>
        <v>1</v>
      </c>
      <c r="I274" s="555">
        <f>IF('2'!M278&lt;='1'!M513,1,0)</f>
        <v>1</v>
      </c>
      <c r="J274" s="555">
        <f>IF('2'!N278&lt;='1'!N513,1,0)</f>
        <v>1</v>
      </c>
      <c r="K274" s="555">
        <f>IF('2'!O278&lt;='1'!O513,1,0)</f>
        <v>1</v>
      </c>
      <c r="L274" s="555">
        <f>IF('2'!P278&lt;='1'!P513,1,0)</f>
        <v>1</v>
      </c>
      <c r="M274" s="555">
        <f>IF('2'!Q278&lt;='1'!Q513,1,0)</f>
        <v>1</v>
      </c>
      <c r="N274" s="555">
        <f>IF('2'!R278&lt;='1'!R513,1,0)</f>
        <v>1</v>
      </c>
      <c r="O274" s="555">
        <f>IF('2'!S278&lt;='1'!S513,1,0)</f>
        <v>1</v>
      </c>
      <c r="P274" s="555">
        <f>IF('2'!T278&lt;='1'!T513,1,0)</f>
        <v>1</v>
      </c>
      <c r="Q274" s="555">
        <f>IF('2'!U278&lt;='1'!U513,1,0)</f>
        <v>1</v>
      </c>
      <c r="R274" s="555">
        <f>IF('2'!V278&lt;='1'!V513,1,0)</f>
        <v>1</v>
      </c>
      <c r="S274" s="555">
        <f>IF('2'!W278&lt;='1'!W513,1,0)</f>
        <v>1</v>
      </c>
      <c r="T274" s="555">
        <f>IF('2'!X278&lt;='1'!X513,1,0)</f>
        <v>1</v>
      </c>
      <c r="U274" s="555">
        <f>IF('2'!Y278&lt;='1'!Y513,1,0)</f>
        <v>1</v>
      </c>
      <c r="V274" s="555">
        <f>IF('2'!Z278&lt;='1'!Z513,1,0)</f>
        <v>1</v>
      </c>
      <c r="W274" s="555">
        <f>IF('2'!AA278&lt;='1'!AA513,1,0)</f>
        <v>1</v>
      </c>
      <c r="X274" s="574">
        <f>IF('2'!AB278&lt;='1'!AB513,1,0)</f>
        <v>1</v>
      </c>
    </row>
    <row r="275" spans="1:24" x14ac:dyDescent="0.2">
      <c r="A275" s="570"/>
      <c r="B275" s="582"/>
      <c r="C275" s="573">
        <v>13</v>
      </c>
      <c r="D275" s="555">
        <v>16</v>
      </c>
      <c r="E275" s="555">
        <f>IF('2'!I279&lt;='1'!I514,1,0)</f>
        <v>1</v>
      </c>
      <c r="F275" s="555">
        <f>IF('2'!J279&lt;='1'!J514,1,0)</f>
        <v>1</v>
      </c>
      <c r="G275" s="555">
        <f>IF('2'!K279&lt;='1'!K514,1,0)</f>
        <v>1</v>
      </c>
      <c r="H275" s="555">
        <f>IF('2'!L279&lt;='1'!L514,1,0)</f>
        <v>1</v>
      </c>
      <c r="I275" s="555">
        <f>IF('2'!M279&lt;='1'!M514,1,0)</f>
        <v>1</v>
      </c>
      <c r="J275" s="555">
        <f>IF('2'!N279&lt;='1'!N514,1,0)</f>
        <v>1</v>
      </c>
      <c r="K275" s="555">
        <f>IF('2'!O279&lt;='1'!O514,1,0)</f>
        <v>1</v>
      </c>
      <c r="L275" s="555">
        <f>IF('2'!P279&lt;='1'!P514,1,0)</f>
        <v>1</v>
      </c>
      <c r="M275" s="555">
        <f>IF('2'!Q279&lt;='1'!Q514,1,0)</f>
        <v>1</v>
      </c>
      <c r="N275" s="555">
        <f>IF('2'!R279&lt;='1'!R514,1,0)</f>
        <v>1</v>
      </c>
      <c r="O275" s="555">
        <f>IF('2'!S279&lt;='1'!S514,1,0)</f>
        <v>1</v>
      </c>
      <c r="P275" s="555">
        <f>IF('2'!T279&lt;='1'!T514,1,0)</f>
        <v>1</v>
      </c>
      <c r="Q275" s="555">
        <f>IF('2'!U279&lt;='1'!U514,1,0)</f>
        <v>1</v>
      </c>
      <c r="R275" s="555">
        <f>IF('2'!V279&lt;='1'!V514,1,0)</f>
        <v>1</v>
      </c>
      <c r="S275" s="555">
        <f>IF('2'!W279&lt;='1'!W514,1,0)</f>
        <v>1</v>
      </c>
      <c r="T275" s="555">
        <f>IF('2'!X279&lt;='1'!X514,1,0)</f>
        <v>1</v>
      </c>
      <c r="U275" s="555">
        <f>IF('2'!Y279&lt;='1'!Y514,1,0)</f>
        <v>1</v>
      </c>
      <c r="V275" s="555">
        <f>IF('2'!Z279&lt;='1'!Z514,1,0)</f>
        <v>1</v>
      </c>
      <c r="W275" s="555">
        <f>IF('2'!AA279&lt;='1'!AA514,1,0)</f>
        <v>1</v>
      </c>
      <c r="X275" s="574">
        <f>IF('2'!AB279&lt;='1'!AB514,1,0)</f>
        <v>1</v>
      </c>
    </row>
    <row r="276" spans="1:24" x14ac:dyDescent="0.2">
      <c r="A276" s="570"/>
      <c r="B276" s="582"/>
      <c r="C276" s="573">
        <v>14</v>
      </c>
      <c r="D276" s="555">
        <v>17</v>
      </c>
      <c r="E276" s="555">
        <f>IF('2'!I280&lt;='1'!I515,1,0)</f>
        <v>1</v>
      </c>
      <c r="F276" s="555">
        <f>IF('2'!J280&lt;='1'!J515,1,0)</f>
        <v>1</v>
      </c>
      <c r="G276" s="555">
        <f>IF('2'!K280&lt;='1'!K515,1,0)</f>
        <v>1</v>
      </c>
      <c r="H276" s="555">
        <f>IF('2'!L280&lt;='1'!L515,1,0)</f>
        <v>1</v>
      </c>
      <c r="I276" s="555">
        <f>IF('2'!M280&lt;='1'!M515,1,0)</f>
        <v>1</v>
      </c>
      <c r="J276" s="555">
        <f>IF('2'!N280&lt;='1'!N515,1,0)</f>
        <v>1</v>
      </c>
      <c r="K276" s="555">
        <f>IF('2'!O280&lt;='1'!O515,1,0)</f>
        <v>1</v>
      </c>
      <c r="L276" s="555">
        <f>IF('2'!P280&lt;='1'!P515,1,0)</f>
        <v>1</v>
      </c>
      <c r="M276" s="555">
        <f>IF('2'!Q280&lt;='1'!Q515,1,0)</f>
        <v>1</v>
      </c>
      <c r="N276" s="555">
        <f>IF('2'!R280&lt;='1'!R515,1,0)</f>
        <v>1</v>
      </c>
      <c r="O276" s="555">
        <f>IF('2'!S280&lt;='1'!S515,1,0)</f>
        <v>1</v>
      </c>
      <c r="P276" s="555">
        <f>IF('2'!T280&lt;='1'!T515,1,0)</f>
        <v>1</v>
      </c>
      <c r="Q276" s="555">
        <f>IF('2'!U280&lt;='1'!U515,1,0)</f>
        <v>1</v>
      </c>
      <c r="R276" s="555">
        <f>IF('2'!V280&lt;='1'!V515,1,0)</f>
        <v>1</v>
      </c>
      <c r="S276" s="555">
        <f>IF('2'!W280&lt;='1'!W515,1,0)</f>
        <v>1</v>
      </c>
      <c r="T276" s="555">
        <f>IF('2'!X280&lt;='1'!X515,1,0)</f>
        <v>1</v>
      </c>
      <c r="U276" s="555">
        <f>IF('2'!Y280&lt;='1'!Y515,1,0)</f>
        <v>1</v>
      </c>
      <c r="V276" s="555">
        <f>IF('2'!Z280&lt;='1'!Z515,1,0)</f>
        <v>1</v>
      </c>
      <c r="W276" s="555">
        <f>IF('2'!AA280&lt;='1'!AA515,1,0)</f>
        <v>1</v>
      </c>
      <c r="X276" s="574">
        <f>IF('2'!AB280&lt;='1'!AB515,1,0)</f>
        <v>1</v>
      </c>
    </row>
    <row r="277" spans="1:24" x14ac:dyDescent="0.2">
      <c r="A277" s="570"/>
      <c r="B277" s="582"/>
      <c r="C277" s="573">
        <v>15</v>
      </c>
      <c r="D277" s="555">
        <v>18</v>
      </c>
      <c r="E277" s="555">
        <f>IF('2'!I281&lt;='1'!I516,1,0)</f>
        <v>1</v>
      </c>
      <c r="F277" s="555">
        <f>IF('2'!J281&lt;='1'!J516,1,0)</f>
        <v>1</v>
      </c>
      <c r="G277" s="555">
        <f>IF('2'!K281&lt;='1'!K516,1,0)</f>
        <v>1</v>
      </c>
      <c r="H277" s="555">
        <f>IF('2'!L281&lt;='1'!L516,1,0)</f>
        <v>1</v>
      </c>
      <c r="I277" s="555">
        <f>IF('2'!M281&lt;='1'!M516,1,0)</f>
        <v>1</v>
      </c>
      <c r="J277" s="555">
        <f>IF('2'!N281&lt;='1'!N516,1,0)</f>
        <v>1</v>
      </c>
      <c r="K277" s="555">
        <f>IF('2'!O281&lt;='1'!O516,1,0)</f>
        <v>1</v>
      </c>
      <c r="L277" s="555">
        <f>IF('2'!P281&lt;='1'!P516,1,0)</f>
        <v>1</v>
      </c>
      <c r="M277" s="555">
        <f>IF('2'!Q281&lt;='1'!Q516,1,0)</f>
        <v>1</v>
      </c>
      <c r="N277" s="555">
        <f>IF('2'!R281&lt;='1'!R516,1,0)</f>
        <v>1</v>
      </c>
      <c r="O277" s="555">
        <f>IF('2'!S281&lt;='1'!S516,1,0)</f>
        <v>1</v>
      </c>
      <c r="P277" s="555">
        <f>IF('2'!T281&lt;='1'!T516,1,0)</f>
        <v>1</v>
      </c>
      <c r="Q277" s="555">
        <f>IF('2'!U281&lt;='1'!U516,1,0)</f>
        <v>1</v>
      </c>
      <c r="R277" s="555">
        <f>IF('2'!V281&lt;='1'!V516,1,0)</f>
        <v>1</v>
      </c>
      <c r="S277" s="555">
        <f>IF('2'!W281&lt;='1'!W516,1,0)</f>
        <v>1</v>
      </c>
      <c r="T277" s="555">
        <f>IF('2'!X281&lt;='1'!X516,1,0)</f>
        <v>1</v>
      </c>
      <c r="U277" s="555">
        <f>IF('2'!Y281&lt;='1'!Y516,1,0)</f>
        <v>1</v>
      </c>
      <c r="V277" s="555">
        <f>IF('2'!Z281&lt;='1'!Z516,1,0)</f>
        <v>1</v>
      </c>
      <c r="W277" s="555">
        <f>IF('2'!AA281&lt;='1'!AA516,1,0)</f>
        <v>1</v>
      </c>
      <c r="X277" s="574">
        <f>IF('2'!AB281&lt;='1'!AB516,1,0)</f>
        <v>1</v>
      </c>
    </row>
    <row r="278" spans="1:24" x14ac:dyDescent="0.2">
      <c r="A278" s="570"/>
      <c r="B278" s="582"/>
      <c r="C278" s="573">
        <v>16</v>
      </c>
      <c r="D278" s="555">
        <v>19</v>
      </c>
      <c r="E278" s="555">
        <f>IF('2'!I282&lt;='1'!I517,1,0)</f>
        <v>1</v>
      </c>
      <c r="F278" s="555">
        <f>IF('2'!J282&lt;='1'!J517,1,0)</f>
        <v>1</v>
      </c>
      <c r="G278" s="555">
        <f>IF('2'!K282&lt;='1'!K517,1,0)</f>
        <v>1</v>
      </c>
      <c r="H278" s="555">
        <f>IF('2'!L282&lt;='1'!L517,1,0)</f>
        <v>1</v>
      </c>
      <c r="I278" s="555">
        <f>IF('2'!M282&lt;='1'!M517,1,0)</f>
        <v>1</v>
      </c>
      <c r="J278" s="555">
        <f>IF('2'!N282&lt;='1'!N517,1,0)</f>
        <v>1</v>
      </c>
      <c r="K278" s="555">
        <f>IF('2'!O282&lt;='1'!O517,1,0)</f>
        <v>1</v>
      </c>
      <c r="L278" s="555">
        <f>IF('2'!P282&lt;='1'!P517,1,0)</f>
        <v>1</v>
      </c>
      <c r="M278" s="555">
        <f>IF('2'!Q282&lt;='1'!Q517,1,0)</f>
        <v>1</v>
      </c>
      <c r="N278" s="555">
        <f>IF('2'!R282&lt;='1'!R517,1,0)</f>
        <v>1</v>
      </c>
      <c r="O278" s="555">
        <f>IF('2'!S282&lt;='1'!S517,1,0)</f>
        <v>1</v>
      </c>
      <c r="P278" s="555">
        <f>IF('2'!T282&lt;='1'!T517,1,0)</f>
        <v>1</v>
      </c>
      <c r="Q278" s="555">
        <f>IF('2'!U282&lt;='1'!U517,1,0)</f>
        <v>1</v>
      </c>
      <c r="R278" s="555">
        <f>IF('2'!V282&lt;='1'!V517,1,0)</f>
        <v>1</v>
      </c>
      <c r="S278" s="555">
        <f>IF('2'!W282&lt;='1'!W517,1,0)</f>
        <v>1</v>
      </c>
      <c r="T278" s="555">
        <f>IF('2'!X282&lt;='1'!X517,1,0)</f>
        <v>1</v>
      </c>
      <c r="U278" s="555">
        <f>IF('2'!Y282&lt;='1'!Y517,1,0)</f>
        <v>1</v>
      </c>
      <c r="V278" s="555">
        <f>IF('2'!Z282&lt;='1'!Z517,1,0)</f>
        <v>1</v>
      </c>
      <c r="W278" s="555">
        <f>IF('2'!AA282&lt;='1'!AA517,1,0)</f>
        <v>1</v>
      </c>
      <c r="X278" s="574">
        <f>IF('2'!AB282&lt;='1'!AB517,1,0)</f>
        <v>1</v>
      </c>
    </row>
    <row r="279" spans="1:24" x14ac:dyDescent="0.2">
      <c r="A279" s="570"/>
      <c r="B279" s="582"/>
      <c r="C279" s="573">
        <v>17</v>
      </c>
      <c r="D279" s="555">
        <v>20</v>
      </c>
      <c r="E279" s="555">
        <f>IF('2'!I283&lt;='1'!I518,1,0)</f>
        <v>1</v>
      </c>
      <c r="F279" s="555">
        <f>IF('2'!J283&lt;='1'!J518,1,0)</f>
        <v>1</v>
      </c>
      <c r="G279" s="555">
        <f>IF('2'!K283&lt;='1'!K518,1,0)</f>
        <v>1</v>
      </c>
      <c r="H279" s="555">
        <f>IF('2'!L283&lt;='1'!L518,1,0)</f>
        <v>1</v>
      </c>
      <c r="I279" s="555">
        <f>IF('2'!M283&lt;='1'!M518,1,0)</f>
        <v>1</v>
      </c>
      <c r="J279" s="555">
        <f>IF('2'!N283&lt;='1'!N518,1,0)</f>
        <v>1</v>
      </c>
      <c r="K279" s="555">
        <f>IF('2'!O283&lt;='1'!O518,1,0)</f>
        <v>1</v>
      </c>
      <c r="L279" s="555">
        <f>IF('2'!P283&lt;='1'!P518,1,0)</f>
        <v>1</v>
      </c>
      <c r="M279" s="555">
        <f>IF('2'!Q283&lt;='1'!Q518,1,0)</f>
        <v>1</v>
      </c>
      <c r="N279" s="555">
        <f>IF('2'!R283&lt;='1'!R518,1,0)</f>
        <v>1</v>
      </c>
      <c r="O279" s="555">
        <f>IF('2'!S283&lt;='1'!S518,1,0)</f>
        <v>1</v>
      </c>
      <c r="P279" s="555">
        <f>IF('2'!T283&lt;='1'!T518,1,0)</f>
        <v>1</v>
      </c>
      <c r="Q279" s="555">
        <f>IF('2'!U283&lt;='1'!U518,1,0)</f>
        <v>1</v>
      </c>
      <c r="R279" s="555">
        <f>IF('2'!V283&lt;='1'!V518,1,0)</f>
        <v>1</v>
      </c>
      <c r="S279" s="555">
        <f>IF('2'!W283&lt;='1'!W518,1,0)</f>
        <v>1</v>
      </c>
      <c r="T279" s="555">
        <f>IF('2'!X283&lt;='1'!X518,1,0)</f>
        <v>1</v>
      </c>
      <c r="U279" s="555">
        <f>IF('2'!Y283&lt;='1'!Y518,1,0)</f>
        <v>1</v>
      </c>
      <c r="V279" s="555">
        <f>IF('2'!Z283&lt;='1'!Z518,1,0)</f>
        <v>1</v>
      </c>
      <c r="W279" s="555">
        <f>IF('2'!AA283&lt;='1'!AA518,1,0)</f>
        <v>1</v>
      </c>
      <c r="X279" s="574">
        <f>IF('2'!AB283&lt;='1'!AB518,1,0)</f>
        <v>1</v>
      </c>
    </row>
    <row r="280" spans="1:24" x14ac:dyDescent="0.2">
      <c r="A280" s="570"/>
      <c r="B280" s="582"/>
      <c r="C280" s="573">
        <v>18</v>
      </c>
      <c r="D280" s="555">
        <v>21</v>
      </c>
      <c r="E280" s="555">
        <f>IF('2'!I284&lt;='1'!I519,1,0)</f>
        <v>1</v>
      </c>
      <c r="F280" s="555">
        <f>IF('2'!J284&lt;='1'!J519,1,0)</f>
        <v>1</v>
      </c>
      <c r="G280" s="555">
        <f>IF('2'!K284&lt;='1'!K519,1,0)</f>
        <v>1</v>
      </c>
      <c r="H280" s="555">
        <f>IF('2'!L284&lt;='1'!L519,1,0)</f>
        <v>1</v>
      </c>
      <c r="I280" s="555">
        <f>IF('2'!M284&lt;='1'!M519,1,0)</f>
        <v>1</v>
      </c>
      <c r="J280" s="555">
        <f>IF('2'!N284&lt;='1'!N519,1,0)</f>
        <v>1</v>
      </c>
      <c r="K280" s="555">
        <f>IF('2'!O284&lt;='1'!O519,1,0)</f>
        <v>1</v>
      </c>
      <c r="L280" s="555">
        <f>IF('2'!P284&lt;='1'!P519,1,0)</f>
        <v>1</v>
      </c>
      <c r="M280" s="555">
        <f>IF('2'!Q284&lt;='1'!Q519,1,0)</f>
        <v>1</v>
      </c>
      <c r="N280" s="555">
        <f>IF('2'!R284&lt;='1'!R519,1,0)</f>
        <v>1</v>
      </c>
      <c r="O280" s="555">
        <f>IF('2'!S284&lt;='1'!S519,1,0)</f>
        <v>1</v>
      </c>
      <c r="P280" s="555">
        <f>IF('2'!T284&lt;='1'!T519,1,0)</f>
        <v>1</v>
      </c>
      <c r="Q280" s="555">
        <f>IF('2'!U284&lt;='1'!U519,1,0)</f>
        <v>1</v>
      </c>
      <c r="R280" s="555">
        <f>IF('2'!V284&lt;='1'!V519,1,0)</f>
        <v>1</v>
      </c>
      <c r="S280" s="555">
        <f>IF('2'!W284&lt;='1'!W519,1,0)</f>
        <v>1</v>
      </c>
      <c r="T280" s="555">
        <f>IF('2'!X284&lt;='1'!X519,1,0)</f>
        <v>1</v>
      </c>
      <c r="U280" s="555">
        <f>IF('2'!Y284&lt;='1'!Y519,1,0)</f>
        <v>1</v>
      </c>
      <c r="V280" s="555">
        <f>IF('2'!Z284&lt;='1'!Z519,1,0)</f>
        <v>1</v>
      </c>
      <c r="W280" s="555">
        <f>IF('2'!AA284&lt;='1'!AA519,1,0)</f>
        <v>1</v>
      </c>
      <c r="X280" s="574">
        <f>IF('2'!AB284&lt;='1'!AB519,1,0)</f>
        <v>1</v>
      </c>
    </row>
    <row r="281" spans="1:24" x14ac:dyDescent="0.2">
      <c r="A281" s="570"/>
      <c r="B281" s="582"/>
      <c r="C281" s="573">
        <v>19</v>
      </c>
      <c r="D281" s="555">
        <v>24</v>
      </c>
      <c r="E281" s="555">
        <f>IF('2'!I285&lt;='1'!I522,1,0)</f>
        <v>1</v>
      </c>
      <c r="F281" s="555">
        <f>IF('2'!J285&lt;='1'!J522,1,0)</f>
        <v>1</v>
      </c>
      <c r="G281" s="555">
        <f>IF('2'!K285&lt;='1'!K522,1,0)</f>
        <v>1</v>
      </c>
      <c r="H281" s="555">
        <f>IF('2'!L285&lt;='1'!L522,1,0)</f>
        <v>1</v>
      </c>
      <c r="I281" s="555">
        <f>IF('2'!M285&lt;='1'!M522,1,0)</f>
        <v>1</v>
      </c>
      <c r="J281" s="555">
        <f>IF('2'!N285&lt;='1'!N522,1,0)</f>
        <v>1</v>
      </c>
      <c r="K281" s="555">
        <f>IF('2'!O285&lt;='1'!O522,1,0)</f>
        <v>1</v>
      </c>
      <c r="L281" s="555">
        <f>IF('2'!P285&lt;='1'!P522,1,0)</f>
        <v>1</v>
      </c>
      <c r="M281" s="555">
        <f>IF('2'!Q285&lt;='1'!Q522,1,0)</f>
        <v>1</v>
      </c>
      <c r="N281" s="555">
        <f>IF('2'!R285&lt;='1'!R522,1,0)</f>
        <v>1</v>
      </c>
      <c r="O281" s="555">
        <f>IF('2'!S285&lt;='1'!S522,1,0)</f>
        <v>1</v>
      </c>
      <c r="P281" s="555">
        <f>IF('2'!T285&lt;='1'!T522,1,0)</f>
        <v>1</v>
      </c>
      <c r="Q281" s="555">
        <f>IF('2'!U285&lt;='1'!U522,1,0)</f>
        <v>1</v>
      </c>
      <c r="R281" s="555">
        <f>IF('2'!V285&lt;='1'!V522,1,0)</f>
        <v>1</v>
      </c>
      <c r="S281" s="555">
        <f>IF('2'!W285&lt;='1'!W522,1,0)</f>
        <v>1</v>
      </c>
      <c r="T281" s="555">
        <f>IF('2'!X285&lt;='1'!X522,1,0)</f>
        <v>1</v>
      </c>
      <c r="U281" s="555">
        <f>IF('2'!Y285&lt;='1'!Y522,1,0)</f>
        <v>1</v>
      </c>
      <c r="V281" s="555">
        <f>IF('2'!Z285&lt;='1'!Z522,1,0)</f>
        <v>1</v>
      </c>
      <c r="W281" s="555">
        <f>IF('2'!AA285&lt;='1'!AA522,1,0)</f>
        <v>1</v>
      </c>
      <c r="X281" s="574">
        <f>IF('2'!AB285&lt;='1'!AB522,1,0)</f>
        <v>1</v>
      </c>
    </row>
    <row r="282" spans="1:24" x14ac:dyDescent="0.2">
      <c r="A282" s="570"/>
      <c r="B282" s="582"/>
      <c r="C282" s="573">
        <v>20</v>
      </c>
      <c r="D282" s="555">
        <v>25</v>
      </c>
      <c r="E282" s="555">
        <f>IF('2'!I286&lt;='1'!I523,1,0)</f>
        <v>1</v>
      </c>
      <c r="F282" s="555">
        <f>IF('2'!J286&lt;='1'!J523,1,0)</f>
        <v>1</v>
      </c>
      <c r="G282" s="555">
        <f>IF('2'!K286&lt;='1'!K523,1,0)</f>
        <v>1</v>
      </c>
      <c r="H282" s="555">
        <f>IF('2'!L286&lt;='1'!L523,1,0)</f>
        <v>1</v>
      </c>
      <c r="I282" s="555">
        <f>IF('2'!M286&lt;='1'!M523,1,0)</f>
        <v>1</v>
      </c>
      <c r="J282" s="555">
        <f>IF('2'!N286&lt;='1'!N523,1,0)</f>
        <v>1</v>
      </c>
      <c r="K282" s="555">
        <f>IF('2'!O286&lt;='1'!O523,1,0)</f>
        <v>1</v>
      </c>
      <c r="L282" s="555">
        <f>IF('2'!P286&lt;='1'!P523,1,0)</f>
        <v>1</v>
      </c>
      <c r="M282" s="555">
        <f>IF('2'!Q286&lt;='1'!Q523,1,0)</f>
        <v>1</v>
      </c>
      <c r="N282" s="555">
        <f>IF('2'!R286&lt;='1'!R523,1,0)</f>
        <v>1</v>
      </c>
      <c r="O282" s="555">
        <f>IF('2'!S286&lt;='1'!S523,1,0)</f>
        <v>1</v>
      </c>
      <c r="P282" s="555">
        <f>IF('2'!T286&lt;='1'!T523,1,0)</f>
        <v>1</v>
      </c>
      <c r="Q282" s="555">
        <f>IF('2'!U286&lt;='1'!U523,1,0)</f>
        <v>1</v>
      </c>
      <c r="R282" s="555">
        <f>IF('2'!V286&lt;='1'!V523,1,0)</f>
        <v>1</v>
      </c>
      <c r="S282" s="555">
        <f>IF('2'!W286&lt;='1'!W523,1,0)</f>
        <v>1</v>
      </c>
      <c r="T282" s="555">
        <f>IF('2'!X286&lt;='1'!X523,1,0)</f>
        <v>1</v>
      </c>
      <c r="U282" s="555">
        <f>IF('2'!Y286&lt;='1'!Y523,1,0)</f>
        <v>1</v>
      </c>
      <c r="V282" s="555">
        <f>IF('2'!Z286&lt;='1'!Z523,1,0)</f>
        <v>1</v>
      </c>
      <c r="W282" s="555">
        <f>IF('2'!AA286&lt;='1'!AA523,1,0)</f>
        <v>1</v>
      </c>
      <c r="X282" s="574">
        <f>IF('2'!AB286&lt;='1'!AB523,1,0)</f>
        <v>1</v>
      </c>
    </row>
    <row r="283" spans="1:24" x14ac:dyDescent="0.2">
      <c r="A283" s="570"/>
      <c r="B283" s="582"/>
      <c r="C283" s="573">
        <v>21</v>
      </c>
      <c r="D283" s="555">
        <v>26</v>
      </c>
      <c r="E283" s="555">
        <f>IF('2'!I287&lt;='1'!I524,1,0)</f>
        <v>1</v>
      </c>
      <c r="F283" s="555">
        <f>IF('2'!J287&lt;='1'!J524,1,0)</f>
        <v>1</v>
      </c>
      <c r="G283" s="555">
        <f>IF('2'!K287&lt;='1'!K524,1,0)</f>
        <v>1</v>
      </c>
      <c r="H283" s="555">
        <f>IF('2'!L287&lt;='1'!L524,1,0)</f>
        <v>1</v>
      </c>
      <c r="I283" s="555">
        <f>IF('2'!M287&lt;='1'!M524,1,0)</f>
        <v>1</v>
      </c>
      <c r="J283" s="555">
        <f>IF('2'!N287&lt;='1'!N524,1,0)</f>
        <v>1</v>
      </c>
      <c r="K283" s="555">
        <f>IF('2'!O287&lt;='1'!O524,1,0)</f>
        <v>1</v>
      </c>
      <c r="L283" s="555">
        <f>IF('2'!P287&lt;='1'!P524,1,0)</f>
        <v>1</v>
      </c>
      <c r="M283" s="555">
        <f>IF('2'!Q287&lt;='1'!Q524,1,0)</f>
        <v>1</v>
      </c>
      <c r="N283" s="555">
        <f>IF('2'!R287&lt;='1'!R524,1,0)</f>
        <v>1</v>
      </c>
      <c r="O283" s="555">
        <f>IF('2'!S287&lt;='1'!S524,1,0)</f>
        <v>1</v>
      </c>
      <c r="P283" s="555">
        <f>IF('2'!T287&lt;='1'!T524,1,0)</f>
        <v>1</v>
      </c>
      <c r="Q283" s="555">
        <f>IF('2'!U287&lt;='1'!U524,1,0)</f>
        <v>1</v>
      </c>
      <c r="R283" s="555">
        <f>IF('2'!V287&lt;='1'!V524,1,0)</f>
        <v>1</v>
      </c>
      <c r="S283" s="555">
        <f>IF('2'!W287&lt;='1'!W524,1,0)</f>
        <v>1</v>
      </c>
      <c r="T283" s="555">
        <f>IF('2'!X287&lt;='1'!X524,1,0)</f>
        <v>1</v>
      </c>
      <c r="U283" s="555">
        <f>IF('2'!Y287&lt;='1'!Y524,1,0)</f>
        <v>1</v>
      </c>
      <c r="V283" s="555">
        <f>IF('2'!Z287&lt;='1'!Z524,1,0)</f>
        <v>1</v>
      </c>
      <c r="W283" s="555">
        <f>IF('2'!AA287&lt;='1'!AA524,1,0)</f>
        <v>1</v>
      </c>
      <c r="X283" s="574">
        <f>IF('2'!AB287&lt;='1'!AB524,1,0)</f>
        <v>1</v>
      </c>
    </row>
    <row r="284" spans="1:24" x14ac:dyDescent="0.2">
      <c r="A284" s="570"/>
      <c r="B284" s="582"/>
      <c r="C284" s="573">
        <v>22</v>
      </c>
      <c r="D284" s="555">
        <v>30</v>
      </c>
      <c r="E284" s="555">
        <f>IF('2'!I288&lt;='1'!I528,1,0)</f>
        <v>1</v>
      </c>
      <c r="F284" s="555">
        <f>IF('2'!J288&lt;='1'!J528,1,0)</f>
        <v>1</v>
      </c>
      <c r="G284" s="555">
        <f>IF('2'!K288&lt;='1'!K528,1,0)</f>
        <v>1</v>
      </c>
      <c r="H284" s="555">
        <f>IF('2'!L288&lt;='1'!L528,1,0)</f>
        <v>1</v>
      </c>
      <c r="I284" s="555">
        <f>IF('2'!M288&lt;='1'!M528,1,0)</f>
        <v>1</v>
      </c>
      <c r="J284" s="555">
        <f>IF('2'!N288&lt;='1'!N528,1,0)</f>
        <v>1</v>
      </c>
      <c r="K284" s="555">
        <f>IF('2'!O288&lt;='1'!O528,1,0)</f>
        <v>1</v>
      </c>
      <c r="L284" s="555">
        <f>IF('2'!P288&lt;='1'!P528,1,0)</f>
        <v>1</v>
      </c>
      <c r="M284" s="555">
        <f>IF('2'!Q288&lt;='1'!Q528,1,0)</f>
        <v>1</v>
      </c>
      <c r="N284" s="555">
        <f>IF('2'!R288&lt;='1'!R528,1,0)</f>
        <v>1</v>
      </c>
      <c r="O284" s="555">
        <f>IF('2'!S288&lt;='1'!S528,1,0)</f>
        <v>1</v>
      </c>
      <c r="P284" s="555">
        <f>IF('2'!T288&lt;='1'!T528,1,0)</f>
        <v>1</v>
      </c>
      <c r="Q284" s="555">
        <f>IF('2'!U288&lt;='1'!U528,1,0)</f>
        <v>1</v>
      </c>
      <c r="R284" s="555">
        <f>IF('2'!V288&lt;='1'!V528,1,0)</f>
        <v>1</v>
      </c>
      <c r="S284" s="555">
        <f>IF('2'!W288&lt;='1'!W528,1,0)</f>
        <v>1</v>
      </c>
      <c r="T284" s="555">
        <f>IF('2'!X288&lt;='1'!X528,1,0)</f>
        <v>1</v>
      </c>
      <c r="U284" s="555">
        <f>IF('2'!Y288&lt;='1'!Y528,1,0)</f>
        <v>1</v>
      </c>
      <c r="V284" s="555">
        <f>IF('2'!Z288&lt;='1'!Z528,1,0)</f>
        <v>1</v>
      </c>
      <c r="W284" s="555">
        <f>IF('2'!AA288&lt;='1'!AA528,1,0)</f>
        <v>1</v>
      </c>
      <c r="X284" s="574">
        <f>IF('2'!AB288&lt;='1'!AB528,1,0)</f>
        <v>1</v>
      </c>
    </row>
    <row r="285" spans="1:24" x14ac:dyDescent="0.2">
      <c r="A285" s="570"/>
      <c r="B285" s="582"/>
      <c r="C285" s="573">
        <v>23</v>
      </c>
      <c r="D285" s="555">
        <v>32</v>
      </c>
      <c r="E285" s="555">
        <f>IF('2'!I289&lt;='1'!I530,1,0)</f>
        <v>1</v>
      </c>
      <c r="F285" s="555">
        <f>IF('2'!J289&lt;='1'!J530,1,0)</f>
        <v>1</v>
      </c>
      <c r="G285" s="555">
        <f>IF('2'!K289&lt;='1'!K530,1,0)</f>
        <v>1</v>
      </c>
      <c r="H285" s="555">
        <f>IF('2'!L289&lt;='1'!L530,1,0)</f>
        <v>1</v>
      </c>
      <c r="I285" s="555">
        <f>IF('2'!M289&lt;='1'!M530,1,0)</f>
        <v>1</v>
      </c>
      <c r="J285" s="555">
        <f>IF('2'!N289&lt;='1'!N530,1,0)</f>
        <v>1</v>
      </c>
      <c r="K285" s="555">
        <f>IF('2'!O289&lt;='1'!O530,1,0)</f>
        <v>1</v>
      </c>
      <c r="L285" s="555">
        <f>IF('2'!P289&lt;='1'!P530,1,0)</f>
        <v>1</v>
      </c>
      <c r="M285" s="555">
        <f>IF('2'!Q289&lt;='1'!Q530,1,0)</f>
        <v>1</v>
      </c>
      <c r="N285" s="555">
        <f>IF('2'!R289&lt;='1'!R530,1,0)</f>
        <v>1</v>
      </c>
      <c r="O285" s="555">
        <f>IF('2'!S289&lt;='1'!S530,1,0)</f>
        <v>1</v>
      </c>
      <c r="P285" s="555">
        <f>IF('2'!T289&lt;='1'!T530,1,0)</f>
        <v>1</v>
      </c>
      <c r="Q285" s="555">
        <f>IF('2'!U289&lt;='1'!U530,1,0)</f>
        <v>1</v>
      </c>
      <c r="R285" s="555">
        <f>IF('2'!V289&lt;='1'!V530,1,0)</f>
        <v>1</v>
      </c>
      <c r="S285" s="555">
        <f>IF('2'!W289&lt;='1'!W530,1,0)</f>
        <v>1</v>
      </c>
      <c r="T285" s="555">
        <f>IF('2'!X289&lt;='1'!X530,1,0)</f>
        <v>1</v>
      </c>
      <c r="U285" s="555">
        <f>IF('2'!Y289&lt;='1'!Y530,1,0)</f>
        <v>1</v>
      </c>
      <c r="V285" s="555">
        <f>IF('2'!Z289&lt;='1'!Z530,1,0)</f>
        <v>1</v>
      </c>
      <c r="W285" s="555">
        <f>IF('2'!AA289&lt;='1'!AA530,1,0)</f>
        <v>1</v>
      </c>
      <c r="X285" s="574">
        <f>IF('2'!AB289&lt;='1'!AB530,1,0)</f>
        <v>1</v>
      </c>
    </row>
    <row r="286" spans="1:24" x14ac:dyDescent="0.2">
      <c r="A286" s="570"/>
      <c r="B286" s="582"/>
      <c r="C286" s="573">
        <v>24</v>
      </c>
      <c r="D286" s="555">
        <v>33</v>
      </c>
      <c r="E286" s="555">
        <f>IF('2'!I290&lt;='1'!I531,1,0)</f>
        <v>1</v>
      </c>
      <c r="F286" s="555">
        <f>IF('2'!J290&lt;='1'!J531,1,0)</f>
        <v>1</v>
      </c>
      <c r="G286" s="555">
        <f>IF('2'!K290&lt;='1'!K531,1,0)</f>
        <v>1</v>
      </c>
      <c r="H286" s="555">
        <f>IF('2'!L290&lt;='1'!L531,1,0)</f>
        <v>1</v>
      </c>
      <c r="I286" s="555">
        <f>IF('2'!M290&lt;='1'!M531,1,0)</f>
        <v>1</v>
      </c>
      <c r="J286" s="555">
        <f>IF('2'!N290&lt;='1'!N531,1,0)</f>
        <v>1</v>
      </c>
      <c r="K286" s="555">
        <f>IF('2'!O290&lt;='1'!O531,1,0)</f>
        <v>1</v>
      </c>
      <c r="L286" s="555">
        <f>IF('2'!P290&lt;='1'!P531,1,0)</f>
        <v>1</v>
      </c>
      <c r="M286" s="555">
        <f>IF('2'!Q290&lt;='1'!Q531,1,0)</f>
        <v>1</v>
      </c>
      <c r="N286" s="555">
        <f>IF('2'!R290&lt;='1'!R531,1,0)</f>
        <v>1</v>
      </c>
      <c r="O286" s="555">
        <f>IF('2'!S290&lt;='1'!S531,1,0)</f>
        <v>1</v>
      </c>
      <c r="P286" s="555">
        <f>IF('2'!T290&lt;='1'!T531,1,0)</f>
        <v>1</v>
      </c>
      <c r="Q286" s="555">
        <f>IF('2'!U290&lt;='1'!U531,1,0)</f>
        <v>1</v>
      </c>
      <c r="R286" s="555">
        <f>IF('2'!V290&lt;='1'!V531,1,0)</f>
        <v>1</v>
      </c>
      <c r="S286" s="555">
        <f>IF('2'!W290&lt;='1'!W531,1,0)</f>
        <v>1</v>
      </c>
      <c r="T286" s="555">
        <f>IF('2'!X290&lt;='1'!X531,1,0)</f>
        <v>1</v>
      </c>
      <c r="U286" s="555">
        <f>IF('2'!Y290&lt;='1'!Y531,1,0)</f>
        <v>1</v>
      </c>
      <c r="V286" s="555">
        <f>IF('2'!Z290&lt;='1'!Z531,1,0)</f>
        <v>1</v>
      </c>
      <c r="W286" s="555">
        <f>IF('2'!AA290&lt;='1'!AA531,1,0)</f>
        <v>1</v>
      </c>
      <c r="X286" s="574">
        <f>IF('2'!AB290&lt;='1'!AB531,1,0)</f>
        <v>1</v>
      </c>
    </row>
    <row r="287" spans="1:24" x14ac:dyDescent="0.2">
      <c r="A287" s="570"/>
      <c r="B287" s="582"/>
      <c r="C287" s="573">
        <v>25</v>
      </c>
      <c r="D287" s="555">
        <v>34</v>
      </c>
      <c r="E287" s="555">
        <f>IF('2'!I291&lt;='1'!I532,1,0)</f>
        <v>1</v>
      </c>
      <c r="F287" s="555">
        <f>IF('2'!J291&lt;='1'!J532,1,0)</f>
        <v>1</v>
      </c>
      <c r="G287" s="555">
        <f>IF('2'!K291&lt;='1'!K532,1,0)</f>
        <v>1</v>
      </c>
      <c r="H287" s="555">
        <f>IF('2'!L291&lt;='1'!L532,1,0)</f>
        <v>1</v>
      </c>
      <c r="I287" s="555">
        <f>IF('2'!M291&lt;='1'!M532,1,0)</f>
        <v>1</v>
      </c>
      <c r="J287" s="555">
        <f>IF('2'!N291&lt;='1'!N532,1,0)</f>
        <v>1</v>
      </c>
      <c r="K287" s="555">
        <f>IF('2'!O291&lt;='1'!O532,1,0)</f>
        <v>1</v>
      </c>
      <c r="L287" s="555">
        <f>IF('2'!P291&lt;='1'!P532,1,0)</f>
        <v>1</v>
      </c>
      <c r="M287" s="555">
        <f>IF('2'!Q291&lt;='1'!Q532,1,0)</f>
        <v>1</v>
      </c>
      <c r="N287" s="555">
        <f>IF('2'!R291&lt;='1'!R532,1,0)</f>
        <v>1</v>
      </c>
      <c r="O287" s="555">
        <f>IF('2'!S291&lt;='1'!S532,1,0)</f>
        <v>1</v>
      </c>
      <c r="P287" s="555">
        <f>IF('2'!T291&lt;='1'!T532,1,0)</f>
        <v>1</v>
      </c>
      <c r="Q287" s="555">
        <f>IF('2'!U291&lt;='1'!U532,1,0)</f>
        <v>1</v>
      </c>
      <c r="R287" s="555">
        <f>IF('2'!V291&lt;='1'!V532,1,0)</f>
        <v>1</v>
      </c>
      <c r="S287" s="555">
        <f>IF('2'!W291&lt;='1'!W532,1,0)</f>
        <v>1</v>
      </c>
      <c r="T287" s="555">
        <f>IF('2'!X291&lt;='1'!X532,1,0)</f>
        <v>1</v>
      </c>
      <c r="U287" s="555">
        <f>IF('2'!Y291&lt;='1'!Y532,1,0)</f>
        <v>1</v>
      </c>
      <c r="V287" s="555">
        <f>IF('2'!Z291&lt;='1'!Z532,1,0)</f>
        <v>1</v>
      </c>
      <c r="W287" s="555">
        <f>IF('2'!AA291&lt;='1'!AA532,1,0)</f>
        <v>1</v>
      </c>
      <c r="X287" s="574">
        <f>IF('2'!AB291&lt;='1'!AB532,1,0)</f>
        <v>1</v>
      </c>
    </row>
    <row r="288" spans="1:24" x14ac:dyDescent="0.2">
      <c r="A288" s="570"/>
      <c r="B288" s="582"/>
      <c r="C288" s="573">
        <v>26</v>
      </c>
      <c r="D288" s="555">
        <v>35</v>
      </c>
      <c r="E288" s="555">
        <f>IF('2'!I292&lt;='1'!I533,1,0)</f>
        <v>1</v>
      </c>
      <c r="F288" s="555">
        <f>IF('2'!J292&lt;='1'!J533,1,0)</f>
        <v>1</v>
      </c>
      <c r="G288" s="555">
        <f>IF('2'!K292&lt;='1'!K533,1,0)</f>
        <v>1</v>
      </c>
      <c r="H288" s="555">
        <f>IF('2'!L292&lt;='1'!L533,1,0)</f>
        <v>1</v>
      </c>
      <c r="I288" s="555">
        <f>IF('2'!M292&lt;='1'!M533,1,0)</f>
        <v>1</v>
      </c>
      <c r="J288" s="555">
        <f>IF('2'!N292&lt;='1'!N533,1,0)</f>
        <v>1</v>
      </c>
      <c r="K288" s="555">
        <f>IF('2'!O292&lt;='1'!O533,1,0)</f>
        <v>1</v>
      </c>
      <c r="L288" s="555">
        <f>IF('2'!P292&lt;='1'!P533,1,0)</f>
        <v>1</v>
      </c>
      <c r="M288" s="555">
        <f>IF('2'!Q292&lt;='1'!Q533,1,0)</f>
        <v>1</v>
      </c>
      <c r="N288" s="555">
        <f>IF('2'!R292&lt;='1'!R533,1,0)</f>
        <v>1</v>
      </c>
      <c r="O288" s="555">
        <f>IF('2'!S292&lt;='1'!S533,1,0)</f>
        <v>1</v>
      </c>
      <c r="P288" s="555">
        <f>IF('2'!T292&lt;='1'!T533,1,0)</f>
        <v>1</v>
      </c>
      <c r="Q288" s="555">
        <f>IF('2'!U292&lt;='1'!U533,1,0)</f>
        <v>1</v>
      </c>
      <c r="R288" s="555">
        <f>IF('2'!V292&lt;='1'!V533,1,0)</f>
        <v>1</v>
      </c>
      <c r="S288" s="555">
        <f>IF('2'!W292&lt;='1'!W533,1,0)</f>
        <v>1</v>
      </c>
      <c r="T288" s="555">
        <f>IF('2'!X292&lt;='1'!X533,1,0)</f>
        <v>1</v>
      </c>
      <c r="U288" s="555">
        <f>IF('2'!Y292&lt;='1'!Y533,1,0)</f>
        <v>1</v>
      </c>
      <c r="V288" s="555">
        <f>IF('2'!Z292&lt;='1'!Z533,1,0)</f>
        <v>1</v>
      </c>
      <c r="W288" s="555">
        <f>IF('2'!AA292&lt;='1'!AA533,1,0)</f>
        <v>1</v>
      </c>
      <c r="X288" s="574">
        <f>IF('2'!AB292&lt;='1'!AB533,1,0)</f>
        <v>1</v>
      </c>
    </row>
    <row r="289" spans="1:24" x14ac:dyDescent="0.2">
      <c r="A289" s="570"/>
      <c r="B289" s="582"/>
      <c r="C289" s="573">
        <v>27</v>
      </c>
      <c r="D289" s="555">
        <v>36</v>
      </c>
      <c r="E289" s="555">
        <f>IF('2'!I293&lt;='1'!I534,1,0)</f>
        <v>1</v>
      </c>
      <c r="F289" s="555">
        <f>IF('2'!J293&lt;='1'!J534,1,0)</f>
        <v>1</v>
      </c>
      <c r="G289" s="555">
        <f>IF('2'!K293&lt;='1'!K534,1,0)</f>
        <v>1</v>
      </c>
      <c r="H289" s="555">
        <f>IF('2'!L293&lt;='1'!L534,1,0)</f>
        <v>1</v>
      </c>
      <c r="I289" s="555">
        <f>IF('2'!M293&lt;='1'!M534,1,0)</f>
        <v>1</v>
      </c>
      <c r="J289" s="555">
        <f>IF('2'!N293&lt;='1'!N534,1,0)</f>
        <v>1</v>
      </c>
      <c r="K289" s="555">
        <f>IF('2'!O293&lt;='1'!O534,1,0)</f>
        <v>1</v>
      </c>
      <c r="L289" s="555">
        <f>IF('2'!P293&lt;='1'!P534,1,0)</f>
        <v>1</v>
      </c>
      <c r="M289" s="555">
        <f>IF('2'!Q293&lt;='1'!Q534,1,0)</f>
        <v>1</v>
      </c>
      <c r="N289" s="555">
        <f>IF('2'!R293&lt;='1'!R534,1,0)</f>
        <v>1</v>
      </c>
      <c r="O289" s="555">
        <f>IF('2'!S293&lt;='1'!S534,1,0)</f>
        <v>1</v>
      </c>
      <c r="P289" s="555">
        <f>IF('2'!T293&lt;='1'!T534,1,0)</f>
        <v>1</v>
      </c>
      <c r="Q289" s="555">
        <f>IF('2'!U293&lt;='1'!U534,1,0)</f>
        <v>1</v>
      </c>
      <c r="R289" s="555">
        <f>IF('2'!V293&lt;='1'!V534,1,0)</f>
        <v>1</v>
      </c>
      <c r="S289" s="555">
        <f>IF('2'!W293&lt;='1'!W534,1,0)</f>
        <v>1</v>
      </c>
      <c r="T289" s="555">
        <f>IF('2'!X293&lt;='1'!X534,1,0)</f>
        <v>1</v>
      </c>
      <c r="U289" s="555">
        <f>IF('2'!Y293&lt;='1'!Y534,1,0)</f>
        <v>1</v>
      </c>
      <c r="V289" s="555">
        <f>IF('2'!Z293&lt;='1'!Z534,1,0)</f>
        <v>1</v>
      </c>
      <c r="W289" s="555">
        <f>IF('2'!AA293&lt;='1'!AA534,1,0)</f>
        <v>1</v>
      </c>
      <c r="X289" s="574">
        <f>IF('2'!AB293&lt;='1'!AB534,1,0)</f>
        <v>1</v>
      </c>
    </row>
    <row r="290" spans="1:24" x14ac:dyDescent="0.2">
      <c r="A290" s="570"/>
      <c r="B290" s="582"/>
      <c r="C290" s="573">
        <v>28</v>
      </c>
      <c r="D290" s="555">
        <v>37</v>
      </c>
      <c r="E290" s="555">
        <f>IF('2'!I294&lt;='1'!I535,1,0)</f>
        <v>1</v>
      </c>
      <c r="F290" s="555">
        <f>IF('2'!J294&lt;='1'!J535,1,0)</f>
        <v>1</v>
      </c>
      <c r="G290" s="555">
        <f>IF('2'!K294&lt;='1'!K535,1,0)</f>
        <v>1</v>
      </c>
      <c r="H290" s="555">
        <f>IF('2'!L294&lt;='1'!L535,1,0)</f>
        <v>1</v>
      </c>
      <c r="I290" s="555">
        <f>IF('2'!M294&lt;='1'!M535,1,0)</f>
        <v>1</v>
      </c>
      <c r="J290" s="555">
        <f>IF('2'!N294&lt;='1'!N535,1,0)</f>
        <v>1</v>
      </c>
      <c r="K290" s="555">
        <f>IF('2'!O294&lt;='1'!O535,1,0)</f>
        <v>1</v>
      </c>
      <c r="L290" s="555">
        <f>IF('2'!P294&lt;='1'!P535,1,0)</f>
        <v>1</v>
      </c>
      <c r="M290" s="555">
        <f>IF('2'!Q294&lt;='1'!Q535,1,0)</f>
        <v>1</v>
      </c>
      <c r="N290" s="555">
        <f>IF('2'!R294&lt;='1'!R535,1,0)</f>
        <v>1</v>
      </c>
      <c r="O290" s="555">
        <f>IF('2'!S294&lt;='1'!S535,1,0)</f>
        <v>1</v>
      </c>
      <c r="P290" s="555">
        <f>IF('2'!T294&lt;='1'!T535,1,0)</f>
        <v>1</v>
      </c>
      <c r="Q290" s="555">
        <f>IF('2'!U294&lt;='1'!U535,1,0)</f>
        <v>1</v>
      </c>
      <c r="R290" s="555">
        <f>IF('2'!V294&lt;='1'!V535,1,0)</f>
        <v>1</v>
      </c>
      <c r="S290" s="555">
        <f>IF('2'!W294&lt;='1'!W535,1,0)</f>
        <v>1</v>
      </c>
      <c r="T290" s="555">
        <f>IF('2'!X294&lt;='1'!X535,1,0)</f>
        <v>1</v>
      </c>
      <c r="U290" s="555">
        <f>IF('2'!Y294&lt;='1'!Y535,1,0)</f>
        <v>1</v>
      </c>
      <c r="V290" s="555">
        <f>IF('2'!Z294&lt;='1'!Z535,1,0)</f>
        <v>1</v>
      </c>
      <c r="W290" s="555">
        <f>IF('2'!AA294&lt;='1'!AA535,1,0)</f>
        <v>1</v>
      </c>
      <c r="X290" s="574">
        <f>IF('2'!AB294&lt;='1'!AB535,1,0)</f>
        <v>1</v>
      </c>
    </row>
    <row r="291" spans="1:24" x14ac:dyDescent="0.2">
      <c r="A291" s="570"/>
      <c r="B291" s="582"/>
      <c r="C291" s="573">
        <v>29</v>
      </c>
      <c r="D291" s="555">
        <v>38</v>
      </c>
      <c r="E291" s="555">
        <f>IF('2'!I295&lt;='1'!I536,1,0)</f>
        <v>1</v>
      </c>
      <c r="F291" s="555">
        <f>IF('2'!J295&lt;='1'!J536,1,0)</f>
        <v>1</v>
      </c>
      <c r="G291" s="555">
        <f>IF('2'!K295&lt;='1'!K536,1,0)</f>
        <v>1</v>
      </c>
      <c r="H291" s="555">
        <f>IF('2'!L295&lt;='1'!L536,1,0)</f>
        <v>1</v>
      </c>
      <c r="I291" s="555">
        <f>IF('2'!M295&lt;='1'!M536,1,0)</f>
        <v>1</v>
      </c>
      <c r="J291" s="555">
        <f>IF('2'!N295&lt;='1'!N536,1,0)</f>
        <v>1</v>
      </c>
      <c r="K291" s="555">
        <f>IF('2'!O295&lt;='1'!O536,1,0)</f>
        <v>1</v>
      </c>
      <c r="L291" s="555">
        <f>IF('2'!P295&lt;='1'!P536,1,0)</f>
        <v>1</v>
      </c>
      <c r="M291" s="555">
        <f>IF('2'!Q295&lt;='1'!Q536,1,0)</f>
        <v>1</v>
      </c>
      <c r="N291" s="555">
        <f>IF('2'!R295&lt;='1'!R536,1,0)</f>
        <v>1</v>
      </c>
      <c r="O291" s="555">
        <f>IF('2'!S295&lt;='1'!S536,1,0)</f>
        <v>1</v>
      </c>
      <c r="P291" s="555">
        <f>IF('2'!T295&lt;='1'!T536,1,0)</f>
        <v>1</v>
      </c>
      <c r="Q291" s="555">
        <f>IF('2'!U295&lt;='1'!U536,1,0)</f>
        <v>1</v>
      </c>
      <c r="R291" s="555">
        <f>IF('2'!V295&lt;='1'!V536,1,0)</f>
        <v>1</v>
      </c>
      <c r="S291" s="555">
        <f>IF('2'!W295&lt;='1'!W536,1,0)</f>
        <v>1</v>
      </c>
      <c r="T291" s="555">
        <f>IF('2'!X295&lt;='1'!X536,1,0)</f>
        <v>1</v>
      </c>
      <c r="U291" s="555">
        <f>IF('2'!Y295&lt;='1'!Y536,1,0)</f>
        <v>1</v>
      </c>
      <c r="V291" s="555">
        <f>IF('2'!Z295&lt;='1'!Z536,1,0)</f>
        <v>1</v>
      </c>
      <c r="W291" s="555">
        <f>IF('2'!AA295&lt;='1'!AA536,1,0)</f>
        <v>1</v>
      </c>
      <c r="X291" s="574">
        <f>IF('2'!AB295&lt;='1'!AB536,1,0)</f>
        <v>1</v>
      </c>
    </row>
    <row r="292" spans="1:24" x14ac:dyDescent="0.2">
      <c r="A292" s="570"/>
      <c r="B292" s="582"/>
      <c r="C292" s="573">
        <v>30</v>
      </c>
      <c r="D292" s="555">
        <v>39</v>
      </c>
      <c r="E292" s="555">
        <f>IF('2'!I296&lt;='1'!I537,1,0)</f>
        <v>1</v>
      </c>
      <c r="F292" s="555">
        <f>IF('2'!J296&lt;='1'!J537,1,0)</f>
        <v>1</v>
      </c>
      <c r="G292" s="555">
        <f>IF('2'!K296&lt;='1'!K537,1,0)</f>
        <v>1</v>
      </c>
      <c r="H292" s="555">
        <f>IF('2'!L296&lt;='1'!L537,1,0)</f>
        <v>1</v>
      </c>
      <c r="I292" s="555">
        <f>IF('2'!M296&lt;='1'!M537,1,0)</f>
        <v>1</v>
      </c>
      <c r="J292" s="555">
        <f>IF('2'!N296&lt;='1'!N537,1,0)</f>
        <v>1</v>
      </c>
      <c r="K292" s="555">
        <f>IF('2'!O296&lt;='1'!O537,1,0)</f>
        <v>1</v>
      </c>
      <c r="L292" s="555">
        <f>IF('2'!P296&lt;='1'!P537,1,0)</f>
        <v>1</v>
      </c>
      <c r="M292" s="555">
        <f>IF('2'!Q296&lt;='1'!Q537,1,0)</f>
        <v>1</v>
      </c>
      <c r="N292" s="555">
        <f>IF('2'!R296&lt;='1'!R537,1,0)</f>
        <v>1</v>
      </c>
      <c r="O292" s="555">
        <f>IF('2'!S296&lt;='1'!S537,1,0)</f>
        <v>1</v>
      </c>
      <c r="P292" s="555">
        <f>IF('2'!T296&lt;='1'!T537,1,0)</f>
        <v>1</v>
      </c>
      <c r="Q292" s="555">
        <f>IF('2'!U296&lt;='1'!U537,1,0)</f>
        <v>1</v>
      </c>
      <c r="R292" s="555">
        <f>IF('2'!V296&lt;='1'!V537,1,0)</f>
        <v>1</v>
      </c>
      <c r="S292" s="555">
        <f>IF('2'!W296&lt;='1'!W537,1,0)</f>
        <v>1</v>
      </c>
      <c r="T292" s="555">
        <f>IF('2'!X296&lt;='1'!X537,1,0)</f>
        <v>1</v>
      </c>
      <c r="U292" s="555">
        <f>IF('2'!Y296&lt;='1'!Y537,1,0)</f>
        <v>1</v>
      </c>
      <c r="V292" s="555">
        <f>IF('2'!Z296&lt;='1'!Z537,1,0)</f>
        <v>1</v>
      </c>
      <c r="W292" s="555">
        <f>IF('2'!AA296&lt;='1'!AA537,1,0)</f>
        <v>1</v>
      </c>
      <c r="X292" s="574">
        <f>IF('2'!AB296&lt;='1'!AB537,1,0)</f>
        <v>1</v>
      </c>
    </row>
    <row r="293" spans="1:24" x14ac:dyDescent="0.2">
      <c r="A293" s="570"/>
      <c r="B293" s="582"/>
      <c r="C293" s="573">
        <v>31</v>
      </c>
      <c r="D293" s="555">
        <v>40</v>
      </c>
      <c r="E293" s="555">
        <f>IF('2'!I297&lt;='1'!I538,1,0)</f>
        <v>1</v>
      </c>
      <c r="F293" s="555">
        <f>IF('2'!J297&lt;='1'!J538,1,0)</f>
        <v>1</v>
      </c>
      <c r="G293" s="555">
        <f>IF('2'!K297&lt;='1'!K538,1,0)</f>
        <v>1</v>
      </c>
      <c r="H293" s="555">
        <f>IF('2'!L297&lt;='1'!L538,1,0)</f>
        <v>1</v>
      </c>
      <c r="I293" s="555">
        <f>IF('2'!M297&lt;='1'!M538,1,0)</f>
        <v>1</v>
      </c>
      <c r="J293" s="555">
        <f>IF('2'!N297&lt;='1'!N538,1,0)</f>
        <v>1</v>
      </c>
      <c r="K293" s="555">
        <f>IF('2'!O297&lt;='1'!O538,1,0)</f>
        <v>1</v>
      </c>
      <c r="L293" s="555">
        <f>IF('2'!P297&lt;='1'!P538,1,0)</f>
        <v>1</v>
      </c>
      <c r="M293" s="555">
        <f>IF('2'!Q297&lt;='1'!Q538,1,0)</f>
        <v>1</v>
      </c>
      <c r="N293" s="555">
        <f>IF('2'!R297&lt;='1'!R538,1,0)</f>
        <v>1</v>
      </c>
      <c r="O293" s="555">
        <f>IF('2'!S297&lt;='1'!S538,1,0)</f>
        <v>1</v>
      </c>
      <c r="P293" s="555">
        <f>IF('2'!T297&lt;='1'!T538,1,0)</f>
        <v>1</v>
      </c>
      <c r="Q293" s="555">
        <f>IF('2'!U297&lt;='1'!U538,1,0)</f>
        <v>1</v>
      </c>
      <c r="R293" s="555">
        <f>IF('2'!V297&lt;='1'!V538,1,0)</f>
        <v>1</v>
      </c>
      <c r="S293" s="555">
        <f>IF('2'!W297&lt;='1'!W538,1,0)</f>
        <v>1</v>
      </c>
      <c r="T293" s="555">
        <f>IF('2'!X297&lt;='1'!X538,1,0)</f>
        <v>1</v>
      </c>
      <c r="U293" s="555">
        <f>IF('2'!Y297&lt;='1'!Y538,1,0)</f>
        <v>1</v>
      </c>
      <c r="V293" s="555">
        <f>IF('2'!Z297&lt;='1'!Z538,1,0)</f>
        <v>1</v>
      </c>
      <c r="W293" s="555">
        <f>IF('2'!AA297&lt;='1'!AA538,1,0)</f>
        <v>1</v>
      </c>
      <c r="X293" s="574">
        <f>IF('2'!AB297&lt;='1'!AB538,1,0)</f>
        <v>1</v>
      </c>
    </row>
    <row r="294" spans="1:24" x14ac:dyDescent="0.2">
      <c r="A294" s="570"/>
      <c r="B294" s="582"/>
      <c r="C294" s="573">
        <v>32</v>
      </c>
      <c r="D294" s="555">
        <v>41</v>
      </c>
      <c r="E294" s="555">
        <f>IF('2'!I299&lt;='1'!I539,1,0)</f>
        <v>1</v>
      </c>
      <c r="F294" s="555">
        <f>IF('2'!J299&lt;='1'!J539,1,0)</f>
        <v>1</v>
      </c>
      <c r="G294" s="555">
        <f>IF('2'!K299&lt;='1'!K539,1,0)</f>
        <v>1</v>
      </c>
      <c r="H294" s="555">
        <f>IF('2'!L299&lt;='1'!L539,1,0)</f>
        <v>1</v>
      </c>
      <c r="I294" s="555">
        <f>IF('2'!M299&lt;='1'!M539,1,0)</f>
        <v>1</v>
      </c>
      <c r="J294" s="555">
        <f>IF('2'!N299&lt;='1'!N539,1,0)</f>
        <v>1</v>
      </c>
      <c r="K294" s="555">
        <f>IF('2'!O299&lt;='1'!O539,1,0)</f>
        <v>1</v>
      </c>
      <c r="L294" s="555">
        <f>IF('2'!P299&lt;='1'!P539,1,0)</f>
        <v>1</v>
      </c>
      <c r="M294" s="555">
        <f>IF('2'!Q299&lt;='1'!Q539,1,0)</f>
        <v>1</v>
      </c>
      <c r="N294" s="555">
        <f>IF('2'!R299&lt;='1'!R539,1,0)</f>
        <v>1</v>
      </c>
      <c r="O294" s="555">
        <f>IF('2'!S299&lt;='1'!S539,1,0)</f>
        <v>1</v>
      </c>
      <c r="P294" s="555">
        <f>IF('2'!T299&lt;='1'!T539,1,0)</f>
        <v>1</v>
      </c>
      <c r="Q294" s="555">
        <f>IF('2'!U299&lt;='1'!U539,1,0)</f>
        <v>1</v>
      </c>
      <c r="R294" s="555">
        <f>IF('2'!V299&lt;='1'!V539,1,0)</f>
        <v>1</v>
      </c>
      <c r="S294" s="555">
        <f>IF('2'!W299&lt;='1'!W539,1,0)</f>
        <v>1</v>
      </c>
      <c r="T294" s="555">
        <f>IF('2'!X299&lt;='1'!X539,1,0)</f>
        <v>1</v>
      </c>
      <c r="U294" s="555">
        <f>IF('2'!Y299&lt;='1'!Y539,1,0)</f>
        <v>1</v>
      </c>
      <c r="V294" s="555">
        <f>IF('2'!Z299&lt;='1'!Z539,1,0)</f>
        <v>1</v>
      </c>
      <c r="W294" s="555">
        <f>IF('2'!AA299&lt;='1'!AA539,1,0)</f>
        <v>1</v>
      </c>
      <c r="X294" s="574">
        <f>IF('2'!AB299&lt;='1'!AB539,1,0)</f>
        <v>1</v>
      </c>
    </row>
    <row r="295" spans="1:24" x14ac:dyDescent="0.2">
      <c r="A295" s="570"/>
      <c r="B295" s="582"/>
      <c r="C295" s="573">
        <v>33</v>
      </c>
      <c r="D295" s="555">
        <v>42</v>
      </c>
      <c r="E295" s="555">
        <f>IF('2'!I300&lt;='1'!I540,1,0)</f>
        <v>1</v>
      </c>
      <c r="F295" s="555">
        <f>IF('2'!J300&lt;='1'!J540,1,0)</f>
        <v>1</v>
      </c>
      <c r="G295" s="555">
        <f>IF('2'!K300&lt;='1'!K540,1,0)</f>
        <v>1</v>
      </c>
      <c r="H295" s="555">
        <f>IF('2'!L300&lt;='1'!L540,1,0)</f>
        <v>1</v>
      </c>
      <c r="I295" s="555">
        <f>IF('2'!M300&lt;='1'!M540,1,0)</f>
        <v>1</v>
      </c>
      <c r="J295" s="555">
        <f>IF('2'!N300&lt;='1'!N540,1,0)</f>
        <v>1</v>
      </c>
      <c r="K295" s="555">
        <f>IF('2'!O300&lt;='1'!O540,1,0)</f>
        <v>1</v>
      </c>
      <c r="L295" s="555">
        <f>IF('2'!P300&lt;='1'!P540,1,0)</f>
        <v>1</v>
      </c>
      <c r="M295" s="555">
        <f>IF('2'!Q300&lt;='1'!Q540,1,0)</f>
        <v>1</v>
      </c>
      <c r="N295" s="555">
        <f>IF('2'!R300&lt;='1'!R540,1,0)</f>
        <v>1</v>
      </c>
      <c r="O295" s="555">
        <f>IF('2'!S300&lt;='1'!S540,1,0)</f>
        <v>1</v>
      </c>
      <c r="P295" s="555">
        <f>IF('2'!T300&lt;='1'!T540,1,0)</f>
        <v>1</v>
      </c>
      <c r="Q295" s="555">
        <f>IF('2'!U300&lt;='1'!U540,1,0)</f>
        <v>1</v>
      </c>
      <c r="R295" s="555">
        <f>IF('2'!V300&lt;='1'!V540,1,0)</f>
        <v>1</v>
      </c>
      <c r="S295" s="555">
        <f>IF('2'!W300&lt;='1'!W540,1,0)</f>
        <v>1</v>
      </c>
      <c r="T295" s="555">
        <f>IF('2'!X300&lt;='1'!X540,1,0)</f>
        <v>1</v>
      </c>
      <c r="U295" s="555">
        <f>IF('2'!Y300&lt;='1'!Y540,1,0)</f>
        <v>1</v>
      </c>
      <c r="V295" s="555">
        <f>IF('2'!Z300&lt;='1'!Z540,1,0)</f>
        <v>1</v>
      </c>
      <c r="W295" s="555">
        <f>IF('2'!AA300&lt;='1'!AA540,1,0)</f>
        <v>1</v>
      </c>
      <c r="X295" s="574">
        <f>IF('2'!AB300&lt;='1'!AB540,1,0)</f>
        <v>1</v>
      </c>
    </row>
    <row r="296" spans="1:24" x14ac:dyDescent="0.2">
      <c r="A296" s="570"/>
      <c r="B296" s="582"/>
      <c r="C296" s="573">
        <v>34</v>
      </c>
      <c r="D296" s="555">
        <v>43</v>
      </c>
      <c r="E296" s="555">
        <f>IF('2'!I301&lt;='1'!I541,1,0)</f>
        <v>1</v>
      </c>
      <c r="F296" s="555">
        <f>IF('2'!J301&lt;='1'!J541,1,0)</f>
        <v>1</v>
      </c>
      <c r="G296" s="555">
        <f>IF('2'!K301&lt;='1'!K541,1,0)</f>
        <v>1</v>
      </c>
      <c r="H296" s="555">
        <f>IF('2'!L301&lt;='1'!L541,1,0)</f>
        <v>1</v>
      </c>
      <c r="I296" s="555">
        <f>IF('2'!M301&lt;='1'!M541,1,0)</f>
        <v>1</v>
      </c>
      <c r="J296" s="555">
        <f>IF('2'!N301&lt;='1'!N541,1,0)</f>
        <v>1</v>
      </c>
      <c r="K296" s="555">
        <f>IF('2'!O301&lt;='1'!O541,1,0)</f>
        <v>1</v>
      </c>
      <c r="L296" s="555">
        <f>IF('2'!P301&lt;='1'!P541,1,0)</f>
        <v>1</v>
      </c>
      <c r="M296" s="555">
        <f>IF('2'!Q301&lt;='1'!Q541,1,0)</f>
        <v>1</v>
      </c>
      <c r="N296" s="555">
        <f>IF('2'!R301&lt;='1'!R541,1,0)</f>
        <v>1</v>
      </c>
      <c r="O296" s="555">
        <f>IF('2'!S301&lt;='1'!S541,1,0)</f>
        <v>1</v>
      </c>
      <c r="P296" s="555">
        <f>IF('2'!T301&lt;='1'!T541,1,0)</f>
        <v>1</v>
      </c>
      <c r="Q296" s="555">
        <f>IF('2'!U301&lt;='1'!U541,1,0)</f>
        <v>1</v>
      </c>
      <c r="R296" s="555">
        <f>IF('2'!V301&lt;='1'!V541,1,0)</f>
        <v>1</v>
      </c>
      <c r="S296" s="555">
        <f>IF('2'!W301&lt;='1'!W541,1,0)</f>
        <v>1</v>
      </c>
      <c r="T296" s="555">
        <f>IF('2'!X301&lt;='1'!X541,1,0)</f>
        <v>1</v>
      </c>
      <c r="U296" s="555">
        <f>IF('2'!Y301&lt;='1'!Y541,1,0)</f>
        <v>1</v>
      </c>
      <c r="V296" s="555">
        <f>IF('2'!Z301&lt;='1'!Z541,1,0)</f>
        <v>1</v>
      </c>
      <c r="W296" s="555">
        <f>IF('2'!AA301&lt;='1'!AA541,1,0)</f>
        <v>1</v>
      </c>
      <c r="X296" s="574">
        <f>IF('2'!AB301&lt;='1'!AB541,1,0)</f>
        <v>1</v>
      </c>
    </row>
    <row r="297" spans="1:24" x14ac:dyDescent="0.2">
      <c r="A297" s="570"/>
      <c r="B297" s="582"/>
      <c r="C297" s="573">
        <v>35</v>
      </c>
      <c r="D297" s="555">
        <v>44</v>
      </c>
      <c r="E297" s="555">
        <f>IF('2'!I302&lt;='1'!I542,1,0)</f>
        <v>1</v>
      </c>
      <c r="F297" s="555">
        <f>IF('2'!J302&lt;='1'!J542,1,0)</f>
        <v>1</v>
      </c>
      <c r="G297" s="555">
        <f>IF('2'!K302&lt;='1'!K542,1,0)</f>
        <v>1</v>
      </c>
      <c r="H297" s="555">
        <f>IF('2'!L302&lt;='1'!L542,1,0)</f>
        <v>1</v>
      </c>
      <c r="I297" s="555">
        <f>IF('2'!M302&lt;='1'!M542,1,0)</f>
        <v>1</v>
      </c>
      <c r="J297" s="555">
        <f>IF('2'!N302&lt;='1'!N542,1,0)</f>
        <v>1</v>
      </c>
      <c r="K297" s="555">
        <f>IF('2'!O302&lt;='1'!O542,1,0)</f>
        <v>1</v>
      </c>
      <c r="L297" s="555">
        <f>IF('2'!P302&lt;='1'!P542,1,0)</f>
        <v>1</v>
      </c>
      <c r="M297" s="555">
        <f>IF('2'!Q302&lt;='1'!Q542,1,0)</f>
        <v>1</v>
      </c>
      <c r="N297" s="555">
        <f>IF('2'!R302&lt;='1'!R542,1,0)</f>
        <v>1</v>
      </c>
      <c r="O297" s="555">
        <f>IF('2'!S302&lt;='1'!S542,1,0)</f>
        <v>1</v>
      </c>
      <c r="P297" s="555">
        <f>IF('2'!T302&lt;='1'!T542,1,0)</f>
        <v>1</v>
      </c>
      <c r="Q297" s="555">
        <f>IF('2'!U302&lt;='1'!U542,1,0)</f>
        <v>1</v>
      </c>
      <c r="R297" s="555">
        <f>IF('2'!V302&lt;='1'!V542,1,0)</f>
        <v>1</v>
      </c>
      <c r="S297" s="555">
        <f>IF('2'!W302&lt;='1'!W542,1,0)</f>
        <v>1</v>
      </c>
      <c r="T297" s="555">
        <f>IF('2'!X302&lt;='1'!X542,1,0)</f>
        <v>1</v>
      </c>
      <c r="U297" s="555">
        <f>IF('2'!Y302&lt;='1'!Y542,1,0)</f>
        <v>1</v>
      </c>
      <c r="V297" s="555">
        <f>IF('2'!Z302&lt;='1'!Z542,1,0)</f>
        <v>1</v>
      </c>
      <c r="W297" s="555">
        <f>IF('2'!AA302&lt;='1'!AA542,1,0)</f>
        <v>1</v>
      </c>
      <c r="X297" s="574">
        <f>IF('2'!AB302&lt;='1'!AB542,1,0)</f>
        <v>1</v>
      </c>
    </row>
    <row r="298" spans="1:24" ht="13.5" customHeight="1" thickBot="1" x14ac:dyDescent="0.25">
      <c r="A298" s="570"/>
      <c r="B298" s="581"/>
      <c r="C298" s="575">
        <v>36</v>
      </c>
      <c r="D298" s="576">
        <v>45</v>
      </c>
      <c r="E298" s="576">
        <f>IF('2'!I303&lt;='1'!I543,1,0)</f>
        <v>1</v>
      </c>
      <c r="F298" s="576">
        <f>IF('2'!J303&lt;='1'!J543,1,0)</f>
        <v>1</v>
      </c>
      <c r="G298" s="576">
        <f>IF('2'!K303&lt;='1'!K543,1,0)</f>
        <v>1</v>
      </c>
      <c r="H298" s="576">
        <f>IF('2'!L303&lt;='1'!L543,1,0)</f>
        <v>1</v>
      </c>
      <c r="I298" s="576">
        <f>IF('2'!M303&lt;='1'!M543,1,0)</f>
        <v>1</v>
      </c>
      <c r="J298" s="576">
        <f>IF('2'!N303&lt;='1'!N543,1,0)</f>
        <v>1</v>
      </c>
      <c r="K298" s="576">
        <f>IF('2'!O303&lt;='1'!O543,1,0)</f>
        <v>1</v>
      </c>
      <c r="L298" s="576">
        <f>IF('2'!P303&lt;='1'!P543,1,0)</f>
        <v>1</v>
      </c>
      <c r="M298" s="576">
        <f>IF('2'!Q303&lt;='1'!Q543,1,0)</f>
        <v>1</v>
      </c>
      <c r="N298" s="576">
        <f>IF('2'!R303&lt;='1'!R543,1,0)</f>
        <v>1</v>
      </c>
      <c r="O298" s="576">
        <f>IF('2'!S303&lt;='1'!S543,1,0)</f>
        <v>1</v>
      </c>
      <c r="P298" s="576">
        <f>IF('2'!T303&lt;='1'!T543,1,0)</f>
        <v>1</v>
      </c>
      <c r="Q298" s="576">
        <f>IF('2'!U303&lt;='1'!U543,1,0)</f>
        <v>1</v>
      </c>
      <c r="R298" s="576">
        <f>IF('2'!V303&lt;='1'!V543,1,0)</f>
        <v>1</v>
      </c>
      <c r="S298" s="576">
        <f>IF('2'!W303&lt;='1'!W543,1,0)</f>
        <v>1</v>
      </c>
      <c r="T298" s="576">
        <f>IF('2'!X303&lt;='1'!X543,1,0)</f>
        <v>1</v>
      </c>
      <c r="U298" s="576">
        <f>IF('2'!Y303&lt;='1'!Y543,1,0)</f>
        <v>1</v>
      </c>
      <c r="V298" s="576">
        <f>IF('2'!Z303&lt;='1'!Z543,1,0)</f>
        <v>1</v>
      </c>
      <c r="W298" s="576">
        <f>IF('2'!AA303&lt;='1'!AA543,1,0)</f>
        <v>1</v>
      </c>
      <c r="X298" s="577">
        <f>IF('2'!AB303&lt;='1'!AB543,1,0)</f>
        <v>1</v>
      </c>
    </row>
    <row r="299" spans="1:24" ht="15.75" customHeight="1" x14ac:dyDescent="0.25">
      <c r="A299" s="570"/>
      <c r="B299" s="579"/>
      <c r="C299" s="565"/>
      <c r="D299" s="565"/>
      <c r="E299" s="565"/>
      <c r="F299" s="565"/>
      <c r="G299" s="565"/>
      <c r="H299" s="565"/>
      <c r="I299" s="565"/>
      <c r="J299" s="565"/>
      <c r="K299" s="565"/>
      <c r="L299" s="565"/>
      <c r="M299" s="565"/>
      <c r="N299" s="565"/>
      <c r="O299" s="565"/>
      <c r="P299" s="565"/>
      <c r="Q299" s="565"/>
      <c r="R299" s="565"/>
      <c r="S299" s="565"/>
      <c r="T299" s="565"/>
      <c r="U299" s="565"/>
    </row>
    <row r="300" spans="1:24" ht="16.5" customHeight="1" thickBot="1" x14ac:dyDescent="0.3">
      <c r="A300" s="570"/>
      <c r="B300" s="579"/>
      <c r="C300" s="565"/>
      <c r="D300" s="565"/>
      <c r="E300" s="565"/>
      <c r="F300" s="565"/>
      <c r="G300" s="565"/>
      <c r="H300" s="565"/>
      <c r="I300" s="565"/>
      <c r="J300" s="565"/>
      <c r="K300" s="565"/>
      <c r="L300" s="565"/>
      <c r="M300" s="565"/>
      <c r="N300" s="565"/>
      <c r="O300" s="565"/>
      <c r="P300" s="565"/>
      <c r="Q300" s="565"/>
      <c r="R300" s="565"/>
      <c r="S300" s="565"/>
      <c r="T300" s="565"/>
      <c r="U300" s="565"/>
    </row>
    <row r="301" spans="1:24" ht="16.5" customHeight="1" thickBot="1" x14ac:dyDescent="0.25">
      <c r="A301" s="570"/>
      <c r="B301" s="567" t="s">
        <v>1148</v>
      </c>
      <c r="C301" s="568" t="s">
        <v>1135</v>
      </c>
      <c r="D301" s="568" t="s">
        <v>1136</v>
      </c>
      <c r="E301" s="568">
        <v>1</v>
      </c>
      <c r="F301" s="568">
        <v>2</v>
      </c>
      <c r="G301" s="568">
        <v>3</v>
      </c>
      <c r="H301" s="568">
        <v>4</v>
      </c>
      <c r="I301" s="568">
        <v>5</v>
      </c>
      <c r="J301" s="568">
        <v>6</v>
      </c>
      <c r="K301" s="568">
        <v>7</v>
      </c>
      <c r="L301" s="568">
        <v>8</v>
      </c>
      <c r="M301" s="568">
        <v>9</v>
      </c>
      <c r="N301" s="568">
        <v>10</v>
      </c>
      <c r="O301" s="568">
        <v>11</v>
      </c>
      <c r="P301" s="568">
        <v>12</v>
      </c>
      <c r="Q301" s="568">
        <v>13</v>
      </c>
      <c r="R301" s="568">
        <v>14</v>
      </c>
      <c r="S301" s="568">
        <v>15</v>
      </c>
      <c r="T301" s="568">
        <v>16</v>
      </c>
      <c r="U301" s="568">
        <v>17</v>
      </c>
      <c r="V301" s="568">
        <v>18</v>
      </c>
      <c r="W301" s="568">
        <v>19</v>
      </c>
      <c r="X301" s="569">
        <v>20</v>
      </c>
    </row>
    <row r="302" spans="1:24" x14ac:dyDescent="0.2">
      <c r="A302" s="570"/>
      <c r="B302" s="582" t="s">
        <v>1149</v>
      </c>
      <c r="C302" s="573">
        <v>1</v>
      </c>
      <c r="D302" s="555"/>
      <c r="E302" s="555">
        <f>IF('2'!I312&lt;='1'!I552,1,0)</f>
        <v>1</v>
      </c>
      <c r="F302" s="555">
        <f>IF('2'!J312&lt;='1'!J552,1,0)</f>
        <v>1</v>
      </c>
      <c r="G302" s="555">
        <f>IF('2'!K312&lt;='1'!K552,1,0)</f>
        <v>1</v>
      </c>
      <c r="H302" s="555">
        <f>IF('2'!L312&lt;='1'!L552,1,0)</f>
        <v>1</v>
      </c>
      <c r="I302" s="555">
        <f>IF('2'!M312&lt;='1'!M552,1,0)</f>
        <v>1</v>
      </c>
      <c r="J302" s="555">
        <f>IF('2'!N312&lt;='1'!N552,1,0)</f>
        <v>1</v>
      </c>
      <c r="K302" s="555">
        <f>IF('2'!O312&lt;='1'!O552,1,0)</f>
        <v>1</v>
      </c>
      <c r="L302" s="555">
        <f>IF('2'!P312&lt;='1'!P552,1,0)</f>
        <v>1</v>
      </c>
      <c r="M302" s="555">
        <f>IF('2'!Q312&lt;='1'!Q552,1,0)</f>
        <v>1</v>
      </c>
      <c r="N302" s="555">
        <f>IF('2'!R312&lt;='1'!R552,1,0)</f>
        <v>1</v>
      </c>
      <c r="O302" s="555">
        <f>IF('2'!S312&lt;='1'!S552,1,0)</f>
        <v>1</v>
      </c>
      <c r="P302" s="555">
        <f>IF('2'!T312&lt;='1'!T552,1,0)</f>
        <v>1</v>
      </c>
      <c r="Q302" s="555">
        <f>IF('2'!U312&lt;='1'!U552,1,0)</f>
        <v>1</v>
      </c>
      <c r="R302" s="555">
        <f>IF('2'!V312&lt;='1'!V552,1,0)</f>
        <v>1</v>
      </c>
      <c r="S302" s="555">
        <f>IF('2'!W312&lt;='1'!W552,1,0)</f>
        <v>1</v>
      </c>
      <c r="T302" s="555">
        <f>IF('2'!X312&lt;='1'!X552,1,0)</f>
        <v>1</v>
      </c>
      <c r="U302" s="555">
        <f>IF('2'!Y312&lt;='1'!Y552,1,0)</f>
        <v>1</v>
      </c>
      <c r="V302" s="555">
        <f>IF('2'!Z312&lt;='1'!Z552,1,0)</f>
        <v>1</v>
      </c>
      <c r="W302" s="555">
        <f>IF('2'!AA312&lt;='1'!AA552,1,0)</f>
        <v>1</v>
      </c>
      <c r="X302" s="574">
        <f>IF('2'!AB312&lt;='1'!AB552,1,0)</f>
        <v>1</v>
      </c>
    </row>
    <row r="303" spans="1:24" x14ac:dyDescent="0.2">
      <c r="A303" s="570"/>
      <c r="B303" s="582"/>
      <c r="C303" s="573">
        <v>2</v>
      </c>
      <c r="D303" s="555"/>
      <c r="E303" s="555">
        <f>IF('2'!I313&lt;='1'!I553,1,0)</f>
        <v>1</v>
      </c>
      <c r="F303" s="555">
        <f>IF('2'!J313&lt;='1'!J553,1,0)</f>
        <v>1</v>
      </c>
      <c r="G303" s="555">
        <f>IF('2'!K313&lt;='1'!K553,1,0)</f>
        <v>1</v>
      </c>
      <c r="H303" s="555">
        <f>IF('2'!L313&lt;='1'!L553,1,0)</f>
        <v>1</v>
      </c>
      <c r="I303" s="555">
        <f>IF('2'!M313&lt;='1'!M553,1,0)</f>
        <v>1</v>
      </c>
      <c r="J303" s="555">
        <f>IF('2'!N313&lt;='1'!N553,1,0)</f>
        <v>1</v>
      </c>
      <c r="K303" s="555">
        <f>IF('2'!O313&lt;='1'!O553,1,0)</f>
        <v>1</v>
      </c>
      <c r="L303" s="555">
        <f>IF('2'!P313&lt;='1'!P553,1,0)</f>
        <v>1</v>
      </c>
      <c r="M303" s="555">
        <f>IF('2'!Q313&lt;='1'!Q553,1,0)</f>
        <v>1</v>
      </c>
      <c r="N303" s="555">
        <f>IF('2'!R313&lt;='1'!R553,1,0)</f>
        <v>1</v>
      </c>
      <c r="O303" s="555">
        <f>IF('2'!S313&lt;='1'!S553,1,0)</f>
        <v>1</v>
      </c>
      <c r="P303" s="555">
        <f>IF('2'!T313&lt;='1'!T553,1,0)</f>
        <v>1</v>
      </c>
      <c r="Q303" s="555">
        <f>IF('2'!U313&lt;='1'!U553,1,0)</f>
        <v>1</v>
      </c>
      <c r="R303" s="555">
        <f>IF('2'!V313&lt;='1'!V553,1,0)</f>
        <v>1</v>
      </c>
      <c r="S303" s="555">
        <f>IF('2'!W313&lt;='1'!W553,1,0)</f>
        <v>1</v>
      </c>
      <c r="T303" s="555">
        <f>IF('2'!X313&lt;='1'!X553,1,0)</f>
        <v>1</v>
      </c>
      <c r="U303" s="555">
        <f>IF('2'!Y313&lt;='1'!Y553,1,0)</f>
        <v>1</v>
      </c>
      <c r="V303" s="555">
        <f>IF('2'!Z313&lt;='1'!Z553,1,0)</f>
        <v>1</v>
      </c>
      <c r="W303" s="555">
        <f>IF('2'!AA313&lt;='1'!AA553,1,0)</f>
        <v>1</v>
      </c>
      <c r="X303" s="574">
        <f>IF('2'!AB313&lt;='1'!AB553,1,0)</f>
        <v>1</v>
      </c>
    </row>
    <row r="304" spans="1:24" x14ac:dyDescent="0.2">
      <c r="A304" s="570"/>
      <c r="B304" s="582"/>
      <c r="C304" s="573">
        <v>3</v>
      </c>
      <c r="D304" s="555"/>
      <c r="E304" s="555">
        <f>IF('2'!I314&lt;='1'!I554,1,0)</f>
        <v>1</v>
      </c>
      <c r="F304" s="555">
        <f>IF('2'!J314&lt;='1'!J554,1,0)</f>
        <v>1</v>
      </c>
      <c r="G304" s="555">
        <f>IF('2'!K314&lt;='1'!K554,1,0)</f>
        <v>1</v>
      </c>
      <c r="H304" s="555">
        <f>IF('2'!L314&lt;='1'!L554,1,0)</f>
        <v>1</v>
      </c>
      <c r="I304" s="555">
        <f>IF('2'!M314&lt;='1'!M554,1,0)</f>
        <v>1</v>
      </c>
      <c r="J304" s="555">
        <f>IF('2'!N314&lt;='1'!N554,1,0)</f>
        <v>1</v>
      </c>
      <c r="K304" s="555">
        <f>IF('2'!O314&lt;='1'!O554,1,0)</f>
        <v>1</v>
      </c>
      <c r="L304" s="555">
        <f>IF('2'!P314&lt;='1'!P554,1,0)</f>
        <v>1</v>
      </c>
      <c r="M304" s="555">
        <f>IF('2'!Q314&lt;='1'!Q554,1,0)</f>
        <v>1</v>
      </c>
      <c r="N304" s="555">
        <f>IF('2'!R314&lt;='1'!R554,1,0)</f>
        <v>1</v>
      </c>
      <c r="O304" s="555">
        <f>IF('2'!S314&lt;='1'!S554,1,0)</f>
        <v>1</v>
      </c>
      <c r="P304" s="555">
        <f>IF('2'!T314&lt;='1'!T554,1,0)</f>
        <v>1</v>
      </c>
      <c r="Q304" s="555">
        <f>IF('2'!U314&lt;='1'!U554,1,0)</f>
        <v>1</v>
      </c>
      <c r="R304" s="555">
        <f>IF('2'!V314&lt;='1'!V554,1,0)</f>
        <v>1</v>
      </c>
      <c r="S304" s="555">
        <f>IF('2'!W314&lt;='1'!W554,1,0)</f>
        <v>1</v>
      </c>
      <c r="T304" s="555">
        <f>IF('2'!X314&lt;='1'!X554,1,0)</f>
        <v>1</v>
      </c>
      <c r="U304" s="555">
        <f>IF('2'!Y314&lt;='1'!Y554,1,0)</f>
        <v>1</v>
      </c>
      <c r="V304" s="555">
        <f>IF('2'!Z314&lt;='1'!Z554,1,0)</f>
        <v>1</v>
      </c>
      <c r="W304" s="555">
        <f>IF('2'!AA314&lt;='1'!AA554,1,0)</f>
        <v>1</v>
      </c>
      <c r="X304" s="574">
        <f>IF('2'!AB314&lt;='1'!AB554,1,0)</f>
        <v>1</v>
      </c>
    </row>
    <row r="305" spans="1:24" x14ac:dyDescent="0.2">
      <c r="A305" s="570"/>
      <c r="B305" s="582"/>
      <c r="C305" s="573">
        <v>4</v>
      </c>
      <c r="D305" s="555"/>
      <c r="E305" s="555">
        <f>IF('2'!I315&lt;='1'!I555,1,0)</f>
        <v>1</v>
      </c>
      <c r="F305" s="555">
        <f>IF('2'!J315&lt;='1'!J555,1,0)</f>
        <v>1</v>
      </c>
      <c r="G305" s="555">
        <f>IF('2'!K315&lt;='1'!K555,1,0)</f>
        <v>1</v>
      </c>
      <c r="H305" s="555">
        <f>IF('2'!L315&lt;='1'!L555,1,0)</f>
        <v>1</v>
      </c>
      <c r="I305" s="555">
        <f>IF('2'!M315&lt;='1'!M555,1,0)</f>
        <v>1</v>
      </c>
      <c r="J305" s="555">
        <f>IF('2'!N315&lt;='1'!N555,1,0)</f>
        <v>1</v>
      </c>
      <c r="K305" s="555">
        <f>IF('2'!O315&lt;='1'!O555,1,0)</f>
        <v>1</v>
      </c>
      <c r="L305" s="555">
        <f>IF('2'!P315&lt;='1'!P555,1,0)</f>
        <v>1</v>
      </c>
      <c r="M305" s="555">
        <f>IF('2'!Q315&lt;='1'!Q555,1,0)</f>
        <v>1</v>
      </c>
      <c r="N305" s="555">
        <f>IF('2'!R315&lt;='1'!R555,1,0)</f>
        <v>1</v>
      </c>
      <c r="O305" s="555">
        <f>IF('2'!S315&lt;='1'!S555,1,0)</f>
        <v>1</v>
      </c>
      <c r="P305" s="555">
        <f>IF('2'!T315&lt;='1'!T555,1,0)</f>
        <v>1</v>
      </c>
      <c r="Q305" s="555">
        <f>IF('2'!U315&lt;='1'!U555,1,0)</f>
        <v>1</v>
      </c>
      <c r="R305" s="555">
        <f>IF('2'!V315&lt;='1'!V555,1,0)</f>
        <v>1</v>
      </c>
      <c r="S305" s="555">
        <f>IF('2'!W315&lt;='1'!W555,1,0)</f>
        <v>1</v>
      </c>
      <c r="T305" s="555">
        <f>IF('2'!X315&lt;='1'!X555,1,0)</f>
        <v>1</v>
      </c>
      <c r="U305" s="555">
        <f>IF('2'!Y315&lt;='1'!Y555,1,0)</f>
        <v>1</v>
      </c>
      <c r="V305" s="555">
        <f>IF('2'!Z315&lt;='1'!Z555,1,0)</f>
        <v>1</v>
      </c>
      <c r="W305" s="555">
        <f>IF('2'!AA315&lt;='1'!AA555,1,0)</f>
        <v>1</v>
      </c>
      <c r="X305" s="574">
        <f>IF('2'!AB315&lt;='1'!AB555,1,0)</f>
        <v>1</v>
      </c>
    </row>
    <row r="306" spans="1:24" x14ac:dyDescent="0.2">
      <c r="A306" s="570"/>
      <c r="B306" s="582"/>
      <c r="C306" s="573">
        <v>5</v>
      </c>
      <c r="D306" s="555"/>
      <c r="E306" s="555">
        <f>IF('2'!I316&lt;='1'!I556,1,0)</f>
        <v>1</v>
      </c>
      <c r="F306" s="555">
        <f>IF('2'!J316&lt;='1'!J556,1,0)</f>
        <v>1</v>
      </c>
      <c r="G306" s="555">
        <f>IF('2'!K316&lt;='1'!K556,1,0)</f>
        <v>1</v>
      </c>
      <c r="H306" s="555">
        <f>IF('2'!L316&lt;='1'!L556,1,0)</f>
        <v>1</v>
      </c>
      <c r="I306" s="555">
        <f>IF('2'!M316&lt;='1'!M556,1,0)</f>
        <v>1</v>
      </c>
      <c r="J306" s="555">
        <f>IF('2'!N316&lt;='1'!N556,1,0)</f>
        <v>1</v>
      </c>
      <c r="K306" s="555">
        <f>IF('2'!O316&lt;='1'!O556,1,0)</f>
        <v>1</v>
      </c>
      <c r="L306" s="555">
        <f>IF('2'!P316&lt;='1'!P556,1,0)</f>
        <v>1</v>
      </c>
      <c r="M306" s="555">
        <f>IF('2'!Q316&lt;='1'!Q556,1,0)</f>
        <v>1</v>
      </c>
      <c r="N306" s="555">
        <f>IF('2'!R316&lt;='1'!R556,1,0)</f>
        <v>1</v>
      </c>
      <c r="O306" s="555">
        <f>IF('2'!S316&lt;='1'!S556,1,0)</f>
        <v>1</v>
      </c>
      <c r="P306" s="555">
        <f>IF('2'!T316&lt;='1'!T556,1,0)</f>
        <v>1</v>
      </c>
      <c r="Q306" s="555">
        <f>IF('2'!U316&lt;='1'!U556,1,0)</f>
        <v>1</v>
      </c>
      <c r="R306" s="555">
        <f>IF('2'!V316&lt;='1'!V556,1,0)</f>
        <v>1</v>
      </c>
      <c r="S306" s="555">
        <f>IF('2'!W316&lt;='1'!W556,1,0)</f>
        <v>1</v>
      </c>
      <c r="T306" s="555">
        <f>IF('2'!X316&lt;='1'!X556,1,0)</f>
        <v>1</v>
      </c>
      <c r="U306" s="555">
        <f>IF('2'!Y316&lt;='1'!Y556,1,0)</f>
        <v>1</v>
      </c>
      <c r="V306" s="555">
        <f>IF('2'!Z316&lt;='1'!Z556,1,0)</f>
        <v>1</v>
      </c>
      <c r="W306" s="555">
        <f>IF('2'!AA316&lt;='1'!AA556,1,0)</f>
        <v>1</v>
      </c>
      <c r="X306" s="574">
        <f>IF('2'!AB316&lt;='1'!AB556,1,0)</f>
        <v>1</v>
      </c>
    </row>
    <row r="307" spans="1:24" x14ac:dyDescent="0.2">
      <c r="A307" s="570"/>
      <c r="B307" s="582"/>
      <c r="C307" s="573">
        <v>6</v>
      </c>
      <c r="D307" s="555"/>
      <c r="E307" s="555">
        <f>IF('2'!I317&lt;='1'!I557,1,0)</f>
        <v>1</v>
      </c>
      <c r="F307" s="555">
        <f>IF('2'!J317&lt;='1'!J557,1,0)</f>
        <v>1</v>
      </c>
      <c r="G307" s="555">
        <f>IF('2'!K317&lt;='1'!K557,1,0)</f>
        <v>1</v>
      </c>
      <c r="H307" s="555">
        <f>IF('2'!L317&lt;='1'!L557,1,0)</f>
        <v>1</v>
      </c>
      <c r="I307" s="555">
        <f>IF('2'!M317&lt;='1'!M557,1,0)</f>
        <v>1</v>
      </c>
      <c r="J307" s="555">
        <f>IF('2'!N317&lt;='1'!N557,1,0)</f>
        <v>1</v>
      </c>
      <c r="K307" s="555">
        <f>IF('2'!O317&lt;='1'!O557,1,0)</f>
        <v>1</v>
      </c>
      <c r="L307" s="555">
        <f>IF('2'!P317&lt;='1'!P557,1,0)</f>
        <v>1</v>
      </c>
      <c r="M307" s="555">
        <f>IF('2'!Q317&lt;='1'!Q557,1,0)</f>
        <v>1</v>
      </c>
      <c r="N307" s="555">
        <f>IF('2'!R317&lt;='1'!R557,1,0)</f>
        <v>1</v>
      </c>
      <c r="O307" s="555">
        <f>IF('2'!S317&lt;='1'!S557,1,0)</f>
        <v>1</v>
      </c>
      <c r="P307" s="555">
        <f>IF('2'!T317&lt;='1'!T557,1,0)</f>
        <v>1</v>
      </c>
      <c r="Q307" s="555">
        <f>IF('2'!U317&lt;='1'!U557,1,0)</f>
        <v>1</v>
      </c>
      <c r="R307" s="555">
        <f>IF('2'!V317&lt;='1'!V557,1,0)</f>
        <v>1</v>
      </c>
      <c r="S307" s="555">
        <f>IF('2'!W317&lt;='1'!W557,1,0)</f>
        <v>1</v>
      </c>
      <c r="T307" s="555">
        <f>IF('2'!X317&lt;='1'!X557,1,0)</f>
        <v>1</v>
      </c>
      <c r="U307" s="555">
        <f>IF('2'!Y317&lt;='1'!Y557,1,0)</f>
        <v>1</v>
      </c>
      <c r="V307" s="555">
        <f>IF('2'!Z317&lt;='1'!Z557,1,0)</f>
        <v>1</v>
      </c>
      <c r="W307" s="555">
        <f>IF('2'!AA317&lt;='1'!AA557,1,0)</f>
        <v>1</v>
      </c>
      <c r="X307" s="574">
        <f>IF('2'!AB317&lt;='1'!AB557,1,0)</f>
        <v>1</v>
      </c>
    </row>
    <row r="308" spans="1:24" x14ac:dyDescent="0.2">
      <c r="A308" s="570"/>
      <c r="B308" s="582"/>
      <c r="C308" s="573">
        <v>7</v>
      </c>
      <c r="D308" s="555"/>
      <c r="E308" s="555">
        <f>IF('2'!I318&lt;='1'!I558,1,0)</f>
        <v>1</v>
      </c>
      <c r="F308" s="555">
        <f>IF('2'!J318&lt;='1'!J558,1,0)</f>
        <v>1</v>
      </c>
      <c r="G308" s="555">
        <f>IF('2'!K318&lt;='1'!K558,1,0)</f>
        <v>1</v>
      </c>
      <c r="H308" s="555">
        <f>IF('2'!L318&lt;='1'!L558,1,0)</f>
        <v>1</v>
      </c>
      <c r="I308" s="555">
        <f>IF('2'!M318&lt;='1'!M558,1,0)</f>
        <v>1</v>
      </c>
      <c r="J308" s="555">
        <f>IF('2'!N318&lt;='1'!N558,1,0)</f>
        <v>1</v>
      </c>
      <c r="K308" s="555">
        <f>IF('2'!O318&lt;='1'!O558,1,0)</f>
        <v>1</v>
      </c>
      <c r="L308" s="555">
        <f>IF('2'!P318&lt;='1'!P558,1,0)</f>
        <v>1</v>
      </c>
      <c r="M308" s="555">
        <f>IF('2'!Q318&lt;='1'!Q558,1,0)</f>
        <v>1</v>
      </c>
      <c r="N308" s="555">
        <f>IF('2'!R318&lt;='1'!R558,1,0)</f>
        <v>1</v>
      </c>
      <c r="O308" s="555">
        <f>IF('2'!S318&lt;='1'!S558,1,0)</f>
        <v>1</v>
      </c>
      <c r="P308" s="555">
        <f>IF('2'!T318&lt;='1'!T558,1,0)</f>
        <v>1</v>
      </c>
      <c r="Q308" s="555">
        <f>IF('2'!U318&lt;='1'!U558,1,0)</f>
        <v>1</v>
      </c>
      <c r="R308" s="555">
        <f>IF('2'!V318&lt;='1'!V558,1,0)</f>
        <v>1</v>
      </c>
      <c r="S308" s="555">
        <f>IF('2'!W318&lt;='1'!W558,1,0)</f>
        <v>1</v>
      </c>
      <c r="T308" s="555">
        <f>IF('2'!X318&lt;='1'!X558,1,0)</f>
        <v>1</v>
      </c>
      <c r="U308" s="555">
        <f>IF('2'!Y318&lt;='1'!Y558,1,0)</f>
        <v>1</v>
      </c>
      <c r="V308" s="555">
        <f>IF('2'!Z318&lt;='1'!Z558,1,0)</f>
        <v>1</v>
      </c>
      <c r="W308" s="555">
        <f>IF('2'!AA318&lt;='1'!AA558,1,0)</f>
        <v>1</v>
      </c>
      <c r="X308" s="574">
        <f>IF('2'!AB318&lt;='1'!AB558,1,0)</f>
        <v>1</v>
      </c>
    </row>
    <row r="309" spans="1:24" x14ac:dyDescent="0.2">
      <c r="A309" s="570"/>
      <c r="B309" s="582"/>
      <c r="C309" s="573">
        <v>8</v>
      </c>
      <c r="D309" s="555"/>
      <c r="E309" s="555">
        <f>IF('2'!I319&lt;='1'!I559,1,0)</f>
        <v>1</v>
      </c>
      <c r="F309" s="555">
        <f>IF('2'!J319&lt;='1'!J559,1,0)</f>
        <v>1</v>
      </c>
      <c r="G309" s="555">
        <f>IF('2'!K319&lt;='1'!K559,1,0)</f>
        <v>1</v>
      </c>
      <c r="H309" s="555">
        <f>IF('2'!L319&lt;='1'!L559,1,0)</f>
        <v>1</v>
      </c>
      <c r="I309" s="555">
        <f>IF('2'!M319&lt;='1'!M559,1,0)</f>
        <v>1</v>
      </c>
      <c r="J309" s="555">
        <f>IF('2'!N319&lt;='1'!N559,1,0)</f>
        <v>1</v>
      </c>
      <c r="K309" s="555">
        <f>IF('2'!O319&lt;='1'!O559,1,0)</f>
        <v>1</v>
      </c>
      <c r="L309" s="555">
        <f>IF('2'!P319&lt;='1'!P559,1,0)</f>
        <v>1</v>
      </c>
      <c r="M309" s="555">
        <f>IF('2'!Q319&lt;='1'!Q559,1,0)</f>
        <v>1</v>
      </c>
      <c r="N309" s="555">
        <f>IF('2'!R319&lt;='1'!R559,1,0)</f>
        <v>1</v>
      </c>
      <c r="O309" s="555">
        <f>IF('2'!S319&lt;='1'!S559,1,0)</f>
        <v>1</v>
      </c>
      <c r="P309" s="555">
        <f>IF('2'!T319&lt;='1'!T559,1,0)</f>
        <v>1</v>
      </c>
      <c r="Q309" s="555">
        <f>IF('2'!U319&lt;='1'!U559,1,0)</f>
        <v>1</v>
      </c>
      <c r="R309" s="555">
        <f>IF('2'!V319&lt;='1'!V559,1,0)</f>
        <v>1</v>
      </c>
      <c r="S309" s="555">
        <f>IF('2'!W319&lt;='1'!W559,1,0)</f>
        <v>1</v>
      </c>
      <c r="T309" s="555">
        <f>IF('2'!X319&lt;='1'!X559,1,0)</f>
        <v>1</v>
      </c>
      <c r="U309" s="555">
        <f>IF('2'!Y319&lt;='1'!Y559,1,0)</f>
        <v>1</v>
      </c>
      <c r="V309" s="555">
        <f>IF('2'!Z319&lt;='1'!Z559,1,0)</f>
        <v>1</v>
      </c>
      <c r="W309" s="555">
        <f>IF('2'!AA319&lt;='1'!AA559,1,0)</f>
        <v>1</v>
      </c>
      <c r="X309" s="574">
        <f>IF('2'!AB319&lt;='1'!AB559,1,0)</f>
        <v>1</v>
      </c>
    </row>
    <row r="310" spans="1:24" x14ac:dyDescent="0.2">
      <c r="A310" s="570"/>
      <c r="B310" s="582"/>
      <c r="C310" s="573">
        <v>9</v>
      </c>
      <c r="D310" s="555"/>
      <c r="E310" s="555">
        <f>IF('2'!I320&lt;='1'!I560,1,0)</f>
        <v>1</v>
      </c>
      <c r="F310" s="555">
        <f>IF('2'!J320&lt;='1'!J560,1,0)</f>
        <v>1</v>
      </c>
      <c r="G310" s="555">
        <f>IF('2'!K320&lt;='1'!K560,1,0)</f>
        <v>1</v>
      </c>
      <c r="H310" s="555">
        <f>IF('2'!L320&lt;='1'!L560,1,0)</f>
        <v>1</v>
      </c>
      <c r="I310" s="555">
        <f>IF('2'!M320&lt;='1'!M560,1,0)</f>
        <v>1</v>
      </c>
      <c r="J310" s="555">
        <f>IF('2'!N320&lt;='1'!N560,1,0)</f>
        <v>1</v>
      </c>
      <c r="K310" s="555">
        <f>IF('2'!O320&lt;='1'!O560,1,0)</f>
        <v>1</v>
      </c>
      <c r="L310" s="555">
        <f>IF('2'!P320&lt;='1'!P560,1,0)</f>
        <v>1</v>
      </c>
      <c r="M310" s="555">
        <f>IF('2'!Q320&lt;='1'!Q560,1,0)</f>
        <v>1</v>
      </c>
      <c r="N310" s="555">
        <f>IF('2'!R320&lt;='1'!R560,1,0)</f>
        <v>1</v>
      </c>
      <c r="O310" s="555">
        <f>IF('2'!S320&lt;='1'!S560,1,0)</f>
        <v>1</v>
      </c>
      <c r="P310" s="555">
        <f>IF('2'!T320&lt;='1'!T560,1,0)</f>
        <v>1</v>
      </c>
      <c r="Q310" s="555">
        <f>IF('2'!U320&lt;='1'!U560,1,0)</f>
        <v>1</v>
      </c>
      <c r="R310" s="555">
        <f>IF('2'!V320&lt;='1'!V560,1,0)</f>
        <v>1</v>
      </c>
      <c r="S310" s="555">
        <f>IF('2'!W320&lt;='1'!W560,1,0)</f>
        <v>1</v>
      </c>
      <c r="T310" s="555">
        <f>IF('2'!X320&lt;='1'!X560,1,0)</f>
        <v>1</v>
      </c>
      <c r="U310" s="555">
        <f>IF('2'!Y320&lt;='1'!Y560,1,0)</f>
        <v>1</v>
      </c>
      <c r="V310" s="555">
        <f>IF('2'!Z320&lt;='1'!Z560,1,0)</f>
        <v>1</v>
      </c>
      <c r="W310" s="555">
        <f>IF('2'!AA320&lt;='1'!AA560,1,0)</f>
        <v>1</v>
      </c>
      <c r="X310" s="574">
        <f>IF('2'!AB320&lt;='1'!AB560,1,0)</f>
        <v>1</v>
      </c>
    </row>
    <row r="311" spans="1:24" x14ac:dyDescent="0.2">
      <c r="A311" s="570"/>
      <c r="B311" s="582"/>
      <c r="C311" s="573">
        <v>10</v>
      </c>
      <c r="D311" s="555"/>
      <c r="E311" s="555">
        <f>IF('2'!I321&lt;='1'!I561,1,0)</f>
        <v>1</v>
      </c>
      <c r="F311" s="555">
        <f>IF('2'!J321&lt;='1'!J561,1,0)</f>
        <v>1</v>
      </c>
      <c r="G311" s="555">
        <f>IF('2'!K321&lt;='1'!K561,1,0)</f>
        <v>1</v>
      </c>
      <c r="H311" s="555">
        <f>IF('2'!L321&lt;='1'!L561,1,0)</f>
        <v>1</v>
      </c>
      <c r="I311" s="555">
        <f>IF('2'!M321&lt;='1'!M561,1,0)</f>
        <v>1</v>
      </c>
      <c r="J311" s="555">
        <f>IF('2'!N321&lt;='1'!N561,1,0)</f>
        <v>1</v>
      </c>
      <c r="K311" s="555">
        <f>IF('2'!O321&lt;='1'!O561,1,0)</f>
        <v>1</v>
      </c>
      <c r="L311" s="555">
        <f>IF('2'!P321&lt;='1'!P561,1,0)</f>
        <v>1</v>
      </c>
      <c r="M311" s="555">
        <f>IF('2'!Q321&lt;='1'!Q561,1,0)</f>
        <v>1</v>
      </c>
      <c r="N311" s="555">
        <f>IF('2'!R321&lt;='1'!R561,1,0)</f>
        <v>1</v>
      </c>
      <c r="O311" s="555">
        <f>IF('2'!S321&lt;='1'!S561,1,0)</f>
        <v>1</v>
      </c>
      <c r="P311" s="555">
        <f>IF('2'!T321&lt;='1'!T561,1,0)</f>
        <v>1</v>
      </c>
      <c r="Q311" s="555">
        <f>IF('2'!U321&lt;='1'!U561,1,0)</f>
        <v>1</v>
      </c>
      <c r="R311" s="555">
        <f>IF('2'!V321&lt;='1'!V561,1,0)</f>
        <v>1</v>
      </c>
      <c r="S311" s="555">
        <f>IF('2'!W321&lt;='1'!W561,1,0)</f>
        <v>1</v>
      </c>
      <c r="T311" s="555">
        <f>IF('2'!X321&lt;='1'!X561,1,0)</f>
        <v>1</v>
      </c>
      <c r="U311" s="555">
        <f>IF('2'!Y321&lt;='1'!Y561,1,0)</f>
        <v>1</v>
      </c>
      <c r="V311" s="555">
        <f>IF('2'!Z321&lt;='1'!Z561,1,0)</f>
        <v>1</v>
      </c>
      <c r="W311" s="555">
        <f>IF('2'!AA321&lt;='1'!AA561,1,0)</f>
        <v>1</v>
      </c>
      <c r="X311" s="574">
        <f>IF('2'!AB321&lt;='1'!AB561,1,0)</f>
        <v>1</v>
      </c>
    </row>
    <row r="312" spans="1:24" x14ac:dyDescent="0.2">
      <c r="A312" s="570"/>
      <c r="B312" s="582"/>
      <c r="C312" s="573">
        <v>11</v>
      </c>
      <c r="D312" s="555"/>
      <c r="E312" s="555">
        <f>IF('2'!I322&lt;='1'!I562,1,0)</f>
        <v>1</v>
      </c>
      <c r="F312" s="555">
        <f>IF('2'!J322&lt;='1'!J562,1,0)</f>
        <v>1</v>
      </c>
      <c r="G312" s="555">
        <f>IF('2'!K322&lt;='1'!K562,1,0)</f>
        <v>1</v>
      </c>
      <c r="H312" s="555">
        <f>IF('2'!L322&lt;='1'!L562,1,0)</f>
        <v>1</v>
      </c>
      <c r="I312" s="555">
        <f>IF('2'!M322&lt;='1'!M562,1,0)</f>
        <v>1</v>
      </c>
      <c r="J312" s="555">
        <f>IF('2'!N322&lt;='1'!N562,1,0)</f>
        <v>1</v>
      </c>
      <c r="K312" s="555">
        <f>IF('2'!O322&lt;='1'!O562,1,0)</f>
        <v>1</v>
      </c>
      <c r="L312" s="555">
        <f>IF('2'!P322&lt;='1'!P562,1,0)</f>
        <v>1</v>
      </c>
      <c r="M312" s="555">
        <f>IF('2'!Q322&lt;='1'!Q562,1,0)</f>
        <v>1</v>
      </c>
      <c r="N312" s="555">
        <f>IF('2'!R322&lt;='1'!R562,1,0)</f>
        <v>1</v>
      </c>
      <c r="O312" s="555">
        <f>IF('2'!S322&lt;='1'!S562,1,0)</f>
        <v>1</v>
      </c>
      <c r="P312" s="555">
        <f>IF('2'!T322&lt;='1'!T562,1,0)</f>
        <v>1</v>
      </c>
      <c r="Q312" s="555">
        <f>IF('2'!U322&lt;='1'!U562,1,0)</f>
        <v>1</v>
      </c>
      <c r="R312" s="555">
        <f>IF('2'!V322&lt;='1'!V562,1,0)</f>
        <v>1</v>
      </c>
      <c r="S312" s="555">
        <f>IF('2'!W322&lt;='1'!W562,1,0)</f>
        <v>1</v>
      </c>
      <c r="T312" s="555">
        <f>IF('2'!X322&lt;='1'!X562,1,0)</f>
        <v>1</v>
      </c>
      <c r="U312" s="555">
        <f>IF('2'!Y322&lt;='1'!Y562,1,0)</f>
        <v>1</v>
      </c>
      <c r="V312" s="555">
        <f>IF('2'!Z322&lt;='1'!Z562,1,0)</f>
        <v>1</v>
      </c>
      <c r="W312" s="555">
        <f>IF('2'!AA322&lt;='1'!AA562,1,0)</f>
        <v>1</v>
      </c>
      <c r="X312" s="574">
        <f>IF('2'!AB322&lt;='1'!AB562,1,0)</f>
        <v>1</v>
      </c>
    </row>
    <row r="313" spans="1:24" x14ac:dyDescent="0.2">
      <c r="A313" s="570"/>
      <c r="B313" s="582"/>
      <c r="C313" s="573">
        <v>12</v>
      </c>
      <c r="D313" s="555"/>
      <c r="E313" s="555">
        <f>IF('2'!I323&lt;='1'!I563,1,0)</f>
        <v>1</v>
      </c>
      <c r="F313" s="555">
        <f>IF('2'!J323&lt;='1'!J563,1,0)</f>
        <v>1</v>
      </c>
      <c r="G313" s="555">
        <f>IF('2'!K323&lt;='1'!K563,1,0)</f>
        <v>1</v>
      </c>
      <c r="H313" s="555">
        <f>IF('2'!L323&lt;='1'!L563,1,0)</f>
        <v>1</v>
      </c>
      <c r="I313" s="555">
        <f>IF('2'!M323&lt;='1'!M563,1,0)</f>
        <v>1</v>
      </c>
      <c r="J313" s="555">
        <f>IF('2'!N323&lt;='1'!N563,1,0)</f>
        <v>1</v>
      </c>
      <c r="K313" s="555">
        <f>IF('2'!O323&lt;='1'!O563,1,0)</f>
        <v>1</v>
      </c>
      <c r="L313" s="555">
        <f>IF('2'!P323&lt;='1'!P563,1,0)</f>
        <v>1</v>
      </c>
      <c r="M313" s="555">
        <f>IF('2'!Q323&lt;='1'!Q563,1,0)</f>
        <v>1</v>
      </c>
      <c r="N313" s="555">
        <f>IF('2'!R323&lt;='1'!R563,1,0)</f>
        <v>1</v>
      </c>
      <c r="O313" s="555">
        <f>IF('2'!S323&lt;='1'!S563,1,0)</f>
        <v>1</v>
      </c>
      <c r="P313" s="555">
        <f>IF('2'!T323&lt;='1'!T563,1,0)</f>
        <v>1</v>
      </c>
      <c r="Q313" s="555">
        <f>IF('2'!U323&lt;='1'!U563,1,0)</f>
        <v>1</v>
      </c>
      <c r="R313" s="555">
        <f>IF('2'!V323&lt;='1'!V563,1,0)</f>
        <v>1</v>
      </c>
      <c r="S313" s="555">
        <f>IF('2'!W323&lt;='1'!W563,1,0)</f>
        <v>1</v>
      </c>
      <c r="T313" s="555">
        <f>IF('2'!X323&lt;='1'!X563,1,0)</f>
        <v>1</v>
      </c>
      <c r="U313" s="555">
        <f>IF('2'!Y323&lt;='1'!Y563,1,0)</f>
        <v>1</v>
      </c>
      <c r="V313" s="555">
        <f>IF('2'!Z323&lt;='1'!Z563,1,0)</f>
        <v>1</v>
      </c>
      <c r="W313" s="555">
        <f>IF('2'!AA323&lt;='1'!AA563,1,0)</f>
        <v>1</v>
      </c>
      <c r="X313" s="574">
        <f>IF('2'!AB323&lt;='1'!AB563,1,0)</f>
        <v>1</v>
      </c>
    </row>
    <row r="314" spans="1:24" x14ac:dyDescent="0.2">
      <c r="A314" s="570"/>
      <c r="B314" s="582"/>
      <c r="C314" s="573">
        <v>13</v>
      </c>
      <c r="D314" s="555"/>
      <c r="E314" s="555">
        <f>IF('2'!I324&lt;='1'!I564,1,0)</f>
        <v>1</v>
      </c>
      <c r="F314" s="555">
        <f>IF('2'!J324&lt;='1'!J564,1,0)</f>
        <v>1</v>
      </c>
      <c r="G314" s="555">
        <f>IF('2'!K324&lt;='1'!K564,1,0)</f>
        <v>1</v>
      </c>
      <c r="H314" s="555">
        <f>IF('2'!L324&lt;='1'!L564,1,0)</f>
        <v>1</v>
      </c>
      <c r="I314" s="555">
        <f>IF('2'!M324&lt;='1'!M564,1,0)</f>
        <v>1</v>
      </c>
      <c r="J314" s="555">
        <f>IF('2'!N324&lt;='1'!N564,1,0)</f>
        <v>1</v>
      </c>
      <c r="K314" s="555">
        <f>IF('2'!O324&lt;='1'!O564,1,0)</f>
        <v>1</v>
      </c>
      <c r="L314" s="555">
        <f>IF('2'!P324&lt;='1'!P564,1,0)</f>
        <v>1</v>
      </c>
      <c r="M314" s="555">
        <f>IF('2'!Q324&lt;='1'!Q564,1,0)</f>
        <v>1</v>
      </c>
      <c r="N314" s="555">
        <f>IF('2'!R324&lt;='1'!R564,1,0)</f>
        <v>1</v>
      </c>
      <c r="O314" s="555">
        <f>IF('2'!S324&lt;='1'!S564,1,0)</f>
        <v>1</v>
      </c>
      <c r="P314" s="555">
        <f>IF('2'!T324&lt;='1'!T564,1,0)</f>
        <v>1</v>
      </c>
      <c r="Q314" s="555">
        <f>IF('2'!U324&lt;='1'!U564,1,0)</f>
        <v>1</v>
      </c>
      <c r="R314" s="555">
        <f>IF('2'!V324&lt;='1'!V564,1,0)</f>
        <v>1</v>
      </c>
      <c r="S314" s="555">
        <f>IF('2'!W324&lt;='1'!W564,1,0)</f>
        <v>1</v>
      </c>
      <c r="T314" s="555">
        <f>IF('2'!X324&lt;='1'!X564,1,0)</f>
        <v>1</v>
      </c>
      <c r="U314" s="555">
        <f>IF('2'!Y324&lt;='1'!Y564,1,0)</f>
        <v>1</v>
      </c>
      <c r="V314" s="555">
        <f>IF('2'!Z324&lt;='1'!Z564,1,0)</f>
        <v>1</v>
      </c>
      <c r="W314" s="555">
        <f>IF('2'!AA324&lt;='1'!AA564,1,0)</f>
        <v>1</v>
      </c>
      <c r="X314" s="574">
        <f>IF('2'!AB324&lt;='1'!AB564,1,0)</f>
        <v>1</v>
      </c>
    </row>
    <row r="315" spans="1:24" x14ac:dyDescent="0.2">
      <c r="A315" s="570"/>
      <c r="B315" s="582"/>
      <c r="C315" s="573">
        <v>14</v>
      </c>
      <c r="D315" s="555"/>
      <c r="E315" s="555">
        <f>IF('2'!I325&lt;='1'!I565,1,0)</f>
        <v>1</v>
      </c>
      <c r="F315" s="555">
        <f>IF('2'!J325&lt;='1'!J565,1,0)</f>
        <v>1</v>
      </c>
      <c r="G315" s="555">
        <f>IF('2'!K325&lt;='1'!K565,1,0)</f>
        <v>1</v>
      </c>
      <c r="H315" s="555">
        <f>IF('2'!L325&lt;='1'!L565,1,0)</f>
        <v>1</v>
      </c>
      <c r="I315" s="555">
        <f>IF('2'!M325&lt;='1'!M565,1,0)</f>
        <v>1</v>
      </c>
      <c r="J315" s="555">
        <f>IF('2'!N325&lt;='1'!N565,1,0)</f>
        <v>1</v>
      </c>
      <c r="K315" s="555">
        <f>IF('2'!O325&lt;='1'!O565,1,0)</f>
        <v>1</v>
      </c>
      <c r="L315" s="555">
        <f>IF('2'!P325&lt;='1'!P565,1,0)</f>
        <v>1</v>
      </c>
      <c r="M315" s="555">
        <f>IF('2'!Q325&lt;='1'!Q565,1,0)</f>
        <v>1</v>
      </c>
      <c r="N315" s="555">
        <f>IF('2'!R325&lt;='1'!R565,1,0)</f>
        <v>1</v>
      </c>
      <c r="O315" s="555">
        <f>IF('2'!S325&lt;='1'!S565,1,0)</f>
        <v>1</v>
      </c>
      <c r="P315" s="555">
        <f>IF('2'!T325&lt;='1'!T565,1,0)</f>
        <v>1</v>
      </c>
      <c r="Q315" s="555">
        <f>IF('2'!U325&lt;='1'!U565,1,0)</f>
        <v>1</v>
      </c>
      <c r="R315" s="555">
        <f>IF('2'!V325&lt;='1'!V565,1,0)</f>
        <v>1</v>
      </c>
      <c r="S315" s="555">
        <f>IF('2'!W325&lt;='1'!W565,1,0)</f>
        <v>1</v>
      </c>
      <c r="T315" s="555">
        <f>IF('2'!X325&lt;='1'!X565,1,0)</f>
        <v>1</v>
      </c>
      <c r="U315" s="555">
        <f>IF('2'!Y325&lt;='1'!Y565,1,0)</f>
        <v>1</v>
      </c>
      <c r="V315" s="555">
        <f>IF('2'!Z325&lt;='1'!Z565,1,0)</f>
        <v>1</v>
      </c>
      <c r="W315" s="555">
        <f>IF('2'!AA325&lt;='1'!AA565,1,0)</f>
        <v>1</v>
      </c>
      <c r="X315" s="574">
        <f>IF('2'!AB325&lt;='1'!AB565,1,0)</f>
        <v>1</v>
      </c>
    </row>
    <row r="316" spans="1:24" x14ac:dyDescent="0.2">
      <c r="A316" s="570"/>
      <c r="B316" s="582"/>
      <c r="C316" s="573">
        <v>15</v>
      </c>
      <c r="D316" s="555"/>
      <c r="E316" s="555">
        <f>IF('2'!I326&lt;='1'!I566,1,0)</f>
        <v>1</v>
      </c>
      <c r="F316" s="555">
        <f>IF('2'!J326&lt;='1'!J566,1,0)</f>
        <v>1</v>
      </c>
      <c r="G316" s="555">
        <f>IF('2'!K326&lt;='1'!K566,1,0)</f>
        <v>1</v>
      </c>
      <c r="H316" s="555">
        <f>IF('2'!L326&lt;='1'!L566,1,0)</f>
        <v>1</v>
      </c>
      <c r="I316" s="555">
        <f>IF('2'!M326&lt;='1'!M566,1,0)</f>
        <v>1</v>
      </c>
      <c r="J316" s="555">
        <f>IF('2'!N326&lt;='1'!N566,1,0)</f>
        <v>1</v>
      </c>
      <c r="K316" s="555">
        <f>IF('2'!O326&lt;='1'!O566,1,0)</f>
        <v>1</v>
      </c>
      <c r="L316" s="555">
        <f>IF('2'!P326&lt;='1'!P566,1,0)</f>
        <v>1</v>
      </c>
      <c r="M316" s="555">
        <f>IF('2'!Q326&lt;='1'!Q566,1,0)</f>
        <v>1</v>
      </c>
      <c r="N316" s="555">
        <f>IF('2'!R326&lt;='1'!R566,1,0)</f>
        <v>1</v>
      </c>
      <c r="O316" s="555">
        <f>IF('2'!S326&lt;='1'!S566,1,0)</f>
        <v>1</v>
      </c>
      <c r="P316" s="555">
        <f>IF('2'!T326&lt;='1'!T566,1,0)</f>
        <v>1</v>
      </c>
      <c r="Q316" s="555">
        <f>IF('2'!U326&lt;='1'!U566,1,0)</f>
        <v>1</v>
      </c>
      <c r="R316" s="555">
        <f>IF('2'!V326&lt;='1'!V566,1,0)</f>
        <v>1</v>
      </c>
      <c r="S316" s="555">
        <f>IF('2'!W326&lt;='1'!W566,1,0)</f>
        <v>1</v>
      </c>
      <c r="T316" s="555">
        <f>IF('2'!X326&lt;='1'!X566,1,0)</f>
        <v>1</v>
      </c>
      <c r="U316" s="555">
        <f>IF('2'!Y326&lt;='1'!Y566,1,0)</f>
        <v>1</v>
      </c>
      <c r="V316" s="555">
        <f>IF('2'!Z326&lt;='1'!Z566,1,0)</f>
        <v>1</v>
      </c>
      <c r="W316" s="555">
        <f>IF('2'!AA326&lt;='1'!AA566,1,0)</f>
        <v>1</v>
      </c>
      <c r="X316" s="574">
        <f>IF('2'!AB326&lt;='1'!AB566,1,0)</f>
        <v>1</v>
      </c>
    </row>
    <row r="317" spans="1:24" x14ac:dyDescent="0.2">
      <c r="A317" s="570"/>
      <c r="B317" s="582"/>
      <c r="C317" s="573">
        <v>16</v>
      </c>
      <c r="D317" s="555"/>
      <c r="E317" s="555">
        <f>IF('2'!I327&lt;='1'!I567,1,0)</f>
        <v>1</v>
      </c>
      <c r="F317" s="555">
        <f>IF('2'!J327&lt;='1'!J567,1,0)</f>
        <v>1</v>
      </c>
      <c r="G317" s="555">
        <f>IF('2'!K327&lt;='1'!K567,1,0)</f>
        <v>1</v>
      </c>
      <c r="H317" s="555">
        <f>IF('2'!L327&lt;='1'!L567,1,0)</f>
        <v>1</v>
      </c>
      <c r="I317" s="555">
        <f>IF('2'!M327&lt;='1'!M567,1,0)</f>
        <v>1</v>
      </c>
      <c r="J317" s="555">
        <f>IF('2'!N327&lt;='1'!N567,1,0)</f>
        <v>1</v>
      </c>
      <c r="K317" s="555">
        <f>IF('2'!O327&lt;='1'!O567,1,0)</f>
        <v>1</v>
      </c>
      <c r="L317" s="555">
        <f>IF('2'!P327&lt;='1'!P567,1,0)</f>
        <v>1</v>
      </c>
      <c r="M317" s="555">
        <f>IF('2'!Q327&lt;='1'!Q567,1,0)</f>
        <v>1</v>
      </c>
      <c r="N317" s="555">
        <f>IF('2'!R327&lt;='1'!R567,1,0)</f>
        <v>1</v>
      </c>
      <c r="O317" s="555">
        <f>IF('2'!S327&lt;='1'!S567,1,0)</f>
        <v>1</v>
      </c>
      <c r="P317" s="555">
        <f>IF('2'!T327&lt;='1'!T567,1,0)</f>
        <v>1</v>
      </c>
      <c r="Q317" s="555">
        <f>IF('2'!U327&lt;='1'!U567,1,0)</f>
        <v>1</v>
      </c>
      <c r="R317" s="555">
        <f>IF('2'!V327&lt;='1'!V567,1,0)</f>
        <v>1</v>
      </c>
      <c r="S317" s="555">
        <f>IF('2'!W327&lt;='1'!W567,1,0)</f>
        <v>1</v>
      </c>
      <c r="T317" s="555">
        <f>IF('2'!X327&lt;='1'!X567,1,0)</f>
        <v>1</v>
      </c>
      <c r="U317" s="555">
        <f>IF('2'!Y327&lt;='1'!Y567,1,0)</f>
        <v>1</v>
      </c>
      <c r="V317" s="555">
        <f>IF('2'!Z327&lt;='1'!Z567,1,0)</f>
        <v>1</v>
      </c>
      <c r="W317" s="555">
        <f>IF('2'!AA327&lt;='1'!AA567,1,0)</f>
        <v>1</v>
      </c>
      <c r="X317" s="574">
        <f>IF('2'!AB327&lt;='1'!AB567,1,0)</f>
        <v>1</v>
      </c>
    </row>
    <row r="318" spans="1:24" x14ac:dyDescent="0.2">
      <c r="A318" s="570"/>
      <c r="B318" s="582"/>
      <c r="C318" s="573">
        <v>17</v>
      </c>
      <c r="D318" s="555"/>
      <c r="E318" s="555">
        <f>IF('2'!I328&lt;='1'!I568,1,0)</f>
        <v>1</v>
      </c>
      <c r="F318" s="555">
        <f>IF('2'!J328&lt;='1'!J568,1,0)</f>
        <v>1</v>
      </c>
      <c r="G318" s="555">
        <f>IF('2'!K328&lt;='1'!K568,1,0)</f>
        <v>1</v>
      </c>
      <c r="H318" s="555">
        <f>IF('2'!L328&lt;='1'!L568,1,0)</f>
        <v>1</v>
      </c>
      <c r="I318" s="555">
        <f>IF('2'!M328&lt;='1'!M568,1,0)</f>
        <v>1</v>
      </c>
      <c r="J318" s="555">
        <f>IF('2'!N328&lt;='1'!N568,1,0)</f>
        <v>1</v>
      </c>
      <c r="K318" s="555">
        <f>IF('2'!O328&lt;='1'!O568,1,0)</f>
        <v>1</v>
      </c>
      <c r="L318" s="555">
        <f>IF('2'!P328&lt;='1'!P568,1,0)</f>
        <v>1</v>
      </c>
      <c r="M318" s="555">
        <f>IF('2'!Q328&lt;='1'!Q568,1,0)</f>
        <v>1</v>
      </c>
      <c r="N318" s="555">
        <f>IF('2'!R328&lt;='1'!R568,1,0)</f>
        <v>1</v>
      </c>
      <c r="O318" s="555">
        <f>IF('2'!S328&lt;='1'!S568,1,0)</f>
        <v>1</v>
      </c>
      <c r="P318" s="555">
        <f>IF('2'!T328&lt;='1'!T568,1,0)</f>
        <v>1</v>
      </c>
      <c r="Q318" s="555">
        <f>IF('2'!U328&lt;='1'!U568,1,0)</f>
        <v>1</v>
      </c>
      <c r="R318" s="555">
        <f>IF('2'!V328&lt;='1'!V568,1,0)</f>
        <v>1</v>
      </c>
      <c r="S318" s="555">
        <f>IF('2'!W328&lt;='1'!W568,1,0)</f>
        <v>1</v>
      </c>
      <c r="T318" s="555">
        <f>IF('2'!X328&lt;='1'!X568,1,0)</f>
        <v>1</v>
      </c>
      <c r="U318" s="555">
        <f>IF('2'!Y328&lt;='1'!Y568,1,0)</f>
        <v>1</v>
      </c>
      <c r="V318" s="555">
        <f>IF('2'!Z328&lt;='1'!Z568,1,0)</f>
        <v>1</v>
      </c>
      <c r="W318" s="555">
        <f>IF('2'!AA328&lt;='1'!AA568,1,0)</f>
        <v>1</v>
      </c>
      <c r="X318" s="574">
        <f>IF('2'!AB328&lt;='1'!AB568,1,0)</f>
        <v>1</v>
      </c>
    </row>
    <row r="319" spans="1:24" x14ac:dyDescent="0.2">
      <c r="A319" s="570"/>
      <c r="B319" s="582"/>
      <c r="C319" s="573">
        <v>18</v>
      </c>
      <c r="D319" s="555"/>
      <c r="E319" s="555">
        <f>IF('2'!I329&lt;='1'!I569,1,0)</f>
        <v>1</v>
      </c>
      <c r="F319" s="555">
        <f>IF('2'!J329&lt;='1'!J569,1,0)</f>
        <v>1</v>
      </c>
      <c r="G319" s="555">
        <f>IF('2'!K329&lt;='1'!K569,1,0)</f>
        <v>1</v>
      </c>
      <c r="H319" s="555">
        <f>IF('2'!L329&lt;='1'!L569,1,0)</f>
        <v>1</v>
      </c>
      <c r="I319" s="555">
        <f>IF('2'!M329&lt;='1'!M569,1,0)</f>
        <v>1</v>
      </c>
      <c r="J319" s="555">
        <f>IF('2'!N329&lt;='1'!N569,1,0)</f>
        <v>1</v>
      </c>
      <c r="K319" s="555">
        <f>IF('2'!O329&lt;='1'!O569,1,0)</f>
        <v>1</v>
      </c>
      <c r="L319" s="555">
        <f>IF('2'!P329&lt;='1'!P569,1,0)</f>
        <v>1</v>
      </c>
      <c r="M319" s="555">
        <f>IF('2'!Q329&lt;='1'!Q569,1,0)</f>
        <v>1</v>
      </c>
      <c r="N319" s="555">
        <f>IF('2'!R329&lt;='1'!R569,1,0)</f>
        <v>1</v>
      </c>
      <c r="O319" s="555">
        <f>IF('2'!S329&lt;='1'!S569,1,0)</f>
        <v>1</v>
      </c>
      <c r="P319" s="555">
        <f>IF('2'!T329&lt;='1'!T569,1,0)</f>
        <v>1</v>
      </c>
      <c r="Q319" s="555">
        <f>IF('2'!U329&lt;='1'!U569,1,0)</f>
        <v>1</v>
      </c>
      <c r="R319" s="555">
        <f>IF('2'!V329&lt;='1'!V569,1,0)</f>
        <v>1</v>
      </c>
      <c r="S319" s="555">
        <f>IF('2'!W329&lt;='1'!W569,1,0)</f>
        <v>1</v>
      </c>
      <c r="T319" s="555">
        <f>IF('2'!X329&lt;='1'!X569,1,0)</f>
        <v>1</v>
      </c>
      <c r="U319" s="555">
        <f>IF('2'!Y329&lt;='1'!Y569,1,0)</f>
        <v>1</v>
      </c>
      <c r="V319" s="555">
        <f>IF('2'!Z329&lt;='1'!Z569,1,0)</f>
        <v>1</v>
      </c>
      <c r="W319" s="555">
        <f>IF('2'!AA329&lt;='1'!AA569,1,0)</f>
        <v>1</v>
      </c>
      <c r="X319" s="574">
        <f>IF('2'!AB329&lt;='1'!AB569,1,0)</f>
        <v>1</v>
      </c>
    </row>
    <row r="320" spans="1:24" x14ac:dyDescent="0.2">
      <c r="A320" s="570"/>
      <c r="B320" s="582"/>
      <c r="C320" s="573">
        <v>19</v>
      </c>
      <c r="D320" s="555"/>
      <c r="E320" s="555">
        <f>IF('2'!I330&lt;='1'!I570,1,0)</f>
        <v>1</v>
      </c>
      <c r="F320" s="555">
        <f>IF('2'!J330&lt;='1'!J570,1,0)</f>
        <v>1</v>
      </c>
      <c r="G320" s="555">
        <f>IF('2'!K330&lt;='1'!K570,1,0)</f>
        <v>1</v>
      </c>
      <c r="H320" s="555">
        <f>IF('2'!L330&lt;='1'!L570,1,0)</f>
        <v>1</v>
      </c>
      <c r="I320" s="555">
        <f>IF('2'!M330&lt;='1'!M570,1,0)</f>
        <v>1</v>
      </c>
      <c r="J320" s="555">
        <f>IF('2'!N330&lt;='1'!N570,1,0)</f>
        <v>1</v>
      </c>
      <c r="K320" s="555">
        <f>IF('2'!O330&lt;='1'!O570,1,0)</f>
        <v>1</v>
      </c>
      <c r="L320" s="555">
        <f>IF('2'!P330&lt;='1'!P570,1,0)</f>
        <v>1</v>
      </c>
      <c r="M320" s="555">
        <f>IF('2'!Q330&lt;='1'!Q570,1,0)</f>
        <v>1</v>
      </c>
      <c r="N320" s="555">
        <f>IF('2'!R330&lt;='1'!R570,1,0)</f>
        <v>1</v>
      </c>
      <c r="O320" s="555">
        <f>IF('2'!S330&lt;='1'!S570,1,0)</f>
        <v>1</v>
      </c>
      <c r="P320" s="555">
        <f>IF('2'!T330&lt;='1'!T570,1,0)</f>
        <v>1</v>
      </c>
      <c r="Q320" s="555">
        <f>IF('2'!U330&lt;='1'!U570,1,0)</f>
        <v>1</v>
      </c>
      <c r="R320" s="555">
        <f>IF('2'!V330&lt;='1'!V570,1,0)</f>
        <v>1</v>
      </c>
      <c r="S320" s="555">
        <f>IF('2'!W330&lt;='1'!W570,1,0)</f>
        <v>1</v>
      </c>
      <c r="T320" s="555">
        <f>IF('2'!X330&lt;='1'!X570,1,0)</f>
        <v>1</v>
      </c>
      <c r="U320" s="555">
        <f>IF('2'!Y330&lt;='1'!Y570,1,0)</f>
        <v>1</v>
      </c>
      <c r="V320" s="555">
        <f>IF('2'!Z330&lt;='1'!Z570,1,0)</f>
        <v>1</v>
      </c>
      <c r="W320" s="555">
        <f>IF('2'!AA330&lt;='1'!AA570,1,0)</f>
        <v>1</v>
      </c>
      <c r="X320" s="574">
        <f>IF('2'!AB330&lt;='1'!AB570,1,0)</f>
        <v>1</v>
      </c>
    </row>
    <row r="321" spans="1:24" x14ac:dyDescent="0.2">
      <c r="A321" s="570"/>
      <c r="B321" s="582"/>
      <c r="C321" s="573">
        <v>20</v>
      </c>
      <c r="D321" s="555"/>
      <c r="E321" s="555">
        <f>IF('2'!I331&lt;='1'!I571,1,0)</f>
        <v>1</v>
      </c>
      <c r="F321" s="555">
        <f>IF('2'!J331&lt;='1'!J571,1,0)</f>
        <v>1</v>
      </c>
      <c r="G321" s="555">
        <f>IF('2'!K331&lt;='1'!K571,1,0)</f>
        <v>1</v>
      </c>
      <c r="H321" s="555">
        <f>IF('2'!L331&lt;='1'!L571,1,0)</f>
        <v>1</v>
      </c>
      <c r="I321" s="555">
        <f>IF('2'!M331&lt;='1'!M571,1,0)</f>
        <v>1</v>
      </c>
      <c r="J321" s="555">
        <f>IF('2'!N331&lt;='1'!N571,1,0)</f>
        <v>1</v>
      </c>
      <c r="K321" s="555">
        <f>IF('2'!O331&lt;='1'!O571,1,0)</f>
        <v>1</v>
      </c>
      <c r="L321" s="555">
        <f>IF('2'!P331&lt;='1'!P571,1,0)</f>
        <v>1</v>
      </c>
      <c r="M321" s="555">
        <f>IF('2'!Q331&lt;='1'!Q571,1,0)</f>
        <v>1</v>
      </c>
      <c r="N321" s="555">
        <f>IF('2'!R331&lt;='1'!R571,1,0)</f>
        <v>1</v>
      </c>
      <c r="O321" s="555">
        <f>IF('2'!S331&lt;='1'!S571,1,0)</f>
        <v>1</v>
      </c>
      <c r="P321" s="555">
        <f>IF('2'!T331&lt;='1'!T571,1,0)</f>
        <v>1</v>
      </c>
      <c r="Q321" s="555">
        <f>IF('2'!U331&lt;='1'!U571,1,0)</f>
        <v>1</v>
      </c>
      <c r="R321" s="555">
        <f>IF('2'!V331&lt;='1'!V571,1,0)</f>
        <v>1</v>
      </c>
      <c r="S321" s="555">
        <f>IF('2'!W331&lt;='1'!W571,1,0)</f>
        <v>1</v>
      </c>
      <c r="T321" s="555">
        <f>IF('2'!X331&lt;='1'!X571,1,0)</f>
        <v>1</v>
      </c>
      <c r="U321" s="555">
        <f>IF('2'!Y331&lt;='1'!Y571,1,0)</f>
        <v>1</v>
      </c>
      <c r="V321" s="555">
        <f>IF('2'!Z331&lt;='1'!Z571,1,0)</f>
        <v>1</v>
      </c>
      <c r="W321" s="555">
        <f>IF('2'!AA331&lt;='1'!AA571,1,0)</f>
        <v>1</v>
      </c>
      <c r="X321" s="574">
        <f>IF('2'!AB331&lt;='1'!AB571,1,0)</f>
        <v>1</v>
      </c>
    </row>
    <row r="322" spans="1:24" x14ac:dyDescent="0.2">
      <c r="A322" s="570"/>
      <c r="B322" s="582"/>
      <c r="C322" s="573">
        <v>21</v>
      </c>
      <c r="D322" s="555"/>
      <c r="E322" s="555">
        <f>IF('2'!I332&lt;='1'!I572,1,0)</f>
        <v>1</v>
      </c>
      <c r="F322" s="555">
        <f>IF('2'!J332&lt;='1'!J572,1,0)</f>
        <v>1</v>
      </c>
      <c r="G322" s="555">
        <f>IF('2'!K332&lt;='1'!K572,1,0)</f>
        <v>1</v>
      </c>
      <c r="H322" s="555">
        <f>IF('2'!L332&lt;='1'!L572,1,0)</f>
        <v>1</v>
      </c>
      <c r="I322" s="555">
        <f>IF('2'!M332&lt;='1'!M572,1,0)</f>
        <v>1</v>
      </c>
      <c r="J322" s="555">
        <f>IF('2'!N332&lt;='1'!N572,1,0)</f>
        <v>1</v>
      </c>
      <c r="K322" s="555">
        <f>IF('2'!O332&lt;='1'!O572,1,0)</f>
        <v>1</v>
      </c>
      <c r="L322" s="555">
        <f>IF('2'!P332&lt;='1'!P572,1,0)</f>
        <v>1</v>
      </c>
      <c r="M322" s="555">
        <f>IF('2'!Q332&lt;='1'!Q572,1,0)</f>
        <v>1</v>
      </c>
      <c r="N322" s="555">
        <f>IF('2'!R332&lt;='1'!R572,1,0)</f>
        <v>1</v>
      </c>
      <c r="O322" s="555">
        <f>IF('2'!S332&lt;='1'!S572,1,0)</f>
        <v>1</v>
      </c>
      <c r="P322" s="555">
        <f>IF('2'!T332&lt;='1'!T572,1,0)</f>
        <v>1</v>
      </c>
      <c r="Q322" s="555">
        <f>IF('2'!U332&lt;='1'!U572,1,0)</f>
        <v>1</v>
      </c>
      <c r="R322" s="555">
        <f>IF('2'!V332&lt;='1'!V572,1,0)</f>
        <v>1</v>
      </c>
      <c r="S322" s="555">
        <f>IF('2'!W332&lt;='1'!W572,1,0)</f>
        <v>1</v>
      </c>
      <c r="T322" s="555">
        <f>IF('2'!X332&lt;='1'!X572,1,0)</f>
        <v>1</v>
      </c>
      <c r="U322" s="555">
        <f>IF('2'!Y332&lt;='1'!Y572,1,0)</f>
        <v>1</v>
      </c>
      <c r="V322" s="555">
        <f>IF('2'!Z332&lt;='1'!Z572,1,0)</f>
        <v>1</v>
      </c>
      <c r="W322" s="555">
        <f>IF('2'!AA332&lt;='1'!AA572,1,0)</f>
        <v>1</v>
      </c>
      <c r="X322" s="574">
        <f>IF('2'!AB332&lt;='1'!AB572,1,0)</f>
        <v>1</v>
      </c>
    </row>
    <row r="323" spans="1:24" x14ac:dyDescent="0.2">
      <c r="A323" s="570"/>
      <c r="B323" s="582"/>
      <c r="C323" s="573">
        <v>22</v>
      </c>
      <c r="D323" s="555"/>
      <c r="E323" s="555">
        <f>IF('2'!I333&lt;='1'!I573,1,0)</f>
        <v>1</v>
      </c>
      <c r="F323" s="555">
        <f>IF('2'!J333&lt;='1'!J573,1,0)</f>
        <v>1</v>
      </c>
      <c r="G323" s="555">
        <f>IF('2'!K333&lt;='1'!K573,1,0)</f>
        <v>1</v>
      </c>
      <c r="H323" s="555">
        <f>IF('2'!L333&lt;='1'!L573,1,0)</f>
        <v>1</v>
      </c>
      <c r="I323" s="555">
        <f>IF('2'!M333&lt;='1'!M573,1,0)</f>
        <v>1</v>
      </c>
      <c r="J323" s="555">
        <f>IF('2'!N333&lt;='1'!N573,1,0)</f>
        <v>1</v>
      </c>
      <c r="K323" s="555">
        <f>IF('2'!O333&lt;='1'!O573,1,0)</f>
        <v>1</v>
      </c>
      <c r="L323" s="555">
        <f>IF('2'!P333&lt;='1'!P573,1,0)</f>
        <v>1</v>
      </c>
      <c r="M323" s="555">
        <f>IF('2'!Q333&lt;='1'!Q573,1,0)</f>
        <v>1</v>
      </c>
      <c r="N323" s="555">
        <f>IF('2'!R333&lt;='1'!R573,1,0)</f>
        <v>1</v>
      </c>
      <c r="O323" s="555">
        <f>IF('2'!S333&lt;='1'!S573,1,0)</f>
        <v>1</v>
      </c>
      <c r="P323" s="555">
        <f>IF('2'!T333&lt;='1'!T573,1,0)</f>
        <v>1</v>
      </c>
      <c r="Q323" s="555">
        <f>IF('2'!U333&lt;='1'!U573,1,0)</f>
        <v>1</v>
      </c>
      <c r="R323" s="555">
        <f>IF('2'!V333&lt;='1'!V573,1,0)</f>
        <v>1</v>
      </c>
      <c r="S323" s="555">
        <f>IF('2'!W333&lt;='1'!W573,1,0)</f>
        <v>1</v>
      </c>
      <c r="T323" s="555">
        <f>IF('2'!X333&lt;='1'!X573,1,0)</f>
        <v>1</v>
      </c>
      <c r="U323" s="555">
        <f>IF('2'!Y333&lt;='1'!Y573,1,0)</f>
        <v>1</v>
      </c>
      <c r="V323" s="555">
        <f>IF('2'!Z333&lt;='1'!Z573,1,0)</f>
        <v>1</v>
      </c>
      <c r="W323" s="555">
        <f>IF('2'!AA333&lt;='1'!AA573,1,0)</f>
        <v>1</v>
      </c>
      <c r="X323" s="574">
        <f>IF('2'!AB333&lt;='1'!AB573,1,0)</f>
        <v>1</v>
      </c>
    </row>
    <row r="324" spans="1:24" x14ac:dyDescent="0.2">
      <c r="A324" s="570"/>
      <c r="B324" s="582"/>
      <c r="C324" s="573">
        <v>23</v>
      </c>
      <c r="D324" s="555"/>
      <c r="E324" s="555">
        <f>IF('2'!I334&lt;='1'!I574,1,0)</f>
        <v>1</v>
      </c>
      <c r="F324" s="555">
        <f>IF('2'!J334&lt;='1'!J574,1,0)</f>
        <v>1</v>
      </c>
      <c r="G324" s="555">
        <f>IF('2'!K334&lt;='1'!K574,1,0)</f>
        <v>1</v>
      </c>
      <c r="H324" s="555">
        <f>IF('2'!L334&lt;='1'!L574,1,0)</f>
        <v>1</v>
      </c>
      <c r="I324" s="555">
        <f>IF('2'!M334&lt;='1'!M574,1,0)</f>
        <v>1</v>
      </c>
      <c r="J324" s="555">
        <f>IF('2'!N334&lt;='1'!N574,1,0)</f>
        <v>1</v>
      </c>
      <c r="K324" s="555">
        <f>IF('2'!O334&lt;='1'!O574,1,0)</f>
        <v>1</v>
      </c>
      <c r="L324" s="555">
        <f>IF('2'!P334&lt;='1'!P574,1,0)</f>
        <v>1</v>
      </c>
      <c r="M324" s="555">
        <f>IF('2'!Q334&lt;='1'!Q574,1,0)</f>
        <v>1</v>
      </c>
      <c r="N324" s="555">
        <f>IF('2'!R334&lt;='1'!R574,1,0)</f>
        <v>1</v>
      </c>
      <c r="O324" s="555">
        <f>IF('2'!S334&lt;='1'!S574,1,0)</f>
        <v>1</v>
      </c>
      <c r="P324" s="555">
        <f>IF('2'!T334&lt;='1'!T574,1,0)</f>
        <v>1</v>
      </c>
      <c r="Q324" s="555">
        <f>IF('2'!U334&lt;='1'!U574,1,0)</f>
        <v>1</v>
      </c>
      <c r="R324" s="555">
        <f>IF('2'!V334&lt;='1'!V574,1,0)</f>
        <v>1</v>
      </c>
      <c r="S324" s="555">
        <f>IF('2'!W334&lt;='1'!W574,1,0)</f>
        <v>1</v>
      </c>
      <c r="T324" s="555">
        <f>IF('2'!X334&lt;='1'!X574,1,0)</f>
        <v>1</v>
      </c>
      <c r="U324" s="555">
        <f>IF('2'!Y334&lt;='1'!Y574,1,0)</f>
        <v>1</v>
      </c>
      <c r="V324" s="555">
        <f>IF('2'!Z334&lt;='1'!Z574,1,0)</f>
        <v>1</v>
      </c>
      <c r="W324" s="555">
        <f>IF('2'!AA334&lt;='1'!AA574,1,0)</f>
        <v>1</v>
      </c>
      <c r="X324" s="574">
        <f>IF('2'!AB334&lt;='1'!AB574,1,0)</f>
        <v>1</v>
      </c>
    </row>
    <row r="325" spans="1:24" x14ac:dyDescent="0.2">
      <c r="A325" s="570"/>
      <c r="B325" s="582"/>
      <c r="C325" s="573">
        <v>24</v>
      </c>
      <c r="D325" s="555"/>
      <c r="E325" s="555">
        <f>IF('2'!I335&lt;='1'!I575,1,0)</f>
        <v>1</v>
      </c>
      <c r="F325" s="555">
        <f>IF('2'!J335&lt;='1'!J575,1,0)</f>
        <v>1</v>
      </c>
      <c r="G325" s="555">
        <f>IF('2'!K335&lt;='1'!K575,1,0)</f>
        <v>1</v>
      </c>
      <c r="H325" s="555">
        <f>IF('2'!L335&lt;='1'!L575,1,0)</f>
        <v>1</v>
      </c>
      <c r="I325" s="555">
        <f>IF('2'!M335&lt;='1'!M575,1,0)</f>
        <v>1</v>
      </c>
      <c r="J325" s="555">
        <f>IF('2'!N335&lt;='1'!N575,1,0)</f>
        <v>1</v>
      </c>
      <c r="K325" s="555">
        <f>IF('2'!O335&lt;='1'!O575,1,0)</f>
        <v>1</v>
      </c>
      <c r="L325" s="555">
        <f>IF('2'!P335&lt;='1'!P575,1,0)</f>
        <v>1</v>
      </c>
      <c r="M325" s="555">
        <f>IF('2'!Q335&lt;='1'!Q575,1,0)</f>
        <v>1</v>
      </c>
      <c r="N325" s="555">
        <f>IF('2'!R335&lt;='1'!R575,1,0)</f>
        <v>1</v>
      </c>
      <c r="O325" s="555">
        <f>IF('2'!S335&lt;='1'!S575,1,0)</f>
        <v>1</v>
      </c>
      <c r="P325" s="555">
        <f>IF('2'!T335&lt;='1'!T575,1,0)</f>
        <v>1</v>
      </c>
      <c r="Q325" s="555">
        <f>IF('2'!U335&lt;='1'!U575,1,0)</f>
        <v>1</v>
      </c>
      <c r="R325" s="555">
        <f>IF('2'!V335&lt;='1'!V575,1,0)</f>
        <v>1</v>
      </c>
      <c r="S325" s="555">
        <f>IF('2'!W335&lt;='1'!W575,1,0)</f>
        <v>1</v>
      </c>
      <c r="T325" s="555">
        <f>IF('2'!X335&lt;='1'!X575,1,0)</f>
        <v>1</v>
      </c>
      <c r="U325" s="555">
        <f>IF('2'!Y335&lt;='1'!Y575,1,0)</f>
        <v>1</v>
      </c>
      <c r="V325" s="555">
        <f>IF('2'!Z335&lt;='1'!Z575,1,0)</f>
        <v>1</v>
      </c>
      <c r="W325" s="555">
        <f>IF('2'!AA335&lt;='1'!AA575,1,0)</f>
        <v>1</v>
      </c>
      <c r="X325" s="574">
        <f>IF('2'!AB335&lt;='1'!AB575,1,0)</f>
        <v>1</v>
      </c>
    </row>
    <row r="326" spans="1:24" x14ac:dyDescent="0.2">
      <c r="A326" s="570"/>
      <c r="B326" s="582"/>
      <c r="C326" s="573">
        <v>25</v>
      </c>
      <c r="D326" s="555"/>
      <c r="E326" s="555">
        <f>IF('2'!I336&lt;='1'!I576,1,0)</f>
        <v>1</v>
      </c>
      <c r="F326" s="555">
        <f>IF('2'!J336&lt;='1'!J576,1,0)</f>
        <v>1</v>
      </c>
      <c r="G326" s="555">
        <f>IF('2'!K336&lt;='1'!K576,1,0)</f>
        <v>1</v>
      </c>
      <c r="H326" s="555">
        <f>IF('2'!L336&lt;='1'!L576,1,0)</f>
        <v>1</v>
      </c>
      <c r="I326" s="555">
        <f>IF('2'!M336&lt;='1'!M576,1,0)</f>
        <v>1</v>
      </c>
      <c r="J326" s="555">
        <f>IF('2'!N336&lt;='1'!N576,1,0)</f>
        <v>1</v>
      </c>
      <c r="K326" s="555">
        <f>IF('2'!O336&lt;='1'!O576,1,0)</f>
        <v>1</v>
      </c>
      <c r="L326" s="555">
        <f>IF('2'!P336&lt;='1'!P576,1,0)</f>
        <v>1</v>
      </c>
      <c r="M326" s="555">
        <f>IF('2'!Q336&lt;='1'!Q576,1,0)</f>
        <v>1</v>
      </c>
      <c r="N326" s="555">
        <f>IF('2'!R336&lt;='1'!R576,1,0)</f>
        <v>1</v>
      </c>
      <c r="O326" s="555">
        <f>IF('2'!S336&lt;='1'!S576,1,0)</f>
        <v>1</v>
      </c>
      <c r="P326" s="555">
        <f>IF('2'!T336&lt;='1'!T576,1,0)</f>
        <v>1</v>
      </c>
      <c r="Q326" s="555">
        <f>IF('2'!U336&lt;='1'!U576,1,0)</f>
        <v>1</v>
      </c>
      <c r="R326" s="555">
        <f>IF('2'!V336&lt;='1'!V576,1,0)</f>
        <v>1</v>
      </c>
      <c r="S326" s="555">
        <f>IF('2'!W336&lt;='1'!W576,1,0)</f>
        <v>1</v>
      </c>
      <c r="T326" s="555">
        <f>IF('2'!X336&lt;='1'!X576,1,0)</f>
        <v>1</v>
      </c>
      <c r="U326" s="555">
        <f>IF('2'!Y336&lt;='1'!Y576,1,0)</f>
        <v>1</v>
      </c>
      <c r="V326" s="555">
        <f>IF('2'!Z336&lt;='1'!Z576,1,0)</f>
        <v>1</v>
      </c>
      <c r="W326" s="555">
        <f>IF('2'!AA336&lt;='1'!AA576,1,0)</f>
        <v>1</v>
      </c>
      <c r="X326" s="574">
        <f>IF('2'!AB336&lt;='1'!AB576,1,0)</f>
        <v>1</v>
      </c>
    </row>
    <row r="327" spans="1:24" x14ac:dyDescent="0.2">
      <c r="A327" s="570"/>
      <c r="B327" s="582"/>
      <c r="C327" s="573">
        <v>26</v>
      </c>
      <c r="D327" s="555"/>
      <c r="E327" s="555">
        <f>IF('2'!I337&lt;='1'!I577,1,0)</f>
        <v>1</v>
      </c>
      <c r="F327" s="555">
        <f>IF('2'!J337&lt;='1'!J577,1,0)</f>
        <v>1</v>
      </c>
      <c r="G327" s="555">
        <f>IF('2'!K337&lt;='1'!K577,1,0)</f>
        <v>1</v>
      </c>
      <c r="H327" s="555">
        <f>IF('2'!L337&lt;='1'!L577,1,0)</f>
        <v>1</v>
      </c>
      <c r="I327" s="555">
        <f>IF('2'!M337&lt;='1'!M577,1,0)</f>
        <v>1</v>
      </c>
      <c r="J327" s="555">
        <f>IF('2'!N337&lt;='1'!N577,1,0)</f>
        <v>1</v>
      </c>
      <c r="K327" s="555">
        <f>IF('2'!O337&lt;='1'!O577,1,0)</f>
        <v>1</v>
      </c>
      <c r="L327" s="555">
        <f>IF('2'!P337&lt;='1'!P577,1,0)</f>
        <v>1</v>
      </c>
      <c r="M327" s="555">
        <f>IF('2'!Q337&lt;='1'!Q577,1,0)</f>
        <v>1</v>
      </c>
      <c r="N327" s="555">
        <f>IF('2'!R337&lt;='1'!R577,1,0)</f>
        <v>1</v>
      </c>
      <c r="O327" s="555">
        <f>IF('2'!S337&lt;='1'!S577,1,0)</f>
        <v>1</v>
      </c>
      <c r="P327" s="555">
        <f>IF('2'!T337&lt;='1'!T577,1,0)</f>
        <v>1</v>
      </c>
      <c r="Q327" s="555">
        <f>IF('2'!U337&lt;='1'!U577,1,0)</f>
        <v>1</v>
      </c>
      <c r="R327" s="555">
        <f>IF('2'!V337&lt;='1'!V577,1,0)</f>
        <v>1</v>
      </c>
      <c r="S327" s="555">
        <f>IF('2'!W337&lt;='1'!W577,1,0)</f>
        <v>1</v>
      </c>
      <c r="T327" s="555">
        <f>IF('2'!X337&lt;='1'!X577,1,0)</f>
        <v>1</v>
      </c>
      <c r="U327" s="555">
        <f>IF('2'!Y337&lt;='1'!Y577,1,0)</f>
        <v>1</v>
      </c>
      <c r="V327" s="555">
        <f>IF('2'!Z337&lt;='1'!Z577,1,0)</f>
        <v>1</v>
      </c>
      <c r="W327" s="555">
        <f>IF('2'!AA337&lt;='1'!AA577,1,0)</f>
        <v>1</v>
      </c>
      <c r="X327" s="574">
        <f>IF('2'!AB337&lt;='1'!AB577,1,0)</f>
        <v>1</v>
      </c>
    </row>
    <row r="328" spans="1:24" x14ac:dyDescent="0.2">
      <c r="A328" s="570"/>
      <c r="B328" s="582"/>
      <c r="C328" s="573">
        <v>27</v>
      </c>
      <c r="D328" s="555"/>
      <c r="E328" s="555">
        <f>IF('2'!I338&lt;='1'!I578,1,0)</f>
        <v>1</v>
      </c>
      <c r="F328" s="555">
        <f>IF('2'!J338&lt;='1'!J578,1,0)</f>
        <v>1</v>
      </c>
      <c r="G328" s="555">
        <f>IF('2'!K338&lt;='1'!K578,1,0)</f>
        <v>1</v>
      </c>
      <c r="H328" s="555">
        <f>IF('2'!L338&lt;='1'!L578,1,0)</f>
        <v>1</v>
      </c>
      <c r="I328" s="555">
        <f>IF('2'!M338&lt;='1'!M578,1,0)</f>
        <v>1</v>
      </c>
      <c r="J328" s="555">
        <f>IF('2'!N338&lt;='1'!N578,1,0)</f>
        <v>1</v>
      </c>
      <c r="K328" s="555">
        <f>IF('2'!O338&lt;='1'!O578,1,0)</f>
        <v>1</v>
      </c>
      <c r="L328" s="555">
        <f>IF('2'!P338&lt;='1'!P578,1,0)</f>
        <v>1</v>
      </c>
      <c r="M328" s="555">
        <f>IF('2'!Q338&lt;='1'!Q578,1,0)</f>
        <v>1</v>
      </c>
      <c r="N328" s="555">
        <f>IF('2'!R338&lt;='1'!R578,1,0)</f>
        <v>1</v>
      </c>
      <c r="O328" s="555">
        <f>IF('2'!S338&lt;='1'!S578,1,0)</f>
        <v>1</v>
      </c>
      <c r="P328" s="555">
        <f>IF('2'!T338&lt;='1'!T578,1,0)</f>
        <v>1</v>
      </c>
      <c r="Q328" s="555">
        <f>IF('2'!U338&lt;='1'!U578,1,0)</f>
        <v>1</v>
      </c>
      <c r="R328" s="555">
        <f>IF('2'!V338&lt;='1'!V578,1,0)</f>
        <v>1</v>
      </c>
      <c r="S328" s="555">
        <f>IF('2'!W338&lt;='1'!W578,1,0)</f>
        <v>1</v>
      </c>
      <c r="T328" s="555">
        <f>IF('2'!X338&lt;='1'!X578,1,0)</f>
        <v>1</v>
      </c>
      <c r="U328" s="555">
        <f>IF('2'!Y338&lt;='1'!Y578,1,0)</f>
        <v>1</v>
      </c>
      <c r="V328" s="555">
        <f>IF('2'!Z338&lt;='1'!Z578,1,0)</f>
        <v>1</v>
      </c>
      <c r="W328" s="555">
        <f>IF('2'!AA338&lt;='1'!AA578,1,0)</f>
        <v>1</v>
      </c>
      <c r="X328" s="574">
        <f>IF('2'!AB338&lt;='1'!AB578,1,0)</f>
        <v>1</v>
      </c>
    </row>
    <row r="329" spans="1:24" x14ac:dyDescent="0.2">
      <c r="A329" s="570"/>
      <c r="B329" s="582"/>
      <c r="C329" s="573">
        <v>28</v>
      </c>
      <c r="D329" s="555"/>
      <c r="E329" s="555">
        <f>IF('2'!I339&lt;='1'!I579,1,0)</f>
        <v>1</v>
      </c>
      <c r="F329" s="555">
        <f>IF('2'!J339&lt;='1'!J579,1,0)</f>
        <v>1</v>
      </c>
      <c r="G329" s="555">
        <f>IF('2'!K339&lt;='1'!K579,1,0)</f>
        <v>1</v>
      </c>
      <c r="H329" s="555">
        <f>IF('2'!L339&lt;='1'!L579,1,0)</f>
        <v>1</v>
      </c>
      <c r="I329" s="555">
        <f>IF('2'!M339&lt;='1'!M579,1,0)</f>
        <v>1</v>
      </c>
      <c r="J329" s="555">
        <f>IF('2'!N339&lt;='1'!N579,1,0)</f>
        <v>1</v>
      </c>
      <c r="K329" s="555">
        <f>IF('2'!O339&lt;='1'!O579,1,0)</f>
        <v>1</v>
      </c>
      <c r="L329" s="555">
        <f>IF('2'!P339&lt;='1'!P579,1,0)</f>
        <v>1</v>
      </c>
      <c r="M329" s="555">
        <f>IF('2'!Q339&lt;='1'!Q579,1,0)</f>
        <v>1</v>
      </c>
      <c r="N329" s="555">
        <f>IF('2'!R339&lt;='1'!R579,1,0)</f>
        <v>1</v>
      </c>
      <c r="O329" s="555">
        <f>IF('2'!S339&lt;='1'!S579,1,0)</f>
        <v>1</v>
      </c>
      <c r="P329" s="555">
        <f>IF('2'!T339&lt;='1'!T579,1,0)</f>
        <v>1</v>
      </c>
      <c r="Q329" s="555">
        <f>IF('2'!U339&lt;='1'!U579,1,0)</f>
        <v>1</v>
      </c>
      <c r="R329" s="555">
        <f>IF('2'!V339&lt;='1'!V579,1,0)</f>
        <v>1</v>
      </c>
      <c r="S329" s="555">
        <f>IF('2'!W339&lt;='1'!W579,1,0)</f>
        <v>1</v>
      </c>
      <c r="T329" s="555">
        <f>IF('2'!X339&lt;='1'!X579,1,0)</f>
        <v>1</v>
      </c>
      <c r="U329" s="555">
        <f>IF('2'!Y339&lt;='1'!Y579,1,0)</f>
        <v>1</v>
      </c>
      <c r="V329" s="555">
        <f>IF('2'!Z339&lt;='1'!Z579,1,0)</f>
        <v>1</v>
      </c>
      <c r="W329" s="555">
        <f>IF('2'!AA339&lt;='1'!AA579,1,0)</f>
        <v>1</v>
      </c>
      <c r="X329" s="574">
        <f>IF('2'!AB339&lt;='1'!AB579,1,0)</f>
        <v>1</v>
      </c>
    </row>
    <row r="330" spans="1:24" x14ac:dyDescent="0.2">
      <c r="A330" s="570"/>
      <c r="B330" s="582"/>
      <c r="C330" s="573">
        <v>29</v>
      </c>
      <c r="D330" s="555"/>
      <c r="E330" s="555">
        <f>IF('2'!I340&lt;='1'!I580,1,0)</f>
        <v>1</v>
      </c>
      <c r="F330" s="555">
        <f>IF('2'!J340&lt;='1'!J580,1,0)</f>
        <v>1</v>
      </c>
      <c r="G330" s="555">
        <f>IF('2'!K340&lt;='1'!K580,1,0)</f>
        <v>1</v>
      </c>
      <c r="H330" s="555">
        <f>IF('2'!L340&lt;='1'!L580,1,0)</f>
        <v>1</v>
      </c>
      <c r="I330" s="555">
        <f>IF('2'!M340&lt;='1'!M580,1,0)</f>
        <v>1</v>
      </c>
      <c r="J330" s="555">
        <f>IF('2'!N340&lt;='1'!N580,1,0)</f>
        <v>1</v>
      </c>
      <c r="K330" s="555">
        <f>IF('2'!O340&lt;='1'!O580,1,0)</f>
        <v>1</v>
      </c>
      <c r="L330" s="555">
        <f>IF('2'!P340&lt;='1'!P580,1,0)</f>
        <v>1</v>
      </c>
      <c r="M330" s="555">
        <f>IF('2'!Q340&lt;='1'!Q580,1,0)</f>
        <v>1</v>
      </c>
      <c r="N330" s="555">
        <f>IF('2'!R340&lt;='1'!R580,1,0)</f>
        <v>1</v>
      </c>
      <c r="O330" s="555">
        <f>IF('2'!S340&lt;='1'!S580,1,0)</f>
        <v>1</v>
      </c>
      <c r="P330" s="555">
        <f>IF('2'!T340&lt;='1'!T580,1,0)</f>
        <v>1</v>
      </c>
      <c r="Q330" s="555">
        <f>IF('2'!U340&lt;='1'!U580,1,0)</f>
        <v>1</v>
      </c>
      <c r="R330" s="555">
        <f>IF('2'!V340&lt;='1'!V580,1,0)</f>
        <v>1</v>
      </c>
      <c r="S330" s="555">
        <f>IF('2'!W340&lt;='1'!W580,1,0)</f>
        <v>1</v>
      </c>
      <c r="T330" s="555">
        <f>IF('2'!X340&lt;='1'!X580,1,0)</f>
        <v>1</v>
      </c>
      <c r="U330" s="555">
        <f>IF('2'!Y340&lt;='1'!Y580,1,0)</f>
        <v>1</v>
      </c>
      <c r="V330" s="555">
        <f>IF('2'!Z340&lt;='1'!Z580,1,0)</f>
        <v>1</v>
      </c>
      <c r="W330" s="555">
        <f>IF('2'!AA340&lt;='1'!AA580,1,0)</f>
        <v>1</v>
      </c>
      <c r="X330" s="574">
        <f>IF('2'!AB340&lt;='1'!AB580,1,0)</f>
        <v>1</v>
      </c>
    </row>
    <row r="331" spans="1:24" x14ac:dyDescent="0.2">
      <c r="A331" s="570"/>
      <c r="B331" s="582"/>
      <c r="C331" s="573">
        <v>30</v>
      </c>
      <c r="D331" s="555"/>
      <c r="E331" s="555">
        <f>IF('2'!I341&lt;='1'!I581,1,0)</f>
        <v>1</v>
      </c>
      <c r="F331" s="555">
        <f>IF('2'!J341&lt;='1'!J581,1,0)</f>
        <v>1</v>
      </c>
      <c r="G331" s="555">
        <f>IF('2'!K341&lt;='1'!K581,1,0)</f>
        <v>1</v>
      </c>
      <c r="H331" s="555">
        <f>IF('2'!L341&lt;='1'!L581,1,0)</f>
        <v>1</v>
      </c>
      <c r="I331" s="555">
        <f>IF('2'!M341&lt;='1'!M581,1,0)</f>
        <v>1</v>
      </c>
      <c r="J331" s="555">
        <f>IF('2'!N341&lt;='1'!N581,1,0)</f>
        <v>1</v>
      </c>
      <c r="K331" s="555">
        <f>IF('2'!O341&lt;='1'!O581,1,0)</f>
        <v>1</v>
      </c>
      <c r="L331" s="555">
        <f>IF('2'!P341&lt;='1'!P581,1,0)</f>
        <v>1</v>
      </c>
      <c r="M331" s="555">
        <f>IF('2'!Q341&lt;='1'!Q581,1,0)</f>
        <v>1</v>
      </c>
      <c r="N331" s="555">
        <f>IF('2'!R341&lt;='1'!R581,1,0)</f>
        <v>1</v>
      </c>
      <c r="O331" s="555">
        <f>IF('2'!S341&lt;='1'!S581,1,0)</f>
        <v>1</v>
      </c>
      <c r="P331" s="555">
        <f>IF('2'!T341&lt;='1'!T581,1,0)</f>
        <v>1</v>
      </c>
      <c r="Q331" s="555">
        <f>IF('2'!U341&lt;='1'!U581,1,0)</f>
        <v>1</v>
      </c>
      <c r="R331" s="555">
        <f>IF('2'!V341&lt;='1'!V581,1,0)</f>
        <v>1</v>
      </c>
      <c r="S331" s="555">
        <f>IF('2'!W341&lt;='1'!W581,1,0)</f>
        <v>1</v>
      </c>
      <c r="T331" s="555">
        <f>IF('2'!X341&lt;='1'!X581,1,0)</f>
        <v>1</v>
      </c>
      <c r="U331" s="555">
        <f>IF('2'!Y341&lt;='1'!Y581,1,0)</f>
        <v>1</v>
      </c>
      <c r="V331" s="555">
        <f>IF('2'!Z341&lt;='1'!Z581,1,0)</f>
        <v>1</v>
      </c>
      <c r="W331" s="555">
        <f>IF('2'!AA341&lt;='1'!AA581,1,0)</f>
        <v>1</v>
      </c>
      <c r="X331" s="574">
        <f>IF('2'!AB341&lt;='1'!AB581,1,0)</f>
        <v>1</v>
      </c>
    </row>
    <row r="332" spans="1:24" x14ac:dyDescent="0.2">
      <c r="A332" s="570"/>
      <c r="B332" s="582"/>
      <c r="C332" s="573">
        <v>31</v>
      </c>
      <c r="D332" s="555"/>
      <c r="E332" s="555">
        <f>IF('2'!I342&lt;='1'!I582,1,0)</f>
        <v>1</v>
      </c>
      <c r="F332" s="555">
        <f>IF('2'!J342&lt;='1'!J582,1,0)</f>
        <v>1</v>
      </c>
      <c r="G332" s="555">
        <f>IF('2'!K342&lt;='1'!K582,1,0)</f>
        <v>1</v>
      </c>
      <c r="H332" s="555">
        <f>IF('2'!L342&lt;='1'!L582,1,0)</f>
        <v>1</v>
      </c>
      <c r="I332" s="555">
        <f>IF('2'!M342&lt;='1'!M582,1,0)</f>
        <v>1</v>
      </c>
      <c r="J332" s="555">
        <f>IF('2'!N342&lt;='1'!N582,1,0)</f>
        <v>1</v>
      </c>
      <c r="K332" s="555">
        <f>IF('2'!O342&lt;='1'!O582,1,0)</f>
        <v>1</v>
      </c>
      <c r="L332" s="555">
        <f>IF('2'!P342&lt;='1'!P582,1,0)</f>
        <v>1</v>
      </c>
      <c r="M332" s="555">
        <f>IF('2'!Q342&lt;='1'!Q582,1,0)</f>
        <v>1</v>
      </c>
      <c r="N332" s="555">
        <f>IF('2'!R342&lt;='1'!R582,1,0)</f>
        <v>1</v>
      </c>
      <c r="O332" s="555">
        <f>IF('2'!S342&lt;='1'!S582,1,0)</f>
        <v>1</v>
      </c>
      <c r="P332" s="555">
        <f>IF('2'!T342&lt;='1'!T582,1,0)</f>
        <v>1</v>
      </c>
      <c r="Q332" s="555">
        <f>IF('2'!U342&lt;='1'!U582,1,0)</f>
        <v>1</v>
      </c>
      <c r="R332" s="555">
        <f>IF('2'!V342&lt;='1'!V582,1,0)</f>
        <v>1</v>
      </c>
      <c r="S332" s="555">
        <f>IF('2'!W342&lt;='1'!W582,1,0)</f>
        <v>1</v>
      </c>
      <c r="T332" s="555">
        <f>IF('2'!X342&lt;='1'!X582,1,0)</f>
        <v>1</v>
      </c>
      <c r="U332" s="555">
        <f>IF('2'!Y342&lt;='1'!Y582,1,0)</f>
        <v>1</v>
      </c>
      <c r="V332" s="555">
        <f>IF('2'!Z342&lt;='1'!Z582,1,0)</f>
        <v>1</v>
      </c>
      <c r="W332" s="555">
        <f>IF('2'!AA342&lt;='1'!AA582,1,0)</f>
        <v>1</v>
      </c>
      <c r="X332" s="574">
        <f>IF('2'!AB342&lt;='1'!AB582,1,0)</f>
        <v>1</v>
      </c>
    </row>
    <row r="333" spans="1:24" x14ac:dyDescent="0.2">
      <c r="A333" s="570"/>
      <c r="B333" s="582"/>
      <c r="C333" s="573">
        <v>32</v>
      </c>
      <c r="D333" s="555"/>
      <c r="E333" s="555">
        <f>IF('2'!I343&lt;='1'!I583,1,0)</f>
        <v>1</v>
      </c>
      <c r="F333" s="555">
        <f>IF('2'!J343&lt;='1'!J583,1,0)</f>
        <v>1</v>
      </c>
      <c r="G333" s="555">
        <f>IF('2'!K343&lt;='1'!K583,1,0)</f>
        <v>1</v>
      </c>
      <c r="H333" s="555">
        <f>IF('2'!L343&lt;='1'!L583,1,0)</f>
        <v>1</v>
      </c>
      <c r="I333" s="555">
        <f>IF('2'!M343&lt;='1'!M583,1,0)</f>
        <v>1</v>
      </c>
      <c r="J333" s="555">
        <f>IF('2'!N343&lt;='1'!N583,1,0)</f>
        <v>1</v>
      </c>
      <c r="K333" s="555">
        <f>IF('2'!O343&lt;='1'!O583,1,0)</f>
        <v>1</v>
      </c>
      <c r="L333" s="555">
        <f>IF('2'!P343&lt;='1'!P583,1,0)</f>
        <v>1</v>
      </c>
      <c r="M333" s="555">
        <f>IF('2'!Q343&lt;='1'!Q583,1,0)</f>
        <v>1</v>
      </c>
      <c r="N333" s="555">
        <f>IF('2'!R343&lt;='1'!R583,1,0)</f>
        <v>1</v>
      </c>
      <c r="O333" s="555">
        <f>IF('2'!S343&lt;='1'!S583,1,0)</f>
        <v>1</v>
      </c>
      <c r="P333" s="555">
        <f>IF('2'!T343&lt;='1'!T583,1,0)</f>
        <v>1</v>
      </c>
      <c r="Q333" s="555">
        <f>IF('2'!U343&lt;='1'!U583,1,0)</f>
        <v>1</v>
      </c>
      <c r="R333" s="555">
        <f>IF('2'!V343&lt;='1'!V583,1,0)</f>
        <v>1</v>
      </c>
      <c r="S333" s="555">
        <f>IF('2'!W343&lt;='1'!W583,1,0)</f>
        <v>1</v>
      </c>
      <c r="T333" s="555">
        <f>IF('2'!X343&lt;='1'!X583,1,0)</f>
        <v>1</v>
      </c>
      <c r="U333" s="555">
        <f>IF('2'!Y343&lt;='1'!Y583,1,0)</f>
        <v>1</v>
      </c>
      <c r="V333" s="555">
        <f>IF('2'!Z343&lt;='1'!Z583,1,0)</f>
        <v>1</v>
      </c>
      <c r="W333" s="555">
        <f>IF('2'!AA343&lt;='1'!AA583,1,0)</f>
        <v>1</v>
      </c>
      <c r="X333" s="574">
        <f>IF('2'!AB343&lt;='1'!AB583,1,0)</f>
        <v>1</v>
      </c>
    </row>
    <row r="334" spans="1:24" x14ac:dyDescent="0.2">
      <c r="A334" s="570"/>
      <c r="B334" s="582"/>
      <c r="C334" s="573">
        <v>33</v>
      </c>
      <c r="D334" s="555"/>
      <c r="E334" s="555">
        <f>IF('2'!I344&lt;='1'!I584,1,0)</f>
        <v>1</v>
      </c>
      <c r="F334" s="555">
        <f>IF('2'!J344&lt;='1'!J584,1,0)</f>
        <v>1</v>
      </c>
      <c r="G334" s="555">
        <f>IF('2'!K344&lt;='1'!K584,1,0)</f>
        <v>1</v>
      </c>
      <c r="H334" s="555">
        <f>IF('2'!L344&lt;='1'!L584,1,0)</f>
        <v>1</v>
      </c>
      <c r="I334" s="555">
        <f>IF('2'!M344&lt;='1'!M584,1,0)</f>
        <v>1</v>
      </c>
      <c r="J334" s="555">
        <f>IF('2'!N344&lt;='1'!N584,1,0)</f>
        <v>1</v>
      </c>
      <c r="K334" s="555">
        <f>IF('2'!O344&lt;='1'!O584,1,0)</f>
        <v>1</v>
      </c>
      <c r="L334" s="555">
        <f>IF('2'!P344&lt;='1'!P584,1,0)</f>
        <v>1</v>
      </c>
      <c r="M334" s="555">
        <f>IF('2'!Q344&lt;='1'!Q584,1,0)</f>
        <v>1</v>
      </c>
      <c r="N334" s="555">
        <f>IF('2'!R344&lt;='1'!R584,1,0)</f>
        <v>1</v>
      </c>
      <c r="O334" s="555">
        <f>IF('2'!S344&lt;='1'!S584,1,0)</f>
        <v>1</v>
      </c>
      <c r="P334" s="555">
        <f>IF('2'!T344&lt;='1'!T584,1,0)</f>
        <v>1</v>
      </c>
      <c r="Q334" s="555">
        <f>IF('2'!U344&lt;='1'!U584,1,0)</f>
        <v>1</v>
      </c>
      <c r="R334" s="555">
        <f>IF('2'!V344&lt;='1'!V584,1,0)</f>
        <v>1</v>
      </c>
      <c r="S334" s="555">
        <f>IF('2'!W344&lt;='1'!W584,1,0)</f>
        <v>1</v>
      </c>
      <c r="T334" s="555">
        <f>IF('2'!X344&lt;='1'!X584,1,0)</f>
        <v>1</v>
      </c>
      <c r="U334" s="555">
        <f>IF('2'!Y344&lt;='1'!Y584,1,0)</f>
        <v>1</v>
      </c>
      <c r="V334" s="555">
        <f>IF('2'!Z344&lt;='1'!Z584,1,0)</f>
        <v>1</v>
      </c>
      <c r="W334" s="555">
        <f>IF('2'!AA344&lt;='1'!AA584,1,0)</f>
        <v>1</v>
      </c>
      <c r="X334" s="574">
        <f>IF('2'!AB344&lt;='1'!AB584,1,0)</f>
        <v>1</v>
      </c>
    </row>
    <row r="335" spans="1:24" x14ac:dyDescent="0.2">
      <c r="A335" s="570"/>
      <c r="B335" s="582"/>
      <c r="C335" s="573">
        <v>34</v>
      </c>
      <c r="D335" s="555"/>
      <c r="E335" s="555">
        <f>IF('2'!I345&lt;='1'!I585,1,0)</f>
        <v>1</v>
      </c>
      <c r="F335" s="555">
        <f>IF('2'!J345&lt;='1'!J585,1,0)</f>
        <v>1</v>
      </c>
      <c r="G335" s="555">
        <f>IF('2'!K345&lt;='1'!K585,1,0)</f>
        <v>1</v>
      </c>
      <c r="H335" s="555">
        <f>IF('2'!L345&lt;='1'!L585,1,0)</f>
        <v>1</v>
      </c>
      <c r="I335" s="555">
        <f>IF('2'!M345&lt;='1'!M585,1,0)</f>
        <v>1</v>
      </c>
      <c r="J335" s="555">
        <f>IF('2'!N345&lt;='1'!N585,1,0)</f>
        <v>1</v>
      </c>
      <c r="K335" s="555">
        <f>IF('2'!O345&lt;='1'!O585,1,0)</f>
        <v>1</v>
      </c>
      <c r="L335" s="555">
        <f>IF('2'!P345&lt;='1'!P585,1,0)</f>
        <v>1</v>
      </c>
      <c r="M335" s="555">
        <f>IF('2'!Q345&lt;='1'!Q585,1,0)</f>
        <v>1</v>
      </c>
      <c r="N335" s="555">
        <f>IF('2'!R345&lt;='1'!R585,1,0)</f>
        <v>1</v>
      </c>
      <c r="O335" s="555">
        <f>IF('2'!S345&lt;='1'!S585,1,0)</f>
        <v>1</v>
      </c>
      <c r="P335" s="555">
        <f>IF('2'!T345&lt;='1'!T585,1,0)</f>
        <v>1</v>
      </c>
      <c r="Q335" s="555">
        <f>IF('2'!U345&lt;='1'!U585,1,0)</f>
        <v>1</v>
      </c>
      <c r="R335" s="555">
        <f>IF('2'!V345&lt;='1'!V585,1,0)</f>
        <v>1</v>
      </c>
      <c r="S335" s="555">
        <f>IF('2'!W345&lt;='1'!W585,1,0)</f>
        <v>1</v>
      </c>
      <c r="T335" s="555">
        <f>IF('2'!X345&lt;='1'!X585,1,0)</f>
        <v>1</v>
      </c>
      <c r="U335" s="555">
        <f>IF('2'!Y345&lt;='1'!Y585,1,0)</f>
        <v>1</v>
      </c>
      <c r="V335" s="555">
        <f>IF('2'!Z345&lt;='1'!Z585,1,0)</f>
        <v>1</v>
      </c>
      <c r="W335" s="555">
        <f>IF('2'!AA345&lt;='1'!AA585,1,0)</f>
        <v>1</v>
      </c>
      <c r="X335" s="574">
        <f>IF('2'!AB345&lt;='1'!AB585,1,0)</f>
        <v>1</v>
      </c>
    </row>
    <row r="336" spans="1:24" x14ac:dyDescent="0.2">
      <c r="A336" s="570"/>
      <c r="B336" s="582"/>
      <c r="C336" s="573">
        <v>35</v>
      </c>
      <c r="D336" s="555"/>
      <c r="E336" s="555">
        <f>IF('2'!I346&lt;='1'!I586,1,0)</f>
        <v>1</v>
      </c>
      <c r="F336" s="555">
        <f>IF('2'!J346&lt;='1'!J586,1,0)</f>
        <v>1</v>
      </c>
      <c r="G336" s="555">
        <f>IF('2'!K346&lt;='1'!K586,1,0)</f>
        <v>1</v>
      </c>
      <c r="H336" s="555">
        <f>IF('2'!L346&lt;='1'!L586,1,0)</f>
        <v>1</v>
      </c>
      <c r="I336" s="555">
        <f>IF('2'!M346&lt;='1'!M586,1,0)</f>
        <v>1</v>
      </c>
      <c r="J336" s="555">
        <f>IF('2'!N346&lt;='1'!N586,1,0)</f>
        <v>1</v>
      </c>
      <c r="K336" s="555">
        <f>IF('2'!O346&lt;='1'!O586,1,0)</f>
        <v>1</v>
      </c>
      <c r="L336" s="555">
        <f>IF('2'!P346&lt;='1'!P586,1,0)</f>
        <v>1</v>
      </c>
      <c r="M336" s="555">
        <f>IF('2'!Q346&lt;='1'!Q586,1,0)</f>
        <v>1</v>
      </c>
      <c r="N336" s="555">
        <f>IF('2'!R346&lt;='1'!R586,1,0)</f>
        <v>1</v>
      </c>
      <c r="O336" s="555">
        <f>IF('2'!S346&lt;='1'!S586,1,0)</f>
        <v>1</v>
      </c>
      <c r="P336" s="555">
        <f>IF('2'!T346&lt;='1'!T586,1,0)</f>
        <v>1</v>
      </c>
      <c r="Q336" s="555">
        <f>IF('2'!U346&lt;='1'!U586,1,0)</f>
        <v>1</v>
      </c>
      <c r="R336" s="555">
        <f>IF('2'!V346&lt;='1'!V586,1,0)</f>
        <v>1</v>
      </c>
      <c r="S336" s="555">
        <f>IF('2'!W346&lt;='1'!W586,1,0)</f>
        <v>1</v>
      </c>
      <c r="T336" s="555">
        <f>IF('2'!X346&lt;='1'!X586,1,0)</f>
        <v>1</v>
      </c>
      <c r="U336" s="555">
        <f>IF('2'!Y346&lt;='1'!Y586,1,0)</f>
        <v>1</v>
      </c>
      <c r="V336" s="555">
        <f>IF('2'!Z346&lt;='1'!Z586,1,0)</f>
        <v>1</v>
      </c>
      <c r="W336" s="555">
        <f>IF('2'!AA346&lt;='1'!AA586,1,0)</f>
        <v>1</v>
      </c>
      <c r="X336" s="574">
        <f>IF('2'!AB346&lt;='1'!AB586,1,0)</f>
        <v>1</v>
      </c>
    </row>
    <row r="337" spans="1:24" x14ac:dyDescent="0.2">
      <c r="A337" s="570"/>
      <c r="B337" s="582"/>
      <c r="C337" s="573">
        <v>36</v>
      </c>
      <c r="D337" s="555"/>
      <c r="E337" s="555">
        <f>IF('2'!I347&lt;='1'!I587,1,0)</f>
        <v>1</v>
      </c>
      <c r="F337" s="555">
        <f>IF('2'!J347&lt;='1'!J587,1,0)</f>
        <v>1</v>
      </c>
      <c r="G337" s="555">
        <f>IF('2'!K347&lt;='1'!K587,1,0)</f>
        <v>1</v>
      </c>
      <c r="H337" s="555">
        <f>IF('2'!L347&lt;='1'!L587,1,0)</f>
        <v>1</v>
      </c>
      <c r="I337" s="555">
        <f>IF('2'!M347&lt;='1'!M587,1,0)</f>
        <v>1</v>
      </c>
      <c r="J337" s="555">
        <f>IF('2'!N347&lt;='1'!N587,1,0)</f>
        <v>1</v>
      </c>
      <c r="K337" s="555">
        <f>IF('2'!O347&lt;='1'!O587,1,0)</f>
        <v>1</v>
      </c>
      <c r="L337" s="555">
        <f>IF('2'!P347&lt;='1'!P587,1,0)</f>
        <v>1</v>
      </c>
      <c r="M337" s="555">
        <f>IF('2'!Q347&lt;='1'!Q587,1,0)</f>
        <v>1</v>
      </c>
      <c r="N337" s="555">
        <f>IF('2'!R347&lt;='1'!R587,1,0)</f>
        <v>1</v>
      </c>
      <c r="O337" s="555">
        <f>IF('2'!S347&lt;='1'!S587,1,0)</f>
        <v>1</v>
      </c>
      <c r="P337" s="555">
        <f>IF('2'!T347&lt;='1'!T587,1,0)</f>
        <v>1</v>
      </c>
      <c r="Q337" s="555">
        <f>IF('2'!U347&lt;='1'!U587,1,0)</f>
        <v>1</v>
      </c>
      <c r="R337" s="555">
        <f>IF('2'!V347&lt;='1'!V587,1,0)</f>
        <v>1</v>
      </c>
      <c r="S337" s="555">
        <f>IF('2'!W347&lt;='1'!W587,1,0)</f>
        <v>1</v>
      </c>
      <c r="T337" s="555">
        <f>IF('2'!X347&lt;='1'!X587,1,0)</f>
        <v>1</v>
      </c>
      <c r="U337" s="555">
        <f>IF('2'!Y347&lt;='1'!Y587,1,0)</f>
        <v>1</v>
      </c>
      <c r="V337" s="555">
        <f>IF('2'!Z347&lt;='1'!Z587,1,0)</f>
        <v>1</v>
      </c>
      <c r="W337" s="555">
        <f>IF('2'!AA347&lt;='1'!AA587,1,0)</f>
        <v>1</v>
      </c>
      <c r="X337" s="574">
        <f>IF('2'!AB347&lt;='1'!AB587,1,0)</f>
        <v>1</v>
      </c>
    </row>
    <row r="338" spans="1:24" x14ac:dyDescent="0.2">
      <c r="A338" s="570"/>
      <c r="B338" s="582"/>
      <c r="C338" s="573">
        <v>37</v>
      </c>
      <c r="D338" s="555"/>
      <c r="E338" s="555">
        <f>IF('2'!I348&lt;='1'!I588,1,0)</f>
        <v>1</v>
      </c>
      <c r="F338" s="555">
        <f>IF('2'!J348&lt;='1'!J588,1,0)</f>
        <v>1</v>
      </c>
      <c r="G338" s="555">
        <f>IF('2'!K348&lt;='1'!K588,1,0)</f>
        <v>1</v>
      </c>
      <c r="H338" s="555">
        <f>IF('2'!L348&lt;='1'!L588,1,0)</f>
        <v>1</v>
      </c>
      <c r="I338" s="555">
        <f>IF('2'!M348&lt;='1'!M588,1,0)</f>
        <v>1</v>
      </c>
      <c r="J338" s="555">
        <f>IF('2'!N348&lt;='1'!N588,1,0)</f>
        <v>1</v>
      </c>
      <c r="K338" s="555">
        <f>IF('2'!O348&lt;='1'!O588,1,0)</f>
        <v>1</v>
      </c>
      <c r="L338" s="555">
        <f>IF('2'!P348&lt;='1'!P588,1,0)</f>
        <v>1</v>
      </c>
      <c r="M338" s="555">
        <f>IF('2'!Q348&lt;='1'!Q588,1,0)</f>
        <v>1</v>
      </c>
      <c r="N338" s="555">
        <f>IF('2'!R348&lt;='1'!R588,1,0)</f>
        <v>1</v>
      </c>
      <c r="O338" s="555">
        <f>IF('2'!S348&lt;='1'!S588,1,0)</f>
        <v>1</v>
      </c>
      <c r="P338" s="555">
        <f>IF('2'!T348&lt;='1'!T588,1,0)</f>
        <v>1</v>
      </c>
      <c r="Q338" s="555">
        <f>IF('2'!U348&lt;='1'!U588,1,0)</f>
        <v>1</v>
      </c>
      <c r="R338" s="555">
        <f>IF('2'!V348&lt;='1'!V588,1,0)</f>
        <v>1</v>
      </c>
      <c r="S338" s="555">
        <f>IF('2'!W348&lt;='1'!W588,1,0)</f>
        <v>1</v>
      </c>
      <c r="T338" s="555">
        <f>IF('2'!X348&lt;='1'!X588,1,0)</f>
        <v>1</v>
      </c>
      <c r="U338" s="555">
        <f>IF('2'!Y348&lt;='1'!Y588,1,0)</f>
        <v>1</v>
      </c>
      <c r="V338" s="555">
        <f>IF('2'!Z348&lt;='1'!Z588,1,0)</f>
        <v>1</v>
      </c>
      <c r="W338" s="555">
        <f>IF('2'!AA348&lt;='1'!AA588,1,0)</f>
        <v>1</v>
      </c>
      <c r="X338" s="574">
        <f>IF('2'!AB348&lt;='1'!AB588,1,0)</f>
        <v>1</v>
      </c>
    </row>
    <row r="339" spans="1:24" x14ac:dyDescent="0.2">
      <c r="A339" s="570"/>
      <c r="B339" s="582"/>
      <c r="C339" s="573">
        <v>38</v>
      </c>
      <c r="D339" s="555"/>
      <c r="E339" s="555">
        <f>IF('2'!I349&lt;='1'!I589,1,0)</f>
        <v>1</v>
      </c>
      <c r="F339" s="555">
        <f>IF('2'!J349&lt;='1'!J589,1,0)</f>
        <v>1</v>
      </c>
      <c r="G339" s="555">
        <f>IF('2'!K349&lt;='1'!K589,1,0)</f>
        <v>1</v>
      </c>
      <c r="H339" s="555">
        <f>IF('2'!L349&lt;='1'!L589,1,0)</f>
        <v>1</v>
      </c>
      <c r="I339" s="555">
        <f>IF('2'!M349&lt;='1'!M589,1,0)</f>
        <v>1</v>
      </c>
      <c r="J339" s="555">
        <f>IF('2'!N349&lt;='1'!N589,1,0)</f>
        <v>1</v>
      </c>
      <c r="K339" s="555">
        <f>IF('2'!O349&lt;='1'!O589,1,0)</f>
        <v>1</v>
      </c>
      <c r="L339" s="555">
        <f>IF('2'!P349&lt;='1'!P589,1,0)</f>
        <v>1</v>
      </c>
      <c r="M339" s="555">
        <f>IF('2'!Q349&lt;='1'!Q589,1,0)</f>
        <v>1</v>
      </c>
      <c r="N339" s="555">
        <f>IF('2'!R349&lt;='1'!R589,1,0)</f>
        <v>1</v>
      </c>
      <c r="O339" s="555">
        <f>IF('2'!S349&lt;='1'!S589,1,0)</f>
        <v>1</v>
      </c>
      <c r="P339" s="555">
        <f>IF('2'!T349&lt;='1'!T589,1,0)</f>
        <v>1</v>
      </c>
      <c r="Q339" s="555">
        <f>IF('2'!U349&lt;='1'!U589,1,0)</f>
        <v>1</v>
      </c>
      <c r="R339" s="555">
        <f>IF('2'!V349&lt;='1'!V589,1,0)</f>
        <v>1</v>
      </c>
      <c r="S339" s="555">
        <f>IF('2'!W349&lt;='1'!W589,1,0)</f>
        <v>1</v>
      </c>
      <c r="T339" s="555">
        <f>IF('2'!X349&lt;='1'!X589,1,0)</f>
        <v>1</v>
      </c>
      <c r="U339" s="555">
        <f>IF('2'!Y349&lt;='1'!Y589,1,0)</f>
        <v>1</v>
      </c>
      <c r="V339" s="555">
        <f>IF('2'!Z349&lt;='1'!Z589,1,0)</f>
        <v>1</v>
      </c>
      <c r="W339" s="555">
        <f>IF('2'!AA349&lt;='1'!AA589,1,0)</f>
        <v>1</v>
      </c>
      <c r="X339" s="574">
        <f>IF('2'!AB349&lt;='1'!AB589,1,0)</f>
        <v>1</v>
      </c>
    </row>
    <row r="340" spans="1:24" x14ac:dyDescent="0.2">
      <c r="A340" s="570"/>
      <c r="B340" s="582"/>
      <c r="C340" s="573">
        <v>39</v>
      </c>
      <c r="D340" s="555"/>
      <c r="E340" s="555">
        <f>IF('2'!I350&lt;='1'!I590,1,0)</f>
        <v>1</v>
      </c>
      <c r="F340" s="555">
        <f>IF('2'!J350&lt;='1'!J590,1,0)</f>
        <v>1</v>
      </c>
      <c r="G340" s="555">
        <f>IF('2'!K350&lt;='1'!K590,1,0)</f>
        <v>1</v>
      </c>
      <c r="H340" s="555">
        <f>IF('2'!L350&lt;='1'!L590,1,0)</f>
        <v>1</v>
      </c>
      <c r="I340" s="555">
        <f>IF('2'!M350&lt;='1'!M590,1,0)</f>
        <v>1</v>
      </c>
      <c r="J340" s="555">
        <f>IF('2'!N350&lt;='1'!N590,1,0)</f>
        <v>1</v>
      </c>
      <c r="K340" s="555">
        <f>IF('2'!O350&lt;='1'!O590,1,0)</f>
        <v>1</v>
      </c>
      <c r="L340" s="555">
        <f>IF('2'!P350&lt;='1'!P590,1,0)</f>
        <v>1</v>
      </c>
      <c r="M340" s="555">
        <f>IF('2'!Q350&lt;='1'!Q590,1,0)</f>
        <v>1</v>
      </c>
      <c r="N340" s="555">
        <f>IF('2'!R350&lt;='1'!R590,1,0)</f>
        <v>1</v>
      </c>
      <c r="O340" s="555">
        <f>IF('2'!S350&lt;='1'!S590,1,0)</f>
        <v>1</v>
      </c>
      <c r="P340" s="555">
        <f>IF('2'!T350&lt;='1'!T590,1,0)</f>
        <v>1</v>
      </c>
      <c r="Q340" s="555">
        <f>IF('2'!U350&lt;='1'!U590,1,0)</f>
        <v>1</v>
      </c>
      <c r="R340" s="555">
        <f>IF('2'!V350&lt;='1'!V590,1,0)</f>
        <v>1</v>
      </c>
      <c r="S340" s="555">
        <f>IF('2'!W350&lt;='1'!W590,1,0)</f>
        <v>1</v>
      </c>
      <c r="T340" s="555">
        <f>IF('2'!X350&lt;='1'!X590,1,0)</f>
        <v>1</v>
      </c>
      <c r="U340" s="555">
        <f>IF('2'!Y350&lt;='1'!Y590,1,0)</f>
        <v>1</v>
      </c>
      <c r="V340" s="555">
        <f>IF('2'!Z350&lt;='1'!Z590,1,0)</f>
        <v>1</v>
      </c>
      <c r="W340" s="555">
        <f>IF('2'!AA350&lt;='1'!AA590,1,0)</f>
        <v>1</v>
      </c>
      <c r="X340" s="574">
        <f>IF('2'!AB350&lt;='1'!AB590,1,0)</f>
        <v>1</v>
      </c>
    </row>
    <row r="341" spans="1:24" ht="13.5" customHeight="1" thickBot="1" x14ac:dyDescent="0.25">
      <c r="A341" s="570"/>
      <c r="B341" s="581"/>
      <c r="C341" s="575">
        <v>40</v>
      </c>
      <c r="D341" s="576"/>
      <c r="E341" s="576">
        <f>IF('2'!I351&lt;='1'!I591,1,0)</f>
        <v>1</v>
      </c>
      <c r="F341" s="576">
        <f>IF('2'!J351&lt;='1'!J591,1,0)</f>
        <v>1</v>
      </c>
      <c r="G341" s="576">
        <f>IF('2'!K351&lt;='1'!K591,1,0)</f>
        <v>1</v>
      </c>
      <c r="H341" s="576">
        <f>IF('2'!L351&lt;='1'!L591,1,0)</f>
        <v>1</v>
      </c>
      <c r="I341" s="576">
        <f>IF('2'!M351&lt;='1'!M591,1,0)</f>
        <v>1</v>
      </c>
      <c r="J341" s="576">
        <f>IF('2'!N351&lt;='1'!N591,1,0)</f>
        <v>1</v>
      </c>
      <c r="K341" s="576">
        <f>IF('2'!O351&lt;='1'!O591,1,0)</f>
        <v>1</v>
      </c>
      <c r="L341" s="576">
        <f>IF('2'!P351&lt;='1'!P591,1,0)</f>
        <v>1</v>
      </c>
      <c r="M341" s="576">
        <f>IF('2'!Q351&lt;='1'!Q591,1,0)</f>
        <v>1</v>
      </c>
      <c r="N341" s="576">
        <f>IF('2'!R351&lt;='1'!R591,1,0)</f>
        <v>1</v>
      </c>
      <c r="O341" s="576">
        <f>IF('2'!S351&lt;='1'!S591,1,0)</f>
        <v>1</v>
      </c>
      <c r="P341" s="576">
        <f>IF('2'!T351&lt;='1'!T591,1,0)</f>
        <v>1</v>
      </c>
      <c r="Q341" s="576">
        <f>IF('2'!U351&lt;='1'!U591,1,0)</f>
        <v>1</v>
      </c>
      <c r="R341" s="576">
        <f>IF('2'!V351&lt;='1'!V591,1,0)</f>
        <v>1</v>
      </c>
      <c r="S341" s="576">
        <f>IF('2'!W351&lt;='1'!W591,1,0)</f>
        <v>1</v>
      </c>
      <c r="T341" s="576">
        <f>IF('2'!X351&lt;='1'!X591,1,0)</f>
        <v>1</v>
      </c>
      <c r="U341" s="576">
        <f>IF('2'!Y351&lt;='1'!Y591,1,0)</f>
        <v>1</v>
      </c>
      <c r="V341" s="576">
        <f>IF('2'!Z351&lt;='1'!Z591,1,0)</f>
        <v>1</v>
      </c>
      <c r="W341" s="576">
        <f>IF('2'!AA351&lt;='1'!AA591,1,0)</f>
        <v>1</v>
      </c>
      <c r="X341" s="577">
        <f>IF('2'!AB351&lt;='1'!AB591,1,0)</f>
        <v>1</v>
      </c>
    </row>
    <row r="342" spans="1:24" ht="15.75" customHeight="1" x14ac:dyDescent="0.25">
      <c r="A342" s="570"/>
      <c r="B342" s="583"/>
      <c r="C342" s="573"/>
      <c r="D342" s="555"/>
      <c r="E342" s="555"/>
      <c r="F342" s="555"/>
      <c r="G342" s="555"/>
      <c r="H342" s="555"/>
      <c r="I342" s="555"/>
      <c r="J342" s="555"/>
      <c r="K342" s="555"/>
      <c r="L342" s="555"/>
      <c r="M342" s="555"/>
      <c r="N342" s="555"/>
      <c r="O342" s="555"/>
      <c r="P342" s="555"/>
      <c r="Q342" s="555"/>
      <c r="R342" s="555"/>
      <c r="S342" s="555"/>
      <c r="T342" s="555"/>
      <c r="U342" s="555"/>
    </row>
    <row r="343" spans="1:24" ht="16.5" customHeight="1" thickBot="1" x14ac:dyDescent="0.3">
      <c r="A343" s="570"/>
      <c r="B343" s="579"/>
      <c r="C343" s="573"/>
      <c r="D343" s="565"/>
      <c r="E343" s="565"/>
      <c r="F343" s="565"/>
      <c r="G343" s="565"/>
      <c r="H343" s="565"/>
      <c r="I343" s="565"/>
      <c r="J343" s="565"/>
      <c r="K343" s="565"/>
      <c r="L343" s="565"/>
      <c r="M343" s="565"/>
      <c r="N343" s="565"/>
      <c r="O343" s="565"/>
      <c r="P343" s="565"/>
      <c r="Q343" s="565"/>
      <c r="R343" s="565"/>
      <c r="S343" s="565"/>
      <c r="T343" s="565"/>
      <c r="U343" s="565"/>
    </row>
    <row r="344" spans="1:24" ht="16.5" customHeight="1" thickBot="1" x14ac:dyDescent="0.25">
      <c r="A344" s="570"/>
      <c r="B344" s="567" t="s">
        <v>1150</v>
      </c>
      <c r="C344" s="568" t="s">
        <v>1135</v>
      </c>
      <c r="D344" s="568" t="s">
        <v>1135</v>
      </c>
      <c r="E344" s="568">
        <v>1</v>
      </c>
      <c r="F344" s="568">
        <v>2</v>
      </c>
      <c r="G344" s="568">
        <v>3</v>
      </c>
      <c r="H344" s="568">
        <v>4</v>
      </c>
      <c r="I344" s="568">
        <v>5</v>
      </c>
      <c r="J344" s="568">
        <v>6</v>
      </c>
      <c r="K344" s="568">
        <v>7</v>
      </c>
      <c r="L344" s="568">
        <v>8</v>
      </c>
      <c r="M344" s="568">
        <v>9</v>
      </c>
      <c r="N344" s="568">
        <v>10</v>
      </c>
      <c r="O344" s="568">
        <v>11</v>
      </c>
      <c r="P344" s="568">
        <v>12</v>
      </c>
      <c r="Q344" s="568">
        <v>13</v>
      </c>
      <c r="R344" s="568">
        <v>14</v>
      </c>
      <c r="S344" s="568">
        <v>15</v>
      </c>
      <c r="T344" s="568">
        <v>16</v>
      </c>
      <c r="U344" s="568">
        <v>17</v>
      </c>
      <c r="V344" s="568">
        <v>18</v>
      </c>
      <c r="W344" s="568">
        <v>19</v>
      </c>
      <c r="X344" s="569">
        <v>20</v>
      </c>
    </row>
    <row r="345" spans="1:24" x14ac:dyDescent="0.2">
      <c r="A345" s="570"/>
      <c r="B345" s="582" t="s">
        <v>1151</v>
      </c>
      <c r="C345" s="573">
        <v>1</v>
      </c>
      <c r="D345" s="584">
        <v>1</v>
      </c>
      <c r="E345" s="555">
        <f>IF('2'!I359&lt;='1'!I599,1,0)</f>
        <v>1</v>
      </c>
      <c r="F345" s="555">
        <f>IF('2'!J359&lt;='1'!J599,1,0)</f>
        <v>1</v>
      </c>
      <c r="G345" s="555">
        <f>IF('2'!K359&lt;='1'!K599,1,0)</f>
        <v>1</v>
      </c>
      <c r="H345" s="555">
        <f>IF('2'!L359&lt;='1'!L599,1,0)</f>
        <v>1</v>
      </c>
      <c r="I345" s="555">
        <f>IF('2'!M359&lt;='1'!M599,1,0)</f>
        <v>1</v>
      </c>
      <c r="J345" s="555">
        <f>IF('2'!N359&lt;='1'!N599,1,0)</f>
        <v>1</v>
      </c>
      <c r="K345" s="555">
        <f>IF('2'!O359&lt;='1'!O599,1,0)</f>
        <v>1</v>
      </c>
      <c r="L345" s="555">
        <f>IF('2'!P359&lt;='1'!P599,1,0)</f>
        <v>1</v>
      </c>
      <c r="M345" s="555">
        <f>IF('2'!Q359&lt;='1'!Q599,1,0)</f>
        <v>1</v>
      </c>
      <c r="N345" s="555">
        <f>IF('2'!R359&lt;='1'!R599,1,0)</f>
        <v>1</v>
      </c>
      <c r="O345" s="555">
        <f>IF('2'!S359&lt;='1'!S599,1,0)</f>
        <v>1</v>
      </c>
      <c r="P345" s="555">
        <f>IF('2'!T359&lt;='1'!T599,1,0)</f>
        <v>1</v>
      </c>
      <c r="Q345" s="555">
        <f>IF('2'!U359&lt;='1'!U599,1,0)</f>
        <v>1</v>
      </c>
      <c r="R345" s="555">
        <f>IF('2'!V359&lt;='1'!V599,1,0)</f>
        <v>1</v>
      </c>
      <c r="S345" s="555">
        <f>IF('2'!W359&lt;='1'!W599,1,0)</f>
        <v>1</v>
      </c>
      <c r="T345" s="555">
        <f>IF('2'!X359&lt;='1'!X599,1,0)</f>
        <v>1</v>
      </c>
      <c r="U345" s="555">
        <f>IF('2'!Y359&lt;='1'!Y599,1,0)</f>
        <v>1</v>
      </c>
      <c r="V345" s="555">
        <f>IF('2'!Z359&lt;='1'!Z599,1,0)</f>
        <v>1</v>
      </c>
      <c r="W345" s="555">
        <f>IF('2'!AA359&lt;='1'!AA599,1,0)</f>
        <v>1</v>
      </c>
      <c r="X345" s="574">
        <f>IF('2'!AB359&lt;='1'!AB599,1,0)</f>
        <v>1</v>
      </c>
    </row>
    <row r="346" spans="1:24" x14ac:dyDescent="0.2">
      <c r="A346" s="570"/>
      <c r="B346" s="582"/>
      <c r="C346" s="573">
        <v>2</v>
      </c>
      <c r="D346" s="584">
        <v>2</v>
      </c>
      <c r="E346" s="555">
        <f>IF('2'!I360&lt;='1'!I600,1,0)</f>
        <v>1</v>
      </c>
      <c r="F346" s="555">
        <f>IF('2'!J360&lt;='1'!J600,1,0)</f>
        <v>1</v>
      </c>
      <c r="G346" s="555">
        <f>IF('2'!K360&lt;='1'!K600,1,0)</f>
        <v>1</v>
      </c>
      <c r="H346" s="555">
        <f>IF('2'!L360&lt;='1'!L600,1,0)</f>
        <v>1</v>
      </c>
      <c r="I346" s="555">
        <f>IF('2'!M360&lt;='1'!M600,1,0)</f>
        <v>1</v>
      </c>
      <c r="J346" s="555">
        <f>IF('2'!N360&lt;='1'!N600,1,0)</f>
        <v>1</v>
      </c>
      <c r="K346" s="555">
        <f>IF('2'!O360&lt;='1'!O600,1,0)</f>
        <v>1</v>
      </c>
      <c r="L346" s="555">
        <f>IF('2'!P360&lt;='1'!P600,1,0)</f>
        <v>1</v>
      </c>
      <c r="M346" s="555">
        <f>IF('2'!Q360&lt;='1'!Q600,1,0)</f>
        <v>1</v>
      </c>
      <c r="N346" s="555">
        <f>IF('2'!R360&lt;='1'!R600,1,0)</f>
        <v>1</v>
      </c>
      <c r="O346" s="555">
        <f>IF('2'!S360&lt;='1'!S600,1,0)</f>
        <v>1</v>
      </c>
      <c r="P346" s="555">
        <f>IF('2'!T360&lt;='1'!T600,1,0)</f>
        <v>1</v>
      </c>
      <c r="Q346" s="555">
        <f>IF('2'!U360&lt;='1'!U600,1,0)</f>
        <v>1</v>
      </c>
      <c r="R346" s="555">
        <f>IF('2'!V360&lt;='1'!V600,1,0)</f>
        <v>1</v>
      </c>
      <c r="S346" s="555">
        <f>IF('2'!W360&lt;='1'!W600,1,0)</f>
        <v>1</v>
      </c>
      <c r="T346" s="555">
        <f>IF('2'!X360&lt;='1'!X600,1,0)</f>
        <v>1</v>
      </c>
      <c r="U346" s="555">
        <f>IF('2'!Y360&lt;='1'!Y600,1,0)</f>
        <v>1</v>
      </c>
      <c r="V346" s="555">
        <f>IF('2'!Z360&lt;='1'!Z600,1,0)</f>
        <v>1</v>
      </c>
      <c r="W346" s="555">
        <f>IF('2'!AA360&lt;='1'!AA600,1,0)</f>
        <v>1</v>
      </c>
      <c r="X346" s="574">
        <f>IF('2'!AB360&lt;='1'!AB600,1,0)</f>
        <v>1</v>
      </c>
    </row>
    <row r="347" spans="1:24" x14ac:dyDescent="0.2">
      <c r="A347" s="570"/>
      <c r="B347" s="582"/>
      <c r="C347" s="573">
        <v>3</v>
      </c>
      <c r="D347" s="584">
        <v>3</v>
      </c>
      <c r="E347" s="555">
        <f>IF('2'!I361&lt;='1'!I601,1,0)</f>
        <v>1</v>
      </c>
      <c r="F347" s="555">
        <f>IF('2'!J361&lt;='1'!J601,1,0)</f>
        <v>1</v>
      </c>
      <c r="G347" s="555">
        <f>IF('2'!K361&lt;='1'!K601,1,0)</f>
        <v>1</v>
      </c>
      <c r="H347" s="555">
        <f>IF('2'!L361&lt;='1'!L601,1,0)</f>
        <v>1</v>
      </c>
      <c r="I347" s="555">
        <f>IF('2'!M361&lt;='1'!M601,1,0)</f>
        <v>1</v>
      </c>
      <c r="J347" s="555">
        <f>IF('2'!N361&lt;='1'!N601,1,0)</f>
        <v>1</v>
      </c>
      <c r="K347" s="555">
        <f>IF('2'!O361&lt;='1'!O601,1,0)</f>
        <v>1</v>
      </c>
      <c r="L347" s="555">
        <f>IF('2'!P361&lt;='1'!P601,1,0)</f>
        <v>1</v>
      </c>
      <c r="M347" s="555">
        <f>IF('2'!Q361&lt;='1'!Q601,1,0)</f>
        <v>1</v>
      </c>
      <c r="N347" s="555">
        <f>IF('2'!R361&lt;='1'!R601,1,0)</f>
        <v>1</v>
      </c>
      <c r="O347" s="555">
        <f>IF('2'!S361&lt;='1'!S601,1,0)</f>
        <v>1</v>
      </c>
      <c r="P347" s="555">
        <f>IF('2'!T361&lt;='1'!T601,1,0)</f>
        <v>1</v>
      </c>
      <c r="Q347" s="555">
        <f>IF('2'!U361&lt;='1'!U601,1,0)</f>
        <v>1</v>
      </c>
      <c r="R347" s="555">
        <f>IF('2'!V361&lt;='1'!V601,1,0)</f>
        <v>1</v>
      </c>
      <c r="S347" s="555">
        <f>IF('2'!W361&lt;='1'!W601,1,0)</f>
        <v>1</v>
      </c>
      <c r="T347" s="555">
        <f>IF('2'!X361&lt;='1'!X601,1,0)</f>
        <v>1</v>
      </c>
      <c r="U347" s="555">
        <f>IF('2'!Y361&lt;='1'!Y601,1,0)</f>
        <v>1</v>
      </c>
      <c r="V347" s="555">
        <f>IF('2'!Z361&lt;='1'!Z601,1,0)</f>
        <v>1</v>
      </c>
      <c r="W347" s="555">
        <f>IF('2'!AA361&lt;='1'!AA601,1,0)</f>
        <v>1</v>
      </c>
      <c r="X347" s="574">
        <f>IF('2'!AB361&lt;='1'!AB601,1,0)</f>
        <v>1</v>
      </c>
    </row>
    <row r="348" spans="1:24" x14ac:dyDescent="0.2">
      <c r="A348" s="570"/>
      <c r="B348" s="582"/>
      <c r="C348" s="573">
        <v>4</v>
      </c>
      <c r="D348" s="584">
        <v>4</v>
      </c>
      <c r="E348" s="555">
        <f>IF('2'!I362&lt;='1'!I602,1,0)</f>
        <v>1</v>
      </c>
      <c r="F348" s="555">
        <f>IF('2'!J362&lt;='1'!J602,1,0)</f>
        <v>1</v>
      </c>
      <c r="G348" s="555">
        <f>IF('2'!K362&lt;='1'!K602,1,0)</f>
        <v>1</v>
      </c>
      <c r="H348" s="555">
        <f>IF('2'!L362&lt;='1'!L602,1,0)</f>
        <v>1</v>
      </c>
      <c r="I348" s="555">
        <f>IF('2'!M362&lt;='1'!M602,1,0)</f>
        <v>1</v>
      </c>
      <c r="J348" s="555">
        <f>IF('2'!N362&lt;='1'!N602,1,0)</f>
        <v>1</v>
      </c>
      <c r="K348" s="555">
        <f>IF('2'!O362&lt;='1'!O602,1,0)</f>
        <v>1</v>
      </c>
      <c r="L348" s="555">
        <f>IF('2'!P362&lt;='1'!P602,1,0)</f>
        <v>1</v>
      </c>
      <c r="M348" s="555">
        <f>IF('2'!Q362&lt;='1'!Q602,1,0)</f>
        <v>1</v>
      </c>
      <c r="N348" s="555">
        <f>IF('2'!R362&lt;='1'!R602,1,0)</f>
        <v>1</v>
      </c>
      <c r="O348" s="555">
        <f>IF('2'!S362&lt;='1'!S602,1,0)</f>
        <v>1</v>
      </c>
      <c r="P348" s="555">
        <f>IF('2'!T362&lt;='1'!T602,1,0)</f>
        <v>1</v>
      </c>
      <c r="Q348" s="555">
        <f>IF('2'!U362&lt;='1'!U602,1,0)</f>
        <v>1</v>
      </c>
      <c r="R348" s="555">
        <f>IF('2'!V362&lt;='1'!V602,1,0)</f>
        <v>1</v>
      </c>
      <c r="S348" s="555">
        <f>IF('2'!W362&lt;='1'!W602,1,0)</f>
        <v>1</v>
      </c>
      <c r="T348" s="555">
        <f>IF('2'!X362&lt;='1'!X602,1,0)</f>
        <v>1</v>
      </c>
      <c r="U348" s="555">
        <f>IF('2'!Y362&lt;='1'!Y602,1,0)</f>
        <v>1</v>
      </c>
      <c r="V348" s="555">
        <f>IF('2'!Z362&lt;='1'!Z602,1,0)</f>
        <v>1</v>
      </c>
      <c r="W348" s="555">
        <f>IF('2'!AA362&lt;='1'!AA602,1,0)</f>
        <v>1</v>
      </c>
      <c r="X348" s="574">
        <f>IF('2'!AB362&lt;='1'!AB602,1,0)</f>
        <v>1</v>
      </c>
    </row>
    <row r="349" spans="1:24" x14ac:dyDescent="0.2">
      <c r="A349" s="570"/>
      <c r="B349" s="582"/>
      <c r="C349" s="573">
        <v>5</v>
      </c>
      <c r="D349" s="584">
        <v>5</v>
      </c>
      <c r="E349" s="555">
        <f>IF('2'!I363&lt;='1'!I603,1,0)</f>
        <v>1</v>
      </c>
      <c r="F349" s="555">
        <f>IF('2'!J363&lt;='1'!J603,1,0)</f>
        <v>1</v>
      </c>
      <c r="G349" s="555">
        <f>IF('2'!K363&lt;='1'!K603,1,0)</f>
        <v>1</v>
      </c>
      <c r="H349" s="555">
        <f>IF('2'!L363&lt;='1'!L603,1,0)</f>
        <v>1</v>
      </c>
      <c r="I349" s="555">
        <f>IF('2'!M363&lt;='1'!M603,1,0)</f>
        <v>1</v>
      </c>
      <c r="J349" s="555">
        <f>IF('2'!N363&lt;='1'!N603,1,0)</f>
        <v>1</v>
      </c>
      <c r="K349" s="555">
        <f>IF('2'!O363&lt;='1'!O603,1,0)</f>
        <v>1</v>
      </c>
      <c r="L349" s="555">
        <f>IF('2'!P363&lt;='1'!P603,1,0)</f>
        <v>1</v>
      </c>
      <c r="M349" s="555">
        <f>IF('2'!Q363&lt;='1'!Q603,1,0)</f>
        <v>1</v>
      </c>
      <c r="N349" s="555">
        <f>IF('2'!R363&lt;='1'!R603,1,0)</f>
        <v>1</v>
      </c>
      <c r="O349" s="555">
        <f>IF('2'!S363&lt;='1'!S603,1,0)</f>
        <v>1</v>
      </c>
      <c r="P349" s="555">
        <f>IF('2'!T363&lt;='1'!T603,1,0)</f>
        <v>1</v>
      </c>
      <c r="Q349" s="555">
        <f>IF('2'!U363&lt;='1'!U603,1,0)</f>
        <v>1</v>
      </c>
      <c r="R349" s="555">
        <f>IF('2'!V363&lt;='1'!V603,1,0)</f>
        <v>1</v>
      </c>
      <c r="S349" s="555">
        <f>IF('2'!W363&lt;='1'!W603,1,0)</f>
        <v>1</v>
      </c>
      <c r="T349" s="555">
        <f>IF('2'!X363&lt;='1'!X603,1,0)</f>
        <v>1</v>
      </c>
      <c r="U349" s="555">
        <f>IF('2'!Y363&lt;='1'!Y603,1,0)</f>
        <v>1</v>
      </c>
      <c r="V349" s="555">
        <f>IF('2'!Z363&lt;='1'!Z603,1,0)</f>
        <v>1</v>
      </c>
      <c r="W349" s="555">
        <f>IF('2'!AA363&lt;='1'!AA603,1,0)</f>
        <v>1</v>
      </c>
      <c r="X349" s="574">
        <f>IF('2'!AB363&lt;='1'!AB603,1,0)</f>
        <v>1</v>
      </c>
    </row>
    <row r="350" spans="1:24" x14ac:dyDescent="0.2">
      <c r="A350" s="570"/>
      <c r="B350" s="582"/>
      <c r="C350" s="573">
        <v>6</v>
      </c>
      <c r="D350" s="584">
        <v>6</v>
      </c>
      <c r="E350" s="555">
        <f>IF('2'!I364&lt;='1'!I604,1,0)</f>
        <v>1</v>
      </c>
      <c r="F350" s="555">
        <f>IF('2'!J364&lt;='1'!J604,1,0)</f>
        <v>1</v>
      </c>
      <c r="G350" s="555">
        <f>IF('2'!K364&lt;='1'!K604,1,0)</f>
        <v>1</v>
      </c>
      <c r="H350" s="555">
        <f>IF('2'!L364&lt;='1'!L604,1,0)</f>
        <v>1</v>
      </c>
      <c r="I350" s="555">
        <f>IF('2'!M364&lt;='1'!M604,1,0)</f>
        <v>1</v>
      </c>
      <c r="J350" s="555">
        <f>IF('2'!N364&lt;='1'!N604,1,0)</f>
        <v>1</v>
      </c>
      <c r="K350" s="555">
        <f>IF('2'!O364&lt;='1'!O604,1,0)</f>
        <v>1</v>
      </c>
      <c r="L350" s="555">
        <f>IF('2'!P364&lt;='1'!P604,1,0)</f>
        <v>1</v>
      </c>
      <c r="M350" s="555">
        <f>IF('2'!Q364&lt;='1'!Q604,1,0)</f>
        <v>1</v>
      </c>
      <c r="N350" s="555">
        <f>IF('2'!R364&lt;='1'!R604,1,0)</f>
        <v>1</v>
      </c>
      <c r="O350" s="555">
        <f>IF('2'!S364&lt;='1'!S604,1,0)</f>
        <v>1</v>
      </c>
      <c r="P350" s="555">
        <f>IF('2'!T364&lt;='1'!T604,1,0)</f>
        <v>1</v>
      </c>
      <c r="Q350" s="555">
        <f>IF('2'!U364&lt;='1'!U604,1,0)</f>
        <v>1</v>
      </c>
      <c r="R350" s="555">
        <f>IF('2'!V364&lt;='1'!V604,1,0)</f>
        <v>1</v>
      </c>
      <c r="S350" s="555">
        <f>IF('2'!W364&lt;='1'!W604,1,0)</f>
        <v>1</v>
      </c>
      <c r="T350" s="555">
        <f>IF('2'!X364&lt;='1'!X604,1,0)</f>
        <v>1</v>
      </c>
      <c r="U350" s="555">
        <f>IF('2'!Y364&lt;='1'!Y604,1,0)</f>
        <v>1</v>
      </c>
      <c r="V350" s="555">
        <f>IF('2'!Z364&lt;='1'!Z604,1,0)</f>
        <v>1</v>
      </c>
      <c r="W350" s="555">
        <f>IF('2'!AA364&lt;='1'!AA604,1,0)</f>
        <v>1</v>
      </c>
      <c r="X350" s="574">
        <f>IF('2'!AB364&lt;='1'!AB604,1,0)</f>
        <v>1</v>
      </c>
    </row>
    <row r="351" spans="1:24" x14ac:dyDescent="0.2">
      <c r="A351" s="570"/>
      <c r="B351" s="582"/>
      <c r="C351" s="573">
        <v>7</v>
      </c>
      <c r="D351" s="584">
        <v>10</v>
      </c>
      <c r="E351" s="555">
        <f>IF('2'!I365&lt;='1'!I608,1,0)</f>
        <v>1</v>
      </c>
      <c r="F351" s="555">
        <f>IF('2'!J365&lt;='1'!J608,1,0)</f>
        <v>1</v>
      </c>
      <c r="G351" s="555">
        <f>IF('2'!K365&lt;='1'!K608,1,0)</f>
        <v>1</v>
      </c>
      <c r="H351" s="555">
        <f>IF('2'!L365&lt;='1'!L608,1,0)</f>
        <v>1</v>
      </c>
      <c r="I351" s="555">
        <f>IF('2'!M365&lt;='1'!M608,1,0)</f>
        <v>1</v>
      </c>
      <c r="J351" s="555">
        <f>IF('2'!N365&lt;='1'!N608,1,0)</f>
        <v>1</v>
      </c>
      <c r="K351" s="555">
        <f>IF('2'!O365&lt;='1'!O608,1,0)</f>
        <v>1</v>
      </c>
      <c r="L351" s="555">
        <f>IF('2'!P365&lt;='1'!P608,1,0)</f>
        <v>1</v>
      </c>
      <c r="M351" s="555">
        <f>IF('2'!Q365&lt;='1'!Q608,1,0)</f>
        <v>1</v>
      </c>
      <c r="N351" s="555">
        <f>IF('2'!R365&lt;='1'!R608,1,0)</f>
        <v>1</v>
      </c>
      <c r="O351" s="555">
        <f>IF('2'!S365&lt;='1'!S608,1,0)</f>
        <v>1</v>
      </c>
      <c r="P351" s="555">
        <f>IF('2'!T365&lt;='1'!T608,1,0)</f>
        <v>1</v>
      </c>
      <c r="Q351" s="555">
        <f>IF('2'!U365&lt;='1'!U608,1,0)</f>
        <v>1</v>
      </c>
      <c r="R351" s="555">
        <f>IF('2'!V365&lt;='1'!V608,1,0)</f>
        <v>1</v>
      </c>
      <c r="S351" s="555">
        <f>IF('2'!W365&lt;='1'!W608,1,0)</f>
        <v>1</v>
      </c>
      <c r="T351" s="555">
        <f>IF('2'!X365&lt;='1'!X608,1,0)</f>
        <v>1</v>
      </c>
      <c r="U351" s="555">
        <f>IF('2'!Y365&lt;='1'!Y608,1,0)</f>
        <v>1</v>
      </c>
      <c r="V351" s="555">
        <f>IF('2'!Z365&lt;='1'!Z608,1,0)</f>
        <v>1</v>
      </c>
      <c r="W351" s="555">
        <f>IF('2'!AA365&lt;='1'!AA608,1,0)</f>
        <v>1</v>
      </c>
      <c r="X351" s="574">
        <f>IF('2'!AB365&lt;='1'!AB608,1,0)</f>
        <v>1</v>
      </c>
    </row>
    <row r="352" spans="1:24" x14ac:dyDescent="0.2">
      <c r="A352" s="570"/>
      <c r="B352" s="582"/>
      <c r="C352" s="573">
        <v>8</v>
      </c>
      <c r="D352" s="584">
        <v>11</v>
      </c>
      <c r="E352" s="555">
        <f>IF('2'!I366&lt;='1'!I609,1,0)</f>
        <v>1</v>
      </c>
      <c r="F352" s="555">
        <f>IF('2'!J366&lt;='1'!J609,1,0)</f>
        <v>1</v>
      </c>
      <c r="G352" s="555">
        <f>IF('2'!K366&lt;='1'!K609,1,0)</f>
        <v>1</v>
      </c>
      <c r="H352" s="555">
        <f>IF('2'!L366&lt;='1'!L609,1,0)</f>
        <v>1</v>
      </c>
      <c r="I352" s="555">
        <f>IF('2'!M366&lt;='1'!M609,1,0)</f>
        <v>1</v>
      </c>
      <c r="J352" s="555">
        <f>IF('2'!N366&lt;='1'!N609,1,0)</f>
        <v>1</v>
      </c>
      <c r="K352" s="555">
        <f>IF('2'!O366&lt;='1'!O609,1,0)</f>
        <v>1</v>
      </c>
      <c r="L352" s="555">
        <f>IF('2'!P366&lt;='1'!P609,1,0)</f>
        <v>1</v>
      </c>
      <c r="M352" s="555">
        <f>IF('2'!Q366&lt;='1'!Q609,1,0)</f>
        <v>1</v>
      </c>
      <c r="N352" s="555">
        <f>IF('2'!R366&lt;='1'!R609,1,0)</f>
        <v>1</v>
      </c>
      <c r="O352" s="555">
        <f>IF('2'!S366&lt;='1'!S609,1,0)</f>
        <v>1</v>
      </c>
      <c r="P352" s="555">
        <f>IF('2'!T366&lt;='1'!T609,1,0)</f>
        <v>1</v>
      </c>
      <c r="Q352" s="555">
        <f>IF('2'!U366&lt;='1'!U609,1,0)</f>
        <v>1</v>
      </c>
      <c r="R352" s="555">
        <f>IF('2'!V366&lt;='1'!V609,1,0)</f>
        <v>1</v>
      </c>
      <c r="S352" s="555">
        <f>IF('2'!W366&lt;='1'!W609,1,0)</f>
        <v>1</v>
      </c>
      <c r="T352" s="555">
        <f>IF('2'!X366&lt;='1'!X609,1,0)</f>
        <v>1</v>
      </c>
      <c r="U352" s="555">
        <f>IF('2'!Y366&lt;='1'!Y609,1,0)</f>
        <v>1</v>
      </c>
      <c r="V352" s="555">
        <f>IF('2'!Z366&lt;='1'!Z609,1,0)</f>
        <v>1</v>
      </c>
      <c r="W352" s="555">
        <f>IF('2'!AA366&lt;='1'!AA609,1,0)</f>
        <v>1</v>
      </c>
      <c r="X352" s="574">
        <f>IF('2'!AB366&lt;='1'!AB609,1,0)</f>
        <v>1</v>
      </c>
    </row>
    <row r="353" spans="1:24" x14ac:dyDescent="0.2">
      <c r="A353" s="570"/>
      <c r="B353" s="582"/>
      <c r="C353" s="573">
        <v>9</v>
      </c>
      <c r="D353" s="584">
        <v>18</v>
      </c>
      <c r="E353" s="555">
        <f>IF('2'!I367&lt;='1'!I616,1,0)</f>
        <v>1</v>
      </c>
      <c r="F353" s="555">
        <f>IF('2'!J367&lt;='1'!J616,1,0)</f>
        <v>1</v>
      </c>
      <c r="G353" s="555">
        <f>IF('2'!K367&lt;='1'!K616,1,0)</f>
        <v>1</v>
      </c>
      <c r="H353" s="555">
        <f>IF('2'!L367&lt;='1'!L616,1,0)</f>
        <v>1</v>
      </c>
      <c r="I353" s="555">
        <f>IF('2'!M367&lt;='1'!M616,1,0)</f>
        <v>1</v>
      </c>
      <c r="J353" s="555">
        <f>IF('2'!N367&lt;='1'!N616,1,0)</f>
        <v>1</v>
      </c>
      <c r="K353" s="555">
        <f>IF('2'!O367&lt;='1'!O616,1,0)</f>
        <v>1</v>
      </c>
      <c r="L353" s="555">
        <f>IF('2'!P367&lt;='1'!P616,1,0)</f>
        <v>1</v>
      </c>
      <c r="M353" s="555">
        <f>IF('2'!Q367&lt;='1'!Q616,1,0)</f>
        <v>1</v>
      </c>
      <c r="N353" s="555">
        <f>IF('2'!R367&lt;='1'!R616,1,0)</f>
        <v>1</v>
      </c>
      <c r="O353" s="555">
        <f>IF('2'!S367&lt;='1'!S616,1,0)</f>
        <v>1</v>
      </c>
      <c r="P353" s="555">
        <f>IF('2'!T367&lt;='1'!T616,1,0)</f>
        <v>1</v>
      </c>
      <c r="Q353" s="555">
        <f>IF('2'!U367&lt;='1'!U616,1,0)</f>
        <v>1</v>
      </c>
      <c r="R353" s="555">
        <f>IF('2'!V367&lt;='1'!V616,1,0)</f>
        <v>1</v>
      </c>
      <c r="S353" s="555">
        <f>IF('2'!W367&lt;='1'!W616,1,0)</f>
        <v>1</v>
      </c>
      <c r="T353" s="555">
        <f>IF('2'!X367&lt;='1'!X616,1,0)</f>
        <v>1</v>
      </c>
      <c r="U353" s="555">
        <f>IF('2'!Y367&lt;='1'!Y616,1,0)</f>
        <v>1</v>
      </c>
      <c r="V353" s="555">
        <f>IF('2'!Z367&lt;='1'!Z616,1,0)</f>
        <v>1</v>
      </c>
      <c r="W353" s="555">
        <f>IF('2'!AA367&lt;='1'!AA616,1,0)</f>
        <v>1</v>
      </c>
      <c r="X353" s="574">
        <f>IF('2'!AB367&lt;='1'!AB616,1,0)</f>
        <v>1</v>
      </c>
    </row>
    <row r="354" spans="1:24" x14ac:dyDescent="0.2">
      <c r="A354" s="570"/>
      <c r="B354" s="582"/>
      <c r="C354" s="573">
        <v>10</v>
      </c>
      <c r="D354" s="584">
        <v>19</v>
      </c>
      <c r="E354" s="555">
        <f>IF('2'!I368&lt;='1'!I617,1,0)</f>
        <v>1</v>
      </c>
      <c r="F354" s="555">
        <f>IF('2'!J368&lt;='1'!J617,1,0)</f>
        <v>1</v>
      </c>
      <c r="G354" s="555">
        <f>IF('2'!K368&lt;='1'!K617,1,0)</f>
        <v>1</v>
      </c>
      <c r="H354" s="555">
        <f>IF('2'!L368&lt;='1'!L617,1,0)</f>
        <v>1</v>
      </c>
      <c r="I354" s="555">
        <f>IF('2'!M368&lt;='1'!M617,1,0)</f>
        <v>1</v>
      </c>
      <c r="J354" s="555">
        <f>IF('2'!N368&lt;='1'!N617,1,0)</f>
        <v>1</v>
      </c>
      <c r="K354" s="555">
        <f>IF('2'!O368&lt;='1'!O617,1,0)</f>
        <v>1</v>
      </c>
      <c r="L354" s="555">
        <f>IF('2'!P368&lt;='1'!P617,1,0)</f>
        <v>1</v>
      </c>
      <c r="M354" s="555">
        <f>IF('2'!Q368&lt;='1'!Q617,1,0)</f>
        <v>1</v>
      </c>
      <c r="N354" s="555">
        <f>IF('2'!R368&lt;='1'!R617,1,0)</f>
        <v>1</v>
      </c>
      <c r="O354" s="555">
        <f>IF('2'!S368&lt;='1'!S617,1,0)</f>
        <v>1</v>
      </c>
      <c r="P354" s="555">
        <f>IF('2'!T368&lt;='1'!T617,1,0)</f>
        <v>1</v>
      </c>
      <c r="Q354" s="555">
        <f>IF('2'!U368&lt;='1'!U617,1,0)</f>
        <v>1</v>
      </c>
      <c r="R354" s="555">
        <f>IF('2'!V368&lt;='1'!V617,1,0)</f>
        <v>1</v>
      </c>
      <c r="S354" s="555">
        <f>IF('2'!W368&lt;='1'!W617,1,0)</f>
        <v>1</v>
      </c>
      <c r="T354" s="555">
        <f>IF('2'!X368&lt;='1'!X617,1,0)</f>
        <v>1</v>
      </c>
      <c r="U354" s="555">
        <f>IF('2'!Y368&lt;='1'!Y617,1,0)</f>
        <v>1</v>
      </c>
      <c r="V354" s="555">
        <f>IF('2'!Z368&lt;='1'!Z617,1,0)</f>
        <v>1</v>
      </c>
      <c r="W354" s="555">
        <f>IF('2'!AA368&lt;='1'!AA617,1,0)</f>
        <v>1</v>
      </c>
      <c r="X354" s="574">
        <f>IF('2'!AB368&lt;='1'!AB617,1,0)</f>
        <v>1</v>
      </c>
    </row>
    <row r="355" spans="1:24" x14ac:dyDescent="0.2">
      <c r="A355" s="570"/>
      <c r="B355" s="582"/>
      <c r="C355" s="573">
        <v>11</v>
      </c>
      <c r="D355" s="584">
        <v>21</v>
      </c>
      <c r="E355" s="555">
        <f>IF('2'!I369&lt;='1'!I619,1,0)</f>
        <v>1</v>
      </c>
      <c r="F355" s="555">
        <f>IF('2'!J369&lt;='1'!J619,1,0)</f>
        <v>1</v>
      </c>
      <c r="G355" s="555">
        <f>IF('2'!K369&lt;='1'!K619,1,0)</f>
        <v>1</v>
      </c>
      <c r="H355" s="555">
        <f>IF('2'!L369&lt;='1'!L619,1,0)</f>
        <v>1</v>
      </c>
      <c r="I355" s="555">
        <f>IF('2'!M369&lt;='1'!M619,1,0)</f>
        <v>1</v>
      </c>
      <c r="J355" s="555">
        <f>IF('2'!N369&lt;='1'!N619,1,0)</f>
        <v>1</v>
      </c>
      <c r="K355" s="555">
        <f>IF('2'!O369&lt;='1'!O619,1,0)</f>
        <v>1</v>
      </c>
      <c r="L355" s="555">
        <f>IF('2'!P369&lt;='1'!P619,1,0)</f>
        <v>1</v>
      </c>
      <c r="M355" s="555">
        <f>IF('2'!Q369&lt;='1'!Q619,1,0)</f>
        <v>1</v>
      </c>
      <c r="N355" s="555">
        <f>IF('2'!R369&lt;='1'!R619,1,0)</f>
        <v>1</v>
      </c>
      <c r="O355" s="555">
        <f>IF('2'!S369&lt;='1'!S619,1,0)</f>
        <v>1</v>
      </c>
      <c r="P355" s="555">
        <f>IF('2'!T369&lt;='1'!T619,1,0)</f>
        <v>1</v>
      </c>
      <c r="Q355" s="555">
        <f>IF('2'!U369&lt;='1'!U619,1,0)</f>
        <v>1</v>
      </c>
      <c r="R355" s="555">
        <f>IF('2'!V369&lt;='1'!V619,1,0)</f>
        <v>1</v>
      </c>
      <c r="S355" s="555">
        <f>IF('2'!W369&lt;='1'!W619,1,0)</f>
        <v>1</v>
      </c>
      <c r="T355" s="555">
        <f>IF('2'!X369&lt;='1'!X619,1,0)</f>
        <v>1</v>
      </c>
      <c r="U355" s="555">
        <f>IF('2'!Y369&lt;='1'!Y619,1,0)</f>
        <v>1</v>
      </c>
      <c r="V355" s="555">
        <f>IF('2'!Z369&lt;='1'!Z619,1,0)</f>
        <v>1</v>
      </c>
      <c r="W355" s="555">
        <f>IF('2'!AA369&lt;='1'!AA619,1,0)</f>
        <v>1</v>
      </c>
      <c r="X355" s="574">
        <f>IF('2'!AB369&lt;='1'!AB619,1,0)</f>
        <v>1</v>
      </c>
    </row>
    <row r="356" spans="1:24" x14ac:dyDescent="0.2">
      <c r="A356" s="570"/>
      <c r="B356" s="582"/>
      <c r="C356" s="573">
        <v>12</v>
      </c>
      <c r="D356" s="584">
        <v>22</v>
      </c>
      <c r="E356" s="555">
        <f>IF('2'!I370&lt;='1'!I620,1,0)</f>
        <v>1</v>
      </c>
      <c r="F356" s="555">
        <f>IF('2'!J370&lt;='1'!J620,1,0)</f>
        <v>1</v>
      </c>
      <c r="G356" s="555">
        <f>IF('2'!K370&lt;='1'!K620,1,0)</f>
        <v>1</v>
      </c>
      <c r="H356" s="555">
        <f>IF('2'!L370&lt;='1'!L620,1,0)</f>
        <v>1</v>
      </c>
      <c r="I356" s="555">
        <f>IF('2'!M370&lt;='1'!M620,1,0)</f>
        <v>1</v>
      </c>
      <c r="J356" s="555">
        <f>IF('2'!N370&lt;='1'!N620,1,0)</f>
        <v>1</v>
      </c>
      <c r="K356" s="555">
        <f>IF('2'!O370&lt;='1'!O620,1,0)</f>
        <v>1</v>
      </c>
      <c r="L356" s="555">
        <f>IF('2'!P370&lt;='1'!P620,1,0)</f>
        <v>1</v>
      </c>
      <c r="M356" s="555">
        <f>IF('2'!Q370&lt;='1'!Q620,1,0)</f>
        <v>1</v>
      </c>
      <c r="N356" s="555">
        <f>IF('2'!R370&lt;='1'!R620,1,0)</f>
        <v>1</v>
      </c>
      <c r="O356" s="555">
        <f>IF('2'!S370&lt;='1'!S620,1,0)</f>
        <v>1</v>
      </c>
      <c r="P356" s="555">
        <f>IF('2'!T370&lt;='1'!T620,1,0)</f>
        <v>1</v>
      </c>
      <c r="Q356" s="555">
        <f>IF('2'!U370&lt;='1'!U620,1,0)</f>
        <v>1</v>
      </c>
      <c r="R356" s="555">
        <f>IF('2'!V370&lt;='1'!V620,1,0)</f>
        <v>1</v>
      </c>
      <c r="S356" s="555">
        <f>IF('2'!W370&lt;='1'!W620,1,0)</f>
        <v>1</v>
      </c>
      <c r="T356" s="555">
        <f>IF('2'!X370&lt;='1'!X620,1,0)</f>
        <v>1</v>
      </c>
      <c r="U356" s="555">
        <f>IF('2'!Y370&lt;='1'!Y620,1,0)</f>
        <v>1</v>
      </c>
      <c r="V356" s="555">
        <f>IF('2'!Z370&lt;='1'!Z620,1,0)</f>
        <v>1</v>
      </c>
      <c r="W356" s="555">
        <f>IF('2'!AA370&lt;='1'!AA620,1,0)</f>
        <v>1</v>
      </c>
      <c r="X356" s="574">
        <f>IF('2'!AB370&lt;='1'!AB620,1,0)</f>
        <v>1</v>
      </c>
    </row>
    <row r="357" spans="1:24" x14ac:dyDescent="0.2">
      <c r="A357" s="570"/>
      <c r="B357" s="582"/>
      <c r="C357" s="573">
        <v>13</v>
      </c>
      <c r="D357" s="584">
        <v>23</v>
      </c>
      <c r="E357" s="555">
        <f>IF('2'!I371&lt;='1'!I621,1,0)</f>
        <v>1</v>
      </c>
      <c r="F357" s="555">
        <f>IF('2'!J371&lt;='1'!J621,1,0)</f>
        <v>1</v>
      </c>
      <c r="G357" s="555">
        <f>IF('2'!K371&lt;='1'!K621,1,0)</f>
        <v>1</v>
      </c>
      <c r="H357" s="555">
        <f>IF('2'!L371&lt;='1'!L621,1,0)</f>
        <v>1</v>
      </c>
      <c r="I357" s="555">
        <f>IF('2'!M371&lt;='1'!M621,1,0)</f>
        <v>1</v>
      </c>
      <c r="J357" s="555">
        <f>IF('2'!N371&lt;='1'!N621,1,0)</f>
        <v>1</v>
      </c>
      <c r="K357" s="555">
        <f>IF('2'!O371&lt;='1'!O621,1,0)</f>
        <v>1</v>
      </c>
      <c r="L357" s="555">
        <f>IF('2'!P371&lt;='1'!P621,1,0)</f>
        <v>1</v>
      </c>
      <c r="M357" s="555">
        <f>IF('2'!Q371&lt;='1'!Q621,1,0)</f>
        <v>1</v>
      </c>
      <c r="N357" s="555">
        <f>IF('2'!R371&lt;='1'!R621,1,0)</f>
        <v>1</v>
      </c>
      <c r="O357" s="555">
        <f>IF('2'!S371&lt;='1'!S621,1,0)</f>
        <v>1</v>
      </c>
      <c r="P357" s="555">
        <f>IF('2'!T371&lt;='1'!T621,1,0)</f>
        <v>1</v>
      </c>
      <c r="Q357" s="555">
        <f>IF('2'!U371&lt;='1'!U621,1,0)</f>
        <v>1</v>
      </c>
      <c r="R357" s="555">
        <f>IF('2'!V371&lt;='1'!V621,1,0)</f>
        <v>1</v>
      </c>
      <c r="S357" s="555">
        <f>IF('2'!W371&lt;='1'!W621,1,0)</f>
        <v>1</v>
      </c>
      <c r="T357" s="555">
        <f>IF('2'!X371&lt;='1'!X621,1,0)</f>
        <v>1</v>
      </c>
      <c r="U357" s="555">
        <f>IF('2'!Y371&lt;='1'!Y621,1,0)</f>
        <v>1</v>
      </c>
      <c r="V357" s="555">
        <f>IF('2'!Z371&lt;='1'!Z621,1,0)</f>
        <v>1</v>
      </c>
      <c r="W357" s="555">
        <f>IF('2'!AA371&lt;='1'!AA621,1,0)</f>
        <v>1</v>
      </c>
      <c r="X357" s="574">
        <f>IF('2'!AB371&lt;='1'!AB621,1,0)</f>
        <v>1</v>
      </c>
    </row>
    <row r="358" spans="1:24" x14ac:dyDescent="0.2">
      <c r="A358" s="570"/>
      <c r="B358" s="582"/>
      <c r="C358" s="573">
        <v>14</v>
      </c>
      <c r="D358" s="584">
        <v>24</v>
      </c>
      <c r="E358" s="555">
        <f>IF('2'!I372&lt;='1'!I622,1,0)</f>
        <v>1</v>
      </c>
      <c r="F358" s="555">
        <f>IF('2'!J372&lt;='1'!J622,1,0)</f>
        <v>1</v>
      </c>
      <c r="G358" s="555">
        <f>IF('2'!K372&lt;='1'!K622,1,0)</f>
        <v>1</v>
      </c>
      <c r="H358" s="555">
        <f>IF('2'!L372&lt;='1'!L622,1,0)</f>
        <v>1</v>
      </c>
      <c r="I358" s="555">
        <f>IF('2'!M372&lt;='1'!M622,1,0)</f>
        <v>1</v>
      </c>
      <c r="J358" s="555">
        <f>IF('2'!N372&lt;='1'!N622,1,0)</f>
        <v>1</v>
      </c>
      <c r="K358" s="555">
        <f>IF('2'!O372&lt;='1'!O622,1,0)</f>
        <v>1</v>
      </c>
      <c r="L358" s="555">
        <f>IF('2'!P372&lt;='1'!P622,1,0)</f>
        <v>1</v>
      </c>
      <c r="M358" s="555">
        <f>IF('2'!Q372&lt;='1'!Q622,1,0)</f>
        <v>1</v>
      </c>
      <c r="N358" s="555">
        <f>IF('2'!R372&lt;='1'!R622,1,0)</f>
        <v>1</v>
      </c>
      <c r="O358" s="555">
        <f>IF('2'!S372&lt;='1'!S622,1,0)</f>
        <v>1</v>
      </c>
      <c r="P358" s="555">
        <f>IF('2'!T372&lt;='1'!T622,1,0)</f>
        <v>1</v>
      </c>
      <c r="Q358" s="555">
        <f>IF('2'!U372&lt;='1'!U622,1,0)</f>
        <v>1</v>
      </c>
      <c r="R358" s="555">
        <f>IF('2'!V372&lt;='1'!V622,1,0)</f>
        <v>1</v>
      </c>
      <c r="S358" s="555">
        <f>IF('2'!W372&lt;='1'!W622,1,0)</f>
        <v>1</v>
      </c>
      <c r="T358" s="555">
        <f>IF('2'!X372&lt;='1'!X622,1,0)</f>
        <v>1</v>
      </c>
      <c r="U358" s="555">
        <f>IF('2'!Y372&lt;='1'!Y622,1,0)</f>
        <v>1</v>
      </c>
      <c r="V358" s="555">
        <f>IF('2'!Z372&lt;='1'!Z622,1,0)</f>
        <v>1</v>
      </c>
      <c r="W358" s="555">
        <f>IF('2'!AA372&lt;='1'!AA622,1,0)</f>
        <v>1</v>
      </c>
      <c r="X358" s="574">
        <f>IF('2'!AB372&lt;='1'!AB622,1,0)</f>
        <v>1</v>
      </c>
    </row>
    <row r="359" spans="1:24" x14ac:dyDescent="0.2">
      <c r="A359" s="570"/>
      <c r="B359" s="582"/>
      <c r="C359" s="573">
        <v>15</v>
      </c>
      <c r="D359" s="584">
        <v>25</v>
      </c>
      <c r="E359" s="555">
        <f>IF('2'!I373&lt;='1'!I623,1,0)</f>
        <v>1</v>
      </c>
      <c r="F359" s="555">
        <f>IF('2'!J373&lt;='1'!J623,1,0)</f>
        <v>1</v>
      </c>
      <c r="G359" s="555">
        <f>IF('2'!K373&lt;='1'!K623,1,0)</f>
        <v>1</v>
      </c>
      <c r="H359" s="555">
        <f>IF('2'!L373&lt;='1'!L623,1,0)</f>
        <v>1</v>
      </c>
      <c r="I359" s="555">
        <f>IF('2'!M373&lt;='1'!M623,1,0)</f>
        <v>1</v>
      </c>
      <c r="J359" s="555">
        <f>IF('2'!N373&lt;='1'!N623,1,0)</f>
        <v>1</v>
      </c>
      <c r="K359" s="555">
        <f>IF('2'!O373&lt;='1'!O623,1,0)</f>
        <v>1</v>
      </c>
      <c r="L359" s="555">
        <f>IF('2'!P373&lt;='1'!P623,1,0)</f>
        <v>1</v>
      </c>
      <c r="M359" s="555">
        <f>IF('2'!Q373&lt;='1'!Q623,1,0)</f>
        <v>1</v>
      </c>
      <c r="N359" s="555">
        <f>IF('2'!R373&lt;='1'!R623,1,0)</f>
        <v>1</v>
      </c>
      <c r="O359" s="555">
        <f>IF('2'!S373&lt;='1'!S623,1,0)</f>
        <v>1</v>
      </c>
      <c r="P359" s="555">
        <f>IF('2'!T373&lt;='1'!T623,1,0)</f>
        <v>1</v>
      </c>
      <c r="Q359" s="555">
        <f>IF('2'!U373&lt;='1'!U623,1,0)</f>
        <v>1</v>
      </c>
      <c r="R359" s="555">
        <f>IF('2'!V373&lt;='1'!V623,1,0)</f>
        <v>1</v>
      </c>
      <c r="S359" s="555">
        <f>IF('2'!W373&lt;='1'!W623,1,0)</f>
        <v>1</v>
      </c>
      <c r="T359" s="555">
        <f>IF('2'!X373&lt;='1'!X623,1,0)</f>
        <v>1</v>
      </c>
      <c r="U359" s="555">
        <f>IF('2'!Y373&lt;='1'!Y623,1,0)</f>
        <v>1</v>
      </c>
      <c r="V359" s="555">
        <f>IF('2'!Z373&lt;='1'!Z623,1,0)</f>
        <v>1</v>
      </c>
      <c r="W359" s="555">
        <f>IF('2'!AA373&lt;='1'!AA623,1,0)</f>
        <v>1</v>
      </c>
      <c r="X359" s="574">
        <f>IF('2'!AB373&lt;='1'!AB623,1,0)</f>
        <v>1</v>
      </c>
    </row>
    <row r="360" spans="1:24" x14ac:dyDescent="0.2">
      <c r="A360" s="570"/>
      <c r="B360" s="582"/>
      <c r="C360" s="573">
        <v>16</v>
      </c>
      <c r="D360" s="584">
        <v>27</v>
      </c>
      <c r="E360" s="555">
        <f>IF('2'!I374&lt;='1'!I625,1,0)</f>
        <v>1</v>
      </c>
      <c r="F360" s="555">
        <f>IF('2'!J374&lt;='1'!J625,1,0)</f>
        <v>1</v>
      </c>
      <c r="G360" s="555">
        <f>IF('2'!K374&lt;='1'!K625,1,0)</f>
        <v>1</v>
      </c>
      <c r="H360" s="555">
        <f>IF('2'!L374&lt;='1'!L625,1,0)</f>
        <v>1</v>
      </c>
      <c r="I360" s="555">
        <f>IF('2'!M374&lt;='1'!M625,1,0)</f>
        <v>1</v>
      </c>
      <c r="J360" s="555">
        <f>IF('2'!N374&lt;='1'!N625,1,0)</f>
        <v>1</v>
      </c>
      <c r="K360" s="555">
        <f>IF('2'!O374&lt;='1'!O625,1,0)</f>
        <v>1</v>
      </c>
      <c r="L360" s="555">
        <f>IF('2'!P374&lt;='1'!P625,1,0)</f>
        <v>1</v>
      </c>
      <c r="M360" s="555">
        <f>IF('2'!Q374&lt;='1'!Q625,1,0)</f>
        <v>1</v>
      </c>
      <c r="N360" s="555">
        <f>IF('2'!R374&lt;='1'!R625,1,0)</f>
        <v>1</v>
      </c>
      <c r="O360" s="555">
        <f>IF('2'!S374&lt;='1'!S625,1,0)</f>
        <v>1</v>
      </c>
      <c r="P360" s="555">
        <f>IF('2'!T374&lt;='1'!T625,1,0)</f>
        <v>1</v>
      </c>
      <c r="Q360" s="555">
        <f>IF('2'!U374&lt;='1'!U625,1,0)</f>
        <v>1</v>
      </c>
      <c r="R360" s="555">
        <f>IF('2'!V374&lt;='1'!V625,1,0)</f>
        <v>1</v>
      </c>
      <c r="S360" s="555">
        <f>IF('2'!W374&lt;='1'!W625,1,0)</f>
        <v>1</v>
      </c>
      <c r="T360" s="555">
        <f>IF('2'!X374&lt;='1'!X625,1,0)</f>
        <v>1</v>
      </c>
      <c r="U360" s="555">
        <f>IF('2'!Y374&lt;='1'!Y625,1,0)</f>
        <v>1</v>
      </c>
      <c r="V360" s="555">
        <f>IF('2'!Z374&lt;='1'!Z625,1,0)</f>
        <v>1</v>
      </c>
      <c r="W360" s="555">
        <f>IF('2'!AA374&lt;='1'!AA625,1,0)</f>
        <v>1</v>
      </c>
      <c r="X360" s="574">
        <f>IF('2'!AB374&lt;='1'!AB625,1,0)</f>
        <v>1</v>
      </c>
    </row>
    <row r="361" spans="1:24" x14ac:dyDescent="0.2">
      <c r="A361" s="570"/>
      <c r="B361" s="582"/>
      <c r="C361" s="573">
        <v>17</v>
      </c>
      <c r="D361" s="584">
        <v>28</v>
      </c>
      <c r="E361" s="555">
        <f>IF('2'!I375&lt;='1'!I626,1,0)</f>
        <v>1</v>
      </c>
      <c r="F361" s="555">
        <f>IF('2'!J375&lt;='1'!J626,1,0)</f>
        <v>1</v>
      </c>
      <c r="G361" s="555">
        <f>IF('2'!K375&lt;='1'!K626,1,0)</f>
        <v>1</v>
      </c>
      <c r="H361" s="555">
        <f>IF('2'!L375&lt;='1'!L626,1,0)</f>
        <v>1</v>
      </c>
      <c r="I361" s="555">
        <f>IF('2'!M375&lt;='1'!M626,1,0)</f>
        <v>1</v>
      </c>
      <c r="J361" s="555">
        <f>IF('2'!N375&lt;='1'!N626,1,0)</f>
        <v>1</v>
      </c>
      <c r="K361" s="555">
        <f>IF('2'!O375&lt;='1'!O626,1,0)</f>
        <v>1</v>
      </c>
      <c r="L361" s="555">
        <f>IF('2'!P375&lt;='1'!P626,1,0)</f>
        <v>1</v>
      </c>
      <c r="M361" s="555">
        <f>IF('2'!Q375&lt;='1'!Q626,1,0)</f>
        <v>1</v>
      </c>
      <c r="N361" s="555">
        <f>IF('2'!R375&lt;='1'!R626,1,0)</f>
        <v>1</v>
      </c>
      <c r="O361" s="555">
        <f>IF('2'!S375&lt;='1'!S626,1,0)</f>
        <v>1</v>
      </c>
      <c r="P361" s="555">
        <f>IF('2'!T375&lt;='1'!T626,1,0)</f>
        <v>1</v>
      </c>
      <c r="Q361" s="555">
        <f>IF('2'!U375&lt;='1'!U626,1,0)</f>
        <v>1</v>
      </c>
      <c r="R361" s="555">
        <f>IF('2'!V375&lt;='1'!V626,1,0)</f>
        <v>1</v>
      </c>
      <c r="S361" s="555">
        <f>IF('2'!W375&lt;='1'!W626,1,0)</f>
        <v>1</v>
      </c>
      <c r="T361" s="555">
        <f>IF('2'!X375&lt;='1'!X626,1,0)</f>
        <v>1</v>
      </c>
      <c r="U361" s="555">
        <f>IF('2'!Y375&lt;='1'!Y626,1,0)</f>
        <v>1</v>
      </c>
      <c r="V361" s="555">
        <f>IF('2'!Z375&lt;='1'!Z626,1,0)</f>
        <v>1</v>
      </c>
      <c r="W361" s="555">
        <f>IF('2'!AA375&lt;='1'!AA626,1,0)</f>
        <v>1</v>
      </c>
      <c r="X361" s="574">
        <f>IF('2'!AB375&lt;='1'!AB626,1,0)</f>
        <v>1</v>
      </c>
    </row>
    <row r="362" spans="1:24" x14ac:dyDescent="0.2">
      <c r="A362" s="570"/>
      <c r="B362" s="582"/>
      <c r="C362" s="573">
        <v>18</v>
      </c>
      <c r="D362" s="584">
        <v>29</v>
      </c>
      <c r="E362" s="555">
        <f>IF('2'!I376&lt;='1'!I627,1,0)</f>
        <v>1</v>
      </c>
      <c r="F362" s="555">
        <f>IF('2'!J376&lt;='1'!J627,1,0)</f>
        <v>1</v>
      </c>
      <c r="G362" s="555">
        <f>IF('2'!K376&lt;='1'!K627,1,0)</f>
        <v>1</v>
      </c>
      <c r="H362" s="555">
        <f>IF('2'!L376&lt;='1'!L627,1,0)</f>
        <v>1</v>
      </c>
      <c r="I362" s="555">
        <f>IF('2'!M376&lt;='1'!M627,1,0)</f>
        <v>1</v>
      </c>
      <c r="J362" s="555">
        <f>IF('2'!N376&lt;='1'!N627,1,0)</f>
        <v>1</v>
      </c>
      <c r="K362" s="555">
        <f>IF('2'!O376&lt;='1'!O627,1,0)</f>
        <v>1</v>
      </c>
      <c r="L362" s="555">
        <f>IF('2'!P376&lt;='1'!P627,1,0)</f>
        <v>1</v>
      </c>
      <c r="M362" s="555">
        <f>IF('2'!Q376&lt;='1'!Q627,1,0)</f>
        <v>1</v>
      </c>
      <c r="N362" s="555">
        <f>IF('2'!R376&lt;='1'!R627,1,0)</f>
        <v>1</v>
      </c>
      <c r="O362" s="555">
        <f>IF('2'!S376&lt;='1'!S627,1,0)</f>
        <v>1</v>
      </c>
      <c r="P362" s="555">
        <f>IF('2'!T376&lt;='1'!T627,1,0)</f>
        <v>1</v>
      </c>
      <c r="Q362" s="555">
        <f>IF('2'!U376&lt;='1'!U627,1,0)</f>
        <v>1</v>
      </c>
      <c r="R362" s="555">
        <f>IF('2'!V376&lt;='1'!V627,1,0)</f>
        <v>1</v>
      </c>
      <c r="S362" s="555">
        <f>IF('2'!W376&lt;='1'!W627,1,0)</f>
        <v>1</v>
      </c>
      <c r="T362" s="555">
        <f>IF('2'!X376&lt;='1'!X627,1,0)</f>
        <v>1</v>
      </c>
      <c r="U362" s="555">
        <f>IF('2'!Y376&lt;='1'!Y627,1,0)</f>
        <v>1</v>
      </c>
      <c r="V362" s="555">
        <f>IF('2'!Z376&lt;='1'!Z627,1,0)</f>
        <v>1</v>
      </c>
      <c r="W362" s="555">
        <f>IF('2'!AA376&lt;='1'!AA627,1,0)</f>
        <v>1</v>
      </c>
      <c r="X362" s="574">
        <f>IF('2'!AB376&lt;='1'!AB627,1,0)</f>
        <v>1</v>
      </c>
    </row>
    <row r="363" spans="1:24" x14ac:dyDescent="0.2">
      <c r="A363" s="570"/>
      <c r="B363" s="582"/>
      <c r="C363" s="573">
        <v>19</v>
      </c>
      <c r="D363" s="584">
        <v>30</v>
      </c>
      <c r="E363" s="555">
        <f>IF('2'!I377&lt;='1'!I628,1,0)</f>
        <v>1</v>
      </c>
      <c r="F363" s="555">
        <f>IF('2'!J377&lt;='1'!J628,1,0)</f>
        <v>1</v>
      </c>
      <c r="G363" s="555">
        <f>IF('2'!K377&lt;='1'!K628,1,0)</f>
        <v>1</v>
      </c>
      <c r="H363" s="555">
        <f>IF('2'!L377&lt;='1'!L628,1,0)</f>
        <v>1</v>
      </c>
      <c r="I363" s="555">
        <f>IF('2'!M377&lt;='1'!M628,1,0)</f>
        <v>1</v>
      </c>
      <c r="J363" s="555">
        <f>IF('2'!N377&lt;='1'!N628,1,0)</f>
        <v>1</v>
      </c>
      <c r="K363" s="555">
        <f>IF('2'!O377&lt;='1'!O628,1,0)</f>
        <v>1</v>
      </c>
      <c r="L363" s="555">
        <f>IF('2'!P377&lt;='1'!P628,1,0)</f>
        <v>1</v>
      </c>
      <c r="M363" s="555">
        <f>IF('2'!Q377&lt;='1'!Q628,1,0)</f>
        <v>1</v>
      </c>
      <c r="N363" s="555">
        <f>IF('2'!R377&lt;='1'!R628,1,0)</f>
        <v>1</v>
      </c>
      <c r="O363" s="555">
        <f>IF('2'!S377&lt;='1'!S628,1,0)</f>
        <v>1</v>
      </c>
      <c r="P363" s="555">
        <f>IF('2'!T377&lt;='1'!T628,1,0)</f>
        <v>1</v>
      </c>
      <c r="Q363" s="555">
        <f>IF('2'!U377&lt;='1'!U628,1,0)</f>
        <v>1</v>
      </c>
      <c r="R363" s="555">
        <f>IF('2'!V377&lt;='1'!V628,1,0)</f>
        <v>1</v>
      </c>
      <c r="S363" s="555">
        <f>IF('2'!W377&lt;='1'!W628,1,0)</f>
        <v>1</v>
      </c>
      <c r="T363" s="555">
        <f>IF('2'!X377&lt;='1'!X628,1,0)</f>
        <v>1</v>
      </c>
      <c r="U363" s="555">
        <f>IF('2'!Y377&lt;='1'!Y628,1,0)</f>
        <v>1</v>
      </c>
      <c r="V363" s="555">
        <f>IF('2'!Z377&lt;='1'!Z628,1,0)</f>
        <v>1</v>
      </c>
      <c r="W363" s="555">
        <f>IF('2'!AA377&lt;='1'!AA628,1,0)</f>
        <v>1</v>
      </c>
      <c r="X363" s="574">
        <f>IF('2'!AB377&lt;='1'!AB628,1,0)</f>
        <v>1</v>
      </c>
    </row>
    <row r="364" spans="1:24" x14ac:dyDescent="0.2">
      <c r="A364" s="570"/>
      <c r="B364" s="582"/>
      <c r="C364" s="573">
        <v>20</v>
      </c>
      <c r="D364" s="584">
        <v>31</v>
      </c>
      <c r="E364" s="555">
        <f>IF('2'!I378&lt;='1'!I629,1,0)</f>
        <v>1</v>
      </c>
      <c r="F364" s="555">
        <f>IF('2'!J378&lt;='1'!J629,1,0)</f>
        <v>1</v>
      </c>
      <c r="G364" s="555">
        <f>IF('2'!K378&lt;='1'!K629,1,0)</f>
        <v>1</v>
      </c>
      <c r="H364" s="555">
        <f>IF('2'!L378&lt;='1'!L629,1,0)</f>
        <v>1</v>
      </c>
      <c r="I364" s="555">
        <f>IF('2'!M378&lt;='1'!M629,1,0)</f>
        <v>1</v>
      </c>
      <c r="J364" s="555">
        <f>IF('2'!N378&lt;='1'!N629,1,0)</f>
        <v>1</v>
      </c>
      <c r="K364" s="555">
        <f>IF('2'!O378&lt;='1'!O629,1,0)</f>
        <v>1</v>
      </c>
      <c r="L364" s="555">
        <f>IF('2'!P378&lt;='1'!P629,1,0)</f>
        <v>1</v>
      </c>
      <c r="M364" s="555">
        <f>IF('2'!Q378&lt;='1'!Q629,1,0)</f>
        <v>1</v>
      </c>
      <c r="N364" s="555">
        <f>IF('2'!R378&lt;='1'!R629,1,0)</f>
        <v>1</v>
      </c>
      <c r="O364" s="555">
        <f>IF('2'!S378&lt;='1'!S629,1,0)</f>
        <v>1</v>
      </c>
      <c r="P364" s="555">
        <f>IF('2'!T378&lt;='1'!T629,1,0)</f>
        <v>1</v>
      </c>
      <c r="Q364" s="555">
        <f>IF('2'!U378&lt;='1'!U629,1,0)</f>
        <v>1</v>
      </c>
      <c r="R364" s="555">
        <f>IF('2'!V378&lt;='1'!V629,1,0)</f>
        <v>1</v>
      </c>
      <c r="S364" s="555">
        <f>IF('2'!W378&lt;='1'!W629,1,0)</f>
        <v>1</v>
      </c>
      <c r="T364" s="555">
        <f>IF('2'!X378&lt;='1'!X629,1,0)</f>
        <v>1</v>
      </c>
      <c r="U364" s="555">
        <f>IF('2'!Y378&lt;='1'!Y629,1,0)</f>
        <v>1</v>
      </c>
      <c r="V364" s="555">
        <f>IF('2'!Z378&lt;='1'!Z629,1,0)</f>
        <v>1</v>
      </c>
      <c r="W364" s="555">
        <f>IF('2'!AA378&lt;='1'!AA629,1,0)</f>
        <v>1</v>
      </c>
      <c r="X364" s="574">
        <f>IF('2'!AB378&lt;='1'!AB629,1,0)</f>
        <v>1</v>
      </c>
    </row>
    <row r="365" spans="1:24" x14ac:dyDescent="0.2">
      <c r="A365" s="570"/>
      <c r="B365" s="582"/>
      <c r="C365" s="573">
        <v>21</v>
      </c>
      <c r="D365" s="584">
        <v>32</v>
      </c>
      <c r="E365" s="555">
        <f>IF('2'!I379&lt;='1'!I630,1,0)</f>
        <v>1</v>
      </c>
      <c r="F365" s="555">
        <f>IF('2'!J379&lt;='1'!J630,1,0)</f>
        <v>1</v>
      </c>
      <c r="G365" s="555">
        <f>IF('2'!K379&lt;='1'!K630,1,0)</f>
        <v>1</v>
      </c>
      <c r="H365" s="555">
        <f>IF('2'!L379&lt;='1'!L630,1,0)</f>
        <v>1</v>
      </c>
      <c r="I365" s="555">
        <f>IF('2'!M379&lt;='1'!M630,1,0)</f>
        <v>1</v>
      </c>
      <c r="J365" s="555">
        <f>IF('2'!N379&lt;='1'!N630,1,0)</f>
        <v>1</v>
      </c>
      <c r="K365" s="555">
        <f>IF('2'!O379&lt;='1'!O630,1,0)</f>
        <v>1</v>
      </c>
      <c r="L365" s="555">
        <f>IF('2'!P379&lt;='1'!P630,1,0)</f>
        <v>1</v>
      </c>
      <c r="M365" s="555">
        <f>IF('2'!Q379&lt;='1'!Q630,1,0)</f>
        <v>1</v>
      </c>
      <c r="N365" s="555">
        <f>IF('2'!R379&lt;='1'!R630,1,0)</f>
        <v>1</v>
      </c>
      <c r="O365" s="555">
        <f>IF('2'!S379&lt;='1'!S630,1,0)</f>
        <v>1</v>
      </c>
      <c r="P365" s="555">
        <f>IF('2'!T379&lt;='1'!T630,1,0)</f>
        <v>1</v>
      </c>
      <c r="Q365" s="555">
        <f>IF('2'!U379&lt;='1'!U630,1,0)</f>
        <v>1</v>
      </c>
      <c r="R365" s="555">
        <f>IF('2'!V379&lt;='1'!V630,1,0)</f>
        <v>1</v>
      </c>
      <c r="S365" s="555">
        <f>IF('2'!W379&lt;='1'!W630,1,0)</f>
        <v>1</v>
      </c>
      <c r="T365" s="555">
        <f>IF('2'!X379&lt;='1'!X630,1,0)</f>
        <v>1</v>
      </c>
      <c r="U365" s="555">
        <f>IF('2'!Y379&lt;='1'!Y630,1,0)</f>
        <v>1</v>
      </c>
      <c r="V365" s="555">
        <f>IF('2'!Z379&lt;='1'!Z630,1,0)</f>
        <v>1</v>
      </c>
      <c r="W365" s="555">
        <f>IF('2'!AA379&lt;='1'!AA630,1,0)</f>
        <v>1</v>
      </c>
      <c r="X365" s="574">
        <f>IF('2'!AB379&lt;='1'!AB630,1,0)</f>
        <v>1</v>
      </c>
    </row>
    <row r="366" spans="1:24" x14ac:dyDescent="0.2">
      <c r="A366" s="570"/>
      <c r="B366" s="582"/>
      <c r="C366" s="573">
        <v>22</v>
      </c>
      <c r="D366" s="584">
        <v>33</v>
      </c>
      <c r="E366" s="555">
        <f>IF('2'!I380&lt;='1'!I631,1,0)</f>
        <v>1</v>
      </c>
      <c r="F366" s="555">
        <f>IF('2'!J380&lt;='1'!J631,1,0)</f>
        <v>1</v>
      </c>
      <c r="G366" s="555">
        <f>IF('2'!K380&lt;='1'!K631,1,0)</f>
        <v>1</v>
      </c>
      <c r="H366" s="555">
        <f>IF('2'!L380&lt;='1'!L631,1,0)</f>
        <v>1</v>
      </c>
      <c r="I366" s="555">
        <f>IF('2'!M380&lt;='1'!M631,1,0)</f>
        <v>1</v>
      </c>
      <c r="J366" s="555">
        <f>IF('2'!N380&lt;='1'!N631,1,0)</f>
        <v>1</v>
      </c>
      <c r="K366" s="555">
        <f>IF('2'!O380&lt;='1'!O631,1,0)</f>
        <v>1</v>
      </c>
      <c r="L366" s="555">
        <f>IF('2'!P380&lt;='1'!P631,1,0)</f>
        <v>1</v>
      </c>
      <c r="M366" s="555">
        <f>IF('2'!Q380&lt;='1'!Q631,1,0)</f>
        <v>1</v>
      </c>
      <c r="N366" s="555">
        <f>IF('2'!R380&lt;='1'!R631,1,0)</f>
        <v>1</v>
      </c>
      <c r="O366" s="555">
        <f>IF('2'!S380&lt;='1'!S631,1,0)</f>
        <v>1</v>
      </c>
      <c r="P366" s="555">
        <f>IF('2'!T380&lt;='1'!T631,1,0)</f>
        <v>1</v>
      </c>
      <c r="Q366" s="555">
        <f>IF('2'!U380&lt;='1'!U631,1,0)</f>
        <v>1</v>
      </c>
      <c r="R366" s="555">
        <f>IF('2'!V380&lt;='1'!V631,1,0)</f>
        <v>1</v>
      </c>
      <c r="S366" s="555">
        <f>IF('2'!W380&lt;='1'!W631,1,0)</f>
        <v>1</v>
      </c>
      <c r="T366" s="555">
        <f>IF('2'!X380&lt;='1'!X631,1,0)</f>
        <v>1</v>
      </c>
      <c r="U366" s="555">
        <f>IF('2'!Y380&lt;='1'!Y631,1,0)</f>
        <v>1</v>
      </c>
      <c r="V366" s="555">
        <f>IF('2'!Z380&lt;='1'!Z631,1,0)</f>
        <v>1</v>
      </c>
      <c r="W366" s="555">
        <f>IF('2'!AA380&lt;='1'!AA631,1,0)</f>
        <v>1</v>
      </c>
      <c r="X366" s="574">
        <f>IF('2'!AB380&lt;='1'!AB631,1,0)</f>
        <v>1</v>
      </c>
    </row>
    <row r="367" spans="1:24" x14ac:dyDescent="0.2">
      <c r="A367" s="570"/>
      <c r="B367" s="582"/>
      <c r="C367" s="573">
        <v>23</v>
      </c>
      <c r="D367" s="584">
        <v>34</v>
      </c>
      <c r="E367" s="555">
        <f>IF('2'!I381&lt;='1'!I632,1,0)</f>
        <v>1</v>
      </c>
      <c r="F367" s="555">
        <f>IF('2'!J381&lt;='1'!J632,1,0)</f>
        <v>1</v>
      </c>
      <c r="G367" s="555">
        <f>IF('2'!K381&lt;='1'!K632,1,0)</f>
        <v>1</v>
      </c>
      <c r="H367" s="555">
        <f>IF('2'!L381&lt;='1'!L632,1,0)</f>
        <v>1</v>
      </c>
      <c r="I367" s="555">
        <f>IF('2'!M381&lt;='1'!M632,1,0)</f>
        <v>1</v>
      </c>
      <c r="J367" s="555">
        <f>IF('2'!N381&lt;='1'!N632,1,0)</f>
        <v>1</v>
      </c>
      <c r="K367" s="555">
        <f>IF('2'!O381&lt;='1'!O632,1,0)</f>
        <v>1</v>
      </c>
      <c r="L367" s="555">
        <f>IF('2'!P381&lt;='1'!P632,1,0)</f>
        <v>1</v>
      </c>
      <c r="M367" s="555">
        <f>IF('2'!Q381&lt;='1'!Q632,1,0)</f>
        <v>1</v>
      </c>
      <c r="N367" s="555">
        <f>IF('2'!R381&lt;='1'!R632,1,0)</f>
        <v>1</v>
      </c>
      <c r="O367" s="555">
        <f>IF('2'!S381&lt;='1'!S632,1,0)</f>
        <v>1</v>
      </c>
      <c r="P367" s="555">
        <f>IF('2'!T381&lt;='1'!T632,1,0)</f>
        <v>1</v>
      </c>
      <c r="Q367" s="555">
        <f>IF('2'!U381&lt;='1'!U632,1,0)</f>
        <v>1</v>
      </c>
      <c r="R367" s="555">
        <f>IF('2'!V381&lt;='1'!V632,1,0)</f>
        <v>1</v>
      </c>
      <c r="S367" s="555">
        <f>IF('2'!W381&lt;='1'!W632,1,0)</f>
        <v>1</v>
      </c>
      <c r="T367" s="555">
        <f>IF('2'!X381&lt;='1'!X632,1,0)</f>
        <v>1</v>
      </c>
      <c r="U367" s="555">
        <f>IF('2'!Y381&lt;='1'!Y632,1,0)</f>
        <v>1</v>
      </c>
      <c r="V367" s="555">
        <f>IF('2'!Z381&lt;='1'!Z632,1,0)</f>
        <v>1</v>
      </c>
      <c r="W367" s="555">
        <f>IF('2'!AA381&lt;='1'!AA632,1,0)</f>
        <v>1</v>
      </c>
      <c r="X367" s="574">
        <f>IF('2'!AB381&lt;='1'!AB632,1,0)</f>
        <v>1</v>
      </c>
    </row>
    <row r="368" spans="1:24" ht="13.5" customHeight="1" thickBot="1" x14ac:dyDescent="0.25">
      <c r="A368" s="570"/>
      <c r="B368" s="581"/>
      <c r="C368" s="575">
        <v>24</v>
      </c>
      <c r="D368" s="585">
        <v>35</v>
      </c>
      <c r="E368" s="576">
        <f>IF('2'!I382&lt;='1'!I633,1,0)</f>
        <v>1</v>
      </c>
      <c r="F368" s="576">
        <f>IF('2'!J382&lt;='1'!J633,1,0)</f>
        <v>1</v>
      </c>
      <c r="G368" s="576">
        <f>IF('2'!K382&lt;='1'!K633,1,0)</f>
        <v>1</v>
      </c>
      <c r="H368" s="576">
        <f>IF('2'!L382&lt;='1'!L633,1,0)</f>
        <v>1</v>
      </c>
      <c r="I368" s="576">
        <f>IF('2'!M382&lt;='1'!M633,1,0)</f>
        <v>1</v>
      </c>
      <c r="J368" s="576">
        <f>IF('2'!N382&lt;='1'!N633,1,0)</f>
        <v>1</v>
      </c>
      <c r="K368" s="576">
        <f>IF('2'!O382&lt;='1'!O633,1,0)</f>
        <v>1</v>
      </c>
      <c r="L368" s="576">
        <f>IF('2'!P382&lt;='1'!P633,1,0)</f>
        <v>1</v>
      </c>
      <c r="M368" s="576">
        <f>IF('2'!Q382&lt;='1'!Q633,1,0)</f>
        <v>1</v>
      </c>
      <c r="N368" s="576">
        <f>IF('2'!R382&lt;='1'!R633,1,0)</f>
        <v>1</v>
      </c>
      <c r="O368" s="576">
        <f>IF('2'!S382&lt;='1'!S633,1,0)</f>
        <v>1</v>
      </c>
      <c r="P368" s="576">
        <f>IF('2'!T382&lt;='1'!T633,1,0)</f>
        <v>1</v>
      </c>
      <c r="Q368" s="576">
        <f>IF('2'!U382&lt;='1'!U633,1,0)</f>
        <v>1</v>
      </c>
      <c r="R368" s="576">
        <f>IF('2'!V382&lt;='1'!V633,1,0)</f>
        <v>1</v>
      </c>
      <c r="S368" s="576">
        <f>IF('2'!W382&lt;='1'!W633,1,0)</f>
        <v>1</v>
      </c>
      <c r="T368" s="576">
        <f>IF('2'!X382&lt;='1'!X633,1,0)</f>
        <v>1</v>
      </c>
      <c r="U368" s="576">
        <f>IF('2'!Y382&lt;='1'!Y633,1,0)</f>
        <v>1</v>
      </c>
      <c r="V368" s="576">
        <f>IF('2'!Z382&lt;='1'!Z633,1,0)</f>
        <v>1</v>
      </c>
      <c r="W368" s="576">
        <f>IF('2'!AA382&lt;='1'!AA633,1,0)</f>
        <v>1</v>
      </c>
      <c r="X368" s="577">
        <f>IF('2'!AB382&lt;='1'!AB633,1,0)</f>
        <v>1</v>
      </c>
    </row>
    <row r="369" spans="1:24" ht="15.75" customHeight="1" x14ac:dyDescent="0.25">
      <c r="A369" s="570"/>
      <c r="B369" s="583"/>
      <c r="C369" s="573"/>
      <c r="D369" s="555"/>
      <c r="E369" s="555"/>
      <c r="F369" s="555"/>
      <c r="G369" s="555"/>
      <c r="H369" s="555"/>
      <c r="I369" s="555"/>
      <c r="J369" s="555"/>
      <c r="K369" s="555"/>
      <c r="L369" s="555"/>
      <c r="M369" s="555"/>
      <c r="N369" s="555"/>
      <c r="O369" s="555"/>
      <c r="P369" s="555"/>
      <c r="Q369" s="555"/>
      <c r="R369" s="555"/>
      <c r="S369" s="555"/>
      <c r="T369" s="555"/>
      <c r="U369" s="555"/>
    </row>
    <row r="370" spans="1:24" ht="16.5" customHeight="1" thickBot="1" x14ac:dyDescent="0.3">
      <c r="A370" s="570"/>
      <c r="B370" s="583"/>
      <c r="C370" s="573"/>
      <c r="D370" s="555"/>
      <c r="E370" s="555"/>
      <c r="F370" s="555"/>
      <c r="G370" s="555"/>
      <c r="H370" s="555"/>
      <c r="I370" s="555"/>
      <c r="J370" s="555"/>
      <c r="K370" s="555"/>
      <c r="L370" s="555"/>
      <c r="M370" s="555"/>
      <c r="N370" s="555"/>
      <c r="O370" s="555"/>
      <c r="P370" s="555"/>
      <c r="Q370" s="555"/>
      <c r="R370" s="555"/>
      <c r="S370" s="555"/>
      <c r="T370" s="555"/>
      <c r="U370" s="555"/>
    </row>
    <row r="371" spans="1:24" ht="16.5" customHeight="1" thickBot="1" x14ac:dyDescent="0.25">
      <c r="A371" s="570"/>
      <c r="B371" s="567" t="s">
        <v>1152</v>
      </c>
      <c r="C371" s="568" t="s">
        <v>1135</v>
      </c>
      <c r="D371" s="568" t="s">
        <v>1135</v>
      </c>
      <c r="E371" s="568">
        <v>1</v>
      </c>
      <c r="F371" s="568">
        <v>2</v>
      </c>
      <c r="G371" s="568">
        <v>3</v>
      </c>
      <c r="H371" s="568">
        <v>4</v>
      </c>
      <c r="I371" s="568">
        <v>5</v>
      </c>
      <c r="J371" s="568">
        <v>6</v>
      </c>
      <c r="K371" s="568">
        <v>7</v>
      </c>
      <c r="L371" s="568">
        <v>8</v>
      </c>
      <c r="M371" s="568">
        <v>9</v>
      </c>
      <c r="N371" s="568">
        <v>10</v>
      </c>
      <c r="O371" s="568">
        <v>11</v>
      </c>
      <c r="P371" s="568">
        <v>12</v>
      </c>
      <c r="Q371" s="568">
        <v>13</v>
      </c>
      <c r="R371" s="568">
        <v>14</v>
      </c>
      <c r="S371" s="568">
        <v>15</v>
      </c>
      <c r="T371" s="568">
        <v>16</v>
      </c>
      <c r="U371" s="568">
        <v>17</v>
      </c>
      <c r="V371" s="568">
        <v>18</v>
      </c>
      <c r="W371" s="568">
        <v>19</v>
      </c>
      <c r="X371" s="569">
        <v>20</v>
      </c>
    </row>
    <row r="372" spans="1:24" x14ac:dyDescent="0.2">
      <c r="A372" s="570"/>
      <c r="B372" s="582" t="s">
        <v>1153</v>
      </c>
      <c r="C372" s="573">
        <v>1</v>
      </c>
      <c r="D372" s="555"/>
      <c r="E372" s="555">
        <f>IF('2'!I391&lt;='1'!I642,1,0)</f>
        <v>1</v>
      </c>
      <c r="F372" s="555">
        <f>IF('2'!J391&lt;='1'!J642,1,0)</f>
        <v>1</v>
      </c>
      <c r="G372" s="555">
        <f>IF('2'!K391&lt;='1'!K642,1,0)</f>
        <v>1</v>
      </c>
      <c r="H372" s="555">
        <f>IF('2'!L391&lt;='1'!L642,1,0)</f>
        <v>1</v>
      </c>
      <c r="I372" s="555">
        <f>IF('2'!M391&lt;='1'!M642,1,0)</f>
        <v>1</v>
      </c>
      <c r="J372" s="555">
        <f>IF('2'!N391&lt;='1'!N642,1,0)</f>
        <v>1</v>
      </c>
      <c r="K372" s="555">
        <f>IF('2'!O391&lt;='1'!O642,1,0)</f>
        <v>1</v>
      </c>
      <c r="L372" s="555">
        <f>IF('2'!P391&lt;='1'!P642,1,0)</f>
        <v>1</v>
      </c>
      <c r="M372" s="555">
        <f>IF('2'!Q391&lt;='1'!Q642,1,0)</f>
        <v>1</v>
      </c>
      <c r="N372" s="555">
        <f>IF('2'!R391&lt;='1'!R642,1,0)</f>
        <v>1</v>
      </c>
      <c r="O372" s="555">
        <f>IF('2'!S391&lt;='1'!S642,1,0)</f>
        <v>1</v>
      </c>
      <c r="P372" s="555">
        <f>IF('2'!T391&lt;='1'!T642,1,0)</f>
        <v>1</v>
      </c>
      <c r="Q372" s="555">
        <f>IF('2'!U391&lt;='1'!U642,1,0)</f>
        <v>1</v>
      </c>
      <c r="R372" s="555">
        <f>IF('2'!V391&lt;='1'!V642,1,0)</f>
        <v>1</v>
      </c>
      <c r="S372" s="555">
        <f>IF('2'!W391&lt;='1'!W642,1,0)</f>
        <v>1</v>
      </c>
      <c r="T372" s="555">
        <f>IF('2'!X391&lt;='1'!X642,1,0)</f>
        <v>1</v>
      </c>
      <c r="U372" s="555">
        <f>IF('2'!Y391&lt;='1'!Y642,1,0)</f>
        <v>1</v>
      </c>
      <c r="V372" s="555">
        <f>IF('2'!Z391&lt;='1'!Z642,1,0)</f>
        <v>1</v>
      </c>
      <c r="W372" s="555">
        <f>IF('2'!AA391&lt;='1'!AA642,1,0)</f>
        <v>1</v>
      </c>
      <c r="X372" s="574">
        <f>IF('2'!AB391&lt;='1'!AB642,1,0)</f>
        <v>1</v>
      </c>
    </row>
    <row r="373" spans="1:24" x14ac:dyDescent="0.2">
      <c r="A373" s="570"/>
      <c r="B373" s="582"/>
      <c r="C373" s="573">
        <v>2</v>
      </c>
      <c r="D373" s="555"/>
      <c r="E373" s="555">
        <f>IF('2'!I392&lt;='1'!I643,1,0)</f>
        <v>1</v>
      </c>
      <c r="F373" s="555">
        <f>IF('2'!J392&lt;='1'!J643,1,0)</f>
        <v>1</v>
      </c>
      <c r="G373" s="555">
        <f>IF('2'!K392&lt;='1'!K643,1,0)</f>
        <v>1</v>
      </c>
      <c r="H373" s="555">
        <f>IF('2'!L392&lt;='1'!L643,1,0)</f>
        <v>1</v>
      </c>
      <c r="I373" s="555">
        <f>IF('2'!M392&lt;='1'!M643,1,0)</f>
        <v>1</v>
      </c>
      <c r="J373" s="555">
        <f>IF('2'!N392&lt;='1'!N643,1,0)</f>
        <v>1</v>
      </c>
      <c r="K373" s="555">
        <f>IF('2'!O392&lt;='1'!O643,1,0)</f>
        <v>1</v>
      </c>
      <c r="L373" s="555">
        <f>IF('2'!P392&lt;='1'!P643,1,0)</f>
        <v>1</v>
      </c>
      <c r="M373" s="555">
        <f>IF('2'!Q392&lt;='1'!Q643,1,0)</f>
        <v>1</v>
      </c>
      <c r="N373" s="555">
        <f>IF('2'!R392&lt;='1'!R643,1,0)</f>
        <v>1</v>
      </c>
      <c r="O373" s="555">
        <f>IF('2'!S392&lt;='1'!S643,1,0)</f>
        <v>1</v>
      </c>
      <c r="P373" s="555">
        <f>IF('2'!T392&lt;='1'!T643,1,0)</f>
        <v>1</v>
      </c>
      <c r="Q373" s="555">
        <f>IF('2'!U392&lt;='1'!U643,1,0)</f>
        <v>1</v>
      </c>
      <c r="R373" s="555">
        <f>IF('2'!V392&lt;='1'!V643,1,0)</f>
        <v>1</v>
      </c>
      <c r="S373" s="555">
        <f>IF('2'!W392&lt;='1'!W643,1,0)</f>
        <v>1</v>
      </c>
      <c r="T373" s="555">
        <f>IF('2'!X392&lt;='1'!X643,1,0)</f>
        <v>1</v>
      </c>
      <c r="U373" s="555">
        <f>IF('2'!Y392&lt;='1'!Y643,1,0)</f>
        <v>1</v>
      </c>
      <c r="V373" s="555">
        <f>IF('2'!Z392&lt;='1'!Z643,1,0)</f>
        <v>1</v>
      </c>
      <c r="W373" s="555">
        <f>IF('2'!AA392&lt;='1'!AA643,1,0)</f>
        <v>1</v>
      </c>
      <c r="X373" s="574">
        <f>IF('2'!AB392&lt;='1'!AB643,1,0)</f>
        <v>1</v>
      </c>
    </row>
    <row r="374" spans="1:24" x14ac:dyDescent="0.2">
      <c r="A374" s="570"/>
      <c r="B374" s="582"/>
      <c r="C374" s="573">
        <v>3</v>
      </c>
      <c r="D374" s="555"/>
      <c r="E374" s="555">
        <f>IF('2'!I393&lt;='1'!I644,1,0)</f>
        <v>1</v>
      </c>
      <c r="F374" s="555">
        <f>IF('2'!J393&lt;='1'!J644,1,0)</f>
        <v>1</v>
      </c>
      <c r="G374" s="555">
        <f>IF('2'!K393&lt;='1'!K644,1,0)</f>
        <v>1</v>
      </c>
      <c r="H374" s="555">
        <f>IF('2'!L393&lt;='1'!L644,1,0)</f>
        <v>1</v>
      </c>
      <c r="I374" s="555">
        <f>IF('2'!M393&lt;='1'!M644,1,0)</f>
        <v>1</v>
      </c>
      <c r="J374" s="555">
        <f>IF('2'!N393&lt;='1'!N644,1,0)</f>
        <v>1</v>
      </c>
      <c r="K374" s="555">
        <f>IF('2'!O393&lt;='1'!O644,1,0)</f>
        <v>1</v>
      </c>
      <c r="L374" s="555">
        <f>IF('2'!P393&lt;='1'!P644,1,0)</f>
        <v>1</v>
      </c>
      <c r="M374" s="555">
        <f>IF('2'!Q393&lt;='1'!Q644,1,0)</f>
        <v>1</v>
      </c>
      <c r="N374" s="555">
        <f>IF('2'!R393&lt;='1'!R644,1,0)</f>
        <v>1</v>
      </c>
      <c r="O374" s="555">
        <f>IF('2'!S393&lt;='1'!S644,1,0)</f>
        <v>1</v>
      </c>
      <c r="P374" s="555">
        <f>IF('2'!T393&lt;='1'!T644,1,0)</f>
        <v>1</v>
      </c>
      <c r="Q374" s="555">
        <f>IF('2'!U393&lt;='1'!U644,1,0)</f>
        <v>1</v>
      </c>
      <c r="R374" s="555">
        <f>IF('2'!V393&lt;='1'!V644,1,0)</f>
        <v>1</v>
      </c>
      <c r="S374" s="555">
        <f>IF('2'!W393&lt;='1'!W644,1,0)</f>
        <v>1</v>
      </c>
      <c r="T374" s="555">
        <f>IF('2'!X393&lt;='1'!X644,1,0)</f>
        <v>1</v>
      </c>
      <c r="U374" s="555">
        <f>IF('2'!Y393&lt;='1'!Y644,1,0)</f>
        <v>1</v>
      </c>
      <c r="V374" s="555">
        <f>IF('2'!Z393&lt;='1'!Z644,1,0)</f>
        <v>1</v>
      </c>
      <c r="W374" s="555">
        <f>IF('2'!AA393&lt;='1'!AA644,1,0)</f>
        <v>1</v>
      </c>
      <c r="X374" s="574">
        <f>IF('2'!AB393&lt;='1'!AB644,1,0)</f>
        <v>1</v>
      </c>
    </row>
    <row r="375" spans="1:24" x14ac:dyDescent="0.2">
      <c r="A375" s="570"/>
      <c r="B375" s="582"/>
      <c r="C375" s="573">
        <v>4</v>
      </c>
      <c r="D375" s="555"/>
      <c r="E375" s="555">
        <f>IF('2'!I394&lt;='1'!I645,1,0)</f>
        <v>1</v>
      </c>
      <c r="F375" s="555">
        <f>IF('2'!J394&lt;='1'!J645,1,0)</f>
        <v>1</v>
      </c>
      <c r="G375" s="555">
        <f>IF('2'!K394&lt;='1'!K645,1,0)</f>
        <v>1</v>
      </c>
      <c r="H375" s="555">
        <f>IF('2'!L394&lt;='1'!L645,1,0)</f>
        <v>1</v>
      </c>
      <c r="I375" s="555">
        <f>IF('2'!M394&lt;='1'!M645,1,0)</f>
        <v>1</v>
      </c>
      <c r="J375" s="555">
        <f>IF('2'!N394&lt;='1'!N645,1,0)</f>
        <v>1</v>
      </c>
      <c r="K375" s="555">
        <f>IF('2'!O394&lt;='1'!O645,1,0)</f>
        <v>1</v>
      </c>
      <c r="L375" s="555">
        <f>IF('2'!P394&lt;='1'!P645,1,0)</f>
        <v>1</v>
      </c>
      <c r="M375" s="555">
        <f>IF('2'!Q394&lt;='1'!Q645,1,0)</f>
        <v>1</v>
      </c>
      <c r="N375" s="555">
        <f>IF('2'!R394&lt;='1'!R645,1,0)</f>
        <v>1</v>
      </c>
      <c r="O375" s="555">
        <f>IF('2'!S394&lt;='1'!S645,1,0)</f>
        <v>1</v>
      </c>
      <c r="P375" s="555">
        <f>IF('2'!T394&lt;='1'!T645,1,0)</f>
        <v>1</v>
      </c>
      <c r="Q375" s="555">
        <f>IF('2'!U394&lt;='1'!U645,1,0)</f>
        <v>1</v>
      </c>
      <c r="R375" s="555">
        <f>IF('2'!V394&lt;='1'!V645,1,0)</f>
        <v>1</v>
      </c>
      <c r="S375" s="555">
        <f>IF('2'!W394&lt;='1'!W645,1,0)</f>
        <v>1</v>
      </c>
      <c r="T375" s="555">
        <f>IF('2'!X394&lt;='1'!X645,1,0)</f>
        <v>1</v>
      </c>
      <c r="U375" s="555">
        <f>IF('2'!Y394&lt;='1'!Y645,1,0)</f>
        <v>1</v>
      </c>
      <c r="V375" s="555">
        <f>IF('2'!Z394&lt;='1'!Z645,1,0)</f>
        <v>1</v>
      </c>
      <c r="W375" s="555">
        <f>IF('2'!AA394&lt;='1'!AA645,1,0)</f>
        <v>1</v>
      </c>
      <c r="X375" s="574">
        <f>IF('2'!AB394&lt;='1'!AB645,1,0)</f>
        <v>1</v>
      </c>
    </row>
    <row r="376" spans="1:24" x14ac:dyDescent="0.2">
      <c r="A376" s="570"/>
      <c r="B376" s="582"/>
      <c r="C376" s="573">
        <v>5</v>
      </c>
      <c r="D376" s="555"/>
      <c r="E376" s="555">
        <f>IF('2'!I395&lt;='1'!I646,1,0)</f>
        <v>1</v>
      </c>
      <c r="F376" s="555">
        <f>IF('2'!J395&lt;='1'!J646,1,0)</f>
        <v>1</v>
      </c>
      <c r="G376" s="555">
        <f>IF('2'!K395&lt;='1'!K646,1,0)</f>
        <v>1</v>
      </c>
      <c r="H376" s="555">
        <f>IF('2'!L395&lt;='1'!L646,1,0)</f>
        <v>1</v>
      </c>
      <c r="I376" s="555">
        <f>IF('2'!M395&lt;='1'!M646,1,0)</f>
        <v>1</v>
      </c>
      <c r="J376" s="555">
        <f>IF('2'!N395&lt;='1'!N646,1,0)</f>
        <v>1</v>
      </c>
      <c r="K376" s="555">
        <f>IF('2'!O395&lt;='1'!O646,1,0)</f>
        <v>1</v>
      </c>
      <c r="L376" s="555">
        <f>IF('2'!P395&lt;='1'!P646,1,0)</f>
        <v>1</v>
      </c>
      <c r="M376" s="555">
        <f>IF('2'!Q395&lt;='1'!Q646,1,0)</f>
        <v>1</v>
      </c>
      <c r="N376" s="555">
        <f>IF('2'!R395&lt;='1'!R646,1,0)</f>
        <v>1</v>
      </c>
      <c r="O376" s="555">
        <f>IF('2'!S395&lt;='1'!S646,1,0)</f>
        <v>1</v>
      </c>
      <c r="P376" s="555">
        <f>IF('2'!T395&lt;='1'!T646,1,0)</f>
        <v>1</v>
      </c>
      <c r="Q376" s="555">
        <f>IF('2'!U395&lt;='1'!U646,1,0)</f>
        <v>1</v>
      </c>
      <c r="R376" s="555">
        <f>IF('2'!V395&lt;='1'!V646,1,0)</f>
        <v>1</v>
      </c>
      <c r="S376" s="555">
        <f>IF('2'!W395&lt;='1'!W646,1,0)</f>
        <v>1</v>
      </c>
      <c r="T376" s="555">
        <f>IF('2'!X395&lt;='1'!X646,1,0)</f>
        <v>1</v>
      </c>
      <c r="U376" s="555">
        <f>IF('2'!Y395&lt;='1'!Y646,1,0)</f>
        <v>1</v>
      </c>
      <c r="V376" s="555">
        <f>IF('2'!Z395&lt;='1'!Z646,1,0)</f>
        <v>1</v>
      </c>
      <c r="W376" s="555">
        <f>IF('2'!AA395&lt;='1'!AA646,1,0)</f>
        <v>1</v>
      </c>
      <c r="X376" s="574">
        <f>IF('2'!AB395&lt;='1'!AB646,1,0)</f>
        <v>1</v>
      </c>
    </row>
    <row r="377" spans="1:24" x14ac:dyDescent="0.2">
      <c r="A377" s="570"/>
      <c r="B377" s="582"/>
      <c r="C377" s="573">
        <v>6</v>
      </c>
      <c r="D377" s="555"/>
      <c r="E377" s="555">
        <f>IF('2'!I396&lt;='1'!I648,1,0)</f>
        <v>1</v>
      </c>
      <c r="F377" s="555">
        <f>IF('2'!J396&lt;='1'!J648,1,0)</f>
        <v>1</v>
      </c>
      <c r="G377" s="555">
        <f>IF('2'!K396&lt;='1'!K648,1,0)</f>
        <v>1</v>
      </c>
      <c r="H377" s="555">
        <f>IF('2'!L396&lt;='1'!L648,1,0)</f>
        <v>1</v>
      </c>
      <c r="I377" s="555">
        <f>IF('2'!M396&lt;='1'!M648,1,0)</f>
        <v>1</v>
      </c>
      <c r="J377" s="555">
        <f>IF('2'!N396&lt;='1'!N648,1,0)</f>
        <v>1</v>
      </c>
      <c r="K377" s="555">
        <f>IF('2'!O396&lt;='1'!O648,1,0)</f>
        <v>1</v>
      </c>
      <c r="L377" s="555">
        <f>IF('2'!P396&lt;='1'!P648,1,0)</f>
        <v>1</v>
      </c>
      <c r="M377" s="555">
        <f>IF('2'!Q396&lt;='1'!Q648,1,0)</f>
        <v>1</v>
      </c>
      <c r="N377" s="555">
        <f>IF('2'!R396&lt;='1'!R648,1,0)</f>
        <v>1</v>
      </c>
      <c r="O377" s="555">
        <f>IF('2'!S396&lt;='1'!S648,1,0)</f>
        <v>1</v>
      </c>
      <c r="P377" s="555">
        <f>IF('2'!T396&lt;='1'!T648,1,0)</f>
        <v>1</v>
      </c>
      <c r="Q377" s="555">
        <f>IF('2'!U396&lt;='1'!U648,1,0)</f>
        <v>1</v>
      </c>
      <c r="R377" s="555">
        <f>IF('2'!V396&lt;='1'!V648,1,0)</f>
        <v>1</v>
      </c>
      <c r="S377" s="555">
        <f>IF('2'!W396&lt;='1'!W648,1,0)</f>
        <v>1</v>
      </c>
      <c r="T377" s="555">
        <f>IF('2'!X396&lt;='1'!X648,1,0)</f>
        <v>1</v>
      </c>
      <c r="U377" s="555">
        <f>IF('2'!Y396&lt;='1'!Y648,1,0)</f>
        <v>1</v>
      </c>
      <c r="V377" s="555">
        <f>IF('2'!Z396&lt;='1'!Z648,1,0)</f>
        <v>1</v>
      </c>
      <c r="W377" s="555">
        <f>IF('2'!AA396&lt;='1'!AA648,1,0)</f>
        <v>1</v>
      </c>
      <c r="X377" s="574">
        <f>IF('2'!AB396&lt;='1'!AB648,1,0)</f>
        <v>1</v>
      </c>
    </row>
    <row r="378" spans="1:24" x14ac:dyDescent="0.2">
      <c r="A378" s="570"/>
      <c r="B378" s="582"/>
      <c r="C378" s="573">
        <v>7</v>
      </c>
      <c r="D378" s="555"/>
      <c r="E378" s="555">
        <f>IF('2'!I397&lt;='1'!I649,1,0)</f>
        <v>1</v>
      </c>
      <c r="F378" s="555">
        <f>IF('2'!J397&lt;='1'!J649,1,0)</f>
        <v>1</v>
      </c>
      <c r="G378" s="555">
        <f>IF('2'!K397&lt;='1'!K649,1,0)</f>
        <v>1</v>
      </c>
      <c r="H378" s="555">
        <f>IF('2'!L397&lt;='1'!L649,1,0)</f>
        <v>1</v>
      </c>
      <c r="I378" s="555">
        <f>IF('2'!M397&lt;='1'!M649,1,0)</f>
        <v>1</v>
      </c>
      <c r="J378" s="555">
        <f>IF('2'!N397&lt;='1'!N649,1,0)</f>
        <v>1</v>
      </c>
      <c r="K378" s="555">
        <f>IF('2'!O397&lt;='1'!O649,1,0)</f>
        <v>1</v>
      </c>
      <c r="L378" s="555">
        <f>IF('2'!P397&lt;='1'!P649,1,0)</f>
        <v>1</v>
      </c>
      <c r="M378" s="555">
        <f>IF('2'!Q397&lt;='1'!Q649,1,0)</f>
        <v>1</v>
      </c>
      <c r="N378" s="555">
        <f>IF('2'!R397&lt;='1'!R649,1,0)</f>
        <v>1</v>
      </c>
      <c r="O378" s="555">
        <f>IF('2'!S397&lt;='1'!S649,1,0)</f>
        <v>1</v>
      </c>
      <c r="P378" s="555">
        <f>IF('2'!T397&lt;='1'!T649,1,0)</f>
        <v>1</v>
      </c>
      <c r="Q378" s="555">
        <f>IF('2'!U397&lt;='1'!U649,1,0)</f>
        <v>1</v>
      </c>
      <c r="R378" s="555">
        <f>IF('2'!V397&lt;='1'!V649,1,0)</f>
        <v>1</v>
      </c>
      <c r="S378" s="555">
        <f>IF('2'!W397&lt;='1'!W649,1,0)</f>
        <v>1</v>
      </c>
      <c r="T378" s="555">
        <f>IF('2'!X397&lt;='1'!X649,1,0)</f>
        <v>1</v>
      </c>
      <c r="U378" s="555">
        <f>IF('2'!Y397&lt;='1'!Y649,1,0)</f>
        <v>1</v>
      </c>
      <c r="V378" s="555">
        <f>IF('2'!Z397&lt;='1'!Z649,1,0)</f>
        <v>1</v>
      </c>
      <c r="W378" s="555">
        <f>IF('2'!AA397&lt;='1'!AA649,1,0)</f>
        <v>1</v>
      </c>
      <c r="X378" s="574">
        <f>IF('2'!AB397&lt;='1'!AB649,1,0)</f>
        <v>1</v>
      </c>
    </row>
    <row r="379" spans="1:24" x14ac:dyDescent="0.2">
      <c r="A379" s="570"/>
      <c r="B379" s="582"/>
      <c r="C379" s="573">
        <v>8</v>
      </c>
      <c r="D379" s="555"/>
      <c r="E379" s="555">
        <f>IF('2'!I398&lt;='1'!I650,1,0)</f>
        <v>1</v>
      </c>
      <c r="F379" s="555">
        <f>IF('2'!J398&lt;='1'!J650,1,0)</f>
        <v>1</v>
      </c>
      <c r="G379" s="555">
        <f>IF('2'!K398&lt;='1'!K650,1,0)</f>
        <v>1</v>
      </c>
      <c r="H379" s="555">
        <f>IF('2'!L398&lt;='1'!L650,1,0)</f>
        <v>1</v>
      </c>
      <c r="I379" s="555">
        <f>IF('2'!M398&lt;='1'!M650,1,0)</f>
        <v>1</v>
      </c>
      <c r="J379" s="555">
        <f>IF('2'!N398&lt;='1'!N650,1,0)</f>
        <v>1</v>
      </c>
      <c r="K379" s="555">
        <f>IF('2'!O398&lt;='1'!O650,1,0)</f>
        <v>1</v>
      </c>
      <c r="L379" s="555">
        <f>IF('2'!P398&lt;='1'!P650,1,0)</f>
        <v>1</v>
      </c>
      <c r="M379" s="555">
        <f>IF('2'!Q398&lt;='1'!Q650,1,0)</f>
        <v>1</v>
      </c>
      <c r="N379" s="555">
        <f>IF('2'!R398&lt;='1'!R650,1,0)</f>
        <v>1</v>
      </c>
      <c r="O379" s="555">
        <f>IF('2'!S398&lt;='1'!S650,1,0)</f>
        <v>1</v>
      </c>
      <c r="P379" s="555">
        <f>IF('2'!T398&lt;='1'!T650,1,0)</f>
        <v>1</v>
      </c>
      <c r="Q379" s="555">
        <f>IF('2'!U398&lt;='1'!U650,1,0)</f>
        <v>1</v>
      </c>
      <c r="R379" s="555">
        <f>IF('2'!V398&lt;='1'!V650,1,0)</f>
        <v>1</v>
      </c>
      <c r="S379" s="555">
        <f>IF('2'!W398&lt;='1'!W650,1,0)</f>
        <v>1</v>
      </c>
      <c r="T379" s="555">
        <f>IF('2'!X398&lt;='1'!X650,1,0)</f>
        <v>1</v>
      </c>
      <c r="U379" s="555">
        <f>IF('2'!Y398&lt;='1'!Y650,1,0)</f>
        <v>1</v>
      </c>
      <c r="V379" s="555">
        <f>IF('2'!Z398&lt;='1'!Z650,1,0)</f>
        <v>1</v>
      </c>
      <c r="W379" s="555">
        <f>IF('2'!AA398&lt;='1'!AA650,1,0)</f>
        <v>1</v>
      </c>
      <c r="X379" s="574">
        <f>IF('2'!AB398&lt;='1'!AB650,1,0)</f>
        <v>1</v>
      </c>
    </row>
    <row r="380" spans="1:24" x14ac:dyDescent="0.2">
      <c r="A380" s="570"/>
      <c r="B380" s="582"/>
      <c r="C380" s="573">
        <v>9</v>
      </c>
      <c r="D380" s="555"/>
      <c r="E380" s="555">
        <f>IF('2'!I399&lt;='1'!I651,1,0)</f>
        <v>1</v>
      </c>
      <c r="F380" s="555">
        <f>IF('2'!J399&lt;='1'!J651,1,0)</f>
        <v>1</v>
      </c>
      <c r="G380" s="555">
        <f>IF('2'!K399&lt;='1'!K651,1,0)</f>
        <v>1</v>
      </c>
      <c r="H380" s="555">
        <f>IF('2'!L399&lt;='1'!L651,1,0)</f>
        <v>1</v>
      </c>
      <c r="I380" s="555">
        <f>IF('2'!M399&lt;='1'!M651,1,0)</f>
        <v>1</v>
      </c>
      <c r="J380" s="555">
        <f>IF('2'!N399&lt;='1'!N651,1,0)</f>
        <v>1</v>
      </c>
      <c r="K380" s="555">
        <f>IF('2'!O399&lt;='1'!O651,1,0)</f>
        <v>1</v>
      </c>
      <c r="L380" s="555">
        <f>IF('2'!P399&lt;='1'!P651,1,0)</f>
        <v>1</v>
      </c>
      <c r="M380" s="555">
        <f>IF('2'!Q399&lt;='1'!Q651,1,0)</f>
        <v>1</v>
      </c>
      <c r="N380" s="555">
        <f>IF('2'!R399&lt;='1'!R651,1,0)</f>
        <v>1</v>
      </c>
      <c r="O380" s="555">
        <f>IF('2'!S399&lt;='1'!S651,1,0)</f>
        <v>1</v>
      </c>
      <c r="P380" s="555">
        <f>IF('2'!T399&lt;='1'!T651,1,0)</f>
        <v>1</v>
      </c>
      <c r="Q380" s="555">
        <f>IF('2'!U399&lt;='1'!U651,1,0)</f>
        <v>1</v>
      </c>
      <c r="R380" s="555">
        <f>IF('2'!V399&lt;='1'!V651,1,0)</f>
        <v>1</v>
      </c>
      <c r="S380" s="555">
        <f>IF('2'!W399&lt;='1'!W651,1,0)</f>
        <v>1</v>
      </c>
      <c r="T380" s="555">
        <f>IF('2'!X399&lt;='1'!X651,1,0)</f>
        <v>1</v>
      </c>
      <c r="U380" s="555">
        <f>IF('2'!Y399&lt;='1'!Y651,1,0)</f>
        <v>1</v>
      </c>
      <c r="V380" s="555">
        <f>IF('2'!Z399&lt;='1'!Z651,1,0)</f>
        <v>1</v>
      </c>
      <c r="W380" s="555">
        <f>IF('2'!AA399&lt;='1'!AA651,1,0)</f>
        <v>1</v>
      </c>
      <c r="X380" s="574">
        <f>IF('2'!AB399&lt;='1'!AB651,1,0)</f>
        <v>1</v>
      </c>
    </row>
    <row r="381" spans="1:24" x14ac:dyDescent="0.2">
      <c r="A381" s="570"/>
      <c r="B381" s="582"/>
      <c r="C381" s="573">
        <v>10</v>
      </c>
      <c r="D381" s="555"/>
      <c r="E381" s="555">
        <f>IF('2'!I400&lt;='1'!I652,1,0)</f>
        <v>1</v>
      </c>
      <c r="F381" s="555">
        <f>IF('2'!J400&lt;='1'!J652,1,0)</f>
        <v>1</v>
      </c>
      <c r="G381" s="555">
        <f>IF('2'!K400&lt;='1'!K652,1,0)</f>
        <v>1</v>
      </c>
      <c r="H381" s="555">
        <f>IF('2'!L400&lt;='1'!L652,1,0)</f>
        <v>1</v>
      </c>
      <c r="I381" s="555">
        <f>IF('2'!M400&lt;='1'!M652,1,0)</f>
        <v>1</v>
      </c>
      <c r="J381" s="555">
        <f>IF('2'!N400&lt;='1'!N652,1,0)</f>
        <v>1</v>
      </c>
      <c r="K381" s="555">
        <f>IF('2'!O400&lt;='1'!O652,1,0)</f>
        <v>1</v>
      </c>
      <c r="L381" s="555">
        <f>IF('2'!P400&lt;='1'!P652,1,0)</f>
        <v>1</v>
      </c>
      <c r="M381" s="555">
        <f>IF('2'!Q400&lt;='1'!Q652,1,0)</f>
        <v>1</v>
      </c>
      <c r="N381" s="555">
        <f>IF('2'!R400&lt;='1'!R652,1,0)</f>
        <v>1</v>
      </c>
      <c r="O381" s="555">
        <f>IF('2'!S400&lt;='1'!S652,1,0)</f>
        <v>1</v>
      </c>
      <c r="P381" s="555">
        <f>IF('2'!T400&lt;='1'!T652,1,0)</f>
        <v>1</v>
      </c>
      <c r="Q381" s="555">
        <f>IF('2'!U400&lt;='1'!U652,1,0)</f>
        <v>1</v>
      </c>
      <c r="R381" s="555">
        <f>IF('2'!V400&lt;='1'!V652,1,0)</f>
        <v>1</v>
      </c>
      <c r="S381" s="555">
        <f>IF('2'!W400&lt;='1'!W652,1,0)</f>
        <v>1</v>
      </c>
      <c r="T381" s="555">
        <f>IF('2'!X400&lt;='1'!X652,1,0)</f>
        <v>1</v>
      </c>
      <c r="U381" s="555">
        <f>IF('2'!Y400&lt;='1'!Y652,1,0)</f>
        <v>1</v>
      </c>
      <c r="V381" s="555">
        <f>IF('2'!Z400&lt;='1'!Z652,1,0)</f>
        <v>1</v>
      </c>
      <c r="W381" s="555">
        <f>IF('2'!AA400&lt;='1'!AA652,1,0)</f>
        <v>1</v>
      </c>
      <c r="X381" s="574">
        <f>IF('2'!AB400&lt;='1'!AB652,1,0)</f>
        <v>1</v>
      </c>
    </row>
    <row r="382" spans="1:24" x14ac:dyDescent="0.2">
      <c r="A382" s="570"/>
      <c r="B382" s="582"/>
      <c r="C382" s="573">
        <v>11</v>
      </c>
      <c r="D382" s="555"/>
      <c r="E382" s="555">
        <f>IF('2'!I401&lt;='1'!I653,1,0)</f>
        <v>1</v>
      </c>
      <c r="F382" s="555">
        <f>IF('2'!J401&lt;='1'!J653,1,0)</f>
        <v>1</v>
      </c>
      <c r="G382" s="555">
        <f>IF('2'!K401&lt;='1'!K653,1,0)</f>
        <v>1</v>
      </c>
      <c r="H382" s="555">
        <f>IF('2'!L401&lt;='1'!L653,1,0)</f>
        <v>1</v>
      </c>
      <c r="I382" s="555">
        <f>IF('2'!M401&lt;='1'!M653,1,0)</f>
        <v>1</v>
      </c>
      <c r="J382" s="555">
        <f>IF('2'!N401&lt;='1'!N653,1,0)</f>
        <v>1</v>
      </c>
      <c r="K382" s="555">
        <f>IF('2'!O401&lt;='1'!O653,1,0)</f>
        <v>1</v>
      </c>
      <c r="L382" s="555">
        <f>IF('2'!P401&lt;='1'!P653,1,0)</f>
        <v>1</v>
      </c>
      <c r="M382" s="555">
        <f>IF('2'!Q401&lt;='1'!Q653,1,0)</f>
        <v>1</v>
      </c>
      <c r="N382" s="555">
        <f>IF('2'!R401&lt;='1'!R653,1,0)</f>
        <v>1</v>
      </c>
      <c r="O382" s="555">
        <f>IF('2'!S401&lt;='1'!S653,1,0)</f>
        <v>1</v>
      </c>
      <c r="P382" s="555">
        <f>IF('2'!T401&lt;='1'!T653,1,0)</f>
        <v>1</v>
      </c>
      <c r="Q382" s="555">
        <f>IF('2'!U401&lt;='1'!U653,1,0)</f>
        <v>1</v>
      </c>
      <c r="R382" s="555">
        <f>IF('2'!V401&lt;='1'!V653,1,0)</f>
        <v>1</v>
      </c>
      <c r="S382" s="555">
        <f>IF('2'!W401&lt;='1'!W653,1,0)</f>
        <v>1</v>
      </c>
      <c r="T382" s="555">
        <f>IF('2'!X401&lt;='1'!X653,1,0)</f>
        <v>1</v>
      </c>
      <c r="U382" s="555">
        <f>IF('2'!Y401&lt;='1'!Y653,1,0)</f>
        <v>1</v>
      </c>
      <c r="V382" s="555">
        <f>IF('2'!Z401&lt;='1'!Z653,1,0)</f>
        <v>1</v>
      </c>
      <c r="W382" s="555">
        <f>IF('2'!AA401&lt;='1'!AA653,1,0)</f>
        <v>1</v>
      </c>
      <c r="X382" s="574">
        <f>IF('2'!AB401&lt;='1'!AB653,1,0)</f>
        <v>1</v>
      </c>
    </row>
    <row r="383" spans="1:24" x14ac:dyDescent="0.2">
      <c r="A383" s="570"/>
      <c r="B383" s="582"/>
      <c r="C383" s="573">
        <v>12</v>
      </c>
      <c r="D383" s="555"/>
      <c r="E383" s="555">
        <f>IF('2'!I403&lt;='1'!I654,1,0)</f>
        <v>1</v>
      </c>
      <c r="F383" s="555">
        <f>IF('2'!J403&lt;='1'!J654,1,0)</f>
        <v>1</v>
      </c>
      <c r="G383" s="555">
        <f>IF('2'!K403&lt;='1'!K654,1,0)</f>
        <v>1</v>
      </c>
      <c r="H383" s="555">
        <f>IF('2'!L403&lt;='1'!L654,1,0)</f>
        <v>1</v>
      </c>
      <c r="I383" s="555">
        <f>IF('2'!M403&lt;='1'!M654,1,0)</f>
        <v>1</v>
      </c>
      <c r="J383" s="555">
        <f>IF('2'!N403&lt;='1'!N654,1,0)</f>
        <v>1</v>
      </c>
      <c r="K383" s="555">
        <f>IF('2'!O403&lt;='1'!O654,1,0)</f>
        <v>1</v>
      </c>
      <c r="L383" s="555">
        <f>IF('2'!P403&lt;='1'!P654,1,0)</f>
        <v>1</v>
      </c>
      <c r="M383" s="555">
        <f>IF('2'!Q403&lt;='1'!Q654,1,0)</f>
        <v>1</v>
      </c>
      <c r="N383" s="555">
        <f>IF('2'!R403&lt;='1'!R654,1,0)</f>
        <v>1</v>
      </c>
      <c r="O383" s="555">
        <f>IF('2'!S403&lt;='1'!S654,1,0)</f>
        <v>1</v>
      </c>
      <c r="P383" s="555">
        <f>IF('2'!T403&lt;='1'!T654,1,0)</f>
        <v>1</v>
      </c>
      <c r="Q383" s="555">
        <f>IF('2'!U403&lt;='1'!U654,1,0)</f>
        <v>1</v>
      </c>
      <c r="R383" s="555">
        <f>IF('2'!V403&lt;='1'!V654,1,0)</f>
        <v>1</v>
      </c>
      <c r="S383" s="555">
        <f>IF('2'!W403&lt;='1'!W654,1,0)</f>
        <v>1</v>
      </c>
      <c r="T383" s="555">
        <f>IF('2'!X403&lt;='1'!X654,1,0)</f>
        <v>1</v>
      </c>
      <c r="U383" s="555">
        <f>IF('2'!Y403&lt;='1'!Y654,1,0)</f>
        <v>1</v>
      </c>
      <c r="V383" s="555">
        <f>IF('2'!Z403&lt;='1'!Z654,1,0)</f>
        <v>1</v>
      </c>
      <c r="W383" s="555">
        <f>IF('2'!AA403&lt;='1'!AA654,1,0)</f>
        <v>1</v>
      </c>
      <c r="X383" s="574">
        <f>IF('2'!AB403&lt;='1'!AB654,1,0)</f>
        <v>1</v>
      </c>
    </row>
    <row r="384" spans="1:24" x14ac:dyDescent="0.2">
      <c r="A384" s="570"/>
      <c r="B384" s="582"/>
      <c r="C384" s="573">
        <v>13</v>
      </c>
      <c r="D384" s="555"/>
      <c r="E384" s="555">
        <f>IF('2'!I404&lt;='1'!I655,1,0)</f>
        <v>1</v>
      </c>
      <c r="F384" s="555">
        <f>IF('2'!J404&lt;='1'!J655,1,0)</f>
        <v>1</v>
      </c>
      <c r="G384" s="555">
        <f>IF('2'!K404&lt;='1'!K655,1,0)</f>
        <v>1</v>
      </c>
      <c r="H384" s="555">
        <f>IF('2'!L404&lt;='1'!L655,1,0)</f>
        <v>1</v>
      </c>
      <c r="I384" s="555">
        <f>IF('2'!M404&lt;='1'!M655,1,0)</f>
        <v>1</v>
      </c>
      <c r="J384" s="555">
        <f>IF('2'!N404&lt;='1'!N655,1,0)</f>
        <v>1</v>
      </c>
      <c r="K384" s="555">
        <f>IF('2'!O404&lt;='1'!O655,1,0)</f>
        <v>1</v>
      </c>
      <c r="L384" s="555">
        <f>IF('2'!P404&lt;='1'!P655,1,0)</f>
        <v>1</v>
      </c>
      <c r="M384" s="555">
        <f>IF('2'!Q404&lt;='1'!Q655,1,0)</f>
        <v>1</v>
      </c>
      <c r="N384" s="555">
        <f>IF('2'!R404&lt;='1'!R655,1,0)</f>
        <v>1</v>
      </c>
      <c r="O384" s="555">
        <f>IF('2'!S404&lt;='1'!S655,1,0)</f>
        <v>1</v>
      </c>
      <c r="P384" s="555">
        <f>IF('2'!T404&lt;='1'!T655,1,0)</f>
        <v>1</v>
      </c>
      <c r="Q384" s="555">
        <f>IF('2'!U404&lt;='1'!U655,1,0)</f>
        <v>1</v>
      </c>
      <c r="R384" s="555">
        <f>IF('2'!V404&lt;='1'!V655,1,0)</f>
        <v>1</v>
      </c>
      <c r="S384" s="555">
        <f>IF('2'!W404&lt;='1'!W655,1,0)</f>
        <v>1</v>
      </c>
      <c r="T384" s="555">
        <f>IF('2'!X404&lt;='1'!X655,1,0)</f>
        <v>1</v>
      </c>
      <c r="U384" s="555">
        <f>IF('2'!Y404&lt;='1'!Y655,1,0)</f>
        <v>1</v>
      </c>
      <c r="V384" s="555">
        <f>IF('2'!Z404&lt;='1'!Z655,1,0)</f>
        <v>1</v>
      </c>
      <c r="W384" s="555">
        <f>IF('2'!AA404&lt;='1'!AA655,1,0)</f>
        <v>1</v>
      </c>
      <c r="X384" s="574">
        <f>IF('2'!AB404&lt;='1'!AB655,1,0)</f>
        <v>1</v>
      </c>
    </row>
    <row r="385" spans="1:24" x14ac:dyDescent="0.2">
      <c r="A385" s="570"/>
      <c r="B385" s="582"/>
      <c r="C385" s="573">
        <v>14</v>
      </c>
      <c r="D385" s="555"/>
      <c r="E385" s="555">
        <f>IF('2'!I405&lt;='1'!I656,1,0)</f>
        <v>1</v>
      </c>
      <c r="F385" s="555">
        <f>IF('2'!J405&lt;='1'!J656,1,0)</f>
        <v>1</v>
      </c>
      <c r="G385" s="555">
        <f>IF('2'!K405&lt;='1'!K656,1,0)</f>
        <v>1</v>
      </c>
      <c r="H385" s="555">
        <f>IF('2'!L405&lt;='1'!L656,1,0)</f>
        <v>1</v>
      </c>
      <c r="I385" s="555">
        <f>IF('2'!M405&lt;='1'!M656,1,0)</f>
        <v>1</v>
      </c>
      <c r="J385" s="555">
        <f>IF('2'!N405&lt;='1'!N656,1,0)</f>
        <v>1</v>
      </c>
      <c r="K385" s="555">
        <f>IF('2'!O405&lt;='1'!O656,1,0)</f>
        <v>1</v>
      </c>
      <c r="L385" s="555">
        <f>IF('2'!P405&lt;='1'!P656,1,0)</f>
        <v>1</v>
      </c>
      <c r="M385" s="555">
        <f>IF('2'!Q405&lt;='1'!Q656,1,0)</f>
        <v>1</v>
      </c>
      <c r="N385" s="555">
        <f>IF('2'!R405&lt;='1'!R656,1,0)</f>
        <v>1</v>
      </c>
      <c r="O385" s="555">
        <f>IF('2'!S405&lt;='1'!S656,1,0)</f>
        <v>1</v>
      </c>
      <c r="P385" s="555">
        <f>IF('2'!T405&lt;='1'!T656,1,0)</f>
        <v>1</v>
      </c>
      <c r="Q385" s="555">
        <f>IF('2'!U405&lt;='1'!U656,1,0)</f>
        <v>1</v>
      </c>
      <c r="R385" s="555">
        <f>IF('2'!V405&lt;='1'!V656,1,0)</f>
        <v>1</v>
      </c>
      <c r="S385" s="555">
        <f>IF('2'!W405&lt;='1'!W656,1,0)</f>
        <v>1</v>
      </c>
      <c r="T385" s="555">
        <f>IF('2'!X405&lt;='1'!X656,1,0)</f>
        <v>1</v>
      </c>
      <c r="U385" s="555">
        <f>IF('2'!Y405&lt;='1'!Y656,1,0)</f>
        <v>1</v>
      </c>
      <c r="V385" s="555">
        <f>IF('2'!Z405&lt;='1'!Z656,1,0)</f>
        <v>1</v>
      </c>
      <c r="W385" s="555">
        <f>IF('2'!AA405&lt;='1'!AA656,1,0)</f>
        <v>1</v>
      </c>
      <c r="X385" s="574">
        <f>IF('2'!AB405&lt;='1'!AB656,1,0)</f>
        <v>1</v>
      </c>
    </row>
    <row r="386" spans="1:24" x14ac:dyDescent="0.2">
      <c r="A386" s="570"/>
      <c r="B386" s="582"/>
      <c r="C386" s="573">
        <v>15</v>
      </c>
      <c r="D386" s="555"/>
      <c r="E386" s="555">
        <f>IF('2'!I406&lt;='1'!I657,1,0)</f>
        <v>1</v>
      </c>
      <c r="F386" s="555">
        <f>IF('2'!J406&lt;='1'!J657,1,0)</f>
        <v>1</v>
      </c>
      <c r="G386" s="555">
        <f>IF('2'!K406&lt;='1'!K657,1,0)</f>
        <v>1</v>
      </c>
      <c r="H386" s="555">
        <f>IF('2'!L406&lt;='1'!L657,1,0)</f>
        <v>1</v>
      </c>
      <c r="I386" s="555">
        <f>IF('2'!M406&lt;='1'!M657,1,0)</f>
        <v>1</v>
      </c>
      <c r="J386" s="555">
        <f>IF('2'!N406&lt;='1'!N657,1,0)</f>
        <v>1</v>
      </c>
      <c r="K386" s="555">
        <f>IF('2'!O406&lt;='1'!O657,1,0)</f>
        <v>1</v>
      </c>
      <c r="L386" s="555">
        <f>IF('2'!P406&lt;='1'!P657,1,0)</f>
        <v>1</v>
      </c>
      <c r="M386" s="555">
        <f>IF('2'!Q406&lt;='1'!Q657,1,0)</f>
        <v>1</v>
      </c>
      <c r="N386" s="555">
        <f>IF('2'!R406&lt;='1'!R657,1,0)</f>
        <v>1</v>
      </c>
      <c r="O386" s="555">
        <f>IF('2'!S406&lt;='1'!S657,1,0)</f>
        <v>1</v>
      </c>
      <c r="P386" s="555">
        <f>IF('2'!T406&lt;='1'!T657,1,0)</f>
        <v>1</v>
      </c>
      <c r="Q386" s="555">
        <f>IF('2'!U406&lt;='1'!U657,1,0)</f>
        <v>1</v>
      </c>
      <c r="R386" s="555">
        <f>IF('2'!V406&lt;='1'!V657,1,0)</f>
        <v>1</v>
      </c>
      <c r="S386" s="555">
        <f>IF('2'!W406&lt;='1'!W657,1,0)</f>
        <v>1</v>
      </c>
      <c r="T386" s="555">
        <f>IF('2'!X406&lt;='1'!X657,1,0)</f>
        <v>1</v>
      </c>
      <c r="U386" s="555">
        <f>IF('2'!Y406&lt;='1'!Y657,1,0)</f>
        <v>1</v>
      </c>
      <c r="V386" s="555">
        <f>IF('2'!Z406&lt;='1'!Z657,1,0)</f>
        <v>1</v>
      </c>
      <c r="W386" s="555">
        <f>IF('2'!AA406&lt;='1'!AA657,1,0)</f>
        <v>1</v>
      </c>
      <c r="X386" s="574">
        <f>IF('2'!AB406&lt;='1'!AB657,1,0)</f>
        <v>1</v>
      </c>
    </row>
    <row r="387" spans="1:24" x14ac:dyDescent="0.2">
      <c r="A387" s="570"/>
      <c r="B387" s="582"/>
      <c r="C387" s="573">
        <v>16</v>
      </c>
      <c r="D387" s="555"/>
      <c r="E387" s="555">
        <f>IF('2'!I407&lt;='1'!I658,1,0)</f>
        <v>1</v>
      </c>
      <c r="F387" s="555">
        <f>IF('2'!J407&lt;='1'!J658,1,0)</f>
        <v>1</v>
      </c>
      <c r="G387" s="555">
        <f>IF('2'!K407&lt;='1'!K658,1,0)</f>
        <v>1</v>
      </c>
      <c r="H387" s="555">
        <f>IF('2'!L407&lt;='1'!L658,1,0)</f>
        <v>1</v>
      </c>
      <c r="I387" s="555">
        <f>IF('2'!M407&lt;='1'!M658,1,0)</f>
        <v>1</v>
      </c>
      <c r="J387" s="555">
        <f>IF('2'!N407&lt;='1'!N658,1,0)</f>
        <v>1</v>
      </c>
      <c r="K387" s="555">
        <f>IF('2'!O407&lt;='1'!O658,1,0)</f>
        <v>1</v>
      </c>
      <c r="L387" s="555">
        <f>IF('2'!P407&lt;='1'!P658,1,0)</f>
        <v>1</v>
      </c>
      <c r="M387" s="555">
        <f>IF('2'!Q407&lt;='1'!Q658,1,0)</f>
        <v>1</v>
      </c>
      <c r="N387" s="555">
        <f>IF('2'!R407&lt;='1'!R658,1,0)</f>
        <v>1</v>
      </c>
      <c r="O387" s="555">
        <f>IF('2'!S407&lt;='1'!S658,1,0)</f>
        <v>1</v>
      </c>
      <c r="P387" s="555">
        <f>IF('2'!T407&lt;='1'!T658,1,0)</f>
        <v>1</v>
      </c>
      <c r="Q387" s="555">
        <f>IF('2'!U407&lt;='1'!U658,1,0)</f>
        <v>1</v>
      </c>
      <c r="R387" s="555">
        <f>IF('2'!V407&lt;='1'!V658,1,0)</f>
        <v>1</v>
      </c>
      <c r="S387" s="555">
        <f>IF('2'!W407&lt;='1'!W658,1,0)</f>
        <v>1</v>
      </c>
      <c r="T387" s="555">
        <f>IF('2'!X407&lt;='1'!X658,1,0)</f>
        <v>1</v>
      </c>
      <c r="U387" s="555">
        <f>IF('2'!Y407&lt;='1'!Y658,1,0)</f>
        <v>1</v>
      </c>
      <c r="V387" s="555">
        <f>IF('2'!Z407&lt;='1'!Z658,1,0)</f>
        <v>1</v>
      </c>
      <c r="W387" s="555">
        <f>IF('2'!AA407&lt;='1'!AA658,1,0)</f>
        <v>1</v>
      </c>
      <c r="X387" s="574">
        <f>IF('2'!AB407&lt;='1'!AB658,1,0)</f>
        <v>1</v>
      </c>
    </row>
    <row r="388" spans="1:24" ht="13.5" customHeight="1" thickBot="1" x14ac:dyDescent="0.25">
      <c r="A388" s="570"/>
      <c r="B388" s="581"/>
      <c r="C388" s="575">
        <v>17</v>
      </c>
      <c r="D388" s="576"/>
      <c r="E388" s="576">
        <f>IF('2'!I408&lt;='1'!I659,1,0)</f>
        <v>1</v>
      </c>
      <c r="F388" s="576">
        <f>IF('2'!J408&lt;='1'!J659,1,0)</f>
        <v>1</v>
      </c>
      <c r="G388" s="576">
        <f>IF('2'!K408&lt;='1'!K659,1,0)</f>
        <v>1</v>
      </c>
      <c r="H388" s="576">
        <f>IF('2'!L408&lt;='1'!L659,1,0)</f>
        <v>1</v>
      </c>
      <c r="I388" s="576">
        <f>IF('2'!M408&lt;='1'!M659,1,0)</f>
        <v>1</v>
      </c>
      <c r="J388" s="576">
        <f>IF('2'!N408&lt;='1'!N659,1,0)</f>
        <v>1</v>
      </c>
      <c r="K388" s="576">
        <f>IF('2'!O408&lt;='1'!O659,1,0)</f>
        <v>1</v>
      </c>
      <c r="L388" s="576">
        <f>IF('2'!P408&lt;='1'!P659,1,0)</f>
        <v>1</v>
      </c>
      <c r="M388" s="576">
        <f>IF('2'!Q408&lt;='1'!Q659,1,0)</f>
        <v>1</v>
      </c>
      <c r="N388" s="576">
        <f>IF('2'!R408&lt;='1'!R659,1,0)</f>
        <v>1</v>
      </c>
      <c r="O388" s="576">
        <f>IF('2'!S408&lt;='1'!S659,1,0)</f>
        <v>1</v>
      </c>
      <c r="P388" s="576">
        <f>IF('2'!T408&lt;='1'!T659,1,0)</f>
        <v>1</v>
      </c>
      <c r="Q388" s="576">
        <f>IF('2'!U408&lt;='1'!U659,1,0)</f>
        <v>1</v>
      </c>
      <c r="R388" s="576">
        <f>IF('2'!V408&lt;='1'!V659,1,0)</f>
        <v>1</v>
      </c>
      <c r="S388" s="576">
        <f>IF('2'!W408&lt;='1'!W659,1,0)</f>
        <v>1</v>
      </c>
      <c r="T388" s="576">
        <f>IF('2'!X408&lt;='1'!X659,1,0)</f>
        <v>1</v>
      </c>
      <c r="U388" s="576">
        <f>IF('2'!Y408&lt;='1'!Y659,1,0)</f>
        <v>1</v>
      </c>
      <c r="V388" s="576">
        <f>IF('2'!Z408&lt;='1'!Z659,1,0)</f>
        <v>1</v>
      </c>
      <c r="W388" s="576">
        <f>IF('2'!AA408&lt;='1'!AA659,1,0)</f>
        <v>1</v>
      </c>
      <c r="X388" s="577">
        <f>IF('2'!AB408&lt;='1'!AB659,1,0)</f>
        <v>1</v>
      </c>
    </row>
    <row r="389" spans="1:24" ht="15.75" customHeight="1" x14ac:dyDescent="0.25">
      <c r="A389" s="570"/>
      <c r="B389" s="583"/>
      <c r="C389" s="573"/>
      <c r="D389" s="555"/>
      <c r="E389" s="555"/>
      <c r="F389" s="555"/>
      <c r="G389" s="555"/>
      <c r="H389" s="555"/>
      <c r="I389" s="555"/>
      <c r="J389" s="555"/>
      <c r="K389" s="555"/>
      <c r="L389" s="555"/>
      <c r="M389" s="555"/>
      <c r="N389" s="555"/>
      <c r="O389" s="555"/>
      <c r="P389" s="555"/>
      <c r="Q389" s="555"/>
      <c r="R389" s="555"/>
      <c r="S389" s="555"/>
      <c r="T389" s="555"/>
      <c r="U389" s="555"/>
    </row>
    <row r="390" spans="1:24" ht="16.5" customHeight="1" thickBot="1" x14ac:dyDescent="0.3">
      <c r="A390" s="570"/>
      <c r="B390" s="583"/>
      <c r="C390" s="573"/>
      <c r="D390" s="555"/>
      <c r="E390" s="555"/>
      <c r="F390" s="555"/>
      <c r="G390" s="555"/>
      <c r="H390" s="555"/>
      <c r="I390" s="555"/>
      <c r="J390" s="555"/>
      <c r="K390" s="555"/>
      <c r="L390" s="555"/>
      <c r="M390" s="555"/>
      <c r="N390" s="555"/>
      <c r="O390" s="555"/>
      <c r="P390" s="555"/>
      <c r="Q390" s="555"/>
      <c r="R390" s="555"/>
      <c r="S390" s="555"/>
      <c r="T390" s="555"/>
      <c r="U390" s="555"/>
    </row>
    <row r="391" spans="1:24" ht="16.5" customHeight="1" thickBot="1" x14ac:dyDescent="0.25">
      <c r="A391" s="570"/>
      <c r="B391" s="567" t="s">
        <v>1154</v>
      </c>
      <c r="C391" s="568" t="s">
        <v>1135</v>
      </c>
      <c r="D391" s="568" t="s">
        <v>1136</v>
      </c>
      <c r="E391" s="568">
        <v>1</v>
      </c>
      <c r="F391" s="568">
        <v>2</v>
      </c>
      <c r="G391" s="568">
        <v>3</v>
      </c>
      <c r="H391" s="568">
        <v>4</v>
      </c>
      <c r="I391" s="568">
        <v>5</v>
      </c>
      <c r="J391" s="568">
        <v>6</v>
      </c>
      <c r="K391" s="568">
        <v>7</v>
      </c>
      <c r="L391" s="568">
        <v>8</v>
      </c>
      <c r="M391" s="568">
        <v>9</v>
      </c>
      <c r="N391" s="568">
        <v>10</v>
      </c>
      <c r="O391" s="568">
        <v>11</v>
      </c>
      <c r="P391" s="568">
        <v>12</v>
      </c>
      <c r="Q391" s="568">
        <v>13</v>
      </c>
      <c r="R391" s="568">
        <v>14</v>
      </c>
      <c r="S391" s="568">
        <v>15</v>
      </c>
      <c r="T391" s="568">
        <v>16</v>
      </c>
      <c r="U391" s="568">
        <v>17</v>
      </c>
      <c r="V391" s="568">
        <v>18</v>
      </c>
      <c r="W391" s="568">
        <v>19</v>
      </c>
      <c r="X391" s="569">
        <v>20</v>
      </c>
    </row>
    <row r="392" spans="1:24" x14ac:dyDescent="0.2">
      <c r="A392" s="570"/>
      <c r="B392" s="586" t="s">
        <v>1155</v>
      </c>
      <c r="C392" s="587">
        <v>1</v>
      </c>
      <c r="D392" s="588"/>
      <c r="E392" s="588">
        <f>IF('2'!I416&lt;='1'!I667,1,0)</f>
        <v>1</v>
      </c>
      <c r="F392" s="588">
        <f>IF('2'!J416&lt;='1'!J667,1,0)</f>
        <v>1</v>
      </c>
      <c r="G392" s="588">
        <f>IF('2'!K416&lt;='1'!K667,1,0)</f>
        <v>1</v>
      </c>
      <c r="H392" s="588">
        <f>IF('2'!L416&lt;='1'!L667,1,0)</f>
        <v>1</v>
      </c>
      <c r="I392" s="588">
        <f>IF('2'!M416&lt;='1'!M667,1,0)</f>
        <v>1</v>
      </c>
      <c r="J392" s="588">
        <f>IF('2'!N416&lt;='1'!N667,1,0)</f>
        <v>1</v>
      </c>
      <c r="K392" s="588">
        <f>IF('2'!O416&lt;='1'!O667,1,0)</f>
        <v>1</v>
      </c>
      <c r="L392" s="588">
        <f>IF('2'!P416&lt;='1'!P667,1,0)</f>
        <v>1</v>
      </c>
      <c r="M392" s="588">
        <f>IF('2'!Q416&lt;='1'!Q667,1,0)</f>
        <v>1</v>
      </c>
      <c r="N392" s="588">
        <f>IF('2'!R416&lt;='1'!R667,1,0)</f>
        <v>1</v>
      </c>
      <c r="O392" s="588">
        <f>IF('2'!S416&lt;='1'!S667,1,0)</f>
        <v>1</v>
      </c>
      <c r="P392" s="588">
        <f>IF('2'!T416&lt;='1'!T667,1,0)</f>
        <v>1</v>
      </c>
      <c r="Q392" s="588">
        <f>IF('2'!U416&lt;='1'!U667,1,0)</f>
        <v>1</v>
      </c>
      <c r="R392" s="588">
        <f>IF('2'!V416&lt;='1'!V667,1,0)</f>
        <v>1</v>
      </c>
      <c r="S392" s="588">
        <f>IF('2'!W416&lt;='1'!W667,1,0)</f>
        <v>1</v>
      </c>
      <c r="T392" s="588">
        <f>IF('2'!X416&lt;='1'!X667,1,0)</f>
        <v>1</v>
      </c>
      <c r="U392" s="588">
        <f>IF('2'!Y416&lt;='1'!Y667,1,0)</f>
        <v>1</v>
      </c>
      <c r="V392" s="588">
        <f>IF('2'!Z416&lt;='1'!Z667,1,0)</f>
        <v>1</v>
      </c>
      <c r="W392" s="588">
        <f>IF('2'!AA416&lt;='1'!AA667,1,0)</f>
        <v>1</v>
      </c>
      <c r="X392" s="589">
        <f>IF('2'!AB416&lt;='1'!AB667,1,0)</f>
        <v>1</v>
      </c>
    </row>
    <row r="393" spans="1:24" x14ac:dyDescent="0.2">
      <c r="A393" s="570"/>
      <c r="B393" s="582"/>
      <c r="C393" s="573">
        <v>2</v>
      </c>
      <c r="D393" s="555"/>
      <c r="E393" s="555">
        <f>IF('2'!I417&lt;='1'!I668,1,0)</f>
        <v>1</v>
      </c>
      <c r="F393" s="555">
        <f>IF('2'!J417&lt;='1'!J668,1,0)</f>
        <v>1</v>
      </c>
      <c r="G393" s="555">
        <f>IF('2'!K417&lt;='1'!K668,1,0)</f>
        <v>1</v>
      </c>
      <c r="H393" s="555">
        <f>IF('2'!L417&lt;='1'!L668,1,0)</f>
        <v>1</v>
      </c>
      <c r="I393" s="555">
        <f>IF('2'!M417&lt;='1'!M668,1,0)</f>
        <v>1</v>
      </c>
      <c r="J393" s="555">
        <f>IF('2'!N417&lt;='1'!N668,1,0)</f>
        <v>1</v>
      </c>
      <c r="K393" s="555">
        <f>IF('2'!O417&lt;='1'!O668,1,0)</f>
        <v>1</v>
      </c>
      <c r="L393" s="555">
        <f>IF('2'!P417&lt;='1'!P668,1,0)</f>
        <v>1</v>
      </c>
      <c r="M393" s="555">
        <f>IF('2'!Q417&lt;='1'!Q668,1,0)</f>
        <v>1</v>
      </c>
      <c r="N393" s="555">
        <f>IF('2'!R417&lt;='1'!R668,1,0)</f>
        <v>1</v>
      </c>
      <c r="O393" s="555">
        <f>IF('2'!S417&lt;='1'!S668,1,0)</f>
        <v>1</v>
      </c>
      <c r="P393" s="555">
        <f>IF('2'!T417&lt;='1'!T668,1,0)</f>
        <v>1</v>
      </c>
      <c r="Q393" s="555">
        <f>IF('2'!U417&lt;='1'!U668,1,0)</f>
        <v>1</v>
      </c>
      <c r="R393" s="555">
        <f>IF('2'!V417&lt;='1'!V668,1,0)</f>
        <v>1</v>
      </c>
      <c r="S393" s="555">
        <f>IF('2'!W417&lt;='1'!W668,1,0)</f>
        <v>1</v>
      </c>
      <c r="T393" s="555">
        <f>IF('2'!X417&lt;='1'!X668,1,0)</f>
        <v>1</v>
      </c>
      <c r="U393" s="555">
        <f>IF('2'!Y417&lt;='1'!Y668,1,0)</f>
        <v>1</v>
      </c>
      <c r="V393" s="555">
        <f>IF('2'!Z417&lt;='1'!Z668,1,0)</f>
        <v>1</v>
      </c>
      <c r="W393" s="555">
        <f>IF('2'!AA417&lt;='1'!AA668,1,0)</f>
        <v>1</v>
      </c>
      <c r="X393" s="574">
        <f>IF('2'!AB417&lt;='1'!AB668,1,0)</f>
        <v>1</v>
      </c>
    </row>
    <row r="394" spans="1:24" x14ac:dyDescent="0.2">
      <c r="A394" s="570"/>
      <c r="B394" s="582"/>
      <c r="C394" s="573">
        <v>3</v>
      </c>
      <c r="D394" s="555"/>
      <c r="E394" s="555">
        <f>IF('2'!I418&lt;='1'!I669,1,0)</f>
        <v>1</v>
      </c>
      <c r="F394" s="555">
        <f>IF('2'!J418&lt;='1'!J669,1,0)</f>
        <v>1</v>
      </c>
      <c r="G394" s="555">
        <f>IF('2'!K418&lt;='1'!K669,1,0)</f>
        <v>1</v>
      </c>
      <c r="H394" s="555">
        <f>IF('2'!L418&lt;='1'!L669,1,0)</f>
        <v>1</v>
      </c>
      <c r="I394" s="555">
        <f>IF('2'!M418&lt;='1'!M669,1,0)</f>
        <v>1</v>
      </c>
      <c r="J394" s="555">
        <f>IF('2'!N418&lt;='1'!N669,1,0)</f>
        <v>1</v>
      </c>
      <c r="K394" s="555">
        <f>IF('2'!O418&lt;='1'!O669,1,0)</f>
        <v>1</v>
      </c>
      <c r="L394" s="555">
        <f>IF('2'!P418&lt;='1'!P669,1,0)</f>
        <v>1</v>
      </c>
      <c r="M394" s="555">
        <f>IF('2'!Q418&lt;='1'!Q669,1,0)</f>
        <v>1</v>
      </c>
      <c r="N394" s="555">
        <f>IF('2'!R418&lt;='1'!R669,1,0)</f>
        <v>1</v>
      </c>
      <c r="O394" s="555">
        <f>IF('2'!S418&lt;='1'!S669,1,0)</f>
        <v>1</v>
      </c>
      <c r="P394" s="555">
        <f>IF('2'!T418&lt;='1'!T669,1,0)</f>
        <v>1</v>
      </c>
      <c r="Q394" s="555">
        <f>IF('2'!U418&lt;='1'!U669,1,0)</f>
        <v>1</v>
      </c>
      <c r="R394" s="555">
        <f>IF('2'!V418&lt;='1'!V669,1,0)</f>
        <v>1</v>
      </c>
      <c r="S394" s="555">
        <f>IF('2'!W418&lt;='1'!W669,1,0)</f>
        <v>1</v>
      </c>
      <c r="T394" s="555">
        <f>IF('2'!X418&lt;='1'!X669,1,0)</f>
        <v>1</v>
      </c>
      <c r="U394" s="555">
        <f>IF('2'!Y418&lt;='1'!Y669,1,0)</f>
        <v>1</v>
      </c>
      <c r="V394" s="555">
        <f>IF('2'!Z418&lt;='1'!Z669,1,0)</f>
        <v>1</v>
      </c>
      <c r="W394" s="555">
        <f>IF('2'!AA418&lt;='1'!AA669,1,0)</f>
        <v>1</v>
      </c>
      <c r="X394" s="574">
        <f>IF('2'!AB418&lt;='1'!AB669,1,0)</f>
        <v>1</v>
      </c>
    </row>
    <row r="395" spans="1:24" x14ac:dyDescent="0.2">
      <c r="A395" s="570"/>
      <c r="B395" s="582"/>
      <c r="C395" s="573">
        <v>4</v>
      </c>
      <c r="D395" s="555"/>
      <c r="E395" s="555">
        <f>IF('2'!I419&lt;='1'!I670,1,0)</f>
        <v>1</v>
      </c>
      <c r="F395" s="555">
        <f>IF('2'!J419&lt;='1'!J670,1,0)</f>
        <v>1</v>
      </c>
      <c r="G395" s="555">
        <f>IF('2'!K419&lt;='1'!K670,1,0)</f>
        <v>1</v>
      </c>
      <c r="H395" s="555">
        <f>IF('2'!L419&lt;='1'!L670,1,0)</f>
        <v>1</v>
      </c>
      <c r="I395" s="555">
        <f>IF('2'!M419&lt;='1'!M670,1,0)</f>
        <v>1</v>
      </c>
      <c r="J395" s="555">
        <f>IF('2'!N419&lt;='1'!N670,1,0)</f>
        <v>1</v>
      </c>
      <c r="K395" s="555">
        <f>IF('2'!O419&lt;='1'!O670,1,0)</f>
        <v>1</v>
      </c>
      <c r="L395" s="555">
        <f>IF('2'!P419&lt;='1'!P670,1,0)</f>
        <v>1</v>
      </c>
      <c r="M395" s="555">
        <f>IF('2'!Q419&lt;='1'!Q670,1,0)</f>
        <v>1</v>
      </c>
      <c r="N395" s="555">
        <f>IF('2'!R419&lt;='1'!R670,1,0)</f>
        <v>1</v>
      </c>
      <c r="O395" s="555">
        <f>IF('2'!S419&lt;='1'!S670,1,0)</f>
        <v>1</v>
      </c>
      <c r="P395" s="555">
        <f>IF('2'!T419&lt;='1'!T670,1,0)</f>
        <v>1</v>
      </c>
      <c r="Q395" s="555">
        <f>IF('2'!U419&lt;='1'!U670,1,0)</f>
        <v>1</v>
      </c>
      <c r="R395" s="555">
        <f>IF('2'!V419&lt;='1'!V670,1,0)</f>
        <v>1</v>
      </c>
      <c r="S395" s="555">
        <f>IF('2'!W419&lt;='1'!W670,1,0)</f>
        <v>1</v>
      </c>
      <c r="T395" s="555">
        <f>IF('2'!X419&lt;='1'!X670,1,0)</f>
        <v>1</v>
      </c>
      <c r="U395" s="555">
        <f>IF('2'!Y419&lt;='1'!Y670,1,0)</f>
        <v>1</v>
      </c>
      <c r="V395" s="555">
        <f>IF('2'!Z419&lt;='1'!Z670,1,0)</f>
        <v>1</v>
      </c>
      <c r="W395" s="555">
        <f>IF('2'!AA419&lt;='1'!AA670,1,0)</f>
        <v>1</v>
      </c>
      <c r="X395" s="574">
        <f>IF('2'!AB419&lt;='1'!AB670,1,0)</f>
        <v>1</v>
      </c>
    </row>
    <row r="396" spans="1:24" x14ac:dyDescent="0.2">
      <c r="A396" s="570"/>
      <c r="B396" s="582"/>
      <c r="C396" s="573">
        <v>5</v>
      </c>
      <c r="D396" s="555"/>
      <c r="E396" s="555">
        <f>IF('2'!I420&lt;='1'!I671,1,0)</f>
        <v>1</v>
      </c>
      <c r="F396" s="555">
        <f>IF('2'!J420&lt;='1'!J671,1,0)</f>
        <v>1</v>
      </c>
      <c r="G396" s="555">
        <f>IF('2'!K420&lt;='1'!K671,1,0)</f>
        <v>1</v>
      </c>
      <c r="H396" s="555">
        <f>IF('2'!L420&lt;='1'!L671,1,0)</f>
        <v>1</v>
      </c>
      <c r="I396" s="555">
        <f>IF('2'!M420&lt;='1'!M671,1,0)</f>
        <v>1</v>
      </c>
      <c r="J396" s="555">
        <f>IF('2'!N420&lt;='1'!N671,1,0)</f>
        <v>1</v>
      </c>
      <c r="K396" s="555">
        <f>IF('2'!O420&lt;='1'!O671,1,0)</f>
        <v>1</v>
      </c>
      <c r="L396" s="555">
        <f>IF('2'!P420&lt;='1'!P671,1,0)</f>
        <v>1</v>
      </c>
      <c r="M396" s="555">
        <f>IF('2'!Q420&lt;='1'!Q671,1,0)</f>
        <v>1</v>
      </c>
      <c r="N396" s="555">
        <f>IF('2'!R420&lt;='1'!R671,1,0)</f>
        <v>1</v>
      </c>
      <c r="O396" s="555">
        <f>IF('2'!S420&lt;='1'!S671,1,0)</f>
        <v>1</v>
      </c>
      <c r="P396" s="555">
        <f>IF('2'!T420&lt;='1'!T671,1,0)</f>
        <v>1</v>
      </c>
      <c r="Q396" s="555">
        <f>IF('2'!U420&lt;='1'!U671,1,0)</f>
        <v>1</v>
      </c>
      <c r="R396" s="555">
        <f>IF('2'!V420&lt;='1'!V671,1,0)</f>
        <v>1</v>
      </c>
      <c r="S396" s="555">
        <f>IF('2'!W420&lt;='1'!W671,1,0)</f>
        <v>1</v>
      </c>
      <c r="T396" s="555">
        <f>IF('2'!X420&lt;='1'!X671,1,0)</f>
        <v>1</v>
      </c>
      <c r="U396" s="555">
        <f>IF('2'!Y420&lt;='1'!Y671,1,0)</f>
        <v>1</v>
      </c>
      <c r="V396" s="555">
        <f>IF('2'!Z420&lt;='1'!Z671,1,0)</f>
        <v>1</v>
      </c>
      <c r="W396" s="555">
        <f>IF('2'!AA420&lt;='1'!AA671,1,0)</f>
        <v>1</v>
      </c>
      <c r="X396" s="574">
        <f>IF('2'!AB420&lt;='1'!AB671,1,0)</f>
        <v>1</v>
      </c>
    </row>
    <row r="397" spans="1:24" x14ac:dyDescent="0.2">
      <c r="A397" s="570"/>
      <c r="B397" s="582"/>
      <c r="C397" s="573">
        <v>6</v>
      </c>
      <c r="D397" s="555"/>
      <c r="E397" s="555">
        <f>IF('2'!I421&lt;='1'!I672,1,0)</f>
        <v>1</v>
      </c>
      <c r="F397" s="555">
        <f>IF('2'!J421&lt;='1'!J672,1,0)</f>
        <v>1</v>
      </c>
      <c r="G397" s="555">
        <f>IF('2'!K421&lt;='1'!K672,1,0)</f>
        <v>1</v>
      </c>
      <c r="H397" s="555">
        <f>IF('2'!L421&lt;='1'!L672,1,0)</f>
        <v>1</v>
      </c>
      <c r="I397" s="555">
        <f>IF('2'!M421&lt;='1'!M672,1,0)</f>
        <v>1</v>
      </c>
      <c r="J397" s="555">
        <f>IF('2'!N421&lt;='1'!N672,1,0)</f>
        <v>1</v>
      </c>
      <c r="K397" s="555">
        <f>IF('2'!O421&lt;='1'!O672,1,0)</f>
        <v>1</v>
      </c>
      <c r="L397" s="555">
        <f>IF('2'!P421&lt;='1'!P672,1,0)</f>
        <v>1</v>
      </c>
      <c r="M397" s="555">
        <f>IF('2'!Q421&lt;='1'!Q672,1,0)</f>
        <v>1</v>
      </c>
      <c r="N397" s="555">
        <f>IF('2'!R421&lt;='1'!R672,1,0)</f>
        <v>1</v>
      </c>
      <c r="O397" s="555">
        <f>IF('2'!S421&lt;='1'!S672,1,0)</f>
        <v>1</v>
      </c>
      <c r="P397" s="555">
        <f>IF('2'!T421&lt;='1'!T672,1,0)</f>
        <v>1</v>
      </c>
      <c r="Q397" s="555">
        <f>IF('2'!U421&lt;='1'!U672,1,0)</f>
        <v>1</v>
      </c>
      <c r="R397" s="555">
        <f>IF('2'!V421&lt;='1'!V672,1,0)</f>
        <v>1</v>
      </c>
      <c r="S397" s="555">
        <f>IF('2'!W421&lt;='1'!W672,1,0)</f>
        <v>1</v>
      </c>
      <c r="T397" s="555">
        <f>IF('2'!X421&lt;='1'!X672,1,0)</f>
        <v>1</v>
      </c>
      <c r="U397" s="555">
        <f>IF('2'!Y421&lt;='1'!Y672,1,0)</f>
        <v>1</v>
      </c>
      <c r="V397" s="555">
        <f>IF('2'!Z421&lt;='1'!Z672,1,0)</f>
        <v>1</v>
      </c>
      <c r="W397" s="555">
        <f>IF('2'!AA421&lt;='1'!AA672,1,0)</f>
        <v>1</v>
      </c>
      <c r="X397" s="574">
        <f>IF('2'!AB421&lt;='1'!AB672,1,0)</f>
        <v>1</v>
      </c>
    </row>
    <row r="398" spans="1:24" x14ac:dyDescent="0.2">
      <c r="A398" s="570"/>
      <c r="B398" s="582"/>
      <c r="C398" s="573">
        <v>7</v>
      </c>
      <c r="D398" s="555"/>
      <c r="E398" s="555">
        <f>IF('2'!I422&lt;='1'!I673,1,0)</f>
        <v>1</v>
      </c>
      <c r="F398" s="555">
        <f>IF('2'!J422&lt;='1'!J673,1,0)</f>
        <v>1</v>
      </c>
      <c r="G398" s="555">
        <f>IF('2'!K422&lt;='1'!K673,1,0)</f>
        <v>1</v>
      </c>
      <c r="H398" s="555">
        <f>IF('2'!L422&lt;='1'!L673,1,0)</f>
        <v>1</v>
      </c>
      <c r="I398" s="555">
        <f>IF('2'!M422&lt;='1'!M673,1,0)</f>
        <v>1</v>
      </c>
      <c r="J398" s="555">
        <f>IF('2'!N422&lt;='1'!N673,1,0)</f>
        <v>1</v>
      </c>
      <c r="K398" s="555">
        <f>IF('2'!O422&lt;='1'!O673,1,0)</f>
        <v>1</v>
      </c>
      <c r="L398" s="555">
        <f>IF('2'!P422&lt;='1'!P673,1,0)</f>
        <v>1</v>
      </c>
      <c r="M398" s="555">
        <f>IF('2'!Q422&lt;='1'!Q673,1,0)</f>
        <v>1</v>
      </c>
      <c r="N398" s="555">
        <f>IF('2'!R422&lt;='1'!R673,1,0)</f>
        <v>1</v>
      </c>
      <c r="O398" s="555">
        <f>IF('2'!S422&lt;='1'!S673,1,0)</f>
        <v>1</v>
      </c>
      <c r="P398" s="555">
        <f>IF('2'!T422&lt;='1'!T673,1,0)</f>
        <v>1</v>
      </c>
      <c r="Q398" s="555">
        <f>IF('2'!U422&lt;='1'!U673,1,0)</f>
        <v>1</v>
      </c>
      <c r="R398" s="555">
        <f>IF('2'!V422&lt;='1'!V673,1,0)</f>
        <v>1</v>
      </c>
      <c r="S398" s="555">
        <f>IF('2'!W422&lt;='1'!W673,1,0)</f>
        <v>1</v>
      </c>
      <c r="T398" s="555">
        <f>IF('2'!X422&lt;='1'!X673,1,0)</f>
        <v>1</v>
      </c>
      <c r="U398" s="555">
        <f>IF('2'!Y422&lt;='1'!Y673,1,0)</f>
        <v>1</v>
      </c>
      <c r="V398" s="555">
        <f>IF('2'!Z422&lt;='1'!Z673,1,0)</f>
        <v>1</v>
      </c>
      <c r="W398" s="555">
        <f>IF('2'!AA422&lt;='1'!AA673,1,0)</f>
        <v>1</v>
      </c>
      <c r="X398" s="574">
        <f>IF('2'!AB422&lt;='1'!AB673,1,0)</f>
        <v>1</v>
      </c>
    </row>
    <row r="399" spans="1:24" x14ac:dyDescent="0.2">
      <c r="A399" s="570"/>
      <c r="B399" s="582"/>
      <c r="C399" s="573">
        <v>8</v>
      </c>
      <c r="D399" s="555"/>
      <c r="E399" s="555">
        <f>IF('2'!I423&lt;='1'!I674,1,0)</f>
        <v>1</v>
      </c>
      <c r="F399" s="555">
        <f>IF('2'!J423&lt;='1'!J674,1,0)</f>
        <v>1</v>
      </c>
      <c r="G399" s="555">
        <f>IF('2'!K423&lt;='1'!K674,1,0)</f>
        <v>1</v>
      </c>
      <c r="H399" s="555">
        <f>IF('2'!L423&lt;='1'!L674,1,0)</f>
        <v>1</v>
      </c>
      <c r="I399" s="555">
        <f>IF('2'!M423&lt;='1'!M674,1,0)</f>
        <v>1</v>
      </c>
      <c r="J399" s="555">
        <f>IF('2'!N423&lt;='1'!N674,1,0)</f>
        <v>1</v>
      </c>
      <c r="K399" s="555">
        <f>IF('2'!O423&lt;='1'!O674,1,0)</f>
        <v>1</v>
      </c>
      <c r="L399" s="555">
        <f>IF('2'!P423&lt;='1'!P674,1,0)</f>
        <v>1</v>
      </c>
      <c r="M399" s="555">
        <f>IF('2'!Q423&lt;='1'!Q674,1,0)</f>
        <v>1</v>
      </c>
      <c r="N399" s="555">
        <f>IF('2'!R423&lt;='1'!R674,1,0)</f>
        <v>1</v>
      </c>
      <c r="O399" s="555">
        <f>IF('2'!S423&lt;='1'!S674,1,0)</f>
        <v>1</v>
      </c>
      <c r="P399" s="555">
        <f>IF('2'!T423&lt;='1'!T674,1,0)</f>
        <v>1</v>
      </c>
      <c r="Q399" s="555">
        <f>IF('2'!U423&lt;='1'!U674,1,0)</f>
        <v>1</v>
      </c>
      <c r="R399" s="555">
        <f>IF('2'!V423&lt;='1'!V674,1,0)</f>
        <v>1</v>
      </c>
      <c r="S399" s="555">
        <f>IF('2'!W423&lt;='1'!W674,1,0)</f>
        <v>1</v>
      </c>
      <c r="T399" s="555">
        <f>IF('2'!X423&lt;='1'!X674,1,0)</f>
        <v>1</v>
      </c>
      <c r="U399" s="555">
        <f>IF('2'!Y423&lt;='1'!Y674,1,0)</f>
        <v>1</v>
      </c>
      <c r="V399" s="555">
        <f>IF('2'!Z423&lt;='1'!Z674,1,0)</f>
        <v>1</v>
      </c>
      <c r="W399" s="555">
        <f>IF('2'!AA423&lt;='1'!AA674,1,0)</f>
        <v>1</v>
      </c>
      <c r="X399" s="574">
        <f>IF('2'!AB423&lt;='1'!AB674,1,0)</f>
        <v>1</v>
      </c>
    </row>
    <row r="400" spans="1:24" x14ac:dyDescent="0.2">
      <c r="A400" s="570"/>
      <c r="B400" s="582"/>
      <c r="C400" s="573">
        <v>9</v>
      </c>
      <c r="D400" s="555"/>
      <c r="E400" s="555">
        <f>IF('2'!I424&lt;='1'!I675,1,0)</f>
        <v>1</v>
      </c>
      <c r="F400" s="555">
        <f>IF('2'!J424&lt;='1'!J675,1,0)</f>
        <v>1</v>
      </c>
      <c r="G400" s="555">
        <f>IF('2'!K424&lt;='1'!K675,1,0)</f>
        <v>1</v>
      </c>
      <c r="H400" s="555">
        <f>IF('2'!L424&lt;='1'!L675,1,0)</f>
        <v>1</v>
      </c>
      <c r="I400" s="555">
        <f>IF('2'!M424&lt;='1'!M675,1,0)</f>
        <v>1</v>
      </c>
      <c r="J400" s="555">
        <f>IF('2'!N424&lt;='1'!N675,1,0)</f>
        <v>1</v>
      </c>
      <c r="K400" s="555">
        <f>IF('2'!O424&lt;='1'!O675,1,0)</f>
        <v>1</v>
      </c>
      <c r="L400" s="555">
        <f>IF('2'!P424&lt;='1'!P675,1,0)</f>
        <v>1</v>
      </c>
      <c r="M400" s="555">
        <f>IF('2'!Q424&lt;='1'!Q675,1,0)</f>
        <v>1</v>
      </c>
      <c r="N400" s="555">
        <f>IF('2'!R424&lt;='1'!R675,1,0)</f>
        <v>1</v>
      </c>
      <c r="O400" s="555">
        <f>IF('2'!S424&lt;='1'!S675,1,0)</f>
        <v>1</v>
      </c>
      <c r="P400" s="555">
        <f>IF('2'!T424&lt;='1'!T675,1,0)</f>
        <v>1</v>
      </c>
      <c r="Q400" s="555">
        <f>IF('2'!U424&lt;='1'!U675,1,0)</f>
        <v>1</v>
      </c>
      <c r="R400" s="555">
        <f>IF('2'!V424&lt;='1'!V675,1,0)</f>
        <v>1</v>
      </c>
      <c r="S400" s="555">
        <f>IF('2'!W424&lt;='1'!W675,1,0)</f>
        <v>1</v>
      </c>
      <c r="T400" s="555">
        <f>IF('2'!X424&lt;='1'!X675,1,0)</f>
        <v>1</v>
      </c>
      <c r="U400" s="555">
        <f>IF('2'!Y424&lt;='1'!Y675,1,0)</f>
        <v>1</v>
      </c>
      <c r="V400" s="555">
        <f>IF('2'!Z424&lt;='1'!Z675,1,0)</f>
        <v>1</v>
      </c>
      <c r="W400" s="555">
        <f>IF('2'!AA424&lt;='1'!AA675,1,0)</f>
        <v>1</v>
      </c>
      <c r="X400" s="574">
        <f>IF('2'!AB424&lt;='1'!AB675,1,0)</f>
        <v>1</v>
      </c>
    </row>
    <row r="401" spans="1:24" x14ac:dyDescent="0.2">
      <c r="A401" s="570"/>
      <c r="B401" s="582"/>
      <c r="C401" s="573">
        <v>10</v>
      </c>
      <c r="D401" s="555"/>
      <c r="E401" s="555">
        <f>IF('2'!I425&lt;='1'!I676,1,0)</f>
        <v>1</v>
      </c>
      <c r="F401" s="555">
        <f>IF('2'!J425&lt;='1'!J676,1,0)</f>
        <v>1</v>
      </c>
      <c r="G401" s="555">
        <f>IF('2'!K425&lt;='1'!K676,1,0)</f>
        <v>1</v>
      </c>
      <c r="H401" s="555">
        <f>IF('2'!L425&lt;='1'!L676,1,0)</f>
        <v>1</v>
      </c>
      <c r="I401" s="555">
        <f>IF('2'!M425&lt;='1'!M676,1,0)</f>
        <v>1</v>
      </c>
      <c r="J401" s="555">
        <f>IF('2'!N425&lt;='1'!N676,1,0)</f>
        <v>1</v>
      </c>
      <c r="K401" s="555">
        <f>IF('2'!O425&lt;='1'!O676,1,0)</f>
        <v>1</v>
      </c>
      <c r="L401" s="555">
        <f>IF('2'!P425&lt;='1'!P676,1,0)</f>
        <v>1</v>
      </c>
      <c r="M401" s="555">
        <f>IF('2'!Q425&lt;='1'!Q676,1,0)</f>
        <v>1</v>
      </c>
      <c r="N401" s="555">
        <f>IF('2'!R425&lt;='1'!R676,1,0)</f>
        <v>1</v>
      </c>
      <c r="O401" s="555">
        <f>IF('2'!S425&lt;='1'!S676,1,0)</f>
        <v>1</v>
      </c>
      <c r="P401" s="555">
        <f>IF('2'!T425&lt;='1'!T676,1,0)</f>
        <v>1</v>
      </c>
      <c r="Q401" s="555">
        <f>IF('2'!U425&lt;='1'!U676,1,0)</f>
        <v>1</v>
      </c>
      <c r="R401" s="555">
        <f>IF('2'!V425&lt;='1'!V676,1,0)</f>
        <v>1</v>
      </c>
      <c r="S401" s="555">
        <f>IF('2'!W425&lt;='1'!W676,1,0)</f>
        <v>1</v>
      </c>
      <c r="T401" s="555">
        <f>IF('2'!X425&lt;='1'!X676,1,0)</f>
        <v>1</v>
      </c>
      <c r="U401" s="555">
        <f>IF('2'!Y425&lt;='1'!Y676,1,0)</f>
        <v>1</v>
      </c>
      <c r="V401" s="555">
        <f>IF('2'!Z425&lt;='1'!Z676,1,0)</f>
        <v>1</v>
      </c>
      <c r="W401" s="555">
        <f>IF('2'!AA425&lt;='1'!AA676,1,0)</f>
        <v>1</v>
      </c>
      <c r="X401" s="574">
        <f>IF('2'!AB425&lt;='1'!AB676,1,0)</f>
        <v>1</v>
      </c>
    </row>
    <row r="402" spans="1:24" x14ac:dyDescent="0.2">
      <c r="A402" s="570"/>
      <c r="B402" s="582"/>
      <c r="C402" s="573">
        <v>11</v>
      </c>
      <c r="D402" s="555"/>
      <c r="E402" s="555">
        <f>IF('2'!I426&lt;='1'!I677,1,0)</f>
        <v>1</v>
      </c>
      <c r="F402" s="555">
        <f>IF('2'!J426&lt;='1'!J677,1,0)</f>
        <v>1</v>
      </c>
      <c r="G402" s="555">
        <f>IF('2'!K426&lt;='1'!K677,1,0)</f>
        <v>1</v>
      </c>
      <c r="H402" s="555">
        <f>IF('2'!L426&lt;='1'!L677,1,0)</f>
        <v>1</v>
      </c>
      <c r="I402" s="555">
        <f>IF('2'!M426&lt;='1'!M677,1,0)</f>
        <v>1</v>
      </c>
      <c r="J402" s="555">
        <f>IF('2'!N426&lt;='1'!N677,1,0)</f>
        <v>1</v>
      </c>
      <c r="K402" s="555">
        <f>IF('2'!O426&lt;='1'!O677,1,0)</f>
        <v>1</v>
      </c>
      <c r="L402" s="555">
        <f>IF('2'!P426&lt;='1'!P677,1,0)</f>
        <v>1</v>
      </c>
      <c r="M402" s="555">
        <f>IF('2'!Q426&lt;='1'!Q677,1,0)</f>
        <v>1</v>
      </c>
      <c r="N402" s="555">
        <f>IF('2'!R426&lt;='1'!R677,1,0)</f>
        <v>1</v>
      </c>
      <c r="O402" s="555">
        <f>IF('2'!S426&lt;='1'!S677,1,0)</f>
        <v>1</v>
      </c>
      <c r="P402" s="555">
        <f>IF('2'!T426&lt;='1'!T677,1,0)</f>
        <v>1</v>
      </c>
      <c r="Q402" s="555">
        <f>IF('2'!U426&lt;='1'!U677,1,0)</f>
        <v>1</v>
      </c>
      <c r="R402" s="555">
        <f>IF('2'!V426&lt;='1'!V677,1,0)</f>
        <v>1</v>
      </c>
      <c r="S402" s="555">
        <f>IF('2'!W426&lt;='1'!W677,1,0)</f>
        <v>1</v>
      </c>
      <c r="T402" s="555">
        <f>IF('2'!X426&lt;='1'!X677,1,0)</f>
        <v>1</v>
      </c>
      <c r="U402" s="555">
        <f>IF('2'!Y426&lt;='1'!Y677,1,0)</f>
        <v>1</v>
      </c>
      <c r="V402" s="555">
        <f>IF('2'!Z426&lt;='1'!Z677,1,0)</f>
        <v>1</v>
      </c>
      <c r="W402" s="555">
        <f>IF('2'!AA426&lt;='1'!AA677,1,0)</f>
        <v>1</v>
      </c>
      <c r="X402" s="574">
        <f>IF('2'!AB426&lt;='1'!AB677,1,0)</f>
        <v>1</v>
      </c>
    </row>
    <row r="403" spans="1:24" x14ac:dyDescent="0.2">
      <c r="A403" s="570"/>
      <c r="B403" s="582"/>
      <c r="C403" s="573">
        <v>12</v>
      </c>
      <c r="D403" s="555"/>
      <c r="E403" s="555">
        <f>IF('2'!I427&lt;='1'!I678,1,0)</f>
        <v>1</v>
      </c>
      <c r="F403" s="555">
        <f>IF('2'!J427&lt;='1'!J678,1,0)</f>
        <v>1</v>
      </c>
      <c r="G403" s="555">
        <f>IF('2'!K427&lt;='1'!K678,1,0)</f>
        <v>1</v>
      </c>
      <c r="H403" s="555">
        <f>IF('2'!L427&lt;='1'!L678,1,0)</f>
        <v>1</v>
      </c>
      <c r="I403" s="555">
        <f>IF('2'!M427&lt;='1'!M678,1,0)</f>
        <v>1</v>
      </c>
      <c r="J403" s="555">
        <f>IF('2'!N427&lt;='1'!N678,1,0)</f>
        <v>1</v>
      </c>
      <c r="K403" s="555">
        <f>IF('2'!O427&lt;='1'!O678,1,0)</f>
        <v>1</v>
      </c>
      <c r="L403" s="555">
        <f>IF('2'!P427&lt;='1'!P678,1,0)</f>
        <v>1</v>
      </c>
      <c r="M403" s="555">
        <f>IF('2'!Q427&lt;='1'!Q678,1,0)</f>
        <v>1</v>
      </c>
      <c r="N403" s="555">
        <f>IF('2'!R427&lt;='1'!R678,1,0)</f>
        <v>1</v>
      </c>
      <c r="O403" s="555">
        <f>IF('2'!S427&lt;='1'!S678,1,0)</f>
        <v>1</v>
      </c>
      <c r="P403" s="555">
        <f>IF('2'!T427&lt;='1'!T678,1,0)</f>
        <v>1</v>
      </c>
      <c r="Q403" s="555">
        <f>IF('2'!U427&lt;='1'!U678,1,0)</f>
        <v>1</v>
      </c>
      <c r="R403" s="555">
        <f>IF('2'!V427&lt;='1'!V678,1,0)</f>
        <v>1</v>
      </c>
      <c r="S403" s="555">
        <f>IF('2'!W427&lt;='1'!W678,1,0)</f>
        <v>1</v>
      </c>
      <c r="T403" s="555">
        <f>IF('2'!X427&lt;='1'!X678,1,0)</f>
        <v>1</v>
      </c>
      <c r="U403" s="555">
        <f>IF('2'!Y427&lt;='1'!Y678,1,0)</f>
        <v>1</v>
      </c>
      <c r="V403" s="555">
        <f>IF('2'!Z427&lt;='1'!Z678,1,0)</f>
        <v>1</v>
      </c>
      <c r="W403" s="555">
        <f>IF('2'!AA427&lt;='1'!AA678,1,0)</f>
        <v>1</v>
      </c>
      <c r="X403" s="574">
        <f>IF('2'!AB427&lt;='1'!AB678,1,0)</f>
        <v>1</v>
      </c>
    </row>
    <row r="404" spans="1:24" x14ac:dyDescent="0.2">
      <c r="A404" s="570"/>
      <c r="B404" s="582"/>
      <c r="C404" s="573">
        <v>13</v>
      </c>
      <c r="D404" s="555"/>
      <c r="E404" s="555">
        <f>IF('2'!I428&lt;='1'!I679,1,0)</f>
        <v>1</v>
      </c>
      <c r="F404" s="555">
        <f>IF('2'!J428&lt;='1'!J679,1,0)</f>
        <v>1</v>
      </c>
      <c r="G404" s="555">
        <f>IF('2'!K428&lt;='1'!K679,1,0)</f>
        <v>1</v>
      </c>
      <c r="H404" s="555">
        <f>IF('2'!L428&lt;='1'!L679,1,0)</f>
        <v>1</v>
      </c>
      <c r="I404" s="555">
        <f>IF('2'!M428&lt;='1'!M679,1,0)</f>
        <v>1</v>
      </c>
      <c r="J404" s="555">
        <f>IF('2'!N428&lt;='1'!N679,1,0)</f>
        <v>1</v>
      </c>
      <c r="K404" s="555">
        <f>IF('2'!O428&lt;='1'!O679,1,0)</f>
        <v>1</v>
      </c>
      <c r="L404" s="555">
        <f>IF('2'!P428&lt;='1'!P679,1,0)</f>
        <v>1</v>
      </c>
      <c r="M404" s="555">
        <f>IF('2'!Q428&lt;='1'!Q679,1,0)</f>
        <v>1</v>
      </c>
      <c r="N404" s="555">
        <f>IF('2'!R428&lt;='1'!R679,1,0)</f>
        <v>1</v>
      </c>
      <c r="O404" s="555">
        <f>IF('2'!S428&lt;='1'!S679,1,0)</f>
        <v>1</v>
      </c>
      <c r="P404" s="555">
        <f>IF('2'!T428&lt;='1'!T679,1,0)</f>
        <v>1</v>
      </c>
      <c r="Q404" s="555">
        <f>IF('2'!U428&lt;='1'!U679,1,0)</f>
        <v>1</v>
      </c>
      <c r="R404" s="555">
        <f>IF('2'!V428&lt;='1'!V679,1,0)</f>
        <v>1</v>
      </c>
      <c r="S404" s="555">
        <f>IF('2'!W428&lt;='1'!W679,1,0)</f>
        <v>1</v>
      </c>
      <c r="T404" s="555">
        <f>IF('2'!X428&lt;='1'!X679,1,0)</f>
        <v>1</v>
      </c>
      <c r="U404" s="555">
        <f>IF('2'!Y428&lt;='1'!Y679,1,0)</f>
        <v>1</v>
      </c>
      <c r="V404" s="555">
        <f>IF('2'!Z428&lt;='1'!Z679,1,0)</f>
        <v>1</v>
      </c>
      <c r="W404" s="555">
        <f>IF('2'!AA428&lt;='1'!AA679,1,0)</f>
        <v>1</v>
      </c>
      <c r="X404" s="574">
        <f>IF('2'!AB428&lt;='1'!AB679,1,0)</f>
        <v>1</v>
      </c>
    </row>
    <row r="405" spans="1:24" x14ac:dyDescent="0.2">
      <c r="A405" s="570"/>
      <c r="B405" s="582"/>
      <c r="C405" s="573">
        <v>14</v>
      </c>
      <c r="D405" s="555"/>
      <c r="E405" s="555">
        <f>IF('2'!I429&lt;='1'!I680,1,0)</f>
        <v>1</v>
      </c>
      <c r="F405" s="555">
        <f>IF('2'!J429&lt;='1'!J680,1,0)</f>
        <v>1</v>
      </c>
      <c r="G405" s="555">
        <f>IF('2'!K429&lt;='1'!K680,1,0)</f>
        <v>1</v>
      </c>
      <c r="H405" s="555">
        <f>IF('2'!L429&lt;='1'!L680,1,0)</f>
        <v>1</v>
      </c>
      <c r="I405" s="555">
        <f>IF('2'!M429&lt;='1'!M680,1,0)</f>
        <v>1</v>
      </c>
      <c r="J405" s="555">
        <f>IF('2'!N429&lt;='1'!N680,1,0)</f>
        <v>1</v>
      </c>
      <c r="K405" s="555">
        <f>IF('2'!O429&lt;='1'!O680,1,0)</f>
        <v>1</v>
      </c>
      <c r="L405" s="555">
        <f>IF('2'!P429&lt;='1'!P680,1,0)</f>
        <v>1</v>
      </c>
      <c r="M405" s="555">
        <f>IF('2'!Q429&lt;='1'!Q680,1,0)</f>
        <v>1</v>
      </c>
      <c r="N405" s="555">
        <f>IF('2'!R429&lt;='1'!R680,1,0)</f>
        <v>1</v>
      </c>
      <c r="O405" s="555">
        <f>IF('2'!S429&lt;='1'!S680,1,0)</f>
        <v>1</v>
      </c>
      <c r="P405" s="555">
        <f>IF('2'!T429&lt;='1'!T680,1,0)</f>
        <v>1</v>
      </c>
      <c r="Q405" s="555">
        <f>IF('2'!U429&lt;='1'!U680,1,0)</f>
        <v>1</v>
      </c>
      <c r="R405" s="555">
        <f>IF('2'!V429&lt;='1'!V680,1,0)</f>
        <v>1</v>
      </c>
      <c r="S405" s="555">
        <f>IF('2'!W429&lt;='1'!W680,1,0)</f>
        <v>1</v>
      </c>
      <c r="T405" s="555">
        <f>IF('2'!X429&lt;='1'!X680,1,0)</f>
        <v>1</v>
      </c>
      <c r="U405" s="555">
        <f>IF('2'!Y429&lt;='1'!Y680,1,0)</f>
        <v>1</v>
      </c>
      <c r="V405" s="555">
        <f>IF('2'!Z429&lt;='1'!Z680,1,0)</f>
        <v>1</v>
      </c>
      <c r="W405" s="555">
        <f>IF('2'!AA429&lt;='1'!AA680,1,0)</f>
        <v>1</v>
      </c>
      <c r="X405" s="574">
        <f>IF('2'!AB429&lt;='1'!AB680,1,0)</f>
        <v>1</v>
      </c>
    </row>
    <row r="406" spans="1:24" x14ac:dyDescent="0.2">
      <c r="A406" s="570"/>
      <c r="B406" s="582"/>
      <c r="C406" s="573">
        <v>15</v>
      </c>
      <c r="D406" s="555"/>
      <c r="E406" s="555">
        <f>IF('2'!I430&lt;='1'!I681,1,0)</f>
        <v>1</v>
      </c>
      <c r="F406" s="555">
        <f>IF('2'!J430&lt;='1'!J681,1,0)</f>
        <v>1</v>
      </c>
      <c r="G406" s="555">
        <f>IF('2'!K430&lt;='1'!K681,1,0)</f>
        <v>1</v>
      </c>
      <c r="H406" s="555">
        <f>IF('2'!L430&lt;='1'!L681,1,0)</f>
        <v>1</v>
      </c>
      <c r="I406" s="555">
        <f>IF('2'!M430&lt;='1'!M681,1,0)</f>
        <v>1</v>
      </c>
      <c r="J406" s="555">
        <f>IF('2'!N430&lt;='1'!N681,1,0)</f>
        <v>1</v>
      </c>
      <c r="K406" s="555">
        <f>IF('2'!O430&lt;='1'!O681,1,0)</f>
        <v>1</v>
      </c>
      <c r="L406" s="555">
        <f>IF('2'!P430&lt;='1'!P681,1,0)</f>
        <v>1</v>
      </c>
      <c r="M406" s="555">
        <f>IF('2'!Q430&lt;='1'!Q681,1,0)</f>
        <v>1</v>
      </c>
      <c r="N406" s="555">
        <f>IF('2'!R430&lt;='1'!R681,1,0)</f>
        <v>1</v>
      </c>
      <c r="O406" s="555">
        <f>IF('2'!S430&lt;='1'!S681,1,0)</f>
        <v>1</v>
      </c>
      <c r="P406" s="555">
        <f>IF('2'!T430&lt;='1'!T681,1,0)</f>
        <v>1</v>
      </c>
      <c r="Q406" s="555">
        <f>IF('2'!U430&lt;='1'!U681,1,0)</f>
        <v>1</v>
      </c>
      <c r="R406" s="555">
        <f>IF('2'!V430&lt;='1'!V681,1,0)</f>
        <v>1</v>
      </c>
      <c r="S406" s="555">
        <f>IF('2'!W430&lt;='1'!W681,1,0)</f>
        <v>1</v>
      </c>
      <c r="T406" s="555">
        <f>IF('2'!X430&lt;='1'!X681,1,0)</f>
        <v>1</v>
      </c>
      <c r="U406" s="555">
        <f>IF('2'!Y430&lt;='1'!Y681,1,0)</f>
        <v>1</v>
      </c>
      <c r="V406" s="555">
        <f>IF('2'!Z430&lt;='1'!Z681,1,0)</f>
        <v>1</v>
      </c>
      <c r="W406" s="555">
        <f>IF('2'!AA430&lt;='1'!AA681,1,0)</f>
        <v>1</v>
      </c>
      <c r="X406" s="574">
        <f>IF('2'!AB430&lt;='1'!AB681,1,0)</f>
        <v>1</v>
      </c>
    </row>
    <row r="407" spans="1:24" x14ac:dyDescent="0.2">
      <c r="A407" s="570"/>
      <c r="B407" s="582"/>
      <c r="C407" s="573">
        <v>16</v>
      </c>
      <c r="D407" s="555"/>
      <c r="E407" s="555">
        <f>IF('2'!I431&lt;='1'!I682,1,0)</f>
        <v>1</v>
      </c>
      <c r="F407" s="555">
        <f>IF('2'!J431&lt;='1'!J682,1,0)</f>
        <v>1</v>
      </c>
      <c r="G407" s="555">
        <f>IF('2'!K431&lt;='1'!K682,1,0)</f>
        <v>1</v>
      </c>
      <c r="H407" s="555">
        <f>IF('2'!L431&lt;='1'!L682,1,0)</f>
        <v>1</v>
      </c>
      <c r="I407" s="555">
        <f>IF('2'!M431&lt;='1'!M682,1,0)</f>
        <v>1</v>
      </c>
      <c r="J407" s="555">
        <f>IF('2'!N431&lt;='1'!N682,1,0)</f>
        <v>1</v>
      </c>
      <c r="K407" s="555">
        <f>IF('2'!O431&lt;='1'!O682,1,0)</f>
        <v>1</v>
      </c>
      <c r="L407" s="555">
        <f>IF('2'!P431&lt;='1'!P682,1,0)</f>
        <v>1</v>
      </c>
      <c r="M407" s="555">
        <f>IF('2'!Q431&lt;='1'!Q682,1,0)</f>
        <v>1</v>
      </c>
      <c r="N407" s="555">
        <f>IF('2'!R431&lt;='1'!R682,1,0)</f>
        <v>1</v>
      </c>
      <c r="O407" s="555">
        <f>IF('2'!S431&lt;='1'!S682,1,0)</f>
        <v>1</v>
      </c>
      <c r="P407" s="555">
        <f>IF('2'!T431&lt;='1'!T682,1,0)</f>
        <v>1</v>
      </c>
      <c r="Q407" s="555">
        <f>IF('2'!U431&lt;='1'!U682,1,0)</f>
        <v>1</v>
      </c>
      <c r="R407" s="555">
        <f>IF('2'!V431&lt;='1'!V682,1,0)</f>
        <v>1</v>
      </c>
      <c r="S407" s="555">
        <f>IF('2'!W431&lt;='1'!W682,1,0)</f>
        <v>1</v>
      </c>
      <c r="T407" s="555">
        <f>IF('2'!X431&lt;='1'!X682,1,0)</f>
        <v>1</v>
      </c>
      <c r="U407" s="555">
        <f>IF('2'!Y431&lt;='1'!Y682,1,0)</f>
        <v>1</v>
      </c>
      <c r="V407" s="555">
        <f>IF('2'!Z431&lt;='1'!Z682,1,0)</f>
        <v>1</v>
      </c>
      <c r="W407" s="555">
        <f>IF('2'!AA431&lt;='1'!AA682,1,0)</f>
        <v>1</v>
      </c>
      <c r="X407" s="574">
        <f>IF('2'!AB431&lt;='1'!AB682,1,0)</f>
        <v>1</v>
      </c>
    </row>
    <row r="408" spans="1:24" x14ac:dyDescent="0.2">
      <c r="A408" s="570"/>
      <c r="B408" s="582"/>
      <c r="C408" s="573">
        <v>17</v>
      </c>
      <c r="D408" s="555"/>
      <c r="E408" s="555">
        <f>IF('2'!I432&lt;='1'!I683,1,0)</f>
        <v>1</v>
      </c>
      <c r="F408" s="555">
        <f>IF('2'!J432&lt;='1'!J683,1,0)</f>
        <v>1</v>
      </c>
      <c r="G408" s="555">
        <f>IF('2'!K432&lt;='1'!K683,1,0)</f>
        <v>1</v>
      </c>
      <c r="H408" s="555">
        <f>IF('2'!L432&lt;='1'!L683,1,0)</f>
        <v>1</v>
      </c>
      <c r="I408" s="555">
        <f>IF('2'!M432&lt;='1'!M683,1,0)</f>
        <v>1</v>
      </c>
      <c r="J408" s="555">
        <f>IF('2'!N432&lt;='1'!N683,1,0)</f>
        <v>1</v>
      </c>
      <c r="K408" s="555">
        <f>IF('2'!O432&lt;='1'!O683,1,0)</f>
        <v>1</v>
      </c>
      <c r="L408" s="555">
        <f>IF('2'!P432&lt;='1'!P683,1,0)</f>
        <v>1</v>
      </c>
      <c r="M408" s="555">
        <f>IF('2'!Q432&lt;='1'!Q683,1,0)</f>
        <v>1</v>
      </c>
      <c r="N408" s="555">
        <f>IF('2'!R432&lt;='1'!R683,1,0)</f>
        <v>1</v>
      </c>
      <c r="O408" s="555">
        <f>IF('2'!S432&lt;='1'!S683,1,0)</f>
        <v>1</v>
      </c>
      <c r="P408" s="555">
        <f>IF('2'!T432&lt;='1'!T683,1,0)</f>
        <v>1</v>
      </c>
      <c r="Q408" s="555">
        <f>IF('2'!U432&lt;='1'!U683,1,0)</f>
        <v>1</v>
      </c>
      <c r="R408" s="555">
        <f>IF('2'!V432&lt;='1'!V683,1,0)</f>
        <v>1</v>
      </c>
      <c r="S408" s="555">
        <f>IF('2'!W432&lt;='1'!W683,1,0)</f>
        <v>1</v>
      </c>
      <c r="T408" s="555">
        <f>IF('2'!X432&lt;='1'!X683,1,0)</f>
        <v>1</v>
      </c>
      <c r="U408" s="555">
        <f>IF('2'!Y432&lt;='1'!Y683,1,0)</f>
        <v>1</v>
      </c>
      <c r="V408" s="555">
        <f>IF('2'!Z432&lt;='1'!Z683,1,0)</f>
        <v>1</v>
      </c>
      <c r="W408" s="555">
        <f>IF('2'!AA432&lt;='1'!AA683,1,0)</f>
        <v>1</v>
      </c>
      <c r="X408" s="574">
        <f>IF('2'!AB432&lt;='1'!AB683,1,0)</f>
        <v>1</v>
      </c>
    </row>
    <row r="409" spans="1:24" x14ac:dyDescent="0.2">
      <c r="A409" s="570"/>
      <c r="B409" s="582"/>
      <c r="C409" s="573">
        <v>18</v>
      </c>
      <c r="D409" s="555"/>
      <c r="E409" s="555">
        <f>IF('2'!I433&lt;='1'!I684,1,0)</f>
        <v>1</v>
      </c>
      <c r="F409" s="555">
        <f>IF('2'!J433&lt;='1'!J684,1,0)</f>
        <v>1</v>
      </c>
      <c r="G409" s="555">
        <f>IF('2'!K433&lt;='1'!K684,1,0)</f>
        <v>1</v>
      </c>
      <c r="H409" s="555">
        <f>IF('2'!L433&lt;='1'!L684,1,0)</f>
        <v>1</v>
      </c>
      <c r="I409" s="555">
        <f>IF('2'!M433&lt;='1'!M684,1,0)</f>
        <v>1</v>
      </c>
      <c r="J409" s="555">
        <f>IF('2'!N433&lt;='1'!N684,1,0)</f>
        <v>1</v>
      </c>
      <c r="K409" s="555">
        <f>IF('2'!O433&lt;='1'!O684,1,0)</f>
        <v>1</v>
      </c>
      <c r="L409" s="555">
        <f>IF('2'!P433&lt;='1'!P684,1,0)</f>
        <v>1</v>
      </c>
      <c r="M409" s="555">
        <f>IF('2'!Q433&lt;='1'!Q684,1,0)</f>
        <v>1</v>
      </c>
      <c r="N409" s="555">
        <f>IF('2'!R433&lt;='1'!R684,1,0)</f>
        <v>1</v>
      </c>
      <c r="O409" s="555">
        <f>IF('2'!S433&lt;='1'!S684,1,0)</f>
        <v>1</v>
      </c>
      <c r="P409" s="555">
        <f>IF('2'!T433&lt;='1'!T684,1,0)</f>
        <v>1</v>
      </c>
      <c r="Q409" s="555">
        <f>IF('2'!U433&lt;='1'!U684,1,0)</f>
        <v>1</v>
      </c>
      <c r="R409" s="555">
        <f>IF('2'!V433&lt;='1'!V684,1,0)</f>
        <v>1</v>
      </c>
      <c r="S409" s="555">
        <f>IF('2'!W433&lt;='1'!W684,1,0)</f>
        <v>1</v>
      </c>
      <c r="T409" s="555">
        <f>IF('2'!X433&lt;='1'!X684,1,0)</f>
        <v>1</v>
      </c>
      <c r="U409" s="555">
        <f>IF('2'!Y433&lt;='1'!Y684,1,0)</f>
        <v>1</v>
      </c>
      <c r="V409" s="555">
        <f>IF('2'!Z433&lt;='1'!Z684,1,0)</f>
        <v>1</v>
      </c>
      <c r="W409" s="555">
        <f>IF('2'!AA433&lt;='1'!AA684,1,0)</f>
        <v>1</v>
      </c>
      <c r="X409" s="574">
        <f>IF('2'!AB433&lt;='1'!AB684,1,0)</f>
        <v>1</v>
      </c>
    </row>
    <row r="410" spans="1:24" x14ac:dyDescent="0.2">
      <c r="A410" s="570"/>
      <c r="B410" s="582"/>
      <c r="C410" s="573">
        <v>19</v>
      </c>
      <c r="D410" s="555"/>
      <c r="E410" s="555">
        <f>IF('2'!I434&lt;='1'!I685,1,0)</f>
        <v>1</v>
      </c>
      <c r="F410" s="555">
        <f>IF('2'!J434&lt;='1'!J685,1,0)</f>
        <v>1</v>
      </c>
      <c r="G410" s="555">
        <f>IF('2'!K434&lt;='1'!K685,1,0)</f>
        <v>1</v>
      </c>
      <c r="H410" s="555">
        <f>IF('2'!L434&lt;='1'!L685,1,0)</f>
        <v>1</v>
      </c>
      <c r="I410" s="555">
        <f>IF('2'!M434&lt;='1'!M685,1,0)</f>
        <v>1</v>
      </c>
      <c r="J410" s="555">
        <f>IF('2'!N434&lt;='1'!N685,1,0)</f>
        <v>1</v>
      </c>
      <c r="K410" s="555">
        <f>IF('2'!O434&lt;='1'!O685,1,0)</f>
        <v>1</v>
      </c>
      <c r="L410" s="555">
        <f>IF('2'!P434&lt;='1'!P685,1,0)</f>
        <v>1</v>
      </c>
      <c r="M410" s="555">
        <f>IF('2'!Q434&lt;='1'!Q685,1,0)</f>
        <v>1</v>
      </c>
      <c r="N410" s="555">
        <f>IF('2'!R434&lt;='1'!R685,1,0)</f>
        <v>1</v>
      </c>
      <c r="O410" s="555">
        <f>IF('2'!S434&lt;='1'!S685,1,0)</f>
        <v>1</v>
      </c>
      <c r="P410" s="555">
        <f>IF('2'!T434&lt;='1'!T685,1,0)</f>
        <v>1</v>
      </c>
      <c r="Q410" s="555">
        <f>IF('2'!U434&lt;='1'!U685,1,0)</f>
        <v>1</v>
      </c>
      <c r="R410" s="555">
        <f>IF('2'!V434&lt;='1'!V685,1,0)</f>
        <v>1</v>
      </c>
      <c r="S410" s="555">
        <f>IF('2'!W434&lt;='1'!W685,1,0)</f>
        <v>1</v>
      </c>
      <c r="T410" s="555">
        <f>IF('2'!X434&lt;='1'!X685,1,0)</f>
        <v>1</v>
      </c>
      <c r="U410" s="555">
        <f>IF('2'!Y434&lt;='1'!Y685,1,0)</f>
        <v>1</v>
      </c>
      <c r="V410" s="555">
        <f>IF('2'!Z434&lt;='1'!Z685,1,0)</f>
        <v>1</v>
      </c>
      <c r="W410" s="555">
        <f>IF('2'!AA434&lt;='1'!AA685,1,0)</f>
        <v>1</v>
      </c>
      <c r="X410" s="574">
        <f>IF('2'!AB434&lt;='1'!AB685,1,0)</f>
        <v>1</v>
      </c>
    </row>
    <row r="411" spans="1:24" x14ac:dyDescent="0.2">
      <c r="A411" s="570"/>
      <c r="B411" s="582"/>
      <c r="C411" s="573">
        <v>20</v>
      </c>
      <c r="D411" s="555"/>
      <c r="E411" s="555">
        <f>IF('2'!I435&lt;='1'!I686,1,0)</f>
        <v>1</v>
      </c>
      <c r="F411" s="555">
        <f>IF('2'!J435&lt;='1'!J686,1,0)</f>
        <v>1</v>
      </c>
      <c r="G411" s="555">
        <f>IF('2'!K435&lt;='1'!K686,1,0)</f>
        <v>1</v>
      </c>
      <c r="H411" s="555">
        <f>IF('2'!L435&lt;='1'!L686,1,0)</f>
        <v>1</v>
      </c>
      <c r="I411" s="555">
        <f>IF('2'!M435&lt;='1'!M686,1,0)</f>
        <v>1</v>
      </c>
      <c r="J411" s="555">
        <f>IF('2'!N435&lt;='1'!N686,1,0)</f>
        <v>1</v>
      </c>
      <c r="K411" s="555">
        <f>IF('2'!O435&lt;='1'!O686,1,0)</f>
        <v>1</v>
      </c>
      <c r="L411" s="555">
        <f>IF('2'!P435&lt;='1'!P686,1,0)</f>
        <v>1</v>
      </c>
      <c r="M411" s="555">
        <f>IF('2'!Q435&lt;='1'!Q686,1,0)</f>
        <v>1</v>
      </c>
      <c r="N411" s="555">
        <f>IF('2'!R435&lt;='1'!R686,1,0)</f>
        <v>1</v>
      </c>
      <c r="O411" s="555">
        <f>IF('2'!S435&lt;='1'!S686,1,0)</f>
        <v>1</v>
      </c>
      <c r="P411" s="555">
        <f>IF('2'!T435&lt;='1'!T686,1,0)</f>
        <v>1</v>
      </c>
      <c r="Q411" s="555">
        <f>IF('2'!U435&lt;='1'!U686,1,0)</f>
        <v>1</v>
      </c>
      <c r="R411" s="555">
        <f>IF('2'!V435&lt;='1'!V686,1,0)</f>
        <v>1</v>
      </c>
      <c r="S411" s="555">
        <f>IF('2'!W435&lt;='1'!W686,1,0)</f>
        <v>1</v>
      </c>
      <c r="T411" s="555">
        <f>IF('2'!X435&lt;='1'!X686,1,0)</f>
        <v>1</v>
      </c>
      <c r="U411" s="555">
        <f>IF('2'!Y435&lt;='1'!Y686,1,0)</f>
        <v>1</v>
      </c>
      <c r="V411" s="555">
        <f>IF('2'!Z435&lt;='1'!Z686,1,0)</f>
        <v>1</v>
      </c>
      <c r="W411" s="555">
        <f>IF('2'!AA435&lt;='1'!AA686,1,0)</f>
        <v>1</v>
      </c>
      <c r="X411" s="574">
        <f>IF('2'!AB435&lt;='1'!AB686,1,0)</f>
        <v>1</v>
      </c>
    </row>
    <row r="412" spans="1:24" x14ac:dyDescent="0.2">
      <c r="A412" s="570"/>
      <c r="B412" s="582"/>
      <c r="C412" s="573">
        <v>21</v>
      </c>
      <c r="D412" s="555"/>
      <c r="E412" s="555">
        <f>IF('2'!I436&lt;='1'!I687,1,0)</f>
        <v>1</v>
      </c>
      <c r="F412" s="555">
        <f>IF('2'!J436&lt;='1'!J687,1,0)</f>
        <v>1</v>
      </c>
      <c r="G412" s="555">
        <f>IF('2'!K436&lt;='1'!K687,1,0)</f>
        <v>1</v>
      </c>
      <c r="H412" s="555">
        <f>IF('2'!L436&lt;='1'!L687,1,0)</f>
        <v>1</v>
      </c>
      <c r="I412" s="555">
        <f>IF('2'!M436&lt;='1'!M687,1,0)</f>
        <v>1</v>
      </c>
      <c r="J412" s="555">
        <f>IF('2'!N436&lt;='1'!N687,1,0)</f>
        <v>1</v>
      </c>
      <c r="K412" s="555">
        <f>IF('2'!O436&lt;='1'!O687,1,0)</f>
        <v>1</v>
      </c>
      <c r="L412" s="555">
        <f>IF('2'!P436&lt;='1'!P687,1,0)</f>
        <v>1</v>
      </c>
      <c r="M412" s="555">
        <f>IF('2'!Q436&lt;='1'!Q687,1,0)</f>
        <v>1</v>
      </c>
      <c r="N412" s="555">
        <f>IF('2'!R436&lt;='1'!R687,1,0)</f>
        <v>1</v>
      </c>
      <c r="O412" s="555">
        <f>IF('2'!S436&lt;='1'!S687,1,0)</f>
        <v>1</v>
      </c>
      <c r="P412" s="555">
        <f>IF('2'!T436&lt;='1'!T687,1,0)</f>
        <v>1</v>
      </c>
      <c r="Q412" s="555">
        <f>IF('2'!U436&lt;='1'!U687,1,0)</f>
        <v>1</v>
      </c>
      <c r="R412" s="555">
        <f>IF('2'!V436&lt;='1'!V687,1,0)</f>
        <v>1</v>
      </c>
      <c r="S412" s="555">
        <f>IF('2'!W436&lt;='1'!W687,1,0)</f>
        <v>1</v>
      </c>
      <c r="T412" s="555">
        <f>IF('2'!X436&lt;='1'!X687,1,0)</f>
        <v>1</v>
      </c>
      <c r="U412" s="555">
        <f>IF('2'!Y436&lt;='1'!Y687,1,0)</f>
        <v>1</v>
      </c>
      <c r="V412" s="555">
        <f>IF('2'!Z436&lt;='1'!Z687,1,0)</f>
        <v>1</v>
      </c>
      <c r="W412" s="555">
        <f>IF('2'!AA436&lt;='1'!AA687,1,0)</f>
        <v>1</v>
      </c>
      <c r="X412" s="574">
        <f>IF('2'!AB436&lt;='1'!AB687,1,0)</f>
        <v>1</v>
      </c>
    </row>
    <row r="413" spans="1:24" x14ac:dyDescent="0.2">
      <c r="A413" s="570"/>
      <c r="B413" s="582"/>
      <c r="C413" s="573">
        <v>22</v>
      </c>
      <c r="D413" s="555"/>
      <c r="E413" s="555">
        <f>IF('2'!I437&lt;='1'!I688,1,0)</f>
        <v>1</v>
      </c>
      <c r="F413" s="555">
        <f>IF('2'!J437&lt;='1'!J688,1,0)</f>
        <v>1</v>
      </c>
      <c r="G413" s="555">
        <f>IF('2'!K437&lt;='1'!K688,1,0)</f>
        <v>1</v>
      </c>
      <c r="H413" s="555">
        <f>IF('2'!L437&lt;='1'!L688,1,0)</f>
        <v>1</v>
      </c>
      <c r="I413" s="555">
        <f>IF('2'!M437&lt;='1'!M688,1,0)</f>
        <v>1</v>
      </c>
      <c r="J413" s="555">
        <f>IF('2'!N437&lt;='1'!N688,1,0)</f>
        <v>1</v>
      </c>
      <c r="K413" s="555">
        <f>IF('2'!O437&lt;='1'!O688,1,0)</f>
        <v>1</v>
      </c>
      <c r="L413" s="555">
        <f>IF('2'!P437&lt;='1'!P688,1,0)</f>
        <v>1</v>
      </c>
      <c r="M413" s="555">
        <f>IF('2'!Q437&lt;='1'!Q688,1,0)</f>
        <v>1</v>
      </c>
      <c r="N413" s="555">
        <f>IF('2'!R437&lt;='1'!R688,1,0)</f>
        <v>1</v>
      </c>
      <c r="O413" s="555">
        <f>IF('2'!S437&lt;='1'!S688,1,0)</f>
        <v>1</v>
      </c>
      <c r="P413" s="555">
        <f>IF('2'!T437&lt;='1'!T688,1,0)</f>
        <v>1</v>
      </c>
      <c r="Q413" s="555">
        <f>IF('2'!U437&lt;='1'!U688,1,0)</f>
        <v>1</v>
      </c>
      <c r="R413" s="555">
        <f>IF('2'!V437&lt;='1'!V688,1,0)</f>
        <v>1</v>
      </c>
      <c r="S413" s="555">
        <f>IF('2'!W437&lt;='1'!W688,1,0)</f>
        <v>1</v>
      </c>
      <c r="T413" s="555">
        <f>IF('2'!X437&lt;='1'!X688,1,0)</f>
        <v>1</v>
      </c>
      <c r="U413" s="555">
        <f>IF('2'!Y437&lt;='1'!Y688,1,0)</f>
        <v>1</v>
      </c>
      <c r="V413" s="555">
        <f>IF('2'!Z437&lt;='1'!Z688,1,0)</f>
        <v>1</v>
      </c>
      <c r="W413" s="555">
        <f>IF('2'!AA437&lt;='1'!AA688,1,0)</f>
        <v>1</v>
      </c>
      <c r="X413" s="574">
        <f>IF('2'!AB437&lt;='1'!AB688,1,0)</f>
        <v>1</v>
      </c>
    </row>
    <row r="414" spans="1:24" x14ac:dyDescent="0.2">
      <c r="A414" s="570"/>
      <c r="B414" s="582"/>
      <c r="C414" s="573">
        <v>23</v>
      </c>
      <c r="D414" s="555"/>
      <c r="E414" s="555">
        <f>IF('2'!I438&lt;='1'!I689,1,0)</f>
        <v>1</v>
      </c>
      <c r="F414" s="555">
        <f>IF('2'!J438&lt;='1'!J689,1,0)</f>
        <v>1</v>
      </c>
      <c r="G414" s="555">
        <f>IF('2'!K438&lt;='1'!K689,1,0)</f>
        <v>1</v>
      </c>
      <c r="H414" s="555">
        <f>IF('2'!L438&lt;='1'!L689,1,0)</f>
        <v>1</v>
      </c>
      <c r="I414" s="555">
        <f>IF('2'!M438&lt;='1'!M689,1,0)</f>
        <v>1</v>
      </c>
      <c r="J414" s="555">
        <f>IF('2'!N438&lt;='1'!N689,1,0)</f>
        <v>1</v>
      </c>
      <c r="K414" s="555">
        <f>IF('2'!O438&lt;='1'!O689,1,0)</f>
        <v>1</v>
      </c>
      <c r="L414" s="555">
        <f>IF('2'!P438&lt;='1'!P689,1,0)</f>
        <v>1</v>
      </c>
      <c r="M414" s="555">
        <f>IF('2'!Q438&lt;='1'!Q689,1,0)</f>
        <v>1</v>
      </c>
      <c r="N414" s="555">
        <f>IF('2'!R438&lt;='1'!R689,1,0)</f>
        <v>1</v>
      </c>
      <c r="O414" s="555">
        <f>IF('2'!S438&lt;='1'!S689,1,0)</f>
        <v>1</v>
      </c>
      <c r="P414" s="555">
        <f>IF('2'!T438&lt;='1'!T689,1,0)</f>
        <v>1</v>
      </c>
      <c r="Q414" s="555">
        <f>IF('2'!U438&lt;='1'!U689,1,0)</f>
        <v>1</v>
      </c>
      <c r="R414" s="555">
        <f>IF('2'!V438&lt;='1'!V689,1,0)</f>
        <v>1</v>
      </c>
      <c r="S414" s="555">
        <f>IF('2'!W438&lt;='1'!W689,1,0)</f>
        <v>1</v>
      </c>
      <c r="T414" s="555">
        <f>IF('2'!X438&lt;='1'!X689,1,0)</f>
        <v>1</v>
      </c>
      <c r="U414" s="555">
        <f>IF('2'!Y438&lt;='1'!Y689,1,0)</f>
        <v>1</v>
      </c>
      <c r="V414" s="555">
        <f>IF('2'!Z438&lt;='1'!Z689,1,0)</f>
        <v>1</v>
      </c>
      <c r="W414" s="555">
        <f>IF('2'!AA438&lt;='1'!AA689,1,0)</f>
        <v>1</v>
      </c>
      <c r="X414" s="574">
        <f>IF('2'!AB438&lt;='1'!AB689,1,0)</f>
        <v>1</v>
      </c>
    </row>
    <row r="415" spans="1:24" x14ac:dyDescent="0.2">
      <c r="A415" s="570"/>
      <c r="B415" s="582"/>
      <c r="C415" s="573">
        <v>24</v>
      </c>
      <c r="D415" s="555"/>
      <c r="E415" s="555">
        <f>IF('2'!I439&lt;='1'!I690,1,0)</f>
        <v>1</v>
      </c>
      <c r="F415" s="555">
        <f>IF('2'!J439&lt;='1'!J690,1,0)</f>
        <v>1</v>
      </c>
      <c r="G415" s="555">
        <f>IF('2'!K439&lt;='1'!K690,1,0)</f>
        <v>1</v>
      </c>
      <c r="H415" s="555">
        <f>IF('2'!L439&lt;='1'!L690,1,0)</f>
        <v>1</v>
      </c>
      <c r="I415" s="555">
        <f>IF('2'!M439&lt;='1'!M690,1,0)</f>
        <v>1</v>
      </c>
      <c r="J415" s="555">
        <f>IF('2'!N439&lt;='1'!N690,1,0)</f>
        <v>1</v>
      </c>
      <c r="K415" s="555">
        <f>IF('2'!O439&lt;='1'!O690,1,0)</f>
        <v>1</v>
      </c>
      <c r="L415" s="555">
        <f>IF('2'!P439&lt;='1'!P690,1,0)</f>
        <v>1</v>
      </c>
      <c r="M415" s="555">
        <f>IF('2'!Q439&lt;='1'!Q690,1,0)</f>
        <v>1</v>
      </c>
      <c r="N415" s="555">
        <f>IF('2'!R439&lt;='1'!R690,1,0)</f>
        <v>1</v>
      </c>
      <c r="O415" s="555">
        <f>IF('2'!S439&lt;='1'!S690,1,0)</f>
        <v>1</v>
      </c>
      <c r="P415" s="555">
        <f>IF('2'!T439&lt;='1'!T690,1,0)</f>
        <v>1</v>
      </c>
      <c r="Q415" s="555">
        <f>IF('2'!U439&lt;='1'!U690,1,0)</f>
        <v>1</v>
      </c>
      <c r="R415" s="555">
        <f>IF('2'!V439&lt;='1'!V690,1,0)</f>
        <v>1</v>
      </c>
      <c r="S415" s="555">
        <f>IF('2'!W439&lt;='1'!W690,1,0)</f>
        <v>1</v>
      </c>
      <c r="T415" s="555">
        <f>IF('2'!X439&lt;='1'!X690,1,0)</f>
        <v>1</v>
      </c>
      <c r="U415" s="555">
        <f>IF('2'!Y439&lt;='1'!Y690,1,0)</f>
        <v>1</v>
      </c>
      <c r="V415" s="555">
        <f>IF('2'!Z439&lt;='1'!Z690,1,0)</f>
        <v>1</v>
      </c>
      <c r="W415" s="555">
        <f>IF('2'!AA439&lt;='1'!AA690,1,0)</f>
        <v>1</v>
      </c>
      <c r="X415" s="574">
        <f>IF('2'!AB439&lt;='1'!AB690,1,0)</f>
        <v>1</v>
      </c>
    </row>
    <row r="416" spans="1:24" x14ac:dyDescent="0.2">
      <c r="A416" s="570"/>
      <c r="B416" s="582"/>
      <c r="C416" s="573">
        <v>25</v>
      </c>
      <c r="D416" s="555"/>
      <c r="E416" s="555">
        <f>IF('2'!I440&lt;='1'!I691,1,0)</f>
        <v>1</v>
      </c>
      <c r="F416" s="555">
        <f>IF('2'!J440&lt;='1'!J691,1,0)</f>
        <v>1</v>
      </c>
      <c r="G416" s="555">
        <f>IF('2'!K440&lt;='1'!K691,1,0)</f>
        <v>1</v>
      </c>
      <c r="H416" s="555">
        <f>IF('2'!L440&lt;='1'!L691,1,0)</f>
        <v>1</v>
      </c>
      <c r="I416" s="555">
        <f>IF('2'!M440&lt;='1'!M691,1,0)</f>
        <v>1</v>
      </c>
      <c r="J416" s="555">
        <f>IF('2'!N440&lt;='1'!N691,1,0)</f>
        <v>1</v>
      </c>
      <c r="K416" s="555">
        <f>IF('2'!O440&lt;='1'!O691,1,0)</f>
        <v>1</v>
      </c>
      <c r="L416" s="555">
        <f>IF('2'!P440&lt;='1'!P691,1,0)</f>
        <v>1</v>
      </c>
      <c r="M416" s="555">
        <f>IF('2'!Q440&lt;='1'!Q691,1,0)</f>
        <v>1</v>
      </c>
      <c r="N416" s="555">
        <f>IF('2'!R440&lt;='1'!R691,1,0)</f>
        <v>1</v>
      </c>
      <c r="O416" s="555">
        <f>IF('2'!S440&lt;='1'!S691,1,0)</f>
        <v>1</v>
      </c>
      <c r="P416" s="555">
        <f>IF('2'!T440&lt;='1'!T691,1,0)</f>
        <v>1</v>
      </c>
      <c r="Q416" s="555">
        <f>IF('2'!U440&lt;='1'!U691,1,0)</f>
        <v>1</v>
      </c>
      <c r="R416" s="555">
        <f>IF('2'!V440&lt;='1'!V691,1,0)</f>
        <v>1</v>
      </c>
      <c r="S416" s="555">
        <f>IF('2'!W440&lt;='1'!W691,1,0)</f>
        <v>1</v>
      </c>
      <c r="T416" s="555">
        <f>IF('2'!X440&lt;='1'!X691,1,0)</f>
        <v>1</v>
      </c>
      <c r="U416" s="555">
        <f>IF('2'!Y440&lt;='1'!Y691,1,0)</f>
        <v>1</v>
      </c>
      <c r="V416" s="555">
        <f>IF('2'!Z440&lt;='1'!Z691,1,0)</f>
        <v>1</v>
      </c>
      <c r="W416" s="555">
        <f>IF('2'!AA440&lt;='1'!AA691,1,0)</f>
        <v>1</v>
      </c>
      <c r="X416" s="574">
        <f>IF('2'!AB440&lt;='1'!AB691,1,0)</f>
        <v>1</v>
      </c>
    </row>
    <row r="417" spans="1:24" x14ac:dyDescent="0.2">
      <c r="A417" s="570"/>
      <c r="B417" s="582"/>
      <c r="C417" s="573">
        <v>26</v>
      </c>
      <c r="D417" s="555"/>
      <c r="E417" s="555">
        <f>IF('2'!I441&lt;='1'!I692,1,0)</f>
        <v>1</v>
      </c>
      <c r="F417" s="555">
        <f>IF('2'!J441&lt;='1'!J692,1,0)</f>
        <v>1</v>
      </c>
      <c r="G417" s="555">
        <f>IF('2'!K441&lt;='1'!K692,1,0)</f>
        <v>1</v>
      </c>
      <c r="H417" s="555">
        <f>IF('2'!L441&lt;='1'!L692,1,0)</f>
        <v>1</v>
      </c>
      <c r="I417" s="555">
        <f>IF('2'!M441&lt;='1'!M692,1,0)</f>
        <v>1</v>
      </c>
      <c r="J417" s="555">
        <f>IF('2'!N441&lt;='1'!N692,1,0)</f>
        <v>1</v>
      </c>
      <c r="K417" s="555">
        <f>IF('2'!O441&lt;='1'!O692,1,0)</f>
        <v>1</v>
      </c>
      <c r="L417" s="555">
        <f>IF('2'!P441&lt;='1'!P692,1,0)</f>
        <v>1</v>
      </c>
      <c r="M417" s="555">
        <f>IF('2'!Q441&lt;='1'!Q692,1,0)</f>
        <v>1</v>
      </c>
      <c r="N417" s="555">
        <f>IF('2'!R441&lt;='1'!R692,1,0)</f>
        <v>1</v>
      </c>
      <c r="O417" s="555">
        <f>IF('2'!S441&lt;='1'!S692,1,0)</f>
        <v>1</v>
      </c>
      <c r="P417" s="555">
        <f>IF('2'!T441&lt;='1'!T692,1,0)</f>
        <v>1</v>
      </c>
      <c r="Q417" s="555">
        <f>IF('2'!U441&lt;='1'!U692,1,0)</f>
        <v>1</v>
      </c>
      <c r="R417" s="555">
        <f>IF('2'!V441&lt;='1'!V692,1,0)</f>
        <v>1</v>
      </c>
      <c r="S417" s="555">
        <f>IF('2'!W441&lt;='1'!W692,1,0)</f>
        <v>1</v>
      </c>
      <c r="T417" s="555">
        <f>IF('2'!X441&lt;='1'!X692,1,0)</f>
        <v>1</v>
      </c>
      <c r="U417" s="555">
        <f>IF('2'!Y441&lt;='1'!Y692,1,0)</f>
        <v>1</v>
      </c>
      <c r="V417" s="555">
        <f>IF('2'!Z441&lt;='1'!Z692,1,0)</f>
        <v>1</v>
      </c>
      <c r="W417" s="555">
        <f>IF('2'!AA441&lt;='1'!AA692,1,0)</f>
        <v>1</v>
      </c>
      <c r="X417" s="574">
        <f>IF('2'!AB441&lt;='1'!AB692,1,0)</f>
        <v>1</v>
      </c>
    </row>
    <row r="418" spans="1:24" x14ac:dyDescent="0.2">
      <c r="A418" s="570"/>
      <c r="B418" s="582"/>
      <c r="C418" s="573">
        <v>27</v>
      </c>
      <c r="D418" s="555"/>
      <c r="E418" s="555">
        <f>IF('2'!I442&lt;='1'!I693,1,0)</f>
        <v>1</v>
      </c>
      <c r="F418" s="555">
        <f>IF('2'!J442&lt;='1'!J693,1,0)</f>
        <v>1</v>
      </c>
      <c r="G418" s="555">
        <f>IF('2'!K442&lt;='1'!K693,1,0)</f>
        <v>1</v>
      </c>
      <c r="H418" s="555">
        <f>IF('2'!L442&lt;='1'!L693,1,0)</f>
        <v>1</v>
      </c>
      <c r="I418" s="555">
        <f>IF('2'!M442&lt;='1'!M693,1,0)</f>
        <v>1</v>
      </c>
      <c r="J418" s="555">
        <f>IF('2'!N442&lt;='1'!N693,1,0)</f>
        <v>1</v>
      </c>
      <c r="K418" s="555">
        <f>IF('2'!O442&lt;='1'!O693,1,0)</f>
        <v>1</v>
      </c>
      <c r="L418" s="555">
        <f>IF('2'!P442&lt;='1'!P693,1,0)</f>
        <v>1</v>
      </c>
      <c r="M418" s="555">
        <f>IF('2'!Q442&lt;='1'!Q693,1,0)</f>
        <v>1</v>
      </c>
      <c r="N418" s="555">
        <f>IF('2'!R442&lt;='1'!R693,1,0)</f>
        <v>1</v>
      </c>
      <c r="O418" s="555">
        <f>IF('2'!S442&lt;='1'!S693,1,0)</f>
        <v>1</v>
      </c>
      <c r="P418" s="555">
        <f>IF('2'!T442&lt;='1'!T693,1,0)</f>
        <v>1</v>
      </c>
      <c r="Q418" s="555">
        <f>IF('2'!U442&lt;='1'!U693,1,0)</f>
        <v>1</v>
      </c>
      <c r="R418" s="555">
        <f>IF('2'!V442&lt;='1'!V693,1,0)</f>
        <v>1</v>
      </c>
      <c r="S418" s="555">
        <f>IF('2'!W442&lt;='1'!W693,1,0)</f>
        <v>1</v>
      </c>
      <c r="T418" s="555">
        <f>IF('2'!X442&lt;='1'!X693,1,0)</f>
        <v>1</v>
      </c>
      <c r="U418" s="555">
        <f>IF('2'!Y442&lt;='1'!Y693,1,0)</f>
        <v>1</v>
      </c>
      <c r="V418" s="555">
        <f>IF('2'!Z442&lt;='1'!Z693,1,0)</f>
        <v>1</v>
      </c>
      <c r="W418" s="555">
        <f>IF('2'!AA442&lt;='1'!AA693,1,0)</f>
        <v>1</v>
      </c>
      <c r="X418" s="574">
        <f>IF('2'!AB442&lt;='1'!AB693,1,0)</f>
        <v>1</v>
      </c>
    </row>
    <row r="419" spans="1:24" x14ac:dyDescent="0.2">
      <c r="A419" s="570"/>
      <c r="B419" s="582"/>
      <c r="C419" s="573">
        <v>28</v>
      </c>
      <c r="D419" s="555"/>
      <c r="E419" s="555">
        <f>IF('2'!I443&lt;='1'!I694,1,0)</f>
        <v>1</v>
      </c>
      <c r="F419" s="555">
        <f>IF('2'!J443&lt;='1'!J694,1,0)</f>
        <v>1</v>
      </c>
      <c r="G419" s="555">
        <f>IF('2'!K443&lt;='1'!K694,1,0)</f>
        <v>1</v>
      </c>
      <c r="H419" s="555">
        <f>IF('2'!L443&lt;='1'!L694,1,0)</f>
        <v>1</v>
      </c>
      <c r="I419" s="555">
        <f>IF('2'!M443&lt;='1'!M694,1,0)</f>
        <v>1</v>
      </c>
      <c r="J419" s="555">
        <f>IF('2'!N443&lt;='1'!N694,1,0)</f>
        <v>1</v>
      </c>
      <c r="K419" s="555">
        <f>IF('2'!O443&lt;='1'!O694,1,0)</f>
        <v>1</v>
      </c>
      <c r="L419" s="555">
        <f>IF('2'!P443&lt;='1'!P694,1,0)</f>
        <v>1</v>
      </c>
      <c r="M419" s="555">
        <f>IF('2'!Q443&lt;='1'!Q694,1,0)</f>
        <v>1</v>
      </c>
      <c r="N419" s="555">
        <f>IF('2'!R443&lt;='1'!R694,1,0)</f>
        <v>1</v>
      </c>
      <c r="O419" s="555">
        <f>IF('2'!S443&lt;='1'!S694,1,0)</f>
        <v>1</v>
      </c>
      <c r="P419" s="555">
        <f>IF('2'!T443&lt;='1'!T694,1,0)</f>
        <v>1</v>
      </c>
      <c r="Q419" s="555">
        <f>IF('2'!U443&lt;='1'!U694,1,0)</f>
        <v>1</v>
      </c>
      <c r="R419" s="555">
        <f>IF('2'!V443&lt;='1'!V694,1,0)</f>
        <v>1</v>
      </c>
      <c r="S419" s="555">
        <f>IF('2'!W443&lt;='1'!W694,1,0)</f>
        <v>1</v>
      </c>
      <c r="T419" s="555">
        <f>IF('2'!X443&lt;='1'!X694,1,0)</f>
        <v>1</v>
      </c>
      <c r="U419" s="555">
        <f>IF('2'!Y443&lt;='1'!Y694,1,0)</f>
        <v>1</v>
      </c>
      <c r="V419" s="555">
        <f>IF('2'!Z443&lt;='1'!Z694,1,0)</f>
        <v>1</v>
      </c>
      <c r="W419" s="555">
        <f>IF('2'!AA443&lt;='1'!AA694,1,0)</f>
        <v>1</v>
      </c>
      <c r="X419" s="574">
        <f>IF('2'!AB443&lt;='1'!AB694,1,0)</f>
        <v>1</v>
      </c>
    </row>
    <row r="420" spans="1:24" x14ac:dyDescent="0.2">
      <c r="A420" s="570"/>
      <c r="B420" s="582"/>
      <c r="C420" s="573">
        <v>29</v>
      </c>
      <c r="D420" s="555"/>
      <c r="E420" s="555">
        <f>IF('2'!I444&lt;='1'!I695,1,0)</f>
        <v>1</v>
      </c>
      <c r="F420" s="555">
        <f>IF('2'!J444&lt;='1'!J695,1,0)</f>
        <v>1</v>
      </c>
      <c r="G420" s="555">
        <f>IF('2'!K444&lt;='1'!K695,1,0)</f>
        <v>1</v>
      </c>
      <c r="H420" s="555">
        <f>IF('2'!L444&lt;='1'!L695,1,0)</f>
        <v>1</v>
      </c>
      <c r="I420" s="555">
        <f>IF('2'!M444&lt;='1'!M695,1,0)</f>
        <v>1</v>
      </c>
      <c r="J420" s="555">
        <f>IF('2'!N444&lt;='1'!N695,1,0)</f>
        <v>1</v>
      </c>
      <c r="K420" s="555">
        <f>IF('2'!O444&lt;='1'!O695,1,0)</f>
        <v>1</v>
      </c>
      <c r="L420" s="555">
        <f>IF('2'!P444&lt;='1'!P695,1,0)</f>
        <v>1</v>
      </c>
      <c r="M420" s="555">
        <f>IF('2'!Q444&lt;='1'!Q695,1,0)</f>
        <v>1</v>
      </c>
      <c r="N420" s="555">
        <f>IF('2'!R444&lt;='1'!R695,1,0)</f>
        <v>1</v>
      </c>
      <c r="O420" s="555">
        <f>IF('2'!S444&lt;='1'!S695,1,0)</f>
        <v>1</v>
      </c>
      <c r="P420" s="555">
        <f>IF('2'!T444&lt;='1'!T695,1,0)</f>
        <v>1</v>
      </c>
      <c r="Q420" s="555">
        <f>IF('2'!U444&lt;='1'!U695,1,0)</f>
        <v>1</v>
      </c>
      <c r="R420" s="555">
        <f>IF('2'!V444&lt;='1'!V695,1,0)</f>
        <v>1</v>
      </c>
      <c r="S420" s="555">
        <f>IF('2'!W444&lt;='1'!W695,1,0)</f>
        <v>1</v>
      </c>
      <c r="T420" s="555">
        <f>IF('2'!X444&lt;='1'!X695,1,0)</f>
        <v>1</v>
      </c>
      <c r="U420" s="555">
        <f>IF('2'!Y444&lt;='1'!Y695,1,0)</f>
        <v>1</v>
      </c>
      <c r="V420" s="555">
        <f>IF('2'!Z444&lt;='1'!Z695,1,0)</f>
        <v>1</v>
      </c>
      <c r="W420" s="555">
        <f>IF('2'!AA444&lt;='1'!AA695,1,0)</f>
        <v>1</v>
      </c>
      <c r="X420" s="574">
        <f>IF('2'!AB444&lt;='1'!AB695,1,0)</f>
        <v>1</v>
      </c>
    </row>
    <row r="421" spans="1:24" x14ac:dyDescent="0.2">
      <c r="A421" s="570"/>
      <c r="B421" s="582"/>
      <c r="C421" s="573">
        <v>30</v>
      </c>
      <c r="D421" s="555"/>
      <c r="E421" s="555">
        <f>IF('2'!I445&lt;='1'!I696,1,0)</f>
        <v>1</v>
      </c>
      <c r="F421" s="555">
        <f>IF('2'!J445&lt;='1'!J696,1,0)</f>
        <v>1</v>
      </c>
      <c r="G421" s="555">
        <f>IF('2'!K445&lt;='1'!K696,1,0)</f>
        <v>1</v>
      </c>
      <c r="H421" s="555">
        <f>IF('2'!L445&lt;='1'!L696,1,0)</f>
        <v>1</v>
      </c>
      <c r="I421" s="555">
        <f>IF('2'!M445&lt;='1'!M696,1,0)</f>
        <v>1</v>
      </c>
      <c r="J421" s="555">
        <f>IF('2'!N445&lt;='1'!N696,1,0)</f>
        <v>1</v>
      </c>
      <c r="K421" s="555">
        <f>IF('2'!O445&lt;='1'!O696,1,0)</f>
        <v>1</v>
      </c>
      <c r="L421" s="555">
        <f>IF('2'!P445&lt;='1'!P696,1,0)</f>
        <v>1</v>
      </c>
      <c r="M421" s="555">
        <f>IF('2'!Q445&lt;='1'!Q696,1,0)</f>
        <v>1</v>
      </c>
      <c r="N421" s="555">
        <f>IF('2'!R445&lt;='1'!R696,1,0)</f>
        <v>1</v>
      </c>
      <c r="O421" s="555">
        <f>IF('2'!S445&lt;='1'!S696,1,0)</f>
        <v>1</v>
      </c>
      <c r="P421" s="555">
        <f>IF('2'!T445&lt;='1'!T696,1,0)</f>
        <v>1</v>
      </c>
      <c r="Q421" s="555">
        <f>IF('2'!U445&lt;='1'!U696,1,0)</f>
        <v>1</v>
      </c>
      <c r="R421" s="555">
        <f>IF('2'!V445&lt;='1'!V696,1,0)</f>
        <v>1</v>
      </c>
      <c r="S421" s="555">
        <f>IF('2'!W445&lt;='1'!W696,1,0)</f>
        <v>1</v>
      </c>
      <c r="T421" s="555">
        <f>IF('2'!X445&lt;='1'!X696,1,0)</f>
        <v>1</v>
      </c>
      <c r="U421" s="555">
        <f>IF('2'!Y445&lt;='1'!Y696,1,0)</f>
        <v>1</v>
      </c>
      <c r="V421" s="555">
        <f>IF('2'!Z445&lt;='1'!Z696,1,0)</f>
        <v>1</v>
      </c>
      <c r="W421" s="555">
        <f>IF('2'!AA445&lt;='1'!AA696,1,0)</f>
        <v>1</v>
      </c>
      <c r="X421" s="574">
        <f>IF('2'!AB445&lt;='1'!AB696,1,0)</f>
        <v>1</v>
      </c>
    </row>
    <row r="422" spans="1:24" x14ac:dyDescent="0.2">
      <c r="A422" s="570"/>
      <c r="B422" s="582"/>
      <c r="C422" s="573">
        <v>31</v>
      </c>
      <c r="D422" s="555"/>
      <c r="E422" s="555">
        <f>IF('2'!I446&lt;='1'!I697,1,0)</f>
        <v>1</v>
      </c>
      <c r="F422" s="555">
        <f>IF('2'!J446&lt;='1'!J697,1,0)</f>
        <v>1</v>
      </c>
      <c r="G422" s="555">
        <f>IF('2'!K446&lt;='1'!K697,1,0)</f>
        <v>1</v>
      </c>
      <c r="H422" s="555">
        <f>IF('2'!L446&lt;='1'!L697,1,0)</f>
        <v>1</v>
      </c>
      <c r="I422" s="555">
        <f>IF('2'!M446&lt;='1'!M697,1,0)</f>
        <v>1</v>
      </c>
      <c r="J422" s="555">
        <f>IF('2'!N446&lt;='1'!N697,1,0)</f>
        <v>1</v>
      </c>
      <c r="K422" s="555">
        <f>IF('2'!O446&lt;='1'!O697,1,0)</f>
        <v>1</v>
      </c>
      <c r="L422" s="555">
        <f>IF('2'!P446&lt;='1'!P697,1,0)</f>
        <v>1</v>
      </c>
      <c r="M422" s="555">
        <f>IF('2'!Q446&lt;='1'!Q697,1,0)</f>
        <v>1</v>
      </c>
      <c r="N422" s="555">
        <f>IF('2'!R446&lt;='1'!R697,1,0)</f>
        <v>1</v>
      </c>
      <c r="O422" s="555">
        <f>IF('2'!S446&lt;='1'!S697,1,0)</f>
        <v>1</v>
      </c>
      <c r="P422" s="555">
        <f>IF('2'!T446&lt;='1'!T697,1,0)</f>
        <v>1</v>
      </c>
      <c r="Q422" s="555">
        <f>IF('2'!U446&lt;='1'!U697,1,0)</f>
        <v>1</v>
      </c>
      <c r="R422" s="555">
        <f>IF('2'!V446&lt;='1'!V697,1,0)</f>
        <v>1</v>
      </c>
      <c r="S422" s="555">
        <f>IF('2'!W446&lt;='1'!W697,1,0)</f>
        <v>1</v>
      </c>
      <c r="T422" s="555">
        <f>IF('2'!X446&lt;='1'!X697,1,0)</f>
        <v>1</v>
      </c>
      <c r="U422" s="555">
        <f>IF('2'!Y446&lt;='1'!Y697,1,0)</f>
        <v>1</v>
      </c>
      <c r="V422" s="555">
        <f>IF('2'!Z446&lt;='1'!Z697,1,0)</f>
        <v>1</v>
      </c>
      <c r="W422" s="555">
        <f>IF('2'!AA446&lt;='1'!AA697,1,0)</f>
        <v>1</v>
      </c>
      <c r="X422" s="574">
        <f>IF('2'!AB446&lt;='1'!AB697,1,0)</f>
        <v>1</v>
      </c>
    </row>
    <row r="423" spans="1:24" x14ac:dyDescent="0.2">
      <c r="A423" s="570"/>
      <c r="B423" s="582"/>
      <c r="C423" s="573">
        <v>32</v>
      </c>
      <c r="D423" s="555"/>
      <c r="E423" s="555">
        <f>IF('2'!I447&lt;='1'!I698,1,0)</f>
        <v>1</v>
      </c>
      <c r="F423" s="555">
        <f>IF('2'!J447&lt;='1'!J698,1,0)</f>
        <v>1</v>
      </c>
      <c r="G423" s="555">
        <f>IF('2'!K447&lt;='1'!K698,1,0)</f>
        <v>1</v>
      </c>
      <c r="H423" s="555">
        <f>IF('2'!L447&lt;='1'!L698,1,0)</f>
        <v>1</v>
      </c>
      <c r="I423" s="555">
        <f>IF('2'!M447&lt;='1'!M698,1,0)</f>
        <v>1</v>
      </c>
      <c r="J423" s="555">
        <f>IF('2'!N447&lt;='1'!N698,1,0)</f>
        <v>1</v>
      </c>
      <c r="K423" s="555">
        <f>IF('2'!O447&lt;='1'!O698,1,0)</f>
        <v>1</v>
      </c>
      <c r="L423" s="555">
        <f>IF('2'!P447&lt;='1'!P698,1,0)</f>
        <v>1</v>
      </c>
      <c r="M423" s="555">
        <f>IF('2'!Q447&lt;='1'!Q698,1,0)</f>
        <v>1</v>
      </c>
      <c r="N423" s="555">
        <f>IF('2'!R447&lt;='1'!R698,1,0)</f>
        <v>1</v>
      </c>
      <c r="O423" s="555">
        <f>IF('2'!S447&lt;='1'!S698,1,0)</f>
        <v>1</v>
      </c>
      <c r="P423" s="555">
        <f>IF('2'!T447&lt;='1'!T698,1,0)</f>
        <v>1</v>
      </c>
      <c r="Q423" s="555">
        <f>IF('2'!U447&lt;='1'!U698,1,0)</f>
        <v>1</v>
      </c>
      <c r="R423" s="555">
        <f>IF('2'!V447&lt;='1'!V698,1,0)</f>
        <v>1</v>
      </c>
      <c r="S423" s="555">
        <f>IF('2'!W447&lt;='1'!W698,1,0)</f>
        <v>1</v>
      </c>
      <c r="T423" s="555">
        <f>IF('2'!X447&lt;='1'!X698,1,0)</f>
        <v>1</v>
      </c>
      <c r="U423" s="555">
        <f>IF('2'!Y447&lt;='1'!Y698,1,0)</f>
        <v>1</v>
      </c>
      <c r="V423" s="555">
        <f>IF('2'!Z447&lt;='1'!Z698,1,0)</f>
        <v>1</v>
      </c>
      <c r="W423" s="555">
        <f>IF('2'!AA447&lt;='1'!AA698,1,0)</f>
        <v>1</v>
      </c>
      <c r="X423" s="574">
        <f>IF('2'!AB447&lt;='1'!AB698,1,0)</f>
        <v>1</v>
      </c>
    </row>
    <row r="424" spans="1:24" x14ac:dyDescent="0.2">
      <c r="A424" s="570"/>
      <c r="B424" s="582"/>
      <c r="C424" s="573">
        <v>33</v>
      </c>
      <c r="D424" s="555"/>
      <c r="E424" s="555">
        <f>IF('2'!I449&lt;='1'!I700,1,0)</f>
        <v>1</v>
      </c>
      <c r="F424" s="555">
        <f>IF('2'!J449&lt;='1'!J700,1,0)</f>
        <v>1</v>
      </c>
      <c r="G424" s="555">
        <f>IF('2'!K449&lt;='1'!K700,1,0)</f>
        <v>1</v>
      </c>
      <c r="H424" s="555">
        <f>IF('2'!L449&lt;='1'!L700,1,0)</f>
        <v>1</v>
      </c>
      <c r="I424" s="555">
        <f>IF('2'!M449&lt;='1'!M700,1,0)</f>
        <v>1</v>
      </c>
      <c r="J424" s="555">
        <f>IF('2'!N449&lt;='1'!N700,1,0)</f>
        <v>1</v>
      </c>
      <c r="K424" s="555">
        <f>IF('2'!O449&lt;='1'!O700,1,0)</f>
        <v>1</v>
      </c>
      <c r="L424" s="555">
        <f>IF('2'!P449&lt;='1'!P700,1,0)</f>
        <v>1</v>
      </c>
      <c r="M424" s="555">
        <f>IF('2'!Q449&lt;='1'!Q700,1,0)</f>
        <v>1</v>
      </c>
      <c r="N424" s="555">
        <f>IF('2'!R449&lt;='1'!R700,1,0)</f>
        <v>1</v>
      </c>
      <c r="O424" s="555">
        <f>IF('2'!S449&lt;='1'!S700,1,0)</f>
        <v>1</v>
      </c>
      <c r="P424" s="555">
        <f>IF('2'!T449&lt;='1'!T700,1,0)</f>
        <v>1</v>
      </c>
      <c r="Q424" s="555">
        <f>IF('2'!U449&lt;='1'!U700,1,0)</f>
        <v>1</v>
      </c>
      <c r="R424" s="555">
        <f>IF('2'!V449&lt;='1'!V700,1,0)</f>
        <v>1</v>
      </c>
      <c r="S424" s="555">
        <f>IF('2'!W449&lt;='1'!W700,1,0)</f>
        <v>1</v>
      </c>
      <c r="T424" s="555">
        <f>IF('2'!X449&lt;='1'!X700,1,0)</f>
        <v>1</v>
      </c>
      <c r="U424" s="555">
        <f>IF('2'!Y449&lt;='1'!Y700,1,0)</f>
        <v>1</v>
      </c>
      <c r="V424" s="555">
        <f>IF('2'!Z449&lt;='1'!Z700,1,0)</f>
        <v>1</v>
      </c>
      <c r="W424" s="555">
        <f>IF('2'!AA449&lt;='1'!AA700,1,0)</f>
        <v>1</v>
      </c>
      <c r="X424" s="574">
        <f>IF('2'!AB449&lt;='1'!AB700,1,0)</f>
        <v>1</v>
      </c>
    </row>
    <row r="425" spans="1:24" x14ac:dyDescent="0.2">
      <c r="A425" s="570"/>
      <c r="B425" s="582"/>
      <c r="C425" s="573">
        <v>34</v>
      </c>
      <c r="D425" s="555"/>
      <c r="E425" s="555">
        <f>IF('2'!I450&lt;='1'!I701,1,0)</f>
        <v>1</v>
      </c>
      <c r="F425" s="555">
        <f>IF('2'!J450&lt;='1'!J701,1,0)</f>
        <v>1</v>
      </c>
      <c r="G425" s="555">
        <f>IF('2'!K450&lt;='1'!K701,1,0)</f>
        <v>1</v>
      </c>
      <c r="H425" s="555">
        <f>IF('2'!L450&lt;='1'!L701,1,0)</f>
        <v>1</v>
      </c>
      <c r="I425" s="555">
        <f>IF('2'!M450&lt;='1'!M701,1,0)</f>
        <v>1</v>
      </c>
      <c r="J425" s="555">
        <f>IF('2'!N450&lt;='1'!N701,1,0)</f>
        <v>1</v>
      </c>
      <c r="K425" s="555">
        <f>IF('2'!O450&lt;='1'!O701,1,0)</f>
        <v>1</v>
      </c>
      <c r="L425" s="555">
        <f>IF('2'!P450&lt;='1'!P701,1,0)</f>
        <v>1</v>
      </c>
      <c r="M425" s="555">
        <f>IF('2'!Q450&lt;='1'!Q701,1,0)</f>
        <v>1</v>
      </c>
      <c r="N425" s="555">
        <f>IF('2'!R450&lt;='1'!R701,1,0)</f>
        <v>1</v>
      </c>
      <c r="O425" s="555">
        <f>IF('2'!S450&lt;='1'!S701,1,0)</f>
        <v>1</v>
      </c>
      <c r="P425" s="555">
        <f>IF('2'!T450&lt;='1'!T701,1,0)</f>
        <v>1</v>
      </c>
      <c r="Q425" s="555">
        <f>IF('2'!U450&lt;='1'!U701,1,0)</f>
        <v>1</v>
      </c>
      <c r="R425" s="555">
        <f>IF('2'!V450&lt;='1'!V701,1,0)</f>
        <v>1</v>
      </c>
      <c r="S425" s="555">
        <f>IF('2'!W450&lt;='1'!W701,1,0)</f>
        <v>1</v>
      </c>
      <c r="T425" s="555">
        <f>IF('2'!X450&lt;='1'!X701,1,0)</f>
        <v>1</v>
      </c>
      <c r="U425" s="555">
        <f>IF('2'!Y450&lt;='1'!Y701,1,0)</f>
        <v>1</v>
      </c>
      <c r="V425" s="555">
        <f>IF('2'!Z450&lt;='1'!Z701,1,0)</f>
        <v>1</v>
      </c>
      <c r="W425" s="555">
        <f>IF('2'!AA450&lt;='1'!AA701,1,0)</f>
        <v>1</v>
      </c>
      <c r="X425" s="574">
        <f>IF('2'!AB450&lt;='1'!AB701,1,0)</f>
        <v>1</v>
      </c>
    </row>
    <row r="426" spans="1:24" x14ac:dyDescent="0.2">
      <c r="A426" s="570"/>
      <c r="B426" s="582"/>
      <c r="C426" s="573">
        <v>35</v>
      </c>
      <c r="D426" s="555"/>
      <c r="E426" s="555">
        <f>IF('2'!I451&lt;='1'!I702,1,0)</f>
        <v>1</v>
      </c>
      <c r="F426" s="555">
        <f>IF('2'!J451&lt;='1'!J702,1,0)</f>
        <v>1</v>
      </c>
      <c r="G426" s="555">
        <f>IF('2'!K451&lt;='1'!K702,1,0)</f>
        <v>1</v>
      </c>
      <c r="H426" s="555">
        <f>IF('2'!L451&lt;='1'!L702,1,0)</f>
        <v>1</v>
      </c>
      <c r="I426" s="555">
        <f>IF('2'!M451&lt;='1'!M702,1,0)</f>
        <v>1</v>
      </c>
      <c r="J426" s="555">
        <f>IF('2'!N451&lt;='1'!N702,1,0)</f>
        <v>1</v>
      </c>
      <c r="K426" s="555">
        <f>IF('2'!O451&lt;='1'!O702,1,0)</f>
        <v>1</v>
      </c>
      <c r="L426" s="555">
        <f>IF('2'!P451&lt;='1'!P702,1,0)</f>
        <v>1</v>
      </c>
      <c r="M426" s="555">
        <f>IF('2'!Q451&lt;='1'!Q702,1,0)</f>
        <v>1</v>
      </c>
      <c r="N426" s="555">
        <f>IF('2'!R451&lt;='1'!R702,1,0)</f>
        <v>1</v>
      </c>
      <c r="O426" s="555">
        <f>IF('2'!S451&lt;='1'!S702,1,0)</f>
        <v>1</v>
      </c>
      <c r="P426" s="555">
        <f>IF('2'!T451&lt;='1'!T702,1,0)</f>
        <v>1</v>
      </c>
      <c r="Q426" s="555">
        <f>IF('2'!U451&lt;='1'!U702,1,0)</f>
        <v>1</v>
      </c>
      <c r="R426" s="555">
        <f>IF('2'!V451&lt;='1'!V702,1,0)</f>
        <v>1</v>
      </c>
      <c r="S426" s="555">
        <f>IF('2'!W451&lt;='1'!W702,1,0)</f>
        <v>1</v>
      </c>
      <c r="T426" s="555">
        <f>IF('2'!X451&lt;='1'!X702,1,0)</f>
        <v>1</v>
      </c>
      <c r="U426" s="555">
        <f>IF('2'!Y451&lt;='1'!Y702,1,0)</f>
        <v>1</v>
      </c>
      <c r="V426" s="555">
        <f>IF('2'!Z451&lt;='1'!Z702,1,0)</f>
        <v>1</v>
      </c>
      <c r="W426" s="555">
        <f>IF('2'!AA451&lt;='1'!AA702,1,0)</f>
        <v>1</v>
      </c>
      <c r="X426" s="574">
        <f>IF('2'!AB451&lt;='1'!AB702,1,0)</f>
        <v>1</v>
      </c>
    </row>
    <row r="427" spans="1:24" x14ac:dyDescent="0.2">
      <c r="A427" s="570"/>
      <c r="B427" s="582"/>
      <c r="C427" s="573">
        <v>36</v>
      </c>
      <c r="D427" s="555"/>
      <c r="E427" s="555">
        <f>IF('2'!I452&lt;='1'!I703,1,0)</f>
        <v>1</v>
      </c>
      <c r="F427" s="555">
        <f>IF('2'!J452&lt;='1'!J703,1,0)</f>
        <v>1</v>
      </c>
      <c r="G427" s="555">
        <f>IF('2'!K452&lt;='1'!K703,1,0)</f>
        <v>1</v>
      </c>
      <c r="H427" s="555">
        <f>IF('2'!L452&lt;='1'!L703,1,0)</f>
        <v>1</v>
      </c>
      <c r="I427" s="555">
        <f>IF('2'!M452&lt;='1'!M703,1,0)</f>
        <v>1</v>
      </c>
      <c r="J427" s="555">
        <f>IF('2'!N452&lt;='1'!N703,1,0)</f>
        <v>1</v>
      </c>
      <c r="K427" s="555">
        <f>IF('2'!O452&lt;='1'!O703,1,0)</f>
        <v>1</v>
      </c>
      <c r="L427" s="555">
        <f>IF('2'!P452&lt;='1'!P703,1,0)</f>
        <v>1</v>
      </c>
      <c r="M427" s="555">
        <f>IF('2'!Q452&lt;='1'!Q703,1,0)</f>
        <v>1</v>
      </c>
      <c r="N427" s="555">
        <f>IF('2'!R452&lt;='1'!R703,1,0)</f>
        <v>1</v>
      </c>
      <c r="O427" s="555">
        <f>IF('2'!S452&lt;='1'!S703,1,0)</f>
        <v>1</v>
      </c>
      <c r="P427" s="555">
        <f>IF('2'!T452&lt;='1'!T703,1,0)</f>
        <v>1</v>
      </c>
      <c r="Q427" s="555">
        <f>IF('2'!U452&lt;='1'!U703,1,0)</f>
        <v>1</v>
      </c>
      <c r="R427" s="555">
        <f>IF('2'!V452&lt;='1'!V703,1,0)</f>
        <v>1</v>
      </c>
      <c r="S427" s="555">
        <f>IF('2'!W452&lt;='1'!W703,1,0)</f>
        <v>1</v>
      </c>
      <c r="T427" s="555">
        <f>IF('2'!X452&lt;='1'!X703,1,0)</f>
        <v>1</v>
      </c>
      <c r="U427" s="555">
        <f>IF('2'!Y452&lt;='1'!Y703,1,0)</f>
        <v>1</v>
      </c>
      <c r="V427" s="555">
        <f>IF('2'!Z452&lt;='1'!Z703,1,0)</f>
        <v>1</v>
      </c>
      <c r="W427" s="555">
        <f>IF('2'!AA452&lt;='1'!AA703,1,0)</f>
        <v>1</v>
      </c>
      <c r="X427" s="574">
        <f>IF('2'!AB452&lt;='1'!AB703,1,0)</f>
        <v>1</v>
      </c>
    </row>
    <row r="428" spans="1:24" x14ac:dyDescent="0.2">
      <c r="A428" s="570"/>
      <c r="B428" s="582"/>
      <c r="C428" s="573">
        <v>37</v>
      </c>
      <c r="D428" s="555"/>
      <c r="E428" s="555">
        <f>IF('2'!I453&lt;='1'!I704,1,0)</f>
        <v>1</v>
      </c>
      <c r="F428" s="555">
        <f>IF('2'!J453&lt;='1'!J704,1,0)</f>
        <v>1</v>
      </c>
      <c r="G428" s="555">
        <f>IF('2'!K453&lt;='1'!K704,1,0)</f>
        <v>1</v>
      </c>
      <c r="H428" s="555">
        <f>IF('2'!L453&lt;='1'!L704,1,0)</f>
        <v>1</v>
      </c>
      <c r="I428" s="555">
        <f>IF('2'!M453&lt;='1'!M704,1,0)</f>
        <v>1</v>
      </c>
      <c r="J428" s="555">
        <f>IF('2'!N453&lt;='1'!N704,1,0)</f>
        <v>1</v>
      </c>
      <c r="K428" s="555">
        <f>IF('2'!O453&lt;='1'!O704,1,0)</f>
        <v>1</v>
      </c>
      <c r="L428" s="555">
        <f>IF('2'!P453&lt;='1'!P704,1,0)</f>
        <v>1</v>
      </c>
      <c r="M428" s="555">
        <f>IF('2'!Q453&lt;='1'!Q704,1,0)</f>
        <v>1</v>
      </c>
      <c r="N428" s="555">
        <f>IF('2'!R453&lt;='1'!R704,1,0)</f>
        <v>1</v>
      </c>
      <c r="O428" s="555">
        <f>IF('2'!S453&lt;='1'!S704,1,0)</f>
        <v>1</v>
      </c>
      <c r="P428" s="555">
        <f>IF('2'!T453&lt;='1'!T704,1,0)</f>
        <v>1</v>
      </c>
      <c r="Q428" s="555">
        <f>IF('2'!U453&lt;='1'!U704,1,0)</f>
        <v>1</v>
      </c>
      <c r="R428" s="555">
        <f>IF('2'!V453&lt;='1'!V704,1,0)</f>
        <v>1</v>
      </c>
      <c r="S428" s="555">
        <f>IF('2'!W453&lt;='1'!W704,1,0)</f>
        <v>1</v>
      </c>
      <c r="T428" s="555">
        <f>IF('2'!X453&lt;='1'!X704,1,0)</f>
        <v>1</v>
      </c>
      <c r="U428" s="555">
        <f>IF('2'!Y453&lt;='1'!Y704,1,0)</f>
        <v>1</v>
      </c>
      <c r="V428" s="555">
        <f>IF('2'!Z453&lt;='1'!Z704,1,0)</f>
        <v>1</v>
      </c>
      <c r="W428" s="555">
        <f>IF('2'!AA453&lt;='1'!AA704,1,0)</f>
        <v>1</v>
      </c>
      <c r="X428" s="574">
        <f>IF('2'!AB453&lt;='1'!AB704,1,0)</f>
        <v>1</v>
      </c>
    </row>
    <row r="429" spans="1:24" x14ac:dyDescent="0.2">
      <c r="A429" s="570"/>
      <c r="B429" s="582"/>
      <c r="C429" s="573">
        <v>38</v>
      </c>
      <c r="D429" s="555"/>
      <c r="E429" s="555">
        <f>IF('2'!I454&lt;='1'!I705,1,0)</f>
        <v>1</v>
      </c>
      <c r="F429" s="555">
        <f>IF('2'!J454&lt;='1'!J705,1,0)</f>
        <v>1</v>
      </c>
      <c r="G429" s="555">
        <f>IF('2'!K454&lt;='1'!K705,1,0)</f>
        <v>1</v>
      </c>
      <c r="H429" s="555">
        <f>IF('2'!L454&lt;='1'!L705,1,0)</f>
        <v>1</v>
      </c>
      <c r="I429" s="555">
        <f>IF('2'!M454&lt;='1'!M705,1,0)</f>
        <v>1</v>
      </c>
      <c r="J429" s="555">
        <f>IF('2'!N454&lt;='1'!N705,1,0)</f>
        <v>1</v>
      </c>
      <c r="K429" s="555">
        <f>IF('2'!O454&lt;='1'!O705,1,0)</f>
        <v>1</v>
      </c>
      <c r="L429" s="555">
        <f>IF('2'!P454&lt;='1'!P705,1,0)</f>
        <v>1</v>
      </c>
      <c r="M429" s="555">
        <f>IF('2'!Q454&lt;='1'!Q705,1,0)</f>
        <v>1</v>
      </c>
      <c r="N429" s="555">
        <f>IF('2'!R454&lt;='1'!R705,1,0)</f>
        <v>1</v>
      </c>
      <c r="O429" s="555">
        <f>IF('2'!S454&lt;='1'!S705,1,0)</f>
        <v>1</v>
      </c>
      <c r="P429" s="555">
        <f>IF('2'!T454&lt;='1'!T705,1,0)</f>
        <v>1</v>
      </c>
      <c r="Q429" s="555">
        <f>IF('2'!U454&lt;='1'!U705,1,0)</f>
        <v>1</v>
      </c>
      <c r="R429" s="555">
        <f>IF('2'!V454&lt;='1'!V705,1,0)</f>
        <v>1</v>
      </c>
      <c r="S429" s="555">
        <f>IF('2'!W454&lt;='1'!W705,1,0)</f>
        <v>1</v>
      </c>
      <c r="T429" s="555">
        <f>IF('2'!X454&lt;='1'!X705,1,0)</f>
        <v>1</v>
      </c>
      <c r="U429" s="555">
        <f>IF('2'!Y454&lt;='1'!Y705,1,0)</f>
        <v>1</v>
      </c>
      <c r="V429" s="555">
        <f>IF('2'!Z454&lt;='1'!Z705,1,0)</f>
        <v>1</v>
      </c>
      <c r="W429" s="555">
        <f>IF('2'!AA454&lt;='1'!AA705,1,0)</f>
        <v>1</v>
      </c>
      <c r="X429" s="574">
        <f>IF('2'!AB454&lt;='1'!AB705,1,0)</f>
        <v>1</v>
      </c>
    </row>
    <row r="430" spans="1:24" x14ac:dyDescent="0.2">
      <c r="A430" s="570"/>
      <c r="B430" s="582"/>
      <c r="C430" s="573">
        <v>39</v>
      </c>
      <c r="D430" s="555"/>
      <c r="E430" s="555">
        <f>IF('2'!I455&lt;='1'!I706,1,0)</f>
        <v>1</v>
      </c>
      <c r="F430" s="555">
        <f>IF('2'!J455&lt;='1'!J706,1,0)</f>
        <v>1</v>
      </c>
      <c r="G430" s="555">
        <f>IF('2'!K455&lt;='1'!K706,1,0)</f>
        <v>1</v>
      </c>
      <c r="H430" s="555">
        <f>IF('2'!L455&lt;='1'!L706,1,0)</f>
        <v>1</v>
      </c>
      <c r="I430" s="555">
        <f>IF('2'!M455&lt;='1'!M706,1,0)</f>
        <v>1</v>
      </c>
      <c r="J430" s="555">
        <f>IF('2'!N455&lt;='1'!N706,1,0)</f>
        <v>1</v>
      </c>
      <c r="K430" s="555">
        <f>IF('2'!O455&lt;='1'!O706,1,0)</f>
        <v>1</v>
      </c>
      <c r="L430" s="555">
        <f>IF('2'!P455&lt;='1'!P706,1,0)</f>
        <v>1</v>
      </c>
      <c r="M430" s="555">
        <f>IF('2'!Q455&lt;='1'!Q706,1,0)</f>
        <v>1</v>
      </c>
      <c r="N430" s="555">
        <f>IF('2'!R455&lt;='1'!R706,1,0)</f>
        <v>1</v>
      </c>
      <c r="O430" s="555">
        <f>IF('2'!S455&lt;='1'!S706,1,0)</f>
        <v>1</v>
      </c>
      <c r="P430" s="555">
        <f>IF('2'!T455&lt;='1'!T706,1,0)</f>
        <v>1</v>
      </c>
      <c r="Q430" s="555">
        <f>IF('2'!U455&lt;='1'!U706,1,0)</f>
        <v>1</v>
      </c>
      <c r="R430" s="555">
        <f>IF('2'!V455&lt;='1'!V706,1,0)</f>
        <v>1</v>
      </c>
      <c r="S430" s="555">
        <f>IF('2'!W455&lt;='1'!W706,1,0)</f>
        <v>1</v>
      </c>
      <c r="T430" s="555">
        <f>IF('2'!X455&lt;='1'!X706,1,0)</f>
        <v>1</v>
      </c>
      <c r="U430" s="555">
        <f>IF('2'!Y455&lt;='1'!Y706,1,0)</f>
        <v>1</v>
      </c>
      <c r="V430" s="555">
        <f>IF('2'!Z455&lt;='1'!Z706,1,0)</f>
        <v>1</v>
      </c>
      <c r="W430" s="555">
        <f>IF('2'!AA455&lt;='1'!AA706,1,0)</f>
        <v>1</v>
      </c>
      <c r="X430" s="574">
        <f>IF('2'!AB455&lt;='1'!AB706,1,0)</f>
        <v>1</v>
      </c>
    </row>
    <row r="431" spans="1:24" x14ac:dyDescent="0.2">
      <c r="A431" s="570"/>
      <c r="B431" s="582"/>
      <c r="C431" s="573">
        <v>40</v>
      </c>
      <c r="D431" s="555"/>
      <c r="E431" s="555">
        <f>IF('2'!I456&lt;='1'!I707,1,0)</f>
        <v>1</v>
      </c>
      <c r="F431" s="555">
        <f>IF('2'!J456&lt;='1'!J707,1,0)</f>
        <v>1</v>
      </c>
      <c r="G431" s="555">
        <f>IF('2'!K456&lt;='1'!K707,1,0)</f>
        <v>1</v>
      </c>
      <c r="H431" s="555">
        <f>IF('2'!L456&lt;='1'!L707,1,0)</f>
        <v>1</v>
      </c>
      <c r="I431" s="555">
        <f>IF('2'!M456&lt;='1'!M707,1,0)</f>
        <v>1</v>
      </c>
      <c r="J431" s="555">
        <f>IF('2'!N456&lt;='1'!N707,1,0)</f>
        <v>1</v>
      </c>
      <c r="K431" s="555">
        <f>IF('2'!O456&lt;='1'!O707,1,0)</f>
        <v>1</v>
      </c>
      <c r="L431" s="555">
        <f>IF('2'!P456&lt;='1'!P707,1,0)</f>
        <v>1</v>
      </c>
      <c r="M431" s="555">
        <f>IF('2'!Q456&lt;='1'!Q707,1,0)</f>
        <v>1</v>
      </c>
      <c r="N431" s="555">
        <f>IF('2'!R456&lt;='1'!R707,1,0)</f>
        <v>1</v>
      </c>
      <c r="O431" s="555">
        <f>IF('2'!S456&lt;='1'!S707,1,0)</f>
        <v>1</v>
      </c>
      <c r="P431" s="555">
        <f>IF('2'!T456&lt;='1'!T707,1,0)</f>
        <v>1</v>
      </c>
      <c r="Q431" s="555">
        <f>IF('2'!U456&lt;='1'!U707,1,0)</f>
        <v>1</v>
      </c>
      <c r="R431" s="555">
        <f>IF('2'!V456&lt;='1'!V707,1,0)</f>
        <v>1</v>
      </c>
      <c r="S431" s="555">
        <f>IF('2'!W456&lt;='1'!W707,1,0)</f>
        <v>1</v>
      </c>
      <c r="T431" s="555">
        <f>IF('2'!X456&lt;='1'!X707,1,0)</f>
        <v>1</v>
      </c>
      <c r="U431" s="555">
        <f>IF('2'!Y456&lt;='1'!Y707,1,0)</f>
        <v>1</v>
      </c>
      <c r="V431" s="555">
        <f>IF('2'!Z456&lt;='1'!Z707,1,0)</f>
        <v>1</v>
      </c>
      <c r="W431" s="555">
        <f>IF('2'!AA456&lt;='1'!AA707,1,0)</f>
        <v>1</v>
      </c>
      <c r="X431" s="574">
        <f>IF('2'!AB456&lt;='1'!AB707,1,0)</f>
        <v>1</v>
      </c>
    </row>
    <row r="432" spans="1:24" x14ac:dyDescent="0.2">
      <c r="A432" s="570"/>
      <c r="B432" s="582"/>
      <c r="C432" s="573">
        <v>41</v>
      </c>
      <c r="D432" s="555"/>
      <c r="E432" s="555">
        <f>IF('2'!I457&lt;='1'!I708,1,0)</f>
        <v>1</v>
      </c>
      <c r="F432" s="555">
        <f>IF('2'!J457&lt;='1'!J708,1,0)</f>
        <v>1</v>
      </c>
      <c r="G432" s="555">
        <f>IF('2'!K457&lt;='1'!K708,1,0)</f>
        <v>1</v>
      </c>
      <c r="H432" s="555">
        <f>IF('2'!L457&lt;='1'!L708,1,0)</f>
        <v>1</v>
      </c>
      <c r="I432" s="555">
        <f>IF('2'!M457&lt;='1'!M708,1,0)</f>
        <v>1</v>
      </c>
      <c r="J432" s="555">
        <f>IF('2'!N457&lt;='1'!N708,1,0)</f>
        <v>1</v>
      </c>
      <c r="K432" s="555">
        <f>IF('2'!O457&lt;='1'!O708,1,0)</f>
        <v>1</v>
      </c>
      <c r="L432" s="555">
        <f>IF('2'!P457&lt;='1'!P708,1,0)</f>
        <v>1</v>
      </c>
      <c r="M432" s="555">
        <f>IF('2'!Q457&lt;='1'!Q708,1,0)</f>
        <v>1</v>
      </c>
      <c r="N432" s="555">
        <f>IF('2'!R457&lt;='1'!R708,1,0)</f>
        <v>1</v>
      </c>
      <c r="O432" s="555">
        <f>IF('2'!S457&lt;='1'!S708,1,0)</f>
        <v>1</v>
      </c>
      <c r="P432" s="555">
        <f>IF('2'!T457&lt;='1'!T708,1,0)</f>
        <v>1</v>
      </c>
      <c r="Q432" s="555">
        <f>IF('2'!U457&lt;='1'!U708,1,0)</f>
        <v>1</v>
      </c>
      <c r="R432" s="555">
        <f>IF('2'!V457&lt;='1'!V708,1,0)</f>
        <v>1</v>
      </c>
      <c r="S432" s="555">
        <f>IF('2'!W457&lt;='1'!W708,1,0)</f>
        <v>1</v>
      </c>
      <c r="T432" s="555">
        <f>IF('2'!X457&lt;='1'!X708,1,0)</f>
        <v>1</v>
      </c>
      <c r="U432" s="555">
        <f>IF('2'!Y457&lt;='1'!Y708,1,0)</f>
        <v>1</v>
      </c>
      <c r="V432" s="555">
        <f>IF('2'!Z457&lt;='1'!Z708,1,0)</f>
        <v>1</v>
      </c>
      <c r="W432" s="555">
        <f>IF('2'!AA457&lt;='1'!AA708,1,0)</f>
        <v>1</v>
      </c>
      <c r="X432" s="574">
        <f>IF('2'!AB457&lt;='1'!AB708,1,0)</f>
        <v>1</v>
      </c>
    </row>
    <row r="433" spans="1:24" x14ac:dyDescent="0.2">
      <c r="A433" s="570"/>
      <c r="B433" s="582"/>
      <c r="C433" s="573">
        <v>42</v>
      </c>
      <c r="D433" s="555"/>
      <c r="E433" s="555">
        <f>IF('2'!I458&lt;='1'!I709,1,0)</f>
        <v>1</v>
      </c>
      <c r="F433" s="555">
        <f>IF('2'!J458&lt;='1'!J709,1,0)</f>
        <v>1</v>
      </c>
      <c r="G433" s="555">
        <f>IF('2'!K458&lt;='1'!K709,1,0)</f>
        <v>1</v>
      </c>
      <c r="H433" s="555">
        <f>IF('2'!L458&lt;='1'!L709,1,0)</f>
        <v>1</v>
      </c>
      <c r="I433" s="555">
        <f>IF('2'!M458&lt;='1'!M709,1,0)</f>
        <v>1</v>
      </c>
      <c r="J433" s="555">
        <f>IF('2'!N458&lt;='1'!N709,1,0)</f>
        <v>1</v>
      </c>
      <c r="K433" s="555">
        <f>IF('2'!O458&lt;='1'!O709,1,0)</f>
        <v>1</v>
      </c>
      <c r="L433" s="555">
        <f>IF('2'!P458&lt;='1'!P709,1,0)</f>
        <v>1</v>
      </c>
      <c r="M433" s="555">
        <f>IF('2'!Q458&lt;='1'!Q709,1,0)</f>
        <v>1</v>
      </c>
      <c r="N433" s="555">
        <f>IF('2'!R458&lt;='1'!R709,1,0)</f>
        <v>1</v>
      </c>
      <c r="O433" s="555">
        <f>IF('2'!S458&lt;='1'!S709,1,0)</f>
        <v>1</v>
      </c>
      <c r="P433" s="555">
        <f>IF('2'!T458&lt;='1'!T709,1,0)</f>
        <v>1</v>
      </c>
      <c r="Q433" s="555">
        <f>IF('2'!U458&lt;='1'!U709,1,0)</f>
        <v>1</v>
      </c>
      <c r="R433" s="555">
        <f>IF('2'!V458&lt;='1'!V709,1,0)</f>
        <v>1</v>
      </c>
      <c r="S433" s="555">
        <f>IF('2'!W458&lt;='1'!W709,1,0)</f>
        <v>1</v>
      </c>
      <c r="T433" s="555">
        <f>IF('2'!X458&lt;='1'!X709,1,0)</f>
        <v>1</v>
      </c>
      <c r="U433" s="555">
        <f>IF('2'!Y458&lt;='1'!Y709,1,0)</f>
        <v>1</v>
      </c>
      <c r="V433" s="555">
        <f>IF('2'!Z458&lt;='1'!Z709,1,0)</f>
        <v>1</v>
      </c>
      <c r="W433" s="555">
        <f>IF('2'!AA458&lt;='1'!AA709,1,0)</f>
        <v>1</v>
      </c>
      <c r="X433" s="574">
        <f>IF('2'!AB458&lt;='1'!AB709,1,0)</f>
        <v>1</v>
      </c>
    </row>
    <row r="434" spans="1:24" x14ac:dyDescent="0.2">
      <c r="A434" s="570"/>
      <c r="B434" s="582"/>
      <c r="C434" s="573">
        <v>43</v>
      </c>
      <c r="D434" s="555"/>
      <c r="E434" s="555">
        <f>IF('2'!I459&lt;='1'!I710,1,0)</f>
        <v>1</v>
      </c>
      <c r="F434" s="555">
        <f>IF('2'!J459&lt;='1'!J710,1,0)</f>
        <v>1</v>
      </c>
      <c r="G434" s="555">
        <f>IF('2'!K459&lt;='1'!K710,1,0)</f>
        <v>1</v>
      </c>
      <c r="H434" s="555">
        <f>IF('2'!L459&lt;='1'!L710,1,0)</f>
        <v>1</v>
      </c>
      <c r="I434" s="555">
        <f>IF('2'!M459&lt;='1'!M710,1,0)</f>
        <v>1</v>
      </c>
      <c r="J434" s="555">
        <f>IF('2'!N459&lt;='1'!N710,1,0)</f>
        <v>1</v>
      </c>
      <c r="K434" s="555">
        <f>IF('2'!O459&lt;='1'!O710,1,0)</f>
        <v>1</v>
      </c>
      <c r="L434" s="555">
        <f>IF('2'!P459&lt;='1'!P710,1,0)</f>
        <v>1</v>
      </c>
      <c r="M434" s="555">
        <f>IF('2'!Q459&lt;='1'!Q710,1,0)</f>
        <v>1</v>
      </c>
      <c r="N434" s="555">
        <f>IF('2'!R459&lt;='1'!R710,1,0)</f>
        <v>1</v>
      </c>
      <c r="O434" s="555">
        <f>IF('2'!S459&lt;='1'!S710,1,0)</f>
        <v>1</v>
      </c>
      <c r="P434" s="555">
        <f>IF('2'!T459&lt;='1'!T710,1,0)</f>
        <v>1</v>
      </c>
      <c r="Q434" s="555">
        <f>IF('2'!U459&lt;='1'!U710,1,0)</f>
        <v>1</v>
      </c>
      <c r="R434" s="555">
        <f>IF('2'!V459&lt;='1'!V710,1,0)</f>
        <v>1</v>
      </c>
      <c r="S434" s="555">
        <f>IF('2'!W459&lt;='1'!W710,1,0)</f>
        <v>1</v>
      </c>
      <c r="T434" s="555">
        <f>IF('2'!X459&lt;='1'!X710,1,0)</f>
        <v>1</v>
      </c>
      <c r="U434" s="555">
        <f>IF('2'!Y459&lt;='1'!Y710,1,0)</f>
        <v>1</v>
      </c>
      <c r="V434" s="555">
        <f>IF('2'!Z459&lt;='1'!Z710,1,0)</f>
        <v>1</v>
      </c>
      <c r="W434" s="555">
        <f>IF('2'!AA459&lt;='1'!AA710,1,0)</f>
        <v>1</v>
      </c>
      <c r="X434" s="574">
        <f>IF('2'!AB459&lt;='1'!AB710,1,0)</f>
        <v>1</v>
      </c>
    </row>
    <row r="435" spans="1:24" x14ac:dyDescent="0.2">
      <c r="A435" s="570"/>
      <c r="B435" s="582"/>
      <c r="C435" s="573">
        <v>44</v>
      </c>
      <c r="D435" s="555"/>
      <c r="E435" s="555">
        <f>IF('2'!I460&lt;='1'!I711,1,0)</f>
        <v>1</v>
      </c>
      <c r="F435" s="555">
        <f>IF('2'!J460&lt;='1'!J711,1,0)</f>
        <v>1</v>
      </c>
      <c r="G435" s="555">
        <f>IF('2'!K460&lt;='1'!K711,1,0)</f>
        <v>1</v>
      </c>
      <c r="H435" s="555">
        <f>IF('2'!L460&lt;='1'!L711,1,0)</f>
        <v>1</v>
      </c>
      <c r="I435" s="555">
        <f>IF('2'!M460&lt;='1'!M711,1,0)</f>
        <v>1</v>
      </c>
      <c r="J435" s="555">
        <f>IF('2'!N460&lt;='1'!N711,1,0)</f>
        <v>1</v>
      </c>
      <c r="K435" s="555">
        <f>IF('2'!O460&lt;='1'!O711,1,0)</f>
        <v>1</v>
      </c>
      <c r="L435" s="555">
        <f>IF('2'!P460&lt;='1'!P711,1,0)</f>
        <v>1</v>
      </c>
      <c r="M435" s="555">
        <f>IF('2'!Q460&lt;='1'!Q711,1,0)</f>
        <v>1</v>
      </c>
      <c r="N435" s="555">
        <f>IF('2'!R460&lt;='1'!R711,1,0)</f>
        <v>1</v>
      </c>
      <c r="O435" s="555">
        <f>IF('2'!S460&lt;='1'!S711,1,0)</f>
        <v>1</v>
      </c>
      <c r="P435" s="555">
        <f>IF('2'!T460&lt;='1'!T711,1,0)</f>
        <v>1</v>
      </c>
      <c r="Q435" s="555">
        <f>IF('2'!U460&lt;='1'!U711,1,0)</f>
        <v>1</v>
      </c>
      <c r="R435" s="555">
        <f>IF('2'!V460&lt;='1'!V711,1,0)</f>
        <v>1</v>
      </c>
      <c r="S435" s="555">
        <f>IF('2'!W460&lt;='1'!W711,1,0)</f>
        <v>1</v>
      </c>
      <c r="T435" s="555">
        <f>IF('2'!X460&lt;='1'!X711,1,0)</f>
        <v>1</v>
      </c>
      <c r="U435" s="555">
        <f>IF('2'!Y460&lt;='1'!Y711,1,0)</f>
        <v>1</v>
      </c>
      <c r="V435" s="555">
        <f>IF('2'!Z460&lt;='1'!Z711,1,0)</f>
        <v>1</v>
      </c>
      <c r="W435" s="555">
        <f>IF('2'!AA460&lt;='1'!AA711,1,0)</f>
        <v>1</v>
      </c>
      <c r="X435" s="574">
        <f>IF('2'!AB460&lt;='1'!AB711,1,0)</f>
        <v>1</v>
      </c>
    </row>
    <row r="436" spans="1:24" x14ac:dyDescent="0.2">
      <c r="A436" s="570"/>
      <c r="B436" s="582"/>
      <c r="C436" s="573">
        <v>45</v>
      </c>
      <c r="D436" s="555"/>
      <c r="E436" s="555">
        <f>IF('2'!I461&lt;='1'!I712,1,0)</f>
        <v>1</v>
      </c>
      <c r="F436" s="555">
        <f>IF('2'!J461&lt;='1'!J712,1,0)</f>
        <v>1</v>
      </c>
      <c r="G436" s="555">
        <f>IF('2'!K461&lt;='1'!K712,1,0)</f>
        <v>1</v>
      </c>
      <c r="H436" s="555">
        <f>IF('2'!L461&lt;='1'!L712,1,0)</f>
        <v>1</v>
      </c>
      <c r="I436" s="555">
        <f>IF('2'!M461&lt;='1'!M712,1,0)</f>
        <v>1</v>
      </c>
      <c r="J436" s="555">
        <f>IF('2'!N461&lt;='1'!N712,1,0)</f>
        <v>1</v>
      </c>
      <c r="K436" s="555">
        <f>IF('2'!O461&lt;='1'!O712,1,0)</f>
        <v>1</v>
      </c>
      <c r="L436" s="555">
        <f>IF('2'!P461&lt;='1'!P712,1,0)</f>
        <v>1</v>
      </c>
      <c r="M436" s="555">
        <f>IF('2'!Q461&lt;='1'!Q712,1,0)</f>
        <v>1</v>
      </c>
      <c r="N436" s="555">
        <f>IF('2'!R461&lt;='1'!R712,1,0)</f>
        <v>1</v>
      </c>
      <c r="O436" s="555">
        <f>IF('2'!S461&lt;='1'!S712,1,0)</f>
        <v>1</v>
      </c>
      <c r="P436" s="555">
        <f>IF('2'!T461&lt;='1'!T712,1,0)</f>
        <v>1</v>
      </c>
      <c r="Q436" s="555">
        <f>IF('2'!U461&lt;='1'!U712,1,0)</f>
        <v>1</v>
      </c>
      <c r="R436" s="555">
        <f>IF('2'!V461&lt;='1'!V712,1,0)</f>
        <v>1</v>
      </c>
      <c r="S436" s="555">
        <f>IF('2'!W461&lt;='1'!W712,1,0)</f>
        <v>1</v>
      </c>
      <c r="T436" s="555">
        <f>IF('2'!X461&lt;='1'!X712,1,0)</f>
        <v>1</v>
      </c>
      <c r="U436" s="555">
        <f>IF('2'!Y461&lt;='1'!Y712,1,0)</f>
        <v>1</v>
      </c>
      <c r="V436" s="555">
        <f>IF('2'!Z461&lt;='1'!Z712,1,0)</f>
        <v>1</v>
      </c>
      <c r="W436" s="555">
        <f>IF('2'!AA461&lt;='1'!AA712,1,0)</f>
        <v>1</v>
      </c>
      <c r="X436" s="574">
        <f>IF('2'!AB461&lt;='1'!AB712,1,0)</f>
        <v>1</v>
      </c>
    </row>
    <row r="437" spans="1:24" x14ac:dyDescent="0.2">
      <c r="A437" s="570"/>
      <c r="B437" s="582"/>
      <c r="C437" s="573">
        <v>46</v>
      </c>
      <c r="D437" s="555"/>
      <c r="E437" s="555">
        <f>IF('2'!I462&lt;='1'!I713,1,0)</f>
        <v>1</v>
      </c>
      <c r="F437" s="555">
        <f>IF('2'!J462&lt;='1'!J713,1,0)</f>
        <v>1</v>
      </c>
      <c r="G437" s="555">
        <f>IF('2'!K462&lt;='1'!K713,1,0)</f>
        <v>1</v>
      </c>
      <c r="H437" s="555">
        <f>IF('2'!L462&lt;='1'!L713,1,0)</f>
        <v>1</v>
      </c>
      <c r="I437" s="555">
        <f>IF('2'!M462&lt;='1'!M713,1,0)</f>
        <v>1</v>
      </c>
      <c r="J437" s="555">
        <f>IF('2'!N462&lt;='1'!N713,1,0)</f>
        <v>1</v>
      </c>
      <c r="K437" s="555">
        <f>IF('2'!O462&lt;='1'!O713,1,0)</f>
        <v>1</v>
      </c>
      <c r="L437" s="555">
        <f>IF('2'!P462&lt;='1'!P713,1,0)</f>
        <v>1</v>
      </c>
      <c r="M437" s="555">
        <f>IF('2'!Q462&lt;='1'!Q713,1,0)</f>
        <v>1</v>
      </c>
      <c r="N437" s="555">
        <f>IF('2'!R462&lt;='1'!R713,1,0)</f>
        <v>1</v>
      </c>
      <c r="O437" s="555">
        <f>IF('2'!S462&lt;='1'!S713,1,0)</f>
        <v>1</v>
      </c>
      <c r="P437" s="555">
        <f>IF('2'!T462&lt;='1'!T713,1,0)</f>
        <v>1</v>
      </c>
      <c r="Q437" s="555">
        <f>IF('2'!U462&lt;='1'!U713,1,0)</f>
        <v>1</v>
      </c>
      <c r="R437" s="555">
        <f>IF('2'!V462&lt;='1'!V713,1,0)</f>
        <v>1</v>
      </c>
      <c r="S437" s="555">
        <f>IF('2'!W462&lt;='1'!W713,1,0)</f>
        <v>1</v>
      </c>
      <c r="T437" s="555">
        <f>IF('2'!X462&lt;='1'!X713,1,0)</f>
        <v>1</v>
      </c>
      <c r="U437" s="555">
        <f>IF('2'!Y462&lt;='1'!Y713,1,0)</f>
        <v>1</v>
      </c>
      <c r="V437" s="555">
        <f>IF('2'!Z462&lt;='1'!Z713,1,0)</f>
        <v>1</v>
      </c>
      <c r="W437" s="555">
        <f>IF('2'!AA462&lt;='1'!AA713,1,0)</f>
        <v>1</v>
      </c>
      <c r="X437" s="574">
        <f>IF('2'!AB462&lt;='1'!AB713,1,0)</f>
        <v>1</v>
      </c>
    </row>
    <row r="438" spans="1:24" x14ac:dyDescent="0.2">
      <c r="A438" s="570"/>
      <c r="B438" s="582"/>
      <c r="C438" s="573">
        <v>47</v>
      </c>
      <c r="D438" s="555"/>
      <c r="E438" s="555">
        <f>IF('2'!I463&lt;='1'!I714,1,0)</f>
        <v>1</v>
      </c>
      <c r="F438" s="555">
        <f>IF('2'!J463&lt;='1'!J714,1,0)</f>
        <v>1</v>
      </c>
      <c r="G438" s="555">
        <f>IF('2'!K463&lt;='1'!K714,1,0)</f>
        <v>1</v>
      </c>
      <c r="H438" s="555">
        <f>IF('2'!L463&lt;='1'!L714,1,0)</f>
        <v>1</v>
      </c>
      <c r="I438" s="555">
        <f>IF('2'!M463&lt;='1'!M714,1,0)</f>
        <v>1</v>
      </c>
      <c r="J438" s="555">
        <f>IF('2'!N463&lt;='1'!N714,1,0)</f>
        <v>1</v>
      </c>
      <c r="K438" s="555">
        <f>IF('2'!O463&lt;='1'!O714,1,0)</f>
        <v>1</v>
      </c>
      <c r="L438" s="555">
        <f>IF('2'!P463&lt;='1'!P714,1,0)</f>
        <v>1</v>
      </c>
      <c r="M438" s="555">
        <f>IF('2'!Q463&lt;='1'!Q714,1,0)</f>
        <v>1</v>
      </c>
      <c r="N438" s="555">
        <f>IF('2'!R463&lt;='1'!R714,1,0)</f>
        <v>1</v>
      </c>
      <c r="O438" s="555">
        <f>IF('2'!S463&lt;='1'!S714,1,0)</f>
        <v>1</v>
      </c>
      <c r="P438" s="555">
        <f>IF('2'!T463&lt;='1'!T714,1,0)</f>
        <v>1</v>
      </c>
      <c r="Q438" s="555">
        <f>IF('2'!U463&lt;='1'!U714,1,0)</f>
        <v>1</v>
      </c>
      <c r="R438" s="555">
        <f>IF('2'!V463&lt;='1'!V714,1,0)</f>
        <v>1</v>
      </c>
      <c r="S438" s="555">
        <f>IF('2'!W463&lt;='1'!W714,1,0)</f>
        <v>1</v>
      </c>
      <c r="T438" s="555">
        <f>IF('2'!X463&lt;='1'!X714,1,0)</f>
        <v>1</v>
      </c>
      <c r="U438" s="555">
        <f>IF('2'!Y463&lt;='1'!Y714,1,0)</f>
        <v>1</v>
      </c>
      <c r="V438" s="555">
        <f>IF('2'!Z463&lt;='1'!Z714,1,0)</f>
        <v>1</v>
      </c>
      <c r="W438" s="555">
        <f>IF('2'!AA463&lt;='1'!AA714,1,0)</f>
        <v>1</v>
      </c>
      <c r="X438" s="574">
        <f>IF('2'!AB463&lt;='1'!AB714,1,0)</f>
        <v>1</v>
      </c>
    </row>
    <row r="439" spans="1:24" x14ac:dyDescent="0.2">
      <c r="A439" s="570"/>
      <c r="B439" s="582"/>
      <c r="C439" s="573">
        <v>48</v>
      </c>
      <c r="D439" s="555"/>
      <c r="E439" s="555">
        <f>IF('2'!I464&lt;='1'!I715,1,0)</f>
        <v>1</v>
      </c>
      <c r="F439" s="555">
        <f>IF('2'!J464&lt;='1'!J715,1,0)</f>
        <v>1</v>
      </c>
      <c r="G439" s="555">
        <f>IF('2'!K464&lt;='1'!K715,1,0)</f>
        <v>1</v>
      </c>
      <c r="H439" s="555">
        <f>IF('2'!L464&lt;='1'!L715,1,0)</f>
        <v>1</v>
      </c>
      <c r="I439" s="555">
        <f>IF('2'!M464&lt;='1'!M715,1,0)</f>
        <v>1</v>
      </c>
      <c r="J439" s="555">
        <f>IF('2'!N464&lt;='1'!N715,1,0)</f>
        <v>1</v>
      </c>
      <c r="K439" s="555">
        <f>IF('2'!O464&lt;='1'!O715,1,0)</f>
        <v>1</v>
      </c>
      <c r="L439" s="555">
        <f>IF('2'!P464&lt;='1'!P715,1,0)</f>
        <v>1</v>
      </c>
      <c r="M439" s="555">
        <f>IF('2'!Q464&lt;='1'!Q715,1,0)</f>
        <v>1</v>
      </c>
      <c r="N439" s="555">
        <f>IF('2'!R464&lt;='1'!R715,1,0)</f>
        <v>1</v>
      </c>
      <c r="O439" s="555">
        <f>IF('2'!S464&lt;='1'!S715,1,0)</f>
        <v>1</v>
      </c>
      <c r="P439" s="555">
        <f>IF('2'!T464&lt;='1'!T715,1,0)</f>
        <v>1</v>
      </c>
      <c r="Q439" s="555">
        <f>IF('2'!U464&lt;='1'!U715,1,0)</f>
        <v>1</v>
      </c>
      <c r="R439" s="555">
        <f>IF('2'!V464&lt;='1'!V715,1,0)</f>
        <v>1</v>
      </c>
      <c r="S439" s="555">
        <f>IF('2'!W464&lt;='1'!W715,1,0)</f>
        <v>1</v>
      </c>
      <c r="T439" s="555">
        <f>IF('2'!X464&lt;='1'!X715,1,0)</f>
        <v>1</v>
      </c>
      <c r="U439" s="555">
        <f>IF('2'!Y464&lt;='1'!Y715,1,0)</f>
        <v>1</v>
      </c>
      <c r="V439" s="555">
        <f>IF('2'!Z464&lt;='1'!Z715,1,0)</f>
        <v>1</v>
      </c>
      <c r="W439" s="555">
        <f>IF('2'!AA464&lt;='1'!AA715,1,0)</f>
        <v>1</v>
      </c>
      <c r="X439" s="574">
        <f>IF('2'!AB464&lt;='1'!AB715,1,0)</f>
        <v>1</v>
      </c>
    </row>
    <row r="440" spans="1:24" x14ac:dyDescent="0.2">
      <c r="A440" s="570"/>
      <c r="B440" s="582"/>
      <c r="C440" s="573">
        <v>49</v>
      </c>
      <c r="D440" s="555"/>
      <c r="E440" s="555">
        <f>IF('2'!I465&lt;='1'!I716,1,0)</f>
        <v>1</v>
      </c>
      <c r="F440" s="555">
        <f>IF('2'!J465&lt;='1'!J716,1,0)</f>
        <v>1</v>
      </c>
      <c r="G440" s="555">
        <f>IF('2'!K465&lt;='1'!K716,1,0)</f>
        <v>1</v>
      </c>
      <c r="H440" s="555">
        <f>IF('2'!L465&lt;='1'!L716,1,0)</f>
        <v>1</v>
      </c>
      <c r="I440" s="555">
        <f>IF('2'!M465&lt;='1'!M716,1,0)</f>
        <v>1</v>
      </c>
      <c r="J440" s="555">
        <f>IF('2'!N465&lt;='1'!N716,1,0)</f>
        <v>1</v>
      </c>
      <c r="K440" s="555">
        <f>IF('2'!O465&lt;='1'!O716,1,0)</f>
        <v>1</v>
      </c>
      <c r="L440" s="555">
        <f>IF('2'!P465&lt;='1'!P716,1,0)</f>
        <v>1</v>
      </c>
      <c r="M440" s="555">
        <f>IF('2'!Q465&lt;='1'!Q716,1,0)</f>
        <v>1</v>
      </c>
      <c r="N440" s="555">
        <f>IF('2'!R465&lt;='1'!R716,1,0)</f>
        <v>1</v>
      </c>
      <c r="O440" s="555">
        <f>IF('2'!S465&lt;='1'!S716,1,0)</f>
        <v>1</v>
      </c>
      <c r="P440" s="555">
        <f>IF('2'!T465&lt;='1'!T716,1,0)</f>
        <v>1</v>
      </c>
      <c r="Q440" s="555">
        <f>IF('2'!U465&lt;='1'!U716,1,0)</f>
        <v>1</v>
      </c>
      <c r="R440" s="555">
        <f>IF('2'!V465&lt;='1'!V716,1,0)</f>
        <v>1</v>
      </c>
      <c r="S440" s="555">
        <f>IF('2'!W465&lt;='1'!W716,1,0)</f>
        <v>1</v>
      </c>
      <c r="T440" s="555">
        <f>IF('2'!X465&lt;='1'!X716,1,0)</f>
        <v>1</v>
      </c>
      <c r="U440" s="555">
        <f>IF('2'!Y465&lt;='1'!Y716,1,0)</f>
        <v>1</v>
      </c>
      <c r="V440" s="555">
        <f>IF('2'!Z465&lt;='1'!Z716,1,0)</f>
        <v>1</v>
      </c>
      <c r="W440" s="555">
        <f>IF('2'!AA465&lt;='1'!AA716,1,0)</f>
        <v>1</v>
      </c>
      <c r="X440" s="574">
        <f>IF('2'!AB465&lt;='1'!AB716,1,0)</f>
        <v>1</v>
      </c>
    </row>
    <row r="441" spans="1:24" x14ac:dyDescent="0.2">
      <c r="A441" s="570"/>
      <c r="B441" s="582"/>
      <c r="C441" s="573">
        <v>50</v>
      </c>
      <c r="D441" s="555"/>
      <c r="E441" s="555">
        <f>IF('2'!I466&lt;='1'!I717,1,0)</f>
        <v>1</v>
      </c>
      <c r="F441" s="555">
        <f>IF('2'!J466&lt;='1'!J717,1,0)</f>
        <v>1</v>
      </c>
      <c r="G441" s="555">
        <f>IF('2'!K466&lt;='1'!K717,1,0)</f>
        <v>1</v>
      </c>
      <c r="H441" s="555">
        <f>IF('2'!L466&lt;='1'!L717,1,0)</f>
        <v>1</v>
      </c>
      <c r="I441" s="555">
        <f>IF('2'!M466&lt;='1'!M717,1,0)</f>
        <v>1</v>
      </c>
      <c r="J441" s="555">
        <f>IF('2'!N466&lt;='1'!N717,1,0)</f>
        <v>1</v>
      </c>
      <c r="K441" s="555">
        <f>IF('2'!O466&lt;='1'!O717,1,0)</f>
        <v>1</v>
      </c>
      <c r="L441" s="555">
        <f>IF('2'!P466&lt;='1'!P717,1,0)</f>
        <v>1</v>
      </c>
      <c r="M441" s="555">
        <f>IF('2'!Q466&lt;='1'!Q717,1,0)</f>
        <v>1</v>
      </c>
      <c r="N441" s="555">
        <f>IF('2'!R466&lt;='1'!R717,1,0)</f>
        <v>1</v>
      </c>
      <c r="O441" s="555">
        <f>IF('2'!S466&lt;='1'!S717,1,0)</f>
        <v>1</v>
      </c>
      <c r="P441" s="555">
        <f>IF('2'!T466&lt;='1'!T717,1,0)</f>
        <v>1</v>
      </c>
      <c r="Q441" s="555">
        <f>IF('2'!U466&lt;='1'!U717,1,0)</f>
        <v>1</v>
      </c>
      <c r="R441" s="555">
        <f>IF('2'!V466&lt;='1'!V717,1,0)</f>
        <v>1</v>
      </c>
      <c r="S441" s="555">
        <f>IF('2'!W466&lt;='1'!W717,1,0)</f>
        <v>1</v>
      </c>
      <c r="T441" s="555">
        <f>IF('2'!X466&lt;='1'!X717,1,0)</f>
        <v>1</v>
      </c>
      <c r="U441" s="555">
        <f>IF('2'!Y466&lt;='1'!Y717,1,0)</f>
        <v>1</v>
      </c>
      <c r="V441" s="555">
        <f>IF('2'!Z466&lt;='1'!Z717,1,0)</f>
        <v>1</v>
      </c>
      <c r="W441" s="555">
        <f>IF('2'!AA466&lt;='1'!AA717,1,0)</f>
        <v>1</v>
      </c>
      <c r="X441" s="574">
        <f>IF('2'!AB466&lt;='1'!AB717,1,0)</f>
        <v>1</v>
      </c>
    </row>
    <row r="442" spans="1:24" x14ac:dyDescent="0.2">
      <c r="A442" s="570"/>
      <c r="B442" s="582"/>
      <c r="C442" s="573">
        <v>51</v>
      </c>
      <c r="D442" s="555"/>
      <c r="E442" s="555">
        <f>IF('2'!I467&lt;='1'!I718,1,0)</f>
        <v>1</v>
      </c>
      <c r="F442" s="555">
        <f>IF('2'!J467&lt;='1'!J718,1,0)</f>
        <v>1</v>
      </c>
      <c r="G442" s="555">
        <f>IF('2'!K467&lt;='1'!K718,1,0)</f>
        <v>1</v>
      </c>
      <c r="H442" s="555">
        <f>IF('2'!L467&lt;='1'!L718,1,0)</f>
        <v>1</v>
      </c>
      <c r="I442" s="555">
        <f>IF('2'!M467&lt;='1'!M718,1,0)</f>
        <v>1</v>
      </c>
      <c r="J442" s="555">
        <f>IF('2'!N467&lt;='1'!N718,1,0)</f>
        <v>1</v>
      </c>
      <c r="K442" s="555">
        <f>IF('2'!O467&lt;='1'!O718,1,0)</f>
        <v>1</v>
      </c>
      <c r="L442" s="555">
        <f>IF('2'!P467&lt;='1'!P718,1,0)</f>
        <v>1</v>
      </c>
      <c r="M442" s="555">
        <f>IF('2'!Q467&lt;='1'!Q718,1,0)</f>
        <v>1</v>
      </c>
      <c r="N442" s="555">
        <f>IF('2'!R467&lt;='1'!R718,1,0)</f>
        <v>1</v>
      </c>
      <c r="O442" s="555">
        <f>IF('2'!S467&lt;='1'!S718,1,0)</f>
        <v>1</v>
      </c>
      <c r="P442" s="555">
        <f>IF('2'!T467&lt;='1'!T718,1,0)</f>
        <v>1</v>
      </c>
      <c r="Q442" s="555">
        <f>IF('2'!U467&lt;='1'!U718,1,0)</f>
        <v>1</v>
      </c>
      <c r="R442" s="555">
        <f>IF('2'!V467&lt;='1'!V718,1,0)</f>
        <v>1</v>
      </c>
      <c r="S442" s="555">
        <f>IF('2'!W467&lt;='1'!W718,1,0)</f>
        <v>1</v>
      </c>
      <c r="T442" s="555">
        <f>IF('2'!X467&lt;='1'!X718,1,0)</f>
        <v>1</v>
      </c>
      <c r="U442" s="555">
        <f>IF('2'!Y467&lt;='1'!Y718,1,0)</f>
        <v>1</v>
      </c>
      <c r="V442" s="555">
        <f>IF('2'!Z467&lt;='1'!Z718,1,0)</f>
        <v>1</v>
      </c>
      <c r="W442" s="555">
        <f>IF('2'!AA467&lt;='1'!AA718,1,0)</f>
        <v>1</v>
      </c>
      <c r="X442" s="574">
        <f>IF('2'!AB467&lt;='1'!AB718,1,0)</f>
        <v>1</v>
      </c>
    </row>
    <row r="443" spans="1:24" ht="13.5" customHeight="1" thickBot="1" x14ac:dyDescent="0.25">
      <c r="A443" s="570"/>
      <c r="B443" s="581"/>
      <c r="C443" s="575">
        <v>52</v>
      </c>
      <c r="D443" s="576"/>
      <c r="E443" s="576">
        <f>IF('2'!I468&lt;='1'!I719,1,0)</f>
        <v>1</v>
      </c>
      <c r="F443" s="576">
        <f>IF('2'!J468&lt;='1'!J719,1,0)</f>
        <v>1</v>
      </c>
      <c r="G443" s="576">
        <f>IF('2'!K468&lt;='1'!K719,1,0)</f>
        <v>1</v>
      </c>
      <c r="H443" s="576">
        <f>IF('2'!L468&lt;='1'!L719,1,0)</f>
        <v>1</v>
      </c>
      <c r="I443" s="576">
        <f>IF('2'!M468&lt;='1'!M719,1,0)</f>
        <v>1</v>
      </c>
      <c r="J443" s="576">
        <f>IF('2'!N468&lt;='1'!N719,1,0)</f>
        <v>1</v>
      </c>
      <c r="K443" s="576">
        <f>IF('2'!O468&lt;='1'!O719,1,0)</f>
        <v>1</v>
      </c>
      <c r="L443" s="576">
        <f>IF('2'!P468&lt;='1'!P719,1,0)</f>
        <v>1</v>
      </c>
      <c r="M443" s="576">
        <f>IF('2'!Q468&lt;='1'!Q719,1,0)</f>
        <v>1</v>
      </c>
      <c r="N443" s="576">
        <f>IF('2'!R468&lt;='1'!R719,1,0)</f>
        <v>1</v>
      </c>
      <c r="O443" s="576">
        <f>IF('2'!S468&lt;='1'!S719,1,0)</f>
        <v>1</v>
      </c>
      <c r="P443" s="576">
        <f>IF('2'!T468&lt;='1'!T719,1,0)</f>
        <v>1</v>
      </c>
      <c r="Q443" s="576">
        <f>IF('2'!U468&lt;='1'!U719,1,0)</f>
        <v>1</v>
      </c>
      <c r="R443" s="576">
        <f>IF('2'!V468&lt;='1'!V719,1,0)</f>
        <v>1</v>
      </c>
      <c r="S443" s="576">
        <f>IF('2'!W468&lt;='1'!W719,1,0)</f>
        <v>1</v>
      </c>
      <c r="T443" s="576">
        <f>IF('2'!X468&lt;='1'!X719,1,0)</f>
        <v>1</v>
      </c>
      <c r="U443" s="576">
        <f>IF('2'!Y468&lt;='1'!Y719,1,0)</f>
        <v>1</v>
      </c>
      <c r="V443" s="576">
        <f>IF('2'!Z468&lt;='1'!Z719,1,0)</f>
        <v>1</v>
      </c>
      <c r="W443" s="576">
        <f>IF('2'!AA468&lt;='1'!AA719,1,0)</f>
        <v>1</v>
      </c>
      <c r="X443" s="577">
        <f>IF('2'!AB468&lt;='1'!AB719,1,0)</f>
        <v>1</v>
      </c>
    </row>
    <row r="444" spans="1:24" ht="15.75" customHeight="1" x14ac:dyDescent="0.25">
      <c r="A444" s="570"/>
      <c r="B444" s="583"/>
      <c r="C444" s="573"/>
      <c r="D444" s="555"/>
      <c r="E444" s="555"/>
      <c r="F444" s="555"/>
      <c r="G444" s="555"/>
      <c r="H444" s="555"/>
      <c r="I444" s="555"/>
      <c r="J444" s="555"/>
      <c r="K444" s="555"/>
      <c r="L444" s="555"/>
      <c r="M444" s="555"/>
      <c r="N444" s="555"/>
      <c r="O444" s="555"/>
      <c r="P444" s="555"/>
      <c r="Q444" s="555"/>
      <c r="R444" s="555"/>
      <c r="S444" s="555"/>
      <c r="T444" s="555"/>
      <c r="U444" s="555"/>
    </row>
    <row r="445" spans="1:24" ht="16.5" customHeight="1" thickBot="1" x14ac:dyDescent="0.3">
      <c r="A445" s="570"/>
      <c r="B445" s="583"/>
      <c r="C445" s="555"/>
      <c r="D445" s="555"/>
      <c r="E445" s="555"/>
      <c r="F445" s="555"/>
      <c r="G445" s="555"/>
      <c r="H445" s="555"/>
      <c r="I445" s="555"/>
      <c r="J445" s="555"/>
      <c r="K445" s="555"/>
      <c r="L445" s="555"/>
      <c r="M445" s="555"/>
      <c r="N445" s="555"/>
      <c r="O445" s="555"/>
      <c r="P445" s="555"/>
      <c r="Q445" s="555"/>
      <c r="R445" s="555"/>
      <c r="S445" s="555"/>
      <c r="T445" s="555"/>
      <c r="U445" s="555"/>
    </row>
    <row r="446" spans="1:24" ht="16.5" customHeight="1" thickBot="1" x14ac:dyDescent="0.25">
      <c r="A446" s="570"/>
      <c r="B446" s="567" t="s">
        <v>1156</v>
      </c>
      <c r="C446" s="568" t="s">
        <v>1135</v>
      </c>
      <c r="D446" s="568" t="s">
        <v>1135</v>
      </c>
      <c r="E446" s="568">
        <v>1</v>
      </c>
      <c r="F446" s="568">
        <v>2</v>
      </c>
      <c r="G446" s="568">
        <v>3</v>
      </c>
      <c r="H446" s="568">
        <v>4</v>
      </c>
      <c r="I446" s="568">
        <v>5</v>
      </c>
      <c r="J446" s="568">
        <v>6</v>
      </c>
      <c r="K446" s="568">
        <v>7</v>
      </c>
      <c r="L446" s="568">
        <v>8</v>
      </c>
      <c r="M446" s="568">
        <v>9</v>
      </c>
      <c r="N446" s="568">
        <v>10</v>
      </c>
      <c r="O446" s="568">
        <v>11</v>
      </c>
      <c r="P446" s="568">
        <v>12</v>
      </c>
      <c r="Q446" s="568">
        <v>13</v>
      </c>
      <c r="R446" s="568">
        <v>14</v>
      </c>
      <c r="S446" s="568">
        <v>15</v>
      </c>
      <c r="T446" s="568">
        <v>16</v>
      </c>
      <c r="U446" s="568">
        <v>17</v>
      </c>
      <c r="V446" s="568">
        <v>18</v>
      </c>
      <c r="W446" s="568">
        <v>19</v>
      </c>
      <c r="X446" s="569">
        <v>20</v>
      </c>
    </row>
    <row r="447" spans="1:24" x14ac:dyDescent="0.2">
      <c r="A447" s="570"/>
      <c r="B447" s="582" t="s">
        <v>1157</v>
      </c>
      <c r="C447" s="573">
        <v>1</v>
      </c>
      <c r="D447" s="555"/>
      <c r="E447" s="555">
        <f>IF('2'!I476&lt;='1'!I727,1,0)</f>
        <v>1</v>
      </c>
      <c r="F447" s="555">
        <f>IF('2'!J476&lt;='1'!J727,1,0)</f>
        <v>1</v>
      </c>
      <c r="G447" s="555">
        <f>IF('2'!K476&lt;='1'!K727,1,0)</f>
        <v>1</v>
      </c>
      <c r="H447" s="555">
        <f>IF('2'!L476&lt;='1'!L727,1,0)</f>
        <v>1</v>
      </c>
      <c r="I447" s="555">
        <f>IF('2'!M476&lt;='1'!M727,1,0)</f>
        <v>1</v>
      </c>
      <c r="J447" s="555">
        <f>IF('2'!N476&lt;='1'!N727,1,0)</f>
        <v>1</v>
      </c>
      <c r="K447" s="555">
        <f>IF('2'!O476&lt;='1'!O727,1,0)</f>
        <v>1</v>
      </c>
      <c r="L447" s="555">
        <f>IF('2'!P476&lt;='1'!P727,1,0)</f>
        <v>1</v>
      </c>
      <c r="M447" s="555">
        <f>IF('2'!Q476&lt;='1'!Q727,1,0)</f>
        <v>1</v>
      </c>
      <c r="N447" s="555">
        <f>IF('2'!R476&lt;='1'!R727,1,0)</f>
        <v>1</v>
      </c>
      <c r="O447" s="555">
        <f>IF('2'!S476&lt;='1'!S727,1,0)</f>
        <v>1</v>
      </c>
      <c r="P447" s="555">
        <f>IF('2'!T476&lt;='1'!T727,1,0)</f>
        <v>1</v>
      </c>
      <c r="Q447" s="555">
        <f>IF('2'!U476&lt;='1'!U727,1,0)</f>
        <v>1</v>
      </c>
      <c r="R447" s="555">
        <f>IF('2'!V476&lt;='1'!V727,1,0)</f>
        <v>1</v>
      </c>
      <c r="S447" s="555">
        <f>IF('2'!W476&lt;='1'!W727,1,0)</f>
        <v>1</v>
      </c>
      <c r="T447" s="555">
        <f>IF('2'!X476&lt;='1'!X727,1,0)</f>
        <v>1</v>
      </c>
      <c r="U447" s="555">
        <f>IF('2'!Y476&lt;='1'!Y727,1,0)</f>
        <v>1</v>
      </c>
      <c r="V447" s="555">
        <f>IF('2'!Z476&lt;='1'!Z727,1,0)</f>
        <v>1</v>
      </c>
      <c r="W447" s="555">
        <f>IF('2'!AA476&lt;='1'!AA727,1,0)</f>
        <v>1</v>
      </c>
      <c r="X447" s="574">
        <f>IF('2'!AB476&lt;='1'!AB727,1,0)</f>
        <v>1</v>
      </c>
    </row>
    <row r="448" spans="1:24" x14ac:dyDescent="0.2">
      <c r="A448" s="570"/>
      <c r="B448" s="582"/>
      <c r="C448" s="573">
        <v>2</v>
      </c>
      <c r="D448" s="555"/>
      <c r="E448" s="555">
        <f>IF('2'!I477&lt;='1'!I728,1,0)</f>
        <v>1</v>
      </c>
      <c r="F448" s="555">
        <f>IF('2'!J477&lt;='1'!J728,1,0)</f>
        <v>1</v>
      </c>
      <c r="G448" s="555">
        <f>IF('2'!K477&lt;='1'!K728,1,0)</f>
        <v>1</v>
      </c>
      <c r="H448" s="555">
        <f>IF('2'!L477&lt;='1'!L728,1,0)</f>
        <v>1</v>
      </c>
      <c r="I448" s="555">
        <f>IF('2'!M477&lt;='1'!M728,1,0)</f>
        <v>1</v>
      </c>
      <c r="J448" s="555">
        <f>IF('2'!N477&lt;='1'!N728,1,0)</f>
        <v>1</v>
      </c>
      <c r="K448" s="555">
        <f>IF('2'!O477&lt;='1'!O728,1,0)</f>
        <v>1</v>
      </c>
      <c r="L448" s="555">
        <f>IF('2'!P477&lt;='1'!P728,1,0)</f>
        <v>1</v>
      </c>
      <c r="M448" s="555">
        <f>IF('2'!Q477&lt;='1'!Q728,1,0)</f>
        <v>1</v>
      </c>
      <c r="N448" s="555">
        <f>IF('2'!R477&lt;='1'!R728,1,0)</f>
        <v>1</v>
      </c>
      <c r="O448" s="555">
        <f>IF('2'!S477&lt;='1'!S728,1,0)</f>
        <v>1</v>
      </c>
      <c r="P448" s="555">
        <f>IF('2'!T477&lt;='1'!T728,1,0)</f>
        <v>1</v>
      </c>
      <c r="Q448" s="555">
        <f>IF('2'!U477&lt;='1'!U728,1,0)</f>
        <v>1</v>
      </c>
      <c r="R448" s="555">
        <f>IF('2'!V477&lt;='1'!V728,1,0)</f>
        <v>1</v>
      </c>
      <c r="S448" s="555">
        <f>IF('2'!W477&lt;='1'!W728,1,0)</f>
        <v>1</v>
      </c>
      <c r="T448" s="555">
        <f>IF('2'!X477&lt;='1'!X728,1,0)</f>
        <v>1</v>
      </c>
      <c r="U448" s="555">
        <f>IF('2'!Y477&lt;='1'!Y728,1,0)</f>
        <v>1</v>
      </c>
      <c r="V448" s="555">
        <f>IF('2'!Z477&lt;='1'!Z728,1,0)</f>
        <v>1</v>
      </c>
      <c r="W448" s="555">
        <f>IF('2'!AA477&lt;='1'!AA728,1,0)</f>
        <v>1</v>
      </c>
      <c r="X448" s="574">
        <f>IF('2'!AB477&lt;='1'!AB728,1,0)</f>
        <v>1</v>
      </c>
    </row>
    <row r="449" spans="1:24" x14ac:dyDescent="0.2">
      <c r="A449" s="570"/>
      <c r="B449" s="582"/>
      <c r="C449" s="573">
        <v>3</v>
      </c>
      <c r="D449" s="555"/>
      <c r="E449" s="555">
        <f>IF('2'!I478&lt;='1'!I729,1,0)</f>
        <v>1</v>
      </c>
      <c r="F449" s="555">
        <f>IF('2'!J478&lt;='1'!J729,1,0)</f>
        <v>1</v>
      </c>
      <c r="G449" s="555">
        <f>IF('2'!K478&lt;='1'!K729,1,0)</f>
        <v>1</v>
      </c>
      <c r="H449" s="555">
        <f>IF('2'!L478&lt;='1'!L729,1,0)</f>
        <v>1</v>
      </c>
      <c r="I449" s="555">
        <f>IF('2'!M478&lt;='1'!M729,1,0)</f>
        <v>1</v>
      </c>
      <c r="J449" s="555">
        <f>IF('2'!N478&lt;='1'!N729,1,0)</f>
        <v>1</v>
      </c>
      <c r="K449" s="555">
        <f>IF('2'!O478&lt;='1'!O729,1,0)</f>
        <v>1</v>
      </c>
      <c r="L449" s="555">
        <f>IF('2'!P478&lt;='1'!P729,1,0)</f>
        <v>1</v>
      </c>
      <c r="M449" s="555">
        <f>IF('2'!Q478&lt;='1'!Q729,1,0)</f>
        <v>1</v>
      </c>
      <c r="N449" s="555">
        <f>IF('2'!R478&lt;='1'!R729,1,0)</f>
        <v>1</v>
      </c>
      <c r="O449" s="555">
        <f>IF('2'!S478&lt;='1'!S729,1,0)</f>
        <v>1</v>
      </c>
      <c r="P449" s="555">
        <f>IF('2'!T478&lt;='1'!T729,1,0)</f>
        <v>1</v>
      </c>
      <c r="Q449" s="555">
        <f>IF('2'!U478&lt;='1'!U729,1,0)</f>
        <v>1</v>
      </c>
      <c r="R449" s="555">
        <f>IF('2'!V478&lt;='1'!V729,1,0)</f>
        <v>1</v>
      </c>
      <c r="S449" s="555">
        <f>IF('2'!W478&lt;='1'!W729,1,0)</f>
        <v>1</v>
      </c>
      <c r="T449" s="555">
        <f>IF('2'!X478&lt;='1'!X729,1,0)</f>
        <v>1</v>
      </c>
      <c r="U449" s="555">
        <f>IF('2'!Y478&lt;='1'!Y729,1,0)</f>
        <v>1</v>
      </c>
      <c r="V449" s="555">
        <f>IF('2'!Z478&lt;='1'!Z729,1,0)</f>
        <v>1</v>
      </c>
      <c r="W449" s="555">
        <f>IF('2'!AA478&lt;='1'!AA729,1,0)</f>
        <v>1</v>
      </c>
      <c r="X449" s="574">
        <f>IF('2'!AB478&lt;='1'!AB729,1,0)</f>
        <v>1</v>
      </c>
    </row>
    <row r="450" spans="1:24" x14ac:dyDescent="0.2">
      <c r="A450" s="570"/>
      <c r="B450" s="582"/>
      <c r="C450" s="573">
        <v>4</v>
      </c>
      <c r="D450" s="555"/>
      <c r="E450" s="555">
        <f>IF('2'!I479&lt;='1'!I730,1,0)</f>
        <v>1</v>
      </c>
      <c r="F450" s="555">
        <f>IF('2'!J479&lt;='1'!J730,1,0)</f>
        <v>1</v>
      </c>
      <c r="G450" s="555">
        <f>IF('2'!K479&lt;='1'!K730,1,0)</f>
        <v>1</v>
      </c>
      <c r="H450" s="555">
        <f>IF('2'!L479&lt;='1'!L730,1,0)</f>
        <v>1</v>
      </c>
      <c r="I450" s="555">
        <f>IF('2'!M479&lt;='1'!M730,1,0)</f>
        <v>1</v>
      </c>
      <c r="J450" s="555">
        <f>IF('2'!N479&lt;='1'!N730,1,0)</f>
        <v>1</v>
      </c>
      <c r="K450" s="555">
        <f>IF('2'!O479&lt;='1'!O730,1,0)</f>
        <v>1</v>
      </c>
      <c r="L450" s="555">
        <f>IF('2'!P479&lt;='1'!P730,1,0)</f>
        <v>1</v>
      </c>
      <c r="M450" s="555">
        <f>IF('2'!Q479&lt;='1'!Q730,1,0)</f>
        <v>1</v>
      </c>
      <c r="N450" s="555">
        <f>IF('2'!R479&lt;='1'!R730,1,0)</f>
        <v>1</v>
      </c>
      <c r="O450" s="555">
        <f>IF('2'!S479&lt;='1'!S730,1,0)</f>
        <v>1</v>
      </c>
      <c r="P450" s="555">
        <f>IF('2'!T479&lt;='1'!T730,1,0)</f>
        <v>1</v>
      </c>
      <c r="Q450" s="555">
        <f>IF('2'!U479&lt;='1'!U730,1,0)</f>
        <v>1</v>
      </c>
      <c r="R450" s="555">
        <f>IF('2'!V479&lt;='1'!V730,1,0)</f>
        <v>1</v>
      </c>
      <c r="S450" s="555">
        <f>IF('2'!W479&lt;='1'!W730,1,0)</f>
        <v>1</v>
      </c>
      <c r="T450" s="555">
        <f>IF('2'!X479&lt;='1'!X730,1,0)</f>
        <v>1</v>
      </c>
      <c r="U450" s="555">
        <f>IF('2'!Y479&lt;='1'!Y730,1,0)</f>
        <v>1</v>
      </c>
      <c r="V450" s="555">
        <f>IF('2'!Z479&lt;='1'!Z730,1,0)</f>
        <v>1</v>
      </c>
      <c r="W450" s="555">
        <f>IF('2'!AA479&lt;='1'!AA730,1,0)</f>
        <v>1</v>
      </c>
      <c r="X450" s="574">
        <f>IF('2'!AB479&lt;='1'!AB730,1,0)</f>
        <v>1</v>
      </c>
    </row>
    <row r="451" spans="1:24" x14ac:dyDescent="0.2">
      <c r="A451" s="570"/>
      <c r="B451" s="582"/>
      <c r="C451" s="573">
        <v>5</v>
      </c>
      <c r="D451" s="555"/>
      <c r="E451" s="555">
        <f>IF('2'!I480&lt;='1'!I731,1,0)</f>
        <v>1</v>
      </c>
      <c r="F451" s="555">
        <f>IF('2'!J480&lt;='1'!J731,1,0)</f>
        <v>1</v>
      </c>
      <c r="G451" s="555">
        <f>IF('2'!K480&lt;='1'!K731,1,0)</f>
        <v>1</v>
      </c>
      <c r="H451" s="555">
        <f>IF('2'!L480&lt;='1'!L731,1,0)</f>
        <v>1</v>
      </c>
      <c r="I451" s="555">
        <f>IF('2'!M480&lt;='1'!M731,1,0)</f>
        <v>1</v>
      </c>
      <c r="J451" s="555">
        <f>IF('2'!N480&lt;='1'!N731,1,0)</f>
        <v>1</v>
      </c>
      <c r="K451" s="555">
        <f>IF('2'!O480&lt;='1'!O731,1,0)</f>
        <v>1</v>
      </c>
      <c r="L451" s="555">
        <f>IF('2'!P480&lt;='1'!P731,1,0)</f>
        <v>1</v>
      </c>
      <c r="M451" s="555">
        <f>IF('2'!Q480&lt;='1'!Q731,1,0)</f>
        <v>1</v>
      </c>
      <c r="N451" s="555">
        <f>IF('2'!R480&lt;='1'!R731,1,0)</f>
        <v>1</v>
      </c>
      <c r="O451" s="555">
        <f>IF('2'!S480&lt;='1'!S731,1,0)</f>
        <v>1</v>
      </c>
      <c r="P451" s="555">
        <f>IF('2'!T480&lt;='1'!T731,1,0)</f>
        <v>1</v>
      </c>
      <c r="Q451" s="555">
        <f>IF('2'!U480&lt;='1'!U731,1,0)</f>
        <v>1</v>
      </c>
      <c r="R451" s="555">
        <f>IF('2'!V480&lt;='1'!V731,1,0)</f>
        <v>1</v>
      </c>
      <c r="S451" s="555">
        <f>IF('2'!W480&lt;='1'!W731,1,0)</f>
        <v>1</v>
      </c>
      <c r="T451" s="555">
        <f>IF('2'!X480&lt;='1'!X731,1,0)</f>
        <v>1</v>
      </c>
      <c r="U451" s="555">
        <f>IF('2'!Y480&lt;='1'!Y731,1,0)</f>
        <v>1</v>
      </c>
      <c r="V451" s="555">
        <f>IF('2'!Z480&lt;='1'!Z731,1,0)</f>
        <v>1</v>
      </c>
      <c r="W451" s="555">
        <f>IF('2'!AA480&lt;='1'!AA731,1,0)</f>
        <v>1</v>
      </c>
      <c r="X451" s="574">
        <f>IF('2'!AB480&lt;='1'!AB731,1,0)</f>
        <v>1</v>
      </c>
    </row>
    <row r="452" spans="1:24" x14ac:dyDescent="0.2">
      <c r="A452" s="570"/>
      <c r="B452" s="582"/>
      <c r="C452" s="573">
        <v>6</v>
      </c>
      <c r="D452" s="555"/>
      <c r="E452" s="555">
        <f>IF('2'!I481&lt;='1'!I732,1,0)</f>
        <v>1</v>
      </c>
      <c r="F452" s="555">
        <f>IF('2'!J481&lt;='1'!J732,1,0)</f>
        <v>1</v>
      </c>
      <c r="G452" s="555">
        <f>IF('2'!K481&lt;='1'!K732,1,0)</f>
        <v>1</v>
      </c>
      <c r="H452" s="555">
        <f>IF('2'!L481&lt;='1'!L732,1,0)</f>
        <v>1</v>
      </c>
      <c r="I452" s="555">
        <f>IF('2'!M481&lt;='1'!M732,1,0)</f>
        <v>1</v>
      </c>
      <c r="J452" s="555">
        <f>IF('2'!N481&lt;='1'!N732,1,0)</f>
        <v>1</v>
      </c>
      <c r="K452" s="555">
        <f>IF('2'!O481&lt;='1'!O732,1,0)</f>
        <v>1</v>
      </c>
      <c r="L452" s="555">
        <f>IF('2'!P481&lt;='1'!P732,1,0)</f>
        <v>1</v>
      </c>
      <c r="M452" s="555">
        <f>IF('2'!Q481&lt;='1'!Q732,1,0)</f>
        <v>1</v>
      </c>
      <c r="N452" s="555">
        <f>IF('2'!R481&lt;='1'!R732,1,0)</f>
        <v>1</v>
      </c>
      <c r="O452" s="555">
        <f>IF('2'!S481&lt;='1'!S732,1,0)</f>
        <v>1</v>
      </c>
      <c r="P452" s="555">
        <f>IF('2'!T481&lt;='1'!T732,1,0)</f>
        <v>1</v>
      </c>
      <c r="Q452" s="555">
        <f>IF('2'!U481&lt;='1'!U732,1,0)</f>
        <v>1</v>
      </c>
      <c r="R452" s="555">
        <f>IF('2'!V481&lt;='1'!V732,1,0)</f>
        <v>1</v>
      </c>
      <c r="S452" s="555">
        <f>IF('2'!W481&lt;='1'!W732,1,0)</f>
        <v>1</v>
      </c>
      <c r="T452" s="555">
        <f>IF('2'!X481&lt;='1'!X732,1,0)</f>
        <v>1</v>
      </c>
      <c r="U452" s="555">
        <f>IF('2'!Y481&lt;='1'!Y732,1,0)</f>
        <v>1</v>
      </c>
      <c r="V452" s="555">
        <f>IF('2'!Z481&lt;='1'!Z732,1,0)</f>
        <v>1</v>
      </c>
      <c r="W452" s="555">
        <f>IF('2'!AA481&lt;='1'!AA732,1,0)</f>
        <v>1</v>
      </c>
      <c r="X452" s="574">
        <f>IF('2'!AB481&lt;='1'!AB732,1,0)</f>
        <v>1</v>
      </c>
    </row>
    <row r="453" spans="1:24" x14ac:dyDescent="0.2">
      <c r="A453" s="570"/>
      <c r="B453" s="582"/>
      <c r="C453" s="573">
        <v>7</v>
      </c>
      <c r="D453" s="555"/>
      <c r="E453" s="555">
        <f>IF('2'!I482&lt;='1'!I733,1,0)</f>
        <v>1</v>
      </c>
      <c r="F453" s="555">
        <f>IF('2'!J482&lt;='1'!J733,1,0)</f>
        <v>1</v>
      </c>
      <c r="G453" s="555">
        <f>IF('2'!K482&lt;='1'!K733,1,0)</f>
        <v>1</v>
      </c>
      <c r="H453" s="555">
        <f>IF('2'!L482&lt;='1'!L733,1,0)</f>
        <v>1</v>
      </c>
      <c r="I453" s="555">
        <f>IF('2'!M482&lt;='1'!M733,1,0)</f>
        <v>1</v>
      </c>
      <c r="J453" s="555">
        <f>IF('2'!N482&lt;='1'!N733,1,0)</f>
        <v>1</v>
      </c>
      <c r="K453" s="555">
        <f>IF('2'!O482&lt;='1'!O733,1,0)</f>
        <v>1</v>
      </c>
      <c r="L453" s="555">
        <f>IF('2'!P482&lt;='1'!P733,1,0)</f>
        <v>1</v>
      </c>
      <c r="M453" s="555">
        <f>IF('2'!Q482&lt;='1'!Q733,1,0)</f>
        <v>1</v>
      </c>
      <c r="N453" s="555">
        <f>IF('2'!R482&lt;='1'!R733,1,0)</f>
        <v>1</v>
      </c>
      <c r="O453" s="555">
        <f>IF('2'!S482&lt;='1'!S733,1,0)</f>
        <v>1</v>
      </c>
      <c r="P453" s="555">
        <f>IF('2'!T482&lt;='1'!T733,1,0)</f>
        <v>1</v>
      </c>
      <c r="Q453" s="555">
        <f>IF('2'!U482&lt;='1'!U733,1,0)</f>
        <v>1</v>
      </c>
      <c r="R453" s="555">
        <f>IF('2'!V482&lt;='1'!V733,1,0)</f>
        <v>1</v>
      </c>
      <c r="S453" s="555">
        <f>IF('2'!W482&lt;='1'!W733,1,0)</f>
        <v>1</v>
      </c>
      <c r="T453" s="555">
        <f>IF('2'!X482&lt;='1'!X733,1,0)</f>
        <v>1</v>
      </c>
      <c r="U453" s="555">
        <f>IF('2'!Y482&lt;='1'!Y733,1,0)</f>
        <v>1</v>
      </c>
      <c r="V453" s="555">
        <f>IF('2'!Z482&lt;='1'!Z733,1,0)</f>
        <v>1</v>
      </c>
      <c r="W453" s="555">
        <f>IF('2'!AA482&lt;='1'!AA733,1,0)</f>
        <v>1</v>
      </c>
      <c r="X453" s="574">
        <f>IF('2'!AB482&lt;='1'!AB733,1,0)</f>
        <v>1</v>
      </c>
    </row>
    <row r="454" spans="1:24" x14ac:dyDescent="0.2">
      <c r="A454" s="570"/>
      <c r="B454" s="582"/>
      <c r="C454" s="573">
        <v>8</v>
      </c>
      <c r="D454" s="555"/>
      <c r="E454" s="555">
        <f>IF('2'!I483&lt;='1'!I734,1,0)</f>
        <v>1</v>
      </c>
      <c r="F454" s="555">
        <f>IF('2'!J483&lt;='1'!J734,1,0)</f>
        <v>1</v>
      </c>
      <c r="G454" s="555">
        <f>IF('2'!K483&lt;='1'!K734,1,0)</f>
        <v>1</v>
      </c>
      <c r="H454" s="555">
        <f>IF('2'!L483&lt;='1'!L734,1,0)</f>
        <v>1</v>
      </c>
      <c r="I454" s="555">
        <f>IF('2'!M483&lt;='1'!M734,1,0)</f>
        <v>1</v>
      </c>
      <c r="J454" s="555">
        <f>IF('2'!N483&lt;='1'!N734,1,0)</f>
        <v>1</v>
      </c>
      <c r="K454" s="555">
        <f>IF('2'!O483&lt;='1'!O734,1,0)</f>
        <v>1</v>
      </c>
      <c r="L454" s="555">
        <f>IF('2'!P483&lt;='1'!P734,1,0)</f>
        <v>1</v>
      </c>
      <c r="M454" s="555">
        <f>IF('2'!Q483&lt;='1'!Q734,1,0)</f>
        <v>1</v>
      </c>
      <c r="N454" s="555">
        <f>IF('2'!R483&lt;='1'!R734,1,0)</f>
        <v>1</v>
      </c>
      <c r="O454" s="555">
        <f>IF('2'!S483&lt;='1'!S734,1,0)</f>
        <v>1</v>
      </c>
      <c r="P454" s="555">
        <f>IF('2'!T483&lt;='1'!T734,1,0)</f>
        <v>1</v>
      </c>
      <c r="Q454" s="555">
        <f>IF('2'!U483&lt;='1'!U734,1,0)</f>
        <v>1</v>
      </c>
      <c r="R454" s="555">
        <f>IF('2'!V483&lt;='1'!V734,1,0)</f>
        <v>1</v>
      </c>
      <c r="S454" s="555">
        <f>IF('2'!W483&lt;='1'!W734,1,0)</f>
        <v>1</v>
      </c>
      <c r="T454" s="555">
        <f>IF('2'!X483&lt;='1'!X734,1,0)</f>
        <v>1</v>
      </c>
      <c r="U454" s="555">
        <f>IF('2'!Y483&lt;='1'!Y734,1,0)</f>
        <v>1</v>
      </c>
      <c r="V454" s="555">
        <f>IF('2'!Z483&lt;='1'!Z734,1,0)</f>
        <v>1</v>
      </c>
      <c r="W454" s="555">
        <f>IF('2'!AA483&lt;='1'!AA734,1,0)</f>
        <v>1</v>
      </c>
      <c r="X454" s="574">
        <f>IF('2'!AB483&lt;='1'!AB734,1,0)</f>
        <v>1</v>
      </c>
    </row>
    <row r="455" spans="1:24" x14ac:dyDescent="0.2">
      <c r="A455" s="570"/>
      <c r="B455" s="582"/>
      <c r="C455" s="573">
        <v>9</v>
      </c>
      <c r="D455" s="555"/>
      <c r="E455" s="555">
        <f>IF('2'!I484&lt;='1'!I735,1,0)</f>
        <v>1</v>
      </c>
      <c r="F455" s="555">
        <f>IF('2'!J484&lt;='1'!J735,1,0)</f>
        <v>1</v>
      </c>
      <c r="G455" s="555">
        <f>IF('2'!K484&lt;='1'!K735,1,0)</f>
        <v>1</v>
      </c>
      <c r="H455" s="555">
        <f>IF('2'!L484&lt;='1'!L735,1,0)</f>
        <v>1</v>
      </c>
      <c r="I455" s="555">
        <f>IF('2'!M484&lt;='1'!M735,1,0)</f>
        <v>1</v>
      </c>
      <c r="J455" s="555">
        <f>IF('2'!N484&lt;='1'!N735,1,0)</f>
        <v>1</v>
      </c>
      <c r="K455" s="555">
        <f>IF('2'!O484&lt;='1'!O735,1,0)</f>
        <v>1</v>
      </c>
      <c r="L455" s="555">
        <f>IF('2'!P484&lt;='1'!P735,1,0)</f>
        <v>1</v>
      </c>
      <c r="M455" s="555">
        <f>IF('2'!Q484&lt;='1'!Q735,1,0)</f>
        <v>1</v>
      </c>
      <c r="N455" s="555">
        <f>IF('2'!R484&lt;='1'!R735,1,0)</f>
        <v>1</v>
      </c>
      <c r="O455" s="555">
        <f>IF('2'!S484&lt;='1'!S735,1,0)</f>
        <v>1</v>
      </c>
      <c r="P455" s="555">
        <f>IF('2'!T484&lt;='1'!T735,1,0)</f>
        <v>1</v>
      </c>
      <c r="Q455" s="555">
        <f>IF('2'!U484&lt;='1'!U735,1,0)</f>
        <v>1</v>
      </c>
      <c r="R455" s="555">
        <f>IF('2'!V484&lt;='1'!V735,1,0)</f>
        <v>1</v>
      </c>
      <c r="S455" s="555">
        <f>IF('2'!W484&lt;='1'!W735,1,0)</f>
        <v>1</v>
      </c>
      <c r="T455" s="555">
        <f>IF('2'!X484&lt;='1'!X735,1,0)</f>
        <v>1</v>
      </c>
      <c r="U455" s="555">
        <f>IF('2'!Y484&lt;='1'!Y735,1,0)</f>
        <v>1</v>
      </c>
      <c r="V455" s="555">
        <f>IF('2'!Z484&lt;='1'!Z735,1,0)</f>
        <v>1</v>
      </c>
      <c r="W455" s="555">
        <f>IF('2'!AA484&lt;='1'!AA735,1,0)</f>
        <v>1</v>
      </c>
      <c r="X455" s="574">
        <f>IF('2'!AB484&lt;='1'!AB735,1,0)</f>
        <v>1</v>
      </c>
    </row>
    <row r="456" spans="1:24" x14ac:dyDescent="0.2">
      <c r="A456" s="570"/>
      <c r="B456" s="582"/>
      <c r="C456" s="573">
        <v>10</v>
      </c>
      <c r="D456" s="555"/>
      <c r="E456" s="555">
        <f>IF('2'!I485&lt;='1'!I736,1,0)</f>
        <v>1</v>
      </c>
      <c r="F456" s="555">
        <f>IF('2'!J485&lt;='1'!J736,1,0)</f>
        <v>1</v>
      </c>
      <c r="G456" s="555">
        <f>IF('2'!K485&lt;='1'!K736,1,0)</f>
        <v>1</v>
      </c>
      <c r="H456" s="555">
        <f>IF('2'!L485&lt;='1'!L736,1,0)</f>
        <v>1</v>
      </c>
      <c r="I456" s="555">
        <f>IF('2'!M485&lt;='1'!M736,1,0)</f>
        <v>1</v>
      </c>
      <c r="J456" s="555">
        <f>IF('2'!N485&lt;='1'!N736,1,0)</f>
        <v>1</v>
      </c>
      <c r="K456" s="555">
        <f>IF('2'!O485&lt;='1'!O736,1,0)</f>
        <v>1</v>
      </c>
      <c r="L456" s="555">
        <f>IF('2'!P485&lt;='1'!P736,1,0)</f>
        <v>1</v>
      </c>
      <c r="M456" s="555">
        <f>IF('2'!Q485&lt;='1'!Q736,1,0)</f>
        <v>1</v>
      </c>
      <c r="N456" s="555">
        <f>IF('2'!R485&lt;='1'!R736,1,0)</f>
        <v>1</v>
      </c>
      <c r="O456" s="555">
        <f>IF('2'!S485&lt;='1'!S736,1,0)</f>
        <v>1</v>
      </c>
      <c r="P456" s="555">
        <f>IF('2'!T485&lt;='1'!T736,1,0)</f>
        <v>1</v>
      </c>
      <c r="Q456" s="555">
        <f>IF('2'!U485&lt;='1'!U736,1,0)</f>
        <v>1</v>
      </c>
      <c r="R456" s="555">
        <f>IF('2'!V485&lt;='1'!V736,1,0)</f>
        <v>1</v>
      </c>
      <c r="S456" s="555">
        <f>IF('2'!W485&lt;='1'!W736,1,0)</f>
        <v>1</v>
      </c>
      <c r="T456" s="555">
        <f>IF('2'!X485&lt;='1'!X736,1,0)</f>
        <v>1</v>
      </c>
      <c r="U456" s="555">
        <f>IF('2'!Y485&lt;='1'!Y736,1,0)</f>
        <v>1</v>
      </c>
      <c r="V456" s="555">
        <f>IF('2'!Z485&lt;='1'!Z736,1,0)</f>
        <v>1</v>
      </c>
      <c r="W456" s="555">
        <f>IF('2'!AA485&lt;='1'!AA736,1,0)</f>
        <v>1</v>
      </c>
      <c r="X456" s="574">
        <f>IF('2'!AB485&lt;='1'!AB736,1,0)</f>
        <v>1</v>
      </c>
    </row>
    <row r="457" spans="1:24" x14ac:dyDescent="0.2">
      <c r="A457" s="570"/>
      <c r="B457" s="582"/>
      <c r="C457" s="573">
        <v>11</v>
      </c>
      <c r="D457" s="555"/>
      <c r="E457" s="555">
        <f>IF('2'!I486&lt;='1'!I737,1,0)</f>
        <v>1</v>
      </c>
      <c r="F457" s="555">
        <f>IF('2'!J486&lt;='1'!J737,1,0)</f>
        <v>1</v>
      </c>
      <c r="G457" s="555">
        <f>IF('2'!K486&lt;='1'!K737,1,0)</f>
        <v>1</v>
      </c>
      <c r="H457" s="555">
        <f>IF('2'!L486&lt;='1'!L737,1,0)</f>
        <v>1</v>
      </c>
      <c r="I457" s="555">
        <f>IF('2'!M486&lt;='1'!M737,1,0)</f>
        <v>1</v>
      </c>
      <c r="J457" s="555">
        <f>IF('2'!N486&lt;='1'!N737,1,0)</f>
        <v>1</v>
      </c>
      <c r="K457" s="555">
        <f>IF('2'!O486&lt;='1'!O737,1,0)</f>
        <v>1</v>
      </c>
      <c r="L457" s="555">
        <f>IF('2'!P486&lt;='1'!P737,1,0)</f>
        <v>1</v>
      </c>
      <c r="M457" s="555">
        <f>IF('2'!Q486&lt;='1'!Q737,1,0)</f>
        <v>1</v>
      </c>
      <c r="N457" s="555">
        <f>IF('2'!R486&lt;='1'!R737,1,0)</f>
        <v>1</v>
      </c>
      <c r="O457" s="555">
        <f>IF('2'!S486&lt;='1'!S737,1,0)</f>
        <v>1</v>
      </c>
      <c r="P457" s="555">
        <f>IF('2'!T486&lt;='1'!T737,1,0)</f>
        <v>1</v>
      </c>
      <c r="Q457" s="555">
        <f>IF('2'!U486&lt;='1'!U737,1,0)</f>
        <v>1</v>
      </c>
      <c r="R457" s="555">
        <f>IF('2'!V486&lt;='1'!V737,1,0)</f>
        <v>1</v>
      </c>
      <c r="S457" s="555">
        <f>IF('2'!W486&lt;='1'!W737,1,0)</f>
        <v>1</v>
      </c>
      <c r="T457" s="555">
        <f>IF('2'!X486&lt;='1'!X737,1,0)</f>
        <v>1</v>
      </c>
      <c r="U457" s="555">
        <f>IF('2'!Y486&lt;='1'!Y737,1,0)</f>
        <v>1</v>
      </c>
      <c r="V457" s="555">
        <f>IF('2'!Z486&lt;='1'!Z737,1,0)</f>
        <v>1</v>
      </c>
      <c r="W457" s="555">
        <f>IF('2'!AA486&lt;='1'!AA737,1,0)</f>
        <v>1</v>
      </c>
      <c r="X457" s="574">
        <f>IF('2'!AB486&lt;='1'!AB737,1,0)</f>
        <v>1</v>
      </c>
    </row>
    <row r="458" spans="1:24" x14ac:dyDescent="0.2">
      <c r="A458" s="570"/>
      <c r="B458" s="582"/>
      <c r="C458" s="573">
        <v>12</v>
      </c>
      <c r="D458" s="555"/>
      <c r="E458" s="555">
        <f>IF('2'!I487&lt;='1'!I738,1,0)</f>
        <v>1</v>
      </c>
      <c r="F458" s="555">
        <f>IF('2'!J487&lt;='1'!J738,1,0)</f>
        <v>1</v>
      </c>
      <c r="G458" s="555">
        <f>IF('2'!K487&lt;='1'!K738,1,0)</f>
        <v>1</v>
      </c>
      <c r="H458" s="555">
        <f>IF('2'!L487&lt;='1'!L738,1,0)</f>
        <v>1</v>
      </c>
      <c r="I458" s="555">
        <f>IF('2'!M487&lt;='1'!M738,1,0)</f>
        <v>1</v>
      </c>
      <c r="J458" s="555">
        <f>IF('2'!N487&lt;='1'!N738,1,0)</f>
        <v>1</v>
      </c>
      <c r="K458" s="555">
        <f>IF('2'!O487&lt;='1'!O738,1,0)</f>
        <v>1</v>
      </c>
      <c r="L458" s="555">
        <f>IF('2'!P487&lt;='1'!P738,1,0)</f>
        <v>1</v>
      </c>
      <c r="M458" s="555">
        <f>IF('2'!Q487&lt;='1'!Q738,1,0)</f>
        <v>1</v>
      </c>
      <c r="N458" s="555">
        <f>IF('2'!R487&lt;='1'!R738,1,0)</f>
        <v>1</v>
      </c>
      <c r="O458" s="555">
        <f>IF('2'!S487&lt;='1'!S738,1,0)</f>
        <v>1</v>
      </c>
      <c r="P458" s="555">
        <f>IF('2'!T487&lt;='1'!T738,1,0)</f>
        <v>1</v>
      </c>
      <c r="Q458" s="555">
        <f>IF('2'!U487&lt;='1'!U738,1,0)</f>
        <v>1</v>
      </c>
      <c r="R458" s="555">
        <f>IF('2'!V487&lt;='1'!V738,1,0)</f>
        <v>1</v>
      </c>
      <c r="S458" s="555">
        <f>IF('2'!W487&lt;='1'!W738,1,0)</f>
        <v>1</v>
      </c>
      <c r="T458" s="555">
        <f>IF('2'!X487&lt;='1'!X738,1,0)</f>
        <v>1</v>
      </c>
      <c r="U458" s="555">
        <f>IF('2'!Y487&lt;='1'!Y738,1,0)</f>
        <v>1</v>
      </c>
      <c r="V458" s="555">
        <f>IF('2'!Z487&lt;='1'!Z738,1,0)</f>
        <v>1</v>
      </c>
      <c r="W458" s="555">
        <f>IF('2'!AA487&lt;='1'!AA738,1,0)</f>
        <v>1</v>
      </c>
      <c r="X458" s="574">
        <f>IF('2'!AB487&lt;='1'!AB738,1,0)</f>
        <v>1</v>
      </c>
    </row>
    <row r="459" spans="1:24" x14ac:dyDescent="0.2">
      <c r="A459" s="570"/>
      <c r="B459" s="582"/>
      <c r="C459" s="573">
        <v>13</v>
      </c>
      <c r="D459" s="555"/>
      <c r="E459" s="555">
        <f>IF('2'!I488&lt;='1'!I739,1,0)</f>
        <v>1</v>
      </c>
      <c r="F459" s="555">
        <f>IF('2'!J488&lt;='1'!J739,1,0)</f>
        <v>1</v>
      </c>
      <c r="G459" s="555">
        <f>IF('2'!K488&lt;='1'!K739,1,0)</f>
        <v>1</v>
      </c>
      <c r="H459" s="555">
        <f>IF('2'!L488&lt;='1'!L739,1,0)</f>
        <v>1</v>
      </c>
      <c r="I459" s="555">
        <f>IF('2'!M488&lt;='1'!M739,1,0)</f>
        <v>1</v>
      </c>
      <c r="J459" s="555">
        <f>IF('2'!N488&lt;='1'!N739,1,0)</f>
        <v>1</v>
      </c>
      <c r="K459" s="555">
        <f>IF('2'!O488&lt;='1'!O739,1,0)</f>
        <v>1</v>
      </c>
      <c r="L459" s="555">
        <f>IF('2'!P488&lt;='1'!P739,1,0)</f>
        <v>1</v>
      </c>
      <c r="M459" s="555">
        <f>IF('2'!Q488&lt;='1'!Q739,1,0)</f>
        <v>1</v>
      </c>
      <c r="N459" s="555">
        <f>IF('2'!R488&lt;='1'!R739,1,0)</f>
        <v>1</v>
      </c>
      <c r="O459" s="555">
        <f>IF('2'!S488&lt;='1'!S739,1,0)</f>
        <v>1</v>
      </c>
      <c r="P459" s="555">
        <f>IF('2'!T488&lt;='1'!T739,1,0)</f>
        <v>1</v>
      </c>
      <c r="Q459" s="555">
        <f>IF('2'!U488&lt;='1'!U739,1,0)</f>
        <v>1</v>
      </c>
      <c r="R459" s="555">
        <f>IF('2'!V488&lt;='1'!V739,1,0)</f>
        <v>1</v>
      </c>
      <c r="S459" s="555">
        <f>IF('2'!W488&lt;='1'!W739,1,0)</f>
        <v>1</v>
      </c>
      <c r="T459" s="555">
        <f>IF('2'!X488&lt;='1'!X739,1,0)</f>
        <v>1</v>
      </c>
      <c r="U459" s="555">
        <f>IF('2'!Y488&lt;='1'!Y739,1,0)</f>
        <v>1</v>
      </c>
      <c r="V459" s="555">
        <f>IF('2'!Z488&lt;='1'!Z739,1,0)</f>
        <v>1</v>
      </c>
      <c r="W459" s="555">
        <f>IF('2'!AA488&lt;='1'!AA739,1,0)</f>
        <v>1</v>
      </c>
      <c r="X459" s="574">
        <f>IF('2'!AB488&lt;='1'!AB739,1,0)</f>
        <v>1</v>
      </c>
    </row>
    <row r="460" spans="1:24" x14ac:dyDescent="0.2">
      <c r="A460" s="570"/>
      <c r="B460" s="582"/>
      <c r="C460" s="573">
        <v>14</v>
      </c>
      <c r="D460" s="555"/>
      <c r="E460" s="555">
        <f>IF('2'!I489&lt;='1'!I740,1,0)</f>
        <v>1</v>
      </c>
      <c r="F460" s="555">
        <f>IF('2'!J489&lt;='1'!J740,1,0)</f>
        <v>1</v>
      </c>
      <c r="G460" s="555">
        <f>IF('2'!K489&lt;='1'!K740,1,0)</f>
        <v>1</v>
      </c>
      <c r="H460" s="555">
        <f>IF('2'!L489&lt;='1'!L740,1,0)</f>
        <v>1</v>
      </c>
      <c r="I460" s="555">
        <f>IF('2'!M489&lt;='1'!M740,1,0)</f>
        <v>1</v>
      </c>
      <c r="J460" s="555">
        <f>IF('2'!N489&lt;='1'!N740,1,0)</f>
        <v>1</v>
      </c>
      <c r="K460" s="555">
        <f>IF('2'!O489&lt;='1'!O740,1,0)</f>
        <v>1</v>
      </c>
      <c r="L460" s="555">
        <f>IF('2'!P489&lt;='1'!P740,1,0)</f>
        <v>1</v>
      </c>
      <c r="M460" s="555">
        <f>IF('2'!Q489&lt;='1'!Q740,1,0)</f>
        <v>1</v>
      </c>
      <c r="N460" s="555">
        <f>IF('2'!R489&lt;='1'!R740,1,0)</f>
        <v>1</v>
      </c>
      <c r="O460" s="555">
        <f>IF('2'!S489&lt;='1'!S740,1,0)</f>
        <v>1</v>
      </c>
      <c r="P460" s="555">
        <f>IF('2'!T489&lt;='1'!T740,1,0)</f>
        <v>1</v>
      </c>
      <c r="Q460" s="555">
        <f>IF('2'!U489&lt;='1'!U740,1,0)</f>
        <v>1</v>
      </c>
      <c r="R460" s="555">
        <f>IF('2'!V489&lt;='1'!V740,1,0)</f>
        <v>1</v>
      </c>
      <c r="S460" s="555">
        <f>IF('2'!W489&lt;='1'!W740,1,0)</f>
        <v>1</v>
      </c>
      <c r="T460" s="555">
        <f>IF('2'!X489&lt;='1'!X740,1,0)</f>
        <v>1</v>
      </c>
      <c r="U460" s="555">
        <f>IF('2'!Y489&lt;='1'!Y740,1,0)</f>
        <v>1</v>
      </c>
      <c r="V460" s="555">
        <f>IF('2'!Z489&lt;='1'!Z740,1,0)</f>
        <v>1</v>
      </c>
      <c r="W460" s="555">
        <f>IF('2'!AA489&lt;='1'!AA740,1,0)</f>
        <v>1</v>
      </c>
      <c r="X460" s="574">
        <f>IF('2'!AB489&lt;='1'!AB740,1,0)</f>
        <v>1</v>
      </c>
    </row>
    <row r="461" spans="1:24" x14ac:dyDescent="0.2">
      <c r="A461" s="570"/>
      <c r="B461" s="582"/>
      <c r="C461" s="573">
        <v>15</v>
      </c>
      <c r="D461" s="555"/>
      <c r="E461" s="555">
        <f>IF('2'!I490&lt;='1'!I741,1,0)</f>
        <v>1</v>
      </c>
      <c r="F461" s="555">
        <f>IF('2'!J490&lt;='1'!J741,1,0)</f>
        <v>1</v>
      </c>
      <c r="G461" s="555">
        <f>IF('2'!K490&lt;='1'!K741,1,0)</f>
        <v>1</v>
      </c>
      <c r="H461" s="555">
        <f>IF('2'!L490&lt;='1'!L741,1,0)</f>
        <v>1</v>
      </c>
      <c r="I461" s="555">
        <f>IF('2'!M490&lt;='1'!M741,1,0)</f>
        <v>1</v>
      </c>
      <c r="J461" s="555">
        <f>IF('2'!N490&lt;='1'!N741,1,0)</f>
        <v>1</v>
      </c>
      <c r="K461" s="555">
        <f>IF('2'!O490&lt;='1'!O741,1,0)</f>
        <v>1</v>
      </c>
      <c r="L461" s="555">
        <f>IF('2'!P490&lt;='1'!P741,1,0)</f>
        <v>1</v>
      </c>
      <c r="M461" s="555">
        <f>IF('2'!Q490&lt;='1'!Q741,1,0)</f>
        <v>1</v>
      </c>
      <c r="N461" s="555">
        <f>IF('2'!R490&lt;='1'!R741,1,0)</f>
        <v>1</v>
      </c>
      <c r="O461" s="555">
        <f>IF('2'!S490&lt;='1'!S741,1,0)</f>
        <v>1</v>
      </c>
      <c r="P461" s="555">
        <f>IF('2'!T490&lt;='1'!T741,1,0)</f>
        <v>1</v>
      </c>
      <c r="Q461" s="555">
        <f>IF('2'!U490&lt;='1'!U741,1,0)</f>
        <v>1</v>
      </c>
      <c r="R461" s="555">
        <f>IF('2'!V490&lt;='1'!V741,1,0)</f>
        <v>1</v>
      </c>
      <c r="S461" s="555">
        <f>IF('2'!W490&lt;='1'!W741,1,0)</f>
        <v>1</v>
      </c>
      <c r="T461" s="555">
        <f>IF('2'!X490&lt;='1'!X741,1,0)</f>
        <v>1</v>
      </c>
      <c r="U461" s="555">
        <f>IF('2'!Y490&lt;='1'!Y741,1,0)</f>
        <v>1</v>
      </c>
      <c r="V461" s="555">
        <f>IF('2'!Z490&lt;='1'!Z741,1,0)</f>
        <v>1</v>
      </c>
      <c r="W461" s="555">
        <f>IF('2'!AA490&lt;='1'!AA741,1,0)</f>
        <v>1</v>
      </c>
      <c r="X461" s="574">
        <f>IF('2'!AB490&lt;='1'!AB741,1,0)</f>
        <v>1</v>
      </c>
    </row>
    <row r="462" spans="1:24" x14ac:dyDescent="0.2">
      <c r="A462" s="570"/>
      <c r="B462" s="582"/>
      <c r="C462" s="573">
        <v>16</v>
      </c>
      <c r="D462" s="555"/>
      <c r="E462" s="555">
        <f>IF('2'!I491&lt;='1'!I742,1,0)</f>
        <v>1</v>
      </c>
      <c r="F462" s="555">
        <f>IF('2'!J491&lt;='1'!J742,1,0)</f>
        <v>1</v>
      </c>
      <c r="G462" s="555">
        <f>IF('2'!K491&lt;='1'!K742,1,0)</f>
        <v>1</v>
      </c>
      <c r="H462" s="555">
        <f>IF('2'!L491&lt;='1'!L742,1,0)</f>
        <v>1</v>
      </c>
      <c r="I462" s="555">
        <f>IF('2'!M491&lt;='1'!M742,1,0)</f>
        <v>1</v>
      </c>
      <c r="J462" s="555">
        <f>IF('2'!N491&lt;='1'!N742,1,0)</f>
        <v>1</v>
      </c>
      <c r="K462" s="555">
        <f>IF('2'!O491&lt;='1'!O742,1,0)</f>
        <v>1</v>
      </c>
      <c r="L462" s="555">
        <f>IF('2'!P491&lt;='1'!P742,1,0)</f>
        <v>1</v>
      </c>
      <c r="M462" s="555">
        <f>IF('2'!Q491&lt;='1'!Q742,1,0)</f>
        <v>1</v>
      </c>
      <c r="N462" s="555">
        <f>IF('2'!R491&lt;='1'!R742,1,0)</f>
        <v>1</v>
      </c>
      <c r="O462" s="555">
        <f>IF('2'!S491&lt;='1'!S742,1,0)</f>
        <v>1</v>
      </c>
      <c r="P462" s="555">
        <f>IF('2'!T491&lt;='1'!T742,1,0)</f>
        <v>1</v>
      </c>
      <c r="Q462" s="555">
        <f>IF('2'!U491&lt;='1'!U742,1,0)</f>
        <v>1</v>
      </c>
      <c r="R462" s="555">
        <f>IF('2'!V491&lt;='1'!V742,1,0)</f>
        <v>1</v>
      </c>
      <c r="S462" s="555">
        <f>IF('2'!W491&lt;='1'!W742,1,0)</f>
        <v>1</v>
      </c>
      <c r="T462" s="555">
        <f>IF('2'!X491&lt;='1'!X742,1,0)</f>
        <v>1</v>
      </c>
      <c r="U462" s="555">
        <f>IF('2'!Y491&lt;='1'!Y742,1,0)</f>
        <v>1</v>
      </c>
      <c r="V462" s="555">
        <f>IF('2'!Z491&lt;='1'!Z742,1,0)</f>
        <v>1</v>
      </c>
      <c r="W462" s="555">
        <f>IF('2'!AA491&lt;='1'!AA742,1,0)</f>
        <v>1</v>
      </c>
      <c r="X462" s="574">
        <f>IF('2'!AB491&lt;='1'!AB742,1,0)</f>
        <v>1</v>
      </c>
    </row>
    <row r="463" spans="1:24" x14ac:dyDescent="0.2">
      <c r="A463" s="570"/>
      <c r="B463" s="582"/>
      <c r="C463" s="573">
        <v>17</v>
      </c>
      <c r="D463" s="555"/>
      <c r="E463" s="555">
        <f>IF('2'!I492&lt;='1'!I743,1,0)</f>
        <v>1</v>
      </c>
      <c r="F463" s="555">
        <f>IF('2'!J492&lt;='1'!J743,1,0)</f>
        <v>1</v>
      </c>
      <c r="G463" s="555">
        <f>IF('2'!K492&lt;='1'!K743,1,0)</f>
        <v>1</v>
      </c>
      <c r="H463" s="555">
        <f>IF('2'!L492&lt;='1'!L743,1,0)</f>
        <v>1</v>
      </c>
      <c r="I463" s="555">
        <f>IF('2'!M492&lt;='1'!M743,1,0)</f>
        <v>1</v>
      </c>
      <c r="J463" s="555">
        <f>IF('2'!N492&lt;='1'!N743,1,0)</f>
        <v>1</v>
      </c>
      <c r="K463" s="555">
        <f>IF('2'!O492&lt;='1'!O743,1,0)</f>
        <v>1</v>
      </c>
      <c r="L463" s="555">
        <f>IF('2'!P492&lt;='1'!P743,1,0)</f>
        <v>1</v>
      </c>
      <c r="M463" s="555">
        <f>IF('2'!Q492&lt;='1'!Q743,1,0)</f>
        <v>1</v>
      </c>
      <c r="N463" s="555">
        <f>IF('2'!R492&lt;='1'!R743,1,0)</f>
        <v>1</v>
      </c>
      <c r="O463" s="555">
        <f>IF('2'!S492&lt;='1'!S743,1,0)</f>
        <v>1</v>
      </c>
      <c r="P463" s="555">
        <f>IF('2'!T492&lt;='1'!T743,1,0)</f>
        <v>1</v>
      </c>
      <c r="Q463" s="555">
        <f>IF('2'!U492&lt;='1'!U743,1,0)</f>
        <v>1</v>
      </c>
      <c r="R463" s="555">
        <f>IF('2'!V492&lt;='1'!V743,1,0)</f>
        <v>1</v>
      </c>
      <c r="S463" s="555">
        <f>IF('2'!W492&lt;='1'!W743,1,0)</f>
        <v>1</v>
      </c>
      <c r="T463" s="555">
        <f>IF('2'!X492&lt;='1'!X743,1,0)</f>
        <v>1</v>
      </c>
      <c r="U463" s="555">
        <f>IF('2'!Y492&lt;='1'!Y743,1,0)</f>
        <v>1</v>
      </c>
      <c r="V463" s="555">
        <f>IF('2'!Z492&lt;='1'!Z743,1,0)</f>
        <v>1</v>
      </c>
      <c r="W463" s="555">
        <f>IF('2'!AA492&lt;='1'!AA743,1,0)</f>
        <v>1</v>
      </c>
      <c r="X463" s="574">
        <f>IF('2'!AB492&lt;='1'!AB743,1,0)</f>
        <v>1</v>
      </c>
    </row>
    <row r="464" spans="1:24" x14ac:dyDescent="0.2">
      <c r="A464" s="570"/>
      <c r="B464" s="582"/>
      <c r="C464" s="573">
        <v>18</v>
      </c>
      <c r="D464" s="555"/>
      <c r="E464" s="555">
        <f>IF('2'!I493&lt;='1'!I744,1,0)</f>
        <v>1</v>
      </c>
      <c r="F464" s="555">
        <f>IF('2'!J493&lt;='1'!J744,1,0)</f>
        <v>1</v>
      </c>
      <c r="G464" s="555">
        <f>IF('2'!K493&lt;='1'!K744,1,0)</f>
        <v>1</v>
      </c>
      <c r="H464" s="555">
        <f>IF('2'!L493&lt;='1'!L744,1,0)</f>
        <v>1</v>
      </c>
      <c r="I464" s="555">
        <f>IF('2'!M493&lt;='1'!M744,1,0)</f>
        <v>1</v>
      </c>
      <c r="J464" s="555">
        <f>IF('2'!N493&lt;='1'!N744,1,0)</f>
        <v>1</v>
      </c>
      <c r="K464" s="555">
        <f>IF('2'!O493&lt;='1'!O744,1,0)</f>
        <v>1</v>
      </c>
      <c r="L464" s="555">
        <f>IF('2'!P493&lt;='1'!P744,1,0)</f>
        <v>1</v>
      </c>
      <c r="M464" s="555">
        <f>IF('2'!Q493&lt;='1'!Q744,1,0)</f>
        <v>1</v>
      </c>
      <c r="N464" s="555">
        <f>IF('2'!R493&lt;='1'!R744,1,0)</f>
        <v>1</v>
      </c>
      <c r="O464" s="555">
        <f>IF('2'!S493&lt;='1'!S744,1,0)</f>
        <v>1</v>
      </c>
      <c r="P464" s="555">
        <f>IF('2'!T493&lt;='1'!T744,1,0)</f>
        <v>1</v>
      </c>
      <c r="Q464" s="555">
        <f>IF('2'!U493&lt;='1'!U744,1,0)</f>
        <v>1</v>
      </c>
      <c r="R464" s="555">
        <f>IF('2'!V493&lt;='1'!V744,1,0)</f>
        <v>1</v>
      </c>
      <c r="S464" s="555">
        <f>IF('2'!W493&lt;='1'!W744,1,0)</f>
        <v>1</v>
      </c>
      <c r="T464" s="555">
        <f>IF('2'!X493&lt;='1'!X744,1,0)</f>
        <v>1</v>
      </c>
      <c r="U464" s="555">
        <f>IF('2'!Y493&lt;='1'!Y744,1,0)</f>
        <v>1</v>
      </c>
      <c r="V464" s="555">
        <f>IF('2'!Z493&lt;='1'!Z744,1,0)</f>
        <v>1</v>
      </c>
      <c r="W464" s="555">
        <f>IF('2'!AA493&lt;='1'!AA744,1,0)</f>
        <v>1</v>
      </c>
      <c r="X464" s="574">
        <f>IF('2'!AB493&lt;='1'!AB744,1,0)</f>
        <v>1</v>
      </c>
    </row>
    <row r="465" spans="1:24" x14ac:dyDescent="0.2">
      <c r="A465" s="570"/>
      <c r="B465" s="582"/>
      <c r="C465" s="573">
        <v>19</v>
      </c>
      <c r="D465" s="555"/>
      <c r="E465" s="555">
        <f>IF('2'!I494&lt;='1'!I745,1,0)</f>
        <v>1</v>
      </c>
      <c r="F465" s="555">
        <f>IF('2'!J494&lt;='1'!J745,1,0)</f>
        <v>1</v>
      </c>
      <c r="G465" s="555">
        <f>IF('2'!K494&lt;='1'!K745,1,0)</f>
        <v>1</v>
      </c>
      <c r="H465" s="555">
        <f>IF('2'!L494&lt;='1'!L745,1,0)</f>
        <v>1</v>
      </c>
      <c r="I465" s="555">
        <f>IF('2'!M494&lt;='1'!M745,1,0)</f>
        <v>1</v>
      </c>
      <c r="J465" s="555">
        <f>IF('2'!N494&lt;='1'!N745,1,0)</f>
        <v>1</v>
      </c>
      <c r="K465" s="555">
        <f>IF('2'!O494&lt;='1'!O745,1,0)</f>
        <v>1</v>
      </c>
      <c r="L465" s="555">
        <f>IF('2'!P494&lt;='1'!P745,1,0)</f>
        <v>1</v>
      </c>
      <c r="M465" s="555">
        <f>IF('2'!Q494&lt;='1'!Q745,1,0)</f>
        <v>1</v>
      </c>
      <c r="N465" s="555">
        <f>IF('2'!R494&lt;='1'!R745,1,0)</f>
        <v>1</v>
      </c>
      <c r="O465" s="555">
        <f>IF('2'!S494&lt;='1'!S745,1,0)</f>
        <v>1</v>
      </c>
      <c r="P465" s="555">
        <f>IF('2'!T494&lt;='1'!T745,1,0)</f>
        <v>1</v>
      </c>
      <c r="Q465" s="555">
        <f>IF('2'!U494&lt;='1'!U745,1,0)</f>
        <v>1</v>
      </c>
      <c r="R465" s="555">
        <f>IF('2'!V494&lt;='1'!V745,1,0)</f>
        <v>1</v>
      </c>
      <c r="S465" s="555">
        <f>IF('2'!W494&lt;='1'!W745,1,0)</f>
        <v>1</v>
      </c>
      <c r="T465" s="555">
        <f>IF('2'!X494&lt;='1'!X745,1,0)</f>
        <v>1</v>
      </c>
      <c r="U465" s="555">
        <f>IF('2'!Y494&lt;='1'!Y745,1,0)</f>
        <v>1</v>
      </c>
      <c r="V465" s="555">
        <f>IF('2'!Z494&lt;='1'!Z745,1,0)</f>
        <v>1</v>
      </c>
      <c r="W465" s="555">
        <f>IF('2'!AA494&lt;='1'!AA745,1,0)</f>
        <v>1</v>
      </c>
      <c r="X465" s="574">
        <f>IF('2'!AB494&lt;='1'!AB745,1,0)</f>
        <v>1</v>
      </c>
    </row>
    <row r="466" spans="1:24" x14ac:dyDescent="0.2">
      <c r="A466" s="570"/>
      <c r="B466" s="582"/>
      <c r="C466" s="573">
        <v>20</v>
      </c>
      <c r="D466" s="555"/>
      <c r="E466" s="555">
        <f>IF('2'!I495&lt;='1'!I746,1,0)</f>
        <v>1</v>
      </c>
      <c r="F466" s="555">
        <f>IF('2'!J495&lt;='1'!J746,1,0)</f>
        <v>1</v>
      </c>
      <c r="G466" s="555">
        <f>IF('2'!K495&lt;='1'!K746,1,0)</f>
        <v>1</v>
      </c>
      <c r="H466" s="555">
        <f>IF('2'!L495&lt;='1'!L746,1,0)</f>
        <v>1</v>
      </c>
      <c r="I466" s="555">
        <f>IF('2'!M495&lt;='1'!M746,1,0)</f>
        <v>1</v>
      </c>
      <c r="J466" s="555">
        <f>IF('2'!N495&lt;='1'!N746,1,0)</f>
        <v>1</v>
      </c>
      <c r="K466" s="555">
        <f>IF('2'!O495&lt;='1'!O746,1,0)</f>
        <v>1</v>
      </c>
      <c r="L466" s="555">
        <f>IF('2'!P495&lt;='1'!P746,1,0)</f>
        <v>1</v>
      </c>
      <c r="M466" s="555">
        <f>IF('2'!Q495&lt;='1'!Q746,1,0)</f>
        <v>1</v>
      </c>
      <c r="N466" s="555">
        <f>IF('2'!R495&lt;='1'!R746,1,0)</f>
        <v>1</v>
      </c>
      <c r="O466" s="555">
        <f>IF('2'!S495&lt;='1'!S746,1,0)</f>
        <v>1</v>
      </c>
      <c r="P466" s="555">
        <f>IF('2'!T495&lt;='1'!T746,1,0)</f>
        <v>1</v>
      </c>
      <c r="Q466" s="555">
        <f>IF('2'!U495&lt;='1'!U746,1,0)</f>
        <v>1</v>
      </c>
      <c r="R466" s="555">
        <f>IF('2'!V495&lt;='1'!V746,1,0)</f>
        <v>1</v>
      </c>
      <c r="S466" s="555">
        <f>IF('2'!W495&lt;='1'!W746,1,0)</f>
        <v>1</v>
      </c>
      <c r="T466" s="555">
        <f>IF('2'!X495&lt;='1'!X746,1,0)</f>
        <v>1</v>
      </c>
      <c r="U466" s="555">
        <f>IF('2'!Y495&lt;='1'!Y746,1,0)</f>
        <v>1</v>
      </c>
      <c r="V466" s="555">
        <f>IF('2'!Z495&lt;='1'!Z746,1,0)</f>
        <v>1</v>
      </c>
      <c r="W466" s="555">
        <f>IF('2'!AA495&lt;='1'!AA746,1,0)</f>
        <v>1</v>
      </c>
      <c r="X466" s="574">
        <f>IF('2'!AB495&lt;='1'!AB746,1,0)</f>
        <v>1</v>
      </c>
    </row>
    <row r="467" spans="1:24" x14ac:dyDescent="0.2">
      <c r="A467" s="570"/>
      <c r="B467" s="582"/>
      <c r="C467" s="573">
        <v>21</v>
      </c>
      <c r="D467" s="555"/>
      <c r="E467" s="555">
        <f>IF('2'!I496&lt;='1'!I747,1,0)</f>
        <v>1</v>
      </c>
      <c r="F467" s="555">
        <f>IF('2'!J496&lt;='1'!J747,1,0)</f>
        <v>1</v>
      </c>
      <c r="G467" s="555">
        <f>IF('2'!K496&lt;='1'!K747,1,0)</f>
        <v>1</v>
      </c>
      <c r="H467" s="555">
        <f>IF('2'!L496&lt;='1'!L747,1,0)</f>
        <v>1</v>
      </c>
      <c r="I467" s="555">
        <f>IF('2'!M496&lt;='1'!M747,1,0)</f>
        <v>1</v>
      </c>
      <c r="J467" s="555">
        <f>IF('2'!N496&lt;='1'!N747,1,0)</f>
        <v>1</v>
      </c>
      <c r="K467" s="555">
        <f>IF('2'!O496&lt;='1'!O747,1,0)</f>
        <v>1</v>
      </c>
      <c r="L467" s="555">
        <f>IF('2'!P496&lt;='1'!P747,1,0)</f>
        <v>1</v>
      </c>
      <c r="M467" s="555">
        <f>IF('2'!Q496&lt;='1'!Q747,1,0)</f>
        <v>1</v>
      </c>
      <c r="N467" s="555">
        <f>IF('2'!R496&lt;='1'!R747,1,0)</f>
        <v>1</v>
      </c>
      <c r="O467" s="555">
        <f>IF('2'!S496&lt;='1'!S747,1,0)</f>
        <v>1</v>
      </c>
      <c r="P467" s="555">
        <f>IF('2'!T496&lt;='1'!T747,1,0)</f>
        <v>1</v>
      </c>
      <c r="Q467" s="555">
        <f>IF('2'!U496&lt;='1'!U747,1,0)</f>
        <v>1</v>
      </c>
      <c r="R467" s="555">
        <f>IF('2'!V496&lt;='1'!V747,1,0)</f>
        <v>1</v>
      </c>
      <c r="S467" s="555">
        <f>IF('2'!W496&lt;='1'!W747,1,0)</f>
        <v>1</v>
      </c>
      <c r="T467" s="555">
        <f>IF('2'!X496&lt;='1'!X747,1,0)</f>
        <v>1</v>
      </c>
      <c r="U467" s="555">
        <f>IF('2'!Y496&lt;='1'!Y747,1,0)</f>
        <v>1</v>
      </c>
      <c r="V467" s="555">
        <f>IF('2'!Z496&lt;='1'!Z747,1,0)</f>
        <v>1</v>
      </c>
      <c r="W467" s="555">
        <f>IF('2'!AA496&lt;='1'!AA747,1,0)</f>
        <v>1</v>
      </c>
      <c r="X467" s="574">
        <f>IF('2'!AB496&lt;='1'!AB747,1,0)</f>
        <v>1</v>
      </c>
    </row>
    <row r="468" spans="1:24" x14ac:dyDescent="0.2">
      <c r="A468" s="570"/>
      <c r="B468" s="582"/>
      <c r="C468" s="573">
        <v>22</v>
      </c>
      <c r="D468" s="555"/>
      <c r="E468" s="555">
        <f>IF('2'!I497&lt;='1'!I748,1,0)</f>
        <v>1</v>
      </c>
      <c r="F468" s="555">
        <f>IF('2'!J497&lt;='1'!J748,1,0)</f>
        <v>1</v>
      </c>
      <c r="G468" s="555">
        <f>IF('2'!K497&lt;='1'!K748,1,0)</f>
        <v>1</v>
      </c>
      <c r="H468" s="555">
        <f>IF('2'!L497&lt;='1'!L748,1,0)</f>
        <v>1</v>
      </c>
      <c r="I468" s="555">
        <f>IF('2'!M497&lt;='1'!M748,1,0)</f>
        <v>1</v>
      </c>
      <c r="J468" s="555">
        <f>IF('2'!N497&lt;='1'!N748,1,0)</f>
        <v>1</v>
      </c>
      <c r="K468" s="555">
        <f>IF('2'!O497&lt;='1'!O748,1,0)</f>
        <v>1</v>
      </c>
      <c r="L468" s="555">
        <f>IF('2'!P497&lt;='1'!P748,1,0)</f>
        <v>1</v>
      </c>
      <c r="M468" s="555">
        <f>IF('2'!Q497&lt;='1'!Q748,1,0)</f>
        <v>1</v>
      </c>
      <c r="N468" s="555">
        <f>IF('2'!R497&lt;='1'!R748,1,0)</f>
        <v>1</v>
      </c>
      <c r="O468" s="555">
        <f>IF('2'!S497&lt;='1'!S748,1,0)</f>
        <v>1</v>
      </c>
      <c r="P468" s="555">
        <f>IF('2'!T497&lt;='1'!T748,1,0)</f>
        <v>1</v>
      </c>
      <c r="Q468" s="555">
        <f>IF('2'!U497&lt;='1'!U748,1,0)</f>
        <v>1</v>
      </c>
      <c r="R468" s="555">
        <f>IF('2'!V497&lt;='1'!V748,1,0)</f>
        <v>1</v>
      </c>
      <c r="S468" s="555">
        <f>IF('2'!W497&lt;='1'!W748,1,0)</f>
        <v>1</v>
      </c>
      <c r="T468" s="555">
        <f>IF('2'!X497&lt;='1'!X748,1,0)</f>
        <v>1</v>
      </c>
      <c r="U468" s="555">
        <f>IF('2'!Y497&lt;='1'!Y748,1,0)</f>
        <v>1</v>
      </c>
      <c r="V468" s="555">
        <f>IF('2'!Z497&lt;='1'!Z748,1,0)</f>
        <v>1</v>
      </c>
      <c r="W468" s="555">
        <f>IF('2'!AA497&lt;='1'!AA748,1,0)</f>
        <v>1</v>
      </c>
      <c r="X468" s="574">
        <f>IF('2'!AB497&lt;='1'!AB748,1,0)</f>
        <v>1</v>
      </c>
    </row>
    <row r="469" spans="1:24" x14ac:dyDescent="0.2">
      <c r="A469" s="570"/>
      <c r="B469" s="582"/>
      <c r="C469" s="573">
        <v>23</v>
      </c>
      <c r="D469" s="555"/>
      <c r="E469" s="555">
        <f>IF('2'!I498&lt;='1'!I749,1,0)</f>
        <v>1</v>
      </c>
      <c r="F469" s="555">
        <f>IF('2'!J498&lt;='1'!J749,1,0)</f>
        <v>1</v>
      </c>
      <c r="G469" s="555">
        <f>IF('2'!K498&lt;='1'!K749,1,0)</f>
        <v>1</v>
      </c>
      <c r="H469" s="555">
        <f>IF('2'!L498&lt;='1'!L749,1,0)</f>
        <v>1</v>
      </c>
      <c r="I469" s="555">
        <f>IF('2'!M498&lt;='1'!M749,1,0)</f>
        <v>1</v>
      </c>
      <c r="J469" s="555">
        <f>IF('2'!N498&lt;='1'!N749,1,0)</f>
        <v>1</v>
      </c>
      <c r="K469" s="555">
        <f>IF('2'!O498&lt;='1'!O749,1,0)</f>
        <v>1</v>
      </c>
      <c r="L469" s="555">
        <f>IF('2'!P498&lt;='1'!P749,1,0)</f>
        <v>1</v>
      </c>
      <c r="M469" s="555">
        <f>IF('2'!Q498&lt;='1'!Q749,1,0)</f>
        <v>1</v>
      </c>
      <c r="N469" s="555">
        <f>IF('2'!R498&lt;='1'!R749,1,0)</f>
        <v>1</v>
      </c>
      <c r="O469" s="555">
        <f>IF('2'!S498&lt;='1'!S749,1,0)</f>
        <v>1</v>
      </c>
      <c r="P469" s="555">
        <f>IF('2'!T498&lt;='1'!T749,1,0)</f>
        <v>1</v>
      </c>
      <c r="Q469" s="555">
        <f>IF('2'!U498&lt;='1'!U749,1,0)</f>
        <v>1</v>
      </c>
      <c r="R469" s="555">
        <f>IF('2'!V498&lt;='1'!V749,1,0)</f>
        <v>1</v>
      </c>
      <c r="S469" s="555">
        <f>IF('2'!W498&lt;='1'!W749,1,0)</f>
        <v>1</v>
      </c>
      <c r="T469" s="555">
        <f>IF('2'!X498&lt;='1'!X749,1,0)</f>
        <v>1</v>
      </c>
      <c r="U469" s="555">
        <f>IF('2'!Y498&lt;='1'!Y749,1,0)</f>
        <v>1</v>
      </c>
      <c r="V469" s="555">
        <f>IF('2'!Z498&lt;='1'!Z749,1,0)</f>
        <v>1</v>
      </c>
      <c r="W469" s="555">
        <f>IF('2'!AA498&lt;='1'!AA749,1,0)</f>
        <v>1</v>
      </c>
      <c r="X469" s="574">
        <f>IF('2'!AB498&lt;='1'!AB749,1,0)</f>
        <v>1</v>
      </c>
    </row>
    <row r="470" spans="1:24" x14ac:dyDescent="0.2">
      <c r="A470" s="570"/>
      <c r="B470" s="582"/>
      <c r="C470" s="573">
        <v>24</v>
      </c>
      <c r="D470" s="555"/>
      <c r="E470" s="555">
        <f>IF('2'!I499&lt;='1'!I750,1,0)</f>
        <v>1</v>
      </c>
      <c r="F470" s="555">
        <f>IF('2'!J499&lt;='1'!J750,1,0)</f>
        <v>1</v>
      </c>
      <c r="G470" s="555">
        <f>IF('2'!K499&lt;='1'!K750,1,0)</f>
        <v>1</v>
      </c>
      <c r="H470" s="555">
        <f>IF('2'!L499&lt;='1'!L750,1,0)</f>
        <v>1</v>
      </c>
      <c r="I470" s="555">
        <f>IF('2'!M499&lt;='1'!M750,1,0)</f>
        <v>1</v>
      </c>
      <c r="J470" s="555">
        <f>IF('2'!N499&lt;='1'!N750,1,0)</f>
        <v>1</v>
      </c>
      <c r="K470" s="555">
        <f>IF('2'!O499&lt;='1'!O750,1,0)</f>
        <v>1</v>
      </c>
      <c r="L470" s="555">
        <f>IF('2'!P499&lt;='1'!P750,1,0)</f>
        <v>1</v>
      </c>
      <c r="M470" s="555">
        <f>IF('2'!Q499&lt;='1'!Q750,1,0)</f>
        <v>1</v>
      </c>
      <c r="N470" s="555">
        <f>IF('2'!R499&lt;='1'!R750,1,0)</f>
        <v>1</v>
      </c>
      <c r="O470" s="555">
        <f>IF('2'!S499&lt;='1'!S750,1,0)</f>
        <v>1</v>
      </c>
      <c r="P470" s="555">
        <f>IF('2'!T499&lt;='1'!T750,1,0)</f>
        <v>1</v>
      </c>
      <c r="Q470" s="555">
        <f>IF('2'!U499&lt;='1'!U750,1,0)</f>
        <v>1</v>
      </c>
      <c r="R470" s="555">
        <f>IF('2'!V499&lt;='1'!V750,1,0)</f>
        <v>1</v>
      </c>
      <c r="S470" s="555">
        <f>IF('2'!W499&lt;='1'!W750,1,0)</f>
        <v>1</v>
      </c>
      <c r="T470" s="555">
        <f>IF('2'!X499&lt;='1'!X750,1,0)</f>
        <v>1</v>
      </c>
      <c r="U470" s="555">
        <f>IF('2'!Y499&lt;='1'!Y750,1,0)</f>
        <v>1</v>
      </c>
      <c r="V470" s="555">
        <f>IF('2'!Z499&lt;='1'!Z750,1,0)</f>
        <v>1</v>
      </c>
      <c r="W470" s="555">
        <f>IF('2'!AA499&lt;='1'!AA750,1,0)</f>
        <v>1</v>
      </c>
      <c r="X470" s="574">
        <f>IF('2'!AB499&lt;='1'!AB750,1,0)</f>
        <v>1</v>
      </c>
    </row>
    <row r="471" spans="1:24" x14ac:dyDescent="0.2">
      <c r="A471" s="570"/>
      <c r="B471" s="582"/>
      <c r="C471" s="573">
        <v>25</v>
      </c>
      <c r="D471" s="555"/>
      <c r="E471" s="555">
        <f>IF('2'!I501&lt;='1'!I752,1,0)</f>
        <v>1</v>
      </c>
      <c r="F471" s="555">
        <f>IF('2'!J501&lt;='1'!J752,1,0)</f>
        <v>1</v>
      </c>
      <c r="G471" s="555">
        <f>IF('2'!K501&lt;='1'!K752,1,0)</f>
        <v>1</v>
      </c>
      <c r="H471" s="555">
        <f>IF('2'!L501&lt;='1'!L752,1,0)</f>
        <v>1</v>
      </c>
      <c r="I471" s="555">
        <f>IF('2'!M501&lt;='1'!M752,1,0)</f>
        <v>1</v>
      </c>
      <c r="J471" s="555">
        <f>IF('2'!N501&lt;='1'!N752,1,0)</f>
        <v>1</v>
      </c>
      <c r="K471" s="555">
        <f>IF('2'!O501&lt;='1'!O752,1,0)</f>
        <v>1</v>
      </c>
      <c r="L471" s="555">
        <f>IF('2'!P501&lt;='1'!P752,1,0)</f>
        <v>1</v>
      </c>
      <c r="M471" s="555">
        <f>IF('2'!Q501&lt;='1'!Q752,1,0)</f>
        <v>1</v>
      </c>
      <c r="N471" s="555">
        <f>IF('2'!R501&lt;='1'!R752,1,0)</f>
        <v>1</v>
      </c>
      <c r="O471" s="555">
        <f>IF('2'!S501&lt;='1'!S752,1,0)</f>
        <v>1</v>
      </c>
      <c r="P471" s="555">
        <f>IF('2'!T501&lt;='1'!T752,1,0)</f>
        <v>1</v>
      </c>
      <c r="Q471" s="555">
        <f>IF('2'!U501&lt;='1'!U752,1,0)</f>
        <v>1</v>
      </c>
      <c r="R471" s="555">
        <f>IF('2'!V501&lt;='1'!V752,1,0)</f>
        <v>1</v>
      </c>
      <c r="S471" s="555">
        <f>IF('2'!W501&lt;='1'!W752,1,0)</f>
        <v>1</v>
      </c>
      <c r="T471" s="555">
        <f>IF('2'!X501&lt;='1'!X752,1,0)</f>
        <v>1</v>
      </c>
      <c r="U471" s="555">
        <f>IF('2'!Y501&lt;='1'!Y752,1,0)</f>
        <v>1</v>
      </c>
      <c r="V471" s="555">
        <f>IF('2'!Z501&lt;='1'!Z752,1,0)</f>
        <v>1</v>
      </c>
      <c r="W471" s="555">
        <f>IF('2'!AA501&lt;='1'!AA752,1,0)</f>
        <v>1</v>
      </c>
      <c r="X471" s="574">
        <f>IF('2'!AB501&lt;='1'!AB752,1,0)</f>
        <v>1</v>
      </c>
    </row>
    <row r="472" spans="1:24" x14ac:dyDescent="0.2">
      <c r="A472" s="570"/>
      <c r="B472" s="582"/>
      <c r="C472" s="573">
        <v>26</v>
      </c>
      <c r="D472" s="555"/>
      <c r="E472" s="555">
        <f>IF('2'!I502&lt;='1'!I753,1,0)</f>
        <v>1</v>
      </c>
      <c r="F472" s="555">
        <f>IF('2'!J502&lt;='1'!J753,1,0)</f>
        <v>1</v>
      </c>
      <c r="G472" s="555">
        <f>IF('2'!K502&lt;='1'!K753,1,0)</f>
        <v>1</v>
      </c>
      <c r="H472" s="555">
        <f>IF('2'!L502&lt;='1'!L753,1,0)</f>
        <v>1</v>
      </c>
      <c r="I472" s="555">
        <f>IF('2'!M502&lt;='1'!M753,1,0)</f>
        <v>1</v>
      </c>
      <c r="J472" s="555">
        <f>IF('2'!N502&lt;='1'!N753,1,0)</f>
        <v>1</v>
      </c>
      <c r="K472" s="555">
        <f>IF('2'!O502&lt;='1'!O753,1,0)</f>
        <v>1</v>
      </c>
      <c r="L472" s="555">
        <f>IF('2'!P502&lt;='1'!P753,1,0)</f>
        <v>1</v>
      </c>
      <c r="M472" s="555">
        <f>IF('2'!Q502&lt;='1'!Q753,1,0)</f>
        <v>1</v>
      </c>
      <c r="N472" s="555">
        <f>IF('2'!R502&lt;='1'!R753,1,0)</f>
        <v>1</v>
      </c>
      <c r="O472" s="555">
        <f>IF('2'!S502&lt;='1'!S753,1,0)</f>
        <v>1</v>
      </c>
      <c r="P472" s="555">
        <f>IF('2'!T502&lt;='1'!T753,1,0)</f>
        <v>1</v>
      </c>
      <c r="Q472" s="555">
        <f>IF('2'!U502&lt;='1'!U753,1,0)</f>
        <v>1</v>
      </c>
      <c r="R472" s="555">
        <f>IF('2'!V502&lt;='1'!V753,1,0)</f>
        <v>1</v>
      </c>
      <c r="S472" s="555">
        <f>IF('2'!W502&lt;='1'!W753,1,0)</f>
        <v>1</v>
      </c>
      <c r="T472" s="555">
        <f>IF('2'!X502&lt;='1'!X753,1,0)</f>
        <v>1</v>
      </c>
      <c r="U472" s="555">
        <f>IF('2'!Y502&lt;='1'!Y753,1,0)</f>
        <v>1</v>
      </c>
      <c r="V472" s="555">
        <f>IF('2'!Z502&lt;='1'!Z753,1,0)</f>
        <v>1</v>
      </c>
      <c r="W472" s="555">
        <f>IF('2'!AA502&lt;='1'!AA753,1,0)</f>
        <v>1</v>
      </c>
      <c r="X472" s="574">
        <f>IF('2'!AB502&lt;='1'!AB753,1,0)</f>
        <v>1</v>
      </c>
    </row>
    <row r="473" spans="1:24" x14ac:dyDescent="0.2">
      <c r="A473" s="570"/>
      <c r="B473" s="582"/>
      <c r="C473" s="573">
        <v>27</v>
      </c>
      <c r="D473" s="555"/>
      <c r="E473" s="555">
        <f>IF('2'!I503&lt;='1'!I754,1,0)</f>
        <v>1</v>
      </c>
      <c r="F473" s="555">
        <f>IF('2'!J503&lt;='1'!J754,1,0)</f>
        <v>1</v>
      </c>
      <c r="G473" s="555">
        <f>IF('2'!K503&lt;='1'!K754,1,0)</f>
        <v>1</v>
      </c>
      <c r="H473" s="555">
        <f>IF('2'!L503&lt;='1'!L754,1,0)</f>
        <v>1</v>
      </c>
      <c r="I473" s="555">
        <f>IF('2'!M503&lt;='1'!M754,1,0)</f>
        <v>1</v>
      </c>
      <c r="J473" s="555">
        <f>IF('2'!N503&lt;='1'!N754,1,0)</f>
        <v>1</v>
      </c>
      <c r="K473" s="555">
        <f>IF('2'!O503&lt;='1'!O754,1,0)</f>
        <v>1</v>
      </c>
      <c r="L473" s="555">
        <f>IF('2'!P503&lt;='1'!P754,1,0)</f>
        <v>1</v>
      </c>
      <c r="M473" s="555">
        <f>IF('2'!Q503&lt;='1'!Q754,1,0)</f>
        <v>1</v>
      </c>
      <c r="N473" s="555">
        <f>IF('2'!R503&lt;='1'!R754,1,0)</f>
        <v>1</v>
      </c>
      <c r="O473" s="555">
        <f>IF('2'!S503&lt;='1'!S754,1,0)</f>
        <v>1</v>
      </c>
      <c r="P473" s="555">
        <f>IF('2'!T503&lt;='1'!T754,1,0)</f>
        <v>1</v>
      </c>
      <c r="Q473" s="555">
        <f>IF('2'!U503&lt;='1'!U754,1,0)</f>
        <v>1</v>
      </c>
      <c r="R473" s="555">
        <f>IF('2'!V503&lt;='1'!V754,1,0)</f>
        <v>1</v>
      </c>
      <c r="S473" s="555">
        <f>IF('2'!W503&lt;='1'!W754,1,0)</f>
        <v>1</v>
      </c>
      <c r="T473" s="555">
        <f>IF('2'!X503&lt;='1'!X754,1,0)</f>
        <v>1</v>
      </c>
      <c r="U473" s="555">
        <f>IF('2'!Y503&lt;='1'!Y754,1,0)</f>
        <v>1</v>
      </c>
      <c r="V473" s="555">
        <f>IF('2'!Z503&lt;='1'!Z754,1,0)</f>
        <v>1</v>
      </c>
      <c r="W473" s="555">
        <f>IF('2'!AA503&lt;='1'!AA754,1,0)</f>
        <v>1</v>
      </c>
      <c r="X473" s="574">
        <f>IF('2'!AB503&lt;='1'!AB754,1,0)</f>
        <v>1</v>
      </c>
    </row>
    <row r="474" spans="1:24" x14ac:dyDescent="0.2">
      <c r="A474" s="570"/>
      <c r="B474" s="582"/>
      <c r="C474" s="573">
        <v>28</v>
      </c>
      <c r="D474" s="555"/>
      <c r="E474" s="555">
        <f>IF('2'!I504&lt;='1'!I755,1,0)</f>
        <v>1</v>
      </c>
      <c r="F474" s="555">
        <f>IF('2'!J504&lt;='1'!J755,1,0)</f>
        <v>1</v>
      </c>
      <c r="G474" s="555">
        <f>IF('2'!K504&lt;='1'!K755,1,0)</f>
        <v>1</v>
      </c>
      <c r="H474" s="555">
        <f>IF('2'!L504&lt;='1'!L755,1,0)</f>
        <v>1</v>
      </c>
      <c r="I474" s="555">
        <f>IF('2'!M504&lt;='1'!M755,1,0)</f>
        <v>1</v>
      </c>
      <c r="J474" s="555">
        <f>IF('2'!N504&lt;='1'!N755,1,0)</f>
        <v>1</v>
      </c>
      <c r="K474" s="555">
        <f>IF('2'!O504&lt;='1'!O755,1,0)</f>
        <v>1</v>
      </c>
      <c r="L474" s="555">
        <f>IF('2'!P504&lt;='1'!P755,1,0)</f>
        <v>1</v>
      </c>
      <c r="M474" s="555">
        <f>IF('2'!Q504&lt;='1'!Q755,1,0)</f>
        <v>1</v>
      </c>
      <c r="N474" s="555">
        <f>IF('2'!R504&lt;='1'!R755,1,0)</f>
        <v>1</v>
      </c>
      <c r="O474" s="555">
        <f>IF('2'!S504&lt;='1'!S755,1,0)</f>
        <v>1</v>
      </c>
      <c r="P474" s="555">
        <f>IF('2'!T504&lt;='1'!T755,1,0)</f>
        <v>1</v>
      </c>
      <c r="Q474" s="555">
        <f>IF('2'!U504&lt;='1'!U755,1,0)</f>
        <v>1</v>
      </c>
      <c r="R474" s="555">
        <f>IF('2'!V504&lt;='1'!V755,1,0)</f>
        <v>1</v>
      </c>
      <c r="S474" s="555">
        <f>IF('2'!W504&lt;='1'!W755,1,0)</f>
        <v>1</v>
      </c>
      <c r="T474" s="555">
        <f>IF('2'!X504&lt;='1'!X755,1,0)</f>
        <v>1</v>
      </c>
      <c r="U474" s="555">
        <f>IF('2'!Y504&lt;='1'!Y755,1,0)</f>
        <v>1</v>
      </c>
      <c r="V474" s="555">
        <f>IF('2'!Z504&lt;='1'!Z755,1,0)</f>
        <v>1</v>
      </c>
      <c r="W474" s="555">
        <f>IF('2'!AA504&lt;='1'!AA755,1,0)</f>
        <v>1</v>
      </c>
      <c r="X474" s="574">
        <f>IF('2'!AB504&lt;='1'!AB755,1,0)</f>
        <v>1</v>
      </c>
    </row>
    <row r="475" spans="1:24" x14ac:dyDescent="0.2">
      <c r="A475" s="570"/>
      <c r="B475" s="582"/>
      <c r="C475" s="573">
        <v>29</v>
      </c>
      <c r="D475" s="555"/>
      <c r="E475" s="555">
        <f>IF('2'!I505&lt;='1'!I756,1,0)</f>
        <v>1</v>
      </c>
      <c r="F475" s="555">
        <f>IF('2'!J505&lt;='1'!J756,1,0)</f>
        <v>1</v>
      </c>
      <c r="G475" s="555">
        <f>IF('2'!K505&lt;='1'!K756,1,0)</f>
        <v>1</v>
      </c>
      <c r="H475" s="555">
        <f>IF('2'!L505&lt;='1'!L756,1,0)</f>
        <v>1</v>
      </c>
      <c r="I475" s="555">
        <f>IF('2'!M505&lt;='1'!M756,1,0)</f>
        <v>1</v>
      </c>
      <c r="J475" s="555">
        <f>IF('2'!N505&lt;='1'!N756,1,0)</f>
        <v>1</v>
      </c>
      <c r="K475" s="555">
        <f>IF('2'!O505&lt;='1'!O756,1,0)</f>
        <v>1</v>
      </c>
      <c r="L475" s="555">
        <f>IF('2'!P505&lt;='1'!P756,1,0)</f>
        <v>1</v>
      </c>
      <c r="M475" s="555">
        <f>IF('2'!Q505&lt;='1'!Q756,1,0)</f>
        <v>1</v>
      </c>
      <c r="N475" s="555">
        <f>IF('2'!R505&lt;='1'!R756,1,0)</f>
        <v>1</v>
      </c>
      <c r="O475" s="555">
        <f>IF('2'!S505&lt;='1'!S756,1,0)</f>
        <v>1</v>
      </c>
      <c r="P475" s="555">
        <f>IF('2'!T505&lt;='1'!T756,1,0)</f>
        <v>1</v>
      </c>
      <c r="Q475" s="555">
        <f>IF('2'!U505&lt;='1'!U756,1,0)</f>
        <v>1</v>
      </c>
      <c r="R475" s="555">
        <f>IF('2'!V505&lt;='1'!V756,1,0)</f>
        <v>1</v>
      </c>
      <c r="S475" s="555">
        <f>IF('2'!W505&lt;='1'!W756,1,0)</f>
        <v>1</v>
      </c>
      <c r="T475" s="555">
        <f>IF('2'!X505&lt;='1'!X756,1,0)</f>
        <v>1</v>
      </c>
      <c r="U475" s="555">
        <f>IF('2'!Y505&lt;='1'!Y756,1,0)</f>
        <v>1</v>
      </c>
      <c r="V475" s="555">
        <f>IF('2'!Z505&lt;='1'!Z756,1,0)</f>
        <v>1</v>
      </c>
      <c r="W475" s="555">
        <f>IF('2'!AA505&lt;='1'!AA756,1,0)</f>
        <v>1</v>
      </c>
      <c r="X475" s="574">
        <f>IF('2'!AB505&lt;='1'!AB756,1,0)</f>
        <v>1</v>
      </c>
    </row>
    <row r="476" spans="1:24" x14ac:dyDescent="0.2">
      <c r="A476" s="570"/>
      <c r="B476" s="582"/>
      <c r="C476" s="573">
        <v>30</v>
      </c>
      <c r="D476" s="555"/>
      <c r="E476" s="555">
        <f>IF('2'!I506&lt;='1'!I757,1,0)</f>
        <v>1</v>
      </c>
      <c r="F476" s="555">
        <f>IF('2'!J506&lt;='1'!J757,1,0)</f>
        <v>1</v>
      </c>
      <c r="G476" s="555">
        <f>IF('2'!K506&lt;='1'!K757,1,0)</f>
        <v>1</v>
      </c>
      <c r="H476" s="555">
        <f>IF('2'!L506&lt;='1'!L757,1,0)</f>
        <v>1</v>
      </c>
      <c r="I476" s="555">
        <f>IF('2'!M506&lt;='1'!M757,1,0)</f>
        <v>1</v>
      </c>
      <c r="J476" s="555">
        <f>IF('2'!N506&lt;='1'!N757,1,0)</f>
        <v>1</v>
      </c>
      <c r="K476" s="555">
        <f>IF('2'!O506&lt;='1'!O757,1,0)</f>
        <v>1</v>
      </c>
      <c r="L476" s="555">
        <f>IF('2'!P506&lt;='1'!P757,1,0)</f>
        <v>1</v>
      </c>
      <c r="M476" s="555">
        <f>IF('2'!Q506&lt;='1'!Q757,1,0)</f>
        <v>1</v>
      </c>
      <c r="N476" s="555">
        <f>IF('2'!R506&lt;='1'!R757,1,0)</f>
        <v>1</v>
      </c>
      <c r="O476" s="555">
        <f>IF('2'!S506&lt;='1'!S757,1,0)</f>
        <v>1</v>
      </c>
      <c r="P476" s="555">
        <f>IF('2'!T506&lt;='1'!T757,1,0)</f>
        <v>1</v>
      </c>
      <c r="Q476" s="555">
        <f>IF('2'!U506&lt;='1'!U757,1,0)</f>
        <v>1</v>
      </c>
      <c r="R476" s="555">
        <f>IF('2'!V506&lt;='1'!V757,1,0)</f>
        <v>1</v>
      </c>
      <c r="S476" s="555">
        <f>IF('2'!W506&lt;='1'!W757,1,0)</f>
        <v>1</v>
      </c>
      <c r="T476" s="555">
        <f>IF('2'!X506&lt;='1'!X757,1,0)</f>
        <v>1</v>
      </c>
      <c r="U476" s="555">
        <f>IF('2'!Y506&lt;='1'!Y757,1,0)</f>
        <v>1</v>
      </c>
      <c r="V476" s="555">
        <f>IF('2'!Z506&lt;='1'!Z757,1,0)</f>
        <v>1</v>
      </c>
      <c r="W476" s="555">
        <f>IF('2'!AA506&lt;='1'!AA757,1,0)</f>
        <v>1</v>
      </c>
      <c r="X476" s="574">
        <f>IF('2'!AB506&lt;='1'!AB757,1,0)</f>
        <v>1</v>
      </c>
    </row>
    <row r="477" spans="1:24" x14ac:dyDescent="0.2">
      <c r="A477" s="570"/>
      <c r="B477" s="582"/>
      <c r="C477" s="573">
        <v>31</v>
      </c>
      <c r="D477" s="555"/>
      <c r="E477" s="555">
        <f>IF('2'!I507&lt;='1'!I758,1,0)</f>
        <v>1</v>
      </c>
      <c r="F477" s="555">
        <f>IF('2'!J507&lt;='1'!J758,1,0)</f>
        <v>1</v>
      </c>
      <c r="G477" s="555">
        <f>IF('2'!K507&lt;='1'!K758,1,0)</f>
        <v>1</v>
      </c>
      <c r="H477" s="555">
        <f>IF('2'!L507&lt;='1'!L758,1,0)</f>
        <v>1</v>
      </c>
      <c r="I477" s="555">
        <f>IF('2'!M507&lt;='1'!M758,1,0)</f>
        <v>1</v>
      </c>
      <c r="J477" s="555">
        <f>IF('2'!N507&lt;='1'!N758,1,0)</f>
        <v>1</v>
      </c>
      <c r="K477" s="555">
        <f>IF('2'!O507&lt;='1'!O758,1,0)</f>
        <v>1</v>
      </c>
      <c r="L477" s="555">
        <f>IF('2'!P507&lt;='1'!P758,1,0)</f>
        <v>1</v>
      </c>
      <c r="M477" s="555">
        <f>IF('2'!Q507&lt;='1'!Q758,1,0)</f>
        <v>1</v>
      </c>
      <c r="N477" s="555">
        <f>IF('2'!R507&lt;='1'!R758,1,0)</f>
        <v>1</v>
      </c>
      <c r="O477" s="555">
        <f>IF('2'!S507&lt;='1'!S758,1,0)</f>
        <v>1</v>
      </c>
      <c r="P477" s="555">
        <f>IF('2'!T507&lt;='1'!T758,1,0)</f>
        <v>1</v>
      </c>
      <c r="Q477" s="555">
        <f>IF('2'!U507&lt;='1'!U758,1,0)</f>
        <v>1</v>
      </c>
      <c r="R477" s="555">
        <f>IF('2'!V507&lt;='1'!V758,1,0)</f>
        <v>1</v>
      </c>
      <c r="S477" s="555">
        <f>IF('2'!W507&lt;='1'!W758,1,0)</f>
        <v>1</v>
      </c>
      <c r="T477" s="555">
        <f>IF('2'!X507&lt;='1'!X758,1,0)</f>
        <v>1</v>
      </c>
      <c r="U477" s="555">
        <f>IF('2'!Y507&lt;='1'!Y758,1,0)</f>
        <v>1</v>
      </c>
      <c r="V477" s="555">
        <f>IF('2'!Z507&lt;='1'!Z758,1,0)</f>
        <v>1</v>
      </c>
      <c r="W477" s="555">
        <f>IF('2'!AA507&lt;='1'!AA758,1,0)</f>
        <v>1</v>
      </c>
      <c r="X477" s="574">
        <f>IF('2'!AB507&lt;='1'!AB758,1,0)</f>
        <v>1</v>
      </c>
    </row>
    <row r="478" spans="1:24" x14ac:dyDescent="0.2">
      <c r="A478" s="570"/>
      <c r="B478" s="582"/>
      <c r="C478" s="573">
        <v>32</v>
      </c>
      <c r="D478" s="555"/>
      <c r="E478" s="555">
        <f>IF('2'!I508&lt;='1'!I759,1,0)</f>
        <v>1</v>
      </c>
      <c r="F478" s="555">
        <f>IF('2'!J508&lt;='1'!J759,1,0)</f>
        <v>1</v>
      </c>
      <c r="G478" s="555">
        <f>IF('2'!K508&lt;='1'!K759,1,0)</f>
        <v>1</v>
      </c>
      <c r="H478" s="555">
        <f>IF('2'!L508&lt;='1'!L759,1,0)</f>
        <v>1</v>
      </c>
      <c r="I478" s="555">
        <f>IF('2'!M508&lt;='1'!M759,1,0)</f>
        <v>1</v>
      </c>
      <c r="J478" s="555">
        <f>IF('2'!N508&lt;='1'!N759,1,0)</f>
        <v>1</v>
      </c>
      <c r="K478" s="555">
        <f>IF('2'!O508&lt;='1'!O759,1,0)</f>
        <v>1</v>
      </c>
      <c r="L478" s="555">
        <f>IF('2'!P508&lt;='1'!P759,1,0)</f>
        <v>1</v>
      </c>
      <c r="M478" s="555">
        <f>IF('2'!Q508&lt;='1'!Q759,1,0)</f>
        <v>1</v>
      </c>
      <c r="N478" s="555">
        <f>IF('2'!R508&lt;='1'!R759,1,0)</f>
        <v>1</v>
      </c>
      <c r="O478" s="555">
        <f>IF('2'!S508&lt;='1'!S759,1,0)</f>
        <v>1</v>
      </c>
      <c r="P478" s="555">
        <f>IF('2'!T508&lt;='1'!T759,1,0)</f>
        <v>1</v>
      </c>
      <c r="Q478" s="555">
        <f>IF('2'!U508&lt;='1'!U759,1,0)</f>
        <v>1</v>
      </c>
      <c r="R478" s="555">
        <f>IF('2'!V508&lt;='1'!V759,1,0)</f>
        <v>1</v>
      </c>
      <c r="S478" s="555">
        <f>IF('2'!W508&lt;='1'!W759,1,0)</f>
        <v>1</v>
      </c>
      <c r="T478" s="555">
        <f>IF('2'!X508&lt;='1'!X759,1,0)</f>
        <v>1</v>
      </c>
      <c r="U478" s="555">
        <f>IF('2'!Y508&lt;='1'!Y759,1,0)</f>
        <v>1</v>
      </c>
      <c r="V478" s="555">
        <f>IF('2'!Z508&lt;='1'!Z759,1,0)</f>
        <v>1</v>
      </c>
      <c r="W478" s="555">
        <f>IF('2'!AA508&lt;='1'!AA759,1,0)</f>
        <v>1</v>
      </c>
      <c r="X478" s="574">
        <f>IF('2'!AB508&lt;='1'!AB759,1,0)</f>
        <v>1</v>
      </c>
    </row>
    <row r="479" spans="1:24" x14ac:dyDescent="0.2">
      <c r="A479" s="570"/>
      <c r="B479" s="582"/>
      <c r="C479" s="573">
        <v>33</v>
      </c>
      <c r="D479" s="555"/>
      <c r="E479" s="555">
        <f>IF('2'!I509&lt;='1'!I760,1,0)</f>
        <v>1</v>
      </c>
      <c r="F479" s="555">
        <f>IF('2'!J509&lt;='1'!J760,1,0)</f>
        <v>1</v>
      </c>
      <c r="G479" s="555">
        <f>IF('2'!K509&lt;='1'!K760,1,0)</f>
        <v>1</v>
      </c>
      <c r="H479" s="555">
        <f>IF('2'!L509&lt;='1'!L760,1,0)</f>
        <v>1</v>
      </c>
      <c r="I479" s="555">
        <f>IF('2'!M509&lt;='1'!M760,1,0)</f>
        <v>1</v>
      </c>
      <c r="J479" s="555">
        <f>IF('2'!N509&lt;='1'!N760,1,0)</f>
        <v>1</v>
      </c>
      <c r="K479" s="555">
        <f>IF('2'!O509&lt;='1'!O760,1,0)</f>
        <v>1</v>
      </c>
      <c r="L479" s="555">
        <f>IF('2'!P509&lt;='1'!P760,1,0)</f>
        <v>1</v>
      </c>
      <c r="M479" s="555">
        <f>IF('2'!Q509&lt;='1'!Q760,1,0)</f>
        <v>1</v>
      </c>
      <c r="N479" s="555">
        <f>IF('2'!R509&lt;='1'!R760,1,0)</f>
        <v>1</v>
      </c>
      <c r="O479" s="555">
        <f>IF('2'!S509&lt;='1'!S760,1,0)</f>
        <v>1</v>
      </c>
      <c r="P479" s="555">
        <f>IF('2'!T509&lt;='1'!T760,1,0)</f>
        <v>1</v>
      </c>
      <c r="Q479" s="555">
        <f>IF('2'!U509&lt;='1'!U760,1,0)</f>
        <v>1</v>
      </c>
      <c r="R479" s="555">
        <f>IF('2'!V509&lt;='1'!V760,1,0)</f>
        <v>1</v>
      </c>
      <c r="S479" s="555">
        <f>IF('2'!W509&lt;='1'!W760,1,0)</f>
        <v>1</v>
      </c>
      <c r="T479" s="555">
        <f>IF('2'!X509&lt;='1'!X760,1,0)</f>
        <v>1</v>
      </c>
      <c r="U479" s="555">
        <f>IF('2'!Y509&lt;='1'!Y760,1,0)</f>
        <v>1</v>
      </c>
      <c r="V479" s="555">
        <f>IF('2'!Z509&lt;='1'!Z760,1,0)</f>
        <v>1</v>
      </c>
      <c r="W479" s="555">
        <f>IF('2'!AA509&lt;='1'!AA760,1,0)</f>
        <v>1</v>
      </c>
      <c r="X479" s="574">
        <f>IF('2'!AB509&lt;='1'!AB760,1,0)</f>
        <v>1</v>
      </c>
    </row>
    <row r="480" spans="1:24" x14ac:dyDescent="0.2">
      <c r="A480" s="570"/>
      <c r="B480" s="582"/>
      <c r="C480" s="573">
        <v>34</v>
      </c>
      <c r="D480" s="555"/>
      <c r="E480" s="555">
        <f>IF('2'!I510&lt;='1'!I761,1,0)</f>
        <v>1</v>
      </c>
      <c r="F480" s="555">
        <f>IF('2'!J510&lt;='1'!J761,1,0)</f>
        <v>1</v>
      </c>
      <c r="G480" s="555">
        <f>IF('2'!K510&lt;='1'!K761,1,0)</f>
        <v>1</v>
      </c>
      <c r="H480" s="555">
        <f>IF('2'!L510&lt;='1'!L761,1,0)</f>
        <v>1</v>
      </c>
      <c r="I480" s="555">
        <f>IF('2'!M510&lt;='1'!M761,1,0)</f>
        <v>1</v>
      </c>
      <c r="J480" s="555">
        <f>IF('2'!N510&lt;='1'!N761,1,0)</f>
        <v>1</v>
      </c>
      <c r="K480" s="555">
        <f>IF('2'!O510&lt;='1'!O761,1,0)</f>
        <v>1</v>
      </c>
      <c r="L480" s="555">
        <f>IF('2'!P510&lt;='1'!P761,1,0)</f>
        <v>1</v>
      </c>
      <c r="M480" s="555">
        <f>IF('2'!Q510&lt;='1'!Q761,1,0)</f>
        <v>1</v>
      </c>
      <c r="N480" s="555">
        <f>IF('2'!R510&lt;='1'!R761,1,0)</f>
        <v>1</v>
      </c>
      <c r="O480" s="555">
        <f>IF('2'!S510&lt;='1'!S761,1,0)</f>
        <v>1</v>
      </c>
      <c r="P480" s="555">
        <f>IF('2'!T510&lt;='1'!T761,1,0)</f>
        <v>1</v>
      </c>
      <c r="Q480" s="555">
        <f>IF('2'!U510&lt;='1'!U761,1,0)</f>
        <v>1</v>
      </c>
      <c r="R480" s="555">
        <f>IF('2'!V510&lt;='1'!V761,1,0)</f>
        <v>1</v>
      </c>
      <c r="S480" s="555">
        <f>IF('2'!W510&lt;='1'!W761,1,0)</f>
        <v>1</v>
      </c>
      <c r="T480" s="555">
        <f>IF('2'!X510&lt;='1'!X761,1,0)</f>
        <v>1</v>
      </c>
      <c r="U480" s="555">
        <f>IF('2'!Y510&lt;='1'!Y761,1,0)</f>
        <v>1</v>
      </c>
      <c r="V480" s="555">
        <f>IF('2'!Z510&lt;='1'!Z761,1,0)</f>
        <v>1</v>
      </c>
      <c r="W480" s="555">
        <f>IF('2'!AA510&lt;='1'!AA761,1,0)</f>
        <v>1</v>
      </c>
      <c r="X480" s="574">
        <f>IF('2'!AB510&lt;='1'!AB761,1,0)</f>
        <v>1</v>
      </c>
    </row>
    <row r="481" spans="1:24" ht="13.5" customHeight="1" thickBot="1" x14ac:dyDescent="0.25">
      <c r="A481" s="570"/>
      <c r="B481" s="581"/>
      <c r="C481" s="575">
        <v>35</v>
      </c>
      <c r="D481" s="576"/>
      <c r="E481" s="576">
        <f>IF('2'!I511&lt;='1'!I762,1,0)</f>
        <v>1</v>
      </c>
      <c r="F481" s="576">
        <f>IF('2'!J511&lt;='1'!J762,1,0)</f>
        <v>1</v>
      </c>
      <c r="G481" s="576">
        <f>IF('2'!K511&lt;='1'!K762,1,0)</f>
        <v>1</v>
      </c>
      <c r="H481" s="576">
        <f>IF('2'!L511&lt;='1'!L762,1,0)</f>
        <v>1</v>
      </c>
      <c r="I481" s="576">
        <f>IF('2'!M511&lt;='1'!M762,1,0)</f>
        <v>1</v>
      </c>
      <c r="J481" s="576">
        <f>IF('2'!N511&lt;='1'!N762,1,0)</f>
        <v>1</v>
      </c>
      <c r="K481" s="576">
        <f>IF('2'!O511&lt;='1'!O762,1,0)</f>
        <v>1</v>
      </c>
      <c r="L481" s="576">
        <f>IF('2'!P511&lt;='1'!P762,1,0)</f>
        <v>1</v>
      </c>
      <c r="M481" s="576">
        <f>IF('2'!Q511&lt;='1'!Q762,1,0)</f>
        <v>1</v>
      </c>
      <c r="N481" s="576">
        <f>IF('2'!R511&lt;='1'!R762,1,0)</f>
        <v>1</v>
      </c>
      <c r="O481" s="576">
        <f>IF('2'!S511&lt;='1'!S762,1,0)</f>
        <v>1</v>
      </c>
      <c r="P481" s="576">
        <f>IF('2'!T511&lt;='1'!T762,1,0)</f>
        <v>1</v>
      </c>
      <c r="Q481" s="576">
        <f>IF('2'!U511&lt;='1'!U762,1,0)</f>
        <v>1</v>
      </c>
      <c r="R481" s="576">
        <f>IF('2'!V511&lt;='1'!V762,1,0)</f>
        <v>1</v>
      </c>
      <c r="S481" s="576">
        <f>IF('2'!W511&lt;='1'!W762,1,0)</f>
        <v>1</v>
      </c>
      <c r="T481" s="576">
        <f>IF('2'!X511&lt;='1'!X762,1,0)</f>
        <v>1</v>
      </c>
      <c r="U481" s="576">
        <f>IF('2'!Y511&lt;='1'!Y762,1,0)</f>
        <v>1</v>
      </c>
      <c r="V481" s="576">
        <f>IF('2'!Z511&lt;='1'!Z762,1,0)</f>
        <v>1</v>
      </c>
      <c r="W481" s="576">
        <f>IF('2'!AA511&lt;='1'!AA762,1,0)</f>
        <v>1</v>
      </c>
      <c r="X481" s="577">
        <f>IF('2'!AB511&lt;='1'!AB762,1,0)</f>
        <v>1</v>
      </c>
    </row>
    <row r="482" spans="1:24" ht="15.75" customHeight="1" x14ac:dyDescent="0.25">
      <c r="A482" s="570"/>
      <c r="B482" s="583"/>
      <c r="C482" s="573"/>
      <c r="D482" s="555"/>
      <c r="E482" s="555"/>
      <c r="F482" s="555"/>
      <c r="G482" s="555"/>
      <c r="H482" s="555"/>
      <c r="I482" s="555"/>
      <c r="J482" s="555"/>
      <c r="K482" s="555"/>
      <c r="L482" s="555"/>
      <c r="M482" s="555"/>
      <c r="N482" s="555"/>
      <c r="O482" s="555"/>
      <c r="P482" s="555"/>
      <c r="Q482" s="555"/>
      <c r="R482" s="555"/>
      <c r="S482" s="555"/>
      <c r="T482" s="555"/>
      <c r="U482" s="555"/>
    </row>
    <row r="483" spans="1:24" ht="16.5" customHeight="1" thickBot="1" x14ac:dyDescent="0.3">
      <c r="A483" s="570"/>
      <c r="B483" s="583"/>
      <c r="C483" s="555"/>
      <c r="D483" s="555"/>
      <c r="E483" s="555"/>
      <c r="F483" s="555"/>
      <c r="G483" s="555"/>
      <c r="H483" s="555"/>
      <c r="I483" s="555"/>
      <c r="J483" s="555"/>
      <c r="K483" s="555"/>
      <c r="L483" s="555"/>
      <c r="M483" s="555"/>
      <c r="N483" s="555"/>
      <c r="O483" s="555"/>
      <c r="P483" s="555"/>
      <c r="Q483" s="555"/>
      <c r="R483" s="555"/>
      <c r="S483" s="555"/>
      <c r="T483" s="555"/>
      <c r="U483" s="555"/>
    </row>
    <row r="484" spans="1:24" ht="16.5" customHeight="1" thickBot="1" x14ac:dyDescent="0.25">
      <c r="A484" s="570"/>
      <c r="B484" s="567" t="s">
        <v>1158</v>
      </c>
      <c r="C484" s="568" t="s">
        <v>1135</v>
      </c>
      <c r="D484" s="568" t="s">
        <v>1135</v>
      </c>
      <c r="E484" s="568">
        <v>1</v>
      </c>
      <c r="F484" s="568">
        <v>2</v>
      </c>
      <c r="G484" s="568">
        <v>3</v>
      </c>
      <c r="H484" s="568">
        <v>4</v>
      </c>
      <c r="I484" s="568">
        <v>5</v>
      </c>
      <c r="J484" s="568">
        <v>6</v>
      </c>
      <c r="K484" s="568">
        <v>7</v>
      </c>
      <c r="L484" s="568">
        <v>8</v>
      </c>
      <c r="M484" s="568">
        <v>9</v>
      </c>
      <c r="N484" s="568">
        <v>10</v>
      </c>
      <c r="O484" s="568">
        <v>11</v>
      </c>
      <c r="P484" s="568">
        <v>12</v>
      </c>
      <c r="Q484" s="568">
        <v>13</v>
      </c>
      <c r="R484" s="568">
        <v>14</v>
      </c>
      <c r="S484" s="568">
        <v>15</v>
      </c>
      <c r="T484" s="568">
        <v>16</v>
      </c>
      <c r="U484" s="568">
        <v>17</v>
      </c>
      <c r="V484" s="568">
        <v>18</v>
      </c>
      <c r="W484" s="568">
        <v>19</v>
      </c>
      <c r="X484" s="569">
        <v>20</v>
      </c>
    </row>
    <row r="485" spans="1:24" x14ac:dyDescent="0.2">
      <c r="A485" s="570"/>
      <c r="B485" s="582" t="s">
        <v>1159</v>
      </c>
      <c r="C485" s="573">
        <v>1</v>
      </c>
      <c r="D485" s="555">
        <v>1</v>
      </c>
      <c r="E485" s="555">
        <f>IF('2'!I519&lt;='1'!I770,1,0)</f>
        <v>1</v>
      </c>
      <c r="F485" s="555">
        <f>IF('2'!J519&lt;='1'!J770,1,0)</f>
        <v>1</v>
      </c>
      <c r="G485" s="555">
        <f>IF('2'!K519&lt;='1'!K770,1,0)</f>
        <v>1</v>
      </c>
      <c r="H485" s="555">
        <f>IF('2'!L519&lt;='1'!L770,1,0)</f>
        <v>1</v>
      </c>
      <c r="I485" s="555">
        <f>IF('2'!M519&lt;='1'!M770,1,0)</f>
        <v>1</v>
      </c>
      <c r="J485" s="555">
        <f>IF('2'!N519&lt;='1'!N770,1,0)</f>
        <v>1</v>
      </c>
      <c r="K485" s="555">
        <f>IF('2'!O519&lt;='1'!O770,1,0)</f>
        <v>1</v>
      </c>
      <c r="L485" s="555">
        <f>IF('2'!P519&lt;='1'!P770,1,0)</f>
        <v>1</v>
      </c>
      <c r="M485" s="555">
        <f>IF('2'!Q519&lt;='1'!Q770,1,0)</f>
        <v>1</v>
      </c>
      <c r="N485" s="555">
        <f>IF('2'!R519&lt;='1'!R770,1,0)</f>
        <v>1</v>
      </c>
      <c r="O485" s="555">
        <f>IF('2'!S519&lt;='1'!S770,1,0)</f>
        <v>1</v>
      </c>
      <c r="P485" s="555">
        <f>IF('2'!T519&lt;='1'!T770,1,0)</f>
        <v>1</v>
      </c>
      <c r="Q485" s="555">
        <f>IF('2'!U519&lt;='1'!U770,1,0)</f>
        <v>1</v>
      </c>
      <c r="R485" s="555">
        <f>IF('2'!V519&lt;='1'!V770,1,0)</f>
        <v>1</v>
      </c>
      <c r="S485" s="555">
        <f>IF('2'!W519&lt;='1'!W770,1,0)</f>
        <v>1</v>
      </c>
      <c r="T485" s="555">
        <f>IF('2'!X519&lt;='1'!X770,1,0)</f>
        <v>1</v>
      </c>
      <c r="U485" s="555">
        <f>IF('2'!Y519&lt;='1'!Y770,1,0)</f>
        <v>1</v>
      </c>
      <c r="V485" s="555">
        <f>IF('2'!Z519&lt;='1'!Z770,1,0)</f>
        <v>1</v>
      </c>
      <c r="W485" s="555">
        <f>IF('2'!AA519&lt;='1'!AA770,1,0)</f>
        <v>1</v>
      </c>
      <c r="X485" s="574">
        <f>IF('2'!AB519&lt;='1'!AB770,1,0)</f>
        <v>1</v>
      </c>
    </row>
    <row r="486" spans="1:24" x14ac:dyDescent="0.2">
      <c r="A486" s="570"/>
      <c r="B486" s="582"/>
      <c r="C486" s="573">
        <v>2</v>
      </c>
      <c r="D486" s="555">
        <v>2</v>
      </c>
      <c r="E486" s="555">
        <f>IF('2'!I520&lt;='1'!I771,1,0)</f>
        <v>1</v>
      </c>
      <c r="F486" s="555">
        <f>IF('2'!J520&lt;='1'!J771,1,0)</f>
        <v>1</v>
      </c>
      <c r="G486" s="555">
        <f>IF('2'!K520&lt;='1'!K771,1,0)</f>
        <v>1</v>
      </c>
      <c r="H486" s="555">
        <f>IF('2'!L520&lt;='1'!L771,1,0)</f>
        <v>1</v>
      </c>
      <c r="I486" s="555">
        <f>IF('2'!M520&lt;='1'!M771,1,0)</f>
        <v>1</v>
      </c>
      <c r="J486" s="555">
        <f>IF('2'!N520&lt;='1'!N771,1,0)</f>
        <v>1</v>
      </c>
      <c r="K486" s="555">
        <f>IF('2'!O520&lt;='1'!O771,1,0)</f>
        <v>1</v>
      </c>
      <c r="L486" s="555">
        <f>IF('2'!P520&lt;='1'!P771,1,0)</f>
        <v>1</v>
      </c>
      <c r="M486" s="555">
        <f>IF('2'!Q520&lt;='1'!Q771,1,0)</f>
        <v>1</v>
      </c>
      <c r="N486" s="555">
        <f>IF('2'!R520&lt;='1'!R771,1,0)</f>
        <v>1</v>
      </c>
      <c r="O486" s="555">
        <f>IF('2'!S520&lt;='1'!S771,1,0)</f>
        <v>1</v>
      </c>
      <c r="P486" s="555">
        <f>IF('2'!T520&lt;='1'!T771,1,0)</f>
        <v>1</v>
      </c>
      <c r="Q486" s="555">
        <f>IF('2'!U520&lt;='1'!U771,1,0)</f>
        <v>1</v>
      </c>
      <c r="R486" s="555">
        <f>IF('2'!V520&lt;='1'!V771,1,0)</f>
        <v>1</v>
      </c>
      <c r="S486" s="555">
        <f>IF('2'!W520&lt;='1'!W771,1,0)</f>
        <v>1</v>
      </c>
      <c r="T486" s="555">
        <f>IF('2'!X520&lt;='1'!X771,1,0)</f>
        <v>1</v>
      </c>
      <c r="U486" s="555">
        <f>IF('2'!Y520&lt;='1'!Y771,1,0)</f>
        <v>1</v>
      </c>
      <c r="V486" s="555">
        <f>IF('2'!Z520&lt;='1'!Z771,1,0)</f>
        <v>1</v>
      </c>
      <c r="W486" s="555">
        <f>IF('2'!AA520&lt;='1'!AA771,1,0)</f>
        <v>1</v>
      </c>
      <c r="X486" s="574">
        <f>IF('2'!AB520&lt;='1'!AB771,1,0)</f>
        <v>1</v>
      </c>
    </row>
    <row r="487" spans="1:24" x14ac:dyDescent="0.2">
      <c r="A487" s="570"/>
      <c r="B487" s="582"/>
      <c r="C487" s="573">
        <v>3</v>
      </c>
      <c r="D487" s="555">
        <v>3</v>
      </c>
      <c r="E487" s="555">
        <f>IF('2'!I521&lt;='1'!I772,1,0)</f>
        <v>1</v>
      </c>
      <c r="F487" s="555">
        <f>IF('2'!J521&lt;='1'!J772,1,0)</f>
        <v>1</v>
      </c>
      <c r="G487" s="555">
        <f>IF('2'!K521&lt;='1'!K772,1,0)</f>
        <v>1</v>
      </c>
      <c r="H487" s="555">
        <f>IF('2'!L521&lt;='1'!L772,1,0)</f>
        <v>1</v>
      </c>
      <c r="I487" s="555">
        <f>IF('2'!M521&lt;='1'!M772,1,0)</f>
        <v>1</v>
      </c>
      <c r="J487" s="555">
        <f>IF('2'!N521&lt;='1'!N772,1,0)</f>
        <v>1</v>
      </c>
      <c r="K487" s="555">
        <f>IF('2'!O521&lt;='1'!O772,1,0)</f>
        <v>1</v>
      </c>
      <c r="L487" s="555">
        <f>IF('2'!P521&lt;='1'!P772,1,0)</f>
        <v>1</v>
      </c>
      <c r="M487" s="555">
        <f>IF('2'!Q521&lt;='1'!Q772,1,0)</f>
        <v>1</v>
      </c>
      <c r="N487" s="555">
        <f>IF('2'!R521&lt;='1'!R772,1,0)</f>
        <v>1</v>
      </c>
      <c r="O487" s="555">
        <f>IF('2'!S521&lt;='1'!S772,1,0)</f>
        <v>1</v>
      </c>
      <c r="P487" s="555">
        <f>IF('2'!T521&lt;='1'!T772,1,0)</f>
        <v>1</v>
      </c>
      <c r="Q487" s="555">
        <f>IF('2'!U521&lt;='1'!U772,1,0)</f>
        <v>1</v>
      </c>
      <c r="R487" s="555">
        <f>IF('2'!V521&lt;='1'!V772,1,0)</f>
        <v>1</v>
      </c>
      <c r="S487" s="555">
        <f>IF('2'!W521&lt;='1'!W772,1,0)</f>
        <v>1</v>
      </c>
      <c r="T487" s="555">
        <f>IF('2'!X521&lt;='1'!X772,1,0)</f>
        <v>1</v>
      </c>
      <c r="U487" s="555">
        <f>IF('2'!Y521&lt;='1'!Y772,1,0)</f>
        <v>1</v>
      </c>
      <c r="V487" s="555">
        <f>IF('2'!Z521&lt;='1'!Z772,1,0)</f>
        <v>1</v>
      </c>
      <c r="W487" s="555">
        <f>IF('2'!AA521&lt;='1'!AA772,1,0)</f>
        <v>1</v>
      </c>
      <c r="X487" s="574">
        <f>IF('2'!AB521&lt;='1'!AB772,1,0)</f>
        <v>1</v>
      </c>
    </row>
    <row r="488" spans="1:24" x14ac:dyDescent="0.2">
      <c r="A488" s="570"/>
      <c r="B488" s="582"/>
      <c r="C488" s="573">
        <v>4</v>
      </c>
      <c r="D488" s="555">
        <v>4</v>
      </c>
      <c r="E488" s="555">
        <f>IF('2'!I522&lt;='1'!I773,1,0)</f>
        <v>1</v>
      </c>
      <c r="F488" s="555">
        <f>IF('2'!J522&lt;='1'!J773,1,0)</f>
        <v>1</v>
      </c>
      <c r="G488" s="555">
        <f>IF('2'!K522&lt;='1'!K773,1,0)</f>
        <v>1</v>
      </c>
      <c r="H488" s="555">
        <f>IF('2'!L522&lt;='1'!L773,1,0)</f>
        <v>1</v>
      </c>
      <c r="I488" s="555">
        <f>IF('2'!M522&lt;='1'!M773,1,0)</f>
        <v>1</v>
      </c>
      <c r="J488" s="555">
        <f>IF('2'!N522&lt;='1'!N773,1,0)</f>
        <v>1</v>
      </c>
      <c r="K488" s="555">
        <f>IF('2'!O522&lt;='1'!O773,1,0)</f>
        <v>1</v>
      </c>
      <c r="L488" s="555">
        <f>IF('2'!P522&lt;='1'!P773,1,0)</f>
        <v>1</v>
      </c>
      <c r="M488" s="555">
        <f>IF('2'!Q522&lt;='1'!Q773,1,0)</f>
        <v>1</v>
      </c>
      <c r="N488" s="555">
        <f>IF('2'!R522&lt;='1'!R773,1,0)</f>
        <v>1</v>
      </c>
      <c r="O488" s="555">
        <f>IF('2'!S522&lt;='1'!S773,1,0)</f>
        <v>1</v>
      </c>
      <c r="P488" s="555">
        <f>IF('2'!T522&lt;='1'!T773,1,0)</f>
        <v>1</v>
      </c>
      <c r="Q488" s="555">
        <f>IF('2'!U522&lt;='1'!U773,1,0)</f>
        <v>1</v>
      </c>
      <c r="R488" s="555">
        <f>IF('2'!V522&lt;='1'!V773,1,0)</f>
        <v>1</v>
      </c>
      <c r="S488" s="555">
        <f>IF('2'!W522&lt;='1'!W773,1,0)</f>
        <v>1</v>
      </c>
      <c r="T488" s="555">
        <f>IF('2'!X522&lt;='1'!X773,1,0)</f>
        <v>1</v>
      </c>
      <c r="U488" s="555">
        <f>IF('2'!Y522&lt;='1'!Y773,1,0)</f>
        <v>1</v>
      </c>
      <c r="V488" s="555">
        <f>IF('2'!Z522&lt;='1'!Z773,1,0)</f>
        <v>1</v>
      </c>
      <c r="W488" s="555">
        <f>IF('2'!AA522&lt;='1'!AA773,1,0)</f>
        <v>1</v>
      </c>
      <c r="X488" s="574">
        <f>IF('2'!AB522&lt;='1'!AB773,1,0)</f>
        <v>1</v>
      </c>
    </row>
    <row r="489" spans="1:24" x14ac:dyDescent="0.2">
      <c r="A489" s="570"/>
      <c r="B489" s="582"/>
      <c r="C489" s="573">
        <v>5</v>
      </c>
      <c r="D489" s="555">
        <v>5</v>
      </c>
      <c r="E489" s="555">
        <f>IF('2'!I523&lt;='1'!I774,1,0)</f>
        <v>1</v>
      </c>
      <c r="F489" s="555">
        <f>IF('2'!J523&lt;='1'!J774,1,0)</f>
        <v>1</v>
      </c>
      <c r="G489" s="555">
        <f>IF('2'!K523&lt;='1'!K774,1,0)</f>
        <v>1</v>
      </c>
      <c r="H489" s="555">
        <f>IF('2'!L523&lt;='1'!L774,1,0)</f>
        <v>1</v>
      </c>
      <c r="I489" s="555">
        <f>IF('2'!M523&lt;='1'!M774,1,0)</f>
        <v>1</v>
      </c>
      <c r="J489" s="555">
        <f>IF('2'!N523&lt;='1'!N774,1,0)</f>
        <v>1</v>
      </c>
      <c r="K489" s="555">
        <f>IF('2'!O523&lt;='1'!O774,1,0)</f>
        <v>1</v>
      </c>
      <c r="L489" s="555">
        <f>IF('2'!P523&lt;='1'!P774,1,0)</f>
        <v>1</v>
      </c>
      <c r="M489" s="555">
        <f>IF('2'!Q523&lt;='1'!Q774,1,0)</f>
        <v>1</v>
      </c>
      <c r="N489" s="555">
        <f>IF('2'!R523&lt;='1'!R774,1,0)</f>
        <v>1</v>
      </c>
      <c r="O489" s="555">
        <f>IF('2'!S523&lt;='1'!S774,1,0)</f>
        <v>1</v>
      </c>
      <c r="P489" s="555">
        <f>IF('2'!T523&lt;='1'!T774,1,0)</f>
        <v>1</v>
      </c>
      <c r="Q489" s="555">
        <f>IF('2'!U523&lt;='1'!U774,1,0)</f>
        <v>1</v>
      </c>
      <c r="R489" s="555">
        <f>IF('2'!V523&lt;='1'!V774,1,0)</f>
        <v>1</v>
      </c>
      <c r="S489" s="555">
        <f>IF('2'!W523&lt;='1'!W774,1,0)</f>
        <v>1</v>
      </c>
      <c r="T489" s="555">
        <f>IF('2'!X523&lt;='1'!X774,1,0)</f>
        <v>1</v>
      </c>
      <c r="U489" s="555">
        <f>IF('2'!Y523&lt;='1'!Y774,1,0)</f>
        <v>1</v>
      </c>
      <c r="V489" s="555">
        <f>IF('2'!Z523&lt;='1'!Z774,1,0)</f>
        <v>1</v>
      </c>
      <c r="W489" s="555">
        <f>IF('2'!AA523&lt;='1'!AA774,1,0)</f>
        <v>1</v>
      </c>
      <c r="X489" s="574">
        <f>IF('2'!AB523&lt;='1'!AB774,1,0)</f>
        <v>1</v>
      </c>
    </row>
    <row r="490" spans="1:24" x14ac:dyDescent="0.2">
      <c r="A490" s="570"/>
      <c r="B490" s="582"/>
      <c r="C490" s="573">
        <v>6</v>
      </c>
      <c r="D490" s="555">
        <v>7</v>
      </c>
      <c r="E490" s="555">
        <f>IF('2'!I524&lt;='1'!I776,1,0)</f>
        <v>1</v>
      </c>
      <c r="F490" s="555">
        <f>IF('2'!J524&lt;='1'!J776,1,0)</f>
        <v>1</v>
      </c>
      <c r="G490" s="555">
        <f>IF('2'!K524&lt;='1'!K776,1,0)</f>
        <v>1</v>
      </c>
      <c r="H490" s="555">
        <f>IF('2'!L524&lt;='1'!L776,1,0)</f>
        <v>1</v>
      </c>
      <c r="I490" s="555">
        <f>IF('2'!M524&lt;='1'!M776,1,0)</f>
        <v>1</v>
      </c>
      <c r="J490" s="555">
        <f>IF('2'!N524&lt;='1'!N776,1,0)</f>
        <v>1</v>
      </c>
      <c r="K490" s="555">
        <f>IF('2'!O524&lt;='1'!O776,1,0)</f>
        <v>1</v>
      </c>
      <c r="L490" s="555">
        <f>IF('2'!P524&lt;='1'!P776,1,0)</f>
        <v>1</v>
      </c>
      <c r="M490" s="555">
        <f>IF('2'!Q524&lt;='1'!Q776,1,0)</f>
        <v>1</v>
      </c>
      <c r="N490" s="555">
        <f>IF('2'!R524&lt;='1'!R776,1,0)</f>
        <v>1</v>
      </c>
      <c r="O490" s="555">
        <f>IF('2'!S524&lt;='1'!S776,1,0)</f>
        <v>1</v>
      </c>
      <c r="P490" s="555">
        <f>IF('2'!T524&lt;='1'!T776,1,0)</f>
        <v>1</v>
      </c>
      <c r="Q490" s="555">
        <f>IF('2'!U524&lt;='1'!U776,1,0)</f>
        <v>1</v>
      </c>
      <c r="R490" s="555">
        <f>IF('2'!V524&lt;='1'!V776,1,0)</f>
        <v>1</v>
      </c>
      <c r="S490" s="555">
        <f>IF('2'!W524&lt;='1'!W776,1,0)</f>
        <v>1</v>
      </c>
      <c r="T490" s="555">
        <f>IF('2'!X524&lt;='1'!X776,1,0)</f>
        <v>1</v>
      </c>
      <c r="U490" s="555">
        <f>IF('2'!Y524&lt;='1'!Y776,1,0)</f>
        <v>1</v>
      </c>
      <c r="V490" s="555">
        <f>IF('2'!Z524&lt;='1'!Z776,1,0)</f>
        <v>1</v>
      </c>
      <c r="W490" s="555">
        <f>IF('2'!AA524&lt;='1'!AA776,1,0)</f>
        <v>1</v>
      </c>
      <c r="X490" s="574">
        <f>IF('2'!AB524&lt;='1'!AB776,1,0)</f>
        <v>1</v>
      </c>
    </row>
    <row r="491" spans="1:24" x14ac:dyDescent="0.2">
      <c r="A491" s="570"/>
      <c r="B491" s="582"/>
      <c r="C491" s="573">
        <v>7</v>
      </c>
      <c r="D491" s="555">
        <v>8</v>
      </c>
      <c r="E491" s="555">
        <f>IF('2'!I525&lt;='1'!I777,1,0)</f>
        <v>1</v>
      </c>
      <c r="F491" s="555">
        <f>IF('2'!J525&lt;='1'!J777,1,0)</f>
        <v>1</v>
      </c>
      <c r="G491" s="555">
        <f>IF('2'!K525&lt;='1'!K777,1,0)</f>
        <v>1</v>
      </c>
      <c r="H491" s="555">
        <f>IF('2'!L525&lt;='1'!L777,1,0)</f>
        <v>1</v>
      </c>
      <c r="I491" s="555">
        <f>IF('2'!M525&lt;='1'!M777,1,0)</f>
        <v>1</v>
      </c>
      <c r="J491" s="555">
        <f>IF('2'!N525&lt;='1'!N777,1,0)</f>
        <v>1</v>
      </c>
      <c r="K491" s="555">
        <f>IF('2'!O525&lt;='1'!O777,1,0)</f>
        <v>1</v>
      </c>
      <c r="L491" s="555">
        <f>IF('2'!P525&lt;='1'!P777,1,0)</f>
        <v>1</v>
      </c>
      <c r="M491" s="555">
        <f>IF('2'!Q525&lt;='1'!Q777,1,0)</f>
        <v>1</v>
      </c>
      <c r="N491" s="555">
        <f>IF('2'!R525&lt;='1'!R777,1,0)</f>
        <v>1</v>
      </c>
      <c r="O491" s="555">
        <f>IF('2'!S525&lt;='1'!S777,1,0)</f>
        <v>1</v>
      </c>
      <c r="P491" s="555">
        <f>IF('2'!T525&lt;='1'!T777,1,0)</f>
        <v>1</v>
      </c>
      <c r="Q491" s="555">
        <f>IF('2'!U525&lt;='1'!U777,1,0)</f>
        <v>1</v>
      </c>
      <c r="R491" s="555">
        <f>IF('2'!V525&lt;='1'!V777,1,0)</f>
        <v>1</v>
      </c>
      <c r="S491" s="555">
        <f>IF('2'!W525&lt;='1'!W777,1,0)</f>
        <v>1</v>
      </c>
      <c r="T491" s="555">
        <f>IF('2'!X525&lt;='1'!X777,1,0)</f>
        <v>1</v>
      </c>
      <c r="U491" s="555">
        <f>IF('2'!Y525&lt;='1'!Y777,1,0)</f>
        <v>1</v>
      </c>
      <c r="V491" s="555">
        <f>IF('2'!Z525&lt;='1'!Z777,1,0)</f>
        <v>1</v>
      </c>
      <c r="W491" s="555">
        <f>IF('2'!AA525&lt;='1'!AA777,1,0)</f>
        <v>1</v>
      </c>
      <c r="X491" s="574">
        <f>IF('2'!AB525&lt;='1'!AB777,1,0)</f>
        <v>1</v>
      </c>
    </row>
    <row r="492" spans="1:24" x14ac:dyDescent="0.2">
      <c r="A492" s="570"/>
      <c r="B492" s="582"/>
      <c r="C492" s="573">
        <v>8</v>
      </c>
      <c r="D492" s="555">
        <v>9</v>
      </c>
      <c r="E492" s="555">
        <f>IF('2'!I526&lt;='1'!I778,1,0)</f>
        <v>1</v>
      </c>
      <c r="F492" s="555">
        <f>IF('2'!J526&lt;='1'!J778,1,0)</f>
        <v>1</v>
      </c>
      <c r="G492" s="555">
        <f>IF('2'!K526&lt;='1'!K778,1,0)</f>
        <v>1</v>
      </c>
      <c r="H492" s="555">
        <f>IF('2'!L526&lt;='1'!L778,1,0)</f>
        <v>1</v>
      </c>
      <c r="I492" s="555">
        <f>IF('2'!M526&lt;='1'!M778,1,0)</f>
        <v>1</v>
      </c>
      <c r="J492" s="555">
        <f>IF('2'!N526&lt;='1'!N778,1,0)</f>
        <v>1</v>
      </c>
      <c r="K492" s="555">
        <f>IF('2'!O526&lt;='1'!O778,1,0)</f>
        <v>1</v>
      </c>
      <c r="L492" s="555">
        <f>IF('2'!P526&lt;='1'!P778,1,0)</f>
        <v>1</v>
      </c>
      <c r="M492" s="555">
        <f>IF('2'!Q526&lt;='1'!Q778,1,0)</f>
        <v>1</v>
      </c>
      <c r="N492" s="555">
        <f>IF('2'!R526&lt;='1'!R778,1,0)</f>
        <v>1</v>
      </c>
      <c r="O492" s="555">
        <f>IF('2'!S526&lt;='1'!S778,1,0)</f>
        <v>1</v>
      </c>
      <c r="P492" s="555">
        <f>IF('2'!T526&lt;='1'!T778,1,0)</f>
        <v>1</v>
      </c>
      <c r="Q492" s="555">
        <f>IF('2'!U526&lt;='1'!U778,1,0)</f>
        <v>1</v>
      </c>
      <c r="R492" s="555">
        <f>IF('2'!V526&lt;='1'!V778,1,0)</f>
        <v>1</v>
      </c>
      <c r="S492" s="555">
        <f>IF('2'!W526&lt;='1'!W778,1,0)</f>
        <v>1</v>
      </c>
      <c r="T492" s="555">
        <f>IF('2'!X526&lt;='1'!X778,1,0)</f>
        <v>1</v>
      </c>
      <c r="U492" s="555">
        <f>IF('2'!Y526&lt;='1'!Y778,1,0)</f>
        <v>1</v>
      </c>
      <c r="V492" s="555">
        <f>IF('2'!Z526&lt;='1'!Z778,1,0)</f>
        <v>1</v>
      </c>
      <c r="W492" s="555">
        <f>IF('2'!AA526&lt;='1'!AA778,1,0)</f>
        <v>1</v>
      </c>
      <c r="X492" s="574">
        <f>IF('2'!AB526&lt;='1'!AB778,1,0)</f>
        <v>1</v>
      </c>
    </row>
    <row r="493" spans="1:24" x14ac:dyDescent="0.2">
      <c r="A493" s="570"/>
      <c r="B493" s="582"/>
      <c r="C493" s="573">
        <v>9</v>
      </c>
      <c r="D493" s="555">
        <v>10</v>
      </c>
      <c r="E493" s="555">
        <f>IF('2'!I527&lt;='1'!I779,1,0)</f>
        <v>1</v>
      </c>
      <c r="F493" s="555">
        <f>IF('2'!J527&lt;='1'!J779,1,0)</f>
        <v>1</v>
      </c>
      <c r="G493" s="555">
        <f>IF('2'!K527&lt;='1'!K779,1,0)</f>
        <v>1</v>
      </c>
      <c r="H493" s="555">
        <f>IF('2'!L527&lt;='1'!L779,1,0)</f>
        <v>1</v>
      </c>
      <c r="I493" s="555">
        <f>IF('2'!M527&lt;='1'!M779,1,0)</f>
        <v>1</v>
      </c>
      <c r="J493" s="555">
        <f>IF('2'!N527&lt;='1'!N779,1,0)</f>
        <v>1</v>
      </c>
      <c r="K493" s="555">
        <f>IF('2'!O527&lt;='1'!O779,1,0)</f>
        <v>1</v>
      </c>
      <c r="L493" s="555">
        <f>IF('2'!P527&lt;='1'!P779,1,0)</f>
        <v>1</v>
      </c>
      <c r="M493" s="555">
        <f>IF('2'!Q527&lt;='1'!Q779,1,0)</f>
        <v>1</v>
      </c>
      <c r="N493" s="555">
        <f>IF('2'!R527&lt;='1'!R779,1,0)</f>
        <v>1</v>
      </c>
      <c r="O493" s="555">
        <f>IF('2'!S527&lt;='1'!S779,1,0)</f>
        <v>1</v>
      </c>
      <c r="P493" s="555">
        <f>IF('2'!T527&lt;='1'!T779,1,0)</f>
        <v>1</v>
      </c>
      <c r="Q493" s="555">
        <f>IF('2'!U527&lt;='1'!U779,1,0)</f>
        <v>1</v>
      </c>
      <c r="R493" s="555">
        <f>IF('2'!V527&lt;='1'!V779,1,0)</f>
        <v>1</v>
      </c>
      <c r="S493" s="555">
        <f>IF('2'!W527&lt;='1'!W779,1,0)</f>
        <v>1</v>
      </c>
      <c r="T493" s="555">
        <f>IF('2'!X527&lt;='1'!X779,1,0)</f>
        <v>1</v>
      </c>
      <c r="U493" s="555">
        <f>IF('2'!Y527&lt;='1'!Y779,1,0)</f>
        <v>1</v>
      </c>
      <c r="V493" s="555">
        <f>IF('2'!Z527&lt;='1'!Z779,1,0)</f>
        <v>1</v>
      </c>
      <c r="W493" s="555">
        <f>IF('2'!AA527&lt;='1'!AA779,1,0)</f>
        <v>1</v>
      </c>
      <c r="X493" s="574">
        <f>IF('2'!AB527&lt;='1'!AB779,1,0)</f>
        <v>1</v>
      </c>
    </row>
    <row r="494" spans="1:24" x14ac:dyDescent="0.2">
      <c r="A494" s="570"/>
      <c r="B494" s="582"/>
      <c r="C494" s="573">
        <v>10</v>
      </c>
      <c r="D494" s="555">
        <v>11</v>
      </c>
      <c r="E494" s="555">
        <f>IF('2'!I528&lt;='1'!I780,1,0)</f>
        <v>1</v>
      </c>
      <c r="F494" s="555">
        <f>IF('2'!J528&lt;='1'!J780,1,0)</f>
        <v>1</v>
      </c>
      <c r="G494" s="555">
        <f>IF('2'!K528&lt;='1'!K780,1,0)</f>
        <v>1</v>
      </c>
      <c r="H494" s="555">
        <f>IF('2'!L528&lt;='1'!L780,1,0)</f>
        <v>1</v>
      </c>
      <c r="I494" s="555">
        <f>IF('2'!M528&lt;='1'!M780,1,0)</f>
        <v>1</v>
      </c>
      <c r="J494" s="555">
        <f>IF('2'!N528&lt;='1'!N780,1,0)</f>
        <v>1</v>
      </c>
      <c r="K494" s="555">
        <f>IF('2'!O528&lt;='1'!O780,1,0)</f>
        <v>1</v>
      </c>
      <c r="L494" s="555">
        <f>IF('2'!P528&lt;='1'!P780,1,0)</f>
        <v>1</v>
      </c>
      <c r="M494" s="555">
        <f>IF('2'!Q528&lt;='1'!Q780,1,0)</f>
        <v>1</v>
      </c>
      <c r="N494" s="555">
        <f>IF('2'!R528&lt;='1'!R780,1,0)</f>
        <v>1</v>
      </c>
      <c r="O494" s="555">
        <f>IF('2'!S528&lt;='1'!S780,1,0)</f>
        <v>1</v>
      </c>
      <c r="P494" s="555">
        <f>IF('2'!T528&lt;='1'!T780,1,0)</f>
        <v>1</v>
      </c>
      <c r="Q494" s="555">
        <f>IF('2'!U528&lt;='1'!U780,1,0)</f>
        <v>1</v>
      </c>
      <c r="R494" s="555">
        <f>IF('2'!V528&lt;='1'!V780,1,0)</f>
        <v>1</v>
      </c>
      <c r="S494" s="555">
        <f>IF('2'!W528&lt;='1'!W780,1,0)</f>
        <v>1</v>
      </c>
      <c r="T494" s="555">
        <f>IF('2'!X528&lt;='1'!X780,1,0)</f>
        <v>1</v>
      </c>
      <c r="U494" s="555">
        <f>IF('2'!Y528&lt;='1'!Y780,1,0)</f>
        <v>1</v>
      </c>
      <c r="V494" s="555">
        <f>IF('2'!Z528&lt;='1'!Z780,1,0)</f>
        <v>1</v>
      </c>
      <c r="W494" s="555">
        <f>IF('2'!AA528&lt;='1'!AA780,1,0)</f>
        <v>1</v>
      </c>
      <c r="X494" s="574">
        <f>IF('2'!AB528&lt;='1'!AB780,1,0)</f>
        <v>1</v>
      </c>
    </row>
    <row r="495" spans="1:24" x14ac:dyDescent="0.2">
      <c r="A495" s="570"/>
      <c r="B495" s="582"/>
      <c r="C495" s="573">
        <v>11</v>
      </c>
      <c r="D495" s="555">
        <v>12</v>
      </c>
      <c r="E495" s="555">
        <f>IF('2'!I529&lt;='1'!I781,1,0)</f>
        <v>1</v>
      </c>
      <c r="F495" s="555">
        <f>IF('2'!J529&lt;='1'!J781,1,0)</f>
        <v>1</v>
      </c>
      <c r="G495" s="555">
        <f>IF('2'!K529&lt;='1'!K781,1,0)</f>
        <v>1</v>
      </c>
      <c r="H495" s="555">
        <f>IF('2'!L529&lt;='1'!L781,1,0)</f>
        <v>1</v>
      </c>
      <c r="I495" s="555">
        <f>IF('2'!M529&lt;='1'!M781,1,0)</f>
        <v>1</v>
      </c>
      <c r="J495" s="555">
        <f>IF('2'!N529&lt;='1'!N781,1,0)</f>
        <v>1</v>
      </c>
      <c r="K495" s="555">
        <f>IF('2'!O529&lt;='1'!O781,1,0)</f>
        <v>1</v>
      </c>
      <c r="L495" s="555">
        <f>IF('2'!P529&lt;='1'!P781,1,0)</f>
        <v>1</v>
      </c>
      <c r="M495" s="555">
        <f>IF('2'!Q529&lt;='1'!Q781,1,0)</f>
        <v>1</v>
      </c>
      <c r="N495" s="555">
        <f>IF('2'!R529&lt;='1'!R781,1,0)</f>
        <v>1</v>
      </c>
      <c r="O495" s="555">
        <f>IF('2'!S529&lt;='1'!S781,1,0)</f>
        <v>1</v>
      </c>
      <c r="P495" s="555">
        <f>IF('2'!T529&lt;='1'!T781,1,0)</f>
        <v>1</v>
      </c>
      <c r="Q495" s="555">
        <f>IF('2'!U529&lt;='1'!U781,1,0)</f>
        <v>1</v>
      </c>
      <c r="R495" s="555">
        <f>IF('2'!V529&lt;='1'!V781,1,0)</f>
        <v>1</v>
      </c>
      <c r="S495" s="555">
        <f>IF('2'!W529&lt;='1'!W781,1,0)</f>
        <v>1</v>
      </c>
      <c r="T495" s="555">
        <f>IF('2'!X529&lt;='1'!X781,1,0)</f>
        <v>1</v>
      </c>
      <c r="U495" s="555">
        <f>IF('2'!Y529&lt;='1'!Y781,1,0)</f>
        <v>1</v>
      </c>
      <c r="V495" s="555">
        <f>IF('2'!Z529&lt;='1'!Z781,1,0)</f>
        <v>1</v>
      </c>
      <c r="W495" s="555">
        <f>IF('2'!AA529&lt;='1'!AA781,1,0)</f>
        <v>1</v>
      </c>
      <c r="X495" s="574">
        <f>IF('2'!AB529&lt;='1'!AB781,1,0)</f>
        <v>1</v>
      </c>
    </row>
    <row r="496" spans="1:24" x14ac:dyDescent="0.2">
      <c r="A496" s="570"/>
      <c r="B496" s="582"/>
      <c r="C496" s="573">
        <v>12</v>
      </c>
      <c r="D496" s="555">
        <v>13</v>
      </c>
      <c r="E496" s="555">
        <f>IF('2'!I530&lt;='1'!I782,1,0)</f>
        <v>1</v>
      </c>
      <c r="F496" s="555">
        <f>IF('2'!J530&lt;='1'!J782,1,0)</f>
        <v>1</v>
      </c>
      <c r="G496" s="555">
        <f>IF('2'!K530&lt;='1'!K782,1,0)</f>
        <v>1</v>
      </c>
      <c r="H496" s="555">
        <f>IF('2'!L530&lt;='1'!L782,1,0)</f>
        <v>1</v>
      </c>
      <c r="I496" s="555">
        <f>IF('2'!M530&lt;='1'!M782,1,0)</f>
        <v>1</v>
      </c>
      <c r="J496" s="555">
        <f>IF('2'!N530&lt;='1'!N782,1,0)</f>
        <v>1</v>
      </c>
      <c r="K496" s="555">
        <f>IF('2'!O530&lt;='1'!O782,1,0)</f>
        <v>1</v>
      </c>
      <c r="L496" s="555">
        <f>IF('2'!P530&lt;='1'!P782,1,0)</f>
        <v>1</v>
      </c>
      <c r="M496" s="555">
        <f>IF('2'!Q530&lt;='1'!Q782,1,0)</f>
        <v>1</v>
      </c>
      <c r="N496" s="555">
        <f>IF('2'!R530&lt;='1'!R782,1,0)</f>
        <v>1</v>
      </c>
      <c r="O496" s="555">
        <f>IF('2'!S530&lt;='1'!S782,1,0)</f>
        <v>1</v>
      </c>
      <c r="P496" s="555">
        <f>IF('2'!T530&lt;='1'!T782,1,0)</f>
        <v>1</v>
      </c>
      <c r="Q496" s="555">
        <f>IF('2'!U530&lt;='1'!U782,1,0)</f>
        <v>1</v>
      </c>
      <c r="R496" s="555">
        <f>IF('2'!V530&lt;='1'!V782,1,0)</f>
        <v>1</v>
      </c>
      <c r="S496" s="555">
        <f>IF('2'!W530&lt;='1'!W782,1,0)</f>
        <v>1</v>
      </c>
      <c r="T496" s="555">
        <f>IF('2'!X530&lt;='1'!X782,1,0)</f>
        <v>1</v>
      </c>
      <c r="U496" s="555">
        <f>IF('2'!Y530&lt;='1'!Y782,1,0)</f>
        <v>1</v>
      </c>
      <c r="V496" s="555">
        <f>IF('2'!Z530&lt;='1'!Z782,1,0)</f>
        <v>1</v>
      </c>
      <c r="W496" s="555">
        <f>IF('2'!AA530&lt;='1'!AA782,1,0)</f>
        <v>1</v>
      </c>
      <c r="X496" s="574">
        <f>IF('2'!AB530&lt;='1'!AB782,1,0)</f>
        <v>1</v>
      </c>
    </row>
    <row r="497" spans="1:24" x14ac:dyDescent="0.2">
      <c r="A497" s="570"/>
      <c r="B497" s="582"/>
      <c r="C497" s="573">
        <v>13</v>
      </c>
      <c r="D497" s="555">
        <v>14</v>
      </c>
      <c r="E497" s="555">
        <f>IF('2'!I531&lt;='1'!I783,1,0)</f>
        <v>1</v>
      </c>
      <c r="F497" s="555">
        <f>IF('2'!J531&lt;='1'!J783,1,0)</f>
        <v>1</v>
      </c>
      <c r="G497" s="555">
        <f>IF('2'!K531&lt;='1'!K783,1,0)</f>
        <v>1</v>
      </c>
      <c r="H497" s="555">
        <f>IF('2'!L531&lt;='1'!L783,1,0)</f>
        <v>1</v>
      </c>
      <c r="I497" s="555">
        <f>IF('2'!M531&lt;='1'!M783,1,0)</f>
        <v>1</v>
      </c>
      <c r="J497" s="555">
        <f>IF('2'!N531&lt;='1'!N783,1,0)</f>
        <v>1</v>
      </c>
      <c r="K497" s="555">
        <f>IF('2'!O531&lt;='1'!O783,1,0)</f>
        <v>1</v>
      </c>
      <c r="L497" s="555">
        <f>IF('2'!P531&lt;='1'!P783,1,0)</f>
        <v>1</v>
      </c>
      <c r="M497" s="555">
        <f>IF('2'!Q531&lt;='1'!Q783,1,0)</f>
        <v>1</v>
      </c>
      <c r="N497" s="555">
        <f>IF('2'!R531&lt;='1'!R783,1,0)</f>
        <v>1</v>
      </c>
      <c r="O497" s="555">
        <f>IF('2'!S531&lt;='1'!S783,1,0)</f>
        <v>1</v>
      </c>
      <c r="P497" s="555">
        <f>IF('2'!T531&lt;='1'!T783,1,0)</f>
        <v>1</v>
      </c>
      <c r="Q497" s="555">
        <f>IF('2'!U531&lt;='1'!U783,1,0)</f>
        <v>1</v>
      </c>
      <c r="R497" s="555">
        <f>IF('2'!V531&lt;='1'!V783,1,0)</f>
        <v>1</v>
      </c>
      <c r="S497" s="555">
        <f>IF('2'!W531&lt;='1'!W783,1,0)</f>
        <v>1</v>
      </c>
      <c r="T497" s="555">
        <f>IF('2'!X531&lt;='1'!X783,1,0)</f>
        <v>1</v>
      </c>
      <c r="U497" s="555">
        <f>IF('2'!Y531&lt;='1'!Y783,1,0)</f>
        <v>1</v>
      </c>
      <c r="V497" s="555">
        <f>IF('2'!Z531&lt;='1'!Z783,1,0)</f>
        <v>1</v>
      </c>
      <c r="W497" s="555">
        <f>IF('2'!AA531&lt;='1'!AA783,1,0)</f>
        <v>1</v>
      </c>
      <c r="X497" s="574">
        <f>IF('2'!AB531&lt;='1'!AB783,1,0)</f>
        <v>1</v>
      </c>
    </row>
    <row r="498" spans="1:24" x14ac:dyDescent="0.2">
      <c r="A498" s="570"/>
      <c r="B498" s="582"/>
      <c r="C498" s="573">
        <v>14</v>
      </c>
      <c r="D498" s="555">
        <v>15</v>
      </c>
      <c r="E498" s="555">
        <f>IF('2'!I532&lt;='1'!I784,1,0)</f>
        <v>1</v>
      </c>
      <c r="F498" s="555">
        <f>IF('2'!J532&lt;='1'!J784,1,0)</f>
        <v>1</v>
      </c>
      <c r="G498" s="555">
        <f>IF('2'!K532&lt;='1'!K784,1,0)</f>
        <v>1</v>
      </c>
      <c r="H498" s="555">
        <f>IF('2'!L532&lt;='1'!L784,1,0)</f>
        <v>1</v>
      </c>
      <c r="I498" s="555">
        <f>IF('2'!M532&lt;='1'!M784,1,0)</f>
        <v>1</v>
      </c>
      <c r="J498" s="555">
        <f>IF('2'!N532&lt;='1'!N784,1,0)</f>
        <v>1</v>
      </c>
      <c r="K498" s="555">
        <f>IF('2'!O532&lt;='1'!O784,1,0)</f>
        <v>1</v>
      </c>
      <c r="L498" s="555">
        <f>IF('2'!P532&lt;='1'!P784,1,0)</f>
        <v>1</v>
      </c>
      <c r="M498" s="555">
        <f>IF('2'!Q532&lt;='1'!Q784,1,0)</f>
        <v>1</v>
      </c>
      <c r="N498" s="555">
        <f>IF('2'!R532&lt;='1'!R784,1,0)</f>
        <v>1</v>
      </c>
      <c r="O498" s="555">
        <f>IF('2'!S532&lt;='1'!S784,1,0)</f>
        <v>1</v>
      </c>
      <c r="P498" s="555">
        <f>IF('2'!T532&lt;='1'!T784,1,0)</f>
        <v>1</v>
      </c>
      <c r="Q498" s="555">
        <f>IF('2'!U532&lt;='1'!U784,1,0)</f>
        <v>1</v>
      </c>
      <c r="R498" s="555">
        <f>IF('2'!V532&lt;='1'!V784,1,0)</f>
        <v>1</v>
      </c>
      <c r="S498" s="555">
        <f>IF('2'!W532&lt;='1'!W784,1,0)</f>
        <v>1</v>
      </c>
      <c r="T498" s="555">
        <f>IF('2'!X532&lt;='1'!X784,1,0)</f>
        <v>1</v>
      </c>
      <c r="U498" s="555">
        <f>IF('2'!Y532&lt;='1'!Y784,1,0)</f>
        <v>1</v>
      </c>
      <c r="V498" s="555">
        <f>IF('2'!Z532&lt;='1'!Z784,1,0)</f>
        <v>1</v>
      </c>
      <c r="W498" s="555">
        <f>IF('2'!AA532&lt;='1'!AA784,1,0)</f>
        <v>1</v>
      </c>
      <c r="X498" s="574">
        <f>IF('2'!AB532&lt;='1'!AB784,1,0)</f>
        <v>1</v>
      </c>
    </row>
    <row r="499" spans="1:24" x14ac:dyDescent="0.2">
      <c r="A499" s="570"/>
      <c r="B499" s="582"/>
      <c r="C499" s="573">
        <v>15</v>
      </c>
      <c r="D499" s="555">
        <v>16</v>
      </c>
      <c r="E499" s="555">
        <f>IF('2'!I533&lt;='1'!I785,1,0)</f>
        <v>1</v>
      </c>
      <c r="F499" s="555">
        <f>IF('2'!J533&lt;='1'!J785,1,0)</f>
        <v>1</v>
      </c>
      <c r="G499" s="555">
        <f>IF('2'!K533&lt;='1'!K785,1,0)</f>
        <v>1</v>
      </c>
      <c r="H499" s="555">
        <f>IF('2'!L533&lt;='1'!L785,1,0)</f>
        <v>1</v>
      </c>
      <c r="I499" s="555">
        <f>IF('2'!M533&lt;='1'!M785,1,0)</f>
        <v>1</v>
      </c>
      <c r="J499" s="555">
        <f>IF('2'!N533&lt;='1'!N785,1,0)</f>
        <v>1</v>
      </c>
      <c r="K499" s="555">
        <f>IF('2'!O533&lt;='1'!O785,1,0)</f>
        <v>1</v>
      </c>
      <c r="L499" s="555">
        <f>IF('2'!P533&lt;='1'!P785,1,0)</f>
        <v>1</v>
      </c>
      <c r="M499" s="555">
        <f>IF('2'!Q533&lt;='1'!Q785,1,0)</f>
        <v>1</v>
      </c>
      <c r="N499" s="555">
        <f>IF('2'!R533&lt;='1'!R785,1,0)</f>
        <v>1</v>
      </c>
      <c r="O499" s="555">
        <f>IF('2'!S533&lt;='1'!S785,1,0)</f>
        <v>1</v>
      </c>
      <c r="P499" s="555">
        <f>IF('2'!T533&lt;='1'!T785,1,0)</f>
        <v>1</v>
      </c>
      <c r="Q499" s="555">
        <f>IF('2'!U533&lt;='1'!U785,1,0)</f>
        <v>1</v>
      </c>
      <c r="R499" s="555">
        <f>IF('2'!V533&lt;='1'!V785,1,0)</f>
        <v>1</v>
      </c>
      <c r="S499" s="555">
        <f>IF('2'!W533&lt;='1'!W785,1,0)</f>
        <v>1</v>
      </c>
      <c r="T499" s="555">
        <f>IF('2'!X533&lt;='1'!X785,1,0)</f>
        <v>1</v>
      </c>
      <c r="U499" s="555">
        <f>IF('2'!Y533&lt;='1'!Y785,1,0)</f>
        <v>1</v>
      </c>
      <c r="V499" s="555">
        <f>IF('2'!Z533&lt;='1'!Z785,1,0)</f>
        <v>1</v>
      </c>
      <c r="W499" s="555">
        <f>IF('2'!AA533&lt;='1'!AA785,1,0)</f>
        <v>1</v>
      </c>
      <c r="X499" s="574">
        <f>IF('2'!AB533&lt;='1'!AB785,1,0)</f>
        <v>1</v>
      </c>
    </row>
    <row r="500" spans="1:24" x14ac:dyDescent="0.2">
      <c r="A500" s="570"/>
      <c r="B500" s="582"/>
      <c r="C500" s="573">
        <v>16</v>
      </c>
      <c r="D500" s="555">
        <v>17</v>
      </c>
      <c r="E500" s="555">
        <f>IF('2'!I534&lt;='1'!I786,1,0)</f>
        <v>1</v>
      </c>
      <c r="F500" s="555">
        <f>IF('2'!J534&lt;='1'!J786,1,0)</f>
        <v>1</v>
      </c>
      <c r="G500" s="555">
        <f>IF('2'!K534&lt;='1'!K786,1,0)</f>
        <v>1</v>
      </c>
      <c r="H500" s="555">
        <f>IF('2'!L534&lt;='1'!L786,1,0)</f>
        <v>1</v>
      </c>
      <c r="I500" s="555">
        <f>IF('2'!M534&lt;='1'!M786,1,0)</f>
        <v>1</v>
      </c>
      <c r="J500" s="555">
        <f>IF('2'!N534&lt;='1'!N786,1,0)</f>
        <v>1</v>
      </c>
      <c r="K500" s="555">
        <f>IF('2'!O534&lt;='1'!O786,1,0)</f>
        <v>1</v>
      </c>
      <c r="L500" s="555">
        <f>IF('2'!P534&lt;='1'!P786,1,0)</f>
        <v>1</v>
      </c>
      <c r="M500" s="555">
        <f>IF('2'!Q534&lt;='1'!Q786,1,0)</f>
        <v>1</v>
      </c>
      <c r="N500" s="555">
        <f>IF('2'!R534&lt;='1'!R786,1,0)</f>
        <v>1</v>
      </c>
      <c r="O500" s="555">
        <f>IF('2'!S534&lt;='1'!S786,1,0)</f>
        <v>1</v>
      </c>
      <c r="P500" s="555">
        <f>IF('2'!T534&lt;='1'!T786,1,0)</f>
        <v>1</v>
      </c>
      <c r="Q500" s="555">
        <f>IF('2'!U534&lt;='1'!U786,1,0)</f>
        <v>1</v>
      </c>
      <c r="R500" s="555">
        <f>IF('2'!V534&lt;='1'!V786,1,0)</f>
        <v>1</v>
      </c>
      <c r="S500" s="555">
        <f>IF('2'!W534&lt;='1'!W786,1,0)</f>
        <v>1</v>
      </c>
      <c r="T500" s="555">
        <f>IF('2'!X534&lt;='1'!X786,1,0)</f>
        <v>1</v>
      </c>
      <c r="U500" s="555">
        <f>IF('2'!Y534&lt;='1'!Y786,1,0)</f>
        <v>1</v>
      </c>
      <c r="V500" s="555">
        <f>IF('2'!Z534&lt;='1'!Z786,1,0)</f>
        <v>1</v>
      </c>
      <c r="W500" s="555">
        <f>IF('2'!AA534&lt;='1'!AA786,1,0)</f>
        <v>1</v>
      </c>
      <c r="X500" s="574">
        <f>IF('2'!AB534&lt;='1'!AB786,1,0)</f>
        <v>1</v>
      </c>
    </row>
    <row r="501" spans="1:24" x14ac:dyDescent="0.2">
      <c r="A501" s="570"/>
      <c r="B501" s="582"/>
      <c r="C501" s="573">
        <v>17</v>
      </c>
      <c r="D501" s="555">
        <v>18</v>
      </c>
      <c r="E501" s="555">
        <f>IF('2'!I535&lt;='1'!I787,1,0)</f>
        <v>1</v>
      </c>
      <c r="F501" s="555">
        <f>IF('2'!J535&lt;='1'!J787,1,0)</f>
        <v>1</v>
      </c>
      <c r="G501" s="555">
        <f>IF('2'!K535&lt;='1'!K787,1,0)</f>
        <v>1</v>
      </c>
      <c r="H501" s="555">
        <f>IF('2'!L535&lt;='1'!L787,1,0)</f>
        <v>1</v>
      </c>
      <c r="I501" s="555">
        <f>IF('2'!M535&lt;='1'!M787,1,0)</f>
        <v>1</v>
      </c>
      <c r="J501" s="555">
        <f>IF('2'!N535&lt;='1'!N787,1,0)</f>
        <v>1</v>
      </c>
      <c r="K501" s="555">
        <f>IF('2'!O535&lt;='1'!O787,1,0)</f>
        <v>1</v>
      </c>
      <c r="L501" s="555">
        <f>IF('2'!P535&lt;='1'!P787,1,0)</f>
        <v>1</v>
      </c>
      <c r="M501" s="555">
        <f>IF('2'!Q535&lt;='1'!Q787,1,0)</f>
        <v>1</v>
      </c>
      <c r="N501" s="555">
        <f>IF('2'!R535&lt;='1'!R787,1,0)</f>
        <v>1</v>
      </c>
      <c r="O501" s="555">
        <f>IF('2'!S535&lt;='1'!S787,1,0)</f>
        <v>1</v>
      </c>
      <c r="P501" s="555">
        <f>IF('2'!T535&lt;='1'!T787,1,0)</f>
        <v>1</v>
      </c>
      <c r="Q501" s="555">
        <f>IF('2'!U535&lt;='1'!U787,1,0)</f>
        <v>1</v>
      </c>
      <c r="R501" s="555">
        <f>IF('2'!V535&lt;='1'!V787,1,0)</f>
        <v>1</v>
      </c>
      <c r="S501" s="555">
        <f>IF('2'!W535&lt;='1'!W787,1,0)</f>
        <v>1</v>
      </c>
      <c r="T501" s="555">
        <f>IF('2'!X535&lt;='1'!X787,1,0)</f>
        <v>1</v>
      </c>
      <c r="U501" s="555">
        <f>IF('2'!Y535&lt;='1'!Y787,1,0)</f>
        <v>1</v>
      </c>
      <c r="V501" s="555">
        <f>IF('2'!Z535&lt;='1'!Z787,1,0)</f>
        <v>1</v>
      </c>
      <c r="W501" s="555">
        <f>IF('2'!AA535&lt;='1'!AA787,1,0)</f>
        <v>1</v>
      </c>
      <c r="X501" s="574">
        <f>IF('2'!AB535&lt;='1'!AB787,1,0)</f>
        <v>1</v>
      </c>
    </row>
    <row r="502" spans="1:24" x14ac:dyDescent="0.2">
      <c r="A502" s="570"/>
      <c r="B502" s="582"/>
      <c r="C502" s="573">
        <v>18</v>
      </c>
      <c r="D502" s="555">
        <v>19</v>
      </c>
      <c r="E502" s="555">
        <f>IF('2'!I536&lt;='1'!I788,1,0)</f>
        <v>1</v>
      </c>
      <c r="F502" s="555">
        <f>IF('2'!J536&lt;='1'!J788,1,0)</f>
        <v>1</v>
      </c>
      <c r="G502" s="555">
        <f>IF('2'!K536&lt;='1'!K788,1,0)</f>
        <v>1</v>
      </c>
      <c r="H502" s="555">
        <f>IF('2'!L536&lt;='1'!L788,1,0)</f>
        <v>1</v>
      </c>
      <c r="I502" s="555">
        <f>IF('2'!M536&lt;='1'!M788,1,0)</f>
        <v>1</v>
      </c>
      <c r="J502" s="555">
        <f>IF('2'!N536&lt;='1'!N788,1,0)</f>
        <v>1</v>
      </c>
      <c r="K502" s="555">
        <f>IF('2'!O536&lt;='1'!O788,1,0)</f>
        <v>1</v>
      </c>
      <c r="L502" s="555">
        <f>IF('2'!P536&lt;='1'!P788,1,0)</f>
        <v>1</v>
      </c>
      <c r="M502" s="555">
        <f>IF('2'!Q536&lt;='1'!Q788,1,0)</f>
        <v>1</v>
      </c>
      <c r="N502" s="555">
        <f>IF('2'!R536&lt;='1'!R788,1,0)</f>
        <v>1</v>
      </c>
      <c r="O502" s="555">
        <f>IF('2'!S536&lt;='1'!S788,1,0)</f>
        <v>1</v>
      </c>
      <c r="P502" s="555">
        <f>IF('2'!T536&lt;='1'!T788,1,0)</f>
        <v>1</v>
      </c>
      <c r="Q502" s="555">
        <f>IF('2'!U536&lt;='1'!U788,1,0)</f>
        <v>1</v>
      </c>
      <c r="R502" s="555">
        <f>IF('2'!V536&lt;='1'!V788,1,0)</f>
        <v>1</v>
      </c>
      <c r="S502" s="555">
        <f>IF('2'!W536&lt;='1'!W788,1,0)</f>
        <v>1</v>
      </c>
      <c r="T502" s="555">
        <f>IF('2'!X536&lt;='1'!X788,1,0)</f>
        <v>1</v>
      </c>
      <c r="U502" s="555">
        <f>IF('2'!Y536&lt;='1'!Y788,1,0)</f>
        <v>1</v>
      </c>
      <c r="V502" s="555">
        <f>IF('2'!Z536&lt;='1'!Z788,1,0)</f>
        <v>1</v>
      </c>
      <c r="W502" s="555">
        <f>IF('2'!AA536&lt;='1'!AA788,1,0)</f>
        <v>1</v>
      </c>
      <c r="X502" s="574">
        <f>IF('2'!AB536&lt;='1'!AB788,1,0)</f>
        <v>1</v>
      </c>
    </row>
    <row r="503" spans="1:24" x14ac:dyDescent="0.2">
      <c r="A503" s="570"/>
      <c r="B503" s="582"/>
      <c r="C503" s="573">
        <v>19</v>
      </c>
      <c r="D503" s="555">
        <v>20</v>
      </c>
      <c r="E503" s="555">
        <f>IF('2'!I537&lt;='1'!I789,1,0)</f>
        <v>1</v>
      </c>
      <c r="F503" s="555">
        <f>IF('2'!J537&lt;='1'!J789,1,0)</f>
        <v>1</v>
      </c>
      <c r="G503" s="555">
        <f>IF('2'!K537&lt;='1'!K789,1,0)</f>
        <v>1</v>
      </c>
      <c r="H503" s="555">
        <f>IF('2'!L537&lt;='1'!L789,1,0)</f>
        <v>1</v>
      </c>
      <c r="I503" s="555">
        <f>IF('2'!M537&lt;='1'!M789,1,0)</f>
        <v>1</v>
      </c>
      <c r="J503" s="555">
        <f>IF('2'!N537&lt;='1'!N789,1,0)</f>
        <v>1</v>
      </c>
      <c r="K503" s="555">
        <f>IF('2'!O537&lt;='1'!O789,1,0)</f>
        <v>1</v>
      </c>
      <c r="L503" s="555">
        <f>IF('2'!P537&lt;='1'!P789,1,0)</f>
        <v>1</v>
      </c>
      <c r="M503" s="555">
        <f>IF('2'!Q537&lt;='1'!Q789,1,0)</f>
        <v>1</v>
      </c>
      <c r="N503" s="555">
        <f>IF('2'!R537&lt;='1'!R789,1,0)</f>
        <v>1</v>
      </c>
      <c r="O503" s="555">
        <f>IF('2'!S537&lt;='1'!S789,1,0)</f>
        <v>1</v>
      </c>
      <c r="P503" s="555">
        <f>IF('2'!T537&lt;='1'!T789,1,0)</f>
        <v>1</v>
      </c>
      <c r="Q503" s="555">
        <f>IF('2'!U537&lt;='1'!U789,1,0)</f>
        <v>1</v>
      </c>
      <c r="R503" s="555">
        <f>IF('2'!V537&lt;='1'!V789,1,0)</f>
        <v>1</v>
      </c>
      <c r="S503" s="555">
        <f>IF('2'!W537&lt;='1'!W789,1,0)</f>
        <v>1</v>
      </c>
      <c r="T503" s="555">
        <f>IF('2'!X537&lt;='1'!X789,1,0)</f>
        <v>1</v>
      </c>
      <c r="U503" s="555">
        <f>IF('2'!Y537&lt;='1'!Y789,1,0)</f>
        <v>1</v>
      </c>
      <c r="V503" s="555">
        <f>IF('2'!Z537&lt;='1'!Z789,1,0)</f>
        <v>1</v>
      </c>
      <c r="W503" s="555">
        <f>IF('2'!AA537&lt;='1'!AA789,1,0)</f>
        <v>1</v>
      </c>
      <c r="X503" s="574">
        <f>IF('2'!AB537&lt;='1'!AB789,1,0)</f>
        <v>1</v>
      </c>
    </row>
    <row r="504" spans="1:24" x14ac:dyDescent="0.2">
      <c r="A504" s="570"/>
      <c r="B504" s="582"/>
      <c r="C504" s="573">
        <v>20</v>
      </c>
      <c r="D504" s="555">
        <v>21</v>
      </c>
      <c r="E504" s="555">
        <f>IF('2'!I538&lt;='1'!I790,1,0)</f>
        <v>1</v>
      </c>
      <c r="F504" s="555">
        <f>IF('2'!J538&lt;='1'!J790,1,0)</f>
        <v>1</v>
      </c>
      <c r="G504" s="555">
        <f>IF('2'!K538&lt;='1'!K790,1,0)</f>
        <v>1</v>
      </c>
      <c r="H504" s="555">
        <f>IF('2'!L538&lt;='1'!L790,1,0)</f>
        <v>1</v>
      </c>
      <c r="I504" s="555">
        <f>IF('2'!M538&lt;='1'!M790,1,0)</f>
        <v>1</v>
      </c>
      <c r="J504" s="555">
        <f>IF('2'!N538&lt;='1'!N790,1,0)</f>
        <v>1</v>
      </c>
      <c r="K504" s="555">
        <f>IF('2'!O538&lt;='1'!O790,1,0)</f>
        <v>1</v>
      </c>
      <c r="L504" s="555">
        <f>IF('2'!P538&lt;='1'!P790,1,0)</f>
        <v>1</v>
      </c>
      <c r="M504" s="555">
        <f>IF('2'!Q538&lt;='1'!Q790,1,0)</f>
        <v>1</v>
      </c>
      <c r="N504" s="555">
        <f>IF('2'!R538&lt;='1'!R790,1,0)</f>
        <v>1</v>
      </c>
      <c r="O504" s="555">
        <f>IF('2'!S538&lt;='1'!S790,1,0)</f>
        <v>1</v>
      </c>
      <c r="P504" s="555">
        <f>IF('2'!T538&lt;='1'!T790,1,0)</f>
        <v>1</v>
      </c>
      <c r="Q504" s="555">
        <f>IF('2'!U538&lt;='1'!U790,1,0)</f>
        <v>1</v>
      </c>
      <c r="R504" s="555">
        <f>IF('2'!V538&lt;='1'!V790,1,0)</f>
        <v>1</v>
      </c>
      <c r="S504" s="555">
        <f>IF('2'!W538&lt;='1'!W790,1,0)</f>
        <v>1</v>
      </c>
      <c r="T504" s="555">
        <f>IF('2'!X538&lt;='1'!X790,1,0)</f>
        <v>1</v>
      </c>
      <c r="U504" s="555">
        <f>IF('2'!Y538&lt;='1'!Y790,1,0)</f>
        <v>1</v>
      </c>
      <c r="V504" s="555">
        <f>IF('2'!Z538&lt;='1'!Z790,1,0)</f>
        <v>1</v>
      </c>
      <c r="W504" s="555">
        <f>IF('2'!AA538&lt;='1'!AA790,1,0)</f>
        <v>1</v>
      </c>
      <c r="X504" s="574">
        <f>IF('2'!AB538&lt;='1'!AB790,1,0)</f>
        <v>1</v>
      </c>
    </row>
    <row r="505" spans="1:24" x14ac:dyDescent="0.2">
      <c r="A505" s="570"/>
      <c r="B505" s="582"/>
      <c r="C505" s="573">
        <v>21</v>
      </c>
      <c r="D505" s="555">
        <v>22</v>
      </c>
      <c r="E505" s="555">
        <f>IF('2'!I539&lt;='1'!I791,1,0)</f>
        <v>1</v>
      </c>
      <c r="F505" s="555">
        <f>IF('2'!J539&lt;='1'!J791,1,0)</f>
        <v>1</v>
      </c>
      <c r="G505" s="555">
        <f>IF('2'!K539&lt;='1'!K791,1,0)</f>
        <v>1</v>
      </c>
      <c r="H505" s="555">
        <f>IF('2'!L539&lt;='1'!L791,1,0)</f>
        <v>1</v>
      </c>
      <c r="I505" s="555">
        <f>IF('2'!M539&lt;='1'!M791,1,0)</f>
        <v>1</v>
      </c>
      <c r="J505" s="555">
        <f>IF('2'!N539&lt;='1'!N791,1,0)</f>
        <v>1</v>
      </c>
      <c r="K505" s="555">
        <f>IF('2'!O539&lt;='1'!O791,1,0)</f>
        <v>1</v>
      </c>
      <c r="L505" s="555">
        <f>IF('2'!P539&lt;='1'!P791,1,0)</f>
        <v>1</v>
      </c>
      <c r="M505" s="555">
        <f>IF('2'!Q539&lt;='1'!Q791,1,0)</f>
        <v>1</v>
      </c>
      <c r="N505" s="555">
        <f>IF('2'!R539&lt;='1'!R791,1,0)</f>
        <v>1</v>
      </c>
      <c r="O505" s="555">
        <f>IF('2'!S539&lt;='1'!S791,1,0)</f>
        <v>1</v>
      </c>
      <c r="P505" s="555">
        <f>IF('2'!T539&lt;='1'!T791,1,0)</f>
        <v>1</v>
      </c>
      <c r="Q505" s="555">
        <f>IF('2'!U539&lt;='1'!U791,1,0)</f>
        <v>1</v>
      </c>
      <c r="R505" s="555">
        <f>IF('2'!V539&lt;='1'!V791,1,0)</f>
        <v>1</v>
      </c>
      <c r="S505" s="555">
        <f>IF('2'!W539&lt;='1'!W791,1,0)</f>
        <v>1</v>
      </c>
      <c r="T505" s="555">
        <f>IF('2'!X539&lt;='1'!X791,1,0)</f>
        <v>1</v>
      </c>
      <c r="U505" s="555">
        <f>IF('2'!Y539&lt;='1'!Y791,1,0)</f>
        <v>1</v>
      </c>
      <c r="V505" s="555">
        <f>IF('2'!Z539&lt;='1'!Z791,1,0)</f>
        <v>1</v>
      </c>
      <c r="W505" s="555">
        <f>IF('2'!AA539&lt;='1'!AA791,1,0)</f>
        <v>1</v>
      </c>
      <c r="X505" s="574">
        <f>IF('2'!AB539&lt;='1'!AB791,1,0)</f>
        <v>1</v>
      </c>
    </row>
    <row r="506" spans="1:24" x14ac:dyDescent="0.2">
      <c r="A506" s="570"/>
      <c r="B506" s="582"/>
      <c r="C506" s="573">
        <v>22</v>
      </c>
      <c r="D506" s="555">
        <v>23</v>
      </c>
      <c r="E506" s="555">
        <f>IF('2'!I540&lt;='1'!I792,1,0)</f>
        <v>1</v>
      </c>
      <c r="F506" s="555">
        <f>IF('2'!J540&lt;='1'!J792,1,0)</f>
        <v>1</v>
      </c>
      <c r="G506" s="555">
        <f>IF('2'!K540&lt;='1'!K792,1,0)</f>
        <v>1</v>
      </c>
      <c r="H506" s="555">
        <f>IF('2'!L540&lt;='1'!L792,1,0)</f>
        <v>1</v>
      </c>
      <c r="I506" s="555">
        <f>IF('2'!M540&lt;='1'!M792,1,0)</f>
        <v>1</v>
      </c>
      <c r="J506" s="555">
        <f>IF('2'!N540&lt;='1'!N792,1,0)</f>
        <v>1</v>
      </c>
      <c r="K506" s="555">
        <f>IF('2'!O540&lt;='1'!O792,1,0)</f>
        <v>1</v>
      </c>
      <c r="L506" s="555">
        <f>IF('2'!P540&lt;='1'!P792,1,0)</f>
        <v>1</v>
      </c>
      <c r="M506" s="555">
        <f>IF('2'!Q540&lt;='1'!Q792,1,0)</f>
        <v>1</v>
      </c>
      <c r="N506" s="555">
        <f>IF('2'!R540&lt;='1'!R792,1,0)</f>
        <v>1</v>
      </c>
      <c r="O506" s="555">
        <f>IF('2'!S540&lt;='1'!S792,1,0)</f>
        <v>1</v>
      </c>
      <c r="P506" s="555">
        <f>IF('2'!T540&lt;='1'!T792,1,0)</f>
        <v>1</v>
      </c>
      <c r="Q506" s="555">
        <f>IF('2'!U540&lt;='1'!U792,1,0)</f>
        <v>1</v>
      </c>
      <c r="R506" s="555">
        <f>IF('2'!V540&lt;='1'!V792,1,0)</f>
        <v>1</v>
      </c>
      <c r="S506" s="555">
        <f>IF('2'!W540&lt;='1'!W792,1,0)</f>
        <v>1</v>
      </c>
      <c r="T506" s="555">
        <f>IF('2'!X540&lt;='1'!X792,1,0)</f>
        <v>1</v>
      </c>
      <c r="U506" s="555">
        <f>IF('2'!Y540&lt;='1'!Y792,1,0)</f>
        <v>1</v>
      </c>
      <c r="V506" s="555">
        <f>IF('2'!Z540&lt;='1'!Z792,1,0)</f>
        <v>1</v>
      </c>
      <c r="W506" s="555">
        <f>IF('2'!AA540&lt;='1'!AA792,1,0)</f>
        <v>1</v>
      </c>
      <c r="X506" s="574">
        <f>IF('2'!AB540&lt;='1'!AB792,1,0)</f>
        <v>1</v>
      </c>
    </row>
    <row r="507" spans="1:24" x14ac:dyDescent="0.2">
      <c r="A507" s="570"/>
      <c r="B507" s="582"/>
      <c r="C507" s="573">
        <v>23</v>
      </c>
      <c r="D507" s="555">
        <v>24</v>
      </c>
      <c r="E507" s="555">
        <f>IF('2'!I541&lt;='1'!I793,1,0)</f>
        <v>1</v>
      </c>
      <c r="F507" s="555">
        <f>IF('2'!J541&lt;='1'!J793,1,0)</f>
        <v>1</v>
      </c>
      <c r="G507" s="555">
        <f>IF('2'!K541&lt;='1'!K793,1,0)</f>
        <v>1</v>
      </c>
      <c r="H507" s="555">
        <f>IF('2'!L541&lt;='1'!L793,1,0)</f>
        <v>1</v>
      </c>
      <c r="I507" s="555">
        <f>IF('2'!M541&lt;='1'!M793,1,0)</f>
        <v>1</v>
      </c>
      <c r="J507" s="555">
        <f>IF('2'!N541&lt;='1'!N793,1,0)</f>
        <v>1</v>
      </c>
      <c r="K507" s="555">
        <f>IF('2'!O541&lt;='1'!O793,1,0)</f>
        <v>1</v>
      </c>
      <c r="L507" s="555">
        <f>IF('2'!P541&lt;='1'!P793,1,0)</f>
        <v>1</v>
      </c>
      <c r="M507" s="555">
        <f>IF('2'!Q541&lt;='1'!Q793,1,0)</f>
        <v>1</v>
      </c>
      <c r="N507" s="555">
        <f>IF('2'!R541&lt;='1'!R793,1,0)</f>
        <v>1</v>
      </c>
      <c r="O507" s="555">
        <f>IF('2'!S541&lt;='1'!S793,1,0)</f>
        <v>1</v>
      </c>
      <c r="P507" s="555">
        <f>IF('2'!T541&lt;='1'!T793,1,0)</f>
        <v>1</v>
      </c>
      <c r="Q507" s="555">
        <f>IF('2'!U541&lt;='1'!U793,1,0)</f>
        <v>1</v>
      </c>
      <c r="R507" s="555">
        <f>IF('2'!V541&lt;='1'!V793,1,0)</f>
        <v>1</v>
      </c>
      <c r="S507" s="555">
        <f>IF('2'!W541&lt;='1'!W793,1,0)</f>
        <v>1</v>
      </c>
      <c r="T507" s="555">
        <f>IF('2'!X541&lt;='1'!X793,1,0)</f>
        <v>1</v>
      </c>
      <c r="U507" s="555">
        <f>IF('2'!Y541&lt;='1'!Y793,1,0)</f>
        <v>1</v>
      </c>
      <c r="V507" s="555">
        <f>IF('2'!Z541&lt;='1'!Z793,1,0)</f>
        <v>1</v>
      </c>
      <c r="W507" s="555">
        <f>IF('2'!AA541&lt;='1'!AA793,1,0)</f>
        <v>1</v>
      </c>
      <c r="X507" s="574">
        <f>IF('2'!AB541&lt;='1'!AB793,1,0)</f>
        <v>1</v>
      </c>
    </row>
    <row r="508" spans="1:24" x14ac:dyDescent="0.2">
      <c r="A508" s="570"/>
      <c r="B508" s="582"/>
      <c r="C508" s="573">
        <v>24</v>
      </c>
      <c r="D508" s="555">
        <v>25</v>
      </c>
      <c r="E508" s="555">
        <f>IF('2'!I543&lt;='1'!I795,1,0)</f>
        <v>1</v>
      </c>
      <c r="F508" s="555">
        <f>IF('2'!J543&lt;='1'!J795,1,0)</f>
        <v>1</v>
      </c>
      <c r="G508" s="555">
        <f>IF('2'!K543&lt;='1'!K795,1,0)</f>
        <v>1</v>
      </c>
      <c r="H508" s="555">
        <f>IF('2'!L543&lt;='1'!L795,1,0)</f>
        <v>1</v>
      </c>
      <c r="I508" s="555">
        <f>IF('2'!M543&lt;='1'!M795,1,0)</f>
        <v>1</v>
      </c>
      <c r="J508" s="555">
        <f>IF('2'!N543&lt;='1'!N795,1,0)</f>
        <v>1</v>
      </c>
      <c r="K508" s="555">
        <f>IF('2'!O543&lt;='1'!O795,1,0)</f>
        <v>1</v>
      </c>
      <c r="L508" s="555">
        <f>IF('2'!P543&lt;='1'!P795,1,0)</f>
        <v>1</v>
      </c>
      <c r="M508" s="555">
        <f>IF('2'!Q543&lt;='1'!Q795,1,0)</f>
        <v>1</v>
      </c>
      <c r="N508" s="555">
        <f>IF('2'!R543&lt;='1'!R795,1,0)</f>
        <v>1</v>
      </c>
      <c r="O508" s="555">
        <f>IF('2'!S543&lt;='1'!S795,1,0)</f>
        <v>1</v>
      </c>
      <c r="P508" s="555">
        <f>IF('2'!T543&lt;='1'!T795,1,0)</f>
        <v>1</v>
      </c>
      <c r="Q508" s="555">
        <f>IF('2'!U543&lt;='1'!U795,1,0)</f>
        <v>1</v>
      </c>
      <c r="R508" s="555">
        <f>IF('2'!V543&lt;='1'!V795,1,0)</f>
        <v>1</v>
      </c>
      <c r="S508" s="555">
        <f>IF('2'!W543&lt;='1'!W795,1,0)</f>
        <v>1</v>
      </c>
      <c r="T508" s="555">
        <f>IF('2'!X543&lt;='1'!X795,1,0)</f>
        <v>1</v>
      </c>
      <c r="U508" s="555">
        <f>IF('2'!Y543&lt;='1'!Y795,1,0)</f>
        <v>1</v>
      </c>
      <c r="V508" s="555">
        <f>IF('2'!Z543&lt;='1'!Z795,1,0)</f>
        <v>1</v>
      </c>
      <c r="W508" s="555">
        <f>IF('2'!AA543&lt;='1'!AA795,1,0)</f>
        <v>1</v>
      </c>
      <c r="X508" s="574">
        <f>IF('2'!AB543&lt;='1'!AB795,1,0)</f>
        <v>1</v>
      </c>
    </row>
    <row r="509" spans="1:24" x14ac:dyDescent="0.2">
      <c r="A509" s="570"/>
      <c r="B509" s="582"/>
      <c r="C509" s="573">
        <v>25</v>
      </c>
      <c r="D509" s="555">
        <v>26</v>
      </c>
      <c r="E509" s="555">
        <f>IF('2'!I544&lt;='1'!I796,1,0)</f>
        <v>1</v>
      </c>
      <c r="F509" s="555">
        <f>IF('2'!J544&lt;='1'!J796,1,0)</f>
        <v>1</v>
      </c>
      <c r="G509" s="555">
        <f>IF('2'!K544&lt;='1'!K796,1,0)</f>
        <v>1</v>
      </c>
      <c r="H509" s="555">
        <f>IF('2'!L544&lt;='1'!L796,1,0)</f>
        <v>1</v>
      </c>
      <c r="I509" s="555">
        <f>IF('2'!M544&lt;='1'!M796,1,0)</f>
        <v>1</v>
      </c>
      <c r="J509" s="555">
        <f>IF('2'!N544&lt;='1'!N796,1,0)</f>
        <v>1</v>
      </c>
      <c r="K509" s="555">
        <f>IF('2'!O544&lt;='1'!O796,1,0)</f>
        <v>1</v>
      </c>
      <c r="L509" s="555">
        <f>IF('2'!P544&lt;='1'!P796,1,0)</f>
        <v>1</v>
      </c>
      <c r="M509" s="555">
        <f>IF('2'!Q544&lt;='1'!Q796,1,0)</f>
        <v>1</v>
      </c>
      <c r="N509" s="555">
        <f>IF('2'!R544&lt;='1'!R796,1,0)</f>
        <v>1</v>
      </c>
      <c r="O509" s="555">
        <f>IF('2'!S544&lt;='1'!S796,1,0)</f>
        <v>1</v>
      </c>
      <c r="P509" s="555">
        <f>IF('2'!T544&lt;='1'!T796,1,0)</f>
        <v>1</v>
      </c>
      <c r="Q509" s="555">
        <f>IF('2'!U544&lt;='1'!U796,1,0)</f>
        <v>1</v>
      </c>
      <c r="R509" s="555">
        <f>IF('2'!V544&lt;='1'!V796,1,0)</f>
        <v>1</v>
      </c>
      <c r="S509" s="555">
        <f>IF('2'!W544&lt;='1'!W796,1,0)</f>
        <v>1</v>
      </c>
      <c r="T509" s="555">
        <f>IF('2'!X544&lt;='1'!X796,1,0)</f>
        <v>1</v>
      </c>
      <c r="U509" s="555">
        <f>IF('2'!Y544&lt;='1'!Y796,1,0)</f>
        <v>1</v>
      </c>
      <c r="V509" s="555">
        <f>IF('2'!Z544&lt;='1'!Z796,1,0)</f>
        <v>1</v>
      </c>
      <c r="W509" s="555">
        <f>IF('2'!AA544&lt;='1'!AA796,1,0)</f>
        <v>1</v>
      </c>
      <c r="X509" s="574">
        <f>IF('2'!AB544&lt;='1'!AB796,1,0)</f>
        <v>1</v>
      </c>
    </row>
    <row r="510" spans="1:24" x14ac:dyDescent="0.2">
      <c r="A510" s="570"/>
      <c r="B510" s="582"/>
      <c r="C510" s="573">
        <v>26</v>
      </c>
      <c r="D510" s="555">
        <v>27</v>
      </c>
      <c r="E510" s="555">
        <f>IF('2'!I545&lt;='1'!I797,1,0)</f>
        <v>1</v>
      </c>
      <c r="F510" s="555">
        <f>IF('2'!J545&lt;='1'!J797,1,0)</f>
        <v>1</v>
      </c>
      <c r="G510" s="555">
        <f>IF('2'!K545&lt;='1'!K797,1,0)</f>
        <v>1</v>
      </c>
      <c r="H510" s="555">
        <f>IF('2'!L545&lt;='1'!L797,1,0)</f>
        <v>1</v>
      </c>
      <c r="I510" s="555">
        <f>IF('2'!M545&lt;='1'!M797,1,0)</f>
        <v>1</v>
      </c>
      <c r="J510" s="555">
        <f>IF('2'!N545&lt;='1'!N797,1,0)</f>
        <v>1</v>
      </c>
      <c r="K510" s="555">
        <f>IF('2'!O545&lt;='1'!O797,1,0)</f>
        <v>1</v>
      </c>
      <c r="L510" s="555">
        <f>IF('2'!P545&lt;='1'!P797,1,0)</f>
        <v>1</v>
      </c>
      <c r="M510" s="555">
        <f>IF('2'!Q545&lt;='1'!Q797,1,0)</f>
        <v>1</v>
      </c>
      <c r="N510" s="555">
        <f>IF('2'!R545&lt;='1'!R797,1,0)</f>
        <v>1</v>
      </c>
      <c r="O510" s="555">
        <f>IF('2'!S545&lt;='1'!S797,1,0)</f>
        <v>1</v>
      </c>
      <c r="P510" s="555">
        <f>IF('2'!T545&lt;='1'!T797,1,0)</f>
        <v>1</v>
      </c>
      <c r="Q510" s="555">
        <f>IF('2'!U545&lt;='1'!U797,1,0)</f>
        <v>1</v>
      </c>
      <c r="R510" s="555">
        <f>IF('2'!V545&lt;='1'!V797,1,0)</f>
        <v>1</v>
      </c>
      <c r="S510" s="555">
        <f>IF('2'!W545&lt;='1'!W797,1,0)</f>
        <v>1</v>
      </c>
      <c r="T510" s="555">
        <f>IF('2'!X545&lt;='1'!X797,1,0)</f>
        <v>1</v>
      </c>
      <c r="U510" s="555">
        <f>IF('2'!Y545&lt;='1'!Y797,1,0)</f>
        <v>1</v>
      </c>
      <c r="V510" s="555">
        <f>IF('2'!Z545&lt;='1'!Z797,1,0)</f>
        <v>1</v>
      </c>
      <c r="W510" s="555">
        <f>IF('2'!AA545&lt;='1'!AA797,1,0)</f>
        <v>1</v>
      </c>
      <c r="X510" s="574">
        <f>IF('2'!AB545&lt;='1'!AB797,1,0)</f>
        <v>1</v>
      </c>
    </row>
    <row r="511" spans="1:24" x14ac:dyDescent="0.2">
      <c r="A511" s="570"/>
      <c r="B511" s="582"/>
      <c r="C511" s="573">
        <v>27</v>
      </c>
      <c r="D511" s="555">
        <v>28</v>
      </c>
      <c r="E511" s="555">
        <f>IF('2'!I546&lt;='1'!I798,1,0)</f>
        <v>1</v>
      </c>
      <c r="F511" s="555">
        <f>IF('2'!J546&lt;='1'!J798,1,0)</f>
        <v>1</v>
      </c>
      <c r="G511" s="555">
        <f>IF('2'!K546&lt;='1'!K798,1,0)</f>
        <v>1</v>
      </c>
      <c r="H511" s="555">
        <f>IF('2'!L546&lt;='1'!L798,1,0)</f>
        <v>1</v>
      </c>
      <c r="I511" s="555">
        <f>IF('2'!M546&lt;='1'!M798,1,0)</f>
        <v>1</v>
      </c>
      <c r="J511" s="555">
        <f>IF('2'!N546&lt;='1'!N798,1,0)</f>
        <v>1</v>
      </c>
      <c r="K511" s="555">
        <f>IF('2'!O546&lt;='1'!O798,1,0)</f>
        <v>1</v>
      </c>
      <c r="L511" s="555">
        <f>IF('2'!P546&lt;='1'!P798,1,0)</f>
        <v>1</v>
      </c>
      <c r="M511" s="555">
        <f>IF('2'!Q546&lt;='1'!Q798,1,0)</f>
        <v>1</v>
      </c>
      <c r="N511" s="555">
        <f>IF('2'!R546&lt;='1'!R798,1,0)</f>
        <v>1</v>
      </c>
      <c r="O511" s="555">
        <f>IF('2'!S546&lt;='1'!S798,1,0)</f>
        <v>1</v>
      </c>
      <c r="P511" s="555">
        <f>IF('2'!T546&lt;='1'!T798,1,0)</f>
        <v>1</v>
      </c>
      <c r="Q511" s="555">
        <f>IF('2'!U546&lt;='1'!U798,1,0)</f>
        <v>1</v>
      </c>
      <c r="R511" s="555">
        <f>IF('2'!V546&lt;='1'!V798,1,0)</f>
        <v>1</v>
      </c>
      <c r="S511" s="555">
        <f>IF('2'!W546&lt;='1'!W798,1,0)</f>
        <v>1</v>
      </c>
      <c r="T511" s="555">
        <f>IF('2'!X546&lt;='1'!X798,1,0)</f>
        <v>1</v>
      </c>
      <c r="U511" s="555">
        <f>IF('2'!Y546&lt;='1'!Y798,1,0)</f>
        <v>1</v>
      </c>
      <c r="V511" s="555">
        <f>IF('2'!Z546&lt;='1'!Z798,1,0)</f>
        <v>1</v>
      </c>
      <c r="W511" s="555">
        <f>IF('2'!AA546&lt;='1'!AA798,1,0)</f>
        <v>1</v>
      </c>
      <c r="X511" s="574">
        <f>IF('2'!AB546&lt;='1'!AB798,1,0)</f>
        <v>1</v>
      </c>
    </row>
    <row r="512" spans="1:24" x14ac:dyDescent="0.2">
      <c r="A512" s="570"/>
      <c r="B512" s="582"/>
      <c r="C512" s="573">
        <v>28</v>
      </c>
      <c r="D512" s="555">
        <v>29</v>
      </c>
      <c r="E512" s="555">
        <f>IF('2'!I547&lt;='1'!I799,1,0)</f>
        <v>1</v>
      </c>
      <c r="F512" s="555">
        <f>IF('2'!J547&lt;='1'!J799,1,0)</f>
        <v>1</v>
      </c>
      <c r="G512" s="555">
        <f>IF('2'!K547&lt;='1'!K799,1,0)</f>
        <v>1</v>
      </c>
      <c r="H512" s="555">
        <f>IF('2'!L547&lt;='1'!L799,1,0)</f>
        <v>1</v>
      </c>
      <c r="I512" s="555">
        <f>IF('2'!M547&lt;='1'!M799,1,0)</f>
        <v>1</v>
      </c>
      <c r="J512" s="555">
        <f>IF('2'!N547&lt;='1'!N799,1,0)</f>
        <v>1</v>
      </c>
      <c r="K512" s="555">
        <f>IF('2'!O547&lt;='1'!O799,1,0)</f>
        <v>1</v>
      </c>
      <c r="L512" s="555">
        <f>IF('2'!P547&lt;='1'!P799,1,0)</f>
        <v>1</v>
      </c>
      <c r="M512" s="555">
        <f>IF('2'!Q547&lt;='1'!Q799,1,0)</f>
        <v>1</v>
      </c>
      <c r="N512" s="555">
        <f>IF('2'!R547&lt;='1'!R799,1,0)</f>
        <v>1</v>
      </c>
      <c r="O512" s="555">
        <f>IF('2'!S547&lt;='1'!S799,1,0)</f>
        <v>1</v>
      </c>
      <c r="P512" s="555">
        <f>IF('2'!T547&lt;='1'!T799,1,0)</f>
        <v>1</v>
      </c>
      <c r="Q512" s="555">
        <f>IF('2'!U547&lt;='1'!U799,1,0)</f>
        <v>1</v>
      </c>
      <c r="R512" s="555">
        <f>IF('2'!V547&lt;='1'!V799,1,0)</f>
        <v>1</v>
      </c>
      <c r="S512" s="555">
        <f>IF('2'!W547&lt;='1'!W799,1,0)</f>
        <v>1</v>
      </c>
      <c r="T512" s="555">
        <f>IF('2'!X547&lt;='1'!X799,1,0)</f>
        <v>1</v>
      </c>
      <c r="U512" s="555">
        <f>IF('2'!Y547&lt;='1'!Y799,1,0)</f>
        <v>1</v>
      </c>
      <c r="V512" s="555">
        <f>IF('2'!Z547&lt;='1'!Z799,1,0)</f>
        <v>1</v>
      </c>
      <c r="W512" s="555">
        <f>IF('2'!AA547&lt;='1'!AA799,1,0)</f>
        <v>1</v>
      </c>
      <c r="X512" s="574">
        <f>IF('2'!AB547&lt;='1'!AB799,1,0)</f>
        <v>1</v>
      </c>
    </row>
    <row r="513" spans="1:24" x14ac:dyDescent="0.2">
      <c r="A513" s="570"/>
      <c r="B513" s="582"/>
      <c r="C513" s="573">
        <v>29</v>
      </c>
      <c r="D513" s="555">
        <v>30</v>
      </c>
      <c r="E513" s="555">
        <f>IF('2'!I548&lt;='1'!I800,1,0)</f>
        <v>1</v>
      </c>
      <c r="F513" s="555">
        <f>IF('2'!J548&lt;='1'!J800,1,0)</f>
        <v>1</v>
      </c>
      <c r="G513" s="555">
        <f>IF('2'!K548&lt;='1'!K800,1,0)</f>
        <v>1</v>
      </c>
      <c r="H513" s="555">
        <f>IF('2'!L548&lt;='1'!L800,1,0)</f>
        <v>1</v>
      </c>
      <c r="I513" s="555">
        <f>IF('2'!M548&lt;='1'!M800,1,0)</f>
        <v>1</v>
      </c>
      <c r="J513" s="555">
        <f>IF('2'!N548&lt;='1'!N800,1,0)</f>
        <v>1</v>
      </c>
      <c r="K513" s="555">
        <f>IF('2'!O548&lt;='1'!O800,1,0)</f>
        <v>1</v>
      </c>
      <c r="L513" s="555">
        <f>IF('2'!P548&lt;='1'!P800,1,0)</f>
        <v>1</v>
      </c>
      <c r="M513" s="555">
        <f>IF('2'!Q548&lt;='1'!Q800,1,0)</f>
        <v>1</v>
      </c>
      <c r="N513" s="555">
        <f>IF('2'!R548&lt;='1'!R800,1,0)</f>
        <v>1</v>
      </c>
      <c r="O513" s="555">
        <f>IF('2'!S548&lt;='1'!S800,1,0)</f>
        <v>1</v>
      </c>
      <c r="P513" s="555">
        <f>IF('2'!T548&lt;='1'!T800,1,0)</f>
        <v>1</v>
      </c>
      <c r="Q513" s="555">
        <f>IF('2'!U548&lt;='1'!U800,1,0)</f>
        <v>1</v>
      </c>
      <c r="R513" s="555">
        <f>IF('2'!V548&lt;='1'!V800,1,0)</f>
        <v>1</v>
      </c>
      <c r="S513" s="555">
        <f>IF('2'!W548&lt;='1'!W800,1,0)</f>
        <v>1</v>
      </c>
      <c r="T513" s="555">
        <f>IF('2'!X548&lt;='1'!X800,1,0)</f>
        <v>1</v>
      </c>
      <c r="U513" s="555">
        <f>IF('2'!Y548&lt;='1'!Y800,1,0)</f>
        <v>1</v>
      </c>
      <c r="V513" s="555">
        <f>IF('2'!Z548&lt;='1'!Z800,1,0)</f>
        <v>1</v>
      </c>
      <c r="W513" s="555">
        <f>IF('2'!AA548&lt;='1'!AA800,1,0)</f>
        <v>1</v>
      </c>
      <c r="X513" s="574">
        <f>IF('2'!AB548&lt;='1'!AB800,1,0)</f>
        <v>1</v>
      </c>
    </row>
    <row r="514" spans="1:24" x14ac:dyDescent="0.2">
      <c r="A514" s="570"/>
      <c r="B514" s="582"/>
      <c r="C514" s="573">
        <v>30</v>
      </c>
      <c r="D514" s="555">
        <v>31</v>
      </c>
      <c r="E514" s="555">
        <f>IF('2'!I549&lt;='1'!I801,1,0)</f>
        <v>1</v>
      </c>
      <c r="F514" s="555">
        <f>IF('2'!J549&lt;='1'!J801,1,0)</f>
        <v>1</v>
      </c>
      <c r="G514" s="555">
        <f>IF('2'!K549&lt;='1'!K801,1,0)</f>
        <v>1</v>
      </c>
      <c r="H514" s="555">
        <f>IF('2'!L549&lt;='1'!L801,1,0)</f>
        <v>1</v>
      </c>
      <c r="I514" s="555">
        <f>IF('2'!M549&lt;='1'!M801,1,0)</f>
        <v>1</v>
      </c>
      <c r="J514" s="555">
        <f>IF('2'!N549&lt;='1'!N801,1,0)</f>
        <v>1</v>
      </c>
      <c r="K514" s="555">
        <f>IF('2'!O549&lt;='1'!O801,1,0)</f>
        <v>1</v>
      </c>
      <c r="L514" s="555">
        <f>IF('2'!P549&lt;='1'!P801,1,0)</f>
        <v>1</v>
      </c>
      <c r="M514" s="555">
        <f>IF('2'!Q549&lt;='1'!Q801,1,0)</f>
        <v>1</v>
      </c>
      <c r="N514" s="555">
        <f>IF('2'!R549&lt;='1'!R801,1,0)</f>
        <v>1</v>
      </c>
      <c r="O514" s="555">
        <f>IF('2'!S549&lt;='1'!S801,1,0)</f>
        <v>1</v>
      </c>
      <c r="P514" s="555">
        <f>IF('2'!T549&lt;='1'!T801,1,0)</f>
        <v>1</v>
      </c>
      <c r="Q514" s="555">
        <f>IF('2'!U549&lt;='1'!U801,1,0)</f>
        <v>1</v>
      </c>
      <c r="R514" s="555">
        <f>IF('2'!V549&lt;='1'!V801,1,0)</f>
        <v>1</v>
      </c>
      <c r="S514" s="555">
        <f>IF('2'!W549&lt;='1'!W801,1,0)</f>
        <v>1</v>
      </c>
      <c r="T514" s="555">
        <f>IF('2'!X549&lt;='1'!X801,1,0)</f>
        <v>1</v>
      </c>
      <c r="U514" s="555">
        <f>IF('2'!Y549&lt;='1'!Y801,1,0)</f>
        <v>1</v>
      </c>
      <c r="V514" s="555">
        <f>IF('2'!Z549&lt;='1'!Z801,1,0)</f>
        <v>1</v>
      </c>
      <c r="W514" s="555">
        <f>IF('2'!AA549&lt;='1'!AA801,1,0)</f>
        <v>1</v>
      </c>
      <c r="X514" s="574">
        <f>IF('2'!AB549&lt;='1'!AB801,1,0)</f>
        <v>1</v>
      </c>
    </row>
    <row r="515" spans="1:24" x14ac:dyDescent="0.2">
      <c r="A515" s="570"/>
      <c r="B515" s="582"/>
      <c r="C515" s="573">
        <v>31</v>
      </c>
      <c r="D515" s="555">
        <v>32</v>
      </c>
      <c r="E515" s="555">
        <f>IF('2'!I550&lt;='1'!I802,1,0)</f>
        <v>1</v>
      </c>
      <c r="F515" s="555">
        <f>IF('2'!J550&lt;='1'!J802,1,0)</f>
        <v>1</v>
      </c>
      <c r="G515" s="555">
        <f>IF('2'!K550&lt;='1'!K802,1,0)</f>
        <v>1</v>
      </c>
      <c r="H515" s="555">
        <f>IF('2'!L550&lt;='1'!L802,1,0)</f>
        <v>1</v>
      </c>
      <c r="I515" s="555">
        <f>IF('2'!M550&lt;='1'!M802,1,0)</f>
        <v>1</v>
      </c>
      <c r="J515" s="555">
        <f>IF('2'!N550&lt;='1'!N802,1,0)</f>
        <v>1</v>
      </c>
      <c r="K515" s="555">
        <f>IF('2'!O550&lt;='1'!O802,1,0)</f>
        <v>1</v>
      </c>
      <c r="L515" s="555">
        <f>IF('2'!P550&lt;='1'!P802,1,0)</f>
        <v>1</v>
      </c>
      <c r="M515" s="555">
        <f>IF('2'!Q550&lt;='1'!Q802,1,0)</f>
        <v>1</v>
      </c>
      <c r="N515" s="555">
        <f>IF('2'!R550&lt;='1'!R802,1,0)</f>
        <v>1</v>
      </c>
      <c r="O515" s="555">
        <f>IF('2'!S550&lt;='1'!S802,1,0)</f>
        <v>1</v>
      </c>
      <c r="P515" s="555">
        <f>IF('2'!T550&lt;='1'!T802,1,0)</f>
        <v>1</v>
      </c>
      <c r="Q515" s="555">
        <f>IF('2'!U550&lt;='1'!U802,1,0)</f>
        <v>1</v>
      </c>
      <c r="R515" s="555">
        <f>IF('2'!V550&lt;='1'!V802,1,0)</f>
        <v>1</v>
      </c>
      <c r="S515" s="555">
        <f>IF('2'!W550&lt;='1'!W802,1,0)</f>
        <v>1</v>
      </c>
      <c r="T515" s="555">
        <f>IF('2'!X550&lt;='1'!X802,1,0)</f>
        <v>1</v>
      </c>
      <c r="U515" s="555">
        <f>IF('2'!Y550&lt;='1'!Y802,1,0)</f>
        <v>1</v>
      </c>
      <c r="V515" s="555">
        <f>IF('2'!Z550&lt;='1'!Z802,1,0)</f>
        <v>1</v>
      </c>
      <c r="W515" s="555">
        <f>IF('2'!AA550&lt;='1'!AA802,1,0)</f>
        <v>1</v>
      </c>
      <c r="X515" s="574">
        <f>IF('2'!AB550&lt;='1'!AB802,1,0)</f>
        <v>1</v>
      </c>
    </row>
    <row r="516" spans="1:24" x14ac:dyDescent="0.2">
      <c r="A516" s="570"/>
      <c r="B516" s="582"/>
      <c r="C516" s="573">
        <v>32</v>
      </c>
      <c r="D516" s="555">
        <v>33</v>
      </c>
      <c r="E516" s="555">
        <f>IF('2'!I551&lt;='1'!I803,1,0)</f>
        <v>1</v>
      </c>
      <c r="F516" s="555">
        <f>IF('2'!J551&lt;='1'!J803,1,0)</f>
        <v>1</v>
      </c>
      <c r="G516" s="555">
        <f>IF('2'!K551&lt;='1'!K803,1,0)</f>
        <v>1</v>
      </c>
      <c r="H516" s="555">
        <f>IF('2'!L551&lt;='1'!L803,1,0)</f>
        <v>1</v>
      </c>
      <c r="I516" s="555">
        <f>IF('2'!M551&lt;='1'!M803,1,0)</f>
        <v>1</v>
      </c>
      <c r="J516" s="555">
        <f>IF('2'!N551&lt;='1'!N803,1,0)</f>
        <v>1</v>
      </c>
      <c r="K516" s="555">
        <f>IF('2'!O551&lt;='1'!O803,1,0)</f>
        <v>1</v>
      </c>
      <c r="L516" s="555">
        <f>IF('2'!P551&lt;='1'!P803,1,0)</f>
        <v>1</v>
      </c>
      <c r="M516" s="555">
        <f>IF('2'!Q551&lt;='1'!Q803,1,0)</f>
        <v>1</v>
      </c>
      <c r="N516" s="555">
        <f>IF('2'!R551&lt;='1'!R803,1,0)</f>
        <v>1</v>
      </c>
      <c r="O516" s="555">
        <f>IF('2'!S551&lt;='1'!S803,1,0)</f>
        <v>1</v>
      </c>
      <c r="P516" s="555">
        <f>IF('2'!T551&lt;='1'!T803,1,0)</f>
        <v>1</v>
      </c>
      <c r="Q516" s="555">
        <f>IF('2'!U551&lt;='1'!U803,1,0)</f>
        <v>1</v>
      </c>
      <c r="R516" s="555">
        <f>IF('2'!V551&lt;='1'!V803,1,0)</f>
        <v>1</v>
      </c>
      <c r="S516" s="555">
        <f>IF('2'!W551&lt;='1'!W803,1,0)</f>
        <v>1</v>
      </c>
      <c r="T516" s="555">
        <f>IF('2'!X551&lt;='1'!X803,1,0)</f>
        <v>1</v>
      </c>
      <c r="U516" s="555">
        <f>IF('2'!Y551&lt;='1'!Y803,1,0)</f>
        <v>1</v>
      </c>
      <c r="V516" s="555">
        <f>IF('2'!Z551&lt;='1'!Z803,1,0)</f>
        <v>1</v>
      </c>
      <c r="W516" s="555">
        <f>IF('2'!AA551&lt;='1'!AA803,1,0)</f>
        <v>1</v>
      </c>
      <c r="X516" s="574">
        <f>IF('2'!AB551&lt;='1'!AB803,1,0)</f>
        <v>1</v>
      </c>
    </row>
    <row r="517" spans="1:24" x14ac:dyDescent="0.2">
      <c r="A517" s="570"/>
      <c r="B517" s="582"/>
      <c r="C517" s="573">
        <v>33</v>
      </c>
      <c r="D517" s="555">
        <v>34</v>
      </c>
      <c r="E517" s="555">
        <f>IF('2'!I552&lt;='1'!I804,1,0)</f>
        <v>1</v>
      </c>
      <c r="F517" s="555">
        <f>IF('2'!J552&lt;='1'!J804,1,0)</f>
        <v>1</v>
      </c>
      <c r="G517" s="555">
        <f>IF('2'!K552&lt;='1'!K804,1,0)</f>
        <v>1</v>
      </c>
      <c r="H517" s="555">
        <f>IF('2'!L552&lt;='1'!L804,1,0)</f>
        <v>1</v>
      </c>
      <c r="I517" s="555">
        <f>IF('2'!M552&lt;='1'!M804,1,0)</f>
        <v>1</v>
      </c>
      <c r="J517" s="555">
        <f>IF('2'!N552&lt;='1'!N804,1,0)</f>
        <v>1</v>
      </c>
      <c r="K517" s="555">
        <f>IF('2'!O552&lt;='1'!O804,1,0)</f>
        <v>1</v>
      </c>
      <c r="L517" s="555">
        <f>IF('2'!P552&lt;='1'!P804,1,0)</f>
        <v>1</v>
      </c>
      <c r="M517" s="555">
        <f>IF('2'!Q552&lt;='1'!Q804,1,0)</f>
        <v>1</v>
      </c>
      <c r="N517" s="555">
        <f>IF('2'!R552&lt;='1'!R804,1,0)</f>
        <v>1</v>
      </c>
      <c r="O517" s="555">
        <f>IF('2'!S552&lt;='1'!S804,1,0)</f>
        <v>1</v>
      </c>
      <c r="P517" s="555">
        <f>IF('2'!T552&lt;='1'!T804,1,0)</f>
        <v>1</v>
      </c>
      <c r="Q517" s="555">
        <f>IF('2'!U552&lt;='1'!U804,1,0)</f>
        <v>1</v>
      </c>
      <c r="R517" s="555">
        <f>IF('2'!V552&lt;='1'!V804,1,0)</f>
        <v>1</v>
      </c>
      <c r="S517" s="555">
        <f>IF('2'!W552&lt;='1'!W804,1,0)</f>
        <v>1</v>
      </c>
      <c r="T517" s="555">
        <f>IF('2'!X552&lt;='1'!X804,1,0)</f>
        <v>1</v>
      </c>
      <c r="U517" s="555">
        <f>IF('2'!Y552&lt;='1'!Y804,1,0)</f>
        <v>1</v>
      </c>
      <c r="V517" s="555">
        <f>IF('2'!Z552&lt;='1'!Z804,1,0)</f>
        <v>1</v>
      </c>
      <c r="W517" s="555">
        <f>IF('2'!AA552&lt;='1'!AA804,1,0)</f>
        <v>1</v>
      </c>
      <c r="X517" s="574">
        <f>IF('2'!AB552&lt;='1'!AB804,1,0)</f>
        <v>1</v>
      </c>
    </row>
    <row r="518" spans="1:24" x14ac:dyDescent="0.2">
      <c r="A518" s="570"/>
      <c r="B518" s="582"/>
      <c r="C518" s="573">
        <v>34</v>
      </c>
      <c r="D518" s="555">
        <v>35</v>
      </c>
      <c r="E518" s="555">
        <f>IF('2'!I553&lt;='1'!I805,1,0)</f>
        <v>1</v>
      </c>
      <c r="F518" s="555">
        <f>IF('2'!J553&lt;='1'!J805,1,0)</f>
        <v>1</v>
      </c>
      <c r="G518" s="555">
        <f>IF('2'!K553&lt;='1'!K805,1,0)</f>
        <v>1</v>
      </c>
      <c r="H518" s="555">
        <f>IF('2'!L553&lt;='1'!L805,1,0)</f>
        <v>1</v>
      </c>
      <c r="I518" s="555">
        <f>IF('2'!M553&lt;='1'!M805,1,0)</f>
        <v>1</v>
      </c>
      <c r="J518" s="555">
        <f>IF('2'!N553&lt;='1'!N805,1,0)</f>
        <v>1</v>
      </c>
      <c r="K518" s="555">
        <f>IF('2'!O553&lt;='1'!O805,1,0)</f>
        <v>1</v>
      </c>
      <c r="L518" s="555">
        <f>IF('2'!P553&lt;='1'!P805,1,0)</f>
        <v>1</v>
      </c>
      <c r="M518" s="555">
        <f>IF('2'!Q553&lt;='1'!Q805,1,0)</f>
        <v>1</v>
      </c>
      <c r="N518" s="555">
        <f>IF('2'!R553&lt;='1'!R805,1,0)</f>
        <v>1</v>
      </c>
      <c r="O518" s="555">
        <f>IF('2'!S553&lt;='1'!S805,1,0)</f>
        <v>1</v>
      </c>
      <c r="P518" s="555">
        <f>IF('2'!T553&lt;='1'!T805,1,0)</f>
        <v>1</v>
      </c>
      <c r="Q518" s="555">
        <f>IF('2'!U553&lt;='1'!U805,1,0)</f>
        <v>1</v>
      </c>
      <c r="R518" s="555">
        <f>IF('2'!V553&lt;='1'!V805,1,0)</f>
        <v>1</v>
      </c>
      <c r="S518" s="555">
        <f>IF('2'!W553&lt;='1'!W805,1,0)</f>
        <v>1</v>
      </c>
      <c r="T518" s="555">
        <f>IF('2'!X553&lt;='1'!X805,1,0)</f>
        <v>1</v>
      </c>
      <c r="U518" s="555">
        <f>IF('2'!Y553&lt;='1'!Y805,1,0)</f>
        <v>1</v>
      </c>
      <c r="V518" s="555">
        <f>IF('2'!Z553&lt;='1'!Z805,1,0)</f>
        <v>1</v>
      </c>
      <c r="W518" s="555">
        <f>IF('2'!AA553&lt;='1'!AA805,1,0)</f>
        <v>1</v>
      </c>
      <c r="X518" s="574">
        <f>IF('2'!AB553&lt;='1'!AB805,1,0)</f>
        <v>1</v>
      </c>
    </row>
    <row r="519" spans="1:24" x14ac:dyDescent="0.2">
      <c r="A519" s="570"/>
      <c r="B519" s="582"/>
      <c r="C519" s="573">
        <v>35</v>
      </c>
      <c r="D519" s="555">
        <v>36</v>
      </c>
      <c r="E519" s="555">
        <f>IF('2'!I554&lt;='1'!I806,1,0)</f>
        <v>1</v>
      </c>
      <c r="F519" s="555">
        <f>IF('2'!J554&lt;='1'!J806,1,0)</f>
        <v>1</v>
      </c>
      <c r="G519" s="555">
        <f>IF('2'!K554&lt;='1'!K806,1,0)</f>
        <v>1</v>
      </c>
      <c r="H519" s="555">
        <f>IF('2'!L554&lt;='1'!L806,1,0)</f>
        <v>1</v>
      </c>
      <c r="I519" s="555">
        <f>IF('2'!M554&lt;='1'!M806,1,0)</f>
        <v>1</v>
      </c>
      <c r="J519" s="555">
        <f>IF('2'!N554&lt;='1'!N806,1,0)</f>
        <v>1</v>
      </c>
      <c r="K519" s="555">
        <f>IF('2'!O554&lt;='1'!O806,1,0)</f>
        <v>1</v>
      </c>
      <c r="L519" s="555">
        <f>IF('2'!P554&lt;='1'!P806,1,0)</f>
        <v>1</v>
      </c>
      <c r="M519" s="555">
        <f>IF('2'!Q554&lt;='1'!Q806,1,0)</f>
        <v>1</v>
      </c>
      <c r="N519" s="555">
        <f>IF('2'!R554&lt;='1'!R806,1,0)</f>
        <v>1</v>
      </c>
      <c r="O519" s="555">
        <f>IF('2'!S554&lt;='1'!S806,1,0)</f>
        <v>1</v>
      </c>
      <c r="P519" s="555">
        <f>IF('2'!T554&lt;='1'!T806,1,0)</f>
        <v>1</v>
      </c>
      <c r="Q519" s="555">
        <f>IF('2'!U554&lt;='1'!U806,1,0)</f>
        <v>1</v>
      </c>
      <c r="R519" s="555">
        <f>IF('2'!V554&lt;='1'!V806,1,0)</f>
        <v>1</v>
      </c>
      <c r="S519" s="555">
        <f>IF('2'!W554&lt;='1'!W806,1,0)</f>
        <v>1</v>
      </c>
      <c r="T519" s="555">
        <f>IF('2'!X554&lt;='1'!X806,1,0)</f>
        <v>1</v>
      </c>
      <c r="U519" s="555">
        <f>IF('2'!Y554&lt;='1'!Y806,1,0)</f>
        <v>1</v>
      </c>
      <c r="V519" s="555">
        <f>IF('2'!Z554&lt;='1'!Z806,1,0)</f>
        <v>1</v>
      </c>
      <c r="W519" s="555">
        <f>IF('2'!AA554&lt;='1'!AA806,1,0)</f>
        <v>1</v>
      </c>
      <c r="X519" s="574">
        <f>IF('2'!AB554&lt;='1'!AB806,1,0)</f>
        <v>1</v>
      </c>
    </row>
    <row r="520" spans="1:24" x14ac:dyDescent="0.2">
      <c r="A520" s="570"/>
      <c r="B520" s="582"/>
      <c r="C520" s="573">
        <v>36</v>
      </c>
      <c r="D520" s="555">
        <v>37</v>
      </c>
      <c r="E520" s="555">
        <f>IF('2'!I555&lt;='1'!I807,1,0)</f>
        <v>1</v>
      </c>
      <c r="F520" s="555">
        <f>IF('2'!J555&lt;='1'!J807,1,0)</f>
        <v>1</v>
      </c>
      <c r="G520" s="555">
        <f>IF('2'!K555&lt;='1'!K807,1,0)</f>
        <v>1</v>
      </c>
      <c r="H520" s="555">
        <f>IF('2'!L555&lt;='1'!L807,1,0)</f>
        <v>1</v>
      </c>
      <c r="I520" s="555">
        <f>IF('2'!M555&lt;='1'!M807,1,0)</f>
        <v>1</v>
      </c>
      <c r="J520" s="555">
        <f>IF('2'!N555&lt;='1'!N807,1,0)</f>
        <v>1</v>
      </c>
      <c r="K520" s="555">
        <f>IF('2'!O555&lt;='1'!O807,1,0)</f>
        <v>1</v>
      </c>
      <c r="L520" s="555">
        <f>IF('2'!P555&lt;='1'!P807,1,0)</f>
        <v>1</v>
      </c>
      <c r="M520" s="555">
        <f>IF('2'!Q555&lt;='1'!Q807,1,0)</f>
        <v>1</v>
      </c>
      <c r="N520" s="555">
        <f>IF('2'!R555&lt;='1'!R807,1,0)</f>
        <v>1</v>
      </c>
      <c r="O520" s="555">
        <f>IF('2'!S555&lt;='1'!S807,1,0)</f>
        <v>1</v>
      </c>
      <c r="P520" s="555">
        <f>IF('2'!T555&lt;='1'!T807,1,0)</f>
        <v>1</v>
      </c>
      <c r="Q520" s="555">
        <f>IF('2'!U555&lt;='1'!U807,1,0)</f>
        <v>1</v>
      </c>
      <c r="R520" s="555">
        <f>IF('2'!V555&lt;='1'!V807,1,0)</f>
        <v>1</v>
      </c>
      <c r="S520" s="555">
        <f>IF('2'!W555&lt;='1'!W807,1,0)</f>
        <v>1</v>
      </c>
      <c r="T520" s="555">
        <f>IF('2'!X555&lt;='1'!X807,1,0)</f>
        <v>1</v>
      </c>
      <c r="U520" s="555">
        <f>IF('2'!Y555&lt;='1'!Y807,1,0)</f>
        <v>1</v>
      </c>
      <c r="V520" s="555">
        <f>IF('2'!Z555&lt;='1'!Z807,1,0)</f>
        <v>1</v>
      </c>
      <c r="W520" s="555">
        <f>IF('2'!AA555&lt;='1'!AA807,1,0)</f>
        <v>1</v>
      </c>
      <c r="X520" s="574">
        <f>IF('2'!AB555&lt;='1'!AB807,1,0)</f>
        <v>1</v>
      </c>
    </row>
    <row r="521" spans="1:24" x14ac:dyDescent="0.2">
      <c r="A521" s="570"/>
      <c r="B521" s="582"/>
      <c r="C521" s="573">
        <v>37</v>
      </c>
      <c r="D521" s="555">
        <v>38</v>
      </c>
      <c r="E521" s="555">
        <f>IF('2'!I556&lt;='1'!I808,1,0)</f>
        <v>1</v>
      </c>
      <c r="F521" s="555">
        <f>IF('2'!J556&lt;='1'!J808,1,0)</f>
        <v>1</v>
      </c>
      <c r="G521" s="555">
        <f>IF('2'!K556&lt;='1'!K808,1,0)</f>
        <v>1</v>
      </c>
      <c r="H521" s="555">
        <f>IF('2'!L556&lt;='1'!L808,1,0)</f>
        <v>1</v>
      </c>
      <c r="I521" s="555">
        <f>IF('2'!M556&lt;='1'!M808,1,0)</f>
        <v>1</v>
      </c>
      <c r="J521" s="555">
        <f>IF('2'!N556&lt;='1'!N808,1,0)</f>
        <v>1</v>
      </c>
      <c r="K521" s="555">
        <f>IF('2'!O556&lt;='1'!O808,1,0)</f>
        <v>1</v>
      </c>
      <c r="L521" s="555">
        <f>IF('2'!P556&lt;='1'!P808,1,0)</f>
        <v>1</v>
      </c>
      <c r="M521" s="555">
        <f>IF('2'!Q556&lt;='1'!Q808,1,0)</f>
        <v>1</v>
      </c>
      <c r="N521" s="555">
        <f>IF('2'!R556&lt;='1'!R808,1,0)</f>
        <v>1</v>
      </c>
      <c r="O521" s="555">
        <f>IF('2'!S556&lt;='1'!S808,1,0)</f>
        <v>1</v>
      </c>
      <c r="P521" s="555">
        <f>IF('2'!T556&lt;='1'!T808,1,0)</f>
        <v>1</v>
      </c>
      <c r="Q521" s="555">
        <f>IF('2'!U556&lt;='1'!U808,1,0)</f>
        <v>1</v>
      </c>
      <c r="R521" s="555">
        <f>IF('2'!V556&lt;='1'!V808,1,0)</f>
        <v>1</v>
      </c>
      <c r="S521" s="555">
        <f>IF('2'!W556&lt;='1'!W808,1,0)</f>
        <v>1</v>
      </c>
      <c r="T521" s="555">
        <f>IF('2'!X556&lt;='1'!X808,1,0)</f>
        <v>1</v>
      </c>
      <c r="U521" s="555">
        <f>IF('2'!Y556&lt;='1'!Y808,1,0)</f>
        <v>1</v>
      </c>
      <c r="V521" s="555">
        <f>IF('2'!Z556&lt;='1'!Z808,1,0)</f>
        <v>1</v>
      </c>
      <c r="W521" s="555">
        <f>IF('2'!AA556&lt;='1'!AA808,1,0)</f>
        <v>1</v>
      </c>
      <c r="X521" s="574">
        <f>IF('2'!AB556&lt;='1'!AB808,1,0)</f>
        <v>1</v>
      </c>
    </row>
    <row r="522" spans="1:24" x14ac:dyDescent="0.2">
      <c r="A522" s="570"/>
      <c r="B522" s="582"/>
      <c r="C522" s="573">
        <v>38</v>
      </c>
      <c r="D522" s="555">
        <v>39</v>
      </c>
      <c r="E522" s="555">
        <f>IF('2'!I557&lt;='1'!I809,1,0)</f>
        <v>1</v>
      </c>
      <c r="F522" s="555">
        <f>IF('2'!J557&lt;='1'!J809,1,0)</f>
        <v>1</v>
      </c>
      <c r="G522" s="555">
        <f>IF('2'!K557&lt;='1'!K809,1,0)</f>
        <v>1</v>
      </c>
      <c r="H522" s="555">
        <f>IF('2'!L557&lt;='1'!L809,1,0)</f>
        <v>1</v>
      </c>
      <c r="I522" s="555">
        <f>IF('2'!M557&lt;='1'!M809,1,0)</f>
        <v>1</v>
      </c>
      <c r="J522" s="555">
        <f>IF('2'!N557&lt;='1'!N809,1,0)</f>
        <v>1</v>
      </c>
      <c r="K522" s="555">
        <f>IF('2'!O557&lt;='1'!O809,1,0)</f>
        <v>1</v>
      </c>
      <c r="L522" s="555">
        <f>IF('2'!P557&lt;='1'!P809,1,0)</f>
        <v>1</v>
      </c>
      <c r="M522" s="555">
        <f>IF('2'!Q557&lt;='1'!Q809,1,0)</f>
        <v>1</v>
      </c>
      <c r="N522" s="555">
        <f>IF('2'!R557&lt;='1'!R809,1,0)</f>
        <v>1</v>
      </c>
      <c r="O522" s="555">
        <f>IF('2'!S557&lt;='1'!S809,1,0)</f>
        <v>1</v>
      </c>
      <c r="P522" s="555">
        <f>IF('2'!T557&lt;='1'!T809,1,0)</f>
        <v>1</v>
      </c>
      <c r="Q522" s="555">
        <f>IF('2'!U557&lt;='1'!U809,1,0)</f>
        <v>1</v>
      </c>
      <c r="R522" s="555">
        <f>IF('2'!V557&lt;='1'!V809,1,0)</f>
        <v>1</v>
      </c>
      <c r="S522" s="555">
        <f>IF('2'!W557&lt;='1'!W809,1,0)</f>
        <v>1</v>
      </c>
      <c r="T522" s="555">
        <f>IF('2'!X557&lt;='1'!X809,1,0)</f>
        <v>1</v>
      </c>
      <c r="U522" s="555">
        <f>IF('2'!Y557&lt;='1'!Y809,1,0)</f>
        <v>1</v>
      </c>
      <c r="V522" s="555">
        <f>IF('2'!Z557&lt;='1'!Z809,1,0)</f>
        <v>1</v>
      </c>
      <c r="W522" s="555">
        <f>IF('2'!AA557&lt;='1'!AA809,1,0)</f>
        <v>1</v>
      </c>
      <c r="X522" s="574">
        <f>IF('2'!AB557&lt;='1'!AB809,1,0)</f>
        <v>1</v>
      </c>
    </row>
    <row r="523" spans="1:24" x14ac:dyDescent="0.2">
      <c r="A523" s="570"/>
      <c r="B523" s="582"/>
      <c r="C523" s="573">
        <v>39</v>
      </c>
      <c r="D523" s="555">
        <v>40</v>
      </c>
      <c r="E523" s="555">
        <f>IF('2'!I558&lt;='1'!I810,1,0)</f>
        <v>1</v>
      </c>
      <c r="F523" s="555">
        <f>IF('2'!J558&lt;='1'!J810,1,0)</f>
        <v>1</v>
      </c>
      <c r="G523" s="555">
        <f>IF('2'!K558&lt;='1'!K810,1,0)</f>
        <v>1</v>
      </c>
      <c r="H523" s="555">
        <f>IF('2'!L558&lt;='1'!L810,1,0)</f>
        <v>1</v>
      </c>
      <c r="I523" s="555">
        <f>IF('2'!M558&lt;='1'!M810,1,0)</f>
        <v>1</v>
      </c>
      <c r="J523" s="555">
        <f>IF('2'!N558&lt;='1'!N810,1,0)</f>
        <v>1</v>
      </c>
      <c r="K523" s="555">
        <f>IF('2'!O558&lt;='1'!O810,1,0)</f>
        <v>1</v>
      </c>
      <c r="L523" s="555">
        <f>IF('2'!P558&lt;='1'!P810,1,0)</f>
        <v>1</v>
      </c>
      <c r="M523" s="555">
        <f>IF('2'!Q558&lt;='1'!Q810,1,0)</f>
        <v>1</v>
      </c>
      <c r="N523" s="555">
        <f>IF('2'!R558&lt;='1'!R810,1,0)</f>
        <v>1</v>
      </c>
      <c r="O523" s="555">
        <f>IF('2'!S558&lt;='1'!S810,1,0)</f>
        <v>1</v>
      </c>
      <c r="P523" s="555">
        <f>IF('2'!T558&lt;='1'!T810,1,0)</f>
        <v>1</v>
      </c>
      <c r="Q523" s="555">
        <f>IF('2'!U558&lt;='1'!U810,1,0)</f>
        <v>1</v>
      </c>
      <c r="R523" s="555">
        <f>IF('2'!V558&lt;='1'!V810,1,0)</f>
        <v>1</v>
      </c>
      <c r="S523" s="555">
        <f>IF('2'!W558&lt;='1'!W810,1,0)</f>
        <v>1</v>
      </c>
      <c r="T523" s="555">
        <f>IF('2'!X558&lt;='1'!X810,1,0)</f>
        <v>1</v>
      </c>
      <c r="U523" s="555">
        <f>IF('2'!Y558&lt;='1'!Y810,1,0)</f>
        <v>1</v>
      </c>
      <c r="V523" s="555">
        <f>IF('2'!Z558&lt;='1'!Z810,1,0)</f>
        <v>1</v>
      </c>
      <c r="W523" s="555">
        <f>IF('2'!AA558&lt;='1'!AA810,1,0)</f>
        <v>1</v>
      </c>
      <c r="X523" s="574">
        <f>IF('2'!AB558&lt;='1'!AB810,1,0)</f>
        <v>1</v>
      </c>
    </row>
    <row r="524" spans="1:24" x14ac:dyDescent="0.2">
      <c r="A524" s="570"/>
      <c r="B524" s="582"/>
      <c r="C524" s="573">
        <v>40</v>
      </c>
      <c r="D524" s="555">
        <v>41</v>
      </c>
      <c r="E524" s="555">
        <f>IF('2'!I559&lt;='1'!I811,1,0)</f>
        <v>1</v>
      </c>
      <c r="F524" s="555">
        <f>IF('2'!J559&lt;='1'!J811,1,0)</f>
        <v>1</v>
      </c>
      <c r="G524" s="555">
        <f>IF('2'!K559&lt;='1'!K811,1,0)</f>
        <v>1</v>
      </c>
      <c r="H524" s="555">
        <f>IF('2'!L559&lt;='1'!L811,1,0)</f>
        <v>1</v>
      </c>
      <c r="I524" s="555">
        <f>IF('2'!M559&lt;='1'!M811,1,0)</f>
        <v>1</v>
      </c>
      <c r="J524" s="555">
        <f>IF('2'!N559&lt;='1'!N811,1,0)</f>
        <v>1</v>
      </c>
      <c r="K524" s="555">
        <f>IF('2'!O559&lt;='1'!O811,1,0)</f>
        <v>1</v>
      </c>
      <c r="L524" s="555">
        <f>IF('2'!P559&lt;='1'!P811,1,0)</f>
        <v>1</v>
      </c>
      <c r="M524" s="555">
        <f>IF('2'!Q559&lt;='1'!Q811,1,0)</f>
        <v>1</v>
      </c>
      <c r="N524" s="555">
        <f>IF('2'!R559&lt;='1'!R811,1,0)</f>
        <v>1</v>
      </c>
      <c r="O524" s="555">
        <f>IF('2'!S559&lt;='1'!S811,1,0)</f>
        <v>1</v>
      </c>
      <c r="P524" s="555">
        <f>IF('2'!T559&lt;='1'!T811,1,0)</f>
        <v>1</v>
      </c>
      <c r="Q524" s="555">
        <f>IF('2'!U559&lt;='1'!U811,1,0)</f>
        <v>1</v>
      </c>
      <c r="R524" s="555">
        <f>IF('2'!V559&lt;='1'!V811,1,0)</f>
        <v>1</v>
      </c>
      <c r="S524" s="555">
        <f>IF('2'!W559&lt;='1'!W811,1,0)</f>
        <v>1</v>
      </c>
      <c r="T524" s="555">
        <f>IF('2'!X559&lt;='1'!X811,1,0)</f>
        <v>1</v>
      </c>
      <c r="U524" s="555">
        <f>IF('2'!Y559&lt;='1'!Y811,1,0)</f>
        <v>1</v>
      </c>
      <c r="V524" s="555">
        <f>IF('2'!Z559&lt;='1'!Z811,1,0)</f>
        <v>1</v>
      </c>
      <c r="W524" s="555">
        <f>IF('2'!AA559&lt;='1'!AA811,1,0)</f>
        <v>1</v>
      </c>
      <c r="X524" s="574">
        <f>IF('2'!AB559&lt;='1'!AB811,1,0)</f>
        <v>1</v>
      </c>
    </row>
    <row r="525" spans="1:24" x14ac:dyDescent="0.2">
      <c r="A525" s="570"/>
      <c r="B525" s="582"/>
      <c r="C525" s="573">
        <v>41</v>
      </c>
      <c r="D525" s="555">
        <v>42</v>
      </c>
      <c r="E525" s="555">
        <f>IF('2'!I560&lt;='1'!I812,1,0)</f>
        <v>1</v>
      </c>
      <c r="F525" s="555">
        <f>IF('2'!J560&lt;='1'!J812,1,0)</f>
        <v>1</v>
      </c>
      <c r="G525" s="555">
        <f>IF('2'!K560&lt;='1'!K812,1,0)</f>
        <v>1</v>
      </c>
      <c r="H525" s="555">
        <f>IF('2'!L560&lt;='1'!L812,1,0)</f>
        <v>1</v>
      </c>
      <c r="I525" s="555">
        <f>IF('2'!M560&lt;='1'!M812,1,0)</f>
        <v>1</v>
      </c>
      <c r="J525" s="555">
        <f>IF('2'!N560&lt;='1'!N812,1,0)</f>
        <v>1</v>
      </c>
      <c r="K525" s="555">
        <f>IF('2'!O560&lt;='1'!O812,1,0)</f>
        <v>1</v>
      </c>
      <c r="L525" s="555">
        <f>IF('2'!P560&lt;='1'!P812,1,0)</f>
        <v>1</v>
      </c>
      <c r="M525" s="555">
        <f>IF('2'!Q560&lt;='1'!Q812,1,0)</f>
        <v>1</v>
      </c>
      <c r="N525" s="555">
        <f>IF('2'!R560&lt;='1'!R812,1,0)</f>
        <v>1</v>
      </c>
      <c r="O525" s="555">
        <f>IF('2'!S560&lt;='1'!S812,1,0)</f>
        <v>1</v>
      </c>
      <c r="P525" s="555">
        <f>IF('2'!T560&lt;='1'!T812,1,0)</f>
        <v>1</v>
      </c>
      <c r="Q525" s="555">
        <f>IF('2'!U560&lt;='1'!U812,1,0)</f>
        <v>1</v>
      </c>
      <c r="R525" s="555">
        <f>IF('2'!V560&lt;='1'!V812,1,0)</f>
        <v>1</v>
      </c>
      <c r="S525" s="555">
        <f>IF('2'!W560&lt;='1'!W812,1,0)</f>
        <v>1</v>
      </c>
      <c r="T525" s="555">
        <f>IF('2'!X560&lt;='1'!X812,1,0)</f>
        <v>1</v>
      </c>
      <c r="U525" s="555">
        <f>IF('2'!Y560&lt;='1'!Y812,1,0)</f>
        <v>1</v>
      </c>
      <c r="V525" s="555">
        <f>IF('2'!Z560&lt;='1'!Z812,1,0)</f>
        <v>1</v>
      </c>
      <c r="W525" s="555">
        <f>IF('2'!AA560&lt;='1'!AA812,1,0)</f>
        <v>1</v>
      </c>
      <c r="X525" s="574">
        <f>IF('2'!AB560&lt;='1'!AB812,1,0)</f>
        <v>1</v>
      </c>
    </row>
    <row r="526" spans="1:24" x14ac:dyDescent="0.2">
      <c r="A526" s="570"/>
      <c r="B526" s="582"/>
      <c r="C526" s="573">
        <v>42</v>
      </c>
      <c r="D526" s="555">
        <v>43</v>
      </c>
      <c r="E526" s="555">
        <f>IF('2'!I561&lt;='1'!I813,1,0)</f>
        <v>1</v>
      </c>
      <c r="F526" s="555">
        <f>IF('2'!J561&lt;='1'!J813,1,0)</f>
        <v>1</v>
      </c>
      <c r="G526" s="555">
        <f>IF('2'!K561&lt;='1'!K813,1,0)</f>
        <v>1</v>
      </c>
      <c r="H526" s="555">
        <f>IF('2'!L561&lt;='1'!L813,1,0)</f>
        <v>1</v>
      </c>
      <c r="I526" s="555">
        <f>IF('2'!M561&lt;='1'!M813,1,0)</f>
        <v>1</v>
      </c>
      <c r="J526" s="555">
        <f>IF('2'!N561&lt;='1'!N813,1,0)</f>
        <v>1</v>
      </c>
      <c r="K526" s="555">
        <f>IF('2'!O561&lt;='1'!O813,1,0)</f>
        <v>1</v>
      </c>
      <c r="L526" s="555">
        <f>IF('2'!P561&lt;='1'!P813,1,0)</f>
        <v>1</v>
      </c>
      <c r="M526" s="555">
        <f>IF('2'!Q561&lt;='1'!Q813,1,0)</f>
        <v>1</v>
      </c>
      <c r="N526" s="555">
        <f>IF('2'!R561&lt;='1'!R813,1,0)</f>
        <v>1</v>
      </c>
      <c r="O526" s="555">
        <f>IF('2'!S561&lt;='1'!S813,1,0)</f>
        <v>1</v>
      </c>
      <c r="P526" s="555">
        <f>IF('2'!T561&lt;='1'!T813,1,0)</f>
        <v>1</v>
      </c>
      <c r="Q526" s="555">
        <f>IF('2'!U561&lt;='1'!U813,1,0)</f>
        <v>1</v>
      </c>
      <c r="R526" s="555">
        <f>IF('2'!V561&lt;='1'!V813,1,0)</f>
        <v>1</v>
      </c>
      <c r="S526" s="555">
        <f>IF('2'!W561&lt;='1'!W813,1,0)</f>
        <v>1</v>
      </c>
      <c r="T526" s="555">
        <f>IF('2'!X561&lt;='1'!X813,1,0)</f>
        <v>1</v>
      </c>
      <c r="U526" s="555">
        <f>IF('2'!Y561&lt;='1'!Y813,1,0)</f>
        <v>1</v>
      </c>
      <c r="V526" s="555">
        <f>IF('2'!Z561&lt;='1'!Z813,1,0)</f>
        <v>1</v>
      </c>
      <c r="W526" s="555">
        <f>IF('2'!AA561&lt;='1'!AA813,1,0)</f>
        <v>1</v>
      </c>
      <c r="X526" s="574">
        <f>IF('2'!AB561&lt;='1'!AB813,1,0)</f>
        <v>1</v>
      </c>
    </row>
    <row r="527" spans="1:24" x14ac:dyDescent="0.2">
      <c r="A527" s="570"/>
      <c r="B527" s="582"/>
      <c r="C527" s="573">
        <v>43</v>
      </c>
      <c r="D527" s="555">
        <v>44</v>
      </c>
      <c r="E527" s="555">
        <f>IF('2'!I562&lt;='1'!I814,1,0)</f>
        <v>1</v>
      </c>
      <c r="F527" s="555">
        <f>IF('2'!J562&lt;='1'!J814,1,0)</f>
        <v>1</v>
      </c>
      <c r="G527" s="555">
        <f>IF('2'!K562&lt;='1'!K814,1,0)</f>
        <v>1</v>
      </c>
      <c r="H527" s="555">
        <f>IF('2'!L562&lt;='1'!L814,1,0)</f>
        <v>1</v>
      </c>
      <c r="I527" s="555">
        <f>IF('2'!M562&lt;='1'!M814,1,0)</f>
        <v>1</v>
      </c>
      <c r="J527" s="555">
        <f>IF('2'!N562&lt;='1'!N814,1,0)</f>
        <v>1</v>
      </c>
      <c r="K527" s="555">
        <f>IF('2'!O562&lt;='1'!O814,1,0)</f>
        <v>1</v>
      </c>
      <c r="L527" s="555">
        <f>IF('2'!P562&lt;='1'!P814,1,0)</f>
        <v>1</v>
      </c>
      <c r="M527" s="555">
        <f>IF('2'!Q562&lt;='1'!Q814,1,0)</f>
        <v>1</v>
      </c>
      <c r="N527" s="555">
        <f>IF('2'!R562&lt;='1'!R814,1,0)</f>
        <v>1</v>
      </c>
      <c r="O527" s="555">
        <f>IF('2'!S562&lt;='1'!S814,1,0)</f>
        <v>1</v>
      </c>
      <c r="P527" s="555">
        <f>IF('2'!T562&lt;='1'!T814,1,0)</f>
        <v>1</v>
      </c>
      <c r="Q527" s="555">
        <f>IF('2'!U562&lt;='1'!U814,1,0)</f>
        <v>1</v>
      </c>
      <c r="R527" s="555">
        <f>IF('2'!V562&lt;='1'!V814,1,0)</f>
        <v>1</v>
      </c>
      <c r="S527" s="555">
        <f>IF('2'!W562&lt;='1'!W814,1,0)</f>
        <v>1</v>
      </c>
      <c r="T527" s="555">
        <f>IF('2'!X562&lt;='1'!X814,1,0)</f>
        <v>1</v>
      </c>
      <c r="U527" s="555">
        <f>IF('2'!Y562&lt;='1'!Y814,1,0)</f>
        <v>1</v>
      </c>
      <c r="V527" s="555">
        <f>IF('2'!Z562&lt;='1'!Z814,1,0)</f>
        <v>1</v>
      </c>
      <c r="W527" s="555">
        <f>IF('2'!AA562&lt;='1'!AA814,1,0)</f>
        <v>1</v>
      </c>
      <c r="X527" s="574">
        <f>IF('2'!AB562&lt;='1'!AB814,1,0)</f>
        <v>1</v>
      </c>
    </row>
    <row r="528" spans="1:24" x14ac:dyDescent="0.2">
      <c r="A528" s="570"/>
      <c r="B528" s="582"/>
      <c r="C528" s="573">
        <v>44</v>
      </c>
      <c r="D528" s="555">
        <v>45</v>
      </c>
      <c r="E528" s="555">
        <f>IF('2'!I563&lt;='1'!I815,1,0)</f>
        <v>1</v>
      </c>
      <c r="F528" s="555">
        <f>IF('2'!J563&lt;='1'!J815,1,0)</f>
        <v>1</v>
      </c>
      <c r="G528" s="555">
        <f>IF('2'!K563&lt;='1'!K815,1,0)</f>
        <v>1</v>
      </c>
      <c r="H528" s="555">
        <f>IF('2'!L563&lt;='1'!L815,1,0)</f>
        <v>1</v>
      </c>
      <c r="I528" s="555">
        <f>IF('2'!M563&lt;='1'!M815,1,0)</f>
        <v>1</v>
      </c>
      <c r="J528" s="555">
        <f>IF('2'!N563&lt;='1'!N815,1,0)</f>
        <v>1</v>
      </c>
      <c r="K528" s="555">
        <f>IF('2'!O563&lt;='1'!O815,1,0)</f>
        <v>1</v>
      </c>
      <c r="L528" s="555">
        <f>IF('2'!P563&lt;='1'!P815,1,0)</f>
        <v>1</v>
      </c>
      <c r="M528" s="555">
        <f>IF('2'!Q563&lt;='1'!Q815,1,0)</f>
        <v>1</v>
      </c>
      <c r="N528" s="555">
        <f>IF('2'!R563&lt;='1'!R815,1,0)</f>
        <v>1</v>
      </c>
      <c r="O528" s="555">
        <f>IF('2'!S563&lt;='1'!S815,1,0)</f>
        <v>1</v>
      </c>
      <c r="P528" s="555">
        <f>IF('2'!T563&lt;='1'!T815,1,0)</f>
        <v>1</v>
      </c>
      <c r="Q528" s="555">
        <f>IF('2'!U563&lt;='1'!U815,1,0)</f>
        <v>1</v>
      </c>
      <c r="R528" s="555">
        <f>IF('2'!V563&lt;='1'!V815,1,0)</f>
        <v>1</v>
      </c>
      <c r="S528" s="555">
        <f>IF('2'!W563&lt;='1'!W815,1,0)</f>
        <v>1</v>
      </c>
      <c r="T528" s="555">
        <f>IF('2'!X563&lt;='1'!X815,1,0)</f>
        <v>1</v>
      </c>
      <c r="U528" s="555">
        <f>IF('2'!Y563&lt;='1'!Y815,1,0)</f>
        <v>1</v>
      </c>
      <c r="V528" s="555">
        <f>IF('2'!Z563&lt;='1'!Z815,1,0)</f>
        <v>1</v>
      </c>
      <c r="W528" s="555">
        <f>IF('2'!AA563&lt;='1'!AA815,1,0)</f>
        <v>1</v>
      </c>
      <c r="X528" s="574">
        <f>IF('2'!AB563&lt;='1'!AB815,1,0)</f>
        <v>1</v>
      </c>
    </row>
    <row r="529" spans="1:24" x14ac:dyDescent="0.2">
      <c r="A529" s="570"/>
      <c r="B529" s="582"/>
      <c r="C529" s="573">
        <v>45</v>
      </c>
      <c r="D529" s="555">
        <v>46</v>
      </c>
      <c r="E529" s="555">
        <f>IF('2'!I564&lt;='1'!I816,1,0)</f>
        <v>1</v>
      </c>
      <c r="F529" s="555">
        <f>IF('2'!J564&lt;='1'!J816,1,0)</f>
        <v>1</v>
      </c>
      <c r="G529" s="555">
        <f>IF('2'!K564&lt;='1'!K816,1,0)</f>
        <v>1</v>
      </c>
      <c r="H529" s="555">
        <f>IF('2'!L564&lt;='1'!L816,1,0)</f>
        <v>1</v>
      </c>
      <c r="I529" s="555">
        <f>IF('2'!M564&lt;='1'!M816,1,0)</f>
        <v>1</v>
      </c>
      <c r="J529" s="555">
        <f>IF('2'!N564&lt;='1'!N816,1,0)</f>
        <v>1</v>
      </c>
      <c r="K529" s="555">
        <f>IF('2'!O564&lt;='1'!O816,1,0)</f>
        <v>1</v>
      </c>
      <c r="L529" s="555">
        <f>IF('2'!P564&lt;='1'!P816,1,0)</f>
        <v>1</v>
      </c>
      <c r="M529" s="555">
        <f>IF('2'!Q564&lt;='1'!Q816,1,0)</f>
        <v>1</v>
      </c>
      <c r="N529" s="555">
        <f>IF('2'!R564&lt;='1'!R816,1,0)</f>
        <v>1</v>
      </c>
      <c r="O529" s="555">
        <f>IF('2'!S564&lt;='1'!S816,1,0)</f>
        <v>1</v>
      </c>
      <c r="P529" s="555">
        <f>IF('2'!T564&lt;='1'!T816,1,0)</f>
        <v>1</v>
      </c>
      <c r="Q529" s="555">
        <f>IF('2'!U564&lt;='1'!U816,1,0)</f>
        <v>1</v>
      </c>
      <c r="R529" s="555">
        <f>IF('2'!V564&lt;='1'!V816,1,0)</f>
        <v>1</v>
      </c>
      <c r="S529" s="555">
        <f>IF('2'!W564&lt;='1'!W816,1,0)</f>
        <v>1</v>
      </c>
      <c r="T529" s="555">
        <f>IF('2'!X564&lt;='1'!X816,1,0)</f>
        <v>1</v>
      </c>
      <c r="U529" s="555">
        <f>IF('2'!Y564&lt;='1'!Y816,1,0)</f>
        <v>1</v>
      </c>
      <c r="V529" s="555">
        <f>IF('2'!Z564&lt;='1'!Z816,1,0)</f>
        <v>1</v>
      </c>
      <c r="W529" s="555">
        <f>IF('2'!AA564&lt;='1'!AA816,1,0)</f>
        <v>1</v>
      </c>
      <c r="X529" s="574">
        <f>IF('2'!AB564&lt;='1'!AB816,1,0)</f>
        <v>1</v>
      </c>
    </row>
    <row r="530" spans="1:24" x14ac:dyDescent="0.2">
      <c r="A530" s="570"/>
      <c r="B530" s="582"/>
      <c r="C530" s="573">
        <v>46</v>
      </c>
      <c r="D530" s="555">
        <v>47</v>
      </c>
      <c r="E530" s="555">
        <f>IF('2'!I565&lt;='1'!I817,1,0)</f>
        <v>1</v>
      </c>
      <c r="F530" s="555">
        <f>IF('2'!J565&lt;='1'!J817,1,0)</f>
        <v>1</v>
      </c>
      <c r="G530" s="555">
        <f>IF('2'!K565&lt;='1'!K817,1,0)</f>
        <v>1</v>
      </c>
      <c r="H530" s="555">
        <f>IF('2'!L565&lt;='1'!L817,1,0)</f>
        <v>1</v>
      </c>
      <c r="I530" s="555">
        <f>IF('2'!M565&lt;='1'!M817,1,0)</f>
        <v>1</v>
      </c>
      <c r="J530" s="555">
        <f>IF('2'!N565&lt;='1'!N817,1,0)</f>
        <v>1</v>
      </c>
      <c r="K530" s="555">
        <f>IF('2'!O565&lt;='1'!O817,1,0)</f>
        <v>1</v>
      </c>
      <c r="L530" s="555">
        <f>IF('2'!P565&lt;='1'!P817,1,0)</f>
        <v>1</v>
      </c>
      <c r="M530" s="555">
        <f>IF('2'!Q565&lt;='1'!Q817,1,0)</f>
        <v>1</v>
      </c>
      <c r="N530" s="555">
        <f>IF('2'!R565&lt;='1'!R817,1,0)</f>
        <v>1</v>
      </c>
      <c r="O530" s="555">
        <f>IF('2'!S565&lt;='1'!S817,1,0)</f>
        <v>1</v>
      </c>
      <c r="P530" s="555">
        <f>IF('2'!T565&lt;='1'!T817,1,0)</f>
        <v>1</v>
      </c>
      <c r="Q530" s="555">
        <f>IF('2'!U565&lt;='1'!U817,1,0)</f>
        <v>1</v>
      </c>
      <c r="R530" s="555">
        <f>IF('2'!V565&lt;='1'!V817,1,0)</f>
        <v>1</v>
      </c>
      <c r="S530" s="555">
        <f>IF('2'!W565&lt;='1'!W817,1,0)</f>
        <v>1</v>
      </c>
      <c r="T530" s="555">
        <f>IF('2'!X565&lt;='1'!X817,1,0)</f>
        <v>1</v>
      </c>
      <c r="U530" s="555">
        <f>IF('2'!Y565&lt;='1'!Y817,1,0)</f>
        <v>1</v>
      </c>
      <c r="V530" s="555">
        <f>IF('2'!Z565&lt;='1'!Z817,1,0)</f>
        <v>1</v>
      </c>
      <c r="W530" s="555">
        <f>IF('2'!AA565&lt;='1'!AA817,1,0)</f>
        <v>1</v>
      </c>
      <c r="X530" s="574">
        <f>IF('2'!AB565&lt;='1'!AB817,1,0)</f>
        <v>1</v>
      </c>
    </row>
    <row r="531" spans="1:24" x14ac:dyDescent="0.2">
      <c r="A531" s="570"/>
      <c r="B531" s="582"/>
      <c r="C531" s="573">
        <v>47</v>
      </c>
      <c r="D531" s="555">
        <v>48</v>
      </c>
      <c r="E531" s="555">
        <f>IF('2'!I566&lt;='1'!I818,1,0)</f>
        <v>1</v>
      </c>
      <c r="F531" s="555">
        <f>IF('2'!J566&lt;='1'!J818,1,0)</f>
        <v>1</v>
      </c>
      <c r="G531" s="555">
        <f>IF('2'!K566&lt;='1'!K818,1,0)</f>
        <v>1</v>
      </c>
      <c r="H531" s="555">
        <f>IF('2'!L566&lt;='1'!L818,1,0)</f>
        <v>1</v>
      </c>
      <c r="I531" s="555">
        <f>IF('2'!M566&lt;='1'!M818,1,0)</f>
        <v>1</v>
      </c>
      <c r="J531" s="555">
        <f>IF('2'!N566&lt;='1'!N818,1,0)</f>
        <v>1</v>
      </c>
      <c r="K531" s="555">
        <f>IF('2'!O566&lt;='1'!O818,1,0)</f>
        <v>1</v>
      </c>
      <c r="L531" s="555">
        <f>IF('2'!P566&lt;='1'!P818,1,0)</f>
        <v>1</v>
      </c>
      <c r="M531" s="555">
        <f>IF('2'!Q566&lt;='1'!Q818,1,0)</f>
        <v>1</v>
      </c>
      <c r="N531" s="555">
        <f>IF('2'!R566&lt;='1'!R818,1,0)</f>
        <v>1</v>
      </c>
      <c r="O531" s="555">
        <f>IF('2'!S566&lt;='1'!S818,1,0)</f>
        <v>1</v>
      </c>
      <c r="P531" s="555">
        <f>IF('2'!T566&lt;='1'!T818,1,0)</f>
        <v>1</v>
      </c>
      <c r="Q531" s="555">
        <f>IF('2'!U566&lt;='1'!U818,1,0)</f>
        <v>1</v>
      </c>
      <c r="R531" s="555">
        <f>IF('2'!V566&lt;='1'!V818,1,0)</f>
        <v>1</v>
      </c>
      <c r="S531" s="555">
        <f>IF('2'!W566&lt;='1'!W818,1,0)</f>
        <v>1</v>
      </c>
      <c r="T531" s="555">
        <f>IF('2'!X566&lt;='1'!X818,1,0)</f>
        <v>1</v>
      </c>
      <c r="U531" s="555">
        <f>IF('2'!Y566&lt;='1'!Y818,1,0)</f>
        <v>1</v>
      </c>
      <c r="V531" s="555">
        <f>IF('2'!Z566&lt;='1'!Z818,1,0)</f>
        <v>1</v>
      </c>
      <c r="W531" s="555">
        <f>IF('2'!AA566&lt;='1'!AA818,1,0)</f>
        <v>1</v>
      </c>
      <c r="X531" s="574">
        <f>IF('2'!AB566&lt;='1'!AB818,1,0)</f>
        <v>1</v>
      </c>
    </row>
    <row r="532" spans="1:24" ht="13.5" customHeight="1" thickBot="1" x14ac:dyDescent="0.25">
      <c r="A532" s="570"/>
      <c r="B532" s="581"/>
      <c r="C532" s="575">
        <v>48</v>
      </c>
      <c r="D532" s="576">
        <v>49</v>
      </c>
      <c r="E532" s="576">
        <f>IF('2'!I567&lt;='1'!I819,1,0)</f>
        <v>1</v>
      </c>
      <c r="F532" s="576">
        <f>IF('2'!J567&lt;='1'!J819,1,0)</f>
        <v>1</v>
      </c>
      <c r="G532" s="576">
        <f>IF('2'!K567&lt;='1'!K819,1,0)</f>
        <v>1</v>
      </c>
      <c r="H532" s="576">
        <f>IF('2'!L567&lt;='1'!L819,1,0)</f>
        <v>1</v>
      </c>
      <c r="I532" s="576">
        <f>IF('2'!M567&lt;='1'!M819,1,0)</f>
        <v>1</v>
      </c>
      <c r="J532" s="576">
        <f>IF('2'!N567&lt;='1'!N819,1,0)</f>
        <v>1</v>
      </c>
      <c r="K532" s="576">
        <f>IF('2'!O567&lt;='1'!O819,1,0)</f>
        <v>1</v>
      </c>
      <c r="L532" s="576">
        <f>IF('2'!P567&lt;='1'!P819,1,0)</f>
        <v>1</v>
      </c>
      <c r="M532" s="576">
        <f>IF('2'!Q567&lt;='1'!Q819,1,0)</f>
        <v>1</v>
      </c>
      <c r="N532" s="576">
        <f>IF('2'!R567&lt;='1'!R819,1,0)</f>
        <v>1</v>
      </c>
      <c r="O532" s="576">
        <f>IF('2'!S567&lt;='1'!S819,1,0)</f>
        <v>1</v>
      </c>
      <c r="P532" s="576">
        <f>IF('2'!T567&lt;='1'!T819,1,0)</f>
        <v>1</v>
      </c>
      <c r="Q532" s="576">
        <f>IF('2'!U567&lt;='1'!U819,1,0)</f>
        <v>1</v>
      </c>
      <c r="R532" s="576">
        <f>IF('2'!V567&lt;='1'!V819,1,0)</f>
        <v>1</v>
      </c>
      <c r="S532" s="576">
        <f>IF('2'!W567&lt;='1'!W819,1,0)</f>
        <v>1</v>
      </c>
      <c r="T532" s="576">
        <f>IF('2'!X567&lt;='1'!X819,1,0)</f>
        <v>1</v>
      </c>
      <c r="U532" s="576">
        <f>IF('2'!Y567&lt;='1'!Y819,1,0)</f>
        <v>1</v>
      </c>
      <c r="V532" s="576">
        <f>IF('2'!Z567&lt;='1'!Z819,1,0)</f>
        <v>1</v>
      </c>
      <c r="W532" s="576">
        <f>IF('2'!AA567&lt;='1'!AA819,1,0)</f>
        <v>1</v>
      </c>
      <c r="X532" s="577">
        <f>IF('2'!AB567&lt;='1'!AB819,1,0)</f>
        <v>1</v>
      </c>
    </row>
    <row r="533" spans="1:24" ht="15.75" customHeight="1" x14ac:dyDescent="0.25">
      <c r="A533" s="570"/>
      <c r="B533" s="583"/>
      <c r="C533" s="573"/>
      <c r="D533" s="555"/>
      <c r="E533" s="555"/>
      <c r="F533" s="555"/>
      <c r="G533" s="555"/>
      <c r="H533" s="555"/>
      <c r="I533" s="555"/>
      <c r="J533" s="555"/>
      <c r="K533" s="555"/>
      <c r="L533" s="555"/>
      <c r="M533" s="555"/>
      <c r="N533" s="555"/>
      <c r="O533" s="555"/>
      <c r="P533" s="555"/>
      <c r="Q533" s="555"/>
      <c r="R533" s="555"/>
      <c r="S533" s="555"/>
      <c r="T533" s="555"/>
      <c r="U533" s="555"/>
    </row>
    <row r="534" spans="1:24" ht="16.5" customHeight="1" thickBot="1" x14ac:dyDescent="0.3">
      <c r="A534" s="570"/>
      <c r="B534" s="583"/>
      <c r="C534" s="555"/>
      <c r="D534" s="555"/>
      <c r="E534" s="555"/>
      <c r="F534" s="555"/>
      <c r="G534" s="555"/>
      <c r="H534" s="555"/>
      <c r="I534" s="555"/>
      <c r="J534" s="555"/>
      <c r="K534" s="555"/>
      <c r="L534" s="555"/>
      <c r="M534" s="555"/>
      <c r="N534" s="555"/>
      <c r="O534" s="555"/>
      <c r="P534" s="555"/>
      <c r="Q534" s="555"/>
      <c r="R534" s="555"/>
      <c r="S534" s="555"/>
      <c r="T534" s="555"/>
      <c r="U534" s="555"/>
    </row>
    <row r="535" spans="1:24" ht="16.5" customHeight="1" thickBot="1" x14ac:dyDescent="0.25">
      <c r="A535" s="570"/>
      <c r="B535" s="567" t="s">
        <v>1160</v>
      </c>
      <c r="C535" s="568" t="s">
        <v>1135</v>
      </c>
      <c r="D535" s="568" t="s">
        <v>1135</v>
      </c>
      <c r="E535" s="568">
        <v>1</v>
      </c>
      <c r="F535" s="568">
        <v>2</v>
      </c>
      <c r="G535" s="568">
        <v>3</v>
      </c>
      <c r="H535" s="568">
        <v>4</v>
      </c>
      <c r="I535" s="568">
        <v>5</v>
      </c>
      <c r="J535" s="568">
        <v>6</v>
      </c>
      <c r="K535" s="568">
        <v>7</v>
      </c>
      <c r="L535" s="568">
        <v>8</v>
      </c>
      <c r="M535" s="568">
        <v>9</v>
      </c>
      <c r="N535" s="568">
        <v>10</v>
      </c>
      <c r="O535" s="568">
        <v>11</v>
      </c>
      <c r="P535" s="568">
        <v>12</v>
      </c>
      <c r="Q535" s="568">
        <v>13</v>
      </c>
      <c r="R535" s="568">
        <v>14</v>
      </c>
      <c r="S535" s="568">
        <v>15</v>
      </c>
      <c r="T535" s="568">
        <v>16</v>
      </c>
      <c r="U535" s="568">
        <v>17</v>
      </c>
      <c r="V535" s="568">
        <v>18</v>
      </c>
      <c r="W535" s="568">
        <v>19</v>
      </c>
      <c r="X535" s="569">
        <v>20</v>
      </c>
    </row>
    <row r="536" spans="1:24" x14ac:dyDescent="0.2">
      <c r="A536" s="570"/>
      <c r="B536" s="582" t="s">
        <v>1161</v>
      </c>
      <c r="C536" s="573">
        <v>1</v>
      </c>
      <c r="D536" s="555">
        <v>1</v>
      </c>
      <c r="E536" s="555">
        <f>IF('2'!I576&lt;='1'!I828,1,0)</f>
        <v>1</v>
      </c>
      <c r="F536" s="555">
        <f>IF('2'!J576&lt;='1'!J828,1,0)</f>
        <v>1</v>
      </c>
      <c r="G536" s="555">
        <f>IF('2'!K576&lt;='1'!K828,1,0)</f>
        <v>1</v>
      </c>
      <c r="H536" s="555">
        <f>IF('2'!L576&lt;='1'!L828,1,0)</f>
        <v>1</v>
      </c>
      <c r="I536" s="555">
        <f>IF('2'!M576&lt;='1'!M828,1,0)</f>
        <v>1</v>
      </c>
      <c r="J536" s="555">
        <f>IF('2'!N576&lt;='1'!N828,1,0)</f>
        <v>1</v>
      </c>
      <c r="K536" s="555">
        <f>IF('2'!O576&lt;='1'!O828,1,0)</f>
        <v>1</v>
      </c>
      <c r="L536" s="555">
        <f>IF('2'!P576&lt;='1'!P828,1,0)</f>
        <v>1</v>
      </c>
      <c r="M536" s="555">
        <f>IF('2'!Q576&lt;='1'!Q828,1,0)</f>
        <v>1</v>
      </c>
      <c r="N536" s="555">
        <f>IF('2'!R576&lt;='1'!R828,1,0)</f>
        <v>1</v>
      </c>
      <c r="O536" s="555">
        <f>IF('2'!S576&lt;='1'!S828,1,0)</f>
        <v>1</v>
      </c>
      <c r="P536" s="555">
        <f>IF('2'!T576&lt;='1'!T828,1,0)</f>
        <v>1</v>
      </c>
      <c r="Q536" s="555">
        <f>IF('2'!U576&lt;='1'!U828,1,0)</f>
        <v>1</v>
      </c>
      <c r="R536" s="555">
        <f>IF('2'!V576&lt;='1'!V828,1,0)</f>
        <v>1</v>
      </c>
      <c r="S536" s="555">
        <f>IF('2'!W576&lt;='1'!W828,1,0)</f>
        <v>1</v>
      </c>
      <c r="T536" s="555">
        <f>IF('2'!X576&lt;='1'!X828,1,0)</f>
        <v>1</v>
      </c>
      <c r="U536" s="555">
        <f>IF('2'!Y576&lt;='1'!Y828,1,0)</f>
        <v>1</v>
      </c>
      <c r="V536" s="555">
        <f>IF('2'!Z576&lt;='1'!Z828,1,0)</f>
        <v>1</v>
      </c>
      <c r="W536" s="555">
        <f>IF('2'!AA576&lt;='1'!AA828,1,0)</f>
        <v>1</v>
      </c>
      <c r="X536" s="574">
        <f>IF('2'!AB576&lt;='1'!AB828,1,0)</f>
        <v>1</v>
      </c>
    </row>
    <row r="537" spans="1:24" x14ac:dyDescent="0.2">
      <c r="A537" s="570"/>
      <c r="B537" s="582"/>
      <c r="C537" s="573">
        <v>2</v>
      </c>
      <c r="D537" s="555">
        <v>2</v>
      </c>
      <c r="E537" s="555">
        <f>IF('2'!I577&lt;='1'!I829,1,0)</f>
        <v>1</v>
      </c>
      <c r="F537" s="555">
        <f>IF('2'!J577&lt;='1'!J829,1,0)</f>
        <v>1</v>
      </c>
      <c r="G537" s="555">
        <f>IF('2'!K577&lt;='1'!K829,1,0)</f>
        <v>1</v>
      </c>
      <c r="H537" s="555">
        <f>IF('2'!L577&lt;='1'!L829,1,0)</f>
        <v>1</v>
      </c>
      <c r="I537" s="555">
        <f>IF('2'!M577&lt;='1'!M829,1,0)</f>
        <v>1</v>
      </c>
      <c r="J537" s="555">
        <f>IF('2'!N577&lt;='1'!N829,1,0)</f>
        <v>1</v>
      </c>
      <c r="K537" s="555">
        <f>IF('2'!O577&lt;='1'!O829,1,0)</f>
        <v>1</v>
      </c>
      <c r="L537" s="555">
        <f>IF('2'!P577&lt;='1'!P829,1,0)</f>
        <v>1</v>
      </c>
      <c r="M537" s="555">
        <f>IF('2'!Q577&lt;='1'!Q829,1,0)</f>
        <v>1</v>
      </c>
      <c r="N537" s="555">
        <f>IF('2'!R577&lt;='1'!R829,1,0)</f>
        <v>1</v>
      </c>
      <c r="O537" s="555">
        <f>IF('2'!S577&lt;='1'!S829,1,0)</f>
        <v>1</v>
      </c>
      <c r="P537" s="555">
        <f>IF('2'!T577&lt;='1'!T829,1,0)</f>
        <v>1</v>
      </c>
      <c r="Q537" s="555">
        <f>IF('2'!U577&lt;='1'!U829,1,0)</f>
        <v>1</v>
      </c>
      <c r="R537" s="555">
        <f>IF('2'!V577&lt;='1'!V829,1,0)</f>
        <v>1</v>
      </c>
      <c r="S537" s="555">
        <f>IF('2'!W577&lt;='1'!W829,1,0)</f>
        <v>1</v>
      </c>
      <c r="T537" s="555">
        <f>IF('2'!X577&lt;='1'!X829,1,0)</f>
        <v>1</v>
      </c>
      <c r="U537" s="555">
        <f>IF('2'!Y577&lt;='1'!Y829,1,0)</f>
        <v>1</v>
      </c>
      <c r="V537" s="555">
        <f>IF('2'!Z577&lt;='1'!Z829,1,0)</f>
        <v>1</v>
      </c>
      <c r="W537" s="555">
        <f>IF('2'!AA577&lt;='1'!AA829,1,0)</f>
        <v>1</v>
      </c>
      <c r="X537" s="574">
        <f>IF('2'!AB577&lt;='1'!AB829,1,0)</f>
        <v>1</v>
      </c>
    </row>
    <row r="538" spans="1:24" x14ac:dyDescent="0.2">
      <c r="A538" s="570"/>
      <c r="B538" s="582"/>
      <c r="C538" s="573">
        <v>3</v>
      </c>
      <c r="D538" s="555">
        <v>3</v>
      </c>
      <c r="E538" s="555">
        <f>IF('2'!I578&lt;='1'!I830,1,0)</f>
        <v>1</v>
      </c>
      <c r="F538" s="555">
        <f>IF('2'!J578&lt;='1'!J830,1,0)</f>
        <v>1</v>
      </c>
      <c r="G538" s="555">
        <f>IF('2'!K578&lt;='1'!K830,1,0)</f>
        <v>1</v>
      </c>
      <c r="H538" s="555">
        <f>IF('2'!L578&lt;='1'!L830,1,0)</f>
        <v>1</v>
      </c>
      <c r="I538" s="555">
        <f>IF('2'!M578&lt;='1'!M830,1,0)</f>
        <v>1</v>
      </c>
      <c r="J538" s="555">
        <f>IF('2'!N578&lt;='1'!N830,1,0)</f>
        <v>1</v>
      </c>
      <c r="K538" s="555">
        <f>IF('2'!O578&lt;='1'!O830,1,0)</f>
        <v>1</v>
      </c>
      <c r="L538" s="555">
        <f>IF('2'!P578&lt;='1'!P830,1,0)</f>
        <v>1</v>
      </c>
      <c r="M538" s="555">
        <f>IF('2'!Q578&lt;='1'!Q830,1,0)</f>
        <v>1</v>
      </c>
      <c r="N538" s="555">
        <f>IF('2'!R578&lt;='1'!R830,1,0)</f>
        <v>1</v>
      </c>
      <c r="O538" s="555">
        <f>IF('2'!S578&lt;='1'!S830,1,0)</f>
        <v>1</v>
      </c>
      <c r="P538" s="555">
        <f>IF('2'!T578&lt;='1'!T830,1,0)</f>
        <v>1</v>
      </c>
      <c r="Q538" s="555">
        <f>IF('2'!U578&lt;='1'!U830,1,0)</f>
        <v>1</v>
      </c>
      <c r="R538" s="555">
        <f>IF('2'!V578&lt;='1'!V830,1,0)</f>
        <v>1</v>
      </c>
      <c r="S538" s="555">
        <f>IF('2'!W578&lt;='1'!W830,1,0)</f>
        <v>1</v>
      </c>
      <c r="T538" s="555">
        <f>IF('2'!X578&lt;='1'!X830,1,0)</f>
        <v>1</v>
      </c>
      <c r="U538" s="555">
        <f>IF('2'!Y578&lt;='1'!Y830,1,0)</f>
        <v>1</v>
      </c>
      <c r="V538" s="555">
        <f>IF('2'!Z578&lt;='1'!Z830,1,0)</f>
        <v>1</v>
      </c>
      <c r="W538" s="555">
        <f>IF('2'!AA578&lt;='1'!AA830,1,0)</f>
        <v>1</v>
      </c>
      <c r="X538" s="574">
        <f>IF('2'!AB578&lt;='1'!AB830,1,0)</f>
        <v>1</v>
      </c>
    </row>
    <row r="539" spans="1:24" x14ac:dyDescent="0.2">
      <c r="A539" s="570"/>
      <c r="B539" s="582"/>
      <c r="C539" s="573">
        <v>4</v>
      </c>
      <c r="D539" s="555">
        <v>4</v>
      </c>
      <c r="E539" s="555">
        <f>IF('2'!I579&lt;='1'!I831,1,0)</f>
        <v>1</v>
      </c>
      <c r="F539" s="555">
        <f>IF('2'!J579&lt;='1'!J831,1,0)</f>
        <v>1</v>
      </c>
      <c r="G539" s="555">
        <f>IF('2'!K579&lt;='1'!K831,1,0)</f>
        <v>1</v>
      </c>
      <c r="H539" s="555">
        <f>IF('2'!L579&lt;='1'!L831,1,0)</f>
        <v>1</v>
      </c>
      <c r="I539" s="555">
        <f>IF('2'!M579&lt;='1'!M831,1,0)</f>
        <v>1</v>
      </c>
      <c r="J539" s="555">
        <f>IF('2'!N579&lt;='1'!N831,1,0)</f>
        <v>1</v>
      </c>
      <c r="K539" s="555">
        <f>IF('2'!O579&lt;='1'!O831,1,0)</f>
        <v>1</v>
      </c>
      <c r="L539" s="555">
        <f>IF('2'!P579&lt;='1'!P831,1,0)</f>
        <v>1</v>
      </c>
      <c r="M539" s="555">
        <f>IF('2'!Q579&lt;='1'!Q831,1,0)</f>
        <v>1</v>
      </c>
      <c r="N539" s="555">
        <f>IF('2'!R579&lt;='1'!R831,1,0)</f>
        <v>1</v>
      </c>
      <c r="O539" s="555">
        <f>IF('2'!S579&lt;='1'!S831,1,0)</f>
        <v>1</v>
      </c>
      <c r="P539" s="555">
        <f>IF('2'!T579&lt;='1'!T831,1,0)</f>
        <v>1</v>
      </c>
      <c r="Q539" s="555">
        <f>IF('2'!U579&lt;='1'!U831,1,0)</f>
        <v>1</v>
      </c>
      <c r="R539" s="555">
        <f>IF('2'!V579&lt;='1'!V831,1,0)</f>
        <v>1</v>
      </c>
      <c r="S539" s="555">
        <f>IF('2'!W579&lt;='1'!W831,1,0)</f>
        <v>1</v>
      </c>
      <c r="T539" s="555">
        <f>IF('2'!X579&lt;='1'!X831,1,0)</f>
        <v>1</v>
      </c>
      <c r="U539" s="555">
        <f>IF('2'!Y579&lt;='1'!Y831,1,0)</f>
        <v>1</v>
      </c>
      <c r="V539" s="555">
        <f>IF('2'!Z579&lt;='1'!Z831,1,0)</f>
        <v>1</v>
      </c>
      <c r="W539" s="555">
        <f>IF('2'!AA579&lt;='1'!AA831,1,0)</f>
        <v>1</v>
      </c>
      <c r="X539" s="574">
        <f>IF('2'!AB579&lt;='1'!AB831,1,0)</f>
        <v>1</v>
      </c>
    </row>
    <row r="540" spans="1:24" x14ac:dyDescent="0.2">
      <c r="A540" s="570"/>
      <c r="B540" s="582"/>
      <c r="C540" s="573">
        <v>5</v>
      </c>
      <c r="D540" s="555">
        <v>5</v>
      </c>
      <c r="E540" s="555">
        <f>IF('2'!I580&lt;='1'!I832,1,0)</f>
        <v>1</v>
      </c>
      <c r="F540" s="555">
        <f>IF('2'!J580&lt;='1'!J832,1,0)</f>
        <v>1</v>
      </c>
      <c r="G540" s="555">
        <f>IF('2'!K580&lt;='1'!K832,1,0)</f>
        <v>1</v>
      </c>
      <c r="H540" s="555">
        <f>IF('2'!L580&lt;='1'!L832,1,0)</f>
        <v>1</v>
      </c>
      <c r="I540" s="555">
        <f>IF('2'!M580&lt;='1'!M832,1,0)</f>
        <v>1</v>
      </c>
      <c r="J540" s="555">
        <f>IF('2'!N580&lt;='1'!N832,1,0)</f>
        <v>1</v>
      </c>
      <c r="K540" s="555">
        <f>IF('2'!O580&lt;='1'!O832,1,0)</f>
        <v>1</v>
      </c>
      <c r="L540" s="555">
        <f>IF('2'!P580&lt;='1'!P832,1,0)</f>
        <v>1</v>
      </c>
      <c r="M540" s="555">
        <f>IF('2'!Q580&lt;='1'!Q832,1,0)</f>
        <v>1</v>
      </c>
      <c r="N540" s="555">
        <f>IF('2'!R580&lt;='1'!R832,1,0)</f>
        <v>1</v>
      </c>
      <c r="O540" s="555">
        <f>IF('2'!S580&lt;='1'!S832,1,0)</f>
        <v>1</v>
      </c>
      <c r="P540" s="555">
        <f>IF('2'!T580&lt;='1'!T832,1,0)</f>
        <v>1</v>
      </c>
      <c r="Q540" s="555">
        <f>IF('2'!U580&lt;='1'!U832,1,0)</f>
        <v>1</v>
      </c>
      <c r="R540" s="555">
        <f>IF('2'!V580&lt;='1'!V832,1,0)</f>
        <v>1</v>
      </c>
      <c r="S540" s="555">
        <f>IF('2'!W580&lt;='1'!W832,1,0)</f>
        <v>1</v>
      </c>
      <c r="T540" s="555">
        <f>IF('2'!X580&lt;='1'!X832,1,0)</f>
        <v>1</v>
      </c>
      <c r="U540" s="555">
        <f>IF('2'!Y580&lt;='1'!Y832,1,0)</f>
        <v>1</v>
      </c>
      <c r="V540" s="555">
        <f>IF('2'!Z580&lt;='1'!Z832,1,0)</f>
        <v>1</v>
      </c>
      <c r="W540" s="555">
        <f>IF('2'!AA580&lt;='1'!AA832,1,0)</f>
        <v>1</v>
      </c>
      <c r="X540" s="574">
        <f>IF('2'!AB580&lt;='1'!AB832,1,0)</f>
        <v>1</v>
      </c>
    </row>
    <row r="541" spans="1:24" x14ac:dyDescent="0.2">
      <c r="A541" s="570"/>
      <c r="B541" s="582"/>
      <c r="C541" s="573">
        <v>6</v>
      </c>
      <c r="D541" s="555">
        <v>9</v>
      </c>
      <c r="E541" s="555">
        <f>IF('2'!I581&lt;='1'!I836,1,0)</f>
        <v>1</v>
      </c>
      <c r="F541" s="555">
        <f>IF('2'!J581&lt;='1'!J836,1,0)</f>
        <v>1</v>
      </c>
      <c r="G541" s="555">
        <f>IF('2'!K581&lt;='1'!K836,1,0)</f>
        <v>1</v>
      </c>
      <c r="H541" s="555">
        <f>IF('2'!L581&lt;='1'!L836,1,0)</f>
        <v>1</v>
      </c>
      <c r="I541" s="555">
        <f>IF('2'!M581&lt;='1'!M836,1,0)</f>
        <v>1</v>
      </c>
      <c r="J541" s="555">
        <f>IF('2'!N581&lt;='1'!N836,1,0)</f>
        <v>1</v>
      </c>
      <c r="K541" s="555">
        <f>IF('2'!O581&lt;='1'!O836,1,0)</f>
        <v>1</v>
      </c>
      <c r="L541" s="555">
        <f>IF('2'!P581&lt;='1'!P836,1,0)</f>
        <v>1</v>
      </c>
      <c r="M541" s="555">
        <f>IF('2'!Q581&lt;='1'!Q836,1,0)</f>
        <v>1</v>
      </c>
      <c r="N541" s="555">
        <f>IF('2'!R581&lt;='1'!R836,1,0)</f>
        <v>1</v>
      </c>
      <c r="O541" s="555">
        <f>IF('2'!S581&lt;='1'!S836,1,0)</f>
        <v>1</v>
      </c>
      <c r="P541" s="555">
        <f>IF('2'!T581&lt;='1'!T836,1,0)</f>
        <v>1</v>
      </c>
      <c r="Q541" s="555">
        <f>IF('2'!U581&lt;='1'!U836,1,0)</f>
        <v>1</v>
      </c>
      <c r="R541" s="555">
        <f>IF('2'!V581&lt;='1'!V836,1,0)</f>
        <v>1</v>
      </c>
      <c r="S541" s="555">
        <f>IF('2'!W581&lt;='1'!W836,1,0)</f>
        <v>1</v>
      </c>
      <c r="T541" s="555">
        <f>IF('2'!X581&lt;='1'!X836,1,0)</f>
        <v>1</v>
      </c>
      <c r="U541" s="555">
        <f>IF('2'!Y581&lt;='1'!Y836,1,0)</f>
        <v>1</v>
      </c>
      <c r="V541" s="555">
        <f>IF('2'!Z581&lt;='1'!Z836,1,0)</f>
        <v>1</v>
      </c>
      <c r="W541" s="555">
        <f>IF('2'!AA581&lt;='1'!AA836,1,0)</f>
        <v>1</v>
      </c>
      <c r="X541" s="574">
        <f>IF('2'!AB581&lt;='1'!AB836,1,0)</f>
        <v>1</v>
      </c>
    </row>
    <row r="542" spans="1:24" x14ac:dyDescent="0.2">
      <c r="A542" s="570"/>
      <c r="B542" s="582"/>
      <c r="C542" s="573">
        <v>7</v>
      </c>
      <c r="D542" s="555">
        <v>14</v>
      </c>
      <c r="E542" s="555">
        <f>IF('2'!I582&lt;='1'!I842,1,0)</f>
        <v>1</v>
      </c>
      <c r="F542" s="555">
        <f>IF('2'!J582&lt;='1'!J842,1,0)</f>
        <v>1</v>
      </c>
      <c r="G542" s="555">
        <f>IF('2'!K582&lt;='1'!K842,1,0)</f>
        <v>1</v>
      </c>
      <c r="H542" s="555">
        <f>IF('2'!L582&lt;='1'!L842,1,0)</f>
        <v>1</v>
      </c>
      <c r="I542" s="555">
        <f>IF('2'!M582&lt;='1'!M842,1,0)</f>
        <v>1</v>
      </c>
      <c r="J542" s="555">
        <f>IF('2'!N582&lt;='1'!N842,1,0)</f>
        <v>1</v>
      </c>
      <c r="K542" s="555">
        <f>IF('2'!O582&lt;='1'!O842,1,0)</f>
        <v>1</v>
      </c>
      <c r="L542" s="555">
        <f>IF('2'!P582&lt;='1'!P842,1,0)</f>
        <v>1</v>
      </c>
      <c r="M542" s="555">
        <f>IF('2'!Q582&lt;='1'!Q842,1,0)</f>
        <v>1</v>
      </c>
      <c r="N542" s="555">
        <f>IF('2'!R582&lt;='1'!R842,1,0)</f>
        <v>1</v>
      </c>
      <c r="O542" s="555">
        <f>IF('2'!S582&lt;='1'!S842,1,0)</f>
        <v>1</v>
      </c>
      <c r="P542" s="555">
        <f>IF('2'!T582&lt;='1'!T842,1,0)</f>
        <v>1</v>
      </c>
      <c r="Q542" s="555">
        <f>IF('2'!U582&lt;='1'!U842,1,0)</f>
        <v>1</v>
      </c>
      <c r="R542" s="555">
        <f>IF('2'!V582&lt;='1'!V842,1,0)</f>
        <v>1</v>
      </c>
      <c r="S542" s="555">
        <f>IF('2'!W582&lt;='1'!W842,1,0)</f>
        <v>1</v>
      </c>
      <c r="T542" s="555">
        <f>IF('2'!X582&lt;='1'!X842,1,0)</f>
        <v>1</v>
      </c>
      <c r="U542" s="555">
        <f>IF('2'!Y582&lt;='1'!Y842,1,0)</f>
        <v>1</v>
      </c>
      <c r="V542" s="555">
        <f>IF('2'!Z582&lt;='1'!Z842,1,0)</f>
        <v>1</v>
      </c>
      <c r="W542" s="555">
        <f>IF('2'!AA582&lt;='1'!AA842,1,0)</f>
        <v>1</v>
      </c>
      <c r="X542" s="574">
        <f>IF('2'!AB582&lt;='1'!AB842,1,0)</f>
        <v>1</v>
      </c>
    </row>
    <row r="543" spans="1:24" x14ac:dyDescent="0.2">
      <c r="A543" s="570"/>
      <c r="B543" s="582"/>
      <c r="C543" s="573">
        <v>8</v>
      </c>
      <c r="D543" s="555">
        <v>15</v>
      </c>
      <c r="E543" s="555">
        <f>IF('2'!I583&lt;='1'!I843,1,0)</f>
        <v>1</v>
      </c>
      <c r="F543" s="555">
        <f>IF('2'!J583&lt;='1'!J843,1,0)</f>
        <v>1</v>
      </c>
      <c r="G543" s="555">
        <f>IF('2'!K583&lt;='1'!K843,1,0)</f>
        <v>1</v>
      </c>
      <c r="H543" s="555">
        <f>IF('2'!L583&lt;='1'!L843,1,0)</f>
        <v>1</v>
      </c>
      <c r="I543" s="555">
        <f>IF('2'!M583&lt;='1'!M843,1,0)</f>
        <v>1</v>
      </c>
      <c r="J543" s="555">
        <f>IF('2'!N583&lt;='1'!N843,1,0)</f>
        <v>1</v>
      </c>
      <c r="K543" s="555">
        <f>IF('2'!O583&lt;='1'!O843,1,0)</f>
        <v>1</v>
      </c>
      <c r="L543" s="555">
        <f>IF('2'!P583&lt;='1'!P843,1,0)</f>
        <v>1</v>
      </c>
      <c r="M543" s="555">
        <f>IF('2'!Q583&lt;='1'!Q843,1,0)</f>
        <v>1</v>
      </c>
      <c r="N543" s="555">
        <f>IF('2'!R583&lt;='1'!R843,1,0)</f>
        <v>1</v>
      </c>
      <c r="O543" s="555">
        <f>IF('2'!S583&lt;='1'!S843,1,0)</f>
        <v>1</v>
      </c>
      <c r="P543" s="555">
        <f>IF('2'!T583&lt;='1'!T843,1,0)</f>
        <v>1</v>
      </c>
      <c r="Q543" s="555">
        <f>IF('2'!U583&lt;='1'!U843,1,0)</f>
        <v>1</v>
      </c>
      <c r="R543" s="555">
        <f>IF('2'!V583&lt;='1'!V843,1,0)</f>
        <v>1</v>
      </c>
      <c r="S543" s="555">
        <f>IF('2'!W583&lt;='1'!W843,1,0)</f>
        <v>1</v>
      </c>
      <c r="T543" s="555">
        <f>IF('2'!X583&lt;='1'!X843,1,0)</f>
        <v>1</v>
      </c>
      <c r="U543" s="555">
        <f>IF('2'!Y583&lt;='1'!Y843,1,0)</f>
        <v>1</v>
      </c>
      <c r="V543" s="555">
        <f>IF('2'!Z583&lt;='1'!Z843,1,0)</f>
        <v>1</v>
      </c>
      <c r="W543" s="555">
        <f>IF('2'!AA583&lt;='1'!AA843,1,0)</f>
        <v>1</v>
      </c>
      <c r="X543" s="574">
        <f>IF('2'!AB583&lt;='1'!AB843,1,0)</f>
        <v>1</v>
      </c>
    </row>
    <row r="544" spans="1:24" x14ac:dyDescent="0.2">
      <c r="A544" s="570"/>
      <c r="B544" s="582"/>
      <c r="C544" s="573">
        <v>9</v>
      </c>
      <c r="D544" s="555">
        <v>16</v>
      </c>
      <c r="E544" s="555">
        <f>IF('2'!I584&lt;='1'!I844,1,0)</f>
        <v>1</v>
      </c>
      <c r="F544" s="555">
        <f>IF('2'!J584&lt;='1'!J844,1,0)</f>
        <v>1</v>
      </c>
      <c r="G544" s="555">
        <f>IF('2'!K584&lt;='1'!K844,1,0)</f>
        <v>1</v>
      </c>
      <c r="H544" s="555">
        <f>IF('2'!L584&lt;='1'!L844,1,0)</f>
        <v>1</v>
      </c>
      <c r="I544" s="555">
        <f>IF('2'!M584&lt;='1'!M844,1,0)</f>
        <v>1</v>
      </c>
      <c r="J544" s="555">
        <f>IF('2'!N584&lt;='1'!N844,1,0)</f>
        <v>1</v>
      </c>
      <c r="K544" s="555">
        <f>IF('2'!O584&lt;='1'!O844,1,0)</f>
        <v>1</v>
      </c>
      <c r="L544" s="555">
        <f>IF('2'!P584&lt;='1'!P844,1,0)</f>
        <v>1</v>
      </c>
      <c r="M544" s="555">
        <f>IF('2'!Q584&lt;='1'!Q844,1,0)</f>
        <v>1</v>
      </c>
      <c r="N544" s="555">
        <f>IF('2'!R584&lt;='1'!R844,1,0)</f>
        <v>1</v>
      </c>
      <c r="O544" s="555">
        <f>IF('2'!S584&lt;='1'!S844,1,0)</f>
        <v>1</v>
      </c>
      <c r="P544" s="555">
        <f>IF('2'!T584&lt;='1'!T844,1,0)</f>
        <v>1</v>
      </c>
      <c r="Q544" s="555">
        <f>IF('2'!U584&lt;='1'!U844,1,0)</f>
        <v>1</v>
      </c>
      <c r="R544" s="555">
        <f>IF('2'!V584&lt;='1'!V844,1,0)</f>
        <v>1</v>
      </c>
      <c r="S544" s="555">
        <f>IF('2'!W584&lt;='1'!W844,1,0)</f>
        <v>1</v>
      </c>
      <c r="T544" s="555">
        <f>IF('2'!X584&lt;='1'!X844,1,0)</f>
        <v>1</v>
      </c>
      <c r="U544" s="555">
        <f>IF('2'!Y584&lt;='1'!Y844,1,0)</f>
        <v>1</v>
      </c>
      <c r="V544" s="555">
        <f>IF('2'!Z584&lt;='1'!Z844,1,0)</f>
        <v>1</v>
      </c>
      <c r="W544" s="555">
        <f>IF('2'!AA584&lt;='1'!AA844,1,0)</f>
        <v>1</v>
      </c>
      <c r="X544" s="574">
        <f>IF('2'!AB584&lt;='1'!AB844,1,0)</f>
        <v>1</v>
      </c>
    </row>
    <row r="545" spans="1:24" ht="13.5" customHeight="1" thickBot="1" x14ac:dyDescent="0.25">
      <c r="A545" s="570"/>
      <c r="B545" s="581"/>
      <c r="C545" s="575">
        <v>10</v>
      </c>
      <c r="D545" s="576">
        <v>17</v>
      </c>
      <c r="E545" s="576">
        <f>IF('2'!I585&lt;='1'!I845,1,0)</f>
        <v>1</v>
      </c>
      <c r="F545" s="576">
        <f>IF('2'!J585&lt;='1'!J845,1,0)</f>
        <v>1</v>
      </c>
      <c r="G545" s="576">
        <f>IF('2'!K585&lt;='1'!K845,1,0)</f>
        <v>1</v>
      </c>
      <c r="H545" s="576">
        <f>IF('2'!L585&lt;='1'!L845,1,0)</f>
        <v>1</v>
      </c>
      <c r="I545" s="576">
        <f>IF('2'!M585&lt;='1'!M845,1,0)</f>
        <v>1</v>
      </c>
      <c r="J545" s="576">
        <f>IF('2'!N585&lt;='1'!N845,1,0)</f>
        <v>1</v>
      </c>
      <c r="K545" s="576">
        <f>IF('2'!O585&lt;='1'!O845,1,0)</f>
        <v>1</v>
      </c>
      <c r="L545" s="576">
        <f>IF('2'!P585&lt;='1'!P845,1,0)</f>
        <v>1</v>
      </c>
      <c r="M545" s="576">
        <f>IF('2'!Q585&lt;='1'!Q845,1,0)</f>
        <v>1</v>
      </c>
      <c r="N545" s="576">
        <f>IF('2'!R585&lt;='1'!R845,1,0)</f>
        <v>1</v>
      </c>
      <c r="O545" s="576">
        <f>IF('2'!S585&lt;='1'!S845,1,0)</f>
        <v>1</v>
      </c>
      <c r="P545" s="576">
        <f>IF('2'!T585&lt;='1'!T845,1,0)</f>
        <v>1</v>
      </c>
      <c r="Q545" s="576">
        <f>IF('2'!U585&lt;='1'!U845,1,0)</f>
        <v>1</v>
      </c>
      <c r="R545" s="576">
        <f>IF('2'!V585&lt;='1'!V845,1,0)</f>
        <v>1</v>
      </c>
      <c r="S545" s="576">
        <f>IF('2'!W585&lt;='1'!W845,1,0)</f>
        <v>1</v>
      </c>
      <c r="T545" s="576">
        <f>IF('2'!X585&lt;='1'!X845,1,0)</f>
        <v>1</v>
      </c>
      <c r="U545" s="576">
        <f>IF('2'!Y585&lt;='1'!Y845,1,0)</f>
        <v>1</v>
      </c>
      <c r="V545" s="576">
        <f>IF('2'!Z585&lt;='1'!Z845,1,0)</f>
        <v>1</v>
      </c>
      <c r="W545" s="576">
        <f>IF('2'!AA585&lt;='1'!AA845,1,0)</f>
        <v>1</v>
      </c>
      <c r="X545" s="577">
        <f>IF('2'!AB585&lt;='1'!AB845,1,0)</f>
        <v>1</v>
      </c>
    </row>
    <row r="546" spans="1:24" ht="15.75" customHeight="1" x14ac:dyDescent="0.25">
      <c r="A546" s="570"/>
      <c r="B546" s="583"/>
      <c r="C546" s="555"/>
      <c r="D546" s="555"/>
      <c r="E546" s="555"/>
      <c r="F546" s="555"/>
      <c r="G546" s="555"/>
      <c r="H546" s="555"/>
      <c r="I546" s="555"/>
      <c r="J546" s="555"/>
      <c r="K546" s="555"/>
      <c r="L546" s="555"/>
      <c r="M546" s="555"/>
      <c r="N546" s="555"/>
      <c r="O546" s="555"/>
      <c r="P546" s="555"/>
      <c r="Q546" s="555"/>
      <c r="R546" s="555"/>
      <c r="S546" s="555"/>
      <c r="T546" s="555"/>
      <c r="U546" s="555"/>
    </row>
    <row r="547" spans="1:24" ht="16.5" customHeight="1" thickBot="1" x14ac:dyDescent="0.3">
      <c r="A547" s="570"/>
      <c r="B547" s="583"/>
      <c r="C547" s="555"/>
      <c r="D547" s="555"/>
      <c r="E547" s="555"/>
      <c r="F547" s="555"/>
      <c r="G547" s="555"/>
      <c r="H547" s="555"/>
      <c r="I547" s="555"/>
      <c r="J547" s="555"/>
      <c r="K547" s="555"/>
      <c r="L547" s="555"/>
      <c r="M547" s="555"/>
      <c r="N547" s="555"/>
      <c r="O547" s="555"/>
      <c r="P547" s="555"/>
      <c r="Q547" s="555"/>
      <c r="R547" s="555"/>
      <c r="S547" s="555"/>
      <c r="T547" s="555"/>
      <c r="U547" s="555"/>
    </row>
    <row r="548" spans="1:24" ht="16.5" customHeight="1" thickBot="1" x14ac:dyDescent="0.25">
      <c r="A548" s="570"/>
      <c r="B548" s="567" t="s">
        <v>1162</v>
      </c>
      <c r="C548" s="568" t="s">
        <v>1135</v>
      </c>
      <c r="D548" s="568" t="s">
        <v>1135</v>
      </c>
      <c r="E548" s="568">
        <v>1</v>
      </c>
      <c r="F548" s="568">
        <v>2</v>
      </c>
      <c r="G548" s="568">
        <v>3</v>
      </c>
      <c r="H548" s="568">
        <v>4</v>
      </c>
      <c r="I548" s="568">
        <v>5</v>
      </c>
      <c r="J548" s="568">
        <v>6</v>
      </c>
      <c r="K548" s="568">
        <v>7</v>
      </c>
      <c r="L548" s="568">
        <v>8</v>
      </c>
      <c r="M548" s="568">
        <v>9</v>
      </c>
      <c r="N548" s="568">
        <v>10</v>
      </c>
      <c r="O548" s="568">
        <v>11</v>
      </c>
      <c r="P548" s="568">
        <v>12</v>
      </c>
      <c r="Q548" s="568">
        <v>13</v>
      </c>
      <c r="R548" s="568">
        <v>14</v>
      </c>
      <c r="S548" s="568">
        <v>15</v>
      </c>
      <c r="T548" s="568">
        <v>16</v>
      </c>
      <c r="U548" s="568">
        <v>17</v>
      </c>
      <c r="V548" s="568">
        <v>18</v>
      </c>
      <c r="W548" s="568">
        <v>19</v>
      </c>
      <c r="X548" s="569">
        <v>20</v>
      </c>
    </row>
    <row r="549" spans="1:24" x14ac:dyDescent="0.2">
      <c r="A549" s="570"/>
      <c r="B549" s="582" t="s">
        <v>1163</v>
      </c>
      <c r="C549" s="573">
        <v>1</v>
      </c>
      <c r="D549" s="555"/>
      <c r="E549" s="555">
        <f>IF('2'!I594&lt;='1'!I854,1,0)</f>
        <v>1</v>
      </c>
      <c r="F549" s="555">
        <f>IF('2'!J594&lt;='1'!J854,1,0)</f>
        <v>1</v>
      </c>
      <c r="G549" s="555">
        <f>IF('2'!K594&lt;='1'!K854,1,0)</f>
        <v>1</v>
      </c>
      <c r="H549" s="555">
        <f>IF('2'!L594&lt;='1'!L854,1,0)</f>
        <v>1</v>
      </c>
      <c r="I549" s="555">
        <f>IF('2'!M594&lt;='1'!M854,1,0)</f>
        <v>1</v>
      </c>
      <c r="J549" s="555">
        <f>IF('2'!N594&lt;='1'!N854,1,0)</f>
        <v>1</v>
      </c>
      <c r="K549" s="555">
        <f>IF('2'!O594&lt;='1'!O854,1,0)</f>
        <v>1</v>
      </c>
      <c r="L549" s="555">
        <f>IF('2'!P594&lt;='1'!P854,1,0)</f>
        <v>1</v>
      </c>
      <c r="M549" s="555">
        <f>IF('2'!Q594&lt;='1'!Q854,1,0)</f>
        <v>1</v>
      </c>
      <c r="N549" s="555">
        <f>IF('2'!R594&lt;='1'!R854,1,0)</f>
        <v>1</v>
      </c>
      <c r="O549" s="555">
        <f>IF('2'!S594&lt;='1'!S854,1,0)</f>
        <v>1</v>
      </c>
      <c r="P549" s="555">
        <f>IF('2'!T594&lt;='1'!T854,1,0)</f>
        <v>1</v>
      </c>
      <c r="Q549" s="555">
        <f>IF('2'!U594&lt;='1'!U854,1,0)</f>
        <v>1</v>
      </c>
      <c r="R549" s="555">
        <f>IF('2'!V594&lt;='1'!V854,1,0)</f>
        <v>1</v>
      </c>
      <c r="S549" s="555">
        <f>IF('2'!W594&lt;='1'!W854,1,0)</f>
        <v>1</v>
      </c>
      <c r="T549" s="555">
        <f>IF('2'!X594&lt;='1'!X854,1,0)</f>
        <v>1</v>
      </c>
      <c r="U549" s="555">
        <f>IF('2'!Y594&lt;='1'!Y854,1,0)</f>
        <v>1</v>
      </c>
      <c r="V549" s="555">
        <f>IF('2'!Z594&lt;='1'!Z854,1,0)</f>
        <v>1</v>
      </c>
      <c r="W549" s="555">
        <f>IF('2'!AA594&lt;='1'!AA854,1,0)</f>
        <v>1</v>
      </c>
      <c r="X549" s="574">
        <f>IF('2'!AB594&lt;='1'!AB854,1,0)</f>
        <v>1</v>
      </c>
    </row>
    <row r="550" spans="1:24" x14ac:dyDescent="0.2">
      <c r="A550" s="570"/>
      <c r="B550" s="582"/>
      <c r="C550" s="573">
        <v>2</v>
      </c>
      <c r="D550" s="555"/>
      <c r="E550" s="555">
        <f>IF('2'!I595&lt;='1'!I855,1,0)</f>
        <v>1</v>
      </c>
      <c r="F550" s="555">
        <f>IF('2'!J595&lt;='1'!J855,1,0)</f>
        <v>1</v>
      </c>
      <c r="G550" s="555">
        <f>IF('2'!K595&lt;='1'!K855,1,0)</f>
        <v>1</v>
      </c>
      <c r="H550" s="555">
        <f>IF('2'!L595&lt;='1'!L855,1,0)</f>
        <v>1</v>
      </c>
      <c r="I550" s="555">
        <f>IF('2'!M595&lt;='1'!M855,1,0)</f>
        <v>1</v>
      </c>
      <c r="J550" s="555">
        <f>IF('2'!N595&lt;='1'!N855,1,0)</f>
        <v>1</v>
      </c>
      <c r="K550" s="555">
        <f>IF('2'!O595&lt;='1'!O855,1,0)</f>
        <v>1</v>
      </c>
      <c r="L550" s="555">
        <f>IF('2'!P595&lt;='1'!P855,1,0)</f>
        <v>1</v>
      </c>
      <c r="M550" s="555">
        <f>IF('2'!Q595&lt;='1'!Q855,1,0)</f>
        <v>1</v>
      </c>
      <c r="N550" s="555">
        <f>IF('2'!R595&lt;='1'!R855,1,0)</f>
        <v>1</v>
      </c>
      <c r="O550" s="555">
        <f>IF('2'!S595&lt;='1'!S855,1,0)</f>
        <v>1</v>
      </c>
      <c r="P550" s="555">
        <f>IF('2'!T595&lt;='1'!T855,1,0)</f>
        <v>1</v>
      </c>
      <c r="Q550" s="555">
        <f>IF('2'!U595&lt;='1'!U855,1,0)</f>
        <v>1</v>
      </c>
      <c r="R550" s="555">
        <f>IF('2'!V595&lt;='1'!V855,1,0)</f>
        <v>1</v>
      </c>
      <c r="S550" s="555">
        <f>IF('2'!W595&lt;='1'!W855,1,0)</f>
        <v>1</v>
      </c>
      <c r="T550" s="555">
        <f>IF('2'!X595&lt;='1'!X855,1,0)</f>
        <v>1</v>
      </c>
      <c r="U550" s="555">
        <f>IF('2'!Y595&lt;='1'!Y855,1,0)</f>
        <v>1</v>
      </c>
      <c r="V550" s="555">
        <f>IF('2'!Z595&lt;='1'!Z855,1,0)</f>
        <v>1</v>
      </c>
      <c r="W550" s="555">
        <f>IF('2'!AA595&lt;='1'!AA855,1,0)</f>
        <v>1</v>
      </c>
      <c r="X550" s="574">
        <f>IF('2'!AB595&lt;='1'!AB855,1,0)</f>
        <v>1</v>
      </c>
    </row>
    <row r="551" spans="1:24" x14ac:dyDescent="0.2">
      <c r="A551" s="570"/>
      <c r="B551" s="582"/>
      <c r="C551" s="573">
        <v>3</v>
      </c>
      <c r="D551" s="555"/>
      <c r="E551" s="555">
        <f>IF('2'!I596&lt;='1'!I856,1,0)</f>
        <v>1</v>
      </c>
      <c r="F551" s="555">
        <f>IF('2'!J596&lt;='1'!J856,1,0)</f>
        <v>1</v>
      </c>
      <c r="G551" s="555">
        <f>IF('2'!K596&lt;='1'!K856,1,0)</f>
        <v>1</v>
      </c>
      <c r="H551" s="555">
        <f>IF('2'!L596&lt;='1'!L856,1,0)</f>
        <v>1</v>
      </c>
      <c r="I551" s="555">
        <f>IF('2'!M596&lt;='1'!M856,1,0)</f>
        <v>1</v>
      </c>
      <c r="J551" s="555">
        <f>IF('2'!N596&lt;='1'!N856,1,0)</f>
        <v>1</v>
      </c>
      <c r="K551" s="555">
        <f>IF('2'!O596&lt;='1'!O856,1,0)</f>
        <v>1</v>
      </c>
      <c r="L551" s="555">
        <f>IF('2'!P596&lt;='1'!P856,1,0)</f>
        <v>1</v>
      </c>
      <c r="M551" s="555">
        <f>IF('2'!Q596&lt;='1'!Q856,1,0)</f>
        <v>1</v>
      </c>
      <c r="N551" s="555">
        <f>IF('2'!R596&lt;='1'!R856,1,0)</f>
        <v>1</v>
      </c>
      <c r="O551" s="555">
        <f>IF('2'!S596&lt;='1'!S856,1,0)</f>
        <v>1</v>
      </c>
      <c r="P551" s="555">
        <f>IF('2'!T596&lt;='1'!T856,1,0)</f>
        <v>1</v>
      </c>
      <c r="Q551" s="555">
        <f>IF('2'!U596&lt;='1'!U856,1,0)</f>
        <v>1</v>
      </c>
      <c r="R551" s="555">
        <f>IF('2'!V596&lt;='1'!V856,1,0)</f>
        <v>1</v>
      </c>
      <c r="S551" s="555">
        <f>IF('2'!W596&lt;='1'!W856,1,0)</f>
        <v>1</v>
      </c>
      <c r="T551" s="555">
        <f>IF('2'!X596&lt;='1'!X856,1,0)</f>
        <v>1</v>
      </c>
      <c r="U551" s="555">
        <f>IF('2'!Y596&lt;='1'!Y856,1,0)</f>
        <v>1</v>
      </c>
      <c r="V551" s="555">
        <f>IF('2'!Z596&lt;='1'!Z856,1,0)</f>
        <v>1</v>
      </c>
      <c r="W551" s="555">
        <f>IF('2'!AA596&lt;='1'!AA856,1,0)</f>
        <v>1</v>
      </c>
      <c r="X551" s="574">
        <f>IF('2'!AB596&lt;='1'!AB856,1,0)</f>
        <v>1</v>
      </c>
    </row>
    <row r="552" spans="1:24" x14ac:dyDescent="0.2">
      <c r="A552" s="570"/>
      <c r="B552" s="582"/>
      <c r="C552" s="573">
        <v>4</v>
      </c>
      <c r="D552" s="555"/>
      <c r="E552" s="555">
        <f>IF('2'!I597&lt;='1'!I857,1,0)</f>
        <v>1</v>
      </c>
      <c r="F552" s="555">
        <f>IF('2'!J597&lt;='1'!J857,1,0)</f>
        <v>1</v>
      </c>
      <c r="G552" s="555">
        <f>IF('2'!K597&lt;='1'!K857,1,0)</f>
        <v>1</v>
      </c>
      <c r="H552" s="555">
        <f>IF('2'!L597&lt;='1'!L857,1,0)</f>
        <v>1</v>
      </c>
      <c r="I552" s="555">
        <f>IF('2'!M597&lt;='1'!M857,1,0)</f>
        <v>1</v>
      </c>
      <c r="J552" s="555">
        <f>IF('2'!N597&lt;='1'!N857,1,0)</f>
        <v>1</v>
      </c>
      <c r="K552" s="555">
        <f>IF('2'!O597&lt;='1'!O857,1,0)</f>
        <v>1</v>
      </c>
      <c r="L552" s="555">
        <f>IF('2'!P597&lt;='1'!P857,1,0)</f>
        <v>1</v>
      </c>
      <c r="M552" s="555">
        <f>IF('2'!Q597&lt;='1'!Q857,1,0)</f>
        <v>1</v>
      </c>
      <c r="N552" s="555">
        <f>IF('2'!R597&lt;='1'!R857,1,0)</f>
        <v>1</v>
      </c>
      <c r="O552" s="555">
        <f>IF('2'!S597&lt;='1'!S857,1,0)</f>
        <v>1</v>
      </c>
      <c r="P552" s="555">
        <f>IF('2'!T597&lt;='1'!T857,1,0)</f>
        <v>1</v>
      </c>
      <c r="Q552" s="555">
        <f>IF('2'!U597&lt;='1'!U857,1,0)</f>
        <v>1</v>
      </c>
      <c r="R552" s="555">
        <f>IF('2'!V597&lt;='1'!V857,1,0)</f>
        <v>1</v>
      </c>
      <c r="S552" s="555">
        <f>IF('2'!W597&lt;='1'!W857,1,0)</f>
        <v>1</v>
      </c>
      <c r="T552" s="555">
        <f>IF('2'!X597&lt;='1'!X857,1,0)</f>
        <v>1</v>
      </c>
      <c r="U552" s="555">
        <f>IF('2'!Y597&lt;='1'!Y857,1,0)</f>
        <v>1</v>
      </c>
      <c r="V552" s="555">
        <f>IF('2'!Z597&lt;='1'!Z857,1,0)</f>
        <v>1</v>
      </c>
      <c r="W552" s="555">
        <f>IF('2'!AA597&lt;='1'!AA857,1,0)</f>
        <v>1</v>
      </c>
      <c r="X552" s="574">
        <f>IF('2'!AB597&lt;='1'!AB857,1,0)</f>
        <v>1</v>
      </c>
    </row>
    <row r="553" spans="1:24" x14ac:dyDescent="0.2">
      <c r="A553" s="570"/>
      <c r="B553" s="582"/>
      <c r="C553" s="573">
        <v>5</v>
      </c>
      <c r="D553" s="555"/>
      <c r="E553" s="555">
        <f>IF('2'!I598&lt;='1'!I858,1,0)</f>
        <v>1</v>
      </c>
      <c r="F553" s="555">
        <f>IF('2'!J598&lt;='1'!J858,1,0)</f>
        <v>1</v>
      </c>
      <c r="G553" s="555">
        <f>IF('2'!K598&lt;='1'!K858,1,0)</f>
        <v>1</v>
      </c>
      <c r="H553" s="555">
        <f>IF('2'!L598&lt;='1'!L858,1,0)</f>
        <v>1</v>
      </c>
      <c r="I553" s="555">
        <f>IF('2'!M598&lt;='1'!M858,1,0)</f>
        <v>1</v>
      </c>
      <c r="J553" s="555">
        <f>IF('2'!N598&lt;='1'!N858,1,0)</f>
        <v>1</v>
      </c>
      <c r="K553" s="555">
        <f>IF('2'!O598&lt;='1'!O858,1,0)</f>
        <v>1</v>
      </c>
      <c r="L553" s="555">
        <f>IF('2'!P598&lt;='1'!P858,1,0)</f>
        <v>1</v>
      </c>
      <c r="M553" s="555">
        <f>IF('2'!Q598&lt;='1'!Q858,1,0)</f>
        <v>1</v>
      </c>
      <c r="N553" s="555">
        <f>IF('2'!R598&lt;='1'!R858,1,0)</f>
        <v>1</v>
      </c>
      <c r="O553" s="555">
        <f>IF('2'!S598&lt;='1'!S858,1,0)</f>
        <v>1</v>
      </c>
      <c r="P553" s="555">
        <f>IF('2'!T598&lt;='1'!T858,1,0)</f>
        <v>1</v>
      </c>
      <c r="Q553" s="555">
        <f>IF('2'!U598&lt;='1'!U858,1,0)</f>
        <v>1</v>
      </c>
      <c r="R553" s="555">
        <f>IF('2'!V598&lt;='1'!V858,1,0)</f>
        <v>1</v>
      </c>
      <c r="S553" s="555">
        <f>IF('2'!W598&lt;='1'!W858,1,0)</f>
        <v>1</v>
      </c>
      <c r="T553" s="555">
        <f>IF('2'!X598&lt;='1'!X858,1,0)</f>
        <v>1</v>
      </c>
      <c r="U553" s="555">
        <f>IF('2'!Y598&lt;='1'!Y858,1,0)</f>
        <v>1</v>
      </c>
      <c r="V553" s="555">
        <f>IF('2'!Z598&lt;='1'!Z858,1,0)</f>
        <v>1</v>
      </c>
      <c r="W553" s="555">
        <f>IF('2'!AA598&lt;='1'!AA858,1,0)</f>
        <v>1</v>
      </c>
      <c r="X553" s="574">
        <f>IF('2'!AB598&lt;='1'!AB858,1,0)</f>
        <v>1</v>
      </c>
    </row>
    <row r="554" spans="1:24" x14ac:dyDescent="0.2">
      <c r="A554" s="570"/>
      <c r="B554" s="582"/>
      <c r="C554" s="573">
        <v>6</v>
      </c>
      <c r="D554" s="555"/>
      <c r="E554" s="555">
        <f>IF('2'!I599&lt;='1'!I859,1,0)</f>
        <v>1</v>
      </c>
      <c r="F554" s="555">
        <f>IF('2'!J599&lt;='1'!J859,1,0)</f>
        <v>1</v>
      </c>
      <c r="G554" s="555">
        <f>IF('2'!K599&lt;='1'!K859,1,0)</f>
        <v>1</v>
      </c>
      <c r="H554" s="555">
        <f>IF('2'!L599&lt;='1'!L859,1,0)</f>
        <v>1</v>
      </c>
      <c r="I554" s="555">
        <f>IF('2'!M599&lt;='1'!M859,1,0)</f>
        <v>1</v>
      </c>
      <c r="J554" s="555">
        <f>IF('2'!N599&lt;='1'!N859,1,0)</f>
        <v>1</v>
      </c>
      <c r="K554" s="555">
        <f>IF('2'!O599&lt;='1'!O859,1,0)</f>
        <v>1</v>
      </c>
      <c r="L554" s="555">
        <f>IF('2'!P599&lt;='1'!P859,1,0)</f>
        <v>1</v>
      </c>
      <c r="M554" s="555">
        <f>IF('2'!Q599&lt;='1'!Q859,1,0)</f>
        <v>1</v>
      </c>
      <c r="N554" s="555">
        <f>IF('2'!R599&lt;='1'!R859,1,0)</f>
        <v>1</v>
      </c>
      <c r="O554" s="555">
        <f>IF('2'!S599&lt;='1'!S859,1,0)</f>
        <v>1</v>
      </c>
      <c r="P554" s="555">
        <f>IF('2'!T599&lt;='1'!T859,1,0)</f>
        <v>1</v>
      </c>
      <c r="Q554" s="555">
        <f>IF('2'!U599&lt;='1'!U859,1,0)</f>
        <v>1</v>
      </c>
      <c r="R554" s="555">
        <f>IF('2'!V599&lt;='1'!V859,1,0)</f>
        <v>1</v>
      </c>
      <c r="S554" s="555">
        <f>IF('2'!W599&lt;='1'!W859,1,0)</f>
        <v>1</v>
      </c>
      <c r="T554" s="555">
        <f>IF('2'!X599&lt;='1'!X859,1,0)</f>
        <v>1</v>
      </c>
      <c r="U554" s="555">
        <f>IF('2'!Y599&lt;='1'!Y859,1,0)</f>
        <v>1</v>
      </c>
      <c r="V554" s="555">
        <f>IF('2'!Z599&lt;='1'!Z859,1,0)</f>
        <v>1</v>
      </c>
      <c r="W554" s="555">
        <f>IF('2'!AA599&lt;='1'!AA859,1,0)</f>
        <v>1</v>
      </c>
      <c r="X554" s="574">
        <f>IF('2'!AB599&lt;='1'!AB859,1,0)</f>
        <v>1</v>
      </c>
    </row>
    <row r="555" spans="1:24" x14ac:dyDescent="0.2">
      <c r="A555" s="570"/>
      <c r="B555" s="582"/>
      <c r="C555" s="573">
        <v>7</v>
      </c>
      <c r="D555" s="555"/>
      <c r="E555" s="555">
        <f>IF('2'!I600&lt;='1'!I860,1,0)</f>
        <v>1</v>
      </c>
      <c r="F555" s="555">
        <f>IF('2'!J600&lt;='1'!J860,1,0)</f>
        <v>1</v>
      </c>
      <c r="G555" s="555">
        <f>IF('2'!K600&lt;='1'!K860,1,0)</f>
        <v>1</v>
      </c>
      <c r="H555" s="555">
        <f>IF('2'!L600&lt;='1'!L860,1,0)</f>
        <v>1</v>
      </c>
      <c r="I555" s="555">
        <f>IF('2'!M600&lt;='1'!M860,1,0)</f>
        <v>1</v>
      </c>
      <c r="J555" s="555">
        <f>IF('2'!N600&lt;='1'!N860,1,0)</f>
        <v>1</v>
      </c>
      <c r="K555" s="555">
        <f>IF('2'!O600&lt;='1'!O860,1,0)</f>
        <v>1</v>
      </c>
      <c r="L555" s="555">
        <f>IF('2'!P600&lt;='1'!P860,1,0)</f>
        <v>1</v>
      </c>
      <c r="M555" s="555">
        <f>IF('2'!Q600&lt;='1'!Q860,1,0)</f>
        <v>1</v>
      </c>
      <c r="N555" s="555">
        <f>IF('2'!R600&lt;='1'!R860,1,0)</f>
        <v>1</v>
      </c>
      <c r="O555" s="555">
        <f>IF('2'!S600&lt;='1'!S860,1,0)</f>
        <v>1</v>
      </c>
      <c r="P555" s="555">
        <f>IF('2'!T600&lt;='1'!T860,1,0)</f>
        <v>1</v>
      </c>
      <c r="Q555" s="555">
        <f>IF('2'!U600&lt;='1'!U860,1,0)</f>
        <v>1</v>
      </c>
      <c r="R555" s="555">
        <f>IF('2'!V600&lt;='1'!V860,1,0)</f>
        <v>1</v>
      </c>
      <c r="S555" s="555">
        <f>IF('2'!W600&lt;='1'!W860,1,0)</f>
        <v>1</v>
      </c>
      <c r="T555" s="555">
        <f>IF('2'!X600&lt;='1'!X860,1,0)</f>
        <v>1</v>
      </c>
      <c r="U555" s="555">
        <f>IF('2'!Y600&lt;='1'!Y860,1,0)</f>
        <v>1</v>
      </c>
      <c r="V555" s="555">
        <f>IF('2'!Z600&lt;='1'!Z860,1,0)</f>
        <v>1</v>
      </c>
      <c r="W555" s="555">
        <f>IF('2'!AA600&lt;='1'!AA860,1,0)</f>
        <v>1</v>
      </c>
      <c r="X555" s="574">
        <f>IF('2'!AB600&lt;='1'!AB860,1,0)</f>
        <v>1</v>
      </c>
    </row>
    <row r="556" spans="1:24" x14ac:dyDescent="0.2">
      <c r="A556" s="570"/>
      <c r="B556" s="582"/>
      <c r="C556" s="573">
        <v>8</v>
      </c>
      <c r="D556" s="555"/>
      <c r="E556" s="555">
        <f>IF('2'!I601&lt;='1'!I861,1,0)</f>
        <v>1</v>
      </c>
      <c r="F556" s="555">
        <f>IF('2'!J601&lt;='1'!J861,1,0)</f>
        <v>1</v>
      </c>
      <c r="G556" s="555">
        <f>IF('2'!K601&lt;='1'!K861,1,0)</f>
        <v>1</v>
      </c>
      <c r="H556" s="555">
        <f>IF('2'!L601&lt;='1'!L861,1,0)</f>
        <v>1</v>
      </c>
      <c r="I556" s="555">
        <f>IF('2'!M601&lt;='1'!M861,1,0)</f>
        <v>1</v>
      </c>
      <c r="J556" s="555">
        <f>IF('2'!N601&lt;='1'!N861,1,0)</f>
        <v>1</v>
      </c>
      <c r="K556" s="555">
        <f>IF('2'!O601&lt;='1'!O861,1,0)</f>
        <v>1</v>
      </c>
      <c r="L556" s="555">
        <f>IF('2'!P601&lt;='1'!P861,1,0)</f>
        <v>1</v>
      </c>
      <c r="M556" s="555">
        <f>IF('2'!Q601&lt;='1'!Q861,1,0)</f>
        <v>1</v>
      </c>
      <c r="N556" s="555">
        <f>IF('2'!R601&lt;='1'!R861,1,0)</f>
        <v>1</v>
      </c>
      <c r="O556" s="555">
        <f>IF('2'!S601&lt;='1'!S861,1,0)</f>
        <v>1</v>
      </c>
      <c r="P556" s="555">
        <f>IF('2'!T601&lt;='1'!T861,1,0)</f>
        <v>1</v>
      </c>
      <c r="Q556" s="555">
        <f>IF('2'!U601&lt;='1'!U861,1,0)</f>
        <v>1</v>
      </c>
      <c r="R556" s="555">
        <f>IF('2'!V601&lt;='1'!V861,1,0)</f>
        <v>1</v>
      </c>
      <c r="S556" s="555">
        <f>IF('2'!W601&lt;='1'!W861,1,0)</f>
        <v>1</v>
      </c>
      <c r="T556" s="555">
        <f>IF('2'!X601&lt;='1'!X861,1,0)</f>
        <v>1</v>
      </c>
      <c r="U556" s="555">
        <f>IF('2'!Y601&lt;='1'!Y861,1,0)</f>
        <v>1</v>
      </c>
      <c r="V556" s="555">
        <f>IF('2'!Z601&lt;='1'!Z861,1,0)</f>
        <v>1</v>
      </c>
      <c r="W556" s="555">
        <f>IF('2'!AA601&lt;='1'!AA861,1,0)</f>
        <v>1</v>
      </c>
      <c r="X556" s="574">
        <f>IF('2'!AB601&lt;='1'!AB861,1,0)</f>
        <v>1</v>
      </c>
    </row>
    <row r="557" spans="1:24" x14ac:dyDescent="0.2">
      <c r="A557" s="570"/>
      <c r="B557" s="582"/>
      <c r="C557" s="573">
        <v>9</v>
      </c>
      <c r="D557" s="555"/>
      <c r="E557" s="555">
        <f>IF('2'!I602&lt;='1'!I862,1,0)</f>
        <v>1</v>
      </c>
      <c r="F557" s="555">
        <f>IF('2'!J602&lt;='1'!J862,1,0)</f>
        <v>1</v>
      </c>
      <c r="G557" s="555">
        <f>IF('2'!K602&lt;='1'!K862,1,0)</f>
        <v>1</v>
      </c>
      <c r="H557" s="555">
        <f>IF('2'!L602&lt;='1'!L862,1,0)</f>
        <v>1</v>
      </c>
      <c r="I557" s="555">
        <f>IF('2'!M602&lt;='1'!M862,1,0)</f>
        <v>1</v>
      </c>
      <c r="J557" s="555">
        <f>IF('2'!N602&lt;='1'!N862,1,0)</f>
        <v>1</v>
      </c>
      <c r="K557" s="555">
        <f>IF('2'!O602&lt;='1'!O862,1,0)</f>
        <v>1</v>
      </c>
      <c r="L557" s="555">
        <f>IF('2'!P602&lt;='1'!P862,1,0)</f>
        <v>1</v>
      </c>
      <c r="M557" s="555">
        <f>IF('2'!Q602&lt;='1'!Q862,1,0)</f>
        <v>1</v>
      </c>
      <c r="N557" s="555">
        <f>IF('2'!R602&lt;='1'!R862,1,0)</f>
        <v>1</v>
      </c>
      <c r="O557" s="555">
        <f>IF('2'!S602&lt;='1'!S862,1,0)</f>
        <v>1</v>
      </c>
      <c r="P557" s="555">
        <f>IF('2'!T602&lt;='1'!T862,1,0)</f>
        <v>1</v>
      </c>
      <c r="Q557" s="555">
        <f>IF('2'!U602&lt;='1'!U862,1,0)</f>
        <v>1</v>
      </c>
      <c r="R557" s="555">
        <f>IF('2'!V602&lt;='1'!V862,1,0)</f>
        <v>1</v>
      </c>
      <c r="S557" s="555">
        <f>IF('2'!W602&lt;='1'!W862,1,0)</f>
        <v>1</v>
      </c>
      <c r="T557" s="555">
        <f>IF('2'!X602&lt;='1'!X862,1,0)</f>
        <v>1</v>
      </c>
      <c r="U557" s="555">
        <f>IF('2'!Y602&lt;='1'!Y862,1,0)</f>
        <v>1</v>
      </c>
      <c r="V557" s="555">
        <f>IF('2'!Z602&lt;='1'!Z862,1,0)</f>
        <v>1</v>
      </c>
      <c r="W557" s="555">
        <f>IF('2'!AA602&lt;='1'!AA862,1,0)</f>
        <v>1</v>
      </c>
      <c r="X557" s="574">
        <f>IF('2'!AB602&lt;='1'!AB862,1,0)</f>
        <v>1</v>
      </c>
    </row>
    <row r="558" spans="1:24" x14ac:dyDescent="0.2">
      <c r="A558" s="570"/>
      <c r="B558" s="582"/>
      <c r="C558" s="573">
        <v>10</v>
      </c>
      <c r="D558" s="555"/>
      <c r="E558" s="555">
        <f>IF('2'!I603&lt;='1'!I863,1,0)</f>
        <v>1</v>
      </c>
      <c r="F558" s="555">
        <f>IF('2'!J603&lt;='1'!J863,1,0)</f>
        <v>1</v>
      </c>
      <c r="G558" s="555">
        <f>IF('2'!K603&lt;='1'!K863,1,0)</f>
        <v>1</v>
      </c>
      <c r="H558" s="555">
        <f>IF('2'!L603&lt;='1'!L863,1,0)</f>
        <v>1</v>
      </c>
      <c r="I558" s="555">
        <f>IF('2'!M603&lt;='1'!M863,1,0)</f>
        <v>1</v>
      </c>
      <c r="J558" s="555">
        <f>IF('2'!N603&lt;='1'!N863,1,0)</f>
        <v>1</v>
      </c>
      <c r="K558" s="555">
        <f>IF('2'!O603&lt;='1'!O863,1,0)</f>
        <v>1</v>
      </c>
      <c r="L558" s="555">
        <f>IF('2'!P603&lt;='1'!P863,1,0)</f>
        <v>1</v>
      </c>
      <c r="M558" s="555">
        <f>IF('2'!Q603&lt;='1'!Q863,1,0)</f>
        <v>1</v>
      </c>
      <c r="N558" s="555">
        <f>IF('2'!R603&lt;='1'!R863,1,0)</f>
        <v>1</v>
      </c>
      <c r="O558" s="555">
        <f>IF('2'!S603&lt;='1'!S863,1,0)</f>
        <v>1</v>
      </c>
      <c r="P558" s="555">
        <f>IF('2'!T603&lt;='1'!T863,1,0)</f>
        <v>1</v>
      </c>
      <c r="Q558" s="555">
        <f>IF('2'!U603&lt;='1'!U863,1,0)</f>
        <v>1</v>
      </c>
      <c r="R558" s="555">
        <f>IF('2'!V603&lt;='1'!V863,1,0)</f>
        <v>1</v>
      </c>
      <c r="S558" s="555">
        <f>IF('2'!W603&lt;='1'!W863,1,0)</f>
        <v>1</v>
      </c>
      <c r="T558" s="555">
        <f>IF('2'!X603&lt;='1'!X863,1,0)</f>
        <v>1</v>
      </c>
      <c r="U558" s="555">
        <f>IF('2'!Y603&lt;='1'!Y863,1,0)</f>
        <v>1</v>
      </c>
      <c r="V558" s="555">
        <f>IF('2'!Z603&lt;='1'!Z863,1,0)</f>
        <v>1</v>
      </c>
      <c r="W558" s="555">
        <f>IF('2'!AA603&lt;='1'!AA863,1,0)</f>
        <v>1</v>
      </c>
      <c r="X558" s="574">
        <f>IF('2'!AB603&lt;='1'!AB863,1,0)</f>
        <v>1</v>
      </c>
    </row>
    <row r="559" spans="1:24" x14ac:dyDescent="0.2">
      <c r="A559" s="570"/>
      <c r="B559" s="582"/>
      <c r="C559" s="573">
        <v>11</v>
      </c>
      <c r="D559" s="555"/>
      <c r="E559" s="555">
        <f>IF('2'!I604&lt;='1'!I864,1,0)</f>
        <v>1</v>
      </c>
      <c r="F559" s="555">
        <f>IF('2'!J604&lt;='1'!J864,1,0)</f>
        <v>1</v>
      </c>
      <c r="G559" s="555">
        <f>IF('2'!K604&lt;='1'!K864,1,0)</f>
        <v>1</v>
      </c>
      <c r="H559" s="555">
        <f>IF('2'!L604&lt;='1'!L864,1,0)</f>
        <v>1</v>
      </c>
      <c r="I559" s="555">
        <f>IF('2'!M604&lt;='1'!M864,1,0)</f>
        <v>1</v>
      </c>
      <c r="J559" s="555">
        <f>IF('2'!N604&lt;='1'!N864,1,0)</f>
        <v>1</v>
      </c>
      <c r="K559" s="555">
        <f>IF('2'!O604&lt;='1'!O864,1,0)</f>
        <v>1</v>
      </c>
      <c r="L559" s="555">
        <f>IF('2'!P604&lt;='1'!P864,1,0)</f>
        <v>1</v>
      </c>
      <c r="M559" s="555">
        <f>IF('2'!Q604&lt;='1'!Q864,1,0)</f>
        <v>1</v>
      </c>
      <c r="N559" s="555">
        <f>IF('2'!R604&lt;='1'!R864,1,0)</f>
        <v>1</v>
      </c>
      <c r="O559" s="555">
        <f>IF('2'!S604&lt;='1'!S864,1,0)</f>
        <v>1</v>
      </c>
      <c r="P559" s="555">
        <f>IF('2'!T604&lt;='1'!T864,1,0)</f>
        <v>1</v>
      </c>
      <c r="Q559" s="555">
        <f>IF('2'!U604&lt;='1'!U864,1,0)</f>
        <v>1</v>
      </c>
      <c r="R559" s="555">
        <f>IF('2'!V604&lt;='1'!V864,1,0)</f>
        <v>1</v>
      </c>
      <c r="S559" s="555">
        <f>IF('2'!W604&lt;='1'!W864,1,0)</f>
        <v>1</v>
      </c>
      <c r="T559" s="555">
        <f>IF('2'!X604&lt;='1'!X864,1,0)</f>
        <v>1</v>
      </c>
      <c r="U559" s="555">
        <f>IF('2'!Y604&lt;='1'!Y864,1,0)</f>
        <v>1</v>
      </c>
      <c r="V559" s="555">
        <f>IF('2'!Z604&lt;='1'!Z864,1,0)</f>
        <v>1</v>
      </c>
      <c r="W559" s="555">
        <f>IF('2'!AA604&lt;='1'!AA864,1,0)</f>
        <v>1</v>
      </c>
      <c r="X559" s="574">
        <f>IF('2'!AB604&lt;='1'!AB864,1,0)</f>
        <v>1</v>
      </c>
    </row>
    <row r="560" spans="1:24" x14ac:dyDescent="0.2">
      <c r="A560" s="570"/>
      <c r="B560" s="582"/>
      <c r="C560" s="573">
        <v>12</v>
      </c>
      <c r="D560" s="555"/>
      <c r="E560" s="555">
        <f>IF('2'!I605&lt;='1'!I865,1,0)</f>
        <v>1</v>
      </c>
      <c r="F560" s="555">
        <f>IF('2'!J605&lt;='1'!J865,1,0)</f>
        <v>1</v>
      </c>
      <c r="G560" s="555">
        <f>IF('2'!K605&lt;='1'!K865,1,0)</f>
        <v>1</v>
      </c>
      <c r="H560" s="555">
        <f>IF('2'!L605&lt;='1'!L865,1,0)</f>
        <v>1</v>
      </c>
      <c r="I560" s="555">
        <f>IF('2'!M605&lt;='1'!M865,1,0)</f>
        <v>1</v>
      </c>
      <c r="J560" s="555">
        <f>IF('2'!N605&lt;='1'!N865,1,0)</f>
        <v>1</v>
      </c>
      <c r="K560" s="555">
        <f>IF('2'!O605&lt;='1'!O865,1,0)</f>
        <v>1</v>
      </c>
      <c r="L560" s="555">
        <f>IF('2'!P605&lt;='1'!P865,1,0)</f>
        <v>1</v>
      </c>
      <c r="M560" s="555">
        <f>IF('2'!Q605&lt;='1'!Q865,1,0)</f>
        <v>1</v>
      </c>
      <c r="N560" s="555">
        <f>IF('2'!R605&lt;='1'!R865,1,0)</f>
        <v>1</v>
      </c>
      <c r="O560" s="555">
        <f>IF('2'!S605&lt;='1'!S865,1,0)</f>
        <v>1</v>
      </c>
      <c r="P560" s="555">
        <f>IF('2'!T605&lt;='1'!T865,1,0)</f>
        <v>1</v>
      </c>
      <c r="Q560" s="555">
        <f>IF('2'!U605&lt;='1'!U865,1,0)</f>
        <v>1</v>
      </c>
      <c r="R560" s="555">
        <f>IF('2'!V605&lt;='1'!V865,1,0)</f>
        <v>1</v>
      </c>
      <c r="S560" s="555">
        <f>IF('2'!W605&lt;='1'!W865,1,0)</f>
        <v>1</v>
      </c>
      <c r="T560" s="555">
        <f>IF('2'!X605&lt;='1'!X865,1,0)</f>
        <v>1</v>
      </c>
      <c r="U560" s="555">
        <f>IF('2'!Y605&lt;='1'!Y865,1,0)</f>
        <v>1</v>
      </c>
      <c r="V560" s="555">
        <f>IF('2'!Z605&lt;='1'!Z865,1,0)</f>
        <v>1</v>
      </c>
      <c r="W560" s="555">
        <f>IF('2'!AA605&lt;='1'!AA865,1,0)</f>
        <v>1</v>
      </c>
      <c r="X560" s="574">
        <f>IF('2'!AB605&lt;='1'!AB865,1,0)</f>
        <v>1</v>
      </c>
    </row>
    <row r="561" spans="1:24" x14ac:dyDescent="0.2">
      <c r="A561" s="570"/>
      <c r="B561" s="582"/>
      <c r="C561" s="573">
        <v>13</v>
      </c>
      <c r="D561" s="555"/>
      <c r="E561" s="555">
        <f>IF('2'!I606&lt;='1'!I866,1,0)</f>
        <v>1</v>
      </c>
      <c r="F561" s="555">
        <f>IF('2'!J606&lt;='1'!J866,1,0)</f>
        <v>1</v>
      </c>
      <c r="G561" s="555">
        <f>IF('2'!K606&lt;='1'!K866,1,0)</f>
        <v>1</v>
      </c>
      <c r="H561" s="555">
        <f>IF('2'!L606&lt;='1'!L866,1,0)</f>
        <v>1</v>
      </c>
      <c r="I561" s="555">
        <f>IF('2'!M606&lt;='1'!M866,1,0)</f>
        <v>1</v>
      </c>
      <c r="J561" s="555">
        <f>IF('2'!N606&lt;='1'!N866,1,0)</f>
        <v>1</v>
      </c>
      <c r="K561" s="555">
        <f>IF('2'!O606&lt;='1'!O866,1,0)</f>
        <v>1</v>
      </c>
      <c r="L561" s="555">
        <f>IF('2'!P606&lt;='1'!P866,1,0)</f>
        <v>1</v>
      </c>
      <c r="M561" s="555">
        <f>IF('2'!Q606&lt;='1'!Q866,1,0)</f>
        <v>1</v>
      </c>
      <c r="N561" s="555">
        <f>IF('2'!R606&lt;='1'!R866,1,0)</f>
        <v>1</v>
      </c>
      <c r="O561" s="555">
        <f>IF('2'!S606&lt;='1'!S866,1,0)</f>
        <v>1</v>
      </c>
      <c r="P561" s="555">
        <f>IF('2'!T606&lt;='1'!T866,1,0)</f>
        <v>1</v>
      </c>
      <c r="Q561" s="555">
        <f>IF('2'!U606&lt;='1'!U866,1,0)</f>
        <v>1</v>
      </c>
      <c r="R561" s="555">
        <f>IF('2'!V606&lt;='1'!V866,1,0)</f>
        <v>1</v>
      </c>
      <c r="S561" s="555">
        <f>IF('2'!W606&lt;='1'!W866,1,0)</f>
        <v>1</v>
      </c>
      <c r="T561" s="555">
        <f>IF('2'!X606&lt;='1'!X866,1,0)</f>
        <v>1</v>
      </c>
      <c r="U561" s="555">
        <f>IF('2'!Y606&lt;='1'!Y866,1,0)</f>
        <v>1</v>
      </c>
      <c r="V561" s="555">
        <f>IF('2'!Z606&lt;='1'!Z866,1,0)</f>
        <v>1</v>
      </c>
      <c r="W561" s="555">
        <f>IF('2'!AA606&lt;='1'!AA866,1,0)</f>
        <v>1</v>
      </c>
      <c r="X561" s="574">
        <f>IF('2'!AB606&lt;='1'!AB866,1,0)</f>
        <v>1</v>
      </c>
    </row>
    <row r="562" spans="1:24" x14ac:dyDescent="0.2">
      <c r="A562" s="570"/>
      <c r="B562" s="582"/>
      <c r="C562" s="573">
        <v>14</v>
      </c>
      <c r="D562" s="555"/>
      <c r="E562" s="555">
        <f>IF('2'!I607&lt;='1'!I867,1,0)</f>
        <v>1</v>
      </c>
      <c r="F562" s="555">
        <f>IF('2'!J607&lt;='1'!J867,1,0)</f>
        <v>1</v>
      </c>
      <c r="G562" s="555">
        <f>IF('2'!K607&lt;='1'!K867,1,0)</f>
        <v>1</v>
      </c>
      <c r="H562" s="555">
        <f>IF('2'!L607&lt;='1'!L867,1,0)</f>
        <v>1</v>
      </c>
      <c r="I562" s="555">
        <f>IF('2'!M607&lt;='1'!M867,1,0)</f>
        <v>1</v>
      </c>
      <c r="J562" s="555">
        <f>IF('2'!N607&lt;='1'!N867,1,0)</f>
        <v>1</v>
      </c>
      <c r="K562" s="555">
        <f>IF('2'!O607&lt;='1'!O867,1,0)</f>
        <v>1</v>
      </c>
      <c r="L562" s="555">
        <f>IF('2'!P607&lt;='1'!P867,1,0)</f>
        <v>1</v>
      </c>
      <c r="M562" s="555">
        <f>IF('2'!Q607&lt;='1'!Q867,1,0)</f>
        <v>1</v>
      </c>
      <c r="N562" s="555">
        <f>IF('2'!R607&lt;='1'!R867,1,0)</f>
        <v>1</v>
      </c>
      <c r="O562" s="555">
        <f>IF('2'!S607&lt;='1'!S867,1,0)</f>
        <v>1</v>
      </c>
      <c r="P562" s="555">
        <f>IF('2'!T607&lt;='1'!T867,1,0)</f>
        <v>1</v>
      </c>
      <c r="Q562" s="555">
        <f>IF('2'!U607&lt;='1'!U867,1,0)</f>
        <v>1</v>
      </c>
      <c r="R562" s="555">
        <f>IF('2'!V607&lt;='1'!V867,1,0)</f>
        <v>1</v>
      </c>
      <c r="S562" s="555">
        <f>IF('2'!W607&lt;='1'!W867,1,0)</f>
        <v>1</v>
      </c>
      <c r="T562" s="555">
        <f>IF('2'!X607&lt;='1'!X867,1,0)</f>
        <v>1</v>
      </c>
      <c r="U562" s="555">
        <f>IF('2'!Y607&lt;='1'!Y867,1,0)</f>
        <v>1</v>
      </c>
      <c r="V562" s="555">
        <f>IF('2'!Z607&lt;='1'!Z867,1,0)</f>
        <v>1</v>
      </c>
      <c r="W562" s="555">
        <f>IF('2'!AA607&lt;='1'!AA867,1,0)</f>
        <v>1</v>
      </c>
      <c r="X562" s="574">
        <f>IF('2'!AB607&lt;='1'!AB867,1,0)</f>
        <v>1</v>
      </c>
    </row>
    <row r="563" spans="1:24" x14ac:dyDescent="0.2">
      <c r="A563" s="570"/>
      <c r="B563" s="582"/>
      <c r="C563" s="573">
        <v>15</v>
      </c>
      <c r="D563" s="555"/>
      <c r="E563" s="555">
        <f>IF('2'!I608&lt;='1'!I868,1,0)</f>
        <v>1</v>
      </c>
      <c r="F563" s="555">
        <f>IF('2'!J608&lt;='1'!J868,1,0)</f>
        <v>1</v>
      </c>
      <c r="G563" s="555">
        <f>IF('2'!K608&lt;='1'!K868,1,0)</f>
        <v>1</v>
      </c>
      <c r="H563" s="555">
        <f>IF('2'!L608&lt;='1'!L868,1,0)</f>
        <v>1</v>
      </c>
      <c r="I563" s="555">
        <f>IF('2'!M608&lt;='1'!M868,1,0)</f>
        <v>1</v>
      </c>
      <c r="J563" s="555">
        <f>IF('2'!N608&lt;='1'!N868,1,0)</f>
        <v>1</v>
      </c>
      <c r="K563" s="555">
        <f>IF('2'!O608&lt;='1'!O868,1,0)</f>
        <v>1</v>
      </c>
      <c r="L563" s="555">
        <f>IF('2'!P608&lt;='1'!P868,1,0)</f>
        <v>1</v>
      </c>
      <c r="M563" s="555">
        <f>IF('2'!Q608&lt;='1'!Q868,1,0)</f>
        <v>1</v>
      </c>
      <c r="N563" s="555">
        <f>IF('2'!R608&lt;='1'!R868,1,0)</f>
        <v>1</v>
      </c>
      <c r="O563" s="555">
        <f>IF('2'!S608&lt;='1'!S868,1,0)</f>
        <v>1</v>
      </c>
      <c r="P563" s="555">
        <f>IF('2'!T608&lt;='1'!T868,1,0)</f>
        <v>1</v>
      </c>
      <c r="Q563" s="555">
        <f>IF('2'!U608&lt;='1'!U868,1,0)</f>
        <v>1</v>
      </c>
      <c r="R563" s="555">
        <f>IF('2'!V608&lt;='1'!V868,1,0)</f>
        <v>1</v>
      </c>
      <c r="S563" s="555">
        <f>IF('2'!W608&lt;='1'!W868,1,0)</f>
        <v>1</v>
      </c>
      <c r="T563" s="555">
        <f>IF('2'!X608&lt;='1'!X868,1,0)</f>
        <v>1</v>
      </c>
      <c r="U563" s="555">
        <f>IF('2'!Y608&lt;='1'!Y868,1,0)</f>
        <v>1</v>
      </c>
      <c r="V563" s="555">
        <f>IF('2'!Z608&lt;='1'!Z868,1,0)</f>
        <v>1</v>
      </c>
      <c r="W563" s="555">
        <f>IF('2'!AA608&lt;='1'!AA868,1,0)</f>
        <v>1</v>
      </c>
      <c r="X563" s="574">
        <f>IF('2'!AB608&lt;='1'!AB868,1,0)</f>
        <v>1</v>
      </c>
    </row>
    <row r="564" spans="1:24" x14ac:dyDescent="0.2">
      <c r="A564" s="570"/>
      <c r="B564" s="582"/>
      <c r="C564" s="573">
        <v>16</v>
      </c>
      <c r="D564" s="555"/>
      <c r="E564" s="555">
        <f>IF('2'!I609&lt;='1'!I869,1,0)</f>
        <v>1</v>
      </c>
      <c r="F564" s="555">
        <f>IF('2'!J609&lt;='1'!J869,1,0)</f>
        <v>1</v>
      </c>
      <c r="G564" s="555">
        <f>IF('2'!K609&lt;='1'!K869,1,0)</f>
        <v>1</v>
      </c>
      <c r="H564" s="555">
        <f>IF('2'!L609&lt;='1'!L869,1,0)</f>
        <v>1</v>
      </c>
      <c r="I564" s="555">
        <f>IF('2'!M609&lt;='1'!M869,1,0)</f>
        <v>1</v>
      </c>
      <c r="J564" s="555">
        <f>IF('2'!N609&lt;='1'!N869,1,0)</f>
        <v>1</v>
      </c>
      <c r="K564" s="555">
        <f>IF('2'!O609&lt;='1'!O869,1,0)</f>
        <v>1</v>
      </c>
      <c r="L564" s="555">
        <f>IF('2'!P609&lt;='1'!P869,1,0)</f>
        <v>1</v>
      </c>
      <c r="M564" s="555">
        <f>IF('2'!Q609&lt;='1'!Q869,1,0)</f>
        <v>1</v>
      </c>
      <c r="N564" s="555">
        <f>IF('2'!R609&lt;='1'!R869,1,0)</f>
        <v>1</v>
      </c>
      <c r="O564" s="555">
        <f>IF('2'!S609&lt;='1'!S869,1,0)</f>
        <v>1</v>
      </c>
      <c r="P564" s="555">
        <f>IF('2'!T609&lt;='1'!T869,1,0)</f>
        <v>1</v>
      </c>
      <c r="Q564" s="555">
        <f>IF('2'!U609&lt;='1'!U869,1,0)</f>
        <v>1</v>
      </c>
      <c r="R564" s="555">
        <f>IF('2'!V609&lt;='1'!V869,1,0)</f>
        <v>1</v>
      </c>
      <c r="S564" s="555">
        <f>IF('2'!W609&lt;='1'!W869,1,0)</f>
        <v>1</v>
      </c>
      <c r="T564" s="555">
        <f>IF('2'!X609&lt;='1'!X869,1,0)</f>
        <v>1</v>
      </c>
      <c r="U564" s="555">
        <f>IF('2'!Y609&lt;='1'!Y869,1,0)</f>
        <v>1</v>
      </c>
      <c r="V564" s="555">
        <f>IF('2'!Z609&lt;='1'!Z869,1,0)</f>
        <v>1</v>
      </c>
      <c r="W564" s="555">
        <f>IF('2'!AA609&lt;='1'!AA869,1,0)</f>
        <v>1</v>
      </c>
      <c r="X564" s="574">
        <f>IF('2'!AB609&lt;='1'!AB869,1,0)</f>
        <v>1</v>
      </c>
    </row>
    <row r="565" spans="1:24" x14ac:dyDescent="0.2">
      <c r="A565" s="570"/>
      <c r="B565" s="582"/>
      <c r="C565" s="573">
        <v>17</v>
      </c>
      <c r="D565" s="555"/>
      <c r="E565" s="555">
        <f>IF('2'!I610&lt;='1'!I870,1,0)</f>
        <v>1</v>
      </c>
      <c r="F565" s="555">
        <f>IF('2'!J610&lt;='1'!J870,1,0)</f>
        <v>1</v>
      </c>
      <c r="G565" s="555">
        <f>IF('2'!K610&lt;='1'!K870,1,0)</f>
        <v>1</v>
      </c>
      <c r="H565" s="555">
        <f>IF('2'!L610&lt;='1'!L870,1,0)</f>
        <v>1</v>
      </c>
      <c r="I565" s="555">
        <f>IF('2'!M610&lt;='1'!M870,1,0)</f>
        <v>1</v>
      </c>
      <c r="J565" s="555">
        <f>IF('2'!N610&lt;='1'!N870,1,0)</f>
        <v>1</v>
      </c>
      <c r="K565" s="555">
        <f>IF('2'!O610&lt;='1'!O870,1,0)</f>
        <v>1</v>
      </c>
      <c r="L565" s="555">
        <f>IF('2'!P610&lt;='1'!P870,1,0)</f>
        <v>1</v>
      </c>
      <c r="M565" s="555">
        <f>IF('2'!Q610&lt;='1'!Q870,1,0)</f>
        <v>1</v>
      </c>
      <c r="N565" s="555">
        <f>IF('2'!R610&lt;='1'!R870,1,0)</f>
        <v>1</v>
      </c>
      <c r="O565" s="555">
        <f>IF('2'!S610&lt;='1'!S870,1,0)</f>
        <v>1</v>
      </c>
      <c r="P565" s="555">
        <f>IF('2'!T610&lt;='1'!T870,1,0)</f>
        <v>1</v>
      </c>
      <c r="Q565" s="555">
        <f>IF('2'!U610&lt;='1'!U870,1,0)</f>
        <v>1</v>
      </c>
      <c r="R565" s="555">
        <f>IF('2'!V610&lt;='1'!V870,1,0)</f>
        <v>1</v>
      </c>
      <c r="S565" s="555">
        <f>IF('2'!W610&lt;='1'!W870,1,0)</f>
        <v>1</v>
      </c>
      <c r="T565" s="555">
        <f>IF('2'!X610&lt;='1'!X870,1,0)</f>
        <v>1</v>
      </c>
      <c r="U565" s="555">
        <f>IF('2'!Y610&lt;='1'!Y870,1,0)</f>
        <v>1</v>
      </c>
      <c r="V565" s="555">
        <f>IF('2'!Z610&lt;='1'!Z870,1,0)</f>
        <v>1</v>
      </c>
      <c r="W565" s="555">
        <f>IF('2'!AA610&lt;='1'!AA870,1,0)</f>
        <v>1</v>
      </c>
      <c r="X565" s="574">
        <f>IF('2'!AB610&lt;='1'!AB870,1,0)</f>
        <v>1</v>
      </c>
    </row>
    <row r="566" spans="1:24" x14ac:dyDescent="0.2">
      <c r="A566" s="570"/>
      <c r="B566" s="582"/>
      <c r="C566" s="573">
        <v>18</v>
      </c>
      <c r="D566" s="555"/>
      <c r="E566" s="555">
        <f>IF('2'!I611&lt;='1'!I871,1,0)</f>
        <v>1</v>
      </c>
      <c r="F566" s="555">
        <f>IF('2'!J611&lt;='1'!J871,1,0)</f>
        <v>1</v>
      </c>
      <c r="G566" s="555">
        <f>IF('2'!K611&lt;='1'!K871,1,0)</f>
        <v>1</v>
      </c>
      <c r="H566" s="555">
        <f>IF('2'!L611&lt;='1'!L871,1,0)</f>
        <v>1</v>
      </c>
      <c r="I566" s="555">
        <f>IF('2'!M611&lt;='1'!M871,1,0)</f>
        <v>1</v>
      </c>
      <c r="J566" s="555">
        <f>IF('2'!N611&lt;='1'!N871,1,0)</f>
        <v>1</v>
      </c>
      <c r="K566" s="555">
        <f>IF('2'!O611&lt;='1'!O871,1,0)</f>
        <v>1</v>
      </c>
      <c r="L566" s="555">
        <f>IF('2'!P611&lt;='1'!P871,1,0)</f>
        <v>1</v>
      </c>
      <c r="M566" s="555">
        <f>IF('2'!Q611&lt;='1'!Q871,1,0)</f>
        <v>1</v>
      </c>
      <c r="N566" s="555">
        <f>IF('2'!R611&lt;='1'!R871,1,0)</f>
        <v>1</v>
      </c>
      <c r="O566" s="555">
        <f>IF('2'!S611&lt;='1'!S871,1,0)</f>
        <v>1</v>
      </c>
      <c r="P566" s="555">
        <f>IF('2'!T611&lt;='1'!T871,1,0)</f>
        <v>1</v>
      </c>
      <c r="Q566" s="555">
        <f>IF('2'!U611&lt;='1'!U871,1,0)</f>
        <v>1</v>
      </c>
      <c r="R566" s="555">
        <f>IF('2'!V611&lt;='1'!V871,1,0)</f>
        <v>1</v>
      </c>
      <c r="S566" s="555">
        <f>IF('2'!W611&lt;='1'!W871,1,0)</f>
        <v>1</v>
      </c>
      <c r="T566" s="555">
        <f>IF('2'!X611&lt;='1'!X871,1,0)</f>
        <v>1</v>
      </c>
      <c r="U566" s="555">
        <f>IF('2'!Y611&lt;='1'!Y871,1,0)</f>
        <v>1</v>
      </c>
      <c r="V566" s="555">
        <f>IF('2'!Z611&lt;='1'!Z871,1,0)</f>
        <v>1</v>
      </c>
      <c r="W566" s="555">
        <f>IF('2'!AA611&lt;='1'!AA871,1,0)</f>
        <v>1</v>
      </c>
      <c r="X566" s="574">
        <f>IF('2'!AB611&lt;='1'!AB871,1,0)</f>
        <v>1</v>
      </c>
    </row>
    <row r="567" spans="1:24" x14ac:dyDescent="0.2">
      <c r="A567" s="570"/>
      <c r="B567" s="582"/>
      <c r="C567" s="573">
        <v>19</v>
      </c>
      <c r="D567" s="555"/>
      <c r="E567" s="555">
        <f>IF('2'!I612&lt;='1'!I872,1,0)</f>
        <v>1</v>
      </c>
      <c r="F567" s="555">
        <f>IF('2'!J612&lt;='1'!J872,1,0)</f>
        <v>1</v>
      </c>
      <c r="G567" s="555">
        <f>IF('2'!K612&lt;='1'!K872,1,0)</f>
        <v>1</v>
      </c>
      <c r="H567" s="555">
        <f>IF('2'!L612&lt;='1'!L872,1,0)</f>
        <v>1</v>
      </c>
      <c r="I567" s="555">
        <f>IF('2'!M612&lt;='1'!M872,1,0)</f>
        <v>1</v>
      </c>
      <c r="J567" s="555">
        <f>IF('2'!N612&lt;='1'!N872,1,0)</f>
        <v>1</v>
      </c>
      <c r="K567" s="555">
        <f>IF('2'!O612&lt;='1'!O872,1,0)</f>
        <v>1</v>
      </c>
      <c r="L567" s="555">
        <f>IF('2'!P612&lt;='1'!P872,1,0)</f>
        <v>1</v>
      </c>
      <c r="M567" s="555">
        <f>IF('2'!Q612&lt;='1'!Q872,1,0)</f>
        <v>1</v>
      </c>
      <c r="N567" s="555">
        <f>IF('2'!R612&lt;='1'!R872,1,0)</f>
        <v>1</v>
      </c>
      <c r="O567" s="555">
        <f>IF('2'!S612&lt;='1'!S872,1,0)</f>
        <v>1</v>
      </c>
      <c r="P567" s="555">
        <f>IF('2'!T612&lt;='1'!T872,1,0)</f>
        <v>1</v>
      </c>
      <c r="Q567" s="555">
        <f>IF('2'!U612&lt;='1'!U872,1,0)</f>
        <v>1</v>
      </c>
      <c r="R567" s="555">
        <f>IF('2'!V612&lt;='1'!V872,1,0)</f>
        <v>1</v>
      </c>
      <c r="S567" s="555">
        <f>IF('2'!W612&lt;='1'!W872,1,0)</f>
        <v>1</v>
      </c>
      <c r="T567" s="555">
        <f>IF('2'!X612&lt;='1'!X872,1,0)</f>
        <v>1</v>
      </c>
      <c r="U567" s="555">
        <f>IF('2'!Y612&lt;='1'!Y872,1,0)</f>
        <v>1</v>
      </c>
      <c r="V567" s="555">
        <f>IF('2'!Z612&lt;='1'!Z872,1,0)</f>
        <v>1</v>
      </c>
      <c r="W567" s="555">
        <f>IF('2'!AA612&lt;='1'!AA872,1,0)</f>
        <v>1</v>
      </c>
      <c r="X567" s="574">
        <f>IF('2'!AB612&lt;='1'!AB872,1,0)</f>
        <v>1</v>
      </c>
    </row>
    <row r="568" spans="1:24" x14ac:dyDescent="0.2">
      <c r="A568" s="570"/>
      <c r="B568" s="582"/>
      <c r="C568" s="573">
        <v>20</v>
      </c>
      <c r="D568" s="555"/>
      <c r="E568" s="555">
        <f>IF('2'!I613&lt;='1'!I873,1,0)</f>
        <v>1</v>
      </c>
      <c r="F568" s="555">
        <f>IF('2'!J613&lt;='1'!J873,1,0)</f>
        <v>1</v>
      </c>
      <c r="G568" s="555">
        <f>IF('2'!K613&lt;='1'!K873,1,0)</f>
        <v>1</v>
      </c>
      <c r="H568" s="555">
        <f>IF('2'!L613&lt;='1'!L873,1,0)</f>
        <v>1</v>
      </c>
      <c r="I568" s="555">
        <f>IF('2'!M613&lt;='1'!M873,1,0)</f>
        <v>1</v>
      </c>
      <c r="J568" s="555">
        <f>IF('2'!N613&lt;='1'!N873,1,0)</f>
        <v>1</v>
      </c>
      <c r="K568" s="555">
        <f>IF('2'!O613&lt;='1'!O873,1,0)</f>
        <v>1</v>
      </c>
      <c r="L568" s="555">
        <f>IF('2'!P613&lt;='1'!P873,1,0)</f>
        <v>1</v>
      </c>
      <c r="M568" s="555">
        <f>IF('2'!Q613&lt;='1'!Q873,1,0)</f>
        <v>1</v>
      </c>
      <c r="N568" s="555">
        <f>IF('2'!R613&lt;='1'!R873,1,0)</f>
        <v>1</v>
      </c>
      <c r="O568" s="555">
        <f>IF('2'!S613&lt;='1'!S873,1,0)</f>
        <v>1</v>
      </c>
      <c r="P568" s="555">
        <f>IF('2'!T613&lt;='1'!T873,1,0)</f>
        <v>1</v>
      </c>
      <c r="Q568" s="555">
        <f>IF('2'!U613&lt;='1'!U873,1,0)</f>
        <v>1</v>
      </c>
      <c r="R568" s="555">
        <f>IF('2'!V613&lt;='1'!V873,1,0)</f>
        <v>1</v>
      </c>
      <c r="S568" s="555">
        <f>IF('2'!W613&lt;='1'!W873,1,0)</f>
        <v>1</v>
      </c>
      <c r="T568" s="555">
        <f>IF('2'!X613&lt;='1'!X873,1,0)</f>
        <v>1</v>
      </c>
      <c r="U568" s="555">
        <f>IF('2'!Y613&lt;='1'!Y873,1,0)</f>
        <v>1</v>
      </c>
      <c r="V568" s="555">
        <f>IF('2'!Z613&lt;='1'!Z873,1,0)</f>
        <v>1</v>
      </c>
      <c r="W568" s="555">
        <f>IF('2'!AA613&lt;='1'!AA873,1,0)</f>
        <v>1</v>
      </c>
      <c r="X568" s="574">
        <f>IF('2'!AB613&lt;='1'!AB873,1,0)</f>
        <v>1</v>
      </c>
    </row>
    <row r="569" spans="1:24" x14ac:dyDescent="0.2">
      <c r="A569" s="570"/>
      <c r="B569" s="582"/>
      <c r="C569" s="573">
        <v>21</v>
      </c>
      <c r="D569" s="555"/>
      <c r="E569" s="555">
        <f>IF('2'!I614&lt;='1'!I874,1,0)</f>
        <v>1</v>
      </c>
      <c r="F569" s="555">
        <f>IF('2'!J614&lt;='1'!J874,1,0)</f>
        <v>1</v>
      </c>
      <c r="G569" s="555">
        <f>IF('2'!K614&lt;='1'!K874,1,0)</f>
        <v>1</v>
      </c>
      <c r="H569" s="555">
        <f>IF('2'!L614&lt;='1'!L874,1,0)</f>
        <v>1</v>
      </c>
      <c r="I569" s="555">
        <f>IF('2'!M614&lt;='1'!M874,1,0)</f>
        <v>1</v>
      </c>
      <c r="J569" s="555">
        <f>IF('2'!N614&lt;='1'!N874,1,0)</f>
        <v>1</v>
      </c>
      <c r="K569" s="555">
        <f>IF('2'!O614&lt;='1'!O874,1,0)</f>
        <v>1</v>
      </c>
      <c r="L569" s="555">
        <f>IF('2'!P614&lt;='1'!P874,1,0)</f>
        <v>1</v>
      </c>
      <c r="M569" s="555">
        <f>IF('2'!Q614&lt;='1'!Q874,1,0)</f>
        <v>1</v>
      </c>
      <c r="N569" s="555">
        <f>IF('2'!R614&lt;='1'!R874,1,0)</f>
        <v>1</v>
      </c>
      <c r="O569" s="555">
        <f>IF('2'!S614&lt;='1'!S874,1,0)</f>
        <v>1</v>
      </c>
      <c r="P569" s="555">
        <f>IF('2'!T614&lt;='1'!T874,1,0)</f>
        <v>1</v>
      </c>
      <c r="Q569" s="555">
        <f>IF('2'!U614&lt;='1'!U874,1,0)</f>
        <v>1</v>
      </c>
      <c r="R569" s="555">
        <f>IF('2'!V614&lt;='1'!V874,1,0)</f>
        <v>1</v>
      </c>
      <c r="S569" s="555">
        <f>IF('2'!W614&lt;='1'!W874,1,0)</f>
        <v>1</v>
      </c>
      <c r="T569" s="555">
        <f>IF('2'!X614&lt;='1'!X874,1,0)</f>
        <v>1</v>
      </c>
      <c r="U569" s="555">
        <f>IF('2'!Y614&lt;='1'!Y874,1,0)</f>
        <v>1</v>
      </c>
      <c r="V569" s="555">
        <f>IF('2'!Z614&lt;='1'!Z874,1,0)</f>
        <v>1</v>
      </c>
      <c r="W569" s="555">
        <f>IF('2'!AA614&lt;='1'!AA874,1,0)</f>
        <v>1</v>
      </c>
      <c r="X569" s="574">
        <f>IF('2'!AB614&lt;='1'!AB874,1,0)</f>
        <v>1</v>
      </c>
    </row>
    <row r="570" spans="1:24" x14ac:dyDescent="0.2">
      <c r="A570" s="570"/>
      <c r="B570" s="582"/>
      <c r="C570" s="573">
        <v>22</v>
      </c>
      <c r="D570" s="555"/>
      <c r="E570" s="555">
        <f>IF('2'!I615&lt;='1'!I875,1,0)</f>
        <v>1</v>
      </c>
      <c r="F570" s="555">
        <f>IF('2'!J615&lt;='1'!J875,1,0)</f>
        <v>1</v>
      </c>
      <c r="G570" s="555">
        <f>IF('2'!K615&lt;='1'!K875,1,0)</f>
        <v>1</v>
      </c>
      <c r="H570" s="555">
        <f>IF('2'!L615&lt;='1'!L875,1,0)</f>
        <v>1</v>
      </c>
      <c r="I570" s="555">
        <f>IF('2'!M615&lt;='1'!M875,1,0)</f>
        <v>1</v>
      </c>
      <c r="J570" s="555">
        <f>IF('2'!N615&lt;='1'!N875,1,0)</f>
        <v>1</v>
      </c>
      <c r="K570" s="555">
        <f>IF('2'!O615&lt;='1'!O875,1,0)</f>
        <v>1</v>
      </c>
      <c r="L570" s="555">
        <f>IF('2'!P615&lt;='1'!P875,1,0)</f>
        <v>1</v>
      </c>
      <c r="M570" s="555">
        <f>IF('2'!Q615&lt;='1'!Q875,1,0)</f>
        <v>1</v>
      </c>
      <c r="N570" s="555">
        <f>IF('2'!R615&lt;='1'!R875,1,0)</f>
        <v>1</v>
      </c>
      <c r="O570" s="555">
        <f>IF('2'!S615&lt;='1'!S875,1,0)</f>
        <v>1</v>
      </c>
      <c r="P570" s="555">
        <f>IF('2'!T615&lt;='1'!T875,1,0)</f>
        <v>1</v>
      </c>
      <c r="Q570" s="555">
        <f>IF('2'!U615&lt;='1'!U875,1,0)</f>
        <v>1</v>
      </c>
      <c r="R570" s="555">
        <f>IF('2'!V615&lt;='1'!V875,1,0)</f>
        <v>1</v>
      </c>
      <c r="S570" s="555">
        <f>IF('2'!W615&lt;='1'!W875,1,0)</f>
        <v>1</v>
      </c>
      <c r="T570" s="555">
        <f>IF('2'!X615&lt;='1'!X875,1,0)</f>
        <v>1</v>
      </c>
      <c r="U570" s="555">
        <f>IF('2'!Y615&lt;='1'!Y875,1,0)</f>
        <v>1</v>
      </c>
      <c r="V570" s="555">
        <f>IF('2'!Z615&lt;='1'!Z875,1,0)</f>
        <v>1</v>
      </c>
      <c r="W570" s="555">
        <f>IF('2'!AA615&lt;='1'!AA875,1,0)</f>
        <v>1</v>
      </c>
      <c r="X570" s="574">
        <f>IF('2'!AB615&lt;='1'!AB875,1,0)</f>
        <v>1</v>
      </c>
    </row>
    <row r="571" spans="1:24" x14ac:dyDescent="0.2">
      <c r="A571" s="570"/>
      <c r="B571" s="582"/>
      <c r="C571" s="573">
        <v>23</v>
      </c>
      <c r="D571" s="555"/>
      <c r="E571" s="555">
        <f>IF('2'!I616&lt;='1'!I876,1,0)</f>
        <v>1</v>
      </c>
      <c r="F571" s="555">
        <f>IF('2'!J616&lt;='1'!J876,1,0)</f>
        <v>1</v>
      </c>
      <c r="G571" s="555">
        <f>IF('2'!K616&lt;='1'!K876,1,0)</f>
        <v>1</v>
      </c>
      <c r="H571" s="555">
        <f>IF('2'!L616&lt;='1'!L876,1,0)</f>
        <v>1</v>
      </c>
      <c r="I571" s="555">
        <f>IF('2'!M616&lt;='1'!M876,1,0)</f>
        <v>1</v>
      </c>
      <c r="J571" s="555">
        <f>IF('2'!N616&lt;='1'!N876,1,0)</f>
        <v>1</v>
      </c>
      <c r="K571" s="555">
        <f>IF('2'!O616&lt;='1'!O876,1,0)</f>
        <v>1</v>
      </c>
      <c r="L571" s="555">
        <f>IF('2'!P616&lt;='1'!P876,1,0)</f>
        <v>1</v>
      </c>
      <c r="M571" s="555">
        <f>IF('2'!Q616&lt;='1'!Q876,1,0)</f>
        <v>1</v>
      </c>
      <c r="N571" s="555">
        <f>IF('2'!R616&lt;='1'!R876,1,0)</f>
        <v>1</v>
      </c>
      <c r="O571" s="555">
        <f>IF('2'!S616&lt;='1'!S876,1,0)</f>
        <v>1</v>
      </c>
      <c r="P571" s="555">
        <f>IF('2'!T616&lt;='1'!T876,1,0)</f>
        <v>1</v>
      </c>
      <c r="Q571" s="555">
        <f>IF('2'!U616&lt;='1'!U876,1,0)</f>
        <v>1</v>
      </c>
      <c r="R571" s="555">
        <f>IF('2'!V616&lt;='1'!V876,1,0)</f>
        <v>1</v>
      </c>
      <c r="S571" s="555">
        <f>IF('2'!W616&lt;='1'!W876,1,0)</f>
        <v>1</v>
      </c>
      <c r="T571" s="555">
        <f>IF('2'!X616&lt;='1'!X876,1,0)</f>
        <v>1</v>
      </c>
      <c r="U571" s="555">
        <f>IF('2'!Y616&lt;='1'!Y876,1,0)</f>
        <v>1</v>
      </c>
      <c r="V571" s="555">
        <f>IF('2'!Z616&lt;='1'!Z876,1,0)</f>
        <v>1</v>
      </c>
      <c r="W571" s="555">
        <f>IF('2'!AA616&lt;='1'!AA876,1,0)</f>
        <v>1</v>
      </c>
      <c r="X571" s="574">
        <f>IF('2'!AB616&lt;='1'!AB876,1,0)</f>
        <v>1</v>
      </c>
    </row>
    <row r="572" spans="1:24" x14ac:dyDescent="0.2">
      <c r="A572" s="570"/>
      <c r="B572" s="582"/>
      <c r="C572" s="573">
        <v>24</v>
      </c>
      <c r="D572" s="555"/>
      <c r="E572" s="555">
        <f>IF('2'!I617&lt;='1'!I877,1,0)</f>
        <v>1</v>
      </c>
      <c r="F572" s="555">
        <f>IF('2'!J617&lt;='1'!J877,1,0)</f>
        <v>1</v>
      </c>
      <c r="G572" s="555">
        <f>IF('2'!K617&lt;='1'!K877,1,0)</f>
        <v>1</v>
      </c>
      <c r="H572" s="555">
        <f>IF('2'!L617&lt;='1'!L877,1,0)</f>
        <v>1</v>
      </c>
      <c r="I572" s="555">
        <f>IF('2'!M617&lt;='1'!M877,1,0)</f>
        <v>1</v>
      </c>
      <c r="J572" s="555">
        <f>IF('2'!N617&lt;='1'!N877,1,0)</f>
        <v>1</v>
      </c>
      <c r="K572" s="555">
        <f>IF('2'!O617&lt;='1'!O877,1,0)</f>
        <v>1</v>
      </c>
      <c r="L572" s="555">
        <f>IF('2'!P617&lt;='1'!P877,1,0)</f>
        <v>1</v>
      </c>
      <c r="M572" s="555">
        <f>IF('2'!Q617&lt;='1'!Q877,1,0)</f>
        <v>1</v>
      </c>
      <c r="N572" s="555">
        <f>IF('2'!R617&lt;='1'!R877,1,0)</f>
        <v>1</v>
      </c>
      <c r="O572" s="555">
        <f>IF('2'!S617&lt;='1'!S877,1,0)</f>
        <v>1</v>
      </c>
      <c r="P572" s="555">
        <f>IF('2'!T617&lt;='1'!T877,1,0)</f>
        <v>1</v>
      </c>
      <c r="Q572" s="555">
        <f>IF('2'!U617&lt;='1'!U877,1,0)</f>
        <v>1</v>
      </c>
      <c r="R572" s="555">
        <f>IF('2'!V617&lt;='1'!V877,1,0)</f>
        <v>1</v>
      </c>
      <c r="S572" s="555">
        <f>IF('2'!W617&lt;='1'!W877,1,0)</f>
        <v>1</v>
      </c>
      <c r="T572" s="555">
        <f>IF('2'!X617&lt;='1'!X877,1,0)</f>
        <v>1</v>
      </c>
      <c r="U572" s="555">
        <f>IF('2'!Y617&lt;='1'!Y877,1,0)</f>
        <v>1</v>
      </c>
      <c r="V572" s="555">
        <f>IF('2'!Z617&lt;='1'!Z877,1,0)</f>
        <v>1</v>
      </c>
      <c r="W572" s="555">
        <f>IF('2'!AA617&lt;='1'!AA877,1,0)</f>
        <v>1</v>
      </c>
      <c r="X572" s="574">
        <f>IF('2'!AB617&lt;='1'!AB877,1,0)</f>
        <v>1</v>
      </c>
    </row>
    <row r="573" spans="1:24" x14ac:dyDescent="0.2">
      <c r="A573" s="570"/>
      <c r="B573" s="582"/>
      <c r="C573" s="573">
        <v>25</v>
      </c>
      <c r="D573" s="555"/>
      <c r="E573" s="555">
        <f>IF('2'!I618&lt;='1'!I878,1,0)</f>
        <v>1</v>
      </c>
      <c r="F573" s="555">
        <f>IF('2'!J618&lt;='1'!J878,1,0)</f>
        <v>1</v>
      </c>
      <c r="G573" s="555">
        <f>IF('2'!K618&lt;='1'!K878,1,0)</f>
        <v>1</v>
      </c>
      <c r="H573" s="555">
        <f>IF('2'!L618&lt;='1'!L878,1,0)</f>
        <v>1</v>
      </c>
      <c r="I573" s="555">
        <f>IF('2'!M618&lt;='1'!M878,1,0)</f>
        <v>1</v>
      </c>
      <c r="J573" s="555">
        <f>IF('2'!N618&lt;='1'!N878,1,0)</f>
        <v>1</v>
      </c>
      <c r="K573" s="555">
        <f>IF('2'!O618&lt;='1'!O878,1,0)</f>
        <v>1</v>
      </c>
      <c r="L573" s="555">
        <f>IF('2'!P618&lt;='1'!P878,1,0)</f>
        <v>1</v>
      </c>
      <c r="M573" s="555">
        <f>IF('2'!Q618&lt;='1'!Q878,1,0)</f>
        <v>1</v>
      </c>
      <c r="N573" s="555">
        <f>IF('2'!R618&lt;='1'!R878,1,0)</f>
        <v>1</v>
      </c>
      <c r="O573" s="555">
        <f>IF('2'!S618&lt;='1'!S878,1,0)</f>
        <v>1</v>
      </c>
      <c r="P573" s="555">
        <f>IF('2'!T618&lt;='1'!T878,1,0)</f>
        <v>1</v>
      </c>
      <c r="Q573" s="555">
        <f>IF('2'!U618&lt;='1'!U878,1,0)</f>
        <v>1</v>
      </c>
      <c r="R573" s="555">
        <f>IF('2'!V618&lt;='1'!V878,1,0)</f>
        <v>1</v>
      </c>
      <c r="S573" s="555">
        <f>IF('2'!W618&lt;='1'!W878,1,0)</f>
        <v>1</v>
      </c>
      <c r="T573" s="555">
        <f>IF('2'!X618&lt;='1'!X878,1,0)</f>
        <v>1</v>
      </c>
      <c r="U573" s="555">
        <f>IF('2'!Y618&lt;='1'!Y878,1,0)</f>
        <v>1</v>
      </c>
      <c r="V573" s="555">
        <f>IF('2'!Z618&lt;='1'!Z878,1,0)</f>
        <v>1</v>
      </c>
      <c r="W573" s="555">
        <f>IF('2'!AA618&lt;='1'!AA878,1,0)</f>
        <v>1</v>
      </c>
      <c r="X573" s="574">
        <f>IF('2'!AB618&lt;='1'!AB878,1,0)</f>
        <v>1</v>
      </c>
    </row>
    <row r="574" spans="1:24" x14ac:dyDescent="0.2">
      <c r="A574" s="570"/>
      <c r="B574" s="582"/>
      <c r="C574" s="573">
        <v>26</v>
      </c>
      <c r="D574" s="555"/>
      <c r="E574" s="555">
        <f>IF('2'!I619&lt;='1'!I879,1,0)</f>
        <v>1</v>
      </c>
      <c r="F574" s="555">
        <f>IF('2'!J619&lt;='1'!J879,1,0)</f>
        <v>1</v>
      </c>
      <c r="G574" s="555">
        <f>IF('2'!K619&lt;='1'!K879,1,0)</f>
        <v>1</v>
      </c>
      <c r="H574" s="555">
        <f>IF('2'!L619&lt;='1'!L879,1,0)</f>
        <v>1</v>
      </c>
      <c r="I574" s="555">
        <f>IF('2'!M619&lt;='1'!M879,1,0)</f>
        <v>1</v>
      </c>
      <c r="J574" s="555">
        <f>IF('2'!N619&lt;='1'!N879,1,0)</f>
        <v>1</v>
      </c>
      <c r="K574" s="555">
        <f>IF('2'!O619&lt;='1'!O879,1,0)</f>
        <v>1</v>
      </c>
      <c r="L574" s="555">
        <f>IF('2'!P619&lt;='1'!P879,1,0)</f>
        <v>1</v>
      </c>
      <c r="M574" s="555">
        <f>IF('2'!Q619&lt;='1'!Q879,1,0)</f>
        <v>1</v>
      </c>
      <c r="N574" s="555">
        <f>IF('2'!R619&lt;='1'!R879,1,0)</f>
        <v>1</v>
      </c>
      <c r="O574" s="555">
        <f>IF('2'!S619&lt;='1'!S879,1,0)</f>
        <v>1</v>
      </c>
      <c r="P574" s="555">
        <f>IF('2'!T619&lt;='1'!T879,1,0)</f>
        <v>1</v>
      </c>
      <c r="Q574" s="555">
        <f>IF('2'!U619&lt;='1'!U879,1,0)</f>
        <v>1</v>
      </c>
      <c r="R574" s="555">
        <f>IF('2'!V619&lt;='1'!V879,1,0)</f>
        <v>1</v>
      </c>
      <c r="S574" s="555">
        <f>IF('2'!W619&lt;='1'!W879,1,0)</f>
        <v>1</v>
      </c>
      <c r="T574" s="555">
        <f>IF('2'!X619&lt;='1'!X879,1,0)</f>
        <v>1</v>
      </c>
      <c r="U574" s="555">
        <f>IF('2'!Y619&lt;='1'!Y879,1,0)</f>
        <v>1</v>
      </c>
      <c r="V574" s="555">
        <f>IF('2'!Z619&lt;='1'!Z879,1,0)</f>
        <v>1</v>
      </c>
      <c r="W574" s="555">
        <f>IF('2'!AA619&lt;='1'!AA879,1,0)</f>
        <v>1</v>
      </c>
      <c r="X574" s="574">
        <f>IF('2'!AB619&lt;='1'!AB879,1,0)</f>
        <v>1</v>
      </c>
    </row>
    <row r="575" spans="1:24" x14ac:dyDescent="0.2">
      <c r="A575" s="570"/>
      <c r="B575" s="582"/>
      <c r="C575" s="573">
        <v>27</v>
      </c>
      <c r="D575" s="555"/>
      <c r="E575" s="555">
        <f>IF('2'!I620&lt;='1'!I880,1,0)</f>
        <v>1</v>
      </c>
      <c r="F575" s="555">
        <f>IF('2'!J620&lt;='1'!J880,1,0)</f>
        <v>1</v>
      </c>
      <c r="G575" s="555">
        <f>IF('2'!K620&lt;='1'!K880,1,0)</f>
        <v>1</v>
      </c>
      <c r="H575" s="555">
        <f>IF('2'!L620&lt;='1'!L880,1,0)</f>
        <v>1</v>
      </c>
      <c r="I575" s="555">
        <f>IF('2'!M620&lt;='1'!M880,1,0)</f>
        <v>1</v>
      </c>
      <c r="J575" s="555">
        <f>IF('2'!N620&lt;='1'!N880,1,0)</f>
        <v>1</v>
      </c>
      <c r="K575" s="555">
        <f>IF('2'!O620&lt;='1'!O880,1,0)</f>
        <v>1</v>
      </c>
      <c r="L575" s="555">
        <f>IF('2'!P620&lt;='1'!P880,1,0)</f>
        <v>1</v>
      </c>
      <c r="M575" s="555">
        <f>IF('2'!Q620&lt;='1'!Q880,1,0)</f>
        <v>1</v>
      </c>
      <c r="N575" s="555">
        <f>IF('2'!R620&lt;='1'!R880,1,0)</f>
        <v>1</v>
      </c>
      <c r="O575" s="555">
        <f>IF('2'!S620&lt;='1'!S880,1,0)</f>
        <v>1</v>
      </c>
      <c r="P575" s="555">
        <f>IF('2'!T620&lt;='1'!T880,1,0)</f>
        <v>1</v>
      </c>
      <c r="Q575" s="555">
        <f>IF('2'!U620&lt;='1'!U880,1,0)</f>
        <v>1</v>
      </c>
      <c r="R575" s="555">
        <f>IF('2'!V620&lt;='1'!V880,1,0)</f>
        <v>1</v>
      </c>
      <c r="S575" s="555">
        <f>IF('2'!W620&lt;='1'!W880,1,0)</f>
        <v>1</v>
      </c>
      <c r="T575" s="555">
        <f>IF('2'!X620&lt;='1'!X880,1,0)</f>
        <v>1</v>
      </c>
      <c r="U575" s="555">
        <f>IF('2'!Y620&lt;='1'!Y880,1,0)</f>
        <v>1</v>
      </c>
      <c r="V575" s="555">
        <f>IF('2'!Z620&lt;='1'!Z880,1,0)</f>
        <v>1</v>
      </c>
      <c r="W575" s="555">
        <f>IF('2'!AA620&lt;='1'!AA880,1,0)</f>
        <v>1</v>
      </c>
      <c r="X575" s="574">
        <f>IF('2'!AB620&lt;='1'!AB880,1,0)</f>
        <v>1</v>
      </c>
    </row>
    <row r="576" spans="1:24" x14ac:dyDescent="0.2">
      <c r="A576" s="570"/>
      <c r="B576" s="582"/>
      <c r="C576" s="573">
        <v>28</v>
      </c>
      <c r="D576" s="555"/>
      <c r="E576" s="555">
        <f>IF('2'!I621&lt;='1'!I881,1,0)</f>
        <v>1</v>
      </c>
      <c r="F576" s="555">
        <f>IF('2'!J621&lt;='1'!J881,1,0)</f>
        <v>1</v>
      </c>
      <c r="G576" s="555">
        <f>IF('2'!K621&lt;='1'!K881,1,0)</f>
        <v>1</v>
      </c>
      <c r="H576" s="555">
        <f>IF('2'!L621&lt;='1'!L881,1,0)</f>
        <v>1</v>
      </c>
      <c r="I576" s="555">
        <f>IF('2'!M621&lt;='1'!M881,1,0)</f>
        <v>1</v>
      </c>
      <c r="J576" s="555">
        <f>IF('2'!N621&lt;='1'!N881,1,0)</f>
        <v>1</v>
      </c>
      <c r="K576" s="555">
        <f>IF('2'!O621&lt;='1'!O881,1,0)</f>
        <v>1</v>
      </c>
      <c r="L576" s="555">
        <f>IF('2'!P621&lt;='1'!P881,1,0)</f>
        <v>1</v>
      </c>
      <c r="M576" s="555">
        <f>IF('2'!Q621&lt;='1'!Q881,1,0)</f>
        <v>1</v>
      </c>
      <c r="N576" s="555">
        <f>IF('2'!R621&lt;='1'!R881,1,0)</f>
        <v>1</v>
      </c>
      <c r="O576" s="555">
        <f>IF('2'!S621&lt;='1'!S881,1,0)</f>
        <v>1</v>
      </c>
      <c r="P576" s="555">
        <f>IF('2'!T621&lt;='1'!T881,1,0)</f>
        <v>1</v>
      </c>
      <c r="Q576" s="555">
        <f>IF('2'!U621&lt;='1'!U881,1,0)</f>
        <v>1</v>
      </c>
      <c r="R576" s="555">
        <f>IF('2'!V621&lt;='1'!V881,1,0)</f>
        <v>1</v>
      </c>
      <c r="S576" s="555">
        <f>IF('2'!W621&lt;='1'!W881,1,0)</f>
        <v>1</v>
      </c>
      <c r="T576" s="555">
        <f>IF('2'!X621&lt;='1'!X881,1,0)</f>
        <v>1</v>
      </c>
      <c r="U576" s="555">
        <f>IF('2'!Y621&lt;='1'!Y881,1,0)</f>
        <v>1</v>
      </c>
      <c r="V576" s="555">
        <f>IF('2'!Z621&lt;='1'!Z881,1,0)</f>
        <v>1</v>
      </c>
      <c r="W576" s="555">
        <f>IF('2'!AA621&lt;='1'!AA881,1,0)</f>
        <v>1</v>
      </c>
      <c r="X576" s="574">
        <f>IF('2'!AB621&lt;='1'!AB881,1,0)</f>
        <v>1</v>
      </c>
    </row>
    <row r="577" spans="1:24" x14ac:dyDescent="0.2">
      <c r="A577" s="570"/>
      <c r="B577" s="582"/>
      <c r="C577" s="573">
        <v>29</v>
      </c>
      <c r="D577" s="555"/>
      <c r="E577" s="555">
        <f>IF('2'!I622&lt;='1'!I882,1,0)</f>
        <v>1</v>
      </c>
      <c r="F577" s="555">
        <f>IF('2'!J622&lt;='1'!J882,1,0)</f>
        <v>1</v>
      </c>
      <c r="G577" s="555">
        <f>IF('2'!K622&lt;='1'!K882,1,0)</f>
        <v>1</v>
      </c>
      <c r="H577" s="555">
        <f>IF('2'!L622&lt;='1'!L882,1,0)</f>
        <v>1</v>
      </c>
      <c r="I577" s="555">
        <f>IF('2'!M622&lt;='1'!M882,1,0)</f>
        <v>1</v>
      </c>
      <c r="J577" s="555">
        <f>IF('2'!N622&lt;='1'!N882,1,0)</f>
        <v>1</v>
      </c>
      <c r="K577" s="555">
        <f>IF('2'!O622&lt;='1'!O882,1,0)</f>
        <v>1</v>
      </c>
      <c r="L577" s="555">
        <f>IF('2'!P622&lt;='1'!P882,1,0)</f>
        <v>1</v>
      </c>
      <c r="M577" s="555">
        <f>IF('2'!Q622&lt;='1'!Q882,1,0)</f>
        <v>1</v>
      </c>
      <c r="N577" s="555">
        <f>IF('2'!R622&lt;='1'!R882,1,0)</f>
        <v>1</v>
      </c>
      <c r="O577" s="555">
        <f>IF('2'!S622&lt;='1'!S882,1,0)</f>
        <v>1</v>
      </c>
      <c r="P577" s="555">
        <f>IF('2'!T622&lt;='1'!T882,1,0)</f>
        <v>1</v>
      </c>
      <c r="Q577" s="555">
        <f>IF('2'!U622&lt;='1'!U882,1,0)</f>
        <v>1</v>
      </c>
      <c r="R577" s="555">
        <f>IF('2'!V622&lt;='1'!V882,1,0)</f>
        <v>1</v>
      </c>
      <c r="S577" s="555">
        <f>IF('2'!W622&lt;='1'!W882,1,0)</f>
        <v>1</v>
      </c>
      <c r="T577" s="555">
        <f>IF('2'!X622&lt;='1'!X882,1,0)</f>
        <v>1</v>
      </c>
      <c r="U577" s="555">
        <f>IF('2'!Y622&lt;='1'!Y882,1,0)</f>
        <v>1</v>
      </c>
      <c r="V577" s="555">
        <f>IF('2'!Z622&lt;='1'!Z882,1,0)</f>
        <v>1</v>
      </c>
      <c r="W577" s="555">
        <f>IF('2'!AA622&lt;='1'!AA882,1,0)</f>
        <v>1</v>
      </c>
      <c r="X577" s="574">
        <f>IF('2'!AB622&lt;='1'!AB882,1,0)</f>
        <v>1</v>
      </c>
    </row>
    <row r="578" spans="1:24" x14ac:dyDescent="0.2">
      <c r="A578" s="570"/>
      <c r="B578" s="582"/>
      <c r="C578" s="573">
        <v>30</v>
      </c>
      <c r="D578" s="555"/>
      <c r="E578" s="555">
        <f>IF('2'!I623&lt;='1'!I883,1,0)</f>
        <v>1</v>
      </c>
      <c r="F578" s="555">
        <f>IF('2'!J623&lt;='1'!J883,1,0)</f>
        <v>1</v>
      </c>
      <c r="G578" s="555">
        <f>IF('2'!K623&lt;='1'!K883,1,0)</f>
        <v>1</v>
      </c>
      <c r="H578" s="555">
        <f>IF('2'!L623&lt;='1'!L883,1,0)</f>
        <v>1</v>
      </c>
      <c r="I578" s="555">
        <f>IF('2'!M623&lt;='1'!M883,1,0)</f>
        <v>1</v>
      </c>
      <c r="J578" s="555">
        <f>IF('2'!N623&lt;='1'!N883,1,0)</f>
        <v>1</v>
      </c>
      <c r="K578" s="555">
        <f>IF('2'!O623&lt;='1'!O883,1,0)</f>
        <v>1</v>
      </c>
      <c r="L578" s="555">
        <f>IF('2'!P623&lt;='1'!P883,1,0)</f>
        <v>1</v>
      </c>
      <c r="M578" s="555">
        <f>IF('2'!Q623&lt;='1'!Q883,1,0)</f>
        <v>1</v>
      </c>
      <c r="N578" s="555">
        <f>IF('2'!R623&lt;='1'!R883,1,0)</f>
        <v>1</v>
      </c>
      <c r="O578" s="555">
        <f>IF('2'!S623&lt;='1'!S883,1,0)</f>
        <v>1</v>
      </c>
      <c r="P578" s="555">
        <f>IF('2'!T623&lt;='1'!T883,1,0)</f>
        <v>1</v>
      </c>
      <c r="Q578" s="555">
        <f>IF('2'!U623&lt;='1'!U883,1,0)</f>
        <v>1</v>
      </c>
      <c r="R578" s="555">
        <f>IF('2'!V623&lt;='1'!V883,1,0)</f>
        <v>1</v>
      </c>
      <c r="S578" s="555">
        <f>IF('2'!W623&lt;='1'!W883,1,0)</f>
        <v>1</v>
      </c>
      <c r="T578" s="555">
        <f>IF('2'!X623&lt;='1'!X883,1,0)</f>
        <v>1</v>
      </c>
      <c r="U578" s="555">
        <f>IF('2'!Y623&lt;='1'!Y883,1,0)</f>
        <v>1</v>
      </c>
      <c r="V578" s="555">
        <f>IF('2'!Z623&lt;='1'!Z883,1,0)</f>
        <v>1</v>
      </c>
      <c r="W578" s="555">
        <f>IF('2'!AA623&lt;='1'!AA883,1,0)</f>
        <v>1</v>
      </c>
      <c r="X578" s="574">
        <f>IF('2'!AB623&lt;='1'!AB883,1,0)</f>
        <v>1</v>
      </c>
    </row>
    <row r="579" spans="1:24" x14ac:dyDescent="0.2">
      <c r="A579" s="570"/>
      <c r="B579" s="582"/>
      <c r="C579" s="573">
        <v>31</v>
      </c>
      <c r="D579" s="555"/>
      <c r="E579" s="555">
        <f>IF('2'!I624&lt;='1'!I884,1,0)</f>
        <v>1</v>
      </c>
      <c r="F579" s="555">
        <f>IF('2'!J624&lt;='1'!J884,1,0)</f>
        <v>1</v>
      </c>
      <c r="G579" s="555">
        <f>IF('2'!K624&lt;='1'!K884,1,0)</f>
        <v>1</v>
      </c>
      <c r="H579" s="555">
        <f>IF('2'!L624&lt;='1'!L884,1,0)</f>
        <v>1</v>
      </c>
      <c r="I579" s="555">
        <f>IF('2'!M624&lt;='1'!M884,1,0)</f>
        <v>1</v>
      </c>
      <c r="J579" s="555">
        <f>IF('2'!N624&lt;='1'!N884,1,0)</f>
        <v>1</v>
      </c>
      <c r="K579" s="555">
        <f>IF('2'!O624&lt;='1'!O884,1,0)</f>
        <v>1</v>
      </c>
      <c r="L579" s="555">
        <f>IF('2'!P624&lt;='1'!P884,1,0)</f>
        <v>1</v>
      </c>
      <c r="M579" s="555">
        <f>IF('2'!Q624&lt;='1'!Q884,1,0)</f>
        <v>1</v>
      </c>
      <c r="N579" s="555">
        <f>IF('2'!R624&lt;='1'!R884,1,0)</f>
        <v>1</v>
      </c>
      <c r="O579" s="555">
        <f>IF('2'!S624&lt;='1'!S884,1,0)</f>
        <v>1</v>
      </c>
      <c r="P579" s="555">
        <f>IF('2'!T624&lt;='1'!T884,1,0)</f>
        <v>1</v>
      </c>
      <c r="Q579" s="555">
        <f>IF('2'!U624&lt;='1'!U884,1,0)</f>
        <v>1</v>
      </c>
      <c r="R579" s="555">
        <f>IF('2'!V624&lt;='1'!V884,1,0)</f>
        <v>1</v>
      </c>
      <c r="S579" s="555">
        <f>IF('2'!W624&lt;='1'!W884,1,0)</f>
        <v>1</v>
      </c>
      <c r="T579" s="555">
        <f>IF('2'!X624&lt;='1'!X884,1,0)</f>
        <v>1</v>
      </c>
      <c r="U579" s="555">
        <f>IF('2'!Y624&lt;='1'!Y884,1,0)</f>
        <v>1</v>
      </c>
      <c r="V579" s="555">
        <f>IF('2'!Z624&lt;='1'!Z884,1,0)</f>
        <v>1</v>
      </c>
      <c r="W579" s="555">
        <f>IF('2'!AA624&lt;='1'!AA884,1,0)</f>
        <v>1</v>
      </c>
      <c r="X579" s="574">
        <f>IF('2'!AB624&lt;='1'!AB884,1,0)</f>
        <v>1</v>
      </c>
    </row>
    <row r="580" spans="1:24" x14ac:dyDescent="0.2">
      <c r="A580" s="570"/>
      <c r="B580" s="582"/>
      <c r="C580" s="573">
        <v>32</v>
      </c>
      <c r="D580" s="555"/>
      <c r="E580" s="555">
        <f>IF('2'!I625&lt;='1'!I885,1,0)</f>
        <v>1</v>
      </c>
      <c r="F580" s="555">
        <f>IF('2'!J625&lt;='1'!J885,1,0)</f>
        <v>1</v>
      </c>
      <c r="G580" s="555">
        <f>IF('2'!K625&lt;='1'!K885,1,0)</f>
        <v>1</v>
      </c>
      <c r="H580" s="555">
        <f>IF('2'!L625&lt;='1'!L885,1,0)</f>
        <v>1</v>
      </c>
      <c r="I580" s="555">
        <f>IF('2'!M625&lt;='1'!M885,1,0)</f>
        <v>1</v>
      </c>
      <c r="J580" s="555">
        <f>IF('2'!N625&lt;='1'!N885,1,0)</f>
        <v>1</v>
      </c>
      <c r="K580" s="555">
        <f>IF('2'!O625&lt;='1'!O885,1,0)</f>
        <v>1</v>
      </c>
      <c r="L580" s="555">
        <f>IF('2'!P625&lt;='1'!P885,1,0)</f>
        <v>1</v>
      </c>
      <c r="M580" s="555">
        <f>IF('2'!Q625&lt;='1'!Q885,1,0)</f>
        <v>1</v>
      </c>
      <c r="N580" s="555">
        <f>IF('2'!R625&lt;='1'!R885,1,0)</f>
        <v>1</v>
      </c>
      <c r="O580" s="555">
        <f>IF('2'!S625&lt;='1'!S885,1,0)</f>
        <v>1</v>
      </c>
      <c r="P580" s="555">
        <f>IF('2'!T625&lt;='1'!T885,1,0)</f>
        <v>1</v>
      </c>
      <c r="Q580" s="555">
        <f>IF('2'!U625&lt;='1'!U885,1,0)</f>
        <v>1</v>
      </c>
      <c r="R580" s="555">
        <f>IF('2'!V625&lt;='1'!V885,1,0)</f>
        <v>1</v>
      </c>
      <c r="S580" s="555">
        <f>IF('2'!W625&lt;='1'!W885,1,0)</f>
        <v>1</v>
      </c>
      <c r="T580" s="555">
        <f>IF('2'!X625&lt;='1'!X885,1,0)</f>
        <v>1</v>
      </c>
      <c r="U580" s="555">
        <f>IF('2'!Y625&lt;='1'!Y885,1,0)</f>
        <v>1</v>
      </c>
      <c r="V580" s="555">
        <f>IF('2'!Z625&lt;='1'!Z885,1,0)</f>
        <v>1</v>
      </c>
      <c r="W580" s="555">
        <f>IF('2'!AA625&lt;='1'!AA885,1,0)</f>
        <v>1</v>
      </c>
      <c r="X580" s="574">
        <f>IF('2'!AB625&lt;='1'!AB885,1,0)</f>
        <v>1</v>
      </c>
    </row>
    <row r="581" spans="1:24" x14ac:dyDescent="0.2">
      <c r="A581" s="570"/>
      <c r="B581" s="582"/>
      <c r="C581" s="573">
        <v>33</v>
      </c>
      <c r="D581" s="555"/>
      <c r="E581" s="555">
        <f>IF('2'!I626&lt;='1'!I886,1,0)</f>
        <v>1</v>
      </c>
      <c r="F581" s="555">
        <f>IF('2'!J626&lt;='1'!J886,1,0)</f>
        <v>1</v>
      </c>
      <c r="G581" s="555">
        <f>IF('2'!K626&lt;='1'!K886,1,0)</f>
        <v>1</v>
      </c>
      <c r="H581" s="555">
        <f>IF('2'!L626&lt;='1'!L886,1,0)</f>
        <v>1</v>
      </c>
      <c r="I581" s="555">
        <f>IF('2'!M626&lt;='1'!M886,1,0)</f>
        <v>1</v>
      </c>
      <c r="J581" s="555">
        <f>IF('2'!N626&lt;='1'!N886,1,0)</f>
        <v>1</v>
      </c>
      <c r="K581" s="555">
        <f>IF('2'!O626&lt;='1'!O886,1,0)</f>
        <v>1</v>
      </c>
      <c r="L581" s="555">
        <f>IF('2'!P626&lt;='1'!P886,1,0)</f>
        <v>1</v>
      </c>
      <c r="M581" s="555">
        <f>IF('2'!Q626&lt;='1'!Q886,1,0)</f>
        <v>1</v>
      </c>
      <c r="N581" s="555">
        <f>IF('2'!R626&lt;='1'!R886,1,0)</f>
        <v>1</v>
      </c>
      <c r="O581" s="555">
        <f>IF('2'!S626&lt;='1'!S886,1,0)</f>
        <v>1</v>
      </c>
      <c r="P581" s="555">
        <f>IF('2'!T626&lt;='1'!T886,1,0)</f>
        <v>1</v>
      </c>
      <c r="Q581" s="555">
        <f>IF('2'!U626&lt;='1'!U886,1,0)</f>
        <v>1</v>
      </c>
      <c r="R581" s="555">
        <f>IF('2'!V626&lt;='1'!V886,1,0)</f>
        <v>1</v>
      </c>
      <c r="S581" s="555">
        <f>IF('2'!W626&lt;='1'!W886,1,0)</f>
        <v>1</v>
      </c>
      <c r="T581" s="555">
        <f>IF('2'!X626&lt;='1'!X886,1,0)</f>
        <v>1</v>
      </c>
      <c r="U581" s="555">
        <f>IF('2'!Y626&lt;='1'!Y886,1,0)</f>
        <v>1</v>
      </c>
      <c r="V581" s="555">
        <f>IF('2'!Z626&lt;='1'!Z886,1,0)</f>
        <v>1</v>
      </c>
      <c r="W581" s="555">
        <f>IF('2'!AA626&lt;='1'!AA886,1,0)</f>
        <v>1</v>
      </c>
      <c r="X581" s="574">
        <f>IF('2'!AB626&lt;='1'!AB886,1,0)</f>
        <v>1</v>
      </c>
    </row>
    <row r="582" spans="1:24" x14ac:dyDescent="0.2">
      <c r="A582" s="570"/>
      <c r="B582" s="582"/>
      <c r="C582" s="573">
        <v>34</v>
      </c>
      <c r="D582" s="555"/>
      <c r="E582" s="555">
        <f>IF('2'!I627&lt;='1'!I887,1,0)</f>
        <v>1</v>
      </c>
      <c r="F582" s="555">
        <f>IF('2'!J627&lt;='1'!J887,1,0)</f>
        <v>1</v>
      </c>
      <c r="G582" s="555">
        <f>IF('2'!K627&lt;='1'!K887,1,0)</f>
        <v>1</v>
      </c>
      <c r="H582" s="555">
        <f>IF('2'!L627&lt;='1'!L887,1,0)</f>
        <v>1</v>
      </c>
      <c r="I582" s="555">
        <f>IF('2'!M627&lt;='1'!M887,1,0)</f>
        <v>1</v>
      </c>
      <c r="J582" s="555">
        <f>IF('2'!N627&lt;='1'!N887,1,0)</f>
        <v>1</v>
      </c>
      <c r="K582" s="555">
        <f>IF('2'!O627&lt;='1'!O887,1,0)</f>
        <v>1</v>
      </c>
      <c r="L582" s="555">
        <f>IF('2'!P627&lt;='1'!P887,1,0)</f>
        <v>1</v>
      </c>
      <c r="M582" s="555">
        <f>IF('2'!Q627&lt;='1'!Q887,1,0)</f>
        <v>1</v>
      </c>
      <c r="N582" s="555">
        <f>IF('2'!R627&lt;='1'!R887,1,0)</f>
        <v>1</v>
      </c>
      <c r="O582" s="555">
        <f>IF('2'!S627&lt;='1'!S887,1,0)</f>
        <v>1</v>
      </c>
      <c r="P582" s="555">
        <f>IF('2'!T627&lt;='1'!T887,1,0)</f>
        <v>1</v>
      </c>
      <c r="Q582" s="555">
        <f>IF('2'!U627&lt;='1'!U887,1,0)</f>
        <v>1</v>
      </c>
      <c r="R582" s="555">
        <f>IF('2'!V627&lt;='1'!V887,1,0)</f>
        <v>1</v>
      </c>
      <c r="S582" s="555">
        <f>IF('2'!W627&lt;='1'!W887,1,0)</f>
        <v>1</v>
      </c>
      <c r="T582" s="555">
        <f>IF('2'!X627&lt;='1'!X887,1,0)</f>
        <v>1</v>
      </c>
      <c r="U582" s="555">
        <f>IF('2'!Y627&lt;='1'!Y887,1,0)</f>
        <v>1</v>
      </c>
      <c r="V582" s="555">
        <f>IF('2'!Z627&lt;='1'!Z887,1,0)</f>
        <v>1</v>
      </c>
      <c r="W582" s="555">
        <f>IF('2'!AA627&lt;='1'!AA887,1,0)</f>
        <v>1</v>
      </c>
      <c r="X582" s="574">
        <f>IF('2'!AB627&lt;='1'!AB887,1,0)</f>
        <v>1</v>
      </c>
    </row>
    <row r="583" spans="1:24" x14ac:dyDescent="0.2">
      <c r="A583" s="570"/>
      <c r="B583" s="582"/>
      <c r="C583" s="573">
        <v>35</v>
      </c>
      <c r="D583" s="555"/>
      <c r="E583" s="555">
        <f>IF('2'!I629&lt;='1'!I889,1,0)</f>
        <v>1</v>
      </c>
      <c r="F583" s="555">
        <f>IF('2'!J629&lt;='1'!J889,1,0)</f>
        <v>1</v>
      </c>
      <c r="G583" s="555">
        <f>IF('2'!K629&lt;='1'!K889,1,0)</f>
        <v>1</v>
      </c>
      <c r="H583" s="555">
        <f>IF('2'!L629&lt;='1'!L889,1,0)</f>
        <v>1</v>
      </c>
      <c r="I583" s="555">
        <f>IF('2'!M629&lt;='1'!M889,1,0)</f>
        <v>1</v>
      </c>
      <c r="J583" s="555">
        <f>IF('2'!N629&lt;='1'!N889,1,0)</f>
        <v>1</v>
      </c>
      <c r="K583" s="555">
        <f>IF('2'!O629&lt;='1'!O889,1,0)</f>
        <v>1</v>
      </c>
      <c r="L583" s="555">
        <f>IF('2'!P629&lt;='1'!P889,1,0)</f>
        <v>1</v>
      </c>
      <c r="M583" s="555">
        <f>IF('2'!Q629&lt;='1'!Q889,1,0)</f>
        <v>1</v>
      </c>
      <c r="N583" s="555">
        <f>IF('2'!R629&lt;='1'!R889,1,0)</f>
        <v>1</v>
      </c>
      <c r="O583" s="555">
        <f>IF('2'!S629&lt;='1'!S889,1,0)</f>
        <v>1</v>
      </c>
      <c r="P583" s="555">
        <f>IF('2'!T629&lt;='1'!T889,1,0)</f>
        <v>1</v>
      </c>
      <c r="Q583" s="555">
        <f>IF('2'!U629&lt;='1'!U889,1,0)</f>
        <v>1</v>
      </c>
      <c r="R583" s="555">
        <f>IF('2'!V629&lt;='1'!V889,1,0)</f>
        <v>1</v>
      </c>
      <c r="S583" s="555">
        <f>IF('2'!W629&lt;='1'!W889,1,0)</f>
        <v>1</v>
      </c>
      <c r="T583" s="555">
        <f>IF('2'!X629&lt;='1'!X889,1,0)</f>
        <v>1</v>
      </c>
      <c r="U583" s="555">
        <f>IF('2'!Y629&lt;='1'!Y889,1,0)</f>
        <v>1</v>
      </c>
      <c r="V583" s="555">
        <f>IF('2'!Z629&lt;='1'!Z889,1,0)</f>
        <v>1</v>
      </c>
      <c r="W583" s="555">
        <f>IF('2'!AA629&lt;='1'!AA889,1,0)</f>
        <v>1</v>
      </c>
      <c r="X583" s="574">
        <f>IF('2'!AB629&lt;='1'!AB889,1,0)</f>
        <v>1</v>
      </c>
    </row>
    <row r="584" spans="1:24" x14ac:dyDescent="0.2">
      <c r="A584" s="570"/>
      <c r="B584" s="582"/>
      <c r="C584" s="573">
        <v>36</v>
      </c>
      <c r="D584" s="555"/>
      <c r="E584" s="555">
        <f>IF('2'!I630&lt;='1'!I890,1,0)</f>
        <v>1</v>
      </c>
      <c r="F584" s="555">
        <f>IF('2'!J630&lt;='1'!J890,1,0)</f>
        <v>1</v>
      </c>
      <c r="G584" s="555">
        <f>IF('2'!K630&lt;='1'!K890,1,0)</f>
        <v>1</v>
      </c>
      <c r="H584" s="555">
        <f>IF('2'!L630&lt;='1'!L890,1,0)</f>
        <v>1</v>
      </c>
      <c r="I584" s="555">
        <f>IF('2'!M630&lt;='1'!M890,1,0)</f>
        <v>1</v>
      </c>
      <c r="J584" s="555">
        <f>IF('2'!N630&lt;='1'!N890,1,0)</f>
        <v>1</v>
      </c>
      <c r="K584" s="555">
        <f>IF('2'!O630&lt;='1'!O890,1,0)</f>
        <v>1</v>
      </c>
      <c r="L584" s="555">
        <f>IF('2'!P630&lt;='1'!P890,1,0)</f>
        <v>1</v>
      </c>
      <c r="M584" s="555">
        <f>IF('2'!Q630&lt;='1'!Q890,1,0)</f>
        <v>1</v>
      </c>
      <c r="N584" s="555">
        <f>IF('2'!R630&lt;='1'!R890,1,0)</f>
        <v>1</v>
      </c>
      <c r="O584" s="555">
        <f>IF('2'!S630&lt;='1'!S890,1,0)</f>
        <v>1</v>
      </c>
      <c r="P584" s="555">
        <f>IF('2'!T630&lt;='1'!T890,1,0)</f>
        <v>1</v>
      </c>
      <c r="Q584" s="555">
        <f>IF('2'!U630&lt;='1'!U890,1,0)</f>
        <v>1</v>
      </c>
      <c r="R584" s="555">
        <f>IF('2'!V630&lt;='1'!V890,1,0)</f>
        <v>1</v>
      </c>
      <c r="S584" s="555">
        <f>IF('2'!W630&lt;='1'!W890,1,0)</f>
        <v>1</v>
      </c>
      <c r="T584" s="555">
        <f>IF('2'!X630&lt;='1'!X890,1,0)</f>
        <v>1</v>
      </c>
      <c r="U584" s="555">
        <f>IF('2'!Y630&lt;='1'!Y890,1,0)</f>
        <v>1</v>
      </c>
      <c r="V584" s="555">
        <f>IF('2'!Z630&lt;='1'!Z890,1,0)</f>
        <v>1</v>
      </c>
      <c r="W584" s="555">
        <f>IF('2'!AA630&lt;='1'!AA890,1,0)</f>
        <v>1</v>
      </c>
      <c r="X584" s="574">
        <f>IF('2'!AB630&lt;='1'!AB890,1,0)</f>
        <v>1</v>
      </c>
    </row>
    <row r="585" spans="1:24" x14ac:dyDescent="0.2">
      <c r="A585" s="570"/>
      <c r="B585" s="582"/>
      <c r="C585" s="573">
        <v>37</v>
      </c>
      <c r="D585" s="555"/>
      <c r="E585" s="555">
        <f>IF('2'!I631&lt;='1'!I891,1,0)</f>
        <v>1</v>
      </c>
      <c r="F585" s="555">
        <f>IF('2'!J631&lt;='1'!J891,1,0)</f>
        <v>1</v>
      </c>
      <c r="G585" s="555">
        <f>IF('2'!K631&lt;='1'!K891,1,0)</f>
        <v>1</v>
      </c>
      <c r="H585" s="555">
        <f>IF('2'!L631&lt;='1'!L891,1,0)</f>
        <v>1</v>
      </c>
      <c r="I585" s="555">
        <f>IF('2'!M631&lt;='1'!M891,1,0)</f>
        <v>1</v>
      </c>
      <c r="J585" s="555">
        <f>IF('2'!N631&lt;='1'!N891,1,0)</f>
        <v>1</v>
      </c>
      <c r="K585" s="555">
        <f>IF('2'!O631&lt;='1'!O891,1,0)</f>
        <v>1</v>
      </c>
      <c r="L585" s="555">
        <f>IF('2'!P631&lt;='1'!P891,1,0)</f>
        <v>1</v>
      </c>
      <c r="M585" s="555">
        <f>IF('2'!Q631&lt;='1'!Q891,1,0)</f>
        <v>1</v>
      </c>
      <c r="N585" s="555">
        <f>IF('2'!R631&lt;='1'!R891,1,0)</f>
        <v>1</v>
      </c>
      <c r="O585" s="555">
        <f>IF('2'!S631&lt;='1'!S891,1,0)</f>
        <v>1</v>
      </c>
      <c r="P585" s="555">
        <f>IF('2'!T631&lt;='1'!T891,1,0)</f>
        <v>1</v>
      </c>
      <c r="Q585" s="555">
        <f>IF('2'!U631&lt;='1'!U891,1,0)</f>
        <v>1</v>
      </c>
      <c r="R585" s="555">
        <f>IF('2'!V631&lt;='1'!V891,1,0)</f>
        <v>1</v>
      </c>
      <c r="S585" s="555">
        <f>IF('2'!W631&lt;='1'!W891,1,0)</f>
        <v>1</v>
      </c>
      <c r="T585" s="555">
        <f>IF('2'!X631&lt;='1'!X891,1,0)</f>
        <v>1</v>
      </c>
      <c r="U585" s="555">
        <f>IF('2'!Y631&lt;='1'!Y891,1,0)</f>
        <v>1</v>
      </c>
      <c r="V585" s="555">
        <f>IF('2'!Z631&lt;='1'!Z891,1,0)</f>
        <v>1</v>
      </c>
      <c r="W585" s="555">
        <f>IF('2'!AA631&lt;='1'!AA891,1,0)</f>
        <v>1</v>
      </c>
      <c r="X585" s="574">
        <f>IF('2'!AB631&lt;='1'!AB891,1,0)</f>
        <v>1</v>
      </c>
    </row>
    <row r="586" spans="1:24" x14ac:dyDescent="0.2">
      <c r="A586" s="570"/>
      <c r="B586" s="582"/>
      <c r="C586" s="573">
        <v>38</v>
      </c>
      <c r="D586" s="555"/>
      <c r="E586" s="555">
        <f>IF('2'!I632&lt;='1'!I892,1,0)</f>
        <v>1</v>
      </c>
      <c r="F586" s="555">
        <f>IF('2'!J632&lt;='1'!J892,1,0)</f>
        <v>1</v>
      </c>
      <c r="G586" s="555">
        <f>IF('2'!K632&lt;='1'!K892,1,0)</f>
        <v>1</v>
      </c>
      <c r="H586" s="555">
        <f>IF('2'!L632&lt;='1'!L892,1,0)</f>
        <v>1</v>
      </c>
      <c r="I586" s="555">
        <f>IF('2'!M632&lt;='1'!M892,1,0)</f>
        <v>1</v>
      </c>
      <c r="J586" s="555">
        <f>IF('2'!N632&lt;='1'!N892,1,0)</f>
        <v>1</v>
      </c>
      <c r="K586" s="555">
        <f>IF('2'!O632&lt;='1'!O892,1,0)</f>
        <v>1</v>
      </c>
      <c r="L586" s="555">
        <f>IF('2'!P632&lt;='1'!P892,1,0)</f>
        <v>1</v>
      </c>
      <c r="M586" s="555">
        <f>IF('2'!Q632&lt;='1'!Q892,1,0)</f>
        <v>1</v>
      </c>
      <c r="N586" s="555">
        <f>IF('2'!R632&lt;='1'!R892,1,0)</f>
        <v>1</v>
      </c>
      <c r="O586" s="555">
        <f>IF('2'!S632&lt;='1'!S892,1,0)</f>
        <v>1</v>
      </c>
      <c r="P586" s="555">
        <f>IF('2'!T632&lt;='1'!T892,1,0)</f>
        <v>1</v>
      </c>
      <c r="Q586" s="555">
        <f>IF('2'!U632&lt;='1'!U892,1,0)</f>
        <v>1</v>
      </c>
      <c r="R586" s="555">
        <f>IF('2'!V632&lt;='1'!V892,1,0)</f>
        <v>1</v>
      </c>
      <c r="S586" s="555">
        <f>IF('2'!W632&lt;='1'!W892,1,0)</f>
        <v>1</v>
      </c>
      <c r="T586" s="555">
        <f>IF('2'!X632&lt;='1'!X892,1,0)</f>
        <v>1</v>
      </c>
      <c r="U586" s="555">
        <f>IF('2'!Y632&lt;='1'!Y892,1,0)</f>
        <v>1</v>
      </c>
      <c r="V586" s="555">
        <f>IF('2'!Z632&lt;='1'!Z892,1,0)</f>
        <v>1</v>
      </c>
      <c r="W586" s="555">
        <f>IF('2'!AA632&lt;='1'!AA892,1,0)</f>
        <v>1</v>
      </c>
      <c r="X586" s="574">
        <f>IF('2'!AB632&lt;='1'!AB892,1,0)</f>
        <v>1</v>
      </c>
    </row>
    <row r="587" spans="1:24" x14ac:dyDescent="0.2">
      <c r="A587" s="570"/>
      <c r="B587" s="582"/>
      <c r="C587" s="573">
        <v>39</v>
      </c>
      <c r="D587" s="555"/>
      <c r="E587" s="555">
        <f>IF('2'!I633&lt;='1'!I893,1,0)</f>
        <v>1</v>
      </c>
      <c r="F587" s="555">
        <f>IF('2'!J633&lt;='1'!J893,1,0)</f>
        <v>1</v>
      </c>
      <c r="G587" s="555">
        <f>IF('2'!K633&lt;='1'!K893,1,0)</f>
        <v>1</v>
      </c>
      <c r="H587" s="555">
        <f>IF('2'!L633&lt;='1'!L893,1,0)</f>
        <v>1</v>
      </c>
      <c r="I587" s="555">
        <f>IF('2'!M633&lt;='1'!M893,1,0)</f>
        <v>1</v>
      </c>
      <c r="J587" s="555">
        <f>IF('2'!N633&lt;='1'!N893,1,0)</f>
        <v>1</v>
      </c>
      <c r="K587" s="555">
        <f>IF('2'!O633&lt;='1'!O893,1,0)</f>
        <v>1</v>
      </c>
      <c r="L587" s="555">
        <f>IF('2'!P633&lt;='1'!P893,1,0)</f>
        <v>1</v>
      </c>
      <c r="M587" s="555">
        <f>IF('2'!Q633&lt;='1'!Q893,1,0)</f>
        <v>1</v>
      </c>
      <c r="N587" s="555">
        <f>IF('2'!R633&lt;='1'!R893,1,0)</f>
        <v>1</v>
      </c>
      <c r="O587" s="555">
        <f>IF('2'!S633&lt;='1'!S893,1,0)</f>
        <v>1</v>
      </c>
      <c r="P587" s="555">
        <f>IF('2'!T633&lt;='1'!T893,1,0)</f>
        <v>1</v>
      </c>
      <c r="Q587" s="555">
        <f>IF('2'!U633&lt;='1'!U893,1,0)</f>
        <v>1</v>
      </c>
      <c r="R587" s="555">
        <f>IF('2'!V633&lt;='1'!V893,1,0)</f>
        <v>1</v>
      </c>
      <c r="S587" s="555">
        <f>IF('2'!W633&lt;='1'!W893,1,0)</f>
        <v>1</v>
      </c>
      <c r="T587" s="555">
        <f>IF('2'!X633&lt;='1'!X893,1,0)</f>
        <v>1</v>
      </c>
      <c r="U587" s="555">
        <f>IF('2'!Y633&lt;='1'!Y893,1,0)</f>
        <v>1</v>
      </c>
      <c r="V587" s="555">
        <f>IF('2'!Z633&lt;='1'!Z893,1,0)</f>
        <v>1</v>
      </c>
      <c r="W587" s="555">
        <f>IF('2'!AA633&lt;='1'!AA893,1,0)</f>
        <v>1</v>
      </c>
      <c r="X587" s="574">
        <f>IF('2'!AB633&lt;='1'!AB893,1,0)</f>
        <v>1</v>
      </c>
    </row>
    <row r="588" spans="1:24" x14ac:dyDescent="0.2">
      <c r="A588" s="570"/>
      <c r="B588" s="582"/>
      <c r="C588" s="573">
        <v>40</v>
      </c>
      <c r="D588" s="555"/>
      <c r="E588" s="555">
        <f>IF('2'!I634&lt;='1'!I894,1,0)</f>
        <v>1</v>
      </c>
      <c r="F588" s="555">
        <f>IF('2'!J634&lt;='1'!J894,1,0)</f>
        <v>1</v>
      </c>
      <c r="G588" s="555">
        <f>IF('2'!K634&lt;='1'!K894,1,0)</f>
        <v>1</v>
      </c>
      <c r="H588" s="555">
        <f>IF('2'!L634&lt;='1'!L894,1,0)</f>
        <v>1</v>
      </c>
      <c r="I588" s="555">
        <f>IF('2'!M634&lt;='1'!M894,1,0)</f>
        <v>1</v>
      </c>
      <c r="J588" s="555">
        <f>IF('2'!N634&lt;='1'!N894,1,0)</f>
        <v>1</v>
      </c>
      <c r="K588" s="555">
        <f>IF('2'!O634&lt;='1'!O894,1,0)</f>
        <v>1</v>
      </c>
      <c r="L588" s="555">
        <f>IF('2'!P634&lt;='1'!P894,1,0)</f>
        <v>1</v>
      </c>
      <c r="M588" s="555">
        <f>IF('2'!Q634&lt;='1'!Q894,1,0)</f>
        <v>1</v>
      </c>
      <c r="N588" s="555">
        <f>IF('2'!R634&lt;='1'!R894,1,0)</f>
        <v>1</v>
      </c>
      <c r="O588" s="555">
        <f>IF('2'!S634&lt;='1'!S894,1,0)</f>
        <v>1</v>
      </c>
      <c r="P588" s="555">
        <f>IF('2'!T634&lt;='1'!T894,1,0)</f>
        <v>1</v>
      </c>
      <c r="Q588" s="555">
        <f>IF('2'!U634&lt;='1'!U894,1,0)</f>
        <v>1</v>
      </c>
      <c r="R588" s="555">
        <f>IF('2'!V634&lt;='1'!V894,1,0)</f>
        <v>1</v>
      </c>
      <c r="S588" s="555">
        <f>IF('2'!W634&lt;='1'!W894,1,0)</f>
        <v>1</v>
      </c>
      <c r="T588" s="555">
        <f>IF('2'!X634&lt;='1'!X894,1,0)</f>
        <v>1</v>
      </c>
      <c r="U588" s="555">
        <f>IF('2'!Y634&lt;='1'!Y894,1,0)</f>
        <v>1</v>
      </c>
      <c r="V588" s="555">
        <f>IF('2'!Z634&lt;='1'!Z894,1,0)</f>
        <v>1</v>
      </c>
      <c r="W588" s="555">
        <f>IF('2'!AA634&lt;='1'!AA894,1,0)</f>
        <v>1</v>
      </c>
      <c r="X588" s="574">
        <f>IF('2'!AB634&lt;='1'!AB894,1,0)</f>
        <v>1</v>
      </c>
    </row>
    <row r="589" spans="1:24" x14ac:dyDescent="0.2">
      <c r="A589" s="570"/>
      <c r="B589" s="582"/>
      <c r="C589" s="573">
        <v>41</v>
      </c>
      <c r="D589" s="555"/>
      <c r="E589" s="555">
        <f>IF('2'!I635&lt;='1'!I895,1,0)</f>
        <v>1</v>
      </c>
      <c r="F589" s="555">
        <f>IF('2'!J635&lt;='1'!J895,1,0)</f>
        <v>1</v>
      </c>
      <c r="G589" s="555">
        <f>IF('2'!K635&lt;='1'!K895,1,0)</f>
        <v>1</v>
      </c>
      <c r="H589" s="555">
        <f>IF('2'!L635&lt;='1'!L895,1,0)</f>
        <v>1</v>
      </c>
      <c r="I589" s="555">
        <f>IF('2'!M635&lt;='1'!M895,1,0)</f>
        <v>1</v>
      </c>
      <c r="J589" s="555">
        <f>IF('2'!N635&lt;='1'!N895,1,0)</f>
        <v>1</v>
      </c>
      <c r="K589" s="555">
        <f>IF('2'!O635&lt;='1'!O895,1,0)</f>
        <v>1</v>
      </c>
      <c r="L589" s="555">
        <f>IF('2'!P635&lt;='1'!P895,1,0)</f>
        <v>1</v>
      </c>
      <c r="M589" s="555">
        <f>IF('2'!Q635&lt;='1'!Q895,1,0)</f>
        <v>1</v>
      </c>
      <c r="N589" s="555">
        <f>IF('2'!R635&lt;='1'!R895,1,0)</f>
        <v>1</v>
      </c>
      <c r="O589" s="555">
        <f>IF('2'!S635&lt;='1'!S895,1,0)</f>
        <v>1</v>
      </c>
      <c r="P589" s="555">
        <f>IF('2'!T635&lt;='1'!T895,1,0)</f>
        <v>1</v>
      </c>
      <c r="Q589" s="555">
        <f>IF('2'!U635&lt;='1'!U895,1,0)</f>
        <v>1</v>
      </c>
      <c r="R589" s="555">
        <f>IF('2'!V635&lt;='1'!V895,1,0)</f>
        <v>1</v>
      </c>
      <c r="S589" s="555">
        <f>IF('2'!W635&lt;='1'!W895,1,0)</f>
        <v>1</v>
      </c>
      <c r="T589" s="555">
        <f>IF('2'!X635&lt;='1'!X895,1,0)</f>
        <v>1</v>
      </c>
      <c r="U589" s="555">
        <f>IF('2'!Y635&lt;='1'!Y895,1,0)</f>
        <v>1</v>
      </c>
      <c r="V589" s="555">
        <f>IF('2'!Z635&lt;='1'!Z895,1,0)</f>
        <v>1</v>
      </c>
      <c r="W589" s="555">
        <f>IF('2'!AA635&lt;='1'!AA895,1,0)</f>
        <v>1</v>
      </c>
      <c r="X589" s="574">
        <f>IF('2'!AB635&lt;='1'!AB895,1,0)</f>
        <v>1</v>
      </c>
    </row>
    <row r="590" spans="1:24" x14ac:dyDescent="0.2">
      <c r="A590" s="570"/>
      <c r="B590" s="582"/>
      <c r="C590" s="573">
        <v>42</v>
      </c>
      <c r="D590" s="555"/>
      <c r="E590" s="555">
        <f>IF('2'!I636&lt;='1'!I896,1,0)</f>
        <v>1</v>
      </c>
      <c r="F590" s="555">
        <f>IF('2'!J636&lt;='1'!J896,1,0)</f>
        <v>1</v>
      </c>
      <c r="G590" s="555">
        <f>IF('2'!K636&lt;='1'!K896,1,0)</f>
        <v>1</v>
      </c>
      <c r="H590" s="555">
        <f>IF('2'!L636&lt;='1'!L896,1,0)</f>
        <v>1</v>
      </c>
      <c r="I590" s="555">
        <f>IF('2'!M636&lt;='1'!M896,1,0)</f>
        <v>1</v>
      </c>
      <c r="J590" s="555">
        <f>IF('2'!N636&lt;='1'!N896,1,0)</f>
        <v>1</v>
      </c>
      <c r="K590" s="555">
        <f>IF('2'!O636&lt;='1'!O896,1,0)</f>
        <v>1</v>
      </c>
      <c r="L590" s="555">
        <f>IF('2'!P636&lt;='1'!P896,1,0)</f>
        <v>1</v>
      </c>
      <c r="M590" s="555">
        <f>IF('2'!Q636&lt;='1'!Q896,1,0)</f>
        <v>1</v>
      </c>
      <c r="N590" s="555">
        <f>IF('2'!R636&lt;='1'!R896,1,0)</f>
        <v>1</v>
      </c>
      <c r="O590" s="555">
        <f>IF('2'!S636&lt;='1'!S896,1,0)</f>
        <v>1</v>
      </c>
      <c r="P590" s="555">
        <f>IF('2'!T636&lt;='1'!T896,1,0)</f>
        <v>1</v>
      </c>
      <c r="Q590" s="555">
        <f>IF('2'!U636&lt;='1'!U896,1,0)</f>
        <v>1</v>
      </c>
      <c r="R590" s="555">
        <f>IF('2'!V636&lt;='1'!V896,1,0)</f>
        <v>1</v>
      </c>
      <c r="S590" s="555">
        <f>IF('2'!W636&lt;='1'!W896,1,0)</f>
        <v>1</v>
      </c>
      <c r="T590" s="555">
        <f>IF('2'!X636&lt;='1'!X896,1,0)</f>
        <v>1</v>
      </c>
      <c r="U590" s="555">
        <f>IF('2'!Y636&lt;='1'!Y896,1,0)</f>
        <v>1</v>
      </c>
      <c r="V590" s="555">
        <f>IF('2'!Z636&lt;='1'!Z896,1,0)</f>
        <v>1</v>
      </c>
      <c r="W590" s="555">
        <f>IF('2'!AA636&lt;='1'!AA896,1,0)</f>
        <v>1</v>
      </c>
      <c r="X590" s="574">
        <f>IF('2'!AB636&lt;='1'!AB896,1,0)</f>
        <v>1</v>
      </c>
    </row>
    <row r="591" spans="1:24" x14ac:dyDescent="0.2">
      <c r="A591" s="570"/>
      <c r="B591" s="582"/>
      <c r="C591" s="573">
        <v>43</v>
      </c>
      <c r="D591" s="555"/>
      <c r="E591" s="555">
        <f>IF('2'!I637&lt;='1'!I897,1,0)</f>
        <v>1</v>
      </c>
      <c r="F591" s="555">
        <f>IF('2'!J637&lt;='1'!J897,1,0)</f>
        <v>1</v>
      </c>
      <c r="G591" s="555">
        <f>IF('2'!K637&lt;='1'!K897,1,0)</f>
        <v>1</v>
      </c>
      <c r="H591" s="555">
        <f>IF('2'!L637&lt;='1'!L897,1,0)</f>
        <v>1</v>
      </c>
      <c r="I591" s="555">
        <f>IF('2'!M637&lt;='1'!M897,1,0)</f>
        <v>1</v>
      </c>
      <c r="J591" s="555">
        <f>IF('2'!N637&lt;='1'!N897,1,0)</f>
        <v>1</v>
      </c>
      <c r="K591" s="555">
        <f>IF('2'!O637&lt;='1'!O897,1,0)</f>
        <v>1</v>
      </c>
      <c r="L591" s="555">
        <f>IF('2'!P637&lt;='1'!P897,1,0)</f>
        <v>1</v>
      </c>
      <c r="M591" s="555">
        <f>IF('2'!Q637&lt;='1'!Q897,1,0)</f>
        <v>1</v>
      </c>
      <c r="N591" s="555">
        <f>IF('2'!R637&lt;='1'!R897,1,0)</f>
        <v>1</v>
      </c>
      <c r="O591" s="555">
        <f>IF('2'!S637&lt;='1'!S897,1,0)</f>
        <v>1</v>
      </c>
      <c r="P591" s="555">
        <f>IF('2'!T637&lt;='1'!T897,1,0)</f>
        <v>1</v>
      </c>
      <c r="Q591" s="555">
        <f>IF('2'!U637&lt;='1'!U897,1,0)</f>
        <v>1</v>
      </c>
      <c r="R591" s="555">
        <f>IF('2'!V637&lt;='1'!V897,1,0)</f>
        <v>1</v>
      </c>
      <c r="S591" s="555">
        <f>IF('2'!W637&lt;='1'!W897,1,0)</f>
        <v>1</v>
      </c>
      <c r="T591" s="555">
        <f>IF('2'!X637&lt;='1'!X897,1,0)</f>
        <v>1</v>
      </c>
      <c r="U591" s="555">
        <f>IF('2'!Y637&lt;='1'!Y897,1,0)</f>
        <v>1</v>
      </c>
      <c r="V591" s="555">
        <f>IF('2'!Z637&lt;='1'!Z897,1,0)</f>
        <v>1</v>
      </c>
      <c r="W591" s="555">
        <f>IF('2'!AA637&lt;='1'!AA897,1,0)</f>
        <v>1</v>
      </c>
      <c r="X591" s="574">
        <f>IF('2'!AB637&lt;='1'!AB897,1,0)</f>
        <v>1</v>
      </c>
    </row>
    <row r="592" spans="1:24" x14ac:dyDescent="0.2">
      <c r="A592" s="570"/>
      <c r="B592" s="582"/>
      <c r="C592" s="573">
        <v>44</v>
      </c>
      <c r="D592" s="555"/>
      <c r="E592" s="555">
        <f>IF('2'!I638&lt;='1'!I898,1,0)</f>
        <v>1</v>
      </c>
      <c r="F592" s="555">
        <f>IF('2'!J638&lt;='1'!J898,1,0)</f>
        <v>1</v>
      </c>
      <c r="G592" s="555">
        <f>IF('2'!K638&lt;='1'!K898,1,0)</f>
        <v>1</v>
      </c>
      <c r="H592" s="555">
        <f>IF('2'!L638&lt;='1'!L898,1,0)</f>
        <v>1</v>
      </c>
      <c r="I592" s="555">
        <f>IF('2'!M638&lt;='1'!M898,1,0)</f>
        <v>1</v>
      </c>
      <c r="J592" s="555">
        <f>IF('2'!N638&lt;='1'!N898,1,0)</f>
        <v>1</v>
      </c>
      <c r="K592" s="555">
        <f>IF('2'!O638&lt;='1'!O898,1,0)</f>
        <v>1</v>
      </c>
      <c r="L592" s="555">
        <f>IF('2'!P638&lt;='1'!P898,1,0)</f>
        <v>1</v>
      </c>
      <c r="M592" s="555">
        <f>IF('2'!Q638&lt;='1'!Q898,1,0)</f>
        <v>1</v>
      </c>
      <c r="N592" s="555">
        <f>IF('2'!R638&lt;='1'!R898,1,0)</f>
        <v>1</v>
      </c>
      <c r="O592" s="555">
        <f>IF('2'!S638&lt;='1'!S898,1,0)</f>
        <v>1</v>
      </c>
      <c r="P592" s="555">
        <f>IF('2'!T638&lt;='1'!T898,1,0)</f>
        <v>1</v>
      </c>
      <c r="Q592" s="555">
        <f>IF('2'!U638&lt;='1'!U898,1,0)</f>
        <v>1</v>
      </c>
      <c r="R592" s="555">
        <f>IF('2'!V638&lt;='1'!V898,1,0)</f>
        <v>1</v>
      </c>
      <c r="S592" s="555">
        <f>IF('2'!W638&lt;='1'!W898,1,0)</f>
        <v>1</v>
      </c>
      <c r="T592" s="555">
        <f>IF('2'!X638&lt;='1'!X898,1,0)</f>
        <v>1</v>
      </c>
      <c r="U592" s="555">
        <f>IF('2'!Y638&lt;='1'!Y898,1,0)</f>
        <v>1</v>
      </c>
      <c r="V592" s="555">
        <f>IF('2'!Z638&lt;='1'!Z898,1,0)</f>
        <v>1</v>
      </c>
      <c r="W592" s="555">
        <f>IF('2'!AA638&lt;='1'!AA898,1,0)</f>
        <v>1</v>
      </c>
      <c r="X592" s="574">
        <f>IF('2'!AB638&lt;='1'!AB898,1,0)</f>
        <v>1</v>
      </c>
    </row>
    <row r="593" spans="1:24" x14ac:dyDescent="0.2">
      <c r="A593" s="570"/>
      <c r="B593" s="582"/>
      <c r="C593" s="573">
        <v>45</v>
      </c>
      <c r="D593" s="555">
        <v>46</v>
      </c>
      <c r="E593" s="555">
        <f>IF('2'!I639&lt;='1'!I900,1,0)</f>
        <v>1</v>
      </c>
      <c r="F593" s="555">
        <f>IF('2'!J639&lt;='1'!J900,1,0)</f>
        <v>1</v>
      </c>
      <c r="G593" s="555">
        <f>IF('2'!K639&lt;='1'!K900,1,0)</f>
        <v>1</v>
      </c>
      <c r="H593" s="555">
        <f>IF('2'!L639&lt;='1'!L900,1,0)</f>
        <v>1</v>
      </c>
      <c r="I593" s="555">
        <f>IF('2'!M639&lt;='1'!M900,1,0)</f>
        <v>1</v>
      </c>
      <c r="J593" s="555">
        <f>IF('2'!N639&lt;='1'!N900,1,0)</f>
        <v>1</v>
      </c>
      <c r="K593" s="555">
        <f>IF('2'!O639&lt;='1'!O900,1,0)</f>
        <v>1</v>
      </c>
      <c r="L593" s="555">
        <f>IF('2'!P639&lt;='1'!P900,1,0)</f>
        <v>1</v>
      </c>
      <c r="M593" s="555">
        <f>IF('2'!Q639&lt;='1'!Q900,1,0)</f>
        <v>1</v>
      </c>
      <c r="N593" s="555">
        <f>IF('2'!R639&lt;='1'!R900,1,0)</f>
        <v>1</v>
      </c>
      <c r="O593" s="555">
        <f>IF('2'!S639&lt;='1'!S900,1,0)</f>
        <v>1</v>
      </c>
      <c r="P593" s="555">
        <f>IF('2'!T639&lt;='1'!T900,1,0)</f>
        <v>1</v>
      </c>
      <c r="Q593" s="555">
        <f>IF('2'!U639&lt;='1'!U900,1,0)</f>
        <v>1</v>
      </c>
      <c r="R593" s="555">
        <f>IF('2'!V639&lt;='1'!V900,1,0)</f>
        <v>1</v>
      </c>
      <c r="S593" s="555">
        <f>IF('2'!W639&lt;='1'!W900,1,0)</f>
        <v>1</v>
      </c>
      <c r="T593" s="555">
        <f>IF('2'!X639&lt;='1'!X900,1,0)</f>
        <v>1</v>
      </c>
      <c r="U593" s="555">
        <f>IF('2'!Y639&lt;='1'!Y900,1,0)</f>
        <v>1</v>
      </c>
      <c r="V593" s="555">
        <f>IF('2'!Z639&lt;='1'!Z900,1,0)</f>
        <v>1</v>
      </c>
      <c r="W593" s="555">
        <f>IF('2'!AA639&lt;='1'!AA900,1,0)</f>
        <v>1</v>
      </c>
      <c r="X593" s="574">
        <f>IF('2'!AB639&lt;='1'!AB900,1,0)</f>
        <v>1</v>
      </c>
    </row>
    <row r="594" spans="1:24" x14ac:dyDescent="0.2">
      <c r="A594" s="570"/>
      <c r="B594" s="582"/>
      <c r="C594" s="573">
        <v>46</v>
      </c>
      <c r="D594" s="555">
        <v>47</v>
      </c>
      <c r="E594" s="555">
        <f>IF('2'!I640&lt;='1'!I901,1,0)</f>
        <v>1</v>
      </c>
      <c r="F594" s="555">
        <f>IF('2'!J640&lt;='1'!J901,1,0)</f>
        <v>1</v>
      </c>
      <c r="G594" s="555">
        <f>IF('2'!K640&lt;='1'!K901,1,0)</f>
        <v>1</v>
      </c>
      <c r="H594" s="555">
        <f>IF('2'!L640&lt;='1'!L901,1,0)</f>
        <v>1</v>
      </c>
      <c r="I594" s="555">
        <f>IF('2'!M640&lt;='1'!M901,1,0)</f>
        <v>1</v>
      </c>
      <c r="J594" s="555">
        <f>IF('2'!N640&lt;='1'!N901,1,0)</f>
        <v>1</v>
      </c>
      <c r="K594" s="555">
        <f>IF('2'!O640&lt;='1'!O901,1,0)</f>
        <v>1</v>
      </c>
      <c r="L594" s="555">
        <f>IF('2'!P640&lt;='1'!P901,1,0)</f>
        <v>1</v>
      </c>
      <c r="M594" s="555">
        <f>IF('2'!Q640&lt;='1'!Q901,1,0)</f>
        <v>1</v>
      </c>
      <c r="N594" s="555">
        <f>IF('2'!R640&lt;='1'!R901,1,0)</f>
        <v>1</v>
      </c>
      <c r="O594" s="555">
        <f>IF('2'!S640&lt;='1'!S901,1,0)</f>
        <v>1</v>
      </c>
      <c r="P594" s="555">
        <f>IF('2'!T640&lt;='1'!T901,1,0)</f>
        <v>1</v>
      </c>
      <c r="Q594" s="555">
        <f>IF('2'!U640&lt;='1'!U901,1,0)</f>
        <v>1</v>
      </c>
      <c r="R594" s="555">
        <f>IF('2'!V640&lt;='1'!V901,1,0)</f>
        <v>1</v>
      </c>
      <c r="S594" s="555">
        <f>IF('2'!W640&lt;='1'!W901,1,0)</f>
        <v>1</v>
      </c>
      <c r="T594" s="555">
        <f>IF('2'!X640&lt;='1'!X901,1,0)</f>
        <v>1</v>
      </c>
      <c r="U594" s="555">
        <f>IF('2'!Y640&lt;='1'!Y901,1,0)</f>
        <v>1</v>
      </c>
      <c r="V594" s="555">
        <f>IF('2'!Z640&lt;='1'!Z901,1,0)</f>
        <v>1</v>
      </c>
      <c r="W594" s="555">
        <f>IF('2'!AA640&lt;='1'!AA901,1,0)</f>
        <v>1</v>
      </c>
      <c r="X594" s="574">
        <f>IF('2'!AB640&lt;='1'!AB901,1,0)</f>
        <v>1</v>
      </c>
    </row>
    <row r="595" spans="1:24" ht="13.5" customHeight="1" thickBot="1" x14ac:dyDescent="0.25">
      <c r="A595" s="570"/>
      <c r="B595" s="581"/>
      <c r="C595" s="575">
        <v>47</v>
      </c>
      <c r="D595" s="576">
        <v>48</v>
      </c>
      <c r="E595" s="576">
        <f>IF('2'!I641&lt;='1'!I902,1,0)</f>
        <v>1</v>
      </c>
      <c r="F595" s="576">
        <f>IF('2'!J641&lt;='1'!J902,1,0)</f>
        <v>1</v>
      </c>
      <c r="G595" s="576">
        <f>IF('2'!K641&lt;='1'!K902,1,0)</f>
        <v>1</v>
      </c>
      <c r="H595" s="576">
        <f>IF('2'!L641&lt;='1'!L902,1,0)</f>
        <v>1</v>
      </c>
      <c r="I595" s="576">
        <f>IF('2'!M641&lt;='1'!M902,1,0)</f>
        <v>1</v>
      </c>
      <c r="J595" s="576">
        <f>IF('2'!N641&lt;='1'!N902,1,0)</f>
        <v>1</v>
      </c>
      <c r="K595" s="576">
        <f>IF('2'!O641&lt;='1'!O902,1,0)</f>
        <v>1</v>
      </c>
      <c r="L595" s="576">
        <f>IF('2'!P641&lt;='1'!P902,1,0)</f>
        <v>1</v>
      </c>
      <c r="M595" s="576">
        <f>IF('2'!Q641&lt;='1'!Q902,1,0)</f>
        <v>1</v>
      </c>
      <c r="N595" s="576">
        <f>IF('2'!R641&lt;='1'!R902,1,0)</f>
        <v>1</v>
      </c>
      <c r="O595" s="576">
        <f>IF('2'!S641&lt;='1'!S902,1,0)</f>
        <v>1</v>
      </c>
      <c r="P595" s="576">
        <f>IF('2'!T641&lt;='1'!T902,1,0)</f>
        <v>1</v>
      </c>
      <c r="Q595" s="576">
        <f>IF('2'!U641&lt;='1'!U902,1,0)</f>
        <v>1</v>
      </c>
      <c r="R595" s="576">
        <f>IF('2'!V641&lt;='1'!V902,1,0)</f>
        <v>1</v>
      </c>
      <c r="S595" s="576">
        <f>IF('2'!W641&lt;='1'!W902,1,0)</f>
        <v>1</v>
      </c>
      <c r="T595" s="576">
        <f>IF('2'!X641&lt;='1'!X902,1,0)</f>
        <v>1</v>
      </c>
      <c r="U595" s="576">
        <f>IF('2'!Y641&lt;='1'!Y902,1,0)</f>
        <v>1</v>
      </c>
      <c r="V595" s="576">
        <f>IF('2'!Z641&lt;='1'!Z902,1,0)</f>
        <v>1</v>
      </c>
      <c r="W595" s="576">
        <f>IF('2'!AA641&lt;='1'!AA902,1,0)</f>
        <v>1</v>
      </c>
      <c r="X595" s="577">
        <f>IF('2'!AB641&lt;='1'!AB902,1,0)</f>
        <v>1</v>
      </c>
    </row>
    <row r="596" spans="1:24" ht="15.75" customHeight="1" x14ac:dyDescent="0.25">
      <c r="A596" s="570"/>
      <c r="B596" s="583"/>
      <c r="C596" s="555"/>
      <c r="D596" s="555"/>
      <c r="E596" s="555"/>
      <c r="F596" s="555"/>
      <c r="G596" s="555"/>
      <c r="H596" s="555"/>
      <c r="I596" s="555"/>
      <c r="J596" s="555"/>
      <c r="K596" s="555"/>
      <c r="L596" s="555"/>
      <c r="M596" s="555"/>
      <c r="N596" s="555"/>
      <c r="O596" s="555"/>
      <c r="P596" s="555"/>
      <c r="Q596" s="555"/>
      <c r="R596" s="555"/>
      <c r="S596" s="555"/>
      <c r="T596" s="555"/>
      <c r="U596" s="555"/>
    </row>
    <row r="597" spans="1:24" ht="16.5" customHeight="1" thickBot="1" x14ac:dyDescent="0.3">
      <c r="A597" s="570"/>
      <c r="B597" s="583"/>
      <c r="C597" s="555"/>
      <c r="D597" s="555"/>
      <c r="E597" s="555"/>
      <c r="F597" s="555"/>
      <c r="G597" s="555"/>
      <c r="H597" s="555"/>
      <c r="I597" s="555"/>
      <c r="J597" s="555"/>
      <c r="K597" s="555"/>
      <c r="L597" s="555"/>
      <c r="M597" s="555"/>
      <c r="N597" s="555"/>
      <c r="O597" s="555"/>
      <c r="P597" s="555"/>
      <c r="Q597" s="555"/>
      <c r="R597" s="555"/>
      <c r="S597" s="555"/>
      <c r="T597" s="555"/>
      <c r="U597" s="555"/>
    </row>
    <row r="598" spans="1:24" ht="16.5" customHeight="1" thickBot="1" x14ac:dyDescent="0.25">
      <c r="A598" s="570"/>
      <c r="B598" s="567" t="s">
        <v>1164</v>
      </c>
      <c r="C598" s="568" t="s">
        <v>1135</v>
      </c>
      <c r="D598" s="568" t="s">
        <v>1136</v>
      </c>
      <c r="E598" s="568">
        <v>1</v>
      </c>
      <c r="F598" s="568">
        <v>2</v>
      </c>
      <c r="G598" s="568">
        <v>3</v>
      </c>
      <c r="H598" s="568">
        <v>4</v>
      </c>
      <c r="I598" s="568">
        <v>5</v>
      </c>
      <c r="J598" s="568">
        <v>6</v>
      </c>
      <c r="K598" s="568">
        <v>7</v>
      </c>
      <c r="L598" s="568">
        <v>8</v>
      </c>
      <c r="M598" s="568">
        <v>9</v>
      </c>
      <c r="N598" s="568">
        <v>10</v>
      </c>
      <c r="O598" s="568">
        <v>11</v>
      </c>
      <c r="P598" s="568">
        <v>12</v>
      </c>
      <c r="Q598" s="568">
        <v>13</v>
      </c>
      <c r="R598" s="568">
        <v>14</v>
      </c>
      <c r="S598" s="568">
        <v>15</v>
      </c>
      <c r="T598" s="568">
        <v>16</v>
      </c>
      <c r="U598" s="568">
        <v>17</v>
      </c>
      <c r="V598" s="568">
        <v>18</v>
      </c>
      <c r="W598" s="568">
        <v>19</v>
      </c>
      <c r="X598" s="569">
        <v>20</v>
      </c>
    </row>
    <row r="599" spans="1:24" x14ac:dyDescent="0.2">
      <c r="A599" s="570"/>
      <c r="B599" s="582" t="s">
        <v>1165</v>
      </c>
      <c r="C599" s="573">
        <v>1</v>
      </c>
      <c r="D599" s="555"/>
      <c r="E599" s="555">
        <f>IF('2'!I650&lt;='1'!I911,1,0)</f>
        <v>1</v>
      </c>
      <c r="F599" s="555">
        <f>IF('2'!J650&lt;='1'!J911,1,0)</f>
        <v>1</v>
      </c>
      <c r="G599" s="555">
        <f>IF('2'!K650&lt;='1'!K911,1,0)</f>
        <v>1</v>
      </c>
      <c r="H599" s="555">
        <f>IF('2'!L650&lt;='1'!L911,1,0)</f>
        <v>1</v>
      </c>
      <c r="I599" s="555">
        <f>IF('2'!M650&lt;='1'!M911,1,0)</f>
        <v>1</v>
      </c>
      <c r="J599" s="555">
        <f>IF('2'!N650&lt;='1'!N911,1,0)</f>
        <v>1</v>
      </c>
      <c r="K599" s="555">
        <f>IF('2'!O650&lt;='1'!O911,1,0)</f>
        <v>1</v>
      </c>
      <c r="L599" s="555">
        <f>IF('2'!P650&lt;='1'!P911,1,0)</f>
        <v>1</v>
      </c>
      <c r="M599" s="555">
        <f>IF('2'!Q650&lt;='1'!Q911,1,0)</f>
        <v>1</v>
      </c>
      <c r="N599" s="555">
        <f>IF('2'!R650&lt;='1'!R911,1,0)</f>
        <v>1</v>
      </c>
      <c r="O599" s="555">
        <f>IF('2'!S650&lt;='1'!S911,1,0)</f>
        <v>1</v>
      </c>
      <c r="P599" s="555">
        <f>IF('2'!T650&lt;='1'!T911,1,0)</f>
        <v>1</v>
      </c>
      <c r="Q599" s="555">
        <f>IF('2'!U650&lt;='1'!U911,1,0)</f>
        <v>1</v>
      </c>
      <c r="R599" s="555">
        <f>IF('2'!V650&lt;='1'!V911,1,0)</f>
        <v>1</v>
      </c>
      <c r="S599" s="555">
        <f>IF('2'!W650&lt;='1'!W911,1,0)</f>
        <v>1</v>
      </c>
      <c r="T599" s="555">
        <f>IF('2'!X650&lt;='1'!X911,1,0)</f>
        <v>1</v>
      </c>
      <c r="U599" s="555">
        <f>IF('2'!Y650&lt;='1'!Y911,1,0)</f>
        <v>1</v>
      </c>
      <c r="V599" s="555">
        <f>IF('2'!Z650&lt;='1'!Z911,1,0)</f>
        <v>1</v>
      </c>
      <c r="W599" s="555">
        <f>IF('2'!AA650&lt;='1'!AA911,1,0)</f>
        <v>1</v>
      </c>
      <c r="X599" s="574">
        <f>IF('2'!AB650&lt;='1'!AB911,1,0)</f>
        <v>1</v>
      </c>
    </row>
    <row r="600" spans="1:24" x14ac:dyDescent="0.2">
      <c r="A600" s="570"/>
      <c r="B600" s="582"/>
      <c r="C600" s="573">
        <v>2</v>
      </c>
      <c r="D600" s="555"/>
      <c r="E600" s="555">
        <f>IF('2'!I651&lt;='1'!I912,1,0)</f>
        <v>1</v>
      </c>
      <c r="F600" s="555">
        <f>IF('2'!J651&lt;='1'!J912,1,0)</f>
        <v>1</v>
      </c>
      <c r="G600" s="555">
        <f>IF('2'!K651&lt;='1'!K912,1,0)</f>
        <v>1</v>
      </c>
      <c r="H600" s="555">
        <f>IF('2'!L651&lt;='1'!L912,1,0)</f>
        <v>1</v>
      </c>
      <c r="I600" s="555">
        <f>IF('2'!M651&lt;='1'!M912,1,0)</f>
        <v>1</v>
      </c>
      <c r="J600" s="555">
        <f>IF('2'!N651&lt;='1'!N912,1,0)</f>
        <v>1</v>
      </c>
      <c r="K600" s="555">
        <f>IF('2'!O651&lt;='1'!O912,1,0)</f>
        <v>1</v>
      </c>
      <c r="L600" s="555">
        <f>IF('2'!P651&lt;='1'!P912,1,0)</f>
        <v>1</v>
      </c>
      <c r="M600" s="555">
        <f>IF('2'!Q651&lt;='1'!Q912,1,0)</f>
        <v>1</v>
      </c>
      <c r="N600" s="555">
        <f>IF('2'!R651&lt;='1'!R912,1,0)</f>
        <v>1</v>
      </c>
      <c r="O600" s="555">
        <f>IF('2'!S651&lt;='1'!S912,1,0)</f>
        <v>1</v>
      </c>
      <c r="P600" s="555">
        <f>IF('2'!T651&lt;='1'!T912,1,0)</f>
        <v>1</v>
      </c>
      <c r="Q600" s="555">
        <f>IF('2'!U651&lt;='1'!U912,1,0)</f>
        <v>1</v>
      </c>
      <c r="R600" s="555">
        <f>IF('2'!V651&lt;='1'!V912,1,0)</f>
        <v>1</v>
      </c>
      <c r="S600" s="555">
        <f>IF('2'!W651&lt;='1'!W912,1,0)</f>
        <v>1</v>
      </c>
      <c r="T600" s="555">
        <f>IF('2'!X651&lt;='1'!X912,1,0)</f>
        <v>1</v>
      </c>
      <c r="U600" s="555">
        <f>IF('2'!Y651&lt;='1'!Y912,1,0)</f>
        <v>1</v>
      </c>
      <c r="V600" s="555">
        <f>IF('2'!Z651&lt;='1'!Z912,1,0)</f>
        <v>1</v>
      </c>
      <c r="W600" s="555">
        <f>IF('2'!AA651&lt;='1'!AA912,1,0)</f>
        <v>1</v>
      </c>
      <c r="X600" s="574">
        <f>IF('2'!AB651&lt;='1'!AB912,1,0)</f>
        <v>1</v>
      </c>
    </row>
    <row r="601" spans="1:24" x14ac:dyDescent="0.2">
      <c r="A601" s="570"/>
      <c r="B601" s="582"/>
      <c r="C601" s="573">
        <v>3</v>
      </c>
      <c r="D601" s="555"/>
      <c r="E601" s="555">
        <f>IF('2'!I652&lt;='1'!I913,1,0)</f>
        <v>1</v>
      </c>
      <c r="F601" s="555">
        <f>IF('2'!J652&lt;='1'!J913,1,0)</f>
        <v>1</v>
      </c>
      <c r="G601" s="555">
        <f>IF('2'!K652&lt;='1'!K913,1,0)</f>
        <v>1</v>
      </c>
      <c r="H601" s="555">
        <f>IF('2'!L652&lt;='1'!L913,1,0)</f>
        <v>1</v>
      </c>
      <c r="I601" s="555">
        <f>IF('2'!M652&lt;='1'!M913,1,0)</f>
        <v>1</v>
      </c>
      <c r="J601" s="555">
        <f>IF('2'!N652&lt;='1'!N913,1,0)</f>
        <v>1</v>
      </c>
      <c r="K601" s="555">
        <f>IF('2'!O652&lt;='1'!O913,1,0)</f>
        <v>1</v>
      </c>
      <c r="L601" s="555">
        <f>IF('2'!P652&lt;='1'!P913,1,0)</f>
        <v>1</v>
      </c>
      <c r="M601" s="555">
        <f>IF('2'!Q652&lt;='1'!Q913,1,0)</f>
        <v>1</v>
      </c>
      <c r="N601" s="555">
        <f>IF('2'!R652&lt;='1'!R913,1,0)</f>
        <v>1</v>
      </c>
      <c r="O601" s="555">
        <f>IF('2'!S652&lt;='1'!S913,1,0)</f>
        <v>1</v>
      </c>
      <c r="P601" s="555">
        <f>IF('2'!T652&lt;='1'!T913,1,0)</f>
        <v>1</v>
      </c>
      <c r="Q601" s="555">
        <f>IF('2'!U652&lt;='1'!U913,1,0)</f>
        <v>1</v>
      </c>
      <c r="R601" s="555">
        <f>IF('2'!V652&lt;='1'!V913,1,0)</f>
        <v>1</v>
      </c>
      <c r="S601" s="555">
        <f>IF('2'!W652&lt;='1'!W913,1,0)</f>
        <v>1</v>
      </c>
      <c r="T601" s="555">
        <f>IF('2'!X652&lt;='1'!X913,1,0)</f>
        <v>1</v>
      </c>
      <c r="U601" s="555">
        <f>IF('2'!Y652&lt;='1'!Y913,1,0)</f>
        <v>1</v>
      </c>
      <c r="V601" s="555">
        <f>IF('2'!Z652&lt;='1'!Z913,1,0)</f>
        <v>1</v>
      </c>
      <c r="W601" s="555">
        <f>IF('2'!AA652&lt;='1'!AA913,1,0)</f>
        <v>1</v>
      </c>
      <c r="X601" s="574">
        <f>IF('2'!AB652&lt;='1'!AB913,1,0)</f>
        <v>1</v>
      </c>
    </row>
    <row r="602" spans="1:24" x14ac:dyDescent="0.2">
      <c r="A602" s="570"/>
      <c r="B602" s="582"/>
      <c r="C602" s="573">
        <v>4</v>
      </c>
      <c r="D602" s="555"/>
      <c r="E602" s="555">
        <f>IF('2'!I653&lt;='1'!I914,1,0)</f>
        <v>1</v>
      </c>
      <c r="F602" s="555">
        <f>IF('2'!J653&lt;='1'!J914,1,0)</f>
        <v>1</v>
      </c>
      <c r="G602" s="555">
        <f>IF('2'!K653&lt;='1'!K914,1,0)</f>
        <v>1</v>
      </c>
      <c r="H602" s="555">
        <f>IF('2'!L653&lt;='1'!L914,1,0)</f>
        <v>1</v>
      </c>
      <c r="I602" s="555">
        <f>IF('2'!M653&lt;='1'!M914,1,0)</f>
        <v>1</v>
      </c>
      <c r="J602" s="555">
        <f>IF('2'!N653&lt;='1'!N914,1,0)</f>
        <v>1</v>
      </c>
      <c r="K602" s="555">
        <f>IF('2'!O653&lt;='1'!O914,1,0)</f>
        <v>1</v>
      </c>
      <c r="L602" s="555">
        <f>IF('2'!P653&lt;='1'!P914,1,0)</f>
        <v>1</v>
      </c>
      <c r="M602" s="555">
        <f>IF('2'!Q653&lt;='1'!Q914,1,0)</f>
        <v>1</v>
      </c>
      <c r="N602" s="555">
        <f>IF('2'!R653&lt;='1'!R914,1,0)</f>
        <v>1</v>
      </c>
      <c r="O602" s="555">
        <f>IF('2'!S653&lt;='1'!S914,1,0)</f>
        <v>1</v>
      </c>
      <c r="P602" s="555">
        <f>IF('2'!T653&lt;='1'!T914,1,0)</f>
        <v>1</v>
      </c>
      <c r="Q602" s="555">
        <f>IF('2'!U653&lt;='1'!U914,1,0)</f>
        <v>1</v>
      </c>
      <c r="R602" s="555">
        <f>IF('2'!V653&lt;='1'!V914,1,0)</f>
        <v>1</v>
      </c>
      <c r="S602" s="555">
        <f>IF('2'!W653&lt;='1'!W914,1,0)</f>
        <v>1</v>
      </c>
      <c r="T602" s="555">
        <f>IF('2'!X653&lt;='1'!X914,1,0)</f>
        <v>1</v>
      </c>
      <c r="U602" s="555">
        <f>IF('2'!Y653&lt;='1'!Y914,1,0)</f>
        <v>1</v>
      </c>
      <c r="V602" s="555">
        <f>IF('2'!Z653&lt;='1'!Z914,1,0)</f>
        <v>1</v>
      </c>
      <c r="W602" s="555">
        <f>IF('2'!AA653&lt;='1'!AA914,1,0)</f>
        <v>1</v>
      </c>
      <c r="X602" s="574">
        <f>IF('2'!AB653&lt;='1'!AB914,1,0)</f>
        <v>1</v>
      </c>
    </row>
    <row r="603" spans="1:24" x14ac:dyDescent="0.2">
      <c r="A603" s="570"/>
      <c r="B603" s="582"/>
      <c r="C603" s="573">
        <v>5</v>
      </c>
      <c r="D603" s="555"/>
      <c r="E603" s="555">
        <f>IF('2'!I654&lt;='1'!I915,1,0)</f>
        <v>1</v>
      </c>
      <c r="F603" s="555">
        <f>IF('2'!J654&lt;='1'!J915,1,0)</f>
        <v>1</v>
      </c>
      <c r="G603" s="555">
        <f>IF('2'!K654&lt;='1'!K915,1,0)</f>
        <v>1</v>
      </c>
      <c r="H603" s="555">
        <f>IF('2'!L654&lt;='1'!L915,1,0)</f>
        <v>1</v>
      </c>
      <c r="I603" s="555">
        <f>IF('2'!M654&lt;='1'!M915,1,0)</f>
        <v>1</v>
      </c>
      <c r="J603" s="555">
        <f>IF('2'!N654&lt;='1'!N915,1,0)</f>
        <v>1</v>
      </c>
      <c r="K603" s="555">
        <f>IF('2'!O654&lt;='1'!O915,1,0)</f>
        <v>1</v>
      </c>
      <c r="L603" s="555">
        <f>IF('2'!P654&lt;='1'!P915,1,0)</f>
        <v>1</v>
      </c>
      <c r="M603" s="555">
        <f>IF('2'!Q654&lt;='1'!Q915,1,0)</f>
        <v>1</v>
      </c>
      <c r="N603" s="555">
        <f>IF('2'!R654&lt;='1'!R915,1,0)</f>
        <v>1</v>
      </c>
      <c r="O603" s="555">
        <f>IF('2'!S654&lt;='1'!S915,1,0)</f>
        <v>1</v>
      </c>
      <c r="P603" s="555">
        <f>IF('2'!T654&lt;='1'!T915,1,0)</f>
        <v>1</v>
      </c>
      <c r="Q603" s="555">
        <f>IF('2'!U654&lt;='1'!U915,1,0)</f>
        <v>1</v>
      </c>
      <c r="R603" s="555">
        <f>IF('2'!V654&lt;='1'!V915,1,0)</f>
        <v>1</v>
      </c>
      <c r="S603" s="555">
        <f>IF('2'!W654&lt;='1'!W915,1,0)</f>
        <v>1</v>
      </c>
      <c r="T603" s="555">
        <f>IF('2'!X654&lt;='1'!X915,1,0)</f>
        <v>1</v>
      </c>
      <c r="U603" s="555">
        <f>IF('2'!Y654&lt;='1'!Y915,1,0)</f>
        <v>1</v>
      </c>
      <c r="V603" s="555">
        <f>IF('2'!Z654&lt;='1'!Z915,1,0)</f>
        <v>1</v>
      </c>
      <c r="W603" s="555">
        <f>IF('2'!AA654&lt;='1'!AA915,1,0)</f>
        <v>1</v>
      </c>
      <c r="X603" s="574">
        <f>IF('2'!AB654&lt;='1'!AB915,1,0)</f>
        <v>1</v>
      </c>
    </row>
    <row r="604" spans="1:24" x14ac:dyDescent="0.2">
      <c r="A604" s="570"/>
      <c r="B604" s="582"/>
      <c r="C604" s="573">
        <v>6</v>
      </c>
      <c r="D604" s="555"/>
      <c r="E604" s="555">
        <f>IF('2'!I655&lt;='1'!I916,1,0)</f>
        <v>1</v>
      </c>
      <c r="F604" s="555">
        <f>IF('2'!J655&lt;='1'!J916,1,0)</f>
        <v>1</v>
      </c>
      <c r="G604" s="555">
        <f>IF('2'!K655&lt;='1'!K916,1,0)</f>
        <v>1</v>
      </c>
      <c r="H604" s="555">
        <f>IF('2'!L655&lt;='1'!L916,1,0)</f>
        <v>1</v>
      </c>
      <c r="I604" s="555">
        <f>IF('2'!M655&lt;='1'!M916,1,0)</f>
        <v>1</v>
      </c>
      <c r="J604" s="555">
        <f>IF('2'!N655&lt;='1'!N916,1,0)</f>
        <v>1</v>
      </c>
      <c r="K604" s="555">
        <f>IF('2'!O655&lt;='1'!O916,1,0)</f>
        <v>1</v>
      </c>
      <c r="L604" s="555">
        <f>IF('2'!P655&lt;='1'!P916,1,0)</f>
        <v>1</v>
      </c>
      <c r="M604" s="555">
        <f>IF('2'!Q655&lt;='1'!Q916,1,0)</f>
        <v>1</v>
      </c>
      <c r="N604" s="555">
        <f>IF('2'!R655&lt;='1'!R916,1,0)</f>
        <v>1</v>
      </c>
      <c r="O604" s="555">
        <f>IF('2'!S655&lt;='1'!S916,1,0)</f>
        <v>1</v>
      </c>
      <c r="P604" s="555">
        <f>IF('2'!T655&lt;='1'!T916,1,0)</f>
        <v>1</v>
      </c>
      <c r="Q604" s="555">
        <f>IF('2'!U655&lt;='1'!U916,1,0)</f>
        <v>1</v>
      </c>
      <c r="R604" s="555">
        <f>IF('2'!V655&lt;='1'!V916,1,0)</f>
        <v>1</v>
      </c>
      <c r="S604" s="555">
        <f>IF('2'!W655&lt;='1'!W916,1,0)</f>
        <v>1</v>
      </c>
      <c r="T604" s="555">
        <f>IF('2'!X655&lt;='1'!X916,1,0)</f>
        <v>1</v>
      </c>
      <c r="U604" s="555">
        <f>IF('2'!Y655&lt;='1'!Y916,1,0)</f>
        <v>1</v>
      </c>
      <c r="V604" s="555">
        <f>IF('2'!Z655&lt;='1'!Z916,1,0)</f>
        <v>1</v>
      </c>
      <c r="W604" s="555">
        <f>IF('2'!AA655&lt;='1'!AA916,1,0)</f>
        <v>1</v>
      </c>
      <c r="X604" s="574">
        <f>IF('2'!AB655&lt;='1'!AB916,1,0)</f>
        <v>1</v>
      </c>
    </row>
    <row r="605" spans="1:24" x14ac:dyDescent="0.2">
      <c r="A605" s="570"/>
      <c r="B605" s="582"/>
      <c r="C605" s="573">
        <v>7</v>
      </c>
      <c r="D605" s="555"/>
      <c r="E605" s="555">
        <f>IF('2'!I656&lt;='1'!I917,1,0)</f>
        <v>1</v>
      </c>
      <c r="F605" s="555">
        <f>IF('2'!J656&lt;='1'!J917,1,0)</f>
        <v>1</v>
      </c>
      <c r="G605" s="555">
        <f>IF('2'!K656&lt;='1'!K917,1,0)</f>
        <v>1</v>
      </c>
      <c r="H605" s="555">
        <f>IF('2'!L656&lt;='1'!L917,1,0)</f>
        <v>1</v>
      </c>
      <c r="I605" s="555">
        <f>IF('2'!M656&lt;='1'!M917,1,0)</f>
        <v>1</v>
      </c>
      <c r="J605" s="555">
        <f>IF('2'!N656&lt;='1'!N917,1,0)</f>
        <v>1</v>
      </c>
      <c r="K605" s="555">
        <f>IF('2'!O656&lt;='1'!O917,1,0)</f>
        <v>1</v>
      </c>
      <c r="L605" s="555">
        <f>IF('2'!P656&lt;='1'!P917,1,0)</f>
        <v>1</v>
      </c>
      <c r="M605" s="555">
        <f>IF('2'!Q656&lt;='1'!Q917,1,0)</f>
        <v>1</v>
      </c>
      <c r="N605" s="555">
        <f>IF('2'!R656&lt;='1'!R917,1,0)</f>
        <v>1</v>
      </c>
      <c r="O605" s="555">
        <f>IF('2'!S656&lt;='1'!S917,1,0)</f>
        <v>1</v>
      </c>
      <c r="P605" s="555">
        <f>IF('2'!T656&lt;='1'!T917,1,0)</f>
        <v>1</v>
      </c>
      <c r="Q605" s="555">
        <f>IF('2'!U656&lt;='1'!U917,1,0)</f>
        <v>1</v>
      </c>
      <c r="R605" s="555">
        <f>IF('2'!V656&lt;='1'!V917,1,0)</f>
        <v>1</v>
      </c>
      <c r="S605" s="555">
        <f>IF('2'!W656&lt;='1'!W917,1,0)</f>
        <v>1</v>
      </c>
      <c r="T605" s="555">
        <f>IF('2'!X656&lt;='1'!X917,1,0)</f>
        <v>1</v>
      </c>
      <c r="U605" s="555">
        <f>IF('2'!Y656&lt;='1'!Y917,1,0)</f>
        <v>1</v>
      </c>
      <c r="V605" s="555">
        <f>IF('2'!Z656&lt;='1'!Z917,1,0)</f>
        <v>1</v>
      </c>
      <c r="W605" s="555">
        <f>IF('2'!AA656&lt;='1'!AA917,1,0)</f>
        <v>1</v>
      </c>
      <c r="X605" s="574">
        <f>IF('2'!AB656&lt;='1'!AB917,1,0)</f>
        <v>1</v>
      </c>
    </row>
    <row r="606" spans="1:24" x14ac:dyDescent="0.2">
      <c r="A606" s="570"/>
      <c r="B606" s="582"/>
      <c r="C606" s="573">
        <v>8</v>
      </c>
      <c r="D606" s="555"/>
      <c r="E606" s="555">
        <f>IF('2'!I657&lt;='1'!I918,1,0)</f>
        <v>1</v>
      </c>
      <c r="F606" s="555">
        <f>IF('2'!J657&lt;='1'!J918,1,0)</f>
        <v>1</v>
      </c>
      <c r="G606" s="555">
        <f>IF('2'!K657&lt;='1'!K918,1,0)</f>
        <v>1</v>
      </c>
      <c r="H606" s="555">
        <f>IF('2'!L657&lt;='1'!L918,1,0)</f>
        <v>1</v>
      </c>
      <c r="I606" s="555">
        <f>IF('2'!M657&lt;='1'!M918,1,0)</f>
        <v>1</v>
      </c>
      <c r="J606" s="555">
        <f>IF('2'!N657&lt;='1'!N918,1,0)</f>
        <v>1</v>
      </c>
      <c r="K606" s="555">
        <f>IF('2'!O657&lt;='1'!O918,1,0)</f>
        <v>1</v>
      </c>
      <c r="L606" s="555">
        <f>IF('2'!P657&lt;='1'!P918,1,0)</f>
        <v>1</v>
      </c>
      <c r="M606" s="555">
        <f>IF('2'!Q657&lt;='1'!Q918,1,0)</f>
        <v>1</v>
      </c>
      <c r="N606" s="555">
        <f>IF('2'!R657&lt;='1'!R918,1,0)</f>
        <v>1</v>
      </c>
      <c r="O606" s="555">
        <f>IF('2'!S657&lt;='1'!S918,1,0)</f>
        <v>1</v>
      </c>
      <c r="P606" s="555">
        <f>IF('2'!T657&lt;='1'!T918,1,0)</f>
        <v>1</v>
      </c>
      <c r="Q606" s="555">
        <f>IF('2'!U657&lt;='1'!U918,1,0)</f>
        <v>1</v>
      </c>
      <c r="R606" s="555">
        <f>IF('2'!V657&lt;='1'!V918,1,0)</f>
        <v>1</v>
      </c>
      <c r="S606" s="555">
        <f>IF('2'!W657&lt;='1'!W918,1,0)</f>
        <v>1</v>
      </c>
      <c r="T606" s="555">
        <f>IF('2'!X657&lt;='1'!X918,1,0)</f>
        <v>1</v>
      </c>
      <c r="U606" s="555">
        <f>IF('2'!Y657&lt;='1'!Y918,1,0)</f>
        <v>1</v>
      </c>
      <c r="V606" s="555">
        <f>IF('2'!Z657&lt;='1'!Z918,1,0)</f>
        <v>1</v>
      </c>
      <c r="W606" s="555">
        <f>IF('2'!AA657&lt;='1'!AA918,1,0)</f>
        <v>1</v>
      </c>
      <c r="X606" s="574">
        <f>IF('2'!AB657&lt;='1'!AB918,1,0)</f>
        <v>1</v>
      </c>
    </row>
    <row r="607" spans="1:24" x14ac:dyDescent="0.2">
      <c r="A607" s="570"/>
      <c r="B607" s="582"/>
      <c r="C607" s="573">
        <v>9</v>
      </c>
      <c r="D607" s="555"/>
      <c r="E607" s="555">
        <f>IF('2'!I658&lt;='1'!I919,1,0)</f>
        <v>1</v>
      </c>
      <c r="F607" s="555">
        <f>IF('2'!J658&lt;='1'!J919,1,0)</f>
        <v>1</v>
      </c>
      <c r="G607" s="555">
        <f>IF('2'!K658&lt;='1'!K919,1,0)</f>
        <v>1</v>
      </c>
      <c r="H607" s="555">
        <f>IF('2'!L658&lt;='1'!L919,1,0)</f>
        <v>1</v>
      </c>
      <c r="I607" s="555">
        <f>IF('2'!M658&lt;='1'!M919,1,0)</f>
        <v>1</v>
      </c>
      <c r="J607" s="555">
        <f>IF('2'!N658&lt;='1'!N919,1,0)</f>
        <v>1</v>
      </c>
      <c r="K607" s="555">
        <f>IF('2'!O658&lt;='1'!O919,1,0)</f>
        <v>1</v>
      </c>
      <c r="L607" s="555">
        <f>IF('2'!P658&lt;='1'!P919,1,0)</f>
        <v>1</v>
      </c>
      <c r="M607" s="555">
        <f>IF('2'!Q658&lt;='1'!Q919,1,0)</f>
        <v>1</v>
      </c>
      <c r="N607" s="555">
        <f>IF('2'!R658&lt;='1'!R919,1,0)</f>
        <v>1</v>
      </c>
      <c r="O607" s="555">
        <f>IF('2'!S658&lt;='1'!S919,1,0)</f>
        <v>1</v>
      </c>
      <c r="P607" s="555">
        <f>IF('2'!T658&lt;='1'!T919,1,0)</f>
        <v>1</v>
      </c>
      <c r="Q607" s="555">
        <f>IF('2'!U658&lt;='1'!U919,1,0)</f>
        <v>1</v>
      </c>
      <c r="R607" s="555">
        <f>IF('2'!V658&lt;='1'!V919,1,0)</f>
        <v>1</v>
      </c>
      <c r="S607" s="555">
        <f>IF('2'!W658&lt;='1'!W919,1,0)</f>
        <v>1</v>
      </c>
      <c r="T607" s="555">
        <f>IF('2'!X658&lt;='1'!X919,1,0)</f>
        <v>1</v>
      </c>
      <c r="U607" s="555">
        <f>IF('2'!Y658&lt;='1'!Y919,1,0)</f>
        <v>1</v>
      </c>
      <c r="V607" s="555">
        <f>IF('2'!Z658&lt;='1'!Z919,1,0)</f>
        <v>1</v>
      </c>
      <c r="W607" s="555">
        <f>IF('2'!AA658&lt;='1'!AA919,1,0)</f>
        <v>1</v>
      </c>
      <c r="X607" s="574">
        <f>IF('2'!AB658&lt;='1'!AB919,1,0)</f>
        <v>1</v>
      </c>
    </row>
    <row r="608" spans="1:24" x14ac:dyDescent="0.2">
      <c r="A608" s="570"/>
      <c r="B608" s="582"/>
      <c r="C608" s="573">
        <v>10</v>
      </c>
      <c r="D608" s="555"/>
      <c r="E608" s="555">
        <f>IF('2'!I659&lt;='1'!I920,1,0)</f>
        <v>1</v>
      </c>
      <c r="F608" s="555">
        <f>IF('2'!J659&lt;='1'!J920,1,0)</f>
        <v>1</v>
      </c>
      <c r="G608" s="555">
        <f>IF('2'!K659&lt;='1'!K920,1,0)</f>
        <v>1</v>
      </c>
      <c r="H608" s="555">
        <f>IF('2'!L659&lt;='1'!L920,1,0)</f>
        <v>1</v>
      </c>
      <c r="I608" s="555">
        <f>IF('2'!M659&lt;='1'!M920,1,0)</f>
        <v>1</v>
      </c>
      <c r="J608" s="555">
        <f>IF('2'!N659&lt;='1'!N920,1,0)</f>
        <v>1</v>
      </c>
      <c r="K608" s="555">
        <f>IF('2'!O659&lt;='1'!O920,1,0)</f>
        <v>1</v>
      </c>
      <c r="L608" s="555">
        <f>IF('2'!P659&lt;='1'!P920,1,0)</f>
        <v>1</v>
      </c>
      <c r="M608" s="555">
        <f>IF('2'!Q659&lt;='1'!Q920,1,0)</f>
        <v>1</v>
      </c>
      <c r="N608" s="555">
        <f>IF('2'!R659&lt;='1'!R920,1,0)</f>
        <v>1</v>
      </c>
      <c r="O608" s="555">
        <f>IF('2'!S659&lt;='1'!S920,1,0)</f>
        <v>1</v>
      </c>
      <c r="P608" s="555">
        <f>IF('2'!T659&lt;='1'!T920,1,0)</f>
        <v>1</v>
      </c>
      <c r="Q608" s="555">
        <f>IF('2'!U659&lt;='1'!U920,1,0)</f>
        <v>1</v>
      </c>
      <c r="R608" s="555">
        <f>IF('2'!V659&lt;='1'!V920,1,0)</f>
        <v>1</v>
      </c>
      <c r="S608" s="555">
        <f>IF('2'!W659&lt;='1'!W920,1,0)</f>
        <v>1</v>
      </c>
      <c r="T608" s="555">
        <f>IF('2'!X659&lt;='1'!X920,1,0)</f>
        <v>1</v>
      </c>
      <c r="U608" s="555">
        <f>IF('2'!Y659&lt;='1'!Y920,1,0)</f>
        <v>1</v>
      </c>
      <c r="V608" s="555">
        <f>IF('2'!Z659&lt;='1'!Z920,1,0)</f>
        <v>1</v>
      </c>
      <c r="W608" s="555">
        <f>IF('2'!AA659&lt;='1'!AA920,1,0)</f>
        <v>1</v>
      </c>
      <c r="X608" s="574">
        <f>IF('2'!AB659&lt;='1'!AB920,1,0)</f>
        <v>1</v>
      </c>
    </row>
    <row r="609" spans="1:24" x14ac:dyDescent="0.2">
      <c r="A609" s="570"/>
      <c r="B609" s="582"/>
      <c r="C609" s="573">
        <v>11</v>
      </c>
      <c r="D609" s="555"/>
      <c r="E609" s="555">
        <f>IF('2'!I660&lt;='1'!I921,1,0)</f>
        <v>1</v>
      </c>
      <c r="F609" s="555">
        <f>IF('2'!J660&lt;='1'!J921,1,0)</f>
        <v>1</v>
      </c>
      <c r="G609" s="555">
        <f>IF('2'!K660&lt;='1'!K921,1,0)</f>
        <v>1</v>
      </c>
      <c r="H609" s="555">
        <f>IF('2'!L660&lt;='1'!L921,1,0)</f>
        <v>1</v>
      </c>
      <c r="I609" s="555">
        <f>IF('2'!M660&lt;='1'!M921,1,0)</f>
        <v>1</v>
      </c>
      <c r="J609" s="555">
        <f>IF('2'!N660&lt;='1'!N921,1,0)</f>
        <v>1</v>
      </c>
      <c r="K609" s="555">
        <f>IF('2'!O660&lt;='1'!O921,1,0)</f>
        <v>1</v>
      </c>
      <c r="L609" s="555">
        <f>IF('2'!P660&lt;='1'!P921,1,0)</f>
        <v>1</v>
      </c>
      <c r="M609" s="555">
        <f>IF('2'!Q660&lt;='1'!Q921,1,0)</f>
        <v>1</v>
      </c>
      <c r="N609" s="555">
        <f>IF('2'!R660&lt;='1'!R921,1,0)</f>
        <v>1</v>
      </c>
      <c r="O609" s="555">
        <f>IF('2'!S660&lt;='1'!S921,1,0)</f>
        <v>1</v>
      </c>
      <c r="P609" s="555">
        <f>IF('2'!T660&lt;='1'!T921,1,0)</f>
        <v>1</v>
      </c>
      <c r="Q609" s="555">
        <f>IF('2'!U660&lt;='1'!U921,1,0)</f>
        <v>1</v>
      </c>
      <c r="R609" s="555">
        <f>IF('2'!V660&lt;='1'!V921,1,0)</f>
        <v>1</v>
      </c>
      <c r="S609" s="555">
        <f>IF('2'!W660&lt;='1'!W921,1,0)</f>
        <v>1</v>
      </c>
      <c r="T609" s="555">
        <f>IF('2'!X660&lt;='1'!X921,1,0)</f>
        <v>1</v>
      </c>
      <c r="U609" s="555">
        <f>IF('2'!Y660&lt;='1'!Y921,1,0)</f>
        <v>1</v>
      </c>
      <c r="V609" s="555">
        <f>IF('2'!Z660&lt;='1'!Z921,1,0)</f>
        <v>1</v>
      </c>
      <c r="W609" s="555">
        <f>IF('2'!AA660&lt;='1'!AA921,1,0)</f>
        <v>1</v>
      </c>
      <c r="X609" s="574">
        <f>IF('2'!AB660&lt;='1'!AB921,1,0)</f>
        <v>1</v>
      </c>
    </row>
    <row r="610" spans="1:24" ht="13.5" customHeight="1" thickBot="1" x14ac:dyDescent="0.25">
      <c r="A610" s="570"/>
      <c r="B610" s="581"/>
      <c r="C610" s="575">
        <v>12</v>
      </c>
      <c r="D610" s="576"/>
      <c r="E610" s="576">
        <f>IF('2'!I661&lt;='1'!I922,1,0)</f>
        <v>1</v>
      </c>
      <c r="F610" s="576">
        <f>IF('2'!J661&lt;='1'!J922,1,0)</f>
        <v>1</v>
      </c>
      <c r="G610" s="576">
        <f>IF('2'!K661&lt;='1'!K922,1,0)</f>
        <v>1</v>
      </c>
      <c r="H610" s="576">
        <f>IF('2'!L661&lt;='1'!L922,1,0)</f>
        <v>1</v>
      </c>
      <c r="I610" s="576">
        <f>IF('2'!M661&lt;='1'!M922,1,0)</f>
        <v>1</v>
      </c>
      <c r="J610" s="576">
        <f>IF('2'!N661&lt;='1'!N922,1,0)</f>
        <v>1</v>
      </c>
      <c r="K610" s="576">
        <f>IF('2'!O661&lt;='1'!O922,1,0)</f>
        <v>1</v>
      </c>
      <c r="L610" s="576">
        <f>IF('2'!P661&lt;='1'!P922,1,0)</f>
        <v>1</v>
      </c>
      <c r="M610" s="576">
        <f>IF('2'!Q661&lt;='1'!Q922,1,0)</f>
        <v>1</v>
      </c>
      <c r="N610" s="576">
        <f>IF('2'!R661&lt;='1'!R922,1,0)</f>
        <v>1</v>
      </c>
      <c r="O610" s="576">
        <f>IF('2'!S661&lt;='1'!S922,1,0)</f>
        <v>1</v>
      </c>
      <c r="P610" s="576">
        <f>IF('2'!T661&lt;='1'!T922,1,0)</f>
        <v>1</v>
      </c>
      <c r="Q610" s="576">
        <f>IF('2'!U661&lt;='1'!U922,1,0)</f>
        <v>1</v>
      </c>
      <c r="R610" s="576">
        <f>IF('2'!V661&lt;='1'!V922,1,0)</f>
        <v>1</v>
      </c>
      <c r="S610" s="576">
        <f>IF('2'!W661&lt;='1'!W922,1,0)</f>
        <v>1</v>
      </c>
      <c r="T610" s="576">
        <f>IF('2'!X661&lt;='1'!X922,1,0)</f>
        <v>1</v>
      </c>
      <c r="U610" s="576">
        <f>IF('2'!Y661&lt;='1'!Y922,1,0)</f>
        <v>1</v>
      </c>
      <c r="V610" s="576">
        <f>IF('2'!Z661&lt;='1'!Z922,1,0)</f>
        <v>1</v>
      </c>
      <c r="W610" s="576">
        <f>IF('2'!AA661&lt;='1'!AA922,1,0)</f>
        <v>1</v>
      </c>
      <c r="X610" s="577">
        <f>IF('2'!AB661&lt;='1'!AB922,1,0)</f>
        <v>1</v>
      </c>
    </row>
    <row r="611" spans="1:24" ht="15.75" customHeight="1" x14ac:dyDescent="0.25">
      <c r="A611" s="570"/>
      <c r="B611" s="583"/>
      <c r="C611" s="573"/>
      <c r="D611" s="555"/>
      <c r="E611" s="555"/>
      <c r="F611" s="555"/>
      <c r="G611" s="555"/>
      <c r="H611" s="555"/>
      <c r="I611" s="555"/>
      <c r="J611" s="555"/>
      <c r="K611" s="555"/>
      <c r="L611" s="555"/>
      <c r="M611" s="555"/>
      <c r="N611" s="555"/>
      <c r="O611" s="555"/>
      <c r="P611" s="555"/>
      <c r="Q611" s="555"/>
      <c r="R611" s="555"/>
      <c r="S611" s="555"/>
      <c r="T611" s="555"/>
      <c r="U611" s="555"/>
    </row>
    <row r="612" spans="1:24" ht="16.5" customHeight="1" thickBot="1" x14ac:dyDescent="0.3">
      <c r="A612" s="570"/>
      <c r="B612" s="583"/>
      <c r="C612" s="573"/>
      <c r="D612" s="555"/>
      <c r="E612" s="555"/>
      <c r="F612" s="555"/>
      <c r="G612" s="555"/>
      <c r="H612" s="555"/>
      <c r="I612" s="555"/>
      <c r="J612" s="555"/>
      <c r="K612" s="555"/>
      <c r="L612" s="555"/>
      <c r="M612" s="555"/>
      <c r="N612" s="555"/>
      <c r="O612" s="555"/>
      <c r="P612" s="555"/>
      <c r="Q612" s="555"/>
      <c r="R612" s="555"/>
      <c r="S612" s="555"/>
      <c r="T612" s="555"/>
      <c r="U612" s="555"/>
    </row>
    <row r="613" spans="1:24" ht="16.5" customHeight="1" thickBot="1" x14ac:dyDescent="0.25">
      <c r="A613" s="570"/>
      <c r="B613" s="567" t="s">
        <v>1166</v>
      </c>
      <c r="C613" s="568" t="s">
        <v>1135</v>
      </c>
      <c r="D613" s="568" t="s">
        <v>1135</v>
      </c>
      <c r="E613" s="568">
        <v>1</v>
      </c>
      <c r="F613" s="568">
        <v>2</v>
      </c>
      <c r="G613" s="568">
        <v>3</v>
      </c>
      <c r="H613" s="568">
        <v>4</v>
      </c>
      <c r="I613" s="568">
        <v>5</v>
      </c>
      <c r="J613" s="568">
        <v>6</v>
      </c>
      <c r="K613" s="568">
        <v>7</v>
      </c>
      <c r="L613" s="568">
        <v>8</v>
      </c>
      <c r="M613" s="568">
        <v>9</v>
      </c>
      <c r="N613" s="568">
        <v>10</v>
      </c>
      <c r="O613" s="568">
        <v>11</v>
      </c>
      <c r="P613" s="568">
        <v>12</v>
      </c>
      <c r="Q613" s="568">
        <v>13</v>
      </c>
      <c r="R613" s="568">
        <v>14</v>
      </c>
      <c r="S613" s="568">
        <v>15</v>
      </c>
      <c r="T613" s="568">
        <v>16</v>
      </c>
      <c r="U613" s="568">
        <v>17</v>
      </c>
      <c r="V613" s="568">
        <v>18</v>
      </c>
      <c r="W613" s="568">
        <v>19</v>
      </c>
      <c r="X613" s="569">
        <v>20</v>
      </c>
    </row>
    <row r="614" spans="1:24" x14ac:dyDescent="0.2">
      <c r="A614" s="570"/>
      <c r="B614" s="582" t="s">
        <v>1167</v>
      </c>
      <c r="C614" s="573">
        <v>1</v>
      </c>
      <c r="D614" s="555"/>
      <c r="E614" s="555">
        <f>IF('2'!I669&lt;='1'!I930,1,0)</f>
        <v>1</v>
      </c>
      <c r="F614" s="555">
        <f>IF('2'!J669&lt;='1'!J930,1,0)</f>
        <v>1</v>
      </c>
      <c r="G614" s="555">
        <f>IF('2'!K669&lt;='1'!K930,1,0)</f>
        <v>1</v>
      </c>
      <c r="H614" s="555">
        <f>IF('2'!L669&lt;='1'!L930,1,0)</f>
        <v>1</v>
      </c>
      <c r="I614" s="555">
        <f>IF('2'!M669&lt;='1'!M930,1,0)</f>
        <v>1</v>
      </c>
      <c r="J614" s="555">
        <f>IF('2'!N669&lt;='1'!N930,1,0)</f>
        <v>1</v>
      </c>
      <c r="K614" s="555">
        <f>IF('2'!O669&lt;='1'!O930,1,0)</f>
        <v>1</v>
      </c>
      <c r="L614" s="555">
        <f>IF('2'!P669&lt;='1'!P930,1,0)</f>
        <v>1</v>
      </c>
      <c r="M614" s="555">
        <f>IF('2'!Q669&lt;='1'!Q930,1,0)</f>
        <v>1</v>
      </c>
      <c r="N614" s="555">
        <f>IF('2'!R669&lt;='1'!R930,1,0)</f>
        <v>1</v>
      </c>
      <c r="O614" s="555">
        <f>IF('2'!S669&lt;='1'!S930,1,0)</f>
        <v>1</v>
      </c>
      <c r="P614" s="555">
        <f>IF('2'!T669&lt;='1'!T930,1,0)</f>
        <v>1</v>
      </c>
      <c r="Q614" s="555">
        <f>IF('2'!U669&lt;='1'!U930,1,0)</f>
        <v>1</v>
      </c>
      <c r="R614" s="555">
        <f>IF('2'!V669&lt;='1'!V930,1,0)</f>
        <v>1</v>
      </c>
      <c r="S614" s="555">
        <f>IF('2'!W669&lt;='1'!W930,1,0)</f>
        <v>1</v>
      </c>
      <c r="T614" s="555">
        <f>IF('2'!X669&lt;='1'!X930,1,0)</f>
        <v>1</v>
      </c>
      <c r="U614" s="555">
        <f>IF('2'!Y669&lt;='1'!Y930,1,0)</f>
        <v>1</v>
      </c>
      <c r="V614" s="555">
        <f>IF('2'!Z669&lt;='1'!Z930,1,0)</f>
        <v>1</v>
      </c>
      <c r="W614" s="555">
        <f>IF('2'!AA669&lt;='1'!AA930,1,0)</f>
        <v>1</v>
      </c>
      <c r="X614" s="574">
        <f>IF('2'!AB669&lt;='1'!AB930,1,0)</f>
        <v>1</v>
      </c>
    </row>
    <row r="615" spans="1:24" x14ac:dyDescent="0.2">
      <c r="A615" s="570"/>
      <c r="B615" s="582"/>
      <c r="C615" s="573">
        <v>2</v>
      </c>
      <c r="D615" s="555"/>
      <c r="E615" s="555">
        <f>IF('2'!I670&lt;='1'!I931,1,0)</f>
        <v>1</v>
      </c>
      <c r="F615" s="555">
        <f>IF('2'!J670&lt;='1'!J931,1,0)</f>
        <v>1</v>
      </c>
      <c r="G615" s="555">
        <f>IF('2'!K670&lt;='1'!K931,1,0)</f>
        <v>1</v>
      </c>
      <c r="H615" s="555">
        <f>IF('2'!L670&lt;='1'!L931,1,0)</f>
        <v>1</v>
      </c>
      <c r="I615" s="555">
        <f>IF('2'!M670&lt;='1'!M931,1,0)</f>
        <v>1</v>
      </c>
      <c r="J615" s="555">
        <f>IF('2'!N670&lt;='1'!N931,1,0)</f>
        <v>1</v>
      </c>
      <c r="K615" s="555">
        <f>IF('2'!O670&lt;='1'!O931,1,0)</f>
        <v>1</v>
      </c>
      <c r="L615" s="555">
        <f>IF('2'!P670&lt;='1'!P931,1,0)</f>
        <v>1</v>
      </c>
      <c r="M615" s="555">
        <f>IF('2'!Q670&lt;='1'!Q931,1,0)</f>
        <v>1</v>
      </c>
      <c r="N615" s="555">
        <f>IF('2'!R670&lt;='1'!R931,1,0)</f>
        <v>1</v>
      </c>
      <c r="O615" s="555">
        <f>IF('2'!S670&lt;='1'!S931,1,0)</f>
        <v>1</v>
      </c>
      <c r="P615" s="555">
        <f>IF('2'!T670&lt;='1'!T931,1,0)</f>
        <v>1</v>
      </c>
      <c r="Q615" s="555">
        <f>IF('2'!U670&lt;='1'!U931,1,0)</f>
        <v>1</v>
      </c>
      <c r="R615" s="555">
        <f>IF('2'!V670&lt;='1'!V931,1,0)</f>
        <v>1</v>
      </c>
      <c r="S615" s="555">
        <f>IF('2'!W670&lt;='1'!W931,1,0)</f>
        <v>1</v>
      </c>
      <c r="T615" s="555">
        <f>IF('2'!X670&lt;='1'!X931,1,0)</f>
        <v>1</v>
      </c>
      <c r="U615" s="555">
        <f>IF('2'!Y670&lt;='1'!Y931,1,0)</f>
        <v>1</v>
      </c>
      <c r="V615" s="555">
        <f>IF('2'!Z670&lt;='1'!Z931,1,0)</f>
        <v>1</v>
      </c>
      <c r="W615" s="555">
        <f>IF('2'!AA670&lt;='1'!AA931,1,0)</f>
        <v>1</v>
      </c>
      <c r="X615" s="574">
        <f>IF('2'!AB670&lt;='1'!AB931,1,0)</f>
        <v>1</v>
      </c>
    </row>
    <row r="616" spans="1:24" x14ac:dyDescent="0.2">
      <c r="A616" s="570"/>
      <c r="B616" s="582"/>
      <c r="C616" s="573">
        <v>3</v>
      </c>
      <c r="D616" s="555"/>
      <c r="E616" s="555">
        <f>IF('2'!I671&lt;='1'!I932,1,0)</f>
        <v>1</v>
      </c>
      <c r="F616" s="555">
        <f>IF('2'!J671&lt;='1'!J932,1,0)</f>
        <v>1</v>
      </c>
      <c r="G616" s="555">
        <f>IF('2'!K671&lt;='1'!K932,1,0)</f>
        <v>1</v>
      </c>
      <c r="H616" s="555">
        <f>IF('2'!L671&lt;='1'!L932,1,0)</f>
        <v>1</v>
      </c>
      <c r="I616" s="555">
        <f>IF('2'!M671&lt;='1'!M932,1,0)</f>
        <v>1</v>
      </c>
      <c r="J616" s="555">
        <f>IF('2'!N671&lt;='1'!N932,1,0)</f>
        <v>1</v>
      </c>
      <c r="K616" s="555">
        <f>IF('2'!O671&lt;='1'!O932,1,0)</f>
        <v>1</v>
      </c>
      <c r="L616" s="555">
        <f>IF('2'!P671&lt;='1'!P932,1,0)</f>
        <v>1</v>
      </c>
      <c r="M616" s="555">
        <f>IF('2'!Q671&lt;='1'!Q932,1,0)</f>
        <v>1</v>
      </c>
      <c r="N616" s="555">
        <f>IF('2'!R671&lt;='1'!R932,1,0)</f>
        <v>1</v>
      </c>
      <c r="O616" s="555">
        <f>IF('2'!S671&lt;='1'!S932,1,0)</f>
        <v>1</v>
      </c>
      <c r="P616" s="555">
        <f>IF('2'!T671&lt;='1'!T932,1,0)</f>
        <v>1</v>
      </c>
      <c r="Q616" s="555">
        <f>IF('2'!U671&lt;='1'!U932,1,0)</f>
        <v>1</v>
      </c>
      <c r="R616" s="555">
        <f>IF('2'!V671&lt;='1'!V932,1,0)</f>
        <v>1</v>
      </c>
      <c r="S616" s="555">
        <f>IF('2'!W671&lt;='1'!W932,1,0)</f>
        <v>1</v>
      </c>
      <c r="T616" s="555">
        <f>IF('2'!X671&lt;='1'!X932,1,0)</f>
        <v>1</v>
      </c>
      <c r="U616" s="555">
        <f>IF('2'!Y671&lt;='1'!Y932,1,0)</f>
        <v>1</v>
      </c>
      <c r="V616" s="555">
        <f>IF('2'!Z671&lt;='1'!Z932,1,0)</f>
        <v>1</v>
      </c>
      <c r="W616" s="555">
        <f>IF('2'!AA671&lt;='1'!AA932,1,0)</f>
        <v>1</v>
      </c>
      <c r="X616" s="574">
        <f>IF('2'!AB671&lt;='1'!AB932,1,0)</f>
        <v>1</v>
      </c>
    </row>
    <row r="617" spans="1:24" x14ac:dyDescent="0.2">
      <c r="A617" s="570"/>
      <c r="B617" s="582"/>
      <c r="C617" s="573">
        <v>4</v>
      </c>
      <c r="D617" s="555"/>
      <c r="E617" s="555">
        <f>IF('2'!I672&lt;='1'!I933,1,0)</f>
        <v>1</v>
      </c>
      <c r="F617" s="555">
        <f>IF('2'!J672&lt;='1'!J933,1,0)</f>
        <v>1</v>
      </c>
      <c r="G617" s="555">
        <f>IF('2'!K672&lt;='1'!K933,1,0)</f>
        <v>1</v>
      </c>
      <c r="H617" s="555">
        <f>IF('2'!L672&lt;='1'!L933,1,0)</f>
        <v>1</v>
      </c>
      <c r="I617" s="555">
        <f>IF('2'!M672&lt;='1'!M933,1,0)</f>
        <v>1</v>
      </c>
      <c r="J617" s="555">
        <f>IF('2'!N672&lt;='1'!N933,1,0)</f>
        <v>1</v>
      </c>
      <c r="K617" s="555">
        <f>IF('2'!O672&lt;='1'!O933,1,0)</f>
        <v>1</v>
      </c>
      <c r="L617" s="555">
        <f>IF('2'!P672&lt;='1'!P933,1,0)</f>
        <v>1</v>
      </c>
      <c r="M617" s="555">
        <f>IF('2'!Q672&lt;='1'!Q933,1,0)</f>
        <v>1</v>
      </c>
      <c r="N617" s="555">
        <f>IF('2'!R672&lt;='1'!R933,1,0)</f>
        <v>1</v>
      </c>
      <c r="O617" s="555">
        <f>IF('2'!S672&lt;='1'!S933,1,0)</f>
        <v>1</v>
      </c>
      <c r="P617" s="555">
        <f>IF('2'!T672&lt;='1'!T933,1,0)</f>
        <v>1</v>
      </c>
      <c r="Q617" s="555">
        <f>IF('2'!U672&lt;='1'!U933,1,0)</f>
        <v>1</v>
      </c>
      <c r="R617" s="555">
        <f>IF('2'!V672&lt;='1'!V933,1,0)</f>
        <v>1</v>
      </c>
      <c r="S617" s="555">
        <f>IF('2'!W672&lt;='1'!W933,1,0)</f>
        <v>1</v>
      </c>
      <c r="T617" s="555">
        <f>IF('2'!X672&lt;='1'!X933,1,0)</f>
        <v>1</v>
      </c>
      <c r="U617" s="555">
        <f>IF('2'!Y672&lt;='1'!Y933,1,0)</f>
        <v>1</v>
      </c>
      <c r="V617" s="555">
        <f>IF('2'!Z672&lt;='1'!Z933,1,0)</f>
        <v>1</v>
      </c>
      <c r="W617" s="555">
        <f>IF('2'!AA672&lt;='1'!AA933,1,0)</f>
        <v>1</v>
      </c>
      <c r="X617" s="574">
        <f>IF('2'!AB672&lt;='1'!AB933,1,0)</f>
        <v>1</v>
      </c>
    </row>
    <row r="618" spans="1:24" x14ac:dyDescent="0.2">
      <c r="A618" s="570"/>
      <c r="B618" s="582"/>
      <c r="C618" s="573">
        <v>5</v>
      </c>
      <c r="D618" s="555"/>
      <c r="E618" s="555">
        <f>IF('2'!I673&lt;='1'!I934,1,0)</f>
        <v>1</v>
      </c>
      <c r="F618" s="555">
        <f>IF('2'!J673&lt;='1'!J934,1,0)</f>
        <v>1</v>
      </c>
      <c r="G618" s="555">
        <f>IF('2'!K673&lt;='1'!K934,1,0)</f>
        <v>1</v>
      </c>
      <c r="H618" s="555">
        <f>IF('2'!L673&lt;='1'!L934,1,0)</f>
        <v>1</v>
      </c>
      <c r="I618" s="555">
        <f>IF('2'!M673&lt;='1'!M934,1,0)</f>
        <v>1</v>
      </c>
      <c r="J618" s="555">
        <f>IF('2'!N673&lt;='1'!N934,1,0)</f>
        <v>1</v>
      </c>
      <c r="K618" s="555">
        <f>IF('2'!O673&lt;='1'!O934,1,0)</f>
        <v>1</v>
      </c>
      <c r="L618" s="555">
        <f>IF('2'!P673&lt;='1'!P934,1,0)</f>
        <v>1</v>
      </c>
      <c r="M618" s="555">
        <f>IF('2'!Q673&lt;='1'!Q934,1,0)</f>
        <v>1</v>
      </c>
      <c r="N618" s="555">
        <f>IF('2'!R673&lt;='1'!R934,1,0)</f>
        <v>1</v>
      </c>
      <c r="O618" s="555">
        <f>IF('2'!S673&lt;='1'!S934,1,0)</f>
        <v>1</v>
      </c>
      <c r="P618" s="555">
        <f>IF('2'!T673&lt;='1'!T934,1,0)</f>
        <v>1</v>
      </c>
      <c r="Q618" s="555">
        <f>IF('2'!U673&lt;='1'!U934,1,0)</f>
        <v>1</v>
      </c>
      <c r="R618" s="555">
        <f>IF('2'!V673&lt;='1'!V934,1,0)</f>
        <v>1</v>
      </c>
      <c r="S618" s="555">
        <f>IF('2'!W673&lt;='1'!W934,1,0)</f>
        <v>1</v>
      </c>
      <c r="T618" s="555">
        <f>IF('2'!X673&lt;='1'!X934,1,0)</f>
        <v>1</v>
      </c>
      <c r="U618" s="555">
        <f>IF('2'!Y673&lt;='1'!Y934,1,0)</f>
        <v>1</v>
      </c>
      <c r="V618" s="555">
        <f>IF('2'!Z673&lt;='1'!Z934,1,0)</f>
        <v>1</v>
      </c>
      <c r="W618" s="555">
        <f>IF('2'!AA673&lt;='1'!AA934,1,0)</f>
        <v>1</v>
      </c>
      <c r="X618" s="574">
        <f>IF('2'!AB673&lt;='1'!AB934,1,0)</f>
        <v>1</v>
      </c>
    </row>
    <row r="619" spans="1:24" x14ac:dyDescent="0.2">
      <c r="A619" s="570"/>
      <c r="B619" s="582"/>
      <c r="C619" s="573">
        <v>6</v>
      </c>
      <c r="D619" s="555"/>
      <c r="E619" s="555">
        <f>IF('2'!I674&lt;='1'!I935,1,0)</f>
        <v>1</v>
      </c>
      <c r="F619" s="555">
        <f>IF('2'!J674&lt;='1'!J935,1,0)</f>
        <v>1</v>
      </c>
      <c r="G619" s="555">
        <f>IF('2'!K674&lt;='1'!K935,1,0)</f>
        <v>1</v>
      </c>
      <c r="H619" s="555">
        <f>IF('2'!L674&lt;='1'!L935,1,0)</f>
        <v>1</v>
      </c>
      <c r="I619" s="555">
        <f>IF('2'!M674&lt;='1'!M935,1,0)</f>
        <v>1</v>
      </c>
      <c r="J619" s="555">
        <f>IF('2'!N674&lt;='1'!N935,1,0)</f>
        <v>1</v>
      </c>
      <c r="K619" s="555">
        <f>IF('2'!O674&lt;='1'!O935,1,0)</f>
        <v>1</v>
      </c>
      <c r="L619" s="555">
        <f>IF('2'!P674&lt;='1'!P935,1,0)</f>
        <v>1</v>
      </c>
      <c r="M619" s="555">
        <f>IF('2'!Q674&lt;='1'!Q935,1,0)</f>
        <v>1</v>
      </c>
      <c r="N619" s="555">
        <f>IF('2'!R674&lt;='1'!R935,1,0)</f>
        <v>1</v>
      </c>
      <c r="O619" s="555">
        <f>IF('2'!S674&lt;='1'!S935,1,0)</f>
        <v>1</v>
      </c>
      <c r="P619" s="555">
        <f>IF('2'!T674&lt;='1'!T935,1,0)</f>
        <v>1</v>
      </c>
      <c r="Q619" s="555">
        <f>IF('2'!U674&lt;='1'!U935,1,0)</f>
        <v>1</v>
      </c>
      <c r="R619" s="555">
        <f>IF('2'!V674&lt;='1'!V935,1,0)</f>
        <v>1</v>
      </c>
      <c r="S619" s="555">
        <f>IF('2'!W674&lt;='1'!W935,1,0)</f>
        <v>1</v>
      </c>
      <c r="T619" s="555">
        <f>IF('2'!X674&lt;='1'!X935,1,0)</f>
        <v>1</v>
      </c>
      <c r="U619" s="555">
        <f>IF('2'!Y674&lt;='1'!Y935,1,0)</f>
        <v>1</v>
      </c>
      <c r="V619" s="555">
        <f>IF('2'!Z674&lt;='1'!Z935,1,0)</f>
        <v>1</v>
      </c>
      <c r="W619" s="555">
        <f>IF('2'!AA674&lt;='1'!AA935,1,0)</f>
        <v>1</v>
      </c>
      <c r="X619" s="574">
        <f>IF('2'!AB674&lt;='1'!AB935,1,0)</f>
        <v>1</v>
      </c>
    </row>
    <row r="620" spans="1:24" x14ac:dyDescent="0.2">
      <c r="A620" s="570"/>
      <c r="B620" s="582"/>
      <c r="C620" s="573">
        <v>7</v>
      </c>
      <c r="D620" s="555"/>
      <c r="E620" s="555">
        <f>IF('2'!I675&lt;='1'!I936,1,0)</f>
        <v>1</v>
      </c>
      <c r="F620" s="555">
        <f>IF('2'!J675&lt;='1'!J936,1,0)</f>
        <v>1</v>
      </c>
      <c r="G620" s="555">
        <f>IF('2'!K675&lt;='1'!K936,1,0)</f>
        <v>1</v>
      </c>
      <c r="H620" s="555">
        <f>IF('2'!L675&lt;='1'!L936,1,0)</f>
        <v>1</v>
      </c>
      <c r="I620" s="555">
        <f>IF('2'!M675&lt;='1'!M936,1,0)</f>
        <v>1</v>
      </c>
      <c r="J620" s="555">
        <f>IF('2'!N675&lt;='1'!N936,1,0)</f>
        <v>1</v>
      </c>
      <c r="K620" s="555">
        <f>IF('2'!O675&lt;='1'!O936,1,0)</f>
        <v>1</v>
      </c>
      <c r="L620" s="555">
        <f>IF('2'!P675&lt;='1'!P936,1,0)</f>
        <v>1</v>
      </c>
      <c r="M620" s="555">
        <f>IF('2'!Q675&lt;='1'!Q936,1,0)</f>
        <v>1</v>
      </c>
      <c r="N620" s="555">
        <f>IF('2'!R675&lt;='1'!R936,1,0)</f>
        <v>1</v>
      </c>
      <c r="O620" s="555">
        <f>IF('2'!S675&lt;='1'!S936,1,0)</f>
        <v>1</v>
      </c>
      <c r="P620" s="555">
        <f>IF('2'!T675&lt;='1'!T936,1,0)</f>
        <v>1</v>
      </c>
      <c r="Q620" s="555">
        <f>IF('2'!U675&lt;='1'!U936,1,0)</f>
        <v>1</v>
      </c>
      <c r="R620" s="555">
        <f>IF('2'!V675&lt;='1'!V936,1,0)</f>
        <v>1</v>
      </c>
      <c r="S620" s="555">
        <f>IF('2'!W675&lt;='1'!W936,1,0)</f>
        <v>1</v>
      </c>
      <c r="T620" s="555">
        <f>IF('2'!X675&lt;='1'!X936,1,0)</f>
        <v>1</v>
      </c>
      <c r="U620" s="555">
        <f>IF('2'!Y675&lt;='1'!Y936,1,0)</f>
        <v>1</v>
      </c>
      <c r="V620" s="555">
        <f>IF('2'!Z675&lt;='1'!Z936,1,0)</f>
        <v>1</v>
      </c>
      <c r="W620" s="555">
        <f>IF('2'!AA675&lt;='1'!AA936,1,0)</f>
        <v>1</v>
      </c>
      <c r="X620" s="574">
        <f>IF('2'!AB675&lt;='1'!AB936,1,0)</f>
        <v>1</v>
      </c>
    </row>
    <row r="621" spans="1:24" x14ac:dyDescent="0.2">
      <c r="A621" s="570"/>
      <c r="B621" s="582"/>
      <c r="C621" s="573">
        <v>8</v>
      </c>
      <c r="D621" s="555"/>
      <c r="E621" s="555">
        <f>IF('2'!I676&lt;='1'!I937,1,0)</f>
        <v>1</v>
      </c>
      <c r="F621" s="555">
        <f>IF('2'!J676&lt;='1'!J937,1,0)</f>
        <v>1</v>
      </c>
      <c r="G621" s="555">
        <f>IF('2'!K676&lt;='1'!K937,1,0)</f>
        <v>1</v>
      </c>
      <c r="H621" s="555">
        <f>IF('2'!L676&lt;='1'!L937,1,0)</f>
        <v>1</v>
      </c>
      <c r="I621" s="555">
        <f>IF('2'!M676&lt;='1'!M937,1,0)</f>
        <v>1</v>
      </c>
      <c r="J621" s="555">
        <f>IF('2'!N676&lt;='1'!N937,1,0)</f>
        <v>1</v>
      </c>
      <c r="K621" s="555">
        <f>IF('2'!O676&lt;='1'!O937,1,0)</f>
        <v>1</v>
      </c>
      <c r="L621" s="555">
        <f>IF('2'!P676&lt;='1'!P937,1,0)</f>
        <v>1</v>
      </c>
      <c r="M621" s="555">
        <f>IF('2'!Q676&lt;='1'!Q937,1,0)</f>
        <v>1</v>
      </c>
      <c r="N621" s="555">
        <f>IF('2'!R676&lt;='1'!R937,1,0)</f>
        <v>1</v>
      </c>
      <c r="O621" s="555">
        <f>IF('2'!S676&lt;='1'!S937,1,0)</f>
        <v>1</v>
      </c>
      <c r="P621" s="555">
        <f>IF('2'!T676&lt;='1'!T937,1,0)</f>
        <v>1</v>
      </c>
      <c r="Q621" s="555">
        <f>IF('2'!U676&lt;='1'!U937,1,0)</f>
        <v>1</v>
      </c>
      <c r="R621" s="555">
        <f>IF('2'!V676&lt;='1'!V937,1,0)</f>
        <v>1</v>
      </c>
      <c r="S621" s="555">
        <f>IF('2'!W676&lt;='1'!W937,1,0)</f>
        <v>1</v>
      </c>
      <c r="T621" s="555">
        <f>IF('2'!X676&lt;='1'!X937,1,0)</f>
        <v>1</v>
      </c>
      <c r="U621" s="555">
        <f>IF('2'!Y676&lt;='1'!Y937,1,0)</f>
        <v>1</v>
      </c>
      <c r="V621" s="555">
        <f>IF('2'!Z676&lt;='1'!Z937,1,0)</f>
        <v>1</v>
      </c>
      <c r="W621" s="555">
        <f>IF('2'!AA676&lt;='1'!AA937,1,0)</f>
        <v>1</v>
      </c>
      <c r="X621" s="574">
        <f>IF('2'!AB676&lt;='1'!AB937,1,0)</f>
        <v>1</v>
      </c>
    </row>
    <row r="622" spans="1:24" x14ac:dyDescent="0.2">
      <c r="A622" s="570"/>
      <c r="B622" s="582"/>
      <c r="C622" s="573">
        <v>9</v>
      </c>
      <c r="D622" s="555">
        <v>10</v>
      </c>
      <c r="E622" s="555">
        <f>IF('2'!I677&lt;='1'!I939,1,0)</f>
        <v>1</v>
      </c>
      <c r="F622" s="555">
        <f>IF('2'!J677&lt;='1'!J939,1,0)</f>
        <v>1</v>
      </c>
      <c r="G622" s="555">
        <f>IF('2'!K677&lt;='1'!K939,1,0)</f>
        <v>1</v>
      </c>
      <c r="H622" s="555">
        <f>IF('2'!L677&lt;='1'!L939,1,0)</f>
        <v>1</v>
      </c>
      <c r="I622" s="555">
        <f>IF('2'!M677&lt;='1'!M939,1,0)</f>
        <v>1</v>
      </c>
      <c r="J622" s="555">
        <f>IF('2'!N677&lt;='1'!N939,1,0)</f>
        <v>1</v>
      </c>
      <c r="K622" s="555">
        <f>IF('2'!O677&lt;='1'!O939,1,0)</f>
        <v>1</v>
      </c>
      <c r="L622" s="555">
        <f>IF('2'!P677&lt;='1'!P939,1,0)</f>
        <v>1</v>
      </c>
      <c r="M622" s="555">
        <f>IF('2'!Q677&lt;='1'!Q939,1,0)</f>
        <v>1</v>
      </c>
      <c r="N622" s="555">
        <f>IF('2'!R677&lt;='1'!R939,1,0)</f>
        <v>1</v>
      </c>
      <c r="O622" s="555">
        <f>IF('2'!S677&lt;='1'!S939,1,0)</f>
        <v>1</v>
      </c>
      <c r="P622" s="555">
        <f>IF('2'!T677&lt;='1'!T939,1,0)</f>
        <v>1</v>
      </c>
      <c r="Q622" s="555">
        <f>IF('2'!U677&lt;='1'!U939,1,0)</f>
        <v>1</v>
      </c>
      <c r="R622" s="555">
        <f>IF('2'!V677&lt;='1'!V939,1,0)</f>
        <v>1</v>
      </c>
      <c r="S622" s="555">
        <f>IF('2'!W677&lt;='1'!W939,1,0)</f>
        <v>1</v>
      </c>
      <c r="T622" s="555">
        <f>IF('2'!X677&lt;='1'!X939,1,0)</f>
        <v>1</v>
      </c>
      <c r="U622" s="555">
        <f>IF('2'!Y677&lt;='1'!Y939,1,0)</f>
        <v>1</v>
      </c>
      <c r="V622" s="555">
        <f>IF('2'!Z677&lt;='1'!Z939,1,0)</f>
        <v>1</v>
      </c>
      <c r="W622" s="555">
        <f>IF('2'!AA677&lt;='1'!AA939,1,0)</f>
        <v>1</v>
      </c>
      <c r="X622" s="574">
        <f>IF('2'!AB677&lt;='1'!AB939,1,0)</f>
        <v>1</v>
      </c>
    </row>
    <row r="623" spans="1:24" x14ac:dyDescent="0.2">
      <c r="A623" s="570"/>
      <c r="B623" s="582"/>
      <c r="C623" s="573">
        <v>10</v>
      </c>
      <c r="D623" s="555">
        <v>12</v>
      </c>
      <c r="E623" s="555">
        <f>IF('2'!I678&lt;='1'!I941,1,0)</f>
        <v>1</v>
      </c>
      <c r="F623" s="555">
        <f>IF('2'!J678&lt;='1'!J941,1,0)</f>
        <v>1</v>
      </c>
      <c r="G623" s="555">
        <f>IF('2'!K678&lt;='1'!K941,1,0)</f>
        <v>1</v>
      </c>
      <c r="H623" s="555">
        <f>IF('2'!L678&lt;='1'!L941,1,0)</f>
        <v>1</v>
      </c>
      <c r="I623" s="555">
        <f>IF('2'!M678&lt;='1'!M941,1,0)</f>
        <v>1</v>
      </c>
      <c r="J623" s="555">
        <f>IF('2'!N678&lt;='1'!N941,1,0)</f>
        <v>1</v>
      </c>
      <c r="K623" s="555">
        <f>IF('2'!O678&lt;='1'!O941,1,0)</f>
        <v>1</v>
      </c>
      <c r="L623" s="555">
        <f>IF('2'!P678&lt;='1'!P941,1,0)</f>
        <v>1</v>
      </c>
      <c r="M623" s="555">
        <f>IF('2'!Q678&lt;='1'!Q941,1,0)</f>
        <v>1</v>
      </c>
      <c r="N623" s="555">
        <f>IF('2'!R678&lt;='1'!R941,1,0)</f>
        <v>1</v>
      </c>
      <c r="O623" s="555">
        <f>IF('2'!S678&lt;='1'!S941,1,0)</f>
        <v>1</v>
      </c>
      <c r="P623" s="555">
        <f>IF('2'!T678&lt;='1'!T941,1,0)</f>
        <v>1</v>
      </c>
      <c r="Q623" s="555">
        <f>IF('2'!U678&lt;='1'!U941,1,0)</f>
        <v>1</v>
      </c>
      <c r="R623" s="555">
        <f>IF('2'!V678&lt;='1'!V941,1,0)</f>
        <v>1</v>
      </c>
      <c r="S623" s="555">
        <f>IF('2'!W678&lt;='1'!W941,1,0)</f>
        <v>1</v>
      </c>
      <c r="T623" s="555">
        <f>IF('2'!X678&lt;='1'!X941,1,0)</f>
        <v>1</v>
      </c>
      <c r="U623" s="555">
        <f>IF('2'!Y678&lt;='1'!Y941,1,0)</f>
        <v>1</v>
      </c>
      <c r="V623" s="555">
        <f>IF('2'!Z678&lt;='1'!Z941,1,0)</f>
        <v>1</v>
      </c>
      <c r="W623" s="555">
        <f>IF('2'!AA678&lt;='1'!AA941,1,0)</f>
        <v>1</v>
      </c>
      <c r="X623" s="574">
        <f>IF('2'!AB678&lt;='1'!AB941,1,0)</f>
        <v>1</v>
      </c>
    </row>
    <row r="624" spans="1:24" x14ac:dyDescent="0.2">
      <c r="A624" s="570"/>
      <c r="B624" s="582"/>
      <c r="C624" s="573">
        <v>11</v>
      </c>
      <c r="D624" s="555">
        <v>13</v>
      </c>
      <c r="E624" s="555">
        <f>IF('2'!I679&lt;='1'!I942,1,0)</f>
        <v>1</v>
      </c>
      <c r="F624" s="555">
        <f>IF('2'!J679&lt;='1'!J942,1,0)</f>
        <v>1</v>
      </c>
      <c r="G624" s="555">
        <f>IF('2'!K679&lt;='1'!K942,1,0)</f>
        <v>1</v>
      </c>
      <c r="H624" s="555">
        <f>IF('2'!L679&lt;='1'!L942,1,0)</f>
        <v>1</v>
      </c>
      <c r="I624" s="555">
        <f>IF('2'!M679&lt;='1'!M942,1,0)</f>
        <v>1</v>
      </c>
      <c r="J624" s="555">
        <f>IF('2'!N679&lt;='1'!N942,1,0)</f>
        <v>1</v>
      </c>
      <c r="K624" s="555">
        <f>IF('2'!O679&lt;='1'!O942,1,0)</f>
        <v>1</v>
      </c>
      <c r="L624" s="555">
        <f>IF('2'!P679&lt;='1'!P942,1,0)</f>
        <v>1</v>
      </c>
      <c r="M624" s="555">
        <f>IF('2'!Q679&lt;='1'!Q942,1,0)</f>
        <v>1</v>
      </c>
      <c r="N624" s="555">
        <f>IF('2'!R679&lt;='1'!R942,1,0)</f>
        <v>1</v>
      </c>
      <c r="O624" s="555">
        <f>IF('2'!S679&lt;='1'!S942,1,0)</f>
        <v>1</v>
      </c>
      <c r="P624" s="555">
        <f>IF('2'!T679&lt;='1'!T942,1,0)</f>
        <v>1</v>
      </c>
      <c r="Q624" s="555">
        <f>IF('2'!U679&lt;='1'!U942,1,0)</f>
        <v>1</v>
      </c>
      <c r="R624" s="555">
        <f>IF('2'!V679&lt;='1'!V942,1,0)</f>
        <v>1</v>
      </c>
      <c r="S624" s="555">
        <f>IF('2'!W679&lt;='1'!W942,1,0)</f>
        <v>1</v>
      </c>
      <c r="T624" s="555">
        <f>IF('2'!X679&lt;='1'!X942,1,0)</f>
        <v>1</v>
      </c>
      <c r="U624" s="555">
        <f>IF('2'!Y679&lt;='1'!Y942,1,0)</f>
        <v>1</v>
      </c>
      <c r="V624" s="555">
        <f>IF('2'!Z679&lt;='1'!Z942,1,0)</f>
        <v>1</v>
      </c>
      <c r="W624" s="555">
        <f>IF('2'!AA679&lt;='1'!AA942,1,0)</f>
        <v>1</v>
      </c>
      <c r="X624" s="574">
        <f>IF('2'!AB679&lt;='1'!AB942,1,0)</f>
        <v>1</v>
      </c>
    </row>
    <row r="625" spans="1:24" x14ac:dyDescent="0.2">
      <c r="A625" s="570"/>
      <c r="B625" s="582"/>
      <c r="C625" s="573">
        <v>12</v>
      </c>
      <c r="D625" s="555">
        <v>14</v>
      </c>
      <c r="E625" s="555">
        <f>IF('2'!I680&lt;='1'!I943,1,0)</f>
        <v>1</v>
      </c>
      <c r="F625" s="555">
        <f>IF('2'!J680&lt;='1'!J943,1,0)</f>
        <v>1</v>
      </c>
      <c r="G625" s="555">
        <f>IF('2'!K680&lt;='1'!K943,1,0)</f>
        <v>1</v>
      </c>
      <c r="H625" s="555">
        <f>IF('2'!L680&lt;='1'!L943,1,0)</f>
        <v>1</v>
      </c>
      <c r="I625" s="555">
        <f>IF('2'!M680&lt;='1'!M943,1,0)</f>
        <v>1</v>
      </c>
      <c r="J625" s="555">
        <f>IF('2'!N680&lt;='1'!N943,1,0)</f>
        <v>1</v>
      </c>
      <c r="K625" s="555">
        <f>IF('2'!O680&lt;='1'!O943,1,0)</f>
        <v>1</v>
      </c>
      <c r="L625" s="555">
        <f>IF('2'!P680&lt;='1'!P943,1,0)</f>
        <v>1</v>
      </c>
      <c r="M625" s="555">
        <f>IF('2'!Q680&lt;='1'!Q943,1,0)</f>
        <v>1</v>
      </c>
      <c r="N625" s="555">
        <f>IF('2'!R680&lt;='1'!R943,1,0)</f>
        <v>1</v>
      </c>
      <c r="O625" s="555">
        <f>IF('2'!S680&lt;='1'!S943,1,0)</f>
        <v>1</v>
      </c>
      <c r="P625" s="555">
        <f>IF('2'!T680&lt;='1'!T943,1,0)</f>
        <v>1</v>
      </c>
      <c r="Q625" s="555">
        <f>IF('2'!U680&lt;='1'!U943,1,0)</f>
        <v>1</v>
      </c>
      <c r="R625" s="555">
        <f>IF('2'!V680&lt;='1'!V943,1,0)</f>
        <v>1</v>
      </c>
      <c r="S625" s="555">
        <f>IF('2'!W680&lt;='1'!W943,1,0)</f>
        <v>1</v>
      </c>
      <c r="T625" s="555">
        <f>IF('2'!X680&lt;='1'!X943,1,0)</f>
        <v>1</v>
      </c>
      <c r="U625" s="555">
        <f>IF('2'!Y680&lt;='1'!Y943,1,0)</f>
        <v>1</v>
      </c>
      <c r="V625" s="555">
        <f>IF('2'!Z680&lt;='1'!Z943,1,0)</f>
        <v>1</v>
      </c>
      <c r="W625" s="555">
        <f>IF('2'!AA680&lt;='1'!AA943,1,0)</f>
        <v>1</v>
      </c>
      <c r="X625" s="574">
        <f>IF('2'!AB680&lt;='1'!AB943,1,0)</f>
        <v>1</v>
      </c>
    </row>
    <row r="626" spans="1:24" x14ac:dyDescent="0.2">
      <c r="A626" s="570"/>
      <c r="B626" s="582"/>
      <c r="C626" s="573">
        <v>13</v>
      </c>
      <c r="D626" s="555">
        <v>15</v>
      </c>
      <c r="E626" s="555">
        <f>IF('2'!I681&lt;='1'!I944,1,0)</f>
        <v>1</v>
      </c>
      <c r="F626" s="555">
        <f>IF('2'!J681&lt;='1'!J944,1,0)</f>
        <v>1</v>
      </c>
      <c r="G626" s="555">
        <f>IF('2'!K681&lt;='1'!K944,1,0)</f>
        <v>1</v>
      </c>
      <c r="H626" s="555">
        <f>IF('2'!L681&lt;='1'!L944,1,0)</f>
        <v>1</v>
      </c>
      <c r="I626" s="555">
        <f>IF('2'!M681&lt;='1'!M944,1,0)</f>
        <v>1</v>
      </c>
      <c r="J626" s="555">
        <f>IF('2'!N681&lt;='1'!N944,1,0)</f>
        <v>1</v>
      </c>
      <c r="K626" s="555">
        <f>IF('2'!O681&lt;='1'!O944,1,0)</f>
        <v>1</v>
      </c>
      <c r="L626" s="555">
        <f>IF('2'!P681&lt;='1'!P944,1,0)</f>
        <v>1</v>
      </c>
      <c r="M626" s="555">
        <f>IF('2'!Q681&lt;='1'!Q944,1,0)</f>
        <v>1</v>
      </c>
      <c r="N626" s="555">
        <f>IF('2'!R681&lt;='1'!R944,1,0)</f>
        <v>1</v>
      </c>
      <c r="O626" s="555">
        <f>IF('2'!S681&lt;='1'!S944,1,0)</f>
        <v>1</v>
      </c>
      <c r="P626" s="555">
        <f>IF('2'!T681&lt;='1'!T944,1,0)</f>
        <v>1</v>
      </c>
      <c r="Q626" s="555">
        <f>IF('2'!U681&lt;='1'!U944,1,0)</f>
        <v>1</v>
      </c>
      <c r="R626" s="555">
        <f>IF('2'!V681&lt;='1'!V944,1,0)</f>
        <v>1</v>
      </c>
      <c r="S626" s="555">
        <f>IF('2'!W681&lt;='1'!W944,1,0)</f>
        <v>1</v>
      </c>
      <c r="T626" s="555">
        <f>IF('2'!X681&lt;='1'!X944,1,0)</f>
        <v>1</v>
      </c>
      <c r="U626" s="555">
        <f>IF('2'!Y681&lt;='1'!Y944,1,0)</f>
        <v>1</v>
      </c>
      <c r="V626" s="555">
        <f>IF('2'!Z681&lt;='1'!Z944,1,0)</f>
        <v>1</v>
      </c>
      <c r="W626" s="555">
        <f>IF('2'!AA681&lt;='1'!AA944,1,0)</f>
        <v>1</v>
      </c>
      <c r="X626" s="574">
        <f>IF('2'!AB681&lt;='1'!AB944,1,0)</f>
        <v>1</v>
      </c>
    </row>
    <row r="627" spans="1:24" x14ac:dyDescent="0.2">
      <c r="A627" s="570"/>
      <c r="B627" s="582"/>
      <c r="C627" s="573">
        <v>14</v>
      </c>
      <c r="D627" s="555">
        <v>16</v>
      </c>
      <c r="E627" s="555">
        <f>IF('2'!I682&lt;='1'!I945,1,0)</f>
        <v>1</v>
      </c>
      <c r="F627" s="555">
        <f>IF('2'!J682&lt;='1'!J945,1,0)</f>
        <v>1</v>
      </c>
      <c r="G627" s="555">
        <f>IF('2'!K682&lt;='1'!K945,1,0)</f>
        <v>1</v>
      </c>
      <c r="H627" s="555">
        <f>IF('2'!L682&lt;='1'!L945,1,0)</f>
        <v>1</v>
      </c>
      <c r="I627" s="555">
        <f>IF('2'!M682&lt;='1'!M945,1,0)</f>
        <v>1</v>
      </c>
      <c r="J627" s="555">
        <f>IF('2'!N682&lt;='1'!N945,1,0)</f>
        <v>1</v>
      </c>
      <c r="K627" s="555">
        <f>IF('2'!O682&lt;='1'!O945,1,0)</f>
        <v>1</v>
      </c>
      <c r="L627" s="555">
        <f>IF('2'!P682&lt;='1'!P945,1,0)</f>
        <v>1</v>
      </c>
      <c r="M627" s="555">
        <f>IF('2'!Q682&lt;='1'!Q945,1,0)</f>
        <v>1</v>
      </c>
      <c r="N627" s="555">
        <f>IF('2'!R682&lt;='1'!R945,1,0)</f>
        <v>1</v>
      </c>
      <c r="O627" s="555">
        <f>IF('2'!S682&lt;='1'!S945,1,0)</f>
        <v>1</v>
      </c>
      <c r="P627" s="555">
        <f>IF('2'!T682&lt;='1'!T945,1,0)</f>
        <v>1</v>
      </c>
      <c r="Q627" s="555">
        <f>IF('2'!U682&lt;='1'!U945,1,0)</f>
        <v>1</v>
      </c>
      <c r="R627" s="555">
        <f>IF('2'!V682&lt;='1'!V945,1,0)</f>
        <v>1</v>
      </c>
      <c r="S627" s="555">
        <f>IF('2'!W682&lt;='1'!W945,1,0)</f>
        <v>1</v>
      </c>
      <c r="T627" s="555">
        <f>IF('2'!X682&lt;='1'!X945,1,0)</f>
        <v>1</v>
      </c>
      <c r="U627" s="555">
        <f>IF('2'!Y682&lt;='1'!Y945,1,0)</f>
        <v>1</v>
      </c>
      <c r="V627" s="555">
        <f>IF('2'!Z682&lt;='1'!Z945,1,0)</f>
        <v>1</v>
      </c>
      <c r="W627" s="555">
        <f>IF('2'!AA682&lt;='1'!AA945,1,0)</f>
        <v>1</v>
      </c>
      <c r="X627" s="574">
        <f>IF('2'!AB682&lt;='1'!AB945,1,0)</f>
        <v>1</v>
      </c>
    </row>
    <row r="628" spans="1:24" x14ac:dyDescent="0.2">
      <c r="A628" s="570"/>
      <c r="B628" s="582"/>
      <c r="C628" s="573">
        <v>15</v>
      </c>
      <c r="D628" s="555">
        <v>17</v>
      </c>
      <c r="E628" s="555">
        <f>IF('2'!I683&lt;='1'!I946,1,0)</f>
        <v>1</v>
      </c>
      <c r="F628" s="555">
        <f>IF('2'!J683&lt;='1'!J946,1,0)</f>
        <v>1</v>
      </c>
      <c r="G628" s="555">
        <f>IF('2'!K683&lt;='1'!K946,1,0)</f>
        <v>1</v>
      </c>
      <c r="H628" s="555">
        <f>IF('2'!L683&lt;='1'!L946,1,0)</f>
        <v>1</v>
      </c>
      <c r="I628" s="555">
        <f>IF('2'!M683&lt;='1'!M946,1,0)</f>
        <v>1</v>
      </c>
      <c r="J628" s="555">
        <f>IF('2'!N683&lt;='1'!N946,1,0)</f>
        <v>1</v>
      </c>
      <c r="K628" s="555">
        <f>IF('2'!O683&lt;='1'!O946,1,0)</f>
        <v>1</v>
      </c>
      <c r="L628" s="555">
        <f>IF('2'!P683&lt;='1'!P946,1,0)</f>
        <v>1</v>
      </c>
      <c r="M628" s="555">
        <f>IF('2'!Q683&lt;='1'!Q946,1,0)</f>
        <v>1</v>
      </c>
      <c r="N628" s="555">
        <f>IF('2'!R683&lt;='1'!R946,1,0)</f>
        <v>1</v>
      </c>
      <c r="O628" s="555">
        <f>IF('2'!S683&lt;='1'!S946,1,0)</f>
        <v>1</v>
      </c>
      <c r="P628" s="555">
        <f>IF('2'!T683&lt;='1'!T946,1,0)</f>
        <v>1</v>
      </c>
      <c r="Q628" s="555">
        <f>IF('2'!U683&lt;='1'!U946,1,0)</f>
        <v>1</v>
      </c>
      <c r="R628" s="555">
        <f>IF('2'!V683&lt;='1'!V946,1,0)</f>
        <v>1</v>
      </c>
      <c r="S628" s="555">
        <f>IF('2'!W683&lt;='1'!W946,1,0)</f>
        <v>1</v>
      </c>
      <c r="T628" s="555">
        <f>IF('2'!X683&lt;='1'!X946,1,0)</f>
        <v>1</v>
      </c>
      <c r="U628" s="555">
        <f>IF('2'!Y683&lt;='1'!Y946,1,0)</f>
        <v>1</v>
      </c>
      <c r="V628" s="555">
        <f>IF('2'!Z683&lt;='1'!Z946,1,0)</f>
        <v>1</v>
      </c>
      <c r="W628" s="555">
        <f>IF('2'!AA683&lt;='1'!AA946,1,0)</f>
        <v>1</v>
      </c>
      <c r="X628" s="574">
        <f>IF('2'!AB683&lt;='1'!AB946,1,0)</f>
        <v>1</v>
      </c>
    </row>
    <row r="629" spans="1:24" x14ac:dyDescent="0.2">
      <c r="A629" s="570"/>
      <c r="B629" s="582"/>
      <c r="C629" s="573">
        <v>16</v>
      </c>
      <c r="D629" s="555">
        <v>18</v>
      </c>
      <c r="E629" s="555">
        <f>IF('2'!I684&lt;='1'!I947,1,0)</f>
        <v>1</v>
      </c>
      <c r="F629" s="555">
        <f>IF('2'!J684&lt;='1'!J947,1,0)</f>
        <v>1</v>
      </c>
      <c r="G629" s="555">
        <f>IF('2'!K684&lt;='1'!K947,1,0)</f>
        <v>1</v>
      </c>
      <c r="H629" s="555">
        <f>IF('2'!L684&lt;='1'!L947,1,0)</f>
        <v>1</v>
      </c>
      <c r="I629" s="555">
        <f>IF('2'!M684&lt;='1'!M947,1,0)</f>
        <v>1</v>
      </c>
      <c r="J629" s="555">
        <f>IF('2'!N684&lt;='1'!N947,1,0)</f>
        <v>1</v>
      </c>
      <c r="K629" s="555">
        <f>IF('2'!O684&lt;='1'!O947,1,0)</f>
        <v>1</v>
      </c>
      <c r="L629" s="555">
        <f>IF('2'!P684&lt;='1'!P947,1,0)</f>
        <v>1</v>
      </c>
      <c r="M629" s="555">
        <f>IF('2'!Q684&lt;='1'!Q947,1,0)</f>
        <v>1</v>
      </c>
      <c r="N629" s="555">
        <f>IF('2'!R684&lt;='1'!R947,1,0)</f>
        <v>1</v>
      </c>
      <c r="O629" s="555">
        <f>IF('2'!S684&lt;='1'!S947,1,0)</f>
        <v>1</v>
      </c>
      <c r="P629" s="555">
        <f>IF('2'!T684&lt;='1'!T947,1,0)</f>
        <v>1</v>
      </c>
      <c r="Q629" s="555">
        <f>IF('2'!U684&lt;='1'!U947,1,0)</f>
        <v>1</v>
      </c>
      <c r="R629" s="555">
        <f>IF('2'!V684&lt;='1'!V947,1,0)</f>
        <v>1</v>
      </c>
      <c r="S629" s="555">
        <f>IF('2'!W684&lt;='1'!W947,1,0)</f>
        <v>1</v>
      </c>
      <c r="T629" s="555">
        <f>IF('2'!X684&lt;='1'!X947,1,0)</f>
        <v>1</v>
      </c>
      <c r="U629" s="555">
        <f>IF('2'!Y684&lt;='1'!Y947,1,0)</f>
        <v>1</v>
      </c>
      <c r="V629" s="555">
        <f>IF('2'!Z684&lt;='1'!Z947,1,0)</f>
        <v>1</v>
      </c>
      <c r="W629" s="555">
        <f>IF('2'!AA684&lt;='1'!AA947,1,0)</f>
        <v>1</v>
      </c>
      <c r="X629" s="574">
        <f>IF('2'!AB684&lt;='1'!AB947,1,0)</f>
        <v>1</v>
      </c>
    </row>
    <row r="630" spans="1:24" x14ac:dyDescent="0.2">
      <c r="A630" s="570"/>
      <c r="B630" s="582"/>
      <c r="C630" s="573">
        <v>17</v>
      </c>
      <c r="D630" s="555">
        <v>19</v>
      </c>
      <c r="E630" s="555">
        <f>IF('2'!I685&lt;='1'!I948,1,0)</f>
        <v>1</v>
      </c>
      <c r="F630" s="555">
        <f>IF('2'!J685&lt;='1'!J948,1,0)</f>
        <v>1</v>
      </c>
      <c r="G630" s="555">
        <f>IF('2'!K685&lt;='1'!K948,1,0)</f>
        <v>1</v>
      </c>
      <c r="H630" s="555">
        <f>IF('2'!L685&lt;='1'!L948,1,0)</f>
        <v>1</v>
      </c>
      <c r="I630" s="555">
        <f>IF('2'!M685&lt;='1'!M948,1,0)</f>
        <v>1</v>
      </c>
      <c r="J630" s="555">
        <f>IF('2'!N685&lt;='1'!N948,1,0)</f>
        <v>1</v>
      </c>
      <c r="K630" s="555">
        <f>IF('2'!O685&lt;='1'!O948,1,0)</f>
        <v>1</v>
      </c>
      <c r="L630" s="555">
        <f>IF('2'!P685&lt;='1'!P948,1,0)</f>
        <v>1</v>
      </c>
      <c r="M630" s="555">
        <f>IF('2'!Q685&lt;='1'!Q948,1,0)</f>
        <v>1</v>
      </c>
      <c r="N630" s="555">
        <f>IF('2'!R685&lt;='1'!R948,1,0)</f>
        <v>1</v>
      </c>
      <c r="O630" s="555">
        <f>IF('2'!S685&lt;='1'!S948,1,0)</f>
        <v>1</v>
      </c>
      <c r="P630" s="555">
        <f>IF('2'!T685&lt;='1'!T948,1,0)</f>
        <v>1</v>
      </c>
      <c r="Q630" s="555">
        <f>IF('2'!U685&lt;='1'!U948,1,0)</f>
        <v>1</v>
      </c>
      <c r="R630" s="555">
        <f>IF('2'!V685&lt;='1'!V948,1,0)</f>
        <v>1</v>
      </c>
      <c r="S630" s="555">
        <f>IF('2'!W685&lt;='1'!W948,1,0)</f>
        <v>1</v>
      </c>
      <c r="T630" s="555">
        <f>IF('2'!X685&lt;='1'!X948,1,0)</f>
        <v>1</v>
      </c>
      <c r="U630" s="555">
        <f>IF('2'!Y685&lt;='1'!Y948,1,0)</f>
        <v>1</v>
      </c>
      <c r="V630" s="555">
        <f>IF('2'!Z685&lt;='1'!Z948,1,0)</f>
        <v>1</v>
      </c>
      <c r="W630" s="555">
        <f>IF('2'!AA685&lt;='1'!AA948,1,0)</f>
        <v>1</v>
      </c>
      <c r="X630" s="574">
        <f>IF('2'!AB685&lt;='1'!AB948,1,0)</f>
        <v>1</v>
      </c>
    </row>
    <row r="631" spans="1:24" x14ac:dyDescent="0.2">
      <c r="A631" s="570"/>
      <c r="B631" s="582"/>
      <c r="C631" s="573">
        <v>18</v>
      </c>
      <c r="D631" s="555">
        <v>20</v>
      </c>
      <c r="E631" s="555">
        <f>IF('2'!I686&lt;='1'!I949,1,0)</f>
        <v>1</v>
      </c>
      <c r="F631" s="555">
        <f>IF('2'!J686&lt;='1'!J949,1,0)</f>
        <v>1</v>
      </c>
      <c r="G631" s="555">
        <f>IF('2'!K686&lt;='1'!K949,1,0)</f>
        <v>1</v>
      </c>
      <c r="H631" s="555">
        <f>IF('2'!L686&lt;='1'!L949,1,0)</f>
        <v>1</v>
      </c>
      <c r="I631" s="555">
        <f>IF('2'!M686&lt;='1'!M949,1,0)</f>
        <v>1</v>
      </c>
      <c r="J631" s="555">
        <f>IF('2'!N686&lt;='1'!N949,1,0)</f>
        <v>1</v>
      </c>
      <c r="K631" s="555">
        <f>IF('2'!O686&lt;='1'!O949,1,0)</f>
        <v>1</v>
      </c>
      <c r="L631" s="555">
        <f>IF('2'!P686&lt;='1'!P949,1,0)</f>
        <v>1</v>
      </c>
      <c r="M631" s="555">
        <f>IF('2'!Q686&lt;='1'!Q949,1,0)</f>
        <v>1</v>
      </c>
      <c r="N631" s="555">
        <f>IF('2'!R686&lt;='1'!R949,1,0)</f>
        <v>1</v>
      </c>
      <c r="O631" s="555">
        <f>IF('2'!S686&lt;='1'!S949,1,0)</f>
        <v>1</v>
      </c>
      <c r="P631" s="555">
        <f>IF('2'!T686&lt;='1'!T949,1,0)</f>
        <v>1</v>
      </c>
      <c r="Q631" s="555">
        <f>IF('2'!U686&lt;='1'!U949,1,0)</f>
        <v>1</v>
      </c>
      <c r="R631" s="555">
        <f>IF('2'!V686&lt;='1'!V949,1,0)</f>
        <v>1</v>
      </c>
      <c r="S631" s="555">
        <f>IF('2'!W686&lt;='1'!W949,1,0)</f>
        <v>1</v>
      </c>
      <c r="T631" s="555">
        <f>IF('2'!X686&lt;='1'!X949,1,0)</f>
        <v>1</v>
      </c>
      <c r="U631" s="555">
        <f>IF('2'!Y686&lt;='1'!Y949,1,0)</f>
        <v>1</v>
      </c>
      <c r="V631" s="555">
        <f>IF('2'!Z686&lt;='1'!Z949,1,0)</f>
        <v>1</v>
      </c>
      <c r="W631" s="555">
        <f>IF('2'!AA686&lt;='1'!AA949,1,0)</f>
        <v>1</v>
      </c>
      <c r="X631" s="574">
        <f>IF('2'!AB686&lt;='1'!AB949,1,0)</f>
        <v>1</v>
      </c>
    </row>
    <row r="632" spans="1:24" x14ac:dyDescent="0.2">
      <c r="A632" s="570"/>
      <c r="B632" s="582"/>
      <c r="C632" s="573">
        <v>19</v>
      </c>
      <c r="D632" s="555">
        <v>21</v>
      </c>
      <c r="E632" s="555">
        <f>IF('2'!I687&lt;='1'!I950,1,0)</f>
        <v>1</v>
      </c>
      <c r="F632" s="555">
        <f>IF('2'!J687&lt;='1'!J950,1,0)</f>
        <v>1</v>
      </c>
      <c r="G632" s="555">
        <f>IF('2'!K687&lt;='1'!K950,1,0)</f>
        <v>1</v>
      </c>
      <c r="H632" s="555">
        <f>IF('2'!L687&lt;='1'!L950,1,0)</f>
        <v>1</v>
      </c>
      <c r="I632" s="555">
        <f>IF('2'!M687&lt;='1'!M950,1,0)</f>
        <v>1</v>
      </c>
      <c r="J632" s="555">
        <f>IF('2'!N687&lt;='1'!N950,1,0)</f>
        <v>1</v>
      </c>
      <c r="K632" s="555">
        <f>IF('2'!O687&lt;='1'!O950,1,0)</f>
        <v>1</v>
      </c>
      <c r="L632" s="555">
        <f>IF('2'!P687&lt;='1'!P950,1,0)</f>
        <v>1</v>
      </c>
      <c r="M632" s="555">
        <f>IF('2'!Q687&lt;='1'!Q950,1,0)</f>
        <v>1</v>
      </c>
      <c r="N632" s="555">
        <f>IF('2'!R687&lt;='1'!R950,1,0)</f>
        <v>1</v>
      </c>
      <c r="O632" s="555">
        <f>IF('2'!S687&lt;='1'!S950,1,0)</f>
        <v>1</v>
      </c>
      <c r="P632" s="555">
        <f>IF('2'!T687&lt;='1'!T950,1,0)</f>
        <v>1</v>
      </c>
      <c r="Q632" s="555">
        <f>IF('2'!U687&lt;='1'!U950,1,0)</f>
        <v>1</v>
      </c>
      <c r="R632" s="555">
        <f>IF('2'!V687&lt;='1'!V950,1,0)</f>
        <v>1</v>
      </c>
      <c r="S632" s="555">
        <f>IF('2'!W687&lt;='1'!W950,1,0)</f>
        <v>1</v>
      </c>
      <c r="T632" s="555">
        <f>IF('2'!X687&lt;='1'!X950,1,0)</f>
        <v>1</v>
      </c>
      <c r="U632" s="555">
        <f>IF('2'!Y687&lt;='1'!Y950,1,0)</f>
        <v>1</v>
      </c>
      <c r="V632" s="555">
        <f>IF('2'!Z687&lt;='1'!Z950,1,0)</f>
        <v>1</v>
      </c>
      <c r="W632" s="555">
        <f>IF('2'!AA687&lt;='1'!AA950,1,0)</f>
        <v>1</v>
      </c>
      <c r="X632" s="574">
        <f>IF('2'!AB687&lt;='1'!AB950,1,0)</f>
        <v>1</v>
      </c>
    </row>
    <row r="633" spans="1:24" x14ac:dyDescent="0.2">
      <c r="A633" s="570"/>
      <c r="B633" s="582"/>
      <c r="C633" s="573">
        <v>20</v>
      </c>
      <c r="D633" s="555">
        <v>22</v>
      </c>
      <c r="E633" s="555">
        <f>IF('2'!I688&lt;='1'!I951,1,0)</f>
        <v>1</v>
      </c>
      <c r="F633" s="555">
        <f>IF('2'!J688&lt;='1'!J951,1,0)</f>
        <v>1</v>
      </c>
      <c r="G633" s="555">
        <f>IF('2'!K688&lt;='1'!K951,1,0)</f>
        <v>1</v>
      </c>
      <c r="H633" s="555">
        <f>IF('2'!L688&lt;='1'!L951,1,0)</f>
        <v>1</v>
      </c>
      <c r="I633" s="555">
        <f>IF('2'!M688&lt;='1'!M951,1,0)</f>
        <v>1</v>
      </c>
      <c r="J633" s="555">
        <f>IF('2'!N688&lt;='1'!N951,1,0)</f>
        <v>1</v>
      </c>
      <c r="K633" s="555">
        <f>IF('2'!O688&lt;='1'!O951,1,0)</f>
        <v>1</v>
      </c>
      <c r="L633" s="555">
        <f>IF('2'!P688&lt;='1'!P951,1,0)</f>
        <v>1</v>
      </c>
      <c r="M633" s="555">
        <f>IF('2'!Q688&lt;='1'!Q951,1,0)</f>
        <v>1</v>
      </c>
      <c r="N633" s="555">
        <f>IF('2'!R688&lt;='1'!R951,1,0)</f>
        <v>1</v>
      </c>
      <c r="O633" s="555">
        <f>IF('2'!S688&lt;='1'!S951,1,0)</f>
        <v>1</v>
      </c>
      <c r="P633" s="555">
        <f>IF('2'!T688&lt;='1'!T951,1,0)</f>
        <v>1</v>
      </c>
      <c r="Q633" s="555">
        <f>IF('2'!U688&lt;='1'!U951,1,0)</f>
        <v>1</v>
      </c>
      <c r="R633" s="555">
        <f>IF('2'!V688&lt;='1'!V951,1,0)</f>
        <v>1</v>
      </c>
      <c r="S633" s="555">
        <f>IF('2'!W688&lt;='1'!W951,1,0)</f>
        <v>1</v>
      </c>
      <c r="T633" s="555">
        <f>IF('2'!X688&lt;='1'!X951,1,0)</f>
        <v>1</v>
      </c>
      <c r="U633" s="555">
        <f>IF('2'!Y688&lt;='1'!Y951,1,0)</f>
        <v>1</v>
      </c>
      <c r="V633" s="555">
        <f>IF('2'!Z688&lt;='1'!Z951,1,0)</f>
        <v>1</v>
      </c>
      <c r="W633" s="555">
        <f>IF('2'!AA688&lt;='1'!AA951,1,0)</f>
        <v>1</v>
      </c>
      <c r="X633" s="574">
        <f>IF('2'!AB688&lt;='1'!AB951,1,0)</f>
        <v>1</v>
      </c>
    </row>
    <row r="634" spans="1:24" x14ac:dyDescent="0.2">
      <c r="A634" s="570"/>
      <c r="B634" s="582"/>
      <c r="C634" s="573">
        <v>21</v>
      </c>
      <c r="D634" s="555">
        <v>23</v>
      </c>
      <c r="E634" s="555">
        <f>IF('2'!I689&lt;='1'!I952,1,0)</f>
        <v>1</v>
      </c>
      <c r="F634" s="555">
        <f>IF('2'!J689&lt;='1'!J952,1,0)</f>
        <v>1</v>
      </c>
      <c r="G634" s="555">
        <f>IF('2'!K689&lt;='1'!K952,1,0)</f>
        <v>1</v>
      </c>
      <c r="H634" s="555">
        <f>IF('2'!L689&lt;='1'!L952,1,0)</f>
        <v>1</v>
      </c>
      <c r="I634" s="555">
        <f>IF('2'!M689&lt;='1'!M952,1,0)</f>
        <v>1</v>
      </c>
      <c r="J634" s="555">
        <f>IF('2'!N689&lt;='1'!N952,1,0)</f>
        <v>1</v>
      </c>
      <c r="K634" s="555">
        <f>IF('2'!O689&lt;='1'!O952,1,0)</f>
        <v>1</v>
      </c>
      <c r="L634" s="555">
        <f>IF('2'!P689&lt;='1'!P952,1,0)</f>
        <v>1</v>
      </c>
      <c r="M634" s="555">
        <f>IF('2'!Q689&lt;='1'!Q952,1,0)</f>
        <v>1</v>
      </c>
      <c r="N634" s="555">
        <f>IF('2'!R689&lt;='1'!R952,1,0)</f>
        <v>1</v>
      </c>
      <c r="O634" s="555">
        <f>IF('2'!S689&lt;='1'!S952,1,0)</f>
        <v>1</v>
      </c>
      <c r="P634" s="555">
        <f>IF('2'!T689&lt;='1'!T952,1,0)</f>
        <v>1</v>
      </c>
      <c r="Q634" s="555">
        <f>IF('2'!U689&lt;='1'!U952,1,0)</f>
        <v>1</v>
      </c>
      <c r="R634" s="555">
        <f>IF('2'!V689&lt;='1'!V952,1,0)</f>
        <v>1</v>
      </c>
      <c r="S634" s="555">
        <f>IF('2'!W689&lt;='1'!W952,1,0)</f>
        <v>1</v>
      </c>
      <c r="T634" s="555">
        <f>IF('2'!X689&lt;='1'!X952,1,0)</f>
        <v>1</v>
      </c>
      <c r="U634" s="555">
        <f>IF('2'!Y689&lt;='1'!Y952,1,0)</f>
        <v>1</v>
      </c>
      <c r="V634" s="555">
        <f>IF('2'!Z689&lt;='1'!Z952,1,0)</f>
        <v>1</v>
      </c>
      <c r="W634" s="555">
        <f>IF('2'!AA689&lt;='1'!AA952,1,0)</f>
        <v>1</v>
      </c>
      <c r="X634" s="574">
        <f>IF('2'!AB689&lt;='1'!AB952,1,0)</f>
        <v>1</v>
      </c>
    </row>
    <row r="635" spans="1:24" x14ac:dyDescent="0.2">
      <c r="A635" s="570"/>
      <c r="B635" s="582"/>
      <c r="C635" s="573">
        <v>22</v>
      </c>
      <c r="D635" s="555">
        <v>24</v>
      </c>
      <c r="E635" s="555">
        <f>IF('2'!I690&lt;='1'!I953,1,0)</f>
        <v>1</v>
      </c>
      <c r="F635" s="555">
        <f>IF('2'!J690&lt;='1'!J953,1,0)</f>
        <v>1</v>
      </c>
      <c r="G635" s="555">
        <f>IF('2'!K690&lt;='1'!K953,1,0)</f>
        <v>1</v>
      </c>
      <c r="H635" s="555">
        <f>IF('2'!L690&lt;='1'!L953,1,0)</f>
        <v>1</v>
      </c>
      <c r="I635" s="555">
        <f>IF('2'!M690&lt;='1'!M953,1,0)</f>
        <v>1</v>
      </c>
      <c r="J635" s="555">
        <f>IF('2'!N690&lt;='1'!N953,1,0)</f>
        <v>1</v>
      </c>
      <c r="K635" s="555">
        <f>IF('2'!O690&lt;='1'!O953,1,0)</f>
        <v>1</v>
      </c>
      <c r="L635" s="555">
        <f>IF('2'!P690&lt;='1'!P953,1,0)</f>
        <v>1</v>
      </c>
      <c r="M635" s="555">
        <f>IF('2'!Q690&lt;='1'!Q953,1,0)</f>
        <v>1</v>
      </c>
      <c r="N635" s="555">
        <f>IF('2'!R690&lt;='1'!R953,1,0)</f>
        <v>1</v>
      </c>
      <c r="O635" s="555">
        <f>IF('2'!S690&lt;='1'!S953,1,0)</f>
        <v>1</v>
      </c>
      <c r="P635" s="555">
        <f>IF('2'!T690&lt;='1'!T953,1,0)</f>
        <v>1</v>
      </c>
      <c r="Q635" s="555">
        <f>IF('2'!U690&lt;='1'!U953,1,0)</f>
        <v>1</v>
      </c>
      <c r="R635" s="555">
        <f>IF('2'!V690&lt;='1'!V953,1,0)</f>
        <v>1</v>
      </c>
      <c r="S635" s="555">
        <f>IF('2'!W690&lt;='1'!W953,1,0)</f>
        <v>1</v>
      </c>
      <c r="T635" s="555">
        <f>IF('2'!X690&lt;='1'!X953,1,0)</f>
        <v>1</v>
      </c>
      <c r="U635" s="555">
        <f>IF('2'!Y690&lt;='1'!Y953,1,0)</f>
        <v>1</v>
      </c>
      <c r="V635" s="555">
        <f>IF('2'!Z690&lt;='1'!Z953,1,0)</f>
        <v>1</v>
      </c>
      <c r="W635" s="555">
        <f>IF('2'!AA690&lt;='1'!AA953,1,0)</f>
        <v>1</v>
      </c>
      <c r="X635" s="574">
        <f>IF('2'!AB690&lt;='1'!AB953,1,0)</f>
        <v>1</v>
      </c>
    </row>
    <row r="636" spans="1:24" ht="13.5" customHeight="1" thickBot="1" x14ac:dyDescent="0.25">
      <c r="A636" s="570"/>
      <c r="B636" s="581"/>
      <c r="C636" s="575">
        <v>23</v>
      </c>
      <c r="D636" s="576">
        <v>25</v>
      </c>
      <c r="E636" s="576">
        <f>IF('2'!I691&lt;='1'!I954,1,0)</f>
        <v>1</v>
      </c>
      <c r="F636" s="576">
        <f>IF('2'!J691&lt;='1'!J954,1,0)</f>
        <v>1</v>
      </c>
      <c r="G636" s="576">
        <f>IF('2'!K691&lt;='1'!K954,1,0)</f>
        <v>1</v>
      </c>
      <c r="H636" s="576">
        <f>IF('2'!L691&lt;='1'!L954,1,0)</f>
        <v>1</v>
      </c>
      <c r="I636" s="576">
        <f>IF('2'!M691&lt;='1'!M954,1,0)</f>
        <v>1</v>
      </c>
      <c r="J636" s="576">
        <f>IF('2'!N691&lt;='1'!N954,1,0)</f>
        <v>1</v>
      </c>
      <c r="K636" s="576">
        <f>IF('2'!O691&lt;='1'!O954,1,0)</f>
        <v>1</v>
      </c>
      <c r="L636" s="576">
        <f>IF('2'!P691&lt;='1'!P954,1,0)</f>
        <v>1</v>
      </c>
      <c r="M636" s="576">
        <f>IF('2'!Q691&lt;='1'!Q954,1,0)</f>
        <v>1</v>
      </c>
      <c r="N636" s="576">
        <f>IF('2'!R691&lt;='1'!R954,1,0)</f>
        <v>1</v>
      </c>
      <c r="O636" s="576">
        <f>IF('2'!S691&lt;='1'!S954,1,0)</f>
        <v>1</v>
      </c>
      <c r="P636" s="576">
        <f>IF('2'!T691&lt;='1'!T954,1,0)</f>
        <v>1</v>
      </c>
      <c r="Q636" s="576">
        <f>IF('2'!U691&lt;='1'!U954,1,0)</f>
        <v>1</v>
      </c>
      <c r="R636" s="576">
        <f>IF('2'!V691&lt;='1'!V954,1,0)</f>
        <v>1</v>
      </c>
      <c r="S636" s="576">
        <f>IF('2'!W691&lt;='1'!W954,1,0)</f>
        <v>1</v>
      </c>
      <c r="T636" s="576">
        <f>IF('2'!X691&lt;='1'!X954,1,0)</f>
        <v>1</v>
      </c>
      <c r="U636" s="576">
        <f>IF('2'!Y691&lt;='1'!Y954,1,0)</f>
        <v>1</v>
      </c>
      <c r="V636" s="576">
        <f>IF('2'!Z691&lt;='1'!Z954,1,0)</f>
        <v>1</v>
      </c>
      <c r="W636" s="576">
        <f>IF('2'!AA691&lt;='1'!AA954,1,0)</f>
        <v>1</v>
      </c>
      <c r="X636" s="577">
        <f>IF('2'!AB691&lt;='1'!AB954,1,0)</f>
        <v>1</v>
      </c>
    </row>
    <row r="637" spans="1:24" ht="15.75" customHeight="1" x14ac:dyDescent="0.25">
      <c r="A637" s="570"/>
      <c r="B637" s="583"/>
      <c r="C637" s="573"/>
      <c r="D637" s="555"/>
      <c r="E637" s="555"/>
      <c r="F637" s="555"/>
      <c r="G637" s="555"/>
      <c r="H637" s="555"/>
      <c r="I637" s="555"/>
      <c r="J637" s="555"/>
      <c r="K637" s="555"/>
      <c r="L637" s="555"/>
      <c r="M637" s="555"/>
      <c r="N637" s="555"/>
      <c r="O637" s="555"/>
      <c r="P637" s="555"/>
      <c r="Q637" s="555"/>
      <c r="R637" s="555"/>
      <c r="S637" s="555"/>
      <c r="T637" s="555"/>
      <c r="U637" s="555"/>
    </row>
    <row r="638" spans="1:24" ht="16.5" customHeight="1" thickBot="1" x14ac:dyDescent="0.3">
      <c r="A638" s="570"/>
      <c r="B638" s="583"/>
      <c r="C638" s="555"/>
      <c r="D638" s="555"/>
      <c r="E638" s="555"/>
      <c r="F638" s="555"/>
      <c r="G638" s="555"/>
      <c r="H638" s="555"/>
      <c r="I638" s="555"/>
      <c r="J638" s="555"/>
      <c r="K638" s="555"/>
      <c r="L638" s="555"/>
      <c r="M638" s="555"/>
      <c r="N638" s="555"/>
      <c r="O638" s="555"/>
      <c r="P638" s="555"/>
      <c r="Q638" s="555"/>
      <c r="R638" s="555"/>
      <c r="S638" s="555"/>
      <c r="T638" s="555"/>
      <c r="U638" s="555"/>
    </row>
    <row r="639" spans="1:24" ht="16.5" customHeight="1" thickBot="1" x14ac:dyDescent="0.25">
      <c r="A639" s="570"/>
      <c r="B639" s="567" t="s">
        <v>1168</v>
      </c>
      <c r="C639" s="568" t="s">
        <v>1135</v>
      </c>
      <c r="D639" s="568" t="s">
        <v>1136</v>
      </c>
      <c r="E639" s="568">
        <v>1</v>
      </c>
      <c r="F639" s="568">
        <v>2</v>
      </c>
      <c r="G639" s="568">
        <v>3</v>
      </c>
      <c r="H639" s="568">
        <v>4</v>
      </c>
      <c r="I639" s="568">
        <v>5</v>
      </c>
      <c r="J639" s="568">
        <v>6</v>
      </c>
      <c r="K639" s="568">
        <v>7</v>
      </c>
      <c r="L639" s="568">
        <v>8</v>
      </c>
      <c r="M639" s="568">
        <v>9</v>
      </c>
      <c r="N639" s="568">
        <v>10</v>
      </c>
      <c r="O639" s="568">
        <v>11</v>
      </c>
      <c r="P639" s="568">
        <v>12</v>
      </c>
      <c r="Q639" s="568">
        <v>13</v>
      </c>
      <c r="R639" s="568">
        <v>14</v>
      </c>
      <c r="S639" s="568">
        <v>15</v>
      </c>
      <c r="T639" s="568">
        <v>16</v>
      </c>
      <c r="U639" s="568">
        <v>17</v>
      </c>
      <c r="V639" s="568">
        <v>18</v>
      </c>
      <c r="W639" s="568">
        <v>19</v>
      </c>
      <c r="X639" s="569">
        <v>20</v>
      </c>
    </row>
    <row r="640" spans="1:24" x14ac:dyDescent="0.2">
      <c r="A640" s="570"/>
      <c r="B640" s="582" t="s">
        <v>1169</v>
      </c>
      <c r="C640" s="573">
        <v>6</v>
      </c>
      <c r="D640" s="555"/>
      <c r="E640" s="555">
        <f>IF('2'!I704&lt;='1'!I967,1,0)</f>
        <v>1</v>
      </c>
      <c r="F640" s="555">
        <f>IF('2'!J704&lt;='1'!J967,1,0)</f>
        <v>1</v>
      </c>
      <c r="G640" s="555">
        <f>IF('2'!K704&lt;='1'!K967,1,0)</f>
        <v>1</v>
      </c>
      <c r="H640" s="555">
        <f>IF('2'!L704&lt;='1'!L967,1,0)</f>
        <v>1</v>
      </c>
      <c r="I640" s="555">
        <f>IF('2'!M704&lt;='1'!M967,1,0)</f>
        <v>1</v>
      </c>
      <c r="J640" s="555">
        <f>IF('2'!N704&lt;='1'!N967,1,0)</f>
        <v>1</v>
      </c>
      <c r="K640" s="555">
        <f>IF('2'!O704&lt;='1'!O967,1,0)</f>
        <v>1</v>
      </c>
      <c r="L640" s="555">
        <f>IF('2'!P704&lt;='1'!P967,1,0)</f>
        <v>1</v>
      </c>
      <c r="M640" s="555">
        <f>IF('2'!Q704&lt;='1'!Q967,1,0)</f>
        <v>1</v>
      </c>
      <c r="N640" s="555">
        <f>IF('2'!R704&lt;='1'!R967,1,0)</f>
        <v>1</v>
      </c>
      <c r="O640" s="555">
        <f>IF('2'!S704&lt;='1'!S967,1,0)</f>
        <v>1</v>
      </c>
      <c r="P640" s="555">
        <f>IF('2'!T704&lt;='1'!T967,1,0)</f>
        <v>1</v>
      </c>
      <c r="Q640" s="555">
        <f>IF('2'!U704&lt;='1'!U967,1,0)</f>
        <v>1</v>
      </c>
      <c r="R640" s="555">
        <f>IF('2'!V704&lt;='1'!V967,1,0)</f>
        <v>1</v>
      </c>
      <c r="S640" s="555">
        <f>IF('2'!W704&lt;='1'!W967,1,0)</f>
        <v>1</v>
      </c>
      <c r="T640" s="555">
        <f>IF('2'!X704&lt;='1'!X967,1,0)</f>
        <v>1</v>
      </c>
      <c r="U640" s="555">
        <f>IF('2'!Y704&lt;='1'!Y967,1,0)</f>
        <v>1</v>
      </c>
      <c r="V640" s="555">
        <f>IF('2'!Z704&lt;='1'!Z967,1,0)</f>
        <v>1</v>
      </c>
      <c r="W640" s="555">
        <f>IF('2'!AA704&lt;='1'!AA967,1,0)</f>
        <v>1</v>
      </c>
      <c r="X640" s="574">
        <f>IF('2'!AB704&lt;='1'!AB967,1,0)</f>
        <v>1</v>
      </c>
    </row>
    <row r="641" spans="1:24" x14ac:dyDescent="0.2">
      <c r="A641" s="570"/>
      <c r="B641" s="582"/>
      <c r="C641" s="573">
        <v>7</v>
      </c>
      <c r="D641" s="555"/>
      <c r="E641" s="555">
        <f>IF('2'!I705&lt;='1'!I968,1,0)</f>
        <v>1</v>
      </c>
      <c r="F641" s="555">
        <f>IF('2'!J705&lt;='1'!J968,1,0)</f>
        <v>1</v>
      </c>
      <c r="G641" s="555">
        <f>IF('2'!K705&lt;='1'!K968,1,0)</f>
        <v>1</v>
      </c>
      <c r="H641" s="555">
        <f>IF('2'!L705&lt;='1'!L968,1,0)</f>
        <v>1</v>
      </c>
      <c r="I641" s="555">
        <f>IF('2'!M705&lt;='1'!M968,1,0)</f>
        <v>1</v>
      </c>
      <c r="J641" s="555">
        <f>IF('2'!N705&lt;='1'!N968,1,0)</f>
        <v>1</v>
      </c>
      <c r="K641" s="555">
        <f>IF('2'!O705&lt;='1'!O968,1,0)</f>
        <v>1</v>
      </c>
      <c r="L641" s="555">
        <f>IF('2'!P705&lt;='1'!P968,1,0)</f>
        <v>1</v>
      </c>
      <c r="M641" s="555">
        <f>IF('2'!Q705&lt;='1'!Q968,1,0)</f>
        <v>1</v>
      </c>
      <c r="N641" s="555">
        <f>IF('2'!R705&lt;='1'!R968,1,0)</f>
        <v>1</v>
      </c>
      <c r="O641" s="555">
        <f>IF('2'!S705&lt;='1'!S968,1,0)</f>
        <v>1</v>
      </c>
      <c r="P641" s="555">
        <f>IF('2'!T705&lt;='1'!T968,1,0)</f>
        <v>1</v>
      </c>
      <c r="Q641" s="555">
        <f>IF('2'!U705&lt;='1'!U968,1,0)</f>
        <v>1</v>
      </c>
      <c r="R641" s="555">
        <f>IF('2'!V705&lt;='1'!V968,1,0)</f>
        <v>1</v>
      </c>
      <c r="S641" s="555">
        <f>IF('2'!W705&lt;='1'!W968,1,0)</f>
        <v>1</v>
      </c>
      <c r="T641" s="555">
        <f>IF('2'!X705&lt;='1'!X968,1,0)</f>
        <v>1</v>
      </c>
      <c r="U641" s="555">
        <f>IF('2'!Y705&lt;='1'!Y968,1,0)</f>
        <v>1</v>
      </c>
      <c r="V641" s="555">
        <f>IF('2'!Z705&lt;='1'!Z968,1,0)</f>
        <v>1</v>
      </c>
      <c r="W641" s="555">
        <f>IF('2'!AA705&lt;='1'!AA968,1,0)</f>
        <v>1</v>
      </c>
      <c r="X641" s="574">
        <f>IF('2'!AB705&lt;='1'!AB968,1,0)</f>
        <v>1</v>
      </c>
    </row>
    <row r="642" spans="1:24" x14ac:dyDescent="0.2">
      <c r="A642" s="570"/>
      <c r="B642" s="582"/>
      <c r="C642" s="573">
        <v>8</v>
      </c>
      <c r="D642" s="555"/>
      <c r="E642" s="555">
        <f>IF('2'!I706&lt;='1'!I969,1,0)</f>
        <v>1</v>
      </c>
      <c r="F642" s="555">
        <f>IF('2'!J706&lt;='1'!J969,1,0)</f>
        <v>1</v>
      </c>
      <c r="G642" s="555">
        <f>IF('2'!K706&lt;='1'!K969,1,0)</f>
        <v>1</v>
      </c>
      <c r="H642" s="555">
        <f>IF('2'!L706&lt;='1'!L969,1,0)</f>
        <v>1</v>
      </c>
      <c r="I642" s="555">
        <f>IF('2'!M706&lt;='1'!M969,1,0)</f>
        <v>1</v>
      </c>
      <c r="J642" s="555">
        <f>IF('2'!N706&lt;='1'!N969,1,0)</f>
        <v>1</v>
      </c>
      <c r="K642" s="555">
        <f>IF('2'!O706&lt;='1'!O969,1,0)</f>
        <v>1</v>
      </c>
      <c r="L642" s="555">
        <f>IF('2'!P706&lt;='1'!P969,1,0)</f>
        <v>1</v>
      </c>
      <c r="M642" s="555">
        <f>IF('2'!Q706&lt;='1'!Q969,1,0)</f>
        <v>1</v>
      </c>
      <c r="N642" s="555">
        <f>IF('2'!R706&lt;='1'!R969,1,0)</f>
        <v>1</v>
      </c>
      <c r="O642" s="555">
        <f>IF('2'!S706&lt;='1'!S969,1,0)</f>
        <v>1</v>
      </c>
      <c r="P642" s="555">
        <f>IF('2'!T706&lt;='1'!T969,1,0)</f>
        <v>1</v>
      </c>
      <c r="Q642" s="555">
        <f>IF('2'!U706&lt;='1'!U969,1,0)</f>
        <v>1</v>
      </c>
      <c r="R642" s="555">
        <f>IF('2'!V706&lt;='1'!V969,1,0)</f>
        <v>1</v>
      </c>
      <c r="S642" s="555">
        <f>IF('2'!W706&lt;='1'!W969,1,0)</f>
        <v>1</v>
      </c>
      <c r="T642" s="555">
        <f>IF('2'!X706&lt;='1'!X969,1,0)</f>
        <v>1</v>
      </c>
      <c r="U642" s="555">
        <f>IF('2'!Y706&lt;='1'!Y969,1,0)</f>
        <v>1</v>
      </c>
      <c r="V642" s="555">
        <f>IF('2'!Z706&lt;='1'!Z969,1,0)</f>
        <v>1</v>
      </c>
      <c r="W642" s="555">
        <f>IF('2'!AA706&lt;='1'!AA969,1,0)</f>
        <v>1</v>
      </c>
      <c r="X642" s="574">
        <f>IF('2'!AB706&lt;='1'!AB969,1,0)</f>
        <v>1</v>
      </c>
    </row>
    <row r="643" spans="1:24" x14ac:dyDescent="0.2">
      <c r="A643" s="570"/>
      <c r="B643" s="582"/>
      <c r="C643" s="573">
        <v>9</v>
      </c>
      <c r="D643" s="555"/>
      <c r="E643" s="555">
        <f>IF('2'!I707&lt;='1'!I970,1,0)</f>
        <v>1</v>
      </c>
      <c r="F643" s="555">
        <f>IF('2'!J707&lt;='1'!J970,1,0)</f>
        <v>1</v>
      </c>
      <c r="G643" s="555">
        <f>IF('2'!K707&lt;='1'!K970,1,0)</f>
        <v>1</v>
      </c>
      <c r="H643" s="555">
        <f>IF('2'!L707&lt;='1'!L970,1,0)</f>
        <v>1</v>
      </c>
      <c r="I643" s="555">
        <f>IF('2'!M707&lt;='1'!M970,1,0)</f>
        <v>1</v>
      </c>
      <c r="J643" s="555">
        <f>IF('2'!N707&lt;='1'!N970,1,0)</f>
        <v>1</v>
      </c>
      <c r="K643" s="555">
        <f>IF('2'!O707&lt;='1'!O970,1,0)</f>
        <v>1</v>
      </c>
      <c r="L643" s="555">
        <f>IF('2'!P707&lt;='1'!P970,1,0)</f>
        <v>1</v>
      </c>
      <c r="M643" s="555">
        <f>IF('2'!Q707&lt;='1'!Q970,1,0)</f>
        <v>1</v>
      </c>
      <c r="N643" s="555">
        <f>IF('2'!R707&lt;='1'!R970,1,0)</f>
        <v>1</v>
      </c>
      <c r="O643" s="555">
        <f>IF('2'!S707&lt;='1'!S970,1,0)</f>
        <v>1</v>
      </c>
      <c r="P643" s="555">
        <f>IF('2'!T707&lt;='1'!T970,1,0)</f>
        <v>1</v>
      </c>
      <c r="Q643" s="555">
        <f>IF('2'!U707&lt;='1'!U970,1,0)</f>
        <v>1</v>
      </c>
      <c r="R643" s="555">
        <f>IF('2'!V707&lt;='1'!V970,1,0)</f>
        <v>1</v>
      </c>
      <c r="S643" s="555">
        <f>IF('2'!W707&lt;='1'!W970,1,0)</f>
        <v>1</v>
      </c>
      <c r="T643" s="555">
        <f>IF('2'!X707&lt;='1'!X970,1,0)</f>
        <v>1</v>
      </c>
      <c r="U643" s="555">
        <f>IF('2'!Y707&lt;='1'!Y970,1,0)</f>
        <v>1</v>
      </c>
      <c r="V643" s="555">
        <f>IF('2'!Z707&lt;='1'!Z970,1,0)</f>
        <v>1</v>
      </c>
      <c r="W643" s="555">
        <f>IF('2'!AA707&lt;='1'!AA970,1,0)</f>
        <v>1</v>
      </c>
      <c r="X643" s="574">
        <f>IF('2'!AB707&lt;='1'!AB970,1,0)</f>
        <v>1</v>
      </c>
    </row>
    <row r="644" spans="1:24" x14ac:dyDescent="0.2">
      <c r="A644" s="570"/>
      <c r="B644" s="582"/>
      <c r="C644" s="573">
        <v>10</v>
      </c>
      <c r="D644" s="555"/>
      <c r="E644" s="555">
        <f>IF('2'!I708&lt;='1'!I971,1,0)</f>
        <v>1</v>
      </c>
      <c r="F644" s="555">
        <f>IF('2'!J708&lt;='1'!J971,1,0)</f>
        <v>1</v>
      </c>
      <c r="G644" s="555">
        <f>IF('2'!K708&lt;='1'!K971,1,0)</f>
        <v>1</v>
      </c>
      <c r="H644" s="555">
        <f>IF('2'!L708&lt;='1'!L971,1,0)</f>
        <v>1</v>
      </c>
      <c r="I644" s="555">
        <f>IF('2'!M708&lt;='1'!M971,1,0)</f>
        <v>1</v>
      </c>
      <c r="J644" s="555">
        <f>IF('2'!N708&lt;='1'!N971,1,0)</f>
        <v>1</v>
      </c>
      <c r="K644" s="555">
        <f>IF('2'!O708&lt;='1'!O971,1,0)</f>
        <v>1</v>
      </c>
      <c r="L644" s="555">
        <f>IF('2'!P708&lt;='1'!P971,1,0)</f>
        <v>1</v>
      </c>
      <c r="M644" s="555">
        <f>IF('2'!Q708&lt;='1'!Q971,1,0)</f>
        <v>1</v>
      </c>
      <c r="N644" s="555">
        <f>IF('2'!R708&lt;='1'!R971,1,0)</f>
        <v>1</v>
      </c>
      <c r="O644" s="555">
        <f>IF('2'!S708&lt;='1'!S971,1,0)</f>
        <v>1</v>
      </c>
      <c r="P644" s="555">
        <f>IF('2'!T708&lt;='1'!T971,1,0)</f>
        <v>1</v>
      </c>
      <c r="Q644" s="555">
        <f>IF('2'!U708&lt;='1'!U971,1,0)</f>
        <v>1</v>
      </c>
      <c r="R644" s="555">
        <f>IF('2'!V708&lt;='1'!V971,1,0)</f>
        <v>1</v>
      </c>
      <c r="S644" s="555">
        <f>IF('2'!W708&lt;='1'!W971,1,0)</f>
        <v>1</v>
      </c>
      <c r="T644" s="555">
        <f>IF('2'!X708&lt;='1'!X971,1,0)</f>
        <v>1</v>
      </c>
      <c r="U644" s="555">
        <f>IF('2'!Y708&lt;='1'!Y971,1,0)</f>
        <v>1</v>
      </c>
      <c r="V644" s="555">
        <f>IF('2'!Z708&lt;='1'!Z971,1,0)</f>
        <v>1</v>
      </c>
      <c r="W644" s="555">
        <f>IF('2'!AA708&lt;='1'!AA971,1,0)</f>
        <v>1</v>
      </c>
      <c r="X644" s="574">
        <f>IF('2'!AB708&lt;='1'!AB971,1,0)</f>
        <v>1</v>
      </c>
    </row>
    <row r="645" spans="1:24" x14ac:dyDescent="0.2">
      <c r="A645" s="570"/>
      <c r="B645" s="582"/>
      <c r="C645" s="573">
        <v>11</v>
      </c>
      <c r="D645" s="555"/>
      <c r="E645" s="555">
        <f>IF('2'!I709&lt;='1'!I972,1,0)</f>
        <v>1</v>
      </c>
      <c r="F645" s="555">
        <f>IF('2'!J709&lt;='1'!J972,1,0)</f>
        <v>1</v>
      </c>
      <c r="G645" s="555">
        <f>IF('2'!K709&lt;='1'!K972,1,0)</f>
        <v>1</v>
      </c>
      <c r="H645" s="555">
        <f>IF('2'!L709&lt;='1'!L972,1,0)</f>
        <v>1</v>
      </c>
      <c r="I645" s="555">
        <f>IF('2'!M709&lt;='1'!M972,1,0)</f>
        <v>1</v>
      </c>
      <c r="J645" s="555">
        <f>IF('2'!N709&lt;='1'!N972,1,0)</f>
        <v>1</v>
      </c>
      <c r="K645" s="555">
        <f>IF('2'!O709&lt;='1'!O972,1,0)</f>
        <v>1</v>
      </c>
      <c r="L645" s="555">
        <f>IF('2'!P709&lt;='1'!P972,1,0)</f>
        <v>1</v>
      </c>
      <c r="M645" s="555">
        <f>IF('2'!Q709&lt;='1'!Q972,1,0)</f>
        <v>1</v>
      </c>
      <c r="N645" s="555">
        <f>IF('2'!R709&lt;='1'!R972,1,0)</f>
        <v>1</v>
      </c>
      <c r="O645" s="555">
        <f>IF('2'!S709&lt;='1'!S972,1,0)</f>
        <v>1</v>
      </c>
      <c r="P645" s="555">
        <f>IF('2'!T709&lt;='1'!T972,1,0)</f>
        <v>1</v>
      </c>
      <c r="Q645" s="555">
        <f>IF('2'!U709&lt;='1'!U972,1,0)</f>
        <v>1</v>
      </c>
      <c r="R645" s="555">
        <f>IF('2'!V709&lt;='1'!V972,1,0)</f>
        <v>1</v>
      </c>
      <c r="S645" s="555">
        <f>IF('2'!W709&lt;='1'!W972,1,0)</f>
        <v>1</v>
      </c>
      <c r="T645" s="555">
        <f>IF('2'!X709&lt;='1'!X972,1,0)</f>
        <v>1</v>
      </c>
      <c r="U645" s="555">
        <f>IF('2'!Y709&lt;='1'!Y972,1,0)</f>
        <v>1</v>
      </c>
      <c r="V645" s="555">
        <f>IF('2'!Z709&lt;='1'!Z972,1,0)</f>
        <v>1</v>
      </c>
      <c r="W645" s="555">
        <f>IF('2'!AA709&lt;='1'!AA972,1,0)</f>
        <v>1</v>
      </c>
      <c r="X645" s="574">
        <f>IF('2'!AB709&lt;='1'!AB972,1,0)</f>
        <v>1</v>
      </c>
    </row>
    <row r="646" spans="1:24" x14ac:dyDescent="0.2">
      <c r="A646" s="570"/>
      <c r="B646" s="582"/>
      <c r="C646" s="573">
        <v>12</v>
      </c>
      <c r="D646" s="555"/>
      <c r="E646" s="555">
        <f>IF('2'!I710&lt;='1'!I973,1,0)</f>
        <v>1</v>
      </c>
      <c r="F646" s="555">
        <f>IF('2'!J710&lt;='1'!J973,1,0)</f>
        <v>1</v>
      </c>
      <c r="G646" s="555">
        <f>IF('2'!K710&lt;='1'!K973,1,0)</f>
        <v>1</v>
      </c>
      <c r="H646" s="555">
        <f>IF('2'!L710&lt;='1'!L973,1,0)</f>
        <v>1</v>
      </c>
      <c r="I646" s="555">
        <f>IF('2'!M710&lt;='1'!M973,1,0)</f>
        <v>1</v>
      </c>
      <c r="J646" s="555">
        <f>IF('2'!N710&lt;='1'!N973,1,0)</f>
        <v>1</v>
      </c>
      <c r="K646" s="555">
        <f>IF('2'!O710&lt;='1'!O973,1,0)</f>
        <v>1</v>
      </c>
      <c r="L646" s="555">
        <f>IF('2'!P710&lt;='1'!P973,1,0)</f>
        <v>1</v>
      </c>
      <c r="M646" s="555">
        <f>IF('2'!Q710&lt;='1'!Q973,1,0)</f>
        <v>1</v>
      </c>
      <c r="N646" s="555">
        <f>IF('2'!R710&lt;='1'!R973,1,0)</f>
        <v>1</v>
      </c>
      <c r="O646" s="555">
        <f>IF('2'!S710&lt;='1'!S973,1,0)</f>
        <v>1</v>
      </c>
      <c r="P646" s="555">
        <f>IF('2'!T710&lt;='1'!T973,1,0)</f>
        <v>1</v>
      </c>
      <c r="Q646" s="555">
        <f>IF('2'!U710&lt;='1'!U973,1,0)</f>
        <v>1</v>
      </c>
      <c r="R646" s="555">
        <f>IF('2'!V710&lt;='1'!V973,1,0)</f>
        <v>1</v>
      </c>
      <c r="S646" s="555">
        <f>IF('2'!W710&lt;='1'!W973,1,0)</f>
        <v>1</v>
      </c>
      <c r="T646" s="555">
        <f>IF('2'!X710&lt;='1'!X973,1,0)</f>
        <v>1</v>
      </c>
      <c r="U646" s="555">
        <f>IF('2'!Y710&lt;='1'!Y973,1,0)</f>
        <v>1</v>
      </c>
      <c r="V646" s="555">
        <f>IF('2'!Z710&lt;='1'!Z973,1,0)</f>
        <v>1</v>
      </c>
      <c r="W646" s="555">
        <f>IF('2'!AA710&lt;='1'!AA973,1,0)</f>
        <v>1</v>
      </c>
      <c r="X646" s="574">
        <f>IF('2'!AB710&lt;='1'!AB973,1,0)</f>
        <v>1</v>
      </c>
    </row>
    <row r="647" spans="1:24" x14ac:dyDescent="0.2">
      <c r="A647" s="570"/>
      <c r="B647" s="582"/>
      <c r="C647" s="573">
        <v>13</v>
      </c>
      <c r="D647" s="555"/>
      <c r="E647" s="555">
        <f>IF('2'!I711&lt;='1'!I974,1,0)</f>
        <v>1</v>
      </c>
      <c r="F647" s="555">
        <f>IF('2'!J711&lt;='1'!J974,1,0)</f>
        <v>1</v>
      </c>
      <c r="G647" s="555">
        <f>IF('2'!K711&lt;='1'!K974,1,0)</f>
        <v>1</v>
      </c>
      <c r="H647" s="555">
        <f>IF('2'!L711&lt;='1'!L974,1,0)</f>
        <v>1</v>
      </c>
      <c r="I647" s="555">
        <f>IF('2'!M711&lt;='1'!M974,1,0)</f>
        <v>1</v>
      </c>
      <c r="J647" s="555">
        <f>IF('2'!N711&lt;='1'!N974,1,0)</f>
        <v>1</v>
      </c>
      <c r="K647" s="555">
        <f>IF('2'!O711&lt;='1'!O974,1,0)</f>
        <v>1</v>
      </c>
      <c r="L647" s="555">
        <f>IF('2'!P711&lt;='1'!P974,1,0)</f>
        <v>1</v>
      </c>
      <c r="M647" s="555">
        <f>IF('2'!Q711&lt;='1'!Q974,1,0)</f>
        <v>1</v>
      </c>
      <c r="N647" s="555">
        <f>IF('2'!R711&lt;='1'!R974,1,0)</f>
        <v>1</v>
      </c>
      <c r="O647" s="555">
        <f>IF('2'!S711&lt;='1'!S974,1,0)</f>
        <v>1</v>
      </c>
      <c r="P647" s="555">
        <f>IF('2'!T711&lt;='1'!T974,1,0)</f>
        <v>1</v>
      </c>
      <c r="Q647" s="555">
        <f>IF('2'!U711&lt;='1'!U974,1,0)</f>
        <v>1</v>
      </c>
      <c r="R647" s="555">
        <f>IF('2'!V711&lt;='1'!V974,1,0)</f>
        <v>1</v>
      </c>
      <c r="S647" s="555">
        <f>IF('2'!W711&lt;='1'!W974,1,0)</f>
        <v>1</v>
      </c>
      <c r="T647" s="555">
        <f>IF('2'!X711&lt;='1'!X974,1,0)</f>
        <v>1</v>
      </c>
      <c r="U647" s="555">
        <f>IF('2'!Y711&lt;='1'!Y974,1,0)</f>
        <v>1</v>
      </c>
      <c r="V647" s="555">
        <f>IF('2'!Z711&lt;='1'!Z974,1,0)</f>
        <v>1</v>
      </c>
      <c r="W647" s="555">
        <f>IF('2'!AA711&lt;='1'!AA974,1,0)</f>
        <v>1</v>
      </c>
      <c r="X647" s="574">
        <f>IF('2'!AB711&lt;='1'!AB974,1,0)</f>
        <v>1</v>
      </c>
    </row>
    <row r="648" spans="1:24" x14ac:dyDescent="0.2">
      <c r="A648" s="570"/>
      <c r="B648" s="582"/>
      <c r="C648" s="573">
        <v>14</v>
      </c>
      <c r="D648" s="555"/>
      <c r="E648" s="555">
        <f>IF('2'!I712&lt;='1'!I975,1,0)</f>
        <v>1</v>
      </c>
      <c r="F648" s="555">
        <f>IF('2'!J712&lt;='1'!J975,1,0)</f>
        <v>1</v>
      </c>
      <c r="G648" s="555">
        <f>IF('2'!K712&lt;='1'!K975,1,0)</f>
        <v>1</v>
      </c>
      <c r="H648" s="555">
        <f>IF('2'!L712&lt;='1'!L975,1,0)</f>
        <v>1</v>
      </c>
      <c r="I648" s="555">
        <f>IF('2'!M712&lt;='1'!M975,1,0)</f>
        <v>1</v>
      </c>
      <c r="J648" s="555">
        <f>IF('2'!N712&lt;='1'!N975,1,0)</f>
        <v>1</v>
      </c>
      <c r="K648" s="555">
        <f>IF('2'!O712&lt;='1'!O975,1,0)</f>
        <v>1</v>
      </c>
      <c r="L648" s="555">
        <f>IF('2'!P712&lt;='1'!P975,1,0)</f>
        <v>1</v>
      </c>
      <c r="M648" s="555">
        <f>IF('2'!Q712&lt;='1'!Q975,1,0)</f>
        <v>1</v>
      </c>
      <c r="N648" s="555">
        <f>IF('2'!R712&lt;='1'!R975,1,0)</f>
        <v>1</v>
      </c>
      <c r="O648" s="555">
        <f>IF('2'!S712&lt;='1'!S975,1,0)</f>
        <v>1</v>
      </c>
      <c r="P648" s="555">
        <f>IF('2'!T712&lt;='1'!T975,1,0)</f>
        <v>1</v>
      </c>
      <c r="Q648" s="555">
        <f>IF('2'!U712&lt;='1'!U975,1,0)</f>
        <v>1</v>
      </c>
      <c r="R648" s="555">
        <f>IF('2'!V712&lt;='1'!V975,1,0)</f>
        <v>1</v>
      </c>
      <c r="S648" s="555">
        <f>IF('2'!W712&lt;='1'!W975,1,0)</f>
        <v>1</v>
      </c>
      <c r="T648" s="555">
        <f>IF('2'!X712&lt;='1'!X975,1,0)</f>
        <v>1</v>
      </c>
      <c r="U648" s="555">
        <f>IF('2'!Y712&lt;='1'!Y975,1,0)</f>
        <v>1</v>
      </c>
      <c r="V648" s="555">
        <f>IF('2'!Z712&lt;='1'!Z975,1,0)</f>
        <v>1</v>
      </c>
      <c r="W648" s="555">
        <f>IF('2'!AA712&lt;='1'!AA975,1,0)</f>
        <v>1</v>
      </c>
      <c r="X648" s="574">
        <f>IF('2'!AB712&lt;='1'!AB975,1,0)</f>
        <v>1</v>
      </c>
    </row>
    <row r="649" spans="1:24" x14ac:dyDescent="0.2">
      <c r="A649" s="570"/>
      <c r="B649" s="582"/>
      <c r="C649" s="573">
        <v>15</v>
      </c>
      <c r="D649" s="555"/>
      <c r="E649" s="555">
        <f>IF('2'!I714&lt;='1'!I977,1,0)</f>
        <v>1</v>
      </c>
      <c r="F649" s="555">
        <f>IF('2'!J714&lt;='1'!J977,1,0)</f>
        <v>1</v>
      </c>
      <c r="G649" s="555">
        <f>IF('2'!K714&lt;='1'!K977,1,0)</f>
        <v>1</v>
      </c>
      <c r="H649" s="555">
        <f>IF('2'!L714&lt;='1'!L977,1,0)</f>
        <v>1</v>
      </c>
      <c r="I649" s="555">
        <f>IF('2'!M714&lt;='1'!M977,1,0)</f>
        <v>1</v>
      </c>
      <c r="J649" s="555">
        <f>IF('2'!N714&lt;='1'!N977,1,0)</f>
        <v>1</v>
      </c>
      <c r="K649" s="555">
        <f>IF('2'!O714&lt;='1'!O977,1,0)</f>
        <v>1</v>
      </c>
      <c r="L649" s="555">
        <f>IF('2'!P714&lt;='1'!P977,1,0)</f>
        <v>1</v>
      </c>
      <c r="M649" s="555">
        <f>IF('2'!Q714&lt;='1'!Q977,1,0)</f>
        <v>1</v>
      </c>
      <c r="N649" s="555">
        <f>IF('2'!R714&lt;='1'!R977,1,0)</f>
        <v>1</v>
      </c>
      <c r="O649" s="555">
        <f>IF('2'!S714&lt;='1'!S977,1,0)</f>
        <v>1</v>
      </c>
      <c r="P649" s="555">
        <f>IF('2'!T714&lt;='1'!T977,1,0)</f>
        <v>1</v>
      </c>
      <c r="Q649" s="555">
        <f>IF('2'!U714&lt;='1'!U977,1,0)</f>
        <v>1</v>
      </c>
      <c r="R649" s="555">
        <f>IF('2'!V714&lt;='1'!V977,1,0)</f>
        <v>1</v>
      </c>
      <c r="S649" s="555">
        <f>IF('2'!W714&lt;='1'!W977,1,0)</f>
        <v>1</v>
      </c>
      <c r="T649" s="555">
        <f>IF('2'!X714&lt;='1'!X977,1,0)</f>
        <v>1</v>
      </c>
      <c r="U649" s="555">
        <f>IF('2'!Y714&lt;='1'!Y977,1,0)</f>
        <v>1</v>
      </c>
      <c r="V649" s="555">
        <f>IF('2'!Z714&lt;='1'!Z977,1,0)</f>
        <v>1</v>
      </c>
      <c r="W649" s="555">
        <f>IF('2'!AA714&lt;='1'!AA977,1,0)</f>
        <v>1</v>
      </c>
      <c r="X649" s="574">
        <f>IF('2'!AB714&lt;='1'!AB977,1,0)</f>
        <v>1</v>
      </c>
    </row>
    <row r="650" spans="1:24" x14ac:dyDescent="0.2">
      <c r="A650" s="570"/>
      <c r="B650" s="582"/>
      <c r="C650" s="573">
        <v>16</v>
      </c>
      <c r="D650" s="555"/>
      <c r="E650" s="555">
        <f>IF('2'!I715&lt;='1'!I978,1,0)</f>
        <v>1</v>
      </c>
      <c r="F650" s="555">
        <f>IF('2'!J715&lt;='1'!J978,1,0)</f>
        <v>1</v>
      </c>
      <c r="G650" s="555">
        <f>IF('2'!K715&lt;='1'!K978,1,0)</f>
        <v>1</v>
      </c>
      <c r="H650" s="555">
        <f>IF('2'!L715&lt;='1'!L978,1,0)</f>
        <v>1</v>
      </c>
      <c r="I650" s="555">
        <f>IF('2'!M715&lt;='1'!M978,1,0)</f>
        <v>1</v>
      </c>
      <c r="J650" s="555">
        <f>IF('2'!N715&lt;='1'!N978,1,0)</f>
        <v>1</v>
      </c>
      <c r="K650" s="555">
        <f>IF('2'!O715&lt;='1'!O978,1,0)</f>
        <v>1</v>
      </c>
      <c r="L650" s="555">
        <f>IF('2'!P715&lt;='1'!P978,1,0)</f>
        <v>1</v>
      </c>
      <c r="M650" s="555">
        <f>IF('2'!Q715&lt;='1'!Q978,1,0)</f>
        <v>1</v>
      </c>
      <c r="N650" s="555">
        <f>IF('2'!R715&lt;='1'!R978,1,0)</f>
        <v>1</v>
      </c>
      <c r="O650" s="555">
        <f>IF('2'!S715&lt;='1'!S978,1,0)</f>
        <v>1</v>
      </c>
      <c r="P650" s="555">
        <f>IF('2'!T715&lt;='1'!T978,1,0)</f>
        <v>1</v>
      </c>
      <c r="Q650" s="555">
        <f>IF('2'!U715&lt;='1'!U978,1,0)</f>
        <v>1</v>
      </c>
      <c r="R650" s="555">
        <f>IF('2'!V715&lt;='1'!V978,1,0)</f>
        <v>1</v>
      </c>
      <c r="S650" s="555">
        <f>IF('2'!W715&lt;='1'!W978,1,0)</f>
        <v>1</v>
      </c>
      <c r="T650" s="555">
        <f>IF('2'!X715&lt;='1'!X978,1,0)</f>
        <v>1</v>
      </c>
      <c r="U650" s="555">
        <f>IF('2'!Y715&lt;='1'!Y978,1,0)</f>
        <v>1</v>
      </c>
      <c r="V650" s="555">
        <f>IF('2'!Z715&lt;='1'!Z978,1,0)</f>
        <v>1</v>
      </c>
      <c r="W650" s="555">
        <f>IF('2'!AA715&lt;='1'!AA978,1,0)</f>
        <v>1</v>
      </c>
      <c r="X650" s="574">
        <f>IF('2'!AB715&lt;='1'!AB978,1,0)</f>
        <v>1</v>
      </c>
    </row>
    <row r="651" spans="1:24" x14ac:dyDescent="0.2">
      <c r="A651" s="570"/>
      <c r="B651" s="582"/>
      <c r="C651" s="573">
        <v>17</v>
      </c>
      <c r="D651" s="555"/>
      <c r="E651" s="555">
        <f>IF('2'!I716&lt;='1'!I979,1,0)</f>
        <v>1</v>
      </c>
      <c r="F651" s="555">
        <f>IF('2'!J716&lt;='1'!J979,1,0)</f>
        <v>1</v>
      </c>
      <c r="G651" s="555">
        <f>IF('2'!K716&lt;='1'!K979,1,0)</f>
        <v>1</v>
      </c>
      <c r="H651" s="555">
        <f>IF('2'!L716&lt;='1'!L979,1,0)</f>
        <v>1</v>
      </c>
      <c r="I651" s="555">
        <f>IF('2'!M716&lt;='1'!M979,1,0)</f>
        <v>1</v>
      </c>
      <c r="J651" s="555">
        <f>IF('2'!N716&lt;='1'!N979,1,0)</f>
        <v>1</v>
      </c>
      <c r="K651" s="555">
        <f>IF('2'!O716&lt;='1'!O979,1,0)</f>
        <v>1</v>
      </c>
      <c r="L651" s="555">
        <f>IF('2'!P716&lt;='1'!P979,1,0)</f>
        <v>1</v>
      </c>
      <c r="M651" s="555">
        <f>IF('2'!Q716&lt;='1'!Q979,1,0)</f>
        <v>1</v>
      </c>
      <c r="N651" s="555">
        <f>IF('2'!R716&lt;='1'!R979,1,0)</f>
        <v>1</v>
      </c>
      <c r="O651" s="555">
        <f>IF('2'!S716&lt;='1'!S979,1,0)</f>
        <v>1</v>
      </c>
      <c r="P651" s="555">
        <f>IF('2'!T716&lt;='1'!T979,1,0)</f>
        <v>1</v>
      </c>
      <c r="Q651" s="555">
        <f>IF('2'!U716&lt;='1'!U979,1,0)</f>
        <v>1</v>
      </c>
      <c r="R651" s="555">
        <f>IF('2'!V716&lt;='1'!V979,1,0)</f>
        <v>1</v>
      </c>
      <c r="S651" s="555">
        <f>IF('2'!W716&lt;='1'!W979,1,0)</f>
        <v>1</v>
      </c>
      <c r="T651" s="555">
        <f>IF('2'!X716&lt;='1'!X979,1,0)</f>
        <v>1</v>
      </c>
      <c r="U651" s="555">
        <f>IF('2'!Y716&lt;='1'!Y979,1,0)</f>
        <v>1</v>
      </c>
      <c r="V651" s="555">
        <f>IF('2'!Z716&lt;='1'!Z979,1,0)</f>
        <v>1</v>
      </c>
      <c r="W651" s="555">
        <f>IF('2'!AA716&lt;='1'!AA979,1,0)</f>
        <v>1</v>
      </c>
      <c r="X651" s="574">
        <f>IF('2'!AB716&lt;='1'!AB979,1,0)</f>
        <v>1</v>
      </c>
    </row>
    <row r="652" spans="1:24" x14ac:dyDescent="0.2">
      <c r="A652" s="570"/>
      <c r="B652" s="582"/>
      <c r="C652" s="573">
        <v>18</v>
      </c>
      <c r="D652" s="555"/>
      <c r="E652" s="555">
        <f>IF('2'!I717&lt;='1'!I980,1,0)</f>
        <v>1</v>
      </c>
      <c r="F652" s="555">
        <f>IF('2'!J717&lt;='1'!J980,1,0)</f>
        <v>1</v>
      </c>
      <c r="G652" s="555">
        <f>IF('2'!K717&lt;='1'!K980,1,0)</f>
        <v>1</v>
      </c>
      <c r="H652" s="555">
        <f>IF('2'!L717&lt;='1'!L980,1,0)</f>
        <v>1</v>
      </c>
      <c r="I652" s="555">
        <f>IF('2'!M717&lt;='1'!M980,1,0)</f>
        <v>1</v>
      </c>
      <c r="J652" s="555">
        <f>IF('2'!N717&lt;='1'!N980,1,0)</f>
        <v>1</v>
      </c>
      <c r="K652" s="555">
        <f>IF('2'!O717&lt;='1'!O980,1,0)</f>
        <v>1</v>
      </c>
      <c r="L652" s="555">
        <f>IF('2'!P717&lt;='1'!P980,1,0)</f>
        <v>1</v>
      </c>
      <c r="M652" s="555">
        <f>IF('2'!Q717&lt;='1'!Q980,1,0)</f>
        <v>1</v>
      </c>
      <c r="N652" s="555">
        <f>IF('2'!R717&lt;='1'!R980,1,0)</f>
        <v>1</v>
      </c>
      <c r="O652" s="555">
        <f>IF('2'!S717&lt;='1'!S980,1,0)</f>
        <v>1</v>
      </c>
      <c r="P652" s="555">
        <f>IF('2'!T717&lt;='1'!T980,1,0)</f>
        <v>1</v>
      </c>
      <c r="Q652" s="555">
        <f>IF('2'!U717&lt;='1'!U980,1,0)</f>
        <v>1</v>
      </c>
      <c r="R652" s="555">
        <f>IF('2'!V717&lt;='1'!V980,1,0)</f>
        <v>1</v>
      </c>
      <c r="S652" s="555">
        <f>IF('2'!W717&lt;='1'!W980,1,0)</f>
        <v>1</v>
      </c>
      <c r="T652" s="555">
        <f>IF('2'!X717&lt;='1'!X980,1,0)</f>
        <v>1</v>
      </c>
      <c r="U652" s="555">
        <f>IF('2'!Y717&lt;='1'!Y980,1,0)</f>
        <v>1</v>
      </c>
      <c r="V652" s="555">
        <f>IF('2'!Z717&lt;='1'!Z980,1,0)</f>
        <v>1</v>
      </c>
      <c r="W652" s="555">
        <f>IF('2'!AA717&lt;='1'!AA980,1,0)</f>
        <v>1</v>
      </c>
      <c r="X652" s="574">
        <f>IF('2'!AB717&lt;='1'!AB980,1,0)</f>
        <v>1</v>
      </c>
    </row>
    <row r="653" spans="1:24" x14ac:dyDescent="0.2">
      <c r="A653" s="570"/>
      <c r="B653" s="582"/>
      <c r="C653" s="573">
        <v>19</v>
      </c>
      <c r="D653" s="555"/>
      <c r="E653" s="555">
        <f>IF('2'!I718&lt;='1'!I981,1,0)</f>
        <v>1</v>
      </c>
      <c r="F653" s="555">
        <f>IF('2'!J718&lt;='1'!J981,1,0)</f>
        <v>1</v>
      </c>
      <c r="G653" s="555">
        <f>IF('2'!K718&lt;='1'!K981,1,0)</f>
        <v>1</v>
      </c>
      <c r="H653" s="555">
        <f>IF('2'!L718&lt;='1'!L981,1,0)</f>
        <v>1</v>
      </c>
      <c r="I653" s="555">
        <f>IF('2'!M718&lt;='1'!M981,1,0)</f>
        <v>1</v>
      </c>
      <c r="J653" s="555">
        <f>IF('2'!N718&lt;='1'!N981,1,0)</f>
        <v>1</v>
      </c>
      <c r="K653" s="555">
        <f>IF('2'!O718&lt;='1'!O981,1,0)</f>
        <v>1</v>
      </c>
      <c r="L653" s="555">
        <f>IF('2'!P718&lt;='1'!P981,1,0)</f>
        <v>1</v>
      </c>
      <c r="M653" s="555">
        <f>IF('2'!Q718&lt;='1'!Q981,1,0)</f>
        <v>1</v>
      </c>
      <c r="N653" s="555">
        <f>IF('2'!R718&lt;='1'!R981,1,0)</f>
        <v>1</v>
      </c>
      <c r="O653" s="555">
        <f>IF('2'!S718&lt;='1'!S981,1,0)</f>
        <v>1</v>
      </c>
      <c r="P653" s="555">
        <f>IF('2'!T718&lt;='1'!T981,1,0)</f>
        <v>1</v>
      </c>
      <c r="Q653" s="555">
        <f>IF('2'!U718&lt;='1'!U981,1,0)</f>
        <v>1</v>
      </c>
      <c r="R653" s="555">
        <f>IF('2'!V718&lt;='1'!V981,1,0)</f>
        <v>1</v>
      </c>
      <c r="S653" s="555">
        <f>IF('2'!W718&lt;='1'!W981,1,0)</f>
        <v>1</v>
      </c>
      <c r="T653" s="555">
        <f>IF('2'!X718&lt;='1'!X981,1,0)</f>
        <v>1</v>
      </c>
      <c r="U653" s="555">
        <f>IF('2'!Y718&lt;='1'!Y981,1,0)</f>
        <v>1</v>
      </c>
      <c r="V653" s="555">
        <f>IF('2'!Z718&lt;='1'!Z981,1,0)</f>
        <v>1</v>
      </c>
      <c r="W653" s="555">
        <f>IF('2'!AA718&lt;='1'!AA981,1,0)</f>
        <v>1</v>
      </c>
      <c r="X653" s="574">
        <f>IF('2'!AB718&lt;='1'!AB981,1,0)</f>
        <v>1</v>
      </c>
    </row>
    <row r="654" spans="1:24" x14ac:dyDescent="0.2">
      <c r="A654" s="570"/>
      <c r="B654" s="582"/>
      <c r="C654" s="573">
        <v>20</v>
      </c>
      <c r="D654" s="555"/>
      <c r="E654" s="555">
        <f>IF('2'!I719&lt;='1'!I982,1,0)</f>
        <v>1</v>
      </c>
      <c r="F654" s="555">
        <f>IF('2'!J719&lt;='1'!J982,1,0)</f>
        <v>1</v>
      </c>
      <c r="G654" s="555">
        <f>IF('2'!K719&lt;='1'!K982,1,0)</f>
        <v>1</v>
      </c>
      <c r="H654" s="555">
        <f>IF('2'!L719&lt;='1'!L982,1,0)</f>
        <v>1</v>
      </c>
      <c r="I654" s="555">
        <f>IF('2'!M719&lt;='1'!M982,1,0)</f>
        <v>1</v>
      </c>
      <c r="J654" s="555">
        <f>IF('2'!N719&lt;='1'!N982,1,0)</f>
        <v>1</v>
      </c>
      <c r="K654" s="555">
        <f>IF('2'!O719&lt;='1'!O982,1,0)</f>
        <v>1</v>
      </c>
      <c r="L654" s="555">
        <f>IF('2'!P719&lt;='1'!P982,1,0)</f>
        <v>1</v>
      </c>
      <c r="M654" s="555">
        <f>IF('2'!Q719&lt;='1'!Q982,1,0)</f>
        <v>1</v>
      </c>
      <c r="N654" s="555">
        <f>IF('2'!R719&lt;='1'!R982,1,0)</f>
        <v>1</v>
      </c>
      <c r="O654" s="555">
        <f>IF('2'!S719&lt;='1'!S982,1,0)</f>
        <v>1</v>
      </c>
      <c r="P654" s="555">
        <f>IF('2'!T719&lt;='1'!T982,1,0)</f>
        <v>1</v>
      </c>
      <c r="Q654" s="555">
        <f>IF('2'!U719&lt;='1'!U982,1,0)</f>
        <v>1</v>
      </c>
      <c r="R654" s="555">
        <f>IF('2'!V719&lt;='1'!V982,1,0)</f>
        <v>1</v>
      </c>
      <c r="S654" s="555">
        <f>IF('2'!W719&lt;='1'!W982,1,0)</f>
        <v>1</v>
      </c>
      <c r="T654" s="555">
        <f>IF('2'!X719&lt;='1'!X982,1,0)</f>
        <v>1</v>
      </c>
      <c r="U654" s="555">
        <f>IF('2'!Y719&lt;='1'!Y982,1,0)</f>
        <v>1</v>
      </c>
      <c r="V654" s="555">
        <f>IF('2'!Z719&lt;='1'!Z982,1,0)</f>
        <v>1</v>
      </c>
      <c r="W654" s="555">
        <f>IF('2'!AA719&lt;='1'!AA982,1,0)</f>
        <v>1</v>
      </c>
      <c r="X654" s="574">
        <f>IF('2'!AB719&lt;='1'!AB982,1,0)</f>
        <v>1</v>
      </c>
    </row>
    <row r="655" spans="1:24" x14ac:dyDescent="0.2">
      <c r="A655" s="570"/>
      <c r="B655" s="582"/>
      <c r="C655" s="573">
        <v>21</v>
      </c>
      <c r="D655" s="555"/>
      <c r="E655" s="555">
        <f>IF('2'!I720&lt;='1'!I983,1,0)</f>
        <v>1</v>
      </c>
      <c r="F655" s="555">
        <f>IF('2'!J720&lt;='1'!J983,1,0)</f>
        <v>1</v>
      </c>
      <c r="G655" s="555">
        <f>IF('2'!K720&lt;='1'!K983,1,0)</f>
        <v>1</v>
      </c>
      <c r="H655" s="555">
        <f>IF('2'!L720&lt;='1'!L983,1,0)</f>
        <v>1</v>
      </c>
      <c r="I655" s="555">
        <f>IF('2'!M720&lt;='1'!M983,1,0)</f>
        <v>1</v>
      </c>
      <c r="J655" s="555">
        <f>IF('2'!N720&lt;='1'!N983,1,0)</f>
        <v>1</v>
      </c>
      <c r="K655" s="555">
        <f>IF('2'!O720&lt;='1'!O983,1,0)</f>
        <v>1</v>
      </c>
      <c r="L655" s="555">
        <f>IF('2'!P720&lt;='1'!P983,1,0)</f>
        <v>1</v>
      </c>
      <c r="M655" s="555">
        <f>IF('2'!Q720&lt;='1'!Q983,1,0)</f>
        <v>1</v>
      </c>
      <c r="N655" s="555">
        <f>IF('2'!R720&lt;='1'!R983,1,0)</f>
        <v>1</v>
      </c>
      <c r="O655" s="555">
        <f>IF('2'!S720&lt;='1'!S983,1,0)</f>
        <v>1</v>
      </c>
      <c r="P655" s="555">
        <f>IF('2'!T720&lt;='1'!T983,1,0)</f>
        <v>1</v>
      </c>
      <c r="Q655" s="555">
        <f>IF('2'!U720&lt;='1'!U983,1,0)</f>
        <v>1</v>
      </c>
      <c r="R655" s="555">
        <f>IF('2'!V720&lt;='1'!V983,1,0)</f>
        <v>1</v>
      </c>
      <c r="S655" s="555">
        <f>IF('2'!W720&lt;='1'!W983,1,0)</f>
        <v>1</v>
      </c>
      <c r="T655" s="555">
        <f>IF('2'!X720&lt;='1'!X983,1,0)</f>
        <v>1</v>
      </c>
      <c r="U655" s="555">
        <f>IF('2'!Y720&lt;='1'!Y983,1,0)</f>
        <v>1</v>
      </c>
      <c r="V655" s="555">
        <f>IF('2'!Z720&lt;='1'!Z983,1,0)</f>
        <v>1</v>
      </c>
      <c r="W655" s="555">
        <f>IF('2'!AA720&lt;='1'!AA983,1,0)</f>
        <v>1</v>
      </c>
      <c r="X655" s="574">
        <f>IF('2'!AB720&lt;='1'!AB983,1,0)</f>
        <v>1</v>
      </c>
    </row>
    <row r="656" spans="1:24" x14ac:dyDescent="0.2">
      <c r="A656" s="570"/>
      <c r="B656" s="582"/>
      <c r="C656" s="573">
        <v>22</v>
      </c>
      <c r="D656" s="555"/>
      <c r="E656" s="555">
        <f>IF('2'!I721&lt;='1'!I984,1,0)</f>
        <v>1</v>
      </c>
      <c r="F656" s="555">
        <f>IF('2'!J721&lt;='1'!J984,1,0)</f>
        <v>1</v>
      </c>
      <c r="G656" s="555">
        <f>IF('2'!K721&lt;='1'!K984,1,0)</f>
        <v>1</v>
      </c>
      <c r="H656" s="555">
        <f>IF('2'!L721&lt;='1'!L984,1,0)</f>
        <v>1</v>
      </c>
      <c r="I656" s="555">
        <f>IF('2'!M721&lt;='1'!M984,1,0)</f>
        <v>1</v>
      </c>
      <c r="J656" s="555">
        <f>IF('2'!N721&lt;='1'!N984,1,0)</f>
        <v>1</v>
      </c>
      <c r="K656" s="555">
        <f>IF('2'!O721&lt;='1'!O984,1,0)</f>
        <v>1</v>
      </c>
      <c r="L656" s="555">
        <f>IF('2'!P721&lt;='1'!P984,1,0)</f>
        <v>1</v>
      </c>
      <c r="M656" s="555">
        <f>IF('2'!Q721&lt;='1'!Q984,1,0)</f>
        <v>1</v>
      </c>
      <c r="N656" s="555">
        <f>IF('2'!R721&lt;='1'!R984,1,0)</f>
        <v>1</v>
      </c>
      <c r="O656" s="555">
        <f>IF('2'!S721&lt;='1'!S984,1,0)</f>
        <v>1</v>
      </c>
      <c r="P656" s="555">
        <f>IF('2'!T721&lt;='1'!T984,1,0)</f>
        <v>1</v>
      </c>
      <c r="Q656" s="555">
        <f>IF('2'!U721&lt;='1'!U984,1,0)</f>
        <v>1</v>
      </c>
      <c r="R656" s="555">
        <f>IF('2'!V721&lt;='1'!V984,1,0)</f>
        <v>1</v>
      </c>
      <c r="S656" s="555">
        <f>IF('2'!W721&lt;='1'!W984,1,0)</f>
        <v>1</v>
      </c>
      <c r="T656" s="555">
        <f>IF('2'!X721&lt;='1'!X984,1,0)</f>
        <v>1</v>
      </c>
      <c r="U656" s="555">
        <f>IF('2'!Y721&lt;='1'!Y984,1,0)</f>
        <v>1</v>
      </c>
      <c r="V656" s="555">
        <f>IF('2'!Z721&lt;='1'!Z984,1,0)</f>
        <v>1</v>
      </c>
      <c r="W656" s="555">
        <f>IF('2'!AA721&lt;='1'!AA984,1,0)</f>
        <v>1</v>
      </c>
      <c r="X656" s="574">
        <f>IF('2'!AB721&lt;='1'!AB984,1,0)</f>
        <v>1</v>
      </c>
    </row>
    <row r="657" spans="1:24" x14ac:dyDescent="0.2">
      <c r="A657" s="570"/>
      <c r="B657" s="582"/>
      <c r="C657" s="573">
        <v>23</v>
      </c>
      <c r="D657" s="555"/>
      <c r="E657" s="555">
        <f>IF('2'!I722&lt;='1'!I985,1,0)</f>
        <v>1</v>
      </c>
      <c r="F657" s="555">
        <f>IF('2'!J722&lt;='1'!J985,1,0)</f>
        <v>1</v>
      </c>
      <c r="G657" s="555">
        <f>IF('2'!K722&lt;='1'!K985,1,0)</f>
        <v>1</v>
      </c>
      <c r="H657" s="555">
        <f>IF('2'!L722&lt;='1'!L985,1,0)</f>
        <v>1</v>
      </c>
      <c r="I657" s="555">
        <f>IF('2'!M722&lt;='1'!M985,1,0)</f>
        <v>1</v>
      </c>
      <c r="J657" s="555">
        <f>IF('2'!N722&lt;='1'!N985,1,0)</f>
        <v>1</v>
      </c>
      <c r="K657" s="555">
        <f>IF('2'!O722&lt;='1'!O985,1,0)</f>
        <v>1</v>
      </c>
      <c r="L657" s="555">
        <f>IF('2'!P722&lt;='1'!P985,1,0)</f>
        <v>1</v>
      </c>
      <c r="M657" s="555">
        <f>IF('2'!Q722&lt;='1'!Q985,1,0)</f>
        <v>1</v>
      </c>
      <c r="N657" s="555">
        <f>IF('2'!R722&lt;='1'!R985,1,0)</f>
        <v>1</v>
      </c>
      <c r="O657" s="555">
        <f>IF('2'!S722&lt;='1'!S985,1,0)</f>
        <v>1</v>
      </c>
      <c r="P657" s="555">
        <f>IF('2'!T722&lt;='1'!T985,1,0)</f>
        <v>1</v>
      </c>
      <c r="Q657" s="555">
        <f>IF('2'!U722&lt;='1'!U985,1,0)</f>
        <v>1</v>
      </c>
      <c r="R657" s="555">
        <f>IF('2'!V722&lt;='1'!V985,1,0)</f>
        <v>1</v>
      </c>
      <c r="S657" s="555">
        <f>IF('2'!W722&lt;='1'!W985,1,0)</f>
        <v>1</v>
      </c>
      <c r="T657" s="555">
        <f>IF('2'!X722&lt;='1'!X985,1,0)</f>
        <v>1</v>
      </c>
      <c r="U657" s="555">
        <f>IF('2'!Y722&lt;='1'!Y985,1,0)</f>
        <v>1</v>
      </c>
      <c r="V657" s="555">
        <f>IF('2'!Z722&lt;='1'!Z985,1,0)</f>
        <v>1</v>
      </c>
      <c r="W657" s="555">
        <f>IF('2'!AA722&lt;='1'!AA985,1,0)</f>
        <v>1</v>
      </c>
      <c r="X657" s="574">
        <f>IF('2'!AB722&lt;='1'!AB985,1,0)</f>
        <v>1</v>
      </c>
    </row>
    <row r="658" spans="1:24" x14ac:dyDescent="0.2">
      <c r="A658" s="570"/>
      <c r="B658" s="582"/>
      <c r="C658" s="573">
        <v>24</v>
      </c>
      <c r="D658" s="555"/>
      <c r="E658" s="555">
        <f>IF('2'!I723&lt;='1'!I986,1,0)</f>
        <v>1</v>
      </c>
      <c r="F658" s="555">
        <f>IF('2'!J723&lt;='1'!J986,1,0)</f>
        <v>1</v>
      </c>
      <c r="G658" s="555">
        <f>IF('2'!K723&lt;='1'!K986,1,0)</f>
        <v>1</v>
      </c>
      <c r="H658" s="555">
        <f>IF('2'!L723&lt;='1'!L986,1,0)</f>
        <v>1</v>
      </c>
      <c r="I658" s="555">
        <f>IF('2'!M723&lt;='1'!M986,1,0)</f>
        <v>1</v>
      </c>
      <c r="J658" s="555">
        <f>IF('2'!N723&lt;='1'!N986,1,0)</f>
        <v>1</v>
      </c>
      <c r="K658" s="555">
        <f>IF('2'!O723&lt;='1'!O986,1,0)</f>
        <v>1</v>
      </c>
      <c r="L658" s="555">
        <f>IF('2'!P723&lt;='1'!P986,1,0)</f>
        <v>1</v>
      </c>
      <c r="M658" s="555">
        <f>IF('2'!Q723&lt;='1'!Q986,1,0)</f>
        <v>1</v>
      </c>
      <c r="N658" s="555">
        <f>IF('2'!R723&lt;='1'!R986,1,0)</f>
        <v>1</v>
      </c>
      <c r="O658" s="555">
        <f>IF('2'!S723&lt;='1'!S986,1,0)</f>
        <v>1</v>
      </c>
      <c r="P658" s="555">
        <f>IF('2'!T723&lt;='1'!T986,1,0)</f>
        <v>1</v>
      </c>
      <c r="Q658" s="555">
        <f>IF('2'!U723&lt;='1'!U986,1,0)</f>
        <v>1</v>
      </c>
      <c r="R658" s="555">
        <f>IF('2'!V723&lt;='1'!V986,1,0)</f>
        <v>1</v>
      </c>
      <c r="S658" s="555">
        <f>IF('2'!W723&lt;='1'!W986,1,0)</f>
        <v>1</v>
      </c>
      <c r="T658" s="555">
        <f>IF('2'!X723&lt;='1'!X986,1,0)</f>
        <v>1</v>
      </c>
      <c r="U658" s="555">
        <f>IF('2'!Y723&lt;='1'!Y986,1,0)</f>
        <v>1</v>
      </c>
      <c r="V658" s="555">
        <f>IF('2'!Z723&lt;='1'!Z986,1,0)</f>
        <v>1</v>
      </c>
      <c r="W658" s="555">
        <f>IF('2'!AA723&lt;='1'!AA986,1,0)</f>
        <v>1</v>
      </c>
      <c r="X658" s="574">
        <f>IF('2'!AB723&lt;='1'!AB986,1,0)</f>
        <v>1</v>
      </c>
    </row>
    <row r="659" spans="1:24" x14ac:dyDescent="0.2">
      <c r="A659" s="570"/>
      <c r="B659" s="582"/>
      <c r="C659" s="573">
        <v>25</v>
      </c>
      <c r="D659" s="555"/>
      <c r="E659" s="555">
        <f>IF('2'!I724&lt;='1'!I987,1,0)</f>
        <v>1</v>
      </c>
      <c r="F659" s="555">
        <f>IF('2'!J724&lt;='1'!J987,1,0)</f>
        <v>1</v>
      </c>
      <c r="G659" s="555">
        <f>IF('2'!K724&lt;='1'!K987,1,0)</f>
        <v>1</v>
      </c>
      <c r="H659" s="555">
        <f>IF('2'!L724&lt;='1'!L987,1,0)</f>
        <v>1</v>
      </c>
      <c r="I659" s="555">
        <f>IF('2'!M724&lt;='1'!M987,1,0)</f>
        <v>1</v>
      </c>
      <c r="J659" s="555">
        <f>IF('2'!N724&lt;='1'!N987,1,0)</f>
        <v>1</v>
      </c>
      <c r="K659" s="555">
        <f>IF('2'!O724&lt;='1'!O987,1,0)</f>
        <v>1</v>
      </c>
      <c r="L659" s="555">
        <f>IF('2'!P724&lt;='1'!P987,1,0)</f>
        <v>1</v>
      </c>
      <c r="M659" s="555">
        <f>IF('2'!Q724&lt;='1'!Q987,1,0)</f>
        <v>1</v>
      </c>
      <c r="N659" s="555">
        <f>IF('2'!R724&lt;='1'!R987,1,0)</f>
        <v>1</v>
      </c>
      <c r="O659" s="555">
        <f>IF('2'!S724&lt;='1'!S987,1,0)</f>
        <v>1</v>
      </c>
      <c r="P659" s="555">
        <f>IF('2'!T724&lt;='1'!T987,1,0)</f>
        <v>1</v>
      </c>
      <c r="Q659" s="555">
        <f>IF('2'!U724&lt;='1'!U987,1,0)</f>
        <v>1</v>
      </c>
      <c r="R659" s="555">
        <f>IF('2'!V724&lt;='1'!V987,1,0)</f>
        <v>1</v>
      </c>
      <c r="S659" s="555">
        <f>IF('2'!W724&lt;='1'!W987,1,0)</f>
        <v>1</v>
      </c>
      <c r="T659" s="555">
        <f>IF('2'!X724&lt;='1'!X987,1,0)</f>
        <v>1</v>
      </c>
      <c r="U659" s="555">
        <f>IF('2'!Y724&lt;='1'!Y987,1,0)</f>
        <v>1</v>
      </c>
      <c r="V659" s="555">
        <f>IF('2'!Z724&lt;='1'!Z987,1,0)</f>
        <v>1</v>
      </c>
      <c r="W659" s="555">
        <f>IF('2'!AA724&lt;='1'!AA987,1,0)</f>
        <v>1</v>
      </c>
      <c r="X659" s="574">
        <f>IF('2'!AB724&lt;='1'!AB987,1,0)</f>
        <v>1</v>
      </c>
    </row>
    <row r="660" spans="1:24" x14ac:dyDescent="0.2">
      <c r="A660" s="570"/>
      <c r="B660" s="582"/>
      <c r="C660" s="573">
        <v>26</v>
      </c>
      <c r="D660" s="555"/>
      <c r="E660" s="555">
        <f>IF('2'!I725&lt;='1'!I988,1,0)</f>
        <v>1</v>
      </c>
      <c r="F660" s="555">
        <f>IF('2'!J725&lt;='1'!J988,1,0)</f>
        <v>1</v>
      </c>
      <c r="G660" s="555">
        <f>IF('2'!K725&lt;='1'!K988,1,0)</f>
        <v>1</v>
      </c>
      <c r="H660" s="555">
        <f>IF('2'!L725&lt;='1'!L988,1,0)</f>
        <v>1</v>
      </c>
      <c r="I660" s="555">
        <f>IF('2'!M725&lt;='1'!M988,1,0)</f>
        <v>1</v>
      </c>
      <c r="J660" s="555">
        <f>IF('2'!N725&lt;='1'!N988,1,0)</f>
        <v>1</v>
      </c>
      <c r="K660" s="555">
        <f>IF('2'!O725&lt;='1'!O988,1,0)</f>
        <v>1</v>
      </c>
      <c r="L660" s="555">
        <f>IF('2'!P725&lt;='1'!P988,1,0)</f>
        <v>1</v>
      </c>
      <c r="M660" s="555">
        <f>IF('2'!Q725&lt;='1'!Q988,1,0)</f>
        <v>1</v>
      </c>
      <c r="N660" s="555">
        <f>IF('2'!R725&lt;='1'!R988,1,0)</f>
        <v>1</v>
      </c>
      <c r="O660" s="555">
        <f>IF('2'!S725&lt;='1'!S988,1,0)</f>
        <v>1</v>
      </c>
      <c r="P660" s="555">
        <f>IF('2'!T725&lt;='1'!T988,1,0)</f>
        <v>1</v>
      </c>
      <c r="Q660" s="555">
        <f>IF('2'!U725&lt;='1'!U988,1,0)</f>
        <v>1</v>
      </c>
      <c r="R660" s="555">
        <f>IF('2'!V725&lt;='1'!V988,1,0)</f>
        <v>1</v>
      </c>
      <c r="S660" s="555">
        <f>IF('2'!W725&lt;='1'!W988,1,0)</f>
        <v>1</v>
      </c>
      <c r="T660" s="555">
        <f>IF('2'!X725&lt;='1'!X988,1,0)</f>
        <v>1</v>
      </c>
      <c r="U660" s="555">
        <f>IF('2'!Y725&lt;='1'!Y988,1,0)</f>
        <v>1</v>
      </c>
      <c r="V660" s="555">
        <f>IF('2'!Z725&lt;='1'!Z988,1,0)</f>
        <v>1</v>
      </c>
      <c r="W660" s="555">
        <f>IF('2'!AA725&lt;='1'!AA988,1,0)</f>
        <v>1</v>
      </c>
      <c r="X660" s="574">
        <f>IF('2'!AB725&lt;='1'!AB988,1,0)</f>
        <v>1</v>
      </c>
    </row>
    <row r="661" spans="1:24" x14ac:dyDescent="0.2">
      <c r="A661" s="570"/>
      <c r="B661" s="582"/>
      <c r="C661" s="573">
        <v>27</v>
      </c>
      <c r="D661" s="555"/>
      <c r="E661" s="555">
        <f>IF('2'!I726&lt;='1'!I989,1,0)</f>
        <v>1</v>
      </c>
      <c r="F661" s="555">
        <f>IF('2'!J726&lt;='1'!J989,1,0)</f>
        <v>1</v>
      </c>
      <c r="G661" s="555">
        <f>IF('2'!K726&lt;='1'!K989,1,0)</f>
        <v>1</v>
      </c>
      <c r="H661" s="555">
        <f>IF('2'!L726&lt;='1'!L989,1,0)</f>
        <v>1</v>
      </c>
      <c r="I661" s="555">
        <f>IF('2'!M726&lt;='1'!M989,1,0)</f>
        <v>1</v>
      </c>
      <c r="J661" s="555">
        <f>IF('2'!N726&lt;='1'!N989,1,0)</f>
        <v>1</v>
      </c>
      <c r="K661" s="555">
        <f>IF('2'!O726&lt;='1'!O989,1,0)</f>
        <v>1</v>
      </c>
      <c r="L661" s="555">
        <f>IF('2'!P726&lt;='1'!P989,1,0)</f>
        <v>1</v>
      </c>
      <c r="M661" s="555">
        <f>IF('2'!Q726&lt;='1'!Q989,1,0)</f>
        <v>1</v>
      </c>
      <c r="N661" s="555">
        <f>IF('2'!R726&lt;='1'!R989,1,0)</f>
        <v>1</v>
      </c>
      <c r="O661" s="555">
        <f>IF('2'!S726&lt;='1'!S989,1,0)</f>
        <v>1</v>
      </c>
      <c r="P661" s="555">
        <f>IF('2'!T726&lt;='1'!T989,1,0)</f>
        <v>1</v>
      </c>
      <c r="Q661" s="555">
        <f>IF('2'!U726&lt;='1'!U989,1,0)</f>
        <v>1</v>
      </c>
      <c r="R661" s="555">
        <f>IF('2'!V726&lt;='1'!V989,1,0)</f>
        <v>1</v>
      </c>
      <c r="S661" s="555">
        <f>IF('2'!W726&lt;='1'!W989,1,0)</f>
        <v>1</v>
      </c>
      <c r="T661" s="555">
        <f>IF('2'!X726&lt;='1'!X989,1,0)</f>
        <v>1</v>
      </c>
      <c r="U661" s="555">
        <f>IF('2'!Y726&lt;='1'!Y989,1,0)</f>
        <v>1</v>
      </c>
      <c r="V661" s="555">
        <f>IF('2'!Z726&lt;='1'!Z989,1,0)</f>
        <v>1</v>
      </c>
      <c r="W661" s="555">
        <f>IF('2'!AA726&lt;='1'!AA989,1,0)</f>
        <v>1</v>
      </c>
      <c r="X661" s="574">
        <f>IF('2'!AB726&lt;='1'!AB989,1,0)</f>
        <v>1</v>
      </c>
    </row>
    <row r="662" spans="1:24" x14ac:dyDescent="0.2">
      <c r="A662" s="570"/>
      <c r="B662" s="582"/>
      <c r="C662" s="573">
        <v>28</v>
      </c>
      <c r="D662" s="555"/>
      <c r="E662" s="555">
        <f>IF('2'!I727&lt;='1'!I990,1,0)</f>
        <v>1</v>
      </c>
      <c r="F662" s="555">
        <f>IF('2'!J727&lt;='1'!J990,1,0)</f>
        <v>1</v>
      </c>
      <c r="G662" s="555">
        <f>IF('2'!K727&lt;='1'!K990,1,0)</f>
        <v>1</v>
      </c>
      <c r="H662" s="555">
        <f>IF('2'!L727&lt;='1'!L990,1,0)</f>
        <v>1</v>
      </c>
      <c r="I662" s="555">
        <f>IF('2'!M727&lt;='1'!M990,1,0)</f>
        <v>1</v>
      </c>
      <c r="J662" s="555">
        <f>IF('2'!N727&lt;='1'!N990,1,0)</f>
        <v>1</v>
      </c>
      <c r="K662" s="555">
        <f>IF('2'!O727&lt;='1'!O990,1,0)</f>
        <v>1</v>
      </c>
      <c r="L662" s="555">
        <f>IF('2'!P727&lt;='1'!P990,1,0)</f>
        <v>1</v>
      </c>
      <c r="M662" s="555">
        <f>IF('2'!Q727&lt;='1'!Q990,1,0)</f>
        <v>1</v>
      </c>
      <c r="N662" s="555">
        <f>IF('2'!R727&lt;='1'!R990,1,0)</f>
        <v>1</v>
      </c>
      <c r="O662" s="555">
        <f>IF('2'!S727&lt;='1'!S990,1,0)</f>
        <v>1</v>
      </c>
      <c r="P662" s="555">
        <f>IF('2'!T727&lt;='1'!T990,1,0)</f>
        <v>1</v>
      </c>
      <c r="Q662" s="555">
        <f>IF('2'!U727&lt;='1'!U990,1,0)</f>
        <v>1</v>
      </c>
      <c r="R662" s="555">
        <f>IF('2'!V727&lt;='1'!V990,1,0)</f>
        <v>1</v>
      </c>
      <c r="S662" s="555">
        <f>IF('2'!W727&lt;='1'!W990,1,0)</f>
        <v>1</v>
      </c>
      <c r="T662" s="555">
        <f>IF('2'!X727&lt;='1'!X990,1,0)</f>
        <v>1</v>
      </c>
      <c r="U662" s="555">
        <f>IF('2'!Y727&lt;='1'!Y990,1,0)</f>
        <v>1</v>
      </c>
      <c r="V662" s="555">
        <f>IF('2'!Z727&lt;='1'!Z990,1,0)</f>
        <v>1</v>
      </c>
      <c r="W662" s="555">
        <f>IF('2'!AA727&lt;='1'!AA990,1,0)</f>
        <v>1</v>
      </c>
      <c r="X662" s="574">
        <f>IF('2'!AB727&lt;='1'!AB990,1,0)</f>
        <v>1</v>
      </c>
    </row>
    <row r="663" spans="1:24" x14ac:dyDescent="0.2">
      <c r="A663" s="570"/>
      <c r="B663" s="582"/>
      <c r="C663" s="573">
        <v>29</v>
      </c>
      <c r="D663" s="555"/>
      <c r="E663" s="555">
        <f>IF('2'!I728&lt;='1'!I991,1,0)</f>
        <v>1</v>
      </c>
      <c r="F663" s="555">
        <f>IF('2'!J728&lt;='1'!J991,1,0)</f>
        <v>1</v>
      </c>
      <c r="G663" s="555">
        <f>IF('2'!K728&lt;='1'!K991,1,0)</f>
        <v>1</v>
      </c>
      <c r="H663" s="555">
        <f>IF('2'!L728&lt;='1'!L991,1,0)</f>
        <v>1</v>
      </c>
      <c r="I663" s="555">
        <f>IF('2'!M728&lt;='1'!M991,1,0)</f>
        <v>1</v>
      </c>
      <c r="J663" s="555">
        <f>IF('2'!N728&lt;='1'!N991,1,0)</f>
        <v>1</v>
      </c>
      <c r="K663" s="555">
        <f>IF('2'!O728&lt;='1'!O991,1,0)</f>
        <v>1</v>
      </c>
      <c r="L663" s="555">
        <f>IF('2'!P728&lt;='1'!P991,1,0)</f>
        <v>1</v>
      </c>
      <c r="M663" s="555">
        <f>IF('2'!Q728&lt;='1'!Q991,1,0)</f>
        <v>1</v>
      </c>
      <c r="N663" s="555">
        <f>IF('2'!R728&lt;='1'!R991,1,0)</f>
        <v>1</v>
      </c>
      <c r="O663" s="555">
        <f>IF('2'!S728&lt;='1'!S991,1,0)</f>
        <v>1</v>
      </c>
      <c r="P663" s="555">
        <f>IF('2'!T728&lt;='1'!T991,1,0)</f>
        <v>1</v>
      </c>
      <c r="Q663" s="555">
        <f>IF('2'!U728&lt;='1'!U991,1,0)</f>
        <v>1</v>
      </c>
      <c r="R663" s="555">
        <f>IF('2'!V728&lt;='1'!V991,1,0)</f>
        <v>1</v>
      </c>
      <c r="S663" s="555">
        <f>IF('2'!W728&lt;='1'!W991,1,0)</f>
        <v>1</v>
      </c>
      <c r="T663" s="555">
        <f>IF('2'!X728&lt;='1'!X991,1,0)</f>
        <v>1</v>
      </c>
      <c r="U663" s="555">
        <f>IF('2'!Y728&lt;='1'!Y991,1,0)</f>
        <v>1</v>
      </c>
      <c r="V663" s="555">
        <f>IF('2'!Z728&lt;='1'!Z991,1,0)</f>
        <v>1</v>
      </c>
      <c r="W663" s="555">
        <f>IF('2'!AA728&lt;='1'!AA991,1,0)</f>
        <v>1</v>
      </c>
      <c r="X663" s="574">
        <f>IF('2'!AB728&lt;='1'!AB991,1,0)</f>
        <v>1</v>
      </c>
    </row>
    <row r="664" spans="1:24" x14ac:dyDescent="0.2">
      <c r="A664" s="570"/>
      <c r="B664" s="582"/>
      <c r="C664" s="573">
        <v>30</v>
      </c>
      <c r="D664" s="555"/>
      <c r="E664" s="555">
        <f>IF('2'!I729&lt;='1'!I992,1,0)</f>
        <v>1</v>
      </c>
      <c r="F664" s="555">
        <f>IF('2'!J729&lt;='1'!J992,1,0)</f>
        <v>1</v>
      </c>
      <c r="G664" s="555">
        <f>IF('2'!K729&lt;='1'!K992,1,0)</f>
        <v>1</v>
      </c>
      <c r="H664" s="555">
        <f>IF('2'!L729&lt;='1'!L992,1,0)</f>
        <v>1</v>
      </c>
      <c r="I664" s="555">
        <f>IF('2'!M729&lt;='1'!M992,1,0)</f>
        <v>1</v>
      </c>
      <c r="J664" s="555">
        <f>IF('2'!N729&lt;='1'!N992,1,0)</f>
        <v>1</v>
      </c>
      <c r="K664" s="555">
        <f>IF('2'!O729&lt;='1'!O992,1,0)</f>
        <v>1</v>
      </c>
      <c r="L664" s="555">
        <f>IF('2'!P729&lt;='1'!P992,1,0)</f>
        <v>1</v>
      </c>
      <c r="M664" s="555">
        <f>IF('2'!Q729&lt;='1'!Q992,1,0)</f>
        <v>1</v>
      </c>
      <c r="N664" s="555">
        <f>IF('2'!R729&lt;='1'!R992,1,0)</f>
        <v>1</v>
      </c>
      <c r="O664" s="555">
        <f>IF('2'!S729&lt;='1'!S992,1,0)</f>
        <v>1</v>
      </c>
      <c r="P664" s="555">
        <f>IF('2'!T729&lt;='1'!T992,1,0)</f>
        <v>1</v>
      </c>
      <c r="Q664" s="555">
        <f>IF('2'!U729&lt;='1'!U992,1,0)</f>
        <v>1</v>
      </c>
      <c r="R664" s="555">
        <f>IF('2'!V729&lt;='1'!V992,1,0)</f>
        <v>1</v>
      </c>
      <c r="S664" s="555">
        <f>IF('2'!W729&lt;='1'!W992,1,0)</f>
        <v>1</v>
      </c>
      <c r="T664" s="555">
        <f>IF('2'!X729&lt;='1'!X992,1,0)</f>
        <v>1</v>
      </c>
      <c r="U664" s="555">
        <f>IF('2'!Y729&lt;='1'!Y992,1,0)</f>
        <v>1</v>
      </c>
      <c r="V664" s="555">
        <f>IF('2'!Z729&lt;='1'!Z992,1,0)</f>
        <v>1</v>
      </c>
      <c r="W664" s="555">
        <f>IF('2'!AA729&lt;='1'!AA992,1,0)</f>
        <v>1</v>
      </c>
      <c r="X664" s="574">
        <f>IF('2'!AB729&lt;='1'!AB992,1,0)</f>
        <v>1</v>
      </c>
    </row>
    <row r="665" spans="1:24" x14ac:dyDescent="0.2">
      <c r="A665" s="570"/>
      <c r="B665" s="582"/>
      <c r="C665" s="573">
        <v>31</v>
      </c>
      <c r="D665" s="555"/>
      <c r="E665" s="555">
        <f>IF('2'!I730&lt;='1'!I993,1,0)</f>
        <v>1</v>
      </c>
      <c r="F665" s="555">
        <f>IF('2'!J730&lt;='1'!J993,1,0)</f>
        <v>1</v>
      </c>
      <c r="G665" s="555">
        <f>IF('2'!K730&lt;='1'!K993,1,0)</f>
        <v>1</v>
      </c>
      <c r="H665" s="555">
        <f>IF('2'!L730&lt;='1'!L993,1,0)</f>
        <v>1</v>
      </c>
      <c r="I665" s="555">
        <f>IF('2'!M730&lt;='1'!M993,1,0)</f>
        <v>1</v>
      </c>
      <c r="J665" s="555">
        <f>IF('2'!N730&lt;='1'!N993,1,0)</f>
        <v>1</v>
      </c>
      <c r="K665" s="555">
        <f>IF('2'!O730&lt;='1'!O993,1,0)</f>
        <v>1</v>
      </c>
      <c r="L665" s="555">
        <f>IF('2'!P730&lt;='1'!P993,1,0)</f>
        <v>1</v>
      </c>
      <c r="M665" s="555">
        <f>IF('2'!Q730&lt;='1'!Q993,1,0)</f>
        <v>1</v>
      </c>
      <c r="N665" s="555">
        <f>IF('2'!R730&lt;='1'!R993,1,0)</f>
        <v>1</v>
      </c>
      <c r="O665" s="555">
        <f>IF('2'!S730&lt;='1'!S993,1,0)</f>
        <v>1</v>
      </c>
      <c r="P665" s="555">
        <f>IF('2'!T730&lt;='1'!T993,1,0)</f>
        <v>1</v>
      </c>
      <c r="Q665" s="555">
        <f>IF('2'!U730&lt;='1'!U993,1,0)</f>
        <v>1</v>
      </c>
      <c r="R665" s="555">
        <f>IF('2'!V730&lt;='1'!V993,1,0)</f>
        <v>1</v>
      </c>
      <c r="S665" s="555">
        <f>IF('2'!W730&lt;='1'!W993,1,0)</f>
        <v>1</v>
      </c>
      <c r="T665" s="555">
        <f>IF('2'!X730&lt;='1'!X993,1,0)</f>
        <v>1</v>
      </c>
      <c r="U665" s="555">
        <f>IF('2'!Y730&lt;='1'!Y993,1,0)</f>
        <v>1</v>
      </c>
      <c r="V665" s="555">
        <f>IF('2'!Z730&lt;='1'!Z993,1,0)</f>
        <v>1</v>
      </c>
      <c r="W665" s="555">
        <f>IF('2'!AA730&lt;='1'!AA993,1,0)</f>
        <v>1</v>
      </c>
      <c r="X665" s="574">
        <f>IF('2'!AB730&lt;='1'!AB993,1,0)</f>
        <v>1</v>
      </c>
    </row>
    <row r="666" spans="1:24" x14ac:dyDescent="0.2">
      <c r="A666" s="570"/>
      <c r="B666" s="582"/>
      <c r="C666" s="573">
        <v>32</v>
      </c>
      <c r="D666" s="555"/>
      <c r="E666" s="555">
        <f>IF('2'!I731&lt;='1'!I994,1,0)</f>
        <v>1</v>
      </c>
      <c r="F666" s="555">
        <f>IF('2'!J731&lt;='1'!J994,1,0)</f>
        <v>1</v>
      </c>
      <c r="G666" s="555">
        <f>IF('2'!K731&lt;='1'!K994,1,0)</f>
        <v>1</v>
      </c>
      <c r="H666" s="555">
        <f>IF('2'!L731&lt;='1'!L994,1,0)</f>
        <v>1</v>
      </c>
      <c r="I666" s="555">
        <f>IF('2'!M731&lt;='1'!M994,1,0)</f>
        <v>1</v>
      </c>
      <c r="J666" s="555">
        <f>IF('2'!N731&lt;='1'!N994,1,0)</f>
        <v>1</v>
      </c>
      <c r="K666" s="555">
        <f>IF('2'!O731&lt;='1'!O994,1,0)</f>
        <v>1</v>
      </c>
      <c r="L666" s="555">
        <f>IF('2'!P731&lt;='1'!P994,1,0)</f>
        <v>1</v>
      </c>
      <c r="M666" s="555">
        <f>IF('2'!Q731&lt;='1'!Q994,1,0)</f>
        <v>1</v>
      </c>
      <c r="N666" s="555">
        <f>IF('2'!R731&lt;='1'!R994,1,0)</f>
        <v>1</v>
      </c>
      <c r="O666" s="555">
        <f>IF('2'!S731&lt;='1'!S994,1,0)</f>
        <v>1</v>
      </c>
      <c r="P666" s="555">
        <f>IF('2'!T731&lt;='1'!T994,1,0)</f>
        <v>1</v>
      </c>
      <c r="Q666" s="555">
        <f>IF('2'!U731&lt;='1'!U994,1,0)</f>
        <v>1</v>
      </c>
      <c r="R666" s="555">
        <f>IF('2'!V731&lt;='1'!V994,1,0)</f>
        <v>1</v>
      </c>
      <c r="S666" s="555">
        <f>IF('2'!W731&lt;='1'!W994,1,0)</f>
        <v>1</v>
      </c>
      <c r="T666" s="555">
        <f>IF('2'!X731&lt;='1'!X994,1,0)</f>
        <v>1</v>
      </c>
      <c r="U666" s="555">
        <f>IF('2'!Y731&lt;='1'!Y994,1,0)</f>
        <v>1</v>
      </c>
      <c r="V666" s="555">
        <f>IF('2'!Z731&lt;='1'!Z994,1,0)</f>
        <v>1</v>
      </c>
      <c r="W666" s="555">
        <f>IF('2'!AA731&lt;='1'!AA994,1,0)</f>
        <v>1</v>
      </c>
      <c r="X666" s="574">
        <f>IF('2'!AB731&lt;='1'!AB994,1,0)</f>
        <v>1</v>
      </c>
    </row>
    <row r="667" spans="1:24" x14ac:dyDescent="0.2">
      <c r="A667" s="570"/>
      <c r="B667" s="582"/>
      <c r="C667" s="573">
        <v>33</v>
      </c>
      <c r="D667" s="555"/>
      <c r="E667" s="555">
        <f>IF('2'!I732&lt;='1'!I995,1,0)</f>
        <v>1</v>
      </c>
      <c r="F667" s="555">
        <f>IF('2'!J732&lt;='1'!J995,1,0)</f>
        <v>1</v>
      </c>
      <c r="G667" s="555">
        <f>IF('2'!K732&lt;='1'!K995,1,0)</f>
        <v>1</v>
      </c>
      <c r="H667" s="555">
        <f>IF('2'!L732&lt;='1'!L995,1,0)</f>
        <v>1</v>
      </c>
      <c r="I667" s="555">
        <f>IF('2'!M732&lt;='1'!M995,1,0)</f>
        <v>1</v>
      </c>
      <c r="J667" s="555">
        <f>IF('2'!N732&lt;='1'!N995,1,0)</f>
        <v>1</v>
      </c>
      <c r="K667" s="555">
        <f>IF('2'!O732&lt;='1'!O995,1,0)</f>
        <v>1</v>
      </c>
      <c r="L667" s="555">
        <f>IF('2'!P732&lt;='1'!P995,1,0)</f>
        <v>1</v>
      </c>
      <c r="M667" s="555">
        <f>IF('2'!Q732&lt;='1'!Q995,1,0)</f>
        <v>1</v>
      </c>
      <c r="N667" s="555">
        <f>IF('2'!R732&lt;='1'!R995,1,0)</f>
        <v>1</v>
      </c>
      <c r="O667" s="555">
        <f>IF('2'!S732&lt;='1'!S995,1,0)</f>
        <v>1</v>
      </c>
      <c r="P667" s="555">
        <f>IF('2'!T732&lt;='1'!T995,1,0)</f>
        <v>1</v>
      </c>
      <c r="Q667" s="555">
        <f>IF('2'!U732&lt;='1'!U995,1,0)</f>
        <v>1</v>
      </c>
      <c r="R667" s="555">
        <f>IF('2'!V732&lt;='1'!V995,1,0)</f>
        <v>1</v>
      </c>
      <c r="S667" s="555">
        <f>IF('2'!W732&lt;='1'!W995,1,0)</f>
        <v>1</v>
      </c>
      <c r="T667" s="555">
        <f>IF('2'!X732&lt;='1'!X995,1,0)</f>
        <v>1</v>
      </c>
      <c r="U667" s="555">
        <f>IF('2'!Y732&lt;='1'!Y995,1,0)</f>
        <v>1</v>
      </c>
      <c r="V667" s="555">
        <f>IF('2'!Z732&lt;='1'!Z995,1,0)</f>
        <v>1</v>
      </c>
      <c r="W667" s="555">
        <f>IF('2'!AA732&lt;='1'!AA995,1,0)</f>
        <v>1</v>
      </c>
      <c r="X667" s="574">
        <f>IF('2'!AB732&lt;='1'!AB995,1,0)</f>
        <v>1</v>
      </c>
    </row>
    <row r="668" spans="1:24" x14ac:dyDescent="0.2">
      <c r="A668" s="570"/>
      <c r="B668" s="582"/>
      <c r="C668" s="573">
        <v>34</v>
      </c>
      <c r="D668" s="555"/>
      <c r="E668" s="555">
        <f>IF('2'!I733&lt;='1'!I996,1,0)</f>
        <v>1</v>
      </c>
      <c r="F668" s="555">
        <f>IF('2'!J733&lt;='1'!J996,1,0)</f>
        <v>1</v>
      </c>
      <c r="G668" s="555">
        <f>IF('2'!K733&lt;='1'!K996,1,0)</f>
        <v>1</v>
      </c>
      <c r="H668" s="555">
        <f>IF('2'!L733&lt;='1'!L996,1,0)</f>
        <v>1</v>
      </c>
      <c r="I668" s="555">
        <f>IF('2'!M733&lt;='1'!M996,1,0)</f>
        <v>1</v>
      </c>
      <c r="J668" s="555">
        <f>IF('2'!N733&lt;='1'!N996,1,0)</f>
        <v>1</v>
      </c>
      <c r="K668" s="555">
        <f>IF('2'!O733&lt;='1'!O996,1,0)</f>
        <v>1</v>
      </c>
      <c r="L668" s="555">
        <f>IF('2'!P733&lt;='1'!P996,1,0)</f>
        <v>1</v>
      </c>
      <c r="M668" s="555">
        <f>IF('2'!Q733&lt;='1'!Q996,1,0)</f>
        <v>1</v>
      </c>
      <c r="N668" s="555">
        <f>IF('2'!R733&lt;='1'!R996,1,0)</f>
        <v>1</v>
      </c>
      <c r="O668" s="555">
        <f>IF('2'!S733&lt;='1'!S996,1,0)</f>
        <v>1</v>
      </c>
      <c r="P668" s="555">
        <f>IF('2'!T733&lt;='1'!T996,1,0)</f>
        <v>1</v>
      </c>
      <c r="Q668" s="555">
        <f>IF('2'!U733&lt;='1'!U996,1,0)</f>
        <v>1</v>
      </c>
      <c r="R668" s="555">
        <f>IF('2'!V733&lt;='1'!V996,1,0)</f>
        <v>1</v>
      </c>
      <c r="S668" s="555">
        <f>IF('2'!W733&lt;='1'!W996,1,0)</f>
        <v>1</v>
      </c>
      <c r="T668" s="555">
        <f>IF('2'!X733&lt;='1'!X996,1,0)</f>
        <v>1</v>
      </c>
      <c r="U668" s="555">
        <f>IF('2'!Y733&lt;='1'!Y996,1,0)</f>
        <v>1</v>
      </c>
      <c r="V668" s="555">
        <f>IF('2'!Z733&lt;='1'!Z996,1,0)</f>
        <v>1</v>
      </c>
      <c r="W668" s="555">
        <f>IF('2'!AA733&lt;='1'!AA996,1,0)</f>
        <v>1</v>
      </c>
      <c r="X668" s="574">
        <f>IF('2'!AB733&lt;='1'!AB996,1,0)</f>
        <v>1</v>
      </c>
    </row>
    <row r="669" spans="1:24" x14ac:dyDescent="0.2">
      <c r="A669" s="570"/>
      <c r="B669" s="582"/>
      <c r="C669" s="573">
        <v>35</v>
      </c>
      <c r="D669" s="555"/>
      <c r="E669" s="555">
        <f>IF('2'!I734&lt;='1'!I997,1,0)</f>
        <v>1</v>
      </c>
      <c r="F669" s="555">
        <f>IF('2'!J734&lt;='1'!J997,1,0)</f>
        <v>1</v>
      </c>
      <c r="G669" s="555">
        <f>IF('2'!K734&lt;='1'!K997,1,0)</f>
        <v>1</v>
      </c>
      <c r="H669" s="555">
        <f>IF('2'!L734&lt;='1'!L997,1,0)</f>
        <v>1</v>
      </c>
      <c r="I669" s="555">
        <f>IF('2'!M734&lt;='1'!M997,1,0)</f>
        <v>1</v>
      </c>
      <c r="J669" s="555">
        <f>IF('2'!N734&lt;='1'!N997,1,0)</f>
        <v>1</v>
      </c>
      <c r="K669" s="555">
        <f>IF('2'!O734&lt;='1'!O997,1,0)</f>
        <v>1</v>
      </c>
      <c r="L669" s="555">
        <f>IF('2'!P734&lt;='1'!P997,1,0)</f>
        <v>1</v>
      </c>
      <c r="M669" s="555">
        <f>IF('2'!Q734&lt;='1'!Q997,1,0)</f>
        <v>1</v>
      </c>
      <c r="N669" s="555">
        <f>IF('2'!R734&lt;='1'!R997,1,0)</f>
        <v>1</v>
      </c>
      <c r="O669" s="555">
        <f>IF('2'!S734&lt;='1'!S997,1,0)</f>
        <v>1</v>
      </c>
      <c r="P669" s="555">
        <f>IF('2'!T734&lt;='1'!T997,1,0)</f>
        <v>1</v>
      </c>
      <c r="Q669" s="555">
        <f>IF('2'!U734&lt;='1'!U997,1,0)</f>
        <v>1</v>
      </c>
      <c r="R669" s="555">
        <f>IF('2'!V734&lt;='1'!V997,1,0)</f>
        <v>1</v>
      </c>
      <c r="S669" s="555">
        <f>IF('2'!W734&lt;='1'!W997,1,0)</f>
        <v>1</v>
      </c>
      <c r="T669" s="555">
        <f>IF('2'!X734&lt;='1'!X997,1,0)</f>
        <v>1</v>
      </c>
      <c r="U669" s="555">
        <f>IF('2'!Y734&lt;='1'!Y997,1,0)</f>
        <v>1</v>
      </c>
      <c r="V669" s="555">
        <f>IF('2'!Z734&lt;='1'!Z997,1,0)</f>
        <v>1</v>
      </c>
      <c r="W669" s="555">
        <f>IF('2'!AA734&lt;='1'!AA997,1,0)</f>
        <v>1</v>
      </c>
      <c r="X669" s="574">
        <f>IF('2'!AB734&lt;='1'!AB997,1,0)</f>
        <v>1</v>
      </c>
    </row>
    <row r="670" spans="1:24" x14ac:dyDescent="0.2">
      <c r="A670" s="570"/>
      <c r="B670" s="582"/>
      <c r="C670" s="573">
        <v>36</v>
      </c>
      <c r="D670" s="555"/>
      <c r="E670" s="555">
        <f>IF('2'!I735&lt;='1'!I998,1,0)</f>
        <v>1</v>
      </c>
      <c r="F670" s="555">
        <f>IF('2'!J735&lt;='1'!J998,1,0)</f>
        <v>1</v>
      </c>
      <c r="G670" s="555">
        <f>IF('2'!K735&lt;='1'!K998,1,0)</f>
        <v>1</v>
      </c>
      <c r="H670" s="555">
        <f>IF('2'!L735&lt;='1'!L998,1,0)</f>
        <v>1</v>
      </c>
      <c r="I670" s="555">
        <f>IF('2'!M735&lt;='1'!M998,1,0)</f>
        <v>1</v>
      </c>
      <c r="J670" s="555">
        <f>IF('2'!N735&lt;='1'!N998,1,0)</f>
        <v>1</v>
      </c>
      <c r="K670" s="555">
        <f>IF('2'!O735&lt;='1'!O998,1,0)</f>
        <v>1</v>
      </c>
      <c r="L670" s="555">
        <f>IF('2'!P735&lt;='1'!P998,1,0)</f>
        <v>1</v>
      </c>
      <c r="M670" s="555">
        <f>IF('2'!Q735&lt;='1'!Q998,1,0)</f>
        <v>1</v>
      </c>
      <c r="N670" s="555">
        <f>IF('2'!R735&lt;='1'!R998,1,0)</f>
        <v>1</v>
      </c>
      <c r="O670" s="555">
        <f>IF('2'!S735&lt;='1'!S998,1,0)</f>
        <v>1</v>
      </c>
      <c r="P670" s="555">
        <f>IF('2'!T735&lt;='1'!T998,1,0)</f>
        <v>1</v>
      </c>
      <c r="Q670" s="555">
        <f>IF('2'!U735&lt;='1'!U998,1,0)</f>
        <v>1</v>
      </c>
      <c r="R670" s="555">
        <f>IF('2'!V735&lt;='1'!V998,1,0)</f>
        <v>1</v>
      </c>
      <c r="S670" s="555">
        <f>IF('2'!W735&lt;='1'!W998,1,0)</f>
        <v>1</v>
      </c>
      <c r="T670" s="555">
        <f>IF('2'!X735&lt;='1'!X998,1,0)</f>
        <v>1</v>
      </c>
      <c r="U670" s="555">
        <f>IF('2'!Y735&lt;='1'!Y998,1,0)</f>
        <v>1</v>
      </c>
      <c r="V670" s="555">
        <f>IF('2'!Z735&lt;='1'!Z998,1,0)</f>
        <v>1</v>
      </c>
      <c r="W670" s="555">
        <f>IF('2'!AA735&lt;='1'!AA998,1,0)</f>
        <v>1</v>
      </c>
      <c r="X670" s="574">
        <f>IF('2'!AB735&lt;='1'!AB998,1,0)</f>
        <v>1</v>
      </c>
    </row>
    <row r="671" spans="1:24" x14ac:dyDescent="0.2">
      <c r="A671" s="570"/>
      <c r="B671" s="582"/>
      <c r="C671" s="573">
        <v>37</v>
      </c>
      <c r="D671" s="555"/>
      <c r="E671" s="555">
        <f>IF('2'!I736&lt;='1'!I999,1,0)</f>
        <v>1</v>
      </c>
      <c r="F671" s="555">
        <f>IF('2'!J736&lt;='1'!J999,1,0)</f>
        <v>1</v>
      </c>
      <c r="G671" s="555">
        <f>IF('2'!K736&lt;='1'!K999,1,0)</f>
        <v>1</v>
      </c>
      <c r="H671" s="555">
        <f>IF('2'!L736&lt;='1'!L999,1,0)</f>
        <v>1</v>
      </c>
      <c r="I671" s="555">
        <f>IF('2'!M736&lt;='1'!M999,1,0)</f>
        <v>1</v>
      </c>
      <c r="J671" s="555">
        <f>IF('2'!N736&lt;='1'!N999,1,0)</f>
        <v>1</v>
      </c>
      <c r="K671" s="555">
        <f>IF('2'!O736&lt;='1'!O999,1,0)</f>
        <v>1</v>
      </c>
      <c r="L671" s="555">
        <f>IF('2'!P736&lt;='1'!P999,1,0)</f>
        <v>1</v>
      </c>
      <c r="M671" s="555">
        <f>IF('2'!Q736&lt;='1'!Q999,1,0)</f>
        <v>1</v>
      </c>
      <c r="N671" s="555">
        <f>IF('2'!R736&lt;='1'!R999,1,0)</f>
        <v>1</v>
      </c>
      <c r="O671" s="555">
        <f>IF('2'!S736&lt;='1'!S999,1,0)</f>
        <v>1</v>
      </c>
      <c r="P671" s="555">
        <f>IF('2'!T736&lt;='1'!T999,1,0)</f>
        <v>1</v>
      </c>
      <c r="Q671" s="555">
        <f>IF('2'!U736&lt;='1'!U999,1,0)</f>
        <v>1</v>
      </c>
      <c r="R671" s="555">
        <f>IF('2'!V736&lt;='1'!V999,1,0)</f>
        <v>1</v>
      </c>
      <c r="S671" s="555">
        <f>IF('2'!W736&lt;='1'!W999,1,0)</f>
        <v>1</v>
      </c>
      <c r="T671" s="555">
        <f>IF('2'!X736&lt;='1'!X999,1,0)</f>
        <v>1</v>
      </c>
      <c r="U671" s="555">
        <f>IF('2'!Y736&lt;='1'!Y999,1,0)</f>
        <v>1</v>
      </c>
      <c r="V671" s="555">
        <f>IF('2'!Z736&lt;='1'!Z999,1,0)</f>
        <v>1</v>
      </c>
      <c r="W671" s="555">
        <f>IF('2'!AA736&lt;='1'!AA999,1,0)</f>
        <v>1</v>
      </c>
      <c r="X671" s="574">
        <f>IF('2'!AB736&lt;='1'!AB999,1,0)</f>
        <v>1</v>
      </c>
    </row>
    <row r="672" spans="1:24" x14ac:dyDescent="0.2">
      <c r="A672" s="570"/>
      <c r="B672" s="582"/>
      <c r="C672" s="573">
        <v>38</v>
      </c>
      <c r="D672" s="555"/>
      <c r="E672" s="555">
        <f>IF('2'!I737&lt;='1'!I1000,1,0)</f>
        <v>1</v>
      </c>
      <c r="F672" s="555">
        <f>IF('2'!J737&lt;='1'!J1000,1,0)</f>
        <v>1</v>
      </c>
      <c r="G672" s="555">
        <f>IF('2'!K737&lt;='1'!K1000,1,0)</f>
        <v>1</v>
      </c>
      <c r="H672" s="555">
        <f>IF('2'!L737&lt;='1'!L1000,1,0)</f>
        <v>1</v>
      </c>
      <c r="I672" s="555">
        <f>IF('2'!M737&lt;='1'!M1000,1,0)</f>
        <v>1</v>
      </c>
      <c r="J672" s="555">
        <f>IF('2'!N737&lt;='1'!N1000,1,0)</f>
        <v>1</v>
      </c>
      <c r="K672" s="555">
        <f>IF('2'!O737&lt;='1'!O1000,1,0)</f>
        <v>1</v>
      </c>
      <c r="L672" s="555">
        <f>IF('2'!P737&lt;='1'!P1000,1,0)</f>
        <v>1</v>
      </c>
      <c r="M672" s="555">
        <f>IF('2'!Q737&lt;='1'!Q1000,1,0)</f>
        <v>1</v>
      </c>
      <c r="N672" s="555">
        <f>IF('2'!R737&lt;='1'!R1000,1,0)</f>
        <v>1</v>
      </c>
      <c r="O672" s="555">
        <f>IF('2'!S737&lt;='1'!S1000,1,0)</f>
        <v>1</v>
      </c>
      <c r="P672" s="555">
        <f>IF('2'!T737&lt;='1'!T1000,1,0)</f>
        <v>1</v>
      </c>
      <c r="Q672" s="555">
        <f>IF('2'!U737&lt;='1'!U1000,1,0)</f>
        <v>1</v>
      </c>
      <c r="R672" s="555">
        <f>IF('2'!V737&lt;='1'!V1000,1,0)</f>
        <v>1</v>
      </c>
      <c r="S672" s="555">
        <f>IF('2'!W737&lt;='1'!W1000,1,0)</f>
        <v>1</v>
      </c>
      <c r="T672" s="555">
        <f>IF('2'!X737&lt;='1'!X1000,1,0)</f>
        <v>1</v>
      </c>
      <c r="U672" s="555">
        <f>IF('2'!Y737&lt;='1'!Y1000,1,0)</f>
        <v>1</v>
      </c>
      <c r="V672" s="555">
        <f>IF('2'!Z737&lt;='1'!Z1000,1,0)</f>
        <v>1</v>
      </c>
      <c r="W672" s="555">
        <f>IF('2'!AA737&lt;='1'!AA1000,1,0)</f>
        <v>1</v>
      </c>
      <c r="X672" s="574">
        <f>IF('2'!AB737&lt;='1'!AB1000,1,0)</f>
        <v>1</v>
      </c>
    </row>
    <row r="673" spans="1:24" x14ac:dyDescent="0.2">
      <c r="A673" s="570"/>
      <c r="B673" s="582"/>
      <c r="C673" s="573">
        <v>39</v>
      </c>
      <c r="D673" s="555"/>
      <c r="E673" s="555">
        <f>IF('2'!I738&lt;='1'!I1001,1,0)</f>
        <v>1</v>
      </c>
      <c r="F673" s="555">
        <f>IF('2'!J738&lt;='1'!J1001,1,0)</f>
        <v>1</v>
      </c>
      <c r="G673" s="555">
        <f>IF('2'!K738&lt;='1'!K1001,1,0)</f>
        <v>1</v>
      </c>
      <c r="H673" s="555">
        <f>IF('2'!L738&lt;='1'!L1001,1,0)</f>
        <v>1</v>
      </c>
      <c r="I673" s="555">
        <f>IF('2'!M738&lt;='1'!M1001,1,0)</f>
        <v>1</v>
      </c>
      <c r="J673" s="555">
        <f>IF('2'!N738&lt;='1'!N1001,1,0)</f>
        <v>1</v>
      </c>
      <c r="K673" s="555">
        <f>IF('2'!O738&lt;='1'!O1001,1,0)</f>
        <v>1</v>
      </c>
      <c r="L673" s="555">
        <f>IF('2'!P738&lt;='1'!P1001,1,0)</f>
        <v>1</v>
      </c>
      <c r="M673" s="555">
        <f>IF('2'!Q738&lt;='1'!Q1001,1,0)</f>
        <v>1</v>
      </c>
      <c r="N673" s="555">
        <f>IF('2'!R738&lt;='1'!R1001,1,0)</f>
        <v>1</v>
      </c>
      <c r="O673" s="555">
        <f>IF('2'!S738&lt;='1'!S1001,1,0)</f>
        <v>1</v>
      </c>
      <c r="P673" s="555">
        <f>IF('2'!T738&lt;='1'!T1001,1,0)</f>
        <v>1</v>
      </c>
      <c r="Q673" s="555">
        <f>IF('2'!U738&lt;='1'!U1001,1,0)</f>
        <v>1</v>
      </c>
      <c r="R673" s="555">
        <f>IF('2'!V738&lt;='1'!V1001,1,0)</f>
        <v>1</v>
      </c>
      <c r="S673" s="555">
        <f>IF('2'!W738&lt;='1'!W1001,1,0)</f>
        <v>1</v>
      </c>
      <c r="T673" s="555">
        <f>IF('2'!X738&lt;='1'!X1001,1,0)</f>
        <v>1</v>
      </c>
      <c r="U673" s="555">
        <f>IF('2'!Y738&lt;='1'!Y1001,1,0)</f>
        <v>1</v>
      </c>
      <c r="V673" s="555">
        <f>IF('2'!Z738&lt;='1'!Z1001,1,0)</f>
        <v>1</v>
      </c>
      <c r="W673" s="555">
        <f>IF('2'!AA738&lt;='1'!AA1001,1,0)</f>
        <v>1</v>
      </c>
      <c r="X673" s="574">
        <f>IF('2'!AB738&lt;='1'!AB1001,1,0)</f>
        <v>1</v>
      </c>
    </row>
    <row r="674" spans="1:24" x14ac:dyDescent="0.2">
      <c r="A674" s="570"/>
      <c r="B674" s="582"/>
      <c r="C674" s="573">
        <v>40</v>
      </c>
      <c r="D674" s="555"/>
      <c r="E674" s="555">
        <f>IF('2'!I739&lt;='1'!I1002,1,0)</f>
        <v>1</v>
      </c>
      <c r="F674" s="555">
        <f>IF('2'!J739&lt;='1'!J1002,1,0)</f>
        <v>1</v>
      </c>
      <c r="G674" s="555">
        <f>IF('2'!K739&lt;='1'!K1002,1,0)</f>
        <v>1</v>
      </c>
      <c r="H674" s="555">
        <f>IF('2'!L739&lt;='1'!L1002,1,0)</f>
        <v>1</v>
      </c>
      <c r="I674" s="555">
        <f>IF('2'!M739&lt;='1'!M1002,1,0)</f>
        <v>1</v>
      </c>
      <c r="J674" s="555">
        <f>IF('2'!N739&lt;='1'!N1002,1,0)</f>
        <v>1</v>
      </c>
      <c r="K674" s="555">
        <f>IF('2'!O739&lt;='1'!O1002,1,0)</f>
        <v>1</v>
      </c>
      <c r="L674" s="555">
        <f>IF('2'!P739&lt;='1'!P1002,1,0)</f>
        <v>1</v>
      </c>
      <c r="M674" s="555">
        <f>IF('2'!Q739&lt;='1'!Q1002,1,0)</f>
        <v>1</v>
      </c>
      <c r="N674" s="555">
        <f>IF('2'!R739&lt;='1'!R1002,1,0)</f>
        <v>1</v>
      </c>
      <c r="O674" s="555">
        <f>IF('2'!S739&lt;='1'!S1002,1,0)</f>
        <v>1</v>
      </c>
      <c r="P674" s="555">
        <f>IF('2'!T739&lt;='1'!T1002,1,0)</f>
        <v>1</v>
      </c>
      <c r="Q674" s="555">
        <f>IF('2'!U739&lt;='1'!U1002,1,0)</f>
        <v>1</v>
      </c>
      <c r="R674" s="555">
        <f>IF('2'!V739&lt;='1'!V1002,1,0)</f>
        <v>1</v>
      </c>
      <c r="S674" s="555">
        <f>IF('2'!W739&lt;='1'!W1002,1,0)</f>
        <v>1</v>
      </c>
      <c r="T674" s="555">
        <f>IF('2'!X739&lt;='1'!X1002,1,0)</f>
        <v>1</v>
      </c>
      <c r="U674" s="555">
        <f>IF('2'!Y739&lt;='1'!Y1002,1,0)</f>
        <v>1</v>
      </c>
      <c r="V674" s="555">
        <f>IF('2'!Z739&lt;='1'!Z1002,1,0)</f>
        <v>1</v>
      </c>
      <c r="W674" s="555">
        <f>IF('2'!AA739&lt;='1'!AA1002,1,0)</f>
        <v>1</v>
      </c>
      <c r="X674" s="574">
        <f>IF('2'!AB739&lt;='1'!AB1002,1,0)</f>
        <v>1</v>
      </c>
    </row>
    <row r="675" spans="1:24" x14ac:dyDescent="0.2">
      <c r="A675" s="570"/>
      <c r="B675" s="582"/>
      <c r="C675" s="573">
        <v>41</v>
      </c>
      <c r="D675" s="555"/>
      <c r="E675" s="555">
        <f>IF('2'!I740&lt;='1'!I1003,1,0)</f>
        <v>1</v>
      </c>
      <c r="F675" s="555">
        <f>IF('2'!J740&lt;='1'!J1003,1,0)</f>
        <v>1</v>
      </c>
      <c r="G675" s="555">
        <f>IF('2'!K740&lt;='1'!K1003,1,0)</f>
        <v>1</v>
      </c>
      <c r="H675" s="555">
        <f>IF('2'!L740&lt;='1'!L1003,1,0)</f>
        <v>1</v>
      </c>
      <c r="I675" s="555">
        <f>IF('2'!M740&lt;='1'!M1003,1,0)</f>
        <v>1</v>
      </c>
      <c r="J675" s="555">
        <f>IF('2'!N740&lt;='1'!N1003,1,0)</f>
        <v>1</v>
      </c>
      <c r="K675" s="555">
        <f>IF('2'!O740&lt;='1'!O1003,1,0)</f>
        <v>1</v>
      </c>
      <c r="L675" s="555">
        <f>IF('2'!P740&lt;='1'!P1003,1,0)</f>
        <v>1</v>
      </c>
      <c r="M675" s="555">
        <f>IF('2'!Q740&lt;='1'!Q1003,1,0)</f>
        <v>1</v>
      </c>
      <c r="N675" s="555">
        <f>IF('2'!R740&lt;='1'!R1003,1,0)</f>
        <v>1</v>
      </c>
      <c r="O675" s="555">
        <f>IF('2'!S740&lt;='1'!S1003,1,0)</f>
        <v>1</v>
      </c>
      <c r="P675" s="555">
        <f>IF('2'!T740&lt;='1'!T1003,1,0)</f>
        <v>1</v>
      </c>
      <c r="Q675" s="555">
        <f>IF('2'!U740&lt;='1'!U1003,1,0)</f>
        <v>1</v>
      </c>
      <c r="R675" s="555">
        <f>IF('2'!V740&lt;='1'!V1003,1,0)</f>
        <v>1</v>
      </c>
      <c r="S675" s="555">
        <f>IF('2'!W740&lt;='1'!W1003,1,0)</f>
        <v>1</v>
      </c>
      <c r="T675" s="555">
        <f>IF('2'!X740&lt;='1'!X1003,1,0)</f>
        <v>1</v>
      </c>
      <c r="U675" s="555">
        <f>IF('2'!Y740&lt;='1'!Y1003,1,0)</f>
        <v>1</v>
      </c>
      <c r="V675" s="555">
        <f>IF('2'!Z740&lt;='1'!Z1003,1,0)</f>
        <v>1</v>
      </c>
      <c r="W675" s="555">
        <f>IF('2'!AA740&lt;='1'!AA1003,1,0)</f>
        <v>1</v>
      </c>
      <c r="X675" s="574">
        <f>IF('2'!AB740&lt;='1'!AB1003,1,0)</f>
        <v>1</v>
      </c>
    </row>
    <row r="676" spans="1:24" x14ac:dyDescent="0.2">
      <c r="A676" s="570"/>
      <c r="B676" s="582"/>
      <c r="C676" s="573">
        <v>42</v>
      </c>
      <c r="D676" s="555"/>
      <c r="E676" s="555">
        <f>IF('2'!I741&lt;='1'!I1004,1,0)</f>
        <v>1</v>
      </c>
      <c r="F676" s="555">
        <f>IF('2'!J741&lt;='1'!J1004,1,0)</f>
        <v>1</v>
      </c>
      <c r="G676" s="555">
        <f>IF('2'!K741&lt;='1'!K1004,1,0)</f>
        <v>1</v>
      </c>
      <c r="H676" s="555">
        <f>IF('2'!L741&lt;='1'!L1004,1,0)</f>
        <v>1</v>
      </c>
      <c r="I676" s="555">
        <f>IF('2'!M741&lt;='1'!M1004,1,0)</f>
        <v>1</v>
      </c>
      <c r="J676" s="555">
        <f>IF('2'!N741&lt;='1'!N1004,1,0)</f>
        <v>1</v>
      </c>
      <c r="K676" s="555">
        <f>IF('2'!O741&lt;='1'!O1004,1,0)</f>
        <v>1</v>
      </c>
      <c r="L676" s="555">
        <f>IF('2'!P741&lt;='1'!P1004,1,0)</f>
        <v>1</v>
      </c>
      <c r="M676" s="555">
        <f>IF('2'!Q741&lt;='1'!Q1004,1,0)</f>
        <v>1</v>
      </c>
      <c r="N676" s="555">
        <f>IF('2'!R741&lt;='1'!R1004,1,0)</f>
        <v>1</v>
      </c>
      <c r="O676" s="555">
        <f>IF('2'!S741&lt;='1'!S1004,1,0)</f>
        <v>1</v>
      </c>
      <c r="P676" s="555">
        <f>IF('2'!T741&lt;='1'!T1004,1,0)</f>
        <v>1</v>
      </c>
      <c r="Q676" s="555">
        <f>IF('2'!U741&lt;='1'!U1004,1,0)</f>
        <v>1</v>
      </c>
      <c r="R676" s="555">
        <f>IF('2'!V741&lt;='1'!V1004,1,0)</f>
        <v>1</v>
      </c>
      <c r="S676" s="555">
        <f>IF('2'!W741&lt;='1'!W1004,1,0)</f>
        <v>1</v>
      </c>
      <c r="T676" s="555">
        <f>IF('2'!X741&lt;='1'!X1004,1,0)</f>
        <v>1</v>
      </c>
      <c r="U676" s="555">
        <f>IF('2'!Y741&lt;='1'!Y1004,1,0)</f>
        <v>1</v>
      </c>
      <c r="V676" s="555">
        <f>IF('2'!Z741&lt;='1'!Z1004,1,0)</f>
        <v>1</v>
      </c>
      <c r="W676" s="555">
        <f>IF('2'!AA741&lt;='1'!AA1004,1,0)</f>
        <v>1</v>
      </c>
      <c r="X676" s="574">
        <f>IF('2'!AB741&lt;='1'!AB1004,1,0)</f>
        <v>1</v>
      </c>
    </row>
    <row r="677" spans="1:24" x14ac:dyDescent="0.2">
      <c r="A677" s="570"/>
      <c r="B677" s="582"/>
      <c r="C677" s="573">
        <v>43</v>
      </c>
      <c r="D677" s="555"/>
      <c r="E677" s="555">
        <f>IF('2'!I742&lt;='1'!I1005,1,0)</f>
        <v>1</v>
      </c>
      <c r="F677" s="555">
        <f>IF('2'!J742&lt;='1'!J1005,1,0)</f>
        <v>1</v>
      </c>
      <c r="G677" s="555">
        <f>IF('2'!K742&lt;='1'!K1005,1,0)</f>
        <v>1</v>
      </c>
      <c r="H677" s="555">
        <f>IF('2'!L742&lt;='1'!L1005,1,0)</f>
        <v>1</v>
      </c>
      <c r="I677" s="555">
        <f>IF('2'!M742&lt;='1'!M1005,1,0)</f>
        <v>1</v>
      </c>
      <c r="J677" s="555">
        <f>IF('2'!N742&lt;='1'!N1005,1,0)</f>
        <v>1</v>
      </c>
      <c r="K677" s="555">
        <f>IF('2'!O742&lt;='1'!O1005,1,0)</f>
        <v>1</v>
      </c>
      <c r="L677" s="555">
        <f>IF('2'!P742&lt;='1'!P1005,1,0)</f>
        <v>1</v>
      </c>
      <c r="M677" s="555">
        <f>IF('2'!Q742&lt;='1'!Q1005,1,0)</f>
        <v>1</v>
      </c>
      <c r="N677" s="555">
        <f>IF('2'!R742&lt;='1'!R1005,1,0)</f>
        <v>1</v>
      </c>
      <c r="O677" s="555">
        <f>IF('2'!S742&lt;='1'!S1005,1,0)</f>
        <v>1</v>
      </c>
      <c r="P677" s="555">
        <f>IF('2'!T742&lt;='1'!T1005,1,0)</f>
        <v>1</v>
      </c>
      <c r="Q677" s="555">
        <f>IF('2'!U742&lt;='1'!U1005,1,0)</f>
        <v>1</v>
      </c>
      <c r="R677" s="555">
        <f>IF('2'!V742&lt;='1'!V1005,1,0)</f>
        <v>1</v>
      </c>
      <c r="S677" s="555">
        <f>IF('2'!W742&lt;='1'!W1005,1,0)</f>
        <v>1</v>
      </c>
      <c r="T677" s="555">
        <f>IF('2'!X742&lt;='1'!X1005,1,0)</f>
        <v>1</v>
      </c>
      <c r="U677" s="555">
        <f>IF('2'!Y742&lt;='1'!Y1005,1,0)</f>
        <v>1</v>
      </c>
      <c r="V677" s="555">
        <f>IF('2'!Z742&lt;='1'!Z1005,1,0)</f>
        <v>1</v>
      </c>
      <c r="W677" s="555">
        <f>IF('2'!AA742&lt;='1'!AA1005,1,0)</f>
        <v>1</v>
      </c>
      <c r="X677" s="574">
        <f>IF('2'!AB742&lt;='1'!AB1005,1,0)</f>
        <v>1</v>
      </c>
    </row>
    <row r="678" spans="1:24" x14ac:dyDescent="0.2">
      <c r="A678" s="570"/>
      <c r="B678" s="582"/>
      <c r="C678" s="573">
        <v>44</v>
      </c>
      <c r="D678" s="555"/>
      <c r="E678" s="555">
        <f>IF('2'!I743&lt;='1'!I1006,1,0)</f>
        <v>1</v>
      </c>
      <c r="F678" s="555">
        <f>IF('2'!J743&lt;='1'!J1006,1,0)</f>
        <v>1</v>
      </c>
      <c r="G678" s="555">
        <f>IF('2'!K743&lt;='1'!K1006,1,0)</f>
        <v>1</v>
      </c>
      <c r="H678" s="555">
        <f>IF('2'!L743&lt;='1'!L1006,1,0)</f>
        <v>1</v>
      </c>
      <c r="I678" s="555">
        <f>IF('2'!M743&lt;='1'!M1006,1,0)</f>
        <v>1</v>
      </c>
      <c r="J678" s="555">
        <f>IF('2'!N743&lt;='1'!N1006,1,0)</f>
        <v>1</v>
      </c>
      <c r="K678" s="555">
        <f>IF('2'!O743&lt;='1'!O1006,1,0)</f>
        <v>1</v>
      </c>
      <c r="L678" s="555">
        <f>IF('2'!P743&lt;='1'!P1006,1,0)</f>
        <v>1</v>
      </c>
      <c r="M678" s="555">
        <f>IF('2'!Q743&lt;='1'!Q1006,1,0)</f>
        <v>1</v>
      </c>
      <c r="N678" s="555">
        <f>IF('2'!R743&lt;='1'!R1006,1,0)</f>
        <v>1</v>
      </c>
      <c r="O678" s="555">
        <f>IF('2'!S743&lt;='1'!S1006,1,0)</f>
        <v>1</v>
      </c>
      <c r="P678" s="555">
        <f>IF('2'!T743&lt;='1'!T1006,1,0)</f>
        <v>1</v>
      </c>
      <c r="Q678" s="555">
        <f>IF('2'!U743&lt;='1'!U1006,1,0)</f>
        <v>1</v>
      </c>
      <c r="R678" s="555">
        <f>IF('2'!V743&lt;='1'!V1006,1,0)</f>
        <v>1</v>
      </c>
      <c r="S678" s="555">
        <f>IF('2'!W743&lt;='1'!W1006,1,0)</f>
        <v>1</v>
      </c>
      <c r="T678" s="555">
        <f>IF('2'!X743&lt;='1'!X1006,1,0)</f>
        <v>1</v>
      </c>
      <c r="U678" s="555">
        <f>IF('2'!Y743&lt;='1'!Y1006,1,0)</f>
        <v>1</v>
      </c>
      <c r="V678" s="555">
        <f>IF('2'!Z743&lt;='1'!Z1006,1,0)</f>
        <v>1</v>
      </c>
      <c r="W678" s="555">
        <f>IF('2'!AA743&lt;='1'!AA1006,1,0)</f>
        <v>1</v>
      </c>
      <c r="X678" s="574">
        <f>IF('2'!AB743&lt;='1'!AB1006,1,0)</f>
        <v>1</v>
      </c>
    </row>
    <row r="679" spans="1:24" x14ac:dyDescent="0.2">
      <c r="A679" s="570"/>
      <c r="B679" s="582"/>
      <c r="C679" s="573">
        <v>45</v>
      </c>
      <c r="D679" s="555"/>
      <c r="E679" s="555">
        <f>IF('2'!I744&lt;='1'!I1007,1,0)</f>
        <v>1</v>
      </c>
      <c r="F679" s="555">
        <f>IF('2'!J744&lt;='1'!J1007,1,0)</f>
        <v>1</v>
      </c>
      <c r="G679" s="555">
        <f>IF('2'!K744&lt;='1'!K1007,1,0)</f>
        <v>1</v>
      </c>
      <c r="H679" s="555">
        <f>IF('2'!L744&lt;='1'!L1007,1,0)</f>
        <v>1</v>
      </c>
      <c r="I679" s="555">
        <f>IF('2'!M744&lt;='1'!M1007,1,0)</f>
        <v>1</v>
      </c>
      <c r="J679" s="555">
        <f>IF('2'!N744&lt;='1'!N1007,1,0)</f>
        <v>1</v>
      </c>
      <c r="K679" s="555">
        <f>IF('2'!O744&lt;='1'!O1007,1,0)</f>
        <v>1</v>
      </c>
      <c r="L679" s="555">
        <f>IF('2'!P744&lt;='1'!P1007,1,0)</f>
        <v>1</v>
      </c>
      <c r="M679" s="555">
        <f>IF('2'!Q744&lt;='1'!Q1007,1,0)</f>
        <v>1</v>
      </c>
      <c r="N679" s="555">
        <f>IF('2'!R744&lt;='1'!R1007,1,0)</f>
        <v>1</v>
      </c>
      <c r="O679" s="555">
        <f>IF('2'!S744&lt;='1'!S1007,1,0)</f>
        <v>1</v>
      </c>
      <c r="P679" s="555">
        <f>IF('2'!T744&lt;='1'!T1007,1,0)</f>
        <v>1</v>
      </c>
      <c r="Q679" s="555">
        <f>IF('2'!U744&lt;='1'!U1007,1,0)</f>
        <v>1</v>
      </c>
      <c r="R679" s="555">
        <f>IF('2'!V744&lt;='1'!V1007,1,0)</f>
        <v>1</v>
      </c>
      <c r="S679" s="555">
        <f>IF('2'!W744&lt;='1'!W1007,1,0)</f>
        <v>1</v>
      </c>
      <c r="T679" s="555">
        <f>IF('2'!X744&lt;='1'!X1007,1,0)</f>
        <v>1</v>
      </c>
      <c r="U679" s="555">
        <f>IF('2'!Y744&lt;='1'!Y1007,1,0)</f>
        <v>1</v>
      </c>
      <c r="V679" s="555">
        <f>IF('2'!Z744&lt;='1'!Z1007,1,0)</f>
        <v>1</v>
      </c>
      <c r="W679" s="555">
        <f>IF('2'!AA744&lt;='1'!AA1007,1,0)</f>
        <v>1</v>
      </c>
      <c r="X679" s="574">
        <f>IF('2'!AB744&lt;='1'!AB1007,1,0)</f>
        <v>1</v>
      </c>
    </row>
    <row r="680" spans="1:24" x14ac:dyDescent="0.2">
      <c r="A680" s="570"/>
      <c r="B680" s="582"/>
      <c r="C680" s="573">
        <v>46</v>
      </c>
      <c r="D680" s="555"/>
      <c r="E680" s="555">
        <f>IF('2'!I745&lt;='1'!I1008,1,0)</f>
        <v>1</v>
      </c>
      <c r="F680" s="555">
        <f>IF('2'!J745&lt;='1'!J1008,1,0)</f>
        <v>1</v>
      </c>
      <c r="G680" s="555">
        <f>IF('2'!K745&lt;='1'!K1008,1,0)</f>
        <v>1</v>
      </c>
      <c r="H680" s="555">
        <f>IF('2'!L745&lt;='1'!L1008,1,0)</f>
        <v>1</v>
      </c>
      <c r="I680" s="555">
        <f>IF('2'!M745&lt;='1'!M1008,1,0)</f>
        <v>1</v>
      </c>
      <c r="J680" s="555">
        <f>IF('2'!N745&lt;='1'!N1008,1,0)</f>
        <v>1</v>
      </c>
      <c r="K680" s="555">
        <f>IF('2'!O745&lt;='1'!O1008,1,0)</f>
        <v>1</v>
      </c>
      <c r="L680" s="555">
        <f>IF('2'!P745&lt;='1'!P1008,1,0)</f>
        <v>1</v>
      </c>
      <c r="M680" s="555">
        <f>IF('2'!Q745&lt;='1'!Q1008,1,0)</f>
        <v>1</v>
      </c>
      <c r="N680" s="555">
        <f>IF('2'!R745&lt;='1'!R1008,1,0)</f>
        <v>1</v>
      </c>
      <c r="O680" s="555">
        <f>IF('2'!S745&lt;='1'!S1008,1,0)</f>
        <v>1</v>
      </c>
      <c r="P680" s="555">
        <f>IF('2'!T745&lt;='1'!T1008,1,0)</f>
        <v>1</v>
      </c>
      <c r="Q680" s="555">
        <f>IF('2'!U745&lt;='1'!U1008,1,0)</f>
        <v>1</v>
      </c>
      <c r="R680" s="555">
        <f>IF('2'!V745&lt;='1'!V1008,1,0)</f>
        <v>1</v>
      </c>
      <c r="S680" s="555">
        <f>IF('2'!W745&lt;='1'!W1008,1,0)</f>
        <v>1</v>
      </c>
      <c r="T680" s="555">
        <f>IF('2'!X745&lt;='1'!X1008,1,0)</f>
        <v>1</v>
      </c>
      <c r="U680" s="555">
        <f>IF('2'!Y745&lt;='1'!Y1008,1,0)</f>
        <v>1</v>
      </c>
      <c r="V680" s="555">
        <f>IF('2'!Z745&lt;='1'!Z1008,1,0)</f>
        <v>1</v>
      </c>
      <c r="W680" s="555">
        <f>IF('2'!AA745&lt;='1'!AA1008,1,0)</f>
        <v>1</v>
      </c>
      <c r="X680" s="574">
        <f>IF('2'!AB745&lt;='1'!AB1008,1,0)</f>
        <v>1</v>
      </c>
    </row>
    <row r="681" spans="1:24" x14ac:dyDescent="0.2">
      <c r="A681" s="570"/>
      <c r="B681" s="582"/>
      <c r="C681" s="573">
        <v>47</v>
      </c>
      <c r="D681" s="555"/>
      <c r="E681" s="555">
        <f>IF('2'!I746&lt;='1'!I1009,1,0)</f>
        <v>1</v>
      </c>
      <c r="F681" s="555">
        <f>IF('2'!J746&lt;='1'!J1009,1,0)</f>
        <v>1</v>
      </c>
      <c r="G681" s="555">
        <f>IF('2'!K746&lt;='1'!K1009,1,0)</f>
        <v>1</v>
      </c>
      <c r="H681" s="555">
        <f>IF('2'!L746&lt;='1'!L1009,1,0)</f>
        <v>1</v>
      </c>
      <c r="I681" s="555">
        <f>IF('2'!M746&lt;='1'!M1009,1,0)</f>
        <v>1</v>
      </c>
      <c r="J681" s="555">
        <f>IF('2'!N746&lt;='1'!N1009,1,0)</f>
        <v>1</v>
      </c>
      <c r="K681" s="555">
        <f>IF('2'!O746&lt;='1'!O1009,1,0)</f>
        <v>1</v>
      </c>
      <c r="L681" s="555">
        <f>IF('2'!P746&lt;='1'!P1009,1,0)</f>
        <v>1</v>
      </c>
      <c r="M681" s="555">
        <f>IF('2'!Q746&lt;='1'!Q1009,1,0)</f>
        <v>1</v>
      </c>
      <c r="N681" s="555">
        <f>IF('2'!R746&lt;='1'!R1009,1,0)</f>
        <v>1</v>
      </c>
      <c r="O681" s="555">
        <f>IF('2'!S746&lt;='1'!S1009,1,0)</f>
        <v>1</v>
      </c>
      <c r="P681" s="555">
        <f>IF('2'!T746&lt;='1'!T1009,1,0)</f>
        <v>1</v>
      </c>
      <c r="Q681" s="555">
        <f>IF('2'!U746&lt;='1'!U1009,1,0)</f>
        <v>1</v>
      </c>
      <c r="R681" s="555">
        <f>IF('2'!V746&lt;='1'!V1009,1,0)</f>
        <v>1</v>
      </c>
      <c r="S681" s="555">
        <f>IF('2'!W746&lt;='1'!W1009,1,0)</f>
        <v>1</v>
      </c>
      <c r="T681" s="555">
        <f>IF('2'!X746&lt;='1'!X1009,1,0)</f>
        <v>1</v>
      </c>
      <c r="U681" s="555">
        <f>IF('2'!Y746&lt;='1'!Y1009,1,0)</f>
        <v>1</v>
      </c>
      <c r="V681" s="555">
        <f>IF('2'!Z746&lt;='1'!Z1009,1,0)</f>
        <v>1</v>
      </c>
      <c r="W681" s="555">
        <f>IF('2'!AA746&lt;='1'!AA1009,1,0)</f>
        <v>1</v>
      </c>
      <c r="X681" s="574">
        <f>IF('2'!AB746&lt;='1'!AB1009,1,0)</f>
        <v>1</v>
      </c>
    </row>
    <row r="682" spans="1:24" x14ac:dyDescent="0.2">
      <c r="A682" s="570"/>
      <c r="B682" s="582"/>
      <c r="C682" s="573">
        <v>48</v>
      </c>
      <c r="D682" s="555"/>
      <c r="E682" s="555">
        <f>IF('2'!I747&lt;='1'!I1010,1,0)</f>
        <v>1</v>
      </c>
      <c r="F682" s="555">
        <f>IF('2'!J747&lt;='1'!J1010,1,0)</f>
        <v>1</v>
      </c>
      <c r="G682" s="555">
        <f>IF('2'!K747&lt;='1'!K1010,1,0)</f>
        <v>1</v>
      </c>
      <c r="H682" s="555">
        <f>IF('2'!L747&lt;='1'!L1010,1,0)</f>
        <v>1</v>
      </c>
      <c r="I682" s="555">
        <f>IF('2'!M747&lt;='1'!M1010,1,0)</f>
        <v>1</v>
      </c>
      <c r="J682" s="555">
        <f>IF('2'!N747&lt;='1'!N1010,1,0)</f>
        <v>1</v>
      </c>
      <c r="K682" s="555">
        <f>IF('2'!O747&lt;='1'!O1010,1,0)</f>
        <v>1</v>
      </c>
      <c r="L682" s="555">
        <f>IF('2'!P747&lt;='1'!P1010,1,0)</f>
        <v>1</v>
      </c>
      <c r="M682" s="555">
        <f>IF('2'!Q747&lt;='1'!Q1010,1,0)</f>
        <v>1</v>
      </c>
      <c r="N682" s="555">
        <f>IF('2'!R747&lt;='1'!R1010,1,0)</f>
        <v>1</v>
      </c>
      <c r="O682" s="555">
        <f>IF('2'!S747&lt;='1'!S1010,1,0)</f>
        <v>1</v>
      </c>
      <c r="P682" s="555">
        <f>IF('2'!T747&lt;='1'!T1010,1,0)</f>
        <v>1</v>
      </c>
      <c r="Q682" s="555">
        <f>IF('2'!U747&lt;='1'!U1010,1,0)</f>
        <v>1</v>
      </c>
      <c r="R682" s="555">
        <f>IF('2'!V747&lt;='1'!V1010,1,0)</f>
        <v>1</v>
      </c>
      <c r="S682" s="555">
        <f>IF('2'!W747&lt;='1'!W1010,1,0)</f>
        <v>1</v>
      </c>
      <c r="T682" s="555">
        <f>IF('2'!X747&lt;='1'!X1010,1,0)</f>
        <v>1</v>
      </c>
      <c r="U682" s="555">
        <f>IF('2'!Y747&lt;='1'!Y1010,1,0)</f>
        <v>1</v>
      </c>
      <c r="V682" s="555">
        <f>IF('2'!Z747&lt;='1'!Z1010,1,0)</f>
        <v>1</v>
      </c>
      <c r="W682" s="555">
        <f>IF('2'!AA747&lt;='1'!AA1010,1,0)</f>
        <v>1</v>
      </c>
      <c r="X682" s="574">
        <f>IF('2'!AB747&lt;='1'!AB1010,1,0)</f>
        <v>1</v>
      </c>
    </row>
    <row r="683" spans="1:24" x14ac:dyDescent="0.2">
      <c r="A683" s="570"/>
      <c r="B683" s="582"/>
      <c r="C683" s="573">
        <v>49</v>
      </c>
      <c r="D683" s="555"/>
      <c r="E683" s="555">
        <f>IF('2'!I748&lt;='1'!I1011,1,0)</f>
        <v>1</v>
      </c>
      <c r="F683" s="555">
        <f>IF('2'!J748&lt;='1'!J1011,1,0)</f>
        <v>1</v>
      </c>
      <c r="G683" s="555">
        <f>IF('2'!K748&lt;='1'!K1011,1,0)</f>
        <v>1</v>
      </c>
      <c r="H683" s="555">
        <f>IF('2'!L748&lt;='1'!L1011,1,0)</f>
        <v>1</v>
      </c>
      <c r="I683" s="555">
        <f>IF('2'!M748&lt;='1'!M1011,1,0)</f>
        <v>1</v>
      </c>
      <c r="J683" s="555">
        <f>IF('2'!N748&lt;='1'!N1011,1,0)</f>
        <v>1</v>
      </c>
      <c r="K683" s="555">
        <f>IF('2'!O748&lt;='1'!O1011,1,0)</f>
        <v>1</v>
      </c>
      <c r="L683" s="555">
        <f>IF('2'!P748&lt;='1'!P1011,1,0)</f>
        <v>1</v>
      </c>
      <c r="M683" s="555">
        <f>IF('2'!Q748&lt;='1'!Q1011,1,0)</f>
        <v>1</v>
      </c>
      <c r="N683" s="555">
        <f>IF('2'!R748&lt;='1'!R1011,1,0)</f>
        <v>1</v>
      </c>
      <c r="O683" s="555">
        <f>IF('2'!S748&lt;='1'!S1011,1,0)</f>
        <v>1</v>
      </c>
      <c r="P683" s="555">
        <f>IF('2'!T748&lt;='1'!T1011,1,0)</f>
        <v>1</v>
      </c>
      <c r="Q683" s="555">
        <f>IF('2'!U748&lt;='1'!U1011,1,0)</f>
        <v>1</v>
      </c>
      <c r="R683" s="555">
        <f>IF('2'!V748&lt;='1'!V1011,1,0)</f>
        <v>1</v>
      </c>
      <c r="S683" s="555">
        <f>IF('2'!W748&lt;='1'!W1011,1,0)</f>
        <v>1</v>
      </c>
      <c r="T683" s="555">
        <f>IF('2'!X748&lt;='1'!X1011,1,0)</f>
        <v>1</v>
      </c>
      <c r="U683" s="555">
        <f>IF('2'!Y748&lt;='1'!Y1011,1,0)</f>
        <v>1</v>
      </c>
      <c r="V683" s="555">
        <f>IF('2'!Z748&lt;='1'!Z1011,1,0)</f>
        <v>1</v>
      </c>
      <c r="W683" s="555">
        <f>IF('2'!AA748&lt;='1'!AA1011,1,0)</f>
        <v>1</v>
      </c>
      <c r="X683" s="574">
        <f>IF('2'!AB748&lt;='1'!AB1011,1,0)</f>
        <v>1</v>
      </c>
    </row>
    <row r="684" spans="1:24" ht="13.5" customHeight="1" thickBot="1" x14ac:dyDescent="0.25">
      <c r="A684" s="570"/>
      <c r="B684" s="581"/>
      <c r="C684" s="575">
        <v>50</v>
      </c>
      <c r="D684" s="576"/>
      <c r="E684" s="576">
        <f>IF('2'!I749&lt;='1'!I1012,1,0)</f>
        <v>1</v>
      </c>
      <c r="F684" s="576">
        <f>IF('2'!J749&lt;='1'!J1012,1,0)</f>
        <v>1</v>
      </c>
      <c r="G684" s="576">
        <f>IF('2'!K749&lt;='1'!K1012,1,0)</f>
        <v>1</v>
      </c>
      <c r="H684" s="576">
        <f>IF('2'!L749&lt;='1'!L1012,1,0)</f>
        <v>1</v>
      </c>
      <c r="I684" s="576">
        <f>IF('2'!M749&lt;='1'!M1012,1,0)</f>
        <v>1</v>
      </c>
      <c r="J684" s="576">
        <f>IF('2'!N749&lt;='1'!N1012,1,0)</f>
        <v>1</v>
      </c>
      <c r="K684" s="576">
        <f>IF('2'!O749&lt;='1'!O1012,1,0)</f>
        <v>1</v>
      </c>
      <c r="L684" s="576">
        <f>IF('2'!P749&lt;='1'!P1012,1,0)</f>
        <v>1</v>
      </c>
      <c r="M684" s="576">
        <f>IF('2'!Q749&lt;='1'!Q1012,1,0)</f>
        <v>1</v>
      </c>
      <c r="N684" s="576">
        <f>IF('2'!R749&lt;='1'!R1012,1,0)</f>
        <v>1</v>
      </c>
      <c r="O684" s="576">
        <f>IF('2'!S749&lt;='1'!S1012,1,0)</f>
        <v>1</v>
      </c>
      <c r="P684" s="576">
        <f>IF('2'!T749&lt;='1'!T1012,1,0)</f>
        <v>1</v>
      </c>
      <c r="Q684" s="576">
        <f>IF('2'!U749&lt;='1'!U1012,1,0)</f>
        <v>1</v>
      </c>
      <c r="R684" s="576">
        <f>IF('2'!V749&lt;='1'!V1012,1,0)</f>
        <v>1</v>
      </c>
      <c r="S684" s="576">
        <f>IF('2'!W749&lt;='1'!W1012,1,0)</f>
        <v>1</v>
      </c>
      <c r="T684" s="576">
        <f>IF('2'!X749&lt;='1'!X1012,1,0)</f>
        <v>1</v>
      </c>
      <c r="U684" s="576">
        <f>IF('2'!Y749&lt;='1'!Y1012,1,0)</f>
        <v>1</v>
      </c>
      <c r="V684" s="576">
        <f>IF('2'!Z749&lt;='1'!Z1012,1,0)</f>
        <v>1</v>
      </c>
      <c r="W684" s="576">
        <f>IF('2'!AA749&lt;='1'!AA1012,1,0)</f>
        <v>1</v>
      </c>
      <c r="X684" s="577">
        <f>IF('2'!AB749&lt;='1'!AB1012,1,0)</f>
        <v>1</v>
      </c>
    </row>
    <row r="685" spans="1:24" ht="16.5" customHeight="1" thickBot="1" x14ac:dyDescent="0.3">
      <c r="A685" s="570"/>
      <c r="B685" s="590" t="s">
        <v>1170</v>
      </c>
      <c r="C685" s="568">
        <v>52</v>
      </c>
      <c r="D685" s="591">
        <v>1</v>
      </c>
      <c r="E685" s="591">
        <f>IF('2'!I751&lt;='1'!I220,1,0)</f>
        <v>1</v>
      </c>
      <c r="F685" s="591">
        <f>IF('2'!J751&lt;='1'!J220,1,0)</f>
        <v>1</v>
      </c>
      <c r="G685" s="591">
        <f>IF('2'!K751&lt;='1'!K220,1,0)</f>
        <v>1</v>
      </c>
      <c r="H685" s="591">
        <f>IF('2'!L751&lt;='1'!L220,1,0)</f>
        <v>1</v>
      </c>
      <c r="I685" s="591">
        <f>IF('2'!M751&lt;='1'!M220,1,0)</f>
        <v>1</v>
      </c>
      <c r="J685" s="591">
        <f>IF('2'!N751&lt;='1'!N220,1,0)</f>
        <v>1</v>
      </c>
      <c r="K685" s="591">
        <f>IF('2'!O751&lt;='1'!O220,1,0)</f>
        <v>1</v>
      </c>
      <c r="L685" s="591">
        <f>IF('2'!P751&lt;='1'!P220,1,0)</f>
        <v>1</v>
      </c>
      <c r="M685" s="591">
        <f>IF('2'!Q751&lt;='1'!Q220,1,0)</f>
        <v>1</v>
      </c>
      <c r="N685" s="591">
        <f>IF('2'!R751&lt;='1'!R220,1,0)</f>
        <v>1</v>
      </c>
      <c r="O685" s="591">
        <f>IF('2'!S751&lt;='1'!S220,1,0)</f>
        <v>1</v>
      </c>
      <c r="P685" s="591">
        <f>IF('2'!T751&lt;='1'!T220,1,0)</f>
        <v>1</v>
      </c>
      <c r="Q685" s="591">
        <f>IF('2'!U751&lt;='1'!U220,1,0)</f>
        <v>1</v>
      </c>
      <c r="R685" s="591">
        <f>IF('2'!V751&lt;='1'!V220,1,0)</f>
        <v>1</v>
      </c>
      <c r="S685" s="591">
        <f>IF('2'!W751&lt;='1'!W220,1,0)</f>
        <v>1</v>
      </c>
      <c r="T685" s="591">
        <f>IF('2'!X751&lt;='1'!X220,1,0)</f>
        <v>1</v>
      </c>
      <c r="U685" s="591">
        <f>IF('2'!Y751&lt;='1'!Y220,1,0)</f>
        <v>1</v>
      </c>
      <c r="V685" s="591">
        <f>IF('2'!Z751&lt;='1'!Z220,1,0)</f>
        <v>1</v>
      </c>
      <c r="W685" s="591">
        <f>IF('2'!AA751&lt;='1'!AA220,1,0)</f>
        <v>1</v>
      </c>
      <c r="X685" s="592">
        <f>IF('2'!AB751&lt;='1'!AB220,1,0)</f>
        <v>1</v>
      </c>
    </row>
    <row r="686" spans="1:24" ht="16.5" customHeight="1" thickBot="1" x14ac:dyDescent="0.25">
      <c r="A686" s="570"/>
      <c r="B686" s="593" t="s">
        <v>1171</v>
      </c>
      <c r="C686" s="575">
        <v>53</v>
      </c>
      <c r="D686" s="576">
        <v>1</v>
      </c>
      <c r="E686" s="576">
        <f>IF('2'!I752&lt;='1'!I1021,1,0)</f>
        <v>1</v>
      </c>
      <c r="F686" s="576">
        <f>IF('2'!J752&lt;='1'!J1021,1,0)</f>
        <v>1</v>
      </c>
      <c r="G686" s="576">
        <f>IF('2'!K752&lt;='1'!K1021,1,0)</f>
        <v>1</v>
      </c>
      <c r="H686" s="576">
        <f>IF('2'!L752&lt;='1'!L1021,1,0)</f>
        <v>1</v>
      </c>
      <c r="I686" s="576">
        <f>IF('2'!M752&lt;='1'!M1021,1,0)</f>
        <v>1</v>
      </c>
      <c r="J686" s="576">
        <f>IF('2'!N752&lt;='1'!N1021,1,0)</f>
        <v>1</v>
      </c>
      <c r="K686" s="576">
        <f>IF('2'!O752&lt;='1'!O1021,1,0)</f>
        <v>1</v>
      </c>
      <c r="L686" s="576">
        <f>IF('2'!P752&lt;='1'!P1021,1,0)</f>
        <v>1</v>
      </c>
      <c r="M686" s="576">
        <f>IF('2'!Q752&lt;='1'!Q1021,1,0)</f>
        <v>1</v>
      </c>
      <c r="N686" s="576">
        <f>IF('2'!R752&lt;='1'!R1021,1,0)</f>
        <v>1</v>
      </c>
      <c r="O686" s="576">
        <f>IF('2'!S752&lt;='1'!S1021,1,0)</f>
        <v>1</v>
      </c>
      <c r="P686" s="576">
        <f>IF('2'!T752&lt;='1'!T1021,1,0)</f>
        <v>1</v>
      </c>
      <c r="Q686" s="576">
        <f>IF('2'!U752&lt;='1'!U1021,1,0)</f>
        <v>1</v>
      </c>
      <c r="R686" s="576">
        <f>IF('2'!V752&lt;='1'!V1021,1,0)</f>
        <v>1</v>
      </c>
      <c r="S686" s="576">
        <f>IF('2'!W752&lt;='1'!W1021,1,0)</f>
        <v>1</v>
      </c>
      <c r="T686" s="576">
        <f>IF('2'!X752&lt;='1'!X1021,1,0)</f>
        <v>1</v>
      </c>
      <c r="U686" s="576">
        <f>IF('2'!Y752&lt;='1'!Y1021,1,0)</f>
        <v>1</v>
      </c>
      <c r="V686" s="576">
        <f>IF('2'!Z752&lt;='1'!Z1021,1,0)</f>
        <v>1</v>
      </c>
      <c r="W686" s="576">
        <f>IF('2'!AA752&lt;='1'!AA1021,1,0)</f>
        <v>1</v>
      </c>
      <c r="X686" s="577">
        <f>IF('2'!AB752&lt;='1'!AB1021,1,0)</f>
        <v>1</v>
      </c>
    </row>
    <row r="687" spans="1:24" ht="16.5" customHeight="1" thickBot="1" x14ac:dyDescent="0.25">
      <c r="A687" s="570"/>
      <c r="B687" s="594" t="s">
        <v>1172</v>
      </c>
      <c r="C687" s="568">
        <v>54</v>
      </c>
      <c r="D687" s="591">
        <v>1</v>
      </c>
      <c r="E687" s="576">
        <f>IF('2'!I753&lt;='1'!I1072,1,0)</f>
        <v>1</v>
      </c>
      <c r="F687" s="576">
        <f>IF('2'!J753&lt;='1'!J1072,1,0)</f>
        <v>1</v>
      </c>
      <c r="G687" s="576">
        <f>IF('2'!K753&lt;='1'!K1072,1,0)</f>
        <v>1</v>
      </c>
      <c r="H687" s="576">
        <f>IF('2'!L753&lt;='1'!L1072,1,0)</f>
        <v>1</v>
      </c>
      <c r="I687" s="576">
        <f>IF('2'!M753&lt;='1'!M1072,1,0)</f>
        <v>1</v>
      </c>
      <c r="J687" s="576">
        <f>IF('2'!N753&lt;='1'!N1072,1,0)</f>
        <v>1</v>
      </c>
      <c r="K687" s="576">
        <f>IF('2'!O753&lt;='1'!O1072,1,0)</f>
        <v>1</v>
      </c>
      <c r="L687" s="576">
        <f>IF('2'!P753&lt;='1'!P1072,1,0)</f>
        <v>1</v>
      </c>
      <c r="M687" s="576">
        <f>IF('2'!Q753&lt;='1'!Q1072,1,0)</f>
        <v>1</v>
      </c>
      <c r="N687" s="576">
        <f>IF('2'!R753&lt;='1'!R1072,1,0)</f>
        <v>1</v>
      </c>
      <c r="O687" s="576">
        <f>IF('2'!S753&lt;='1'!S1072,1,0)</f>
        <v>1</v>
      </c>
      <c r="P687" s="576">
        <f>IF('2'!T753&lt;='1'!T1072,1,0)</f>
        <v>1</v>
      </c>
      <c r="Q687" s="576">
        <f>IF('2'!U753&lt;='1'!U1072,1,0)</f>
        <v>1</v>
      </c>
      <c r="R687" s="576">
        <f>IF('2'!V753&lt;='1'!V1072,1,0)</f>
        <v>1</v>
      </c>
      <c r="S687" s="576">
        <f>IF('2'!W753&lt;='1'!W1072,1,0)</f>
        <v>1</v>
      </c>
      <c r="T687" s="576">
        <f>IF('2'!X753&lt;='1'!X1072,1,0)</f>
        <v>1</v>
      </c>
      <c r="U687" s="576">
        <f>IF('2'!Y753&lt;='1'!Y1072,1,0)</f>
        <v>1</v>
      </c>
      <c r="V687" s="576">
        <f>IF('2'!Z753&lt;='1'!Z1072,1,0)</f>
        <v>1</v>
      </c>
      <c r="W687" s="576">
        <f>IF('2'!AA753&lt;='1'!AA1072,1,0)</f>
        <v>1</v>
      </c>
      <c r="X687" s="576">
        <f>IF('2'!AB753&lt;='1'!AB1072,1,0)</f>
        <v>1</v>
      </c>
    </row>
    <row r="688" spans="1:24" ht="15.75" customHeight="1" x14ac:dyDescent="0.25">
      <c r="A688" s="570"/>
      <c r="B688" s="583"/>
      <c r="C688" s="555"/>
      <c r="D688" s="555"/>
      <c r="E688" s="555"/>
      <c r="F688" s="555"/>
      <c r="G688" s="555"/>
      <c r="H688" s="555"/>
      <c r="I688" s="555"/>
      <c r="J688" s="555"/>
      <c r="K688" s="555"/>
      <c r="L688" s="555"/>
      <c r="M688" s="555"/>
      <c r="N688" s="555"/>
      <c r="O688" s="555"/>
      <c r="P688" s="555"/>
      <c r="Q688" s="555"/>
      <c r="R688" s="555"/>
      <c r="S688" s="555"/>
      <c r="T688" s="555"/>
      <c r="U688" s="555"/>
    </row>
    <row r="689" spans="1:24" ht="16.5" customHeight="1" thickBot="1" x14ac:dyDescent="0.3">
      <c r="A689" s="570"/>
      <c r="B689" s="583"/>
      <c r="C689" s="555"/>
      <c r="D689" s="555"/>
      <c r="E689" s="555"/>
      <c r="F689" s="555"/>
      <c r="G689" s="555"/>
      <c r="H689" s="555"/>
      <c r="I689" s="555"/>
      <c r="J689" s="555"/>
      <c r="K689" s="555"/>
      <c r="L689" s="555"/>
      <c r="M689" s="555"/>
      <c r="N689" s="555"/>
      <c r="O689" s="555"/>
      <c r="P689" s="555"/>
      <c r="Q689" s="555"/>
      <c r="R689" s="555"/>
      <c r="S689" s="555"/>
      <c r="T689" s="555"/>
      <c r="U689" s="555"/>
    </row>
    <row r="690" spans="1:24" ht="16.5" customHeight="1" thickBot="1" x14ac:dyDescent="0.25">
      <c r="A690" s="570"/>
      <c r="B690" s="567" t="s">
        <v>1173</v>
      </c>
      <c r="C690" s="568" t="s">
        <v>1135</v>
      </c>
      <c r="D690" s="568" t="s">
        <v>1135</v>
      </c>
      <c r="E690" s="568">
        <v>1</v>
      </c>
      <c r="F690" s="568">
        <v>2</v>
      </c>
      <c r="G690" s="568">
        <v>3</v>
      </c>
      <c r="H690" s="568">
        <v>4</v>
      </c>
      <c r="I690" s="568">
        <v>5</v>
      </c>
      <c r="J690" s="568">
        <v>6</v>
      </c>
      <c r="K690" s="568">
        <v>7</v>
      </c>
      <c r="L690" s="568">
        <v>8</v>
      </c>
      <c r="M690" s="568">
        <v>9</v>
      </c>
      <c r="N690" s="568">
        <v>10</v>
      </c>
      <c r="O690" s="568">
        <v>11</v>
      </c>
      <c r="P690" s="568">
        <v>12</v>
      </c>
      <c r="Q690" s="568">
        <v>13</v>
      </c>
      <c r="R690" s="568">
        <v>14</v>
      </c>
      <c r="S690" s="568">
        <v>15</v>
      </c>
      <c r="T690" s="568">
        <v>16</v>
      </c>
      <c r="U690" s="568">
        <v>17</v>
      </c>
      <c r="V690" s="568">
        <v>18</v>
      </c>
      <c r="W690" s="568">
        <v>19</v>
      </c>
      <c r="X690" s="569">
        <v>20</v>
      </c>
    </row>
    <row r="691" spans="1:24" x14ac:dyDescent="0.2">
      <c r="A691" s="570"/>
      <c r="B691" s="586" t="s">
        <v>1174</v>
      </c>
      <c r="C691" s="587">
        <v>6</v>
      </c>
      <c r="D691" s="588">
        <v>1</v>
      </c>
      <c r="E691" s="588">
        <f>IF('3'!I12&lt;='1'!I427,1,0)</f>
        <v>1</v>
      </c>
      <c r="F691" s="588">
        <f>IF('3'!J12&lt;='1'!J427,1,0)</f>
        <v>1</v>
      </c>
      <c r="G691" s="588">
        <f>IF('3'!K12&lt;='1'!K427,1,0)</f>
        <v>1</v>
      </c>
      <c r="H691" s="588">
        <f>IF('3'!L12&lt;='1'!L427,1,0)</f>
        <v>1</v>
      </c>
      <c r="I691" s="588">
        <f>IF('3'!M12&lt;='1'!M427,1,0)</f>
        <v>1</v>
      </c>
      <c r="J691" s="588">
        <f>IF('3'!N12&lt;='1'!N427,1,0)</f>
        <v>1</v>
      </c>
      <c r="K691" s="588">
        <f>IF('3'!O12&lt;='1'!O427,1,0)</f>
        <v>1</v>
      </c>
      <c r="L691" s="588">
        <f>IF('3'!P12&lt;='1'!P427,1,0)</f>
        <v>1</v>
      </c>
      <c r="M691" s="588">
        <f>IF('3'!Q12&lt;='1'!Q427,1,0)</f>
        <v>1</v>
      </c>
      <c r="N691" s="588">
        <f>IF('3'!R12&lt;='1'!R427,1,0)</f>
        <v>1</v>
      </c>
      <c r="O691" s="588">
        <f>IF('3'!S12&lt;='1'!S427,1,0)</f>
        <v>1</v>
      </c>
      <c r="P691" s="588">
        <f>IF('3'!T12&lt;='1'!T427,1,0)</f>
        <v>1</v>
      </c>
      <c r="Q691" s="588">
        <f>IF('3'!U12&lt;='1'!U427,1,0)</f>
        <v>1</v>
      </c>
      <c r="R691" s="588">
        <f>IF('3'!V12&lt;='1'!V427,1,0)</f>
        <v>1</v>
      </c>
      <c r="S691" s="588">
        <f>IF('3'!W12&lt;='1'!W427,1,0)</f>
        <v>1</v>
      </c>
      <c r="T691" s="588">
        <f>IF('3'!X12&lt;='1'!X427,1,0)</f>
        <v>1</v>
      </c>
      <c r="U691" s="588">
        <f>IF('3'!Y12&lt;='1'!Y427,1,0)</f>
        <v>1</v>
      </c>
      <c r="V691" s="588">
        <f>IF('3'!Z12&lt;='1'!Z427,1,0)</f>
        <v>1</v>
      </c>
      <c r="W691" s="588">
        <f>IF('3'!AA12&lt;='1'!AA427,1,0)</f>
        <v>1</v>
      </c>
      <c r="X691" s="589">
        <f>IF('3'!AB12&lt;='1'!AB427,1,0)</f>
        <v>1</v>
      </c>
    </row>
    <row r="692" spans="1:24" x14ac:dyDescent="0.2">
      <c r="A692" s="570"/>
      <c r="B692" s="582"/>
      <c r="C692" s="573">
        <v>7</v>
      </c>
      <c r="D692" s="555">
        <v>44</v>
      </c>
      <c r="E692" s="555">
        <f>IF('3'!I13&lt;='1'!I471,1,0)</f>
        <v>1</v>
      </c>
      <c r="F692" s="555">
        <f>IF('3'!J13&lt;='1'!J471,1,0)</f>
        <v>1</v>
      </c>
      <c r="G692" s="555">
        <f>IF('3'!K13&lt;='1'!K471,1,0)</f>
        <v>1</v>
      </c>
      <c r="H692" s="555">
        <f>IF('3'!L13&lt;='1'!L471,1,0)</f>
        <v>1</v>
      </c>
      <c r="I692" s="555">
        <f>IF('3'!M13&lt;='1'!M471,1,0)</f>
        <v>1</v>
      </c>
      <c r="J692" s="555">
        <f>IF('3'!N13&lt;='1'!N471,1,0)</f>
        <v>1</v>
      </c>
      <c r="K692" s="555">
        <f>IF('3'!O13&lt;='1'!O471,1,0)</f>
        <v>1</v>
      </c>
      <c r="L692" s="555">
        <f>IF('3'!P13&lt;='1'!P471,1,0)</f>
        <v>1</v>
      </c>
      <c r="M692" s="555">
        <f>IF('3'!Q13&lt;='1'!Q471,1,0)</f>
        <v>1</v>
      </c>
      <c r="N692" s="555">
        <f>IF('3'!R13&lt;='1'!R471,1,0)</f>
        <v>1</v>
      </c>
      <c r="O692" s="555">
        <f>IF('3'!S13&lt;='1'!S471,1,0)</f>
        <v>1</v>
      </c>
      <c r="P692" s="555">
        <f>IF('3'!T13&lt;='1'!T471,1,0)</f>
        <v>1</v>
      </c>
      <c r="Q692" s="555">
        <f>IF('3'!U13&lt;='1'!U471,1,0)</f>
        <v>1</v>
      </c>
      <c r="R692" s="555">
        <f>IF('3'!V13&lt;='1'!V471,1,0)</f>
        <v>1</v>
      </c>
      <c r="S692" s="555">
        <f>IF('3'!W13&lt;='1'!W471,1,0)</f>
        <v>1</v>
      </c>
      <c r="T692" s="555">
        <f>IF('3'!X13&lt;='1'!X471,1,0)</f>
        <v>1</v>
      </c>
      <c r="U692" s="555">
        <f>IF('3'!Y13&lt;='1'!Y471,1,0)</f>
        <v>1</v>
      </c>
      <c r="V692" s="555">
        <f>IF('3'!Z13&lt;='1'!Z471,1,0)</f>
        <v>1</v>
      </c>
      <c r="W692" s="555">
        <f>IF('3'!AA13&lt;='1'!AA471,1,0)</f>
        <v>1</v>
      </c>
      <c r="X692" s="574">
        <f>IF('3'!AB13&lt;='1'!AB471,1,0)</f>
        <v>1</v>
      </c>
    </row>
    <row r="693" spans="1:24" x14ac:dyDescent="0.2">
      <c r="A693" s="570"/>
      <c r="B693" s="582"/>
      <c r="C693" s="573">
        <v>8</v>
      </c>
      <c r="D693" s="555">
        <v>45</v>
      </c>
      <c r="E693" s="555">
        <f>IF('3'!I14&lt;='1'!I472,1,0)</f>
        <v>1</v>
      </c>
      <c r="F693" s="555">
        <f>IF('3'!J14&lt;='1'!J472,1,0)</f>
        <v>1</v>
      </c>
      <c r="G693" s="555">
        <f>IF('3'!K14&lt;='1'!K472,1,0)</f>
        <v>1</v>
      </c>
      <c r="H693" s="555">
        <f>IF('3'!L14&lt;='1'!L472,1,0)</f>
        <v>1</v>
      </c>
      <c r="I693" s="555">
        <f>IF('3'!M14&lt;='1'!M472,1,0)</f>
        <v>1</v>
      </c>
      <c r="J693" s="555">
        <f>IF('3'!N14&lt;='1'!N472,1,0)</f>
        <v>1</v>
      </c>
      <c r="K693" s="555">
        <f>IF('3'!O14&lt;='1'!O472,1,0)</f>
        <v>1</v>
      </c>
      <c r="L693" s="555">
        <f>IF('3'!P14&lt;='1'!P472,1,0)</f>
        <v>1</v>
      </c>
      <c r="M693" s="555">
        <f>IF('3'!Q14&lt;='1'!Q472,1,0)</f>
        <v>1</v>
      </c>
      <c r="N693" s="555">
        <f>IF('3'!R14&lt;='1'!R472,1,0)</f>
        <v>1</v>
      </c>
      <c r="O693" s="555">
        <f>IF('3'!S14&lt;='1'!S472,1,0)</f>
        <v>1</v>
      </c>
      <c r="P693" s="555">
        <f>IF('3'!T14&lt;='1'!T472,1,0)</f>
        <v>1</v>
      </c>
      <c r="Q693" s="555">
        <f>IF('3'!U14&lt;='1'!U472,1,0)</f>
        <v>1</v>
      </c>
      <c r="R693" s="555">
        <f>IF('3'!V14&lt;='1'!V472,1,0)</f>
        <v>1</v>
      </c>
      <c r="S693" s="555">
        <f>IF('3'!W14&lt;='1'!W472,1,0)</f>
        <v>1</v>
      </c>
      <c r="T693" s="555">
        <f>IF('3'!X14&lt;='1'!X472,1,0)</f>
        <v>1</v>
      </c>
      <c r="U693" s="555">
        <f>IF('3'!Y14&lt;='1'!Y472,1,0)</f>
        <v>1</v>
      </c>
      <c r="V693" s="555">
        <f>IF('3'!Z14&lt;='1'!Z472,1,0)</f>
        <v>1</v>
      </c>
      <c r="W693" s="555">
        <f>IF('3'!AA14&lt;='1'!AA472,1,0)</f>
        <v>1</v>
      </c>
      <c r="X693" s="574">
        <f>IF('3'!AB14&lt;='1'!AB472,1,0)</f>
        <v>1</v>
      </c>
    </row>
    <row r="694" spans="1:24" x14ac:dyDescent="0.2">
      <c r="A694" s="570"/>
      <c r="B694" s="582"/>
      <c r="C694" s="573">
        <v>9</v>
      </c>
      <c r="D694" s="555">
        <v>46</v>
      </c>
      <c r="E694" s="555">
        <f>IF('3'!I15&lt;='1'!I473,1,0)</f>
        <v>1</v>
      </c>
      <c r="F694" s="555">
        <f>IF('3'!J15&lt;='1'!J473,1,0)</f>
        <v>1</v>
      </c>
      <c r="G694" s="555">
        <f>IF('3'!K15&lt;='1'!K473,1,0)</f>
        <v>1</v>
      </c>
      <c r="H694" s="555">
        <f>IF('3'!L15&lt;='1'!L473,1,0)</f>
        <v>1</v>
      </c>
      <c r="I694" s="555">
        <f>IF('3'!M15&lt;='1'!M473,1,0)</f>
        <v>1</v>
      </c>
      <c r="J694" s="555">
        <f>IF('3'!N15&lt;='1'!N473,1,0)</f>
        <v>1</v>
      </c>
      <c r="K694" s="555">
        <f>IF('3'!O15&lt;='1'!O473,1,0)</f>
        <v>1</v>
      </c>
      <c r="L694" s="555">
        <f>IF('3'!P15&lt;='1'!P473,1,0)</f>
        <v>1</v>
      </c>
      <c r="M694" s="555">
        <f>IF('3'!Q15&lt;='1'!Q473,1,0)</f>
        <v>1</v>
      </c>
      <c r="N694" s="555">
        <f>IF('3'!R15&lt;='1'!R473,1,0)</f>
        <v>1</v>
      </c>
      <c r="O694" s="555">
        <f>IF('3'!S15&lt;='1'!S473,1,0)</f>
        <v>1</v>
      </c>
      <c r="P694" s="555">
        <f>IF('3'!T15&lt;='1'!T473,1,0)</f>
        <v>1</v>
      </c>
      <c r="Q694" s="555">
        <f>IF('3'!U15&lt;='1'!U473,1,0)</f>
        <v>1</v>
      </c>
      <c r="R694" s="555">
        <f>IF('3'!V15&lt;='1'!V473,1,0)</f>
        <v>1</v>
      </c>
      <c r="S694" s="555">
        <f>IF('3'!W15&lt;='1'!W473,1,0)</f>
        <v>1</v>
      </c>
      <c r="T694" s="555">
        <f>IF('3'!X15&lt;='1'!X473,1,0)</f>
        <v>1</v>
      </c>
      <c r="U694" s="555">
        <f>IF('3'!Y15&lt;='1'!Y473,1,0)</f>
        <v>1</v>
      </c>
      <c r="V694" s="555">
        <f>IF('3'!Z15&lt;='1'!Z473,1,0)</f>
        <v>1</v>
      </c>
      <c r="W694" s="555">
        <f>IF('3'!AA15&lt;='1'!AA473,1,0)</f>
        <v>1</v>
      </c>
      <c r="X694" s="574">
        <f>IF('3'!AB15&lt;='1'!AB473,1,0)</f>
        <v>1</v>
      </c>
    </row>
    <row r="695" spans="1:24" x14ac:dyDescent="0.2">
      <c r="A695" s="570"/>
      <c r="B695" s="582"/>
      <c r="C695" s="573">
        <v>10</v>
      </c>
      <c r="D695" s="555">
        <v>48</v>
      </c>
      <c r="E695" s="555">
        <f>IF('3'!I16&lt;='1'!I475,1,0)</f>
        <v>1</v>
      </c>
      <c r="F695" s="555">
        <f>IF('3'!J16&lt;='1'!J475,1,0)</f>
        <v>1</v>
      </c>
      <c r="G695" s="555">
        <f>IF('3'!K16&lt;='1'!K475,1,0)</f>
        <v>1</v>
      </c>
      <c r="H695" s="555">
        <f>IF('3'!L16&lt;='1'!L475,1,0)</f>
        <v>1</v>
      </c>
      <c r="I695" s="555">
        <f>IF('3'!M16&lt;='1'!M475,1,0)</f>
        <v>1</v>
      </c>
      <c r="J695" s="555">
        <f>IF('3'!N16&lt;='1'!N475,1,0)</f>
        <v>1</v>
      </c>
      <c r="K695" s="555">
        <f>IF('3'!O16&lt;='1'!O475,1,0)</f>
        <v>1</v>
      </c>
      <c r="L695" s="555">
        <f>IF('3'!P16&lt;='1'!P475,1,0)</f>
        <v>1</v>
      </c>
      <c r="M695" s="555">
        <f>IF('3'!Q16&lt;='1'!Q475,1,0)</f>
        <v>1</v>
      </c>
      <c r="N695" s="555">
        <f>IF('3'!R16&lt;='1'!R475,1,0)</f>
        <v>1</v>
      </c>
      <c r="O695" s="555">
        <f>IF('3'!S16&lt;='1'!S475,1,0)</f>
        <v>1</v>
      </c>
      <c r="P695" s="555">
        <f>IF('3'!T16&lt;='1'!T475,1,0)</f>
        <v>1</v>
      </c>
      <c r="Q695" s="555">
        <f>IF('3'!U16&lt;='1'!U475,1,0)</f>
        <v>1</v>
      </c>
      <c r="R695" s="555">
        <f>IF('3'!V16&lt;='1'!V475,1,0)</f>
        <v>1</v>
      </c>
      <c r="S695" s="555">
        <f>IF('3'!W16&lt;='1'!W475,1,0)</f>
        <v>1</v>
      </c>
      <c r="T695" s="555">
        <f>IF('3'!X16&lt;='1'!X475,1,0)</f>
        <v>1</v>
      </c>
      <c r="U695" s="555">
        <f>IF('3'!Y16&lt;='1'!Y475,1,0)</f>
        <v>1</v>
      </c>
      <c r="V695" s="555">
        <f>IF('3'!Z16&lt;='1'!Z475,1,0)</f>
        <v>1</v>
      </c>
      <c r="W695" s="555">
        <f>IF('3'!AA16&lt;='1'!AA475,1,0)</f>
        <v>1</v>
      </c>
      <c r="X695" s="574">
        <f>IF('3'!AB16&lt;='1'!AB475,1,0)</f>
        <v>1</v>
      </c>
    </row>
    <row r="696" spans="1:24" ht="13.5" customHeight="1" thickBot="1" x14ac:dyDescent="0.25">
      <c r="A696" s="570"/>
      <c r="B696" s="581"/>
      <c r="C696" s="575">
        <v>11</v>
      </c>
      <c r="D696" s="576">
        <v>51</v>
      </c>
      <c r="E696" s="576">
        <f>IF('3'!I17&lt;='1'!I478,1,0)</f>
        <v>1</v>
      </c>
      <c r="F696" s="576">
        <f>IF('3'!J17&lt;='1'!J478,1,0)</f>
        <v>1</v>
      </c>
      <c r="G696" s="576">
        <f>IF('3'!K17&lt;='1'!K478,1,0)</f>
        <v>1</v>
      </c>
      <c r="H696" s="576">
        <f>IF('3'!L17&lt;='1'!L478,1,0)</f>
        <v>1</v>
      </c>
      <c r="I696" s="576">
        <f>IF('3'!M17&lt;='1'!M478,1,0)</f>
        <v>1</v>
      </c>
      <c r="J696" s="576">
        <f>IF('3'!N17&lt;='1'!N478,1,0)</f>
        <v>1</v>
      </c>
      <c r="K696" s="576">
        <f>IF('3'!O17&lt;='1'!O478,1,0)</f>
        <v>1</v>
      </c>
      <c r="L696" s="576">
        <f>IF('3'!P17&lt;='1'!P478,1,0)</f>
        <v>1</v>
      </c>
      <c r="M696" s="576">
        <f>IF('3'!Q17&lt;='1'!Q478,1,0)</f>
        <v>1</v>
      </c>
      <c r="N696" s="576">
        <f>IF('3'!R17&lt;='1'!R478,1,0)</f>
        <v>1</v>
      </c>
      <c r="O696" s="576">
        <f>IF('3'!S17&lt;='1'!S478,1,0)</f>
        <v>1</v>
      </c>
      <c r="P696" s="576">
        <f>IF('3'!T17&lt;='1'!T478,1,0)</f>
        <v>1</v>
      </c>
      <c r="Q696" s="576">
        <f>IF('3'!U17&lt;='1'!U478,1,0)</f>
        <v>1</v>
      </c>
      <c r="R696" s="576">
        <f>IF('3'!V17&lt;='1'!V478,1,0)</f>
        <v>1</v>
      </c>
      <c r="S696" s="576">
        <f>IF('3'!W17&lt;='1'!W478,1,0)</f>
        <v>1</v>
      </c>
      <c r="T696" s="576">
        <f>IF('3'!X17&lt;='1'!X478,1,0)</f>
        <v>1</v>
      </c>
      <c r="U696" s="576">
        <f>IF('3'!Y17&lt;='1'!Y478,1,0)</f>
        <v>1</v>
      </c>
      <c r="V696" s="576">
        <f>IF('3'!Z17&lt;='1'!Z478,1,0)</f>
        <v>1</v>
      </c>
      <c r="W696" s="576">
        <f>IF('3'!AA17&lt;='1'!AA478,1,0)</f>
        <v>1</v>
      </c>
      <c r="X696" s="577">
        <f>IF('3'!AB17&lt;='1'!AB478,1,0)</f>
        <v>1</v>
      </c>
    </row>
    <row r="697" spans="1:24" x14ac:dyDescent="0.2">
      <c r="A697" s="570"/>
      <c r="B697" s="586" t="s">
        <v>1175</v>
      </c>
      <c r="C697" s="587">
        <v>12</v>
      </c>
      <c r="D697" s="588">
        <v>1</v>
      </c>
      <c r="E697" s="588">
        <f>IF('3'!I18&lt;='1'!I498,1,0)</f>
        <v>1</v>
      </c>
      <c r="F697" s="588">
        <f>IF('3'!J18&lt;='1'!J498,1,0)</f>
        <v>1</v>
      </c>
      <c r="G697" s="588">
        <f>IF('3'!K18&lt;='1'!K498,1,0)</f>
        <v>1</v>
      </c>
      <c r="H697" s="588">
        <f>IF('3'!L18&lt;='1'!L498,1,0)</f>
        <v>1</v>
      </c>
      <c r="I697" s="588">
        <f>IF('3'!M18&lt;='1'!M498,1,0)</f>
        <v>1</v>
      </c>
      <c r="J697" s="588">
        <f>IF('3'!N18&lt;='1'!N498,1,0)</f>
        <v>1</v>
      </c>
      <c r="K697" s="588">
        <f>IF('3'!O18&lt;='1'!O498,1,0)</f>
        <v>1</v>
      </c>
      <c r="L697" s="588">
        <f>IF('3'!P18&lt;='1'!P498,1,0)</f>
        <v>1</v>
      </c>
      <c r="M697" s="588">
        <f>IF('3'!Q18&lt;='1'!Q498,1,0)</f>
        <v>1</v>
      </c>
      <c r="N697" s="588">
        <f>IF('3'!R18&lt;='1'!R498,1,0)</f>
        <v>1</v>
      </c>
      <c r="O697" s="588">
        <f>IF('3'!S18&lt;='1'!S498,1,0)</f>
        <v>1</v>
      </c>
      <c r="P697" s="588">
        <f>IF('3'!T18&lt;='1'!T498,1,0)</f>
        <v>1</v>
      </c>
      <c r="Q697" s="588">
        <f>IF('3'!U18&lt;='1'!U498,1,0)</f>
        <v>1</v>
      </c>
      <c r="R697" s="588">
        <f>IF('3'!V18&lt;='1'!V498,1,0)</f>
        <v>1</v>
      </c>
      <c r="S697" s="588">
        <f>IF('3'!W18&lt;='1'!W498,1,0)</f>
        <v>1</v>
      </c>
      <c r="T697" s="588">
        <f>IF('3'!X18&lt;='1'!X498,1,0)</f>
        <v>1</v>
      </c>
      <c r="U697" s="588">
        <f>IF('3'!Y18&lt;='1'!Y498,1,0)</f>
        <v>1</v>
      </c>
      <c r="V697" s="588">
        <f>IF('3'!Z18&lt;='1'!Z498,1,0)</f>
        <v>1</v>
      </c>
      <c r="W697" s="588">
        <f>IF('3'!AA18&lt;='1'!AA498,1,0)</f>
        <v>1</v>
      </c>
      <c r="X697" s="589">
        <f>IF('3'!AB18&lt;='1'!AB498,1,0)</f>
        <v>1</v>
      </c>
    </row>
    <row r="698" spans="1:24" x14ac:dyDescent="0.2">
      <c r="A698" s="570"/>
      <c r="B698" s="582"/>
      <c r="C698" s="573">
        <v>13</v>
      </c>
      <c r="D698" s="555">
        <v>6</v>
      </c>
      <c r="E698" s="555">
        <f>IF('3'!I19&lt;='1'!I503,1,0)</f>
        <v>1</v>
      </c>
      <c r="F698" s="555">
        <f>IF('3'!J19&lt;='1'!J503,1,0)</f>
        <v>1</v>
      </c>
      <c r="G698" s="555">
        <f>IF('3'!K19&lt;='1'!K503,1,0)</f>
        <v>1</v>
      </c>
      <c r="H698" s="555">
        <f>IF('3'!L19&lt;='1'!L503,1,0)</f>
        <v>1</v>
      </c>
      <c r="I698" s="555">
        <f>IF('3'!M19&lt;='1'!M503,1,0)</f>
        <v>1</v>
      </c>
      <c r="J698" s="555">
        <f>IF('3'!N19&lt;='1'!N503,1,0)</f>
        <v>1</v>
      </c>
      <c r="K698" s="555">
        <f>IF('3'!O19&lt;='1'!O503,1,0)</f>
        <v>1</v>
      </c>
      <c r="L698" s="555">
        <f>IF('3'!P19&lt;='1'!P503,1,0)</f>
        <v>1</v>
      </c>
      <c r="M698" s="555">
        <f>IF('3'!Q19&lt;='1'!Q503,1,0)</f>
        <v>1</v>
      </c>
      <c r="N698" s="555">
        <f>IF('3'!R19&lt;='1'!R503,1,0)</f>
        <v>1</v>
      </c>
      <c r="O698" s="555">
        <f>IF('3'!S19&lt;='1'!S503,1,0)</f>
        <v>1</v>
      </c>
      <c r="P698" s="555">
        <f>IF('3'!T19&lt;='1'!T503,1,0)</f>
        <v>1</v>
      </c>
      <c r="Q698" s="555">
        <f>IF('3'!U19&lt;='1'!U503,1,0)</f>
        <v>1</v>
      </c>
      <c r="R698" s="555">
        <f>IF('3'!V19&lt;='1'!V503,1,0)</f>
        <v>1</v>
      </c>
      <c r="S698" s="555">
        <f>IF('3'!W19&lt;='1'!W503,1,0)</f>
        <v>1</v>
      </c>
      <c r="T698" s="555">
        <f>IF('3'!X19&lt;='1'!X503,1,0)</f>
        <v>1</v>
      </c>
      <c r="U698" s="555">
        <f>IF('3'!Y19&lt;='1'!Y503,1,0)</f>
        <v>1</v>
      </c>
      <c r="V698" s="555">
        <f>IF('3'!Z19&lt;='1'!Z503,1,0)</f>
        <v>1</v>
      </c>
      <c r="W698" s="555">
        <f>IF('3'!AA19&lt;='1'!AA503,1,0)</f>
        <v>1</v>
      </c>
      <c r="X698" s="574">
        <f>IF('3'!AB19&lt;='1'!AB503,1,0)</f>
        <v>1</v>
      </c>
    </row>
    <row r="699" spans="1:24" x14ac:dyDescent="0.2">
      <c r="A699" s="570"/>
      <c r="B699" s="582"/>
      <c r="C699" s="573">
        <v>14</v>
      </c>
      <c r="D699" s="555">
        <v>7</v>
      </c>
      <c r="E699" s="555">
        <f>IF('3'!I20&lt;='1'!I505,1,0)</f>
        <v>1</v>
      </c>
      <c r="F699" s="555">
        <f>IF('3'!J20&lt;='1'!J505,1,0)</f>
        <v>1</v>
      </c>
      <c r="G699" s="555">
        <f>IF('3'!K20&lt;='1'!K505,1,0)</f>
        <v>1</v>
      </c>
      <c r="H699" s="555">
        <f>IF('3'!L20&lt;='1'!L505,1,0)</f>
        <v>1</v>
      </c>
      <c r="I699" s="555">
        <f>IF('3'!M20&lt;='1'!M505,1,0)</f>
        <v>1</v>
      </c>
      <c r="J699" s="555">
        <f>IF('3'!N20&lt;='1'!N505,1,0)</f>
        <v>1</v>
      </c>
      <c r="K699" s="555">
        <f>IF('3'!O20&lt;='1'!O505,1,0)</f>
        <v>1</v>
      </c>
      <c r="L699" s="555">
        <f>IF('3'!P20&lt;='1'!P505,1,0)</f>
        <v>1</v>
      </c>
      <c r="M699" s="555">
        <f>IF('3'!Q20&lt;='1'!Q505,1,0)</f>
        <v>1</v>
      </c>
      <c r="N699" s="555">
        <f>IF('3'!R20&lt;='1'!R505,1,0)</f>
        <v>1</v>
      </c>
      <c r="O699" s="555">
        <f>IF('3'!S20&lt;='1'!S505,1,0)</f>
        <v>1</v>
      </c>
      <c r="P699" s="555">
        <f>IF('3'!T20&lt;='1'!T505,1,0)</f>
        <v>1</v>
      </c>
      <c r="Q699" s="555">
        <f>IF('3'!U20&lt;='1'!U505,1,0)</f>
        <v>1</v>
      </c>
      <c r="R699" s="555">
        <f>IF('3'!V20&lt;='1'!V505,1,0)</f>
        <v>1</v>
      </c>
      <c r="S699" s="555">
        <f>IF('3'!W20&lt;='1'!W505,1,0)</f>
        <v>1</v>
      </c>
      <c r="T699" s="555">
        <f>IF('3'!X20&lt;='1'!X505,1,0)</f>
        <v>1</v>
      </c>
      <c r="U699" s="555">
        <f>IF('3'!Y20&lt;='1'!Y505,1,0)</f>
        <v>1</v>
      </c>
      <c r="V699" s="555">
        <f>IF('3'!Z20&lt;='1'!Z505,1,0)</f>
        <v>1</v>
      </c>
      <c r="W699" s="555">
        <f>IF('3'!AA20&lt;='1'!AA505,1,0)</f>
        <v>1</v>
      </c>
      <c r="X699" s="574">
        <f>IF('3'!AB20&lt;='1'!AB505,1,0)</f>
        <v>1</v>
      </c>
    </row>
    <row r="700" spans="1:24" x14ac:dyDescent="0.2">
      <c r="A700" s="570"/>
      <c r="B700" s="582"/>
      <c r="C700" s="573">
        <v>15</v>
      </c>
      <c r="D700" s="555">
        <v>12</v>
      </c>
      <c r="E700" s="555">
        <f>IF('3'!I21&lt;='1'!I510,1,0)</f>
        <v>1</v>
      </c>
      <c r="F700" s="555">
        <f>IF('3'!J21&lt;='1'!J510,1,0)</f>
        <v>1</v>
      </c>
      <c r="G700" s="555">
        <f>IF('3'!K21&lt;='1'!K510,1,0)</f>
        <v>1</v>
      </c>
      <c r="H700" s="555">
        <f>IF('3'!L21&lt;='1'!L510,1,0)</f>
        <v>1</v>
      </c>
      <c r="I700" s="555">
        <f>IF('3'!M21&lt;='1'!M510,1,0)</f>
        <v>1</v>
      </c>
      <c r="J700" s="555">
        <f>IF('3'!N21&lt;='1'!N510,1,0)</f>
        <v>1</v>
      </c>
      <c r="K700" s="555">
        <f>IF('3'!O21&lt;='1'!O510,1,0)</f>
        <v>1</v>
      </c>
      <c r="L700" s="555">
        <f>IF('3'!P21&lt;='1'!P510,1,0)</f>
        <v>1</v>
      </c>
      <c r="M700" s="555">
        <f>IF('3'!Q21&lt;='1'!Q510,1,0)</f>
        <v>1</v>
      </c>
      <c r="N700" s="555">
        <f>IF('3'!R21&lt;='1'!R510,1,0)</f>
        <v>1</v>
      </c>
      <c r="O700" s="555">
        <f>IF('3'!S21&lt;='1'!S510,1,0)</f>
        <v>1</v>
      </c>
      <c r="P700" s="555">
        <f>IF('3'!T21&lt;='1'!T510,1,0)</f>
        <v>1</v>
      </c>
      <c r="Q700" s="555">
        <f>IF('3'!U21&lt;='1'!U510,1,0)</f>
        <v>1</v>
      </c>
      <c r="R700" s="555">
        <f>IF('3'!V21&lt;='1'!V510,1,0)</f>
        <v>1</v>
      </c>
      <c r="S700" s="555">
        <f>IF('3'!W21&lt;='1'!W510,1,0)</f>
        <v>1</v>
      </c>
      <c r="T700" s="555">
        <f>IF('3'!X21&lt;='1'!X510,1,0)</f>
        <v>1</v>
      </c>
      <c r="U700" s="555">
        <f>IF('3'!Y21&lt;='1'!Y510,1,0)</f>
        <v>1</v>
      </c>
      <c r="V700" s="555">
        <f>IF('3'!Z21&lt;='1'!Z510,1,0)</f>
        <v>1</v>
      </c>
      <c r="W700" s="555">
        <f>IF('3'!AA21&lt;='1'!AA510,1,0)</f>
        <v>1</v>
      </c>
      <c r="X700" s="574">
        <f>IF('3'!AB21&lt;='1'!AB510,1,0)</f>
        <v>1</v>
      </c>
    </row>
    <row r="701" spans="1:24" x14ac:dyDescent="0.2">
      <c r="A701" s="570"/>
      <c r="B701" s="582"/>
      <c r="C701" s="573">
        <v>16</v>
      </c>
      <c r="D701" s="555">
        <v>13</v>
      </c>
      <c r="E701" s="555">
        <f>IF('3'!I22&lt;='1'!I511,1,0)</f>
        <v>1</v>
      </c>
      <c r="F701" s="555">
        <f>IF('3'!J22&lt;='1'!J511,1,0)</f>
        <v>1</v>
      </c>
      <c r="G701" s="555">
        <f>IF('3'!K22&lt;='1'!K511,1,0)</f>
        <v>1</v>
      </c>
      <c r="H701" s="555">
        <f>IF('3'!L22&lt;='1'!L511,1,0)</f>
        <v>1</v>
      </c>
      <c r="I701" s="555">
        <f>IF('3'!M22&lt;='1'!M511,1,0)</f>
        <v>1</v>
      </c>
      <c r="J701" s="555">
        <f>IF('3'!N22&lt;='1'!N511,1,0)</f>
        <v>1</v>
      </c>
      <c r="K701" s="555">
        <f>IF('3'!O22&lt;='1'!O511,1,0)</f>
        <v>1</v>
      </c>
      <c r="L701" s="555">
        <f>IF('3'!P22&lt;='1'!P511,1,0)</f>
        <v>1</v>
      </c>
      <c r="M701" s="555">
        <f>IF('3'!Q22&lt;='1'!Q511,1,0)</f>
        <v>1</v>
      </c>
      <c r="N701" s="555">
        <f>IF('3'!R22&lt;='1'!R511,1,0)</f>
        <v>1</v>
      </c>
      <c r="O701" s="555">
        <f>IF('3'!S22&lt;='1'!S511,1,0)</f>
        <v>1</v>
      </c>
      <c r="P701" s="555">
        <f>IF('3'!T22&lt;='1'!T511,1,0)</f>
        <v>1</v>
      </c>
      <c r="Q701" s="555">
        <f>IF('3'!U22&lt;='1'!U511,1,0)</f>
        <v>1</v>
      </c>
      <c r="R701" s="555">
        <f>IF('3'!V22&lt;='1'!V511,1,0)</f>
        <v>1</v>
      </c>
      <c r="S701" s="555">
        <f>IF('3'!W22&lt;='1'!W511,1,0)</f>
        <v>1</v>
      </c>
      <c r="T701" s="555">
        <f>IF('3'!X22&lt;='1'!X511,1,0)</f>
        <v>1</v>
      </c>
      <c r="U701" s="555">
        <f>IF('3'!Y22&lt;='1'!Y511,1,0)</f>
        <v>1</v>
      </c>
      <c r="V701" s="555">
        <f>IF('3'!Z22&lt;='1'!Z511,1,0)</f>
        <v>1</v>
      </c>
      <c r="W701" s="555">
        <f>IF('3'!AA22&lt;='1'!AA511,1,0)</f>
        <v>1</v>
      </c>
      <c r="X701" s="574">
        <f>IF('3'!AB22&lt;='1'!AB511,1,0)</f>
        <v>1</v>
      </c>
    </row>
    <row r="702" spans="1:24" x14ac:dyDescent="0.2">
      <c r="A702" s="570"/>
      <c r="B702" s="582"/>
      <c r="C702" s="573">
        <v>17</v>
      </c>
      <c r="D702" s="555">
        <v>17</v>
      </c>
      <c r="E702" s="555">
        <f>IF('3'!I23&lt;='1'!I515,1,0)</f>
        <v>1</v>
      </c>
      <c r="F702" s="555">
        <f>IF('3'!J23&lt;='1'!J515,1,0)</f>
        <v>1</v>
      </c>
      <c r="G702" s="555">
        <f>IF('3'!K23&lt;='1'!K515,1,0)</f>
        <v>1</v>
      </c>
      <c r="H702" s="555">
        <f>IF('3'!L23&lt;='1'!L515,1,0)</f>
        <v>1</v>
      </c>
      <c r="I702" s="555">
        <f>IF('3'!M23&lt;='1'!M515,1,0)</f>
        <v>1</v>
      </c>
      <c r="J702" s="555">
        <f>IF('3'!N23&lt;='1'!N515,1,0)</f>
        <v>1</v>
      </c>
      <c r="K702" s="555">
        <f>IF('3'!O23&lt;='1'!O515,1,0)</f>
        <v>1</v>
      </c>
      <c r="L702" s="555">
        <f>IF('3'!P23&lt;='1'!P515,1,0)</f>
        <v>1</v>
      </c>
      <c r="M702" s="555">
        <f>IF('3'!Q23&lt;='1'!Q515,1,0)</f>
        <v>1</v>
      </c>
      <c r="N702" s="555">
        <f>IF('3'!R23&lt;='1'!R515,1,0)</f>
        <v>1</v>
      </c>
      <c r="O702" s="555">
        <f>IF('3'!S23&lt;='1'!S515,1,0)</f>
        <v>1</v>
      </c>
      <c r="P702" s="555">
        <f>IF('3'!T23&lt;='1'!T515,1,0)</f>
        <v>1</v>
      </c>
      <c r="Q702" s="555">
        <f>IF('3'!U23&lt;='1'!U515,1,0)</f>
        <v>1</v>
      </c>
      <c r="R702" s="555">
        <f>IF('3'!V23&lt;='1'!V515,1,0)</f>
        <v>1</v>
      </c>
      <c r="S702" s="555">
        <f>IF('3'!W23&lt;='1'!W515,1,0)</f>
        <v>1</v>
      </c>
      <c r="T702" s="555">
        <f>IF('3'!X23&lt;='1'!X515,1,0)</f>
        <v>1</v>
      </c>
      <c r="U702" s="555">
        <f>IF('3'!Y23&lt;='1'!Y515,1,0)</f>
        <v>1</v>
      </c>
      <c r="V702" s="555">
        <f>IF('3'!Z23&lt;='1'!Z515,1,0)</f>
        <v>1</v>
      </c>
      <c r="W702" s="555">
        <f>IF('3'!AA23&lt;='1'!AA515,1,0)</f>
        <v>1</v>
      </c>
      <c r="X702" s="574">
        <f>IF('3'!AB23&lt;='1'!AB515,1,0)</f>
        <v>1</v>
      </c>
    </row>
    <row r="703" spans="1:24" x14ac:dyDescent="0.2">
      <c r="A703" s="570"/>
      <c r="B703" s="582"/>
      <c r="C703" s="573">
        <v>18</v>
      </c>
      <c r="D703" s="555">
        <v>18</v>
      </c>
      <c r="E703" s="555">
        <f>IF('3'!I24&lt;='1'!I516,1,0)</f>
        <v>1</v>
      </c>
      <c r="F703" s="555">
        <f>IF('3'!J24&lt;='1'!J516,1,0)</f>
        <v>1</v>
      </c>
      <c r="G703" s="555">
        <f>IF('3'!K24&lt;='1'!K516,1,0)</f>
        <v>1</v>
      </c>
      <c r="H703" s="555">
        <f>IF('3'!L24&lt;='1'!L516,1,0)</f>
        <v>1</v>
      </c>
      <c r="I703" s="555">
        <f>IF('3'!M24&lt;='1'!M516,1,0)</f>
        <v>1</v>
      </c>
      <c r="J703" s="555">
        <f>IF('3'!N24&lt;='1'!N516,1,0)</f>
        <v>1</v>
      </c>
      <c r="K703" s="555">
        <f>IF('3'!O24&lt;='1'!O516,1,0)</f>
        <v>1</v>
      </c>
      <c r="L703" s="555">
        <f>IF('3'!P24&lt;='1'!P516,1,0)</f>
        <v>1</v>
      </c>
      <c r="M703" s="555">
        <f>IF('3'!Q24&lt;='1'!Q516,1,0)</f>
        <v>1</v>
      </c>
      <c r="N703" s="555">
        <f>IF('3'!R24&lt;='1'!R516,1,0)</f>
        <v>1</v>
      </c>
      <c r="O703" s="555">
        <f>IF('3'!S24&lt;='1'!S516,1,0)</f>
        <v>1</v>
      </c>
      <c r="P703" s="555">
        <f>IF('3'!T24&lt;='1'!T516,1,0)</f>
        <v>1</v>
      </c>
      <c r="Q703" s="555">
        <f>IF('3'!U24&lt;='1'!U516,1,0)</f>
        <v>1</v>
      </c>
      <c r="R703" s="555">
        <f>IF('3'!V24&lt;='1'!V516,1,0)</f>
        <v>1</v>
      </c>
      <c r="S703" s="555">
        <f>IF('3'!W24&lt;='1'!W516,1,0)</f>
        <v>1</v>
      </c>
      <c r="T703" s="555">
        <f>IF('3'!X24&lt;='1'!X516,1,0)</f>
        <v>1</v>
      </c>
      <c r="U703" s="555">
        <f>IF('3'!Y24&lt;='1'!Y516,1,0)</f>
        <v>1</v>
      </c>
      <c r="V703" s="555">
        <f>IF('3'!Z24&lt;='1'!Z516,1,0)</f>
        <v>1</v>
      </c>
      <c r="W703" s="555">
        <f>IF('3'!AA24&lt;='1'!AA516,1,0)</f>
        <v>1</v>
      </c>
      <c r="X703" s="574">
        <f>IF('3'!AB24&lt;='1'!AB516,1,0)</f>
        <v>1</v>
      </c>
    </row>
    <row r="704" spans="1:24" x14ac:dyDescent="0.2">
      <c r="A704" s="570"/>
      <c r="B704" s="582"/>
      <c r="C704" s="573">
        <v>19</v>
      </c>
      <c r="D704" s="555">
        <v>19</v>
      </c>
      <c r="E704" s="555">
        <f>IF('3'!I25&lt;='1'!I517,1,0)</f>
        <v>1</v>
      </c>
      <c r="F704" s="555">
        <f>IF('3'!J25&lt;='1'!J517,1,0)</f>
        <v>1</v>
      </c>
      <c r="G704" s="555">
        <f>IF('3'!K25&lt;='1'!K517,1,0)</f>
        <v>1</v>
      </c>
      <c r="H704" s="555">
        <f>IF('3'!L25&lt;='1'!L517,1,0)</f>
        <v>1</v>
      </c>
      <c r="I704" s="555">
        <f>IF('3'!M25&lt;='1'!M517,1,0)</f>
        <v>1</v>
      </c>
      <c r="J704" s="555">
        <f>IF('3'!N25&lt;='1'!N517,1,0)</f>
        <v>1</v>
      </c>
      <c r="K704" s="555">
        <f>IF('3'!O25&lt;='1'!O517,1,0)</f>
        <v>1</v>
      </c>
      <c r="L704" s="555">
        <f>IF('3'!P25&lt;='1'!P517,1,0)</f>
        <v>1</v>
      </c>
      <c r="M704" s="555">
        <f>IF('3'!Q25&lt;='1'!Q517,1,0)</f>
        <v>1</v>
      </c>
      <c r="N704" s="555">
        <f>IF('3'!R25&lt;='1'!R517,1,0)</f>
        <v>1</v>
      </c>
      <c r="O704" s="555">
        <f>IF('3'!S25&lt;='1'!S517,1,0)</f>
        <v>1</v>
      </c>
      <c r="P704" s="555">
        <f>IF('3'!T25&lt;='1'!T517,1,0)</f>
        <v>1</v>
      </c>
      <c r="Q704" s="555">
        <f>IF('3'!U25&lt;='1'!U517,1,0)</f>
        <v>1</v>
      </c>
      <c r="R704" s="555">
        <f>IF('3'!V25&lt;='1'!V517,1,0)</f>
        <v>1</v>
      </c>
      <c r="S704" s="555">
        <f>IF('3'!W25&lt;='1'!W517,1,0)</f>
        <v>1</v>
      </c>
      <c r="T704" s="555">
        <f>IF('3'!X25&lt;='1'!X517,1,0)</f>
        <v>1</v>
      </c>
      <c r="U704" s="555">
        <f>IF('3'!Y25&lt;='1'!Y517,1,0)</f>
        <v>1</v>
      </c>
      <c r="V704" s="555">
        <f>IF('3'!Z25&lt;='1'!Z517,1,0)</f>
        <v>1</v>
      </c>
      <c r="W704" s="555">
        <f>IF('3'!AA25&lt;='1'!AA517,1,0)</f>
        <v>1</v>
      </c>
      <c r="X704" s="574">
        <f>IF('3'!AB25&lt;='1'!AB517,1,0)</f>
        <v>1</v>
      </c>
    </row>
    <row r="705" spans="1:24" x14ac:dyDescent="0.2">
      <c r="A705" s="570"/>
      <c r="B705" s="582"/>
      <c r="C705" s="573">
        <v>20</v>
      </c>
      <c r="D705" s="555">
        <v>22</v>
      </c>
      <c r="E705" s="555">
        <f>IF('3'!I26&lt;='1'!I520,1,0)</f>
        <v>1</v>
      </c>
      <c r="F705" s="555">
        <f>IF('3'!J26&lt;='1'!J520,1,0)</f>
        <v>1</v>
      </c>
      <c r="G705" s="555">
        <f>IF('3'!K26&lt;='1'!K520,1,0)</f>
        <v>1</v>
      </c>
      <c r="H705" s="555">
        <f>IF('3'!L26&lt;='1'!L520,1,0)</f>
        <v>1</v>
      </c>
      <c r="I705" s="555">
        <f>IF('3'!M26&lt;='1'!M520,1,0)</f>
        <v>1</v>
      </c>
      <c r="J705" s="555">
        <f>IF('3'!N26&lt;='1'!N520,1,0)</f>
        <v>1</v>
      </c>
      <c r="K705" s="555">
        <f>IF('3'!O26&lt;='1'!O520,1,0)</f>
        <v>1</v>
      </c>
      <c r="L705" s="555">
        <f>IF('3'!P26&lt;='1'!P520,1,0)</f>
        <v>1</v>
      </c>
      <c r="M705" s="555">
        <f>IF('3'!Q26&lt;='1'!Q520,1,0)</f>
        <v>1</v>
      </c>
      <c r="N705" s="555">
        <f>IF('3'!R26&lt;='1'!R520,1,0)</f>
        <v>1</v>
      </c>
      <c r="O705" s="555">
        <f>IF('3'!S26&lt;='1'!S520,1,0)</f>
        <v>1</v>
      </c>
      <c r="P705" s="555">
        <f>IF('3'!T26&lt;='1'!T520,1,0)</f>
        <v>1</v>
      </c>
      <c r="Q705" s="555">
        <f>IF('3'!U26&lt;='1'!U520,1,0)</f>
        <v>1</v>
      </c>
      <c r="R705" s="555">
        <f>IF('3'!V26&lt;='1'!V520,1,0)</f>
        <v>1</v>
      </c>
      <c r="S705" s="555">
        <f>IF('3'!W26&lt;='1'!W520,1,0)</f>
        <v>1</v>
      </c>
      <c r="T705" s="555">
        <f>IF('3'!X26&lt;='1'!X520,1,0)</f>
        <v>1</v>
      </c>
      <c r="U705" s="555">
        <f>IF('3'!Y26&lt;='1'!Y520,1,0)</f>
        <v>1</v>
      </c>
      <c r="V705" s="555">
        <f>IF('3'!Z26&lt;='1'!Z520,1,0)</f>
        <v>1</v>
      </c>
      <c r="W705" s="555">
        <f>IF('3'!AA26&lt;='1'!AA520,1,0)</f>
        <v>1</v>
      </c>
      <c r="X705" s="574">
        <f>IF('3'!AB26&lt;='1'!AB520,1,0)</f>
        <v>1</v>
      </c>
    </row>
    <row r="706" spans="1:24" x14ac:dyDescent="0.2">
      <c r="A706" s="570"/>
      <c r="B706" s="582"/>
      <c r="C706" s="573">
        <v>21</v>
      </c>
      <c r="D706" s="555">
        <v>23</v>
      </c>
      <c r="E706" s="555">
        <f>IF('3'!I27&lt;='1'!I521,1,0)</f>
        <v>1</v>
      </c>
      <c r="F706" s="555">
        <f>IF('3'!J27&lt;='1'!J521,1,0)</f>
        <v>1</v>
      </c>
      <c r="G706" s="555">
        <f>IF('3'!K27&lt;='1'!K521,1,0)</f>
        <v>1</v>
      </c>
      <c r="H706" s="555">
        <f>IF('3'!L27&lt;='1'!L521,1,0)</f>
        <v>1</v>
      </c>
      <c r="I706" s="555">
        <f>IF('3'!M27&lt;='1'!M521,1,0)</f>
        <v>1</v>
      </c>
      <c r="J706" s="555">
        <f>IF('3'!N27&lt;='1'!N521,1,0)</f>
        <v>1</v>
      </c>
      <c r="K706" s="555">
        <f>IF('3'!O27&lt;='1'!O521,1,0)</f>
        <v>1</v>
      </c>
      <c r="L706" s="555">
        <f>IF('3'!P27&lt;='1'!P521,1,0)</f>
        <v>1</v>
      </c>
      <c r="M706" s="555">
        <f>IF('3'!Q27&lt;='1'!Q521,1,0)</f>
        <v>1</v>
      </c>
      <c r="N706" s="555">
        <f>IF('3'!R27&lt;='1'!R521,1,0)</f>
        <v>1</v>
      </c>
      <c r="O706" s="555">
        <f>IF('3'!S27&lt;='1'!S521,1,0)</f>
        <v>1</v>
      </c>
      <c r="P706" s="555">
        <f>IF('3'!T27&lt;='1'!T521,1,0)</f>
        <v>1</v>
      </c>
      <c r="Q706" s="555">
        <f>IF('3'!U27&lt;='1'!U521,1,0)</f>
        <v>1</v>
      </c>
      <c r="R706" s="555">
        <f>IF('3'!V27&lt;='1'!V521,1,0)</f>
        <v>1</v>
      </c>
      <c r="S706" s="555">
        <f>IF('3'!W27&lt;='1'!W521,1,0)</f>
        <v>1</v>
      </c>
      <c r="T706" s="555">
        <f>IF('3'!X27&lt;='1'!X521,1,0)</f>
        <v>1</v>
      </c>
      <c r="U706" s="555">
        <f>IF('3'!Y27&lt;='1'!Y521,1,0)</f>
        <v>1</v>
      </c>
      <c r="V706" s="555">
        <f>IF('3'!Z27&lt;='1'!Z521,1,0)</f>
        <v>1</v>
      </c>
      <c r="W706" s="555">
        <f>IF('3'!AA27&lt;='1'!AA521,1,0)</f>
        <v>1</v>
      </c>
      <c r="X706" s="574">
        <f>IF('3'!AB27&lt;='1'!AB521,1,0)</f>
        <v>1</v>
      </c>
    </row>
    <row r="707" spans="1:24" x14ac:dyDescent="0.2">
      <c r="A707" s="570"/>
      <c r="B707" s="582"/>
      <c r="C707" s="573">
        <v>22</v>
      </c>
      <c r="D707" s="555">
        <v>27</v>
      </c>
      <c r="E707" s="555">
        <f>IF('3'!I28&lt;='1'!I525,1,0)</f>
        <v>1</v>
      </c>
      <c r="F707" s="555">
        <f>IF('3'!J28&lt;='1'!J525,1,0)</f>
        <v>1</v>
      </c>
      <c r="G707" s="555">
        <f>IF('3'!K28&lt;='1'!K525,1,0)</f>
        <v>1</v>
      </c>
      <c r="H707" s="555">
        <f>IF('3'!L28&lt;='1'!L525,1,0)</f>
        <v>1</v>
      </c>
      <c r="I707" s="555">
        <f>IF('3'!M28&lt;='1'!M525,1,0)</f>
        <v>1</v>
      </c>
      <c r="J707" s="555">
        <f>IF('3'!N28&lt;='1'!N525,1,0)</f>
        <v>1</v>
      </c>
      <c r="K707" s="555">
        <f>IF('3'!O28&lt;='1'!O525,1,0)</f>
        <v>1</v>
      </c>
      <c r="L707" s="555">
        <f>IF('3'!P28&lt;='1'!P525,1,0)</f>
        <v>1</v>
      </c>
      <c r="M707" s="555">
        <f>IF('3'!Q28&lt;='1'!Q525,1,0)</f>
        <v>1</v>
      </c>
      <c r="N707" s="555">
        <f>IF('3'!R28&lt;='1'!R525,1,0)</f>
        <v>1</v>
      </c>
      <c r="O707" s="555">
        <f>IF('3'!S28&lt;='1'!S525,1,0)</f>
        <v>1</v>
      </c>
      <c r="P707" s="555">
        <f>IF('3'!T28&lt;='1'!T525,1,0)</f>
        <v>1</v>
      </c>
      <c r="Q707" s="555">
        <f>IF('3'!U28&lt;='1'!U525,1,0)</f>
        <v>1</v>
      </c>
      <c r="R707" s="555">
        <f>IF('3'!V28&lt;='1'!V525,1,0)</f>
        <v>1</v>
      </c>
      <c r="S707" s="555">
        <f>IF('3'!W28&lt;='1'!W525,1,0)</f>
        <v>1</v>
      </c>
      <c r="T707" s="555">
        <f>IF('3'!X28&lt;='1'!X525,1,0)</f>
        <v>1</v>
      </c>
      <c r="U707" s="555">
        <f>IF('3'!Y28&lt;='1'!Y525,1,0)</f>
        <v>1</v>
      </c>
      <c r="V707" s="555">
        <f>IF('3'!Z28&lt;='1'!Z525,1,0)</f>
        <v>1</v>
      </c>
      <c r="W707" s="555">
        <f>IF('3'!AA28&lt;='1'!AA525,1,0)</f>
        <v>1</v>
      </c>
      <c r="X707" s="574">
        <f>IF('3'!AB28&lt;='1'!AB525,1,0)</f>
        <v>1</v>
      </c>
    </row>
    <row r="708" spans="1:24" x14ac:dyDescent="0.2">
      <c r="A708" s="570"/>
      <c r="B708" s="582"/>
      <c r="C708" s="573">
        <v>23</v>
      </c>
      <c r="D708" s="555">
        <v>28</v>
      </c>
      <c r="E708" s="555">
        <f>IF('3'!I29&lt;='1'!I526,1,0)</f>
        <v>1</v>
      </c>
      <c r="F708" s="555">
        <f>IF('3'!J29&lt;='1'!J526,1,0)</f>
        <v>1</v>
      </c>
      <c r="G708" s="555">
        <f>IF('3'!K29&lt;='1'!K526,1,0)</f>
        <v>1</v>
      </c>
      <c r="H708" s="555">
        <f>IF('3'!L29&lt;='1'!L526,1,0)</f>
        <v>1</v>
      </c>
      <c r="I708" s="555">
        <f>IF('3'!M29&lt;='1'!M526,1,0)</f>
        <v>1</v>
      </c>
      <c r="J708" s="555">
        <f>IF('3'!N29&lt;='1'!N526,1,0)</f>
        <v>1</v>
      </c>
      <c r="K708" s="555">
        <f>IF('3'!O29&lt;='1'!O526,1,0)</f>
        <v>1</v>
      </c>
      <c r="L708" s="555">
        <f>IF('3'!P29&lt;='1'!P526,1,0)</f>
        <v>1</v>
      </c>
      <c r="M708" s="555">
        <f>IF('3'!Q29&lt;='1'!Q526,1,0)</f>
        <v>1</v>
      </c>
      <c r="N708" s="555">
        <f>IF('3'!R29&lt;='1'!R526,1,0)</f>
        <v>1</v>
      </c>
      <c r="O708" s="555">
        <f>IF('3'!S29&lt;='1'!S526,1,0)</f>
        <v>1</v>
      </c>
      <c r="P708" s="555">
        <f>IF('3'!T29&lt;='1'!T526,1,0)</f>
        <v>1</v>
      </c>
      <c r="Q708" s="555">
        <f>IF('3'!U29&lt;='1'!U526,1,0)</f>
        <v>1</v>
      </c>
      <c r="R708" s="555">
        <f>IF('3'!V29&lt;='1'!V526,1,0)</f>
        <v>1</v>
      </c>
      <c r="S708" s="555">
        <f>IF('3'!W29&lt;='1'!W526,1,0)</f>
        <v>1</v>
      </c>
      <c r="T708" s="555">
        <f>IF('3'!X29&lt;='1'!X526,1,0)</f>
        <v>1</v>
      </c>
      <c r="U708" s="555">
        <f>IF('3'!Y29&lt;='1'!Y526,1,0)</f>
        <v>1</v>
      </c>
      <c r="V708" s="555">
        <f>IF('3'!Z29&lt;='1'!Z526,1,0)</f>
        <v>1</v>
      </c>
      <c r="W708" s="555">
        <f>IF('3'!AA29&lt;='1'!AA526,1,0)</f>
        <v>1</v>
      </c>
      <c r="X708" s="574">
        <f>IF('3'!AB29&lt;='1'!AB526,1,0)</f>
        <v>1</v>
      </c>
    </row>
    <row r="709" spans="1:24" x14ac:dyDescent="0.2">
      <c r="A709" s="570"/>
      <c r="B709" s="582"/>
      <c r="C709" s="573">
        <v>24</v>
      </c>
      <c r="D709" s="555">
        <v>29</v>
      </c>
      <c r="E709" s="555">
        <f>IF('3'!I30&lt;='1'!I527,1,0)</f>
        <v>1</v>
      </c>
      <c r="F709" s="555">
        <f>IF('3'!J30&lt;='1'!J527,1,0)</f>
        <v>1</v>
      </c>
      <c r="G709" s="555">
        <f>IF('3'!K30&lt;='1'!K527,1,0)</f>
        <v>1</v>
      </c>
      <c r="H709" s="555">
        <f>IF('3'!L30&lt;='1'!L527,1,0)</f>
        <v>1</v>
      </c>
      <c r="I709" s="555">
        <f>IF('3'!M30&lt;='1'!M527,1,0)</f>
        <v>1</v>
      </c>
      <c r="J709" s="555">
        <f>IF('3'!N30&lt;='1'!N527,1,0)</f>
        <v>1</v>
      </c>
      <c r="K709" s="555">
        <f>IF('3'!O30&lt;='1'!O527,1,0)</f>
        <v>1</v>
      </c>
      <c r="L709" s="555">
        <f>IF('3'!P30&lt;='1'!P527,1,0)</f>
        <v>1</v>
      </c>
      <c r="M709" s="555">
        <f>IF('3'!Q30&lt;='1'!Q527,1,0)</f>
        <v>1</v>
      </c>
      <c r="N709" s="555">
        <f>IF('3'!R30&lt;='1'!R527,1,0)</f>
        <v>1</v>
      </c>
      <c r="O709" s="555">
        <f>IF('3'!S30&lt;='1'!S527,1,0)</f>
        <v>1</v>
      </c>
      <c r="P709" s="555">
        <f>IF('3'!T30&lt;='1'!T527,1,0)</f>
        <v>1</v>
      </c>
      <c r="Q709" s="555">
        <f>IF('3'!U30&lt;='1'!U527,1,0)</f>
        <v>1</v>
      </c>
      <c r="R709" s="555">
        <f>IF('3'!V30&lt;='1'!V527,1,0)</f>
        <v>1</v>
      </c>
      <c r="S709" s="555">
        <f>IF('3'!W30&lt;='1'!W527,1,0)</f>
        <v>1</v>
      </c>
      <c r="T709" s="555">
        <f>IF('3'!X30&lt;='1'!X527,1,0)</f>
        <v>1</v>
      </c>
      <c r="U709" s="555">
        <f>IF('3'!Y30&lt;='1'!Y527,1,0)</f>
        <v>1</v>
      </c>
      <c r="V709" s="555">
        <f>IF('3'!Z30&lt;='1'!Z527,1,0)</f>
        <v>1</v>
      </c>
      <c r="W709" s="555">
        <f>IF('3'!AA30&lt;='1'!AA527,1,0)</f>
        <v>1</v>
      </c>
      <c r="X709" s="574">
        <f>IF('3'!AB30&lt;='1'!AB527,1,0)</f>
        <v>1</v>
      </c>
    </row>
    <row r="710" spans="1:24" x14ac:dyDescent="0.2">
      <c r="A710" s="570"/>
      <c r="B710" s="582"/>
      <c r="C710" s="573">
        <v>25</v>
      </c>
      <c r="D710" s="555">
        <v>30</v>
      </c>
      <c r="E710" s="555">
        <f>IF('3'!I31&lt;='1'!I528,1,0)</f>
        <v>1</v>
      </c>
      <c r="F710" s="555">
        <f>IF('3'!J31&lt;='1'!J528,1,0)</f>
        <v>1</v>
      </c>
      <c r="G710" s="555">
        <f>IF('3'!K31&lt;='1'!K528,1,0)</f>
        <v>1</v>
      </c>
      <c r="H710" s="555">
        <f>IF('3'!L31&lt;='1'!L528,1,0)</f>
        <v>1</v>
      </c>
      <c r="I710" s="555">
        <f>IF('3'!M31&lt;='1'!M528,1,0)</f>
        <v>1</v>
      </c>
      <c r="J710" s="555">
        <f>IF('3'!N31&lt;='1'!N528,1,0)</f>
        <v>1</v>
      </c>
      <c r="K710" s="555">
        <f>IF('3'!O31&lt;='1'!O528,1,0)</f>
        <v>1</v>
      </c>
      <c r="L710" s="555">
        <f>IF('3'!P31&lt;='1'!P528,1,0)</f>
        <v>1</v>
      </c>
      <c r="M710" s="555">
        <f>IF('3'!Q31&lt;='1'!Q528,1,0)</f>
        <v>1</v>
      </c>
      <c r="N710" s="555">
        <f>IF('3'!R31&lt;='1'!R528,1,0)</f>
        <v>1</v>
      </c>
      <c r="O710" s="555">
        <f>IF('3'!S31&lt;='1'!S528,1,0)</f>
        <v>1</v>
      </c>
      <c r="P710" s="555">
        <f>IF('3'!T31&lt;='1'!T528,1,0)</f>
        <v>1</v>
      </c>
      <c r="Q710" s="555">
        <f>IF('3'!U31&lt;='1'!U528,1,0)</f>
        <v>1</v>
      </c>
      <c r="R710" s="555">
        <f>IF('3'!V31&lt;='1'!V528,1,0)</f>
        <v>1</v>
      </c>
      <c r="S710" s="555">
        <f>IF('3'!W31&lt;='1'!W528,1,0)</f>
        <v>1</v>
      </c>
      <c r="T710" s="555">
        <f>IF('3'!X31&lt;='1'!X528,1,0)</f>
        <v>1</v>
      </c>
      <c r="U710" s="555">
        <f>IF('3'!Y31&lt;='1'!Y528,1,0)</f>
        <v>1</v>
      </c>
      <c r="V710" s="555">
        <f>IF('3'!Z31&lt;='1'!Z528,1,0)</f>
        <v>1</v>
      </c>
      <c r="W710" s="555">
        <f>IF('3'!AA31&lt;='1'!AA528,1,0)</f>
        <v>1</v>
      </c>
      <c r="X710" s="574">
        <f>IF('3'!AB31&lt;='1'!AB528,1,0)</f>
        <v>1</v>
      </c>
    </row>
    <row r="711" spans="1:24" x14ac:dyDescent="0.2">
      <c r="A711" s="570"/>
      <c r="B711" s="582"/>
      <c r="C711" s="573">
        <v>26</v>
      </c>
      <c r="D711" s="555">
        <v>31</v>
      </c>
      <c r="E711" s="555">
        <f>IF('3'!I32&lt;='1'!I529,1,0)</f>
        <v>1</v>
      </c>
      <c r="F711" s="555">
        <f>IF('3'!J32&lt;='1'!J529,1,0)</f>
        <v>1</v>
      </c>
      <c r="G711" s="555">
        <f>IF('3'!K32&lt;='1'!K529,1,0)</f>
        <v>1</v>
      </c>
      <c r="H711" s="555">
        <f>IF('3'!L32&lt;='1'!L529,1,0)</f>
        <v>1</v>
      </c>
      <c r="I711" s="555">
        <f>IF('3'!M32&lt;='1'!M529,1,0)</f>
        <v>1</v>
      </c>
      <c r="J711" s="555">
        <f>IF('3'!N32&lt;='1'!N529,1,0)</f>
        <v>1</v>
      </c>
      <c r="K711" s="555">
        <f>IF('3'!O32&lt;='1'!O529,1,0)</f>
        <v>1</v>
      </c>
      <c r="L711" s="555">
        <f>IF('3'!P32&lt;='1'!P529,1,0)</f>
        <v>1</v>
      </c>
      <c r="M711" s="555">
        <f>IF('3'!Q32&lt;='1'!Q529,1,0)</f>
        <v>1</v>
      </c>
      <c r="N711" s="555">
        <f>IF('3'!R32&lt;='1'!R529,1,0)</f>
        <v>1</v>
      </c>
      <c r="O711" s="555">
        <f>IF('3'!S32&lt;='1'!S529,1,0)</f>
        <v>1</v>
      </c>
      <c r="P711" s="555">
        <f>IF('3'!T32&lt;='1'!T529,1,0)</f>
        <v>1</v>
      </c>
      <c r="Q711" s="555">
        <f>IF('3'!U32&lt;='1'!U529,1,0)</f>
        <v>1</v>
      </c>
      <c r="R711" s="555">
        <f>IF('3'!V32&lt;='1'!V529,1,0)</f>
        <v>1</v>
      </c>
      <c r="S711" s="555">
        <f>IF('3'!W32&lt;='1'!W529,1,0)</f>
        <v>1</v>
      </c>
      <c r="T711" s="555">
        <f>IF('3'!X32&lt;='1'!X529,1,0)</f>
        <v>1</v>
      </c>
      <c r="U711" s="555">
        <f>IF('3'!Y32&lt;='1'!Y529,1,0)</f>
        <v>1</v>
      </c>
      <c r="V711" s="555">
        <f>IF('3'!Z32&lt;='1'!Z529,1,0)</f>
        <v>1</v>
      </c>
      <c r="W711" s="555">
        <f>IF('3'!AA32&lt;='1'!AA529,1,0)</f>
        <v>1</v>
      </c>
      <c r="X711" s="574">
        <f>IF('3'!AB32&lt;='1'!AB529,1,0)</f>
        <v>1</v>
      </c>
    </row>
    <row r="712" spans="1:24" x14ac:dyDescent="0.2">
      <c r="A712" s="570"/>
      <c r="B712" s="582"/>
      <c r="C712" s="573">
        <v>27</v>
      </c>
      <c r="D712" s="555">
        <v>34</v>
      </c>
      <c r="E712" s="555">
        <f>IF('3'!I33&lt;='1'!I532,1,0)</f>
        <v>1</v>
      </c>
      <c r="F712" s="555">
        <f>IF('3'!J33&lt;='1'!J532,1,0)</f>
        <v>1</v>
      </c>
      <c r="G712" s="555">
        <f>IF('3'!K33&lt;='1'!K532,1,0)</f>
        <v>1</v>
      </c>
      <c r="H712" s="555">
        <f>IF('3'!L33&lt;='1'!L532,1,0)</f>
        <v>1</v>
      </c>
      <c r="I712" s="555">
        <f>IF('3'!M33&lt;='1'!M532,1,0)</f>
        <v>1</v>
      </c>
      <c r="J712" s="555">
        <f>IF('3'!N33&lt;='1'!N532,1,0)</f>
        <v>1</v>
      </c>
      <c r="K712" s="555">
        <f>IF('3'!O33&lt;='1'!O532,1,0)</f>
        <v>1</v>
      </c>
      <c r="L712" s="555">
        <f>IF('3'!P33&lt;='1'!P532,1,0)</f>
        <v>1</v>
      </c>
      <c r="M712" s="555">
        <f>IF('3'!Q33&lt;='1'!Q532,1,0)</f>
        <v>1</v>
      </c>
      <c r="N712" s="555">
        <f>IF('3'!R33&lt;='1'!R532,1,0)</f>
        <v>1</v>
      </c>
      <c r="O712" s="555">
        <f>IF('3'!S33&lt;='1'!S532,1,0)</f>
        <v>1</v>
      </c>
      <c r="P712" s="555">
        <f>IF('3'!T33&lt;='1'!T532,1,0)</f>
        <v>1</v>
      </c>
      <c r="Q712" s="555">
        <f>IF('3'!U33&lt;='1'!U532,1,0)</f>
        <v>1</v>
      </c>
      <c r="R712" s="555">
        <f>IF('3'!V33&lt;='1'!V532,1,0)</f>
        <v>1</v>
      </c>
      <c r="S712" s="555">
        <f>IF('3'!W33&lt;='1'!W532,1,0)</f>
        <v>1</v>
      </c>
      <c r="T712" s="555">
        <f>IF('3'!X33&lt;='1'!X532,1,0)</f>
        <v>1</v>
      </c>
      <c r="U712" s="555">
        <f>IF('3'!Y33&lt;='1'!Y532,1,0)</f>
        <v>1</v>
      </c>
      <c r="V712" s="555">
        <f>IF('3'!Z33&lt;='1'!Z532,1,0)</f>
        <v>1</v>
      </c>
      <c r="W712" s="555">
        <f>IF('3'!AA33&lt;='1'!AA532,1,0)</f>
        <v>1</v>
      </c>
      <c r="X712" s="574">
        <f>IF('3'!AB33&lt;='1'!AB532,1,0)</f>
        <v>1</v>
      </c>
    </row>
    <row r="713" spans="1:24" ht="13.5" customHeight="1" thickBot="1" x14ac:dyDescent="0.25">
      <c r="A713" s="570"/>
      <c r="B713" s="581"/>
      <c r="C713" s="575">
        <v>28</v>
      </c>
      <c r="D713" s="576">
        <v>35</v>
      </c>
      <c r="E713" s="576">
        <f>IF('3'!I34&lt;='1'!I533,1,0)</f>
        <v>1</v>
      </c>
      <c r="F713" s="576">
        <f>IF('3'!J34&lt;='1'!J533,1,0)</f>
        <v>1</v>
      </c>
      <c r="G713" s="576">
        <f>IF('3'!K34&lt;='1'!K533,1,0)</f>
        <v>1</v>
      </c>
      <c r="H713" s="576">
        <f>IF('3'!L34&lt;='1'!L533,1,0)</f>
        <v>1</v>
      </c>
      <c r="I713" s="576">
        <f>IF('3'!M34&lt;='1'!M533,1,0)</f>
        <v>1</v>
      </c>
      <c r="J713" s="576">
        <f>IF('3'!N34&lt;='1'!N533,1,0)</f>
        <v>1</v>
      </c>
      <c r="K713" s="576">
        <f>IF('3'!O34&lt;='1'!O533,1,0)</f>
        <v>1</v>
      </c>
      <c r="L713" s="576">
        <f>IF('3'!P34&lt;='1'!P533,1,0)</f>
        <v>1</v>
      </c>
      <c r="M713" s="576">
        <f>IF('3'!Q34&lt;='1'!Q533,1,0)</f>
        <v>1</v>
      </c>
      <c r="N713" s="576">
        <f>IF('3'!R34&lt;='1'!R533,1,0)</f>
        <v>1</v>
      </c>
      <c r="O713" s="576">
        <f>IF('3'!S34&lt;='1'!S533,1,0)</f>
        <v>1</v>
      </c>
      <c r="P713" s="576">
        <f>IF('3'!T34&lt;='1'!T533,1,0)</f>
        <v>1</v>
      </c>
      <c r="Q713" s="576">
        <f>IF('3'!U34&lt;='1'!U533,1,0)</f>
        <v>1</v>
      </c>
      <c r="R713" s="576">
        <f>IF('3'!V34&lt;='1'!V533,1,0)</f>
        <v>1</v>
      </c>
      <c r="S713" s="576">
        <f>IF('3'!W34&lt;='1'!W533,1,0)</f>
        <v>1</v>
      </c>
      <c r="T713" s="576">
        <f>IF('3'!X34&lt;='1'!X533,1,0)</f>
        <v>1</v>
      </c>
      <c r="U713" s="576">
        <f>IF('3'!Y34&lt;='1'!Y533,1,0)</f>
        <v>1</v>
      </c>
      <c r="V713" s="576">
        <f>IF('3'!Z34&lt;='1'!Z533,1,0)</f>
        <v>1</v>
      </c>
      <c r="W713" s="576">
        <f>IF('3'!AA34&lt;='1'!AA533,1,0)</f>
        <v>1</v>
      </c>
      <c r="X713" s="577">
        <f>IF('3'!AB34&lt;='1'!AB533,1,0)</f>
        <v>1</v>
      </c>
    </row>
    <row r="714" spans="1:24" x14ac:dyDescent="0.2">
      <c r="A714" s="570"/>
      <c r="B714" s="586" t="s">
        <v>1176</v>
      </c>
      <c r="C714" s="587">
        <v>29</v>
      </c>
      <c r="D714" s="588">
        <v>1</v>
      </c>
      <c r="E714" s="588">
        <f>IF('3'!I35&lt;='1'!I854,1,0)</f>
        <v>1</v>
      </c>
      <c r="F714" s="588">
        <f>IF('3'!J35&lt;='1'!J854,1,0)</f>
        <v>1</v>
      </c>
      <c r="G714" s="588">
        <f>IF('3'!K35&lt;='1'!K854,1,0)</f>
        <v>1</v>
      </c>
      <c r="H714" s="588">
        <f>IF('3'!L35&lt;='1'!L854,1,0)</f>
        <v>1</v>
      </c>
      <c r="I714" s="588">
        <f>IF('3'!M35&lt;='1'!M854,1,0)</f>
        <v>1</v>
      </c>
      <c r="J714" s="588">
        <f>IF('3'!N35&lt;='1'!N854,1,0)</f>
        <v>1</v>
      </c>
      <c r="K714" s="588">
        <f>IF('3'!O35&lt;='1'!O854,1,0)</f>
        <v>1</v>
      </c>
      <c r="L714" s="588">
        <f>IF('3'!P35&lt;='1'!P854,1,0)</f>
        <v>1</v>
      </c>
      <c r="M714" s="588">
        <f>IF('3'!Q35&lt;='1'!Q854,1,0)</f>
        <v>1</v>
      </c>
      <c r="N714" s="588">
        <f>IF('3'!R35&lt;='1'!R854,1,0)</f>
        <v>1</v>
      </c>
      <c r="O714" s="588">
        <f>IF('3'!S35&lt;='1'!S854,1,0)</f>
        <v>1</v>
      </c>
      <c r="P714" s="588">
        <f>IF('3'!T35&lt;='1'!T854,1,0)</f>
        <v>1</v>
      </c>
      <c r="Q714" s="588">
        <f>IF('3'!U35&lt;='1'!U854,1,0)</f>
        <v>1</v>
      </c>
      <c r="R714" s="588">
        <f>IF('3'!V35&lt;='1'!V854,1,0)</f>
        <v>1</v>
      </c>
      <c r="S714" s="588">
        <f>IF('3'!W35&lt;='1'!W854,1,0)</f>
        <v>1</v>
      </c>
      <c r="T714" s="588">
        <f>IF('3'!X35&lt;='1'!X854,1,0)</f>
        <v>1</v>
      </c>
      <c r="U714" s="588">
        <f>IF('3'!Y35&lt;='1'!Y854,1,0)</f>
        <v>1</v>
      </c>
      <c r="V714" s="588">
        <f>IF('3'!Z35&lt;='1'!Z854,1,0)</f>
        <v>1</v>
      </c>
      <c r="W714" s="588">
        <f>IF('3'!AA35&lt;='1'!AA854,1,0)</f>
        <v>1</v>
      </c>
      <c r="X714" s="589">
        <f>IF('3'!AB35&lt;='1'!AB854,1,0)</f>
        <v>1</v>
      </c>
    </row>
    <row r="715" spans="1:24" x14ac:dyDescent="0.2">
      <c r="A715" s="570"/>
      <c r="B715" s="582"/>
      <c r="C715" s="573">
        <v>30</v>
      </c>
      <c r="D715" s="555">
        <v>42</v>
      </c>
      <c r="E715" s="555">
        <f>IF('3'!I36&lt;='1'!I896,1,0)</f>
        <v>1</v>
      </c>
      <c r="F715" s="555">
        <f>IF('3'!J36&lt;='1'!J896,1,0)</f>
        <v>1</v>
      </c>
      <c r="G715" s="555">
        <f>IF('3'!K36&lt;='1'!K896,1,0)</f>
        <v>1</v>
      </c>
      <c r="H715" s="555">
        <f>IF('3'!L36&lt;='1'!L896,1,0)</f>
        <v>1</v>
      </c>
      <c r="I715" s="555">
        <f>IF('3'!M36&lt;='1'!M896,1,0)</f>
        <v>1</v>
      </c>
      <c r="J715" s="555">
        <f>IF('3'!N36&lt;='1'!N896,1,0)</f>
        <v>1</v>
      </c>
      <c r="K715" s="555">
        <f>IF('3'!O36&lt;='1'!O896,1,0)</f>
        <v>1</v>
      </c>
      <c r="L715" s="555">
        <f>IF('3'!P36&lt;='1'!P896,1,0)</f>
        <v>1</v>
      </c>
      <c r="M715" s="555">
        <f>IF('3'!Q36&lt;='1'!Q896,1,0)</f>
        <v>1</v>
      </c>
      <c r="N715" s="555">
        <f>IF('3'!R36&lt;='1'!R896,1,0)</f>
        <v>1</v>
      </c>
      <c r="O715" s="555">
        <f>IF('3'!S36&lt;='1'!S896,1,0)</f>
        <v>1</v>
      </c>
      <c r="P715" s="555">
        <f>IF('3'!T36&lt;='1'!T896,1,0)</f>
        <v>1</v>
      </c>
      <c r="Q715" s="555">
        <f>IF('3'!U36&lt;='1'!U896,1,0)</f>
        <v>1</v>
      </c>
      <c r="R715" s="555">
        <f>IF('3'!V36&lt;='1'!V896,1,0)</f>
        <v>1</v>
      </c>
      <c r="S715" s="555">
        <f>IF('3'!W36&lt;='1'!W896,1,0)</f>
        <v>1</v>
      </c>
      <c r="T715" s="555">
        <f>IF('3'!X36&lt;='1'!X896,1,0)</f>
        <v>1</v>
      </c>
      <c r="U715" s="555">
        <f>IF('3'!Y36&lt;='1'!Y896,1,0)</f>
        <v>1</v>
      </c>
      <c r="V715" s="555">
        <f>IF('3'!Z36&lt;='1'!Z896,1,0)</f>
        <v>1</v>
      </c>
      <c r="W715" s="555">
        <f>IF('3'!AA36&lt;='1'!AA896,1,0)</f>
        <v>1</v>
      </c>
      <c r="X715" s="574">
        <f>IF('3'!AB36&lt;='1'!AB896,1,0)</f>
        <v>1</v>
      </c>
    </row>
    <row r="716" spans="1:24" x14ac:dyDescent="0.2">
      <c r="A716" s="570"/>
      <c r="B716" s="582"/>
      <c r="C716" s="573">
        <v>31</v>
      </c>
      <c r="D716" s="555">
        <v>43</v>
      </c>
      <c r="E716" s="555">
        <f>IF('3'!I37&lt;='1'!I897,1,0)</f>
        <v>1</v>
      </c>
      <c r="F716" s="555">
        <f>IF('3'!J37&lt;='1'!J897,1,0)</f>
        <v>1</v>
      </c>
      <c r="G716" s="555">
        <f>IF('3'!K37&lt;='1'!K897,1,0)</f>
        <v>1</v>
      </c>
      <c r="H716" s="555">
        <f>IF('3'!L37&lt;='1'!L897,1,0)</f>
        <v>1</v>
      </c>
      <c r="I716" s="555">
        <f>IF('3'!M37&lt;='1'!M897,1,0)</f>
        <v>1</v>
      </c>
      <c r="J716" s="555">
        <f>IF('3'!N37&lt;='1'!N897,1,0)</f>
        <v>1</v>
      </c>
      <c r="K716" s="555">
        <f>IF('3'!O37&lt;='1'!O897,1,0)</f>
        <v>1</v>
      </c>
      <c r="L716" s="555">
        <f>IF('3'!P37&lt;='1'!P897,1,0)</f>
        <v>1</v>
      </c>
      <c r="M716" s="555">
        <f>IF('3'!Q37&lt;='1'!Q897,1,0)</f>
        <v>1</v>
      </c>
      <c r="N716" s="555">
        <f>IF('3'!R37&lt;='1'!R897,1,0)</f>
        <v>1</v>
      </c>
      <c r="O716" s="555">
        <f>IF('3'!S37&lt;='1'!S897,1,0)</f>
        <v>1</v>
      </c>
      <c r="P716" s="555">
        <f>IF('3'!T37&lt;='1'!T897,1,0)</f>
        <v>1</v>
      </c>
      <c r="Q716" s="555">
        <f>IF('3'!U37&lt;='1'!U897,1,0)</f>
        <v>1</v>
      </c>
      <c r="R716" s="555">
        <f>IF('3'!V37&lt;='1'!V897,1,0)</f>
        <v>1</v>
      </c>
      <c r="S716" s="555">
        <f>IF('3'!W37&lt;='1'!W897,1,0)</f>
        <v>1</v>
      </c>
      <c r="T716" s="555">
        <f>IF('3'!X37&lt;='1'!X897,1,0)</f>
        <v>1</v>
      </c>
      <c r="U716" s="555">
        <f>IF('3'!Y37&lt;='1'!Y897,1,0)</f>
        <v>1</v>
      </c>
      <c r="V716" s="555">
        <f>IF('3'!Z37&lt;='1'!Z897,1,0)</f>
        <v>1</v>
      </c>
      <c r="W716" s="555">
        <f>IF('3'!AA37&lt;='1'!AA897,1,0)</f>
        <v>1</v>
      </c>
      <c r="X716" s="574">
        <f>IF('3'!AB37&lt;='1'!AB897,1,0)</f>
        <v>1</v>
      </c>
    </row>
    <row r="717" spans="1:24" ht="13.5" customHeight="1" thickBot="1" x14ac:dyDescent="0.25">
      <c r="A717" s="570"/>
      <c r="B717" s="581"/>
      <c r="C717" s="575">
        <v>32</v>
      </c>
      <c r="D717" s="576">
        <v>44</v>
      </c>
      <c r="E717" s="576">
        <f>IF('3'!I38&lt;='1'!I898,1,0)</f>
        <v>1</v>
      </c>
      <c r="F717" s="576">
        <f>IF('3'!J38&lt;='1'!J898,1,0)</f>
        <v>1</v>
      </c>
      <c r="G717" s="576">
        <f>IF('3'!K38&lt;='1'!K898,1,0)</f>
        <v>1</v>
      </c>
      <c r="H717" s="576">
        <f>IF('3'!L38&lt;='1'!L898,1,0)</f>
        <v>1</v>
      </c>
      <c r="I717" s="576">
        <f>IF('3'!M38&lt;='1'!M898,1,0)</f>
        <v>1</v>
      </c>
      <c r="J717" s="576">
        <f>IF('3'!N38&lt;='1'!N898,1,0)</f>
        <v>1</v>
      </c>
      <c r="K717" s="576">
        <f>IF('3'!O38&lt;='1'!O898,1,0)</f>
        <v>1</v>
      </c>
      <c r="L717" s="576">
        <f>IF('3'!P38&lt;='1'!P898,1,0)</f>
        <v>1</v>
      </c>
      <c r="M717" s="576">
        <f>IF('3'!Q38&lt;='1'!Q898,1,0)</f>
        <v>1</v>
      </c>
      <c r="N717" s="576">
        <f>IF('3'!R38&lt;='1'!R898,1,0)</f>
        <v>1</v>
      </c>
      <c r="O717" s="576">
        <f>IF('3'!S38&lt;='1'!S898,1,0)</f>
        <v>1</v>
      </c>
      <c r="P717" s="576">
        <f>IF('3'!T38&lt;='1'!T898,1,0)</f>
        <v>1</v>
      </c>
      <c r="Q717" s="576">
        <f>IF('3'!U38&lt;='1'!U898,1,0)</f>
        <v>1</v>
      </c>
      <c r="R717" s="576">
        <f>IF('3'!V38&lt;='1'!V898,1,0)</f>
        <v>1</v>
      </c>
      <c r="S717" s="576">
        <f>IF('3'!W38&lt;='1'!W898,1,0)</f>
        <v>1</v>
      </c>
      <c r="T717" s="576">
        <f>IF('3'!X38&lt;='1'!X898,1,0)</f>
        <v>1</v>
      </c>
      <c r="U717" s="576">
        <f>IF('3'!Y38&lt;='1'!Y898,1,0)</f>
        <v>1</v>
      </c>
      <c r="V717" s="576">
        <f>IF('3'!Z38&lt;='1'!Z898,1,0)</f>
        <v>1</v>
      </c>
      <c r="W717" s="576">
        <f>IF('3'!AA38&lt;='1'!AA898,1,0)</f>
        <v>1</v>
      </c>
      <c r="X717" s="577">
        <f>IF('3'!AB38&lt;='1'!AB898,1,0)</f>
        <v>1</v>
      </c>
    </row>
    <row r="718" spans="1:24" x14ac:dyDescent="0.2">
      <c r="A718" s="570"/>
      <c r="B718" s="586" t="s">
        <v>1177</v>
      </c>
      <c r="C718" s="587">
        <v>33</v>
      </c>
      <c r="D718" s="588">
        <v>1</v>
      </c>
      <c r="E718" s="588">
        <f>IF('3'!I39&lt;='1'!I930,1,0)</f>
        <v>1</v>
      </c>
      <c r="F718" s="588">
        <f>IF('3'!J39&lt;='1'!J930,1,0)</f>
        <v>1</v>
      </c>
      <c r="G718" s="588">
        <f>IF('3'!K39&lt;='1'!K930,1,0)</f>
        <v>1</v>
      </c>
      <c r="H718" s="588">
        <f>IF('3'!L39&lt;='1'!L930,1,0)</f>
        <v>1</v>
      </c>
      <c r="I718" s="588">
        <f>IF('3'!M39&lt;='1'!M930,1,0)</f>
        <v>1</v>
      </c>
      <c r="J718" s="588">
        <f>IF('3'!N39&lt;='1'!N930,1,0)</f>
        <v>1</v>
      </c>
      <c r="K718" s="588">
        <f>IF('3'!O39&lt;='1'!O930,1,0)</f>
        <v>1</v>
      </c>
      <c r="L718" s="588">
        <f>IF('3'!P39&lt;='1'!P930,1,0)</f>
        <v>1</v>
      </c>
      <c r="M718" s="588">
        <f>IF('3'!Q39&lt;='1'!Q930,1,0)</f>
        <v>1</v>
      </c>
      <c r="N718" s="588">
        <f>IF('3'!R39&lt;='1'!R930,1,0)</f>
        <v>1</v>
      </c>
      <c r="O718" s="588">
        <f>IF('3'!S39&lt;='1'!S930,1,0)</f>
        <v>1</v>
      </c>
      <c r="P718" s="588">
        <f>IF('3'!T39&lt;='1'!T930,1,0)</f>
        <v>1</v>
      </c>
      <c r="Q718" s="588">
        <f>IF('3'!U39&lt;='1'!U930,1,0)</f>
        <v>1</v>
      </c>
      <c r="R718" s="588">
        <f>IF('3'!V39&lt;='1'!V930,1,0)</f>
        <v>1</v>
      </c>
      <c r="S718" s="588">
        <f>IF('3'!W39&lt;='1'!W930,1,0)</f>
        <v>1</v>
      </c>
      <c r="T718" s="588">
        <f>IF('3'!X39&lt;='1'!X930,1,0)</f>
        <v>1</v>
      </c>
      <c r="U718" s="588">
        <f>IF('3'!Y39&lt;='1'!Y930,1,0)</f>
        <v>1</v>
      </c>
      <c r="V718" s="588">
        <f>IF('3'!Z39&lt;='1'!Z930,1,0)</f>
        <v>1</v>
      </c>
      <c r="W718" s="588">
        <f>IF('3'!AA39&lt;='1'!AA930,1,0)</f>
        <v>1</v>
      </c>
      <c r="X718" s="589">
        <f>IF('3'!AB39&lt;='1'!AB930,1,0)</f>
        <v>1</v>
      </c>
    </row>
    <row r="719" spans="1:24" x14ac:dyDescent="0.2">
      <c r="A719" s="570"/>
      <c r="B719" s="582"/>
      <c r="C719" s="573">
        <v>34</v>
      </c>
      <c r="D719" s="555">
        <v>14</v>
      </c>
      <c r="E719" s="555">
        <f>IF('3'!I40&lt;='1'!I943,1,0)</f>
        <v>1</v>
      </c>
      <c r="F719" s="555">
        <f>IF('3'!J40&lt;='1'!J943,1,0)</f>
        <v>1</v>
      </c>
      <c r="G719" s="555">
        <f>IF('3'!K40&lt;='1'!K943,1,0)</f>
        <v>1</v>
      </c>
      <c r="H719" s="555">
        <f>IF('3'!L40&lt;='1'!L943,1,0)</f>
        <v>1</v>
      </c>
      <c r="I719" s="555">
        <f>IF('3'!M40&lt;='1'!M943,1,0)</f>
        <v>1</v>
      </c>
      <c r="J719" s="555">
        <f>IF('3'!N40&lt;='1'!N943,1,0)</f>
        <v>1</v>
      </c>
      <c r="K719" s="555">
        <f>IF('3'!O40&lt;='1'!O943,1,0)</f>
        <v>1</v>
      </c>
      <c r="L719" s="555">
        <f>IF('3'!P40&lt;='1'!P943,1,0)</f>
        <v>1</v>
      </c>
      <c r="M719" s="555">
        <f>IF('3'!Q40&lt;='1'!Q943,1,0)</f>
        <v>1</v>
      </c>
      <c r="N719" s="555">
        <f>IF('3'!R40&lt;='1'!R943,1,0)</f>
        <v>1</v>
      </c>
      <c r="O719" s="555">
        <f>IF('3'!S40&lt;='1'!S943,1,0)</f>
        <v>1</v>
      </c>
      <c r="P719" s="555">
        <f>IF('3'!T40&lt;='1'!T943,1,0)</f>
        <v>1</v>
      </c>
      <c r="Q719" s="555">
        <f>IF('3'!U40&lt;='1'!U943,1,0)</f>
        <v>1</v>
      </c>
      <c r="R719" s="555">
        <f>IF('3'!V40&lt;='1'!V943,1,0)</f>
        <v>1</v>
      </c>
      <c r="S719" s="555">
        <f>IF('3'!W40&lt;='1'!W943,1,0)</f>
        <v>1</v>
      </c>
      <c r="T719" s="555">
        <f>IF('3'!X40&lt;='1'!X943,1,0)</f>
        <v>1</v>
      </c>
      <c r="U719" s="555">
        <f>IF('3'!Y40&lt;='1'!Y943,1,0)</f>
        <v>1</v>
      </c>
      <c r="V719" s="555">
        <f>IF('3'!Z40&lt;='1'!Z943,1,0)</f>
        <v>1</v>
      </c>
      <c r="W719" s="555">
        <f>IF('3'!AA40&lt;='1'!AA943,1,0)</f>
        <v>1</v>
      </c>
      <c r="X719" s="574">
        <f>IF('3'!AB40&lt;='1'!AB943,1,0)</f>
        <v>1</v>
      </c>
    </row>
    <row r="720" spans="1:24" ht="13.5" customHeight="1" thickBot="1" x14ac:dyDescent="0.25">
      <c r="A720" s="570"/>
      <c r="B720" s="581"/>
      <c r="C720" s="575">
        <v>35</v>
      </c>
      <c r="D720" s="576">
        <v>16</v>
      </c>
      <c r="E720" s="576">
        <f>IF('3'!I41&lt;='1'!I945,1,0)</f>
        <v>1</v>
      </c>
      <c r="F720" s="576">
        <f>IF('3'!J41&lt;='1'!J945,1,0)</f>
        <v>1</v>
      </c>
      <c r="G720" s="576">
        <f>IF('3'!K41&lt;='1'!K945,1,0)</f>
        <v>1</v>
      </c>
      <c r="H720" s="576">
        <f>IF('3'!L41&lt;='1'!L945,1,0)</f>
        <v>1</v>
      </c>
      <c r="I720" s="576">
        <f>IF('3'!M41&lt;='1'!M945,1,0)</f>
        <v>1</v>
      </c>
      <c r="J720" s="576">
        <f>IF('3'!N41&lt;='1'!N945,1,0)</f>
        <v>1</v>
      </c>
      <c r="K720" s="576">
        <f>IF('3'!O41&lt;='1'!O945,1,0)</f>
        <v>1</v>
      </c>
      <c r="L720" s="576">
        <f>IF('3'!P41&lt;='1'!P945,1,0)</f>
        <v>1</v>
      </c>
      <c r="M720" s="576">
        <f>IF('3'!Q41&lt;='1'!Q945,1,0)</f>
        <v>1</v>
      </c>
      <c r="N720" s="576">
        <f>IF('3'!R41&lt;='1'!R945,1,0)</f>
        <v>1</v>
      </c>
      <c r="O720" s="576">
        <f>IF('3'!S41&lt;='1'!S945,1,0)</f>
        <v>1</v>
      </c>
      <c r="P720" s="576">
        <f>IF('3'!T41&lt;='1'!T945,1,0)</f>
        <v>1</v>
      </c>
      <c r="Q720" s="576">
        <f>IF('3'!U41&lt;='1'!U945,1,0)</f>
        <v>1</v>
      </c>
      <c r="R720" s="576">
        <f>IF('3'!V41&lt;='1'!V945,1,0)</f>
        <v>1</v>
      </c>
      <c r="S720" s="576">
        <f>IF('3'!W41&lt;='1'!W945,1,0)</f>
        <v>1</v>
      </c>
      <c r="T720" s="576">
        <f>IF('3'!X41&lt;='1'!X945,1,0)</f>
        <v>1</v>
      </c>
      <c r="U720" s="576">
        <f>IF('3'!Y41&lt;='1'!Y945,1,0)</f>
        <v>1</v>
      </c>
      <c r="V720" s="576">
        <f>IF('3'!Z41&lt;='1'!Z945,1,0)</f>
        <v>1</v>
      </c>
      <c r="W720" s="576">
        <f>IF('3'!AA41&lt;='1'!AA945,1,0)</f>
        <v>1</v>
      </c>
      <c r="X720" s="577">
        <f>IF('3'!AB41&lt;='1'!AB945,1,0)</f>
        <v>1</v>
      </c>
    </row>
    <row r="721" spans="1:24" x14ac:dyDescent="0.2">
      <c r="A721" s="570"/>
      <c r="B721" s="586" t="s">
        <v>1178</v>
      </c>
      <c r="C721" s="587">
        <v>36</v>
      </c>
      <c r="D721" s="588">
        <v>1</v>
      </c>
      <c r="E721" s="588">
        <f>IF('3'!I42&lt;='1'!I962,1,0)</f>
        <v>1</v>
      </c>
      <c r="F721" s="588">
        <f>IF('3'!J42&lt;='1'!J962,1,0)</f>
        <v>1</v>
      </c>
      <c r="G721" s="588">
        <f>IF('3'!K42&lt;='1'!K962,1,0)</f>
        <v>1</v>
      </c>
      <c r="H721" s="588">
        <f>IF('3'!L42&lt;='1'!L962,1,0)</f>
        <v>1</v>
      </c>
      <c r="I721" s="588">
        <f>IF('3'!M42&lt;='1'!M962,1,0)</f>
        <v>1</v>
      </c>
      <c r="J721" s="588">
        <f>IF('3'!N42&lt;='1'!N962,1,0)</f>
        <v>1</v>
      </c>
      <c r="K721" s="588">
        <f>IF('3'!O42&lt;='1'!O962,1,0)</f>
        <v>1</v>
      </c>
      <c r="L721" s="588">
        <f>IF('3'!P42&lt;='1'!P962,1,0)</f>
        <v>1</v>
      </c>
      <c r="M721" s="588">
        <f>IF('3'!Q42&lt;='1'!Q962,1,0)</f>
        <v>1</v>
      </c>
      <c r="N721" s="588">
        <f>IF('3'!R42&lt;='1'!R962,1,0)</f>
        <v>1</v>
      </c>
      <c r="O721" s="588">
        <f>IF('3'!S42&lt;='1'!S962,1,0)</f>
        <v>1</v>
      </c>
      <c r="P721" s="588">
        <f>IF('3'!T42&lt;='1'!T962,1,0)</f>
        <v>1</v>
      </c>
      <c r="Q721" s="588">
        <f>IF('3'!U42&lt;='1'!U962,1,0)</f>
        <v>1</v>
      </c>
      <c r="R721" s="588">
        <f>IF('3'!V42&lt;='1'!V962,1,0)</f>
        <v>1</v>
      </c>
      <c r="S721" s="588">
        <f>IF('3'!W42&lt;='1'!W962,1,0)</f>
        <v>1</v>
      </c>
      <c r="T721" s="588">
        <f>IF('3'!X42&lt;='1'!X962,1,0)</f>
        <v>1</v>
      </c>
      <c r="U721" s="588">
        <f>IF('3'!Y42&lt;='1'!Y962,1,0)</f>
        <v>1</v>
      </c>
      <c r="V721" s="588">
        <f>IF('3'!Z42&lt;='1'!Z962,1,0)</f>
        <v>1</v>
      </c>
      <c r="W721" s="588">
        <f>IF('3'!AA42&lt;='1'!AA962,1,0)</f>
        <v>1</v>
      </c>
      <c r="X721" s="589">
        <f>IF('3'!AB42&lt;='1'!AB962,1,0)</f>
        <v>1</v>
      </c>
    </row>
    <row r="722" spans="1:24" x14ac:dyDescent="0.2">
      <c r="A722" s="570"/>
      <c r="B722" s="582"/>
      <c r="C722" s="573">
        <v>37</v>
      </c>
      <c r="D722" s="555">
        <v>24</v>
      </c>
      <c r="E722" s="555">
        <f>IF('3'!I43&lt;='1'!I986,1,0)</f>
        <v>1</v>
      </c>
      <c r="F722" s="555">
        <f>IF('3'!J43&lt;='1'!J986,1,0)</f>
        <v>1</v>
      </c>
      <c r="G722" s="555">
        <f>IF('3'!K43&lt;='1'!K986,1,0)</f>
        <v>1</v>
      </c>
      <c r="H722" s="555">
        <f>IF('3'!L43&lt;='1'!L986,1,0)</f>
        <v>1</v>
      </c>
      <c r="I722" s="555">
        <f>IF('3'!M43&lt;='1'!M986,1,0)</f>
        <v>1</v>
      </c>
      <c r="J722" s="555">
        <f>IF('3'!N43&lt;='1'!N986,1,0)</f>
        <v>1</v>
      </c>
      <c r="K722" s="555">
        <f>IF('3'!O43&lt;='1'!O986,1,0)</f>
        <v>1</v>
      </c>
      <c r="L722" s="555">
        <f>IF('3'!P43&lt;='1'!P986,1,0)</f>
        <v>1</v>
      </c>
      <c r="M722" s="555">
        <f>IF('3'!Q43&lt;='1'!Q986,1,0)</f>
        <v>1</v>
      </c>
      <c r="N722" s="555">
        <f>IF('3'!R43&lt;='1'!R986,1,0)</f>
        <v>1</v>
      </c>
      <c r="O722" s="555">
        <f>IF('3'!S43&lt;='1'!S986,1,0)</f>
        <v>1</v>
      </c>
      <c r="P722" s="555">
        <f>IF('3'!T43&lt;='1'!T986,1,0)</f>
        <v>1</v>
      </c>
      <c r="Q722" s="555">
        <f>IF('3'!U43&lt;='1'!U986,1,0)</f>
        <v>1</v>
      </c>
      <c r="R722" s="555">
        <f>IF('3'!V43&lt;='1'!V986,1,0)</f>
        <v>1</v>
      </c>
      <c r="S722" s="555">
        <f>IF('3'!W43&lt;='1'!W986,1,0)</f>
        <v>1</v>
      </c>
      <c r="T722" s="555">
        <f>IF('3'!X43&lt;='1'!X986,1,0)</f>
        <v>1</v>
      </c>
      <c r="U722" s="555">
        <f>IF('3'!Y43&lt;='1'!Y986,1,0)</f>
        <v>1</v>
      </c>
      <c r="V722" s="555">
        <f>IF('3'!Z43&lt;='1'!Z986,1,0)</f>
        <v>1</v>
      </c>
      <c r="W722" s="555">
        <f>IF('3'!AA43&lt;='1'!AA986,1,0)</f>
        <v>1</v>
      </c>
      <c r="X722" s="574">
        <f>IF('3'!AB43&lt;='1'!AB986,1,0)</f>
        <v>1</v>
      </c>
    </row>
    <row r="723" spans="1:24" x14ac:dyDescent="0.2">
      <c r="A723" s="570"/>
      <c r="B723" s="582"/>
      <c r="C723" s="573">
        <v>38</v>
      </c>
      <c r="D723" s="555">
        <v>25</v>
      </c>
      <c r="E723" s="555">
        <f>IF('3'!I44&lt;='1'!I987,1,0)</f>
        <v>1</v>
      </c>
      <c r="F723" s="555">
        <f>IF('3'!J44&lt;='1'!J987,1,0)</f>
        <v>1</v>
      </c>
      <c r="G723" s="555">
        <f>IF('3'!K44&lt;='1'!K987,1,0)</f>
        <v>1</v>
      </c>
      <c r="H723" s="555">
        <f>IF('3'!L44&lt;='1'!L987,1,0)</f>
        <v>1</v>
      </c>
      <c r="I723" s="555">
        <f>IF('3'!M44&lt;='1'!M987,1,0)</f>
        <v>1</v>
      </c>
      <c r="J723" s="555">
        <f>IF('3'!N44&lt;='1'!N987,1,0)</f>
        <v>1</v>
      </c>
      <c r="K723" s="555">
        <f>IF('3'!O44&lt;='1'!O987,1,0)</f>
        <v>1</v>
      </c>
      <c r="L723" s="555">
        <f>IF('3'!P44&lt;='1'!P987,1,0)</f>
        <v>1</v>
      </c>
      <c r="M723" s="555">
        <f>IF('3'!Q44&lt;='1'!Q987,1,0)</f>
        <v>1</v>
      </c>
      <c r="N723" s="555">
        <f>IF('3'!R44&lt;='1'!R987,1,0)</f>
        <v>1</v>
      </c>
      <c r="O723" s="555">
        <f>IF('3'!S44&lt;='1'!S987,1,0)</f>
        <v>1</v>
      </c>
      <c r="P723" s="555">
        <f>IF('3'!T44&lt;='1'!T987,1,0)</f>
        <v>1</v>
      </c>
      <c r="Q723" s="555">
        <f>IF('3'!U44&lt;='1'!U987,1,0)</f>
        <v>1</v>
      </c>
      <c r="R723" s="555">
        <f>IF('3'!V44&lt;='1'!V987,1,0)</f>
        <v>1</v>
      </c>
      <c r="S723" s="555">
        <f>IF('3'!W44&lt;='1'!W987,1,0)</f>
        <v>1</v>
      </c>
      <c r="T723" s="555">
        <f>IF('3'!X44&lt;='1'!X987,1,0)</f>
        <v>1</v>
      </c>
      <c r="U723" s="555">
        <f>IF('3'!Y44&lt;='1'!Y987,1,0)</f>
        <v>1</v>
      </c>
      <c r="V723" s="555">
        <f>IF('3'!Z44&lt;='1'!Z987,1,0)</f>
        <v>1</v>
      </c>
      <c r="W723" s="555">
        <f>IF('3'!AA44&lt;='1'!AA987,1,0)</f>
        <v>1</v>
      </c>
      <c r="X723" s="574">
        <f>IF('3'!AB44&lt;='1'!AB987,1,0)</f>
        <v>1</v>
      </c>
    </row>
    <row r="724" spans="1:24" x14ac:dyDescent="0.2">
      <c r="A724" s="570"/>
      <c r="B724" s="582"/>
      <c r="C724" s="573">
        <v>39</v>
      </c>
      <c r="D724" s="555">
        <v>26</v>
      </c>
      <c r="E724" s="555">
        <f>IF('3'!I45&lt;='1'!I988,1,0)</f>
        <v>1</v>
      </c>
      <c r="F724" s="555">
        <f>IF('3'!J45&lt;='1'!J988,1,0)</f>
        <v>1</v>
      </c>
      <c r="G724" s="555">
        <f>IF('3'!K45&lt;='1'!K988,1,0)</f>
        <v>1</v>
      </c>
      <c r="H724" s="555">
        <f>IF('3'!L45&lt;='1'!L988,1,0)</f>
        <v>1</v>
      </c>
      <c r="I724" s="555">
        <f>IF('3'!M45&lt;='1'!M988,1,0)</f>
        <v>1</v>
      </c>
      <c r="J724" s="555">
        <f>IF('3'!N45&lt;='1'!N988,1,0)</f>
        <v>1</v>
      </c>
      <c r="K724" s="555">
        <f>IF('3'!O45&lt;='1'!O988,1,0)</f>
        <v>1</v>
      </c>
      <c r="L724" s="555">
        <f>IF('3'!P45&lt;='1'!P988,1,0)</f>
        <v>1</v>
      </c>
      <c r="M724" s="555">
        <f>IF('3'!Q45&lt;='1'!Q988,1,0)</f>
        <v>1</v>
      </c>
      <c r="N724" s="555">
        <f>IF('3'!R45&lt;='1'!R988,1,0)</f>
        <v>1</v>
      </c>
      <c r="O724" s="555">
        <f>IF('3'!S45&lt;='1'!S988,1,0)</f>
        <v>1</v>
      </c>
      <c r="P724" s="555">
        <f>IF('3'!T45&lt;='1'!T988,1,0)</f>
        <v>1</v>
      </c>
      <c r="Q724" s="555">
        <f>IF('3'!U45&lt;='1'!U988,1,0)</f>
        <v>1</v>
      </c>
      <c r="R724" s="555">
        <f>IF('3'!V45&lt;='1'!V988,1,0)</f>
        <v>1</v>
      </c>
      <c r="S724" s="555">
        <f>IF('3'!W45&lt;='1'!W988,1,0)</f>
        <v>1</v>
      </c>
      <c r="T724" s="555">
        <f>IF('3'!X45&lt;='1'!X988,1,0)</f>
        <v>1</v>
      </c>
      <c r="U724" s="555">
        <f>IF('3'!Y45&lt;='1'!Y988,1,0)</f>
        <v>1</v>
      </c>
      <c r="V724" s="555">
        <f>IF('3'!Z45&lt;='1'!Z988,1,0)</f>
        <v>1</v>
      </c>
      <c r="W724" s="555">
        <f>IF('3'!AA45&lt;='1'!AA988,1,0)</f>
        <v>1</v>
      </c>
      <c r="X724" s="574">
        <f>IF('3'!AB45&lt;='1'!AB988,1,0)</f>
        <v>1</v>
      </c>
    </row>
    <row r="725" spans="1:24" x14ac:dyDescent="0.2">
      <c r="A725" s="570"/>
      <c r="B725" s="582"/>
      <c r="C725" s="573">
        <v>40</v>
      </c>
      <c r="D725" s="555">
        <v>27</v>
      </c>
      <c r="E725" s="555">
        <f>IF('3'!I46&lt;='1'!I989,1,0)</f>
        <v>1</v>
      </c>
      <c r="F725" s="555">
        <f>IF('3'!J46&lt;='1'!J989,1,0)</f>
        <v>1</v>
      </c>
      <c r="G725" s="555">
        <f>IF('3'!K46&lt;='1'!K989,1,0)</f>
        <v>1</v>
      </c>
      <c r="H725" s="555">
        <f>IF('3'!L46&lt;='1'!L989,1,0)</f>
        <v>1</v>
      </c>
      <c r="I725" s="555">
        <f>IF('3'!M46&lt;='1'!M989,1,0)</f>
        <v>1</v>
      </c>
      <c r="J725" s="555">
        <f>IF('3'!N46&lt;='1'!N989,1,0)</f>
        <v>1</v>
      </c>
      <c r="K725" s="555">
        <f>IF('3'!O46&lt;='1'!O989,1,0)</f>
        <v>1</v>
      </c>
      <c r="L725" s="555">
        <f>IF('3'!P46&lt;='1'!P989,1,0)</f>
        <v>1</v>
      </c>
      <c r="M725" s="555">
        <f>IF('3'!Q46&lt;='1'!Q989,1,0)</f>
        <v>1</v>
      </c>
      <c r="N725" s="555">
        <f>IF('3'!R46&lt;='1'!R989,1,0)</f>
        <v>1</v>
      </c>
      <c r="O725" s="555">
        <f>IF('3'!S46&lt;='1'!S989,1,0)</f>
        <v>1</v>
      </c>
      <c r="P725" s="555">
        <f>IF('3'!T46&lt;='1'!T989,1,0)</f>
        <v>1</v>
      </c>
      <c r="Q725" s="555">
        <f>IF('3'!U46&lt;='1'!U989,1,0)</f>
        <v>1</v>
      </c>
      <c r="R725" s="555">
        <f>IF('3'!V46&lt;='1'!V989,1,0)</f>
        <v>1</v>
      </c>
      <c r="S725" s="555">
        <f>IF('3'!W46&lt;='1'!W989,1,0)</f>
        <v>1</v>
      </c>
      <c r="T725" s="555">
        <f>IF('3'!X46&lt;='1'!X989,1,0)</f>
        <v>1</v>
      </c>
      <c r="U725" s="555">
        <f>IF('3'!Y46&lt;='1'!Y989,1,0)</f>
        <v>1</v>
      </c>
      <c r="V725" s="555">
        <f>IF('3'!Z46&lt;='1'!Z989,1,0)</f>
        <v>1</v>
      </c>
      <c r="W725" s="555">
        <f>IF('3'!AA46&lt;='1'!AA989,1,0)</f>
        <v>1</v>
      </c>
      <c r="X725" s="574">
        <f>IF('3'!AB46&lt;='1'!AB989,1,0)</f>
        <v>1</v>
      </c>
    </row>
    <row r="726" spans="1:24" x14ac:dyDescent="0.2">
      <c r="A726" s="570"/>
      <c r="B726" s="582"/>
      <c r="C726" s="573">
        <v>41</v>
      </c>
      <c r="D726" s="555">
        <v>28</v>
      </c>
      <c r="E726" s="555">
        <f>IF('3'!I47&lt;='1'!I990,1,0)</f>
        <v>1</v>
      </c>
      <c r="F726" s="555">
        <f>IF('3'!J47&lt;='1'!J990,1,0)</f>
        <v>1</v>
      </c>
      <c r="G726" s="555">
        <f>IF('3'!K47&lt;='1'!K990,1,0)</f>
        <v>1</v>
      </c>
      <c r="H726" s="555">
        <f>IF('3'!L47&lt;='1'!L990,1,0)</f>
        <v>1</v>
      </c>
      <c r="I726" s="555">
        <f>IF('3'!M47&lt;='1'!M990,1,0)</f>
        <v>1</v>
      </c>
      <c r="J726" s="555">
        <f>IF('3'!N47&lt;='1'!N990,1,0)</f>
        <v>1</v>
      </c>
      <c r="K726" s="555">
        <f>IF('3'!O47&lt;='1'!O990,1,0)</f>
        <v>1</v>
      </c>
      <c r="L726" s="555">
        <f>IF('3'!P47&lt;='1'!P990,1,0)</f>
        <v>1</v>
      </c>
      <c r="M726" s="555">
        <f>IF('3'!Q47&lt;='1'!Q990,1,0)</f>
        <v>1</v>
      </c>
      <c r="N726" s="555">
        <f>IF('3'!R47&lt;='1'!R990,1,0)</f>
        <v>1</v>
      </c>
      <c r="O726" s="555">
        <f>IF('3'!S47&lt;='1'!S990,1,0)</f>
        <v>1</v>
      </c>
      <c r="P726" s="555">
        <f>IF('3'!T47&lt;='1'!T990,1,0)</f>
        <v>1</v>
      </c>
      <c r="Q726" s="555">
        <f>IF('3'!U47&lt;='1'!U990,1,0)</f>
        <v>1</v>
      </c>
      <c r="R726" s="555">
        <f>IF('3'!V47&lt;='1'!V990,1,0)</f>
        <v>1</v>
      </c>
      <c r="S726" s="555">
        <f>IF('3'!W47&lt;='1'!W990,1,0)</f>
        <v>1</v>
      </c>
      <c r="T726" s="555">
        <f>IF('3'!X47&lt;='1'!X990,1,0)</f>
        <v>1</v>
      </c>
      <c r="U726" s="555">
        <f>IF('3'!Y47&lt;='1'!Y990,1,0)</f>
        <v>1</v>
      </c>
      <c r="V726" s="555">
        <f>IF('3'!Z47&lt;='1'!Z990,1,0)</f>
        <v>1</v>
      </c>
      <c r="W726" s="555">
        <f>IF('3'!AA47&lt;='1'!AA990,1,0)</f>
        <v>1</v>
      </c>
      <c r="X726" s="574">
        <f>IF('3'!AB47&lt;='1'!AB990,1,0)</f>
        <v>1</v>
      </c>
    </row>
    <row r="727" spans="1:24" x14ac:dyDescent="0.2">
      <c r="A727" s="570"/>
      <c r="B727" s="582"/>
      <c r="C727" s="573">
        <v>42</v>
      </c>
      <c r="D727" s="555">
        <v>29</v>
      </c>
      <c r="E727" s="555">
        <f>IF('3'!I48&lt;='1'!I991,1,0)</f>
        <v>1</v>
      </c>
      <c r="F727" s="555">
        <f>IF('3'!J48&lt;='1'!J991,1,0)</f>
        <v>1</v>
      </c>
      <c r="G727" s="555">
        <f>IF('3'!K48&lt;='1'!K991,1,0)</f>
        <v>1</v>
      </c>
      <c r="H727" s="555">
        <f>IF('3'!L48&lt;='1'!L991,1,0)</f>
        <v>1</v>
      </c>
      <c r="I727" s="555">
        <f>IF('3'!M48&lt;='1'!M991,1,0)</f>
        <v>1</v>
      </c>
      <c r="J727" s="555">
        <f>IF('3'!N48&lt;='1'!N991,1,0)</f>
        <v>1</v>
      </c>
      <c r="K727" s="555">
        <f>IF('3'!O48&lt;='1'!O991,1,0)</f>
        <v>1</v>
      </c>
      <c r="L727" s="555">
        <f>IF('3'!P48&lt;='1'!P991,1,0)</f>
        <v>1</v>
      </c>
      <c r="M727" s="555">
        <f>IF('3'!Q48&lt;='1'!Q991,1,0)</f>
        <v>1</v>
      </c>
      <c r="N727" s="555">
        <f>IF('3'!R48&lt;='1'!R991,1,0)</f>
        <v>1</v>
      </c>
      <c r="O727" s="555">
        <f>IF('3'!S48&lt;='1'!S991,1,0)</f>
        <v>1</v>
      </c>
      <c r="P727" s="555">
        <f>IF('3'!T48&lt;='1'!T991,1,0)</f>
        <v>1</v>
      </c>
      <c r="Q727" s="555">
        <f>IF('3'!U48&lt;='1'!U991,1,0)</f>
        <v>1</v>
      </c>
      <c r="R727" s="555">
        <f>IF('3'!V48&lt;='1'!V991,1,0)</f>
        <v>1</v>
      </c>
      <c r="S727" s="555">
        <f>IF('3'!W48&lt;='1'!W991,1,0)</f>
        <v>1</v>
      </c>
      <c r="T727" s="555">
        <f>IF('3'!X48&lt;='1'!X991,1,0)</f>
        <v>1</v>
      </c>
      <c r="U727" s="555">
        <f>IF('3'!Y48&lt;='1'!Y991,1,0)</f>
        <v>1</v>
      </c>
      <c r="V727" s="555">
        <f>IF('3'!Z48&lt;='1'!Z991,1,0)</f>
        <v>1</v>
      </c>
      <c r="W727" s="555">
        <f>IF('3'!AA48&lt;='1'!AA991,1,0)</f>
        <v>1</v>
      </c>
      <c r="X727" s="574">
        <f>IF('3'!AB48&lt;='1'!AB991,1,0)</f>
        <v>1</v>
      </c>
    </row>
    <row r="728" spans="1:24" x14ac:dyDescent="0.2">
      <c r="A728" s="570"/>
      <c r="B728" s="582"/>
      <c r="C728" s="573">
        <v>43</v>
      </c>
      <c r="D728" s="555">
        <v>32</v>
      </c>
      <c r="E728" s="555">
        <f>IF('3'!I49&lt;='1'!I994,1,0)</f>
        <v>1</v>
      </c>
      <c r="F728" s="555">
        <f>IF('3'!J49&lt;='1'!J994,1,0)</f>
        <v>1</v>
      </c>
      <c r="G728" s="555">
        <f>IF('3'!K49&lt;='1'!K994,1,0)</f>
        <v>1</v>
      </c>
      <c r="H728" s="555">
        <f>IF('3'!L49&lt;='1'!L994,1,0)</f>
        <v>1</v>
      </c>
      <c r="I728" s="555">
        <f>IF('3'!M49&lt;='1'!M994,1,0)</f>
        <v>1</v>
      </c>
      <c r="J728" s="555">
        <f>IF('3'!N49&lt;='1'!N994,1,0)</f>
        <v>1</v>
      </c>
      <c r="K728" s="555">
        <f>IF('3'!O49&lt;='1'!O994,1,0)</f>
        <v>1</v>
      </c>
      <c r="L728" s="555">
        <f>IF('3'!P49&lt;='1'!P994,1,0)</f>
        <v>1</v>
      </c>
      <c r="M728" s="555">
        <f>IF('3'!Q49&lt;='1'!Q994,1,0)</f>
        <v>1</v>
      </c>
      <c r="N728" s="555">
        <f>IF('3'!R49&lt;='1'!R994,1,0)</f>
        <v>1</v>
      </c>
      <c r="O728" s="555">
        <f>IF('3'!S49&lt;='1'!S994,1,0)</f>
        <v>1</v>
      </c>
      <c r="P728" s="555">
        <f>IF('3'!T49&lt;='1'!T994,1,0)</f>
        <v>1</v>
      </c>
      <c r="Q728" s="555">
        <f>IF('3'!U49&lt;='1'!U994,1,0)</f>
        <v>1</v>
      </c>
      <c r="R728" s="555">
        <f>IF('3'!V49&lt;='1'!V994,1,0)</f>
        <v>1</v>
      </c>
      <c r="S728" s="555">
        <f>IF('3'!W49&lt;='1'!W994,1,0)</f>
        <v>1</v>
      </c>
      <c r="T728" s="555">
        <f>IF('3'!X49&lt;='1'!X994,1,0)</f>
        <v>1</v>
      </c>
      <c r="U728" s="555">
        <f>IF('3'!Y49&lt;='1'!Y994,1,0)</f>
        <v>1</v>
      </c>
      <c r="V728" s="555">
        <f>IF('3'!Z49&lt;='1'!Z994,1,0)</f>
        <v>1</v>
      </c>
      <c r="W728" s="555">
        <f>IF('3'!AA49&lt;='1'!AA994,1,0)</f>
        <v>1</v>
      </c>
      <c r="X728" s="574">
        <f>IF('3'!AB49&lt;='1'!AB994,1,0)</f>
        <v>1</v>
      </c>
    </row>
    <row r="729" spans="1:24" ht="13.5" customHeight="1" thickBot="1" x14ac:dyDescent="0.25">
      <c r="A729" s="570"/>
      <c r="B729" s="581"/>
      <c r="C729" s="575">
        <v>44</v>
      </c>
      <c r="D729" s="576">
        <v>43</v>
      </c>
      <c r="E729" s="576">
        <f>IF('3'!I50&lt;='1'!I1005,1,0)</f>
        <v>1</v>
      </c>
      <c r="F729" s="576">
        <f>IF('3'!J50&lt;='1'!J1005,1,0)</f>
        <v>1</v>
      </c>
      <c r="G729" s="576">
        <f>IF('3'!K50&lt;='1'!K1005,1,0)</f>
        <v>1</v>
      </c>
      <c r="H729" s="576">
        <f>IF('3'!L50&lt;='1'!L1005,1,0)</f>
        <v>1</v>
      </c>
      <c r="I729" s="576">
        <f>IF('3'!M50&lt;='1'!M1005,1,0)</f>
        <v>1</v>
      </c>
      <c r="J729" s="576">
        <f>IF('3'!N50&lt;='1'!N1005,1,0)</f>
        <v>1</v>
      </c>
      <c r="K729" s="576">
        <f>IF('3'!O50&lt;='1'!O1005,1,0)</f>
        <v>1</v>
      </c>
      <c r="L729" s="576">
        <f>IF('3'!P50&lt;='1'!P1005,1,0)</f>
        <v>1</v>
      </c>
      <c r="M729" s="576">
        <f>IF('3'!Q50&lt;='1'!Q1005,1,0)</f>
        <v>1</v>
      </c>
      <c r="N729" s="576">
        <f>IF('3'!R50&lt;='1'!R1005,1,0)</f>
        <v>1</v>
      </c>
      <c r="O729" s="576">
        <f>IF('3'!S50&lt;='1'!S1005,1,0)</f>
        <v>1</v>
      </c>
      <c r="P729" s="576">
        <f>IF('3'!T50&lt;='1'!T1005,1,0)</f>
        <v>1</v>
      </c>
      <c r="Q729" s="576">
        <f>IF('3'!U50&lt;='1'!U1005,1,0)</f>
        <v>1</v>
      </c>
      <c r="R729" s="576">
        <f>IF('3'!V50&lt;='1'!V1005,1,0)</f>
        <v>1</v>
      </c>
      <c r="S729" s="576">
        <f>IF('3'!W50&lt;='1'!W1005,1,0)</f>
        <v>1</v>
      </c>
      <c r="T729" s="576">
        <f>IF('3'!X50&lt;='1'!X1005,1,0)</f>
        <v>1</v>
      </c>
      <c r="U729" s="576">
        <f>IF('3'!Y50&lt;='1'!Y1005,1,0)</f>
        <v>1</v>
      </c>
      <c r="V729" s="576">
        <f>IF('3'!Z50&lt;='1'!Z1005,1,0)</f>
        <v>1</v>
      </c>
      <c r="W729" s="576">
        <f>IF('3'!AA50&lt;='1'!AA1005,1,0)</f>
        <v>1</v>
      </c>
      <c r="X729" s="577">
        <f>IF('3'!AB50&lt;='1'!AB1005,1,0)</f>
        <v>1</v>
      </c>
    </row>
    <row r="730" spans="1:24" ht="15.75" customHeight="1" x14ac:dyDescent="0.25">
      <c r="A730" s="570"/>
      <c r="B730" s="583"/>
      <c r="C730" s="573"/>
      <c r="D730" s="555"/>
      <c r="E730" s="555"/>
      <c r="F730" s="555"/>
      <c r="G730" s="555"/>
      <c r="H730" s="555"/>
      <c r="I730" s="555"/>
      <c r="J730" s="555"/>
      <c r="K730" s="555"/>
      <c r="L730" s="555"/>
      <c r="M730" s="555"/>
      <c r="N730" s="555"/>
      <c r="O730" s="555"/>
      <c r="P730" s="555"/>
      <c r="Q730" s="555"/>
      <c r="R730" s="555"/>
      <c r="S730" s="555"/>
      <c r="T730" s="555"/>
      <c r="U730" s="555"/>
    </row>
    <row r="731" spans="1:24" ht="16.5" customHeight="1" thickBot="1" x14ac:dyDescent="0.3">
      <c r="A731" s="570"/>
      <c r="B731" s="583"/>
      <c r="C731" s="555"/>
      <c r="D731" s="555"/>
      <c r="E731" s="555"/>
      <c r="F731" s="555"/>
      <c r="G731" s="555"/>
      <c r="H731" s="555"/>
      <c r="I731" s="555"/>
      <c r="J731" s="555"/>
      <c r="K731" s="555"/>
      <c r="L731" s="555"/>
      <c r="M731" s="555"/>
      <c r="N731" s="555"/>
      <c r="O731" s="555"/>
      <c r="P731" s="555"/>
      <c r="Q731" s="555"/>
      <c r="R731" s="555"/>
      <c r="S731" s="555"/>
      <c r="T731" s="555"/>
      <c r="U731" s="555"/>
    </row>
    <row r="732" spans="1:24" ht="16.5" customHeight="1" thickBot="1" x14ac:dyDescent="0.3">
      <c r="A732" s="570"/>
      <c r="B732" s="567" t="s">
        <v>1179</v>
      </c>
      <c r="C732" s="595" t="s">
        <v>1135</v>
      </c>
      <c r="D732" s="595" t="s">
        <v>1135</v>
      </c>
      <c r="E732" s="595">
        <v>1</v>
      </c>
      <c r="F732" s="595">
        <v>2</v>
      </c>
      <c r="G732" s="595">
        <v>3</v>
      </c>
      <c r="H732" s="595">
        <v>4</v>
      </c>
      <c r="I732" s="595">
        <v>5</v>
      </c>
      <c r="J732" s="595">
        <v>6</v>
      </c>
      <c r="K732" s="595">
        <v>7</v>
      </c>
      <c r="L732" s="595">
        <v>8</v>
      </c>
      <c r="M732" s="595">
        <v>9</v>
      </c>
      <c r="N732" s="595">
        <v>10</v>
      </c>
      <c r="O732" s="595">
        <v>11</v>
      </c>
      <c r="P732" s="595">
        <v>12</v>
      </c>
      <c r="Q732" s="595">
        <v>13</v>
      </c>
      <c r="R732" s="595">
        <v>14</v>
      </c>
      <c r="S732" s="595">
        <v>15</v>
      </c>
      <c r="T732" s="595">
        <v>16</v>
      </c>
      <c r="U732" s="595">
        <v>17</v>
      </c>
      <c r="V732" s="595">
        <v>18</v>
      </c>
      <c r="W732" s="595">
        <v>19</v>
      </c>
      <c r="X732" s="596">
        <v>20</v>
      </c>
    </row>
    <row r="733" spans="1:24" ht="15.75" customHeight="1" x14ac:dyDescent="0.25">
      <c r="A733" s="570"/>
      <c r="B733" s="586" t="s">
        <v>1180</v>
      </c>
      <c r="C733" s="597">
        <v>6</v>
      </c>
      <c r="D733" s="598">
        <v>1</v>
      </c>
      <c r="E733" s="598">
        <f>IF('4'!I12&lt;='1'!I220,1,0)</f>
        <v>1</v>
      </c>
      <c r="F733" s="598">
        <f>IF('4'!J12&lt;='1'!J220,1,0)</f>
        <v>1</v>
      </c>
      <c r="G733" s="598">
        <f>IF('4'!K12&lt;='1'!K220,1,0)</f>
        <v>1</v>
      </c>
      <c r="H733" s="598">
        <f>IF('4'!L12&lt;='1'!L220,1,0)</f>
        <v>1</v>
      </c>
      <c r="I733" s="598">
        <f>IF('4'!M12&lt;='1'!M220,1,0)</f>
        <v>1</v>
      </c>
      <c r="J733" s="598">
        <f>IF('4'!N12&lt;='1'!N220,1,0)</f>
        <v>1</v>
      </c>
      <c r="K733" s="598">
        <f>IF('4'!O12&lt;='1'!O220,1,0)</f>
        <v>1</v>
      </c>
      <c r="L733" s="598">
        <f>IF('4'!P12&lt;='1'!P220,1,0)</f>
        <v>1</v>
      </c>
      <c r="M733" s="598">
        <f>IF('4'!Q12&lt;='1'!Q220,1,0)</f>
        <v>1</v>
      </c>
      <c r="N733" s="598">
        <f>IF('4'!R12&lt;='1'!R220,1,0)</f>
        <v>1</v>
      </c>
      <c r="O733" s="598">
        <f>IF('4'!S12&lt;='1'!S220,1,0)</f>
        <v>1</v>
      </c>
      <c r="P733" s="598">
        <f>IF('4'!T12&lt;='1'!T220,1,0)</f>
        <v>1</v>
      </c>
      <c r="Q733" s="598">
        <f>IF('4'!U12&lt;='1'!U220,1,0)</f>
        <v>1</v>
      </c>
      <c r="R733" s="598">
        <f>IF('4'!V12&lt;='1'!V220,1,0)</f>
        <v>1</v>
      </c>
      <c r="S733" s="598">
        <f>IF('4'!W12&lt;='1'!W220,1,0)</f>
        <v>1</v>
      </c>
      <c r="T733" s="598">
        <f>IF('4'!X12&lt;='1'!X220,1,0)</f>
        <v>1</v>
      </c>
      <c r="U733" s="598">
        <f>IF('4'!Y12&lt;='1'!Y220,1,0)</f>
        <v>1</v>
      </c>
      <c r="V733" s="598">
        <f>IF('4'!Z12&lt;='1'!Z220,1,0)</f>
        <v>1</v>
      </c>
      <c r="W733" s="598">
        <f>IF('4'!AA12&lt;='1'!AA220,1,0)</f>
        <v>1</v>
      </c>
      <c r="X733" s="599">
        <f>IF('4'!AB12&lt;='1'!AB220,1,0)</f>
        <v>1</v>
      </c>
    </row>
    <row r="734" spans="1:24" ht="15.75" customHeight="1" x14ac:dyDescent="0.25">
      <c r="A734" s="570"/>
      <c r="B734" s="582"/>
      <c r="C734" s="600">
        <v>7</v>
      </c>
      <c r="D734" s="601">
        <v>5</v>
      </c>
      <c r="E734" s="601">
        <f>IF('4'!I13&lt;='1'!I224,1,0)</f>
        <v>1</v>
      </c>
      <c r="F734" s="601">
        <f>IF('4'!J13&lt;='1'!J224,1,0)</f>
        <v>1</v>
      </c>
      <c r="G734" s="601">
        <f>IF('4'!K13&lt;='1'!K224,1,0)</f>
        <v>1</v>
      </c>
      <c r="H734" s="601">
        <f>IF('4'!L13&lt;='1'!L224,1,0)</f>
        <v>1</v>
      </c>
      <c r="I734" s="601">
        <f>IF('4'!M13&lt;='1'!M224,1,0)</f>
        <v>1</v>
      </c>
      <c r="J734" s="601">
        <f>IF('4'!N13&lt;='1'!N224,1,0)</f>
        <v>1</v>
      </c>
      <c r="K734" s="601">
        <f>IF('4'!O13&lt;='1'!O224,1,0)</f>
        <v>1</v>
      </c>
      <c r="L734" s="601">
        <f>IF('4'!P13&lt;='1'!P224,1,0)</f>
        <v>1</v>
      </c>
      <c r="M734" s="601">
        <f>IF('4'!Q13&lt;='1'!Q224,1,0)</f>
        <v>1</v>
      </c>
      <c r="N734" s="601">
        <f>IF('4'!R13&lt;='1'!R224,1,0)</f>
        <v>1</v>
      </c>
      <c r="O734" s="601">
        <f>IF('4'!S13&lt;='1'!S224,1,0)</f>
        <v>1</v>
      </c>
      <c r="P734" s="601">
        <f>IF('4'!T13&lt;='1'!T224,1,0)</f>
        <v>1</v>
      </c>
      <c r="Q734" s="601">
        <f>IF('4'!U13&lt;='1'!U224,1,0)</f>
        <v>1</v>
      </c>
      <c r="R734" s="601">
        <f>IF('4'!V13&lt;='1'!V224,1,0)</f>
        <v>1</v>
      </c>
      <c r="S734" s="601">
        <f>IF('4'!W13&lt;='1'!W224,1,0)</f>
        <v>1</v>
      </c>
      <c r="T734" s="601">
        <f>IF('4'!X13&lt;='1'!X224,1,0)</f>
        <v>1</v>
      </c>
      <c r="U734" s="601">
        <f>IF('4'!Y13&lt;='1'!Y224,1,0)</f>
        <v>1</v>
      </c>
      <c r="V734" s="601">
        <f>IF('4'!Z13&lt;='1'!Z224,1,0)</f>
        <v>1</v>
      </c>
      <c r="W734" s="601">
        <f>IF('4'!AA13&lt;='1'!AA224,1,0)</f>
        <v>1</v>
      </c>
      <c r="X734" s="602">
        <f>IF('4'!AB13&lt;='1'!AB224,1,0)</f>
        <v>1</v>
      </c>
    </row>
    <row r="735" spans="1:24" ht="15.75" customHeight="1" x14ac:dyDescent="0.25">
      <c r="A735" s="570"/>
      <c r="B735" s="582"/>
      <c r="C735" s="600">
        <v>8</v>
      </c>
      <c r="D735" s="601">
        <v>6</v>
      </c>
      <c r="E735" s="601">
        <f>IF('4'!I14&lt;='1'!I225,1,0)</f>
        <v>1</v>
      </c>
      <c r="F735" s="601">
        <f>IF('4'!J14&lt;='1'!J225,1,0)</f>
        <v>1</v>
      </c>
      <c r="G735" s="601">
        <f>IF('4'!K14&lt;='1'!K225,1,0)</f>
        <v>1</v>
      </c>
      <c r="H735" s="601">
        <f>IF('4'!L14&lt;='1'!L225,1,0)</f>
        <v>1</v>
      </c>
      <c r="I735" s="601">
        <f>IF('4'!M14&lt;='1'!M225,1,0)</f>
        <v>1</v>
      </c>
      <c r="J735" s="601">
        <f>IF('4'!N14&lt;='1'!N225,1,0)</f>
        <v>1</v>
      </c>
      <c r="K735" s="601">
        <f>IF('4'!O14&lt;='1'!O225,1,0)</f>
        <v>1</v>
      </c>
      <c r="L735" s="601">
        <f>IF('4'!P14&lt;='1'!P225,1,0)</f>
        <v>1</v>
      </c>
      <c r="M735" s="601">
        <f>IF('4'!Q14&lt;='1'!Q225,1,0)</f>
        <v>1</v>
      </c>
      <c r="N735" s="601">
        <f>IF('4'!R14&lt;='1'!R225,1,0)</f>
        <v>1</v>
      </c>
      <c r="O735" s="601">
        <f>IF('4'!S14&lt;='1'!S225,1,0)</f>
        <v>1</v>
      </c>
      <c r="P735" s="601">
        <f>IF('4'!T14&lt;='1'!T225,1,0)</f>
        <v>1</v>
      </c>
      <c r="Q735" s="601">
        <f>IF('4'!U14&lt;='1'!U225,1,0)</f>
        <v>1</v>
      </c>
      <c r="R735" s="601">
        <f>IF('4'!V14&lt;='1'!V225,1,0)</f>
        <v>1</v>
      </c>
      <c r="S735" s="601">
        <f>IF('4'!W14&lt;='1'!W225,1,0)</f>
        <v>1</v>
      </c>
      <c r="T735" s="601">
        <f>IF('4'!X14&lt;='1'!X225,1,0)</f>
        <v>1</v>
      </c>
      <c r="U735" s="601">
        <f>IF('4'!Y14&lt;='1'!Y225,1,0)</f>
        <v>1</v>
      </c>
      <c r="V735" s="601">
        <f>IF('4'!Z14&lt;='1'!Z225,1,0)</f>
        <v>1</v>
      </c>
      <c r="W735" s="601">
        <f>IF('4'!AA14&lt;='1'!AA225,1,0)</f>
        <v>1</v>
      </c>
      <c r="X735" s="602">
        <f>IF('4'!AB14&lt;='1'!AB225,1,0)</f>
        <v>1</v>
      </c>
    </row>
    <row r="736" spans="1:24" ht="15.75" customHeight="1" x14ac:dyDescent="0.25">
      <c r="A736" s="570"/>
      <c r="B736" s="582"/>
      <c r="C736" s="600">
        <v>9</v>
      </c>
      <c r="D736" s="601">
        <v>7</v>
      </c>
      <c r="E736" s="601">
        <f>IF('4'!I15&lt;='1'!I226,1,0)</f>
        <v>1</v>
      </c>
      <c r="F736" s="601">
        <f>IF('4'!J15&lt;='1'!J226,1,0)</f>
        <v>1</v>
      </c>
      <c r="G736" s="601">
        <f>IF('4'!K15&lt;='1'!K226,1,0)</f>
        <v>1</v>
      </c>
      <c r="H736" s="601">
        <f>IF('4'!L15&lt;='1'!L226,1,0)</f>
        <v>1</v>
      </c>
      <c r="I736" s="601">
        <f>IF('4'!M15&lt;='1'!M226,1,0)</f>
        <v>1</v>
      </c>
      <c r="J736" s="601">
        <f>IF('4'!N15&lt;='1'!N226,1,0)</f>
        <v>1</v>
      </c>
      <c r="K736" s="601">
        <f>IF('4'!O15&lt;='1'!O226,1,0)</f>
        <v>1</v>
      </c>
      <c r="L736" s="601">
        <f>IF('4'!P15&lt;='1'!P226,1,0)</f>
        <v>1</v>
      </c>
      <c r="M736" s="601">
        <f>IF('4'!Q15&lt;='1'!Q226,1,0)</f>
        <v>1</v>
      </c>
      <c r="N736" s="601">
        <f>IF('4'!R15&lt;='1'!R226,1,0)</f>
        <v>1</v>
      </c>
      <c r="O736" s="601">
        <f>IF('4'!S15&lt;='1'!S226,1,0)</f>
        <v>1</v>
      </c>
      <c r="P736" s="601">
        <f>IF('4'!T15&lt;='1'!T226,1,0)</f>
        <v>1</v>
      </c>
      <c r="Q736" s="601">
        <f>IF('4'!U15&lt;='1'!U226,1,0)</f>
        <v>1</v>
      </c>
      <c r="R736" s="601">
        <f>IF('4'!V15&lt;='1'!V226,1,0)</f>
        <v>1</v>
      </c>
      <c r="S736" s="601">
        <f>IF('4'!W15&lt;='1'!W226,1,0)</f>
        <v>1</v>
      </c>
      <c r="T736" s="601">
        <f>IF('4'!X15&lt;='1'!X226,1,0)</f>
        <v>1</v>
      </c>
      <c r="U736" s="601">
        <f>IF('4'!Y15&lt;='1'!Y226,1,0)</f>
        <v>1</v>
      </c>
      <c r="V736" s="601">
        <f>IF('4'!Z15&lt;='1'!Z226,1,0)</f>
        <v>1</v>
      </c>
      <c r="W736" s="601">
        <f>IF('4'!AA15&lt;='1'!AA226,1,0)</f>
        <v>1</v>
      </c>
      <c r="X736" s="602">
        <f>IF('4'!AB15&lt;='1'!AB226,1,0)</f>
        <v>1</v>
      </c>
    </row>
    <row r="737" spans="1:24" ht="15.75" customHeight="1" x14ac:dyDescent="0.25">
      <c r="A737" s="570"/>
      <c r="B737" s="582"/>
      <c r="C737" s="600">
        <v>10</v>
      </c>
      <c r="D737" s="601">
        <v>8</v>
      </c>
      <c r="E737" s="601">
        <f>IF('4'!I16&lt;='1'!I227,1,0)</f>
        <v>1</v>
      </c>
      <c r="F737" s="601">
        <f>IF('4'!J16&lt;='1'!J227,1,0)</f>
        <v>1</v>
      </c>
      <c r="G737" s="601">
        <f>IF('4'!K16&lt;='1'!K227,1,0)</f>
        <v>1</v>
      </c>
      <c r="H737" s="601">
        <f>IF('4'!L16&lt;='1'!L227,1,0)</f>
        <v>1</v>
      </c>
      <c r="I737" s="601">
        <f>IF('4'!M16&lt;='1'!M227,1,0)</f>
        <v>1</v>
      </c>
      <c r="J737" s="601">
        <f>IF('4'!N16&lt;='1'!N227,1,0)</f>
        <v>1</v>
      </c>
      <c r="K737" s="601">
        <f>IF('4'!O16&lt;='1'!O227,1,0)</f>
        <v>1</v>
      </c>
      <c r="L737" s="601">
        <f>IF('4'!P16&lt;='1'!P227,1,0)</f>
        <v>1</v>
      </c>
      <c r="M737" s="601">
        <f>IF('4'!Q16&lt;='1'!Q227,1,0)</f>
        <v>1</v>
      </c>
      <c r="N737" s="601">
        <f>IF('4'!R16&lt;='1'!R227,1,0)</f>
        <v>1</v>
      </c>
      <c r="O737" s="601">
        <f>IF('4'!S16&lt;='1'!S227,1,0)</f>
        <v>1</v>
      </c>
      <c r="P737" s="601">
        <f>IF('4'!T16&lt;='1'!T227,1,0)</f>
        <v>1</v>
      </c>
      <c r="Q737" s="601">
        <f>IF('4'!U16&lt;='1'!U227,1,0)</f>
        <v>1</v>
      </c>
      <c r="R737" s="601">
        <f>IF('4'!V16&lt;='1'!V227,1,0)</f>
        <v>1</v>
      </c>
      <c r="S737" s="601">
        <f>IF('4'!W16&lt;='1'!W227,1,0)</f>
        <v>1</v>
      </c>
      <c r="T737" s="601">
        <f>IF('4'!X16&lt;='1'!X227,1,0)</f>
        <v>1</v>
      </c>
      <c r="U737" s="601">
        <f>IF('4'!Y16&lt;='1'!Y227,1,0)</f>
        <v>1</v>
      </c>
      <c r="V737" s="601">
        <f>IF('4'!Z16&lt;='1'!Z227,1,0)</f>
        <v>1</v>
      </c>
      <c r="W737" s="601">
        <f>IF('4'!AA16&lt;='1'!AA227,1,0)</f>
        <v>1</v>
      </c>
      <c r="X737" s="602">
        <f>IF('4'!AB16&lt;='1'!AB227,1,0)</f>
        <v>1</v>
      </c>
    </row>
    <row r="738" spans="1:24" ht="15.75" customHeight="1" x14ac:dyDescent="0.25">
      <c r="A738" s="570"/>
      <c r="B738" s="582"/>
      <c r="C738" s="600">
        <v>11</v>
      </c>
      <c r="D738" s="601">
        <v>9</v>
      </c>
      <c r="E738" s="601">
        <f>IF('4'!I17&lt;='1'!I228,1,0)</f>
        <v>1</v>
      </c>
      <c r="F738" s="601">
        <f>IF('4'!J17&lt;='1'!J228,1,0)</f>
        <v>1</v>
      </c>
      <c r="G738" s="601">
        <f>IF('4'!K17&lt;='1'!K228,1,0)</f>
        <v>1</v>
      </c>
      <c r="H738" s="601">
        <f>IF('4'!L17&lt;='1'!L228,1,0)</f>
        <v>1</v>
      </c>
      <c r="I738" s="601">
        <f>IF('4'!M17&lt;='1'!M228,1,0)</f>
        <v>1</v>
      </c>
      <c r="J738" s="601">
        <f>IF('4'!N17&lt;='1'!N228,1,0)</f>
        <v>1</v>
      </c>
      <c r="K738" s="601">
        <f>IF('4'!O17&lt;='1'!O228,1,0)</f>
        <v>1</v>
      </c>
      <c r="L738" s="601">
        <f>IF('4'!P17&lt;='1'!P228,1,0)</f>
        <v>1</v>
      </c>
      <c r="M738" s="601">
        <f>IF('4'!Q17&lt;='1'!Q228,1,0)</f>
        <v>1</v>
      </c>
      <c r="N738" s="601">
        <f>IF('4'!R17&lt;='1'!R228,1,0)</f>
        <v>1</v>
      </c>
      <c r="O738" s="601">
        <f>IF('4'!S17&lt;='1'!S228,1,0)</f>
        <v>1</v>
      </c>
      <c r="P738" s="601">
        <f>IF('4'!T17&lt;='1'!T228,1,0)</f>
        <v>1</v>
      </c>
      <c r="Q738" s="601">
        <f>IF('4'!U17&lt;='1'!U228,1,0)</f>
        <v>1</v>
      </c>
      <c r="R738" s="601">
        <f>IF('4'!V17&lt;='1'!V228,1,0)</f>
        <v>1</v>
      </c>
      <c r="S738" s="601">
        <f>IF('4'!W17&lt;='1'!W228,1,0)</f>
        <v>1</v>
      </c>
      <c r="T738" s="601">
        <f>IF('4'!X17&lt;='1'!X228,1,0)</f>
        <v>1</v>
      </c>
      <c r="U738" s="601">
        <f>IF('4'!Y17&lt;='1'!Y228,1,0)</f>
        <v>1</v>
      </c>
      <c r="V738" s="601">
        <f>IF('4'!Z17&lt;='1'!Z228,1,0)</f>
        <v>1</v>
      </c>
      <c r="W738" s="601">
        <f>IF('4'!AA17&lt;='1'!AA228,1,0)</f>
        <v>1</v>
      </c>
      <c r="X738" s="602">
        <f>IF('4'!AB17&lt;='1'!AB228,1,0)</f>
        <v>1</v>
      </c>
    </row>
    <row r="739" spans="1:24" ht="15.75" customHeight="1" x14ac:dyDescent="0.25">
      <c r="A739" s="570"/>
      <c r="B739" s="582"/>
      <c r="C739" s="600">
        <v>12</v>
      </c>
      <c r="D739" s="601">
        <v>10</v>
      </c>
      <c r="E739" s="601">
        <f>IF('4'!I18&lt;='1'!I229,1,0)</f>
        <v>1</v>
      </c>
      <c r="F739" s="601">
        <f>IF('4'!J18&lt;='1'!J229,1,0)</f>
        <v>1</v>
      </c>
      <c r="G739" s="601">
        <f>IF('4'!K18&lt;='1'!K229,1,0)</f>
        <v>1</v>
      </c>
      <c r="H739" s="601">
        <f>IF('4'!L18&lt;='1'!L229,1,0)</f>
        <v>1</v>
      </c>
      <c r="I739" s="601">
        <f>IF('4'!M18&lt;='1'!M229,1,0)</f>
        <v>1</v>
      </c>
      <c r="J739" s="601">
        <f>IF('4'!N18&lt;='1'!N229,1,0)</f>
        <v>1</v>
      </c>
      <c r="K739" s="601">
        <f>IF('4'!O18&lt;='1'!O229,1,0)</f>
        <v>1</v>
      </c>
      <c r="L739" s="601">
        <f>IF('4'!P18&lt;='1'!P229,1,0)</f>
        <v>1</v>
      </c>
      <c r="M739" s="601">
        <f>IF('4'!Q18&lt;='1'!Q229,1,0)</f>
        <v>1</v>
      </c>
      <c r="N739" s="601">
        <f>IF('4'!R18&lt;='1'!R229,1,0)</f>
        <v>1</v>
      </c>
      <c r="O739" s="601">
        <f>IF('4'!S18&lt;='1'!S229,1,0)</f>
        <v>1</v>
      </c>
      <c r="P739" s="601">
        <f>IF('4'!T18&lt;='1'!T229,1,0)</f>
        <v>1</v>
      </c>
      <c r="Q739" s="601">
        <f>IF('4'!U18&lt;='1'!U229,1,0)</f>
        <v>1</v>
      </c>
      <c r="R739" s="601">
        <f>IF('4'!V18&lt;='1'!V229,1,0)</f>
        <v>1</v>
      </c>
      <c r="S739" s="601">
        <f>IF('4'!W18&lt;='1'!W229,1,0)</f>
        <v>1</v>
      </c>
      <c r="T739" s="601">
        <f>IF('4'!X18&lt;='1'!X229,1,0)</f>
        <v>1</v>
      </c>
      <c r="U739" s="601">
        <f>IF('4'!Y18&lt;='1'!Y229,1,0)</f>
        <v>1</v>
      </c>
      <c r="V739" s="601">
        <f>IF('4'!Z18&lt;='1'!Z229,1,0)</f>
        <v>1</v>
      </c>
      <c r="W739" s="601">
        <f>IF('4'!AA18&lt;='1'!AA229,1,0)</f>
        <v>1</v>
      </c>
      <c r="X739" s="602">
        <f>IF('4'!AB18&lt;='1'!AB229,1,0)</f>
        <v>1</v>
      </c>
    </row>
    <row r="740" spans="1:24" ht="15.75" customHeight="1" x14ac:dyDescent="0.25">
      <c r="A740" s="570"/>
      <c r="B740" s="582"/>
      <c r="C740" s="600">
        <v>13</v>
      </c>
      <c r="D740" s="601">
        <v>11</v>
      </c>
      <c r="E740" s="601">
        <f>IF('4'!I19&lt;='1'!I230,1,0)</f>
        <v>1</v>
      </c>
      <c r="F740" s="601">
        <f>IF('4'!J19&lt;='1'!J230,1,0)</f>
        <v>1</v>
      </c>
      <c r="G740" s="601">
        <f>IF('4'!K19&lt;='1'!K230,1,0)</f>
        <v>1</v>
      </c>
      <c r="H740" s="601">
        <f>IF('4'!L19&lt;='1'!L230,1,0)</f>
        <v>1</v>
      </c>
      <c r="I740" s="601">
        <f>IF('4'!M19&lt;='1'!M230,1,0)</f>
        <v>1</v>
      </c>
      <c r="J740" s="601">
        <f>IF('4'!N19&lt;='1'!N230,1,0)</f>
        <v>1</v>
      </c>
      <c r="K740" s="601">
        <f>IF('4'!O19&lt;='1'!O230,1,0)</f>
        <v>1</v>
      </c>
      <c r="L740" s="601">
        <f>IF('4'!P19&lt;='1'!P230,1,0)</f>
        <v>1</v>
      </c>
      <c r="M740" s="601">
        <f>IF('4'!Q19&lt;='1'!Q230,1,0)</f>
        <v>1</v>
      </c>
      <c r="N740" s="601">
        <f>IF('4'!R19&lt;='1'!R230,1,0)</f>
        <v>1</v>
      </c>
      <c r="O740" s="601">
        <f>IF('4'!S19&lt;='1'!S230,1,0)</f>
        <v>1</v>
      </c>
      <c r="P740" s="601">
        <f>IF('4'!T19&lt;='1'!T230,1,0)</f>
        <v>1</v>
      </c>
      <c r="Q740" s="601">
        <f>IF('4'!U19&lt;='1'!U230,1,0)</f>
        <v>1</v>
      </c>
      <c r="R740" s="601">
        <f>IF('4'!V19&lt;='1'!V230,1,0)</f>
        <v>1</v>
      </c>
      <c r="S740" s="601">
        <f>IF('4'!W19&lt;='1'!W230,1,0)</f>
        <v>1</v>
      </c>
      <c r="T740" s="601">
        <f>IF('4'!X19&lt;='1'!X230,1,0)</f>
        <v>1</v>
      </c>
      <c r="U740" s="601">
        <f>IF('4'!Y19&lt;='1'!Y230,1,0)</f>
        <v>1</v>
      </c>
      <c r="V740" s="601">
        <f>IF('4'!Z19&lt;='1'!Z230,1,0)</f>
        <v>1</v>
      </c>
      <c r="W740" s="601">
        <f>IF('4'!AA19&lt;='1'!AA230,1,0)</f>
        <v>1</v>
      </c>
      <c r="X740" s="602">
        <f>IF('4'!AB19&lt;='1'!AB230,1,0)</f>
        <v>1</v>
      </c>
    </row>
    <row r="741" spans="1:24" ht="16.5" customHeight="1" thickBot="1" x14ac:dyDescent="0.3">
      <c r="A741" s="570"/>
      <c r="B741" s="581"/>
      <c r="C741" s="603">
        <v>14</v>
      </c>
      <c r="D741" s="604">
        <v>12</v>
      </c>
      <c r="E741" s="604">
        <f>IF('4'!I20&lt;='1'!I231,1,0)</f>
        <v>1</v>
      </c>
      <c r="F741" s="604">
        <f>IF('4'!J20&lt;='1'!J231,1,0)</f>
        <v>1</v>
      </c>
      <c r="G741" s="604">
        <f>IF('4'!K20&lt;='1'!K231,1,0)</f>
        <v>1</v>
      </c>
      <c r="H741" s="604">
        <f>IF('4'!L20&lt;='1'!L231,1,0)</f>
        <v>1</v>
      </c>
      <c r="I741" s="604">
        <f>IF('4'!M20&lt;='1'!M231,1,0)</f>
        <v>1</v>
      </c>
      <c r="J741" s="604">
        <f>IF('4'!N20&lt;='1'!N231,1,0)</f>
        <v>1</v>
      </c>
      <c r="K741" s="604">
        <f>IF('4'!O20&lt;='1'!O231,1,0)</f>
        <v>1</v>
      </c>
      <c r="L741" s="604">
        <f>IF('4'!P20&lt;='1'!P231,1,0)</f>
        <v>1</v>
      </c>
      <c r="M741" s="604">
        <f>IF('4'!Q20&lt;='1'!Q231,1,0)</f>
        <v>1</v>
      </c>
      <c r="N741" s="604">
        <f>IF('4'!R20&lt;='1'!R231,1,0)</f>
        <v>1</v>
      </c>
      <c r="O741" s="604">
        <f>IF('4'!S20&lt;='1'!S231,1,0)</f>
        <v>1</v>
      </c>
      <c r="P741" s="604">
        <f>IF('4'!T20&lt;='1'!T231,1,0)</f>
        <v>1</v>
      </c>
      <c r="Q741" s="604">
        <f>IF('4'!U20&lt;='1'!U231,1,0)</f>
        <v>1</v>
      </c>
      <c r="R741" s="604">
        <f>IF('4'!V20&lt;='1'!V231,1,0)</f>
        <v>1</v>
      </c>
      <c r="S741" s="604">
        <f>IF('4'!W20&lt;='1'!W231,1,0)</f>
        <v>1</v>
      </c>
      <c r="T741" s="604">
        <f>IF('4'!X20&lt;='1'!X231,1,0)</f>
        <v>1</v>
      </c>
      <c r="U741" s="604">
        <f>IF('4'!Y20&lt;='1'!Y231,1,0)</f>
        <v>1</v>
      </c>
      <c r="V741" s="604">
        <f>IF('4'!Z20&lt;='1'!Z231,1,0)</f>
        <v>1</v>
      </c>
      <c r="W741" s="604">
        <f>IF('4'!AA20&lt;='1'!AA231,1,0)</f>
        <v>1</v>
      </c>
      <c r="X741" s="605">
        <f>IF('4'!AB20&lt;='1'!AB231,1,0)</f>
        <v>1</v>
      </c>
    </row>
    <row r="742" spans="1:24" ht="15.75" customHeight="1" x14ac:dyDescent="0.25">
      <c r="A742" s="570"/>
      <c r="B742" s="586" t="s">
        <v>1181</v>
      </c>
      <c r="C742" s="597">
        <v>15</v>
      </c>
      <c r="D742" s="598">
        <v>1</v>
      </c>
      <c r="E742" s="598">
        <f>IF('4'!I21&lt;='1'!I498,1,0)</f>
        <v>1</v>
      </c>
      <c r="F742" s="598">
        <f>IF('4'!J21&lt;='1'!J498,1,0)</f>
        <v>1</v>
      </c>
      <c r="G742" s="598">
        <f>IF('4'!K21&lt;='1'!K498,1,0)</f>
        <v>1</v>
      </c>
      <c r="H742" s="598">
        <f>IF('4'!L21&lt;='1'!L498,1,0)</f>
        <v>1</v>
      </c>
      <c r="I742" s="598">
        <f>IF('4'!M21&lt;='1'!M498,1,0)</f>
        <v>1</v>
      </c>
      <c r="J742" s="598">
        <f>IF('4'!N21&lt;='1'!N498,1,0)</f>
        <v>1</v>
      </c>
      <c r="K742" s="598">
        <f>IF('4'!O21&lt;='1'!O498,1,0)</f>
        <v>1</v>
      </c>
      <c r="L742" s="598">
        <f>IF('4'!P21&lt;='1'!P498,1,0)</f>
        <v>1</v>
      </c>
      <c r="M742" s="598">
        <f>IF('4'!Q21&lt;='1'!Q498,1,0)</f>
        <v>1</v>
      </c>
      <c r="N742" s="598">
        <f>IF('4'!R21&lt;='1'!R498,1,0)</f>
        <v>1</v>
      </c>
      <c r="O742" s="598">
        <f>IF('4'!S21&lt;='1'!S498,1,0)</f>
        <v>1</v>
      </c>
      <c r="P742" s="598">
        <f>IF('4'!T21&lt;='1'!T498,1,0)</f>
        <v>1</v>
      </c>
      <c r="Q742" s="598">
        <f>IF('4'!U21&lt;='1'!U498,1,0)</f>
        <v>1</v>
      </c>
      <c r="R742" s="598">
        <f>IF('4'!V21&lt;='1'!V498,1,0)</f>
        <v>1</v>
      </c>
      <c r="S742" s="598">
        <f>IF('4'!W21&lt;='1'!W498,1,0)</f>
        <v>1</v>
      </c>
      <c r="T742" s="598">
        <f>IF('4'!X21&lt;='1'!X498,1,0)</f>
        <v>1</v>
      </c>
      <c r="U742" s="598">
        <f>IF('4'!Y21&lt;='1'!Y498,1,0)</f>
        <v>1</v>
      </c>
      <c r="V742" s="598">
        <f>IF('4'!Z21&lt;='1'!Z498,1,0)</f>
        <v>1</v>
      </c>
      <c r="W742" s="598">
        <f>IF('4'!AA21&lt;='1'!AA498,1,0)</f>
        <v>1</v>
      </c>
      <c r="X742" s="599">
        <f>IF('4'!AB21&lt;='1'!AB498,1,0)</f>
        <v>1</v>
      </c>
    </row>
    <row r="743" spans="1:24" ht="15.75" customHeight="1" x14ac:dyDescent="0.25">
      <c r="A743" s="570"/>
      <c r="B743" s="582"/>
      <c r="C743" s="600">
        <v>16</v>
      </c>
      <c r="D743" s="601">
        <v>8</v>
      </c>
      <c r="E743" s="601">
        <f>IF('4'!I22&lt;='1'!I506,1,0)</f>
        <v>1</v>
      </c>
      <c r="F743" s="601">
        <f>IF('4'!J22&lt;='1'!J506,1,0)</f>
        <v>1</v>
      </c>
      <c r="G743" s="601">
        <f>IF('4'!K22&lt;='1'!K506,1,0)</f>
        <v>1</v>
      </c>
      <c r="H743" s="601">
        <f>IF('4'!L22&lt;='1'!L506,1,0)</f>
        <v>1</v>
      </c>
      <c r="I743" s="601">
        <f>IF('4'!M22&lt;='1'!M506,1,0)</f>
        <v>1</v>
      </c>
      <c r="J743" s="601">
        <f>IF('4'!N22&lt;='1'!N506,1,0)</f>
        <v>1</v>
      </c>
      <c r="K743" s="601">
        <f>IF('4'!O22&lt;='1'!O506,1,0)</f>
        <v>1</v>
      </c>
      <c r="L743" s="601">
        <f>IF('4'!P22&lt;='1'!P506,1,0)</f>
        <v>1</v>
      </c>
      <c r="M743" s="601">
        <f>IF('4'!Q22&lt;='1'!Q506,1,0)</f>
        <v>1</v>
      </c>
      <c r="N743" s="601">
        <f>IF('4'!R22&lt;='1'!R506,1,0)</f>
        <v>1</v>
      </c>
      <c r="O743" s="601">
        <f>IF('4'!S22&lt;='1'!S506,1,0)</f>
        <v>1</v>
      </c>
      <c r="P743" s="601">
        <f>IF('4'!T22&lt;='1'!T506,1,0)</f>
        <v>1</v>
      </c>
      <c r="Q743" s="601">
        <f>IF('4'!U22&lt;='1'!U506,1,0)</f>
        <v>1</v>
      </c>
      <c r="R743" s="601">
        <f>IF('4'!V22&lt;='1'!V506,1,0)</f>
        <v>1</v>
      </c>
      <c r="S743" s="601">
        <f>IF('4'!W22&lt;='1'!W506,1,0)</f>
        <v>1</v>
      </c>
      <c r="T743" s="601">
        <f>IF('4'!X22&lt;='1'!X506,1,0)</f>
        <v>1</v>
      </c>
      <c r="U743" s="601">
        <f>IF('4'!Y22&lt;='1'!Y506,1,0)</f>
        <v>1</v>
      </c>
      <c r="V743" s="601">
        <f>IF('4'!Z22&lt;='1'!Z506,1,0)</f>
        <v>1</v>
      </c>
      <c r="W743" s="601">
        <f>IF('4'!AA22&lt;='1'!AA506,1,0)</f>
        <v>1</v>
      </c>
      <c r="X743" s="602">
        <f>IF('4'!AB22&lt;='1'!AB506,1,0)</f>
        <v>1</v>
      </c>
    </row>
    <row r="744" spans="1:24" ht="15.75" customHeight="1" x14ac:dyDescent="0.25">
      <c r="A744" s="570"/>
      <c r="B744" s="582"/>
      <c r="C744" s="600">
        <v>17</v>
      </c>
      <c r="D744" s="601">
        <v>9</v>
      </c>
      <c r="E744" s="601">
        <f>IF('4'!I23&lt;='1'!I507,1,0)</f>
        <v>1</v>
      </c>
      <c r="F744" s="601">
        <f>IF('4'!J23&lt;='1'!J507,1,0)</f>
        <v>1</v>
      </c>
      <c r="G744" s="601">
        <f>IF('4'!K23&lt;='1'!K507,1,0)</f>
        <v>1</v>
      </c>
      <c r="H744" s="601">
        <f>IF('4'!L23&lt;='1'!L507,1,0)</f>
        <v>1</v>
      </c>
      <c r="I744" s="601">
        <f>IF('4'!M23&lt;='1'!M507,1,0)</f>
        <v>1</v>
      </c>
      <c r="J744" s="601">
        <f>IF('4'!N23&lt;='1'!N507,1,0)</f>
        <v>1</v>
      </c>
      <c r="K744" s="601">
        <f>IF('4'!O23&lt;='1'!O507,1,0)</f>
        <v>1</v>
      </c>
      <c r="L744" s="601">
        <f>IF('4'!P23&lt;='1'!P507,1,0)</f>
        <v>1</v>
      </c>
      <c r="M744" s="601">
        <f>IF('4'!Q23&lt;='1'!Q507,1,0)</f>
        <v>1</v>
      </c>
      <c r="N744" s="601">
        <f>IF('4'!R23&lt;='1'!R507,1,0)</f>
        <v>1</v>
      </c>
      <c r="O744" s="601">
        <f>IF('4'!S23&lt;='1'!S507,1,0)</f>
        <v>1</v>
      </c>
      <c r="P744" s="601">
        <f>IF('4'!T23&lt;='1'!T507,1,0)</f>
        <v>1</v>
      </c>
      <c r="Q744" s="601">
        <f>IF('4'!U23&lt;='1'!U507,1,0)</f>
        <v>1</v>
      </c>
      <c r="R744" s="601">
        <f>IF('4'!V23&lt;='1'!V507,1,0)</f>
        <v>1</v>
      </c>
      <c r="S744" s="601">
        <f>IF('4'!W23&lt;='1'!W507,1,0)</f>
        <v>1</v>
      </c>
      <c r="T744" s="601">
        <f>IF('4'!X23&lt;='1'!X507,1,0)</f>
        <v>1</v>
      </c>
      <c r="U744" s="601">
        <f>IF('4'!Y23&lt;='1'!Y507,1,0)</f>
        <v>1</v>
      </c>
      <c r="V744" s="601">
        <f>IF('4'!Z23&lt;='1'!Z507,1,0)</f>
        <v>1</v>
      </c>
      <c r="W744" s="601">
        <f>IF('4'!AA23&lt;='1'!AA507,1,0)</f>
        <v>1</v>
      </c>
      <c r="X744" s="602">
        <f>IF('4'!AB23&lt;='1'!AB507,1,0)</f>
        <v>1</v>
      </c>
    </row>
    <row r="745" spans="1:24" ht="16.5" customHeight="1" thickBot="1" x14ac:dyDescent="0.3">
      <c r="A745" s="570"/>
      <c r="B745" s="581"/>
      <c r="C745" s="603">
        <v>18</v>
      </c>
      <c r="D745" s="604">
        <v>19</v>
      </c>
      <c r="E745" s="604">
        <f>IF('4'!I24&lt;='1'!I517,1,0)</f>
        <v>1</v>
      </c>
      <c r="F745" s="604">
        <f>IF('4'!J24&lt;='1'!J517,1,0)</f>
        <v>1</v>
      </c>
      <c r="G745" s="604">
        <f>IF('4'!K24&lt;='1'!K517,1,0)</f>
        <v>1</v>
      </c>
      <c r="H745" s="604">
        <f>IF('4'!L24&lt;='1'!L517,1,0)</f>
        <v>1</v>
      </c>
      <c r="I745" s="604">
        <f>IF('4'!M24&lt;='1'!M517,1,0)</f>
        <v>1</v>
      </c>
      <c r="J745" s="604">
        <f>IF('4'!N24&lt;='1'!N517,1,0)</f>
        <v>1</v>
      </c>
      <c r="K745" s="604">
        <f>IF('4'!O24&lt;='1'!O517,1,0)</f>
        <v>1</v>
      </c>
      <c r="L745" s="604">
        <f>IF('4'!P24&lt;='1'!P517,1,0)</f>
        <v>1</v>
      </c>
      <c r="M745" s="604">
        <f>IF('4'!Q24&lt;='1'!Q517,1,0)</f>
        <v>1</v>
      </c>
      <c r="N745" s="604">
        <f>IF('4'!R24&lt;='1'!R517,1,0)</f>
        <v>1</v>
      </c>
      <c r="O745" s="604">
        <f>IF('4'!S24&lt;='1'!S517,1,0)</f>
        <v>1</v>
      </c>
      <c r="P745" s="604">
        <f>IF('4'!T24&lt;='1'!T517,1,0)</f>
        <v>1</v>
      </c>
      <c r="Q745" s="604">
        <f>IF('4'!U24&lt;='1'!U517,1,0)</f>
        <v>1</v>
      </c>
      <c r="R745" s="604">
        <f>IF('4'!V24&lt;='1'!V517,1,0)</f>
        <v>1</v>
      </c>
      <c r="S745" s="604">
        <f>IF('4'!W24&lt;='1'!W517,1,0)</f>
        <v>1</v>
      </c>
      <c r="T745" s="604">
        <f>IF('4'!X24&lt;='1'!X517,1,0)</f>
        <v>1</v>
      </c>
      <c r="U745" s="604">
        <f>IF('4'!Y24&lt;='1'!Y517,1,0)</f>
        <v>1</v>
      </c>
      <c r="V745" s="604">
        <f>IF('4'!Z24&lt;='1'!Z517,1,0)</f>
        <v>1</v>
      </c>
      <c r="W745" s="604">
        <f>IF('4'!AA24&lt;='1'!AA517,1,0)</f>
        <v>1</v>
      </c>
      <c r="X745" s="605">
        <f>IF('4'!AB24&lt;='1'!AB517,1,0)</f>
        <v>1</v>
      </c>
    </row>
    <row r="746" spans="1:24" ht="15.75" customHeight="1" x14ac:dyDescent="0.25">
      <c r="A746" s="570"/>
      <c r="B746" s="582" t="s">
        <v>1182</v>
      </c>
      <c r="C746" s="600">
        <v>19</v>
      </c>
      <c r="D746" s="601">
        <v>1</v>
      </c>
      <c r="E746" s="601">
        <f>IF('4'!I25&lt;='1'!I599,1,0)</f>
        <v>1</v>
      </c>
      <c r="F746" s="601">
        <f>IF('4'!J25&lt;='1'!J599,1,0)</f>
        <v>1</v>
      </c>
      <c r="G746" s="601">
        <f>IF('4'!K25&lt;='1'!K599,1,0)</f>
        <v>1</v>
      </c>
      <c r="H746" s="601">
        <f>IF('4'!L25&lt;='1'!L599,1,0)</f>
        <v>1</v>
      </c>
      <c r="I746" s="601">
        <f>IF('4'!M25&lt;='1'!M599,1,0)</f>
        <v>1</v>
      </c>
      <c r="J746" s="601">
        <f>IF('4'!N25&lt;='1'!N599,1,0)</f>
        <v>1</v>
      </c>
      <c r="K746" s="601">
        <f>IF('4'!O25&lt;='1'!O599,1,0)</f>
        <v>1</v>
      </c>
      <c r="L746" s="601">
        <f>IF('4'!P25&lt;='1'!P599,1,0)</f>
        <v>1</v>
      </c>
      <c r="M746" s="601">
        <f>IF('4'!Q25&lt;='1'!Q599,1,0)</f>
        <v>1</v>
      </c>
      <c r="N746" s="601">
        <f>IF('4'!R25&lt;='1'!R599,1,0)</f>
        <v>1</v>
      </c>
      <c r="O746" s="601">
        <f>IF('4'!S25&lt;='1'!S599,1,0)</f>
        <v>1</v>
      </c>
      <c r="P746" s="601">
        <f>IF('4'!T25&lt;='1'!T599,1,0)</f>
        <v>1</v>
      </c>
      <c r="Q746" s="601">
        <f>IF('4'!U25&lt;='1'!U599,1,0)</f>
        <v>1</v>
      </c>
      <c r="R746" s="601">
        <f>IF('4'!V25&lt;='1'!V599,1,0)</f>
        <v>1</v>
      </c>
      <c r="S746" s="601">
        <f>IF('4'!W25&lt;='1'!W599,1,0)</f>
        <v>1</v>
      </c>
      <c r="T746" s="601">
        <f>IF('4'!X25&lt;='1'!X599,1,0)</f>
        <v>1</v>
      </c>
      <c r="U746" s="601">
        <f>IF('4'!Y25&lt;='1'!Y599,1,0)</f>
        <v>1</v>
      </c>
      <c r="V746" s="601">
        <f>IF('4'!Z25&lt;='1'!Z599,1,0)</f>
        <v>1</v>
      </c>
      <c r="W746" s="601">
        <f>IF('4'!AA25&lt;='1'!AA599,1,0)</f>
        <v>1</v>
      </c>
      <c r="X746" s="602">
        <f>IF('4'!AB25&lt;='1'!AB599,1,0)</f>
        <v>1</v>
      </c>
    </row>
    <row r="747" spans="1:24" ht="15.75" customHeight="1" x14ac:dyDescent="0.25">
      <c r="A747" s="570"/>
      <c r="B747" s="582"/>
      <c r="C747" s="600">
        <v>20</v>
      </c>
      <c r="D747" s="601">
        <v>9</v>
      </c>
      <c r="E747" s="601">
        <f>IF('4'!I26&lt;='1'!I610,1,0)</f>
        <v>1</v>
      </c>
      <c r="F747" s="601">
        <f>IF('4'!J26&lt;='1'!J610,1,0)</f>
        <v>1</v>
      </c>
      <c r="G747" s="601">
        <f>IF('4'!K26&lt;='1'!K610,1,0)</f>
        <v>1</v>
      </c>
      <c r="H747" s="601">
        <f>IF('4'!L26&lt;='1'!L610,1,0)</f>
        <v>1</v>
      </c>
      <c r="I747" s="601">
        <f>IF('4'!M26&lt;='1'!M610,1,0)</f>
        <v>1</v>
      </c>
      <c r="J747" s="601">
        <f>IF('4'!N26&lt;='1'!N610,1,0)</f>
        <v>1</v>
      </c>
      <c r="K747" s="601">
        <f>IF('4'!O26&lt;='1'!O610,1,0)</f>
        <v>1</v>
      </c>
      <c r="L747" s="601">
        <f>IF('4'!P26&lt;='1'!P610,1,0)</f>
        <v>1</v>
      </c>
      <c r="M747" s="601">
        <f>IF('4'!Q26&lt;='1'!Q610,1,0)</f>
        <v>1</v>
      </c>
      <c r="N747" s="601">
        <f>IF('4'!R26&lt;='1'!R610,1,0)</f>
        <v>1</v>
      </c>
      <c r="O747" s="601">
        <f>IF('4'!S26&lt;='1'!S610,1,0)</f>
        <v>1</v>
      </c>
      <c r="P747" s="601">
        <f>IF('4'!T26&lt;='1'!T610,1,0)</f>
        <v>1</v>
      </c>
      <c r="Q747" s="601">
        <f>IF('4'!U26&lt;='1'!U610,1,0)</f>
        <v>1</v>
      </c>
      <c r="R747" s="601">
        <f>IF('4'!V26&lt;='1'!V610,1,0)</f>
        <v>1</v>
      </c>
      <c r="S747" s="601">
        <f>IF('4'!W26&lt;='1'!W610,1,0)</f>
        <v>1</v>
      </c>
      <c r="T747" s="601">
        <f>IF('4'!X26&lt;='1'!X610,1,0)</f>
        <v>1</v>
      </c>
      <c r="U747" s="601">
        <f>IF('4'!Y26&lt;='1'!Y610,1,0)</f>
        <v>1</v>
      </c>
      <c r="V747" s="601">
        <f>IF('4'!Z26&lt;='1'!Z610,1,0)</f>
        <v>1</v>
      </c>
      <c r="W747" s="601">
        <f>IF('4'!AA26&lt;='1'!AA610,1,0)</f>
        <v>1</v>
      </c>
      <c r="X747" s="602">
        <f>IF('4'!AB26&lt;='1'!AB610,1,0)</f>
        <v>1</v>
      </c>
    </row>
    <row r="748" spans="1:24" ht="15.75" customHeight="1" x14ac:dyDescent="0.25">
      <c r="A748" s="570"/>
      <c r="B748" s="582"/>
      <c r="C748" s="600">
        <v>21</v>
      </c>
      <c r="D748" s="601">
        <v>10</v>
      </c>
      <c r="E748" s="601">
        <f>IF('4'!I27&lt;='1'!I611,1,0)</f>
        <v>1</v>
      </c>
      <c r="F748" s="601">
        <f>IF('4'!J27&lt;='1'!J611,1,0)</f>
        <v>1</v>
      </c>
      <c r="G748" s="601">
        <f>IF('4'!K27&lt;='1'!K611,1,0)</f>
        <v>1</v>
      </c>
      <c r="H748" s="601">
        <f>IF('4'!L27&lt;='1'!L611,1,0)</f>
        <v>1</v>
      </c>
      <c r="I748" s="601">
        <f>IF('4'!M27&lt;='1'!M611,1,0)</f>
        <v>1</v>
      </c>
      <c r="J748" s="601">
        <f>IF('4'!N27&lt;='1'!N611,1,0)</f>
        <v>1</v>
      </c>
      <c r="K748" s="601">
        <f>IF('4'!O27&lt;='1'!O611,1,0)</f>
        <v>1</v>
      </c>
      <c r="L748" s="601">
        <f>IF('4'!P27&lt;='1'!P611,1,0)</f>
        <v>1</v>
      </c>
      <c r="M748" s="601">
        <f>IF('4'!Q27&lt;='1'!Q611,1,0)</f>
        <v>1</v>
      </c>
      <c r="N748" s="601">
        <f>IF('4'!R27&lt;='1'!R611,1,0)</f>
        <v>1</v>
      </c>
      <c r="O748" s="601">
        <f>IF('4'!S27&lt;='1'!S611,1,0)</f>
        <v>1</v>
      </c>
      <c r="P748" s="601">
        <f>IF('4'!T27&lt;='1'!T611,1,0)</f>
        <v>1</v>
      </c>
      <c r="Q748" s="601">
        <f>IF('4'!U27&lt;='1'!U611,1,0)</f>
        <v>1</v>
      </c>
      <c r="R748" s="601">
        <f>IF('4'!V27&lt;='1'!V611,1,0)</f>
        <v>1</v>
      </c>
      <c r="S748" s="601">
        <f>IF('4'!W27&lt;='1'!W611,1,0)</f>
        <v>1</v>
      </c>
      <c r="T748" s="601">
        <f>IF('4'!X27&lt;='1'!X611,1,0)</f>
        <v>1</v>
      </c>
      <c r="U748" s="601">
        <f>IF('4'!Y27&lt;='1'!Y611,1,0)</f>
        <v>1</v>
      </c>
      <c r="V748" s="601">
        <f>IF('4'!Z27&lt;='1'!Z611,1,0)</f>
        <v>1</v>
      </c>
      <c r="W748" s="601">
        <f>IF('4'!AA27&lt;='1'!AA611,1,0)</f>
        <v>1</v>
      </c>
      <c r="X748" s="602">
        <f>IF('4'!AB27&lt;='1'!AB611,1,0)</f>
        <v>1</v>
      </c>
    </row>
    <row r="749" spans="1:24" ht="15.75" customHeight="1" x14ac:dyDescent="0.25">
      <c r="A749" s="570"/>
      <c r="B749" s="582"/>
      <c r="C749" s="600">
        <v>22</v>
      </c>
      <c r="D749" s="601">
        <v>11</v>
      </c>
      <c r="E749" s="601">
        <f>IF('4'!I28&lt;='1'!I612,1,0)</f>
        <v>1</v>
      </c>
      <c r="F749" s="601">
        <f>IF('4'!J28&lt;='1'!J612,1,0)</f>
        <v>1</v>
      </c>
      <c r="G749" s="601">
        <f>IF('4'!K28&lt;='1'!K612,1,0)</f>
        <v>1</v>
      </c>
      <c r="H749" s="601">
        <f>IF('4'!L28&lt;='1'!L612,1,0)</f>
        <v>1</v>
      </c>
      <c r="I749" s="601">
        <f>IF('4'!M28&lt;='1'!M612,1,0)</f>
        <v>1</v>
      </c>
      <c r="J749" s="601">
        <f>IF('4'!N28&lt;='1'!N612,1,0)</f>
        <v>1</v>
      </c>
      <c r="K749" s="601">
        <f>IF('4'!O28&lt;='1'!O612,1,0)</f>
        <v>1</v>
      </c>
      <c r="L749" s="601">
        <f>IF('4'!P28&lt;='1'!P612,1,0)</f>
        <v>1</v>
      </c>
      <c r="M749" s="601">
        <f>IF('4'!Q28&lt;='1'!Q612,1,0)</f>
        <v>1</v>
      </c>
      <c r="N749" s="601">
        <f>IF('4'!R28&lt;='1'!R612,1,0)</f>
        <v>1</v>
      </c>
      <c r="O749" s="601">
        <f>IF('4'!S28&lt;='1'!S612,1,0)</f>
        <v>1</v>
      </c>
      <c r="P749" s="601">
        <f>IF('4'!T28&lt;='1'!T612,1,0)</f>
        <v>1</v>
      </c>
      <c r="Q749" s="601">
        <f>IF('4'!U28&lt;='1'!U612,1,0)</f>
        <v>1</v>
      </c>
      <c r="R749" s="601">
        <f>IF('4'!V28&lt;='1'!V612,1,0)</f>
        <v>1</v>
      </c>
      <c r="S749" s="601">
        <f>IF('4'!W28&lt;='1'!W612,1,0)</f>
        <v>1</v>
      </c>
      <c r="T749" s="601">
        <f>IF('4'!X28&lt;='1'!X612,1,0)</f>
        <v>1</v>
      </c>
      <c r="U749" s="601">
        <f>IF('4'!Y28&lt;='1'!Y612,1,0)</f>
        <v>1</v>
      </c>
      <c r="V749" s="601">
        <f>IF('4'!Z28&lt;='1'!Z612,1,0)</f>
        <v>1</v>
      </c>
      <c r="W749" s="601">
        <f>IF('4'!AA28&lt;='1'!AA612,1,0)</f>
        <v>1</v>
      </c>
      <c r="X749" s="602">
        <f>IF('4'!AB28&lt;='1'!AB612,1,0)</f>
        <v>1</v>
      </c>
    </row>
    <row r="750" spans="1:24" ht="15.75" customHeight="1" x14ac:dyDescent="0.25">
      <c r="A750" s="570"/>
      <c r="B750" s="582"/>
      <c r="C750" s="600">
        <v>23</v>
      </c>
      <c r="D750" s="601">
        <v>12</v>
      </c>
      <c r="E750" s="601">
        <f>IF('4'!I29&lt;='1'!I613,1,0)</f>
        <v>1</v>
      </c>
      <c r="F750" s="601">
        <f>IF('4'!J29&lt;='1'!J613,1,0)</f>
        <v>1</v>
      </c>
      <c r="G750" s="601">
        <f>IF('4'!K29&lt;='1'!K613,1,0)</f>
        <v>1</v>
      </c>
      <c r="H750" s="601">
        <f>IF('4'!L29&lt;='1'!L613,1,0)</f>
        <v>1</v>
      </c>
      <c r="I750" s="601">
        <f>IF('4'!M29&lt;='1'!M613,1,0)</f>
        <v>1</v>
      </c>
      <c r="J750" s="601">
        <f>IF('4'!N29&lt;='1'!N613,1,0)</f>
        <v>1</v>
      </c>
      <c r="K750" s="601">
        <f>IF('4'!O29&lt;='1'!O613,1,0)</f>
        <v>1</v>
      </c>
      <c r="L750" s="601">
        <f>IF('4'!P29&lt;='1'!P613,1,0)</f>
        <v>1</v>
      </c>
      <c r="M750" s="601">
        <f>IF('4'!Q29&lt;='1'!Q613,1,0)</f>
        <v>1</v>
      </c>
      <c r="N750" s="601">
        <f>IF('4'!R29&lt;='1'!R613,1,0)</f>
        <v>1</v>
      </c>
      <c r="O750" s="601">
        <f>IF('4'!S29&lt;='1'!S613,1,0)</f>
        <v>1</v>
      </c>
      <c r="P750" s="601">
        <f>IF('4'!T29&lt;='1'!T613,1,0)</f>
        <v>1</v>
      </c>
      <c r="Q750" s="601">
        <f>IF('4'!U29&lt;='1'!U613,1,0)</f>
        <v>1</v>
      </c>
      <c r="R750" s="601">
        <f>IF('4'!V29&lt;='1'!V613,1,0)</f>
        <v>1</v>
      </c>
      <c r="S750" s="601">
        <f>IF('4'!W29&lt;='1'!W613,1,0)</f>
        <v>1</v>
      </c>
      <c r="T750" s="601">
        <f>IF('4'!X29&lt;='1'!X613,1,0)</f>
        <v>1</v>
      </c>
      <c r="U750" s="601">
        <f>IF('4'!Y29&lt;='1'!Y613,1,0)</f>
        <v>1</v>
      </c>
      <c r="V750" s="601">
        <f>IF('4'!Z29&lt;='1'!Z613,1,0)</f>
        <v>1</v>
      </c>
      <c r="W750" s="601">
        <f>IF('4'!AA29&lt;='1'!AA613,1,0)</f>
        <v>1</v>
      </c>
      <c r="X750" s="602">
        <f>IF('4'!AB29&lt;='1'!AB613,1,0)</f>
        <v>1</v>
      </c>
    </row>
    <row r="751" spans="1:24" ht="15.75" customHeight="1" x14ac:dyDescent="0.25">
      <c r="A751" s="570"/>
      <c r="B751" s="582"/>
      <c r="C751" s="600">
        <v>24</v>
      </c>
      <c r="D751" s="601">
        <v>13</v>
      </c>
      <c r="E751" s="601">
        <f>IF('4'!I30&lt;='1'!I614,1,0)</f>
        <v>1</v>
      </c>
      <c r="F751" s="601">
        <f>IF('4'!J30&lt;='1'!J614,1,0)</f>
        <v>1</v>
      </c>
      <c r="G751" s="601">
        <f>IF('4'!K30&lt;='1'!K614,1,0)</f>
        <v>1</v>
      </c>
      <c r="H751" s="601">
        <f>IF('4'!L30&lt;='1'!L614,1,0)</f>
        <v>1</v>
      </c>
      <c r="I751" s="601">
        <f>IF('4'!M30&lt;='1'!M614,1,0)</f>
        <v>1</v>
      </c>
      <c r="J751" s="601">
        <f>IF('4'!N30&lt;='1'!N614,1,0)</f>
        <v>1</v>
      </c>
      <c r="K751" s="601">
        <f>IF('4'!O30&lt;='1'!O614,1,0)</f>
        <v>1</v>
      </c>
      <c r="L751" s="601">
        <f>IF('4'!P30&lt;='1'!P614,1,0)</f>
        <v>1</v>
      </c>
      <c r="M751" s="601">
        <f>IF('4'!Q30&lt;='1'!Q614,1,0)</f>
        <v>1</v>
      </c>
      <c r="N751" s="601">
        <f>IF('4'!R30&lt;='1'!R614,1,0)</f>
        <v>1</v>
      </c>
      <c r="O751" s="601">
        <f>IF('4'!S30&lt;='1'!S614,1,0)</f>
        <v>1</v>
      </c>
      <c r="P751" s="601">
        <f>IF('4'!T30&lt;='1'!T614,1,0)</f>
        <v>1</v>
      </c>
      <c r="Q751" s="601">
        <f>IF('4'!U30&lt;='1'!U614,1,0)</f>
        <v>1</v>
      </c>
      <c r="R751" s="601">
        <f>IF('4'!V30&lt;='1'!V614,1,0)</f>
        <v>1</v>
      </c>
      <c r="S751" s="601">
        <f>IF('4'!W30&lt;='1'!W614,1,0)</f>
        <v>1</v>
      </c>
      <c r="T751" s="601">
        <f>IF('4'!X30&lt;='1'!X614,1,0)</f>
        <v>1</v>
      </c>
      <c r="U751" s="601">
        <f>IF('4'!Y30&lt;='1'!Y614,1,0)</f>
        <v>1</v>
      </c>
      <c r="V751" s="601">
        <f>IF('4'!Z30&lt;='1'!Z614,1,0)</f>
        <v>1</v>
      </c>
      <c r="W751" s="601">
        <f>IF('4'!AA30&lt;='1'!AA614,1,0)</f>
        <v>1</v>
      </c>
      <c r="X751" s="602">
        <f>IF('4'!AB30&lt;='1'!AB614,1,0)</f>
        <v>1</v>
      </c>
    </row>
    <row r="752" spans="1:24" ht="15.75" customHeight="1" x14ac:dyDescent="0.25">
      <c r="A752" s="570"/>
      <c r="B752" s="582"/>
      <c r="C752" s="600">
        <v>25</v>
      </c>
      <c r="D752" s="601">
        <v>14</v>
      </c>
      <c r="E752" s="601">
        <f>IF('4'!I31&lt;='1'!I615,1,0)</f>
        <v>1</v>
      </c>
      <c r="F752" s="601">
        <f>IF('4'!J31&lt;='1'!J615,1,0)</f>
        <v>1</v>
      </c>
      <c r="G752" s="601">
        <f>IF('4'!K31&lt;='1'!K615,1,0)</f>
        <v>1</v>
      </c>
      <c r="H752" s="601">
        <f>IF('4'!L31&lt;='1'!L615,1,0)</f>
        <v>1</v>
      </c>
      <c r="I752" s="601">
        <f>IF('4'!M31&lt;='1'!M615,1,0)</f>
        <v>1</v>
      </c>
      <c r="J752" s="601">
        <f>IF('4'!N31&lt;='1'!N615,1,0)</f>
        <v>1</v>
      </c>
      <c r="K752" s="601">
        <f>IF('4'!O31&lt;='1'!O615,1,0)</f>
        <v>1</v>
      </c>
      <c r="L752" s="601">
        <f>IF('4'!P31&lt;='1'!P615,1,0)</f>
        <v>1</v>
      </c>
      <c r="M752" s="601">
        <f>IF('4'!Q31&lt;='1'!Q615,1,0)</f>
        <v>1</v>
      </c>
      <c r="N752" s="601">
        <f>IF('4'!R31&lt;='1'!R615,1,0)</f>
        <v>1</v>
      </c>
      <c r="O752" s="601">
        <f>IF('4'!S31&lt;='1'!S615,1,0)</f>
        <v>1</v>
      </c>
      <c r="P752" s="601">
        <f>IF('4'!T31&lt;='1'!T615,1,0)</f>
        <v>1</v>
      </c>
      <c r="Q752" s="601">
        <f>IF('4'!U31&lt;='1'!U615,1,0)</f>
        <v>1</v>
      </c>
      <c r="R752" s="601">
        <f>IF('4'!V31&lt;='1'!V615,1,0)</f>
        <v>1</v>
      </c>
      <c r="S752" s="601">
        <f>IF('4'!W31&lt;='1'!W615,1,0)</f>
        <v>1</v>
      </c>
      <c r="T752" s="601">
        <f>IF('4'!X31&lt;='1'!X615,1,0)</f>
        <v>1</v>
      </c>
      <c r="U752" s="601">
        <f>IF('4'!Y31&lt;='1'!Y615,1,0)</f>
        <v>1</v>
      </c>
      <c r="V752" s="601">
        <f>IF('4'!Z31&lt;='1'!Z615,1,0)</f>
        <v>1</v>
      </c>
      <c r="W752" s="601">
        <f>IF('4'!AA31&lt;='1'!AA615,1,0)</f>
        <v>1</v>
      </c>
      <c r="X752" s="602">
        <f>IF('4'!AB31&lt;='1'!AB615,1,0)</f>
        <v>1</v>
      </c>
    </row>
    <row r="753" spans="1:24" ht="15.75" customHeight="1" x14ac:dyDescent="0.25">
      <c r="A753" s="570"/>
      <c r="B753" s="582"/>
      <c r="C753" s="600">
        <v>26</v>
      </c>
      <c r="D753" s="601">
        <v>17</v>
      </c>
      <c r="E753" s="601">
        <f>IF('4'!I32&lt;='1'!I618,1,0)</f>
        <v>1</v>
      </c>
      <c r="F753" s="601">
        <f>IF('4'!J32&lt;='1'!J618,1,0)</f>
        <v>1</v>
      </c>
      <c r="G753" s="601">
        <f>IF('4'!K32&lt;='1'!K618,1,0)</f>
        <v>1</v>
      </c>
      <c r="H753" s="601">
        <f>IF('4'!L32&lt;='1'!L618,1,0)</f>
        <v>1</v>
      </c>
      <c r="I753" s="601">
        <f>IF('4'!M32&lt;='1'!M618,1,0)</f>
        <v>1</v>
      </c>
      <c r="J753" s="601">
        <f>IF('4'!N32&lt;='1'!N618,1,0)</f>
        <v>1</v>
      </c>
      <c r="K753" s="601">
        <f>IF('4'!O32&lt;='1'!O618,1,0)</f>
        <v>1</v>
      </c>
      <c r="L753" s="601">
        <f>IF('4'!P32&lt;='1'!P618,1,0)</f>
        <v>1</v>
      </c>
      <c r="M753" s="601">
        <f>IF('4'!Q32&lt;='1'!Q618,1,0)</f>
        <v>1</v>
      </c>
      <c r="N753" s="601">
        <f>IF('4'!R32&lt;='1'!R618,1,0)</f>
        <v>1</v>
      </c>
      <c r="O753" s="601">
        <f>IF('4'!S32&lt;='1'!S618,1,0)</f>
        <v>1</v>
      </c>
      <c r="P753" s="601">
        <f>IF('4'!T32&lt;='1'!T618,1,0)</f>
        <v>1</v>
      </c>
      <c r="Q753" s="601">
        <f>IF('4'!U32&lt;='1'!U618,1,0)</f>
        <v>1</v>
      </c>
      <c r="R753" s="601">
        <f>IF('4'!V32&lt;='1'!V618,1,0)</f>
        <v>1</v>
      </c>
      <c r="S753" s="601">
        <f>IF('4'!W32&lt;='1'!W618,1,0)</f>
        <v>1</v>
      </c>
      <c r="T753" s="601">
        <f>IF('4'!X32&lt;='1'!X618,1,0)</f>
        <v>1</v>
      </c>
      <c r="U753" s="601">
        <f>IF('4'!Y32&lt;='1'!Y618,1,0)</f>
        <v>1</v>
      </c>
      <c r="V753" s="601">
        <f>IF('4'!Z32&lt;='1'!Z618,1,0)</f>
        <v>1</v>
      </c>
      <c r="W753" s="601">
        <f>IF('4'!AA32&lt;='1'!AA618,1,0)</f>
        <v>1</v>
      </c>
      <c r="X753" s="602">
        <f>IF('4'!AB32&lt;='1'!AB618,1,0)</f>
        <v>1</v>
      </c>
    </row>
    <row r="754" spans="1:24" ht="16.5" customHeight="1" thickBot="1" x14ac:dyDescent="0.3">
      <c r="A754" s="570"/>
      <c r="B754" s="582"/>
      <c r="C754" s="600">
        <v>27</v>
      </c>
      <c r="D754" s="601">
        <v>23</v>
      </c>
      <c r="E754" s="601">
        <f>IF('4'!I33&lt;='1'!I624,1,0)</f>
        <v>1</v>
      </c>
      <c r="F754" s="601">
        <f>IF('4'!J33&lt;='1'!J624,1,0)</f>
        <v>1</v>
      </c>
      <c r="G754" s="601">
        <f>IF('4'!K33&lt;='1'!K624,1,0)</f>
        <v>1</v>
      </c>
      <c r="H754" s="601">
        <f>IF('4'!L33&lt;='1'!L624,1,0)</f>
        <v>1</v>
      </c>
      <c r="I754" s="601">
        <f>IF('4'!M33&lt;='1'!M624,1,0)</f>
        <v>1</v>
      </c>
      <c r="J754" s="601">
        <f>IF('4'!N33&lt;='1'!N624,1,0)</f>
        <v>1</v>
      </c>
      <c r="K754" s="601">
        <f>IF('4'!O33&lt;='1'!O624,1,0)</f>
        <v>1</v>
      </c>
      <c r="L754" s="601">
        <f>IF('4'!P33&lt;='1'!P624,1,0)</f>
        <v>1</v>
      </c>
      <c r="M754" s="601">
        <f>IF('4'!Q33&lt;='1'!Q624,1,0)</f>
        <v>1</v>
      </c>
      <c r="N754" s="601">
        <f>IF('4'!R33&lt;='1'!R624,1,0)</f>
        <v>1</v>
      </c>
      <c r="O754" s="601">
        <f>IF('4'!S33&lt;='1'!S624,1,0)</f>
        <v>1</v>
      </c>
      <c r="P754" s="601">
        <f>IF('4'!T33&lt;='1'!T624,1,0)</f>
        <v>1</v>
      </c>
      <c r="Q754" s="601">
        <f>IF('4'!U33&lt;='1'!U624,1,0)</f>
        <v>1</v>
      </c>
      <c r="R754" s="601">
        <f>IF('4'!V33&lt;='1'!V624,1,0)</f>
        <v>1</v>
      </c>
      <c r="S754" s="601">
        <f>IF('4'!W33&lt;='1'!W624,1,0)</f>
        <v>1</v>
      </c>
      <c r="T754" s="601">
        <f>IF('4'!X33&lt;='1'!X624,1,0)</f>
        <v>1</v>
      </c>
      <c r="U754" s="601">
        <f>IF('4'!Y33&lt;='1'!Y624,1,0)</f>
        <v>1</v>
      </c>
      <c r="V754" s="601">
        <f>IF('4'!Z33&lt;='1'!Z624,1,0)</f>
        <v>1</v>
      </c>
      <c r="W754" s="601">
        <f>IF('4'!AA33&lt;='1'!AA624,1,0)</f>
        <v>1</v>
      </c>
      <c r="X754" s="602">
        <f>IF('4'!AB33&lt;='1'!AB624,1,0)</f>
        <v>1</v>
      </c>
    </row>
    <row r="755" spans="1:24" ht="15.75" customHeight="1" x14ac:dyDescent="0.25">
      <c r="A755" s="570"/>
      <c r="B755" s="586" t="s">
        <v>1183</v>
      </c>
      <c r="C755" s="597">
        <v>28</v>
      </c>
      <c r="D755" s="598">
        <v>1</v>
      </c>
      <c r="E755" s="598">
        <f>IF('4'!I34&lt;='1'!I770,1,0)</f>
        <v>1</v>
      </c>
      <c r="F755" s="598">
        <f>IF('4'!J34&lt;='1'!J770,1,0)</f>
        <v>1</v>
      </c>
      <c r="G755" s="598">
        <f>IF('4'!K34&lt;='1'!K770,1,0)</f>
        <v>1</v>
      </c>
      <c r="H755" s="598">
        <f>IF('4'!L34&lt;='1'!L770,1,0)</f>
        <v>1</v>
      </c>
      <c r="I755" s="598">
        <f>IF('4'!M34&lt;='1'!M770,1,0)</f>
        <v>1</v>
      </c>
      <c r="J755" s="598">
        <f>IF('4'!N34&lt;='1'!N770,1,0)</f>
        <v>1</v>
      </c>
      <c r="K755" s="598">
        <f>IF('4'!O34&lt;='1'!O770,1,0)</f>
        <v>1</v>
      </c>
      <c r="L755" s="598">
        <f>IF('4'!P34&lt;='1'!P770,1,0)</f>
        <v>1</v>
      </c>
      <c r="M755" s="598">
        <f>IF('4'!Q34&lt;='1'!Q770,1,0)</f>
        <v>1</v>
      </c>
      <c r="N755" s="598">
        <f>IF('4'!R34&lt;='1'!R770,1,0)</f>
        <v>1</v>
      </c>
      <c r="O755" s="598">
        <f>IF('4'!S34&lt;='1'!S770,1,0)</f>
        <v>1</v>
      </c>
      <c r="P755" s="598">
        <f>IF('4'!T34&lt;='1'!T770,1,0)</f>
        <v>1</v>
      </c>
      <c r="Q755" s="598">
        <f>IF('4'!U34&lt;='1'!U770,1,0)</f>
        <v>1</v>
      </c>
      <c r="R755" s="598">
        <f>IF('4'!V34&lt;='1'!V770,1,0)</f>
        <v>1</v>
      </c>
      <c r="S755" s="598">
        <f>IF('4'!W34&lt;='1'!W770,1,0)</f>
        <v>1</v>
      </c>
      <c r="T755" s="598">
        <f>IF('4'!X34&lt;='1'!X770,1,0)</f>
        <v>1</v>
      </c>
      <c r="U755" s="598">
        <f>IF('4'!Y34&lt;='1'!Y770,1,0)</f>
        <v>1</v>
      </c>
      <c r="V755" s="598">
        <f>IF('4'!Z34&lt;='1'!Z770,1,0)</f>
        <v>1</v>
      </c>
      <c r="W755" s="598">
        <f>IF('4'!AA34&lt;='1'!AA770,1,0)</f>
        <v>1</v>
      </c>
      <c r="X755" s="599">
        <f>IF('4'!AB34&lt;='1'!AB770,1,0)</f>
        <v>1</v>
      </c>
    </row>
    <row r="756" spans="1:24" ht="16.5" customHeight="1" thickBot="1" x14ac:dyDescent="0.3">
      <c r="A756" s="570"/>
      <c r="B756" s="581"/>
      <c r="C756" s="603">
        <v>29</v>
      </c>
      <c r="D756" s="604">
        <v>6</v>
      </c>
      <c r="E756" s="604">
        <f>IF('4'!I35&lt;='1'!I775,1,0)</f>
        <v>1</v>
      </c>
      <c r="F756" s="604">
        <f>IF('4'!J35&lt;='1'!J775,1,0)</f>
        <v>1</v>
      </c>
      <c r="G756" s="604">
        <f>IF('4'!K35&lt;='1'!K775,1,0)</f>
        <v>1</v>
      </c>
      <c r="H756" s="604">
        <f>IF('4'!L35&lt;='1'!L775,1,0)</f>
        <v>1</v>
      </c>
      <c r="I756" s="604">
        <f>IF('4'!M35&lt;='1'!M775,1,0)</f>
        <v>1</v>
      </c>
      <c r="J756" s="604">
        <f>IF('4'!N35&lt;='1'!N775,1,0)</f>
        <v>1</v>
      </c>
      <c r="K756" s="604">
        <f>IF('4'!O35&lt;='1'!O775,1,0)</f>
        <v>1</v>
      </c>
      <c r="L756" s="604">
        <f>IF('4'!P35&lt;='1'!P775,1,0)</f>
        <v>1</v>
      </c>
      <c r="M756" s="604">
        <f>IF('4'!Q35&lt;='1'!Q775,1,0)</f>
        <v>1</v>
      </c>
      <c r="N756" s="604">
        <f>IF('4'!R35&lt;='1'!R775,1,0)</f>
        <v>1</v>
      </c>
      <c r="O756" s="604">
        <f>IF('4'!S35&lt;='1'!S775,1,0)</f>
        <v>1</v>
      </c>
      <c r="P756" s="604">
        <f>IF('4'!T35&lt;='1'!T775,1,0)</f>
        <v>1</v>
      </c>
      <c r="Q756" s="604">
        <f>IF('4'!U35&lt;='1'!U775,1,0)</f>
        <v>1</v>
      </c>
      <c r="R756" s="604">
        <f>IF('4'!V35&lt;='1'!V775,1,0)</f>
        <v>1</v>
      </c>
      <c r="S756" s="604">
        <f>IF('4'!W35&lt;='1'!W775,1,0)</f>
        <v>1</v>
      </c>
      <c r="T756" s="604">
        <f>IF('4'!X35&lt;='1'!X775,1,0)</f>
        <v>1</v>
      </c>
      <c r="U756" s="604">
        <f>IF('4'!Y35&lt;='1'!Y775,1,0)</f>
        <v>1</v>
      </c>
      <c r="V756" s="604">
        <f>IF('4'!Z35&lt;='1'!Z775,1,0)</f>
        <v>1</v>
      </c>
      <c r="W756" s="604">
        <f>IF('4'!AA35&lt;='1'!AA775,1,0)</f>
        <v>1</v>
      </c>
      <c r="X756" s="605">
        <f>IF('4'!AB35&lt;='1'!AB775,1,0)</f>
        <v>1</v>
      </c>
    </row>
    <row r="757" spans="1:24" ht="15.75" customHeight="1" x14ac:dyDescent="0.25">
      <c r="A757" s="570"/>
      <c r="B757" s="582" t="s">
        <v>1184</v>
      </c>
      <c r="C757" s="600">
        <v>30</v>
      </c>
      <c r="D757" s="601">
        <v>1</v>
      </c>
      <c r="E757" s="601">
        <f>IF('4'!I36&lt;='1'!I828,1,0)</f>
        <v>1</v>
      </c>
      <c r="F757" s="601">
        <f>IF('4'!J36&lt;='1'!J828,1,0)</f>
        <v>1</v>
      </c>
      <c r="G757" s="601">
        <f>IF('4'!K36&lt;='1'!K828,1,0)</f>
        <v>1</v>
      </c>
      <c r="H757" s="601">
        <f>IF('4'!L36&lt;='1'!L828,1,0)</f>
        <v>1</v>
      </c>
      <c r="I757" s="601">
        <f>IF('4'!M36&lt;='1'!M828,1,0)</f>
        <v>1</v>
      </c>
      <c r="J757" s="601">
        <f>IF('4'!N36&lt;='1'!N828,1,0)</f>
        <v>1</v>
      </c>
      <c r="K757" s="601">
        <f>IF('4'!O36&lt;='1'!O828,1,0)</f>
        <v>1</v>
      </c>
      <c r="L757" s="601">
        <f>IF('4'!P36&lt;='1'!P828,1,0)</f>
        <v>1</v>
      </c>
      <c r="M757" s="601">
        <f>IF('4'!Q36&lt;='1'!Q828,1,0)</f>
        <v>1</v>
      </c>
      <c r="N757" s="601">
        <f>IF('4'!R36&lt;='1'!R828,1,0)</f>
        <v>1</v>
      </c>
      <c r="O757" s="601">
        <f>IF('4'!S36&lt;='1'!S828,1,0)</f>
        <v>1</v>
      </c>
      <c r="P757" s="601">
        <f>IF('4'!T36&lt;='1'!T828,1,0)</f>
        <v>1</v>
      </c>
      <c r="Q757" s="601">
        <f>IF('4'!U36&lt;='1'!U828,1,0)</f>
        <v>1</v>
      </c>
      <c r="R757" s="601">
        <f>IF('4'!V36&lt;='1'!V828,1,0)</f>
        <v>1</v>
      </c>
      <c r="S757" s="601">
        <f>IF('4'!W36&lt;='1'!W828,1,0)</f>
        <v>1</v>
      </c>
      <c r="T757" s="601">
        <f>IF('4'!X36&lt;='1'!X828,1,0)</f>
        <v>1</v>
      </c>
      <c r="U757" s="601">
        <f>IF('4'!Y36&lt;='1'!Y828,1,0)</f>
        <v>1</v>
      </c>
      <c r="V757" s="601">
        <f>IF('4'!Z36&lt;='1'!Z828,1,0)</f>
        <v>1</v>
      </c>
      <c r="W757" s="601">
        <f>IF('4'!AA36&lt;='1'!AA828,1,0)</f>
        <v>1</v>
      </c>
      <c r="X757" s="602">
        <f>IF('4'!AB36&lt;='1'!AB828,1,0)</f>
        <v>1</v>
      </c>
    </row>
    <row r="758" spans="1:24" ht="15.75" customHeight="1" x14ac:dyDescent="0.25">
      <c r="A758" s="570"/>
      <c r="B758" s="582"/>
      <c r="C758" s="600">
        <v>31</v>
      </c>
      <c r="D758" s="601">
        <v>6</v>
      </c>
      <c r="E758" s="601">
        <f>IF('4'!I37&lt;='1'!I833,1,0)</f>
        <v>1</v>
      </c>
      <c r="F758" s="601">
        <f>IF('4'!J37&lt;='1'!J833,1,0)</f>
        <v>1</v>
      </c>
      <c r="G758" s="601">
        <f>IF('4'!K37&lt;='1'!K833,1,0)</f>
        <v>1</v>
      </c>
      <c r="H758" s="601">
        <f>IF('4'!L37&lt;='1'!L833,1,0)</f>
        <v>1</v>
      </c>
      <c r="I758" s="601">
        <f>IF('4'!M37&lt;='1'!M833,1,0)</f>
        <v>1</v>
      </c>
      <c r="J758" s="601">
        <f>IF('4'!N37&lt;='1'!N833,1,0)</f>
        <v>1</v>
      </c>
      <c r="K758" s="601">
        <f>IF('4'!O37&lt;='1'!O833,1,0)</f>
        <v>1</v>
      </c>
      <c r="L758" s="601">
        <f>IF('4'!P37&lt;='1'!P833,1,0)</f>
        <v>1</v>
      </c>
      <c r="M758" s="601">
        <f>IF('4'!Q37&lt;='1'!Q833,1,0)</f>
        <v>1</v>
      </c>
      <c r="N758" s="601">
        <f>IF('4'!R37&lt;='1'!R833,1,0)</f>
        <v>1</v>
      </c>
      <c r="O758" s="601">
        <f>IF('4'!S37&lt;='1'!S833,1,0)</f>
        <v>1</v>
      </c>
      <c r="P758" s="601">
        <f>IF('4'!T37&lt;='1'!T833,1,0)</f>
        <v>1</v>
      </c>
      <c r="Q758" s="601">
        <f>IF('4'!U37&lt;='1'!U833,1,0)</f>
        <v>1</v>
      </c>
      <c r="R758" s="601">
        <f>IF('4'!V37&lt;='1'!V833,1,0)</f>
        <v>1</v>
      </c>
      <c r="S758" s="601">
        <f>IF('4'!W37&lt;='1'!W833,1,0)</f>
        <v>1</v>
      </c>
      <c r="T758" s="601">
        <f>IF('4'!X37&lt;='1'!X833,1,0)</f>
        <v>1</v>
      </c>
      <c r="U758" s="601">
        <f>IF('4'!Y37&lt;='1'!Y833,1,0)</f>
        <v>1</v>
      </c>
      <c r="V758" s="601">
        <f>IF('4'!Z37&lt;='1'!Z833,1,0)</f>
        <v>1</v>
      </c>
      <c r="W758" s="601">
        <f>IF('4'!AA37&lt;='1'!AA833,1,0)</f>
        <v>1</v>
      </c>
      <c r="X758" s="602">
        <f>IF('4'!AB37&lt;='1'!AB833,1,0)</f>
        <v>1</v>
      </c>
    </row>
    <row r="759" spans="1:24" ht="15.75" customHeight="1" x14ac:dyDescent="0.25">
      <c r="A759" s="570"/>
      <c r="B759" s="582"/>
      <c r="C759" s="600">
        <v>32</v>
      </c>
      <c r="D759" s="601">
        <v>7</v>
      </c>
      <c r="E759" s="601">
        <f>IF('4'!I38&lt;='1'!I834,1,0)</f>
        <v>1</v>
      </c>
      <c r="F759" s="601">
        <f>IF('4'!J38&lt;='1'!J834,1,0)</f>
        <v>1</v>
      </c>
      <c r="G759" s="601">
        <f>IF('4'!K38&lt;='1'!K834,1,0)</f>
        <v>1</v>
      </c>
      <c r="H759" s="601">
        <f>IF('4'!L38&lt;='1'!L834,1,0)</f>
        <v>1</v>
      </c>
      <c r="I759" s="601">
        <f>IF('4'!M38&lt;='1'!M834,1,0)</f>
        <v>1</v>
      </c>
      <c r="J759" s="601">
        <f>IF('4'!N38&lt;='1'!N834,1,0)</f>
        <v>1</v>
      </c>
      <c r="K759" s="601">
        <f>IF('4'!O38&lt;='1'!O834,1,0)</f>
        <v>1</v>
      </c>
      <c r="L759" s="601">
        <f>IF('4'!P38&lt;='1'!P834,1,0)</f>
        <v>1</v>
      </c>
      <c r="M759" s="601">
        <f>IF('4'!Q38&lt;='1'!Q834,1,0)</f>
        <v>1</v>
      </c>
      <c r="N759" s="601">
        <f>IF('4'!R38&lt;='1'!R834,1,0)</f>
        <v>1</v>
      </c>
      <c r="O759" s="601">
        <f>IF('4'!S38&lt;='1'!S834,1,0)</f>
        <v>1</v>
      </c>
      <c r="P759" s="601">
        <f>IF('4'!T38&lt;='1'!T834,1,0)</f>
        <v>1</v>
      </c>
      <c r="Q759" s="601">
        <f>IF('4'!U38&lt;='1'!U834,1,0)</f>
        <v>1</v>
      </c>
      <c r="R759" s="601">
        <f>IF('4'!V38&lt;='1'!V834,1,0)</f>
        <v>1</v>
      </c>
      <c r="S759" s="601">
        <f>IF('4'!W38&lt;='1'!W834,1,0)</f>
        <v>1</v>
      </c>
      <c r="T759" s="601">
        <f>IF('4'!X38&lt;='1'!X834,1,0)</f>
        <v>1</v>
      </c>
      <c r="U759" s="601">
        <f>IF('4'!Y38&lt;='1'!Y834,1,0)</f>
        <v>1</v>
      </c>
      <c r="V759" s="601">
        <f>IF('4'!Z38&lt;='1'!Z834,1,0)</f>
        <v>1</v>
      </c>
      <c r="W759" s="601">
        <f>IF('4'!AA38&lt;='1'!AA834,1,0)</f>
        <v>1</v>
      </c>
      <c r="X759" s="602">
        <f>IF('4'!AB38&lt;='1'!AB834,1,0)</f>
        <v>1</v>
      </c>
    </row>
    <row r="760" spans="1:24" ht="15.75" customHeight="1" x14ac:dyDescent="0.25">
      <c r="A760" s="570"/>
      <c r="B760" s="582"/>
      <c r="C760" s="600">
        <v>33</v>
      </c>
      <c r="D760" s="601">
        <v>8</v>
      </c>
      <c r="E760" s="601">
        <f>IF('4'!I39&lt;='1'!I835,1,0)</f>
        <v>1</v>
      </c>
      <c r="F760" s="601">
        <f>IF('4'!J39&lt;='1'!J835,1,0)</f>
        <v>1</v>
      </c>
      <c r="G760" s="601">
        <f>IF('4'!K39&lt;='1'!K835,1,0)</f>
        <v>1</v>
      </c>
      <c r="H760" s="601">
        <f>IF('4'!L39&lt;='1'!L835,1,0)</f>
        <v>1</v>
      </c>
      <c r="I760" s="601">
        <f>IF('4'!M39&lt;='1'!M835,1,0)</f>
        <v>1</v>
      </c>
      <c r="J760" s="601">
        <f>IF('4'!N39&lt;='1'!N835,1,0)</f>
        <v>1</v>
      </c>
      <c r="K760" s="601">
        <f>IF('4'!O39&lt;='1'!O835,1,0)</f>
        <v>1</v>
      </c>
      <c r="L760" s="601">
        <f>IF('4'!P39&lt;='1'!P835,1,0)</f>
        <v>1</v>
      </c>
      <c r="M760" s="601">
        <f>IF('4'!Q39&lt;='1'!Q835,1,0)</f>
        <v>1</v>
      </c>
      <c r="N760" s="601">
        <f>IF('4'!R39&lt;='1'!R835,1,0)</f>
        <v>1</v>
      </c>
      <c r="O760" s="601">
        <f>IF('4'!S39&lt;='1'!S835,1,0)</f>
        <v>1</v>
      </c>
      <c r="P760" s="601">
        <f>IF('4'!T39&lt;='1'!T835,1,0)</f>
        <v>1</v>
      </c>
      <c r="Q760" s="601">
        <f>IF('4'!U39&lt;='1'!U835,1,0)</f>
        <v>1</v>
      </c>
      <c r="R760" s="601">
        <f>IF('4'!V39&lt;='1'!V835,1,0)</f>
        <v>1</v>
      </c>
      <c r="S760" s="601">
        <f>IF('4'!W39&lt;='1'!W835,1,0)</f>
        <v>1</v>
      </c>
      <c r="T760" s="601">
        <f>IF('4'!X39&lt;='1'!X835,1,0)</f>
        <v>1</v>
      </c>
      <c r="U760" s="601">
        <f>IF('4'!Y39&lt;='1'!Y835,1,0)</f>
        <v>1</v>
      </c>
      <c r="V760" s="601">
        <f>IF('4'!Z39&lt;='1'!Z835,1,0)</f>
        <v>1</v>
      </c>
      <c r="W760" s="601">
        <f>IF('4'!AA39&lt;='1'!AA835,1,0)</f>
        <v>1</v>
      </c>
      <c r="X760" s="602">
        <f>IF('4'!AB39&lt;='1'!AB835,1,0)</f>
        <v>1</v>
      </c>
    </row>
    <row r="761" spans="1:24" ht="15.75" customHeight="1" x14ac:dyDescent="0.25">
      <c r="A761" s="570"/>
      <c r="B761" s="582"/>
      <c r="C761" s="600">
        <v>34</v>
      </c>
      <c r="D761" s="601">
        <v>9</v>
      </c>
      <c r="E761" s="601">
        <f>IF('4'!I40&lt;='1'!I836,1,0)</f>
        <v>1</v>
      </c>
      <c r="F761" s="601">
        <f>IF('4'!J40&lt;='1'!J836,1,0)</f>
        <v>1</v>
      </c>
      <c r="G761" s="601">
        <f>IF('4'!K40&lt;='1'!K836,1,0)</f>
        <v>1</v>
      </c>
      <c r="H761" s="601">
        <f>IF('4'!L40&lt;='1'!L836,1,0)</f>
        <v>1</v>
      </c>
      <c r="I761" s="601">
        <f>IF('4'!M40&lt;='1'!M836,1,0)</f>
        <v>1</v>
      </c>
      <c r="J761" s="601">
        <f>IF('4'!N40&lt;='1'!N836,1,0)</f>
        <v>1</v>
      </c>
      <c r="K761" s="601">
        <f>IF('4'!O40&lt;='1'!O836,1,0)</f>
        <v>1</v>
      </c>
      <c r="L761" s="601">
        <f>IF('4'!P40&lt;='1'!P836,1,0)</f>
        <v>1</v>
      </c>
      <c r="M761" s="601">
        <f>IF('4'!Q40&lt;='1'!Q836,1,0)</f>
        <v>1</v>
      </c>
      <c r="N761" s="601">
        <f>IF('4'!R40&lt;='1'!R836,1,0)</f>
        <v>1</v>
      </c>
      <c r="O761" s="601">
        <f>IF('4'!S40&lt;='1'!S836,1,0)</f>
        <v>1</v>
      </c>
      <c r="P761" s="601">
        <f>IF('4'!T40&lt;='1'!T836,1,0)</f>
        <v>1</v>
      </c>
      <c r="Q761" s="601">
        <f>IF('4'!U40&lt;='1'!U836,1,0)</f>
        <v>1</v>
      </c>
      <c r="R761" s="601">
        <f>IF('4'!V40&lt;='1'!V836,1,0)</f>
        <v>1</v>
      </c>
      <c r="S761" s="601">
        <f>IF('4'!W40&lt;='1'!W836,1,0)</f>
        <v>1</v>
      </c>
      <c r="T761" s="601">
        <f>IF('4'!X40&lt;='1'!X836,1,0)</f>
        <v>1</v>
      </c>
      <c r="U761" s="601">
        <f>IF('4'!Y40&lt;='1'!Y836,1,0)</f>
        <v>1</v>
      </c>
      <c r="V761" s="601">
        <f>IF('4'!Z40&lt;='1'!Z836,1,0)</f>
        <v>1</v>
      </c>
      <c r="W761" s="601">
        <f>IF('4'!AA40&lt;='1'!AA836,1,0)</f>
        <v>1</v>
      </c>
      <c r="X761" s="602">
        <f>IF('4'!AB40&lt;='1'!AB836,1,0)</f>
        <v>1</v>
      </c>
    </row>
    <row r="762" spans="1:24" ht="15.75" customHeight="1" x14ac:dyDescent="0.25">
      <c r="A762" s="570"/>
      <c r="B762" s="582"/>
      <c r="C762" s="600">
        <v>35</v>
      </c>
      <c r="D762" s="601">
        <v>10</v>
      </c>
      <c r="E762" s="601">
        <f>IF('4'!I41&lt;='1'!I837,1,0)</f>
        <v>1</v>
      </c>
      <c r="F762" s="601">
        <f>IF('4'!J41&lt;='1'!J837,1,0)</f>
        <v>1</v>
      </c>
      <c r="G762" s="601">
        <f>IF('4'!K41&lt;='1'!K837,1,0)</f>
        <v>1</v>
      </c>
      <c r="H762" s="601">
        <f>IF('4'!L41&lt;='1'!L837,1,0)</f>
        <v>1</v>
      </c>
      <c r="I762" s="601">
        <f>IF('4'!M41&lt;='1'!M837,1,0)</f>
        <v>1</v>
      </c>
      <c r="J762" s="601">
        <f>IF('4'!N41&lt;='1'!N837,1,0)</f>
        <v>1</v>
      </c>
      <c r="K762" s="601">
        <f>IF('4'!O41&lt;='1'!O837,1,0)</f>
        <v>1</v>
      </c>
      <c r="L762" s="601">
        <f>IF('4'!P41&lt;='1'!P837,1,0)</f>
        <v>1</v>
      </c>
      <c r="M762" s="601">
        <f>IF('4'!Q41&lt;='1'!Q837,1,0)</f>
        <v>1</v>
      </c>
      <c r="N762" s="601">
        <f>IF('4'!R41&lt;='1'!R837,1,0)</f>
        <v>1</v>
      </c>
      <c r="O762" s="601">
        <f>IF('4'!S41&lt;='1'!S837,1,0)</f>
        <v>1</v>
      </c>
      <c r="P762" s="601">
        <f>IF('4'!T41&lt;='1'!T837,1,0)</f>
        <v>1</v>
      </c>
      <c r="Q762" s="601">
        <f>IF('4'!U41&lt;='1'!U837,1,0)</f>
        <v>1</v>
      </c>
      <c r="R762" s="601">
        <f>IF('4'!V41&lt;='1'!V837,1,0)</f>
        <v>1</v>
      </c>
      <c r="S762" s="601">
        <f>IF('4'!W41&lt;='1'!W837,1,0)</f>
        <v>1</v>
      </c>
      <c r="T762" s="601">
        <f>IF('4'!X41&lt;='1'!X837,1,0)</f>
        <v>1</v>
      </c>
      <c r="U762" s="601">
        <f>IF('4'!Y41&lt;='1'!Y837,1,0)</f>
        <v>1</v>
      </c>
      <c r="V762" s="601">
        <f>IF('4'!Z41&lt;='1'!Z837,1,0)</f>
        <v>1</v>
      </c>
      <c r="W762" s="601">
        <f>IF('4'!AA41&lt;='1'!AA837,1,0)</f>
        <v>1</v>
      </c>
      <c r="X762" s="602">
        <f>IF('4'!AB41&lt;='1'!AB837,1,0)</f>
        <v>1</v>
      </c>
    </row>
    <row r="763" spans="1:24" ht="15.75" customHeight="1" x14ac:dyDescent="0.25">
      <c r="A763" s="570"/>
      <c r="B763" s="582"/>
      <c r="C763" s="600">
        <v>36</v>
      </c>
      <c r="D763" s="601">
        <v>11</v>
      </c>
      <c r="E763" s="601">
        <f>IF('4'!I42&lt;='1'!I838,1,0)</f>
        <v>1</v>
      </c>
      <c r="F763" s="601">
        <f>IF('4'!J42&lt;='1'!J838,1,0)</f>
        <v>1</v>
      </c>
      <c r="G763" s="601">
        <f>IF('4'!K42&lt;='1'!K838,1,0)</f>
        <v>1</v>
      </c>
      <c r="H763" s="601">
        <f>IF('4'!L42&lt;='1'!L838,1,0)</f>
        <v>1</v>
      </c>
      <c r="I763" s="601">
        <f>IF('4'!M42&lt;='1'!M838,1,0)</f>
        <v>1</v>
      </c>
      <c r="J763" s="601">
        <f>IF('4'!N42&lt;='1'!N838,1,0)</f>
        <v>1</v>
      </c>
      <c r="K763" s="601">
        <f>IF('4'!O42&lt;='1'!O838,1,0)</f>
        <v>1</v>
      </c>
      <c r="L763" s="601">
        <f>IF('4'!P42&lt;='1'!P838,1,0)</f>
        <v>1</v>
      </c>
      <c r="M763" s="601">
        <f>IF('4'!Q42&lt;='1'!Q838,1,0)</f>
        <v>1</v>
      </c>
      <c r="N763" s="601">
        <f>IF('4'!R42&lt;='1'!R838,1,0)</f>
        <v>1</v>
      </c>
      <c r="O763" s="601">
        <f>IF('4'!S42&lt;='1'!S838,1,0)</f>
        <v>1</v>
      </c>
      <c r="P763" s="601">
        <f>IF('4'!T42&lt;='1'!T838,1,0)</f>
        <v>1</v>
      </c>
      <c r="Q763" s="601">
        <f>IF('4'!U42&lt;='1'!U838,1,0)</f>
        <v>1</v>
      </c>
      <c r="R763" s="601">
        <f>IF('4'!V42&lt;='1'!V838,1,0)</f>
        <v>1</v>
      </c>
      <c r="S763" s="601">
        <f>IF('4'!W42&lt;='1'!W838,1,0)</f>
        <v>1</v>
      </c>
      <c r="T763" s="601">
        <f>IF('4'!X42&lt;='1'!X838,1,0)</f>
        <v>1</v>
      </c>
      <c r="U763" s="601">
        <f>IF('4'!Y42&lt;='1'!Y838,1,0)</f>
        <v>1</v>
      </c>
      <c r="V763" s="601">
        <f>IF('4'!Z42&lt;='1'!Z838,1,0)</f>
        <v>1</v>
      </c>
      <c r="W763" s="601">
        <f>IF('4'!AA42&lt;='1'!AA838,1,0)</f>
        <v>1</v>
      </c>
      <c r="X763" s="602">
        <f>IF('4'!AB42&lt;='1'!AB838,1,0)</f>
        <v>1</v>
      </c>
    </row>
    <row r="764" spans="1:24" ht="15.75" customHeight="1" x14ac:dyDescent="0.25">
      <c r="A764" s="570"/>
      <c r="B764" s="582"/>
      <c r="C764" s="600">
        <v>37</v>
      </c>
      <c r="D764" s="601">
        <v>12</v>
      </c>
      <c r="E764" s="601">
        <f>IF('4'!I43&lt;='1'!I839,1,0)</f>
        <v>1</v>
      </c>
      <c r="F764" s="601">
        <f>IF('4'!J43&lt;='1'!J839,1,0)</f>
        <v>1</v>
      </c>
      <c r="G764" s="601">
        <f>IF('4'!K43&lt;='1'!K839,1,0)</f>
        <v>1</v>
      </c>
      <c r="H764" s="601">
        <f>IF('4'!L43&lt;='1'!L839,1,0)</f>
        <v>1</v>
      </c>
      <c r="I764" s="601">
        <f>IF('4'!M43&lt;='1'!M839,1,0)</f>
        <v>1</v>
      </c>
      <c r="J764" s="601">
        <f>IF('4'!N43&lt;='1'!N839,1,0)</f>
        <v>1</v>
      </c>
      <c r="K764" s="601">
        <f>IF('4'!O43&lt;='1'!O839,1,0)</f>
        <v>1</v>
      </c>
      <c r="L764" s="601">
        <f>IF('4'!P43&lt;='1'!P839,1,0)</f>
        <v>1</v>
      </c>
      <c r="M764" s="601">
        <f>IF('4'!Q43&lt;='1'!Q839,1,0)</f>
        <v>1</v>
      </c>
      <c r="N764" s="601">
        <f>IF('4'!R43&lt;='1'!R839,1,0)</f>
        <v>1</v>
      </c>
      <c r="O764" s="601">
        <f>IF('4'!S43&lt;='1'!S839,1,0)</f>
        <v>1</v>
      </c>
      <c r="P764" s="601">
        <f>IF('4'!T43&lt;='1'!T839,1,0)</f>
        <v>1</v>
      </c>
      <c r="Q764" s="601">
        <f>IF('4'!U43&lt;='1'!U839,1,0)</f>
        <v>1</v>
      </c>
      <c r="R764" s="601">
        <f>IF('4'!V43&lt;='1'!V839,1,0)</f>
        <v>1</v>
      </c>
      <c r="S764" s="601">
        <f>IF('4'!W43&lt;='1'!W839,1,0)</f>
        <v>1</v>
      </c>
      <c r="T764" s="601">
        <f>IF('4'!X43&lt;='1'!X839,1,0)</f>
        <v>1</v>
      </c>
      <c r="U764" s="601">
        <f>IF('4'!Y43&lt;='1'!Y839,1,0)</f>
        <v>1</v>
      </c>
      <c r="V764" s="601">
        <f>IF('4'!Z43&lt;='1'!Z839,1,0)</f>
        <v>1</v>
      </c>
      <c r="W764" s="601">
        <f>IF('4'!AA43&lt;='1'!AA839,1,0)</f>
        <v>1</v>
      </c>
      <c r="X764" s="602">
        <f>IF('4'!AB43&lt;='1'!AB839,1,0)</f>
        <v>1</v>
      </c>
    </row>
    <row r="765" spans="1:24" ht="16.5" customHeight="1" thickBot="1" x14ac:dyDescent="0.3">
      <c r="A765" s="570"/>
      <c r="B765" s="582"/>
      <c r="C765" s="600">
        <v>38</v>
      </c>
      <c r="D765" s="601">
        <v>13</v>
      </c>
      <c r="E765" s="601">
        <f>IF('4'!I44&lt;='1'!I840,1,0)</f>
        <v>1</v>
      </c>
      <c r="F765" s="601">
        <f>IF('4'!J44&lt;='1'!J840,1,0)</f>
        <v>1</v>
      </c>
      <c r="G765" s="601">
        <f>IF('4'!K44&lt;='1'!K840,1,0)</f>
        <v>1</v>
      </c>
      <c r="H765" s="601">
        <f>IF('4'!L44&lt;='1'!L840,1,0)</f>
        <v>1</v>
      </c>
      <c r="I765" s="601">
        <f>IF('4'!M44&lt;='1'!M840,1,0)</f>
        <v>1</v>
      </c>
      <c r="J765" s="601">
        <f>IF('4'!N44&lt;='1'!N840,1,0)</f>
        <v>1</v>
      </c>
      <c r="K765" s="601">
        <f>IF('4'!O44&lt;='1'!O840,1,0)</f>
        <v>1</v>
      </c>
      <c r="L765" s="601">
        <f>IF('4'!P44&lt;='1'!P840,1,0)</f>
        <v>1</v>
      </c>
      <c r="M765" s="601">
        <f>IF('4'!Q44&lt;='1'!Q840,1,0)</f>
        <v>1</v>
      </c>
      <c r="N765" s="601">
        <f>IF('4'!R44&lt;='1'!R840,1,0)</f>
        <v>1</v>
      </c>
      <c r="O765" s="601">
        <f>IF('4'!S44&lt;='1'!S840,1,0)</f>
        <v>1</v>
      </c>
      <c r="P765" s="601">
        <f>IF('4'!T44&lt;='1'!T840,1,0)</f>
        <v>1</v>
      </c>
      <c r="Q765" s="601">
        <f>IF('4'!U44&lt;='1'!U840,1,0)</f>
        <v>1</v>
      </c>
      <c r="R765" s="601">
        <f>IF('4'!V44&lt;='1'!V840,1,0)</f>
        <v>1</v>
      </c>
      <c r="S765" s="601">
        <f>IF('4'!W44&lt;='1'!W840,1,0)</f>
        <v>1</v>
      </c>
      <c r="T765" s="601">
        <f>IF('4'!X44&lt;='1'!X840,1,0)</f>
        <v>1</v>
      </c>
      <c r="U765" s="601">
        <f>IF('4'!Y44&lt;='1'!Y840,1,0)</f>
        <v>1</v>
      </c>
      <c r="V765" s="601">
        <f>IF('4'!Z44&lt;='1'!Z840,1,0)</f>
        <v>1</v>
      </c>
      <c r="W765" s="601">
        <f>IF('4'!AA44&lt;='1'!AA840,1,0)</f>
        <v>1</v>
      </c>
      <c r="X765" s="602">
        <f>IF('4'!AB44&lt;='1'!AB840,1,0)</f>
        <v>1</v>
      </c>
    </row>
    <row r="766" spans="1:24" ht="15.75" customHeight="1" x14ac:dyDescent="0.25">
      <c r="A766" s="570"/>
      <c r="B766" s="586" t="s">
        <v>1185</v>
      </c>
      <c r="C766" s="597">
        <v>39</v>
      </c>
      <c r="D766" s="598">
        <v>1</v>
      </c>
      <c r="E766" s="598">
        <f>IF('4'!I46&lt;='1'!I854,1,0)</f>
        <v>1</v>
      </c>
      <c r="F766" s="598">
        <f>IF('4'!J46&lt;='1'!J854,1,0)</f>
        <v>1</v>
      </c>
      <c r="G766" s="598">
        <f>IF('4'!K46&lt;='1'!K854,1,0)</f>
        <v>1</v>
      </c>
      <c r="H766" s="598">
        <f>IF('4'!L46&lt;='1'!L854,1,0)</f>
        <v>1</v>
      </c>
      <c r="I766" s="598">
        <f>IF('4'!M46&lt;='1'!M854,1,0)</f>
        <v>1</v>
      </c>
      <c r="J766" s="598">
        <f>IF('4'!N46&lt;='1'!N854,1,0)</f>
        <v>1</v>
      </c>
      <c r="K766" s="598">
        <f>IF('4'!O46&lt;='1'!O854,1,0)</f>
        <v>1</v>
      </c>
      <c r="L766" s="598">
        <f>IF('4'!P46&lt;='1'!P854,1,0)</f>
        <v>1</v>
      </c>
      <c r="M766" s="598">
        <f>IF('4'!Q46&lt;='1'!Q854,1,0)</f>
        <v>1</v>
      </c>
      <c r="N766" s="598">
        <f>IF('4'!R46&lt;='1'!R854,1,0)</f>
        <v>1</v>
      </c>
      <c r="O766" s="598">
        <f>IF('4'!S46&lt;='1'!S854,1,0)</f>
        <v>1</v>
      </c>
      <c r="P766" s="598">
        <f>IF('4'!T46&lt;='1'!T854,1,0)</f>
        <v>1</v>
      </c>
      <c r="Q766" s="598">
        <f>IF('4'!U46&lt;='1'!U854,1,0)</f>
        <v>1</v>
      </c>
      <c r="R766" s="598">
        <f>IF('4'!V46&lt;='1'!V854,1,0)</f>
        <v>1</v>
      </c>
      <c r="S766" s="598">
        <f>IF('4'!W46&lt;='1'!W854,1,0)</f>
        <v>1</v>
      </c>
      <c r="T766" s="598">
        <f>IF('4'!X46&lt;='1'!X854,1,0)</f>
        <v>1</v>
      </c>
      <c r="U766" s="598">
        <f>IF('4'!Y46&lt;='1'!Y854,1,0)</f>
        <v>1</v>
      </c>
      <c r="V766" s="598">
        <f>IF('4'!Z46&lt;='1'!Z854,1,0)</f>
        <v>1</v>
      </c>
      <c r="W766" s="598">
        <f>IF('4'!AA46&lt;='1'!AA854,1,0)</f>
        <v>1</v>
      </c>
      <c r="X766" s="599">
        <f>IF('4'!AB46&lt;='1'!AB854,1,0)</f>
        <v>1</v>
      </c>
    </row>
    <row r="767" spans="1:24" ht="16.5" customHeight="1" thickBot="1" x14ac:dyDescent="0.3">
      <c r="A767" s="570"/>
      <c r="B767" s="581"/>
      <c r="C767" s="603">
        <v>40</v>
      </c>
      <c r="D767" s="604">
        <v>45</v>
      </c>
      <c r="E767" s="604">
        <f>IF('4'!I47&lt;='1'!I899,1,0)</f>
        <v>1</v>
      </c>
      <c r="F767" s="604">
        <f>IF('4'!J47&lt;='1'!J899,1,0)</f>
        <v>1</v>
      </c>
      <c r="G767" s="604">
        <f>IF('4'!K47&lt;='1'!K899,1,0)</f>
        <v>1</v>
      </c>
      <c r="H767" s="604">
        <f>IF('4'!L47&lt;='1'!L899,1,0)</f>
        <v>1</v>
      </c>
      <c r="I767" s="604">
        <f>IF('4'!M47&lt;='1'!M899,1,0)</f>
        <v>1</v>
      </c>
      <c r="J767" s="604">
        <f>IF('4'!N47&lt;='1'!N899,1,0)</f>
        <v>1</v>
      </c>
      <c r="K767" s="604">
        <f>IF('4'!O47&lt;='1'!O899,1,0)</f>
        <v>1</v>
      </c>
      <c r="L767" s="604">
        <f>IF('4'!P47&lt;='1'!P899,1,0)</f>
        <v>1</v>
      </c>
      <c r="M767" s="604">
        <f>IF('4'!Q47&lt;='1'!Q899,1,0)</f>
        <v>1</v>
      </c>
      <c r="N767" s="604">
        <f>IF('4'!R47&lt;='1'!R899,1,0)</f>
        <v>1</v>
      </c>
      <c r="O767" s="604">
        <f>IF('4'!S47&lt;='1'!S899,1,0)</f>
        <v>1</v>
      </c>
      <c r="P767" s="604">
        <f>IF('4'!T47&lt;='1'!T899,1,0)</f>
        <v>1</v>
      </c>
      <c r="Q767" s="604">
        <f>IF('4'!U47&lt;='1'!U899,1,0)</f>
        <v>1</v>
      </c>
      <c r="R767" s="604">
        <f>IF('4'!V47&lt;='1'!V899,1,0)</f>
        <v>1</v>
      </c>
      <c r="S767" s="604">
        <f>IF('4'!W47&lt;='1'!W899,1,0)</f>
        <v>1</v>
      </c>
      <c r="T767" s="604">
        <f>IF('4'!X47&lt;='1'!X899,1,0)</f>
        <v>1</v>
      </c>
      <c r="U767" s="604">
        <f>IF('4'!Y47&lt;='1'!Y899,1,0)</f>
        <v>1</v>
      </c>
      <c r="V767" s="604">
        <f>IF('4'!Z47&lt;='1'!Z899,1,0)</f>
        <v>1</v>
      </c>
      <c r="W767" s="604">
        <f>IF('4'!AA47&lt;='1'!AA899,1,0)</f>
        <v>1</v>
      </c>
      <c r="X767" s="605">
        <f>IF('4'!AB47&lt;='1'!AB899,1,0)</f>
        <v>1</v>
      </c>
    </row>
    <row r="768" spans="1:24" ht="15.75" customHeight="1" x14ac:dyDescent="0.25">
      <c r="A768" s="570"/>
      <c r="B768" s="582" t="s">
        <v>1186</v>
      </c>
      <c r="C768" s="600">
        <v>41</v>
      </c>
      <c r="D768" s="601">
        <v>1</v>
      </c>
      <c r="E768" s="601">
        <f>IF('4'!I48&lt;='1'!I930,1,0)</f>
        <v>1</v>
      </c>
      <c r="F768" s="601">
        <f>IF('4'!J48&lt;='1'!J930,1,0)</f>
        <v>1</v>
      </c>
      <c r="G768" s="601">
        <f>IF('4'!K48&lt;='1'!K930,1,0)</f>
        <v>1</v>
      </c>
      <c r="H768" s="601">
        <f>IF('4'!L48&lt;='1'!L930,1,0)</f>
        <v>1</v>
      </c>
      <c r="I768" s="601">
        <f>IF('4'!M48&lt;='1'!M930,1,0)</f>
        <v>1</v>
      </c>
      <c r="J768" s="601">
        <f>IF('4'!N48&lt;='1'!N930,1,0)</f>
        <v>1</v>
      </c>
      <c r="K768" s="601">
        <f>IF('4'!O48&lt;='1'!O930,1,0)</f>
        <v>1</v>
      </c>
      <c r="L768" s="601">
        <f>IF('4'!P48&lt;='1'!P930,1,0)</f>
        <v>1</v>
      </c>
      <c r="M768" s="601">
        <f>IF('4'!Q48&lt;='1'!Q930,1,0)</f>
        <v>1</v>
      </c>
      <c r="N768" s="601">
        <f>IF('4'!R48&lt;='1'!R930,1,0)</f>
        <v>1</v>
      </c>
      <c r="O768" s="601">
        <f>IF('4'!S48&lt;='1'!S930,1,0)</f>
        <v>1</v>
      </c>
      <c r="P768" s="601">
        <f>IF('4'!T48&lt;='1'!T930,1,0)</f>
        <v>1</v>
      </c>
      <c r="Q768" s="601">
        <f>IF('4'!U48&lt;='1'!U930,1,0)</f>
        <v>1</v>
      </c>
      <c r="R768" s="601">
        <f>IF('4'!V48&lt;='1'!V930,1,0)</f>
        <v>1</v>
      </c>
      <c r="S768" s="601">
        <f>IF('4'!W48&lt;='1'!W930,1,0)</f>
        <v>1</v>
      </c>
      <c r="T768" s="601">
        <f>IF('4'!X48&lt;='1'!X930,1,0)</f>
        <v>1</v>
      </c>
      <c r="U768" s="601">
        <f>IF('4'!Y48&lt;='1'!Y930,1,0)</f>
        <v>1</v>
      </c>
      <c r="V768" s="601">
        <f>IF('4'!Z48&lt;='1'!Z930,1,0)</f>
        <v>1</v>
      </c>
      <c r="W768" s="601">
        <f>IF('4'!AA48&lt;='1'!AA930,1,0)</f>
        <v>1</v>
      </c>
      <c r="X768" s="602">
        <f>IF('4'!AB48&lt;='1'!AB930,1,0)</f>
        <v>1</v>
      </c>
    </row>
    <row r="769" spans="1:24" ht="15.75" customHeight="1" x14ac:dyDescent="0.25">
      <c r="A769" s="570"/>
      <c r="B769" s="582"/>
      <c r="C769" s="600">
        <v>42</v>
      </c>
      <c r="D769" s="601">
        <v>6</v>
      </c>
      <c r="E769" s="601">
        <f>IF('4'!I49&lt;='1'!I935,1,0)</f>
        <v>1</v>
      </c>
      <c r="F769" s="601">
        <f>IF('4'!J49&lt;='1'!J935,1,0)</f>
        <v>1</v>
      </c>
      <c r="G769" s="601">
        <f>IF('4'!K49&lt;='1'!K935,1,0)</f>
        <v>1</v>
      </c>
      <c r="H769" s="601">
        <f>IF('4'!L49&lt;='1'!L935,1,0)</f>
        <v>1</v>
      </c>
      <c r="I769" s="601">
        <f>IF('4'!M49&lt;='1'!M935,1,0)</f>
        <v>1</v>
      </c>
      <c r="J769" s="601">
        <f>IF('4'!N49&lt;='1'!N935,1,0)</f>
        <v>1</v>
      </c>
      <c r="K769" s="601">
        <f>IF('4'!O49&lt;='1'!O935,1,0)</f>
        <v>1</v>
      </c>
      <c r="L769" s="601">
        <f>IF('4'!P49&lt;='1'!P935,1,0)</f>
        <v>1</v>
      </c>
      <c r="M769" s="601">
        <f>IF('4'!Q49&lt;='1'!Q935,1,0)</f>
        <v>1</v>
      </c>
      <c r="N769" s="601">
        <f>IF('4'!R49&lt;='1'!R935,1,0)</f>
        <v>1</v>
      </c>
      <c r="O769" s="601">
        <f>IF('4'!S49&lt;='1'!S935,1,0)</f>
        <v>1</v>
      </c>
      <c r="P769" s="601">
        <f>IF('4'!T49&lt;='1'!T935,1,0)</f>
        <v>1</v>
      </c>
      <c r="Q769" s="601">
        <f>IF('4'!U49&lt;='1'!U935,1,0)</f>
        <v>1</v>
      </c>
      <c r="R769" s="601">
        <f>IF('4'!V49&lt;='1'!V935,1,0)</f>
        <v>1</v>
      </c>
      <c r="S769" s="601">
        <f>IF('4'!W49&lt;='1'!W935,1,0)</f>
        <v>1</v>
      </c>
      <c r="T769" s="601">
        <f>IF('4'!X49&lt;='1'!X935,1,0)</f>
        <v>1</v>
      </c>
      <c r="U769" s="601">
        <f>IF('4'!Y49&lt;='1'!Y935,1,0)</f>
        <v>1</v>
      </c>
      <c r="V769" s="601">
        <f>IF('4'!Z49&lt;='1'!Z935,1,0)</f>
        <v>1</v>
      </c>
      <c r="W769" s="601">
        <f>IF('4'!AA49&lt;='1'!AA935,1,0)</f>
        <v>1</v>
      </c>
      <c r="X769" s="602">
        <f>IF('4'!AB49&lt;='1'!AB935,1,0)</f>
        <v>1</v>
      </c>
    </row>
    <row r="770" spans="1:24" ht="15.75" customHeight="1" x14ac:dyDescent="0.25">
      <c r="A770" s="570"/>
      <c r="B770" s="582"/>
      <c r="C770" s="600">
        <v>43</v>
      </c>
      <c r="D770" s="601">
        <v>10</v>
      </c>
      <c r="E770" s="601">
        <f>IF('4'!I50&lt;='1'!I939,1,0)</f>
        <v>1</v>
      </c>
      <c r="F770" s="601">
        <f>IF('4'!J50&lt;='1'!J939,1,0)</f>
        <v>1</v>
      </c>
      <c r="G770" s="601">
        <f>IF('4'!K50&lt;='1'!K939,1,0)</f>
        <v>1</v>
      </c>
      <c r="H770" s="601">
        <f>IF('4'!L50&lt;='1'!L939,1,0)</f>
        <v>1</v>
      </c>
      <c r="I770" s="601">
        <f>IF('4'!M50&lt;='1'!M939,1,0)</f>
        <v>1</v>
      </c>
      <c r="J770" s="601">
        <f>IF('4'!N50&lt;='1'!N939,1,0)</f>
        <v>1</v>
      </c>
      <c r="K770" s="601">
        <f>IF('4'!O50&lt;='1'!O939,1,0)</f>
        <v>1</v>
      </c>
      <c r="L770" s="601">
        <f>IF('4'!P50&lt;='1'!P939,1,0)</f>
        <v>1</v>
      </c>
      <c r="M770" s="601">
        <f>IF('4'!Q50&lt;='1'!Q939,1,0)</f>
        <v>1</v>
      </c>
      <c r="N770" s="601">
        <f>IF('4'!R50&lt;='1'!R939,1,0)</f>
        <v>1</v>
      </c>
      <c r="O770" s="601">
        <f>IF('4'!S50&lt;='1'!S939,1,0)</f>
        <v>1</v>
      </c>
      <c r="P770" s="601">
        <f>IF('4'!T50&lt;='1'!T939,1,0)</f>
        <v>1</v>
      </c>
      <c r="Q770" s="601">
        <f>IF('4'!U50&lt;='1'!U939,1,0)</f>
        <v>1</v>
      </c>
      <c r="R770" s="601">
        <f>IF('4'!V50&lt;='1'!V939,1,0)</f>
        <v>1</v>
      </c>
      <c r="S770" s="601">
        <f>IF('4'!W50&lt;='1'!W939,1,0)</f>
        <v>1</v>
      </c>
      <c r="T770" s="601">
        <f>IF('4'!X50&lt;='1'!X939,1,0)</f>
        <v>1</v>
      </c>
      <c r="U770" s="601">
        <f>IF('4'!Y50&lt;='1'!Y939,1,0)</f>
        <v>1</v>
      </c>
      <c r="V770" s="601">
        <f>IF('4'!Z50&lt;='1'!Z939,1,0)</f>
        <v>1</v>
      </c>
      <c r="W770" s="601">
        <f>IF('4'!AA50&lt;='1'!AA939,1,0)</f>
        <v>1</v>
      </c>
      <c r="X770" s="602">
        <f>IF('4'!AB50&lt;='1'!AB939,1,0)</f>
        <v>1</v>
      </c>
    </row>
    <row r="771" spans="1:24" ht="15.75" customHeight="1" x14ac:dyDescent="0.25">
      <c r="A771" s="570"/>
      <c r="B771" s="582"/>
      <c r="C771" s="600">
        <v>44</v>
      </c>
      <c r="D771" s="601">
        <v>14</v>
      </c>
      <c r="E771" s="601">
        <f>IF('4'!I51&lt;='1'!I943,1,0)</f>
        <v>1</v>
      </c>
      <c r="F771" s="601">
        <f>IF('4'!J51&lt;='1'!J943,1,0)</f>
        <v>1</v>
      </c>
      <c r="G771" s="601">
        <f>IF('4'!K51&lt;='1'!K943,1,0)</f>
        <v>1</v>
      </c>
      <c r="H771" s="601">
        <f>IF('4'!L51&lt;='1'!L943,1,0)</f>
        <v>1</v>
      </c>
      <c r="I771" s="601">
        <f>IF('4'!M51&lt;='1'!M943,1,0)</f>
        <v>1</v>
      </c>
      <c r="J771" s="601">
        <f>IF('4'!N51&lt;='1'!N943,1,0)</f>
        <v>1</v>
      </c>
      <c r="K771" s="601">
        <f>IF('4'!O51&lt;='1'!O943,1,0)</f>
        <v>1</v>
      </c>
      <c r="L771" s="601">
        <f>IF('4'!P51&lt;='1'!P943,1,0)</f>
        <v>1</v>
      </c>
      <c r="M771" s="601">
        <f>IF('4'!Q51&lt;='1'!Q943,1,0)</f>
        <v>1</v>
      </c>
      <c r="N771" s="601">
        <f>IF('4'!R51&lt;='1'!R943,1,0)</f>
        <v>1</v>
      </c>
      <c r="O771" s="601">
        <f>IF('4'!S51&lt;='1'!S943,1,0)</f>
        <v>1</v>
      </c>
      <c r="P771" s="601">
        <f>IF('4'!T51&lt;='1'!T943,1,0)</f>
        <v>1</v>
      </c>
      <c r="Q771" s="601">
        <f>IF('4'!U51&lt;='1'!U943,1,0)</f>
        <v>1</v>
      </c>
      <c r="R771" s="601">
        <f>IF('4'!V51&lt;='1'!V943,1,0)</f>
        <v>1</v>
      </c>
      <c r="S771" s="601">
        <f>IF('4'!W51&lt;='1'!W943,1,0)</f>
        <v>1</v>
      </c>
      <c r="T771" s="601">
        <f>IF('4'!X51&lt;='1'!X943,1,0)</f>
        <v>1</v>
      </c>
      <c r="U771" s="601">
        <f>IF('4'!Y51&lt;='1'!Y943,1,0)</f>
        <v>1</v>
      </c>
      <c r="V771" s="601">
        <f>IF('4'!Z51&lt;='1'!Z943,1,0)</f>
        <v>1</v>
      </c>
      <c r="W771" s="601">
        <f>IF('4'!AA51&lt;='1'!AA943,1,0)</f>
        <v>1</v>
      </c>
      <c r="X771" s="602">
        <f>IF('4'!AB51&lt;='1'!AB943,1,0)</f>
        <v>1</v>
      </c>
    </row>
    <row r="772" spans="1:24" ht="16.5" customHeight="1" thickBot="1" x14ac:dyDescent="0.3">
      <c r="A772" s="570"/>
      <c r="B772" s="582"/>
      <c r="C772" s="600">
        <v>45</v>
      </c>
      <c r="D772" s="601">
        <v>16</v>
      </c>
      <c r="E772" s="601">
        <f>IF('4'!I52&lt;='1'!I945,1,0)</f>
        <v>1</v>
      </c>
      <c r="F772" s="601">
        <f>IF('4'!J52&lt;='1'!J945,1,0)</f>
        <v>1</v>
      </c>
      <c r="G772" s="601">
        <f>IF('4'!K52&lt;='1'!K945,1,0)</f>
        <v>1</v>
      </c>
      <c r="H772" s="601">
        <f>IF('4'!L52&lt;='1'!L945,1,0)</f>
        <v>1</v>
      </c>
      <c r="I772" s="601">
        <f>IF('4'!M52&lt;='1'!M945,1,0)</f>
        <v>1</v>
      </c>
      <c r="J772" s="601">
        <f>IF('4'!N52&lt;='1'!N945,1,0)</f>
        <v>1</v>
      </c>
      <c r="K772" s="601">
        <f>IF('4'!O52&lt;='1'!O945,1,0)</f>
        <v>1</v>
      </c>
      <c r="L772" s="601">
        <f>IF('4'!P52&lt;='1'!P945,1,0)</f>
        <v>1</v>
      </c>
      <c r="M772" s="601">
        <f>IF('4'!Q52&lt;='1'!Q945,1,0)</f>
        <v>1</v>
      </c>
      <c r="N772" s="601">
        <f>IF('4'!R52&lt;='1'!R945,1,0)</f>
        <v>1</v>
      </c>
      <c r="O772" s="601">
        <f>IF('4'!S52&lt;='1'!S945,1,0)</f>
        <v>1</v>
      </c>
      <c r="P772" s="601">
        <f>IF('4'!T52&lt;='1'!T945,1,0)</f>
        <v>1</v>
      </c>
      <c r="Q772" s="601">
        <f>IF('4'!U52&lt;='1'!U945,1,0)</f>
        <v>1</v>
      </c>
      <c r="R772" s="601">
        <f>IF('4'!V52&lt;='1'!V945,1,0)</f>
        <v>1</v>
      </c>
      <c r="S772" s="601">
        <f>IF('4'!W52&lt;='1'!W945,1,0)</f>
        <v>1</v>
      </c>
      <c r="T772" s="601">
        <f>IF('4'!X52&lt;='1'!X945,1,0)</f>
        <v>1</v>
      </c>
      <c r="U772" s="601">
        <f>IF('4'!Y52&lt;='1'!Y945,1,0)</f>
        <v>1</v>
      </c>
      <c r="V772" s="601">
        <f>IF('4'!Z52&lt;='1'!Z945,1,0)</f>
        <v>1</v>
      </c>
      <c r="W772" s="601">
        <f>IF('4'!AA52&lt;='1'!AA945,1,0)</f>
        <v>1</v>
      </c>
      <c r="X772" s="602">
        <f>IF('4'!AB52&lt;='1'!AB945,1,0)</f>
        <v>1</v>
      </c>
    </row>
    <row r="773" spans="1:24" ht="15.75" customHeight="1" x14ac:dyDescent="0.25">
      <c r="A773" s="570"/>
      <c r="B773" s="606" t="s">
        <v>1187</v>
      </c>
      <c r="C773" s="597">
        <v>46</v>
      </c>
      <c r="D773" s="598">
        <v>1</v>
      </c>
      <c r="E773" s="598">
        <f>IF('4'!I53&lt;='1'!I962,1,0)</f>
        <v>1</v>
      </c>
      <c r="F773" s="598">
        <f>IF('4'!J53&lt;='1'!J962,1,0)</f>
        <v>1</v>
      </c>
      <c r="G773" s="598">
        <f>IF('4'!K53&lt;='1'!K962,1,0)</f>
        <v>1</v>
      </c>
      <c r="H773" s="598">
        <f>IF('4'!L53&lt;='1'!L962,1,0)</f>
        <v>1</v>
      </c>
      <c r="I773" s="598">
        <f>IF('4'!M53&lt;='1'!M962,1,0)</f>
        <v>1</v>
      </c>
      <c r="J773" s="598">
        <f>IF('4'!N53&lt;='1'!N962,1,0)</f>
        <v>1</v>
      </c>
      <c r="K773" s="598">
        <f>IF('4'!O53&lt;='1'!O962,1,0)</f>
        <v>1</v>
      </c>
      <c r="L773" s="598">
        <f>IF('4'!P53&lt;='1'!P962,1,0)</f>
        <v>1</v>
      </c>
      <c r="M773" s="598">
        <f>IF('4'!Q53&lt;='1'!Q962,1,0)</f>
        <v>1</v>
      </c>
      <c r="N773" s="598">
        <f>IF('4'!R53&lt;='1'!R962,1,0)</f>
        <v>1</v>
      </c>
      <c r="O773" s="598">
        <f>IF('4'!S53&lt;='1'!S962,1,0)</f>
        <v>1</v>
      </c>
      <c r="P773" s="598">
        <f>IF('4'!T53&lt;='1'!T962,1,0)</f>
        <v>1</v>
      </c>
      <c r="Q773" s="598">
        <f>IF('4'!U53&lt;='1'!U962,1,0)</f>
        <v>1</v>
      </c>
      <c r="R773" s="598">
        <f>IF('4'!V53&lt;='1'!V962,1,0)</f>
        <v>1</v>
      </c>
      <c r="S773" s="598">
        <f>IF('4'!W53&lt;='1'!W962,1,0)</f>
        <v>1</v>
      </c>
      <c r="T773" s="598">
        <f>IF('4'!X53&lt;='1'!X962,1,0)</f>
        <v>1</v>
      </c>
      <c r="U773" s="598">
        <f>IF('4'!Y53&lt;='1'!Y962,1,0)</f>
        <v>1</v>
      </c>
      <c r="V773" s="598">
        <f>IF('4'!Z53&lt;='1'!Z962,1,0)</f>
        <v>1</v>
      </c>
      <c r="W773" s="598">
        <f>IF('4'!AA53&lt;='1'!AA962,1,0)</f>
        <v>1</v>
      </c>
      <c r="X773" s="599">
        <f>IF('4'!AB53&lt;='1'!AB962,1,0)</f>
        <v>1</v>
      </c>
    </row>
    <row r="774" spans="1:24" ht="15.75" customHeight="1" x14ac:dyDescent="0.25">
      <c r="A774" s="570"/>
      <c r="B774" s="608"/>
      <c r="C774" s="600">
        <v>47</v>
      </c>
      <c r="D774" s="601">
        <v>24</v>
      </c>
      <c r="E774" s="601">
        <f>IF('4'!I54&lt;='1'!I986,1,0)</f>
        <v>1</v>
      </c>
      <c r="F774" s="601">
        <f>IF('4'!J54&lt;='1'!J986,1,0)</f>
        <v>1</v>
      </c>
      <c r="G774" s="601">
        <f>IF('4'!K54&lt;='1'!K986,1,0)</f>
        <v>1</v>
      </c>
      <c r="H774" s="601">
        <f>IF('4'!L54&lt;='1'!L986,1,0)</f>
        <v>1</v>
      </c>
      <c r="I774" s="601">
        <f>IF('4'!M54&lt;='1'!M986,1,0)</f>
        <v>1</v>
      </c>
      <c r="J774" s="601">
        <f>IF('4'!N54&lt;='1'!N986,1,0)</f>
        <v>1</v>
      </c>
      <c r="K774" s="601">
        <f>IF('4'!O54&lt;='1'!O986,1,0)</f>
        <v>1</v>
      </c>
      <c r="L774" s="601">
        <f>IF('4'!P54&lt;='1'!P986,1,0)</f>
        <v>1</v>
      </c>
      <c r="M774" s="601">
        <f>IF('4'!Q54&lt;='1'!Q986,1,0)</f>
        <v>1</v>
      </c>
      <c r="N774" s="601">
        <f>IF('4'!R54&lt;='1'!R986,1,0)</f>
        <v>1</v>
      </c>
      <c r="O774" s="601">
        <f>IF('4'!S54&lt;='1'!S986,1,0)</f>
        <v>1</v>
      </c>
      <c r="P774" s="601">
        <f>IF('4'!T54&lt;='1'!T986,1,0)</f>
        <v>1</v>
      </c>
      <c r="Q774" s="601">
        <f>IF('4'!U54&lt;='1'!U986,1,0)</f>
        <v>1</v>
      </c>
      <c r="R774" s="601">
        <f>IF('4'!V54&lt;='1'!V986,1,0)</f>
        <v>1</v>
      </c>
      <c r="S774" s="601">
        <f>IF('4'!W54&lt;='1'!W986,1,0)</f>
        <v>1</v>
      </c>
      <c r="T774" s="601">
        <f>IF('4'!X54&lt;='1'!X986,1,0)</f>
        <v>1</v>
      </c>
      <c r="U774" s="601">
        <f>IF('4'!Y54&lt;='1'!Y986,1,0)</f>
        <v>1</v>
      </c>
      <c r="V774" s="601">
        <f>IF('4'!Z54&lt;='1'!Z986,1,0)</f>
        <v>1</v>
      </c>
      <c r="W774" s="601">
        <f>IF('4'!AA54&lt;='1'!AA986,1,0)</f>
        <v>1</v>
      </c>
      <c r="X774" s="602">
        <f>IF('4'!AB54&lt;='1'!AB986,1,0)</f>
        <v>1</v>
      </c>
    </row>
    <row r="775" spans="1:24" ht="15.75" customHeight="1" x14ac:dyDescent="0.25">
      <c r="A775" s="570"/>
      <c r="B775" s="608"/>
      <c r="C775" s="600">
        <v>48</v>
      </c>
      <c r="D775" s="601">
        <v>25</v>
      </c>
      <c r="E775" s="601">
        <f>IF('4'!I55&lt;='1'!I987,1,0)</f>
        <v>1</v>
      </c>
      <c r="F775" s="601">
        <f>IF('4'!J55&lt;='1'!J987,1,0)</f>
        <v>1</v>
      </c>
      <c r="G775" s="601">
        <f>IF('4'!K55&lt;='1'!K987,1,0)</f>
        <v>1</v>
      </c>
      <c r="H775" s="601">
        <f>IF('4'!L55&lt;='1'!L987,1,0)</f>
        <v>1</v>
      </c>
      <c r="I775" s="601">
        <f>IF('4'!M55&lt;='1'!M987,1,0)</f>
        <v>1</v>
      </c>
      <c r="J775" s="601">
        <f>IF('4'!N55&lt;='1'!N987,1,0)</f>
        <v>1</v>
      </c>
      <c r="K775" s="601">
        <f>IF('4'!O55&lt;='1'!O987,1,0)</f>
        <v>1</v>
      </c>
      <c r="L775" s="601">
        <f>IF('4'!P55&lt;='1'!P987,1,0)</f>
        <v>1</v>
      </c>
      <c r="M775" s="601">
        <f>IF('4'!Q55&lt;='1'!Q987,1,0)</f>
        <v>1</v>
      </c>
      <c r="N775" s="601">
        <f>IF('4'!R55&lt;='1'!R987,1,0)</f>
        <v>1</v>
      </c>
      <c r="O775" s="601">
        <f>IF('4'!S55&lt;='1'!S987,1,0)</f>
        <v>1</v>
      </c>
      <c r="P775" s="601">
        <f>IF('4'!T55&lt;='1'!T987,1,0)</f>
        <v>1</v>
      </c>
      <c r="Q775" s="601">
        <f>IF('4'!U55&lt;='1'!U987,1,0)</f>
        <v>1</v>
      </c>
      <c r="R775" s="601">
        <f>IF('4'!V55&lt;='1'!V987,1,0)</f>
        <v>1</v>
      </c>
      <c r="S775" s="601">
        <f>IF('4'!W55&lt;='1'!W987,1,0)</f>
        <v>1</v>
      </c>
      <c r="T775" s="601">
        <f>IF('4'!X55&lt;='1'!X987,1,0)</f>
        <v>1</v>
      </c>
      <c r="U775" s="601">
        <f>IF('4'!Y55&lt;='1'!Y987,1,0)</f>
        <v>1</v>
      </c>
      <c r="V775" s="601">
        <f>IF('4'!Z55&lt;='1'!Z987,1,0)</f>
        <v>1</v>
      </c>
      <c r="W775" s="601">
        <f>IF('4'!AA55&lt;='1'!AA987,1,0)</f>
        <v>1</v>
      </c>
      <c r="X775" s="602">
        <f>IF('4'!AB55&lt;='1'!AB987,1,0)</f>
        <v>1</v>
      </c>
    </row>
    <row r="776" spans="1:24" ht="15.75" customHeight="1" x14ac:dyDescent="0.25">
      <c r="A776" s="570"/>
      <c r="B776" s="608"/>
      <c r="C776" s="600">
        <v>49</v>
      </c>
      <c r="D776" s="601">
        <v>26</v>
      </c>
      <c r="E776" s="601">
        <f>IF('4'!I56&lt;='1'!I988,1,0)</f>
        <v>1</v>
      </c>
      <c r="F776" s="601">
        <f>IF('4'!J56&lt;='1'!J988,1,0)</f>
        <v>1</v>
      </c>
      <c r="G776" s="601">
        <f>IF('4'!K56&lt;='1'!K988,1,0)</f>
        <v>1</v>
      </c>
      <c r="H776" s="601">
        <f>IF('4'!L56&lt;='1'!L988,1,0)</f>
        <v>1</v>
      </c>
      <c r="I776" s="601">
        <f>IF('4'!M56&lt;='1'!M988,1,0)</f>
        <v>1</v>
      </c>
      <c r="J776" s="601">
        <f>IF('4'!N56&lt;='1'!N988,1,0)</f>
        <v>1</v>
      </c>
      <c r="K776" s="601">
        <f>IF('4'!O56&lt;='1'!O988,1,0)</f>
        <v>1</v>
      </c>
      <c r="L776" s="601">
        <f>IF('4'!P56&lt;='1'!P988,1,0)</f>
        <v>1</v>
      </c>
      <c r="M776" s="601">
        <f>IF('4'!Q56&lt;='1'!Q988,1,0)</f>
        <v>1</v>
      </c>
      <c r="N776" s="601">
        <f>IF('4'!R56&lt;='1'!R988,1,0)</f>
        <v>1</v>
      </c>
      <c r="O776" s="601">
        <f>IF('4'!S56&lt;='1'!S988,1,0)</f>
        <v>1</v>
      </c>
      <c r="P776" s="601">
        <f>IF('4'!T56&lt;='1'!T988,1,0)</f>
        <v>1</v>
      </c>
      <c r="Q776" s="601">
        <f>IF('4'!U56&lt;='1'!U988,1,0)</f>
        <v>1</v>
      </c>
      <c r="R776" s="601">
        <f>IF('4'!V56&lt;='1'!V988,1,0)</f>
        <v>1</v>
      </c>
      <c r="S776" s="601">
        <f>IF('4'!W56&lt;='1'!W988,1,0)</f>
        <v>1</v>
      </c>
      <c r="T776" s="601">
        <f>IF('4'!X56&lt;='1'!X988,1,0)</f>
        <v>1</v>
      </c>
      <c r="U776" s="601">
        <f>IF('4'!Y56&lt;='1'!Y988,1,0)</f>
        <v>1</v>
      </c>
      <c r="V776" s="601">
        <f>IF('4'!Z56&lt;='1'!Z988,1,0)</f>
        <v>1</v>
      </c>
      <c r="W776" s="601">
        <f>IF('4'!AA56&lt;='1'!AA988,1,0)</f>
        <v>1</v>
      </c>
      <c r="X776" s="602">
        <f>IF('4'!AB56&lt;='1'!AB988,1,0)</f>
        <v>1</v>
      </c>
    </row>
    <row r="777" spans="1:24" ht="15.75" customHeight="1" x14ac:dyDescent="0.25">
      <c r="A777" s="570"/>
      <c r="B777" s="608"/>
      <c r="C777" s="600">
        <v>50</v>
      </c>
      <c r="D777" s="601">
        <v>27</v>
      </c>
      <c r="E777" s="601">
        <f>IF('4'!I57&lt;='1'!I989,1,0)</f>
        <v>1</v>
      </c>
      <c r="F777" s="601">
        <f>IF('4'!J57&lt;='1'!J989,1,0)</f>
        <v>1</v>
      </c>
      <c r="G777" s="601">
        <f>IF('4'!K57&lt;='1'!K989,1,0)</f>
        <v>1</v>
      </c>
      <c r="H777" s="601">
        <f>IF('4'!L57&lt;='1'!L989,1,0)</f>
        <v>1</v>
      </c>
      <c r="I777" s="601">
        <f>IF('4'!M57&lt;='1'!M989,1,0)</f>
        <v>1</v>
      </c>
      <c r="J777" s="601">
        <f>IF('4'!N57&lt;='1'!N989,1,0)</f>
        <v>1</v>
      </c>
      <c r="K777" s="601">
        <f>IF('4'!O57&lt;='1'!O989,1,0)</f>
        <v>1</v>
      </c>
      <c r="L777" s="601">
        <f>IF('4'!P57&lt;='1'!P989,1,0)</f>
        <v>1</v>
      </c>
      <c r="M777" s="601">
        <f>IF('4'!Q57&lt;='1'!Q989,1,0)</f>
        <v>1</v>
      </c>
      <c r="N777" s="601">
        <f>IF('4'!R57&lt;='1'!R989,1,0)</f>
        <v>1</v>
      </c>
      <c r="O777" s="601">
        <f>IF('4'!S57&lt;='1'!S989,1,0)</f>
        <v>1</v>
      </c>
      <c r="P777" s="601">
        <f>IF('4'!T57&lt;='1'!T989,1,0)</f>
        <v>1</v>
      </c>
      <c r="Q777" s="601">
        <f>IF('4'!U57&lt;='1'!U989,1,0)</f>
        <v>1</v>
      </c>
      <c r="R777" s="601">
        <f>IF('4'!V57&lt;='1'!V989,1,0)</f>
        <v>1</v>
      </c>
      <c r="S777" s="601">
        <f>IF('4'!W57&lt;='1'!W989,1,0)</f>
        <v>1</v>
      </c>
      <c r="T777" s="601">
        <f>IF('4'!X57&lt;='1'!X989,1,0)</f>
        <v>1</v>
      </c>
      <c r="U777" s="601">
        <f>IF('4'!Y57&lt;='1'!Y989,1,0)</f>
        <v>1</v>
      </c>
      <c r="V777" s="601">
        <f>IF('4'!Z57&lt;='1'!Z989,1,0)</f>
        <v>1</v>
      </c>
      <c r="W777" s="601">
        <f>IF('4'!AA57&lt;='1'!AA989,1,0)</f>
        <v>1</v>
      </c>
      <c r="X777" s="602">
        <f>IF('4'!AB57&lt;='1'!AB989,1,0)</f>
        <v>1</v>
      </c>
    </row>
    <row r="778" spans="1:24" ht="15.75" customHeight="1" x14ac:dyDescent="0.25">
      <c r="A778" s="570"/>
      <c r="B778" s="608"/>
      <c r="C778" s="600">
        <v>51</v>
      </c>
      <c r="D778" s="601">
        <v>28</v>
      </c>
      <c r="E778" s="601">
        <f>IF('4'!I58&lt;='1'!I990,1,0)</f>
        <v>1</v>
      </c>
      <c r="F778" s="601">
        <f>IF('4'!J58&lt;='1'!J990,1,0)</f>
        <v>1</v>
      </c>
      <c r="G778" s="601">
        <f>IF('4'!K58&lt;='1'!K990,1,0)</f>
        <v>1</v>
      </c>
      <c r="H778" s="601">
        <f>IF('4'!L58&lt;='1'!L990,1,0)</f>
        <v>1</v>
      </c>
      <c r="I778" s="601">
        <f>IF('4'!M58&lt;='1'!M990,1,0)</f>
        <v>1</v>
      </c>
      <c r="J778" s="601">
        <f>IF('4'!N58&lt;='1'!N990,1,0)</f>
        <v>1</v>
      </c>
      <c r="K778" s="601">
        <f>IF('4'!O58&lt;='1'!O990,1,0)</f>
        <v>1</v>
      </c>
      <c r="L778" s="601">
        <f>IF('4'!P58&lt;='1'!P990,1,0)</f>
        <v>1</v>
      </c>
      <c r="M778" s="601">
        <f>IF('4'!Q58&lt;='1'!Q990,1,0)</f>
        <v>1</v>
      </c>
      <c r="N778" s="601">
        <f>IF('4'!R58&lt;='1'!R990,1,0)</f>
        <v>1</v>
      </c>
      <c r="O778" s="601">
        <f>IF('4'!S58&lt;='1'!S990,1,0)</f>
        <v>1</v>
      </c>
      <c r="P778" s="601">
        <f>IF('4'!T58&lt;='1'!T990,1,0)</f>
        <v>1</v>
      </c>
      <c r="Q778" s="601">
        <f>IF('4'!U58&lt;='1'!U990,1,0)</f>
        <v>1</v>
      </c>
      <c r="R778" s="601">
        <f>IF('4'!V58&lt;='1'!V990,1,0)</f>
        <v>1</v>
      </c>
      <c r="S778" s="601">
        <f>IF('4'!W58&lt;='1'!W990,1,0)</f>
        <v>1</v>
      </c>
      <c r="T778" s="601">
        <f>IF('4'!X58&lt;='1'!X990,1,0)</f>
        <v>1</v>
      </c>
      <c r="U778" s="601">
        <f>IF('4'!Y58&lt;='1'!Y990,1,0)</f>
        <v>1</v>
      </c>
      <c r="V778" s="601">
        <f>IF('4'!Z58&lt;='1'!Z990,1,0)</f>
        <v>1</v>
      </c>
      <c r="W778" s="601">
        <f>IF('4'!AA58&lt;='1'!AA990,1,0)</f>
        <v>1</v>
      </c>
      <c r="X778" s="602">
        <f>IF('4'!AB58&lt;='1'!AB990,1,0)</f>
        <v>1</v>
      </c>
    </row>
    <row r="779" spans="1:24" ht="15.75" customHeight="1" x14ac:dyDescent="0.25">
      <c r="A779" s="570"/>
      <c r="B779" s="608"/>
      <c r="C779" s="600">
        <v>52</v>
      </c>
      <c r="D779" s="601">
        <v>29</v>
      </c>
      <c r="E779" s="601">
        <f>IF('4'!I59&lt;='1'!I991,1,0)</f>
        <v>1</v>
      </c>
      <c r="F779" s="601">
        <f>IF('4'!J59&lt;='1'!J991,1,0)</f>
        <v>1</v>
      </c>
      <c r="G779" s="601">
        <f>IF('4'!K59&lt;='1'!K991,1,0)</f>
        <v>1</v>
      </c>
      <c r="H779" s="601">
        <f>IF('4'!L59&lt;='1'!L991,1,0)</f>
        <v>1</v>
      </c>
      <c r="I779" s="601">
        <f>IF('4'!M59&lt;='1'!M991,1,0)</f>
        <v>1</v>
      </c>
      <c r="J779" s="601">
        <f>IF('4'!N59&lt;='1'!N991,1,0)</f>
        <v>1</v>
      </c>
      <c r="K779" s="601">
        <f>IF('4'!O59&lt;='1'!O991,1,0)</f>
        <v>1</v>
      </c>
      <c r="L779" s="601">
        <f>IF('4'!P59&lt;='1'!P991,1,0)</f>
        <v>1</v>
      </c>
      <c r="M779" s="601">
        <f>IF('4'!Q59&lt;='1'!Q991,1,0)</f>
        <v>1</v>
      </c>
      <c r="N779" s="601">
        <f>IF('4'!R59&lt;='1'!R991,1,0)</f>
        <v>1</v>
      </c>
      <c r="O779" s="601">
        <f>IF('4'!S59&lt;='1'!S991,1,0)</f>
        <v>1</v>
      </c>
      <c r="P779" s="601">
        <f>IF('4'!T59&lt;='1'!T991,1,0)</f>
        <v>1</v>
      </c>
      <c r="Q779" s="601">
        <f>IF('4'!U59&lt;='1'!U991,1,0)</f>
        <v>1</v>
      </c>
      <c r="R779" s="601">
        <f>IF('4'!V59&lt;='1'!V991,1,0)</f>
        <v>1</v>
      </c>
      <c r="S779" s="601">
        <f>IF('4'!W59&lt;='1'!W991,1,0)</f>
        <v>1</v>
      </c>
      <c r="T779" s="601">
        <f>IF('4'!X59&lt;='1'!X991,1,0)</f>
        <v>1</v>
      </c>
      <c r="U779" s="601">
        <f>IF('4'!Y59&lt;='1'!Y991,1,0)</f>
        <v>1</v>
      </c>
      <c r="V779" s="601">
        <f>IF('4'!Z59&lt;='1'!Z991,1,0)</f>
        <v>1</v>
      </c>
      <c r="W779" s="601">
        <f>IF('4'!AA59&lt;='1'!AA991,1,0)</f>
        <v>1</v>
      </c>
      <c r="X779" s="602">
        <f>IF('4'!AB59&lt;='1'!AB991,1,0)</f>
        <v>1</v>
      </c>
    </row>
    <row r="780" spans="1:24" ht="15.75" customHeight="1" x14ac:dyDescent="0.25">
      <c r="A780" s="570"/>
      <c r="B780" s="608"/>
      <c r="C780" s="600">
        <v>53</v>
      </c>
      <c r="D780" s="601">
        <v>30</v>
      </c>
      <c r="E780" s="601">
        <f>IF('4'!I60&lt;='1'!I992,1,0)</f>
        <v>1</v>
      </c>
      <c r="F780" s="601">
        <f>IF('4'!J60&lt;='1'!J992,1,0)</f>
        <v>1</v>
      </c>
      <c r="G780" s="601">
        <f>IF('4'!K60&lt;='1'!K992,1,0)</f>
        <v>1</v>
      </c>
      <c r="H780" s="601">
        <f>IF('4'!L60&lt;='1'!L992,1,0)</f>
        <v>1</v>
      </c>
      <c r="I780" s="601">
        <f>IF('4'!M60&lt;='1'!M992,1,0)</f>
        <v>1</v>
      </c>
      <c r="J780" s="601">
        <f>IF('4'!N60&lt;='1'!N992,1,0)</f>
        <v>1</v>
      </c>
      <c r="K780" s="601">
        <f>IF('4'!O60&lt;='1'!O992,1,0)</f>
        <v>1</v>
      </c>
      <c r="L780" s="601">
        <f>IF('4'!P60&lt;='1'!P992,1,0)</f>
        <v>1</v>
      </c>
      <c r="M780" s="601">
        <f>IF('4'!Q60&lt;='1'!Q992,1,0)</f>
        <v>1</v>
      </c>
      <c r="N780" s="601">
        <f>IF('4'!R60&lt;='1'!R992,1,0)</f>
        <v>1</v>
      </c>
      <c r="O780" s="601">
        <f>IF('4'!S60&lt;='1'!S992,1,0)</f>
        <v>1</v>
      </c>
      <c r="P780" s="601">
        <f>IF('4'!T60&lt;='1'!T992,1,0)</f>
        <v>1</v>
      </c>
      <c r="Q780" s="601">
        <f>IF('4'!U60&lt;='1'!U992,1,0)</f>
        <v>1</v>
      </c>
      <c r="R780" s="601">
        <f>IF('4'!V60&lt;='1'!V992,1,0)</f>
        <v>1</v>
      </c>
      <c r="S780" s="601">
        <f>IF('4'!W60&lt;='1'!W992,1,0)</f>
        <v>1</v>
      </c>
      <c r="T780" s="601">
        <f>IF('4'!X60&lt;='1'!X992,1,0)</f>
        <v>1</v>
      </c>
      <c r="U780" s="601">
        <f>IF('4'!Y60&lt;='1'!Y992,1,0)</f>
        <v>1</v>
      </c>
      <c r="V780" s="601">
        <f>IF('4'!Z60&lt;='1'!Z992,1,0)</f>
        <v>1</v>
      </c>
      <c r="W780" s="601">
        <f>IF('4'!AA60&lt;='1'!AA992,1,0)</f>
        <v>1</v>
      </c>
      <c r="X780" s="602">
        <f>IF('4'!AB60&lt;='1'!AB992,1,0)</f>
        <v>1</v>
      </c>
    </row>
    <row r="781" spans="1:24" ht="15.75" customHeight="1" x14ac:dyDescent="0.25">
      <c r="A781" s="570"/>
      <c r="B781" s="608"/>
      <c r="C781" s="600">
        <v>54</v>
      </c>
      <c r="D781" s="601">
        <v>31</v>
      </c>
      <c r="E781" s="601">
        <f>IF('4'!I61&lt;='1'!I993,1,0)</f>
        <v>1</v>
      </c>
      <c r="F781" s="601">
        <f>IF('4'!J61&lt;='1'!J993,1,0)</f>
        <v>1</v>
      </c>
      <c r="G781" s="601">
        <f>IF('4'!K61&lt;='1'!K993,1,0)</f>
        <v>1</v>
      </c>
      <c r="H781" s="601">
        <f>IF('4'!L61&lt;='1'!L993,1,0)</f>
        <v>1</v>
      </c>
      <c r="I781" s="601">
        <f>IF('4'!M61&lt;='1'!M993,1,0)</f>
        <v>1</v>
      </c>
      <c r="J781" s="601">
        <f>IF('4'!N61&lt;='1'!N993,1,0)</f>
        <v>1</v>
      </c>
      <c r="K781" s="601">
        <f>IF('4'!O61&lt;='1'!O993,1,0)</f>
        <v>1</v>
      </c>
      <c r="L781" s="601">
        <f>IF('4'!P61&lt;='1'!P993,1,0)</f>
        <v>1</v>
      </c>
      <c r="M781" s="601">
        <f>IF('4'!Q61&lt;='1'!Q993,1,0)</f>
        <v>1</v>
      </c>
      <c r="N781" s="601">
        <f>IF('4'!R61&lt;='1'!R993,1,0)</f>
        <v>1</v>
      </c>
      <c r="O781" s="601">
        <f>IF('4'!S61&lt;='1'!S993,1,0)</f>
        <v>1</v>
      </c>
      <c r="P781" s="601">
        <f>IF('4'!T61&lt;='1'!T993,1,0)</f>
        <v>1</v>
      </c>
      <c r="Q781" s="601">
        <f>IF('4'!U61&lt;='1'!U993,1,0)</f>
        <v>1</v>
      </c>
      <c r="R781" s="601">
        <f>IF('4'!V61&lt;='1'!V993,1,0)</f>
        <v>1</v>
      </c>
      <c r="S781" s="601">
        <f>IF('4'!W61&lt;='1'!W993,1,0)</f>
        <v>1</v>
      </c>
      <c r="T781" s="601">
        <f>IF('4'!X61&lt;='1'!X993,1,0)</f>
        <v>1</v>
      </c>
      <c r="U781" s="601">
        <f>IF('4'!Y61&lt;='1'!Y993,1,0)</f>
        <v>1</v>
      </c>
      <c r="V781" s="601">
        <f>IF('4'!Z61&lt;='1'!Z993,1,0)</f>
        <v>1</v>
      </c>
      <c r="W781" s="601">
        <f>IF('4'!AA61&lt;='1'!AA993,1,0)</f>
        <v>1</v>
      </c>
      <c r="X781" s="602">
        <f>IF('4'!AB61&lt;='1'!AB993,1,0)</f>
        <v>1</v>
      </c>
    </row>
    <row r="782" spans="1:24" ht="15.75" customHeight="1" x14ac:dyDescent="0.25">
      <c r="A782" s="570"/>
      <c r="B782" s="608"/>
      <c r="C782" s="600">
        <v>55</v>
      </c>
      <c r="D782" s="601">
        <v>32</v>
      </c>
      <c r="E782" s="601">
        <f>IF('4'!I62&lt;='1'!I994,1,0)</f>
        <v>1</v>
      </c>
      <c r="F782" s="601">
        <f>IF('4'!J62&lt;='1'!J994,1,0)</f>
        <v>1</v>
      </c>
      <c r="G782" s="601">
        <f>IF('4'!K62&lt;='1'!K994,1,0)</f>
        <v>1</v>
      </c>
      <c r="H782" s="601">
        <f>IF('4'!L62&lt;='1'!L994,1,0)</f>
        <v>1</v>
      </c>
      <c r="I782" s="601">
        <f>IF('4'!M62&lt;='1'!M994,1,0)</f>
        <v>1</v>
      </c>
      <c r="J782" s="601">
        <f>IF('4'!N62&lt;='1'!N994,1,0)</f>
        <v>1</v>
      </c>
      <c r="K782" s="601">
        <f>IF('4'!O62&lt;='1'!O994,1,0)</f>
        <v>1</v>
      </c>
      <c r="L782" s="601">
        <f>IF('4'!P62&lt;='1'!P994,1,0)</f>
        <v>1</v>
      </c>
      <c r="M782" s="601">
        <f>IF('4'!Q62&lt;='1'!Q994,1,0)</f>
        <v>1</v>
      </c>
      <c r="N782" s="601">
        <f>IF('4'!R62&lt;='1'!R994,1,0)</f>
        <v>1</v>
      </c>
      <c r="O782" s="601">
        <f>IF('4'!S62&lt;='1'!S994,1,0)</f>
        <v>1</v>
      </c>
      <c r="P782" s="601">
        <f>IF('4'!T62&lt;='1'!T994,1,0)</f>
        <v>1</v>
      </c>
      <c r="Q782" s="601">
        <f>IF('4'!U62&lt;='1'!U994,1,0)</f>
        <v>1</v>
      </c>
      <c r="R782" s="601">
        <f>IF('4'!V62&lt;='1'!V994,1,0)</f>
        <v>1</v>
      </c>
      <c r="S782" s="601">
        <f>IF('4'!W62&lt;='1'!W994,1,0)</f>
        <v>1</v>
      </c>
      <c r="T782" s="601">
        <f>IF('4'!X62&lt;='1'!X994,1,0)</f>
        <v>1</v>
      </c>
      <c r="U782" s="601">
        <f>IF('4'!Y62&lt;='1'!Y994,1,0)</f>
        <v>1</v>
      </c>
      <c r="V782" s="601">
        <f>IF('4'!Z62&lt;='1'!Z994,1,0)</f>
        <v>1</v>
      </c>
      <c r="W782" s="601">
        <f>IF('4'!AA62&lt;='1'!AA994,1,0)</f>
        <v>1</v>
      </c>
      <c r="X782" s="602">
        <f>IF('4'!AB62&lt;='1'!AB994,1,0)</f>
        <v>1</v>
      </c>
    </row>
    <row r="783" spans="1:24" ht="16.5" customHeight="1" thickBot="1" x14ac:dyDescent="0.3">
      <c r="A783" s="570"/>
      <c r="B783" s="607"/>
      <c r="C783" s="603">
        <v>56</v>
      </c>
      <c r="D783" s="604">
        <v>43</v>
      </c>
      <c r="E783" s="604">
        <f>IF('4'!I63&lt;='1'!I1005,1,0)</f>
        <v>1</v>
      </c>
      <c r="F783" s="604">
        <f>IF('4'!J63&lt;='1'!J1005,1,0)</f>
        <v>1</v>
      </c>
      <c r="G783" s="604">
        <f>IF('4'!K63&lt;='1'!K1005,1,0)</f>
        <v>1</v>
      </c>
      <c r="H783" s="604">
        <f>IF('4'!L63&lt;='1'!L1005,1,0)</f>
        <v>1</v>
      </c>
      <c r="I783" s="604">
        <f>IF('4'!M63&lt;='1'!M1005,1,0)</f>
        <v>1</v>
      </c>
      <c r="J783" s="604">
        <f>IF('4'!N63&lt;='1'!N1005,1,0)</f>
        <v>1</v>
      </c>
      <c r="K783" s="604">
        <f>IF('4'!O63&lt;='1'!O1005,1,0)</f>
        <v>1</v>
      </c>
      <c r="L783" s="604">
        <f>IF('4'!P63&lt;='1'!P1005,1,0)</f>
        <v>1</v>
      </c>
      <c r="M783" s="604">
        <f>IF('4'!Q63&lt;='1'!Q1005,1,0)</f>
        <v>1</v>
      </c>
      <c r="N783" s="604">
        <f>IF('4'!R63&lt;='1'!R1005,1,0)</f>
        <v>1</v>
      </c>
      <c r="O783" s="604">
        <f>IF('4'!S63&lt;='1'!S1005,1,0)</f>
        <v>1</v>
      </c>
      <c r="P783" s="604">
        <f>IF('4'!T63&lt;='1'!T1005,1,0)</f>
        <v>1</v>
      </c>
      <c r="Q783" s="604">
        <f>IF('4'!U63&lt;='1'!U1005,1,0)</f>
        <v>1</v>
      </c>
      <c r="R783" s="604">
        <f>IF('4'!V63&lt;='1'!V1005,1,0)</f>
        <v>1</v>
      </c>
      <c r="S783" s="604">
        <f>IF('4'!W63&lt;='1'!W1005,1,0)</f>
        <v>1</v>
      </c>
      <c r="T783" s="604">
        <f>IF('4'!X63&lt;='1'!X1005,1,0)</f>
        <v>1</v>
      </c>
      <c r="U783" s="604">
        <f>IF('4'!Y63&lt;='1'!Y1005,1,0)</f>
        <v>1</v>
      </c>
      <c r="V783" s="604">
        <f>IF('4'!Z63&lt;='1'!Z1005,1,0)</f>
        <v>1</v>
      </c>
      <c r="W783" s="604">
        <f>IF('4'!AA63&lt;='1'!AA1005,1,0)</f>
        <v>1</v>
      </c>
      <c r="X783" s="605">
        <f>IF('4'!AB63&lt;='1'!AB1005,1,0)</f>
        <v>1</v>
      </c>
    </row>
    <row r="784" spans="1:24" ht="15.75" customHeight="1" x14ac:dyDescent="0.25">
      <c r="A784" s="570"/>
      <c r="B784" s="608" t="s">
        <v>1188</v>
      </c>
      <c r="C784" s="600">
        <v>57</v>
      </c>
      <c r="D784" s="601">
        <v>1</v>
      </c>
      <c r="E784" s="601">
        <f>IF('4'!I64&lt;='1'!I1021,1,0)</f>
        <v>1</v>
      </c>
      <c r="F784" s="601">
        <f>IF('4'!J64&lt;='1'!J1021,1,0)</f>
        <v>1</v>
      </c>
      <c r="G784" s="601">
        <f>IF('4'!K64&lt;='1'!K1021,1,0)</f>
        <v>1</v>
      </c>
      <c r="H784" s="601">
        <f>IF('4'!L64&lt;='1'!L1021,1,0)</f>
        <v>1</v>
      </c>
      <c r="I784" s="601">
        <f>IF('4'!M64&lt;='1'!M1021,1,0)</f>
        <v>1</v>
      </c>
      <c r="J784" s="601">
        <f>IF('4'!N64&lt;='1'!N1021,1,0)</f>
        <v>1</v>
      </c>
      <c r="K784" s="601">
        <f>IF('4'!O64&lt;='1'!O1021,1,0)</f>
        <v>1</v>
      </c>
      <c r="L784" s="601">
        <f>IF('4'!P64&lt;='1'!P1021,1,0)</f>
        <v>1</v>
      </c>
      <c r="M784" s="601">
        <f>IF('4'!Q64&lt;='1'!Q1021,1,0)</f>
        <v>1</v>
      </c>
      <c r="N784" s="601">
        <f>IF('4'!R64&lt;='1'!R1021,1,0)</f>
        <v>1</v>
      </c>
      <c r="O784" s="601">
        <f>IF('4'!S64&lt;='1'!S1021,1,0)</f>
        <v>1</v>
      </c>
      <c r="P784" s="601">
        <f>IF('4'!T64&lt;='1'!T1021,1,0)</f>
        <v>1</v>
      </c>
      <c r="Q784" s="601">
        <f>IF('4'!U64&lt;='1'!U1021,1,0)</f>
        <v>1</v>
      </c>
      <c r="R784" s="601">
        <f>IF('4'!V64&lt;='1'!V1021,1,0)</f>
        <v>1</v>
      </c>
      <c r="S784" s="601">
        <f>IF('4'!W64&lt;='1'!W1021,1,0)</f>
        <v>1</v>
      </c>
      <c r="T784" s="601">
        <f>IF('4'!X64&lt;='1'!X1021,1,0)</f>
        <v>1</v>
      </c>
      <c r="U784" s="601">
        <f>IF('4'!Y64&lt;='1'!Y1021,1,0)</f>
        <v>1</v>
      </c>
      <c r="V784" s="601">
        <f>IF('4'!Z64&lt;='1'!Z1021,1,0)</f>
        <v>1</v>
      </c>
      <c r="W784" s="601">
        <f>IF('4'!AA64&lt;='1'!AA1021,1,0)</f>
        <v>1</v>
      </c>
      <c r="X784" s="602">
        <f>IF('4'!AB64&lt;='1'!AB1021,1,0)</f>
        <v>1</v>
      </c>
    </row>
    <row r="785" spans="1:24" ht="15.75" customHeight="1" x14ac:dyDescent="0.25">
      <c r="A785" s="570"/>
      <c r="B785" s="608"/>
      <c r="C785" s="600">
        <v>58</v>
      </c>
      <c r="D785" s="601">
        <v>28</v>
      </c>
      <c r="E785" s="601">
        <f>IF('4'!I65&lt;='1'!I1049,1,0)</f>
        <v>1</v>
      </c>
      <c r="F785" s="601">
        <f>IF('4'!J65&lt;='1'!J1049,1,0)</f>
        <v>1</v>
      </c>
      <c r="G785" s="601">
        <f>IF('4'!K65&lt;='1'!K1049,1,0)</f>
        <v>1</v>
      </c>
      <c r="H785" s="601">
        <f>IF('4'!L65&lt;='1'!L1049,1,0)</f>
        <v>1</v>
      </c>
      <c r="I785" s="601">
        <f>IF('4'!M65&lt;='1'!M1049,1,0)</f>
        <v>1</v>
      </c>
      <c r="J785" s="601">
        <f>IF('4'!N65&lt;='1'!N1049,1,0)</f>
        <v>1</v>
      </c>
      <c r="K785" s="601">
        <f>IF('4'!O65&lt;='1'!O1049,1,0)</f>
        <v>1</v>
      </c>
      <c r="L785" s="601">
        <f>IF('4'!P65&lt;='1'!P1049,1,0)</f>
        <v>1</v>
      </c>
      <c r="M785" s="601">
        <f>IF('4'!Q65&lt;='1'!Q1049,1,0)</f>
        <v>1</v>
      </c>
      <c r="N785" s="601">
        <f>IF('4'!R65&lt;='1'!R1049,1,0)</f>
        <v>1</v>
      </c>
      <c r="O785" s="601">
        <f>IF('4'!S65&lt;='1'!S1049,1,0)</f>
        <v>1</v>
      </c>
      <c r="P785" s="601">
        <f>IF('4'!T65&lt;='1'!T1049,1,0)</f>
        <v>1</v>
      </c>
      <c r="Q785" s="601">
        <f>IF('4'!U65&lt;='1'!U1049,1,0)</f>
        <v>1</v>
      </c>
      <c r="R785" s="601">
        <f>IF('4'!V65&lt;='1'!V1049,1,0)</f>
        <v>1</v>
      </c>
      <c r="S785" s="601">
        <f>IF('4'!W65&lt;='1'!W1049,1,0)</f>
        <v>1</v>
      </c>
      <c r="T785" s="601">
        <f>IF('4'!X65&lt;='1'!X1049,1,0)</f>
        <v>1</v>
      </c>
      <c r="U785" s="601">
        <f>IF('4'!Y65&lt;='1'!Y1049,1,0)</f>
        <v>1</v>
      </c>
      <c r="V785" s="601">
        <f>IF('4'!Z65&lt;='1'!Z1049,1,0)</f>
        <v>1</v>
      </c>
      <c r="W785" s="601">
        <f>IF('4'!AA65&lt;='1'!AA1049,1,0)</f>
        <v>1</v>
      </c>
      <c r="X785" s="602">
        <f>IF('4'!AB65&lt;='1'!AB1049,1,0)</f>
        <v>1</v>
      </c>
    </row>
    <row r="786" spans="1:24" ht="15.75" customHeight="1" x14ac:dyDescent="0.25">
      <c r="A786" s="570"/>
      <c r="B786" s="608"/>
      <c r="C786" s="600">
        <v>59</v>
      </c>
      <c r="D786" s="601">
        <v>29</v>
      </c>
      <c r="E786" s="601">
        <f>IF('4'!I66&lt;='1'!I1050,1,0)</f>
        <v>1</v>
      </c>
      <c r="F786" s="601">
        <f>IF('4'!J66&lt;='1'!J1050,1,0)</f>
        <v>1</v>
      </c>
      <c r="G786" s="601">
        <f>IF('4'!K66&lt;='1'!K1050,1,0)</f>
        <v>1</v>
      </c>
      <c r="H786" s="601">
        <f>IF('4'!L66&lt;='1'!L1050,1,0)</f>
        <v>1</v>
      </c>
      <c r="I786" s="601">
        <f>IF('4'!M66&lt;='1'!M1050,1,0)</f>
        <v>1</v>
      </c>
      <c r="J786" s="601">
        <f>IF('4'!N66&lt;='1'!N1050,1,0)</f>
        <v>1</v>
      </c>
      <c r="K786" s="601">
        <f>IF('4'!O66&lt;='1'!O1050,1,0)</f>
        <v>1</v>
      </c>
      <c r="L786" s="601">
        <f>IF('4'!P66&lt;='1'!P1050,1,0)</f>
        <v>1</v>
      </c>
      <c r="M786" s="601">
        <f>IF('4'!Q66&lt;='1'!Q1050,1,0)</f>
        <v>1</v>
      </c>
      <c r="N786" s="601">
        <f>IF('4'!R66&lt;='1'!R1050,1,0)</f>
        <v>1</v>
      </c>
      <c r="O786" s="601">
        <f>IF('4'!S66&lt;='1'!S1050,1,0)</f>
        <v>1</v>
      </c>
      <c r="P786" s="601">
        <f>IF('4'!T66&lt;='1'!T1050,1,0)</f>
        <v>1</v>
      </c>
      <c r="Q786" s="601">
        <f>IF('4'!U66&lt;='1'!U1050,1,0)</f>
        <v>1</v>
      </c>
      <c r="R786" s="601">
        <f>IF('4'!V66&lt;='1'!V1050,1,0)</f>
        <v>1</v>
      </c>
      <c r="S786" s="601">
        <f>IF('4'!W66&lt;='1'!W1050,1,0)</f>
        <v>1</v>
      </c>
      <c r="T786" s="601">
        <f>IF('4'!X66&lt;='1'!X1050,1,0)</f>
        <v>1</v>
      </c>
      <c r="U786" s="601">
        <f>IF('4'!Y66&lt;='1'!Y1050,1,0)</f>
        <v>1</v>
      </c>
      <c r="V786" s="601">
        <f>IF('4'!Z66&lt;='1'!Z1050,1,0)</f>
        <v>1</v>
      </c>
      <c r="W786" s="601">
        <f>IF('4'!AA66&lt;='1'!AA1050,1,0)</f>
        <v>1</v>
      </c>
      <c r="X786" s="602">
        <f>IF('4'!AB66&lt;='1'!AB1050,1,0)</f>
        <v>1</v>
      </c>
    </row>
    <row r="787" spans="1:24" ht="16.5" customHeight="1" thickBot="1" x14ac:dyDescent="0.3">
      <c r="A787" s="570"/>
      <c r="B787" s="608"/>
      <c r="C787" s="600">
        <v>60</v>
      </c>
      <c r="D787" s="601">
        <v>30</v>
      </c>
      <c r="E787" s="601">
        <f>IF('4'!I67&lt;='1'!I1051,1,0)</f>
        <v>1</v>
      </c>
      <c r="F787" s="601">
        <f>IF('4'!J67&lt;='1'!J1051,1,0)</f>
        <v>1</v>
      </c>
      <c r="G787" s="601">
        <f>IF('4'!K67&lt;='1'!K1051,1,0)</f>
        <v>1</v>
      </c>
      <c r="H787" s="601">
        <f>IF('4'!L67&lt;='1'!L1051,1,0)</f>
        <v>1</v>
      </c>
      <c r="I787" s="601">
        <f>IF('4'!M67&lt;='1'!M1051,1,0)</f>
        <v>1</v>
      </c>
      <c r="J787" s="601">
        <f>IF('4'!N67&lt;='1'!N1051,1,0)</f>
        <v>1</v>
      </c>
      <c r="K787" s="601">
        <f>IF('4'!O67&lt;='1'!O1051,1,0)</f>
        <v>1</v>
      </c>
      <c r="L787" s="601">
        <f>IF('4'!P67&lt;='1'!P1051,1,0)</f>
        <v>1</v>
      </c>
      <c r="M787" s="601">
        <f>IF('4'!Q67&lt;='1'!Q1051,1,0)</f>
        <v>1</v>
      </c>
      <c r="N787" s="601">
        <f>IF('4'!R67&lt;='1'!R1051,1,0)</f>
        <v>1</v>
      </c>
      <c r="O787" s="601">
        <f>IF('4'!S67&lt;='1'!S1051,1,0)</f>
        <v>1</v>
      </c>
      <c r="P787" s="601">
        <f>IF('4'!T67&lt;='1'!T1051,1,0)</f>
        <v>1</v>
      </c>
      <c r="Q787" s="601">
        <f>IF('4'!U67&lt;='1'!U1051,1,0)</f>
        <v>1</v>
      </c>
      <c r="R787" s="601">
        <f>IF('4'!V67&lt;='1'!V1051,1,0)</f>
        <v>1</v>
      </c>
      <c r="S787" s="601">
        <f>IF('4'!W67&lt;='1'!W1051,1,0)</f>
        <v>1</v>
      </c>
      <c r="T787" s="601">
        <f>IF('4'!X67&lt;='1'!X1051,1,0)</f>
        <v>1</v>
      </c>
      <c r="U787" s="601">
        <f>IF('4'!Y67&lt;='1'!Y1051,1,0)</f>
        <v>1</v>
      </c>
      <c r="V787" s="601">
        <f>IF('4'!Z67&lt;='1'!Z1051,1,0)</f>
        <v>1</v>
      </c>
      <c r="W787" s="601">
        <f>IF('4'!AA67&lt;='1'!AA1051,1,0)</f>
        <v>1</v>
      </c>
      <c r="X787" s="602">
        <f>IF('4'!AB67&lt;='1'!AB1051,1,0)</f>
        <v>1</v>
      </c>
    </row>
    <row r="788" spans="1:24" ht="15.75" customHeight="1" x14ac:dyDescent="0.25">
      <c r="A788" s="555"/>
      <c r="B788" s="606" t="s">
        <v>1189</v>
      </c>
      <c r="C788" s="597">
        <v>61</v>
      </c>
      <c r="D788" s="598">
        <v>1</v>
      </c>
      <c r="E788" s="598">
        <f>IF('4'!I68&lt;='1'!I1072,1,0)</f>
        <v>1</v>
      </c>
      <c r="F788" s="598">
        <f>IF('4'!J68&lt;='1'!J1072,1,0)</f>
        <v>1</v>
      </c>
      <c r="G788" s="598">
        <f>IF('4'!K68&lt;='1'!K1072,1,0)</f>
        <v>1</v>
      </c>
      <c r="H788" s="598">
        <f>IF('4'!L68&lt;='1'!L1072,1,0)</f>
        <v>1</v>
      </c>
      <c r="I788" s="598">
        <f>IF('4'!M68&lt;='1'!M1072,1,0)</f>
        <v>1</v>
      </c>
      <c r="J788" s="598">
        <f>IF('4'!N68&lt;='1'!N1072,1,0)</f>
        <v>1</v>
      </c>
      <c r="K788" s="598">
        <f>IF('4'!O68&lt;='1'!O1072,1,0)</f>
        <v>1</v>
      </c>
      <c r="L788" s="598">
        <f>IF('4'!P68&lt;='1'!P1072,1,0)</f>
        <v>1</v>
      </c>
      <c r="M788" s="598">
        <f>IF('4'!Q68&lt;='1'!Q1072,1,0)</f>
        <v>1</v>
      </c>
      <c r="N788" s="598">
        <f>IF('4'!R68&lt;='1'!R1072,1,0)</f>
        <v>1</v>
      </c>
      <c r="O788" s="598">
        <f>IF('4'!S68&lt;='1'!S1072,1,0)</f>
        <v>1</v>
      </c>
      <c r="P788" s="598">
        <f>IF('4'!T68&lt;='1'!T1072,1,0)</f>
        <v>1</v>
      </c>
      <c r="Q788" s="598">
        <f>IF('4'!U68&lt;='1'!U1072,1,0)</f>
        <v>1</v>
      </c>
      <c r="R788" s="598">
        <f>IF('4'!V68&lt;='1'!V1072,1,0)</f>
        <v>1</v>
      </c>
      <c r="S788" s="598">
        <f>IF('4'!W68&lt;='1'!W1072,1,0)</f>
        <v>1</v>
      </c>
      <c r="T788" s="598">
        <f>IF('4'!X68&lt;='1'!X1072,1,0)</f>
        <v>1</v>
      </c>
      <c r="U788" s="598">
        <f>IF('4'!Y68&lt;='1'!Y1072,1,0)</f>
        <v>1</v>
      </c>
      <c r="V788" s="598">
        <f>IF('4'!Z68&lt;='1'!Z1072,1,0)</f>
        <v>1</v>
      </c>
      <c r="W788" s="598">
        <f>IF('4'!AA68&lt;='1'!AA1072,1,0)</f>
        <v>1</v>
      </c>
      <c r="X788" s="599">
        <f>IF('4'!AB68&lt;='1'!AB1072,1,0)</f>
        <v>1</v>
      </c>
    </row>
    <row r="789" spans="1:24" ht="15.75" customHeight="1" x14ac:dyDescent="0.25">
      <c r="A789" s="555"/>
      <c r="B789" s="608"/>
      <c r="C789" s="600">
        <v>62</v>
      </c>
      <c r="D789" s="601">
        <v>6</v>
      </c>
      <c r="E789" s="601">
        <f>IF('4'!I69&lt;='1'!I1077,1,0)</f>
        <v>1</v>
      </c>
      <c r="F789" s="601">
        <f>IF('4'!J69&lt;='1'!J1077,1,0)</f>
        <v>1</v>
      </c>
      <c r="G789" s="601">
        <f>IF('4'!K69&lt;='1'!K1077,1,0)</f>
        <v>1</v>
      </c>
      <c r="H789" s="601">
        <f>IF('4'!L69&lt;='1'!L1077,1,0)</f>
        <v>1</v>
      </c>
      <c r="I789" s="601">
        <f>IF('4'!M69&lt;='1'!M1077,1,0)</f>
        <v>1</v>
      </c>
      <c r="J789" s="601">
        <f>IF('4'!N69&lt;='1'!N1077,1,0)</f>
        <v>1</v>
      </c>
      <c r="K789" s="601">
        <f>IF('4'!O69&lt;='1'!O1077,1,0)</f>
        <v>1</v>
      </c>
      <c r="L789" s="601">
        <f>IF('4'!P69&lt;='1'!P1077,1,0)</f>
        <v>1</v>
      </c>
      <c r="M789" s="601">
        <f>IF('4'!Q69&lt;='1'!Q1077,1,0)</f>
        <v>1</v>
      </c>
      <c r="N789" s="601">
        <f>IF('4'!R69&lt;='1'!R1077,1,0)</f>
        <v>1</v>
      </c>
      <c r="O789" s="601">
        <f>IF('4'!S69&lt;='1'!S1077,1,0)</f>
        <v>1</v>
      </c>
      <c r="P789" s="601">
        <f>IF('4'!T69&lt;='1'!T1077,1,0)</f>
        <v>1</v>
      </c>
      <c r="Q789" s="601">
        <f>IF('4'!U69&lt;='1'!U1077,1,0)</f>
        <v>1</v>
      </c>
      <c r="R789" s="601">
        <f>IF('4'!V69&lt;='1'!V1077,1,0)</f>
        <v>1</v>
      </c>
      <c r="S789" s="601">
        <f>IF('4'!W69&lt;='1'!W1077,1,0)</f>
        <v>1</v>
      </c>
      <c r="T789" s="601">
        <f>IF('4'!X69&lt;='1'!X1077,1,0)</f>
        <v>1</v>
      </c>
      <c r="U789" s="601">
        <f>IF('4'!Y69&lt;='1'!Y1077,1,0)</f>
        <v>1</v>
      </c>
      <c r="V789" s="601">
        <f>IF('4'!Z69&lt;='1'!Z1077,1,0)</f>
        <v>1</v>
      </c>
      <c r="W789" s="601">
        <f>IF('4'!AA69&lt;='1'!AA1077,1,0)</f>
        <v>1</v>
      </c>
      <c r="X789" s="602">
        <f>IF('4'!AB69&lt;='1'!AB1077,1,0)</f>
        <v>1</v>
      </c>
    </row>
    <row r="790" spans="1:24" ht="15.75" customHeight="1" x14ac:dyDescent="0.25">
      <c r="A790" s="555"/>
      <c r="B790" s="608"/>
      <c r="C790" s="600">
        <v>63</v>
      </c>
      <c r="D790" s="601">
        <v>7</v>
      </c>
      <c r="E790" s="601">
        <f>IF('4'!I70&lt;='1'!I1078,1,0)</f>
        <v>1</v>
      </c>
      <c r="F790" s="601">
        <f>IF('4'!J70&lt;='1'!J1078,1,0)</f>
        <v>1</v>
      </c>
      <c r="G790" s="601">
        <f>IF('4'!K70&lt;='1'!K1078,1,0)</f>
        <v>1</v>
      </c>
      <c r="H790" s="601">
        <f>IF('4'!L70&lt;='1'!L1078,1,0)</f>
        <v>1</v>
      </c>
      <c r="I790" s="601">
        <f>IF('4'!M70&lt;='1'!M1078,1,0)</f>
        <v>1</v>
      </c>
      <c r="J790" s="601">
        <f>IF('4'!N70&lt;='1'!N1078,1,0)</f>
        <v>1</v>
      </c>
      <c r="K790" s="601">
        <f>IF('4'!O70&lt;='1'!O1078,1,0)</f>
        <v>1</v>
      </c>
      <c r="L790" s="601">
        <f>IF('4'!P70&lt;='1'!P1078,1,0)</f>
        <v>1</v>
      </c>
      <c r="M790" s="601">
        <f>IF('4'!Q70&lt;='1'!Q1078,1,0)</f>
        <v>1</v>
      </c>
      <c r="N790" s="601">
        <f>IF('4'!R70&lt;='1'!R1078,1,0)</f>
        <v>1</v>
      </c>
      <c r="O790" s="601">
        <f>IF('4'!S70&lt;='1'!S1078,1,0)</f>
        <v>1</v>
      </c>
      <c r="P790" s="601">
        <f>IF('4'!T70&lt;='1'!T1078,1,0)</f>
        <v>1</v>
      </c>
      <c r="Q790" s="601">
        <f>IF('4'!U70&lt;='1'!U1078,1,0)</f>
        <v>1</v>
      </c>
      <c r="R790" s="601">
        <f>IF('4'!V70&lt;='1'!V1078,1,0)</f>
        <v>1</v>
      </c>
      <c r="S790" s="601">
        <f>IF('4'!W70&lt;='1'!W1078,1,0)</f>
        <v>1</v>
      </c>
      <c r="T790" s="601">
        <f>IF('4'!X70&lt;='1'!X1078,1,0)</f>
        <v>1</v>
      </c>
      <c r="U790" s="601">
        <f>IF('4'!Y70&lt;='1'!Y1078,1,0)</f>
        <v>1</v>
      </c>
      <c r="V790" s="601">
        <f>IF('4'!Z70&lt;='1'!Z1078,1,0)</f>
        <v>1</v>
      </c>
      <c r="W790" s="601">
        <f>IF('4'!AA70&lt;='1'!AA1078,1,0)</f>
        <v>1</v>
      </c>
      <c r="X790" s="602">
        <f>IF('4'!AB70&lt;='1'!AB1078,1,0)</f>
        <v>1</v>
      </c>
    </row>
    <row r="791" spans="1:24" ht="15.75" customHeight="1" x14ac:dyDescent="0.25">
      <c r="A791" s="555"/>
      <c r="B791" s="608"/>
      <c r="C791" s="600">
        <v>64</v>
      </c>
      <c r="D791" s="601">
        <v>8</v>
      </c>
      <c r="E791" s="601">
        <f>IF('4'!I71&lt;='1'!I1079,1,0)</f>
        <v>1</v>
      </c>
      <c r="F791" s="601">
        <f>IF('4'!J71&lt;='1'!J1079,1,0)</f>
        <v>1</v>
      </c>
      <c r="G791" s="601">
        <f>IF('4'!K71&lt;='1'!K1079,1,0)</f>
        <v>1</v>
      </c>
      <c r="H791" s="601">
        <f>IF('4'!L71&lt;='1'!L1079,1,0)</f>
        <v>1</v>
      </c>
      <c r="I791" s="601">
        <f>IF('4'!M71&lt;='1'!M1079,1,0)</f>
        <v>1</v>
      </c>
      <c r="J791" s="601">
        <f>IF('4'!N71&lt;='1'!N1079,1,0)</f>
        <v>1</v>
      </c>
      <c r="K791" s="601">
        <f>IF('4'!O71&lt;='1'!O1079,1,0)</f>
        <v>1</v>
      </c>
      <c r="L791" s="601">
        <f>IF('4'!P71&lt;='1'!P1079,1,0)</f>
        <v>1</v>
      </c>
      <c r="M791" s="601">
        <f>IF('4'!Q71&lt;='1'!Q1079,1,0)</f>
        <v>1</v>
      </c>
      <c r="N791" s="601">
        <f>IF('4'!R71&lt;='1'!R1079,1,0)</f>
        <v>1</v>
      </c>
      <c r="O791" s="601">
        <f>IF('4'!S71&lt;='1'!S1079,1,0)</f>
        <v>1</v>
      </c>
      <c r="P791" s="601">
        <f>IF('4'!T71&lt;='1'!T1079,1,0)</f>
        <v>1</v>
      </c>
      <c r="Q791" s="601">
        <f>IF('4'!U71&lt;='1'!U1079,1,0)</f>
        <v>1</v>
      </c>
      <c r="R791" s="601">
        <f>IF('4'!V71&lt;='1'!V1079,1,0)</f>
        <v>1</v>
      </c>
      <c r="S791" s="601">
        <f>IF('4'!W71&lt;='1'!W1079,1,0)</f>
        <v>1</v>
      </c>
      <c r="T791" s="601">
        <f>IF('4'!X71&lt;='1'!X1079,1,0)</f>
        <v>1</v>
      </c>
      <c r="U791" s="601">
        <f>IF('4'!Y71&lt;='1'!Y1079,1,0)</f>
        <v>1</v>
      </c>
      <c r="V791" s="601">
        <f>IF('4'!Z71&lt;='1'!Z1079,1,0)</f>
        <v>1</v>
      </c>
      <c r="W791" s="601">
        <f>IF('4'!AA71&lt;='1'!AA1079,1,0)</f>
        <v>1</v>
      </c>
      <c r="X791" s="602">
        <f>IF('4'!AB71&lt;='1'!AB1079,1,0)</f>
        <v>1</v>
      </c>
    </row>
    <row r="792" spans="1:24" ht="15.75" customHeight="1" x14ac:dyDescent="0.25">
      <c r="A792" s="555"/>
      <c r="B792" s="608"/>
      <c r="C792" s="600">
        <v>65</v>
      </c>
      <c r="D792" s="601">
        <v>9</v>
      </c>
      <c r="E792" s="601">
        <f>IF('4'!I72&lt;='1'!I1080,1,0)</f>
        <v>1</v>
      </c>
      <c r="F792" s="601">
        <f>IF('4'!J72&lt;='1'!J1080,1,0)</f>
        <v>1</v>
      </c>
      <c r="G792" s="601">
        <f>IF('4'!K72&lt;='1'!K1080,1,0)</f>
        <v>1</v>
      </c>
      <c r="H792" s="601">
        <f>IF('4'!L72&lt;='1'!L1080,1,0)</f>
        <v>1</v>
      </c>
      <c r="I792" s="601">
        <f>IF('4'!M72&lt;='1'!M1080,1,0)</f>
        <v>1</v>
      </c>
      <c r="J792" s="601">
        <f>IF('4'!N72&lt;='1'!N1080,1,0)</f>
        <v>1</v>
      </c>
      <c r="K792" s="601">
        <f>IF('4'!O72&lt;='1'!O1080,1,0)</f>
        <v>1</v>
      </c>
      <c r="L792" s="601">
        <f>IF('4'!P72&lt;='1'!P1080,1,0)</f>
        <v>1</v>
      </c>
      <c r="M792" s="601">
        <f>IF('4'!Q72&lt;='1'!Q1080,1,0)</f>
        <v>1</v>
      </c>
      <c r="N792" s="601">
        <f>IF('4'!R72&lt;='1'!R1080,1,0)</f>
        <v>1</v>
      </c>
      <c r="O792" s="601">
        <f>IF('4'!S72&lt;='1'!S1080,1,0)</f>
        <v>1</v>
      </c>
      <c r="P792" s="601">
        <f>IF('4'!T72&lt;='1'!T1080,1,0)</f>
        <v>1</v>
      </c>
      <c r="Q792" s="601">
        <f>IF('4'!U72&lt;='1'!U1080,1,0)</f>
        <v>1</v>
      </c>
      <c r="R792" s="601">
        <f>IF('4'!V72&lt;='1'!V1080,1,0)</f>
        <v>1</v>
      </c>
      <c r="S792" s="601">
        <f>IF('4'!W72&lt;='1'!W1080,1,0)</f>
        <v>1</v>
      </c>
      <c r="T792" s="601">
        <f>IF('4'!X72&lt;='1'!X1080,1,0)</f>
        <v>1</v>
      </c>
      <c r="U792" s="601">
        <f>IF('4'!Y72&lt;='1'!Y1080,1,0)</f>
        <v>1</v>
      </c>
      <c r="V792" s="601">
        <f>IF('4'!Z72&lt;='1'!Z1080,1,0)</f>
        <v>1</v>
      </c>
      <c r="W792" s="601">
        <f>IF('4'!AA72&lt;='1'!AA1080,1,0)</f>
        <v>1</v>
      </c>
      <c r="X792" s="602">
        <f>IF('4'!AB72&lt;='1'!AB1080,1,0)</f>
        <v>1</v>
      </c>
    </row>
    <row r="793" spans="1:24" ht="15.75" customHeight="1" x14ac:dyDescent="0.25">
      <c r="A793" s="555"/>
      <c r="B793" s="608"/>
      <c r="C793" s="600">
        <v>66</v>
      </c>
      <c r="D793" s="601">
        <v>10</v>
      </c>
      <c r="E793" s="601">
        <f>IF('4'!I73&lt;='1'!I1081,1,0)</f>
        <v>1</v>
      </c>
      <c r="F793" s="601">
        <f>IF('4'!J73&lt;='1'!J1081,1,0)</f>
        <v>1</v>
      </c>
      <c r="G793" s="601">
        <f>IF('4'!K73&lt;='1'!K1081,1,0)</f>
        <v>1</v>
      </c>
      <c r="H793" s="601">
        <f>IF('4'!L73&lt;='1'!L1081,1,0)</f>
        <v>1</v>
      </c>
      <c r="I793" s="601">
        <f>IF('4'!M73&lt;='1'!M1081,1,0)</f>
        <v>1</v>
      </c>
      <c r="J793" s="601">
        <f>IF('4'!N73&lt;='1'!N1081,1,0)</f>
        <v>1</v>
      </c>
      <c r="K793" s="601">
        <f>IF('4'!O73&lt;='1'!O1081,1,0)</f>
        <v>1</v>
      </c>
      <c r="L793" s="601">
        <f>IF('4'!P73&lt;='1'!P1081,1,0)</f>
        <v>1</v>
      </c>
      <c r="M793" s="601">
        <f>IF('4'!Q73&lt;='1'!Q1081,1,0)</f>
        <v>1</v>
      </c>
      <c r="N793" s="601">
        <f>IF('4'!R73&lt;='1'!R1081,1,0)</f>
        <v>1</v>
      </c>
      <c r="O793" s="601">
        <f>IF('4'!S73&lt;='1'!S1081,1,0)</f>
        <v>1</v>
      </c>
      <c r="P793" s="601">
        <f>IF('4'!T73&lt;='1'!T1081,1,0)</f>
        <v>1</v>
      </c>
      <c r="Q793" s="601">
        <f>IF('4'!U73&lt;='1'!U1081,1,0)</f>
        <v>1</v>
      </c>
      <c r="R793" s="601">
        <f>IF('4'!V73&lt;='1'!V1081,1,0)</f>
        <v>1</v>
      </c>
      <c r="S793" s="601">
        <f>IF('4'!W73&lt;='1'!W1081,1,0)</f>
        <v>1</v>
      </c>
      <c r="T793" s="601">
        <f>IF('4'!X73&lt;='1'!X1081,1,0)</f>
        <v>1</v>
      </c>
      <c r="U793" s="601">
        <f>IF('4'!Y73&lt;='1'!Y1081,1,0)</f>
        <v>1</v>
      </c>
      <c r="V793" s="601">
        <f>IF('4'!Z73&lt;='1'!Z1081,1,0)</f>
        <v>1</v>
      </c>
      <c r="W793" s="601">
        <f>IF('4'!AA73&lt;='1'!AA1081,1,0)</f>
        <v>1</v>
      </c>
      <c r="X793" s="602">
        <f>IF('4'!AB73&lt;='1'!AB1081,1,0)</f>
        <v>1</v>
      </c>
    </row>
    <row r="794" spans="1:24" ht="15.75" customHeight="1" x14ac:dyDescent="0.25">
      <c r="A794" s="555"/>
      <c r="B794" s="608"/>
      <c r="C794" s="600">
        <v>67</v>
      </c>
      <c r="D794" s="601">
        <v>11</v>
      </c>
      <c r="E794" s="601">
        <f>IF('4'!I74&lt;='1'!I1082,1,0)</f>
        <v>1</v>
      </c>
      <c r="F794" s="601">
        <f>IF('4'!J74&lt;='1'!J1082,1,0)</f>
        <v>1</v>
      </c>
      <c r="G794" s="601">
        <f>IF('4'!K74&lt;='1'!K1082,1,0)</f>
        <v>1</v>
      </c>
      <c r="H794" s="601">
        <f>IF('4'!L74&lt;='1'!L1082,1,0)</f>
        <v>1</v>
      </c>
      <c r="I794" s="601">
        <f>IF('4'!M74&lt;='1'!M1082,1,0)</f>
        <v>1</v>
      </c>
      <c r="J794" s="601">
        <f>IF('4'!N74&lt;='1'!N1082,1,0)</f>
        <v>1</v>
      </c>
      <c r="K794" s="601">
        <f>IF('4'!O74&lt;='1'!O1082,1,0)</f>
        <v>1</v>
      </c>
      <c r="L794" s="601">
        <f>IF('4'!P74&lt;='1'!P1082,1,0)</f>
        <v>1</v>
      </c>
      <c r="M794" s="601">
        <f>IF('4'!Q74&lt;='1'!Q1082,1,0)</f>
        <v>1</v>
      </c>
      <c r="N794" s="601">
        <f>IF('4'!R74&lt;='1'!R1082,1,0)</f>
        <v>1</v>
      </c>
      <c r="O794" s="601">
        <f>IF('4'!S74&lt;='1'!S1082,1,0)</f>
        <v>1</v>
      </c>
      <c r="P794" s="601">
        <f>IF('4'!T74&lt;='1'!T1082,1,0)</f>
        <v>1</v>
      </c>
      <c r="Q794" s="601">
        <f>IF('4'!U74&lt;='1'!U1082,1,0)</f>
        <v>1</v>
      </c>
      <c r="R794" s="601">
        <f>IF('4'!V74&lt;='1'!V1082,1,0)</f>
        <v>1</v>
      </c>
      <c r="S794" s="601">
        <f>IF('4'!W74&lt;='1'!W1082,1,0)</f>
        <v>1</v>
      </c>
      <c r="T794" s="601">
        <f>IF('4'!X74&lt;='1'!X1082,1,0)</f>
        <v>1</v>
      </c>
      <c r="U794" s="601">
        <f>IF('4'!Y74&lt;='1'!Y1082,1,0)</f>
        <v>1</v>
      </c>
      <c r="V794" s="601">
        <f>IF('4'!Z74&lt;='1'!Z1082,1,0)</f>
        <v>1</v>
      </c>
      <c r="W794" s="601">
        <f>IF('4'!AA74&lt;='1'!AA1082,1,0)</f>
        <v>1</v>
      </c>
      <c r="X794" s="602">
        <f>IF('4'!AB74&lt;='1'!AB1082,1,0)</f>
        <v>1</v>
      </c>
    </row>
    <row r="795" spans="1:24" ht="15.75" customHeight="1" x14ac:dyDescent="0.25">
      <c r="A795" s="555"/>
      <c r="B795" s="608"/>
      <c r="C795" s="600">
        <v>68</v>
      </c>
      <c r="D795" s="601">
        <v>12</v>
      </c>
      <c r="E795" s="601">
        <f>IF('4'!I75&lt;='1'!I1083,1,0)</f>
        <v>1</v>
      </c>
      <c r="F795" s="601">
        <f>IF('4'!J75&lt;='1'!J1083,1,0)</f>
        <v>1</v>
      </c>
      <c r="G795" s="601">
        <f>IF('4'!K75&lt;='1'!K1083,1,0)</f>
        <v>1</v>
      </c>
      <c r="H795" s="601">
        <f>IF('4'!L75&lt;='1'!L1083,1,0)</f>
        <v>1</v>
      </c>
      <c r="I795" s="601">
        <f>IF('4'!M75&lt;='1'!M1083,1,0)</f>
        <v>1</v>
      </c>
      <c r="J795" s="601">
        <f>IF('4'!N75&lt;='1'!N1083,1,0)</f>
        <v>1</v>
      </c>
      <c r="K795" s="601">
        <f>IF('4'!O75&lt;='1'!O1083,1,0)</f>
        <v>1</v>
      </c>
      <c r="L795" s="601">
        <f>IF('4'!P75&lt;='1'!P1083,1,0)</f>
        <v>1</v>
      </c>
      <c r="M795" s="601">
        <f>IF('4'!Q75&lt;='1'!Q1083,1,0)</f>
        <v>1</v>
      </c>
      <c r="N795" s="601">
        <f>IF('4'!R75&lt;='1'!R1083,1,0)</f>
        <v>1</v>
      </c>
      <c r="O795" s="601">
        <f>IF('4'!S75&lt;='1'!S1083,1,0)</f>
        <v>1</v>
      </c>
      <c r="P795" s="601">
        <f>IF('4'!T75&lt;='1'!T1083,1,0)</f>
        <v>1</v>
      </c>
      <c r="Q795" s="601">
        <f>IF('4'!U75&lt;='1'!U1083,1,0)</f>
        <v>1</v>
      </c>
      <c r="R795" s="601">
        <f>IF('4'!V75&lt;='1'!V1083,1,0)</f>
        <v>1</v>
      </c>
      <c r="S795" s="601">
        <f>IF('4'!W75&lt;='1'!W1083,1,0)</f>
        <v>1</v>
      </c>
      <c r="T795" s="601">
        <f>IF('4'!X75&lt;='1'!X1083,1,0)</f>
        <v>1</v>
      </c>
      <c r="U795" s="601">
        <f>IF('4'!Y75&lt;='1'!Y1083,1,0)</f>
        <v>1</v>
      </c>
      <c r="V795" s="601">
        <f>IF('4'!Z75&lt;='1'!Z1083,1,0)</f>
        <v>1</v>
      </c>
      <c r="W795" s="601">
        <f>IF('4'!AA75&lt;='1'!AA1083,1,0)</f>
        <v>1</v>
      </c>
      <c r="X795" s="602">
        <f>IF('4'!AB75&lt;='1'!AB1083,1,0)</f>
        <v>1</v>
      </c>
    </row>
    <row r="796" spans="1:24" ht="15.75" customHeight="1" x14ac:dyDescent="0.25">
      <c r="A796" s="555"/>
      <c r="B796" s="608"/>
      <c r="C796" s="600">
        <v>69</v>
      </c>
      <c r="D796" s="601">
        <v>13</v>
      </c>
      <c r="E796" s="601">
        <f>IF('4'!I76&lt;='1'!I1084,1,0)</f>
        <v>1</v>
      </c>
      <c r="F796" s="601">
        <f>IF('4'!J76&lt;='1'!J1084,1,0)</f>
        <v>1</v>
      </c>
      <c r="G796" s="601">
        <f>IF('4'!K76&lt;='1'!K1084,1,0)</f>
        <v>1</v>
      </c>
      <c r="H796" s="601">
        <f>IF('4'!L76&lt;='1'!L1084,1,0)</f>
        <v>1</v>
      </c>
      <c r="I796" s="601">
        <f>IF('4'!M76&lt;='1'!M1084,1,0)</f>
        <v>1</v>
      </c>
      <c r="J796" s="601">
        <f>IF('4'!N76&lt;='1'!N1084,1,0)</f>
        <v>1</v>
      </c>
      <c r="K796" s="601">
        <f>IF('4'!O76&lt;='1'!O1084,1,0)</f>
        <v>1</v>
      </c>
      <c r="L796" s="601">
        <f>IF('4'!P76&lt;='1'!P1084,1,0)</f>
        <v>1</v>
      </c>
      <c r="M796" s="601">
        <f>IF('4'!Q76&lt;='1'!Q1084,1,0)</f>
        <v>1</v>
      </c>
      <c r="N796" s="601">
        <f>IF('4'!R76&lt;='1'!R1084,1,0)</f>
        <v>1</v>
      </c>
      <c r="O796" s="601">
        <f>IF('4'!S76&lt;='1'!S1084,1,0)</f>
        <v>1</v>
      </c>
      <c r="P796" s="601">
        <f>IF('4'!T76&lt;='1'!T1084,1,0)</f>
        <v>1</v>
      </c>
      <c r="Q796" s="601">
        <f>IF('4'!U76&lt;='1'!U1084,1,0)</f>
        <v>1</v>
      </c>
      <c r="R796" s="601">
        <f>IF('4'!V76&lt;='1'!V1084,1,0)</f>
        <v>1</v>
      </c>
      <c r="S796" s="601">
        <f>IF('4'!W76&lt;='1'!W1084,1,0)</f>
        <v>1</v>
      </c>
      <c r="T796" s="601">
        <f>IF('4'!X76&lt;='1'!X1084,1,0)</f>
        <v>1</v>
      </c>
      <c r="U796" s="601">
        <f>IF('4'!Y76&lt;='1'!Y1084,1,0)</f>
        <v>1</v>
      </c>
      <c r="V796" s="601">
        <f>IF('4'!Z76&lt;='1'!Z1084,1,0)</f>
        <v>1</v>
      </c>
      <c r="W796" s="601">
        <f>IF('4'!AA76&lt;='1'!AA1084,1,0)</f>
        <v>1</v>
      </c>
      <c r="X796" s="602">
        <f>IF('4'!AB76&lt;='1'!AB1084,1,0)</f>
        <v>1</v>
      </c>
    </row>
    <row r="797" spans="1:24" ht="15.75" customHeight="1" x14ac:dyDescent="0.25">
      <c r="A797" s="555"/>
      <c r="B797" s="608"/>
      <c r="C797" s="600">
        <v>70</v>
      </c>
      <c r="D797" s="601">
        <v>14</v>
      </c>
      <c r="E797" s="601">
        <f>IF('4'!I77&lt;='1'!I1085,1,0)</f>
        <v>1</v>
      </c>
      <c r="F797" s="601">
        <f>IF('4'!J77&lt;='1'!J1085,1,0)</f>
        <v>1</v>
      </c>
      <c r="G797" s="601">
        <f>IF('4'!K77&lt;='1'!K1085,1,0)</f>
        <v>1</v>
      </c>
      <c r="H797" s="601">
        <f>IF('4'!L77&lt;='1'!L1085,1,0)</f>
        <v>1</v>
      </c>
      <c r="I797" s="601">
        <f>IF('4'!M77&lt;='1'!M1085,1,0)</f>
        <v>1</v>
      </c>
      <c r="J797" s="601">
        <f>IF('4'!N77&lt;='1'!N1085,1,0)</f>
        <v>1</v>
      </c>
      <c r="K797" s="601">
        <f>IF('4'!O77&lt;='1'!O1085,1,0)</f>
        <v>1</v>
      </c>
      <c r="L797" s="601">
        <f>IF('4'!P77&lt;='1'!P1085,1,0)</f>
        <v>1</v>
      </c>
      <c r="M797" s="601">
        <f>IF('4'!Q77&lt;='1'!Q1085,1,0)</f>
        <v>1</v>
      </c>
      <c r="N797" s="601">
        <f>IF('4'!R77&lt;='1'!R1085,1,0)</f>
        <v>1</v>
      </c>
      <c r="O797" s="601">
        <f>IF('4'!S77&lt;='1'!S1085,1,0)</f>
        <v>1</v>
      </c>
      <c r="P797" s="601">
        <f>IF('4'!T77&lt;='1'!T1085,1,0)</f>
        <v>1</v>
      </c>
      <c r="Q797" s="601">
        <f>IF('4'!U77&lt;='1'!U1085,1,0)</f>
        <v>1</v>
      </c>
      <c r="R797" s="601">
        <f>IF('4'!V77&lt;='1'!V1085,1,0)</f>
        <v>1</v>
      </c>
      <c r="S797" s="601">
        <f>IF('4'!W77&lt;='1'!W1085,1,0)</f>
        <v>1</v>
      </c>
      <c r="T797" s="601">
        <f>IF('4'!X77&lt;='1'!X1085,1,0)</f>
        <v>1</v>
      </c>
      <c r="U797" s="601">
        <f>IF('4'!Y77&lt;='1'!Y1085,1,0)</f>
        <v>1</v>
      </c>
      <c r="V797" s="601">
        <f>IF('4'!Z77&lt;='1'!Z1085,1,0)</f>
        <v>1</v>
      </c>
      <c r="W797" s="601">
        <f>IF('4'!AA77&lt;='1'!AA1085,1,0)</f>
        <v>1</v>
      </c>
      <c r="X797" s="602">
        <f>IF('4'!AB77&lt;='1'!AB1085,1,0)</f>
        <v>1</v>
      </c>
    </row>
    <row r="798" spans="1:24" ht="15.75" customHeight="1" x14ac:dyDescent="0.25">
      <c r="A798" s="555"/>
      <c r="B798" s="608"/>
      <c r="C798" s="600">
        <v>71</v>
      </c>
      <c r="D798" s="601">
        <v>15</v>
      </c>
      <c r="E798" s="601">
        <f>IF('4'!I78&lt;='1'!I1086,1,0)</f>
        <v>1</v>
      </c>
      <c r="F798" s="601">
        <f>IF('4'!J78&lt;='1'!J1086,1,0)</f>
        <v>1</v>
      </c>
      <c r="G798" s="601">
        <f>IF('4'!K78&lt;='1'!K1086,1,0)</f>
        <v>1</v>
      </c>
      <c r="H798" s="601">
        <f>IF('4'!L78&lt;='1'!L1086,1,0)</f>
        <v>1</v>
      </c>
      <c r="I798" s="601">
        <f>IF('4'!M78&lt;='1'!M1086,1,0)</f>
        <v>1</v>
      </c>
      <c r="J798" s="601">
        <f>IF('4'!N78&lt;='1'!N1086,1,0)</f>
        <v>1</v>
      </c>
      <c r="K798" s="601">
        <f>IF('4'!O78&lt;='1'!O1086,1,0)</f>
        <v>1</v>
      </c>
      <c r="L798" s="601">
        <f>IF('4'!P78&lt;='1'!P1086,1,0)</f>
        <v>1</v>
      </c>
      <c r="M798" s="601">
        <f>IF('4'!Q78&lt;='1'!Q1086,1,0)</f>
        <v>1</v>
      </c>
      <c r="N798" s="601">
        <f>IF('4'!R78&lt;='1'!R1086,1,0)</f>
        <v>1</v>
      </c>
      <c r="O798" s="601">
        <f>IF('4'!S78&lt;='1'!S1086,1,0)</f>
        <v>1</v>
      </c>
      <c r="P798" s="601">
        <f>IF('4'!T78&lt;='1'!T1086,1,0)</f>
        <v>1</v>
      </c>
      <c r="Q798" s="601">
        <f>IF('4'!U78&lt;='1'!U1086,1,0)</f>
        <v>1</v>
      </c>
      <c r="R798" s="601">
        <f>IF('4'!V78&lt;='1'!V1086,1,0)</f>
        <v>1</v>
      </c>
      <c r="S798" s="601">
        <f>IF('4'!W78&lt;='1'!W1086,1,0)</f>
        <v>1</v>
      </c>
      <c r="T798" s="601">
        <f>IF('4'!X78&lt;='1'!X1086,1,0)</f>
        <v>1</v>
      </c>
      <c r="U798" s="601">
        <f>IF('4'!Y78&lt;='1'!Y1086,1,0)</f>
        <v>1</v>
      </c>
      <c r="V798" s="601">
        <f>IF('4'!Z78&lt;='1'!Z1086,1,0)</f>
        <v>1</v>
      </c>
      <c r="W798" s="601">
        <f>IF('4'!AA78&lt;='1'!AA1086,1,0)</f>
        <v>1</v>
      </c>
      <c r="X798" s="602">
        <f>IF('4'!AB78&lt;='1'!AB1086,1,0)</f>
        <v>1</v>
      </c>
    </row>
    <row r="799" spans="1:24" ht="15.75" customHeight="1" x14ac:dyDescent="0.25">
      <c r="A799" s="555"/>
      <c r="B799" s="608"/>
      <c r="C799" s="600">
        <v>72</v>
      </c>
      <c r="D799" s="601">
        <v>17</v>
      </c>
      <c r="E799" s="601">
        <f>IF('4'!I79&lt;='1'!I1088,1,0)</f>
        <v>1</v>
      </c>
      <c r="F799" s="601">
        <f>IF('4'!J79&lt;='1'!J1088,1,0)</f>
        <v>1</v>
      </c>
      <c r="G799" s="601">
        <f>IF('4'!K79&lt;='1'!K1088,1,0)</f>
        <v>1</v>
      </c>
      <c r="H799" s="601">
        <f>IF('4'!L79&lt;='1'!L1088,1,0)</f>
        <v>1</v>
      </c>
      <c r="I799" s="601">
        <f>IF('4'!M79&lt;='1'!M1088,1,0)</f>
        <v>1</v>
      </c>
      <c r="J799" s="601">
        <f>IF('4'!N79&lt;='1'!N1088,1,0)</f>
        <v>1</v>
      </c>
      <c r="K799" s="601">
        <f>IF('4'!O79&lt;='1'!O1088,1,0)</f>
        <v>1</v>
      </c>
      <c r="L799" s="601">
        <f>IF('4'!P79&lt;='1'!P1088,1,0)</f>
        <v>1</v>
      </c>
      <c r="M799" s="601">
        <f>IF('4'!Q79&lt;='1'!Q1088,1,0)</f>
        <v>1</v>
      </c>
      <c r="N799" s="601">
        <f>IF('4'!R79&lt;='1'!R1088,1,0)</f>
        <v>1</v>
      </c>
      <c r="O799" s="601">
        <f>IF('4'!S79&lt;='1'!S1088,1,0)</f>
        <v>1</v>
      </c>
      <c r="P799" s="601">
        <f>IF('4'!T79&lt;='1'!T1088,1,0)</f>
        <v>1</v>
      </c>
      <c r="Q799" s="601">
        <f>IF('4'!U79&lt;='1'!U1088,1,0)</f>
        <v>1</v>
      </c>
      <c r="R799" s="601">
        <f>IF('4'!V79&lt;='1'!V1088,1,0)</f>
        <v>1</v>
      </c>
      <c r="S799" s="601">
        <f>IF('4'!W79&lt;='1'!W1088,1,0)</f>
        <v>1</v>
      </c>
      <c r="T799" s="601">
        <f>IF('4'!X79&lt;='1'!X1088,1,0)</f>
        <v>1</v>
      </c>
      <c r="U799" s="601">
        <f>IF('4'!Y79&lt;='1'!Y1088,1,0)</f>
        <v>1</v>
      </c>
      <c r="V799" s="601">
        <f>IF('4'!Z79&lt;='1'!Z1088,1,0)</f>
        <v>1</v>
      </c>
      <c r="W799" s="601">
        <f>IF('4'!AA79&lt;='1'!AA1088,1,0)</f>
        <v>1</v>
      </c>
      <c r="X799" s="602">
        <f>IF('4'!AB79&lt;='1'!AB1088,1,0)</f>
        <v>1</v>
      </c>
    </row>
    <row r="800" spans="1:24" ht="16.5" customHeight="1" thickBot="1" x14ac:dyDescent="0.3">
      <c r="A800" s="555"/>
      <c r="B800" s="607"/>
      <c r="C800" s="603">
        <v>73</v>
      </c>
      <c r="D800" s="604">
        <v>18</v>
      </c>
      <c r="E800" s="604">
        <f>IF('4'!I80&lt;='1'!I1089,1,0)</f>
        <v>1</v>
      </c>
      <c r="F800" s="604">
        <f>IF('4'!J80&lt;='1'!J1089,1,0)</f>
        <v>1</v>
      </c>
      <c r="G800" s="604">
        <f>IF('4'!K80&lt;='1'!K1089,1,0)</f>
        <v>1</v>
      </c>
      <c r="H800" s="604">
        <f>IF('4'!L80&lt;='1'!L1089,1,0)</f>
        <v>1</v>
      </c>
      <c r="I800" s="604">
        <f>IF('4'!M80&lt;='1'!M1089,1,0)</f>
        <v>1</v>
      </c>
      <c r="J800" s="604">
        <f>IF('4'!N80&lt;='1'!N1089,1,0)</f>
        <v>1</v>
      </c>
      <c r="K800" s="604">
        <f>IF('4'!O80&lt;='1'!O1089,1,0)</f>
        <v>1</v>
      </c>
      <c r="L800" s="604">
        <f>IF('4'!P80&lt;='1'!P1089,1,0)</f>
        <v>1</v>
      </c>
      <c r="M800" s="604">
        <f>IF('4'!Q80&lt;='1'!Q1089,1,0)</f>
        <v>1</v>
      </c>
      <c r="N800" s="604">
        <f>IF('4'!R80&lt;='1'!R1089,1,0)</f>
        <v>1</v>
      </c>
      <c r="O800" s="604">
        <f>IF('4'!S80&lt;='1'!S1089,1,0)</f>
        <v>1</v>
      </c>
      <c r="P800" s="604">
        <f>IF('4'!T80&lt;='1'!T1089,1,0)</f>
        <v>1</v>
      </c>
      <c r="Q800" s="604">
        <f>IF('4'!U80&lt;='1'!U1089,1,0)</f>
        <v>1</v>
      </c>
      <c r="R800" s="604">
        <f>IF('4'!V80&lt;='1'!V1089,1,0)</f>
        <v>1</v>
      </c>
      <c r="S800" s="604">
        <f>IF('4'!W80&lt;='1'!W1089,1,0)</f>
        <v>1</v>
      </c>
      <c r="T800" s="604">
        <f>IF('4'!X80&lt;='1'!X1089,1,0)</f>
        <v>1</v>
      </c>
      <c r="U800" s="604">
        <f>IF('4'!Y80&lt;='1'!Y1089,1,0)</f>
        <v>1</v>
      </c>
      <c r="V800" s="604">
        <f>IF('4'!Z80&lt;='1'!Z1089,1,0)</f>
        <v>1</v>
      </c>
      <c r="W800" s="604">
        <f>IF('4'!AA80&lt;='1'!AA1089,1,0)</f>
        <v>1</v>
      </c>
      <c r="X800" s="605">
        <f>IF('4'!AB80&lt;='1'!AB1089,1,0)</f>
        <v>1</v>
      </c>
    </row>
    <row r="801" spans="2:24" x14ac:dyDescent="0.2">
      <c r="B801" s="534"/>
      <c r="C801" s="534"/>
      <c r="D801" s="534"/>
      <c r="E801" s="534"/>
      <c r="F801" s="534"/>
      <c r="G801" s="534"/>
      <c r="H801" s="534"/>
      <c r="I801" s="534"/>
      <c r="J801" s="534"/>
      <c r="K801" s="534"/>
      <c r="L801" s="534"/>
      <c r="M801" s="534"/>
      <c r="N801" s="534"/>
      <c r="O801" s="534"/>
      <c r="P801" s="534"/>
      <c r="Q801" s="534"/>
      <c r="R801" s="534"/>
      <c r="S801" s="534"/>
      <c r="T801" s="534"/>
      <c r="U801" s="534"/>
    </row>
    <row r="802" spans="2:24" ht="13.5" customHeight="1" thickBot="1" x14ac:dyDescent="0.25">
      <c r="B802" s="534"/>
      <c r="C802" s="534"/>
      <c r="D802" s="534"/>
      <c r="E802" s="534"/>
      <c r="F802" s="534"/>
      <c r="G802" s="534"/>
      <c r="H802" s="534"/>
      <c r="I802" s="534"/>
      <c r="J802" s="534"/>
      <c r="K802" s="534"/>
      <c r="L802" s="534"/>
      <c r="M802" s="534"/>
      <c r="N802" s="534"/>
      <c r="O802" s="534"/>
      <c r="P802" s="534"/>
      <c r="Q802" s="534"/>
      <c r="R802" s="534"/>
      <c r="S802" s="534"/>
      <c r="T802" s="534"/>
      <c r="U802" s="534"/>
    </row>
    <row r="803" spans="2:24" ht="16.5" customHeight="1" thickBot="1" x14ac:dyDescent="0.3">
      <c r="B803" s="567" t="s">
        <v>891</v>
      </c>
      <c r="C803" s="595" t="s">
        <v>1135</v>
      </c>
      <c r="D803" s="595" t="s">
        <v>1135</v>
      </c>
      <c r="E803" s="595">
        <v>1</v>
      </c>
      <c r="F803" s="595">
        <v>2</v>
      </c>
      <c r="G803" s="595">
        <v>3</v>
      </c>
      <c r="H803" s="595">
        <v>4</v>
      </c>
      <c r="I803" s="595">
        <v>5</v>
      </c>
      <c r="J803" s="595">
        <v>6</v>
      </c>
      <c r="K803" s="595">
        <v>7</v>
      </c>
      <c r="L803" s="595">
        <v>8</v>
      </c>
      <c r="M803" s="595">
        <v>9</v>
      </c>
      <c r="N803" s="595">
        <v>10</v>
      </c>
      <c r="O803" s="595">
        <v>11</v>
      </c>
      <c r="P803" s="595">
        <v>12</v>
      </c>
      <c r="Q803" s="595">
        <v>13</v>
      </c>
      <c r="R803" s="595">
        <v>14</v>
      </c>
      <c r="S803" s="595">
        <v>15</v>
      </c>
      <c r="T803" s="595">
        <v>16</v>
      </c>
      <c r="U803" s="595">
        <v>17</v>
      </c>
      <c r="V803" s="595">
        <v>18</v>
      </c>
      <c r="W803" s="595">
        <v>19</v>
      </c>
      <c r="X803" s="596">
        <v>20</v>
      </c>
    </row>
    <row r="804" spans="2:24" ht="15.75" customHeight="1" x14ac:dyDescent="0.25">
      <c r="B804" s="586" t="s">
        <v>1190</v>
      </c>
      <c r="C804" s="597">
        <v>6</v>
      </c>
      <c r="D804" s="598">
        <v>1</v>
      </c>
      <c r="E804" s="598">
        <f>IF('5'!I12&lt;='1'!I427,1,0)</f>
        <v>1</v>
      </c>
      <c r="F804" s="598">
        <f>IF('5'!J12&lt;='1'!J427,1,0)</f>
        <v>1</v>
      </c>
      <c r="G804" s="598">
        <f>IF('5'!K12&lt;='1'!K427,1,0)</f>
        <v>1</v>
      </c>
      <c r="H804" s="598">
        <f>IF('5'!L12&lt;='1'!L427,1,0)</f>
        <v>1</v>
      </c>
      <c r="I804" s="598">
        <f>IF('5'!M12&lt;='1'!M427,1,0)</f>
        <v>1</v>
      </c>
      <c r="J804" s="598">
        <f>IF('5'!N12&lt;='1'!N427,1,0)</f>
        <v>1</v>
      </c>
      <c r="K804" s="598">
        <f>IF('5'!O12&lt;='1'!O427,1,0)</f>
        <v>1</v>
      </c>
      <c r="L804" s="598">
        <f>IF('5'!P12&lt;='1'!P427,1,0)</f>
        <v>1</v>
      </c>
      <c r="M804" s="598">
        <f>IF('5'!Q12&lt;='1'!Q427,1,0)</f>
        <v>1</v>
      </c>
      <c r="N804" s="598">
        <f>IF('5'!R12&lt;='1'!R427,1,0)</f>
        <v>1</v>
      </c>
      <c r="O804" s="598">
        <f>IF('5'!S12&lt;='1'!S427,1,0)</f>
        <v>1</v>
      </c>
      <c r="P804" s="598">
        <f>IF('5'!T12&lt;='1'!T427,1,0)</f>
        <v>1</v>
      </c>
      <c r="Q804" s="598">
        <f>IF('5'!U12&lt;='1'!U427,1,0)</f>
        <v>1</v>
      </c>
      <c r="R804" s="598">
        <f>IF('5'!V12&lt;='1'!V427,1,0)</f>
        <v>1</v>
      </c>
      <c r="S804" s="598">
        <f>IF('5'!W12&lt;='1'!W427,1,0)</f>
        <v>1</v>
      </c>
      <c r="T804" s="598">
        <f>IF('5'!X12&lt;='1'!X427,1,0)</f>
        <v>1</v>
      </c>
      <c r="U804" s="598">
        <f>IF('5'!Y12&lt;='1'!Y427,1,0)</f>
        <v>1</v>
      </c>
      <c r="V804" s="598">
        <f>IF('5'!Z12&lt;='1'!Z427,1,0)</f>
        <v>1</v>
      </c>
      <c r="W804" s="598">
        <f>IF('5'!AA12&lt;='1'!AA427,1,0)</f>
        <v>1</v>
      </c>
      <c r="X804" s="599">
        <f>IF('5'!AB12&lt;='1'!AB427,1,0)</f>
        <v>1</v>
      </c>
    </row>
    <row r="805" spans="2:24" ht="16.5" customHeight="1" thickBot="1" x14ac:dyDescent="0.3">
      <c r="B805" s="581"/>
      <c r="C805" s="603">
        <v>7</v>
      </c>
      <c r="D805" s="604">
        <v>48</v>
      </c>
      <c r="E805" s="604">
        <f>IF('5'!I13&lt;='1'!I475,1,0)</f>
        <v>1</v>
      </c>
      <c r="F805" s="604">
        <f>IF('5'!J13&lt;='1'!J475,1,0)</f>
        <v>1</v>
      </c>
      <c r="G805" s="604">
        <f>IF('5'!K13&lt;='1'!K475,1,0)</f>
        <v>1</v>
      </c>
      <c r="H805" s="604">
        <f>IF('5'!L13&lt;='1'!L475,1,0)</f>
        <v>1</v>
      </c>
      <c r="I805" s="604">
        <f>IF('5'!M13&lt;='1'!M475,1,0)</f>
        <v>1</v>
      </c>
      <c r="J805" s="604">
        <f>IF('5'!N13&lt;='1'!N475,1,0)</f>
        <v>1</v>
      </c>
      <c r="K805" s="604">
        <f>IF('5'!O13&lt;='1'!O475,1,0)</f>
        <v>1</v>
      </c>
      <c r="L805" s="604">
        <f>IF('5'!P13&lt;='1'!P475,1,0)</f>
        <v>1</v>
      </c>
      <c r="M805" s="604">
        <f>IF('5'!Q13&lt;='1'!Q475,1,0)</f>
        <v>1</v>
      </c>
      <c r="N805" s="604">
        <f>IF('5'!R13&lt;='1'!R475,1,0)</f>
        <v>1</v>
      </c>
      <c r="O805" s="604">
        <f>IF('5'!S13&lt;='1'!S475,1,0)</f>
        <v>1</v>
      </c>
      <c r="P805" s="604">
        <f>IF('5'!T13&lt;='1'!T475,1,0)</f>
        <v>1</v>
      </c>
      <c r="Q805" s="604">
        <f>IF('5'!U13&lt;='1'!U475,1,0)</f>
        <v>1</v>
      </c>
      <c r="R805" s="604">
        <f>IF('5'!V13&lt;='1'!V475,1,0)</f>
        <v>1</v>
      </c>
      <c r="S805" s="604">
        <f>IF('5'!W13&lt;='1'!W475,1,0)</f>
        <v>1</v>
      </c>
      <c r="T805" s="604">
        <f>IF('5'!X13&lt;='1'!X475,1,0)</f>
        <v>1</v>
      </c>
      <c r="U805" s="604">
        <f>IF('5'!Y13&lt;='1'!Y475,1,0)</f>
        <v>1</v>
      </c>
      <c r="V805" s="604">
        <f>IF('5'!Z13&lt;='1'!Z475,1,0)</f>
        <v>1</v>
      </c>
      <c r="W805" s="604">
        <f>IF('5'!AA13&lt;='1'!AA475,1,0)</f>
        <v>1</v>
      </c>
      <c r="X805" s="605">
        <f>IF('5'!AB13&lt;='1'!AB475,1,0)</f>
        <v>1</v>
      </c>
    </row>
    <row r="806" spans="2:24" ht="15.75" customHeight="1" x14ac:dyDescent="0.25">
      <c r="B806" s="586" t="s">
        <v>1191</v>
      </c>
      <c r="C806" s="597">
        <v>8</v>
      </c>
      <c r="D806" s="598">
        <v>1</v>
      </c>
      <c r="E806" s="598">
        <f>IF('5'!I14&lt;='1'!I498,1,0)</f>
        <v>1</v>
      </c>
      <c r="F806" s="598">
        <f>IF('5'!J14&lt;='1'!J498,1,0)</f>
        <v>1</v>
      </c>
      <c r="G806" s="598">
        <f>IF('5'!K14&lt;='1'!K498,1,0)</f>
        <v>1</v>
      </c>
      <c r="H806" s="598">
        <f>IF('5'!L14&lt;='1'!L498,1,0)</f>
        <v>1</v>
      </c>
      <c r="I806" s="598">
        <f>IF('5'!M14&lt;='1'!M498,1,0)</f>
        <v>1</v>
      </c>
      <c r="J806" s="598">
        <f>IF('5'!N14&lt;='1'!N498,1,0)</f>
        <v>1</v>
      </c>
      <c r="K806" s="598">
        <f>IF('5'!O14&lt;='1'!O498,1,0)</f>
        <v>1</v>
      </c>
      <c r="L806" s="598">
        <f>IF('5'!P14&lt;='1'!P498,1,0)</f>
        <v>1</v>
      </c>
      <c r="M806" s="598">
        <f>IF('5'!Q14&lt;='1'!Q498,1,0)</f>
        <v>1</v>
      </c>
      <c r="N806" s="598">
        <f>IF('5'!R14&lt;='1'!R498,1,0)</f>
        <v>1</v>
      </c>
      <c r="O806" s="598">
        <f>IF('5'!S14&lt;='1'!S498,1,0)</f>
        <v>1</v>
      </c>
      <c r="P806" s="598">
        <f>IF('5'!T14&lt;='1'!T498,1,0)</f>
        <v>1</v>
      </c>
      <c r="Q806" s="598">
        <f>IF('5'!U14&lt;='1'!U498,1,0)</f>
        <v>1</v>
      </c>
      <c r="R806" s="598">
        <f>IF('5'!V14&lt;='1'!V498,1,0)</f>
        <v>1</v>
      </c>
      <c r="S806" s="598">
        <f>IF('5'!W14&lt;='1'!W498,1,0)</f>
        <v>1</v>
      </c>
      <c r="T806" s="598">
        <f>IF('5'!X14&lt;='1'!X498,1,0)</f>
        <v>1</v>
      </c>
      <c r="U806" s="598">
        <f>IF('5'!Y14&lt;='1'!Y498,1,0)</f>
        <v>1</v>
      </c>
      <c r="V806" s="598">
        <f>IF('5'!Z14&lt;='1'!Z498,1,0)</f>
        <v>1</v>
      </c>
      <c r="W806" s="598">
        <f>IF('5'!AA14&lt;='1'!AA498,1,0)</f>
        <v>1</v>
      </c>
      <c r="X806" s="599">
        <f>IF('5'!AB14&lt;='1'!AB498,1,0)</f>
        <v>1</v>
      </c>
    </row>
    <row r="807" spans="2:24" ht="15.75" customHeight="1" x14ac:dyDescent="0.25">
      <c r="B807" s="582"/>
      <c r="C807" s="600">
        <v>9</v>
      </c>
      <c r="D807" s="601">
        <v>17</v>
      </c>
      <c r="E807" s="601">
        <f>IF('5'!I15&lt;='1'!I515,1,0)</f>
        <v>1</v>
      </c>
      <c r="F807" s="601">
        <f>IF('5'!J15&lt;='1'!J515,1,0)</f>
        <v>1</v>
      </c>
      <c r="G807" s="601">
        <f>IF('5'!K15&lt;='1'!K515,1,0)</f>
        <v>1</v>
      </c>
      <c r="H807" s="601">
        <f>IF('5'!L15&lt;='1'!L515,1,0)</f>
        <v>1</v>
      </c>
      <c r="I807" s="601">
        <f>IF('5'!M15&lt;='1'!M515,1,0)</f>
        <v>1</v>
      </c>
      <c r="J807" s="601">
        <f>IF('5'!N15&lt;='1'!N515,1,0)</f>
        <v>1</v>
      </c>
      <c r="K807" s="601">
        <f>IF('5'!O15&lt;='1'!O515,1,0)</f>
        <v>1</v>
      </c>
      <c r="L807" s="601">
        <f>IF('5'!P15&lt;='1'!P515,1,0)</f>
        <v>1</v>
      </c>
      <c r="M807" s="601">
        <f>IF('5'!Q15&lt;='1'!Q515,1,0)</f>
        <v>1</v>
      </c>
      <c r="N807" s="601">
        <f>IF('5'!R15&lt;='1'!R515,1,0)</f>
        <v>1</v>
      </c>
      <c r="O807" s="601">
        <f>IF('5'!S15&lt;='1'!S515,1,0)</f>
        <v>1</v>
      </c>
      <c r="P807" s="601">
        <f>IF('5'!T15&lt;='1'!T515,1,0)</f>
        <v>1</v>
      </c>
      <c r="Q807" s="601">
        <f>IF('5'!U15&lt;='1'!U515,1,0)</f>
        <v>1</v>
      </c>
      <c r="R807" s="601">
        <f>IF('5'!V15&lt;='1'!V515,1,0)</f>
        <v>1</v>
      </c>
      <c r="S807" s="601">
        <f>IF('5'!W15&lt;='1'!W515,1,0)</f>
        <v>1</v>
      </c>
      <c r="T807" s="601">
        <f>IF('5'!X15&lt;='1'!X515,1,0)</f>
        <v>1</v>
      </c>
      <c r="U807" s="601">
        <f>IF('5'!Y15&lt;='1'!Y515,1,0)</f>
        <v>1</v>
      </c>
      <c r="V807" s="601">
        <f>IF('5'!Z15&lt;='1'!Z515,1,0)</f>
        <v>1</v>
      </c>
      <c r="W807" s="601">
        <f>IF('5'!AA15&lt;='1'!AA515,1,0)</f>
        <v>1</v>
      </c>
      <c r="X807" s="602">
        <f>IF('5'!AB15&lt;='1'!AB515,1,0)</f>
        <v>1</v>
      </c>
    </row>
    <row r="808" spans="2:24" ht="15.75" customHeight="1" x14ac:dyDescent="0.25">
      <c r="B808" s="582"/>
      <c r="C808" s="600">
        <v>10</v>
      </c>
      <c r="D808" s="601">
        <v>18</v>
      </c>
      <c r="E808" s="601">
        <f>IF('5'!I16&lt;='1'!I516,1,0)</f>
        <v>1</v>
      </c>
      <c r="F808" s="601">
        <f>IF('5'!J16&lt;='1'!J516,1,0)</f>
        <v>1</v>
      </c>
      <c r="G808" s="601">
        <f>IF('5'!K16&lt;='1'!K516,1,0)</f>
        <v>1</v>
      </c>
      <c r="H808" s="601">
        <f>IF('5'!L16&lt;='1'!L516,1,0)</f>
        <v>1</v>
      </c>
      <c r="I808" s="601">
        <f>IF('5'!M16&lt;='1'!M516,1,0)</f>
        <v>1</v>
      </c>
      <c r="J808" s="601">
        <f>IF('5'!N16&lt;='1'!N516,1,0)</f>
        <v>1</v>
      </c>
      <c r="K808" s="601">
        <f>IF('5'!O16&lt;='1'!O516,1,0)</f>
        <v>1</v>
      </c>
      <c r="L808" s="601">
        <f>IF('5'!P16&lt;='1'!P516,1,0)</f>
        <v>1</v>
      </c>
      <c r="M808" s="601">
        <f>IF('5'!Q16&lt;='1'!Q516,1,0)</f>
        <v>1</v>
      </c>
      <c r="N808" s="601">
        <f>IF('5'!R16&lt;='1'!R516,1,0)</f>
        <v>1</v>
      </c>
      <c r="O808" s="601">
        <f>IF('5'!S16&lt;='1'!S516,1,0)</f>
        <v>1</v>
      </c>
      <c r="P808" s="601">
        <f>IF('5'!T16&lt;='1'!T516,1,0)</f>
        <v>1</v>
      </c>
      <c r="Q808" s="601">
        <f>IF('5'!U16&lt;='1'!U516,1,0)</f>
        <v>1</v>
      </c>
      <c r="R808" s="601">
        <f>IF('5'!V16&lt;='1'!V516,1,0)</f>
        <v>1</v>
      </c>
      <c r="S808" s="601">
        <f>IF('5'!W16&lt;='1'!W516,1,0)</f>
        <v>1</v>
      </c>
      <c r="T808" s="601">
        <f>IF('5'!X16&lt;='1'!X516,1,0)</f>
        <v>1</v>
      </c>
      <c r="U808" s="601">
        <f>IF('5'!Y16&lt;='1'!Y516,1,0)</f>
        <v>1</v>
      </c>
      <c r="V808" s="601">
        <f>IF('5'!Z16&lt;='1'!Z516,1,0)</f>
        <v>1</v>
      </c>
      <c r="W808" s="601">
        <f>IF('5'!AA16&lt;='1'!AA516,1,0)</f>
        <v>1</v>
      </c>
      <c r="X808" s="602">
        <f>IF('5'!AB16&lt;='1'!AB516,1,0)</f>
        <v>1</v>
      </c>
    </row>
    <row r="809" spans="2:24" ht="15.75" customHeight="1" x14ac:dyDescent="0.25">
      <c r="B809" s="582"/>
      <c r="C809" s="600">
        <v>11</v>
      </c>
      <c r="D809" s="601">
        <v>19</v>
      </c>
      <c r="E809" s="601">
        <f>IF('5'!I17&lt;='1'!I517,1,0)</f>
        <v>1</v>
      </c>
      <c r="F809" s="601">
        <f>IF('5'!J17&lt;='1'!J517,1,0)</f>
        <v>1</v>
      </c>
      <c r="G809" s="601">
        <f>IF('5'!K17&lt;='1'!K517,1,0)</f>
        <v>1</v>
      </c>
      <c r="H809" s="601">
        <f>IF('5'!L17&lt;='1'!L517,1,0)</f>
        <v>1</v>
      </c>
      <c r="I809" s="601">
        <f>IF('5'!M17&lt;='1'!M517,1,0)</f>
        <v>1</v>
      </c>
      <c r="J809" s="601">
        <f>IF('5'!N17&lt;='1'!N517,1,0)</f>
        <v>1</v>
      </c>
      <c r="K809" s="601">
        <f>IF('5'!O17&lt;='1'!O517,1,0)</f>
        <v>1</v>
      </c>
      <c r="L809" s="601">
        <f>IF('5'!P17&lt;='1'!P517,1,0)</f>
        <v>1</v>
      </c>
      <c r="M809" s="601">
        <f>IF('5'!Q17&lt;='1'!Q517,1,0)</f>
        <v>1</v>
      </c>
      <c r="N809" s="601">
        <f>IF('5'!R17&lt;='1'!R517,1,0)</f>
        <v>1</v>
      </c>
      <c r="O809" s="601">
        <f>IF('5'!S17&lt;='1'!S517,1,0)</f>
        <v>1</v>
      </c>
      <c r="P809" s="601">
        <f>IF('5'!T17&lt;='1'!T517,1,0)</f>
        <v>1</v>
      </c>
      <c r="Q809" s="601">
        <f>IF('5'!U17&lt;='1'!U517,1,0)</f>
        <v>1</v>
      </c>
      <c r="R809" s="601">
        <f>IF('5'!V17&lt;='1'!V517,1,0)</f>
        <v>1</v>
      </c>
      <c r="S809" s="601">
        <f>IF('5'!W17&lt;='1'!W517,1,0)</f>
        <v>1</v>
      </c>
      <c r="T809" s="601">
        <f>IF('5'!X17&lt;='1'!X517,1,0)</f>
        <v>1</v>
      </c>
      <c r="U809" s="601">
        <f>IF('5'!Y17&lt;='1'!Y517,1,0)</f>
        <v>1</v>
      </c>
      <c r="V809" s="601">
        <f>IF('5'!Z17&lt;='1'!Z517,1,0)</f>
        <v>1</v>
      </c>
      <c r="W809" s="601">
        <f>IF('5'!AA17&lt;='1'!AA517,1,0)</f>
        <v>1</v>
      </c>
      <c r="X809" s="602">
        <f>IF('5'!AB17&lt;='1'!AB517,1,0)</f>
        <v>1</v>
      </c>
    </row>
    <row r="810" spans="2:24" ht="16.5" customHeight="1" thickBot="1" x14ac:dyDescent="0.3">
      <c r="B810" s="581"/>
      <c r="C810" s="603">
        <v>12</v>
      </c>
      <c r="D810" s="604">
        <v>20</v>
      </c>
      <c r="E810" s="604">
        <f>IF('5'!I18&lt;='1'!I518,1,0)</f>
        <v>1</v>
      </c>
      <c r="F810" s="604">
        <f>IF('5'!J18&lt;='1'!J518,1,0)</f>
        <v>1</v>
      </c>
      <c r="G810" s="604">
        <f>IF('5'!K18&lt;='1'!K518,1,0)</f>
        <v>1</v>
      </c>
      <c r="H810" s="604">
        <f>IF('5'!L18&lt;='1'!L518,1,0)</f>
        <v>1</v>
      </c>
      <c r="I810" s="604">
        <f>IF('5'!M18&lt;='1'!M518,1,0)</f>
        <v>1</v>
      </c>
      <c r="J810" s="604">
        <f>IF('5'!N18&lt;='1'!N518,1,0)</f>
        <v>1</v>
      </c>
      <c r="K810" s="604">
        <f>IF('5'!O18&lt;='1'!O518,1,0)</f>
        <v>1</v>
      </c>
      <c r="L810" s="604">
        <f>IF('5'!P18&lt;='1'!P518,1,0)</f>
        <v>1</v>
      </c>
      <c r="M810" s="604">
        <f>IF('5'!Q18&lt;='1'!Q518,1,0)</f>
        <v>1</v>
      </c>
      <c r="N810" s="604">
        <f>IF('5'!R18&lt;='1'!R518,1,0)</f>
        <v>1</v>
      </c>
      <c r="O810" s="604">
        <f>IF('5'!S18&lt;='1'!S518,1,0)</f>
        <v>1</v>
      </c>
      <c r="P810" s="604">
        <f>IF('5'!T18&lt;='1'!T518,1,0)</f>
        <v>1</v>
      </c>
      <c r="Q810" s="604">
        <f>IF('5'!U18&lt;='1'!U518,1,0)</f>
        <v>1</v>
      </c>
      <c r="R810" s="604">
        <f>IF('5'!V18&lt;='1'!V518,1,0)</f>
        <v>1</v>
      </c>
      <c r="S810" s="604">
        <f>IF('5'!W18&lt;='1'!W518,1,0)</f>
        <v>1</v>
      </c>
      <c r="T810" s="604">
        <f>IF('5'!X18&lt;='1'!X518,1,0)</f>
        <v>1</v>
      </c>
      <c r="U810" s="604">
        <f>IF('5'!Y18&lt;='1'!Y518,1,0)</f>
        <v>1</v>
      </c>
      <c r="V810" s="604">
        <f>IF('5'!Z18&lt;='1'!Z518,1,0)</f>
        <v>1</v>
      </c>
      <c r="W810" s="604">
        <f>IF('5'!AA18&lt;='1'!AA518,1,0)</f>
        <v>1</v>
      </c>
      <c r="X810" s="605">
        <f>IF('5'!AB18&lt;='1'!AB518,1,0)</f>
        <v>1</v>
      </c>
    </row>
    <row r="811" spans="2:24" ht="15.75" customHeight="1" x14ac:dyDescent="0.25">
      <c r="B811" s="582" t="s">
        <v>1192</v>
      </c>
      <c r="C811" s="600">
        <v>13</v>
      </c>
      <c r="D811" s="601">
        <v>1</v>
      </c>
      <c r="E811" s="601">
        <f>IF('5'!I19&lt;='1'!I854,1,0)</f>
        <v>1</v>
      </c>
      <c r="F811" s="601">
        <f>IF('5'!J19&lt;='1'!J854,1,0)</f>
        <v>1</v>
      </c>
      <c r="G811" s="601">
        <f>IF('5'!K19&lt;='1'!K854,1,0)</f>
        <v>1</v>
      </c>
      <c r="H811" s="601">
        <f>IF('5'!L19&lt;='1'!L854,1,0)</f>
        <v>1</v>
      </c>
      <c r="I811" s="601">
        <f>IF('5'!M19&lt;='1'!M854,1,0)</f>
        <v>1</v>
      </c>
      <c r="J811" s="601">
        <f>IF('5'!N19&lt;='1'!N854,1,0)</f>
        <v>1</v>
      </c>
      <c r="K811" s="601">
        <f>IF('5'!O19&lt;='1'!O854,1,0)</f>
        <v>1</v>
      </c>
      <c r="L811" s="601">
        <f>IF('5'!P19&lt;='1'!P854,1,0)</f>
        <v>1</v>
      </c>
      <c r="M811" s="601">
        <f>IF('5'!Q19&lt;='1'!Q854,1,0)</f>
        <v>1</v>
      </c>
      <c r="N811" s="601">
        <f>IF('5'!R19&lt;='1'!R854,1,0)</f>
        <v>1</v>
      </c>
      <c r="O811" s="601">
        <f>IF('5'!S19&lt;='1'!S854,1,0)</f>
        <v>1</v>
      </c>
      <c r="P811" s="601">
        <f>IF('5'!T19&lt;='1'!T854,1,0)</f>
        <v>1</v>
      </c>
      <c r="Q811" s="601">
        <f>IF('5'!U19&lt;='1'!U854,1,0)</f>
        <v>1</v>
      </c>
      <c r="R811" s="601">
        <f>IF('5'!V19&lt;='1'!V854,1,0)</f>
        <v>1</v>
      </c>
      <c r="S811" s="601">
        <f>IF('5'!W19&lt;='1'!W854,1,0)</f>
        <v>1</v>
      </c>
      <c r="T811" s="601">
        <f>IF('5'!X19&lt;='1'!X854,1,0)</f>
        <v>1</v>
      </c>
      <c r="U811" s="601">
        <f>IF('5'!Y19&lt;='1'!Y854,1,0)</f>
        <v>1</v>
      </c>
      <c r="V811" s="601">
        <f>IF('5'!Z19&lt;='1'!Z854,1,0)</f>
        <v>1</v>
      </c>
      <c r="W811" s="601">
        <f>IF('5'!AA19&lt;='1'!AA854,1,0)</f>
        <v>1</v>
      </c>
      <c r="X811" s="602">
        <f>IF('5'!AB19&lt;='1'!AB854,1,0)</f>
        <v>1</v>
      </c>
    </row>
    <row r="812" spans="2:24" ht="16.5" customHeight="1" thickBot="1" x14ac:dyDescent="0.3">
      <c r="B812" s="582"/>
      <c r="C812" s="600">
        <v>14</v>
      </c>
      <c r="D812" s="601">
        <v>34</v>
      </c>
      <c r="E812" s="601">
        <f>IF('5'!I20&lt;='1'!I887,1,0)</f>
        <v>1</v>
      </c>
      <c r="F812" s="601">
        <f>IF('5'!J20&lt;='1'!J887,1,0)</f>
        <v>1</v>
      </c>
      <c r="G812" s="601">
        <f>IF('5'!K20&lt;='1'!K887,1,0)</f>
        <v>1</v>
      </c>
      <c r="H812" s="601">
        <f>IF('5'!L20&lt;='1'!L887,1,0)</f>
        <v>1</v>
      </c>
      <c r="I812" s="601">
        <f>IF('5'!M20&lt;='1'!M887,1,0)</f>
        <v>1</v>
      </c>
      <c r="J812" s="601">
        <f>IF('5'!N20&lt;='1'!N887,1,0)</f>
        <v>1</v>
      </c>
      <c r="K812" s="601">
        <f>IF('5'!O20&lt;='1'!O887,1,0)</f>
        <v>1</v>
      </c>
      <c r="L812" s="601">
        <f>IF('5'!P20&lt;='1'!P887,1,0)</f>
        <v>1</v>
      </c>
      <c r="M812" s="601">
        <f>IF('5'!Q20&lt;='1'!Q887,1,0)</f>
        <v>1</v>
      </c>
      <c r="N812" s="601">
        <f>IF('5'!R20&lt;='1'!R887,1,0)</f>
        <v>1</v>
      </c>
      <c r="O812" s="601">
        <f>IF('5'!S20&lt;='1'!S887,1,0)</f>
        <v>1</v>
      </c>
      <c r="P812" s="601">
        <f>IF('5'!T20&lt;='1'!T887,1,0)</f>
        <v>1</v>
      </c>
      <c r="Q812" s="601">
        <f>IF('5'!U20&lt;='1'!U887,1,0)</f>
        <v>1</v>
      </c>
      <c r="R812" s="601">
        <f>IF('5'!V20&lt;='1'!V887,1,0)</f>
        <v>1</v>
      </c>
      <c r="S812" s="601">
        <f>IF('5'!W20&lt;='1'!W887,1,0)</f>
        <v>1</v>
      </c>
      <c r="T812" s="601">
        <f>IF('5'!X20&lt;='1'!X887,1,0)</f>
        <v>1</v>
      </c>
      <c r="U812" s="601">
        <f>IF('5'!Y20&lt;='1'!Y887,1,0)</f>
        <v>1</v>
      </c>
      <c r="V812" s="601">
        <f>IF('5'!Z20&lt;='1'!Z887,1,0)</f>
        <v>1</v>
      </c>
      <c r="W812" s="601">
        <f>IF('5'!AA20&lt;='1'!AA887,1,0)</f>
        <v>1</v>
      </c>
      <c r="X812" s="602">
        <f>IF('5'!AB20&lt;='1'!AB887,1,0)</f>
        <v>1</v>
      </c>
    </row>
    <row r="813" spans="2:24" ht="15.75" customHeight="1" x14ac:dyDescent="0.25">
      <c r="B813" s="586" t="s">
        <v>1193</v>
      </c>
      <c r="C813" s="597">
        <v>15</v>
      </c>
      <c r="D813" s="598">
        <v>1</v>
      </c>
      <c r="E813" s="598">
        <f>IF('5'!I21&lt;='1'!I930,1,0)</f>
        <v>1</v>
      </c>
      <c r="F813" s="598">
        <f>IF('5'!J21&lt;='1'!J930,1,0)</f>
        <v>1</v>
      </c>
      <c r="G813" s="598">
        <f>IF('5'!K21&lt;='1'!K930,1,0)</f>
        <v>1</v>
      </c>
      <c r="H813" s="598">
        <f>IF('5'!L21&lt;='1'!L930,1,0)</f>
        <v>1</v>
      </c>
      <c r="I813" s="598">
        <f>IF('5'!M21&lt;='1'!M930,1,0)</f>
        <v>1</v>
      </c>
      <c r="J813" s="598">
        <f>IF('5'!N21&lt;='1'!N930,1,0)</f>
        <v>1</v>
      </c>
      <c r="K813" s="598">
        <f>IF('5'!O21&lt;='1'!O930,1,0)</f>
        <v>1</v>
      </c>
      <c r="L813" s="598">
        <f>IF('5'!P21&lt;='1'!P930,1,0)</f>
        <v>1</v>
      </c>
      <c r="M813" s="598">
        <f>IF('5'!Q21&lt;='1'!Q930,1,0)</f>
        <v>1</v>
      </c>
      <c r="N813" s="598">
        <f>IF('5'!R21&lt;='1'!R930,1,0)</f>
        <v>1</v>
      </c>
      <c r="O813" s="598">
        <f>IF('5'!S21&lt;='1'!S930,1,0)</f>
        <v>1</v>
      </c>
      <c r="P813" s="598">
        <f>IF('5'!T21&lt;='1'!T930,1,0)</f>
        <v>1</v>
      </c>
      <c r="Q813" s="598">
        <f>IF('5'!U21&lt;='1'!U930,1,0)</f>
        <v>1</v>
      </c>
      <c r="R813" s="598">
        <f>IF('5'!V21&lt;='1'!V930,1,0)</f>
        <v>1</v>
      </c>
      <c r="S813" s="598">
        <f>IF('5'!W21&lt;='1'!W930,1,0)</f>
        <v>1</v>
      </c>
      <c r="T813" s="598">
        <f>IF('5'!X21&lt;='1'!X930,1,0)</f>
        <v>1</v>
      </c>
      <c r="U813" s="598">
        <f>IF('5'!Y21&lt;='1'!Y930,1,0)</f>
        <v>1</v>
      </c>
      <c r="V813" s="598">
        <f>IF('5'!Z21&lt;='1'!Z930,1,0)</f>
        <v>1</v>
      </c>
      <c r="W813" s="598">
        <f>IF('5'!AA21&lt;='1'!AA930,1,0)</f>
        <v>1</v>
      </c>
      <c r="X813" s="599">
        <f>IF('5'!AB21&lt;='1'!AB930,1,0)</f>
        <v>1</v>
      </c>
    </row>
    <row r="814" spans="2:24" ht="15.75" customHeight="1" x14ac:dyDescent="0.25">
      <c r="B814" s="582"/>
      <c r="C814" s="600">
        <v>16</v>
      </c>
      <c r="D814" s="601">
        <v>6</v>
      </c>
      <c r="E814" s="601">
        <f>IF('5'!I22&lt;='1'!I935,1,0)</f>
        <v>1</v>
      </c>
      <c r="F814" s="601">
        <f>IF('5'!J22&lt;='1'!J935,1,0)</f>
        <v>1</v>
      </c>
      <c r="G814" s="601">
        <f>IF('5'!K22&lt;='1'!K935,1,0)</f>
        <v>1</v>
      </c>
      <c r="H814" s="601">
        <f>IF('5'!L22&lt;='1'!L935,1,0)</f>
        <v>1</v>
      </c>
      <c r="I814" s="601">
        <f>IF('5'!M22&lt;='1'!M935,1,0)</f>
        <v>1</v>
      </c>
      <c r="J814" s="601">
        <f>IF('5'!N22&lt;='1'!N935,1,0)</f>
        <v>1</v>
      </c>
      <c r="K814" s="601">
        <f>IF('5'!O22&lt;='1'!O935,1,0)</f>
        <v>1</v>
      </c>
      <c r="L814" s="601">
        <f>IF('5'!P22&lt;='1'!P935,1,0)</f>
        <v>1</v>
      </c>
      <c r="M814" s="601">
        <f>IF('5'!Q22&lt;='1'!Q935,1,0)</f>
        <v>1</v>
      </c>
      <c r="N814" s="601">
        <f>IF('5'!R22&lt;='1'!R935,1,0)</f>
        <v>1</v>
      </c>
      <c r="O814" s="601">
        <f>IF('5'!S22&lt;='1'!S935,1,0)</f>
        <v>1</v>
      </c>
      <c r="P814" s="601">
        <f>IF('5'!T22&lt;='1'!T935,1,0)</f>
        <v>1</v>
      </c>
      <c r="Q814" s="601">
        <f>IF('5'!U22&lt;='1'!U935,1,0)</f>
        <v>1</v>
      </c>
      <c r="R814" s="601">
        <f>IF('5'!V22&lt;='1'!V935,1,0)</f>
        <v>1</v>
      </c>
      <c r="S814" s="601">
        <f>IF('5'!W22&lt;='1'!W935,1,0)</f>
        <v>1</v>
      </c>
      <c r="T814" s="601">
        <f>IF('5'!X22&lt;='1'!X935,1,0)</f>
        <v>1</v>
      </c>
      <c r="U814" s="601">
        <f>IF('5'!Y22&lt;='1'!Y935,1,0)</f>
        <v>1</v>
      </c>
      <c r="V814" s="601">
        <f>IF('5'!Z22&lt;='1'!Z935,1,0)</f>
        <v>1</v>
      </c>
      <c r="W814" s="601">
        <f>IF('5'!AA22&lt;='1'!AA935,1,0)</f>
        <v>1</v>
      </c>
      <c r="X814" s="602">
        <f>IF('5'!AB22&lt;='1'!AB935,1,0)</f>
        <v>1</v>
      </c>
    </row>
    <row r="815" spans="2:24" ht="15.75" customHeight="1" x14ac:dyDescent="0.25">
      <c r="B815" s="582"/>
      <c r="C815" s="600">
        <v>17</v>
      </c>
      <c r="D815" s="601">
        <v>15</v>
      </c>
      <c r="E815" s="601">
        <f>IF('5'!I23&lt;='1'!I944,1,0)</f>
        <v>1</v>
      </c>
      <c r="F815" s="601">
        <f>IF('5'!J23&lt;='1'!J944,1,0)</f>
        <v>1</v>
      </c>
      <c r="G815" s="601">
        <f>IF('5'!K23&lt;='1'!K944,1,0)</f>
        <v>1</v>
      </c>
      <c r="H815" s="601">
        <f>IF('5'!L23&lt;='1'!L944,1,0)</f>
        <v>1</v>
      </c>
      <c r="I815" s="601">
        <f>IF('5'!M23&lt;='1'!M944,1,0)</f>
        <v>1</v>
      </c>
      <c r="J815" s="601">
        <f>IF('5'!N23&lt;='1'!N944,1,0)</f>
        <v>1</v>
      </c>
      <c r="K815" s="601">
        <f>IF('5'!O23&lt;='1'!O944,1,0)</f>
        <v>1</v>
      </c>
      <c r="L815" s="601">
        <f>IF('5'!P23&lt;='1'!P944,1,0)</f>
        <v>1</v>
      </c>
      <c r="M815" s="601">
        <f>IF('5'!Q23&lt;='1'!Q944,1,0)</f>
        <v>1</v>
      </c>
      <c r="N815" s="601">
        <f>IF('5'!R23&lt;='1'!R944,1,0)</f>
        <v>1</v>
      </c>
      <c r="O815" s="601">
        <f>IF('5'!S23&lt;='1'!S944,1,0)</f>
        <v>1</v>
      </c>
      <c r="P815" s="601">
        <f>IF('5'!T23&lt;='1'!T944,1,0)</f>
        <v>1</v>
      </c>
      <c r="Q815" s="601">
        <f>IF('5'!U23&lt;='1'!U944,1,0)</f>
        <v>1</v>
      </c>
      <c r="R815" s="601">
        <f>IF('5'!V23&lt;='1'!V944,1,0)</f>
        <v>1</v>
      </c>
      <c r="S815" s="601">
        <f>IF('5'!W23&lt;='1'!W944,1,0)</f>
        <v>1</v>
      </c>
      <c r="T815" s="601">
        <f>IF('5'!X23&lt;='1'!X944,1,0)</f>
        <v>1</v>
      </c>
      <c r="U815" s="601">
        <f>IF('5'!Y23&lt;='1'!Y944,1,0)</f>
        <v>1</v>
      </c>
      <c r="V815" s="601">
        <f>IF('5'!Z23&lt;='1'!Z944,1,0)</f>
        <v>1</v>
      </c>
      <c r="W815" s="601">
        <f>IF('5'!AA23&lt;='1'!AA944,1,0)</f>
        <v>1</v>
      </c>
      <c r="X815" s="602">
        <f>IF('5'!AB23&lt;='1'!AB944,1,0)</f>
        <v>1</v>
      </c>
    </row>
    <row r="816" spans="2:24" ht="15.75" customHeight="1" x14ac:dyDescent="0.25">
      <c r="B816" s="582"/>
      <c r="C816" s="600">
        <v>18</v>
      </c>
      <c r="D816" s="601">
        <v>17</v>
      </c>
      <c r="E816" s="601">
        <f>IF('5'!I24&lt;='1'!I946,1,0)</f>
        <v>1</v>
      </c>
      <c r="F816" s="601">
        <f>IF('5'!J24&lt;='1'!J946,1,0)</f>
        <v>1</v>
      </c>
      <c r="G816" s="601">
        <f>IF('5'!K24&lt;='1'!K946,1,0)</f>
        <v>1</v>
      </c>
      <c r="H816" s="601">
        <f>IF('5'!L24&lt;='1'!L946,1,0)</f>
        <v>1</v>
      </c>
      <c r="I816" s="601">
        <f>IF('5'!M24&lt;='1'!M946,1,0)</f>
        <v>1</v>
      </c>
      <c r="J816" s="601">
        <f>IF('5'!N24&lt;='1'!N946,1,0)</f>
        <v>1</v>
      </c>
      <c r="K816" s="601">
        <f>IF('5'!O24&lt;='1'!O946,1,0)</f>
        <v>1</v>
      </c>
      <c r="L816" s="601">
        <f>IF('5'!P24&lt;='1'!P946,1,0)</f>
        <v>1</v>
      </c>
      <c r="M816" s="601">
        <f>IF('5'!Q24&lt;='1'!Q946,1,0)</f>
        <v>1</v>
      </c>
      <c r="N816" s="601">
        <f>IF('5'!R24&lt;='1'!R946,1,0)</f>
        <v>1</v>
      </c>
      <c r="O816" s="601">
        <f>IF('5'!S24&lt;='1'!S946,1,0)</f>
        <v>1</v>
      </c>
      <c r="P816" s="601">
        <f>IF('5'!T24&lt;='1'!T946,1,0)</f>
        <v>1</v>
      </c>
      <c r="Q816" s="601">
        <f>IF('5'!U24&lt;='1'!U946,1,0)</f>
        <v>1</v>
      </c>
      <c r="R816" s="601">
        <f>IF('5'!V24&lt;='1'!V946,1,0)</f>
        <v>1</v>
      </c>
      <c r="S816" s="601">
        <f>IF('5'!W24&lt;='1'!W946,1,0)</f>
        <v>1</v>
      </c>
      <c r="T816" s="601">
        <f>IF('5'!X24&lt;='1'!X946,1,0)</f>
        <v>1</v>
      </c>
      <c r="U816" s="601">
        <f>IF('5'!Y24&lt;='1'!Y946,1,0)</f>
        <v>1</v>
      </c>
      <c r="V816" s="601">
        <f>IF('5'!Z24&lt;='1'!Z946,1,0)</f>
        <v>1</v>
      </c>
      <c r="W816" s="601">
        <f>IF('5'!AA24&lt;='1'!AA946,1,0)</f>
        <v>1</v>
      </c>
      <c r="X816" s="602">
        <f>IF('5'!AB24&lt;='1'!AB946,1,0)</f>
        <v>1</v>
      </c>
    </row>
    <row r="817" spans="2:24" ht="15.75" customHeight="1" x14ac:dyDescent="0.25">
      <c r="B817" s="582"/>
      <c r="C817" s="600">
        <v>19</v>
      </c>
      <c r="D817" s="601">
        <v>20</v>
      </c>
      <c r="E817" s="601">
        <f>IF('5'!I25&lt;='1'!I949,1,0)</f>
        <v>1</v>
      </c>
      <c r="F817" s="601">
        <f>IF('5'!J25&lt;='1'!J949,1,0)</f>
        <v>1</v>
      </c>
      <c r="G817" s="601">
        <f>IF('5'!K25&lt;='1'!K949,1,0)</f>
        <v>1</v>
      </c>
      <c r="H817" s="601">
        <f>IF('5'!L25&lt;='1'!L949,1,0)</f>
        <v>1</v>
      </c>
      <c r="I817" s="601">
        <f>IF('5'!M25&lt;='1'!M949,1,0)</f>
        <v>1</v>
      </c>
      <c r="J817" s="601">
        <f>IF('5'!N25&lt;='1'!N949,1,0)</f>
        <v>1</v>
      </c>
      <c r="K817" s="601">
        <f>IF('5'!O25&lt;='1'!O949,1,0)</f>
        <v>1</v>
      </c>
      <c r="L817" s="601">
        <f>IF('5'!P25&lt;='1'!P949,1,0)</f>
        <v>1</v>
      </c>
      <c r="M817" s="601">
        <f>IF('5'!Q25&lt;='1'!Q949,1,0)</f>
        <v>1</v>
      </c>
      <c r="N817" s="601">
        <f>IF('5'!R25&lt;='1'!R949,1,0)</f>
        <v>1</v>
      </c>
      <c r="O817" s="601">
        <f>IF('5'!S25&lt;='1'!S949,1,0)</f>
        <v>1</v>
      </c>
      <c r="P817" s="601">
        <f>IF('5'!T25&lt;='1'!T949,1,0)</f>
        <v>1</v>
      </c>
      <c r="Q817" s="601">
        <f>IF('5'!U25&lt;='1'!U949,1,0)</f>
        <v>1</v>
      </c>
      <c r="R817" s="601">
        <f>IF('5'!V25&lt;='1'!V949,1,0)</f>
        <v>1</v>
      </c>
      <c r="S817" s="601">
        <f>IF('5'!W25&lt;='1'!W949,1,0)</f>
        <v>1</v>
      </c>
      <c r="T817" s="601">
        <f>IF('5'!X25&lt;='1'!X949,1,0)</f>
        <v>1</v>
      </c>
      <c r="U817" s="601">
        <f>IF('5'!Y25&lt;='1'!Y949,1,0)</f>
        <v>1</v>
      </c>
      <c r="V817" s="601">
        <f>IF('5'!Z25&lt;='1'!Z949,1,0)</f>
        <v>1</v>
      </c>
      <c r="W817" s="601">
        <f>IF('5'!AA25&lt;='1'!AA949,1,0)</f>
        <v>1</v>
      </c>
      <c r="X817" s="602">
        <f>IF('5'!AB25&lt;='1'!AB949,1,0)</f>
        <v>1</v>
      </c>
    </row>
    <row r="818" spans="2:24" ht="15.75" customHeight="1" x14ac:dyDescent="0.25">
      <c r="B818" s="582"/>
      <c r="C818" s="600">
        <v>20</v>
      </c>
      <c r="D818" s="601">
        <v>21</v>
      </c>
      <c r="E818" s="601">
        <f>IF('5'!I26&lt;='1'!I950,1,0)</f>
        <v>1</v>
      </c>
      <c r="F818" s="601">
        <f>IF('5'!J26&lt;='1'!J950,1,0)</f>
        <v>1</v>
      </c>
      <c r="G818" s="601">
        <f>IF('5'!K26&lt;='1'!K950,1,0)</f>
        <v>1</v>
      </c>
      <c r="H818" s="601">
        <f>IF('5'!L26&lt;='1'!L950,1,0)</f>
        <v>1</v>
      </c>
      <c r="I818" s="601">
        <f>IF('5'!M26&lt;='1'!M950,1,0)</f>
        <v>1</v>
      </c>
      <c r="J818" s="601">
        <f>IF('5'!N26&lt;='1'!N950,1,0)</f>
        <v>1</v>
      </c>
      <c r="K818" s="601">
        <f>IF('5'!O26&lt;='1'!O950,1,0)</f>
        <v>1</v>
      </c>
      <c r="L818" s="601">
        <f>IF('5'!P26&lt;='1'!P950,1,0)</f>
        <v>1</v>
      </c>
      <c r="M818" s="601">
        <f>IF('5'!Q26&lt;='1'!Q950,1,0)</f>
        <v>1</v>
      </c>
      <c r="N818" s="601">
        <f>IF('5'!R26&lt;='1'!R950,1,0)</f>
        <v>1</v>
      </c>
      <c r="O818" s="601">
        <f>IF('5'!S26&lt;='1'!S950,1,0)</f>
        <v>1</v>
      </c>
      <c r="P818" s="601">
        <f>IF('5'!T26&lt;='1'!T950,1,0)</f>
        <v>1</v>
      </c>
      <c r="Q818" s="601">
        <f>IF('5'!U26&lt;='1'!U950,1,0)</f>
        <v>1</v>
      </c>
      <c r="R818" s="601">
        <f>IF('5'!V26&lt;='1'!V950,1,0)</f>
        <v>1</v>
      </c>
      <c r="S818" s="601">
        <f>IF('5'!W26&lt;='1'!W950,1,0)</f>
        <v>1</v>
      </c>
      <c r="T818" s="601">
        <f>IF('5'!X26&lt;='1'!X950,1,0)</f>
        <v>1</v>
      </c>
      <c r="U818" s="601">
        <f>IF('5'!Y26&lt;='1'!Y950,1,0)</f>
        <v>1</v>
      </c>
      <c r="V818" s="601">
        <f>IF('5'!Z26&lt;='1'!Z950,1,0)</f>
        <v>1</v>
      </c>
      <c r="W818" s="601">
        <f>IF('5'!AA26&lt;='1'!AA950,1,0)</f>
        <v>1</v>
      </c>
      <c r="X818" s="602">
        <f>IF('5'!AB26&lt;='1'!AB950,1,0)</f>
        <v>1</v>
      </c>
    </row>
    <row r="819" spans="2:24" ht="16.5" customHeight="1" thickBot="1" x14ac:dyDescent="0.3">
      <c r="B819" s="581"/>
      <c r="C819" s="603">
        <v>21</v>
      </c>
      <c r="D819" s="604">
        <v>22</v>
      </c>
      <c r="E819" s="604">
        <f>IF('5'!I27&lt;='1'!I951,1,0)</f>
        <v>1</v>
      </c>
      <c r="F819" s="604">
        <f>IF('5'!J27&lt;='1'!J951,1,0)</f>
        <v>1</v>
      </c>
      <c r="G819" s="604">
        <f>IF('5'!K27&lt;='1'!K951,1,0)</f>
        <v>1</v>
      </c>
      <c r="H819" s="604">
        <f>IF('5'!L27&lt;='1'!L951,1,0)</f>
        <v>1</v>
      </c>
      <c r="I819" s="604">
        <f>IF('5'!M27&lt;='1'!M951,1,0)</f>
        <v>1</v>
      </c>
      <c r="J819" s="604">
        <f>IF('5'!N27&lt;='1'!N951,1,0)</f>
        <v>1</v>
      </c>
      <c r="K819" s="604">
        <f>IF('5'!O27&lt;='1'!O951,1,0)</f>
        <v>1</v>
      </c>
      <c r="L819" s="604">
        <f>IF('5'!P27&lt;='1'!P951,1,0)</f>
        <v>1</v>
      </c>
      <c r="M819" s="604">
        <f>IF('5'!Q27&lt;='1'!Q951,1,0)</f>
        <v>1</v>
      </c>
      <c r="N819" s="604">
        <f>IF('5'!R27&lt;='1'!R951,1,0)</f>
        <v>1</v>
      </c>
      <c r="O819" s="604">
        <f>IF('5'!S27&lt;='1'!S951,1,0)</f>
        <v>1</v>
      </c>
      <c r="P819" s="604">
        <f>IF('5'!T27&lt;='1'!T951,1,0)</f>
        <v>1</v>
      </c>
      <c r="Q819" s="604">
        <f>IF('5'!U27&lt;='1'!U951,1,0)</f>
        <v>1</v>
      </c>
      <c r="R819" s="604">
        <f>IF('5'!V27&lt;='1'!V951,1,0)</f>
        <v>1</v>
      </c>
      <c r="S819" s="604">
        <f>IF('5'!W27&lt;='1'!W951,1,0)</f>
        <v>1</v>
      </c>
      <c r="T819" s="604">
        <f>IF('5'!X27&lt;='1'!X951,1,0)</f>
        <v>1</v>
      </c>
      <c r="U819" s="604">
        <f>IF('5'!Y27&lt;='1'!Y951,1,0)</f>
        <v>1</v>
      </c>
      <c r="V819" s="604">
        <f>IF('5'!Z27&lt;='1'!Z951,1,0)</f>
        <v>1</v>
      </c>
      <c r="W819" s="604">
        <f>IF('5'!AA27&lt;='1'!AA951,1,0)</f>
        <v>1</v>
      </c>
      <c r="X819" s="605">
        <f>IF('5'!AB27&lt;='1'!AB951,1,0)</f>
        <v>1</v>
      </c>
    </row>
    <row r="820" spans="2:24" ht="15.75" customHeight="1" x14ac:dyDescent="0.25">
      <c r="B820" s="582" t="s">
        <v>1194</v>
      </c>
      <c r="C820" s="600">
        <v>22</v>
      </c>
      <c r="D820" s="601">
        <v>1</v>
      </c>
      <c r="E820" s="601">
        <f>IF('5'!I28&lt;='1'!I1021,1,0)</f>
        <v>1</v>
      </c>
      <c r="F820" s="601">
        <f>IF('5'!J28&lt;='1'!J1021,1,0)</f>
        <v>1</v>
      </c>
      <c r="G820" s="601">
        <f>IF('5'!K28&lt;='1'!K1021,1,0)</f>
        <v>1</v>
      </c>
      <c r="H820" s="601">
        <f>IF('5'!L28&lt;='1'!L1021,1,0)</f>
        <v>1</v>
      </c>
      <c r="I820" s="601">
        <f>IF('5'!M28&lt;='1'!M1021,1,0)</f>
        <v>1</v>
      </c>
      <c r="J820" s="601">
        <f>IF('5'!N28&lt;='1'!N1021,1,0)</f>
        <v>1</v>
      </c>
      <c r="K820" s="601">
        <f>IF('5'!O28&lt;='1'!O1021,1,0)</f>
        <v>1</v>
      </c>
      <c r="L820" s="601">
        <f>IF('5'!P28&lt;='1'!P1021,1,0)</f>
        <v>1</v>
      </c>
      <c r="M820" s="601">
        <f>IF('5'!Q28&lt;='1'!Q1021,1,0)</f>
        <v>1</v>
      </c>
      <c r="N820" s="601">
        <f>IF('5'!R28&lt;='1'!R1021,1,0)</f>
        <v>1</v>
      </c>
      <c r="O820" s="601">
        <f>IF('5'!S28&lt;='1'!S1021,1,0)</f>
        <v>1</v>
      </c>
      <c r="P820" s="601">
        <f>IF('5'!T28&lt;='1'!T1021,1,0)</f>
        <v>1</v>
      </c>
      <c r="Q820" s="601">
        <f>IF('5'!U28&lt;='1'!U1021,1,0)</f>
        <v>1</v>
      </c>
      <c r="R820" s="601">
        <f>IF('5'!V28&lt;='1'!V1021,1,0)</f>
        <v>1</v>
      </c>
      <c r="S820" s="601">
        <f>IF('5'!W28&lt;='1'!W1021,1,0)</f>
        <v>1</v>
      </c>
      <c r="T820" s="601">
        <f>IF('5'!X28&lt;='1'!X1021,1,0)</f>
        <v>1</v>
      </c>
      <c r="U820" s="601">
        <f>IF('5'!Y28&lt;='1'!Y1021,1,0)</f>
        <v>1</v>
      </c>
      <c r="V820" s="601">
        <f>IF('5'!Z28&lt;='1'!Z1021,1,0)</f>
        <v>1</v>
      </c>
      <c r="W820" s="601">
        <f>IF('5'!AA28&lt;='1'!AA1021,1,0)</f>
        <v>1</v>
      </c>
      <c r="X820" s="602">
        <f>IF('5'!AB28&lt;='1'!AB1021,1,0)</f>
        <v>1</v>
      </c>
    </row>
    <row r="821" spans="2:24" ht="16.5" customHeight="1" thickBot="1" x14ac:dyDescent="0.3">
      <c r="B821" s="581"/>
      <c r="C821" s="603">
        <v>23</v>
      </c>
      <c r="D821" s="604">
        <v>14</v>
      </c>
      <c r="E821" s="604">
        <f>IF('5'!I29&lt;='1'!I1035,1,0)</f>
        <v>1</v>
      </c>
      <c r="F821" s="604">
        <f>IF('5'!J29&lt;='1'!J1035,1,0)</f>
        <v>1</v>
      </c>
      <c r="G821" s="604">
        <f>IF('5'!K29&lt;='1'!K1035,1,0)</f>
        <v>1</v>
      </c>
      <c r="H821" s="604">
        <f>IF('5'!L29&lt;='1'!L1035,1,0)</f>
        <v>1</v>
      </c>
      <c r="I821" s="604">
        <f>IF('5'!M29&lt;='1'!M1035,1,0)</f>
        <v>1</v>
      </c>
      <c r="J821" s="604">
        <f>IF('5'!N29&lt;='1'!N1035,1,0)</f>
        <v>1</v>
      </c>
      <c r="K821" s="604">
        <f>IF('5'!O29&lt;='1'!O1035,1,0)</f>
        <v>1</v>
      </c>
      <c r="L821" s="604">
        <f>IF('5'!P29&lt;='1'!P1035,1,0)</f>
        <v>1</v>
      </c>
      <c r="M821" s="604">
        <f>IF('5'!Q29&lt;='1'!Q1035,1,0)</f>
        <v>1</v>
      </c>
      <c r="N821" s="604">
        <f>IF('5'!R29&lt;='1'!R1035,1,0)</f>
        <v>1</v>
      </c>
      <c r="O821" s="604">
        <f>IF('5'!S29&lt;='1'!S1035,1,0)</f>
        <v>1</v>
      </c>
      <c r="P821" s="604">
        <f>IF('5'!T29&lt;='1'!T1035,1,0)</f>
        <v>1</v>
      </c>
      <c r="Q821" s="604">
        <f>IF('5'!U29&lt;='1'!U1035,1,0)</f>
        <v>1</v>
      </c>
      <c r="R821" s="604">
        <f>IF('5'!V29&lt;='1'!V1035,1,0)</f>
        <v>1</v>
      </c>
      <c r="S821" s="604">
        <f>IF('5'!W29&lt;='1'!W1035,1,0)</f>
        <v>1</v>
      </c>
      <c r="T821" s="604">
        <f>IF('5'!X29&lt;='1'!X1035,1,0)</f>
        <v>1</v>
      </c>
      <c r="U821" s="604">
        <f>IF('5'!Y29&lt;='1'!Y1035,1,0)</f>
        <v>1</v>
      </c>
      <c r="V821" s="604">
        <f>IF('5'!Z29&lt;='1'!Z1035,1,0)</f>
        <v>1</v>
      </c>
      <c r="W821" s="604">
        <f>IF('5'!AA29&lt;='1'!AA1035,1,0)</f>
        <v>1</v>
      </c>
      <c r="X821" s="605">
        <f>IF('5'!AB29&lt;='1'!AB1035,1,0)</f>
        <v>1</v>
      </c>
    </row>
  </sheetData>
  <mergeCells count="37">
    <mergeCell ref="B820:B821"/>
    <mergeCell ref="B784:B787"/>
    <mergeCell ref="B788:B800"/>
    <mergeCell ref="B804:B805"/>
    <mergeCell ref="B806:B810"/>
    <mergeCell ref="B811:B812"/>
    <mergeCell ref="B813:B819"/>
    <mergeCell ref="B746:B754"/>
    <mergeCell ref="B755:B756"/>
    <mergeCell ref="B757:B765"/>
    <mergeCell ref="B766:B767"/>
    <mergeCell ref="B768:B772"/>
    <mergeCell ref="B773:B783"/>
    <mergeCell ref="B697:B713"/>
    <mergeCell ref="B714:B717"/>
    <mergeCell ref="B718:B720"/>
    <mergeCell ref="B721:B729"/>
    <mergeCell ref="B733:B741"/>
    <mergeCell ref="B742:B745"/>
    <mergeCell ref="B536:B545"/>
    <mergeCell ref="B549:B595"/>
    <mergeCell ref="B599:B610"/>
    <mergeCell ref="B614:B636"/>
    <mergeCell ref="B640:B684"/>
    <mergeCell ref="B691:B696"/>
    <mergeCell ref="B302:B341"/>
    <mergeCell ref="B345:B368"/>
    <mergeCell ref="B372:B388"/>
    <mergeCell ref="B392:B443"/>
    <mergeCell ref="B447:B481"/>
    <mergeCell ref="B485:B532"/>
    <mergeCell ref="B28:B96"/>
    <mergeCell ref="B100:B119"/>
    <mergeCell ref="B123:B135"/>
    <mergeCell ref="B139:B193"/>
    <mergeCell ref="B197:B259"/>
    <mergeCell ref="B263:B298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topLeftCell="A46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2" width="5.832031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9.5" customHeight="1" x14ac:dyDescent="0.25">
      <c r="A1" s="50" t="s">
        <v>17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9.5" customHeight="1" x14ac:dyDescent="0.25">
      <c r="A2" s="51" t="s">
        <v>18</v>
      </c>
    </row>
    <row r="3" spans="1:28" s="52" customFormat="1" ht="38.1" customHeight="1" x14ac:dyDescent="0.2">
      <c r="A3" s="55"/>
      <c r="B3" s="59"/>
      <c r="C3" s="59"/>
      <c r="D3" s="59"/>
      <c r="E3" s="59"/>
      <c r="F3" s="59"/>
      <c r="G3" s="56"/>
      <c r="H3" s="63" t="s">
        <v>19</v>
      </c>
      <c r="I3" s="68" t="s">
        <v>20</v>
      </c>
      <c r="J3" s="68" t="s">
        <v>21</v>
      </c>
      <c r="K3" s="71" t="s">
        <v>22</v>
      </c>
      <c r="L3" s="73"/>
      <c r="M3" s="73"/>
      <c r="N3" s="72"/>
      <c r="O3" s="68" t="s">
        <v>23</v>
      </c>
      <c r="P3" s="71" t="s">
        <v>24</v>
      </c>
      <c r="Q3" s="73"/>
      <c r="R3" s="73"/>
      <c r="S3" s="72"/>
      <c r="T3" s="68" t="s">
        <v>25</v>
      </c>
      <c r="U3" s="71" t="s">
        <v>26</v>
      </c>
      <c r="V3" s="73"/>
      <c r="W3" s="73"/>
      <c r="X3" s="72"/>
      <c r="Y3" s="71" t="s">
        <v>27</v>
      </c>
      <c r="Z3" s="73"/>
      <c r="AA3" s="72"/>
      <c r="AB3" s="68" t="s">
        <v>28</v>
      </c>
    </row>
    <row r="4" spans="1:28" s="52" customFormat="1" ht="19.5" customHeight="1" x14ac:dyDescent="0.2">
      <c r="A4" s="61"/>
      <c r="B4" s="54"/>
      <c r="C4" s="54"/>
      <c r="D4" s="54"/>
      <c r="E4" s="54"/>
      <c r="F4" s="54"/>
      <c r="G4" s="62"/>
      <c r="H4" s="65"/>
      <c r="I4" s="70"/>
      <c r="J4" s="70"/>
      <c r="K4" s="68" t="s">
        <v>29</v>
      </c>
      <c r="L4" s="68" t="s">
        <v>30</v>
      </c>
      <c r="M4" s="68" t="s">
        <v>31</v>
      </c>
      <c r="N4" s="68" t="s">
        <v>32</v>
      </c>
      <c r="O4" s="70"/>
      <c r="P4" s="68" t="s">
        <v>33</v>
      </c>
      <c r="Q4" s="68" t="s">
        <v>34</v>
      </c>
      <c r="R4" s="68" t="s">
        <v>35</v>
      </c>
      <c r="S4" s="68" t="s">
        <v>36</v>
      </c>
      <c r="T4" s="70"/>
      <c r="U4" s="71" t="s">
        <v>37</v>
      </c>
      <c r="V4" s="73"/>
      <c r="W4" s="73"/>
      <c r="X4" s="72"/>
      <c r="Y4" s="68" t="s">
        <v>38</v>
      </c>
      <c r="Z4" s="71" t="s">
        <v>39</v>
      </c>
      <c r="AA4" s="72"/>
      <c r="AB4" s="70"/>
    </row>
    <row r="5" spans="1:28" s="52" customFormat="1" ht="87.75" customHeight="1" x14ac:dyDescent="0.2">
      <c r="A5" s="57"/>
      <c r="B5" s="60"/>
      <c r="C5" s="60"/>
      <c r="D5" s="60"/>
      <c r="E5" s="60"/>
      <c r="F5" s="60"/>
      <c r="G5" s="58"/>
      <c r="H5" s="64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76" t="s">
        <v>40</v>
      </c>
      <c r="V5" s="66" t="s">
        <v>41</v>
      </c>
      <c r="W5" s="66" t="s">
        <v>42</v>
      </c>
      <c r="X5" s="66" t="s">
        <v>43</v>
      </c>
      <c r="Y5" s="69"/>
      <c r="Z5" s="77" t="s">
        <v>44</v>
      </c>
      <c r="AA5" s="78" t="s">
        <v>45</v>
      </c>
      <c r="AB5" s="69"/>
    </row>
    <row r="6" spans="1:28" ht="14.25" customHeight="1" x14ac:dyDescent="0.2">
      <c r="A6" s="80" t="s">
        <v>46</v>
      </c>
      <c r="B6" s="82"/>
      <c r="C6" s="82"/>
      <c r="D6" s="82"/>
      <c r="E6" s="82"/>
      <c r="F6" s="82"/>
      <c r="G6" s="81"/>
      <c r="H6" s="79" t="s">
        <v>47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s="49" customFormat="1" ht="19.5" customHeight="1" x14ac:dyDescent="0.2">
      <c r="A7" s="84" t="s">
        <v>48</v>
      </c>
      <c r="B7" s="86"/>
      <c r="C7" s="86"/>
      <c r="D7" s="86"/>
      <c r="E7" s="86"/>
      <c r="F7" s="86"/>
      <c r="G7" s="85"/>
      <c r="H7" s="87">
        <v>1</v>
      </c>
      <c r="I7" s="88">
        <v>9715</v>
      </c>
      <c r="J7" s="88">
        <v>4101</v>
      </c>
      <c r="K7" s="88">
        <v>1</v>
      </c>
      <c r="L7" s="88">
        <v>38</v>
      </c>
      <c r="M7" s="88">
        <v>0</v>
      </c>
      <c r="N7" s="88">
        <v>1</v>
      </c>
      <c r="O7" s="88">
        <v>3640</v>
      </c>
      <c r="P7" s="88">
        <v>3386</v>
      </c>
      <c r="Q7" s="88">
        <v>53</v>
      </c>
      <c r="R7" s="88">
        <v>197</v>
      </c>
      <c r="S7" s="88">
        <v>4</v>
      </c>
      <c r="T7" s="88">
        <v>0</v>
      </c>
      <c r="U7" s="88">
        <v>676</v>
      </c>
      <c r="V7" s="88">
        <v>160</v>
      </c>
      <c r="W7" s="88">
        <v>252</v>
      </c>
      <c r="X7" s="88">
        <v>66</v>
      </c>
      <c r="Y7" s="89">
        <v>8877</v>
      </c>
      <c r="Z7" s="89">
        <v>8854</v>
      </c>
      <c r="AA7" s="89">
        <v>5</v>
      </c>
      <c r="AB7" s="88">
        <v>6012</v>
      </c>
    </row>
    <row r="8" spans="1:28" s="49" customFormat="1" ht="27.2" customHeight="1" x14ac:dyDescent="0.2">
      <c r="A8" s="90" t="s">
        <v>49</v>
      </c>
      <c r="B8" s="93" t="s">
        <v>50</v>
      </c>
      <c r="C8" s="95"/>
      <c r="D8" s="95"/>
      <c r="E8" s="95"/>
      <c r="F8" s="95"/>
      <c r="G8" s="94"/>
      <c r="H8" s="87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9">
        <v>0</v>
      </c>
      <c r="Z8" s="89">
        <v>0</v>
      </c>
      <c r="AA8" s="89">
        <v>0</v>
      </c>
      <c r="AB8" s="88">
        <v>0</v>
      </c>
    </row>
    <row r="9" spans="1:28" s="49" customFormat="1" ht="20.25" customHeight="1" x14ac:dyDescent="0.2">
      <c r="A9" s="92"/>
      <c r="B9" s="93" t="s">
        <v>51</v>
      </c>
      <c r="C9" s="95"/>
      <c r="D9" s="95"/>
      <c r="E9" s="95"/>
      <c r="F9" s="95"/>
      <c r="G9" s="94"/>
      <c r="H9" s="87">
        <v>3</v>
      </c>
      <c r="I9" s="88">
        <v>271</v>
      </c>
      <c r="J9" s="88">
        <v>123</v>
      </c>
      <c r="K9" s="88">
        <v>0</v>
      </c>
      <c r="L9" s="88">
        <v>1</v>
      </c>
      <c r="M9" s="88">
        <v>0</v>
      </c>
      <c r="N9" s="88">
        <v>1</v>
      </c>
      <c r="O9" s="88">
        <v>91</v>
      </c>
      <c r="P9" s="88">
        <v>78</v>
      </c>
      <c r="Q9" s="88">
        <v>0</v>
      </c>
      <c r="R9" s="88">
        <v>13</v>
      </c>
      <c r="S9" s="88">
        <v>0</v>
      </c>
      <c r="T9" s="88">
        <v>0</v>
      </c>
      <c r="U9" s="88">
        <v>7</v>
      </c>
      <c r="V9" s="88">
        <v>36</v>
      </c>
      <c r="W9" s="88">
        <v>18</v>
      </c>
      <c r="X9" s="88">
        <v>1</v>
      </c>
      <c r="Y9" s="96">
        <v>2724</v>
      </c>
      <c r="Z9" s="96">
        <v>2720</v>
      </c>
      <c r="AA9" s="96">
        <v>2</v>
      </c>
      <c r="AB9" s="88">
        <v>174</v>
      </c>
    </row>
    <row r="10" spans="1:28" s="49" customFormat="1" ht="20.25" customHeight="1" x14ac:dyDescent="0.2">
      <c r="A10" s="92"/>
      <c r="B10" s="93" t="s">
        <v>52</v>
      </c>
      <c r="C10" s="95"/>
      <c r="D10" s="95"/>
      <c r="E10" s="95"/>
      <c r="F10" s="95"/>
      <c r="G10" s="94"/>
      <c r="H10" s="87">
        <v>4</v>
      </c>
      <c r="I10" s="88">
        <v>3334</v>
      </c>
      <c r="J10" s="88">
        <v>1276</v>
      </c>
      <c r="K10" s="88">
        <v>0</v>
      </c>
      <c r="L10" s="88">
        <v>19</v>
      </c>
      <c r="M10" s="88">
        <v>0</v>
      </c>
      <c r="N10" s="88">
        <v>0</v>
      </c>
      <c r="O10" s="88">
        <v>1052</v>
      </c>
      <c r="P10" s="88">
        <v>965</v>
      </c>
      <c r="Q10" s="88">
        <v>20</v>
      </c>
      <c r="R10" s="88">
        <v>66</v>
      </c>
      <c r="S10" s="88">
        <v>1</v>
      </c>
      <c r="T10" s="88">
        <v>0</v>
      </c>
      <c r="U10" s="88">
        <v>249</v>
      </c>
      <c r="V10" s="88">
        <v>65</v>
      </c>
      <c r="W10" s="88">
        <v>77</v>
      </c>
      <c r="X10" s="88">
        <v>32</v>
      </c>
      <c r="Y10" s="88">
        <v>438</v>
      </c>
      <c r="Z10" s="88">
        <v>432</v>
      </c>
      <c r="AA10" s="88">
        <v>1</v>
      </c>
      <c r="AB10" s="88">
        <v>2257</v>
      </c>
    </row>
    <row r="11" spans="1:28" s="49" customFormat="1" ht="20.25" customHeight="1" x14ac:dyDescent="0.2">
      <c r="A11" s="92"/>
      <c r="B11" s="93" t="s">
        <v>53</v>
      </c>
      <c r="C11" s="95"/>
      <c r="D11" s="95"/>
      <c r="E11" s="95"/>
      <c r="F11" s="95"/>
      <c r="G11" s="94"/>
      <c r="H11" s="87">
        <v>5</v>
      </c>
      <c r="I11" s="88">
        <v>1347</v>
      </c>
      <c r="J11" s="88">
        <v>549</v>
      </c>
      <c r="K11" s="88">
        <v>1</v>
      </c>
      <c r="L11" s="88">
        <v>11</v>
      </c>
      <c r="M11" s="88">
        <v>0</v>
      </c>
      <c r="N11" s="88">
        <v>0</v>
      </c>
      <c r="O11" s="88">
        <v>451</v>
      </c>
      <c r="P11" s="88">
        <v>426</v>
      </c>
      <c r="Q11" s="88">
        <v>1</v>
      </c>
      <c r="R11" s="88">
        <v>23</v>
      </c>
      <c r="S11" s="88">
        <v>1</v>
      </c>
      <c r="T11" s="88">
        <v>0</v>
      </c>
      <c r="U11" s="88">
        <v>132</v>
      </c>
      <c r="V11" s="88">
        <v>10</v>
      </c>
      <c r="W11" s="88">
        <v>31</v>
      </c>
      <c r="X11" s="88">
        <v>10</v>
      </c>
      <c r="Y11" s="88">
        <v>190</v>
      </c>
      <c r="Z11" s="88">
        <v>190</v>
      </c>
      <c r="AA11" s="88">
        <v>0</v>
      </c>
      <c r="AB11" s="88">
        <v>884</v>
      </c>
    </row>
    <row r="12" spans="1:28" s="97" customFormat="1" ht="20.25" customHeight="1" x14ac:dyDescent="0.2">
      <c r="A12" s="92"/>
      <c r="B12" s="98" t="s">
        <v>54</v>
      </c>
      <c r="C12" s="100"/>
      <c r="D12" s="100"/>
      <c r="E12" s="100"/>
      <c r="F12" s="100"/>
      <c r="G12" s="99"/>
      <c r="H12" s="87">
        <v>6</v>
      </c>
      <c r="I12" s="101">
        <v>3282</v>
      </c>
      <c r="J12" s="101">
        <v>1045</v>
      </c>
      <c r="K12" s="101">
        <v>0</v>
      </c>
      <c r="L12" s="101">
        <v>7</v>
      </c>
      <c r="M12" s="101">
        <v>0</v>
      </c>
      <c r="N12" s="101">
        <v>0</v>
      </c>
      <c r="O12" s="101">
        <v>958</v>
      </c>
      <c r="P12" s="101">
        <v>880</v>
      </c>
      <c r="Q12" s="101">
        <v>18</v>
      </c>
      <c r="R12" s="101">
        <v>59</v>
      </c>
      <c r="S12" s="101">
        <v>1</v>
      </c>
      <c r="T12" s="101">
        <v>0</v>
      </c>
      <c r="U12" s="101">
        <v>68</v>
      </c>
      <c r="V12" s="101">
        <v>5</v>
      </c>
      <c r="W12" s="101">
        <v>57</v>
      </c>
      <c r="X12" s="101">
        <v>11</v>
      </c>
      <c r="Y12" s="101">
        <v>2037</v>
      </c>
      <c r="Z12" s="101">
        <v>2027</v>
      </c>
      <c r="AA12" s="101">
        <v>1</v>
      </c>
      <c r="AB12" s="101">
        <v>2307</v>
      </c>
    </row>
    <row r="13" spans="1:28" s="49" customFormat="1" ht="27.2" customHeight="1" x14ac:dyDescent="0.2">
      <c r="A13" s="92"/>
      <c r="B13" s="84" t="s">
        <v>55</v>
      </c>
      <c r="C13" s="86"/>
      <c r="D13" s="86"/>
      <c r="E13" s="86"/>
      <c r="F13" s="86"/>
      <c r="G13" s="85"/>
      <c r="H13" s="87">
        <v>7</v>
      </c>
      <c r="I13" s="102">
        <v>6</v>
      </c>
      <c r="J13" s="102">
        <v>5</v>
      </c>
      <c r="K13" s="102">
        <v>0</v>
      </c>
      <c r="L13" s="102">
        <v>0</v>
      </c>
      <c r="M13" s="102">
        <v>0</v>
      </c>
      <c r="N13" s="102">
        <v>0</v>
      </c>
      <c r="O13" s="102">
        <v>4</v>
      </c>
      <c r="P13" s="102">
        <v>4</v>
      </c>
      <c r="Q13" s="102">
        <v>0</v>
      </c>
      <c r="R13" s="102">
        <v>0</v>
      </c>
      <c r="S13" s="102">
        <v>0</v>
      </c>
      <c r="T13" s="102">
        <v>0</v>
      </c>
      <c r="U13" s="102">
        <v>2</v>
      </c>
      <c r="V13" s="102">
        <v>0</v>
      </c>
      <c r="W13" s="102">
        <v>0</v>
      </c>
      <c r="X13" s="102">
        <v>0</v>
      </c>
      <c r="Y13" s="102">
        <v>1</v>
      </c>
      <c r="Z13" s="102">
        <v>1</v>
      </c>
      <c r="AA13" s="102">
        <v>0</v>
      </c>
      <c r="AB13" s="102">
        <v>2</v>
      </c>
    </row>
    <row r="14" spans="1:28" s="49" customFormat="1" ht="20.25" customHeight="1" x14ac:dyDescent="0.2">
      <c r="A14" s="92"/>
      <c r="B14" s="106" t="s">
        <v>37</v>
      </c>
      <c r="C14" s="93" t="s">
        <v>56</v>
      </c>
      <c r="D14" s="95"/>
      <c r="E14" s="95"/>
      <c r="F14" s="95"/>
      <c r="G14" s="94"/>
      <c r="H14" s="87">
        <v>8</v>
      </c>
      <c r="I14" s="88">
        <v>1</v>
      </c>
      <c r="J14" s="88">
        <v>1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1</v>
      </c>
    </row>
    <row r="15" spans="1:28" s="49" customFormat="1" ht="20.25" customHeight="1" x14ac:dyDescent="0.2">
      <c r="A15" s="92"/>
      <c r="B15" s="108"/>
      <c r="C15" s="93" t="s">
        <v>57</v>
      </c>
      <c r="D15" s="95"/>
      <c r="E15" s="95"/>
      <c r="F15" s="95"/>
      <c r="G15" s="94"/>
      <c r="H15" s="87">
        <v>9</v>
      </c>
      <c r="I15" s="88">
        <v>1</v>
      </c>
      <c r="J15" s="88">
        <v>1</v>
      </c>
      <c r="K15" s="88">
        <v>0</v>
      </c>
      <c r="L15" s="88">
        <v>0</v>
      </c>
      <c r="M15" s="88">
        <v>0</v>
      </c>
      <c r="N15" s="88">
        <v>0</v>
      </c>
      <c r="O15" s="88">
        <v>1</v>
      </c>
      <c r="P15" s="88">
        <v>1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1</v>
      </c>
      <c r="Z15" s="88">
        <v>1</v>
      </c>
      <c r="AA15" s="88">
        <v>0</v>
      </c>
      <c r="AB15" s="88">
        <v>0</v>
      </c>
    </row>
    <row r="16" spans="1:28" s="49" customFormat="1" ht="20.25" customHeight="1" x14ac:dyDescent="0.2">
      <c r="A16" s="92"/>
      <c r="B16" s="107"/>
      <c r="C16" s="93" t="s">
        <v>58</v>
      </c>
      <c r="D16" s="95"/>
      <c r="E16" s="95"/>
      <c r="F16" s="95"/>
      <c r="G16" s="94"/>
      <c r="H16" s="87">
        <v>10</v>
      </c>
      <c r="I16" s="88">
        <v>1</v>
      </c>
      <c r="J16" s="88">
        <v>1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1</v>
      </c>
    </row>
    <row r="17" spans="1:28" s="49" customFormat="1" ht="20.25" customHeight="1" x14ac:dyDescent="0.2">
      <c r="A17" s="92"/>
      <c r="B17" s="111" t="s">
        <v>59</v>
      </c>
      <c r="C17" s="84" t="s">
        <v>60</v>
      </c>
      <c r="D17" s="86"/>
      <c r="E17" s="86"/>
      <c r="F17" s="86"/>
      <c r="G17" s="85"/>
      <c r="H17" s="87">
        <v>11</v>
      </c>
      <c r="I17" s="88">
        <v>6310</v>
      </c>
      <c r="J17" s="88">
        <v>2529</v>
      </c>
      <c r="K17" s="88">
        <v>1</v>
      </c>
      <c r="L17" s="88">
        <v>26</v>
      </c>
      <c r="M17" s="88">
        <v>0</v>
      </c>
      <c r="N17" s="88">
        <v>1</v>
      </c>
      <c r="O17" s="88">
        <v>2199</v>
      </c>
      <c r="P17" s="88">
        <v>2041</v>
      </c>
      <c r="Q17" s="88">
        <v>26</v>
      </c>
      <c r="R17" s="88">
        <v>130</v>
      </c>
      <c r="S17" s="88">
        <v>2</v>
      </c>
      <c r="T17" s="88">
        <v>0</v>
      </c>
      <c r="U17" s="88">
        <v>434</v>
      </c>
      <c r="V17" s="88">
        <v>114</v>
      </c>
      <c r="W17" s="88">
        <v>126</v>
      </c>
      <c r="X17" s="88">
        <v>27</v>
      </c>
      <c r="Y17" s="88">
        <v>5873</v>
      </c>
      <c r="Z17" s="88">
        <v>5863</v>
      </c>
      <c r="AA17" s="88">
        <v>3</v>
      </c>
      <c r="AB17" s="88">
        <v>4073</v>
      </c>
    </row>
    <row r="18" spans="1:28" s="49" customFormat="1" ht="19.5" customHeight="1" x14ac:dyDescent="0.2">
      <c r="A18" s="92"/>
      <c r="B18" s="113"/>
      <c r="C18" s="103" t="s">
        <v>37</v>
      </c>
      <c r="D18" s="93" t="s">
        <v>61</v>
      </c>
      <c r="E18" s="95"/>
      <c r="F18" s="95"/>
      <c r="G18" s="94"/>
      <c r="H18" s="87">
        <v>12</v>
      </c>
      <c r="I18" s="88">
        <v>2318</v>
      </c>
      <c r="J18" s="88">
        <v>889</v>
      </c>
      <c r="K18" s="88">
        <v>0</v>
      </c>
      <c r="L18" s="88">
        <v>3</v>
      </c>
      <c r="M18" s="88">
        <v>0</v>
      </c>
      <c r="N18" s="88">
        <v>0</v>
      </c>
      <c r="O18" s="88">
        <v>697</v>
      </c>
      <c r="P18" s="88">
        <v>670</v>
      </c>
      <c r="Q18" s="88">
        <v>11</v>
      </c>
      <c r="R18" s="88">
        <v>15</v>
      </c>
      <c r="S18" s="88">
        <v>1</v>
      </c>
      <c r="T18" s="88">
        <v>0</v>
      </c>
      <c r="U18" s="88">
        <v>126</v>
      </c>
      <c r="V18" s="88">
        <v>48</v>
      </c>
      <c r="W18" s="88">
        <v>21</v>
      </c>
      <c r="X18" s="88">
        <v>9</v>
      </c>
      <c r="Y18" s="88">
        <v>2776</v>
      </c>
      <c r="Z18" s="88">
        <v>2775</v>
      </c>
      <c r="AA18" s="88">
        <v>0</v>
      </c>
      <c r="AB18" s="88">
        <v>1617</v>
      </c>
    </row>
    <row r="19" spans="1:28" s="49" customFormat="1" ht="20.25" customHeight="1" x14ac:dyDescent="0.2">
      <c r="A19" s="92"/>
      <c r="B19" s="113"/>
      <c r="C19" s="84" t="s">
        <v>62</v>
      </c>
      <c r="D19" s="86"/>
      <c r="E19" s="86"/>
      <c r="F19" s="86"/>
      <c r="G19" s="85"/>
      <c r="H19" s="87">
        <v>13</v>
      </c>
      <c r="I19" s="88">
        <v>3238</v>
      </c>
      <c r="J19" s="88">
        <v>1507</v>
      </c>
      <c r="K19" s="88">
        <v>0</v>
      </c>
      <c r="L19" s="88">
        <v>12</v>
      </c>
      <c r="M19" s="88">
        <v>0</v>
      </c>
      <c r="N19" s="88">
        <v>0</v>
      </c>
      <c r="O19" s="88">
        <v>1381</v>
      </c>
      <c r="P19" s="88">
        <v>1286</v>
      </c>
      <c r="Q19" s="88">
        <v>26</v>
      </c>
      <c r="R19" s="88">
        <v>67</v>
      </c>
      <c r="S19" s="88">
        <v>2</v>
      </c>
      <c r="T19" s="88">
        <v>0</v>
      </c>
      <c r="U19" s="88">
        <v>236</v>
      </c>
      <c r="V19" s="88">
        <v>42</v>
      </c>
      <c r="W19" s="88">
        <v>120</v>
      </c>
      <c r="X19" s="88">
        <v>38</v>
      </c>
      <c r="Y19" s="88">
        <v>2928</v>
      </c>
      <c r="Z19" s="88">
        <v>2916</v>
      </c>
      <c r="AA19" s="88">
        <v>2</v>
      </c>
      <c r="AB19" s="88">
        <v>1833</v>
      </c>
    </row>
    <row r="20" spans="1:28" s="49" customFormat="1" ht="20.25" customHeight="1" x14ac:dyDescent="0.2">
      <c r="A20" s="92"/>
      <c r="B20" s="113"/>
      <c r="C20" s="84" t="s">
        <v>63</v>
      </c>
      <c r="D20" s="86"/>
      <c r="E20" s="86"/>
      <c r="F20" s="86"/>
      <c r="G20" s="85"/>
      <c r="H20" s="87">
        <v>14</v>
      </c>
      <c r="I20" s="88">
        <v>127</v>
      </c>
      <c r="J20" s="88">
        <v>51</v>
      </c>
      <c r="K20" s="88">
        <v>0</v>
      </c>
      <c r="L20" s="88">
        <v>0</v>
      </c>
      <c r="M20" s="88">
        <v>0</v>
      </c>
      <c r="N20" s="88">
        <v>0</v>
      </c>
      <c r="O20" s="88">
        <v>47</v>
      </c>
      <c r="P20" s="88">
        <v>47</v>
      </c>
      <c r="Q20" s="88">
        <v>0</v>
      </c>
      <c r="R20" s="88">
        <v>0</v>
      </c>
      <c r="S20" s="88">
        <v>0</v>
      </c>
      <c r="T20" s="88">
        <v>0</v>
      </c>
      <c r="U20" s="88">
        <v>3</v>
      </c>
      <c r="V20" s="88">
        <v>1</v>
      </c>
      <c r="W20" s="88">
        <v>6</v>
      </c>
      <c r="X20" s="88">
        <v>1</v>
      </c>
      <c r="Y20" s="88">
        <v>61</v>
      </c>
      <c r="Z20" s="88">
        <v>60</v>
      </c>
      <c r="AA20" s="88">
        <v>0</v>
      </c>
      <c r="AB20" s="88">
        <v>79</v>
      </c>
    </row>
    <row r="21" spans="1:28" s="49" customFormat="1" ht="20.25" customHeight="1" x14ac:dyDescent="0.2">
      <c r="A21" s="92"/>
      <c r="B21" s="113"/>
      <c r="C21" s="84" t="s">
        <v>64</v>
      </c>
      <c r="D21" s="86"/>
      <c r="E21" s="86"/>
      <c r="F21" s="86"/>
      <c r="G21" s="85"/>
      <c r="H21" s="87">
        <v>15</v>
      </c>
      <c r="I21" s="88">
        <v>804</v>
      </c>
      <c r="J21" s="88">
        <v>628</v>
      </c>
      <c r="K21" s="88">
        <v>1</v>
      </c>
      <c r="L21" s="88">
        <v>3</v>
      </c>
      <c r="M21" s="88">
        <v>0</v>
      </c>
      <c r="N21" s="88">
        <v>0</v>
      </c>
      <c r="O21" s="88">
        <v>622</v>
      </c>
      <c r="P21" s="88">
        <v>589</v>
      </c>
      <c r="Q21" s="88">
        <v>1</v>
      </c>
      <c r="R21" s="88">
        <v>29</v>
      </c>
      <c r="S21" s="88">
        <v>3</v>
      </c>
      <c r="T21" s="88">
        <v>0</v>
      </c>
      <c r="U21" s="88">
        <v>143</v>
      </c>
      <c r="V21" s="88">
        <v>25</v>
      </c>
      <c r="W21" s="88">
        <v>49</v>
      </c>
      <c r="X21" s="88">
        <v>14</v>
      </c>
      <c r="Y21" s="88">
        <v>459</v>
      </c>
      <c r="Z21" s="88">
        <v>458</v>
      </c>
      <c r="AA21" s="88">
        <v>0</v>
      </c>
      <c r="AB21" s="88">
        <v>177</v>
      </c>
    </row>
    <row r="22" spans="1:28" s="49" customFormat="1" ht="27.2" customHeight="1" x14ac:dyDescent="0.2">
      <c r="A22" s="92"/>
      <c r="B22" s="112"/>
      <c r="C22" s="103" t="s">
        <v>37</v>
      </c>
      <c r="D22" s="93" t="s">
        <v>65</v>
      </c>
      <c r="E22" s="95"/>
      <c r="F22" s="95"/>
      <c r="G22" s="94"/>
      <c r="H22" s="87">
        <v>16</v>
      </c>
      <c r="I22" s="88">
        <v>441</v>
      </c>
      <c r="J22" s="88">
        <v>337</v>
      </c>
      <c r="K22" s="88">
        <v>1</v>
      </c>
      <c r="L22" s="88">
        <v>3</v>
      </c>
      <c r="M22" s="88">
        <v>0</v>
      </c>
      <c r="N22" s="88">
        <v>0</v>
      </c>
      <c r="O22" s="88">
        <v>331</v>
      </c>
      <c r="P22" s="88">
        <v>314</v>
      </c>
      <c r="Q22" s="88">
        <v>0</v>
      </c>
      <c r="R22" s="88">
        <v>16</v>
      </c>
      <c r="S22" s="88">
        <v>1</v>
      </c>
      <c r="T22" s="88">
        <v>0</v>
      </c>
      <c r="U22" s="88">
        <v>57</v>
      </c>
      <c r="V22" s="88">
        <v>13</v>
      </c>
      <c r="W22" s="88">
        <v>28</v>
      </c>
      <c r="X22" s="88">
        <v>6</v>
      </c>
      <c r="Y22" s="88">
        <v>258</v>
      </c>
      <c r="Z22" s="88">
        <v>257</v>
      </c>
      <c r="AA22" s="88">
        <v>0</v>
      </c>
      <c r="AB22" s="88">
        <v>105</v>
      </c>
    </row>
    <row r="23" spans="1:28" s="49" customFormat="1" ht="30.75" customHeight="1" x14ac:dyDescent="0.2">
      <c r="A23" s="92"/>
      <c r="B23" s="84" t="s">
        <v>66</v>
      </c>
      <c r="C23" s="86"/>
      <c r="D23" s="86"/>
      <c r="E23" s="86"/>
      <c r="F23" s="86"/>
      <c r="G23" s="85"/>
      <c r="H23" s="87">
        <v>17</v>
      </c>
      <c r="I23" s="88">
        <v>6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3</v>
      </c>
      <c r="Z23" s="88">
        <v>3</v>
      </c>
      <c r="AA23" s="88">
        <v>0</v>
      </c>
      <c r="AB23" s="88">
        <v>6</v>
      </c>
    </row>
    <row r="24" spans="1:28" s="49" customFormat="1" ht="27.2" customHeight="1" x14ac:dyDescent="0.2">
      <c r="A24" s="92"/>
      <c r="B24" s="84" t="s">
        <v>67</v>
      </c>
      <c r="C24" s="86"/>
      <c r="D24" s="86"/>
      <c r="E24" s="86"/>
      <c r="F24" s="86"/>
      <c r="G24" s="85"/>
      <c r="H24" s="87">
        <v>18</v>
      </c>
      <c r="I24" s="89">
        <v>69</v>
      </c>
      <c r="J24" s="89">
        <v>59</v>
      </c>
      <c r="K24" s="89">
        <v>0</v>
      </c>
      <c r="L24" s="89">
        <v>0</v>
      </c>
      <c r="M24" s="89">
        <v>0</v>
      </c>
      <c r="N24" s="88">
        <v>0</v>
      </c>
      <c r="O24" s="88">
        <v>59</v>
      </c>
      <c r="P24" s="88">
        <v>57</v>
      </c>
      <c r="Q24" s="88">
        <v>0</v>
      </c>
      <c r="R24" s="88">
        <v>2</v>
      </c>
      <c r="S24" s="88">
        <v>0</v>
      </c>
      <c r="T24" s="88">
        <v>0</v>
      </c>
      <c r="U24" s="88">
        <v>8</v>
      </c>
      <c r="V24" s="88">
        <v>0</v>
      </c>
      <c r="W24" s="88">
        <v>20</v>
      </c>
      <c r="X24" s="88">
        <v>0</v>
      </c>
      <c r="Y24" s="88">
        <v>12</v>
      </c>
      <c r="Z24" s="88">
        <v>12</v>
      </c>
      <c r="AA24" s="88">
        <v>0</v>
      </c>
      <c r="AB24" s="88">
        <v>10</v>
      </c>
    </row>
    <row r="25" spans="1:28" s="49" customFormat="1" ht="27" customHeight="1" x14ac:dyDescent="0.2">
      <c r="A25" s="92"/>
      <c r="B25" s="84" t="s">
        <v>68</v>
      </c>
      <c r="C25" s="86"/>
      <c r="D25" s="86"/>
      <c r="E25" s="86"/>
      <c r="F25" s="86"/>
      <c r="G25" s="85"/>
      <c r="H25" s="87">
        <v>19</v>
      </c>
      <c r="I25" s="88">
        <v>28</v>
      </c>
      <c r="J25" s="88">
        <v>26</v>
      </c>
      <c r="K25" s="88">
        <v>0</v>
      </c>
      <c r="L25" s="88">
        <v>0</v>
      </c>
      <c r="M25" s="88">
        <v>0</v>
      </c>
      <c r="N25" s="88">
        <v>0</v>
      </c>
      <c r="O25" s="88">
        <v>25</v>
      </c>
      <c r="P25" s="88">
        <v>21</v>
      </c>
      <c r="Q25" s="88">
        <v>3</v>
      </c>
      <c r="R25" s="88">
        <v>1</v>
      </c>
      <c r="S25" s="88">
        <v>0</v>
      </c>
      <c r="T25" s="88">
        <v>0</v>
      </c>
      <c r="U25" s="88">
        <v>1</v>
      </c>
      <c r="V25" s="88">
        <v>1</v>
      </c>
      <c r="W25" s="88">
        <v>4</v>
      </c>
      <c r="X25" s="88">
        <v>0</v>
      </c>
      <c r="Y25" s="88">
        <v>3</v>
      </c>
      <c r="Z25" s="88">
        <v>2</v>
      </c>
      <c r="AA25" s="88">
        <v>0</v>
      </c>
      <c r="AB25" s="114">
        <v>2</v>
      </c>
    </row>
    <row r="26" spans="1:28" s="49" customFormat="1" ht="27.2" customHeight="1" x14ac:dyDescent="0.2">
      <c r="A26" s="92"/>
      <c r="B26" s="109" t="s">
        <v>37</v>
      </c>
      <c r="C26" s="117"/>
      <c r="D26" s="121" t="s">
        <v>69</v>
      </c>
      <c r="E26" s="123"/>
      <c r="F26" s="123"/>
      <c r="G26" s="122"/>
      <c r="H26" s="87">
        <v>20</v>
      </c>
      <c r="I26" s="88">
        <v>19</v>
      </c>
      <c r="J26" s="88">
        <v>17</v>
      </c>
      <c r="K26" s="88">
        <v>0</v>
      </c>
      <c r="L26" s="88">
        <v>0</v>
      </c>
      <c r="M26" s="88">
        <v>0</v>
      </c>
      <c r="N26" s="88">
        <v>0</v>
      </c>
      <c r="O26" s="88">
        <v>17</v>
      </c>
      <c r="P26" s="88">
        <v>14</v>
      </c>
      <c r="Q26" s="88">
        <v>2</v>
      </c>
      <c r="R26" s="88">
        <v>1</v>
      </c>
      <c r="S26" s="88">
        <v>0</v>
      </c>
      <c r="T26" s="88">
        <v>0</v>
      </c>
      <c r="U26" s="88">
        <v>1</v>
      </c>
      <c r="V26" s="88">
        <v>1</v>
      </c>
      <c r="W26" s="88">
        <v>1</v>
      </c>
      <c r="X26" s="88">
        <v>0</v>
      </c>
      <c r="Y26" s="88">
        <v>1</v>
      </c>
      <c r="Z26" s="88">
        <v>1</v>
      </c>
      <c r="AA26" s="88">
        <v>0</v>
      </c>
      <c r="AB26" s="88">
        <v>2</v>
      </c>
    </row>
    <row r="27" spans="1:28" s="49" customFormat="1" ht="27.2" customHeight="1" x14ac:dyDescent="0.2">
      <c r="A27" s="92"/>
      <c r="B27" s="110"/>
      <c r="C27" s="120"/>
      <c r="D27" s="106" t="s">
        <v>37</v>
      </c>
      <c r="E27" s="124" t="s">
        <v>70</v>
      </c>
      <c r="F27" s="126"/>
      <c r="G27" s="125"/>
      <c r="H27" s="87">
        <v>21</v>
      </c>
      <c r="I27" s="88">
        <v>4</v>
      </c>
      <c r="J27" s="88">
        <v>3</v>
      </c>
      <c r="K27" s="88">
        <v>0</v>
      </c>
      <c r="L27" s="88">
        <v>0</v>
      </c>
      <c r="M27" s="88">
        <v>0</v>
      </c>
      <c r="N27" s="88">
        <v>0</v>
      </c>
      <c r="O27" s="88">
        <v>3</v>
      </c>
      <c r="P27" s="88">
        <v>3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1</v>
      </c>
      <c r="W27" s="88">
        <v>1</v>
      </c>
      <c r="X27" s="88">
        <v>0</v>
      </c>
      <c r="Y27" s="88">
        <v>0</v>
      </c>
      <c r="Z27" s="88">
        <v>0</v>
      </c>
      <c r="AA27" s="88">
        <v>0</v>
      </c>
      <c r="AB27" s="88">
        <v>1</v>
      </c>
    </row>
    <row r="28" spans="1:28" s="49" customFormat="1" ht="27.2" customHeight="1" x14ac:dyDescent="0.2">
      <c r="A28" s="92"/>
      <c r="B28" s="110"/>
      <c r="C28" s="120"/>
      <c r="D28" s="108"/>
      <c r="E28" s="93" t="s">
        <v>58</v>
      </c>
      <c r="F28" s="95"/>
      <c r="G28" s="94"/>
      <c r="H28" s="87">
        <v>22</v>
      </c>
      <c r="I28" s="88">
        <v>1</v>
      </c>
      <c r="J28" s="88">
        <v>1</v>
      </c>
      <c r="K28" s="88">
        <v>0</v>
      </c>
      <c r="L28" s="88">
        <v>0</v>
      </c>
      <c r="M28" s="88">
        <v>0</v>
      </c>
      <c r="N28" s="88">
        <v>0</v>
      </c>
      <c r="O28" s="88">
        <v>1</v>
      </c>
      <c r="P28" s="88">
        <v>1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1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s="49" customFormat="1" ht="27.2" customHeight="1" x14ac:dyDescent="0.2">
      <c r="A29" s="92"/>
      <c r="B29" s="110"/>
      <c r="C29" s="120"/>
      <c r="D29" s="108"/>
      <c r="E29" s="93" t="s">
        <v>71</v>
      </c>
      <c r="F29" s="95"/>
      <c r="G29" s="94"/>
      <c r="H29" s="87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s="49" customFormat="1" ht="27.2" customHeight="1" x14ac:dyDescent="0.2">
      <c r="A30" s="92"/>
      <c r="B30" s="110"/>
      <c r="C30" s="120"/>
      <c r="D30" s="107"/>
      <c r="E30" s="93" t="s">
        <v>72</v>
      </c>
      <c r="F30" s="95"/>
      <c r="G30" s="94"/>
      <c r="H30" s="87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s="49" customFormat="1" ht="27.2" customHeight="1" x14ac:dyDescent="0.2">
      <c r="A31" s="92"/>
      <c r="B31" s="110"/>
      <c r="C31" s="120"/>
      <c r="D31" s="121" t="s">
        <v>73</v>
      </c>
      <c r="E31" s="123"/>
      <c r="F31" s="123"/>
      <c r="G31" s="122"/>
      <c r="H31" s="87">
        <v>25</v>
      </c>
      <c r="I31" s="88">
        <v>2</v>
      </c>
      <c r="J31" s="88">
        <v>2</v>
      </c>
      <c r="K31" s="88">
        <v>0</v>
      </c>
      <c r="L31" s="88">
        <v>0</v>
      </c>
      <c r="M31" s="88">
        <v>0</v>
      </c>
      <c r="N31" s="88">
        <v>0</v>
      </c>
      <c r="O31" s="88">
        <v>2</v>
      </c>
      <c r="P31" s="88">
        <v>2</v>
      </c>
      <c r="Q31" s="88">
        <v>0</v>
      </c>
      <c r="R31" s="88">
        <v>0</v>
      </c>
      <c r="S31" s="88">
        <v>0</v>
      </c>
      <c r="T31" s="88">
        <v>0</v>
      </c>
      <c r="U31" s="88">
        <v>0</v>
      </c>
      <c r="V31" s="88">
        <v>0</v>
      </c>
      <c r="W31" s="88">
        <v>1</v>
      </c>
      <c r="X31" s="88">
        <v>0</v>
      </c>
      <c r="Y31" s="88">
        <v>0</v>
      </c>
      <c r="Z31" s="88">
        <v>0</v>
      </c>
      <c r="AA31" s="88">
        <v>0</v>
      </c>
      <c r="AB31" s="88">
        <v>0</v>
      </c>
    </row>
    <row r="32" spans="1:28" s="49" customFormat="1" ht="27.2" customHeight="1" x14ac:dyDescent="0.2">
      <c r="A32" s="92"/>
      <c r="B32" s="110"/>
      <c r="C32" s="120"/>
      <c r="D32" s="127" t="s">
        <v>37</v>
      </c>
      <c r="E32" s="93" t="s">
        <v>58</v>
      </c>
      <c r="F32" s="95"/>
      <c r="G32" s="94"/>
      <c r="H32" s="87">
        <v>26</v>
      </c>
      <c r="I32" s="88">
        <v>1</v>
      </c>
      <c r="J32" s="88">
        <v>1</v>
      </c>
      <c r="K32" s="88">
        <v>0</v>
      </c>
      <c r="L32" s="88">
        <v>0</v>
      </c>
      <c r="M32" s="88">
        <v>0</v>
      </c>
      <c r="N32" s="88">
        <v>0</v>
      </c>
      <c r="O32" s="88">
        <v>1</v>
      </c>
      <c r="P32" s="88">
        <v>1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88">
        <v>0</v>
      </c>
      <c r="Z32" s="88">
        <v>0</v>
      </c>
      <c r="AA32" s="88">
        <v>0</v>
      </c>
      <c r="AB32" s="88">
        <v>0</v>
      </c>
    </row>
    <row r="33" spans="1:28" s="49" customFormat="1" ht="27.2" customHeight="1" x14ac:dyDescent="0.2">
      <c r="A33" s="92"/>
      <c r="B33" s="110"/>
      <c r="C33" s="120"/>
      <c r="D33" s="129"/>
      <c r="E33" s="93" t="s">
        <v>71</v>
      </c>
      <c r="F33" s="95"/>
      <c r="G33" s="94"/>
      <c r="H33" s="87">
        <v>27</v>
      </c>
      <c r="I33" s="88">
        <v>1</v>
      </c>
      <c r="J33" s="88">
        <v>1</v>
      </c>
      <c r="K33" s="88">
        <v>0</v>
      </c>
      <c r="L33" s="88">
        <v>0</v>
      </c>
      <c r="M33" s="88">
        <v>0</v>
      </c>
      <c r="N33" s="88">
        <v>0</v>
      </c>
      <c r="O33" s="88">
        <v>1</v>
      </c>
      <c r="P33" s="88">
        <v>1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1</v>
      </c>
      <c r="X33" s="88">
        <v>0</v>
      </c>
      <c r="Y33" s="88">
        <v>0</v>
      </c>
      <c r="Z33" s="88">
        <v>0</v>
      </c>
      <c r="AA33" s="88">
        <v>0</v>
      </c>
      <c r="AB33" s="88">
        <v>0</v>
      </c>
    </row>
    <row r="34" spans="1:28" s="49" customFormat="1" ht="27.2" customHeight="1" x14ac:dyDescent="0.2">
      <c r="A34" s="92"/>
      <c r="B34" s="110"/>
      <c r="C34" s="120"/>
      <c r="D34" s="128"/>
      <c r="E34" s="93" t="s">
        <v>72</v>
      </c>
      <c r="F34" s="95"/>
      <c r="G34" s="94"/>
      <c r="H34" s="87">
        <v>28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88">
        <v>0</v>
      </c>
    </row>
    <row r="35" spans="1:28" s="49" customFormat="1" ht="27.2" customHeight="1" x14ac:dyDescent="0.2">
      <c r="A35" s="92"/>
      <c r="B35" s="110"/>
      <c r="C35" s="120"/>
      <c r="D35" s="84" t="s">
        <v>74</v>
      </c>
      <c r="E35" s="86"/>
      <c r="F35" s="86"/>
      <c r="G35" s="85"/>
      <c r="H35" s="87">
        <v>29</v>
      </c>
      <c r="I35" s="88">
        <v>0</v>
      </c>
      <c r="J35" s="88">
        <v>0</v>
      </c>
      <c r="K35" s="88">
        <v>0</v>
      </c>
      <c r="L35" s="88">
        <v>0</v>
      </c>
      <c r="M35" s="88">
        <v>0</v>
      </c>
      <c r="N35" s="88">
        <v>0</v>
      </c>
      <c r="O35" s="88">
        <v>0</v>
      </c>
      <c r="P35" s="88">
        <v>0</v>
      </c>
      <c r="Q35" s="88">
        <v>0</v>
      </c>
      <c r="R35" s="88">
        <v>0</v>
      </c>
      <c r="S35" s="88">
        <v>0</v>
      </c>
      <c r="T35" s="88">
        <v>0</v>
      </c>
      <c r="U35" s="88">
        <v>0</v>
      </c>
      <c r="V35" s="88">
        <v>0</v>
      </c>
      <c r="W35" s="88">
        <v>0</v>
      </c>
      <c r="X35" s="88">
        <v>0</v>
      </c>
      <c r="Y35" s="88">
        <v>0</v>
      </c>
      <c r="Z35" s="88">
        <v>0</v>
      </c>
      <c r="AA35" s="88">
        <v>0</v>
      </c>
      <c r="AB35" s="88">
        <v>0</v>
      </c>
    </row>
    <row r="36" spans="1:28" s="49" customFormat="1" ht="22.5" customHeight="1" x14ac:dyDescent="0.2">
      <c r="A36" s="92"/>
      <c r="B36" s="110"/>
      <c r="C36" s="120"/>
      <c r="D36" s="121" t="s">
        <v>75</v>
      </c>
      <c r="E36" s="123"/>
      <c r="F36" s="123"/>
      <c r="G36" s="122"/>
      <c r="H36" s="87">
        <v>30</v>
      </c>
      <c r="I36" s="88">
        <v>0</v>
      </c>
      <c r="J36" s="88">
        <v>0</v>
      </c>
      <c r="K36" s="88">
        <v>0</v>
      </c>
      <c r="L36" s="88">
        <v>0</v>
      </c>
      <c r="M36" s="88">
        <v>0</v>
      </c>
      <c r="N36" s="88">
        <v>0</v>
      </c>
      <c r="O36" s="88">
        <v>0</v>
      </c>
      <c r="P36" s="88">
        <v>0</v>
      </c>
      <c r="Q36" s="88">
        <v>0</v>
      </c>
      <c r="R36" s="88">
        <v>0</v>
      </c>
      <c r="S36" s="88">
        <v>0</v>
      </c>
      <c r="T36" s="88">
        <v>0</v>
      </c>
      <c r="U36" s="88">
        <v>0</v>
      </c>
      <c r="V36" s="88">
        <v>0</v>
      </c>
      <c r="W36" s="88">
        <v>0</v>
      </c>
      <c r="X36" s="88">
        <v>0</v>
      </c>
      <c r="Y36" s="88">
        <v>0</v>
      </c>
      <c r="Z36" s="88">
        <v>0</v>
      </c>
      <c r="AA36" s="88">
        <v>0</v>
      </c>
      <c r="AB36" s="88">
        <v>0</v>
      </c>
    </row>
    <row r="37" spans="1:28" s="49" customFormat="1" ht="27.2" customHeight="1" x14ac:dyDescent="0.2">
      <c r="A37" s="92"/>
      <c r="B37" s="110"/>
      <c r="C37" s="120"/>
      <c r="D37" s="106" t="s">
        <v>37</v>
      </c>
      <c r="E37" s="93" t="s">
        <v>58</v>
      </c>
      <c r="F37" s="95"/>
      <c r="G37" s="94"/>
      <c r="H37" s="87">
        <v>31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8">
        <v>0</v>
      </c>
      <c r="Z37" s="88">
        <v>0</v>
      </c>
      <c r="AA37" s="88">
        <v>0</v>
      </c>
      <c r="AB37" s="88">
        <v>0</v>
      </c>
    </row>
    <row r="38" spans="1:28" s="49" customFormat="1" ht="27.2" customHeight="1" x14ac:dyDescent="0.2">
      <c r="A38" s="92"/>
      <c r="B38" s="110"/>
      <c r="C38" s="120"/>
      <c r="D38" s="107"/>
      <c r="E38" s="93" t="s">
        <v>71</v>
      </c>
      <c r="F38" s="95"/>
      <c r="G38" s="94"/>
      <c r="H38" s="87">
        <v>32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8">
        <v>0</v>
      </c>
      <c r="Y38" s="88">
        <v>0</v>
      </c>
      <c r="Z38" s="88">
        <v>0</v>
      </c>
      <c r="AA38" s="88">
        <v>0</v>
      </c>
      <c r="AB38" s="88">
        <v>0</v>
      </c>
    </row>
    <row r="39" spans="1:28" s="49" customFormat="1" ht="40.5" customHeight="1" x14ac:dyDescent="0.2">
      <c r="A39" s="92"/>
      <c r="B39" s="110"/>
      <c r="C39" s="120"/>
      <c r="D39" s="131" t="s">
        <v>76</v>
      </c>
      <c r="E39" s="132"/>
      <c r="F39" s="93" t="s">
        <v>77</v>
      </c>
      <c r="G39" s="94"/>
      <c r="H39" s="87">
        <v>33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88">
        <v>0</v>
      </c>
      <c r="Z39" s="88">
        <v>0</v>
      </c>
      <c r="AA39" s="88">
        <v>0</v>
      </c>
      <c r="AB39" s="88">
        <v>0</v>
      </c>
    </row>
    <row r="40" spans="1:28" s="49" customFormat="1" ht="27.2" customHeight="1" x14ac:dyDescent="0.2">
      <c r="A40" s="92"/>
      <c r="B40" s="118"/>
      <c r="C40" s="119"/>
      <c r="D40" s="84" t="s">
        <v>78</v>
      </c>
      <c r="E40" s="86"/>
      <c r="F40" s="86"/>
      <c r="G40" s="85"/>
      <c r="H40" s="87">
        <v>34</v>
      </c>
      <c r="I40" s="88">
        <v>7</v>
      </c>
      <c r="J40" s="88">
        <v>7</v>
      </c>
      <c r="K40" s="88">
        <v>0</v>
      </c>
      <c r="L40" s="88">
        <v>0</v>
      </c>
      <c r="M40" s="88">
        <v>0</v>
      </c>
      <c r="N40" s="88">
        <v>0</v>
      </c>
      <c r="O40" s="88">
        <v>6</v>
      </c>
      <c r="P40" s="88">
        <v>5</v>
      </c>
      <c r="Q40" s="88">
        <v>1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2</v>
      </c>
      <c r="X40" s="88">
        <v>0</v>
      </c>
      <c r="Y40" s="88">
        <v>2</v>
      </c>
      <c r="Z40" s="88">
        <v>1</v>
      </c>
      <c r="AA40" s="88">
        <v>0</v>
      </c>
      <c r="AB40" s="88">
        <v>0</v>
      </c>
    </row>
    <row r="41" spans="1:28" s="49" customFormat="1" ht="27.2" customHeight="1" x14ac:dyDescent="0.2">
      <c r="A41" s="92"/>
      <c r="B41" s="109" t="s">
        <v>79</v>
      </c>
      <c r="C41" s="117"/>
      <c r="D41" s="124" t="s">
        <v>80</v>
      </c>
      <c r="E41" s="126"/>
      <c r="F41" s="126"/>
      <c r="G41" s="125"/>
      <c r="H41" s="87">
        <v>35</v>
      </c>
      <c r="I41" s="88">
        <v>22</v>
      </c>
      <c r="J41" s="88">
        <v>9</v>
      </c>
      <c r="K41" s="88">
        <v>0</v>
      </c>
      <c r="L41" s="88">
        <v>0</v>
      </c>
      <c r="M41" s="88">
        <v>0</v>
      </c>
      <c r="N41" s="88">
        <v>0</v>
      </c>
      <c r="O41" s="88">
        <v>8</v>
      </c>
      <c r="P41" s="88">
        <v>8</v>
      </c>
      <c r="Q41" s="88">
        <v>0</v>
      </c>
      <c r="R41" s="88">
        <v>0</v>
      </c>
      <c r="S41" s="88">
        <v>0</v>
      </c>
      <c r="T41" s="88">
        <v>0</v>
      </c>
      <c r="U41" s="88">
        <v>4</v>
      </c>
      <c r="V41" s="88">
        <v>2</v>
      </c>
      <c r="W41" s="88">
        <v>1</v>
      </c>
      <c r="X41" s="88">
        <v>0</v>
      </c>
      <c r="Y41" s="88">
        <v>16</v>
      </c>
      <c r="Z41" s="88">
        <v>15</v>
      </c>
      <c r="AA41" s="88">
        <v>0</v>
      </c>
      <c r="AB41" s="88">
        <v>13</v>
      </c>
    </row>
    <row r="42" spans="1:28" s="49" customFormat="1" ht="27.2" customHeight="1" x14ac:dyDescent="0.2">
      <c r="A42" s="92"/>
      <c r="B42" s="110"/>
      <c r="C42" s="120"/>
      <c r="D42" s="93" t="s">
        <v>81</v>
      </c>
      <c r="E42" s="95"/>
      <c r="F42" s="95"/>
      <c r="G42" s="94"/>
      <c r="H42" s="87">
        <v>36</v>
      </c>
      <c r="I42" s="88">
        <v>8</v>
      </c>
      <c r="J42" s="88">
        <v>8</v>
      </c>
      <c r="K42" s="88">
        <v>0</v>
      </c>
      <c r="L42" s="88">
        <v>0</v>
      </c>
      <c r="M42" s="88">
        <v>0</v>
      </c>
      <c r="N42" s="88">
        <v>0</v>
      </c>
      <c r="O42" s="88">
        <v>7</v>
      </c>
      <c r="P42" s="88">
        <v>7</v>
      </c>
      <c r="Q42" s="88">
        <v>0</v>
      </c>
      <c r="R42" s="88">
        <v>0</v>
      </c>
      <c r="S42" s="88">
        <v>0</v>
      </c>
      <c r="T42" s="88">
        <v>0</v>
      </c>
      <c r="U42" s="88">
        <v>0</v>
      </c>
      <c r="V42" s="88">
        <v>0</v>
      </c>
      <c r="W42" s="88">
        <v>0</v>
      </c>
      <c r="X42" s="88">
        <v>0</v>
      </c>
      <c r="Y42" s="88">
        <v>1</v>
      </c>
      <c r="Z42" s="88">
        <v>0</v>
      </c>
      <c r="AA42" s="88">
        <v>0</v>
      </c>
      <c r="AB42" s="88">
        <v>0</v>
      </c>
    </row>
    <row r="43" spans="1:28" s="49" customFormat="1" ht="27.2" customHeight="1" x14ac:dyDescent="0.2">
      <c r="A43" s="92"/>
      <c r="B43" s="110"/>
      <c r="C43" s="120"/>
      <c r="D43" s="93" t="s">
        <v>82</v>
      </c>
      <c r="E43" s="95"/>
      <c r="F43" s="95"/>
      <c r="G43" s="94"/>
      <c r="H43" s="87">
        <v>37</v>
      </c>
      <c r="I43" s="88">
        <v>138</v>
      </c>
      <c r="J43" s="88">
        <v>75</v>
      </c>
      <c r="K43" s="88">
        <v>0</v>
      </c>
      <c r="L43" s="88">
        <v>1</v>
      </c>
      <c r="M43" s="88">
        <v>0</v>
      </c>
      <c r="N43" s="88">
        <v>0</v>
      </c>
      <c r="O43" s="88">
        <v>63</v>
      </c>
      <c r="P43" s="88">
        <v>60</v>
      </c>
      <c r="Q43" s="88">
        <v>0</v>
      </c>
      <c r="R43" s="88">
        <v>2</v>
      </c>
      <c r="S43" s="88">
        <v>1</v>
      </c>
      <c r="T43" s="88">
        <v>0</v>
      </c>
      <c r="U43" s="88">
        <v>9</v>
      </c>
      <c r="V43" s="88">
        <v>1</v>
      </c>
      <c r="W43" s="88">
        <v>10</v>
      </c>
      <c r="X43" s="88">
        <v>3</v>
      </c>
      <c r="Y43" s="88">
        <v>150</v>
      </c>
      <c r="Z43" s="88">
        <v>147</v>
      </c>
      <c r="AA43" s="88">
        <v>0</v>
      </c>
      <c r="AB43" s="88">
        <v>71</v>
      </c>
    </row>
    <row r="44" spans="1:28" s="49" customFormat="1" ht="27.2" customHeight="1" x14ac:dyDescent="0.2">
      <c r="A44" s="92"/>
      <c r="B44" s="110"/>
      <c r="C44" s="120"/>
      <c r="D44" s="93" t="s">
        <v>83</v>
      </c>
      <c r="E44" s="95"/>
      <c r="F44" s="95"/>
      <c r="G44" s="94"/>
      <c r="H44" s="87">
        <v>38</v>
      </c>
      <c r="I44" s="88">
        <v>2011</v>
      </c>
      <c r="J44" s="88">
        <v>980</v>
      </c>
      <c r="K44" s="88">
        <v>0</v>
      </c>
      <c r="L44" s="88">
        <v>11</v>
      </c>
      <c r="M44" s="88">
        <v>0</v>
      </c>
      <c r="N44" s="88">
        <v>0</v>
      </c>
      <c r="O44" s="88">
        <v>908</v>
      </c>
      <c r="P44" s="88">
        <v>853</v>
      </c>
      <c r="Q44" s="88">
        <v>3</v>
      </c>
      <c r="R44" s="88">
        <v>52</v>
      </c>
      <c r="S44" s="88">
        <v>0</v>
      </c>
      <c r="T44" s="88">
        <v>0</v>
      </c>
      <c r="U44" s="88">
        <v>207</v>
      </c>
      <c r="V44" s="88">
        <v>16</v>
      </c>
      <c r="W44" s="88">
        <v>92</v>
      </c>
      <c r="X44" s="88">
        <v>12</v>
      </c>
      <c r="Y44" s="88">
        <v>1589</v>
      </c>
      <c r="Z44" s="88">
        <v>1584</v>
      </c>
      <c r="AA44" s="88">
        <v>0</v>
      </c>
      <c r="AB44" s="88">
        <v>1087</v>
      </c>
    </row>
    <row r="45" spans="1:28" s="49" customFormat="1" ht="27.2" customHeight="1" x14ac:dyDescent="0.2">
      <c r="A45" s="92"/>
      <c r="B45" s="110"/>
      <c r="C45" s="120"/>
      <c r="D45" s="93" t="s">
        <v>84</v>
      </c>
      <c r="E45" s="95"/>
      <c r="F45" s="95"/>
      <c r="G45" s="94"/>
      <c r="H45" s="87">
        <v>39</v>
      </c>
      <c r="I45" s="88">
        <v>507</v>
      </c>
      <c r="J45" s="88">
        <v>506</v>
      </c>
      <c r="K45" s="88">
        <v>0</v>
      </c>
      <c r="L45" s="88">
        <v>0</v>
      </c>
      <c r="M45" s="88">
        <v>0</v>
      </c>
      <c r="N45" s="88">
        <v>0</v>
      </c>
      <c r="O45" s="88">
        <v>500</v>
      </c>
      <c r="P45" s="88">
        <v>486</v>
      </c>
      <c r="Q45" s="88">
        <v>5</v>
      </c>
      <c r="R45" s="88">
        <v>8</v>
      </c>
      <c r="S45" s="88">
        <v>1</v>
      </c>
      <c r="T45" s="88">
        <v>0</v>
      </c>
      <c r="U45" s="88">
        <v>66</v>
      </c>
      <c r="V45" s="88">
        <v>33</v>
      </c>
      <c r="W45" s="88">
        <v>19</v>
      </c>
      <c r="X45" s="88">
        <v>8</v>
      </c>
      <c r="Y45" s="88">
        <v>1</v>
      </c>
      <c r="Z45" s="88">
        <v>0</v>
      </c>
      <c r="AA45" s="88">
        <v>0</v>
      </c>
      <c r="AB45" s="88">
        <v>6</v>
      </c>
    </row>
    <row r="46" spans="1:28" s="49" customFormat="1" ht="27.2" customHeight="1" x14ac:dyDescent="0.2">
      <c r="A46" s="92"/>
      <c r="B46" s="110"/>
      <c r="C46" s="120"/>
      <c r="D46" s="93" t="s">
        <v>85</v>
      </c>
      <c r="E46" s="95"/>
      <c r="F46" s="95"/>
      <c r="G46" s="94"/>
      <c r="H46" s="87">
        <v>40</v>
      </c>
      <c r="I46" s="88">
        <v>13</v>
      </c>
      <c r="J46" s="88">
        <v>9</v>
      </c>
      <c r="K46" s="88">
        <v>0</v>
      </c>
      <c r="L46" s="88">
        <v>0</v>
      </c>
      <c r="M46" s="88">
        <v>0</v>
      </c>
      <c r="N46" s="88">
        <v>0</v>
      </c>
      <c r="O46" s="88">
        <v>9</v>
      </c>
      <c r="P46" s="88">
        <v>8</v>
      </c>
      <c r="Q46" s="88">
        <v>0</v>
      </c>
      <c r="R46" s="88">
        <v>1</v>
      </c>
      <c r="S46" s="88">
        <v>0</v>
      </c>
      <c r="T46" s="88">
        <v>0</v>
      </c>
      <c r="U46" s="88">
        <v>4</v>
      </c>
      <c r="V46" s="88">
        <v>1</v>
      </c>
      <c r="W46" s="88">
        <v>2</v>
      </c>
      <c r="X46" s="88">
        <v>0</v>
      </c>
      <c r="Y46" s="88">
        <v>13</v>
      </c>
      <c r="Z46" s="88">
        <v>13</v>
      </c>
      <c r="AA46" s="88">
        <v>0</v>
      </c>
      <c r="AB46" s="88">
        <v>4</v>
      </c>
    </row>
    <row r="47" spans="1:28" s="49" customFormat="1" ht="27.2" customHeight="1" x14ac:dyDescent="0.2">
      <c r="A47" s="92"/>
      <c r="B47" s="110"/>
      <c r="C47" s="120"/>
      <c r="D47" s="93" t="s">
        <v>86</v>
      </c>
      <c r="E47" s="95"/>
      <c r="F47" s="95"/>
      <c r="G47" s="94"/>
      <c r="H47" s="87">
        <v>41</v>
      </c>
      <c r="I47" s="88">
        <v>11</v>
      </c>
      <c r="J47" s="88">
        <v>11</v>
      </c>
      <c r="K47" s="88">
        <v>0</v>
      </c>
      <c r="L47" s="88">
        <v>0</v>
      </c>
      <c r="M47" s="88">
        <v>0</v>
      </c>
      <c r="N47" s="88">
        <v>0</v>
      </c>
      <c r="O47" s="88">
        <v>9</v>
      </c>
      <c r="P47" s="88">
        <v>6</v>
      </c>
      <c r="Q47" s="88">
        <v>0</v>
      </c>
      <c r="R47" s="88">
        <v>3</v>
      </c>
      <c r="S47" s="88">
        <v>0</v>
      </c>
      <c r="T47" s="88">
        <v>0</v>
      </c>
      <c r="U47" s="88">
        <v>1</v>
      </c>
      <c r="V47" s="88">
        <v>0</v>
      </c>
      <c r="W47" s="88">
        <v>0</v>
      </c>
      <c r="X47" s="88">
        <v>0</v>
      </c>
      <c r="Y47" s="88">
        <v>1</v>
      </c>
      <c r="Z47" s="88">
        <v>0</v>
      </c>
      <c r="AA47" s="88">
        <v>0</v>
      </c>
      <c r="AB47" s="88">
        <v>1</v>
      </c>
    </row>
    <row r="48" spans="1:28" s="49" customFormat="1" ht="27.2" customHeight="1" x14ac:dyDescent="0.2">
      <c r="A48" s="92"/>
      <c r="B48" s="110"/>
      <c r="C48" s="120"/>
      <c r="D48" s="124" t="s">
        <v>87</v>
      </c>
      <c r="E48" s="126"/>
      <c r="F48" s="126"/>
      <c r="G48" s="125"/>
      <c r="H48" s="87">
        <v>42</v>
      </c>
      <c r="I48" s="88">
        <v>5</v>
      </c>
      <c r="J48" s="88">
        <v>4</v>
      </c>
      <c r="K48" s="88">
        <v>0</v>
      </c>
      <c r="L48" s="88">
        <v>0</v>
      </c>
      <c r="M48" s="88">
        <v>0</v>
      </c>
      <c r="N48" s="88">
        <v>0</v>
      </c>
      <c r="O48" s="88">
        <v>3</v>
      </c>
      <c r="P48" s="88">
        <v>3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3</v>
      </c>
      <c r="W48" s="88">
        <v>0</v>
      </c>
      <c r="X48" s="88">
        <v>0</v>
      </c>
      <c r="Y48" s="88">
        <v>2</v>
      </c>
      <c r="Z48" s="88">
        <v>2</v>
      </c>
      <c r="AA48" s="88">
        <v>0</v>
      </c>
      <c r="AB48" s="88">
        <v>2</v>
      </c>
    </row>
    <row r="49" spans="1:28" s="49" customFormat="1" ht="27.2" customHeight="1" x14ac:dyDescent="0.2">
      <c r="A49" s="92"/>
      <c r="B49" s="110"/>
      <c r="C49" s="120"/>
      <c r="D49" s="124" t="s">
        <v>88</v>
      </c>
      <c r="E49" s="126"/>
      <c r="F49" s="126"/>
      <c r="G49" s="125"/>
      <c r="H49" s="87">
        <v>43</v>
      </c>
      <c r="I49" s="88">
        <v>15</v>
      </c>
      <c r="J49" s="88">
        <v>15</v>
      </c>
      <c r="K49" s="88">
        <v>0</v>
      </c>
      <c r="L49" s="88">
        <v>0</v>
      </c>
      <c r="M49" s="88">
        <v>0</v>
      </c>
      <c r="N49" s="88">
        <v>0</v>
      </c>
      <c r="O49" s="88">
        <v>15</v>
      </c>
      <c r="P49" s="88">
        <v>12</v>
      </c>
      <c r="Q49" s="88">
        <v>0</v>
      </c>
      <c r="R49" s="88">
        <v>3</v>
      </c>
      <c r="S49" s="88">
        <v>0</v>
      </c>
      <c r="T49" s="88">
        <v>0</v>
      </c>
      <c r="U49" s="88">
        <v>4</v>
      </c>
      <c r="V49" s="88">
        <v>0</v>
      </c>
      <c r="W49" s="88">
        <v>2</v>
      </c>
      <c r="X49" s="88">
        <v>0</v>
      </c>
      <c r="Y49" s="88">
        <v>0</v>
      </c>
      <c r="Z49" s="88">
        <v>0</v>
      </c>
      <c r="AA49" s="88">
        <v>0</v>
      </c>
      <c r="AB49" s="88">
        <v>0</v>
      </c>
    </row>
    <row r="50" spans="1:28" s="49" customFormat="1" ht="27.2" customHeight="1" x14ac:dyDescent="0.2">
      <c r="A50" s="92"/>
      <c r="B50" s="110"/>
      <c r="C50" s="120"/>
      <c r="D50" s="124" t="s">
        <v>89</v>
      </c>
      <c r="E50" s="126"/>
      <c r="F50" s="126"/>
      <c r="G50" s="125"/>
      <c r="H50" s="87">
        <v>44</v>
      </c>
      <c r="I50" s="88">
        <v>0</v>
      </c>
      <c r="J50" s="88">
        <v>0</v>
      </c>
      <c r="K50" s="88">
        <v>0</v>
      </c>
      <c r="L50" s="88">
        <v>0</v>
      </c>
      <c r="M50" s="88">
        <v>0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88">
        <v>0</v>
      </c>
      <c r="Z50" s="88">
        <v>0</v>
      </c>
      <c r="AA50" s="88">
        <v>0</v>
      </c>
      <c r="AB50" s="88">
        <v>0</v>
      </c>
    </row>
    <row r="51" spans="1:28" s="49" customFormat="1" ht="27.2" customHeight="1" x14ac:dyDescent="0.2">
      <c r="A51" s="92"/>
      <c r="B51" s="118"/>
      <c r="C51" s="119"/>
      <c r="D51" s="93" t="s">
        <v>90</v>
      </c>
      <c r="E51" s="95"/>
      <c r="F51" s="95"/>
      <c r="G51" s="94"/>
      <c r="H51" s="87">
        <v>45</v>
      </c>
      <c r="I51" s="88">
        <v>3</v>
      </c>
      <c r="J51" s="88">
        <v>3</v>
      </c>
      <c r="K51" s="88">
        <v>0</v>
      </c>
      <c r="L51" s="88">
        <v>0</v>
      </c>
      <c r="M51" s="88">
        <v>0</v>
      </c>
      <c r="N51" s="88">
        <v>0</v>
      </c>
      <c r="O51" s="88">
        <v>3</v>
      </c>
      <c r="P51" s="88">
        <v>3</v>
      </c>
      <c r="Q51" s="88">
        <v>0</v>
      </c>
      <c r="R51" s="88">
        <v>0</v>
      </c>
      <c r="S51" s="88">
        <v>0</v>
      </c>
      <c r="T51" s="88">
        <v>0</v>
      </c>
      <c r="U51" s="88">
        <v>0</v>
      </c>
      <c r="V51" s="88">
        <v>0</v>
      </c>
      <c r="W51" s="88">
        <v>0</v>
      </c>
      <c r="X51" s="88">
        <v>0</v>
      </c>
      <c r="Y51" s="88">
        <v>0</v>
      </c>
      <c r="Z51" s="88">
        <v>0</v>
      </c>
      <c r="AA51" s="88">
        <v>0</v>
      </c>
      <c r="AB51" s="88">
        <v>0</v>
      </c>
    </row>
    <row r="52" spans="1:28" s="49" customFormat="1" ht="23.25" customHeight="1" x14ac:dyDescent="0.2">
      <c r="A52" s="92"/>
      <c r="B52" s="133" t="s">
        <v>91</v>
      </c>
      <c r="C52" s="137"/>
      <c r="D52" s="143" t="s">
        <v>92</v>
      </c>
      <c r="E52" s="145"/>
      <c r="F52" s="145"/>
      <c r="G52" s="144"/>
      <c r="H52" s="87">
        <v>46</v>
      </c>
      <c r="I52" s="88">
        <v>258</v>
      </c>
      <c r="J52" s="88">
        <v>73</v>
      </c>
      <c r="K52" s="88">
        <v>0</v>
      </c>
      <c r="L52" s="88">
        <v>1</v>
      </c>
      <c r="M52" s="88">
        <v>0</v>
      </c>
      <c r="N52" s="88">
        <v>0</v>
      </c>
      <c r="O52" s="88">
        <v>64</v>
      </c>
      <c r="P52" s="88">
        <v>62</v>
      </c>
      <c r="Q52" s="88">
        <v>0</v>
      </c>
      <c r="R52" s="88">
        <v>2</v>
      </c>
      <c r="S52" s="88">
        <v>0</v>
      </c>
      <c r="T52" s="88">
        <v>0</v>
      </c>
      <c r="U52" s="88">
        <v>2</v>
      </c>
      <c r="V52" s="88">
        <v>2</v>
      </c>
      <c r="W52" s="88">
        <v>1</v>
      </c>
      <c r="X52" s="88">
        <v>1</v>
      </c>
      <c r="Y52" s="88">
        <v>86</v>
      </c>
      <c r="Z52" s="88">
        <v>86</v>
      </c>
      <c r="AA52" s="88">
        <v>0</v>
      </c>
      <c r="AB52" s="88">
        <v>193</v>
      </c>
    </row>
    <row r="53" spans="1:28" s="49" customFormat="1" ht="28.5" customHeight="1" x14ac:dyDescent="0.2">
      <c r="A53" s="92"/>
      <c r="B53" s="135"/>
      <c r="C53" s="140"/>
      <c r="D53" s="146" t="s">
        <v>39</v>
      </c>
      <c r="E53" s="143" t="s">
        <v>93</v>
      </c>
      <c r="F53" s="145"/>
      <c r="G53" s="144"/>
      <c r="H53" s="87">
        <v>47</v>
      </c>
      <c r="I53" s="88">
        <v>3</v>
      </c>
      <c r="J53" s="88">
        <v>1</v>
      </c>
      <c r="K53" s="88">
        <v>0</v>
      </c>
      <c r="L53" s="88">
        <v>0</v>
      </c>
      <c r="M53" s="88">
        <v>0</v>
      </c>
      <c r="N53" s="88">
        <v>0</v>
      </c>
      <c r="O53" s="88">
        <v>1</v>
      </c>
      <c r="P53" s="88">
        <v>1</v>
      </c>
      <c r="Q53" s="88">
        <v>0</v>
      </c>
      <c r="R53" s="88">
        <v>0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 s="88">
        <v>0</v>
      </c>
      <c r="Y53" s="88">
        <v>0</v>
      </c>
      <c r="Z53" s="88">
        <v>0</v>
      </c>
      <c r="AA53" s="88">
        <v>0</v>
      </c>
      <c r="AB53" s="88">
        <v>2</v>
      </c>
    </row>
    <row r="54" spans="1:28" s="49" customFormat="1" ht="24" customHeight="1" x14ac:dyDescent="0.2">
      <c r="A54" s="92"/>
      <c r="B54" s="135"/>
      <c r="C54" s="140"/>
      <c r="D54" s="143" t="s">
        <v>94</v>
      </c>
      <c r="E54" s="145"/>
      <c r="F54" s="145"/>
      <c r="G54" s="144"/>
      <c r="H54" s="87">
        <v>48</v>
      </c>
      <c r="I54" s="88">
        <v>831</v>
      </c>
      <c r="J54" s="88">
        <v>680</v>
      </c>
      <c r="K54" s="88">
        <v>0</v>
      </c>
      <c r="L54" s="88">
        <v>9</v>
      </c>
      <c r="M54" s="88">
        <v>0</v>
      </c>
      <c r="N54" s="88">
        <v>0</v>
      </c>
      <c r="O54" s="88">
        <v>534</v>
      </c>
      <c r="P54" s="88">
        <v>517</v>
      </c>
      <c r="Q54" s="88">
        <v>7</v>
      </c>
      <c r="R54" s="88">
        <v>10</v>
      </c>
      <c r="S54" s="88">
        <v>0</v>
      </c>
      <c r="T54" s="88">
        <v>0</v>
      </c>
      <c r="U54" s="88">
        <v>56</v>
      </c>
      <c r="V54" s="88">
        <v>54</v>
      </c>
      <c r="W54" s="88">
        <v>9</v>
      </c>
      <c r="X54" s="88">
        <v>4</v>
      </c>
      <c r="Y54" s="88">
        <v>128</v>
      </c>
      <c r="Z54" s="88">
        <v>127</v>
      </c>
      <c r="AA54" s="88">
        <v>0</v>
      </c>
      <c r="AB54" s="88">
        <v>287</v>
      </c>
    </row>
    <row r="55" spans="1:28" s="49" customFormat="1" ht="23.25" customHeight="1" x14ac:dyDescent="0.2">
      <c r="A55" s="92"/>
      <c r="B55" s="135"/>
      <c r="C55" s="140"/>
      <c r="D55" s="143" t="s">
        <v>95</v>
      </c>
      <c r="E55" s="145"/>
      <c r="F55" s="145"/>
      <c r="G55" s="144"/>
      <c r="H55" s="87">
        <v>49</v>
      </c>
      <c r="I55" s="88">
        <v>147</v>
      </c>
      <c r="J55" s="88">
        <v>52</v>
      </c>
      <c r="K55" s="88">
        <v>0</v>
      </c>
      <c r="L55" s="88">
        <v>0</v>
      </c>
      <c r="M55" s="88">
        <v>0</v>
      </c>
      <c r="N55" s="88">
        <v>1</v>
      </c>
      <c r="O55" s="88">
        <v>34</v>
      </c>
      <c r="P55" s="88">
        <v>34</v>
      </c>
      <c r="Q55" s="88">
        <v>0</v>
      </c>
      <c r="R55" s="88">
        <v>0</v>
      </c>
      <c r="S55" s="88">
        <v>0</v>
      </c>
      <c r="T55" s="88">
        <v>0</v>
      </c>
      <c r="U55" s="88">
        <v>1</v>
      </c>
      <c r="V55" s="88">
        <v>7</v>
      </c>
      <c r="W55" s="88">
        <v>0</v>
      </c>
      <c r="X55" s="88">
        <v>0</v>
      </c>
      <c r="Y55" s="88">
        <v>26</v>
      </c>
      <c r="Z55" s="88">
        <v>25</v>
      </c>
      <c r="AA55" s="88">
        <v>1</v>
      </c>
      <c r="AB55" s="88">
        <v>111</v>
      </c>
    </row>
    <row r="56" spans="1:28" s="49" customFormat="1" ht="27.2" customHeight="1" x14ac:dyDescent="0.2">
      <c r="A56" s="92"/>
      <c r="B56" s="135"/>
      <c r="C56" s="140"/>
      <c r="D56" s="143" t="s">
        <v>96</v>
      </c>
      <c r="E56" s="145"/>
      <c r="F56" s="145"/>
      <c r="G56" s="144"/>
      <c r="H56" s="87">
        <v>50</v>
      </c>
      <c r="I56" s="88">
        <v>34</v>
      </c>
      <c r="J56" s="88">
        <v>13</v>
      </c>
      <c r="K56" s="88">
        <v>0</v>
      </c>
      <c r="L56" s="88">
        <v>0</v>
      </c>
      <c r="M56" s="88">
        <v>0</v>
      </c>
      <c r="N56" s="88">
        <v>0</v>
      </c>
      <c r="O56" s="88">
        <v>13</v>
      </c>
      <c r="P56" s="88">
        <v>12</v>
      </c>
      <c r="Q56" s="88">
        <v>1</v>
      </c>
      <c r="R56" s="88">
        <v>0</v>
      </c>
      <c r="S56" s="88">
        <v>0</v>
      </c>
      <c r="T56" s="88">
        <v>0</v>
      </c>
      <c r="U56" s="88">
        <v>0</v>
      </c>
      <c r="V56" s="88">
        <v>2</v>
      </c>
      <c r="W56" s="88">
        <v>0</v>
      </c>
      <c r="X56" s="88">
        <v>0</v>
      </c>
      <c r="Y56" s="88">
        <v>4</v>
      </c>
      <c r="Z56" s="88">
        <v>4</v>
      </c>
      <c r="AA56" s="88">
        <v>0</v>
      </c>
      <c r="AB56" s="88">
        <v>21</v>
      </c>
    </row>
    <row r="57" spans="1:28" s="49" customFormat="1" ht="27.2" customHeight="1" x14ac:dyDescent="0.2">
      <c r="A57" s="92"/>
      <c r="B57" s="135"/>
      <c r="C57" s="140"/>
      <c r="D57" s="143" t="s">
        <v>97</v>
      </c>
      <c r="E57" s="145"/>
      <c r="F57" s="145"/>
      <c r="G57" s="144"/>
      <c r="H57" s="87">
        <v>51</v>
      </c>
      <c r="I57" s="88">
        <v>12</v>
      </c>
      <c r="J57" s="88">
        <v>3</v>
      </c>
      <c r="K57" s="88">
        <v>0</v>
      </c>
      <c r="L57" s="88">
        <v>0</v>
      </c>
      <c r="M57" s="88">
        <v>0</v>
      </c>
      <c r="N57" s="88">
        <v>0</v>
      </c>
      <c r="O57" s="88">
        <v>3</v>
      </c>
      <c r="P57" s="88">
        <v>3</v>
      </c>
      <c r="Q57" s="88">
        <v>0</v>
      </c>
      <c r="R57" s="88">
        <v>0</v>
      </c>
      <c r="S57" s="88">
        <v>0</v>
      </c>
      <c r="T57" s="88">
        <v>0</v>
      </c>
      <c r="U57" s="88">
        <v>0</v>
      </c>
      <c r="V57" s="88">
        <v>0</v>
      </c>
      <c r="W57" s="88">
        <v>0</v>
      </c>
      <c r="X57" s="88">
        <v>0</v>
      </c>
      <c r="Y57" s="88">
        <v>6</v>
      </c>
      <c r="Z57" s="88">
        <v>6</v>
      </c>
      <c r="AA57" s="88">
        <v>0</v>
      </c>
      <c r="AB57" s="88">
        <v>9</v>
      </c>
    </row>
    <row r="58" spans="1:28" s="49" customFormat="1" ht="27.2" customHeight="1" x14ac:dyDescent="0.2">
      <c r="A58" s="91"/>
      <c r="B58" s="138"/>
      <c r="C58" s="139"/>
      <c r="D58" s="143" t="s">
        <v>98</v>
      </c>
      <c r="E58" s="145"/>
      <c r="F58" s="145"/>
      <c r="G58" s="144"/>
      <c r="H58" s="87">
        <v>52</v>
      </c>
      <c r="I58" s="88">
        <v>1</v>
      </c>
      <c r="J58" s="88">
        <v>1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8">
        <v>0</v>
      </c>
      <c r="Y58" s="88">
        <v>0</v>
      </c>
      <c r="Z58" s="88">
        <v>0</v>
      </c>
      <c r="AA58" s="88">
        <v>0</v>
      </c>
      <c r="AB58" s="88">
        <v>1</v>
      </c>
    </row>
    <row r="59" spans="1:28" s="49" customFormat="1" ht="15" customHeight="1" x14ac:dyDescent="0.2">
      <c r="A59" s="147" t="s">
        <v>99</v>
      </c>
      <c r="B59" s="149"/>
      <c r="C59" s="149"/>
      <c r="D59" s="149"/>
      <c r="E59" s="149"/>
      <c r="F59" s="149"/>
      <c r="G59" s="148"/>
      <c r="H59" s="150" t="s">
        <v>47</v>
      </c>
      <c r="I59" s="151">
        <v>1</v>
      </c>
      <c r="J59" s="151">
        <v>2</v>
      </c>
      <c r="K59" s="151">
        <v>3</v>
      </c>
      <c r="L59" s="151">
        <v>4</v>
      </c>
      <c r="M59" s="151">
        <v>5</v>
      </c>
      <c r="N59" s="151">
        <v>6</v>
      </c>
      <c r="O59" s="151">
        <v>7</v>
      </c>
      <c r="P59" s="151">
        <v>8</v>
      </c>
      <c r="Q59" s="151">
        <v>9</v>
      </c>
      <c r="R59" s="151">
        <v>10</v>
      </c>
      <c r="S59" s="151">
        <v>11</v>
      </c>
      <c r="T59" s="151">
        <v>12</v>
      </c>
      <c r="U59" s="151">
        <v>13</v>
      </c>
      <c r="V59" s="151">
        <v>14</v>
      </c>
      <c r="W59" s="151">
        <v>15</v>
      </c>
      <c r="X59" s="151">
        <v>16</v>
      </c>
      <c r="Y59" s="151">
        <v>17</v>
      </c>
      <c r="Z59" s="151">
        <v>18</v>
      </c>
      <c r="AA59" s="151">
        <v>19</v>
      </c>
      <c r="AB59" s="151">
        <v>20</v>
      </c>
    </row>
    <row r="60" spans="1:28" s="49" customFormat="1" ht="27.2" customHeight="1" x14ac:dyDescent="0.2">
      <c r="A60" s="152" t="s">
        <v>49</v>
      </c>
      <c r="B60" s="143" t="s">
        <v>100</v>
      </c>
      <c r="C60" s="145"/>
      <c r="D60" s="145"/>
      <c r="E60" s="145"/>
      <c r="F60" s="145"/>
      <c r="G60" s="144"/>
      <c r="H60" s="155">
        <v>53</v>
      </c>
      <c r="I60" s="114">
        <v>5</v>
      </c>
      <c r="J60" s="114">
        <v>1</v>
      </c>
      <c r="K60" s="114">
        <v>0</v>
      </c>
      <c r="L60" s="114">
        <v>0</v>
      </c>
      <c r="M60" s="114">
        <v>0</v>
      </c>
      <c r="N60" s="114">
        <v>0</v>
      </c>
      <c r="O60" s="114">
        <v>1</v>
      </c>
      <c r="P60" s="114">
        <v>1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4</v>
      </c>
    </row>
    <row r="61" spans="1:28" s="49" customFormat="1" ht="27.2" customHeight="1" x14ac:dyDescent="0.2">
      <c r="A61" s="154"/>
      <c r="B61" s="156" t="s">
        <v>101</v>
      </c>
      <c r="C61" s="158"/>
      <c r="D61" s="158"/>
      <c r="E61" s="158"/>
      <c r="F61" s="158"/>
      <c r="G61" s="157"/>
      <c r="H61" s="150">
        <v>54</v>
      </c>
      <c r="I61" s="114">
        <v>1260</v>
      </c>
      <c r="J61" s="114">
        <v>670</v>
      </c>
      <c r="K61" s="114">
        <v>0</v>
      </c>
      <c r="L61" s="114">
        <v>1</v>
      </c>
      <c r="M61" s="114">
        <v>0</v>
      </c>
      <c r="N61" s="114">
        <v>0</v>
      </c>
      <c r="O61" s="114">
        <v>625</v>
      </c>
      <c r="P61" s="114">
        <v>598</v>
      </c>
      <c r="Q61" s="114">
        <v>0</v>
      </c>
      <c r="R61" s="114">
        <v>26</v>
      </c>
      <c r="S61" s="114">
        <v>1</v>
      </c>
      <c r="T61" s="114">
        <v>0</v>
      </c>
      <c r="U61" s="114">
        <v>59</v>
      </c>
      <c r="V61" s="114">
        <v>5</v>
      </c>
      <c r="W61" s="114">
        <v>113</v>
      </c>
      <c r="X61" s="114">
        <v>11</v>
      </c>
      <c r="Y61" s="114">
        <v>3585</v>
      </c>
      <c r="Z61" s="114">
        <v>3575</v>
      </c>
      <c r="AA61" s="114">
        <v>2</v>
      </c>
      <c r="AB61" s="114">
        <v>624</v>
      </c>
    </row>
    <row r="62" spans="1:28" s="49" customFormat="1" ht="27.2" customHeight="1" x14ac:dyDescent="0.2">
      <c r="A62" s="154"/>
      <c r="B62" s="156" t="s">
        <v>102</v>
      </c>
      <c r="C62" s="158"/>
      <c r="D62" s="158"/>
      <c r="E62" s="158"/>
      <c r="F62" s="158"/>
      <c r="G62" s="157"/>
      <c r="H62" s="155">
        <v>55</v>
      </c>
      <c r="I62" s="114">
        <v>5</v>
      </c>
      <c r="J62" s="114">
        <v>3</v>
      </c>
      <c r="K62" s="114">
        <v>0</v>
      </c>
      <c r="L62" s="114">
        <v>0</v>
      </c>
      <c r="M62" s="114">
        <v>0</v>
      </c>
      <c r="N62" s="114">
        <v>0</v>
      </c>
      <c r="O62" s="114">
        <v>1</v>
      </c>
      <c r="P62" s="114">
        <v>1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1</v>
      </c>
      <c r="W62" s="114">
        <v>0</v>
      </c>
      <c r="X62" s="114">
        <v>0</v>
      </c>
      <c r="Y62" s="114">
        <v>10</v>
      </c>
      <c r="Z62" s="114">
        <v>10</v>
      </c>
      <c r="AA62" s="114">
        <v>0</v>
      </c>
      <c r="AB62" s="114">
        <v>4</v>
      </c>
    </row>
    <row r="63" spans="1:28" s="49" customFormat="1" ht="27.2" customHeight="1" x14ac:dyDescent="0.2">
      <c r="A63" s="154"/>
      <c r="B63" s="159" t="s">
        <v>103</v>
      </c>
      <c r="C63" s="161"/>
      <c r="D63" s="161"/>
      <c r="E63" s="161"/>
      <c r="F63" s="161"/>
      <c r="G63" s="160"/>
      <c r="H63" s="150">
        <v>56</v>
      </c>
      <c r="I63" s="114">
        <v>13</v>
      </c>
      <c r="J63" s="114">
        <v>11</v>
      </c>
      <c r="K63" s="114">
        <v>0</v>
      </c>
      <c r="L63" s="114">
        <v>0</v>
      </c>
      <c r="M63" s="114">
        <v>0</v>
      </c>
      <c r="N63" s="114">
        <v>0</v>
      </c>
      <c r="O63" s="114">
        <v>7</v>
      </c>
      <c r="P63" s="114">
        <v>7</v>
      </c>
      <c r="Q63" s="114">
        <v>0</v>
      </c>
      <c r="R63" s="114">
        <v>0</v>
      </c>
      <c r="S63" s="114">
        <v>0</v>
      </c>
      <c r="T63" s="114">
        <v>0</v>
      </c>
      <c r="U63" s="114">
        <v>3</v>
      </c>
      <c r="V63" s="114">
        <v>1</v>
      </c>
      <c r="W63" s="114">
        <v>2</v>
      </c>
      <c r="X63" s="114">
        <v>1</v>
      </c>
      <c r="Y63" s="114">
        <v>16</v>
      </c>
      <c r="Z63" s="114">
        <v>15</v>
      </c>
      <c r="AA63" s="114">
        <v>0</v>
      </c>
      <c r="AB63" s="114">
        <v>5</v>
      </c>
    </row>
    <row r="64" spans="1:28" s="49" customFormat="1" ht="37.5" customHeight="1" x14ac:dyDescent="0.2">
      <c r="A64" s="154"/>
      <c r="B64" s="159" t="s">
        <v>104</v>
      </c>
      <c r="C64" s="161"/>
      <c r="D64" s="161"/>
      <c r="E64" s="161"/>
      <c r="F64" s="161"/>
      <c r="G64" s="160"/>
      <c r="H64" s="155">
        <v>57</v>
      </c>
      <c r="I64" s="114">
        <v>296</v>
      </c>
      <c r="J64" s="114">
        <v>106</v>
      </c>
      <c r="K64" s="114">
        <v>0</v>
      </c>
      <c r="L64" s="114">
        <v>0</v>
      </c>
      <c r="M64" s="114">
        <v>0</v>
      </c>
      <c r="N64" s="114">
        <v>0</v>
      </c>
      <c r="O64" s="114">
        <v>92</v>
      </c>
      <c r="P64" s="114">
        <v>90</v>
      </c>
      <c r="Q64" s="114">
        <v>0</v>
      </c>
      <c r="R64" s="114">
        <v>2</v>
      </c>
      <c r="S64" s="114">
        <v>0</v>
      </c>
      <c r="T64" s="114">
        <v>0</v>
      </c>
      <c r="U64" s="114">
        <v>12</v>
      </c>
      <c r="V64" s="114">
        <v>1</v>
      </c>
      <c r="W64" s="114">
        <v>8</v>
      </c>
      <c r="X64" s="114">
        <v>0</v>
      </c>
      <c r="Y64" s="114">
        <v>201</v>
      </c>
      <c r="Z64" s="114">
        <v>199</v>
      </c>
      <c r="AA64" s="114">
        <v>1</v>
      </c>
      <c r="AB64" s="114">
        <v>202</v>
      </c>
    </row>
    <row r="65" spans="1:28" s="49" customFormat="1" ht="27.2" customHeight="1" x14ac:dyDescent="0.2">
      <c r="A65" s="154"/>
      <c r="B65" s="163" t="s">
        <v>105</v>
      </c>
      <c r="C65" s="165"/>
      <c r="D65" s="165"/>
      <c r="E65" s="165"/>
      <c r="F65" s="165"/>
      <c r="G65" s="164"/>
      <c r="H65" s="150">
        <v>58</v>
      </c>
      <c r="I65" s="114">
        <v>4946</v>
      </c>
      <c r="J65" s="114">
        <v>1824</v>
      </c>
      <c r="K65" s="114">
        <v>0</v>
      </c>
      <c r="L65" s="114">
        <v>26</v>
      </c>
      <c r="M65" s="114">
        <v>0</v>
      </c>
      <c r="N65" s="114">
        <v>0</v>
      </c>
      <c r="O65" s="114">
        <v>1620</v>
      </c>
      <c r="P65" s="114">
        <v>1498</v>
      </c>
      <c r="Q65" s="114">
        <v>3</v>
      </c>
      <c r="R65" s="114">
        <v>118</v>
      </c>
      <c r="S65" s="114">
        <v>1</v>
      </c>
      <c r="T65" s="114">
        <v>0</v>
      </c>
      <c r="U65" s="114">
        <v>436</v>
      </c>
      <c r="V65" s="114">
        <v>76</v>
      </c>
      <c r="W65" s="114">
        <v>70</v>
      </c>
      <c r="X65" s="114">
        <v>35</v>
      </c>
      <c r="Y65" s="114">
        <v>3509</v>
      </c>
      <c r="Z65" s="114">
        <v>3508</v>
      </c>
      <c r="AA65" s="114">
        <v>0</v>
      </c>
      <c r="AB65" s="114">
        <v>3299</v>
      </c>
    </row>
    <row r="66" spans="1:28" s="49" customFormat="1" ht="27.2" customHeight="1" x14ac:dyDescent="0.2">
      <c r="A66" s="154"/>
      <c r="B66" s="163" t="s">
        <v>106</v>
      </c>
      <c r="C66" s="165"/>
      <c r="D66" s="165"/>
      <c r="E66" s="165"/>
      <c r="F66" s="165"/>
      <c r="G66" s="164"/>
      <c r="H66" s="155">
        <v>59</v>
      </c>
      <c r="I66" s="114">
        <v>122</v>
      </c>
      <c r="J66" s="114">
        <v>45</v>
      </c>
      <c r="K66" s="114">
        <v>0</v>
      </c>
      <c r="L66" s="114">
        <v>0</v>
      </c>
      <c r="M66" s="114">
        <v>0</v>
      </c>
      <c r="N66" s="114">
        <v>1</v>
      </c>
      <c r="O66" s="114">
        <v>30</v>
      </c>
      <c r="P66" s="114">
        <v>27</v>
      </c>
      <c r="Q66" s="114">
        <v>3</v>
      </c>
      <c r="R66" s="114">
        <v>0</v>
      </c>
      <c r="S66" s="114">
        <v>0</v>
      </c>
      <c r="T66" s="114">
        <v>0</v>
      </c>
      <c r="U66" s="114">
        <v>0</v>
      </c>
      <c r="V66" s="114">
        <v>3</v>
      </c>
      <c r="W66" s="114">
        <v>0</v>
      </c>
      <c r="X66" s="114">
        <v>0</v>
      </c>
      <c r="Y66" s="114">
        <v>34</v>
      </c>
      <c r="Z66" s="114">
        <v>33</v>
      </c>
      <c r="AA66" s="114">
        <v>0</v>
      </c>
      <c r="AB66" s="114">
        <v>90</v>
      </c>
    </row>
    <row r="67" spans="1:28" s="49" customFormat="1" ht="27.2" customHeight="1" x14ac:dyDescent="0.2">
      <c r="A67" s="154"/>
      <c r="B67" s="163" t="s">
        <v>107</v>
      </c>
      <c r="C67" s="165"/>
      <c r="D67" s="165"/>
      <c r="E67" s="165"/>
      <c r="F67" s="165"/>
      <c r="G67" s="164"/>
      <c r="H67" s="150">
        <v>60</v>
      </c>
      <c r="I67" s="114">
        <v>167</v>
      </c>
      <c r="J67" s="114">
        <v>72</v>
      </c>
      <c r="K67" s="114">
        <v>0</v>
      </c>
      <c r="L67" s="114">
        <v>0</v>
      </c>
      <c r="M67" s="114">
        <v>0</v>
      </c>
      <c r="N67" s="114">
        <v>0</v>
      </c>
      <c r="O67" s="114">
        <v>69</v>
      </c>
      <c r="P67" s="114">
        <v>52</v>
      </c>
      <c r="Q67" s="114">
        <v>16</v>
      </c>
      <c r="R67" s="114">
        <v>1</v>
      </c>
      <c r="S67" s="114">
        <v>0</v>
      </c>
      <c r="T67" s="114">
        <v>0</v>
      </c>
      <c r="U67" s="114">
        <v>2</v>
      </c>
      <c r="V67" s="114">
        <v>3</v>
      </c>
      <c r="W67" s="114">
        <v>0</v>
      </c>
      <c r="X67" s="114">
        <v>0</v>
      </c>
      <c r="Y67" s="114">
        <v>100</v>
      </c>
      <c r="Z67" s="114">
        <v>100</v>
      </c>
      <c r="AA67" s="114">
        <v>0</v>
      </c>
      <c r="AB67" s="114">
        <v>98</v>
      </c>
    </row>
    <row r="68" spans="1:28" s="49" customFormat="1" ht="27.2" customHeight="1" x14ac:dyDescent="0.2">
      <c r="A68" s="154"/>
      <c r="B68" s="143" t="s">
        <v>108</v>
      </c>
      <c r="C68" s="145"/>
      <c r="D68" s="145"/>
      <c r="E68" s="145"/>
      <c r="F68" s="145"/>
      <c r="G68" s="144"/>
      <c r="H68" s="155">
        <v>61</v>
      </c>
      <c r="I68" s="114">
        <v>195</v>
      </c>
      <c r="J68" s="114">
        <v>146</v>
      </c>
      <c r="K68" s="114">
        <v>0</v>
      </c>
      <c r="L68" s="114">
        <v>0</v>
      </c>
      <c r="M68" s="114">
        <v>0</v>
      </c>
      <c r="N68" s="114">
        <v>0</v>
      </c>
      <c r="O68" s="114">
        <v>137</v>
      </c>
      <c r="P68" s="114">
        <v>112</v>
      </c>
      <c r="Q68" s="114">
        <v>20</v>
      </c>
      <c r="R68" s="114">
        <v>5</v>
      </c>
      <c r="S68" s="114">
        <v>0</v>
      </c>
      <c r="T68" s="114">
        <v>0</v>
      </c>
      <c r="U68" s="114">
        <v>22</v>
      </c>
      <c r="V68" s="114">
        <v>1</v>
      </c>
      <c r="W68" s="114">
        <v>8</v>
      </c>
      <c r="X68" s="114">
        <v>2</v>
      </c>
      <c r="Y68" s="114">
        <v>97</v>
      </c>
      <c r="Z68" s="114">
        <v>94</v>
      </c>
      <c r="AA68" s="114">
        <v>0</v>
      </c>
      <c r="AB68" s="114">
        <v>55</v>
      </c>
    </row>
    <row r="69" spans="1:28" s="49" customFormat="1" ht="27.2" customHeight="1" x14ac:dyDescent="0.2">
      <c r="A69" s="154"/>
      <c r="B69" s="163" t="s">
        <v>109</v>
      </c>
      <c r="C69" s="165"/>
      <c r="D69" s="165"/>
      <c r="E69" s="165"/>
      <c r="F69" s="165"/>
      <c r="G69" s="164"/>
      <c r="H69" s="150">
        <v>62</v>
      </c>
      <c r="I69" s="114">
        <v>25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6</v>
      </c>
      <c r="Z69" s="114">
        <v>6</v>
      </c>
      <c r="AA69" s="114">
        <v>0</v>
      </c>
      <c r="AB69" s="114">
        <v>25</v>
      </c>
    </row>
    <row r="70" spans="1:28" s="49" customFormat="1" ht="27.2" customHeight="1" x14ac:dyDescent="0.2">
      <c r="A70" s="154"/>
      <c r="B70" s="163" t="s">
        <v>110</v>
      </c>
      <c r="C70" s="165"/>
      <c r="D70" s="165"/>
      <c r="E70" s="165"/>
      <c r="F70" s="165"/>
      <c r="G70" s="164"/>
      <c r="H70" s="155">
        <v>63</v>
      </c>
      <c r="I70" s="114">
        <v>507</v>
      </c>
      <c r="J70" s="114">
        <v>203</v>
      </c>
      <c r="K70" s="114">
        <v>0</v>
      </c>
      <c r="L70" s="114">
        <v>0</v>
      </c>
      <c r="M70" s="114">
        <v>0</v>
      </c>
      <c r="N70" s="114">
        <v>0</v>
      </c>
      <c r="O70" s="114">
        <v>184</v>
      </c>
      <c r="P70" s="114">
        <v>177</v>
      </c>
      <c r="Q70" s="114">
        <v>1</v>
      </c>
      <c r="R70" s="114">
        <v>5</v>
      </c>
      <c r="S70" s="114">
        <v>1</v>
      </c>
      <c r="T70" s="114">
        <v>0</v>
      </c>
      <c r="U70" s="114">
        <v>14</v>
      </c>
      <c r="V70" s="114">
        <v>10</v>
      </c>
      <c r="W70" s="114">
        <v>31</v>
      </c>
      <c r="X70" s="114">
        <v>12</v>
      </c>
      <c r="Y70" s="114">
        <v>182</v>
      </c>
      <c r="Z70" s="114">
        <v>181</v>
      </c>
      <c r="AA70" s="114">
        <v>0</v>
      </c>
      <c r="AB70" s="114">
        <v>322</v>
      </c>
    </row>
    <row r="71" spans="1:28" s="49" customFormat="1" ht="27.2" customHeight="1" x14ac:dyDescent="0.2">
      <c r="A71" s="154"/>
      <c r="B71" s="163" t="s">
        <v>111</v>
      </c>
      <c r="C71" s="165"/>
      <c r="D71" s="165"/>
      <c r="E71" s="165"/>
      <c r="F71" s="165"/>
      <c r="G71" s="164"/>
      <c r="H71" s="150">
        <v>64</v>
      </c>
      <c r="I71" s="114">
        <v>98</v>
      </c>
      <c r="J71" s="114">
        <v>35</v>
      </c>
      <c r="K71" s="114">
        <v>0</v>
      </c>
      <c r="L71" s="114">
        <v>0</v>
      </c>
      <c r="M71" s="114">
        <v>0</v>
      </c>
      <c r="N71" s="114">
        <v>0</v>
      </c>
      <c r="O71" s="114">
        <v>34</v>
      </c>
      <c r="P71" s="114">
        <v>28</v>
      </c>
      <c r="Q71" s="114">
        <v>0</v>
      </c>
      <c r="R71" s="114">
        <v>5</v>
      </c>
      <c r="S71" s="114">
        <v>1</v>
      </c>
      <c r="T71" s="114">
        <v>0</v>
      </c>
      <c r="U71" s="114">
        <v>1</v>
      </c>
      <c r="V71" s="114">
        <v>4</v>
      </c>
      <c r="W71" s="114">
        <v>8</v>
      </c>
      <c r="X71" s="114">
        <v>2</v>
      </c>
      <c r="Y71" s="114">
        <v>65</v>
      </c>
      <c r="Z71" s="114">
        <v>65</v>
      </c>
      <c r="AA71" s="114">
        <v>0</v>
      </c>
      <c r="AB71" s="114">
        <v>64</v>
      </c>
    </row>
    <row r="72" spans="1:28" s="49" customFormat="1" ht="53.25" customHeight="1" x14ac:dyDescent="0.2">
      <c r="A72" s="154"/>
      <c r="B72" s="163" t="s">
        <v>112</v>
      </c>
      <c r="C72" s="165"/>
      <c r="D72" s="165"/>
      <c r="E72" s="165"/>
      <c r="F72" s="165"/>
      <c r="G72" s="164"/>
      <c r="H72" s="155">
        <v>65</v>
      </c>
      <c r="I72" s="114">
        <v>844</v>
      </c>
      <c r="J72" s="114">
        <v>581</v>
      </c>
      <c r="K72" s="114">
        <v>0</v>
      </c>
      <c r="L72" s="114">
        <v>6</v>
      </c>
      <c r="M72" s="114">
        <v>0</v>
      </c>
      <c r="N72" s="114">
        <v>0</v>
      </c>
      <c r="O72" s="114">
        <v>545</v>
      </c>
      <c r="P72" s="114">
        <v>508</v>
      </c>
      <c r="Q72" s="114">
        <v>5</v>
      </c>
      <c r="R72" s="114">
        <v>32</v>
      </c>
      <c r="S72" s="114">
        <v>0</v>
      </c>
      <c r="T72" s="114">
        <v>0</v>
      </c>
      <c r="U72" s="114">
        <v>69</v>
      </c>
      <c r="V72" s="114">
        <v>38</v>
      </c>
      <c r="W72" s="114">
        <v>4</v>
      </c>
      <c r="X72" s="114">
        <v>1</v>
      </c>
      <c r="Y72" s="114">
        <v>592</v>
      </c>
      <c r="Z72" s="114">
        <v>590</v>
      </c>
      <c r="AA72" s="114">
        <v>0</v>
      </c>
      <c r="AB72" s="114">
        <v>291</v>
      </c>
    </row>
    <row r="73" spans="1:28" s="49" customFormat="1" ht="40.5" customHeight="1" x14ac:dyDescent="0.2">
      <c r="A73" s="154"/>
      <c r="B73" s="163" t="s">
        <v>113</v>
      </c>
      <c r="C73" s="165"/>
      <c r="D73" s="165"/>
      <c r="E73" s="165"/>
      <c r="F73" s="165"/>
      <c r="G73" s="164"/>
      <c r="H73" s="150">
        <v>66</v>
      </c>
      <c r="I73" s="114">
        <v>7</v>
      </c>
      <c r="J73" s="114">
        <v>2</v>
      </c>
      <c r="K73" s="114">
        <v>0</v>
      </c>
      <c r="L73" s="114">
        <v>0</v>
      </c>
      <c r="M73" s="114">
        <v>0</v>
      </c>
      <c r="N73" s="114">
        <v>0</v>
      </c>
      <c r="O73" s="114">
        <v>2</v>
      </c>
      <c r="P73" s="114">
        <v>1</v>
      </c>
      <c r="Q73" s="114">
        <v>1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11</v>
      </c>
      <c r="Z73" s="114">
        <v>11</v>
      </c>
      <c r="AA73" s="114">
        <v>0</v>
      </c>
      <c r="AB73" s="114">
        <v>5</v>
      </c>
    </row>
    <row r="74" spans="1:28" s="49" customFormat="1" ht="53.25" customHeight="1" x14ac:dyDescent="0.2">
      <c r="A74" s="154"/>
      <c r="B74" s="163" t="s">
        <v>114</v>
      </c>
      <c r="C74" s="165"/>
      <c r="D74" s="165"/>
      <c r="E74" s="165"/>
      <c r="F74" s="165"/>
      <c r="G74" s="164"/>
      <c r="H74" s="155">
        <v>67</v>
      </c>
      <c r="I74" s="114">
        <v>496</v>
      </c>
      <c r="J74" s="114">
        <v>146</v>
      </c>
      <c r="K74" s="114">
        <v>1</v>
      </c>
      <c r="L74" s="114">
        <v>3</v>
      </c>
      <c r="M74" s="114">
        <v>0</v>
      </c>
      <c r="N74" s="114">
        <v>0</v>
      </c>
      <c r="O74" s="114">
        <v>122</v>
      </c>
      <c r="P74" s="114">
        <v>116</v>
      </c>
      <c r="Q74" s="114">
        <v>4</v>
      </c>
      <c r="R74" s="114">
        <v>2</v>
      </c>
      <c r="S74" s="114">
        <v>0</v>
      </c>
      <c r="T74" s="114">
        <v>0</v>
      </c>
      <c r="U74" s="114">
        <v>15</v>
      </c>
      <c r="V74" s="114">
        <v>6</v>
      </c>
      <c r="W74" s="114">
        <v>6</v>
      </c>
      <c r="X74" s="114">
        <v>1</v>
      </c>
      <c r="Y74" s="114">
        <v>240</v>
      </c>
      <c r="Z74" s="114">
        <v>240</v>
      </c>
      <c r="AA74" s="114">
        <v>0</v>
      </c>
      <c r="AB74" s="114">
        <v>370</v>
      </c>
    </row>
    <row r="75" spans="1:28" s="49" customFormat="1" ht="40.5" customHeight="1" x14ac:dyDescent="0.2">
      <c r="A75" s="154"/>
      <c r="B75" s="163" t="s">
        <v>115</v>
      </c>
      <c r="C75" s="165"/>
      <c r="D75" s="165"/>
      <c r="E75" s="165"/>
      <c r="F75" s="165"/>
      <c r="G75" s="164"/>
      <c r="H75" s="150">
        <v>68</v>
      </c>
      <c r="I75" s="114">
        <v>125</v>
      </c>
      <c r="J75" s="114">
        <v>113</v>
      </c>
      <c r="K75" s="114">
        <v>0</v>
      </c>
      <c r="L75" s="114">
        <v>0</v>
      </c>
      <c r="M75" s="114">
        <v>0</v>
      </c>
      <c r="N75" s="114">
        <v>0</v>
      </c>
      <c r="O75" s="114">
        <v>45</v>
      </c>
      <c r="P75" s="114">
        <v>45</v>
      </c>
      <c r="Q75" s="114">
        <v>0</v>
      </c>
      <c r="R75" s="114">
        <v>0</v>
      </c>
      <c r="S75" s="114">
        <v>0</v>
      </c>
      <c r="T75" s="114">
        <v>0</v>
      </c>
      <c r="U75" s="114">
        <v>21</v>
      </c>
      <c r="V75" s="114">
        <v>0</v>
      </c>
      <c r="W75" s="114">
        <v>0</v>
      </c>
      <c r="X75" s="114">
        <v>1</v>
      </c>
      <c r="Y75" s="114">
        <v>6</v>
      </c>
      <c r="Z75" s="114">
        <v>6</v>
      </c>
      <c r="AA75" s="114">
        <v>0</v>
      </c>
      <c r="AB75" s="114">
        <v>80</v>
      </c>
    </row>
    <row r="76" spans="1:28" s="49" customFormat="1" ht="41.25" customHeight="1" x14ac:dyDescent="0.2">
      <c r="A76" s="154"/>
      <c r="B76" s="163" t="s">
        <v>116</v>
      </c>
      <c r="C76" s="165"/>
      <c r="D76" s="165"/>
      <c r="E76" s="165"/>
      <c r="F76" s="165"/>
      <c r="G76" s="164"/>
      <c r="H76" s="155">
        <v>69</v>
      </c>
      <c r="I76" s="114">
        <v>370</v>
      </c>
      <c r="J76" s="114">
        <v>94</v>
      </c>
      <c r="K76" s="114">
        <v>0</v>
      </c>
      <c r="L76" s="114">
        <v>1</v>
      </c>
      <c r="M76" s="114">
        <v>0</v>
      </c>
      <c r="N76" s="114">
        <v>0</v>
      </c>
      <c r="O76" s="114">
        <v>78</v>
      </c>
      <c r="P76" s="114">
        <v>78</v>
      </c>
      <c r="Q76" s="114">
        <v>0</v>
      </c>
      <c r="R76" s="114">
        <v>0</v>
      </c>
      <c r="S76" s="114">
        <v>0</v>
      </c>
      <c r="T76" s="114">
        <v>0</v>
      </c>
      <c r="U76" s="114">
        <v>1</v>
      </c>
      <c r="V76" s="114">
        <v>11</v>
      </c>
      <c r="W76" s="114">
        <v>1</v>
      </c>
      <c r="X76" s="114">
        <v>0</v>
      </c>
      <c r="Y76" s="114">
        <v>106</v>
      </c>
      <c r="Z76" s="114">
        <v>104</v>
      </c>
      <c r="AA76" s="114">
        <v>2</v>
      </c>
      <c r="AB76" s="114">
        <v>289</v>
      </c>
    </row>
    <row r="77" spans="1:28" s="49" customFormat="1" ht="22.5" customHeight="1" x14ac:dyDescent="0.2">
      <c r="A77" s="154"/>
      <c r="B77" s="163" t="s">
        <v>117</v>
      </c>
      <c r="C77" s="165"/>
      <c r="D77" s="165"/>
      <c r="E77" s="165"/>
      <c r="F77" s="165"/>
      <c r="G77" s="164"/>
      <c r="H77" s="150">
        <v>70</v>
      </c>
      <c r="I77" s="114">
        <v>217</v>
      </c>
      <c r="J77" s="114">
        <v>46</v>
      </c>
      <c r="K77" s="114">
        <v>0</v>
      </c>
      <c r="L77" s="114">
        <v>1</v>
      </c>
      <c r="M77" s="114">
        <v>0</v>
      </c>
      <c r="N77" s="114">
        <v>0</v>
      </c>
      <c r="O77" s="114">
        <v>45</v>
      </c>
      <c r="P77" s="114">
        <v>44</v>
      </c>
      <c r="Q77" s="114">
        <v>0</v>
      </c>
      <c r="R77" s="114">
        <v>1</v>
      </c>
      <c r="S77" s="114">
        <v>0</v>
      </c>
      <c r="T77" s="114">
        <v>0</v>
      </c>
      <c r="U77" s="114">
        <v>21</v>
      </c>
      <c r="V77" s="114">
        <v>0</v>
      </c>
      <c r="W77" s="114">
        <v>1</v>
      </c>
      <c r="X77" s="114">
        <v>0</v>
      </c>
      <c r="Y77" s="114">
        <v>116</v>
      </c>
      <c r="Z77" s="114">
        <v>116</v>
      </c>
      <c r="AA77" s="114">
        <v>0</v>
      </c>
      <c r="AB77" s="114">
        <v>171</v>
      </c>
    </row>
    <row r="78" spans="1:28" s="49" customFormat="1" ht="42.75" customHeight="1" x14ac:dyDescent="0.2">
      <c r="A78" s="154"/>
      <c r="B78" s="163" t="s">
        <v>118</v>
      </c>
      <c r="C78" s="165"/>
      <c r="D78" s="165"/>
      <c r="E78" s="165"/>
      <c r="F78" s="165"/>
      <c r="G78" s="164"/>
      <c r="H78" s="155">
        <v>71</v>
      </c>
      <c r="I78" s="114">
        <v>12</v>
      </c>
      <c r="J78" s="114">
        <v>3</v>
      </c>
      <c r="K78" s="114">
        <v>0</v>
      </c>
      <c r="L78" s="114">
        <v>0</v>
      </c>
      <c r="M78" s="114">
        <v>0</v>
      </c>
      <c r="N78" s="114">
        <v>0</v>
      </c>
      <c r="O78" s="114">
        <v>3</v>
      </c>
      <c r="P78" s="114">
        <v>3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1</v>
      </c>
      <c r="Z78" s="114">
        <v>1</v>
      </c>
      <c r="AA78" s="114">
        <v>0</v>
      </c>
      <c r="AB78" s="114">
        <v>9</v>
      </c>
    </row>
    <row r="79" spans="1:28" s="49" customFormat="1" ht="27.2" customHeight="1" x14ac:dyDescent="0.2">
      <c r="A79" s="153"/>
      <c r="B79" s="163" t="s">
        <v>119</v>
      </c>
      <c r="C79" s="165"/>
      <c r="D79" s="165"/>
      <c r="E79" s="165"/>
      <c r="F79" s="165"/>
      <c r="G79" s="164"/>
      <c r="H79" s="150">
        <v>72</v>
      </c>
      <c r="I79" s="114">
        <v>5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5</v>
      </c>
    </row>
    <row r="80" spans="1:28" s="49" customFormat="1" ht="20.25" customHeight="1" x14ac:dyDescent="0.2">
      <c r="A80" s="156" t="s">
        <v>120</v>
      </c>
      <c r="B80" s="158"/>
      <c r="C80" s="158"/>
      <c r="D80" s="158"/>
      <c r="E80" s="158"/>
      <c r="F80" s="158"/>
      <c r="G80" s="157"/>
      <c r="H80" s="155">
        <v>73</v>
      </c>
      <c r="I80" s="114">
        <f t="shared" ref="I80:AB80" si="0">SUM(I60:I79,I7:I58)</f>
        <v>45068</v>
      </c>
      <c r="J80" s="114">
        <f t="shared" si="0"/>
        <v>19704</v>
      </c>
      <c r="K80" s="114">
        <f t="shared" si="0"/>
        <v>6</v>
      </c>
      <c r="L80" s="114">
        <f t="shared" si="0"/>
        <v>183</v>
      </c>
      <c r="M80" s="114">
        <f t="shared" si="0"/>
        <v>0</v>
      </c>
      <c r="N80" s="114">
        <f t="shared" si="0"/>
        <v>5</v>
      </c>
      <c r="O80" s="114">
        <f t="shared" si="0"/>
        <v>17403</v>
      </c>
      <c r="P80" s="114">
        <f t="shared" si="0"/>
        <v>16253</v>
      </c>
      <c r="Q80" s="114">
        <f t="shared" si="0"/>
        <v>231</v>
      </c>
      <c r="R80" s="114">
        <f t="shared" si="0"/>
        <v>897</v>
      </c>
      <c r="S80" s="114">
        <f t="shared" si="0"/>
        <v>22</v>
      </c>
      <c r="T80" s="114">
        <f t="shared" si="0"/>
        <v>0</v>
      </c>
      <c r="U80" s="114">
        <f t="shared" si="0"/>
        <v>3173</v>
      </c>
      <c r="V80" s="114">
        <f t="shared" si="0"/>
        <v>803</v>
      </c>
      <c r="W80" s="114">
        <f t="shared" si="0"/>
        <v>1204</v>
      </c>
      <c r="X80" s="114">
        <f t="shared" si="0"/>
        <v>309</v>
      </c>
      <c r="Y80" s="114">
        <f t="shared" si="0"/>
        <v>37544</v>
      </c>
      <c r="Z80" s="114">
        <f t="shared" si="0"/>
        <v>37436</v>
      </c>
      <c r="AA80" s="114">
        <f t="shared" si="0"/>
        <v>20</v>
      </c>
      <c r="AB80" s="114">
        <f t="shared" si="0"/>
        <v>27363</v>
      </c>
    </row>
    <row r="81" spans="1:28" s="49" customFormat="1" ht="8.25" customHeight="1" x14ac:dyDescent="0.2"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48"/>
    </row>
    <row r="82" spans="1:28" s="49" customFormat="1" ht="19.5" customHeight="1" x14ac:dyDescent="0.25">
      <c r="A82" s="50" t="s">
        <v>121</v>
      </c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</row>
    <row r="83" spans="1:28" s="53" customFormat="1" ht="15" customHeight="1" x14ac:dyDescent="0.25">
      <c r="A83" s="167" t="s">
        <v>122</v>
      </c>
      <c r="B83" s="49"/>
      <c r="C83" s="49"/>
      <c r="D83" s="49"/>
      <c r="E83" s="49"/>
      <c r="F83" s="49"/>
      <c r="G83" s="49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</row>
    <row r="84" spans="1:28" s="53" customFormat="1" ht="30" customHeight="1" x14ac:dyDescent="0.2">
      <c r="A84" s="169"/>
      <c r="B84" s="173"/>
      <c r="C84" s="173"/>
      <c r="D84" s="173"/>
      <c r="E84" s="173"/>
      <c r="F84" s="173"/>
      <c r="G84" s="170"/>
      <c r="H84" s="177" t="s">
        <v>19</v>
      </c>
      <c r="I84" s="68" t="s">
        <v>20</v>
      </c>
      <c r="J84" s="68" t="s">
        <v>21</v>
      </c>
      <c r="K84" s="71" t="s">
        <v>22</v>
      </c>
      <c r="L84" s="73"/>
      <c r="M84" s="73"/>
      <c r="N84" s="72"/>
      <c r="O84" s="68" t="s">
        <v>23</v>
      </c>
      <c r="P84" s="71" t="s">
        <v>24</v>
      </c>
      <c r="Q84" s="73"/>
      <c r="R84" s="73"/>
      <c r="S84" s="73"/>
      <c r="T84" s="68" t="s">
        <v>25</v>
      </c>
      <c r="U84" s="67" t="s">
        <v>26</v>
      </c>
      <c r="V84" s="74"/>
      <c r="W84" s="74"/>
      <c r="X84" s="75"/>
      <c r="Y84" s="71" t="s">
        <v>27</v>
      </c>
      <c r="Z84" s="73"/>
      <c r="AA84" s="73"/>
      <c r="AB84" s="68" t="s">
        <v>28</v>
      </c>
    </row>
    <row r="85" spans="1:28" s="53" customFormat="1" ht="28.5" customHeight="1" x14ac:dyDescent="0.2">
      <c r="A85" s="175"/>
      <c r="B85" s="168"/>
      <c r="C85" s="168"/>
      <c r="D85" s="168"/>
      <c r="E85" s="168"/>
      <c r="F85" s="168"/>
      <c r="G85" s="176"/>
      <c r="H85" s="179"/>
      <c r="I85" s="70"/>
      <c r="J85" s="70"/>
      <c r="K85" s="68" t="s">
        <v>29</v>
      </c>
      <c r="L85" s="68" t="s">
        <v>30</v>
      </c>
      <c r="M85" s="68" t="s">
        <v>31</v>
      </c>
      <c r="N85" s="68" t="s">
        <v>32</v>
      </c>
      <c r="O85" s="70"/>
      <c r="P85" s="68" t="s">
        <v>33</v>
      </c>
      <c r="Q85" s="68" t="s">
        <v>34</v>
      </c>
      <c r="R85" s="68" t="s">
        <v>35</v>
      </c>
      <c r="S85" s="67" t="s">
        <v>36</v>
      </c>
      <c r="T85" s="70"/>
      <c r="U85" s="71" t="s">
        <v>37</v>
      </c>
      <c r="V85" s="73"/>
      <c r="W85" s="73"/>
      <c r="X85" s="72"/>
      <c r="Y85" s="68" t="s">
        <v>38</v>
      </c>
      <c r="Z85" s="71" t="s">
        <v>39</v>
      </c>
      <c r="AA85" s="73"/>
      <c r="AB85" s="70"/>
    </row>
    <row r="86" spans="1:28" s="49" customFormat="1" ht="79.5" customHeight="1" x14ac:dyDescent="0.2">
      <c r="A86" s="171"/>
      <c r="B86" s="174"/>
      <c r="C86" s="174"/>
      <c r="D86" s="174"/>
      <c r="E86" s="174"/>
      <c r="F86" s="174"/>
      <c r="G86" s="172"/>
      <c r="H86" s="178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180"/>
      <c r="T86" s="69"/>
      <c r="U86" s="76" t="s">
        <v>40</v>
      </c>
      <c r="V86" s="66" t="s">
        <v>41</v>
      </c>
      <c r="W86" s="66" t="s">
        <v>42</v>
      </c>
      <c r="X86" s="66" t="s">
        <v>43</v>
      </c>
      <c r="Y86" s="69"/>
      <c r="Z86" s="77" t="s">
        <v>123</v>
      </c>
      <c r="AA86" s="78" t="s">
        <v>124</v>
      </c>
      <c r="AB86" s="69"/>
    </row>
    <row r="87" spans="1:28" s="49" customFormat="1" ht="17.25" customHeight="1" x14ac:dyDescent="0.2">
      <c r="A87" s="181" t="s">
        <v>46</v>
      </c>
      <c r="B87" s="183"/>
      <c r="C87" s="183"/>
      <c r="D87" s="183"/>
      <c r="E87" s="183"/>
      <c r="F87" s="183"/>
      <c r="G87" s="182"/>
      <c r="H87" s="150" t="s">
        <v>47</v>
      </c>
      <c r="I87" s="83">
        <v>1</v>
      </c>
      <c r="J87" s="83">
        <v>2</v>
      </c>
      <c r="K87" s="83">
        <v>3</v>
      </c>
      <c r="L87" s="83">
        <v>4</v>
      </c>
      <c r="M87" s="83">
        <v>5</v>
      </c>
      <c r="N87" s="83">
        <v>6</v>
      </c>
      <c r="O87" s="83">
        <v>7</v>
      </c>
      <c r="P87" s="83">
        <v>8</v>
      </c>
      <c r="Q87" s="83">
        <v>9</v>
      </c>
      <c r="R87" s="83">
        <v>10</v>
      </c>
      <c r="S87" s="83">
        <v>11</v>
      </c>
      <c r="T87" s="83">
        <v>12</v>
      </c>
      <c r="U87" s="83">
        <v>13</v>
      </c>
      <c r="V87" s="83">
        <v>14</v>
      </c>
      <c r="W87" s="83">
        <v>15</v>
      </c>
      <c r="X87" s="83">
        <v>16</v>
      </c>
      <c r="Y87" s="83">
        <v>17</v>
      </c>
      <c r="Z87" s="83">
        <v>18</v>
      </c>
      <c r="AA87" s="83">
        <v>19</v>
      </c>
      <c r="AB87" s="83">
        <v>20</v>
      </c>
    </row>
    <row r="88" spans="1:28" s="49" customFormat="1" ht="27.2" customHeight="1" x14ac:dyDescent="0.2">
      <c r="A88" s="184" t="s">
        <v>125</v>
      </c>
      <c r="B88" s="186"/>
      <c r="C88" s="186"/>
      <c r="D88" s="186"/>
      <c r="E88" s="186"/>
      <c r="F88" s="186"/>
      <c r="G88" s="185"/>
      <c r="H88" s="87">
        <v>1</v>
      </c>
      <c r="I88" s="88">
        <v>6433</v>
      </c>
      <c r="J88" s="88">
        <v>3056</v>
      </c>
      <c r="K88" s="88">
        <v>1</v>
      </c>
      <c r="L88" s="88">
        <v>31</v>
      </c>
      <c r="M88" s="88">
        <v>0</v>
      </c>
      <c r="N88" s="88">
        <v>1</v>
      </c>
      <c r="O88" s="88">
        <v>2682</v>
      </c>
      <c r="P88" s="88">
        <v>2506</v>
      </c>
      <c r="Q88" s="88">
        <v>35</v>
      </c>
      <c r="R88" s="88">
        <v>138</v>
      </c>
      <c r="S88" s="88">
        <v>3</v>
      </c>
      <c r="T88" s="88">
        <v>0</v>
      </c>
      <c r="U88" s="88">
        <v>608</v>
      </c>
      <c r="V88" s="88">
        <v>155</v>
      </c>
      <c r="W88" s="88">
        <v>195</v>
      </c>
      <c r="X88" s="88">
        <v>55</v>
      </c>
      <c r="Y88" s="89">
        <v>6840</v>
      </c>
      <c r="Z88" s="89">
        <v>6827</v>
      </c>
      <c r="AA88" s="89">
        <v>4</v>
      </c>
      <c r="AB88" s="88">
        <v>3705</v>
      </c>
    </row>
    <row r="89" spans="1:28" s="49" customFormat="1" ht="27" customHeight="1" x14ac:dyDescent="0.2">
      <c r="A89" s="90" t="s">
        <v>49</v>
      </c>
      <c r="B89" s="93" t="s">
        <v>50</v>
      </c>
      <c r="C89" s="95"/>
      <c r="D89" s="95"/>
      <c r="E89" s="95"/>
      <c r="F89" s="95"/>
      <c r="G89" s="94"/>
      <c r="H89" s="87">
        <v>2</v>
      </c>
      <c r="I89" s="88">
        <v>0</v>
      </c>
      <c r="J89" s="88">
        <v>0</v>
      </c>
      <c r="K89" s="88">
        <v>0</v>
      </c>
      <c r="L89" s="88">
        <v>0</v>
      </c>
      <c r="M89" s="88">
        <v>0</v>
      </c>
      <c r="N89" s="88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 s="88">
        <v>0</v>
      </c>
      <c r="Y89" s="89">
        <v>0</v>
      </c>
      <c r="Z89" s="89">
        <v>0</v>
      </c>
      <c r="AA89" s="89">
        <v>0</v>
      </c>
      <c r="AB89" s="88">
        <v>0</v>
      </c>
    </row>
    <row r="90" spans="1:28" s="49" customFormat="1" ht="20.25" customHeight="1" x14ac:dyDescent="0.2">
      <c r="A90" s="92"/>
      <c r="B90" s="93" t="s">
        <v>51</v>
      </c>
      <c r="C90" s="95"/>
      <c r="D90" s="95"/>
      <c r="E90" s="95"/>
      <c r="F90" s="95"/>
      <c r="G90" s="94"/>
      <c r="H90" s="87">
        <v>3</v>
      </c>
      <c r="I90" s="88">
        <v>271</v>
      </c>
      <c r="J90" s="88">
        <v>123</v>
      </c>
      <c r="K90" s="88">
        <v>0</v>
      </c>
      <c r="L90" s="88">
        <v>1</v>
      </c>
      <c r="M90" s="88">
        <v>0</v>
      </c>
      <c r="N90" s="88">
        <v>1</v>
      </c>
      <c r="O90" s="88">
        <v>91</v>
      </c>
      <c r="P90" s="88">
        <v>78</v>
      </c>
      <c r="Q90" s="88">
        <v>0</v>
      </c>
      <c r="R90" s="88">
        <v>13</v>
      </c>
      <c r="S90" s="88">
        <v>0</v>
      </c>
      <c r="T90" s="88">
        <v>0</v>
      </c>
      <c r="U90" s="88">
        <v>7</v>
      </c>
      <c r="V90" s="88">
        <v>36</v>
      </c>
      <c r="W90" s="88">
        <v>18</v>
      </c>
      <c r="X90" s="88">
        <v>1</v>
      </c>
      <c r="Y90" s="89">
        <v>2724</v>
      </c>
      <c r="Z90" s="89">
        <v>2720</v>
      </c>
      <c r="AA90" s="89">
        <v>2</v>
      </c>
      <c r="AB90" s="88">
        <v>174</v>
      </c>
    </row>
    <row r="91" spans="1:28" s="49" customFormat="1" ht="20.25" customHeight="1" x14ac:dyDescent="0.2">
      <c r="A91" s="92"/>
      <c r="B91" s="93" t="s">
        <v>52</v>
      </c>
      <c r="C91" s="95"/>
      <c r="D91" s="95"/>
      <c r="E91" s="95"/>
      <c r="F91" s="95"/>
      <c r="G91" s="94"/>
      <c r="H91" s="87">
        <v>4</v>
      </c>
      <c r="I91" s="88">
        <v>3334</v>
      </c>
      <c r="J91" s="88">
        <v>1276</v>
      </c>
      <c r="K91" s="88">
        <v>0</v>
      </c>
      <c r="L91" s="88">
        <v>19</v>
      </c>
      <c r="M91" s="88">
        <v>0</v>
      </c>
      <c r="N91" s="88">
        <v>0</v>
      </c>
      <c r="O91" s="88">
        <v>1052</v>
      </c>
      <c r="P91" s="88">
        <v>965</v>
      </c>
      <c r="Q91" s="88">
        <v>20</v>
      </c>
      <c r="R91" s="88">
        <v>66</v>
      </c>
      <c r="S91" s="88">
        <v>1</v>
      </c>
      <c r="T91" s="88">
        <v>0</v>
      </c>
      <c r="U91" s="88">
        <v>249</v>
      </c>
      <c r="V91" s="88">
        <v>65</v>
      </c>
      <c r="W91" s="88">
        <v>77</v>
      </c>
      <c r="X91" s="88">
        <v>32</v>
      </c>
      <c r="Y91" s="88">
        <v>438</v>
      </c>
      <c r="Z91" s="88">
        <v>432</v>
      </c>
      <c r="AA91" s="88">
        <v>1</v>
      </c>
      <c r="AB91" s="88">
        <v>2257</v>
      </c>
    </row>
    <row r="92" spans="1:28" s="187" customFormat="1" ht="20.25" customHeight="1" x14ac:dyDescent="0.2">
      <c r="A92" s="92"/>
      <c r="B92" s="93" t="s">
        <v>53</v>
      </c>
      <c r="C92" s="95"/>
      <c r="D92" s="95"/>
      <c r="E92" s="95"/>
      <c r="F92" s="95"/>
      <c r="G92" s="94"/>
      <c r="H92" s="87">
        <v>5</v>
      </c>
      <c r="I92" s="88">
        <v>1347</v>
      </c>
      <c r="J92" s="88">
        <v>549</v>
      </c>
      <c r="K92" s="88">
        <v>1</v>
      </c>
      <c r="L92" s="88">
        <v>11</v>
      </c>
      <c r="M92" s="88">
        <v>0</v>
      </c>
      <c r="N92" s="88">
        <v>0</v>
      </c>
      <c r="O92" s="88">
        <v>451</v>
      </c>
      <c r="P92" s="88">
        <v>426</v>
      </c>
      <c r="Q92" s="88">
        <v>1</v>
      </c>
      <c r="R92" s="88">
        <v>23</v>
      </c>
      <c r="S92" s="88">
        <v>1</v>
      </c>
      <c r="T92" s="88">
        <v>0</v>
      </c>
      <c r="U92" s="88">
        <v>132</v>
      </c>
      <c r="V92" s="88">
        <v>10</v>
      </c>
      <c r="W92" s="88">
        <v>31</v>
      </c>
      <c r="X92" s="88">
        <v>10</v>
      </c>
      <c r="Y92" s="88">
        <v>190</v>
      </c>
      <c r="Z92" s="88">
        <v>190</v>
      </c>
      <c r="AA92" s="88">
        <v>0</v>
      </c>
      <c r="AB92" s="88">
        <v>884</v>
      </c>
    </row>
    <row r="93" spans="1:28" s="49" customFormat="1" ht="20.25" customHeight="1" x14ac:dyDescent="0.2">
      <c r="A93" s="92"/>
      <c r="B93" s="84" t="s">
        <v>55</v>
      </c>
      <c r="C93" s="86"/>
      <c r="D93" s="86"/>
      <c r="E93" s="86"/>
      <c r="F93" s="86"/>
      <c r="G93" s="85"/>
      <c r="H93" s="87">
        <v>6</v>
      </c>
      <c r="I93" s="88">
        <v>5</v>
      </c>
      <c r="J93" s="102">
        <v>4</v>
      </c>
      <c r="K93" s="102">
        <v>0</v>
      </c>
      <c r="L93" s="102">
        <v>0</v>
      </c>
      <c r="M93" s="102">
        <v>0</v>
      </c>
      <c r="N93" s="102">
        <v>0</v>
      </c>
      <c r="O93" s="102">
        <v>3</v>
      </c>
      <c r="P93" s="102">
        <v>3</v>
      </c>
      <c r="Q93" s="102">
        <v>0</v>
      </c>
      <c r="R93" s="102">
        <v>0</v>
      </c>
      <c r="S93" s="102">
        <v>0</v>
      </c>
      <c r="T93" s="102">
        <v>0</v>
      </c>
      <c r="U93" s="102">
        <v>2</v>
      </c>
      <c r="V93" s="102">
        <v>0</v>
      </c>
      <c r="W93" s="102">
        <v>0</v>
      </c>
      <c r="X93" s="102">
        <v>0</v>
      </c>
      <c r="Y93" s="102">
        <v>1</v>
      </c>
      <c r="Z93" s="102">
        <v>1</v>
      </c>
      <c r="AA93" s="102">
        <v>0</v>
      </c>
      <c r="AB93" s="102">
        <v>2</v>
      </c>
    </row>
    <row r="94" spans="1:28" s="49" customFormat="1" ht="20.25" customHeight="1" x14ac:dyDescent="0.2">
      <c r="A94" s="92"/>
      <c r="B94" s="106" t="s">
        <v>37</v>
      </c>
      <c r="C94" s="93" t="s">
        <v>51</v>
      </c>
      <c r="D94" s="95"/>
      <c r="E94" s="95"/>
      <c r="F94" s="95"/>
      <c r="G94" s="94"/>
      <c r="H94" s="87">
        <v>7</v>
      </c>
      <c r="I94" s="88">
        <v>1</v>
      </c>
      <c r="J94" s="88">
        <v>1</v>
      </c>
      <c r="K94" s="88">
        <v>0</v>
      </c>
      <c r="L94" s="88">
        <v>0</v>
      </c>
      <c r="M94" s="88">
        <v>0</v>
      </c>
      <c r="N94" s="88">
        <v>0</v>
      </c>
      <c r="O94" s="88">
        <v>0</v>
      </c>
      <c r="P94" s="88">
        <v>0</v>
      </c>
      <c r="Q94" s="88">
        <v>0</v>
      </c>
      <c r="R94" s="88">
        <v>0</v>
      </c>
      <c r="S94" s="88">
        <v>0</v>
      </c>
      <c r="T94" s="88">
        <v>0</v>
      </c>
      <c r="U94" s="88">
        <v>0</v>
      </c>
      <c r="V94" s="88">
        <v>0</v>
      </c>
      <c r="W94" s="88">
        <v>0</v>
      </c>
      <c r="X94" s="88">
        <v>0</v>
      </c>
      <c r="Y94" s="88">
        <v>0</v>
      </c>
      <c r="Z94" s="88">
        <v>0</v>
      </c>
      <c r="AA94" s="88">
        <v>0</v>
      </c>
      <c r="AB94" s="88">
        <v>1</v>
      </c>
    </row>
    <row r="95" spans="1:28" s="49" customFormat="1" ht="20.25" customHeight="1" x14ac:dyDescent="0.2">
      <c r="A95" s="92"/>
      <c r="B95" s="108"/>
      <c r="C95" s="93" t="s">
        <v>52</v>
      </c>
      <c r="D95" s="95"/>
      <c r="E95" s="95"/>
      <c r="F95" s="95"/>
      <c r="G95" s="94"/>
      <c r="H95" s="87">
        <v>8</v>
      </c>
      <c r="I95" s="88">
        <v>1</v>
      </c>
      <c r="J95" s="88">
        <v>1</v>
      </c>
      <c r="K95" s="88">
        <v>0</v>
      </c>
      <c r="L95" s="88">
        <v>0</v>
      </c>
      <c r="M95" s="88">
        <v>0</v>
      </c>
      <c r="N95" s="88">
        <v>0</v>
      </c>
      <c r="O95" s="88">
        <v>1</v>
      </c>
      <c r="P95" s="88">
        <v>1</v>
      </c>
      <c r="Q95" s="88">
        <v>0</v>
      </c>
      <c r="R95" s="88">
        <v>0</v>
      </c>
      <c r="S95" s="88">
        <v>0</v>
      </c>
      <c r="T95" s="88">
        <v>0</v>
      </c>
      <c r="U95" s="88">
        <v>0</v>
      </c>
      <c r="V95" s="88">
        <v>0</v>
      </c>
      <c r="W95" s="88">
        <v>0</v>
      </c>
      <c r="X95" s="88">
        <v>0</v>
      </c>
      <c r="Y95" s="88">
        <v>1</v>
      </c>
      <c r="Z95" s="88">
        <v>1</v>
      </c>
      <c r="AA95" s="88">
        <v>0</v>
      </c>
      <c r="AB95" s="88">
        <v>0</v>
      </c>
    </row>
    <row r="96" spans="1:28" s="49" customFormat="1" ht="20.25" customHeight="1" x14ac:dyDescent="0.2">
      <c r="A96" s="92"/>
      <c r="B96" s="107"/>
      <c r="C96" s="93" t="s">
        <v>58</v>
      </c>
      <c r="D96" s="95"/>
      <c r="E96" s="95"/>
      <c r="F96" s="95"/>
      <c r="G96" s="94"/>
      <c r="H96" s="87">
        <v>9</v>
      </c>
      <c r="I96" s="88">
        <v>1</v>
      </c>
      <c r="J96" s="88">
        <v>1</v>
      </c>
      <c r="K96" s="88">
        <v>0</v>
      </c>
      <c r="L96" s="88">
        <v>0</v>
      </c>
      <c r="M96" s="88">
        <v>0</v>
      </c>
      <c r="N96" s="88">
        <v>0</v>
      </c>
      <c r="O96" s="88">
        <v>0</v>
      </c>
      <c r="P96" s="88">
        <v>0</v>
      </c>
      <c r="Q96" s="88">
        <v>0</v>
      </c>
      <c r="R96" s="88">
        <v>0</v>
      </c>
      <c r="S96" s="88">
        <v>0</v>
      </c>
      <c r="T96" s="88">
        <v>0</v>
      </c>
      <c r="U96" s="88">
        <v>0</v>
      </c>
      <c r="V96" s="88">
        <v>0</v>
      </c>
      <c r="W96" s="88">
        <v>0</v>
      </c>
      <c r="X96" s="88">
        <v>0</v>
      </c>
      <c r="Y96" s="88">
        <v>0</v>
      </c>
      <c r="Z96" s="88">
        <v>0</v>
      </c>
      <c r="AA96" s="88">
        <v>0</v>
      </c>
      <c r="AB96" s="88">
        <v>1</v>
      </c>
    </row>
    <row r="97" spans="1:28" s="49" customFormat="1" ht="19.5" customHeight="1" x14ac:dyDescent="0.2">
      <c r="A97" s="92"/>
      <c r="B97" s="111" t="s">
        <v>59</v>
      </c>
      <c r="C97" s="84" t="s">
        <v>60</v>
      </c>
      <c r="D97" s="86"/>
      <c r="E97" s="86"/>
      <c r="F97" s="86"/>
      <c r="G97" s="85"/>
      <c r="H97" s="87">
        <v>10</v>
      </c>
      <c r="I97" s="88">
        <v>4187</v>
      </c>
      <c r="J97" s="88">
        <v>1935</v>
      </c>
      <c r="K97" s="88">
        <v>1</v>
      </c>
      <c r="L97" s="88">
        <v>20</v>
      </c>
      <c r="M97" s="88">
        <v>0</v>
      </c>
      <c r="N97" s="88">
        <v>1</v>
      </c>
      <c r="O97" s="88">
        <v>1653</v>
      </c>
      <c r="P97" s="88">
        <v>1548</v>
      </c>
      <c r="Q97" s="88">
        <v>16</v>
      </c>
      <c r="R97" s="88">
        <v>87</v>
      </c>
      <c r="S97" s="88">
        <v>2</v>
      </c>
      <c r="T97" s="88">
        <v>0</v>
      </c>
      <c r="U97" s="88">
        <v>393</v>
      </c>
      <c r="V97" s="88">
        <v>113</v>
      </c>
      <c r="W97" s="88">
        <v>100</v>
      </c>
      <c r="X97" s="88">
        <v>22</v>
      </c>
      <c r="Y97" s="88">
        <v>4477</v>
      </c>
      <c r="Z97" s="88">
        <v>4470</v>
      </c>
      <c r="AA97" s="88">
        <v>2</v>
      </c>
      <c r="AB97" s="88">
        <v>2505</v>
      </c>
    </row>
    <row r="98" spans="1:28" s="49" customFormat="1" ht="20.25" customHeight="1" x14ac:dyDescent="0.2">
      <c r="A98" s="92"/>
      <c r="B98" s="113"/>
      <c r="C98" s="103" t="s">
        <v>37</v>
      </c>
      <c r="D98" s="93" t="s">
        <v>61</v>
      </c>
      <c r="E98" s="95"/>
      <c r="F98" s="95"/>
      <c r="G98" s="94"/>
      <c r="H98" s="87">
        <v>11</v>
      </c>
      <c r="I98" s="88">
        <v>1665</v>
      </c>
      <c r="J98" s="88">
        <v>706</v>
      </c>
      <c r="K98" s="88">
        <v>0</v>
      </c>
      <c r="L98" s="88">
        <v>3</v>
      </c>
      <c r="M98" s="88">
        <v>0</v>
      </c>
      <c r="N98" s="88">
        <v>0</v>
      </c>
      <c r="O98" s="88">
        <v>527</v>
      </c>
      <c r="P98" s="88">
        <v>515</v>
      </c>
      <c r="Q98" s="88">
        <v>3</v>
      </c>
      <c r="R98" s="88">
        <v>8</v>
      </c>
      <c r="S98" s="88">
        <v>1</v>
      </c>
      <c r="T98" s="88">
        <v>0</v>
      </c>
      <c r="U98" s="88">
        <v>121</v>
      </c>
      <c r="V98" s="88">
        <v>48</v>
      </c>
      <c r="W98" s="88">
        <v>19</v>
      </c>
      <c r="X98" s="88">
        <v>9</v>
      </c>
      <c r="Y98" s="88">
        <v>2138</v>
      </c>
      <c r="Z98" s="88">
        <v>2137</v>
      </c>
      <c r="AA98" s="88">
        <v>0</v>
      </c>
      <c r="AB98" s="88">
        <v>1134</v>
      </c>
    </row>
    <row r="99" spans="1:28" s="49" customFormat="1" ht="20.25" customHeight="1" x14ac:dyDescent="0.2">
      <c r="A99" s="92"/>
      <c r="B99" s="113"/>
      <c r="C99" s="84" t="s">
        <v>62</v>
      </c>
      <c r="D99" s="86"/>
      <c r="E99" s="86"/>
      <c r="F99" s="86"/>
      <c r="G99" s="85"/>
      <c r="H99" s="87">
        <v>12</v>
      </c>
      <c r="I99" s="88">
        <v>2143</v>
      </c>
      <c r="J99" s="88">
        <v>1076</v>
      </c>
      <c r="K99" s="88">
        <v>0</v>
      </c>
      <c r="L99" s="88">
        <v>11</v>
      </c>
      <c r="M99" s="88">
        <v>0</v>
      </c>
      <c r="N99" s="88">
        <v>0</v>
      </c>
      <c r="O99" s="88">
        <v>987</v>
      </c>
      <c r="P99" s="88">
        <v>916</v>
      </c>
      <c r="Q99" s="88">
        <v>19</v>
      </c>
      <c r="R99" s="88">
        <v>51</v>
      </c>
      <c r="S99" s="88">
        <v>1</v>
      </c>
      <c r="T99" s="88">
        <v>0</v>
      </c>
      <c r="U99" s="88">
        <v>209</v>
      </c>
      <c r="V99" s="88">
        <v>39</v>
      </c>
      <c r="W99" s="88">
        <v>89</v>
      </c>
      <c r="X99" s="88">
        <v>32</v>
      </c>
      <c r="Y99" s="88">
        <v>2305</v>
      </c>
      <c r="Z99" s="88">
        <v>2300</v>
      </c>
      <c r="AA99" s="88">
        <v>2</v>
      </c>
      <c r="AB99" s="88">
        <v>1140</v>
      </c>
    </row>
    <row r="100" spans="1:28" s="49" customFormat="1" ht="20.25" customHeight="1" x14ac:dyDescent="0.2">
      <c r="A100" s="92"/>
      <c r="B100" s="113"/>
      <c r="C100" s="84" t="s">
        <v>63</v>
      </c>
      <c r="D100" s="86"/>
      <c r="E100" s="86"/>
      <c r="F100" s="86"/>
      <c r="G100" s="85"/>
      <c r="H100" s="87">
        <v>13</v>
      </c>
      <c r="I100" s="88">
        <v>87</v>
      </c>
      <c r="J100" s="88">
        <v>38</v>
      </c>
      <c r="K100" s="88">
        <v>0</v>
      </c>
      <c r="L100" s="88">
        <v>0</v>
      </c>
      <c r="M100" s="88">
        <v>0</v>
      </c>
      <c r="N100" s="88">
        <v>0</v>
      </c>
      <c r="O100" s="88">
        <v>35</v>
      </c>
      <c r="P100" s="88">
        <v>35</v>
      </c>
      <c r="Q100" s="88">
        <v>0</v>
      </c>
      <c r="R100" s="88">
        <v>0</v>
      </c>
      <c r="S100" s="88">
        <v>0</v>
      </c>
      <c r="T100" s="88">
        <v>0</v>
      </c>
      <c r="U100" s="88">
        <v>3</v>
      </c>
      <c r="V100" s="88">
        <v>1</v>
      </c>
      <c r="W100" s="88">
        <v>6</v>
      </c>
      <c r="X100" s="88">
        <v>1</v>
      </c>
      <c r="Y100" s="88">
        <v>46</v>
      </c>
      <c r="Z100" s="88">
        <v>45</v>
      </c>
      <c r="AA100" s="88">
        <v>0</v>
      </c>
      <c r="AB100" s="88">
        <v>51</v>
      </c>
    </row>
    <row r="101" spans="1:28" s="49" customFormat="1" ht="27.2" customHeight="1" x14ac:dyDescent="0.2">
      <c r="A101" s="92"/>
      <c r="B101" s="113"/>
      <c r="C101" s="84" t="s">
        <v>64</v>
      </c>
      <c r="D101" s="86"/>
      <c r="E101" s="86"/>
      <c r="F101" s="86"/>
      <c r="G101" s="85"/>
      <c r="H101" s="87">
        <v>14</v>
      </c>
      <c r="I101" s="88">
        <v>554</v>
      </c>
      <c r="J101" s="88">
        <v>462</v>
      </c>
      <c r="K101" s="88">
        <v>1</v>
      </c>
      <c r="L101" s="88">
        <v>3</v>
      </c>
      <c r="M101" s="88">
        <v>0</v>
      </c>
      <c r="N101" s="88">
        <v>0</v>
      </c>
      <c r="O101" s="88">
        <v>458</v>
      </c>
      <c r="P101" s="88">
        <v>442</v>
      </c>
      <c r="Q101" s="88">
        <v>1</v>
      </c>
      <c r="R101" s="88">
        <v>13</v>
      </c>
      <c r="S101" s="88">
        <v>2</v>
      </c>
      <c r="T101" s="88">
        <v>0</v>
      </c>
      <c r="U101" s="88">
        <v>137</v>
      </c>
      <c r="V101" s="88">
        <v>24</v>
      </c>
      <c r="W101" s="88">
        <v>40</v>
      </c>
      <c r="X101" s="88">
        <v>12</v>
      </c>
      <c r="Y101" s="88">
        <v>314</v>
      </c>
      <c r="Z101" s="88">
        <v>314</v>
      </c>
      <c r="AA101" s="88">
        <v>0</v>
      </c>
      <c r="AB101" s="88">
        <v>92</v>
      </c>
    </row>
    <row r="102" spans="1:28" s="49" customFormat="1" ht="27.2" customHeight="1" x14ac:dyDescent="0.2">
      <c r="A102" s="92"/>
      <c r="B102" s="112"/>
      <c r="C102" s="103" t="s">
        <v>37</v>
      </c>
      <c r="D102" s="93" t="s">
        <v>65</v>
      </c>
      <c r="E102" s="95"/>
      <c r="F102" s="95"/>
      <c r="G102" s="94"/>
      <c r="H102" s="87">
        <v>15</v>
      </c>
      <c r="I102" s="88">
        <v>299</v>
      </c>
      <c r="J102" s="88">
        <v>241</v>
      </c>
      <c r="K102" s="88">
        <v>1</v>
      </c>
      <c r="L102" s="88">
        <v>3</v>
      </c>
      <c r="M102" s="88">
        <v>0</v>
      </c>
      <c r="N102" s="88">
        <v>0</v>
      </c>
      <c r="O102" s="88">
        <v>236</v>
      </c>
      <c r="P102" s="88">
        <v>228</v>
      </c>
      <c r="Q102" s="88">
        <v>0</v>
      </c>
      <c r="R102" s="88">
        <v>7</v>
      </c>
      <c r="S102" s="88">
        <v>1</v>
      </c>
      <c r="T102" s="88">
        <v>0</v>
      </c>
      <c r="U102" s="88">
        <v>53</v>
      </c>
      <c r="V102" s="88">
        <v>12</v>
      </c>
      <c r="W102" s="88">
        <v>25</v>
      </c>
      <c r="X102" s="88">
        <v>5</v>
      </c>
      <c r="Y102" s="88">
        <v>174</v>
      </c>
      <c r="Z102" s="88">
        <v>174</v>
      </c>
      <c r="AA102" s="88">
        <v>0</v>
      </c>
      <c r="AB102" s="88">
        <v>59</v>
      </c>
    </row>
    <row r="103" spans="1:28" s="49" customFormat="1" ht="27.2" customHeight="1" x14ac:dyDescent="0.2">
      <c r="A103" s="92"/>
      <c r="B103" s="84" t="s">
        <v>66</v>
      </c>
      <c r="C103" s="86"/>
      <c r="D103" s="86"/>
      <c r="E103" s="86"/>
      <c r="F103" s="86"/>
      <c r="G103" s="85"/>
      <c r="H103" s="87">
        <v>16</v>
      </c>
      <c r="I103" s="88">
        <v>6</v>
      </c>
      <c r="J103" s="88">
        <v>0</v>
      </c>
      <c r="K103" s="88">
        <v>0</v>
      </c>
      <c r="L103" s="88">
        <v>0</v>
      </c>
      <c r="M103" s="88">
        <v>0</v>
      </c>
      <c r="N103" s="88">
        <v>0</v>
      </c>
      <c r="O103" s="88">
        <v>0</v>
      </c>
      <c r="P103" s="88">
        <v>0</v>
      </c>
      <c r="Q103" s="88">
        <v>0</v>
      </c>
      <c r="R103" s="88">
        <v>0</v>
      </c>
      <c r="S103" s="88">
        <v>0</v>
      </c>
      <c r="T103" s="88">
        <v>0</v>
      </c>
      <c r="U103" s="88">
        <v>0</v>
      </c>
      <c r="V103" s="88">
        <v>0</v>
      </c>
      <c r="W103" s="88">
        <v>0</v>
      </c>
      <c r="X103" s="88">
        <v>0</v>
      </c>
      <c r="Y103" s="88">
        <v>3</v>
      </c>
      <c r="Z103" s="88">
        <v>3</v>
      </c>
      <c r="AA103" s="88">
        <v>0</v>
      </c>
      <c r="AB103" s="88">
        <v>6</v>
      </c>
    </row>
    <row r="104" spans="1:28" s="49" customFormat="1" ht="27" customHeight="1" x14ac:dyDescent="0.2">
      <c r="A104" s="92"/>
      <c r="B104" s="84" t="s">
        <v>67</v>
      </c>
      <c r="C104" s="86"/>
      <c r="D104" s="86"/>
      <c r="E104" s="86"/>
      <c r="F104" s="86"/>
      <c r="G104" s="85"/>
      <c r="H104" s="87">
        <v>17</v>
      </c>
      <c r="I104" s="89">
        <v>50</v>
      </c>
      <c r="J104" s="89">
        <v>40</v>
      </c>
      <c r="K104" s="89">
        <v>0</v>
      </c>
      <c r="L104" s="89">
        <v>0</v>
      </c>
      <c r="M104" s="89">
        <v>0</v>
      </c>
      <c r="N104" s="88">
        <v>0</v>
      </c>
      <c r="O104" s="88">
        <v>40</v>
      </c>
      <c r="P104" s="88">
        <v>40</v>
      </c>
      <c r="Q104" s="88">
        <v>0</v>
      </c>
      <c r="R104" s="88">
        <v>0</v>
      </c>
      <c r="S104" s="88">
        <v>0</v>
      </c>
      <c r="T104" s="88">
        <v>0</v>
      </c>
      <c r="U104" s="88">
        <v>6</v>
      </c>
      <c r="V104" s="88">
        <v>0</v>
      </c>
      <c r="W104" s="88">
        <v>16</v>
      </c>
      <c r="X104" s="88">
        <v>0</v>
      </c>
      <c r="Y104" s="88">
        <v>12</v>
      </c>
      <c r="Z104" s="88">
        <v>12</v>
      </c>
      <c r="AA104" s="88">
        <v>0</v>
      </c>
      <c r="AB104" s="88">
        <v>10</v>
      </c>
    </row>
    <row r="105" spans="1:28" s="49" customFormat="1" ht="27.2" customHeight="1" x14ac:dyDescent="0.2">
      <c r="A105" s="92"/>
      <c r="B105" s="84" t="s">
        <v>68</v>
      </c>
      <c r="C105" s="86"/>
      <c r="D105" s="86"/>
      <c r="E105" s="86"/>
      <c r="F105" s="86"/>
      <c r="G105" s="85"/>
      <c r="H105" s="87">
        <v>18</v>
      </c>
      <c r="I105" s="88">
        <v>27</v>
      </c>
      <c r="J105" s="88">
        <v>26</v>
      </c>
      <c r="K105" s="88">
        <v>0</v>
      </c>
      <c r="L105" s="88">
        <v>0</v>
      </c>
      <c r="M105" s="88">
        <v>0</v>
      </c>
      <c r="N105" s="88">
        <v>0</v>
      </c>
      <c r="O105" s="88">
        <v>25</v>
      </c>
      <c r="P105" s="88">
        <v>21</v>
      </c>
      <c r="Q105" s="88">
        <v>3</v>
      </c>
      <c r="R105" s="88">
        <v>1</v>
      </c>
      <c r="S105" s="88">
        <v>0</v>
      </c>
      <c r="T105" s="88">
        <v>0</v>
      </c>
      <c r="U105" s="88">
        <v>1</v>
      </c>
      <c r="V105" s="88">
        <v>1</v>
      </c>
      <c r="W105" s="88">
        <v>4</v>
      </c>
      <c r="X105" s="88">
        <v>0</v>
      </c>
      <c r="Y105" s="88">
        <v>3</v>
      </c>
      <c r="Z105" s="88">
        <v>2</v>
      </c>
      <c r="AA105" s="88">
        <v>0</v>
      </c>
      <c r="AB105" s="114">
        <v>1</v>
      </c>
    </row>
    <row r="106" spans="1:28" s="49" customFormat="1" ht="27.2" customHeight="1" x14ac:dyDescent="0.2">
      <c r="A106" s="92"/>
      <c r="B106" s="109" t="s">
        <v>37</v>
      </c>
      <c r="C106" s="117"/>
      <c r="D106" s="121" t="s">
        <v>69</v>
      </c>
      <c r="E106" s="123"/>
      <c r="F106" s="123"/>
      <c r="G106" s="122"/>
      <c r="H106" s="87">
        <v>19</v>
      </c>
      <c r="I106" s="88">
        <v>18</v>
      </c>
      <c r="J106" s="88">
        <v>17</v>
      </c>
      <c r="K106" s="88">
        <v>0</v>
      </c>
      <c r="L106" s="88">
        <v>0</v>
      </c>
      <c r="M106" s="88">
        <v>0</v>
      </c>
      <c r="N106" s="88">
        <v>0</v>
      </c>
      <c r="O106" s="88">
        <v>17</v>
      </c>
      <c r="P106" s="88">
        <v>14</v>
      </c>
      <c r="Q106" s="88">
        <v>2</v>
      </c>
      <c r="R106" s="88">
        <v>1</v>
      </c>
      <c r="S106" s="88">
        <v>0</v>
      </c>
      <c r="T106" s="88">
        <v>0</v>
      </c>
      <c r="U106" s="88">
        <v>1</v>
      </c>
      <c r="V106" s="88">
        <v>1</v>
      </c>
      <c r="W106" s="88">
        <v>1</v>
      </c>
      <c r="X106" s="88">
        <v>0</v>
      </c>
      <c r="Y106" s="88">
        <v>1</v>
      </c>
      <c r="Z106" s="88">
        <v>1</v>
      </c>
      <c r="AA106" s="88">
        <v>0</v>
      </c>
      <c r="AB106" s="88">
        <v>1</v>
      </c>
    </row>
    <row r="107" spans="1:28" s="49" customFormat="1" ht="27.2" customHeight="1" x14ac:dyDescent="0.2">
      <c r="A107" s="92"/>
      <c r="B107" s="110"/>
      <c r="C107" s="120"/>
      <c r="D107" s="106" t="s">
        <v>37</v>
      </c>
      <c r="E107" s="124" t="s">
        <v>70</v>
      </c>
      <c r="F107" s="126"/>
      <c r="G107" s="125"/>
      <c r="H107" s="87">
        <v>20</v>
      </c>
      <c r="I107" s="88">
        <v>3</v>
      </c>
      <c r="J107" s="88">
        <v>3</v>
      </c>
      <c r="K107" s="88">
        <v>0</v>
      </c>
      <c r="L107" s="88">
        <v>0</v>
      </c>
      <c r="M107" s="88">
        <v>0</v>
      </c>
      <c r="N107" s="88">
        <v>0</v>
      </c>
      <c r="O107" s="88">
        <v>3</v>
      </c>
      <c r="P107" s="88">
        <v>3</v>
      </c>
      <c r="Q107" s="88">
        <v>0</v>
      </c>
      <c r="R107" s="88">
        <v>0</v>
      </c>
      <c r="S107" s="88">
        <v>0</v>
      </c>
      <c r="T107" s="88">
        <v>0</v>
      </c>
      <c r="U107" s="88">
        <v>0</v>
      </c>
      <c r="V107" s="88">
        <v>1</v>
      </c>
      <c r="W107" s="88">
        <v>1</v>
      </c>
      <c r="X107" s="88">
        <v>0</v>
      </c>
      <c r="Y107" s="88">
        <v>0</v>
      </c>
      <c r="Z107" s="88">
        <v>0</v>
      </c>
      <c r="AA107" s="88">
        <v>0</v>
      </c>
      <c r="AB107" s="88">
        <v>0</v>
      </c>
    </row>
    <row r="108" spans="1:28" s="49" customFormat="1" ht="27.2" customHeight="1" x14ac:dyDescent="0.2">
      <c r="A108" s="92"/>
      <c r="B108" s="110"/>
      <c r="C108" s="120"/>
      <c r="D108" s="108"/>
      <c r="E108" s="93" t="s">
        <v>58</v>
      </c>
      <c r="F108" s="95"/>
      <c r="G108" s="94"/>
      <c r="H108" s="87">
        <v>21</v>
      </c>
      <c r="I108" s="88">
        <v>1</v>
      </c>
      <c r="J108" s="88">
        <v>1</v>
      </c>
      <c r="K108" s="88">
        <v>0</v>
      </c>
      <c r="L108" s="88">
        <v>0</v>
      </c>
      <c r="M108" s="88">
        <v>0</v>
      </c>
      <c r="N108" s="88">
        <v>0</v>
      </c>
      <c r="O108" s="88">
        <v>1</v>
      </c>
      <c r="P108" s="88">
        <v>1</v>
      </c>
      <c r="Q108" s="88">
        <v>0</v>
      </c>
      <c r="R108" s="88">
        <v>0</v>
      </c>
      <c r="S108" s="88">
        <v>0</v>
      </c>
      <c r="T108" s="88">
        <v>0</v>
      </c>
      <c r="U108" s="88">
        <v>0</v>
      </c>
      <c r="V108" s="88">
        <v>0</v>
      </c>
      <c r="W108" s="88">
        <v>1</v>
      </c>
      <c r="X108" s="88">
        <v>0</v>
      </c>
      <c r="Y108" s="88">
        <v>0</v>
      </c>
      <c r="Z108" s="88">
        <v>0</v>
      </c>
      <c r="AA108" s="88">
        <v>0</v>
      </c>
      <c r="AB108" s="88">
        <v>0</v>
      </c>
    </row>
    <row r="109" spans="1:28" s="49" customFormat="1" ht="27.2" customHeight="1" x14ac:dyDescent="0.2">
      <c r="A109" s="92"/>
      <c r="B109" s="110"/>
      <c r="C109" s="120"/>
      <c r="D109" s="108"/>
      <c r="E109" s="93" t="s">
        <v>71</v>
      </c>
      <c r="F109" s="95"/>
      <c r="G109" s="94"/>
      <c r="H109" s="87">
        <v>22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 s="88">
        <v>0</v>
      </c>
      <c r="Y109" s="88">
        <v>0</v>
      </c>
      <c r="Z109" s="88">
        <v>0</v>
      </c>
      <c r="AA109" s="88">
        <v>0</v>
      </c>
      <c r="AB109" s="88">
        <v>0</v>
      </c>
    </row>
    <row r="110" spans="1:28" s="49" customFormat="1" ht="27.2" customHeight="1" x14ac:dyDescent="0.2">
      <c r="A110" s="92"/>
      <c r="B110" s="110"/>
      <c r="C110" s="120"/>
      <c r="D110" s="107"/>
      <c r="E110" s="93" t="s">
        <v>72</v>
      </c>
      <c r="F110" s="95"/>
      <c r="G110" s="94"/>
      <c r="H110" s="87">
        <v>23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88">
        <v>0</v>
      </c>
      <c r="Z110" s="88">
        <v>0</v>
      </c>
      <c r="AA110" s="88">
        <v>0</v>
      </c>
      <c r="AB110" s="88">
        <v>0</v>
      </c>
    </row>
    <row r="111" spans="1:28" s="49" customFormat="1" ht="27.2" customHeight="1" x14ac:dyDescent="0.2">
      <c r="A111" s="92"/>
      <c r="B111" s="110"/>
      <c r="C111" s="120"/>
      <c r="D111" s="121" t="s">
        <v>73</v>
      </c>
      <c r="E111" s="123"/>
      <c r="F111" s="123"/>
      <c r="G111" s="122"/>
      <c r="H111" s="87">
        <v>24</v>
      </c>
      <c r="I111" s="88">
        <v>2</v>
      </c>
      <c r="J111" s="88">
        <v>2</v>
      </c>
      <c r="K111" s="88">
        <v>0</v>
      </c>
      <c r="L111" s="88">
        <v>0</v>
      </c>
      <c r="M111" s="88">
        <v>0</v>
      </c>
      <c r="N111" s="88">
        <v>0</v>
      </c>
      <c r="O111" s="88">
        <v>2</v>
      </c>
      <c r="P111" s="88">
        <v>2</v>
      </c>
      <c r="Q111" s="88">
        <v>0</v>
      </c>
      <c r="R111" s="88">
        <v>0</v>
      </c>
      <c r="S111" s="88">
        <v>0</v>
      </c>
      <c r="T111" s="88">
        <v>0</v>
      </c>
      <c r="U111" s="88">
        <v>0</v>
      </c>
      <c r="V111" s="88">
        <v>0</v>
      </c>
      <c r="W111" s="88">
        <v>1</v>
      </c>
      <c r="X111" s="88">
        <v>0</v>
      </c>
      <c r="Y111" s="88">
        <v>0</v>
      </c>
      <c r="Z111" s="88">
        <v>0</v>
      </c>
      <c r="AA111" s="88">
        <v>0</v>
      </c>
      <c r="AB111" s="88">
        <v>0</v>
      </c>
    </row>
    <row r="112" spans="1:28" s="49" customFormat="1" ht="27.2" customHeight="1" x14ac:dyDescent="0.2">
      <c r="A112" s="92"/>
      <c r="B112" s="110"/>
      <c r="C112" s="120"/>
      <c r="D112" s="127" t="s">
        <v>37</v>
      </c>
      <c r="E112" s="93" t="s">
        <v>58</v>
      </c>
      <c r="F112" s="95"/>
      <c r="G112" s="94"/>
      <c r="H112" s="87">
        <v>25</v>
      </c>
      <c r="I112" s="88">
        <v>1</v>
      </c>
      <c r="J112" s="88">
        <v>1</v>
      </c>
      <c r="K112" s="88">
        <v>0</v>
      </c>
      <c r="L112" s="88">
        <v>0</v>
      </c>
      <c r="M112" s="88">
        <v>0</v>
      </c>
      <c r="N112" s="88">
        <v>0</v>
      </c>
      <c r="O112" s="88">
        <v>1</v>
      </c>
      <c r="P112" s="88">
        <v>1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88">
        <v>0</v>
      </c>
      <c r="Z112" s="88">
        <v>0</v>
      </c>
      <c r="AA112" s="88">
        <v>0</v>
      </c>
      <c r="AB112" s="88">
        <v>0</v>
      </c>
    </row>
    <row r="113" spans="1:28" s="49" customFormat="1" ht="27.2" customHeight="1" x14ac:dyDescent="0.2">
      <c r="A113" s="92"/>
      <c r="B113" s="110"/>
      <c r="C113" s="120"/>
      <c r="D113" s="129"/>
      <c r="E113" s="93" t="s">
        <v>71</v>
      </c>
      <c r="F113" s="95"/>
      <c r="G113" s="94"/>
      <c r="H113" s="87">
        <v>26</v>
      </c>
      <c r="I113" s="88">
        <v>1</v>
      </c>
      <c r="J113" s="88">
        <v>1</v>
      </c>
      <c r="K113" s="88">
        <v>0</v>
      </c>
      <c r="L113" s="88">
        <v>0</v>
      </c>
      <c r="M113" s="88">
        <v>0</v>
      </c>
      <c r="N113" s="88">
        <v>0</v>
      </c>
      <c r="O113" s="88">
        <v>1</v>
      </c>
      <c r="P113" s="88">
        <v>1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1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</row>
    <row r="114" spans="1:28" s="49" customFormat="1" ht="27.2" customHeight="1" x14ac:dyDescent="0.2">
      <c r="A114" s="92"/>
      <c r="B114" s="110"/>
      <c r="C114" s="120"/>
      <c r="D114" s="128"/>
      <c r="E114" s="93" t="s">
        <v>72</v>
      </c>
      <c r="F114" s="95"/>
      <c r="G114" s="94"/>
      <c r="H114" s="87">
        <v>27</v>
      </c>
      <c r="I114" s="88">
        <v>0</v>
      </c>
      <c r="J114" s="88">
        <v>0</v>
      </c>
      <c r="K114" s="88">
        <v>0</v>
      </c>
      <c r="L114" s="88">
        <v>0</v>
      </c>
      <c r="M114" s="88">
        <v>0</v>
      </c>
      <c r="N114" s="88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v>0</v>
      </c>
      <c r="T114" s="88">
        <v>0</v>
      </c>
      <c r="U114" s="88">
        <v>0</v>
      </c>
      <c r="V114" s="88">
        <v>0</v>
      </c>
      <c r="W114" s="88">
        <v>0</v>
      </c>
      <c r="X114" s="88">
        <v>0</v>
      </c>
      <c r="Y114" s="88">
        <v>0</v>
      </c>
      <c r="Z114" s="88">
        <v>0</v>
      </c>
      <c r="AA114" s="88">
        <v>0</v>
      </c>
      <c r="AB114" s="88">
        <v>0</v>
      </c>
    </row>
    <row r="115" spans="1:28" s="49" customFormat="1" ht="22.5" customHeight="1" x14ac:dyDescent="0.2">
      <c r="A115" s="92"/>
      <c r="B115" s="110"/>
      <c r="C115" s="120"/>
      <c r="D115" s="84" t="s">
        <v>74</v>
      </c>
      <c r="E115" s="86"/>
      <c r="F115" s="86"/>
      <c r="G115" s="85"/>
      <c r="H115" s="87">
        <v>28</v>
      </c>
      <c r="I115" s="88">
        <v>0</v>
      </c>
      <c r="J115" s="88">
        <v>0</v>
      </c>
      <c r="K115" s="88">
        <v>0</v>
      </c>
      <c r="L115" s="88">
        <v>0</v>
      </c>
      <c r="M115" s="88">
        <v>0</v>
      </c>
      <c r="N115" s="88">
        <v>0</v>
      </c>
      <c r="O115" s="88">
        <v>0</v>
      </c>
      <c r="P115" s="88">
        <v>0</v>
      </c>
      <c r="Q115" s="88">
        <v>0</v>
      </c>
      <c r="R115" s="88">
        <v>0</v>
      </c>
      <c r="S115" s="88">
        <v>0</v>
      </c>
      <c r="T115" s="88">
        <v>0</v>
      </c>
      <c r="U115" s="88">
        <v>0</v>
      </c>
      <c r="V115" s="88">
        <v>0</v>
      </c>
      <c r="W115" s="88">
        <v>0</v>
      </c>
      <c r="X115" s="88">
        <v>0</v>
      </c>
      <c r="Y115" s="88">
        <v>0</v>
      </c>
      <c r="Z115" s="88">
        <v>0</v>
      </c>
      <c r="AA115" s="88">
        <v>0</v>
      </c>
      <c r="AB115" s="88">
        <v>0</v>
      </c>
    </row>
    <row r="116" spans="1:28" s="49" customFormat="1" ht="27.2" customHeight="1" x14ac:dyDescent="0.2">
      <c r="A116" s="92"/>
      <c r="B116" s="110"/>
      <c r="C116" s="120"/>
      <c r="D116" s="121" t="s">
        <v>75</v>
      </c>
      <c r="E116" s="123"/>
      <c r="F116" s="123"/>
      <c r="G116" s="122"/>
      <c r="H116" s="87">
        <v>29</v>
      </c>
      <c r="I116" s="88">
        <v>0</v>
      </c>
      <c r="J116" s="88">
        <v>0</v>
      </c>
      <c r="K116" s="88">
        <v>0</v>
      </c>
      <c r="L116" s="88">
        <v>0</v>
      </c>
      <c r="M116" s="88">
        <v>0</v>
      </c>
      <c r="N116" s="88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v>0</v>
      </c>
      <c r="T116" s="88">
        <v>0</v>
      </c>
      <c r="U116" s="88">
        <v>0</v>
      </c>
      <c r="V116" s="88">
        <v>0</v>
      </c>
      <c r="W116" s="88">
        <v>0</v>
      </c>
      <c r="X116" s="88">
        <v>0</v>
      </c>
      <c r="Y116" s="88">
        <v>0</v>
      </c>
      <c r="Z116" s="88">
        <v>0</v>
      </c>
      <c r="AA116" s="88">
        <v>0</v>
      </c>
      <c r="AB116" s="88">
        <v>0</v>
      </c>
    </row>
    <row r="117" spans="1:28" s="49" customFormat="1" ht="27.2" customHeight="1" x14ac:dyDescent="0.2">
      <c r="A117" s="92"/>
      <c r="B117" s="110"/>
      <c r="C117" s="120"/>
      <c r="D117" s="106" t="s">
        <v>37</v>
      </c>
      <c r="E117" s="93" t="s">
        <v>58</v>
      </c>
      <c r="F117" s="95"/>
      <c r="G117" s="94"/>
      <c r="H117" s="87">
        <v>30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>
        <v>0</v>
      </c>
      <c r="AA117" s="88">
        <v>0</v>
      </c>
      <c r="AB117" s="88">
        <v>0</v>
      </c>
    </row>
    <row r="118" spans="1:28" s="49" customFormat="1" ht="33" customHeight="1" x14ac:dyDescent="0.2">
      <c r="A118" s="92"/>
      <c r="B118" s="110"/>
      <c r="C118" s="120"/>
      <c r="D118" s="107"/>
      <c r="E118" s="93" t="s">
        <v>71</v>
      </c>
      <c r="F118" s="95"/>
      <c r="G118" s="94"/>
      <c r="H118" s="87">
        <v>31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>
        <v>0</v>
      </c>
      <c r="AA118" s="88">
        <v>0</v>
      </c>
      <c r="AB118" s="88">
        <v>0</v>
      </c>
    </row>
    <row r="119" spans="1:28" s="49" customFormat="1" ht="41.25" customHeight="1" x14ac:dyDescent="0.2">
      <c r="A119" s="92"/>
      <c r="B119" s="110"/>
      <c r="C119" s="120"/>
      <c r="D119" s="131" t="s">
        <v>126</v>
      </c>
      <c r="E119" s="132"/>
      <c r="F119" s="93" t="s">
        <v>77</v>
      </c>
      <c r="G119" s="94"/>
      <c r="H119" s="87">
        <v>32</v>
      </c>
      <c r="I119" s="88">
        <v>0</v>
      </c>
      <c r="J119" s="88">
        <v>0</v>
      </c>
      <c r="K119" s="88">
        <v>0</v>
      </c>
      <c r="L119" s="88">
        <v>0</v>
      </c>
      <c r="M119" s="88">
        <v>0</v>
      </c>
      <c r="N119" s="88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>
        <v>0</v>
      </c>
      <c r="AA119" s="88">
        <v>0</v>
      </c>
      <c r="AB119" s="88">
        <v>0</v>
      </c>
    </row>
    <row r="120" spans="1:28" s="49" customFormat="1" ht="27.2" customHeight="1" x14ac:dyDescent="0.2">
      <c r="A120" s="92"/>
      <c r="B120" s="118"/>
      <c r="C120" s="119"/>
      <c r="D120" s="84" t="s">
        <v>78</v>
      </c>
      <c r="E120" s="86"/>
      <c r="F120" s="86"/>
      <c r="G120" s="85"/>
      <c r="H120" s="87">
        <v>33</v>
      </c>
      <c r="I120" s="88">
        <v>7</v>
      </c>
      <c r="J120" s="88">
        <v>7</v>
      </c>
      <c r="K120" s="88">
        <v>0</v>
      </c>
      <c r="L120" s="88">
        <v>0</v>
      </c>
      <c r="M120" s="88">
        <v>0</v>
      </c>
      <c r="N120" s="88">
        <v>0</v>
      </c>
      <c r="O120" s="88">
        <v>6</v>
      </c>
      <c r="P120" s="88">
        <v>5</v>
      </c>
      <c r="Q120" s="88">
        <v>1</v>
      </c>
      <c r="R120" s="88">
        <v>0</v>
      </c>
      <c r="S120" s="88">
        <v>0</v>
      </c>
      <c r="T120" s="88">
        <v>0</v>
      </c>
      <c r="U120" s="88">
        <v>0</v>
      </c>
      <c r="V120" s="88">
        <v>0</v>
      </c>
      <c r="W120" s="88">
        <v>2</v>
      </c>
      <c r="X120" s="88">
        <v>0</v>
      </c>
      <c r="Y120" s="88">
        <v>2</v>
      </c>
      <c r="Z120" s="88">
        <v>1</v>
      </c>
      <c r="AA120" s="88">
        <v>0</v>
      </c>
      <c r="AB120" s="88">
        <v>0</v>
      </c>
    </row>
    <row r="121" spans="1:28" s="49" customFormat="1" ht="27.2" customHeight="1" x14ac:dyDescent="0.2">
      <c r="A121" s="92"/>
      <c r="B121" s="109" t="s">
        <v>79</v>
      </c>
      <c r="C121" s="117"/>
      <c r="D121" s="124" t="s">
        <v>80</v>
      </c>
      <c r="E121" s="126"/>
      <c r="F121" s="126"/>
      <c r="G121" s="125"/>
      <c r="H121" s="87">
        <v>34</v>
      </c>
      <c r="I121" s="88">
        <v>15</v>
      </c>
      <c r="J121" s="88">
        <v>6</v>
      </c>
      <c r="K121" s="88">
        <v>0</v>
      </c>
      <c r="L121" s="88">
        <v>0</v>
      </c>
      <c r="M121" s="88">
        <v>0</v>
      </c>
      <c r="N121" s="88">
        <v>0</v>
      </c>
      <c r="O121" s="88">
        <v>5</v>
      </c>
      <c r="P121" s="88">
        <v>5</v>
      </c>
      <c r="Q121" s="88">
        <v>0</v>
      </c>
      <c r="R121" s="88">
        <v>0</v>
      </c>
      <c r="S121" s="88">
        <v>0</v>
      </c>
      <c r="T121" s="88">
        <v>0</v>
      </c>
      <c r="U121" s="88">
        <v>2</v>
      </c>
      <c r="V121" s="88">
        <v>2</v>
      </c>
      <c r="W121" s="88">
        <v>1</v>
      </c>
      <c r="X121" s="88">
        <v>0</v>
      </c>
      <c r="Y121" s="88">
        <v>11</v>
      </c>
      <c r="Z121" s="88">
        <v>10</v>
      </c>
      <c r="AA121" s="88">
        <v>0</v>
      </c>
      <c r="AB121" s="88">
        <v>9</v>
      </c>
    </row>
    <row r="122" spans="1:28" s="49" customFormat="1" ht="27.2" customHeight="1" x14ac:dyDescent="0.2">
      <c r="A122" s="92"/>
      <c r="B122" s="110"/>
      <c r="C122" s="120"/>
      <c r="D122" s="93" t="s">
        <v>81</v>
      </c>
      <c r="E122" s="95"/>
      <c r="F122" s="95"/>
      <c r="G122" s="94"/>
      <c r="H122" s="87">
        <v>35</v>
      </c>
      <c r="I122" s="88">
        <v>7</v>
      </c>
      <c r="J122" s="88">
        <v>7</v>
      </c>
      <c r="K122" s="88">
        <v>0</v>
      </c>
      <c r="L122" s="88">
        <v>0</v>
      </c>
      <c r="M122" s="88">
        <v>0</v>
      </c>
      <c r="N122" s="88">
        <v>0</v>
      </c>
      <c r="O122" s="88">
        <v>6</v>
      </c>
      <c r="P122" s="88">
        <v>6</v>
      </c>
      <c r="Q122" s="88">
        <v>0</v>
      </c>
      <c r="R122" s="88">
        <v>0</v>
      </c>
      <c r="S122" s="88">
        <v>0</v>
      </c>
      <c r="T122" s="88">
        <v>0</v>
      </c>
      <c r="U122" s="88">
        <v>0</v>
      </c>
      <c r="V122" s="88">
        <v>0</v>
      </c>
      <c r="W122" s="88">
        <v>0</v>
      </c>
      <c r="X122" s="88">
        <v>0</v>
      </c>
      <c r="Y122" s="88">
        <v>1</v>
      </c>
      <c r="Z122" s="88">
        <v>0</v>
      </c>
      <c r="AA122" s="88">
        <v>0</v>
      </c>
      <c r="AB122" s="88">
        <v>0</v>
      </c>
    </row>
    <row r="123" spans="1:28" s="49" customFormat="1" ht="27.2" customHeight="1" x14ac:dyDescent="0.2">
      <c r="A123" s="92"/>
      <c r="B123" s="110"/>
      <c r="C123" s="120"/>
      <c r="D123" s="93" t="s">
        <v>82</v>
      </c>
      <c r="E123" s="95"/>
      <c r="F123" s="95"/>
      <c r="G123" s="94"/>
      <c r="H123" s="87">
        <v>36</v>
      </c>
      <c r="I123" s="88">
        <v>76</v>
      </c>
      <c r="J123" s="88">
        <v>51</v>
      </c>
      <c r="K123" s="88">
        <v>0</v>
      </c>
      <c r="L123" s="88">
        <v>0</v>
      </c>
      <c r="M123" s="88">
        <v>0</v>
      </c>
      <c r="N123" s="88">
        <v>0</v>
      </c>
      <c r="O123" s="88">
        <v>41</v>
      </c>
      <c r="P123" s="88">
        <v>39</v>
      </c>
      <c r="Q123" s="88">
        <v>0</v>
      </c>
      <c r="R123" s="88">
        <v>2</v>
      </c>
      <c r="S123" s="88">
        <v>0</v>
      </c>
      <c r="T123" s="88">
        <v>0</v>
      </c>
      <c r="U123" s="88">
        <v>9</v>
      </c>
      <c r="V123" s="88">
        <v>1</v>
      </c>
      <c r="W123" s="88">
        <v>7</v>
      </c>
      <c r="X123" s="88">
        <v>0</v>
      </c>
      <c r="Y123" s="88">
        <v>126</v>
      </c>
      <c r="Z123" s="88">
        <v>123</v>
      </c>
      <c r="AA123" s="88">
        <v>0</v>
      </c>
      <c r="AB123" s="88">
        <v>32</v>
      </c>
    </row>
    <row r="124" spans="1:28" s="49" customFormat="1" ht="27.2" customHeight="1" x14ac:dyDescent="0.2">
      <c r="A124" s="92"/>
      <c r="B124" s="110"/>
      <c r="C124" s="120"/>
      <c r="D124" s="93" t="s">
        <v>83</v>
      </c>
      <c r="E124" s="95"/>
      <c r="F124" s="95"/>
      <c r="G124" s="94"/>
      <c r="H124" s="87">
        <v>37</v>
      </c>
      <c r="I124" s="88">
        <v>1242</v>
      </c>
      <c r="J124" s="88">
        <v>707</v>
      </c>
      <c r="K124" s="88">
        <v>0</v>
      </c>
      <c r="L124" s="88">
        <v>10</v>
      </c>
      <c r="M124" s="88">
        <v>0</v>
      </c>
      <c r="N124" s="88">
        <v>0</v>
      </c>
      <c r="O124" s="88">
        <v>657</v>
      </c>
      <c r="P124" s="88">
        <v>616</v>
      </c>
      <c r="Q124" s="88">
        <v>1</v>
      </c>
      <c r="R124" s="88">
        <v>40</v>
      </c>
      <c r="S124" s="88">
        <v>0</v>
      </c>
      <c r="T124" s="88">
        <v>0</v>
      </c>
      <c r="U124" s="88">
        <v>191</v>
      </c>
      <c r="V124" s="88">
        <v>16</v>
      </c>
      <c r="W124" s="88">
        <v>66</v>
      </c>
      <c r="X124" s="88">
        <v>12</v>
      </c>
      <c r="Y124" s="88">
        <v>1154</v>
      </c>
      <c r="Z124" s="88">
        <v>1152</v>
      </c>
      <c r="AA124" s="88">
        <v>0</v>
      </c>
      <c r="AB124" s="88">
        <v>573</v>
      </c>
    </row>
    <row r="125" spans="1:28" s="49" customFormat="1" ht="27.2" customHeight="1" x14ac:dyDescent="0.2">
      <c r="A125" s="92"/>
      <c r="B125" s="110"/>
      <c r="C125" s="120"/>
      <c r="D125" s="93" t="s">
        <v>84</v>
      </c>
      <c r="E125" s="95"/>
      <c r="F125" s="95"/>
      <c r="G125" s="94"/>
      <c r="H125" s="87">
        <v>38</v>
      </c>
      <c r="I125" s="88">
        <v>331</v>
      </c>
      <c r="J125" s="88">
        <v>330</v>
      </c>
      <c r="K125" s="88">
        <v>0</v>
      </c>
      <c r="L125" s="88">
        <v>0</v>
      </c>
      <c r="M125" s="88">
        <v>0</v>
      </c>
      <c r="N125" s="88">
        <v>0</v>
      </c>
      <c r="O125" s="88">
        <v>330</v>
      </c>
      <c r="P125" s="88">
        <v>325</v>
      </c>
      <c r="Q125" s="88">
        <v>1</v>
      </c>
      <c r="R125" s="88">
        <v>3</v>
      </c>
      <c r="S125" s="88">
        <v>1</v>
      </c>
      <c r="T125" s="88">
        <v>0</v>
      </c>
      <c r="U125" s="88">
        <v>59</v>
      </c>
      <c r="V125" s="88">
        <v>33</v>
      </c>
      <c r="W125" s="88">
        <v>15</v>
      </c>
      <c r="X125" s="88">
        <v>5</v>
      </c>
      <c r="Y125" s="88">
        <v>0</v>
      </c>
      <c r="Z125" s="88">
        <v>0</v>
      </c>
      <c r="AA125" s="88">
        <v>0</v>
      </c>
      <c r="AB125" s="88">
        <v>1</v>
      </c>
    </row>
    <row r="126" spans="1:28" s="49" customFormat="1" ht="27.2" customHeight="1" x14ac:dyDescent="0.2">
      <c r="A126" s="92"/>
      <c r="B126" s="110"/>
      <c r="C126" s="120"/>
      <c r="D126" s="93" t="s">
        <v>85</v>
      </c>
      <c r="E126" s="95"/>
      <c r="F126" s="95"/>
      <c r="G126" s="94"/>
      <c r="H126" s="87">
        <v>39</v>
      </c>
      <c r="I126" s="88">
        <v>11</v>
      </c>
      <c r="J126" s="88">
        <v>8</v>
      </c>
      <c r="K126" s="88">
        <v>0</v>
      </c>
      <c r="L126" s="88">
        <v>0</v>
      </c>
      <c r="M126" s="88">
        <v>0</v>
      </c>
      <c r="N126" s="88">
        <v>0</v>
      </c>
      <c r="O126" s="88">
        <v>8</v>
      </c>
      <c r="P126" s="88">
        <v>7</v>
      </c>
      <c r="Q126" s="88">
        <v>0</v>
      </c>
      <c r="R126" s="88">
        <v>1</v>
      </c>
      <c r="S126" s="88">
        <v>0</v>
      </c>
      <c r="T126" s="88">
        <v>0</v>
      </c>
      <c r="U126" s="88">
        <v>4</v>
      </c>
      <c r="V126" s="88">
        <v>1</v>
      </c>
      <c r="W126" s="88">
        <v>2</v>
      </c>
      <c r="X126" s="88">
        <v>0</v>
      </c>
      <c r="Y126" s="88">
        <v>13</v>
      </c>
      <c r="Z126" s="88">
        <v>13</v>
      </c>
      <c r="AA126" s="88">
        <v>0</v>
      </c>
      <c r="AB126" s="88">
        <v>3</v>
      </c>
    </row>
    <row r="127" spans="1:28" s="49" customFormat="1" ht="27.2" customHeight="1" x14ac:dyDescent="0.2">
      <c r="A127" s="92"/>
      <c r="B127" s="110"/>
      <c r="C127" s="120"/>
      <c r="D127" s="93" t="s">
        <v>86</v>
      </c>
      <c r="E127" s="95"/>
      <c r="F127" s="95"/>
      <c r="G127" s="94"/>
      <c r="H127" s="87">
        <v>40</v>
      </c>
      <c r="I127" s="88">
        <v>7</v>
      </c>
      <c r="J127" s="88">
        <v>7</v>
      </c>
      <c r="K127" s="88">
        <v>0</v>
      </c>
      <c r="L127" s="88">
        <v>0</v>
      </c>
      <c r="M127" s="88">
        <v>0</v>
      </c>
      <c r="N127" s="88">
        <v>0</v>
      </c>
      <c r="O127" s="88">
        <v>5</v>
      </c>
      <c r="P127" s="88">
        <v>5</v>
      </c>
      <c r="Q127" s="88">
        <v>0</v>
      </c>
      <c r="R127" s="88">
        <v>0</v>
      </c>
      <c r="S127" s="88">
        <v>0</v>
      </c>
      <c r="T127" s="88">
        <v>0</v>
      </c>
      <c r="U127" s="88">
        <v>0</v>
      </c>
      <c r="V127" s="88">
        <v>0</v>
      </c>
      <c r="W127" s="88">
        <v>0</v>
      </c>
      <c r="X127" s="88">
        <v>0</v>
      </c>
      <c r="Y127" s="88">
        <v>1</v>
      </c>
      <c r="Z127" s="88">
        <v>0</v>
      </c>
      <c r="AA127" s="88">
        <v>0</v>
      </c>
      <c r="AB127" s="88">
        <v>1</v>
      </c>
    </row>
    <row r="128" spans="1:28" s="49" customFormat="1" ht="27.2" customHeight="1" x14ac:dyDescent="0.2">
      <c r="A128" s="92"/>
      <c r="B128" s="110"/>
      <c r="C128" s="120"/>
      <c r="D128" s="124" t="s">
        <v>87</v>
      </c>
      <c r="E128" s="126"/>
      <c r="F128" s="126"/>
      <c r="G128" s="125"/>
      <c r="H128" s="87">
        <v>41</v>
      </c>
      <c r="I128" s="88">
        <v>5</v>
      </c>
      <c r="J128" s="88">
        <v>4</v>
      </c>
      <c r="K128" s="88">
        <v>0</v>
      </c>
      <c r="L128" s="88">
        <v>0</v>
      </c>
      <c r="M128" s="88">
        <v>0</v>
      </c>
      <c r="N128" s="88">
        <v>0</v>
      </c>
      <c r="O128" s="88">
        <v>3</v>
      </c>
      <c r="P128" s="88">
        <v>3</v>
      </c>
      <c r="Q128" s="88">
        <v>0</v>
      </c>
      <c r="R128" s="88">
        <v>0</v>
      </c>
      <c r="S128" s="88">
        <v>0</v>
      </c>
      <c r="T128" s="88">
        <v>0</v>
      </c>
      <c r="U128" s="88">
        <v>0</v>
      </c>
      <c r="V128" s="88">
        <v>3</v>
      </c>
      <c r="W128" s="88">
        <v>0</v>
      </c>
      <c r="X128" s="88">
        <v>0</v>
      </c>
      <c r="Y128" s="88">
        <v>2</v>
      </c>
      <c r="Z128" s="88">
        <v>2</v>
      </c>
      <c r="AA128" s="88">
        <v>0</v>
      </c>
      <c r="AB128" s="88">
        <v>2</v>
      </c>
    </row>
    <row r="129" spans="1:28" s="49" customFormat="1" ht="27.2" customHeight="1" x14ac:dyDescent="0.2">
      <c r="A129" s="92"/>
      <c r="B129" s="110"/>
      <c r="C129" s="120"/>
      <c r="D129" s="124" t="s">
        <v>88</v>
      </c>
      <c r="E129" s="126"/>
      <c r="F129" s="126"/>
      <c r="G129" s="125"/>
      <c r="H129" s="87">
        <v>42</v>
      </c>
      <c r="I129" s="88">
        <v>14</v>
      </c>
      <c r="J129" s="88">
        <v>14</v>
      </c>
      <c r="K129" s="88">
        <v>0</v>
      </c>
      <c r="L129" s="88">
        <v>0</v>
      </c>
      <c r="M129" s="88">
        <v>0</v>
      </c>
      <c r="N129" s="88">
        <v>0</v>
      </c>
      <c r="O129" s="88">
        <v>14</v>
      </c>
      <c r="P129" s="88">
        <v>11</v>
      </c>
      <c r="Q129" s="88">
        <v>0</v>
      </c>
      <c r="R129" s="88">
        <v>3</v>
      </c>
      <c r="S129" s="88">
        <v>0</v>
      </c>
      <c r="T129" s="88">
        <v>0</v>
      </c>
      <c r="U129" s="88">
        <v>4</v>
      </c>
      <c r="V129" s="88">
        <v>0</v>
      </c>
      <c r="W129" s="88">
        <v>2</v>
      </c>
      <c r="X129" s="88">
        <v>0</v>
      </c>
      <c r="Y129" s="88">
        <v>0</v>
      </c>
      <c r="Z129" s="88">
        <v>0</v>
      </c>
      <c r="AA129" s="88">
        <v>0</v>
      </c>
      <c r="AB129" s="88">
        <v>0</v>
      </c>
    </row>
    <row r="130" spans="1:28" s="49" customFormat="1" ht="27.2" customHeight="1" x14ac:dyDescent="0.2">
      <c r="A130" s="92"/>
      <c r="B130" s="110"/>
      <c r="C130" s="120"/>
      <c r="D130" s="124" t="s">
        <v>89</v>
      </c>
      <c r="E130" s="126"/>
      <c r="F130" s="126"/>
      <c r="G130" s="125"/>
      <c r="H130" s="87">
        <v>43</v>
      </c>
      <c r="I130" s="88">
        <v>0</v>
      </c>
      <c r="J130" s="88">
        <v>0</v>
      </c>
      <c r="K130" s="88">
        <v>0</v>
      </c>
      <c r="L130" s="88">
        <v>0</v>
      </c>
      <c r="M130" s="88">
        <v>0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v>0</v>
      </c>
      <c r="T130" s="88">
        <v>0</v>
      </c>
      <c r="U130" s="88">
        <v>0</v>
      </c>
      <c r="V130" s="88">
        <v>0</v>
      </c>
      <c r="W130" s="88">
        <v>0</v>
      </c>
      <c r="X130" s="88">
        <v>0</v>
      </c>
      <c r="Y130" s="88">
        <v>0</v>
      </c>
      <c r="Z130" s="88">
        <v>0</v>
      </c>
      <c r="AA130" s="88">
        <v>0</v>
      </c>
      <c r="AB130" s="88">
        <v>0</v>
      </c>
    </row>
    <row r="131" spans="1:28" s="49" customFormat="1" ht="27.2" customHeight="1" x14ac:dyDescent="0.2">
      <c r="A131" s="92"/>
      <c r="B131" s="118"/>
      <c r="C131" s="119"/>
      <c r="D131" s="93" t="s">
        <v>90</v>
      </c>
      <c r="E131" s="95"/>
      <c r="F131" s="95"/>
      <c r="G131" s="94"/>
      <c r="H131" s="87">
        <v>44</v>
      </c>
      <c r="I131" s="88">
        <v>3</v>
      </c>
      <c r="J131" s="88">
        <v>3</v>
      </c>
      <c r="K131" s="88">
        <v>0</v>
      </c>
      <c r="L131" s="88">
        <v>0</v>
      </c>
      <c r="M131" s="88">
        <v>0</v>
      </c>
      <c r="N131" s="88">
        <v>0</v>
      </c>
      <c r="O131" s="88">
        <v>3</v>
      </c>
      <c r="P131" s="88">
        <v>3</v>
      </c>
      <c r="Q131" s="88">
        <v>0</v>
      </c>
      <c r="R131" s="88">
        <v>0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 s="88">
        <v>0</v>
      </c>
      <c r="Y131" s="88">
        <v>0</v>
      </c>
      <c r="Z131" s="88">
        <v>0</v>
      </c>
      <c r="AA131" s="88">
        <v>0</v>
      </c>
      <c r="AB131" s="88">
        <v>0</v>
      </c>
    </row>
    <row r="132" spans="1:28" s="49" customFormat="1" ht="27.2" customHeight="1" x14ac:dyDescent="0.2">
      <c r="A132" s="92"/>
      <c r="B132" s="133" t="s">
        <v>91</v>
      </c>
      <c r="C132" s="137"/>
      <c r="D132" s="143" t="s">
        <v>92</v>
      </c>
      <c r="E132" s="145"/>
      <c r="F132" s="145"/>
      <c r="G132" s="144"/>
      <c r="H132" s="87">
        <v>45</v>
      </c>
      <c r="I132" s="88">
        <v>170</v>
      </c>
      <c r="J132" s="88">
        <v>56</v>
      </c>
      <c r="K132" s="88">
        <v>0</v>
      </c>
      <c r="L132" s="88">
        <v>1</v>
      </c>
      <c r="M132" s="88">
        <v>0</v>
      </c>
      <c r="N132" s="88">
        <v>0</v>
      </c>
      <c r="O132" s="88">
        <v>51</v>
      </c>
      <c r="P132" s="88">
        <v>50</v>
      </c>
      <c r="Q132" s="88">
        <v>0</v>
      </c>
      <c r="R132" s="88">
        <v>1</v>
      </c>
      <c r="S132" s="88">
        <v>0</v>
      </c>
      <c r="T132" s="88">
        <v>0</v>
      </c>
      <c r="U132" s="88">
        <v>2</v>
      </c>
      <c r="V132" s="88">
        <v>1</v>
      </c>
      <c r="W132" s="88">
        <v>1</v>
      </c>
      <c r="X132" s="88">
        <v>0</v>
      </c>
      <c r="Y132" s="88">
        <v>59</v>
      </c>
      <c r="Z132" s="88">
        <v>59</v>
      </c>
      <c r="AA132" s="88">
        <v>0</v>
      </c>
      <c r="AB132" s="88">
        <v>118</v>
      </c>
    </row>
    <row r="133" spans="1:28" s="49" customFormat="1" ht="30" customHeight="1" x14ac:dyDescent="0.2">
      <c r="A133" s="92"/>
      <c r="B133" s="135"/>
      <c r="C133" s="140"/>
      <c r="D133" s="146" t="s">
        <v>39</v>
      </c>
      <c r="E133" s="143" t="s">
        <v>93</v>
      </c>
      <c r="F133" s="145"/>
      <c r="G133" s="144"/>
      <c r="H133" s="87">
        <v>46</v>
      </c>
      <c r="I133" s="88">
        <v>3</v>
      </c>
      <c r="J133" s="88">
        <v>1</v>
      </c>
      <c r="K133" s="88">
        <v>0</v>
      </c>
      <c r="L133" s="88">
        <v>0</v>
      </c>
      <c r="M133" s="88">
        <v>0</v>
      </c>
      <c r="N133" s="88">
        <v>0</v>
      </c>
      <c r="O133" s="88">
        <v>1</v>
      </c>
      <c r="P133" s="88">
        <v>1</v>
      </c>
      <c r="Q133" s="88">
        <v>0</v>
      </c>
      <c r="R133" s="88">
        <v>0</v>
      </c>
      <c r="S133" s="88">
        <v>0</v>
      </c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0</v>
      </c>
      <c r="Z133" s="88">
        <v>0</v>
      </c>
      <c r="AA133" s="88">
        <v>0</v>
      </c>
      <c r="AB133" s="88">
        <v>2</v>
      </c>
    </row>
    <row r="134" spans="1:28" s="49" customFormat="1" ht="27.2" customHeight="1" x14ac:dyDescent="0.2">
      <c r="A134" s="92"/>
      <c r="B134" s="135"/>
      <c r="C134" s="140"/>
      <c r="D134" s="143" t="s">
        <v>94</v>
      </c>
      <c r="E134" s="145"/>
      <c r="F134" s="145"/>
      <c r="G134" s="144"/>
      <c r="H134" s="87">
        <v>47</v>
      </c>
      <c r="I134" s="88">
        <v>662</v>
      </c>
      <c r="J134" s="88">
        <v>564</v>
      </c>
      <c r="K134" s="88">
        <v>0</v>
      </c>
      <c r="L134" s="88">
        <v>9</v>
      </c>
      <c r="M134" s="88">
        <v>0</v>
      </c>
      <c r="N134" s="88">
        <v>0</v>
      </c>
      <c r="O134" s="88">
        <v>432</v>
      </c>
      <c r="P134" s="88">
        <v>420</v>
      </c>
      <c r="Q134" s="88">
        <v>4</v>
      </c>
      <c r="R134" s="88">
        <v>8</v>
      </c>
      <c r="S134" s="88">
        <v>0</v>
      </c>
      <c r="T134" s="88">
        <v>0</v>
      </c>
      <c r="U134" s="88">
        <v>50</v>
      </c>
      <c r="V134" s="88">
        <v>53</v>
      </c>
      <c r="W134" s="88">
        <v>9</v>
      </c>
      <c r="X134" s="88">
        <v>4</v>
      </c>
      <c r="Y134" s="88">
        <v>92</v>
      </c>
      <c r="Z134" s="88">
        <v>91</v>
      </c>
      <c r="AA134" s="88">
        <v>0</v>
      </c>
      <c r="AB134" s="88">
        <v>220</v>
      </c>
    </row>
    <row r="135" spans="1:28" s="49" customFormat="1" ht="27.2" customHeight="1" x14ac:dyDescent="0.2">
      <c r="A135" s="92"/>
      <c r="B135" s="135"/>
      <c r="C135" s="140"/>
      <c r="D135" s="143" t="s">
        <v>95</v>
      </c>
      <c r="E135" s="145"/>
      <c r="F135" s="145"/>
      <c r="G135" s="144"/>
      <c r="H135" s="87">
        <v>48</v>
      </c>
      <c r="I135" s="88">
        <v>143</v>
      </c>
      <c r="J135" s="88">
        <v>50</v>
      </c>
      <c r="K135" s="88">
        <v>0</v>
      </c>
      <c r="L135" s="88">
        <v>0</v>
      </c>
      <c r="M135" s="88">
        <v>0</v>
      </c>
      <c r="N135" s="88">
        <v>1</v>
      </c>
      <c r="O135" s="88">
        <v>32</v>
      </c>
      <c r="P135" s="88">
        <v>32</v>
      </c>
      <c r="Q135" s="88">
        <v>0</v>
      </c>
      <c r="R135" s="88">
        <v>0</v>
      </c>
      <c r="S135" s="88">
        <v>0</v>
      </c>
      <c r="T135" s="88">
        <v>0</v>
      </c>
      <c r="U135" s="88">
        <v>1</v>
      </c>
      <c r="V135" s="88">
        <v>7</v>
      </c>
      <c r="W135" s="88">
        <v>0</v>
      </c>
      <c r="X135" s="88">
        <v>0</v>
      </c>
      <c r="Y135" s="88">
        <v>25</v>
      </c>
      <c r="Z135" s="88">
        <v>24</v>
      </c>
      <c r="AA135" s="88">
        <v>1</v>
      </c>
      <c r="AB135" s="88">
        <v>109</v>
      </c>
    </row>
    <row r="136" spans="1:28" s="49" customFormat="1" ht="27.2" customHeight="1" x14ac:dyDescent="0.2">
      <c r="A136" s="92"/>
      <c r="B136" s="135"/>
      <c r="C136" s="140"/>
      <c r="D136" s="143" t="s">
        <v>96</v>
      </c>
      <c r="E136" s="145"/>
      <c r="F136" s="145"/>
      <c r="G136" s="144"/>
      <c r="H136" s="87">
        <v>49</v>
      </c>
      <c r="I136" s="88">
        <v>34</v>
      </c>
      <c r="J136" s="88">
        <v>13</v>
      </c>
      <c r="K136" s="88">
        <v>0</v>
      </c>
      <c r="L136" s="88">
        <v>0</v>
      </c>
      <c r="M136" s="88">
        <v>0</v>
      </c>
      <c r="N136" s="88">
        <v>0</v>
      </c>
      <c r="O136" s="88">
        <v>13</v>
      </c>
      <c r="P136" s="88">
        <v>12</v>
      </c>
      <c r="Q136" s="88">
        <v>1</v>
      </c>
      <c r="R136" s="88">
        <v>0</v>
      </c>
      <c r="S136" s="88">
        <v>0</v>
      </c>
      <c r="T136" s="88">
        <v>0</v>
      </c>
      <c r="U136" s="88">
        <v>0</v>
      </c>
      <c r="V136" s="88">
        <v>2</v>
      </c>
      <c r="W136" s="88">
        <v>0</v>
      </c>
      <c r="X136" s="88">
        <v>0</v>
      </c>
      <c r="Y136" s="88">
        <v>4</v>
      </c>
      <c r="Z136" s="88">
        <v>4</v>
      </c>
      <c r="AA136" s="88">
        <v>0</v>
      </c>
      <c r="AB136" s="88">
        <v>21</v>
      </c>
    </row>
    <row r="137" spans="1:28" s="49" customFormat="1" ht="27.2" customHeight="1" x14ac:dyDescent="0.2">
      <c r="A137" s="92"/>
      <c r="B137" s="135"/>
      <c r="C137" s="140"/>
      <c r="D137" s="143" t="s">
        <v>97</v>
      </c>
      <c r="E137" s="145"/>
      <c r="F137" s="145"/>
      <c r="G137" s="144"/>
      <c r="H137" s="87">
        <v>50</v>
      </c>
      <c r="I137" s="88">
        <v>12</v>
      </c>
      <c r="J137" s="88">
        <v>3</v>
      </c>
      <c r="K137" s="88">
        <v>0</v>
      </c>
      <c r="L137" s="88">
        <v>0</v>
      </c>
      <c r="M137" s="88">
        <v>0</v>
      </c>
      <c r="N137" s="88">
        <v>0</v>
      </c>
      <c r="O137" s="88">
        <v>3</v>
      </c>
      <c r="P137" s="88">
        <v>3</v>
      </c>
      <c r="Q137" s="88">
        <v>0</v>
      </c>
      <c r="R137" s="88">
        <v>0</v>
      </c>
      <c r="S137" s="88">
        <v>0</v>
      </c>
      <c r="T137" s="88">
        <v>0</v>
      </c>
      <c r="U137" s="88">
        <v>0</v>
      </c>
      <c r="V137" s="88">
        <v>0</v>
      </c>
      <c r="W137" s="88">
        <v>0</v>
      </c>
      <c r="X137" s="88">
        <v>0</v>
      </c>
      <c r="Y137" s="88">
        <v>6</v>
      </c>
      <c r="Z137" s="88">
        <v>6</v>
      </c>
      <c r="AA137" s="88">
        <v>0</v>
      </c>
      <c r="AB137" s="88">
        <v>9</v>
      </c>
    </row>
    <row r="138" spans="1:28" s="49" customFormat="1" ht="29.25" customHeight="1" x14ac:dyDescent="0.2">
      <c r="A138" s="91"/>
      <c r="B138" s="138"/>
      <c r="C138" s="139"/>
      <c r="D138" s="143" t="s">
        <v>98</v>
      </c>
      <c r="E138" s="145"/>
      <c r="F138" s="145"/>
      <c r="G138" s="144"/>
      <c r="H138" s="87">
        <v>51</v>
      </c>
      <c r="I138" s="88">
        <v>1</v>
      </c>
      <c r="J138" s="88">
        <v>1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8">
        <v>0</v>
      </c>
      <c r="U138" s="88">
        <v>0</v>
      </c>
      <c r="V138" s="88">
        <v>0</v>
      </c>
      <c r="W138" s="88">
        <v>0</v>
      </c>
      <c r="X138" s="88">
        <v>0</v>
      </c>
      <c r="Y138" s="88">
        <v>0</v>
      </c>
      <c r="Z138" s="88">
        <v>0</v>
      </c>
      <c r="AA138" s="88">
        <v>0</v>
      </c>
      <c r="AB138" s="88">
        <v>1</v>
      </c>
    </row>
    <row r="139" spans="1:28" s="49" customFormat="1" ht="14.25" customHeight="1" x14ac:dyDescent="0.2">
      <c r="A139" s="147" t="s">
        <v>99</v>
      </c>
      <c r="B139" s="149"/>
      <c r="C139" s="149"/>
      <c r="D139" s="149"/>
      <c r="E139" s="149"/>
      <c r="F139" s="149"/>
      <c r="G139" s="148"/>
      <c r="H139" s="150" t="s">
        <v>47</v>
      </c>
      <c r="I139" s="151">
        <v>1</v>
      </c>
      <c r="J139" s="151">
        <v>2</v>
      </c>
      <c r="K139" s="151">
        <v>3</v>
      </c>
      <c r="L139" s="151">
        <v>4</v>
      </c>
      <c r="M139" s="151">
        <v>5</v>
      </c>
      <c r="N139" s="151">
        <v>6</v>
      </c>
      <c r="O139" s="151">
        <v>7</v>
      </c>
      <c r="P139" s="151">
        <v>8</v>
      </c>
      <c r="Q139" s="151">
        <v>9</v>
      </c>
      <c r="R139" s="151">
        <v>10</v>
      </c>
      <c r="S139" s="151">
        <v>11</v>
      </c>
      <c r="T139" s="151">
        <v>12</v>
      </c>
      <c r="U139" s="151">
        <v>13</v>
      </c>
      <c r="V139" s="151">
        <v>14</v>
      </c>
      <c r="W139" s="151">
        <v>15</v>
      </c>
      <c r="X139" s="151">
        <v>16</v>
      </c>
      <c r="Y139" s="151">
        <v>17</v>
      </c>
      <c r="Z139" s="151">
        <v>18</v>
      </c>
      <c r="AA139" s="151">
        <v>19</v>
      </c>
      <c r="AB139" s="151">
        <v>20</v>
      </c>
    </row>
    <row r="140" spans="1:28" s="49" customFormat="1" ht="27.2" customHeight="1" x14ac:dyDescent="0.2">
      <c r="A140" s="152" t="s">
        <v>49</v>
      </c>
      <c r="B140" s="143" t="s">
        <v>100</v>
      </c>
      <c r="C140" s="145"/>
      <c r="D140" s="145"/>
      <c r="E140" s="145"/>
      <c r="F140" s="145"/>
      <c r="G140" s="144"/>
      <c r="H140" s="155">
        <v>52</v>
      </c>
      <c r="I140" s="114">
        <v>5</v>
      </c>
      <c r="J140" s="114">
        <v>1</v>
      </c>
      <c r="K140" s="114">
        <v>0</v>
      </c>
      <c r="L140" s="114">
        <v>0</v>
      </c>
      <c r="M140" s="114">
        <v>0</v>
      </c>
      <c r="N140" s="114">
        <v>0</v>
      </c>
      <c r="O140" s="114">
        <v>1</v>
      </c>
      <c r="P140" s="114">
        <v>1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4</v>
      </c>
    </row>
    <row r="141" spans="1:28" s="49" customFormat="1" ht="27.2" customHeight="1" x14ac:dyDescent="0.2">
      <c r="A141" s="154"/>
      <c r="B141" s="156" t="s">
        <v>127</v>
      </c>
      <c r="C141" s="158"/>
      <c r="D141" s="158"/>
      <c r="E141" s="158"/>
      <c r="F141" s="158"/>
      <c r="G141" s="157"/>
      <c r="H141" s="150">
        <v>53</v>
      </c>
      <c r="I141" s="114">
        <v>571</v>
      </c>
      <c r="J141" s="114">
        <v>365</v>
      </c>
      <c r="K141" s="114">
        <v>0</v>
      </c>
      <c r="L141" s="114">
        <v>0</v>
      </c>
      <c r="M141" s="114">
        <v>0</v>
      </c>
      <c r="N141" s="114">
        <v>0</v>
      </c>
      <c r="O141" s="114">
        <v>337</v>
      </c>
      <c r="P141" s="114">
        <v>320</v>
      </c>
      <c r="Q141" s="114">
        <v>0</v>
      </c>
      <c r="R141" s="114">
        <v>17</v>
      </c>
      <c r="S141" s="114">
        <v>0</v>
      </c>
      <c r="T141" s="114">
        <v>0</v>
      </c>
      <c r="U141" s="114">
        <v>41</v>
      </c>
      <c r="V141" s="114">
        <v>5</v>
      </c>
      <c r="W141" s="114">
        <v>73</v>
      </c>
      <c r="X141" s="114">
        <v>4</v>
      </c>
      <c r="Y141" s="114">
        <v>3282</v>
      </c>
      <c r="Z141" s="114">
        <v>3278</v>
      </c>
      <c r="AA141" s="114">
        <v>2</v>
      </c>
      <c r="AB141" s="114">
        <v>230</v>
      </c>
    </row>
    <row r="142" spans="1:28" s="49" customFormat="1" ht="27.2" customHeight="1" x14ac:dyDescent="0.2">
      <c r="A142" s="154"/>
      <c r="B142" s="156" t="s">
        <v>128</v>
      </c>
      <c r="C142" s="158"/>
      <c r="D142" s="158"/>
      <c r="E142" s="158"/>
      <c r="F142" s="158"/>
      <c r="G142" s="157"/>
      <c r="H142" s="155">
        <v>54</v>
      </c>
      <c r="I142" s="114">
        <v>5</v>
      </c>
      <c r="J142" s="114">
        <v>3</v>
      </c>
      <c r="K142" s="114">
        <v>0</v>
      </c>
      <c r="L142" s="114">
        <v>0</v>
      </c>
      <c r="M142" s="114">
        <v>0</v>
      </c>
      <c r="N142" s="114">
        <v>0</v>
      </c>
      <c r="O142" s="114">
        <v>1</v>
      </c>
      <c r="P142" s="114">
        <v>1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1</v>
      </c>
      <c r="W142" s="114">
        <v>0</v>
      </c>
      <c r="X142" s="114">
        <v>0</v>
      </c>
      <c r="Y142" s="114">
        <v>10</v>
      </c>
      <c r="Z142" s="114">
        <v>10</v>
      </c>
      <c r="AA142" s="114">
        <v>0</v>
      </c>
      <c r="AB142" s="114">
        <v>4</v>
      </c>
    </row>
    <row r="143" spans="1:28" s="49" customFormat="1" ht="27.2" customHeight="1" x14ac:dyDescent="0.2">
      <c r="A143" s="154"/>
      <c r="B143" s="159" t="s">
        <v>129</v>
      </c>
      <c r="C143" s="161"/>
      <c r="D143" s="161"/>
      <c r="E143" s="161"/>
      <c r="F143" s="161"/>
      <c r="G143" s="160"/>
      <c r="H143" s="150">
        <v>55</v>
      </c>
      <c r="I143" s="114">
        <v>13</v>
      </c>
      <c r="J143" s="114">
        <v>11</v>
      </c>
      <c r="K143" s="114">
        <v>0</v>
      </c>
      <c r="L143" s="114">
        <v>0</v>
      </c>
      <c r="M143" s="114">
        <v>0</v>
      </c>
      <c r="N143" s="114">
        <v>0</v>
      </c>
      <c r="O143" s="114">
        <v>7</v>
      </c>
      <c r="P143" s="114">
        <v>7</v>
      </c>
      <c r="Q143" s="114">
        <v>0</v>
      </c>
      <c r="R143" s="114">
        <v>0</v>
      </c>
      <c r="S143" s="114">
        <v>0</v>
      </c>
      <c r="T143" s="114">
        <v>0</v>
      </c>
      <c r="U143" s="114">
        <v>3</v>
      </c>
      <c r="V143" s="114">
        <v>1</v>
      </c>
      <c r="W143" s="114">
        <v>2</v>
      </c>
      <c r="X143" s="114">
        <v>1</v>
      </c>
      <c r="Y143" s="114">
        <v>16</v>
      </c>
      <c r="Z143" s="114">
        <v>15</v>
      </c>
      <c r="AA143" s="114">
        <v>0</v>
      </c>
      <c r="AB143" s="114">
        <v>5</v>
      </c>
    </row>
    <row r="144" spans="1:28" s="49" customFormat="1" ht="27.2" customHeight="1" x14ac:dyDescent="0.2">
      <c r="A144" s="154"/>
      <c r="B144" s="159" t="s">
        <v>130</v>
      </c>
      <c r="C144" s="161"/>
      <c r="D144" s="161"/>
      <c r="E144" s="161"/>
      <c r="F144" s="161"/>
      <c r="G144" s="160"/>
      <c r="H144" s="155">
        <v>56</v>
      </c>
      <c r="I144" s="114">
        <v>65</v>
      </c>
      <c r="J144" s="114">
        <v>32</v>
      </c>
      <c r="K144" s="114">
        <v>0</v>
      </c>
      <c r="L144" s="114">
        <v>0</v>
      </c>
      <c r="M144" s="114">
        <v>0</v>
      </c>
      <c r="N144" s="114">
        <v>0</v>
      </c>
      <c r="O144" s="114">
        <v>30</v>
      </c>
      <c r="P144" s="114">
        <v>30</v>
      </c>
      <c r="Q144" s="114">
        <v>0</v>
      </c>
      <c r="R144" s="114">
        <v>0</v>
      </c>
      <c r="S144" s="114">
        <v>0</v>
      </c>
      <c r="T144" s="114">
        <v>0</v>
      </c>
      <c r="U144" s="114">
        <v>6</v>
      </c>
      <c r="V144" s="114">
        <v>1</v>
      </c>
      <c r="W144" s="114">
        <v>5</v>
      </c>
      <c r="X144" s="114">
        <v>0</v>
      </c>
      <c r="Y144" s="114">
        <v>141</v>
      </c>
      <c r="Z144" s="114">
        <v>141</v>
      </c>
      <c r="AA144" s="114">
        <v>0</v>
      </c>
      <c r="AB144" s="114">
        <v>35</v>
      </c>
    </row>
    <row r="145" spans="1:28" s="49" customFormat="1" ht="27.2" customHeight="1" x14ac:dyDescent="0.2">
      <c r="A145" s="154"/>
      <c r="B145" s="163" t="s">
        <v>131</v>
      </c>
      <c r="C145" s="165"/>
      <c r="D145" s="165"/>
      <c r="E145" s="165"/>
      <c r="F145" s="165"/>
      <c r="G145" s="164"/>
      <c r="H145" s="150">
        <v>57</v>
      </c>
      <c r="I145" s="114">
        <v>3572</v>
      </c>
      <c r="J145" s="114">
        <v>1484</v>
      </c>
      <c r="K145" s="114">
        <v>0</v>
      </c>
      <c r="L145" s="114">
        <v>24</v>
      </c>
      <c r="M145" s="114">
        <v>0</v>
      </c>
      <c r="N145" s="114">
        <v>0</v>
      </c>
      <c r="O145" s="114">
        <v>1311</v>
      </c>
      <c r="P145" s="114">
        <v>1230</v>
      </c>
      <c r="Q145" s="114">
        <v>0</v>
      </c>
      <c r="R145" s="114">
        <v>80</v>
      </c>
      <c r="S145" s="114">
        <v>1</v>
      </c>
      <c r="T145" s="114">
        <v>0</v>
      </c>
      <c r="U145" s="114">
        <v>429</v>
      </c>
      <c r="V145" s="114">
        <v>75</v>
      </c>
      <c r="W145" s="114">
        <v>62</v>
      </c>
      <c r="X145" s="114">
        <v>32</v>
      </c>
      <c r="Y145" s="114">
        <v>2294</v>
      </c>
      <c r="Z145" s="114">
        <v>2293</v>
      </c>
      <c r="AA145" s="114">
        <v>0</v>
      </c>
      <c r="AB145" s="114">
        <v>2236</v>
      </c>
    </row>
    <row r="146" spans="1:28" s="49" customFormat="1" ht="27.2" customHeight="1" x14ac:dyDescent="0.2">
      <c r="A146" s="154"/>
      <c r="B146" s="163" t="s">
        <v>132</v>
      </c>
      <c r="C146" s="165"/>
      <c r="D146" s="165"/>
      <c r="E146" s="165"/>
      <c r="F146" s="165"/>
      <c r="G146" s="164"/>
      <c r="H146" s="155">
        <v>58</v>
      </c>
      <c r="I146" s="114">
        <v>111</v>
      </c>
      <c r="J146" s="114">
        <v>41</v>
      </c>
      <c r="K146" s="114">
        <v>0</v>
      </c>
      <c r="L146" s="114">
        <v>0</v>
      </c>
      <c r="M146" s="114">
        <v>0</v>
      </c>
      <c r="N146" s="114">
        <v>1</v>
      </c>
      <c r="O146" s="114">
        <v>26</v>
      </c>
      <c r="P146" s="114">
        <v>23</v>
      </c>
      <c r="Q146" s="114">
        <v>3</v>
      </c>
      <c r="R146" s="114">
        <v>0</v>
      </c>
      <c r="S146" s="114">
        <v>0</v>
      </c>
      <c r="T146" s="114">
        <v>0</v>
      </c>
      <c r="U146" s="114">
        <v>0</v>
      </c>
      <c r="V146" s="114">
        <v>2</v>
      </c>
      <c r="W146" s="114">
        <v>0</v>
      </c>
      <c r="X146" s="114">
        <v>0</v>
      </c>
      <c r="Y146" s="114">
        <v>27</v>
      </c>
      <c r="Z146" s="114">
        <v>26</v>
      </c>
      <c r="AA146" s="114">
        <v>0</v>
      </c>
      <c r="AB146" s="114">
        <v>83</v>
      </c>
    </row>
    <row r="147" spans="1:28" s="49" customFormat="1" ht="27.2" customHeight="1" x14ac:dyDescent="0.2">
      <c r="A147" s="154"/>
      <c r="B147" s="163" t="s">
        <v>133</v>
      </c>
      <c r="C147" s="165"/>
      <c r="D147" s="165"/>
      <c r="E147" s="165"/>
      <c r="F147" s="165"/>
      <c r="G147" s="164"/>
      <c r="H147" s="150">
        <v>59</v>
      </c>
      <c r="I147" s="114">
        <v>108</v>
      </c>
      <c r="J147" s="114">
        <v>42</v>
      </c>
      <c r="K147" s="114">
        <v>0</v>
      </c>
      <c r="L147" s="114">
        <v>0</v>
      </c>
      <c r="M147" s="114">
        <v>0</v>
      </c>
      <c r="N147" s="114">
        <v>0</v>
      </c>
      <c r="O147" s="114">
        <v>42</v>
      </c>
      <c r="P147" s="114">
        <v>31</v>
      </c>
      <c r="Q147" s="114">
        <v>10</v>
      </c>
      <c r="R147" s="114">
        <v>1</v>
      </c>
      <c r="S147" s="114">
        <v>0</v>
      </c>
      <c r="T147" s="114">
        <v>0</v>
      </c>
      <c r="U147" s="114">
        <v>2</v>
      </c>
      <c r="V147" s="114">
        <v>1</v>
      </c>
      <c r="W147" s="114">
        <v>0</v>
      </c>
      <c r="X147" s="114">
        <v>0</v>
      </c>
      <c r="Y147" s="114">
        <v>80</v>
      </c>
      <c r="Z147" s="114">
        <v>80</v>
      </c>
      <c r="AA147" s="114">
        <v>0</v>
      </c>
      <c r="AB147" s="114">
        <v>66</v>
      </c>
    </row>
    <row r="148" spans="1:28" s="49" customFormat="1" ht="27.2" customHeight="1" x14ac:dyDescent="0.2">
      <c r="A148" s="154"/>
      <c r="B148" s="143" t="s">
        <v>134</v>
      </c>
      <c r="C148" s="145"/>
      <c r="D148" s="145"/>
      <c r="E148" s="145"/>
      <c r="F148" s="145"/>
      <c r="G148" s="144"/>
      <c r="H148" s="155">
        <v>60</v>
      </c>
      <c r="I148" s="114">
        <v>195</v>
      </c>
      <c r="J148" s="114">
        <v>146</v>
      </c>
      <c r="K148" s="114">
        <v>0</v>
      </c>
      <c r="L148" s="114">
        <v>0</v>
      </c>
      <c r="M148" s="114">
        <v>0</v>
      </c>
      <c r="N148" s="114">
        <v>0</v>
      </c>
      <c r="O148" s="114">
        <v>137</v>
      </c>
      <c r="P148" s="114">
        <v>112</v>
      </c>
      <c r="Q148" s="114">
        <v>20</v>
      </c>
      <c r="R148" s="114">
        <v>5</v>
      </c>
      <c r="S148" s="114">
        <v>0</v>
      </c>
      <c r="T148" s="114">
        <v>0</v>
      </c>
      <c r="U148" s="114">
        <v>22</v>
      </c>
      <c r="V148" s="114">
        <v>1</v>
      </c>
      <c r="W148" s="114">
        <v>8</v>
      </c>
      <c r="X148" s="114">
        <v>2</v>
      </c>
      <c r="Y148" s="114">
        <v>97</v>
      </c>
      <c r="Z148" s="114">
        <v>94</v>
      </c>
      <c r="AA148" s="114">
        <v>0</v>
      </c>
      <c r="AB148" s="114">
        <v>55</v>
      </c>
    </row>
    <row r="149" spans="1:28" s="49" customFormat="1" ht="27.2" customHeight="1" x14ac:dyDescent="0.2">
      <c r="A149" s="154"/>
      <c r="B149" s="163" t="s">
        <v>135</v>
      </c>
      <c r="C149" s="165"/>
      <c r="D149" s="165"/>
      <c r="E149" s="165"/>
      <c r="F149" s="165"/>
      <c r="G149" s="164"/>
      <c r="H149" s="150">
        <v>61</v>
      </c>
      <c r="I149" s="114">
        <v>10</v>
      </c>
      <c r="J149" s="114">
        <v>0</v>
      </c>
      <c r="K149" s="114">
        <v>0</v>
      </c>
      <c r="L149" s="114">
        <v>0</v>
      </c>
      <c r="M149" s="114">
        <v>0</v>
      </c>
      <c r="N149" s="114">
        <v>0</v>
      </c>
      <c r="O149" s="114">
        <v>0</v>
      </c>
      <c r="P149" s="114">
        <v>0</v>
      </c>
      <c r="Q149" s="114">
        <v>0</v>
      </c>
      <c r="R149" s="114">
        <v>0</v>
      </c>
      <c r="S149" s="114">
        <v>0</v>
      </c>
      <c r="T149" s="114">
        <v>0</v>
      </c>
      <c r="U149" s="114">
        <v>0</v>
      </c>
      <c r="V149" s="114">
        <v>0</v>
      </c>
      <c r="W149" s="114">
        <v>0</v>
      </c>
      <c r="X149" s="114">
        <v>0</v>
      </c>
      <c r="Y149" s="114">
        <v>2</v>
      </c>
      <c r="Z149" s="114">
        <v>2</v>
      </c>
      <c r="AA149" s="114">
        <v>0</v>
      </c>
      <c r="AB149" s="114">
        <v>10</v>
      </c>
    </row>
    <row r="150" spans="1:28" s="49" customFormat="1" ht="27.2" customHeight="1" x14ac:dyDescent="0.2">
      <c r="A150" s="154"/>
      <c r="B150" s="163" t="s">
        <v>136</v>
      </c>
      <c r="C150" s="165"/>
      <c r="D150" s="165"/>
      <c r="E150" s="165"/>
      <c r="F150" s="165"/>
      <c r="G150" s="164"/>
      <c r="H150" s="155">
        <v>62</v>
      </c>
      <c r="I150" s="114">
        <v>431</v>
      </c>
      <c r="J150" s="114">
        <v>203</v>
      </c>
      <c r="K150" s="114">
        <v>0</v>
      </c>
      <c r="L150" s="114">
        <v>0</v>
      </c>
      <c r="M150" s="114">
        <v>0</v>
      </c>
      <c r="N150" s="114">
        <v>0</v>
      </c>
      <c r="O150" s="114">
        <v>184</v>
      </c>
      <c r="P150" s="114">
        <v>177</v>
      </c>
      <c r="Q150" s="114">
        <v>1</v>
      </c>
      <c r="R150" s="114">
        <v>5</v>
      </c>
      <c r="S150" s="114">
        <v>1</v>
      </c>
      <c r="T150" s="114">
        <v>0</v>
      </c>
      <c r="U150" s="114">
        <v>14</v>
      </c>
      <c r="V150" s="114">
        <v>10</v>
      </c>
      <c r="W150" s="114">
        <v>31</v>
      </c>
      <c r="X150" s="114">
        <v>12</v>
      </c>
      <c r="Y150" s="114">
        <v>159</v>
      </c>
      <c r="Z150" s="114">
        <v>158</v>
      </c>
      <c r="AA150" s="114">
        <v>0</v>
      </c>
      <c r="AB150" s="114">
        <v>246</v>
      </c>
    </row>
    <row r="151" spans="1:28" s="49" customFormat="1" ht="21.75" customHeight="1" x14ac:dyDescent="0.2">
      <c r="A151" s="154"/>
      <c r="B151" s="163" t="s">
        <v>137</v>
      </c>
      <c r="C151" s="165"/>
      <c r="D151" s="165"/>
      <c r="E151" s="165"/>
      <c r="F151" s="165"/>
      <c r="G151" s="164"/>
      <c r="H151" s="150">
        <v>63</v>
      </c>
      <c r="I151" s="114">
        <v>68</v>
      </c>
      <c r="J151" s="114">
        <v>27</v>
      </c>
      <c r="K151" s="114">
        <v>0</v>
      </c>
      <c r="L151" s="114">
        <v>0</v>
      </c>
      <c r="M151" s="114">
        <v>0</v>
      </c>
      <c r="N151" s="114">
        <v>0</v>
      </c>
      <c r="O151" s="114">
        <v>26</v>
      </c>
      <c r="P151" s="114">
        <v>20</v>
      </c>
      <c r="Q151" s="114">
        <v>0</v>
      </c>
      <c r="R151" s="114">
        <v>5</v>
      </c>
      <c r="S151" s="114">
        <v>1</v>
      </c>
      <c r="T151" s="114">
        <v>0</v>
      </c>
      <c r="U151" s="114">
        <v>1</v>
      </c>
      <c r="V151" s="114">
        <v>4</v>
      </c>
      <c r="W151" s="114">
        <v>4</v>
      </c>
      <c r="X151" s="114">
        <v>2</v>
      </c>
      <c r="Y151" s="114">
        <v>42</v>
      </c>
      <c r="Z151" s="114">
        <v>42</v>
      </c>
      <c r="AA151" s="114">
        <v>0</v>
      </c>
      <c r="AB151" s="114">
        <v>42</v>
      </c>
    </row>
    <row r="152" spans="1:28" s="49" customFormat="1" ht="40.5" customHeight="1" x14ac:dyDescent="0.2">
      <c r="A152" s="154"/>
      <c r="B152" s="163" t="s">
        <v>138</v>
      </c>
      <c r="C152" s="165"/>
      <c r="D152" s="165"/>
      <c r="E152" s="165"/>
      <c r="F152" s="165"/>
      <c r="G152" s="164"/>
      <c r="H152" s="155">
        <v>64</v>
      </c>
      <c r="I152" s="114">
        <v>488</v>
      </c>
      <c r="J152" s="114">
        <v>380</v>
      </c>
      <c r="K152" s="114">
        <v>0</v>
      </c>
      <c r="L152" s="114">
        <v>5</v>
      </c>
      <c r="M152" s="114">
        <v>0</v>
      </c>
      <c r="N152" s="114">
        <v>0</v>
      </c>
      <c r="O152" s="114">
        <v>353</v>
      </c>
      <c r="P152" s="114">
        <v>329</v>
      </c>
      <c r="Q152" s="114">
        <v>1</v>
      </c>
      <c r="R152" s="114">
        <v>23</v>
      </c>
      <c r="S152" s="114">
        <v>0</v>
      </c>
      <c r="T152" s="114">
        <v>0</v>
      </c>
      <c r="U152" s="114">
        <v>52</v>
      </c>
      <c r="V152" s="114">
        <v>38</v>
      </c>
      <c r="W152" s="114">
        <v>2</v>
      </c>
      <c r="X152" s="114">
        <v>1</v>
      </c>
      <c r="Y152" s="114">
        <v>312</v>
      </c>
      <c r="Z152" s="114">
        <v>312</v>
      </c>
      <c r="AA152" s="114">
        <v>0</v>
      </c>
      <c r="AB152" s="114">
        <v>130</v>
      </c>
    </row>
    <row r="153" spans="1:28" s="49" customFormat="1" ht="40.5" customHeight="1" x14ac:dyDescent="0.2">
      <c r="A153" s="154"/>
      <c r="B153" s="163" t="s">
        <v>139</v>
      </c>
      <c r="C153" s="165"/>
      <c r="D153" s="165"/>
      <c r="E153" s="165"/>
      <c r="F153" s="165"/>
      <c r="G153" s="164"/>
      <c r="H153" s="150">
        <v>65</v>
      </c>
      <c r="I153" s="114">
        <v>0</v>
      </c>
      <c r="J153" s="114">
        <v>0</v>
      </c>
      <c r="K153" s="11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4</v>
      </c>
      <c r="Z153" s="114">
        <v>4</v>
      </c>
      <c r="AA153" s="114">
        <v>0</v>
      </c>
      <c r="AB153" s="114">
        <v>0</v>
      </c>
    </row>
    <row r="154" spans="1:28" s="49" customFormat="1" ht="40.5" customHeight="1" x14ac:dyDescent="0.2">
      <c r="A154" s="154"/>
      <c r="B154" s="163" t="s">
        <v>140</v>
      </c>
      <c r="C154" s="165"/>
      <c r="D154" s="165"/>
      <c r="E154" s="165"/>
      <c r="F154" s="165"/>
      <c r="G154" s="164"/>
      <c r="H154" s="155">
        <v>66</v>
      </c>
      <c r="I154" s="114">
        <v>116</v>
      </c>
      <c r="J154" s="114">
        <v>84</v>
      </c>
      <c r="K154" s="114">
        <v>1</v>
      </c>
      <c r="L154" s="114">
        <v>0</v>
      </c>
      <c r="M154" s="114">
        <v>0</v>
      </c>
      <c r="N154" s="114">
        <v>0</v>
      </c>
      <c r="O154" s="114">
        <v>75</v>
      </c>
      <c r="P154" s="114">
        <v>74</v>
      </c>
      <c r="Q154" s="114">
        <v>0</v>
      </c>
      <c r="R154" s="114">
        <v>1</v>
      </c>
      <c r="S154" s="114">
        <v>0</v>
      </c>
      <c r="T154" s="114">
        <v>0</v>
      </c>
      <c r="U154" s="114">
        <v>7</v>
      </c>
      <c r="V154" s="114">
        <v>5</v>
      </c>
      <c r="W154" s="114">
        <v>6</v>
      </c>
      <c r="X154" s="114">
        <v>0</v>
      </c>
      <c r="Y154" s="114">
        <v>156</v>
      </c>
      <c r="Z154" s="114">
        <v>156</v>
      </c>
      <c r="AA154" s="114">
        <v>0</v>
      </c>
      <c r="AB154" s="114">
        <v>40</v>
      </c>
    </row>
    <row r="155" spans="1:28" s="49" customFormat="1" ht="41.25" customHeight="1" x14ac:dyDescent="0.2">
      <c r="A155" s="154"/>
      <c r="B155" s="163" t="s">
        <v>141</v>
      </c>
      <c r="C155" s="165"/>
      <c r="D155" s="165"/>
      <c r="E155" s="165"/>
      <c r="F155" s="165"/>
      <c r="G155" s="164"/>
      <c r="H155" s="150">
        <v>67</v>
      </c>
      <c r="I155" s="114">
        <v>125</v>
      </c>
      <c r="J155" s="114">
        <v>113</v>
      </c>
      <c r="K155" s="114">
        <v>0</v>
      </c>
      <c r="L155" s="114">
        <v>0</v>
      </c>
      <c r="M155" s="114">
        <v>0</v>
      </c>
      <c r="N155" s="114">
        <v>0</v>
      </c>
      <c r="O155" s="114">
        <v>45</v>
      </c>
      <c r="P155" s="114">
        <v>45</v>
      </c>
      <c r="Q155" s="114">
        <v>0</v>
      </c>
      <c r="R155" s="114">
        <v>0</v>
      </c>
      <c r="S155" s="114">
        <v>0</v>
      </c>
      <c r="T155" s="114">
        <v>0</v>
      </c>
      <c r="U155" s="114">
        <v>21</v>
      </c>
      <c r="V155" s="114">
        <v>0</v>
      </c>
      <c r="W155" s="114">
        <v>0</v>
      </c>
      <c r="X155" s="114">
        <v>1</v>
      </c>
      <c r="Y155" s="114">
        <v>6</v>
      </c>
      <c r="Z155" s="114">
        <v>6</v>
      </c>
      <c r="AA155" s="114">
        <v>0</v>
      </c>
      <c r="AB155" s="114">
        <v>80</v>
      </c>
    </row>
    <row r="156" spans="1:28" s="49" customFormat="1" ht="29.25" customHeight="1" x14ac:dyDescent="0.2">
      <c r="A156" s="154"/>
      <c r="B156" s="163" t="s">
        <v>142</v>
      </c>
      <c r="C156" s="165"/>
      <c r="D156" s="165"/>
      <c r="E156" s="165"/>
      <c r="F156" s="165"/>
      <c r="G156" s="164"/>
      <c r="H156" s="155">
        <v>68</v>
      </c>
      <c r="I156" s="114">
        <v>370</v>
      </c>
      <c r="J156" s="114">
        <v>94</v>
      </c>
      <c r="K156" s="114">
        <v>0</v>
      </c>
      <c r="L156" s="114">
        <v>1</v>
      </c>
      <c r="M156" s="114">
        <v>0</v>
      </c>
      <c r="N156" s="114">
        <v>0</v>
      </c>
      <c r="O156" s="114">
        <v>78</v>
      </c>
      <c r="P156" s="114">
        <v>78</v>
      </c>
      <c r="Q156" s="114">
        <v>0</v>
      </c>
      <c r="R156" s="114">
        <v>0</v>
      </c>
      <c r="S156" s="114">
        <v>0</v>
      </c>
      <c r="T156" s="114">
        <v>0</v>
      </c>
      <c r="U156" s="114">
        <v>1</v>
      </c>
      <c r="V156" s="114">
        <v>11</v>
      </c>
      <c r="W156" s="114">
        <v>1</v>
      </c>
      <c r="X156" s="114">
        <v>0</v>
      </c>
      <c r="Y156" s="114">
        <v>106</v>
      </c>
      <c r="Z156" s="114">
        <v>104</v>
      </c>
      <c r="AA156" s="114">
        <v>2</v>
      </c>
      <c r="AB156" s="114">
        <v>289</v>
      </c>
    </row>
    <row r="157" spans="1:28" s="49" customFormat="1" ht="24" customHeight="1" x14ac:dyDescent="0.2">
      <c r="A157" s="154"/>
      <c r="B157" s="163" t="s">
        <v>143</v>
      </c>
      <c r="C157" s="165"/>
      <c r="D157" s="165"/>
      <c r="E157" s="165"/>
      <c r="F157" s="165"/>
      <c r="G157" s="164"/>
      <c r="H157" s="150">
        <v>69</v>
      </c>
      <c r="I157" s="114">
        <v>163</v>
      </c>
      <c r="J157" s="114">
        <v>27</v>
      </c>
      <c r="K157" s="114">
        <v>0</v>
      </c>
      <c r="L157" s="114">
        <v>1</v>
      </c>
      <c r="M157" s="114">
        <v>0</v>
      </c>
      <c r="N157" s="114">
        <v>0</v>
      </c>
      <c r="O157" s="114">
        <v>26</v>
      </c>
      <c r="P157" s="114">
        <v>25</v>
      </c>
      <c r="Q157" s="114">
        <v>0</v>
      </c>
      <c r="R157" s="114">
        <v>1</v>
      </c>
      <c r="S157" s="114">
        <v>0</v>
      </c>
      <c r="T157" s="114">
        <v>0</v>
      </c>
      <c r="U157" s="114">
        <v>9</v>
      </c>
      <c r="V157" s="114">
        <v>0</v>
      </c>
      <c r="W157" s="114">
        <v>1</v>
      </c>
      <c r="X157" s="114">
        <v>0</v>
      </c>
      <c r="Y157" s="114">
        <v>105</v>
      </c>
      <c r="Z157" s="114">
        <v>105</v>
      </c>
      <c r="AA157" s="114">
        <v>0</v>
      </c>
      <c r="AB157" s="114">
        <v>136</v>
      </c>
    </row>
    <row r="158" spans="1:28" s="49" customFormat="1" ht="27.2" customHeight="1" x14ac:dyDescent="0.2">
      <c r="A158" s="154"/>
      <c r="B158" s="163" t="s">
        <v>144</v>
      </c>
      <c r="C158" s="165"/>
      <c r="D158" s="165"/>
      <c r="E158" s="165"/>
      <c r="F158" s="165"/>
      <c r="G158" s="164"/>
      <c r="H158" s="155">
        <v>70</v>
      </c>
      <c r="I158" s="114">
        <v>12</v>
      </c>
      <c r="J158" s="114">
        <v>3</v>
      </c>
      <c r="K158" s="114">
        <v>0</v>
      </c>
      <c r="L158" s="114">
        <v>0</v>
      </c>
      <c r="M158" s="114">
        <v>0</v>
      </c>
      <c r="N158" s="114">
        <v>0</v>
      </c>
      <c r="O158" s="114">
        <v>3</v>
      </c>
      <c r="P158" s="114">
        <v>3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1</v>
      </c>
      <c r="Z158" s="114">
        <v>1</v>
      </c>
      <c r="AA158" s="114">
        <v>0</v>
      </c>
      <c r="AB158" s="114">
        <v>9</v>
      </c>
    </row>
    <row r="159" spans="1:28" s="49" customFormat="1" ht="27.2" customHeight="1" x14ac:dyDescent="0.2">
      <c r="A159" s="153"/>
      <c r="B159" s="163" t="s">
        <v>145</v>
      </c>
      <c r="C159" s="165"/>
      <c r="D159" s="165"/>
      <c r="E159" s="165"/>
      <c r="F159" s="165"/>
      <c r="G159" s="164"/>
      <c r="H159" s="150">
        <v>71</v>
      </c>
      <c r="I159" s="114">
        <v>5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5</v>
      </c>
    </row>
    <row r="160" spans="1:28" s="49" customFormat="1" ht="19.5" customHeight="1" x14ac:dyDescent="0.2">
      <c r="A160" s="156" t="s">
        <v>120</v>
      </c>
      <c r="B160" s="158"/>
      <c r="C160" s="158"/>
      <c r="D160" s="158"/>
      <c r="E160" s="158"/>
      <c r="F160" s="158"/>
      <c r="G160" s="157"/>
      <c r="H160" s="155">
        <v>72</v>
      </c>
      <c r="I160" s="114">
        <f t="shared" ref="I160:AB160" si="1">SUM(I140:I159,I88:I138)</f>
        <v>29613</v>
      </c>
      <c r="J160" s="114">
        <f t="shared" si="1"/>
        <v>14448</v>
      </c>
      <c r="K160" s="114">
        <f t="shared" si="1"/>
        <v>6</v>
      </c>
      <c r="L160" s="114">
        <f t="shared" si="1"/>
        <v>153</v>
      </c>
      <c r="M160" s="114">
        <f t="shared" si="1"/>
        <v>0</v>
      </c>
      <c r="N160" s="114">
        <f t="shared" si="1"/>
        <v>5</v>
      </c>
      <c r="O160" s="114">
        <f t="shared" si="1"/>
        <v>12558</v>
      </c>
      <c r="P160" s="114">
        <f t="shared" si="1"/>
        <v>11795</v>
      </c>
      <c r="Q160" s="114">
        <f t="shared" si="1"/>
        <v>143</v>
      </c>
      <c r="R160" s="114">
        <f t="shared" si="1"/>
        <v>604</v>
      </c>
      <c r="S160" s="114">
        <f t="shared" si="1"/>
        <v>16</v>
      </c>
      <c r="T160" s="114">
        <f t="shared" si="1"/>
        <v>0</v>
      </c>
      <c r="U160" s="114">
        <f t="shared" si="1"/>
        <v>2852</v>
      </c>
      <c r="V160" s="114">
        <f t="shared" si="1"/>
        <v>780</v>
      </c>
      <c r="W160" s="114">
        <f t="shared" si="1"/>
        <v>925</v>
      </c>
      <c r="X160" s="114">
        <f t="shared" si="1"/>
        <v>255</v>
      </c>
      <c r="Y160" s="114">
        <f t="shared" si="1"/>
        <v>28003</v>
      </c>
      <c r="Z160" s="114">
        <f t="shared" si="1"/>
        <v>27941</v>
      </c>
      <c r="AA160" s="114">
        <f t="shared" si="1"/>
        <v>16</v>
      </c>
      <c r="AB160" s="114">
        <f t="shared" si="1"/>
        <v>16829</v>
      </c>
    </row>
    <row r="161" spans="1:28" s="49" customFormat="1" ht="19.5" customHeight="1" x14ac:dyDescent="0.25">
      <c r="A161" s="188" t="s">
        <v>146</v>
      </c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</row>
    <row r="162" spans="1:28" s="53" customFormat="1" ht="15" customHeight="1" x14ac:dyDescent="0.25">
      <c r="A162" s="167" t="s">
        <v>147</v>
      </c>
      <c r="B162" s="49"/>
      <c r="C162" s="49"/>
      <c r="D162" s="49"/>
      <c r="E162" s="49"/>
      <c r="F162" s="49"/>
      <c r="G162" s="49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</row>
    <row r="163" spans="1:28" s="53" customFormat="1" ht="30" customHeight="1" x14ac:dyDescent="0.2">
      <c r="A163" s="169"/>
      <c r="B163" s="173"/>
      <c r="C163" s="173"/>
      <c r="D163" s="173"/>
      <c r="E163" s="173"/>
      <c r="F163" s="173"/>
      <c r="G163" s="170"/>
      <c r="H163" s="177" t="s">
        <v>19</v>
      </c>
      <c r="I163" s="68" t="s">
        <v>20</v>
      </c>
      <c r="J163" s="68" t="s">
        <v>21</v>
      </c>
      <c r="K163" s="71" t="s">
        <v>22</v>
      </c>
      <c r="L163" s="73"/>
      <c r="M163" s="73"/>
      <c r="N163" s="72"/>
      <c r="O163" s="68" t="s">
        <v>23</v>
      </c>
      <c r="P163" s="71" t="s">
        <v>24</v>
      </c>
      <c r="Q163" s="73"/>
      <c r="R163" s="73"/>
      <c r="S163" s="73"/>
      <c r="T163" s="68" t="s">
        <v>25</v>
      </c>
      <c r="U163" s="67" t="s">
        <v>26</v>
      </c>
      <c r="V163" s="74"/>
      <c r="W163" s="74"/>
      <c r="X163" s="75"/>
      <c r="Y163" s="71" t="s">
        <v>27</v>
      </c>
      <c r="Z163" s="73"/>
      <c r="AA163" s="73"/>
      <c r="AB163" s="68" t="s">
        <v>28</v>
      </c>
    </row>
    <row r="164" spans="1:28" s="53" customFormat="1" ht="21.75" customHeight="1" x14ac:dyDescent="0.2">
      <c r="A164" s="175"/>
      <c r="B164" s="168"/>
      <c r="C164" s="168"/>
      <c r="D164" s="168"/>
      <c r="E164" s="168"/>
      <c r="F164" s="168"/>
      <c r="G164" s="176"/>
      <c r="H164" s="179"/>
      <c r="I164" s="70"/>
      <c r="J164" s="70"/>
      <c r="K164" s="68" t="s">
        <v>29</v>
      </c>
      <c r="L164" s="68" t="s">
        <v>30</v>
      </c>
      <c r="M164" s="68" t="s">
        <v>31</v>
      </c>
      <c r="N164" s="68" t="s">
        <v>32</v>
      </c>
      <c r="O164" s="70"/>
      <c r="P164" s="68" t="s">
        <v>33</v>
      </c>
      <c r="Q164" s="68" t="s">
        <v>34</v>
      </c>
      <c r="R164" s="68" t="s">
        <v>35</v>
      </c>
      <c r="S164" s="67" t="s">
        <v>36</v>
      </c>
      <c r="T164" s="70"/>
      <c r="U164" s="71" t="s">
        <v>37</v>
      </c>
      <c r="V164" s="73"/>
      <c r="W164" s="73"/>
      <c r="X164" s="72"/>
      <c r="Y164" s="68" t="s">
        <v>38</v>
      </c>
      <c r="Z164" s="71" t="s">
        <v>39</v>
      </c>
      <c r="AA164" s="73"/>
      <c r="AB164" s="70"/>
    </row>
    <row r="165" spans="1:28" s="49" customFormat="1" ht="81" customHeight="1" x14ac:dyDescent="0.2">
      <c r="A165" s="171"/>
      <c r="B165" s="174"/>
      <c r="C165" s="174"/>
      <c r="D165" s="174"/>
      <c r="E165" s="174"/>
      <c r="F165" s="174"/>
      <c r="G165" s="172"/>
      <c r="H165" s="178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180"/>
      <c r="T165" s="69"/>
      <c r="U165" s="76" t="s">
        <v>40</v>
      </c>
      <c r="V165" s="66" t="s">
        <v>41</v>
      </c>
      <c r="W165" s="66" t="s">
        <v>42</v>
      </c>
      <c r="X165" s="66" t="s">
        <v>43</v>
      </c>
      <c r="Y165" s="69"/>
      <c r="Z165" s="77" t="s">
        <v>44</v>
      </c>
      <c r="AA165" s="78" t="s">
        <v>124</v>
      </c>
      <c r="AB165" s="69"/>
    </row>
    <row r="166" spans="1:28" s="49" customFormat="1" ht="14.25" customHeight="1" x14ac:dyDescent="0.2">
      <c r="A166" s="181" t="s">
        <v>46</v>
      </c>
      <c r="B166" s="183"/>
      <c r="C166" s="183"/>
      <c r="D166" s="183"/>
      <c r="E166" s="183"/>
      <c r="F166" s="183"/>
      <c r="G166" s="182"/>
      <c r="H166" s="150" t="s">
        <v>47</v>
      </c>
      <c r="I166" s="83">
        <v>1</v>
      </c>
      <c r="J166" s="83">
        <v>2</v>
      </c>
      <c r="K166" s="83">
        <v>3</v>
      </c>
      <c r="L166" s="83">
        <v>4</v>
      </c>
      <c r="M166" s="83">
        <v>5</v>
      </c>
      <c r="N166" s="83">
        <v>6</v>
      </c>
      <c r="O166" s="83">
        <v>7</v>
      </c>
      <c r="P166" s="83">
        <v>8</v>
      </c>
      <c r="Q166" s="83">
        <v>9</v>
      </c>
      <c r="R166" s="83">
        <v>10</v>
      </c>
      <c r="S166" s="83">
        <v>11</v>
      </c>
      <c r="T166" s="83">
        <v>12</v>
      </c>
      <c r="U166" s="83">
        <v>13</v>
      </c>
      <c r="V166" s="83">
        <v>14</v>
      </c>
      <c r="W166" s="83">
        <v>15</v>
      </c>
      <c r="X166" s="83">
        <v>16</v>
      </c>
      <c r="Y166" s="83">
        <v>17</v>
      </c>
      <c r="Z166" s="83">
        <v>18</v>
      </c>
      <c r="AA166" s="83">
        <v>19</v>
      </c>
      <c r="AB166" s="83">
        <v>20</v>
      </c>
    </row>
    <row r="167" spans="1:28" s="49" customFormat="1" ht="25.5" customHeight="1" x14ac:dyDescent="0.2">
      <c r="A167" s="184" t="s">
        <v>148</v>
      </c>
      <c r="B167" s="186"/>
      <c r="C167" s="186"/>
      <c r="D167" s="186"/>
      <c r="E167" s="186"/>
      <c r="F167" s="186"/>
      <c r="G167" s="185"/>
      <c r="H167" s="87">
        <v>1</v>
      </c>
      <c r="I167" s="88">
        <v>3282</v>
      </c>
      <c r="J167" s="88">
        <v>1045</v>
      </c>
      <c r="K167" s="88">
        <v>0</v>
      </c>
      <c r="L167" s="88">
        <v>7</v>
      </c>
      <c r="M167" s="88">
        <v>0</v>
      </c>
      <c r="N167" s="88">
        <v>0</v>
      </c>
      <c r="O167" s="88">
        <v>958</v>
      </c>
      <c r="P167" s="88">
        <v>880</v>
      </c>
      <c r="Q167" s="88">
        <v>18</v>
      </c>
      <c r="R167" s="88">
        <v>59</v>
      </c>
      <c r="S167" s="88">
        <v>1</v>
      </c>
      <c r="T167" s="88">
        <v>0</v>
      </c>
      <c r="U167" s="88">
        <v>68</v>
      </c>
      <c r="V167" s="88">
        <v>5</v>
      </c>
      <c r="W167" s="88">
        <v>57</v>
      </c>
      <c r="X167" s="88">
        <v>11</v>
      </c>
      <c r="Y167" s="89">
        <v>2037</v>
      </c>
      <c r="Z167" s="89">
        <v>2027</v>
      </c>
      <c r="AA167" s="89">
        <v>1</v>
      </c>
      <c r="AB167" s="88">
        <v>2307</v>
      </c>
    </row>
    <row r="168" spans="1:28" s="49" customFormat="1" ht="20.25" customHeight="1" x14ac:dyDescent="0.2">
      <c r="A168" s="152" t="s">
        <v>49</v>
      </c>
      <c r="B168" s="86" t="s">
        <v>55</v>
      </c>
      <c r="C168" s="86"/>
      <c r="D168" s="86"/>
      <c r="E168" s="86"/>
      <c r="F168" s="86"/>
      <c r="G168" s="85"/>
      <c r="H168" s="87">
        <v>2</v>
      </c>
      <c r="I168" s="102">
        <v>1</v>
      </c>
      <c r="J168" s="102">
        <v>1</v>
      </c>
      <c r="K168" s="102">
        <v>0</v>
      </c>
      <c r="L168" s="102">
        <v>0</v>
      </c>
      <c r="M168" s="102">
        <v>0</v>
      </c>
      <c r="N168" s="102">
        <v>0</v>
      </c>
      <c r="O168" s="102">
        <v>1</v>
      </c>
      <c r="P168" s="102">
        <v>1</v>
      </c>
      <c r="Q168" s="102">
        <v>0</v>
      </c>
      <c r="R168" s="102">
        <v>0</v>
      </c>
      <c r="S168" s="102">
        <v>0</v>
      </c>
      <c r="T168" s="102">
        <v>0</v>
      </c>
      <c r="U168" s="102">
        <v>0</v>
      </c>
      <c r="V168" s="102">
        <v>0</v>
      </c>
      <c r="W168" s="102">
        <v>0</v>
      </c>
      <c r="X168" s="102">
        <v>0</v>
      </c>
      <c r="Y168" s="102">
        <v>0</v>
      </c>
      <c r="Z168" s="102">
        <v>0</v>
      </c>
      <c r="AA168" s="102">
        <v>0</v>
      </c>
      <c r="AB168" s="102">
        <v>0</v>
      </c>
    </row>
    <row r="169" spans="1:28" s="49" customFormat="1" ht="19.5" customHeight="1" x14ac:dyDescent="0.2">
      <c r="A169" s="154"/>
      <c r="B169" s="117" t="s">
        <v>59</v>
      </c>
      <c r="C169" s="84" t="s">
        <v>60</v>
      </c>
      <c r="D169" s="86"/>
      <c r="E169" s="86"/>
      <c r="F169" s="86"/>
      <c r="G169" s="85"/>
      <c r="H169" s="87">
        <v>3</v>
      </c>
      <c r="I169" s="88">
        <v>2123</v>
      </c>
      <c r="J169" s="88">
        <v>594</v>
      </c>
      <c r="K169" s="88">
        <v>0</v>
      </c>
      <c r="L169" s="88">
        <v>6</v>
      </c>
      <c r="M169" s="88">
        <v>0</v>
      </c>
      <c r="N169" s="88">
        <v>0</v>
      </c>
      <c r="O169" s="88">
        <v>546</v>
      </c>
      <c r="P169" s="88">
        <v>493</v>
      </c>
      <c r="Q169" s="88">
        <v>10</v>
      </c>
      <c r="R169" s="88">
        <v>43</v>
      </c>
      <c r="S169" s="88">
        <v>0</v>
      </c>
      <c r="T169" s="88">
        <v>0</v>
      </c>
      <c r="U169" s="88">
        <v>41</v>
      </c>
      <c r="V169" s="88">
        <v>1</v>
      </c>
      <c r="W169" s="88">
        <v>26</v>
      </c>
      <c r="X169" s="88">
        <v>5</v>
      </c>
      <c r="Y169" s="88">
        <v>1396</v>
      </c>
      <c r="Z169" s="88">
        <v>1393</v>
      </c>
      <c r="AA169" s="88">
        <v>1</v>
      </c>
      <c r="AB169" s="88">
        <v>1568</v>
      </c>
    </row>
    <row r="170" spans="1:28" s="49" customFormat="1" ht="20.25" customHeight="1" x14ac:dyDescent="0.2">
      <c r="A170" s="154"/>
      <c r="B170" s="120"/>
      <c r="C170" s="103" t="s">
        <v>37</v>
      </c>
      <c r="D170" s="93" t="s">
        <v>61</v>
      </c>
      <c r="E170" s="95"/>
      <c r="F170" s="95"/>
      <c r="G170" s="94"/>
      <c r="H170" s="87">
        <v>4</v>
      </c>
      <c r="I170" s="88">
        <v>653</v>
      </c>
      <c r="J170" s="88">
        <v>183</v>
      </c>
      <c r="K170" s="88">
        <v>0</v>
      </c>
      <c r="L170" s="88">
        <v>0</v>
      </c>
      <c r="M170" s="88">
        <v>0</v>
      </c>
      <c r="N170" s="88">
        <v>0</v>
      </c>
      <c r="O170" s="88">
        <v>170</v>
      </c>
      <c r="P170" s="88">
        <v>155</v>
      </c>
      <c r="Q170" s="88">
        <v>8</v>
      </c>
      <c r="R170" s="88">
        <v>7</v>
      </c>
      <c r="S170" s="88">
        <v>0</v>
      </c>
      <c r="T170" s="88">
        <v>0</v>
      </c>
      <c r="U170" s="88">
        <v>5</v>
      </c>
      <c r="V170" s="88">
        <v>0</v>
      </c>
      <c r="W170" s="88">
        <v>2</v>
      </c>
      <c r="X170" s="88">
        <v>0</v>
      </c>
      <c r="Y170" s="88">
        <v>638</v>
      </c>
      <c r="Z170" s="88">
        <v>638</v>
      </c>
      <c r="AA170" s="88">
        <v>0</v>
      </c>
      <c r="AB170" s="88">
        <v>483</v>
      </c>
    </row>
    <row r="171" spans="1:28" s="49" customFormat="1" ht="20.25" customHeight="1" x14ac:dyDescent="0.2">
      <c r="A171" s="154"/>
      <c r="B171" s="120"/>
      <c r="C171" s="84" t="s">
        <v>62</v>
      </c>
      <c r="D171" s="86"/>
      <c r="E171" s="86"/>
      <c r="F171" s="86"/>
      <c r="G171" s="85"/>
      <c r="H171" s="87">
        <v>5</v>
      </c>
      <c r="I171" s="88">
        <v>1095</v>
      </c>
      <c r="J171" s="88">
        <v>431</v>
      </c>
      <c r="K171" s="88">
        <v>0</v>
      </c>
      <c r="L171" s="88">
        <v>1</v>
      </c>
      <c r="M171" s="88">
        <v>0</v>
      </c>
      <c r="N171" s="88">
        <v>0</v>
      </c>
      <c r="O171" s="88">
        <v>394</v>
      </c>
      <c r="P171" s="88">
        <v>370</v>
      </c>
      <c r="Q171" s="88">
        <v>7</v>
      </c>
      <c r="R171" s="88">
        <v>16</v>
      </c>
      <c r="S171" s="88">
        <v>1</v>
      </c>
      <c r="T171" s="88">
        <v>0</v>
      </c>
      <c r="U171" s="88">
        <v>27</v>
      </c>
      <c r="V171" s="88">
        <v>3</v>
      </c>
      <c r="W171" s="88">
        <v>31</v>
      </c>
      <c r="X171" s="88">
        <v>6</v>
      </c>
      <c r="Y171" s="88">
        <v>623</v>
      </c>
      <c r="Z171" s="88">
        <v>616</v>
      </c>
      <c r="AA171" s="88">
        <v>0</v>
      </c>
      <c r="AB171" s="88">
        <v>693</v>
      </c>
    </row>
    <row r="172" spans="1:28" s="49" customFormat="1" ht="20.25" customHeight="1" x14ac:dyDescent="0.2">
      <c r="A172" s="154"/>
      <c r="B172" s="120"/>
      <c r="C172" s="84" t="s">
        <v>63</v>
      </c>
      <c r="D172" s="86"/>
      <c r="E172" s="86"/>
      <c r="F172" s="86"/>
      <c r="G172" s="85"/>
      <c r="H172" s="87">
        <v>6</v>
      </c>
      <c r="I172" s="88">
        <v>40</v>
      </c>
      <c r="J172" s="88">
        <v>13</v>
      </c>
      <c r="K172" s="88">
        <v>0</v>
      </c>
      <c r="L172" s="88">
        <v>0</v>
      </c>
      <c r="M172" s="88">
        <v>0</v>
      </c>
      <c r="N172" s="88">
        <v>0</v>
      </c>
      <c r="O172" s="88">
        <v>12</v>
      </c>
      <c r="P172" s="88">
        <v>12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15</v>
      </c>
      <c r="Z172" s="88">
        <v>15</v>
      </c>
      <c r="AA172" s="88">
        <v>0</v>
      </c>
      <c r="AB172" s="88">
        <v>28</v>
      </c>
    </row>
    <row r="173" spans="1:28" s="49" customFormat="1" ht="27.2" customHeight="1" x14ac:dyDescent="0.2">
      <c r="A173" s="154"/>
      <c r="B173" s="120"/>
      <c r="C173" s="84" t="s">
        <v>64</v>
      </c>
      <c r="D173" s="86"/>
      <c r="E173" s="86"/>
      <c r="F173" s="86"/>
      <c r="G173" s="85"/>
      <c r="H173" s="87">
        <v>7</v>
      </c>
      <c r="I173" s="88">
        <v>250</v>
      </c>
      <c r="J173" s="88">
        <v>166</v>
      </c>
      <c r="K173" s="88">
        <v>0</v>
      </c>
      <c r="L173" s="88">
        <v>0</v>
      </c>
      <c r="M173" s="88">
        <v>0</v>
      </c>
      <c r="N173" s="88">
        <v>0</v>
      </c>
      <c r="O173" s="88">
        <v>164</v>
      </c>
      <c r="P173" s="88">
        <v>147</v>
      </c>
      <c r="Q173" s="88">
        <v>0</v>
      </c>
      <c r="R173" s="88">
        <v>16</v>
      </c>
      <c r="S173" s="88">
        <v>1</v>
      </c>
      <c r="T173" s="88">
        <v>0</v>
      </c>
      <c r="U173" s="88">
        <v>6</v>
      </c>
      <c r="V173" s="88">
        <v>1</v>
      </c>
      <c r="W173" s="88">
        <v>9</v>
      </c>
      <c r="X173" s="88">
        <v>2</v>
      </c>
      <c r="Y173" s="88">
        <v>145</v>
      </c>
      <c r="Z173" s="88">
        <v>144</v>
      </c>
      <c r="AA173" s="88">
        <v>0</v>
      </c>
      <c r="AB173" s="88">
        <v>85</v>
      </c>
    </row>
    <row r="174" spans="1:28" s="49" customFormat="1" ht="27.2" customHeight="1" x14ac:dyDescent="0.2">
      <c r="A174" s="154"/>
      <c r="B174" s="119"/>
      <c r="C174" s="103" t="s">
        <v>37</v>
      </c>
      <c r="D174" s="93" t="s">
        <v>65</v>
      </c>
      <c r="E174" s="95"/>
      <c r="F174" s="95"/>
      <c r="G174" s="94"/>
      <c r="H174" s="87">
        <v>8</v>
      </c>
      <c r="I174" s="88">
        <v>142</v>
      </c>
      <c r="J174" s="88">
        <v>96</v>
      </c>
      <c r="K174" s="88">
        <v>0</v>
      </c>
      <c r="L174" s="88">
        <v>0</v>
      </c>
      <c r="M174" s="88">
        <v>0</v>
      </c>
      <c r="N174" s="88">
        <v>0</v>
      </c>
      <c r="O174" s="88">
        <v>95</v>
      </c>
      <c r="P174" s="88">
        <v>86</v>
      </c>
      <c r="Q174" s="88">
        <v>0</v>
      </c>
      <c r="R174" s="88">
        <v>9</v>
      </c>
      <c r="S174" s="88">
        <v>0</v>
      </c>
      <c r="T174" s="88">
        <v>0</v>
      </c>
      <c r="U174" s="88">
        <v>4</v>
      </c>
      <c r="V174" s="88">
        <v>1</v>
      </c>
      <c r="W174" s="88">
        <v>3</v>
      </c>
      <c r="X174" s="88">
        <v>1</v>
      </c>
      <c r="Y174" s="88">
        <v>84</v>
      </c>
      <c r="Z174" s="88">
        <v>83</v>
      </c>
      <c r="AA174" s="88">
        <v>0</v>
      </c>
      <c r="AB174" s="88">
        <v>46</v>
      </c>
    </row>
    <row r="175" spans="1:28" s="49" customFormat="1" ht="27.2" customHeight="1" x14ac:dyDescent="0.2">
      <c r="A175" s="154"/>
      <c r="B175" s="86" t="s">
        <v>66</v>
      </c>
      <c r="C175" s="86"/>
      <c r="D175" s="86"/>
      <c r="E175" s="86"/>
      <c r="F175" s="86"/>
      <c r="G175" s="85"/>
      <c r="H175" s="87">
        <v>9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</row>
    <row r="176" spans="1:28" s="49" customFormat="1" ht="27" customHeight="1" x14ac:dyDescent="0.2">
      <c r="A176" s="154"/>
      <c r="B176" s="86" t="s">
        <v>67</v>
      </c>
      <c r="C176" s="86"/>
      <c r="D176" s="86"/>
      <c r="E176" s="86"/>
      <c r="F176" s="86"/>
      <c r="G176" s="85"/>
      <c r="H176" s="87">
        <v>10</v>
      </c>
      <c r="I176" s="89">
        <v>19</v>
      </c>
      <c r="J176" s="89">
        <v>19</v>
      </c>
      <c r="K176" s="89">
        <v>0</v>
      </c>
      <c r="L176" s="89">
        <v>0</v>
      </c>
      <c r="M176" s="89">
        <v>0</v>
      </c>
      <c r="N176" s="88">
        <v>0</v>
      </c>
      <c r="O176" s="88">
        <v>19</v>
      </c>
      <c r="P176" s="88">
        <v>17</v>
      </c>
      <c r="Q176" s="88">
        <v>0</v>
      </c>
      <c r="R176" s="88">
        <v>2</v>
      </c>
      <c r="S176" s="88">
        <v>0</v>
      </c>
      <c r="T176" s="88">
        <v>0</v>
      </c>
      <c r="U176" s="88">
        <v>2</v>
      </c>
      <c r="V176" s="88">
        <v>0</v>
      </c>
      <c r="W176" s="88">
        <v>4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</row>
    <row r="177" spans="1:28" s="49" customFormat="1" ht="27.2" customHeight="1" x14ac:dyDescent="0.2">
      <c r="A177" s="154"/>
      <c r="B177" s="86" t="s">
        <v>68</v>
      </c>
      <c r="C177" s="86"/>
      <c r="D177" s="86"/>
      <c r="E177" s="86"/>
      <c r="F177" s="86"/>
      <c r="G177" s="85"/>
      <c r="H177" s="87">
        <v>11</v>
      </c>
      <c r="I177" s="88">
        <v>1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1</v>
      </c>
    </row>
    <row r="178" spans="1:28" s="49" customFormat="1" ht="27.2" customHeight="1" x14ac:dyDescent="0.2">
      <c r="A178" s="154"/>
      <c r="B178" s="115" t="s">
        <v>79</v>
      </c>
      <c r="C178" s="117"/>
      <c r="D178" s="124" t="s">
        <v>80</v>
      </c>
      <c r="E178" s="126"/>
      <c r="F178" s="126"/>
      <c r="G178" s="125"/>
      <c r="H178" s="87">
        <v>12</v>
      </c>
      <c r="I178" s="88">
        <v>7</v>
      </c>
      <c r="J178" s="88">
        <v>3</v>
      </c>
      <c r="K178" s="88">
        <v>0</v>
      </c>
      <c r="L178" s="88">
        <v>0</v>
      </c>
      <c r="M178" s="88">
        <v>0</v>
      </c>
      <c r="N178" s="88">
        <v>0</v>
      </c>
      <c r="O178" s="88">
        <v>3</v>
      </c>
      <c r="P178" s="88">
        <v>3</v>
      </c>
      <c r="Q178" s="88">
        <v>0</v>
      </c>
      <c r="R178" s="88">
        <v>0</v>
      </c>
      <c r="S178" s="88">
        <v>0</v>
      </c>
      <c r="T178" s="88">
        <v>0</v>
      </c>
      <c r="U178" s="88">
        <v>2</v>
      </c>
      <c r="V178" s="88">
        <v>0</v>
      </c>
      <c r="W178" s="88">
        <v>0</v>
      </c>
      <c r="X178" s="88">
        <v>0</v>
      </c>
      <c r="Y178" s="88">
        <v>5</v>
      </c>
      <c r="Z178" s="88">
        <v>5</v>
      </c>
      <c r="AA178" s="88">
        <v>0</v>
      </c>
      <c r="AB178" s="88">
        <v>4</v>
      </c>
    </row>
    <row r="179" spans="1:28" s="49" customFormat="1" ht="27.2" customHeight="1" x14ac:dyDescent="0.2">
      <c r="A179" s="154"/>
      <c r="B179" s="116"/>
      <c r="C179" s="120"/>
      <c r="D179" s="93" t="s">
        <v>81</v>
      </c>
      <c r="E179" s="95"/>
      <c r="F179" s="95"/>
      <c r="G179" s="94"/>
      <c r="H179" s="87">
        <v>13</v>
      </c>
      <c r="I179" s="88">
        <v>1</v>
      </c>
      <c r="J179" s="88">
        <v>1</v>
      </c>
      <c r="K179" s="88">
        <v>0</v>
      </c>
      <c r="L179" s="88">
        <v>0</v>
      </c>
      <c r="M179" s="88">
        <v>0</v>
      </c>
      <c r="N179" s="88">
        <v>0</v>
      </c>
      <c r="O179" s="88">
        <v>1</v>
      </c>
      <c r="P179" s="88">
        <v>1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</row>
    <row r="180" spans="1:28" s="49" customFormat="1" ht="27.2" customHeight="1" x14ac:dyDescent="0.2">
      <c r="A180" s="154"/>
      <c r="B180" s="116"/>
      <c r="C180" s="120"/>
      <c r="D180" s="93" t="s">
        <v>82</v>
      </c>
      <c r="E180" s="95"/>
      <c r="F180" s="95"/>
      <c r="G180" s="94"/>
      <c r="H180" s="87">
        <v>14</v>
      </c>
      <c r="I180" s="88">
        <v>62</v>
      </c>
      <c r="J180" s="88">
        <v>24</v>
      </c>
      <c r="K180" s="88">
        <v>0</v>
      </c>
      <c r="L180" s="88">
        <v>1</v>
      </c>
      <c r="M180" s="88">
        <v>0</v>
      </c>
      <c r="N180" s="88">
        <v>0</v>
      </c>
      <c r="O180" s="88">
        <v>22</v>
      </c>
      <c r="P180" s="88">
        <v>21</v>
      </c>
      <c r="Q180" s="88">
        <v>0</v>
      </c>
      <c r="R180" s="88">
        <v>0</v>
      </c>
      <c r="S180" s="88">
        <v>1</v>
      </c>
      <c r="T180" s="88">
        <v>0</v>
      </c>
      <c r="U180" s="88">
        <v>0</v>
      </c>
      <c r="V180" s="88">
        <v>0</v>
      </c>
      <c r="W180" s="88">
        <v>3</v>
      </c>
      <c r="X180" s="88">
        <v>3</v>
      </c>
      <c r="Y180" s="88">
        <v>24</v>
      </c>
      <c r="Z180" s="88">
        <v>24</v>
      </c>
      <c r="AA180" s="88">
        <v>0</v>
      </c>
      <c r="AB180" s="88">
        <v>39</v>
      </c>
    </row>
    <row r="181" spans="1:28" s="49" customFormat="1" ht="27.2" customHeight="1" x14ac:dyDescent="0.2">
      <c r="A181" s="154"/>
      <c r="B181" s="116"/>
      <c r="C181" s="120"/>
      <c r="D181" s="93" t="s">
        <v>83</v>
      </c>
      <c r="E181" s="95"/>
      <c r="F181" s="95"/>
      <c r="G181" s="94"/>
      <c r="H181" s="87">
        <v>15</v>
      </c>
      <c r="I181" s="88">
        <v>769</v>
      </c>
      <c r="J181" s="88">
        <v>273</v>
      </c>
      <c r="K181" s="88">
        <v>0</v>
      </c>
      <c r="L181" s="88">
        <v>1</v>
      </c>
      <c r="M181" s="88">
        <v>0</v>
      </c>
      <c r="N181" s="88">
        <v>0</v>
      </c>
      <c r="O181" s="88">
        <v>251</v>
      </c>
      <c r="P181" s="88">
        <v>237</v>
      </c>
      <c r="Q181" s="88">
        <v>2</v>
      </c>
      <c r="R181" s="88">
        <v>12</v>
      </c>
      <c r="S181" s="88">
        <v>0</v>
      </c>
      <c r="T181" s="88">
        <v>0</v>
      </c>
      <c r="U181" s="88">
        <v>16</v>
      </c>
      <c r="V181" s="88">
        <v>0</v>
      </c>
      <c r="W181" s="88">
        <v>26</v>
      </c>
      <c r="X181" s="88">
        <v>0</v>
      </c>
      <c r="Y181" s="88">
        <v>435</v>
      </c>
      <c r="Z181" s="88">
        <v>432</v>
      </c>
      <c r="AA181" s="88">
        <v>0</v>
      </c>
      <c r="AB181" s="88">
        <v>514</v>
      </c>
    </row>
    <row r="182" spans="1:28" s="49" customFormat="1" ht="27.2" customHeight="1" x14ac:dyDescent="0.2">
      <c r="A182" s="154"/>
      <c r="B182" s="116"/>
      <c r="C182" s="120"/>
      <c r="D182" s="93" t="s">
        <v>84</v>
      </c>
      <c r="E182" s="95"/>
      <c r="F182" s="95"/>
      <c r="G182" s="94"/>
      <c r="H182" s="87">
        <v>16</v>
      </c>
      <c r="I182" s="88">
        <v>176</v>
      </c>
      <c r="J182" s="88">
        <v>176</v>
      </c>
      <c r="K182" s="88">
        <v>0</v>
      </c>
      <c r="L182" s="88">
        <v>0</v>
      </c>
      <c r="M182" s="88">
        <v>0</v>
      </c>
      <c r="N182" s="88">
        <v>0</v>
      </c>
      <c r="O182" s="88">
        <v>170</v>
      </c>
      <c r="P182" s="88">
        <v>161</v>
      </c>
      <c r="Q182" s="88">
        <v>4</v>
      </c>
      <c r="R182" s="88">
        <v>5</v>
      </c>
      <c r="S182" s="88">
        <v>0</v>
      </c>
      <c r="T182" s="88">
        <v>0</v>
      </c>
      <c r="U182" s="88">
        <v>7</v>
      </c>
      <c r="V182" s="88">
        <v>0</v>
      </c>
      <c r="W182" s="88">
        <v>4</v>
      </c>
      <c r="X182" s="88">
        <v>3</v>
      </c>
      <c r="Y182" s="88">
        <v>1</v>
      </c>
      <c r="Z182" s="88">
        <v>0</v>
      </c>
      <c r="AA182" s="88">
        <v>0</v>
      </c>
      <c r="AB182" s="88">
        <v>5</v>
      </c>
    </row>
    <row r="183" spans="1:28" s="49" customFormat="1" ht="27.2" customHeight="1" x14ac:dyDescent="0.2">
      <c r="A183" s="154"/>
      <c r="B183" s="116"/>
      <c r="C183" s="120"/>
      <c r="D183" s="93" t="s">
        <v>85</v>
      </c>
      <c r="E183" s="95"/>
      <c r="F183" s="95"/>
      <c r="G183" s="94"/>
      <c r="H183" s="87">
        <v>17</v>
      </c>
      <c r="I183" s="88">
        <v>2</v>
      </c>
      <c r="J183" s="88">
        <v>1</v>
      </c>
      <c r="K183" s="88">
        <v>0</v>
      </c>
      <c r="L183" s="88">
        <v>0</v>
      </c>
      <c r="M183" s="88">
        <v>0</v>
      </c>
      <c r="N183" s="88">
        <v>0</v>
      </c>
      <c r="O183" s="88">
        <v>1</v>
      </c>
      <c r="P183" s="88">
        <v>1</v>
      </c>
      <c r="Q183" s="88">
        <v>0</v>
      </c>
      <c r="R183" s="88">
        <v>0</v>
      </c>
      <c r="S183" s="88">
        <v>0</v>
      </c>
      <c r="T183" s="88">
        <v>0</v>
      </c>
      <c r="U183" s="88">
        <v>0</v>
      </c>
      <c r="V183" s="88">
        <v>0</v>
      </c>
      <c r="W183" s="88">
        <v>0</v>
      </c>
      <c r="X183" s="88">
        <v>0</v>
      </c>
      <c r="Y183" s="88">
        <v>0</v>
      </c>
      <c r="Z183" s="88">
        <v>0</v>
      </c>
      <c r="AA183" s="88">
        <v>0</v>
      </c>
      <c r="AB183" s="88">
        <v>1</v>
      </c>
    </row>
    <row r="184" spans="1:28" s="49" customFormat="1" ht="27.2" customHeight="1" x14ac:dyDescent="0.2">
      <c r="A184" s="154"/>
      <c r="B184" s="116"/>
      <c r="C184" s="120"/>
      <c r="D184" s="93" t="s">
        <v>86</v>
      </c>
      <c r="E184" s="95"/>
      <c r="F184" s="95"/>
      <c r="G184" s="94"/>
      <c r="H184" s="87">
        <v>18</v>
      </c>
      <c r="I184" s="88">
        <v>4</v>
      </c>
      <c r="J184" s="88">
        <v>4</v>
      </c>
      <c r="K184" s="88">
        <v>0</v>
      </c>
      <c r="L184" s="88">
        <v>0</v>
      </c>
      <c r="M184" s="88">
        <v>0</v>
      </c>
      <c r="N184" s="88">
        <v>0</v>
      </c>
      <c r="O184" s="88">
        <v>4</v>
      </c>
      <c r="P184" s="88">
        <v>1</v>
      </c>
      <c r="Q184" s="88">
        <v>0</v>
      </c>
      <c r="R184" s="88">
        <v>3</v>
      </c>
      <c r="S184" s="88">
        <v>0</v>
      </c>
      <c r="T184" s="88">
        <v>0</v>
      </c>
      <c r="U184" s="88">
        <v>1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</row>
    <row r="185" spans="1:28" s="49" customFormat="1" ht="27.2" customHeight="1" x14ac:dyDescent="0.2">
      <c r="A185" s="154"/>
      <c r="B185" s="116"/>
      <c r="C185" s="120"/>
      <c r="D185" s="124" t="s">
        <v>87</v>
      </c>
      <c r="E185" s="126"/>
      <c r="F185" s="126"/>
      <c r="G185" s="125"/>
      <c r="H185" s="87">
        <v>19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</row>
    <row r="186" spans="1:28" s="49" customFormat="1" ht="27.2" customHeight="1" x14ac:dyDescent="0.2">
      <c r="A186" s="154"/>
      <c r="B186" s="116"/>
      <c r="C186" s="120"/>
      <c r="D186" s="124" t="s">
        <v>88</v>
      </c>
      <c r="E186" s="126"/>
      <c r="F186" s="126"/>
      <c r="G186" s="125"/>
      <c r="H186" s="87">
        <v>20</v>
      </c>
      <c r="I186" s="88">
        <v>1</v>
      </c>
      <c r="J186" s="88">
        <v>1</v>
      </c>
      <c r="K186" s="88">
        <v>0</v>
      </c>
      <c r="L186" s="88">
        <v>0</v>
      </c>
      <c r="M186" s="88">
        <v>0</v>
      </c>
      <c r="N186" s="88">
        <v>0</v>
      </c>
      <c r="O186" s="88">
        <v>1</v>
      </c>
      <c r="P186" s="88">
        <v>1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0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</row>
    <row r="187" spans="1:28" s="49" customFormat="1" ht="27.2" customHeight="1" x14ac:dyDescent="0.2">
      <c r="A187" s="154"/>
      <c r="B187" s="116"/>
      <c r="C187" s="120"/>
      <c r="D187" s="124" t="s">
        <v>89</v>
      </c>
      <c r="E187" s="126"/>
      <c r="F187" s="126"/>
      <c r="G187" s="125"/>
      <c r="H187" s="87">
        <v>21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</row>
    <row r="188" spans="1:28" s="49" customFormat="1" ht="27.2" customHeight="1" x14ac:dyDescent="0.2">
      <c r="A188" s="154"/>
      <c r="B188" s="189"/>
      <c r="C188" s="119"/>
      <c r="D188" s="93" t="s">
        <v>90</v>
      </c>
      <c r="E188" s="95"/>
      <c r="F188" s="95"/>
      <c r="G188" s="94"/>
      <c r="H188" s="87">
        <v>22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</row>
    <row r="189" spans="1:28" s="49" customFormat="1" ht="21.75" customHeight="1" x14ac:dyDescent="0.2">
      <c r="A189" s="154"/>
      <c r="B189" s="134" t="s">
        <v>91</v>
      </c>
      <c r="C189" s="137"/>
      <c r="D189" s="143" t="s">
        <v>92</v>
      </c>
      <c r="E189" s="145"/>
      <c r="F189" s="145"/>
      <c r="G189" s="144"/>
      <c r="H189" s="87">
        <v>23</v>
      </c>
      <c r="I189" s="88">
        <v>88</v>
      </c>
      <c r="J189" s="88">
        <v>17</v>
      </c>
      <c r="K189" s="88">
        <v>0</v>
      </c>
      <c r="L189" s="88">
        <v>0</v>
      </c>
      <c r="M189" s="88">
        <v>0</v>
      </c>
      <c r="N189" s="88">
        <v>0</v>
      </c>
      <c r="O189" s="88">
        <v>13</v>
      </c>
      <c r="P189" s="88">
        <v>12</v>
      </c>
      <c r="Q189" s="88">
        <v>0</v>
      </c>
      <c r="R189" s="88">
        <v>1</v>
      </c>
      <c r="S189" s="88">
        <v>0</v>
      </c>
      <c r="T189" s="88">
        <v>0</v>
      </c>
      <c r="U189" s="88">
        <v>0</v>
      </c>
      <c r="V189" s="88">
        <v>1</v>
      </c>
      <c r="W189" s="88">
        <v>0</v>
      </c>
      <c r="X189" s="88">
        <v>1</v>
      </c>
      <c r="Y189" s="88">
        <v>27</v>
      </c>
      <c r="Z189" s="88">
        <v>27</v>
      </c>
      <c r="AA189" s="88">
        <v>0</v>
      </c>
      <c r="AB189" s="88">
        <v>75</v>
      </c>
    </row>
    <row r="190" spans="1:28" s="49" customFormat="1" ht="27" customHeight="1" x14ac:dyDescent="0.2">
      <c r="A190" s="154"/>
      <c r="B190" s="136"/>
      <c r="C190" s="140"/>
      <c r="D190" s="146" t="s">
        <v>39</v>
      </c>
      <c r="E190" s="143" t="s">
        <v>93</v>
      </c>
      <c r="F190" s="145"/>
      <c r="G190" s="144"/>
      <c r="H190" s="87">
        <v>24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</row>
    <row r="191" spans="1:28" s="49" customFormat="1" ht="21.75" customHeight="1" x14ac:dyDescent="0.2">
      <c r="A191" s="154"/>
      <c r="B191" s="136"/>
      <c r="C191" s="140"/>
      <c r="D191" s="143" t="s">
        <v>94</v>
      </c>
      <c r="E191" s="145"/>
      <c r="F191" s="145"/>
      <c r="G191" s="144"/>
      <c r="H191" s="87">
        <v>25</v>
      </c>
      <c r="I191" s="88">
        <v>169</v>
      </c>
      <c r="J191" s="88">
        <v>116</v>
      </c>
      <c r="K191" s="88">
        <v>0</v>
      </c>
      <c r="L191" s="88">
        <v>0</v>
      </c>
      <c r="M191" s="88">
        <v>0</v>
      </c>
      <c r="N191" s="88">
        <v>0</v>
      </c>
      <c r="O191" s="88">
        <v>102</v>
      </c>
      <c r="P191" s="88">
        <v>97</v>
      </c>
      <c r="Q191" s="88">
        <v>3</v>
      </c>
      <c r="R191" s="88">
        <v>2</v>
      </c>
      <c r="S191" s="88">
        <v>0</v>
      </c>
      <c r="T191" s="88">
        <v>0</v>
      </c>
      <c r="U191" s="88">
        <v>6</v>
      </c>
      <c r="V191" s="88">
        <v>1</v>
      </c>
      <c r="W191" s="88">
        <v>0</v>
      </c>
      <c r="X191" s="88">
        <v>0</v>
      </c>
      <c r="Y191" s="88">
        <v>36</v>
      </c>
      <c r="Z191" s="88">
        <v>36</v>
      </c>
      <c r="AA191" s="88">
        <v>0</v>
      </c>
      <c r="AB191" s="88">
        <v>67</v>
      </c>
    </row>
    <row r="192" spans="1:28" s="49" customFormat="1" ht="21.75" customHeight="1" x14ac:dyDescent="0.2">
      <c r="A192" s="154"/>
      <c r="B192" s="136"/>
      <c r="C192" s="140"/>
      <c r="D192" s="143" t="s">
        <v>95</v>
      </c>
      <c r="E192" s="145"/>
      <c r="F192" s="145"/>
      <c r="G192" s="144"/>
      <c r="H192" s="87">
        <v>26</v>
      </c>
      <c r="I192" s="88">
        <v>4</v>
      </c>
      <c r="J192" s="88">
        <v>2</v>
      </c>
      <c r="K192" s="88">
        <v>0</v>
      </c>
      <c r="L192" s="88">
        <v>0</v>
      </c>
      <c r="M192" s="88">
        <v>0</v>
      </c>
      <c r="N192" s="88">
        <v>0</v>
      </c>
      <c r="O192" s="88">
        <v>2</v>
      </c>
      <c r="P192" s="88">
        <v>2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1</v>
      </c>
      <c r="Z192" s="88">
        <v>1</v>
      </c>
      <c r="AA192" s="88">
        <v>0</v>
      </c>
      <c r="AB192" s="88">
        <v>2</v>
      </c>
    </row>
    <row r="193" spans="1:28" s="49" customFormat="1" ht="27.2" customHeight="1" x14ac:dyDescent="0.2">
      <c r="A193" s="154"/>
      <c r="B193" s="136"/>
      <c r="C193" s="140"/>
      <c r="D193" s="143" t="s">
        <v>96</v>
      </c>
      <c r="E193" s="145"/>
      <c r="F193" s="145"/>
      <c r="G193" s="144"/>
      <c r="H193" s="87">
        <v>27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0</v>
      </c>
    </row>
    <row r="194" spans="1:28" s="49" customFormat="1" ht="22.5" customHeight="1" x14ac:dyDescent="0.2">
      <c r="A194" s="154"/>
      <c r="B194" s="136"/>
      <c r="C194" s="140"/>
      <c r="D194" s="143" t="s">
        <v>97</v>
      </c>
      <c r="E194" s="145"/>
      <c r="F194" s="145"/>
      <c r="G194" s="144"/>
      <c r="H194" s="87">
        <v>28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</row>
    <row r="195" spans="1:28" s="49" customFormat="1" ht="24.75" customHeight="1" x14ac:dyDescent="0.2">
      <c r="A195" s="154"/>
      <c r="B195" s="190"/>
      <c r="C195" s="139"/>
      <c r="D195" s="143" t="s">
        <v>98</v>
      </c>
      <c r="E195" s="145"/>
      <c r="F195" s="145"/>
      <c r="G195" s="144"/>
      <c r="H195" s="87">
        <v>29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8">
        <v>0</v>
      </c>
      <c r="Y195" s="88">
        <v>0</v>
      </c>
      <c r="Z195" s="88">
        <v>0</v>
      </c>
      <c r="AA195" s="88">
        <v>0</v>
      </c>
      <c r="AB195" s="88">
        <v>0</v>
      </c>
    </row>
    <row r="196" spans="1:28" s="49" customFormat="1" ht="23.25" customHeight="1" x14ac:dyDescent="0.2">
      <c r="A196" s="154"/>
      <c r="B196" s="158" t="s">
        <v>149</v>
      </c>
      <c r="C196" s="158"/>
      <c r="D196" s="158"/>
      <c r="E196" s="158"/>
      <c r="F196" s="158"/>
      <c r="G196" s="157"/>
      <c r="H196" s="87">
        <v>30</v>
      </c>
      <c r="I196" s="88">
        <v>689</v>
      </c>
      <c r="J196" s="88">
        <v>305</v>
      </c>
      <c r="K196" s="88">
        <v>0</v>
      </c>
      <c r="L196" s="88">
        <v>1</v>
      </c>
      <c r="M196" s="88">
        <v>0</v>
      </c>
      <c r="N196" s="88">
        <v>0</v>
      </c>
      <c r="O196" s="88">
        <v>288</v>
      </c>
      <c r="P196" s="88">
        <v>278</v>
      </c>
      <c r="Q196" s="88">
        <v>0</v>
      </c>
      <c r="R196" s="88">
        <v>9</v>
      </c>
      <c r="S196" s="88">
        <v>1</v>
      </c>
      <c r="T196" s="88">
        <v>0</v>
      </c>
      <c r="U196" s="88">
        <v>18</v>
      </c>
      <c r="V196" s="88">
        <v>0</v>
      </c>
      <c r="W196" s="88">
        <v>40</v>
      </c>
      <c r="X196" s="88">
        <v>7</v>
      </c>
      <c r="Y196" s="88">
        <v>303</v>
      </c>
      <c r="Z196" s="88">
        <v>297</v>
      </c>
      <c r="AA196" s="88">
        <v>0</v>
      </c>
      <c r="AB196" s="88">
        <v>394</v>
      </c>
    </row>
    <row r="197" spans="1:28" s="49" customFormat="1" ht="27.2" customHeight="1" x14ac:dyDescent="0.2">
      <c r="A197" s="154"/>
      <c r="B197" s="158" t="s">
        <v>150</v>
      </c>
      <c r="C197" s="158"/>
      <c r="D197" s="158"/>
      <c r="E197" s="158"/>
      <c r="F197" s="158"/>
      <c r="G197" s="157"/>
      <c r="H197" s="87">
        <v>31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 s="88">
        <v>0</v>
      </c>
      <c r="Y197" s="88">
        <v>0</v>
      </c>
      <c r="Z197" s="88">
        <v>0</v>
      </c>
      <c r="AA197" s="88">
        <v>0</v>
      </c>
      <c r="AB197" s="88">
        <v>0</v>
      </c>
    </row>
    <row r="198" spans="1:28" s="49" customFormat="1" ht="32.25" customHeight="1" x14ac:dyDescent="0.2">
      <c r="A198" s="154"/>
      <c r="B198" s="161" t="s">
        <v>151</v>
      </c>
      <c r="C198" s="161"/>
      <c r="D198" s="161"/>
      <c r="E198" s="161"/>
      <c r="F198" s="161"/>
      <c r="G198" s="160"/>
      <c r="H198" s="87">
        <v>32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v>0</v>
      </c>
      <c r="T198" s="88">
        <v>0</v>
      </c>
      <c r="U198" s="88">
        <v>0</v>
      </c>
      <c r="V198" s="88">
        <v>0</v>
      </c>
      <c r="W198" s="88">
        <v>0</v>
      </c>
      <c r="X198" s="88">
        <v>0</v>
      </c>
      <c r="Y198" s="88">
        <v>0</v>
      </c>
      <c r="Z198" s="88">
        <v>0</v>
      </c>
      <c r="AA198" s="88">
        <v>0</v>
      </c>
      <c r="AB198" s="88">
        <v>0</v>
      </c>
    </row>
    <row r="199" spans="1:28" s="49" customFormat="1" ht="33" customHeight="1" x14ac:dyDescent="0.2">
      <c r="A199" s="154"/>
      <c r="B199" s="161" t="s">
        <v>152</v>
      </c>
      <c r="C199" s="161"/>
      <c r="D199" s="161"/>
      <c r="E199" s="161"/>
      <c r="F199" s="161"/>
      <c r="G199" s="160"/>
      <c r="H199" s="87">
        <v>33</v>
      </c>
      <c r="I199" s="88">
        <v>231</v>
      </c>
      <c r="J199" s="88">
        <v>74</v>
      </c>
      <c r="K199" s="88">
        <v>0</v>
      </c>
      <c r="L199" s="88">
        <v>0</v>
      </c>
      <c r="M199" s="88">
        <v>0</v>
      </c>
      <c r="N199" s="88">
        <v>0</v>
      </c>
      <c r="O199" s="88">
        <v>62</v>
      </c>
      <c r="P199" s="88">
        <v>60</v>
      </c>
      <c r="Q199" s="88">
        <v>0</v>
      </c>
      <c r="R199" s="88">
        <v>2</v>
      </c>
      <c r="S199" s="88">
        <v>0</v>
      </c>
      <c r="T199" s="88">
        <v>0</v>
      </c>
      <c r="U199" s="88">
        <v>6</v>
      </c>
      <c r="V199" s="88">
        <v>0</v>
      </c>
      <c r="W199" s="88">
        <v>3</v>
      </c>
      <c r="X199" s="88">
        <v>0</v>
      </c>
      <c r="Y199" s="88">
        <v>60</v>
      </c>
      <c r="Z199" s="88">
        <v>58</v>
      </c>
      <c r="AA199" s="88">
        <v>1</v>
      </c>
      <c r="AB199" s="88">
        <v>167</v>
      </c>
    </row>
    <row r="200" spans="1:28" s="49" customFormat="1" ht="22.5" customHeight="1" x14ac:dyDescent="0.2">
      <c r="A200" s="154"/>
      <c r="B200" s="165" t="s">
        <v>153</v>
      </c>
      <c r="C200" s="165"/>
      <c r="D200" s="165"/>
      <c r="E200" s="165"/>
      <c r="F200" s="165"/>
      <c r="G200" s="164"/>
      <c r="H200" s="87">
        <v>34</v>
      </c>
      <c r="I200" s="88">
        <v>1374</v>
      </c>
      <c r="J200" s="88">
        <v>340</v>
      </c>
      <c r="K200" s="88">
        <v>0</v>
      </c>
      <c r="L200" s="88">
        <v>2</v>
      </c>
      <c r="M200" s="88">
        <v>0</v>
      </c>
      <c r="N200" s="88">
        <v>0</v>
      </c>
      <c r="O200" s="88">
        <v>309</v>
      </c>
      <c r="P200" s="88">
        <v>268</v>
      </c>
      <c r="Q200" s="88">
        <v>3</v>
      </c>
      <c r="R200" s="88">
        <v>38</v>
      </c>
      <c r="S200" s="88">
        <v>0</v>
      </c>
      <c r="T200" s="88">
        <v>0</v>
      </c>
      <c r="U200" s="88">
        <v>7</v>
      </c>
      <c r="V200" s="88">
        <v>1</v>
      </c>
      <c r="W200" s="88">
        <v>8</v>
      </c>
      <c r="X200" s="88">
        <v>3</v>
      </c>
      <c r="Y200" s="88">
        <v>1215</v>
      </c>
      <c r="Z200" s="88">
        <v>1215</v>
      </c>
      <c r="AA200" s="88">
        <v>0</v>
      </c>
      <c r="AB200" s="88">
        <v>1063</v>
      </c>
    </row>
    <row r="201" spans="1:28" s="49" customFormat="1" ht="27.2" customHeight="1" x14ac:dyDescent="0.2">
      <c r="A201" s="154"/>
      <c r="B201" s="165" t="s">
        <v>154</v>
      </c>
      <c r="C201" s="165"/>
      <c r="D201" s="165"/>
      <c r="E201" s="165"/>
      <c r="F201" s="165"/>
      <c r="G201" s="164"/>
      <c r="H201" s="87">
        <v>35</v>
      </c>
      <c r="I201" s="88">
        <v>11</v>
      </c>
      <c r="J201" s="88">
        <v>4</v>
      </c>
      <c r="K201" s="88">
        <v>0</v>
      </c>
      <c r="L201" s="88">
        <v>0</v>
      </c>
      <c r="M201" s="88">
        <v>0</v>
      </c>
      <c r="N201" s="88">
        <v>0</v>
      </c>
      <c r="O201" s="88">
        <v>4</v>
      </c>
      <c r="P201" s="88">
        <v>4</v>
      </c>
      <c r="Q201" s="88">
        <v>0</v>
      </c>
      <c r="R201" s="88">
        <v>0</v>
      </c>
      <c r="S201" s="88">
        <v>0</v>
      </c>
      <c r="T201" s="88">
        <v>0</v>
      </c>
      <c r="U201" s="88">
        <v>0</v>
      </c>
      <c r="V201" s="88">
        <v>1</v>
      </c>
      <c r="W201" s="88">
        <v>0</v>
      </c>
      <c r="X201" s="88">
        <v>0</v>
      </c>
      <c r="Y201" s="88">
        <v>7</v>
      </c>
      <c r="Z201" s="88">
        <v>7</v>
      </c>
      <c r="AA201" s="88">
        <v>0</v>
      </c>
      <c r="AB201" s="88">
        <v>7</v>
      </c>
    </row>
    <row r="202" spans="1:28" s="49" customFormat="1" ht="24" customHeight="1" x14ac:dyDescent="0.2">
      <c r="A202" s="154"/>
      <c r="B202" s="165" t="s">
        <v>155</v>
      </c>
      <c r="C202" s="165"/>
      <c r="D202" s="165"/>
      <c r="E202" s="165"/>
      <c r="F202" s="165"/>
      <c r="G202" s="164"/>
      <c r="H202" s="87">
        <v>36</v>
      </c>
      <c r="I202" s="88">
        <v>59</v>
      </c>
      <c r="J202" s="88">
        <v>30</v>
      </c>
      <c r="K202" s="88">
        <v>0</v>
      </c>
      <c r="L202" s="88">
        <v>0</v>
      </c>
      <c r="M202" s="88">
        <v>0</v>
      </c>
      <c r="N202" s="88">
        <v>0</v>
      </c>
      <c r="O202" s="88">
        <v>27</v>
      </c>
      <c r="P202" s="88">
        <v>21</v>
      </c>
      <c r="Q202" s="88">
        <v>6</v>
      </c>
      <c r="R202" s="88">
        <v>0</v>
      </c>
      <c r="S202" s="88">
        <v>0</v>
      </c>
      <c r="T202" s="88">
        <v>0</v>
      </c>
      <c r="U202" s="88">
        <v>0</v>
      </c>
      <c r="V202" s="88">
        <v>2</v>
      </c>
      <c r="W202" s="88">
        <v>0</v>
      </c>
      <c r="X202" s="88">
        <v>0</v>
      </c>
      <c r="Y202" s="88">
        <v>20</v>
      </c>
      <c r="Z202" s="88">
        <v>20</v>
      </c>
      <c r="AA202" s="88">
        <v>0</v>
      </c>
      <c r="AB202" s="88">
        <v>32</v>
      </c>
    </row>
    <row r="203" spans="1:28" s="49" customFormat="1" ht="22.5" customHeight="1" x14ac:dyDescent="0.2">
      <c r="A203" s="154"/>
      <c r="B203" s="145" t="s">
        <v>156</v>
      </c>
      <c r="C203" s="145"/>
      <c r="D203" s="145"/>
      <c r="E203" s="145"/>
      <c r="F203" s="145"/>
      <c r="G203" s="144"/>
      <c r="H203" s="87">
        <v>37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8">
        <v>0</v>
      </c>
      <c r="Y203" s="88">
        <v>0</v>
      </c>
      <c r="Z203" s="88">
        <v>0</v>
      </c>
      <c r="AA203" s="88">
        <v>0</v>
      </c>
      <c r="AB203" s="88">
        <v>0</v>
      </c>
    </row>
    <row r="204" spans="1:28" s="49" customFormat="1" ht="22.5" customHeight="1" x14ac:dyDescent="0.2">
      <c r="A204" s="154"/>
      <c r="B204" s="165" t="s">
        <v>157</v>
      </c>
      <c r="C204" s="165"/>
      <c r="D204" s="165"/>
      <c r="E204" s="165"/>
      <c r="F204" s="165"/>
      <c r="G204" s="164"/>
      <c r="H204" s="87">
        <v>38</v>
      </c>
      <c r="I204" s="88">
        <v>15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8">
        <v>0</v>
      </c>
      <c r="U204" s="88">
        <v>0</v>
      </c>
      <c r="V204" s="88">
        <v>0</v>
      </c>
      <c r="W204" s="88">
        <v>0</v>
      </c>
      <c r="X204" s="88">
        <v>0</v>
      </c>
      <c r="Y204" s="88">
        <v>4</v>
      </c>
      <c r="Z204" s="88">
        <v>4</v>
      </c>
      <c r="AA204" s="88">
        <v>0</v>
      </c>
      <c r="AB204" s="88">
        <v>15</v>
      </c>
    </row>
    <row r="205" spans="1:28" s="49" customFormat="1" ht="27.2" customHeight="1" x14ac:dyDescent="0.2">
      <c r="A205" s="154"/>
      <c r="B205" s="165" t="s">
        <v>158</v>
      </c>
      <c r="C205" s="165"/>
      <c r="D205" s="165"/>
      <c r="E205" s="165"/>
      <c r="F205" s="165"/>
      <c r="G205" s="164"/>
      <c r="H205" s="87">
        <v>39</v>
      </c>
      <c r="I205" s="88">
        <v>76</v>
      </c>
      <c r="J205" s="88">
        <v>0</v>
      </c>
      <c r="K205" s="88">
        <v>0</v>
      </c>
      <c r="L205" s="88">
        <v>0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v>0</v>
      </c>
      <c r="T205" s="88">
        <v>0</v>
      </c>
      <c r="U205" s="88">
        <v>0</v>
      </c>
      <c r="V205" s="88">
        <v>0</v>
      </c>
      <c r="W205" s="88">
        <v>0</v>
      </c>
      <c r="X205" s="88">
        <v>0</v>
      </c>
      <c r="Y205" s="88">
        <v>23</v>
      </c>
      <c r="Z205" s="88">
        <v>23</v>
      </c>
      <c r="AA205" s="88">
        <v>0</v>
      </c>
      <c r="AB205" s="88">
        <v>76</v>
      </c>
    </row>
    <row r="206" spans="1:28" s="49" customFormat="1" ht="31.5" customHeight="1" x14ac:dyDescent="0.2">
      <c r="A206" s="154"/>
      <c r="B206" s="165" t="s">
        <v>159</v>
      </c>
      <c r="C206" s="165"/>
      <c r="D206" s="165"/>
      <c r="E206" s="165"/>
      <c r="F206" s="165"/>
      <c r="G206" s="164"/>
      <c r="H206" s="87">
        <v>40</v>
      </c>
      <c r="I206" s="88">
        <v>30</v>
      </c>
      <c r="J206" s="88">
        <v>8</v>
      </c>
      <c r="K206" s="88">
        <v>0</v>
      </c>
      <c r="L206" s="88">
        <v>0</v>
      </c>
      <c r="M206" s="88">
        <v>0</v>
      </c>
      <c r="N206" s="88">
        <v>0</v>
      </c>
      <c r="O206" s="88">
        <v>8</v>
      </c>
      <c r="P206" s="88">
        <v>8</v>
      </c>
      <c r="Q206" s="88">
        <v>0</v>
      </c>
      <c r="R206" s="88">
        <v>0</v>
      </c>
      <c r="S206" s="88">
        <v>0</v>
      </c>
      <c r="T206" s="88">
        <v>0</v>
      </c>
      <c r="U206" s="88">
        <v>0</v>
      </c>
      <c r="V206" s="88">
        <v>0</v>
      </c>
      <c r="W206" s="88">
        <v>4</v>
      </c>
      <c r="X206" s="88">
        <v>0</v>
      </c>
      <c r="Y206" s="88">
        <v>23</v>
      </c>
      <c r="Z206" s="88">
        <v>23</v>
      </c>
      <c r="AA206" s="88">
        <v>0</v>
      </c>
      <c r="AB206" s="88">
        <v>22</v>
      </c>
    </row>
    <row r="207" spans="1:28" s="49" customFormat="1" ht="51" customHeight="1" x14ac:dyDescent="0.2">
      <c r="A207" s="154"/>
      <c r="B207" s="165" t="s">
        <v>160</v>
      </c>
      <c r="C207" s="165"/>
      <c r="D207" s="165"/>
      <c r="E207" s="165"/>
      <c r="F207" s="165"/>
      <c r="G207" s="164"/>
      <c r="H207" s="87">
        <v>41</v>
      </c>
      <c r="I207" s="88">
        <v>356</v>
      </c>
      <c r="J207" s="88">
        <v>201</v>
      </c>
      <c r="K207" s="88">
        <v>0</v>
      </c>
      <c r="L207" s="88">
        <v>1</v>
      </c>
      <c r="M207" s="88">
        <v>0</v>
      </c>
      <c r="N207" s="88">
        <v>0</v>
      </c>
      <c r="O207" s="88">
        <v>192</v>
      </c>
      <c r="P207" s="88">
        <v>179</v>
      </c>
      <c r="Q207" s="88">
        <v>4</v>
      </c>
      <c r="R207" s="88">
        <v>9</v>
      </c>
      <c r="S207" s="88">
        <v>0</v>
      </c>
      <c r="T207" s="88">
        <v>0</v>
      </c>
      <c r="U207" s="88">
        <v>17</v>
      </c>
      <c r="V207" s="88">
        <v>0</v>
      </c>
      <c r="W207" s="88">
        <v>2</v>
      </c>
      <c r="X207" s="88">
        <v>0</v>
      </c>
      <c r="Y207" s="88">
        <v>280</v>
      </c>
      <c r="Z207" s="88">
        <v>278</v>
      </c>
      <c r="AA207" s="88">
        <v>0</v>
      </c>
      <c r="AB207" s="88">
        <v>161</v>
      </c>
    </row>
    <row r="208" spans="1:28" s="49" customFormat="1" ht="42" customHeight="1" x14ac:dyDescent="0.2">
      <c r="A208" s="154"/>
      <c r="B208" s="165" t="s">
        <v>161</v>
      </c>
      <c r="C208" s="165"/>
      <c r="D208" s="165"/>
      <c r="E208" s="165"/>
      <c r="F208" s="165"/>
      <c r="G208" s="164"/>
      <c r="H208" s="87">
        <v>42</v>
      </c>
      <c r="I208" s="88">
        <v>7</v>
      </c>
      <c r="J208" s="88">
        <v>2</v>
      </c>
      <c r="K208" s="88">
        <v>0</v>
      </c>
      <c r="L208" s="88">
        <v>0</v>
      </c>
      <c r="M208" s="88">
        <v>0</v>
      </c>
      <c r="N208" s="88">
        <v>0</v>
      </c>
      <c r="O208" s="88">
        <v>2</v>
      </c>
      <c r="P208" s="88">
        <v>1</v>
      </c>
      <c r="Q208" s="88">
        <v>1</v>
      </c>
      <c r="R208" s="88">
        <v>0</v>
      </c>
      <c r="S208" s="88">
        <v>0</v>
      </c>
      <c r="T208" s="88">
        <v>0</v>
      </c>
      <c r="U208" s="88">
        <v>0</v>
      </c>
      <c r="V208" s="88">
        <v>0</v>
      </c>
      <c r="W208" s="88">
        <v>0</v>
      </c>
      <c r="X208" s="88">
        <v>0</v>
      </c>
      <c r="Y208" s="88">
        <v>7</v>
      </c>
      <c r="Z208" s="88">
        <v>7</v>
      </c>
      <c r="AA208" s="88">
        <v>0</v>
      </c>
      <c r="AB208" s="88">
        <v>5</v>
      </c>
    </row>
    <row r="209" spans="1:28" s="49" customFormat="1" ht="52.5" customHeight="1" x14ac:dyDescent="0.2">
      <c r="A209" s="154"/>
      <c r="B209" s="165" t="s">
        <v>162</v>
      </c>
      <c r="C209" s="165"/>
      <c r="D209" s="165"/>
      <c r="E209" s="165"/>
      <c r="F209" s="165"/>
      <c r="G209" s="164"/>
      <c r="H209" s="87">
        <v>43</v>
      </c>
      <c r="I209" s="88">
        <v>380</v>
      </c>
      <c r="J209" s="88">
        <v>62</v>
      </c>
      <c r="K209" s="88">
        <v>0</v>
      </c>
      <c r="L209" s="88">
        <v>3</v>
      </c>
      <c r="M209" s="88">
        <v>0</v>
      </c>
      <c r="N209" s="88">
        <v>0</v>
      </c>
      <c r="O209" s="88">
        <v>47</v>
      </c>
      <c r="P209" s="88">
        <v>42</v>
      </c>
      <c r="Q209" s="88">
        <v>4</v>
      </c>
      <c r="R209" s="88">
        <v>1</v>
      </c>
      <c r="S209" s="88">
        <v>0</v>
      </c>
      <c r="T209" s="88">
        <v>0</v>
      </c>
      <c r="U209" s="88">
        <v>8</v>
      </c>
      <c r="V209" s="88">
        <v>1</v>
      </c>
      <c r="W209" s="88">
        <v>0</v>
      </c>
      <c r="X209" s="88">
        <v>1</v>
      </c>
      <c r="Y209" s="88">
        <v>84</v>
      </c>
      <c r="Z209" s="88">
        <v>84</v>
      </c>
      <c r="AA209" s="88">
        <v>0</v>
      </c>
      <c r="AB209" s="88">
        <v>330</v>
      </c>
    </row>
    <row r="210" spans="1:28" s="49" customFormat="1" ht="24" customHeight="1" x14ac:dyDescent="0.2">
      <c r="A210" s="154"/>
      <c r="B210" s="165" t="s">
        <v>163</v>
      </c>
      <c r="C210" s="165"/>
      <c r="D210" s="165"/>
      <c r="E210" s="165"/>
      <c r="F210" s="165"/>
      <c r="G210" s="164"/>
      <c r="H210" s="87">
        <v>44</v>
      </c>
      <c r="I210" s="88">
        <v>54</v>
      </c>
      <c r="J210" s="88">
        <v>19</v>
      </c>
      <c r="K210" s="88">
        <v>0</v>
      </c>
      <c r="L210" s="88">
        <v>0</v>
      </c>
      <c r="M210" s="88">
        <v>0</v>
      </c>
      <c r="N210" s="88">
        <v>0</v>
      </c>
      <c r="O210" s="88">
        <v>19</v>
      </c>
      <c r="P210" s="88">
        <v>19</v>
      </c>
      <c r="Q210" s="88">
        <v>0</v>
      </c>
      <c r="R210" s="88">
        <v>0</v>
      </c>
      <c r="S210" s="88">
        <v>0</v>
      </c>
      <c r="T210" s="88">
        <v>0</v>
      </c>
      <c r="U210" s="88">
        <v>12</v>
      </c>
      <c r="V210" s="88">
        <v>0</v>
      </c>
      <c r="W210" s="88">
        <v>0</v>
      </c>
      <c r="X210" s="88">
        <v>0</v>
      </c>
      <c r="Y210" s="88">
        <v>11</v>
      </c>
      <c r="Z210" s="88">
        <v>11</v>
      </c>
      <c r="AA210" s="88">
        <v>0</v>
      </c>
      <c r="AB210" s="88">
        <v>35</v>
      </c>
    </row>
    <row r="211" spans="1:28" s="49" customFormat="1" ht="41.25" customHeight="1" x14ac:dyDescent="0.2">
      <c r="A211" s="154"/>
      <c r="B211" s="165" t="s">
        <v>164</v>
      </c>
      <c r="C211" s="165"/>
      <c r="D211" s="165"/>
      <c r="E211" s="165"/>
      <c r="F211" s="165"/>
      <c r="G211" s="164"/>
      <c r="H211" s="87">
        <v>45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8">
        <v>0</v>
      </c>
      <c r="Y211" s="88">
        <v>0</v>
      </c>
      <c r="Z211" s="88">
        <v>0</v>
      </c>
      <c r="AA211" s="88">
        <v>0</v>
      </c>
      <c r="AB211" s="88">
        <v>0</v>
      </c>
    </row>
    <row r="212" spans="1:28" s="49" customFormat="1" ht="28.5" customHeight="1" x14ac:dyDescent="0.2">
      <c r="A212" s="154"/>
      <c r="B212" s="165" t="s">
        <v>165</v>
      </c>
      <c r="C212" s="165"/>
      <c r="D212" s="165"/>
      <c r="E212" s="165"/>
      <c r="F212" s="165"/>
      <c r="G212" s="164"/>
      <c r="H212" s="87">
        <v>46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8">
        <v>0</v>
      </c>
      <c r="U212" s="88">
        <v>0</v>
      </c>
      <c r="V212" s="88">
        <v>0</v>
      </c>
      <c r="W212" s="88">
        <v>0</v>
      </c>
      <c r="X212" s="88">
        <v>0</v>
      </c>
      <c r="Y212" s="88">
        <v>0</v>
      </c>
      <c r="Z212" s="88">
        <v>0</v>
      </c>
      <c r="AA212" s="88">
        <v>0</v>
      </c>
      <c r="AB212" s="88">
        <v>0</v>
      </c>
    </row>
    <row r="213" spans="1:28" s="49" customFormat="1" ht="25.5" customHeight="1" x14ac:dyDescent="0.2">
      <c r="A213" s="153"/>
      <c r="B213" s="165" t="s">
        <v>166</v>
      </c>
      <c r="C213" s="165"/>
      <c r="D213" s="165"/>
      <c r="E213" s="165"/>
      <c r="F213" s="165"/>
      <c r="G213" s="164"/>
      <c r="H213" s="87">
        <v>47</v>
      </c>
      <c r="I213" s="88">
        <v>0</v>
      </c>
      <c r="J213" s="88">
        <v>0</v>
      </c>
      <c r="K213" s="88">
        <v>0</v>
      </c>
      <c r="L213" s="88">
        <v>0</v>
      </c>
      <c r="M213" s="88">
        <v>0</v>
      </c>
      <c r="N213" s="88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8">
        <v>0</v>
      </c>
      <c r="Y213" s="88">
        <v>0</v>
      </c>
      <c r="Z213" s="88">
        <v>0</v>
      </c>
      <c r="AA213" s="88">
        <v>0</v>
      </c>
      <c r="AB213" s="88">
        <v>0</v>
      </c>
    </row>
    <row r="214" spans="1:28" s="49" customFormat="1" ht="19.5" customHeight="1" x14ac:dyDescent="0.2">
      <c r="A214" s="156" t="s">
        <v>120</v>
      </c>
      <c r="B214" s="158"/>
      <c r="C214" s="158"/>
      <c r="D214" s="158"/>
      <c r="E214" s="158"/>
      <c r="F214" s="158"/>
      <c r="G214" s="157"/>
      <c r="H214" s="87">
        <v>48</v>
      </c>
      <c r="I214" s="88">
        <f t="shared" ref="I214:AB214" si="2">SUM(I167:I213)</f>
        <v>12171</v>
      </c>
      <c r="J214" s="88">
        <f t="shared" si="2"/>
        <v>4211</v>
      </c>
      <c r="K214" s="88">
        <f t="shared" si="2"/>
        <v>0</v>
      </c>
      <c r="L214" s="88">
        <f t="shared" si="2"/>
        <v>23</v>
      </c>
      <c r="M214" s="88">
        <f t="shared" si="2"/>
        <v>0</v>
      </c>
      <c r="N214" s="88">
        <f t="shared" si="2"/>
        <v>0</v>
      </c>
      <c r="O214" s="88">
        <f t="shared" si="2"/>
        <v>3887</v>
      </c>
      <c r="P214" s="88">
        <f t="shared" si="2"/>
        <v>3578</v>
      </c>
      <c r="Q214" s="88">
        <f t="shared" si="2"/>
        <v>70</v>
      </c>
      <c r="R214" s="88">
        <f t="shared" si="2"/>
        <v>234</v>
      </c>
      <c r="S214" s="88">
        <f t="shared" si="2"/>
        <v>5</v>
      </c>
      <c r="T214" s="88">
        <f t="shared" si="2"/>
        <v>0</v>
      </c>
      <c r="U214" s="88">
        <f t="shared" si="2"/>
        <v>253</v>
      </c>
      <c r="V214" s="88">
        <f t="shared" si="2"/>
        <v>18</v>
      </c>
      <c r="W214" s="88">
        <f t="shared" si="2"/>
        <v>222</v>
      </c>
      <c r="X214" s="88">
        <f t="shared" si="2"/>
        <v>43</v>
      </c>
      <c r="Y214" s="88">
        <f t="shared" si="2"/>
        <v>7504</v>
      </c>
      <c r="Z214" s="88">
        <f t="shared" si="2"/>
        <v>7468</v>
      </c>
      <c r="AA214" s="88">
        <f t="shared" si="2"/>
        <v>3</v>
      </c>
      <c r="AB214" s="88">
        <f t="shared" si="2"/>
        <v>8225</v>
      </c>
    </row>
    <row r="215" spans="1:28" s="49" customFormat="1" ht="29.25" customHeight="1" x14ac:dyDescent="0.25">
      <c r="A215" s="167" t="s">
        <v>167</v>
      </c>
      <c r="B215" s="192"/>
      <c r="C215" s="192"/>
      <c r="D215" s="192"/>
      <c r="E215" s="192"/>
      <c r="F215" s="192"/>
      <c r="G215" s="192"/>
      <c r="H215" s="193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</row>
    <row r="216" spans="1:28" s="49" customFormat="1" ht="31.5" customHeight="1" x14ac:dyDescent="0.2">
      <c r="A216" s="169"/>
      <c r="B216" s="173"/>
      <c r="C216" s="173"/>
      <c r="D216" s="173"/>
      <c r="E216" s="173"/>
      <c r="F216" s="173"/>
      <c r="G216" s="170"/>
      <c r="H216" s="177" t="s">
        <v>19</v>
      </c>
      <c r="I216" s="68" t="s">
        <v>20</v>
      </c>
      <c r="J216" s="68" t="s">
        <v>21</v>
      </c>
      <c r="K216" s="71" t="s">
        <v>22</v>
      </c>
      <c r="L216" s="73"/>
      <c r="M216" s="73"/>
      <c r="N216" s="72"/>
      <c r="O216" s="68" t="s">
        <v>23</v>
      </c>
      <c r="P216" s="71" t="s">
        <v>24</v>
      </c>
      <c r="Q216" s="73"/>
      <c r="R216" s="73"/>
      <c r="S216" s="73"/>
      <c r="T216" s="68" t="s">
        <v>25</v>
      </c>
      <c r="U216" s="67" t="s">
        <v>26</v>
      </c>
      <c r="V216" s="74"/>
      <c r="W216" s="74"/>
      <c r="X216" s="75"/>
      <c r="Y216" s="71" t="s">
        <v>27</v>
      </c>
      <c r="Z216" s="73"/>
      <c r="AA216" s="73"/>
      <c r="AB216" s="68" t="s">
        <v>28</v>
      </c>
    </row>
    <row r="217" spans="1:28" s="49" customFormat="1" ht="19.5" customHeight="1" x14ac:dyDescent="0.2">
      <c r="A217" s="175"/>
      <c r="B217" s="168"/>
      <c r="C217" s="168"/>
      <c r="D217" s="168"/>
      <c r="E217" s="168"/>
      <c r="F217" s="168"/>
      <c r="G217" s="176"/>
      <c r="H217" s="179"/>
      <c r="I217" s="70"/>
      <c r="J217" s="70"/>
      <c r="K217" s="68" t="s">
        <v>29</v>
      </c>
      <c r="L217" s="68" t="s">
        <v>30</v>
      </c>
      <c r="M217" s="68" t="s">
        <v>31</v>
      </c>
      <c r="N217" s="68" t="s">
        <v>32</v>
      </c>
      <c r="O217" s="70"/>
      <c r="P217" s="68" t="s">
        <v>33</v>
      </c>
      <c r="Q217" s="68" t="s">
        <v>34</v>
      </c>
      <c r="R217" s="68" t="s">
        <v>35</v>
      </c>
      <c r="S217" s="67" t="s">
        <v>36</v>
      </c>
      <c r="T217" s="70"/>
      <c r="U217" s="71" t="s">
        <v>37</v>
      </c>
      <c r="V217" s="73"/>
      <c r="W217" s="73"/>
      <c r="X217" s="72"/>
      <c r="Y217" s="68" t="s">
        <v>38</v>
      </c>
      <c r="Z217" s="71" t="s">
        <v>39</v>
      </c>
      <c r="AA217" s="73"/>
      <c r="AB217" s="70"/>
    </row>
    <row r="218" spans="1:28" s="49" customFormat="1" ht="90" customHeight="1" x14ac:dyDescent="0.2">
      <c r="A218" s="171"/>
      <c r="B218" s="174"/>
      <c r="C218" s="174"/>
      <c r="D218" s="174"/>
      <c r="E218" s="174"/>
      <c r="F218" s="174"/>
      <c r="G218" s="172"/>
      <c r="H218" s="178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180"/>
      <c r="T218" s="69"/>
      <c r="U218" s="76" t="s">
        <v>40</v>
      </c>
      <c r="V218" s="66" t="s">
        <v>41</v>
      </c>
      <c r="W218" s="66" t="s">
        <v>42</v>
      </c>
      <c r="X218" s="66" t="s">
        <v>43</v>
      </c>
      <c r="Y218" s="69"/>
      <c r="Z218" s="77" t="s">
        <v>44</v>
      </c>
      <c r="AA218" s="78" t="s">
        <v>124</v>
      </c>
      <c r="AB218" s="69"/>
    </row>
    <row r="219" spans="1:28" s="49" customFormat="1" ht="15" customHeight="1" x14ac:dyDescent="0.2">
      <c r="A219" s="181" t="s">
        <v>46</v>
      </c>
      <c r="B219" s="183"/>
      <c r="C219" s="183"/>
      <c r="D219" s="183"/>
      <c r="E219" s="183"/>
      <c r="F219" s="183"/>
      <c r="G219" s="182"/>
      <c r="H219" s="150" t="s">
        <v>47</v>
      </c>
      <c r="I219" s="83">
        <v>1</v>
      </c>
      <c r="J219" s="83">
        <v>2</v>
      </c>
      <c r="K219" s="83">
        <v>3</v>
      </c>
      <c r="L219" s="83">
        <v>4</v>
      </c>
      <c r="M219" s="83">
        <v>5</v>
      </c>
      <c r="N219" s="83">
        <v>6</v>
      </c>
      <c r="O219" s="83">
        <v>7</v>
      </c>
      <c r="P219" s="83">
        <v>8</v>
      </c>
      <c r="Q219" s="83">
        <v>9</v>
      </c>
      <c r="R219" s="83">
        <v>10</v>
      </c>
      <c r="S219" s="83">
        <v>11</v>
      </c>
      <c r="T219" s="83">
        <v>12</v>
      </c>
      <c r="U219" s="83">
        <v>13</v>
      </c>
      <c r="V219" s="83">
        <v>14</v>
      </c>
      <c r="W219" s="83">
        <v>15</v>
      </c>
      <c r="X219" s="83">
        <v>16</v>
      </c>
      <c r="Y219" s="83">
        <v>17</v>
      </c>
      <c r="Z219" s="83">
        <v>18</v>
      </c>
      <c r="AA219" s="83">
        <v>19</v>
      </c>
      <c r="AB219" s="83">
        <v>20</v>
      </c>
    </row>
    <row r="220" spans="1:28" s="49" customFormat="1" ht="20.25" customHeight="1" x14ac:dyDescent="0.2">
      <c r="A220" s="84" t="s">
        <v>125</v>
      </c>
      <c r="B220" s="86"/>
      <c r="C220" s="86"/>
      <c r="D220" s="86"/>
      <c r="E220" s="86"/>
      <c r="F220" s="86"/>
      <c r="G220" s="85"/>
      <c r="H220" s="87">
        <v>1</v>
      </c>
      <c r="I220" s="114">
        <v>5</v>
      </c>
      <c r="J220" s="114">
        <v>1</v>
      </c>
      <c r="K220" s="114">
        <v>0</v>
      </c>
      <c r="L220" s="114">
        <v>0</v>
      </c>
      <c r="M220" s="114">
        <v>0</v>
      </c>
      <c r="N220" s="114">
        <v>0</v>
      </c>
      <c r="O220" s="114">
        <v>1</v>
      </c>
      <c r="P220" s="114">
        <v>1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4</v>
      </c>
    </row>
    <row r="221" spans="1:28" s="49" customFormat="1" ht="21.75" customHeight="1" x14ac:dyDescent="0.2">
      <c r="A221" s="104" t="s">
        <v>37</v>
      </c>
      <c r="B221" s="130"/>
      <c r="C221" s="195"/>
      <c r="D221" s="93" t="s">
        <v>56</v>
      </c>
      <c r="E221" s="95"/>
      <c r="F221" s="95"/>
      <c r="G221" s="94"/>
      <c r="H221" s="87">
        <v>2</v>
      </c>
      <c r="I221" s="114">
        <v>0</v>
      </c>
      <c r="J221" s="114">
        <v>0</v>
      </c>
      <c r="K221" s="114">
        <v>0</v>
      </c>
      <c r="L221" s="114">
        <v>0</v>
      </c>
      <c r="M221" s="114">
        <v>0</v>
      </c>
      <c r="N221" s="114">
        <v>0</v>
      </c>
      <c r="O221" s="114">
        <v>0</v>
      </c>
      <c r="P221" s="114">
        <v>0</v>
      </c>
      <c r="Q221" s="114">
        <v>0</v>
      </c>
      <c r="R221" s="114">
        <v>0</v>
      </c>
      <c r="S221" s="114">
        <v>0</v>
      </c>
      <c r="T221" s="114">
        <v>0</v>
      </c>
      <c r="U221" s="114">
        <v>0</v>
      </c>
      <c r="V221" s="114">
        <v>0</v>
      </c>
      <c r="W221" s="114">
        <v>0</v>
      </c>
      <c r="X221" s="114">
        <v>0</v>
      </c>
      <c r="Y221" s="114">
        <v>0</v>
      </c>
      <c r="Z221" s="114">
        <v>0</v>
      </c>
      <c r="AA221" s="114">
        <v>0</v>
      </c>
      <c r="AB221" s="114">
        <v>0</v>
      </c>
    </row>
    <row r="222" spans="1:28" s="49" customFormat="1" ht="21.75" customHeight="1" x14ac:dyDescent="0.2">
      <c r="A222" s="105"/>
      <c r="B222" s="194"/>
      <c r="C222" s="196"/>
      <c r="D222" s="93" t="s">
        <v>57</v>
      </c>
      <c r="E222" s="95"/>
      <c r="F222" s="95"/>
      <c r="G222" s="94"/>
      <c r="H222" s="87">
        <v>3</v>
      </c>
      <c r="I222" s="114">
        <v>0</v>
      </c>
      <c r="J222" s="114">
        <v>0</v>
      </c>
      <c r="K222" s="114">
        <v>0</v>
      </c>
      <c r="L222" s="114">
        <v>0</v>
      </c>
      <c r="M222" s="114">
        <v>0</v>
      </c>
      <c r="N222" s="114">
        <v>0</v>
      </c>
      <c r="O222" s="114">
        <v>0</v>
      </c>
      <c r="P222" s="114">
        <v>0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0</v>
      </c>
      <c r="W222" s="114">
        <v>0</v>
      </c>
      <c r="X222" s="114">
        <v>0</v>
      </c>
      <c r="Y222" s="114">
        <v>0</v>
      </c>
      <c r="Z222" s="114">
        <v>0</v>
      </c>
      <c r="AA222" s="114">
        <v>0</v>
      </c>
      <c r="AB222" s="114">
        <v>0</v>
      </c>
    </row>
    <row r="223" spans="1:28" s="49" customFormat="1" ht="21.75" customHeight="1" x14ac:dyDescent="0.2">
      <c r="A223" s="105"/>
      <c r="B223" s="194"/>
      <c r="C223" s="196"/>
      <c r="D223" s="93" t="s">
        <v>53</v>
      </c>
      <c r="E223" s="95"/>
      <c r="F223" s="95"/>
      <c r="G223" s="94"/>
      <c r="H223" s="87">
        <v>4</v>
      </c>
      <c r="I223" s="197">
        <v>1</v>
      </c>
      <c r="J223" s="114">
        <v>0</v>
      </c>
      <c r="K223" s="114">
        <v>0</v>
      </c>
      <c r="L223" s="114">
        <v>0</v>
      </c>
      <c r="M223" s="114">
        <v>0</v>
      </c>
      <c r="N223" s="114">
        <v>0</v>
      </c>
      <c r="O223" s="114">
        <v>0</v>
      </c>
      <c r="P223" s="114">
        <v>0</v>
      </c>
      <c r="Q223" s="114">
        <v>0</v>
      </c>
      <c r="R223" s="114">
        <v>0</v>
      </c>
      <c r="S223" s="114">
        <v>0</v>
      </c>
      <c r="T223" s="114">
        <v>0</v>
      </c>
      <c r="U223" s="114">
        <v>0</v>
      </c>
      <c r="V223" s="114">
        <v>0</v>
      </c>
      <c r="W223" s="114">
        <v>0</v>
      </c>
      <c r="X223" s="114">
        <v>0</v>
      </c>
      <c r="Y223" s="114">
        <v>0</v>
      </c>
      <c r="Z223" s="114">
        <v>0</v>
      </c>
      <c r="AA223" s="114">
        <v>0</v>
      </c>
      <c r="AB223" s="114">
        <v>1</v>
      </c>
    </row>
    <row r="224" spans="1:28" s="49" customFormat="1" ht="38.25" customHeight="1" x14ac:dyDescent="0.2">
      <c r="A224" s="198" t="s">
        <v>168</v>
      </c>
      <c r="B224" s="201" t="s">
        <v>169</v>
      </c>
      <c r="C224" s="203"/>
      <c r="D224" s="203"/>
      <c r="E224" s="203"/>
      <c r="F224" s="203"/>
      <c r="G224" s="202"/>
      <c r="H224" s="87">
        <v>5</v>
      </c>
      <c r="I224" s="114">
        <v>4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4</v>
      </c>
    </row>
    <row r="225" spans="1:28" s="49" customFormat="1" ht="33" customHeight="1" x14ac:dyDescent="0.2">
      <c r="A225" s="200"/>
      <c r="B225" s="201" t="s">
        <v>170</v>
      </c>
      <c r="C225" s="203"/>
      <c r="D225" s="203"/>
      <c r="E225" s="203"/>
      <c r="F225" s="203"/>
      <c r="G225" s="202"/>
      <c r="H225" s="87">
        <v>6</v>
      </c>
      <c r="I225" s="114">
        <v>1</v>
      </c>
      <c r="J225" s="114">
        <v>1</v>
      </c>
      <c r="K225" s="114">
        <v>0</v>
      </c>
      <c r="L225" s="114">
        <v>0</v>
      </c>
      <c r="M225" s="114">
        <v>0</v>
      </c>
      <c r="N225" s="114">
        <v>0</v>
      </c>
      <c r="O225" s="114">
        <v>1</v>
      </c>
      <c r="P225" s="114">
        <v>1</v>
      </c>
      <c r="Q225" s="114">
        <v>0</v>
      </c>
      <c r="R225" s="114">
        <v>0</v>
      </c>
      <c r="S225" s="114">
        <v>0</v>
      </c>
      <c r="T225" s="114">
        <v>0</v>
      </c>
      <c r="U225" s="114">
        <v>0</v>
      </c>
      <c r="V225" s="114">
        <v>0</v>
      </c>
      <c r="W225" s="114">
        <v>0</v>
      </c>
      <c r="X225" s="114">
        <v>0</v>
      </c>
      <c r="Y225" s="114">
        <v>0</v>
      </c>
      <c r="Z225" s="114">
        <v>0</v>
      </c>
      <c r="AA225" s="114">
        <v>0</v>
      </c>
      <c r="AB225" s="114">
        <v>0</v>
      </c>
    </row>
    <row r="226" spans="1:28" s="49" customFormat="1" ht="57" customHeight="1" x14ac:dyDescent="0.2">
      <c r="A226" s="200"/>
      <c r="B226" s="201" t="s">
        <v>171</v>
      </c>
      <c r="C226" s="203"/>
      <c r="D226" s="203"/>
      <c r="E226" s="203"/>
      <c r="F226" s="203"/>
      <c r="G226" s="202"/>
      <c r="H226" s="87">
        <v>7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s="49" customFormat="1" ht="27.2" customHeight="1" x14ac:dyDescent="0.2">
      <c r="A227" s="200"/>
      <c r="B227" s="201" t="s">
        <v>172</v>
      </c>
      <c r="C227" s="203"/>
      <c r="D227" s="203"/>
      <c r="E227" s="203"/>
      <c r="F227" s="203"/>
      <c r="G227" s="202"/>
      <c r="H227" s="87">
        <v>8</v>
      </c>
      <c r="I227" s="114">
        <v>0</v>
      </c>
      <c r="J227" s="114">
        <v>0</v>
      </c>
      <c r="K227" s="114">
        <v>0</v>
      </c>
      <c r="L227" s="114">
        <v>0</v>
      </c>
      <c r="M227" s="114">
        <v>0</v>
      </c>
      <c r="N227" s="114">
        <v>0</v>
      </c>
      <c r="O227" s="114">
        <v>0</v>
      </c>
      <c r="P227" s="114">
        <v>0</v>
      </c>
      <c r="Q227" s="114">
        <v>0</v>
      </c>
      <c r="R227" s="114">
        <v>0</v>
      </c>
      <c r="S227" s="114">
        <v>0</v>
      </c>
      <c r="T227" s="114">
        <v>0</v>
      </c>
      <c r="U227" s="114">
        <v>0</v>
      </c>
      <c r="V227" s="114">
        <v>0</v>
      </c>
      <c r="W227" s="114">
        <v>0</v>
      </c>
      <c r="X227" s="114">
        <v>0</v>
      </c>
      <c r="Y227" s="114">
        <v>0</v>
      </c>
      <c r="Z227" s="114">
        <v>0</v>
      </c>
      <c r="AA227" s="114">
        <v>0</v>
      </c>
      <c r="AB227" s="114">
        <v>0</v>
      </c>
    </row>
    <row r="228" spans="1:28" s="49" customFormat="1" ht="27.2" customHeight="1" x14ac:dyDescent="0.2">
      <c r="A228" s="200"/>
      <c r="B228" s="201" t="s">
        <v>173</v>
      </c>
      <c r="C228" s="203"/>
      <c r="D228" s="203"/>
      <c r="E228" s="203"/>
      <c r="F228" s="203"/>
      <c r="G228" s="202"/>
      <c r="H228" s="87">
        <v>9</v>
      </c>
      <c r="I228" s="114">
        <v>0</v>
      </c>
      <c r="J228" s="114">
        <v>0</v>
      </c>
      <c r="K228" s="114">
        <v>0</v>
      </c>
      <c r="L228" s="114">
        <v>0</v>
      </c>
      <c r="M228" s="114">
        <v>0</v>
      </c>
      <c r="N228" s="114">
        <v>0</v>
      </c>
      <c r="O228" s="114">
        <v>0</v>
      </c>
      <c r="P228" s="114">
        <v>0</v>
      </c>
      <c r="Q228" s="114">
        <v>0</v>
      </c>
      <c r="R228" s="114">
        <v>0</v>
      </c>
      <c r="S228" s="114">
        <v>0</v>
      </c>
      <c r="T228" s="114">
        <v>0</v>
      </c>
      <c r="U228" s="114">
        <v>0</v>
      </c>
      <c r="V228" s="114">
        <v>0</v>
      </c>
      <c r="W228" s="114">
        <v>0</v>
      </c>
      <c r="X228" s="114">
        <v>0</v>
      </c>
      <c r="Y228" s="114">
        <v>0</v>
      </c>
      <c r="Z228" s="114">
        <v>0</v>
      </c>
      <c r="AA228" s="114">
        <v>0</v>
      </c>
      <c r="AB228" s="114">
        <v>0</v>
      </c>
    </row>
    <row r="229" spans="1:28" s="49" customFormat="1" ht="27.2" customHeight="1" x14ac:dyDescent="0.2">
      <c r="A229" s="200"/>
      <c r="B229" s="201" t="s">
        <v>174</v>
      </c>
      <c r="C229" s="203"/>
      <c r="D229" s="203"/>
      <c r="E229" s="203"/>
      <c r="F229" s="203"/>
      <c r="G229" s="202"/>
      <c r="H229" s="87">
        <v>10</v>
      </c>
      <c r="I229" s="114">
        <v>0</v>
      </c>
      <c r="J229" s="114">
        <v>0</v>
      </c>
      <c r="K229" s="114">
        <v>0</v>
      </c>
      <c r="L229" s="114">
        <v>0</v>
      </c>
      <c r="M229" s="114">
        <v>0</v>
      </c>
      <c r="N229" s="114">
        <v>0</v>
      </c>
      <c r="O229" s="114">
        <v>0</v>
      </c>
      <c r="P229" s="114">
        <v>0</v>
      </c>
      <c r="Q229" s="114">
        <v>0</v>
      </c>
      <c r="R229" s="114">
        <v>0</v>
      </c>
      <c r="S229" s="114">
        <v>0</v>
      </c>
      <c r="T229" s="114">
        <v>0</v>
      </c>
      <c r="U229" s="114">
        <v>0</v>
      </c>
      <c r="V229" s="114">
        <v>0</v>
      </c>
      <c r="W229" s="114">
        <v>0</v>
      </c>
      <c r="X229" s="114">
        <v>0</v>
      </c>
      <c r="Y229" s="114">
        <v>0</v>
      </c>
      <c r="Z229" s="114">
        <v>0</v>
      </c>
      <c r="AA229" s="114">
        <v>0</v>
      </c>
      <c r="AB229" s="114">
        <v>0</v>
      </c>
    </row>
    <row r="230" spans="1:28" s="49" customFormat="1" ht="27.2" customHeight="1" x14ac:dyDescent="0.2">
      <c r="A230" s="200"/>
      <c r="B230" s="201" t="s">
        <v>175</v>
      </c>
      <c r="C230" s="203"/>
      <c r="D230" s="203"/>
      <c r="E230" s="203"/>
      <c r="F230" s="203"/>
      <c r="G230" s="202"/>
      <c r="H230" s="87">
        <v>11</v>
      </c>
      <c r="I230" s="114">
        <v>0</v>
      </c>
      <c r="J230" s="114">
        <v>0</v>
      </c>
      <c r="K230" s="114">
        <v>0</v>
      </c>
      <c r="L230" s="114">
        <v>0</v>
      </c>
      <c r="M230" s="114">
        <v>0</v>
      </c>
      <c r="N230" s="114">
        <v>0</v>
      </c>
      <c r="O230" s="114">
        <v>0</v>
      </c>
      <c r="P230" s="114">
        <v>0</v>
      </c>
      <c r="Q230" s="114">
        <v>0</v>
      </c>
      <c r="R230" s="114">
        <v>0</v>
      </c>
      <c r="S230" s="114">
        <v>0</v>
      </c>
      <c r="T230" s="114">
        <v>0</v>
      </c>
      <c r="U230" s="114">
        <v>0</v>
      </c>
      <c r="V230" s="114">
        <v>0</v>
      </c>
      <c r="W230" s="114">
        <v>0</v>
      </c>
      <c r="X230" s="114">
        <v>0</v>
      </c>
      <c r="Y230" s="114">
        <v>0</v>
      </c>
      <c r="Z230" s="114">
        <v>0</v>
      </c>
      <c r="AA230" s="114">
        <v>0</v>
      </c>
      <c r="AB230" s="114">
        <v>0</v>
      </c>
    </row>
    <row r="231" spans="1:28" s="49" customFormat="1" ht="27.2" customHeight="1" x14ac:dyDescent="0.2">
      <c r="A231" s="200"/>
      <c r="B231" s="201" t="s">
        <v>176</v>
      </c>
      <c r="C231" s="203"/>
      <c r="D231" s="203"/>
      <c r="E231" s="203"/>
      <c r="F231" s="203"/>
      <c r="G231" s="202"/>
      <c r="H231" s="87">
        <v>12</v>
      </c>
      <c r="I231" s="114">
        <v>0</v>
      </c>
      <c r="J231" s="114">
        <v>0</v>
      </c>
      <c r="K231" s="114">
        <v>0</v>
      </c>
      <c r="L231" s="114">
        <v>0</v>
      </c>
      <c r="M231" s="114">
        <v>0</v>
      </c>
      <c r="N231" s="114">
        <v>0</v>
      </c>
      <c r="O231" s="114">
        <v>0</v>
      </c>
      <c r="P231" s="114">
        <v>0</v>
      </c>
      <c r="Q231" s="114">
        <v>0</v>
      </c>
      <c r="R231" s="114">
        <v>0</v>
      </c>
      <c r="S231" s="114">
        <v>0</v>
      </c>
      <c r="T231" s="114">
        <v>0</v>
      </c>
      <c r="U231" s="114">
        <v>0</v>
      </c>
      <c r="V231" s="114">
        <v>0</v>
      </c>
      <c r="W231" s="114">
        <v>0</v>
      </c>
      <c r="X231" s="114">
        <v>0</v>
      </c>
      <c r="Y231" s="114">
        <v>0</v>
      </c>
      <c r="Z231" s="114">
        <v>0</v>
      </c>
      <c r="AA231" s="114">
        <v>0</v>
      </c>
      <c r="AB231" s="114">
        <v>0</v>
      </c>
    </row>
    <row r="232" spans="1:28" s="49" customFormat="1" ht="21.75" customHeight="1" x14ac:dyDescent="0.2">
      <c r="A232" s="199"/>
      <c r="B232" s="201" t="s">
        <v>177</v>
      </c>
      <c r="C232" s="203"/>
      <c r="D232" s="203"/>
      <c r="E232" s="203"/>
      <c r="F232" s="203"/>
      <c r="G232" s="202"/>
      <c r="H232" s="87">
        <v>13</v>
      </c>
      <c r="I232" s="114">
        <v>0</v>
      </c>
      <c r="J232" s="114">
        <v>0</v>
      </c>
      <c r="K232" s="114">
        <v>0</v>
      </c>
      <c r="L232" s="114">
        <v>0</v>
      </c>
      <c r="M232" s="114">
        <v>0</v>
      </c>
      <c r="N232" s="114">
        <v>0</v>
      </c>
      <c r="O232" s="114">
        <v>0</v>
      </c>
      <c r="P232" s="114">
        <v>0</v>
      </c>
      <c r="Q232" s="114">
        <v>0</v>
      </c>
      <c r="R232" s="114">
        <v>0</v>
      </c>
      <c r="S232" s="114">
        <v>0</v>
      </c>
      <c r="T232" s="114">
        <v>0</v>
      </c>
      <c r="U232" s="114">
        <v>0</v>
      </c>
      <c r="V232" s="114">
        <v>0</v>
      </c>
      <c r="W232" s="114">
        <v>0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</row>
    <row r="233" spans="1:28" s="49" customFormat="1" ht="20.25" customHeight="1" x14ac:dyDescent="0.2">
      <c r="A233" s="143" t="s">
        <v>120</v>
      </c>
      <c r="B233" s="145"/>
      <c r="C233" s="145"/>
      <c r="D233" s="145"/>
      <c r="E233" s="145"/>
      <c r="F233" s="145"/>
      <c r="G233" s="144"/>
      <c r="H233" s="87">
        <v>14</v>
      </c>
      <c r="I233" s="114">
        <f t="shared" ref="I233:AB233" si="3">SUM(I220:I232)</f>
        <v>11</v>
      </c>
      <c r="J233" s="114">
        <f t="shared" si="3"/>
        <v>2</v>
      </c>
      <c r="K233" s="114">
        <f t="shared" si="3"/>
        <v>0</v>
      </c>
      <c r="L233" s="114">
        <f t="shared" si="3"/>
        <v>0</v>
      </c>
      <c r="M233" s="114">
        <f t="shared" si="3"/>
        <v>0</v>
      </c>
      <c r="N233" s="114">
        <f t="shared" si="3"/>
        <v>0</v>
      </c>
      <c r="O233" s="114">
        <f t="shared" si="3"/>
        <v>2</v>
      </c>
      <c r="P233" s="114">
        <f t="shared" si="3"/>
        <v>2</v>
      </c>
      <c r="Q233" s="114">
        <f t="shared" si="3"/>
        <v>0</v>
      </c>
      <c r="R233" s="114">
        <f t="shared" si="3"/>
        <v>0</v>
      </c>
      <c r="S233" s="114">
        <f t="shared" si="3"/>
        <v>0</v>
      </c>
      <c r="T233" s="114">
        <f t="shared" si="3"/>
        <v>0</v>
      </c>
      <c r="U233" s="114">
        <f t="shared" si="3"/>
        <v>0</v>
      </c>
      <c r="V233" s="114">
        <f t="shared" si="3"/>
        <v>0</v>
      </c>
      <c r="W233" s="114">
        <f t="shared" si="3"/>
        <v>0</v>
      </c>
      <c r="X233" s="114">
        <f t="shared" si="3"/>
        <v>0</v>
      </c>
      <c r="Y233" s="114">
        <f t="shared" si="3"/>
        <v>0</v>
      </c>
      <c r="Z233" s="114">
        <f t="shared" si="3"/>
        <v>0</v>
      </c>
      <c r="AA233" s="114">
        <f t="shared" si="3"/>
        <v>0</v>
      </c>
      <c r="AB233" s="114">
        <f t="shared" si="3"/>
        <v>9</v>
      </c>
    </row>
    <row r="234" spans="1:28" s="49" customFormat="1" ht="14.25" customHeight="1" x14ac:dyDescent="0.2"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48"/>
    </row>
    <row r="235" spans="1:28" s="49" customFormat="1" ht="24" customHeight="1" x14ac:dyDescent="0.25">
      <c r="A235" s="167" t="s">
        <v>178</v>
      </c>
      <c r="B235" s="192"/>
      <c r="C235" s="192"/>
      <c r="D235" s="192"/>
      <c r="E235" s="192"/>
      <c r="F235" s="192"/>
      <c r="G235" s="192"/>
      <c r="H235" s="193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</row>
    <row r="236" spans="1:28" s="49" customFormat="1" ht="33.75" customHeight="1" x14ac:dyDescent="0.2">
      <c r="A236" s="169"/>
      <c r="B236" s="173"/>
      <c r="C236" s="173"/>
      <c r="D236" s="173"/>
      <c r="E236" s="173"/>
      <c r="F236" s="173"/>
      <c r="G236" s="170"/>
      <c r="H236" s="177" t="s">
        <v>19</v>
      </c>
      <c r="I236" s="68" t="s">
        <v>20</v>
      </c>
      <c r="J236" s="68" t="s">
        <v>21</v>
      </c>
      <c r="K236" s="71" t="s">
        <v>22</v>
      </c>
      <c r="L236" s="73"/>
      <c r="M236" s="73"/>
      <c r="N236" s="72"/>
      <c r="O236" s="68" t="s">
        <v>23</v>
      </c>
      <c r="P236" s="71" t="s">
        <v>24</v>
      </c>
      <c r="Q236" s="73"/>
      <c r="R236" s="73"/>
      <c r="S236" s="73"/>
      <c r="T236" s="68" t="s">
        <v>25</v>
      </c>
      <c r="U236" s="67" t="s">
        <v>26</v>
      </c>
      <c r="V236" s="74"/>
      <c r="W236" s="74"/>
      <c r="X236" s="75"/>
      <c r="Y236" s="71" t="s">
        <v>27</v>
      </c>
      <c r="Z236" s="73"/>
      <c r="AA236" s="73"/>
      <c r="AB236" s="68" t="s">
        <v>28</v>
      </c>
    </row>
    <row r="237" spans="1:28" s="49" customFormat="1" ht="27" customHeight="1" x14ac:dyDescent="0.2">
      <c r="A237" s="175"/>
      <c r="B237" s="168"/>
      <c r="C237" s="168"/>
      <c r="D237" s="168"/>
      <c r="E237" s="168"/>
      <c r="F237" s="168"/>
      <c r="G237" s="176"/>
      <c r="H237" s="179"/>
      <c r="I237" s="70"/>
      <c r="J237" s="70"/>
      <c r="K237" s="68" t="s">
        <v>29</v>
      </c>
      <c r="L237" s="68" t="s">
        <v>30</v>
      </c>
      <c r="M237" s="68" t="s">
        <v>31</v>
      </c>
      <c r="N237" s="68" t="s">
        <v>32</v>
      </c>
      <c r="O237" s="70"/>
      <c r="P237" s="68" t="s">
        <v>33</v>
      </c>
      <c r="Q237" s="68" t="s">
        <v>34</v>
      </c>
      <c r="R237" s="68" t="s">
        <v>35</v>
      </c>
      <c r="S237" s="67" t="s">
        <v>36</v>
      </c>
      <c r="T237" s="70"/>
      <c r="U237" s="71" t="s">
        <v>37</v>
      </c>
      <c r="V237" s="73"/>
      <c r="W237" s="73"/>
      <c r="X237" s="72"/>
      <c r="Y237" s="68" t="s">
        <v>38</v>
      </c>
      <c r="Z237" s="71" t="s">
        <v>39</v>
      </c>
      <c r="AA237" s="73"/>
      <c r="AB237" s="70"/>
    </row>
    <row r="238" spans="1:28" s="49" customFormat="1" ht="80.25" customHeight="1" x14ac:dyDescent="0.2">
      <c r="A238" s="171"/>
      <c r="B238" s="174"/>
      <c r="C238" s="174"/>
      <c r="D238" s="174"/>
      <c r="E238" s="174"/>
      <c r="F238" s="174"/>
      <c r="G238" s="172"/>
      <c r="H238" s="178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180"/>
      <c r="T238" s="69"/>
      <c r="U238" s="76" t="s">
        <v>40</v>
      </c>
      <c r="V238" s="66" t="s">
        <v>41</v>
      </c>
      <c r="W238" s="66" t="s">
        <v>42</v>
      </c>
      <c r="X238" s="66" t="s">
        <v>43</v>
      </c>
      <c r="Y238" s="69"/>
      <c r="Z238" s="77" t="s">
        <v>44</v>
      </c>
      <c r="AA238" s="78" t="s">
        <v>124</v>
      </c>
      <c r="AB238" s="69"/>
    </row>
    <row r="239" spans="1:28" s="49" customFormat="1" ht="14.25" customHeight="1" x14ac:dyDescent="0.2">
      <c r="A239" s="181" t="s">
        <v>46</v>
      </c>
      <c r="B239" s="183"/>
      <c r="C239" s="183"/>
      <c r="D239" s="183"/>
      <c r="E239" s="183"/>
      <c r="F239" s="183"/>
      <c r="G239" s="182"/>
      <c r="H239" s="150" t="s">
        <v>47</v>
      </c>
      <c r="I239" s="83">
        <v>1</v>
      </c>
      <c r="J239" s="83">
        <v>2</v>
      </c>
      <c r="K239" s="83">
        <v>3</v>
      </c>
      <c r="L239" s="83">
        <v>4</v>
      </c>
      <c r="M239" s="83">
        <v>5</v>
      </c>
      <c r="N239" s="83">
        <v>6</v>
      </c>
      <c r="O239" s="83">
        <v>7</v>
      </c>
      <c r="P239" s="83">
        <v>8</v>
      </c>
      <c r="Q239" s="83">
        <v>9</v>
      </c>
      <c r="R239" s="83">
        <v>10</v>
      </c>
      <c r="S239" s="83">
        <v>11</v>
      </c>
      <c r="T239" s="83">
        <v>12</v>
      </c>
      <c r="U239" s="83">
        <v>13</v>
      </c>
      <c r="V239" s="83">
        <v>14</v>
      </c>
      <c r="W239" s="83">
        <v>15</v>
      </c>
      <c r="X239" s="83">
        <v>16</v>
      </c>
      <c r="Y239" s="83">
        <v>17</v>
      </c>
      <c r="Z239" s="83">
        <v>18</v>
      </c>
      <c r="AA239" s="83">
        <v>19</v>
      </c>
      <c r="AB239" s="83">
        <v>20</v>
      </c>
    </row>
    <row r="240" spans="1:28" s="49" customFormat="1" ht="19.5" customHeight="1" x14ac:dyDescent="0.2">
      <c r="A240" s="84" t="s">
        <v>48</v>
      </c>
      <c r="B240" s="86"/>
      <c r="C240" s="86"/>
      <c r="D240" s="86"/>
      <c r="E240" s="86"/>
      <c r="F240" s="86"/>
      <c r="G240" s="85"/>
      <c r="H240" s="87">
        <v>1</v>
      </c>
      <c r="I240" s="114">
        <v>1260</v>
      </c>
      <c r="J240" s="114">
        <v>670</v>
      </c>
      <c r="K240" s="114">
        <v>0</v>
      </c>
      <c r="L240" s="114">
        <v>1</v>
      </c>
      <c r="M240" s="114">
        <v>0</v>
      </c>
      <c r="N240" s="114">
        <v>0</v>
      </c>
      <c r="O240" s="114">
        <v>625</v>
      </c>
      <c r="P240" s="114">
        <v>598</v>
      </c>
      <c r="Q240" s="114">
        <v>0</v>
      </c>
      <c r="R240" s="114">
        <v>26</v>
      </c>
      <c r="S240" s="114">
        <v>1</v>
      </c>
      <c r="T240" s="114">
        <v>0</v>
      </c>
      <c r="U240" s="114">
        <v>59</v>
      </c>
      <c r="V240" s="114">
        <v>5</v>
      </c>
      <c r="W240" s="114">
        <v>113</v>
      </c>
      <c r="X240" s="114">
        <v>11</v>
      </c>
      <c r="Y240" s="114">
        <v>3585</v>
      </c>
      <c r="Z240" s="114">
        <v>3575</v>
      </c>
      <c r="AA240" s="114">
        <v>2</v>
      </c>
      <c r="AB240" s="114">
        <v>624</v>
      </c>
    </row>
    <row r="241" spans="1:28" s="49" customFormat="1" ht="21" customHeight="1" x14ac:dyDescent="0.2">
      <c r="A241" s="104" t="s">
        <v>179</v>
      </c>
      <c r="B241" s="195"/>
      <c r="C241" s="93" t="s">
        <v>56</v>
      </c>
      <c r="D241" s="95"/>
      <c r="E241" s="95"/>
      <c r="F241" s="95"/>
      <c r="G241" s="94"/>
      <c r="H241" s="87">
        <v>2</v>
      </c>
      <c r="I241" s="114">
        <v>122</v>
      </c>
      <c r="J241" s="114">
        <v>50</v>
      </c>
      <c r="K241" s="114">
        <v>0</v>
      </c>
      <c r="L241" s="114">
        <v>0</v>
      </c>
      <c r="M241" s="114">
        <v>0</v>
      </c>
      <c r="N241" s="114">
        <v>0</v>
      </c>
      <c r="O241" s="114">
        <v>32</v>
      </c>
      <c r="P241" s="114">
        <v>23</v>
      </c>
      <c r="Q241" s="114">
        <v>0</v>
      </c>
      <c r="R241" s="114">
        <v>9</v>
      </c>
      <c r="S241" s="114">
        <v>0</v>
      </c>
      <c r="T241" s="114">
        <v>0</v>
      </c>
      <c r="U241" s="114">
        <v>2</v>
      </c>
      <c r="V241" s="114">
        <v>1</v>
      </c>
      <c r="W241" s="114">
        <v>17</v>
      </c>
      <c r="X241" s="114">
        <v>0</v>
      </c>
      <c r="Y241" s="114">
        <v>2714</v>
      </c>
      <c r="Z241" s="114">
        <v>2711</v>
      </c>
      <c r="AA241" s="114">
        <v>2</v>
      </c>
      <c r="AB241" s="114">
        <v>87</v>
      </c>
    </row>
    <row r="242" spans="1:28" s="49" customFormat="1" ht="21" customHeight="1" x14ac:dyDescent="0.2">
      <c r="A242" s="105"/>
      <c r="B242" s="196"/>
      <c r="C242" s="93" t="s">
        <v>57</v>
      </c>
      <c r="D242" s="95"/>
      <c r="E242" s="95"/>
      <c r="F242" s="95"/>
      <c r="G242" s="94"/>
      <c r="H242" s="87">
        <v>3</v>
      </c>
      <c r="I242" s="114">
        <v>54</v>
      </c>
      <c r="J242" s="114">
        <v>52</v>
      </c>
      <c r="K242" s="114">
        <v>0</v>
      </c>
      <c r="L242" s="114">
        <v>0</v>
      </c>
      <c r="M242" s="114">
        <v>0</v>
      </c>
      <c r="N242" s="114">
        <v>0</v>
      </c>
      <c r="O242" s="114">
        <v>47</v>
      </c>
      <c r="P242" s="114">
        <v>41</v>
      </c>
      <c r="Q242" s="114">
        <v>0</v>
      </c>
      <c r="R242" s="114">
        <v>6</v>
      </c>
      <c r="S242" s="114">
        <v>0</v>
      </c>
      <c r="T242" s="114">
        <v>0</v>
      </c>
      <c r="U242" s="114">
        <v>4</v>
      </c>
      <c r="V242" s="114">
        <v>1</v>
      </c>
      <c r="W242" s="114">
        <v>18</v>
      </c>
      <c r="X242" s="114">
        <v>0</v>
      </c>
      <c r="Y242" s="114">
        <v>4</v>
      </c>
      <c r="Z242" s="114">
        <v>4</v>
      </c>
      <c r="AA242" s="114">
        <v>0</v>
      </c>
      <c r="AB242" s="114">
        <v>7</v>
      </c>
    </row>
    <row r="243" spans="1:28" s="49" customFormat="1" ht="21" customHeight="1" x14ac:dyDescent="0.2">
      <c r="A243" s="105"/>
      <c r="B243" s="196"/>
      <c r="C243" s="93" t="s">
        <v>180</v>
      </c>
      <c r="D243" s="95"/>
      <c r="E243" s="95"/>
      <c r="F243" s="95"/>
      <c r="G243" s="94"/>
      <c r="H243" s="87">
        <v>4</v>
      </c>
      <c r="I243" s="114">
        <v>160</v>
      </c>
      <c r="J243" s="114">
        <v>56</v>
      </c>
      <c r="K243" s="114">
        <v>0</v>
      </c>
      <c r="L243" s="114">
        <v>0</v>
      </c>
      <c r="M243" s="114">
        <v>0</v>
      </c>
      <c r="N243" s="114">
        <v>0</v>
      </c>
      <c r="O243" s="114">
        <v>56</v>
      </c>
      <c r="P243" s="114">
        <v>54</v>
      </c>
      <c r="Q243" s="114">
        <v>0</v>
      </c>
      <c r="R243" s="114">
        <v>2</v>
      </c>
      <c r="S243" s="114">
        <v>0</v>
      </c>
      <c r="T243" s="114">
        <v>0</v>
      </c>
      <c r="U243" s="114">
        <v>8</v>
      </c>
      <c r="V243" s="114">
        <v>0</v>
      </c>
      <c r="W243" s="114">
        <v>11</v>
      </c>
      <c r="X243" s="114">
        <v>2</v>
      </c>
      <c r="Y243" s="114">
        <v>21</v>
      </c>
      <c r="Z243" s="114">
        <v>21</v>
      </c>
      <c r="AA243" s="114">
        <v>0</v>
      </c>
      <c r="AB243" s="114">
        <v>104</v>
      </c>
    </row>
    <row r="244" spans="1:28" s="49" customFormat="1" ht="21" customHeight="1" x14ac:dyDescent="0.2">
      <c r="A244" s="204"/>
      <c r="B244" s="205"/>
      <c r="C244" s="93" t="s">
        <v>54</v>
      </c>
      <c r="D244" s="95"/>
      <c r="E244" s="95"/>
      <c r="F244" s="95"/>
      <c r="G244" s="94"/>
      <c r="H244" s="87">
        <v>5</v>
      </c>
      <c r="I244" s="114">
        <v>689</v>
      </c>
      <c r="J244" s="114">
        <v>305</v>
      </c>
      <c r="K244" s="114">
        <v>0</v>
      </c>
      <c r="L244" s="114">
        <v>1</v>
      </c>
      <c r="M244" s="114">
        <v>0</v>
      </c>
      <c r="N244" s="114">
        <v>0</v>
      </c>
      <c r="O244" s="114">
        <v>288</v>
      </c>
      <c r="P244" s="114">
        <v>278</v>
      </c>
      <c r="Q244" s="114">
        <v>0</v>
      </c>
      <c r="R244" s="114">
        <v>9</v>
      </c>
      <c r="S244" s="114">
        <v>1</v>
      </c>
      <c r="T244" s="114">
        <v>0</v>
      </c>
      <c r="U244" s="114">
        <v>18</v>
      </c>
      <c r="V244" s="114">
        <v>0</v>
      </c>
      <c r="W244" s="114">
        <v>40</v>
      </c>
      <c r="X244" s="114">
        <v>7</v>
      </c>
      <c r="Y244" s="114">
        <v>303</v>
      </c>
      <c r="Z244" s="114">
        <v>297</v>
      </c>
      <c r="AA244" s="114">
        <v>0</v>
      </c>
      <c r="AB244" s="114">
        <v>394</v>
      </c>
    </row>
    <row r="245" spans="1:28" s="49" customFormat="1" ht="27.2" customHeight="1" x14ac:dyDescent="0.2">
      <c r="A245" s="152" t="s">
        <v>168</v>
      </c>
      <c r="B245" s="143" t="s">
        <v>181</v>
      </c>
      <c r="C245" s="145"/>
      <c r="D245" s="145"/>
      <c r="E245" s="145"/>
      <c r="F245" s="145"/>
      <c r="G245" s="144"/>
      <c r="H245" s="87">
        <v>6</v>
      </c>
      <c r="I245" s="114">
        <v>122</v>
      </c>
      <c r="J245" s="114">
        <v>50</v>
      </c>
      <c r="K245" s="114">
        <v>0</v>
      </c>
      <c r="L245" s="114">
        <v>0</v>
      </c>
      <c r="M245" s="114">
        <v>0</v>
      </c>
      <c r="N245" s="114">
        <v>0</v>
      </c>
      <c r="O245" s="114">
        <v>32</v>
      </c>
      <c r="P245" s="114">
        <v>23</v>
      </c>
      <c r="Q245" s="114">
        <v>0</v>
      </c>
      <c r="R245" s="114">
        <v>9</v>
      </c>
      <c r="S245" s="114">
        <v>0</v>
      </c>
      <c r="T245" s="114">
        <v>0</v>
      </c>
      <c r="U245" s="114">
        <v>2</v>
      </c>
      <c r="V245" s="114">
        <v>1</v>
      </c>
      <c r="W245" s="114">
        <v>17</v>
      </c>
      <c r="X245" s="114">
        <v>0</v>
      </c>
      <c r="Y245" s="114">
        <v>2714</v>
      </c>
      <c r="Z245" s="114">
        <v>2711</v>
      </c>
      <c r="AA245" s="114">
        <v>2</v>
      </c>
      <c r="AB245" s="114">
        <v>87</v>
      </c>
    </row>
    <row r="246" spans="1:28" s="49" customFormat="1" ht="27.2" customHeight="1" x14ac:dyDescent="0.2">
      <c r="A246" s="154"/>
      <c r="B246" s="209" t="s">
        <v>37</v>
      </c>
      <c r="C246" s="156" t="s">
        <v>182</v>
      </c>
      <c r="D246" s="158"/>
      <c r="E246" s="158"/>
      <c r="F246" s="158"/>
      <c r="G246" s="157"/>
      <c r="H246" s="87">
        <v>7</v>
      </c>
      <c r="I246" s="114">
        <v>1</v>
      </c>
      <c r="J246" s="114">
        <v>1</v>
      </c>
      <c r="K246" s="114">
        <v>0</v>
      </c>
      <c r="L246" s="114">
        <v>0</v>
      </c>
      <c r="M246" s="114">
        <v>0</v>
      </c>
      <c r="N246" s="114">
        <v>0</v>
      </c>
      <c r="O246" s="114">
        <v>1</v>
      </c>
      <c r="P246" s="114">
        <v>1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1</v>
      </c>
      <c r="X246" s="114">
        <v>0</v>
      </c>
      <c r="Y246" s="114">
        <v>6</v>
      </c>
      <c r="Z246" s="114">
        <v>6</v>
      </c>
      <c r="AA246" s="114">
        <v>0</v>
      </c>
      <c r="AB246" s="114">
        <v>0</v>
      </c>
    </row>
    <row r="247" spans="1:28" s="49" customFormat="1" ht="27.2" customHeight="1" x14ac:dyDescent="0.2">
      <c r="A247" s="154"/>
      <c r="B247" s="211"/>
      <c r="C247" s="156" t="s">
        <v>183</v>
      </c>
      <c r="D247" s="158"/>
      <c r="E247" s="158"/>
      <c r="F247" s="158"/>
      <c r="G247" s="157"/>
      <c r="H247" s="87">
        <v>8</v>
      </c>
      <c r="I247" s="114">
        <v>4</v>
      </c>
      <c r="J247" s="114">
        <v>2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28</v>
      </c>
      <c r="Z247" s="114">
        <v>27</v>
      </c>
      <c r="AA247" s="114">
        <v>0</v>
      </c>
      <c r="AB247" s="114">
        <v>3</v>
      </c>
    </row>
    <row r="248" spans="1:28" s="49" customFormat="1" ht="27.2" customHeight="1" x14ac:dyDescent="0.2">
      <c r="A248" s="154"/>
      <c r="B248" s="211"/>
      <c r="C248" s="156" t="s">
        <v>184</v>
      </c>
      <c r="D248" s="158"/>
      <c r="E248" s="158"/>
      <c r="F248" s="158"/>
      <c r="G248" s="157"/>
      <c r="H248" s="87">
        <v>9</v>
      </c>
      <c r="I248" s="114">
        <v>0</v>
      </c>
      <c r="J248" s="114">
        <v>0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0</v>
      </c>
      <c r="Z248" s="114">
        <v>0</v>
      </c>
      <c r="AA248" s="114">
        <v>0</v>
      </c>
      <c r="AB248" s="114">
        <v>0</v>
      </c>
    </row>
    <row r="249" spans="1:28" s="49" customFormat="1" ht="27.2" customHeight="1" x14ac:dyDescent="0.2">
      <c r="A249" s="154"/>
      <c r="B249" s="211"/>
      <c r="C249" s="156" t="s">
        <v>185</v>
      </c>
      <c r="D249" s="158"/>
      <c r="E249" s="158"/>
      <c r="F249" s="158"/>
      <c r="G249" s="157"/>
      <c r="H249" s="87">
        <v>10</v>
      </c>
      <c r="I249" s="114">
        <v>1</v>
      </c>
      <c r="J249" s="114">
        <v>1</v>
      </c>
      <c r="K249" s="114">
        <v>0</v>
      </c>
      <c r="L249" s="114">
        <v>0</v>
      </c>
      <c r="M249" s="114">
        <v>0</v>
      </c>
      <c r="N249" s="114">
        <v>0</v>
      </c>
      <c r="O249" s="114">
        <v>1</v>
      </c>
      <c r="P249" s="114">
        <v>1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1</v>
      </c>
      <c r="X249" s="114">
        <v>0</v>
      </c>
      <c r="Y249" s="114">
        <v>0</v>
      </c>
      <c r="Z249" s="114">
        <v>0</v>
      </c>
      <c r="AA249" s="114">
        <v>0</v>
      </c>
      <c r="AB249" s="114">
        <v>0</v>
      </c>
    </row>
    <row r="250" spans="1:28" s="49" customFormat="1" ht="27.2" customHeight="1" x14ac:dyDescent="0.2">
      <c r="A250" s="154"/>
      <c r="B250" s="211"/>
      <c r="C250" s="156" t="s">
        <v>186</v>
      </c>
      <c r="D250" s="158"/>
      <c r="E250" s="158"/>
      <c r="F250" s="158"/>
      <c r="G250" s="157"/>
      <c r="H250" s="87">
        <v>11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154"/>
      <c r="B251" s="211"/>
      <c r="C251" s="156" t="s">
        <v>187</v>
      </c>
      <c r="D251" s="158"/>
      <c r="E251" s="158"/>
      <c r="F251" s="158"/>
      <c r="G251" s="157"/>
      <c r="H251" s="87">
        <v>12</v>
      </c>
      <c r="I251" s="114">
        <v>3</v>
      </c>
      <c r="J251" s="114">
        <v>3</v>
      </c>
      <c r="K251" s="114">
        <v>0</v>
      </c>
      <c r="L251" s="114">
        <v>0</v>
      </c>
      <c r="M251" s="114">
        <v>0</v>
      </c>
      <c r="N251" s="114">
        <v>0</v>
      </c>
      <c r="O251" s="114">
        <v>1</v>
      </c>
      <c r="P251" s="114">
        <v>0</v>
      </c>
      <c r="Q251" s="114">
        <v>0</v>
      </c>
      <c r="R251" s="114">
        <v>1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2</v>
      </c>
    </row>
    <row r="252" spans="1:28" s="49" customFormat="1" ht="21.75" customHeight="1" x14ac:dyDescent="0.2">
      <c r="A252" s="154"/>
      <c r="B252" s="211"/>
      <c r="C252" s="156" t="s">
        <v>188</v>
      </c>
      <c r="D252" s="158"/>
      <c r="E252" s="158"/>
      <c r="F252" s="158"/>
      <c r="G252" s="157"/>
      <c r="H252" s="87">
        <v>13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39" customHeight="1" x14ac:dyDescent="0.2">
      <c r="A253" s="154"/>
      <c r="B253" s="211"/>
      <c r="C253" s="156" t="s">
        <v>189</v>
      </c>
      <c r="D253" s="158"/>
      <c r="E253" s="158"/>
      <c r="F253" s="158"/>
      <c r="G253" s="157"/>
      <c r="H253" s="87">
        <v>14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28.5" customHeight="1" x14ac:dyDescent="0.2">
      <c r="A254" s="154"/>
      <c r="B254" s="211"/>
      <c r="C254" s="156" t="s">
        <v>190</v>
      </c>
      <c r="D254" s="158"/>
      <c r="E254" s="158"/>
      <c r="F254" s="158"/>
      <c r="G254" s="157"/>
      <c r="H254" s="87">
        <v>15</v>
      </c>
      <c r="I254" s="114">
        <v>0</v>
      </c>
      <c r="J254" s="114">
        <v>0</v>
      </c>
      <c r="K254" s="114">
        <v>0</v>
      </c>
      <c r="L254" s="114">
        <v>0</v>
      </c>
      <c r="M254" s="114">
        <v>0</v>
      </c>
      <c r="N254" s="114">
        <v>0</v>
      </c>
      <c r="O254" s="114">
        <v>0</v>
      </c>
      <c r="P254" s="114">
        <v>0</v>
      </c>
      <c r="Q254" s="114">
        <v>0</v>
      </c>
      <c r="R254" s="114">
        <v>0</v>
      </c>
      <c r="S254" s="114">
        <v>0</v>
      </c>
      <c r="T254" s="114">
        <v>0</v>
      </c>
      <c r="U254" s="114">
        <v>0</v>
      </c>
      <c r="V254" s="114">
        <v>0</v>
      </c>
      <c r="W254" s="114">
        <v>0</v>
      </c>
      <c r="X254" s="114">
        <v>0</v>
      </c>
      <c r="Y254" s="114">
        <v>0</v>
      </c>
      <c r="Z254" s="114">
        <v>0</v>
      </c>
      <c r="AA254" s="114">
        <v>0</v>
      </c>
      <c r="AB254" s="114">
        <v>0</v>
      </c>
    </row>
    <row r="255" spans="1:28" s="49" customFormat="1" ht="27.2" customHeight="1" x14ac:dyDescent="0.2">
      <c r="A255" s="154"/>
      <c r="B255" s="211"/>
      <c r="C255" s="156" t="s">
        <v>191</v>
      </c>
      <c r="D255" s="158"/>
      <c r="E255" s="158"/>
      <c r="F255" s="158"/>
      <c r="G255" s="157"/>
      <c r="H255" s="87">
        <v>16</v>
      </c>
      <c r="I255" s="114">
        <v>0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0</v>
      </c>
      <c r="Z255" s="114">
        <v>0</v>
      </c>
      <c r="AA255" s="114">
        <v>0</v>
      </c>
      <c r="AB255" s="114">
        <v>0</v>
      </c>
    </row>
    <row r="256" spans="1:28" s="49" customFormat="1" ht="21.75" customHeight="1" x14ac:dyDescent="0.2">
      <c r="A256" s="154"/>
      <c r="B256" s="211"/>
      <c r="C256" s="156" t="s">
        <v>192</v>
      </c>
      <c r="D256" s="158"/>
      <c r="E256" s="158"/>
      <c r="F256" s="158"/>
      <c r="G256" s="157"/>
      <c r="H256" s="87">
        <v>17</v>
      </c>
      <c r="I256" s="114">
        <v>1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0</v>
      </c>
      <c r="Z256" s="114">
        <v>0</v>
      </c>
      <c r="AA256" s="114">
        <v>0</v>
      </c>
      <c r="AB256" s="114">
        <v>1</v>
      </c>
    </row>
    <row r="257" spans="1:28" s="49" customFormat="1" ht="21.75" customHeight="1" x14ac:dyDescent="0.2">
      <c r="A257" s="154"/>
      <c r="B257" s="211"/>
      <c r="C257" s="156" t="s">
        <v>193</v>
      </c>
      <c r="D257" s="158"/>
      <c r="E257" s="158"/>
      <c r="F257" s="158"/>
      <c r="G257" s="157"/>
      <c r="H257" s="87">
        <v>18</v>
      </c>
      <c r="I257" s="114">
        <v>3</v>
      </c>
      <c r="J257" s="114">
        <v>3</v>
      </c>
      <c r="K257" s="114">
        <v>0</v>
      </c>
      <c r="L257" s="114">
        <v>0</v>
      </c>
      <c r="M257" s="114">
        <v>0</v>
      </c>
      <c r="N257" s="114">
        <v>0</v>
      </c>
      <c r="O257" s="114">
        <v>1</v>
      </c>
      <c r="P257" s="114">
        <v>1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1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2</v>
      </c>
    </row>
    <row r="258" spans="1:28" s="49" customFormat="1" ht="41.25" customHeight="1" x14ac:dyDescent="0.2">
      <c r="A258" s="154"/>
      <c r="B258" s="211"/>
      <c r="C258" s="156" t="s">
        <v>194</v>
      </c>
      <c r="D258" s="158"/>
      <c r="E258" s="158"/>
      <c r="F258" s="158"/>
      <c r="G258" s="157"/>
      <c r="H258" s="87">
        <v>19</v>
      </c>
      <c r="I258" s="114">
        <v>1</v>
      </c>
      <c r="J258" s="114">
        <v>1</v>
      </c>
      <c r="K258" s="114">
        <v>0</v>
      </c>
      <c r="L258" s="114">
        <v>0</v>
      </c>
      <c r="M258" s="114">
        <v>0</v>
      </c>
      <c r="N258" s="114">
        <v>0</v>
      </c>
      <c r="O258" s="114">
        <v>0</v>
      </c>
      <c r="P258" s="114">
        <v>0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0</v>
      </c>
      <c r="Z258" s="114">
        <v>0</v>
      </c>
      <c r="AA258" s="114">
        <v>0</v>
      </c>
      <c r="AB258" s="114">
        <v>1</v>
      </c>
    </row>
    <row r="259" spans="1:28" s="49" customFormat="1" ht="27.2" customHeight="1" x14ac:dyDescent="0.2">
      <c r="A259" s="153"/>
      <c r="B259" s="210"/>
      <c r="C259" s="93" t="s">
        <v>195</v>
      </c>
      <c r="D259" s="95"/>
      <c r="E259" s="95"/>
      <c r="F259" s="95"/>
      <c r="G259" s="94"/>
      <c r="H259" s="87">
        <v>20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15" customHeight="1" x14ac:dyDescent="0.2">
      <c r="A260" s="147" t="s">
        <v>99</v>
      </c>
      <c r="B260" s="149"/>
      <c r="C260" s="149"/>
      <c r="D260" s="149"/>
      <c r="E260" s="149"/>
      <c r="F260" s="149"/>
      <c r="G260" s="148"/>
      <c r="H260" s="150" t="s">
        <v>47</v>
      </c>
      <c r="I260" s="151">
        <v>1</v>
      </c>
      <c r="J260" s="151">
        <v>2</v>
      </c>
      <c r="K260" s="151">
        <v>3</v>
      </c>
      <c r="L260" s="151">
        <v>4</v>
      </c>
      <c r="M260" s="151">
        <v>5</v>
      </c>
      <c r="N260" s="151">
        <v>6</v>
      </c>
      <c r="O260" s="151">
        <v>7</v>
      </c>
      <c r="P260" s="151">
        <v>8</v>
      </c>
      <c r="Q260" s="151">
        <v>9</v>
      </c>
      <c r="R260" s="151">
        <v>10</v>
      </c>
      <c r="S260" s="151">
        <v>11</v>
      </c>
      <c r="T260" s="151">
        <v>12</v>
      </c>
      <c r="U260" s="151">
        <v>13</v>
      </c>
      <c r="V260" s="151">
        <v>14</v>
      </c>
      <c r="W260" s="151">
        <v>15</v>
      </c>
      <c r="X260" s="151">
        <v>16</v>
      </c>
      <c r="Y260" s="151">
        <v>17</v>
      </c>
      <c r="Z260" s="151">
        <v>18</v>
      </c>
      <c r="AA260" s="151">
        <v>19</v>
      </c>
      <c r="AB260" s="151">
        <v>20</v>
      </c>
    </row>
    <row r="261" spans="1:28" s="49" customFormat="1" ht="30" customHeight="1" x14ac:dyDescent="0.2">
      <c r="A261" s="152" t="s">
        <v>168</v>
      </c>
      <c r="B261" s="143" t="s">
        <v>196</v>
      </c>
      <c r="C261" s="145"/>
      <c r="D261" s="145"/>
      <c r="E261" s="145"/>
      <c r="F261" s="145"/>
      <c r="G261" s="144"/>
      <c r="H261" s="87">
        <v>21</v>
      </c>
      <c r="I261" s="114">
        <v>0</v>
      </c>
      <c r="J261" s="114">
        <v>0</v>
      </c>
      <c r="K261" s="114">
        <v>0</v>
      </c>
      <c r="L261" s="114">
        <v>0</v>
      </c>
      <c r="M261" s="114">
        <v>0</v>
      </c>
      <c r="N261" s="114">
        <v>0</v>
      </c>
      <c r="O261" s="114">
        <v>0</v>
      </c>
      <c r="P261" s="114">
        <v>0</v>
      </c>
      <c r="Q261" s="114">
        <v>0</v>
      </c>
      <c r="R261" s="114">
        <v>0</v>
      </c>
      <c r="S261" s="114">
        <v>0</v>
      </c>
      <c r="T261" s="114">
        <v>0</v>
      </c>
      <c r="U261" s="114">
        <v>0</v>
      </c>
      <c r="V261" s="114">
        <v>0</v>
      </c>
      <c r="W261" s="114">
        <v>0</v>
      </c>
      <c r="X261" s="114">
        <v>0</v>
      </c>
      <c r="Y261" s="114">
        <v>0</v>
      </c>
      <c r="Z261" s="114">
        <v>0</v>
      </c>
      <c r="AA261" s="114">
        <v>0</v>
      </c>
      <c r="AB261" s="114">
        <v>0</v>
      </c>
    </row>
    <row r="262" spans="1:28" s="49" customFormat="1" ht="29.25" customHeight="1" x14ac:dyDescent="0.2">
      <c r="A262" s="154"/>
      <c r="B262" s="143" t="s">
        <v>197</v>
      </c>
      <c r="C262" s="145"/>
      <c r="D262" s="145"/>
      <c r="E262" s="145"/>
      <c r="F262" s="145"/>
      <c r="G262" s="144"/>
      <c r="H262" s="87">
        <v>22</v>
      </c>
      <c r="I262" s="114">
        <v>0</v>
      </c>
      <c r="J262" s="114">
        <v>0</v>
      </c>
      <c r="K262" s="114">
        <v>0</v>
      </c>
      <c r="L262" s="114">
        <v>0</v>
      </c>
      <c r="M262" s="114">
        <v>0</v>
      </c>
      <c r="N262" s="114">
        <v>0</v>
      </c>
      <c r="O262" s="114">
        <v>0</v>
      </c>
      <c r="P262" s="114">
        <v>0</v>
      </c>
      <c r="Q262" s="114">
        <v>0</v>
      </c>
      <c r="R262" s="114">
        <v>0</v>
      </c>
      <c r="S262" s="114">
        <v>0</v>
      </c>
      <c r="T262" s="114">
        <v>0</v>
      </c>
      <c r="U262" s="114">
        <v>0</v>
      </c>
      <c r="V262" s="114">
        <v>0</v>
      </c>
      <c r="W262" s="114">
        <v>0</v>
      </c>
      <c r="X262" s="114">
        <v>0</v>
      </c>
      <c r="Y262" s="114">
        <v>0</v>
      </c>
      <c r="Z262" s="114">
        <v>0</v>
      </c>
      <c r="AA262" s="114">
        <v>0</v>
      </c>
      <c r="AB262" s="114">
        <v>0</v>
      </c>
    </row>
    <row r="263" spans="1:28" s="49" customFormat="1" ht="41.25" customHeight="1" x14ac:dyDescent="0.2">
      <c r="A263" s="154"/>
      <c r="B263" s="143" t="s">
        <v>198</v>
      </c>
      <c r="C263" s="145"/>
      <c r="D263" s="145"/>
      <c r="E263" s="145"/>
      <c r="F263" s="145"/>
      <c r="G263" s="144"/>
      <c r="H263" s="87">
        <v>23</v>
      </c>
      <c r="I263" s="114">
        <v>0</v>
      </c>
      <c r="J263" s="114">
        <v>0</v>
      </c>
      <c r="K263" s="114">
        <v>0</v>
      </c>
      <c r="L263" s="114">
        <v>0</v>
      </c>
      <c r="M263" s="114">
        <v>0</v>
      </c>
      <c r="N263" s="114">
        <v>0</v>
      </c>
      <c r="O263" s="114">
        <v>0</v>
      </c>
      <c r="P263" s="114">
        <v>0</v>
      </c>
      <c r="Q263" s="114">
        <v>0</v>
      </c>
      <c r="R263" s="114">
        <v>0</v>
      </c>
      <c r="S263" s="114">
        <v>0</v>
      </c>
      <c r="T263" s="114">
        <v>0</v>
      </c>
      <c r="U263" s="114">
        <v>0</v>
      </c>
      <c r="V263" s="114">
        <v>0</v>
      </c>
      <c r="W263" s="114">
        <v>0</v>
      </c>
      <c r="X263" s="114">
        <v>0</v>
      </c>
      <c r="Y263" s="114">
        <v>0</v>
      </c>
      <c r="Z263" s="114">
        <v>0</v>
      </c>
      <c r="AA263" s="114">
        <v>0</v>
      </c>
      <c r="AB263" s="114">
        <v>0</v>
      </c>
    </row>
    <row r="264" spans="1:28" s="49" customFormat="1" ht="27.2" customHeight="1" x14ac:dyDescent="0.2">
      <c r="A264" s="154"/>
      <c r="B264" s="146" t="s">
        <v>39</v>
      </c>
      <c r="C264" s="143" t="s">
        <v>199</v>
      </c>
      <c r="D264" s="145"/>
      <c r="E264" s="145"/>
      <c r="F264" s="145"/>
      <c r="G264" s="144"/>
      <c r="H264" s="87">
        <v>24</v>
      </c>
      <c r="I264" s="114">
        <v>52</v>
      </c>
      <c r="J264" s="114">
        <v>50</v>
      </c>
      <c r="K264" s="114">
        <v>0</v>
      </c>
      <c r="L264" s="114">
        <v>0</v>
      </c>
      <c r="M264" s="114">
        <v>0</v>
      </c>
      <c r="N264" s="114">
        <v>0</v>
      </c>
      <c r="O264" s="114">
        <v>32</v>
      </c>
      <c r="P264" s="114">
        <v>23</v>
      </c>
      <c r="Q264" s="114">
        <v>0</v>
      </c>
      <c r="R264" s="114">
        <v>9</v>
      </c>
      <c r="S264" s="114">
        <v>0</v>
      </c>
      <c r="T264" s="114">
        <v>0</v>
      </c>
      <c r="U264" s="114">
        <v>2</v>
      </c>
      <c r="V264" s="114">
        <v>1</v>
      </c>
      <c r="W264" s="114">
        <v>17</v>
      </c>
      <c r="X264" s="114">
        <v>0</v>
      </c>
      <c r="Y264" s="114">
        <v>1</v>
      </c>
      <c r="Z264" s="114">
        <v>0</v>
      </c>
      <c r="AA264" s="114">
        <v>0</v>
      </c>
      <c r="AB264" s="114">
        <v>19</v>
      </c>
    </row>
    <row r="265" spans="1:28" s="49" customFormat="1" ht="27.2" customHeight="1" x14ac:dyDescent="0.2">
      <c r="A265" s="154"/>
      <c r="B265" s="143" t="s">
        <v>200</v>
      </c>
      <c r="C265" s="145"/>
      <c r="D265" s="145"/>
      <c r="E265" s="145"/>
      <c r="F265" s="145"/>
      <c r="G265" s="144"/>
      <c r="H265" s="87">
        <v>25</v>
      </c>
      <c r="I265" s="114">
        <v>2</v>
      </c>
      <c r="J265" s="114">
        <v>1</v>
      </c>
      <c r="K265" s="114">
        <v>0</v>
      </c>
      <c r="L265" s="114">
        <v>0</v>
      </c>
      <c r="M265" s="114">
        <v>0</v>
      </c>
      <c r="N265" s="114">
        <v>0</v>
      </c>
      <c r="O265" s="114">
        <v>1</v>
      </c>
      <c r="P265" s="114">
        <v>1</v>
      </c>
      <c r="Q265" s="114">
        <v>0</v>
      </c>
      <c r="R265" s="114">
        <v>0</v>
      </c>
      <c r="S265" s="114">
        <v>0</v>
      </c>
      <c r="T265" s="114">
        <v>0</v>
      </c>
      <c r="U265" s="114">
        <v>0</v>
      </c>
      <c r="V265" s="114">
        <v>0</v>
      </c>
      <c r="W265" s="114">
        <v>0</v>
      </c>
      <c r="X265" s="114">
        <v>0</v>
      </c>
      <c r="Y265" s="114">
        <v>0</v>
      </c>
      <c r="Z265" s="114">
        <v>0</v>
      </c>
      <c r="AA265" s="114">
        <v>0</v>
      </c>
      <c r="AB265" s="114">
        <v>1</v>
      </c>
    </row>
    <row r="266" spans="1:28" s="49" customFormat="1" ht="27.2" customHeight="1" x14ac:dyDescent="0.2">
      <c r="A266" s="154"/>
      <c r="B266" s="143" t="s">
        <v>201</v>
      </c>
      <c r="C266" s="145"/>
      <c r="D266" s="145"/>
      <c r="E266" s="145"/>
      <c r="F266" s="145"/>
      <c r="G266" s="144"/>
      <c r="H266" s="87">
        <v>26</v>
      </c>
      <c r="I266" s="114">
        <v>5</v>
      </c>
      <c r="J266" s="114">
        <v>0</v>
      </c>
      <c r="K266" s="114">
        <v>0</v>
      </c>
      <c r="L266" s="114">
        <v>0</v>
      </c>
      <c r="M266" s="114">
        <v>0</v>
      </c>
      <c r="N266" s="114">
        <v>0</v>
      </c>
      <c r="O266" s="114">
        <v>0</v>
      </c>
      <c r="P266" s="114">
        <v>0</v>
      </c>
      <c r="Q266" s="114">
        <v>0</v>
      </c>
      <c r="R266" s="114">
        <v>0</v>
      </c>
      <c r="S266" s="114">
        <v>0</v>
      </c>
      <c r="T266" s="114">
        <v>0</v>
      </c>
      <c r="U266" s="114">
        <v>0</v>
      </c>
      <c r="V266" s="114">
        <v>0</v>
      </c>
      <c r="W266" s="114">
        <v>0</v>
      </c>
      <c r="X266" s="114">
        <v>0</v>
      </c>
      <c r="Y266" s="114">
        <v>4</v>
      </c>
      <c r="Z266" s="114">
        <v>4</v>
      </c>
      <c r="AA266" s="114">
        <v>0</v>
      </c>
      <c r="AB266" s="114">
        <v>5</v>
      </c>
    </row>
    <row r="267" spans="1:28" s="49" customFormat="1" ht="27.2" customHeight="1" x14ac:dyDescent="0.2">
      <c r="A267" s="154"/>
      <c r="B267" s="143" t="s">
        <v>202</v>
      </c>
      <c r="C267" s="145"/>
      <c r="D267" s="145"/>
      <c r="E267" s="145"/>
      <c r="F267" s="145"/>
      <c r="G267" s="144"/>
      <c r="H267" s="87">
        <v>27</v>
      </c>
      <c r="I267" s="114">
        <v>54</v>
      </c>
      <c r="J267" s="114">
        <v>52</v>
      </c>
      <c r="K267" s="114">
        <v>0</v>
      </c>
      <c r="L267" s="114">
        <v>0</v>
      </c>
      <c r="M267" s="114">
        <v>0</v>
      </c>
      <c r="N267" s="114">
        <v>0</v>
      </c>
      <c r="O267" s="114">
        <v>47</v>
      </c>
      <c r="P267" s="114">
        <v>41</v>
      </c>
      <c r="Q267" s="114">
        <v>0</v>
      </c>
      <c r="R267" s="114">
        <v>6</v>
      </c>
      <c r="S267" s="114">
        <v>0</v>
      </c>
      <c r="T267" s="114">
        <v>0</v>
      </c>
      <c r="U267" s="114">
        <v>4</v>
      </c>
      <c r="V267" s="114">
        <v>1</v>
      </c>
      <c r="W267" s="114">
        <v>18</v>
      </c>
      <c r="X267" s="114">
        <v>0</v>
      </c>
      <c r="Y267" s="114">
        <v>1</v>
      </c>
      <c r="Z267" s="114">
        <v>1</v>
      </c>
      <c r="AA267" s="114">
        <v>0</v>
      </c>
      <c r="AB267" s="114">
        <v>7</v>
      </c>
    </row>
    <row r="268" spans="1:28" s="49" customFormat="1" ht="27.2" customHeight="1" x14ac:dyDescent="0.2">
      <c r="A268" s="154"/>
      <c r="B268" s="207" t="s">
        <v>39</v>
      </c>
      <c r="C268" s="215" t="s">
        <v>203</v>
      </c>
      <c r="D268" s="217"/>
      <c r="E268" s="217"/>
      <c r="F268" s="217"/>
      <c r="G268" s="216"/>
      <c r="H268" s="87">
        <v>28</v>
      </c>
      <c r="I268" s="114">
        <v>0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0</v>
      </c>
      <c r="Z268" s="114">
        <v>0</v>
      </c>
      <c r="AA268" s="114">
        <v>0</v>
      </c>
      <c r="AB268" s="114">
        <v>0</v>
      </c>
    </row>
    <row r="269" spans="1:28" s="49" customFormat="1" ht="26.25" customHeight="1" x14ac:dyDescent="0.2">
      <c r="A269" s="154"/>
      <c r="B269" s="213"/>
      <c r="C269" s="143" t="s">
        <v>204</v>
      </c>
      <c r="D269" s="145"/>
      <c r="E269" s="145"/>
      <c r="F269" s="145"/>
      <c r="G269" s="144"/>
      <c r="H269" s="87">
        <v>29</v>
      </c>
      <c r="I269" s="114">
        <v>19</v>
      </c>
      <c r="J269" s="114">
        <v>18</v>
      </c>
      <c r="K269" s="114">
        <v>0</v>
      </c>
      <c r="L269" s="114">
        <v>0</v>
      </c>
      <c r="M269" s="114">
        <v>0</v>
      </c>
      <c r="N269" s="114">
        <v>0</v>
      </c>
      <c r="O269" s="114">
        <v>15</v>
      </c>
      <c r="P269" s="114">
        <v>13</v>
      </c>
      <c r="Q269" s="114">
        <v>0</v>
      </c>
      <c r="R269" s="114">
        <v>2</v>
      </c>
      <c r="S269" s="114">
        <v>0</v>
      </c>
      <c r="T269" s="114">
        <v>0</v>
      </c>
      <c r="U269" s="114">
        <v>0</v>
      </c>
      <c r="V269" s="114">
        <v>1</v>
      </c>
      <c r="W269" s="114">
        <v>8</v>
      </c>
      <c r="X269" s="114">
        <v>0</v>
      </c>
      <c r="Y269" s="114">
        <v>0</v>
      </c>
      <c r="Z269" s="114">
        <v>0</v>
      </c>
      <c r="AA269" s="114">
        <v>0</v>
      </c>
      <c r="AB269" s="114">
        <v>4</v>
      </c>
    </row>
    <row r="270" spans="1:28" s="49" customFormat="1" ht="27.2" customHeight="1" x14ac:dyDescent="0.2">
      <c r="A270" s="154"/>
      <c r="B270" s="143" t="s">
        <v>205</v>
      </c>
      <c r="C270" s="145"/>
      <c r="D270" s="145"/>
      <c r="E270" s="145"/>
      <c r="F270" s="145"/>
      <c r="G270" s="144"/>
      <c r="H270" s="87">
        <v>30</v>
      </c>
      <c r="I270" s="114">
        <v>132</v>
      </c>
      <c r="J270" s="114">
        <v>58</v>
      </c>
      <c r="K270" s="114">
        <v>0</v>
      </c>
      <c r="L270" s="114">
        <v>0</v>
      </c>
      <c r="M270" s="114">
        <v>0</v>
      </c>
      <c r="N270" s="114">
        <v>0</v>
      </c>
      <c r="O270" s="114">
        <v>58</v>
      </c>
      <c r="P270" s="114">
        <v>57</v>
      </c>
      <c r="Q270" s="114">
        <v>0</v>
      </c>
      <c r="R270" s="114">
        <v>1</v>
      </c>
      <c r="S270" s="114">
        <v>0</v>
      </c>
      <c r="T270" s="114">
        <v>0</v>
      </c>
      <c r="U270" s="114">
        <v>7</v>
      </c>
      <c r="V270" s="114">
        <v>0</v>
      </c>
      <c r="W270" s="114">
        <v>4</v>
      </c>
      <c r="X270" s="114">
        <v>3</v>
      </c>
      <c r="Y270" s="114">
        <v>53</v>
      </c>
      <c r="Z270" s="114">
        <v>53</v>
      </c>
      <c r="AA270" s="114">
        <v>0</v>
      </c>
      <c r="AB270" s="114">
        <v>74</v>
      </c>
    </row>
    <row r="271" spans="1:28" s="49" customFormat="1" ht="27.2" customHeight="1" x14ac:dyDescent="0.2">
      <c r="A271" s="154"/>
      <c r="B271" s="218" t="s">
        <v>39</v>
      </c>
      <c r="C271" s="215" t="s">
        <v>203</v>
      </c>
      <c r="D271" s="217"/>
      <c r="E271" s="217"/>
      <c r="F271" s="217"/>
      <c r="G271" s="216"/>
      <c r="H271" s="87">
        <v>31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27.75" customHeight="1" x14ac:dyDescent="0.2">
      <c r="A272" s="154"/>
      <c r="B272" s="143" t="s">
        <v>206</v>
      </c>
      <c r="C272" s="145"/>
      <c r="D272" s="145"/>
      <c r="E272" s="145"/>
      <c r="F272" s="145"/>
      <c r="G272" s="144"/>
      <c r="H272" s="87">
        <v>32</v>
      </c>
      <c r="I272" s="114">
        <v>0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0</v>
      </c>
    </row>
    <row r="273" spans="1:28" s="219" customFormat="1" ht="63.75" customHeight="1" x14ac:dyDescent="0.2">
      <c r="A273" s="154"/>
      <c r="B273" s="143" t="s">
        <v>207</v>
      </c>
      <c r="C273" s="145"/>
      <c r="D273" s="145"/>
      <c r="E273" s="145"/>
      <c r="F273" s="145"/>
      <c r="G273" s="144"/>
      <c r="H273" s="87">
        <v>33</v>
      </c>
      <c r="I273" s="114">
        <v>3</v>
      </c>
      <c r="J273" s="114">
        <v>3</v>
      </c>
      <c r="K273" s="114">
        <v>0</v>
      </c>
      <c r="L273" s="114">
        <v>0</v>
      </c>
      <c r="M273" s="114">
        <v>0</v>
      </c>
      <c r="N273" s="114">
        <v>0</v>
      </c>
      <c r="O273" s="114">
        <v>3</v>
      </c>
      <c r="P273" s="114">
        <v>3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1</v>
      </c>
      <c r="X273" s="114">
        <v>0</v>
      </c>
      <c r="Y273" s="114">
        <v>0</v>
      </c>
      <c r="Z273" s="114">
        <v>0</v>
      </c>
      <c r="AA273" s="114">
        <v>0</v>
      </c>
      <c r="AB273" s="114">
        <v>0</v>
      </c>
    </row>
    <row r="274" spans="1:28" s="49" customFormat="1" ht="27.2" customHeight="1" x14ac:dyDescent="0.2">
      <c r="A274" s="154"/>
      <c r="B274" s="220" t="s">
        <v>208</v>
      </c>
      <c r="C274" s="222"/>
      <c r="D274" s="222"/>
      <c r="E274" s="222"/>
      <c r="F274" s="222"/>
      <c r="G274" s="221"/>
      <c r="H274" s="87">
        <v>34</v>
      </c>
      <c r="I274" s="223">
        <v>795</v>
      </c>
      <c r="J274" s="223">
        <v>435</v>
      </c>
      <c r="K274" s="223">
        <v>0</v>
      </c>
      <c r="L274" s="223">
        <v>1</v>
      </c>
      <c r="M274" s="223">
        <v>0</v>
      </c>
      <c r="N274" s="223">
        <v>0</v>
      </c>
      <c r="O274" s="223">
        <v>414</v>
      </c>
      <c r="P274" s="223">
        <v>404</v>
      </c>
      <c r="Q274" s="223">
        <v>0</v>
      </c>
      <c r="R274" s="223">
        <v>9</v>
      </c>
      <c r="S274" s="223">
        <v>1</v>
      </c>
      <c r="T274" s="223">
        <v>0</v>
      </c>
      <c r="U274" s="223">
        <v>38</v>
      </c>
      <c r="V274" s="223">
        <v>3</v>
      </c>
      <c r="W274" s="223">
        <v>58</v>
      </c>
      <c r="X274" s="223">
        <v>8</v>
      </c>
      <c r="Y274" s="223">
        <v>746</v>
      </c>
      <c r="Z274" s="223">
        <v>740</v>
      </c>
      <c r="AA274" s="223">
        <v>0</v>
      </c>
      <c r="AB274" s="223">
        <v>374</v>
      </c>
    </row>
    <row r="275" spans="1:28" s="49" customFormat="1" ht="27.2" customHeight="1" x14ac:dyDescent="0.2">
      <c r="A275" s="154"/>
      <c r="B275" s="143" t="s">
        <v>209</v>
      </c>
      <c r="C275" s="145"/>
      <c r="D275" s="145"/>
      <c r="E275" s="145"/>
      <c r="F275" s="145"/>
      <c r="G275" s="144"/>
      <c r="H275" s="87">
        <v>35</v>
      </c>
      <c r="I275" s="114">
        <v>21</v>
      </c>
      <c r="J275" s="114">
        <v>17</v>
      </c>
      <c r="K275" s="114">
        <v>0</v>
      </c>
      <c r="L275" s="114">
        <v>0</v>
      </c>
      <c r="M275" s="114">
        <v>0</v>
      </c>
      <c r="N275" s="114">
        <v>0</v>
      </c>
      <c r="O275" s="114">
        <v>17</v>
      </c>
      <c r="P275" s="114">
        <v>17</v>
      </c>
      <c r="Q275" s="114">
        <v>0</v>
      </c>
      <c r="R275" s="114">
        <v>0</v>
      </c>
      <c r="S275" s="114">
        <v>0</v>
      </c>
      <c r="T275" s="114">
        <v>0</v>
      </c>
      <c r="U275" s="114">
        <v>2</v>
      </c>
      <c r="V275" s="114">
        <v>0</v>
      </c>
      <c r="W275" s="114">
        <v>1</v>
      </c>
      <c r="X275" s="114">
        <v>0</v>
      </c>
      <c r="Y275" s="114">
        <v>14</v>
      </c>
      <c r="Z275" s="114">
        <v>14</v>
      </c>
      <c r="AA275" s="114">
        <v>0</v>
      </c>
      <c r="AB275" s="114">
        <v>4</v>
      </c>
    </row>
    <row r="276" spans="1:28" s="49" customFormat="1" ht="27.2" customHeight="1" x14ac:dyDescent="0.2">
      <c r="A276" s="154"/>
      <c r="B276" s="209" t="s">
        <v>37</v>
      </c>
      <c r="C276" s="215" t="s">
        <v>210</v>
      </c>
      <c r="D276" s="217"/>
      <c r="E276" s="217"/>
      <c r="F276" s="217"/>
      <c r="G276" s="216"/>
      <c r="H276" s="87">
        <v>36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154"/>
      <c r="B277" s="211"/>
      <c r="C277" s="143" t="s">
        <v>211</v>
      </c>
      <c r="D277" s="145"/>
      <c r="E277" s="145"/>
      <c r="F277" s="145"/>
      <c r="G277" s="144"/>
      <c r="H277" s="87">
        <v>37</v>
      </c>
      <c r="I277" s="114">
        <v>15</v>
      </c>
      <c r="J277" s="114">
        <v>11</v>
      </c>
      <c r="K277" s="114">
        <v>0</v>
      </c>
      <c r="L277" s="114">
        <v>0</v>
      </c>
      <c r="M277" s="114">
        <v>0</v>
      </c>
      <c r="N277" s="114">
        <v>0</v>
      </c>
      <c r="O277" s="114">
        <v>11</v>
      </c>
      <c r="P277" s="114">
        <v>11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0</v>
      </c>
      <c r="X277" s="114">
        <v>0</v>
      </c>
      <c r="Y277" s="114">
        <v>5</v>
      </c>
      <c r="Z277" s="114">
        <v>5</v>
      </c>
      <c r="AA277" s="114">
        <v>0</v>
      </c>
      <c r="AB277" s="114">
        <v>4</v>
      </c>
    </row>
    <row r="278" spans="1:28" s="49" customFormat="1" ht="27.2" customHeight="1" x14ac:dyDescent="0.2">
      <c r="A278" s="154"/>
      <c r="B278" s="210"/>
      <c r="C278" s="143" t="s">
        <v>212</v>
      </c>
      <c r="D278" s="145"/>
      <c r="E278" s="145"/>
      <c r="F278" s="145"/>
      <c r="G278" s="144"/>
      <c r="H278" s="87">
        <v>38</v>
      </c>
      <c r="I278" s="224">
        <v>6</v>
      </c>
      <c r="J278" s="224">
        <v>6</v>
      </c>
      <c r="K278" s="224">
        <v>0</v>
      </c>
      <c r="L278" s="114">
        <v>0</v>
      </c>
      <c r="M278" s="114">
        <v>0</v>
      </c>
      <c r="N278" s="114">
        <v>0</v>
      </c>
      <c r="O278" s="114">
        <v>6</v>
      </c>
      <c r="P278" s="114">
        <v>6</v>
      </c>
      <c r="Q278" s="114">
        <v>0</v>
      </c>
      <c r="R278" s="114">
        <v>0</v>
      </c>
      <c r="S278" s="114">
        <v>0</v>
      </c>
      <c r="T278" s="114">
        <v>0</v>
      </c>
      <c r="U278" s="114">
        <v>2</v>
      </c>
      <c r="V278" s="114">
        <v>0</v>
      </c>
      <c r="W278" s="114">
        <v>1</v>
      </c>
      <c r="X278" s="114">
        <v>0</v>
      </c>
      <c r="Y278" s="114">
        <v>9</v>
      </c>
      <c r="Z278" s="114">
        <v>9</v>
      </c>
      <c r="AA278" s="114">
        <v>0</v>
      </c>
      <c r="AB278" s="114">
        <v>0</v>
      </c>
    </row>
    <row r="279" spans="1:28" s="49" customFormat="1" ht="27.2" customHeight="1" x14ac:dyDescent="0.2">
      <c r="A279" s="154"/>
      <c r="B279" s="143" t="s">
        <v>213</v>
      </c>
      <c r="C279" s="145"/>
      <c r="D279" s="145"/>
      <c r="E279" s="145"/>
      <c r="F279" s="145"/>
      <c r="G279" s="144"/>
      <c r="H279" s="87">
        <v>39</v>
      </c>
      <c r="I279" s="224">
        <v>39</v>
      </c>
      <c r="J279" s="224">
        <v>29</v>
      </c>
      <c r="K279" s="224">
        <v>0</v>
      </c>
      <c r="L279" s="114">
        <v>0</v>
      </c>
      <c r="M279" s="114">
        <v>0</v>
      </c>
      <c r="N279" s="114">
        <v>0</v>
      </c>
      <c r="O279" s="114">
        <v>29</v>
      </c>
      <c r="P279" s="114">
        <v>29</v>
      </c>
      <c r="Q279" s="114">
        <v>0</v>
      </c>
      <c r="R279" s="114">
        <v>0</v>
      </c>
      <c r="S279" s="114">
        <v>0</v>
      </c>
      <c r="T279" s="114">
        <v>0</v>
      </c>
      <c r="U279" s="114">
        <v>6</v>
      </c>
      <c r="V279" s="114">
        <v>0</v>
      </c>
      <c r="W279" s="114">
        <v>9</v>
      </c>
      <c r="X279" s="114">
        <v>0</v>
      </c>
      <c r="Y279" s="114">
        <v>12</v>
      </c>
      <c r="Z279" s="114">
        <v>12</v>
      </c>
      <c r="AA279" s="114">
        <v>0</v>
      </c>
      <c r="AB279" s="114">
        <v>10</v>
      </c>
    </row>
    <row r="280" spans="1:28" s="49" customFormat="1" ht="24" customHeight="1" x14ac:dyDescent="0.2">
      <c r="A280" s="154"/>
      <c r="B280" s="143" t="s">
        <v>214</v>
      </c>
      <c r="C280" s="145"/>
      <c r="D280" s="145"/>
      <c r="E280" s="145"/>
      <c r="F280" s="145"/>
      <c r="G280" s="144"/>
      <c r="H280" s="87">
        <v>40</v>
      </c>
      <c r="I280" s="114">
        <v>1</v>
      </c>
      <c r="J280" s="114">
        <v>1</v>
      </c>
      <c r="K280" s="114">
        <v>0</v>
      </c>
      <c r="L280" s="114">
        <v>0</v>
      </c>
      <c r="M280" s="114">
        <v>0</v>
      </c>
      <c r="N280" s="114">
        <v>0</v>
      </c>
      <c r="O280" s="114">
        <v>1</v>
      </c>
      <c r="P280" s="114">
        <v>1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1</v>
      </c>
      <c r="Z280" s="114">
        <v>1</v>
      </c>
      <c r="AA280" s="114">
        <v>0</v>
      </c>
      <c r="AB280" s="114">
        <v>0</v>
      </c>
    </row>
    <row r="281" spans="1:28" s="49" customFormat="1" ht="27.75" customHeight="1" x14ac:dyDescent="0.2">
      <c r="A281" s="154"/>
      <c r="B281" s="218" t="s">
        <v>39</v>
      </c>
      <c r="C281" s="215" t="s">
        <v>203</v>
      </c>
      <c r="D281" s="217"/>
      <c r="E281" s="217"/>
      <c r="F281" s="217"/>
      <c r="G281" s="216"/>
      <c r="H281" s="87">
        <v>41</v>
      </c>
      <c r="I281" s="114">
        <v>0</v>
      </c>
      <c r="J281" s="114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25.5" customHeight="1" x14ac:dyDescent="0.2">
      <c r="A282" s="154"/>
      <c r="B282" s="143" t="s">
        <v>215</v>
      </c>
      <c r="C282" s="145"/>
      <c r="D282" s="145"/>
      <c r="E282" s="145"/>
      <c r="F282" s="145"/>
      <c r="G282" s="144"/>
      <c r="H282" s="87">
        <v>42</v>
      </c>
      <c r="I282" s="114">
        <v>39</v>
      </c>
      <c r="J282" s="114">
        <v>19</v>
      </c>
      <c r="K282" s="114">
        <v>0</v>
      </c>
      <c r="L282" s="114">
        <v>0</v>
      </c>
      <c r="M282" s="114">
        <v>0</v>
      </c>
      <c r="N282" s="114">
        <v>0</v>
      </c>
      <c r="O282" s="114">
        <v>19</v>
      </c>
      <c r="P282" s="114">
        <v>18</v>
      </c>
      <c r="Q282" s="114">
        <v>0</v>
      </c>
      <c r="R282" s="114">
        <v>1</v>
      </c>
      <c r="S282" s="114">
        <v>0</v>
      </c>
      <c r="T282" s="114">
        <v>0</v>
      </c>
      <c r="U282" s="114">
        <v>0</v>
      </c>
      <c r="V282" s="114">
        <v>0</v>
      </c>
      <c r="W282" s="114">
        <v>3</v>
      </c>
      <c r="X282" s="114">
        <v>0</v>
      </c>
      <c r="Y282" s="114">
        <v>11</v>
      </c>
      <c r="Z282" s="114">
        <v>11</v>
      </c>
      <c r="AA282" s="114">
        <v>0</v>
      </c>
      <c r="AB282" s="114">
        <v>20</v>
      </c>
    </row>
    <row r="283" spans="1:28" s="49" customFormat="1" ht="27.2" customHeight="1" x14ac:dyDescent="0.2">
      <c r="A283" s="154"/>
      <c r="B283" s="143" t="s">
        <v>216</v>
      </c>
      <c r="C283" s="145"/>
      <c r="D283" s="145"/>
      <c r="E283" s="145"/>
      <c r="F283" s="145"/>
      <c r="G283" s="144"/>
      <c r="H283" s="87">
        <v>43</v>
      </c>
      <c r="I283" s="114">
        <v>25</v>
      </c>
      <c r="J283" s="114">
        <v>3</v>
      </c>
      <c r="K283" s="114">
        <v>0</v>
      </c>
      <c r="L283" s="114">
        <v>0</v>
      </c>
      <c r="M283" s="114">
        <v>0</v>
      </c>
      <c r="N283" s="114">
        <v>0</v>
      </c>
      <c r="O283" s="114">
        <v>3</v>
      </c>
      <c r="P283" s="114">
        <v>3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2</v>
      </c>
      <c r="X283" s="114">
        <v>0</v>
      </c>
      <c r="Y283" s="114">
        <v>19</v>
      </c>
      <c r="Z283" s="114">
        <v>19</v>
      </c>
      <c r="AA283" s="114">
        <v>0</v>
      </c>
      <c r="AB283" s="114">
        <v>22</v>
      </c>
    </row>
    <row r="284" spans="1:28" s="49" customFormat="1" ht="27.2" customHeight="1" x14ac:dyDescent="0.2">
      <c r="A284" s="154"/>
      <c r="B284" s="209" t="s">
        <v>37</v>
      </c>
      <c r="C284" s="143" t="s">
        <v>217</v>
      </c>
      <c r="D284" s="145"/>
      <c r="E284" s="145"/>
      <c r="F284" s="145"/>
      <c r="G284" s="144"/>
      <c r="H284" s="87">
        <v>44</v>
      </c>
      <c r="I284" s="224">
        <v>0</v>
      </c>
      <c r="J284" s="224">
        <v>0</v>
      </c>
      <c r="K284" s="22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27.2" customHeight="1" x14ac:dyDescent="0.2">
      <c r="A285" s="154"/>
      <c r="B285" s="211"/>
      <c r="C285" s="143" t="s">
        <v>218</v>
      </c>
      <c r="D285" s="145"/>
      <c r="E285" s="145"/>
      <c r="F285" s="145"/>
      <c r="G285" s="144"/>
      <c r="H285" s="87">
        <v>45</v>
      </c>
      <c r="I285" s="224">
        <v>23</v>
      </c>
      <c r="J285" s="224">
        <v>1</v>
      </c>
      <c r="K285" s="224">
        <v>0</v>
      </c>
      <c r="L285" s="114">
        <v>0</v>
      </c>
      <c r="M285" s="114">
        <v>0</v>
      </c>
      <c r="N285" s="114">
        <v>0</v>
      </c>
      <c r="O285" s="114">
        <v>1</v>
      </c>
      <c r="P285" s="114">
        <v>1</v>
      </c>
      <c r="Q285" s="114">
        <v>0</v>
      </c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0</v>
      </c>
      <c r="X285" s="114">
        <v>0</v>
      </c>
      <c r="Y285" s="114">
        <v>6</v>
      </c>
      <c r="Z285" s="114">
        <v>6</v>
      </c>
      <c r="AA285" s="114">
        <v>0</v>
      </c>
      <c r="AB285" s="114">
        <v>22</v>
      </c>
    </row>
    <row r="286" spans="1:28" s="49" customFormat="1" ht="27.2" customHeight="1" x14ac:dyDescent="0.2">
      <c r="A286" s="154"/>
      <c r="B286" s="210"/>
      <c r="C286" s="143" t="s">
        <v>219</v>
      </c>
      <c r="D286" s="145"/>
      <c r="E286" s="145"/>
      <c r="F286" s="145"/>
      <c r="G286" s="144"/>
      <c r="H286" s="87">
        <v>46</v>
      </c>
      <c r="I286" s="114">
        <v>2</v>
      </c>
      <c r="J286" s="114">
        <v>2</v>
      </c>
      <c r="K286" s="114">
        <v>0</v>
      </c>
      <c r="L286" s="114">
        <v>0</v>
      </c>
      <c r="M286" s="114">
        <v>0</v>
      </c>
      <c r="N286" s="114">
        <v>0</v>
      </c>
      <c r="O286" s="114">
        <v>2</v>
      </c>
      <c r="P286" s="114">
        <v>2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2</v>
      </c>
      <c r="X286" s="114">
        <v>0</v>
      </c>
      <c r="Y286" s="114">
        <v>13</v>
      </c>
      <c r="Z286" s="114">
        <v>13</v>
      </c>
      <c r="AA286" s="114">
        <v>0</v>
      </c>
      <c r="AB286" s="114">
        <v>0</v>
      </c>
    </row>
    <row r="287" spans="1:28" s="49" customFormat="1" ht="33" customHeight="1" x14ac:dyDescent="0.2">
      <c r="A287" s="154"/>
      <c r="B287" s="143" t="s">
        <v>220</v>
      </c>
      <c r="C287" s="145"/>
      <c r="D287" s="145"/>
      <c r="E287" s="145"/>
      <c r="F287" s="145"/>
      <c r="G287" s="144"/>
      <c r="H287" s="87">
        <v>47</v>
      </c>
      <c r="I287" s="114">
        <v>0</v>
      </c>
      <c r="J287" s="114">
        <v>0</v>
      </c>
      <c r="K287" s="11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54.75" customHeight="1" x14ac:dyDescent="0.2">
      <c r="A288" s="154"/>
      <c r="B288" s="143" t="s">
        <v>221</v>
      </c>
      <c r="C288" s="145"/>
      <c r="D288" s="145"/>
      <c r="E288" s="145"/>
      <c r="F288" s="145"/>
      <c r="G288" s="144"/>
      <c r="H288" s="87">
        <v>48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52.5" customHeight="1" x14ac:dyDescent="0.2">
      <c r="A289" s="154"/>
      <c r="B289" s="143" t="s">
        <v>222</v>
      </c>
      <c r="C289" s="145"/>
      <c r="D289" s="145"/>
      <c r="E289" s="145"/>
      <c r="F289" s="145"/>
      <c r="G289" s="144"/>
      <c r="H289" s="87">
        <v>49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27.2" customHeight="1" x14ac:dyDescent="0.2">
      <c r="A290" s="154"/>
      <c r="B290" s="143" t="s">
        <v>223</v>
      </c>
      <c r="C290" s="145"/>
      <c r="D290" s="145"/>
      <c r="E290" s="145"/>
      <c r="F290" s="145"/>
      <c r="G290" s="144"/>
      <c r="H290" s="87">
        <v>50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7.2" customHeight="1" x14ac:dyDescent="0.2">
      <c r="A291" s="154"/>
      <c r="B291" s="143" t="s">
        <v>224</v>
      </c>
      <c r="C291" s="145"/>
      <c r="D291" s="145"/>
      <c r="E291" s="145"/>
      <c r="F291" s="145"/>
      <c r="G291" s="144"/>
      <c r="H291" s="87">
        <v>51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7.2" customHeight="1" x14ac:dyDescent="0.2">
      <c r="A292" s="154"/>
      <c r="B292" s="207" t="s">
        <v>37</v>
      </c>
      <c r="C292" s="143" t="s">
        <v>225</v>
      </c>
      <c r="D292" s="145"/>
      <c r="E292" s="145"/>
      <c r="F292" s="145"/>
      <c r="G292" s="144"/>
      <c r="H292" s="87">
        <v>52</v>
      </c>
      <c r="I292" s="114">
        <v>0</v>
      </c>
      <c r="J292" s="225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27.2" customHeight="1" x14ac:dyDescent="0.2">
      <c r="A293" s="154"/>
      <c r="B293" s="213"/>
      <c r="C293" s="143" t="s">
        <v>226</v>
      </c>
      <c r="D293" s="145"/>
      <c r="E293" s="145"/>
      <c r="F293" s="145"/>
      <c r="G293" s="144"/>
      <c r="H293" s="87">
        <v>53</v>
      </c>
      <c r="I293" s="224">
        <v>0</v>
      </c>
      <c r="J293" s="226">
        <v>0</v>
      </c>
      <c r="K293" s="22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7.2" customHeight="1" x14ac:dyDescent="0.2">
      <c r="A294" s="154"/>
      <c r="B294" s="143" t="s">
        <v>227</v>
      </c>
      <c r="C294" s="145"/>
      <c r="D294" s="145"/>
      <c r="E294" s="145"/>
      <c r="F294" s="145"/>
      <c r="G294" s="144"/>
      <c r="H294" s="87">
        <v>54</v>
      </c>
      <c r="I294" s="114">
        <v>1</v>
      </c>
      <c r="J294" s="114">
        <v>1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3</v>
      </c>
      <c r="Z294" s="114">
        <v>2</v>
      </c>
      <c r="AA294" s="114">
        <v>0</v>
      </c>
      <c r="AB294" s="114">
        <v>0</v>
      </c>
    </row>
    <row r="295" spans="1:28" s="49" customFormat="1" ht="27.2" customHeight="1" x14ac:dyDescent="0.2">
      <c r="A295" s="154"/>
      <c r="B295" s="143" t="s">
        <v>228</v>
      </c>
      <c r="C295" s="145"/>
      <c r="D295" s="145"/>
      <c r="E295" s="145"/>
      <c r="F295" s="145"/>
      <c r="G295" s="144"/>
      <c r="H295" s="87">
        <v>55</v>
      </c>
      <c r="I295" s="114">
        <v>1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1</v>
      </c>
      <c r="Z295" s="114">
        <v>1</v>
      </c>
      <c r="AA295" s="114">
        <v>0</v>
      </c>
      <c r="AB295" s="114">
        <v>1</v>
      </c>
    </row>
    <row r="296" spans="1:28" s="49" customFormat="1" ht="27.2" customHeight="1" x14ac:dyDescent="0.2">
      <c r="A296" s="154"/>
      <c r="B296" s="143" t="s">
        <v>229</v>
      </c>
      <c r="C296" s="145"/>
      <c r="D296" s="145"/>
      <c r="E296" s="145"/>
      <c r="F296" s="145"/>
      <c r="G296" s="144"/>
      <c r="H296" s="87">
        <v>56</v>
      </c>
      <c r="I296" s="114">
        <v>1</v>
      </c>
      <c r="J296" s="114">
        <v>1</v>
      </c>
      <c r="K296" s="114">
        <v>0</v>
      </c>
      <c r="L296" s="114">
        <v>0</v>
      </c>
      <c r="M296" s="114">
        <v>0</v>
      </c>
      <c r="N296" s="114">
        <v>0</v>
      </c>
      <c r="O296" s="114">
        <v>1</v>
      </c>
      <c r="P296" s="114">
        <v>1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</row>
    <row r="297" spans="1:28" s="49" customFormat="1" ht="27.2" customHeight="1" x14ac:dyDescent="0.2">
      <c r="A297" s="154"/>
      <c r="B297" s="143" t="s">
        <v>230</v>
      </c>
      <c r="C297" s="145"/>
      <c r="D297" s="145"/>
      <c r="E297" s="145"/>
      <c r="F297" s="145"/>
      <c r="G297" s="144"/>
      <c r="H297" s="87">
        <v>57</v>
      </c>
      <c r="I297" s="114">
        <v>0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0</v>
      </c>
    </row>
    <row r="298" spans="1:28" s="49" customFormat="1" ht="27.2" customHeight="1" x14ac:dyDescent="0.2">
      <c r="A298" s="154"/>
      <c r="B298" s="143" t="s">
        <v>231</v>
      </c>
      <c r="C298" s="145"/>
      <c r="D298" s="145"/>
      <c r="E298" s="145"/>
      <c r="F298" s="145"/>
      <c r="G298" s="144"/>
      <c r="H298" s="87">
        <v>58</v>
      </c>
      <c r="I298" s="114">
        <v>1</v>
      </c>
      <c r="J298" s="114">
        <v>0</v>
      </c>
      <c r="K298" s="114">
        <v>0</v>
      </c>
      <c r="L298" s="114">
        <v>0</v>
      </c>
      <c r="M298" s="114">
        <v>0</v>
      </c>
      <c r="N298" s="114">
        <v>0</v>
      </c>
      <c r="O298" s="114">
        <v>0</v>
      </c>
      <c r="P298" s="114">
        <v>0</v>
      </c>
      <c r="Q298" s="114">
        <v>0</v>
      </c>
      <c r="R298" s="114">
        <v>0</v>
      </c>
      <c r="S298" s="114">
        <v>0</v>
      </c>
      <c r="T298" s="114">
        <v>0</v>
      </c>
      <c r="U298" s="114">
        <v>0</v>
      </c>
      <c r="V298" s="114">
        <v>0</v>
      </c>
      <c r="W298" s="114">
        <v>0</v>
      </c>
      <c r="X298" s="114">
        <v>0</v>
      </c>
      <c r="Y298" s="114">
        <v>1</v>
      </c>
      <c r="Z298" s="114">
        <v>1</v>
      </c>
      <c r="AA298" s="114">
        <v>0</v>
      </c>
      <c r="AB298" s="114">
        <v>1</v>
      </c>
    </row>
    <row r="299" spans="1:28" s="49" customFormat="1" ht="27.2" customHeight="1" x14ac:dyDescent="0.2">
      <c r="A299" s="154"/>
      <c r="B299" s="207" t="s">
        <v>37</v>
      </c>
      <c r="C299" s="143" t="s">
        <v>232</v>
      </c>
      <c r="D299" s="145"/>
      <c r="E299" s="145"/>
      <c r="F299" s="145"/>
      <c r="G299" s="144"/>
      <c r="H299" s="87">
        <v>59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</row>
    <row r="300" spans="1:28" s="49" customFormat="1" ht="27.2" customHeight="1" x14ac:dyDescent="0.2">
      <c r="A300" s="154"/>
      <c r="B300" s="213"/>
      <c r="C300" s="143" t="s">
        <v>233</v>
      </c>
      <c r="D300" s="145"/>
      <c r="E300" s="145"/>
      <c r="F300" s="145"/>
      <c r="G300" s="144"/>
      <c r="H300" s="87">
        <v>60</v>
      </c>
      <c r="I300" s="224">
        <v>1</v>
      </c>
      <c r="J300" s="224">
        <v>0</v>
      </c>
      <c r="K300" s="22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1</v>
      </c>
      <c r="Z300" s="114">
        <v>1</v>
      </c>
      <c r="AA300" s="114">
        <v>0</v>
      </c>
      <c r="AB300" s="114">
        <v>1</v>
      </c>
    </row>
    <row r="301" spans="1:28" s="49" customFormat="1" ht="27.2" customHeight="1" x14ac:dyDescent="0.2">
      <c r="A301" s="154"/>
      <c r="B301" s="143" t="s">
        <v>234</v>
      </c>
      <c r="C301" s="145"/>
      <c r="D301" s="145"/>
      <c r="E301" s="145"/>
      <c r="F301" s="145"/>
      <c r="G301" s="144"/>
      <c r="H301" s="87">
        <v>61</v>
      </c>
      <c r="I301" s="114">
        <v>18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5</v>
      </c>
      <c r="Z301" s="114">
        <v>5</v>
      </c>
      <c r="AA301" s="114">
        <v>0</v>
      </c>
      <c r="AB301" s="114">
        <v>18</v>
      </c>
    </row>
    <row r="302" spans="1:28" s="49" customFormat="1" ht="27.2" customHeight="1" x14ac:dyDescent="0.2">
      <c r="A302" s="154"/>
      <c r="B302" s="143" t="s">
        <v>235</v>
      </c>
      <c r="C302" s="145"/>
      <c r="D302" s="145"/>
      <c r="E302" s="145"/>
      <c r="F302" s="145"/>
      <c r="G302" s="144"/>
      <c r="H302" s="87">
        <v>62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7.2" customHeight="1" x14ac:dyDescent="0.2">
      <c r="A303" s="154"/>
      <c r="B303" s="143" t="s">
        <v>236</v>
      </c>
      <c r="C303" s="145"/>
      <c r="D303" s="145"/>
      <c r="E303" s="145"/>
      <c r="F303" s="145"/>
      <c r="G303" s="144"/>
      <c r="H303" s="87">
        <v>63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7.2" customHeight="1" x14ac:dyDescent="0.2">
      <c r="A304" s="154"/>
      <c r="B304" s="143" t="s">
        <v>237</v>
      </c>
      <c r="C304" s="145"/>
      <c r="D304" s="145"/>
      <c r="E304" s="145"/>
      <c r="F304" s="145"/>
      <c r="G304" s="144"/>
      <c r="H304" s="87">
        <v>64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7.2" customHeight="1" x14ac:dyDescent="0.2">
      <c r="A305" s="154"/>
      <c r="B305" s="143" t="s">
        <v>238</v>
      </c>
      <c r="C305" s="145"/>
      <c r="D305" s="145"/>
      <c r="E305" s="145"/>
      <c r="F305" s="145"/>
      <c r="G305" s="144"/>
      <c r="H305" s="87">
        <v>65</v>
      </c>
      <c r="I305" s="114">
        <v>0</v>
      </c>
      <c r="J305" s="114">
        <v>0</v>
      </c>
      <c r="K305" s="114">
        <v>0</v>
      </c>
      <c r="L305" s="114">
        <v>0</v>
      </c>
      <c r="M305" s="114">
        <v>0</v>
      </c>
      <c r="N305" s="114">
        <v>0</v>
      </c>
      <c r="O305" s="114">
        <v>0</v>
      </c>
      <c r="P305" s="114">
        <v>0</v>
      </c>
      <c r="Q305" s="114">
        <v>0</v>
      </c>
      <c r="R305" s="114">
        <v>0</v>
      </c>
      <c r="S305" s="114">
        <v>0</v>
      </c>
      <c r="T305" s="114">
        <v>0</v>
      </c>
      <c r="U305" s="114">
        <v>0</v>
      </c>
      <c r="V305" s="114">
        <v>0</v>
      </c>
      <c r="W305" s="114">
        <v>0</v>
      </c>
      <c r="X305" s="114">
        <v>0</v>
      </c>
      <c r="Y305" s="114">
        <v>0</v>
      </c>
      <c r="Z305" s="114">
        <v>0</v>
      </c>
      <c r="AA305" s="114">
        <v>0</v>
      </c>
      <c r="AB305" s="114">
        <v>0</v>
      </c>
    </row>
    <row r="306" spans="1:28" s="49" customFormat="1" ht="27.2" customHeight="1" x14ac:dyDescent="0.2">
      <c r="A306" s="154"/>
      <c r="B306" s="207" t="s">
        <v>37</v>
      </c>
      <c r="C306" s="143" t="s">
        <v>239</v>
      </c>
      <c r="D306" s="145"/>
      <c r="E306" s="145"/>
      <c r="F306" s="145"/>
      <c r="G306" s="144"/>
      <c r="H306" s="87">
        <v>66</v>
      </c>
      <c r="I306" s="114">
        <v>0</v>
      </c>
      <c r="J306" s="114">
        <v>0</v>
      </c>
      <c r="K306" s="114">
        <v>0</v>
      </c>
      <c r="L306" s="114">
        <v>0</v>
      </c>
      <c r="M306" s="114">
        <v>0</v>
      </c>
      <c r="N306" s="114">
        <v>0</v>
      </c>
      <c r="O306" s="114">
        <v>0</v>
      </c>
      <c r="P306" s="114">
        <v>0</v>
      </c>
      <c r="Q306" s="114">
        <v>0</v>
      </c>
      <c r="R306" s="114">
        <v>0</v>
      </c>
      <c r="S306" s="114">
        <v>0</v>
      </c>
      <c r="T306" s="114">
        <v>0</v>
      </c>
      <c r="U306" s="114">
        <v>0</v>
      </c>
      <c r="V306" s="114">
        <v>0</v>
      </c>
      <c r="W306" s="114">
        <v>0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</row>
    <row r="307" spans="1:28" s="49" customFormat="1" ht="27.2" customHeight="1" x14ac:dyDescent="0.2">
      <c r="A307" s="154"/>
      <c r="B307" s="213"/>
      <c r="C307" s="143" t="s">
        <v>240</v>
      </c>
      <c r="D307" s="145"/>
      <c r="E307" s="145"/>
      <c r="F307" s="145"/>
      <c r="G307" s="144"/>
      <c r="H307" s="87">
        <v>67</v>
      </c>
      <c r="I307" s="224">
        <v>0</v>
      </c>
      <c r="J307" s="224">
        <v>0</v>
      </c>
      <c r="K307" s="224">
        <v>0</v>
      </c>
      <c r="L307" s="114">
        <v>0</v>
      </c>
      <c r="M307" s="114">
        <v>0</v>
      </c>
      <c r="N307" s="114">
        <v>0</v>
      </c>
      <c r="O307" s="114">
        <v>0</v>
      </c>
      <c r="P307" s="114">
        <v>0</v>
      </c>
      <c r="Q307" s="114">
        <v>0</v>
      </c>
      <c r="R307" s="114">
        <v>0</v>
      </c>
      <c r="S307" s="114">
        <v>0</v>
      </c>
      <c r="T307" s="114">
        <v>0</v>
      </c>
      <c r="U307" s="114">
        <v>0</v>
      </c>
      <c r="V307" s="114">
        <v>0</v>
      </c>
      <c r="W307" s="114">
        <v>0</v>
      </c>
      <c r="X307" s="114">
        <v>0</v>
      </c>
      <c r="Y307" s="114">
        <v>0</v>
      </c>
      <c r="Z307" s="114">
        <v>0</v>
      </c>
      <c r="AA307" s="114">
        <v>0</v>
      </c>
      <c r="AB307" s="114">
        <v>0</v>
      </c>
    </row>
    <row r="308" spans="1:28" s="49" customFormat="1" ht="27.2" customHeight="1" x14ac:dyDescent="0.2">
      <c r="A308" s="154"/>
      <c r="B308" s="143" t="s">
        <v>241</v>
      </c>
      <c r="C308" s="145"/>
      <c r="D308" s="145"/>
      <c r="E308" s="145"/>
      <c r="F308" s="145"/>
      <c r="G308" s="144"/>
      <c r="H308" s="87">
        <v>68</v>
      </c>
      <c r="I308" s="114">
        <v>0</v>
      </c>
      <c r="J308" s="114">
        <v>0</v>
      </c>
      <c r="K308" s="114">
        <v>0</v>
      </c>
      <c r="L308" s="114">
        <v>0</v>
      </c>
      <c r="M308" s="114">
        <v>0</v>
      </c>
      <c r="N308" s="114">
        <v>0</v>
      </c>
      <c r="O308" s="114">
        <v>0</v>
      </c>
      <c r="P308" s="114">
        <v>0</v>
      </c>
      <c r="Q308" s="114">
        <v>0</v>
      </c>
      <c r="R308" s="114">
        <v>0</v>
      </c>
      <c r="S308" s="114">
        <v>0</v>
      </c>
      <c r="T308" s="114">
        <v>0</v>
      </c>
      <c r="U308" s="114">
        <v>0</v>
      </c>
      <c r="V308" s="114">
        <v>0</v>
      </c>
      <c r="W308" s="114">
        <v>0</v>
      </c>
      <c r="X308" s="114">
        <v>0</v>
      </c>
      <c r="Y308" s="114">
        <v>0</v>
      </c>
      <c r="Z308" s="114">
        <v>0</v>
      </c>
      <c r="AA308" s="114">
        <v>0</v>
      </c>
      <c r="AB308" s="114">
        <v>0</v>
      </c>
    </row>
    <row r="309" spans="1:28" s="49" customFormat="1" ht="27.2" customHeight="1" x14ac:dyDescent="0.2">
      <c r="A309" s="153"/>
      <c r="B309" s="143" t="s">
        <v>177</v>
      </c>
      <c r="C309" s="145"/>
      <c r="D309" s="145"/>
      <c r="E309" s="145"/>
      <c r="F309" s="145"/>
      <c r="G309" s="144"/>
      <c r="H309" s="87">
        <v>69</v>
      </c>
      <c r="I309" s="114">
        <v>0</v>
      </c>
      <c r="J309" s="114">
        <v>0</v>
      </c>
      <c r="K309" s="114">
        <v>0</v>
      </c>
      <c r="L309" s="114">
        <v>0</v>
      </c>
      <c r="M309" s="114">
        <v>0</v>
      </c>
      <c r="N309" s="114">
        <v>0</v>
      </c>
      <c r="O309" s="114">
        <v>0</v>
      </c>
      <c r="P309" s="114">
        <v>0</v>
      </c>
      <c r="Q309" s="114">
        <v>0</v>
      </c>
      <c r="R309" s="114">
        <v>0</v>
      </c>
      <c r="S309" s="114">
        <v>0</v>
      </c>
      <c r="T309" s="114">
        <v>0</v>
      </c>
      <c r="U309" s="114">
        <v>0</v>
      </c>
      <c r="V309" s="114">
        <v>0</v>
      </c>
      <c r="W309" s="114">
        <v>0</v>
      </c>
      <c r="X309" s="114">
        <v>0</v>
      </c>
      <c r="Y309" s="114">
        <v>0</v>
      </c>
      <c r="Z309" s="114">
        <v>0</v>
      </c>
      <c r="AA309" s="114">
        <v>0</v>
      </c>
      <c r="AB309" s="114">
        <v>0</v>
      </c>
    </row>
    <row r="310" spans="1:28" s="49" customFormat="1" ht="23.25" customHeight="1" x14ac:dyDescent="0.2">
      <c r="A310" s="143" t="s">
        <v>120</v>
      </c>
      <c r="B310" s="145"/>
      <c r="C310" s="145"/>
      <c r="D310" s="145"/>
      <c r="E310" s="145"/>
      <c r="F310" s="145"/>
      <c r="G310" s="144"/>
      <c r="H310" s="87">
        <v>70</v>
      </c>
      <c r="I310" s="114">
        <f t="shared" ref="I310:AB310" si="4">SUM(I261:I309,I240:I259)</f>
        <v>3677</v>
      </c>
      <c r="J310" s="114">
        <f t="shared" si="4"/>
        <v>1902</v>
      </c>
      <c r="K310" s="114">
        <f t="shared" si="4"/>
        <v>0</v>
      </c>
      <c r="L310" s="114">
        <f t="shared" si="4"/>
        <v>3</v>
      </c>
      <c r="M310" s="114">
        <f t="shared" si="4"/>
        <v>0</v>
      </c>
      <c r="N310" s="114">
        <f t="shared" si="4"/>
        <v>0</v>
      </c>
      <c r="O310" s="114">
        <f t="shared" si="4"/>
        <v>1744</v>
      </c>
      <c r="P310" s="114">
        <f t="shared" si="4"/>
        <v>1651</v>
      </c>
      <c r="Q310" s="114">
        <f t="shared" si="4"/>
        <v>0</v>
      </c>
      <c r="R310" s="114">
        <f t="shared" si="4"/>
        <v>90</v>
      </c>
      <c r="S310" s="114">
        <f t="shared" si="4"/>
        <v>3</v>
      </c>
      <c r="T310" s="114">
        <f t="shared" si="4"/>
        <v>0</v>
      </c>
      <c r="U310" s="114">
        <f t="shared" si="4"/>
        <v>154</v>
      </c>
      <c r="V310" s="114">
        <f t="shared" si="4"/>
        <v>15</v>
      </c>
      <c r="W310" s="114">
        <f t="shared" si="4"/>
        <v>342</v>
      </c>
      <c r="X310" s="114">
        <f t="shared" si="4"/>
        <v>31</v>
      </c>
      <c r="Y310" s="114">
        <f t="shared" si="4"/>
        <v>10281</v>
      </c>
      <c r="Z310" s="114">
        <f t="shared" si="4"/>
        <v>10250</v>
      </c>
      <c r="AA310" s="114">
        <f t="shared" si="4"/>
        <v>6</v>
      </c>
      <c r="AB310" s="114">
        <f t="shared" si="4"/>
        <v>1899</v>
      </c>
    </row>
    <row r="311" spans="1:28" s="49" customFormat="1" ht="19.5" customHeight="1" x14ac:dyDescent="0.2"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</row>
    <row r="312" spans="1:28" s="49" customFormat="1" ht="29.25" customHeight="1" x14ac:dyDescent="0.25">
      <c r="A312" s="50" t="s">
        <v>242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227"/>
    </row>
    <row r="313" spans="1:28" s="49" customFormat="1" ht="31.5" customHeight="1" x14ac:dyDescent="0.2">
      <c r="A313" s="169"/>
      <c r="B313" s="173"/>
      <c r="C313" s="173"/>
      <c r="D313" s="173"/>
      <c r="E313" s="173"/>
      <c r="F313" s="173"/>
      <c r="G313" s="170"/>
      <c r="H313" s="177" t="s">
        <v>19</v>
      </c>
      <c r="I313" s="68" t="s">
        <v>20</v>
      </c>
      <c r="J313" s="68" t="s">
        <v>21</v>
      </c>
      <c r="K313" s="71" t="s">
        <v>22</v>
      </c>
      <c r="L313" s="73"/>
      <c r="M313" s="73"/>
      <c r="N313" s="72"/>
      <c r="O313" s="68" t="s">
        <v>23</v>
      </c>
      <c r="P313" s="71" t="s">
        <v>24</v>
      </c>
      <c r="Q313" s="73"/>
      <c r="R313" s="73"/>
      <c r="S313" s="73"/>
      <c r="T313" s="68" t="s">
        <v>25</v>
      </c>
      <c r="U313" s="67" t="s">
        <v>26</v>
      </c>
      <c r="V313" s="74"/>
      <c r="W313" s="74"/>
      <c r="X313" s="75"/>
      <c r="Y313" s="71" t="s">
        <v>27</v>
      </c>
      <c r="Z313" s="73"/>
      <c r="AA313" s="73"/>
      <c r="AB313" s="68" t="s">
        <v>28</v>
      </c>
    </row>
    <row r="314" spans="1:28" s="49" customFormat="1" ht="22.5" customHeight="1" x14ac:dyDescent="0.2">
      <c r="A314" s="175"/>
      <c r="B314" s="168"/>
      <c r="C314" s="168"/>
      <c r="D314" s="168"/>
      <c r="E314" s="168"/>
      <c r="F314" s="168"/>
      <c r="G314" s="176"/>
      <c r="H314" s="179"/>
      <c r="I314" s="70"/>
      <c r="J314" s="70"/>
      <c r="K314" s="68" t="s">
        <v>29</v>
      </c>
      <c r="L314" s="68" t="s">
        <v>30</v>
      </c>
      <c r="M314" s="68" t="s">
        <v>31</v>
      </c>
      <c r="N314" s="68" t="s">
        <v>32</v>
      </c>
      <c r="O314" s="70"/>
      <c r="P314" s="68" t="s">
        <v>33</v>
      </c>
      <c r="Q314" s="68" t="s">
        <v>34</v>
      </c>
      <c r="R314" s="68" t="s">
        <v>35</v>
      </c>
      <c r="S314" s="67" t="s">
        <v>36</v>
      </c>
      <c r="T314" s="70"/>
      <c r="U314" s="71" t="s">
        <v>37</v>
      </c>
      <c r="V314" s="73"/>
      <c r="W314" s="73"/>
      <c r="X314" s="72"/>
      <c r="Y314" s="68" t="s">
        <v>38</v>
      </c>
      <c r="Z314" s="71" t="s">
        <v>39</v>
      </c>
      <c r="AA314" s="73"/>
      <c r="AB314" s="70"/>
    </row>
    <row r="315" spans="1:28" s="49" customFormat="1" ht="79.5" customHeight="1" x14ac:dyDescent="0.2">
      <c r="A315" s="171"/>
      <c r="B315" s="174"/>
      <c r="C315" s="174"/>
      <c r="D315" s="174"/>
      <c r="E315" s="174"/>
      <c r="F315" s="174"/>
      <c r="G315" s="172"/>
      <c r="H315" s="178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180"/>
      <c r="T315" s="69"/>
      <c r="U315" s="76" t="s">
        <v>40</v>
      </c>
      <c r="V315" s="66" t="s">
        <v>41</v>
      </c>
      <c r="W315" s="66" t="s">
        <v>42</v>
      </c>
      <c r="X315" s="66" t="s">
        <v>43</v>
      </c>
      <c r="Y315" s="69"/>
      <c r="Z315" s="77" t="s">
        <v>44</v>
      </c>
      <c r="AA315" s="78" t="s">
        <v>124</v>
      </c>
      <c r="AB315" s="69"/>
    </row>
    <row r="316" spans="1:28" s="49" customFormat="1" ht="13.5" customHeight="1" x14ac:dyDescent="0.2">
      <c r="A316" s="181" t="s">
        <v>46</v>
      </c>
      <c r="B316" s="183"/>
      <c r="C316" s="183"/>
      <c r="D316" s="183"/>
      <c r="E316" s="183"/>
      <c r="F316" s="183"/>
      <c r="G316" s="182"/>
      <c r="H316" s="150" t="s">
        <v>47</v>
      </c>
      <c r="I316" s="83">
        <v>1</v>
      </c>
      <c r="J316" s="83">
        <v>2</v>
      </c>
      <c r="K316" s="83">
        <v>3</v>
      </c>
      <c r="L316" s="83">
        <v>4</v>
      </c>
      <c r="M316" s="83">
        <v>5</v>
      </c>
      <c r="N316" s="83">
        <v>6</v>
      </c>
      <c r="O316" s="83">
        <v>7</v>
      </c>
      <c r="P316" s="83">
        <v>8</v>
      </c>
      <c r="Q316" s="83">
        <v>9</v>
      </c>
      <c r="R316" s="83">
        <v>10</v>
      </c>
      <c r="S316" s="83">
        <v>11</v>
      </c>
      <c r="T316" s="83">
        <v>12</v>
      </c>
      <c r="U316" s="83">
        <v>13</v>
      </c>
      <c r="V316" s="83">
        <v>14</v>
      </c>
      <c r="W316" s="83">
        <v>15</v>
      </c>
      <c r="X316" s="83">
        <v>16</v>
      </c>
      <c r="Y316" s="83">
        <v>17</v>
      </c>
      <c r="Z316" s="83">
        <v>18</v>
      </c>
      <c r="AA316" s="83">
        <v>19</v>
      </c>
      <c r="AB316" s="83">
        <v>20</v>
      </c>
    </row>
    <row r="317" spans="1:28" s="49" customFormat="1" ht="20.25" customHeight="1" x14ac:dyDescent="0.2">
      <c r="A317" s="84" t="s">
        <v>48</v>
      </c>
      <c r="B317" s="86"/>
      <c r="C317" s="86"/>
      <c r="D317" s="86"/>
      <c r="E317" s="86"/>
      <c r="F317" s="86"/>
      <c r="G317" s="85"/>
      <c r="H317" s="87">
        <v>1</v>
      </c>
      <c r="I317" s="114">
        <v>5</v>
      </c>
      <c r="J317" s="114">
        <v>3</v>
      </c>
      <c r="K317" s="114">
        <v>0</v>
      </c>
      <c r="L317" s="114">
        <v>0</v>
      </c>
      <c r="M317" s="114">
        <v>0</v>
      </c>
      <c r="N317" s="114">
        <v>0</v>
      </c>
      <c r="O317" s="114">
        <v>1</v>
      </c>
      <c r="P317" s="114">
        <v>1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1</v>
      </c>
      <c r="W317" s="114">
        <v>0</v>
      </c>
      <c r="X317" s="114">
        <v>0</v>
      </c>
      <c r="Y317" s="114">
        <v>10</v>
      </c>
      <c r="Z317" s="114">
        <v>10</v>
      </c>
      <c r="AA317" s="114">
        <v>0</v>
      </c>
      <c r="AB317" s="114">
        <v>4</v>
      </c>
    </row>
    <row r="318" spans="1:28" s="49" customFormat="1" ht="22.5" customHeight="1" x14ac:dyDescent="0.2">
      <c r="A318" s="104" t="s">
        <v>179</v>
      </c>
      <c r="B318" s="195"/>
      <c r="C318" s="93" t="s">
        <v>56</v>
      </c>
      <c r="D318" s="95"/>
      <c r="E318" s="95"/>
      <c r="F318" s="95"/>
      <c r="G318" s="94"/>
      <c r="H318" s="87">
        <v>2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1</v>
      </c>
      <c r="Z318" s="114">
        <v>1</v>
      </c>
      <c r="AA318" s="114">
        <v>0</v>
      </c>
      <c r="AB318" s="114">
        <v>0</v>
      </c>
    </row>
    <row r="319" spans="1:28" s="49" customFormat="1" ht="22.5" customHeight="1" x14ac:dyDescent="0.2">
      <c r="A319" s="105"/>
      <c r="B319" s="196"/>
      <c r="C319" s="93" t="s">
        <v>57</v>
      </c>
      <c r="D319" s="95"/>
      <c r="E319" s="95"/>
      <c r="F319" s="95"/>
      <c r="G319" s="94"/>
      <c r="H319" s="87">
        <v>3</v>
      </c>
      <c r="I319" s="114">
        <v>1</v>
      </c>
      <c r="J319" s="114">
        <v>1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1</v>
      </c>
      <c r="Z319" s="114">
        <v>1</v>
      </c>
      <c r="AA319" s="114">
        <v>0</v>
      </c>
      <c r="AB319" s="114">
        <v>1</v>
      </c>
    </row>
    <row r="320" spans="1:28" s="49" customFormat="1" ht="22.5" customHeight="1" x14ac:dyDescent="0.2">
      <c r="A320" s="105"/>
      <c r="B320" s="196"/>
      <c r="C320" s="93" t="s">
        <v>180</v>
      </c>
      <c r="D320" s="95"/>
      <c r="E320" s="95"/>
      <c r="F320" s="95"/>
      <c r="G320" s="94"/>
      <c r="H320" s="87">
        <v>4</v>
      </c>
      <c r="I320" s="114">
        <v>3</v>
      </c>
      <c r="J320" s="114">
        <v>1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5</v>
      </c>
      <c r="Z320" s="114">
        <v>5</v>
      </c>
      <c r="AA320" s="114">
        <v>0</v>
      </c>
      <c r="AB320" s="114">
        <v>3</v>
      </c>
    </row>
    <row r="321" spans="1:28" s="49" customFormat="1" ht="22.5" customHeight="1" x14ac:dyDescent="0.2">
      <c r="A321" s="204"/>
      <c r="B321" s="205"/>
      <c r="C321" s="93" t="s">
        <v>54</v>
      </c>
      <c r="D321" s="95"/>
      <c r="E321" s="95"/>
      <c r="F321" s="95"/>
      <c r="G321" s="94"/>
      <c r="H321" s="87">
        <v>5</v>
      </c>
      <c r="I321" s="114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0</v>
      </c>
    </row>
    <row r="322" spans="1:28" s="49" customFormat="1" ht="27.2" customHeight="1" x14ac:dyDescent="0.2">
      <c r="A322" s="152" t="s">
        <v>168</v>
      </c>
      <c r="B322" s="143" t="s">
        <v>243</v>
      </c>
      <c r="C322" s="145"/>
      <c r="D322" s="145"/>
      <c r="E322" s="145"/>
      <c r="F322" s="145"/>
      <c r="G322" s="144"/>
      <c r="H322" s="87">
        <v>6</v>
      </c>
      <c r="I322" s="114">
        <v>5</v>
      </c>
      <c r="J322" s="114">
        <v>3</v>
      </c>
      <c r="K322" s="114">
        <v>0</v>
      </c>
      <c r="L322" s="114">
        <v>0</v>
      </c>
      <c r="M322" s="114">
        <v>0</v>
      </c>
      <c r="N322" s="114">
        <v>0</v>
      </c>
      <c r="O322" s="114">
        <v>1</v>
      </c>
      <c r="P322" s="114">
        <v>1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1</v>
      </c>
      <c r="W322" s="114">
        <v>0</v>
      </c>
      <c r="X322" s="114">
        <v>0</v>
      </c>
      <c r="Y322" s="114">
        <v>9</v>
      </c>
      <c r="Z322" s="114">
        <v>9</v>
      </c>
      <c r="AA322" s="114">
        <v>0</v>
      </c>
      <c r="AB322" s="114">
        <v>4</v>
      </c>
    </row>
    <row r="323" spans="1:28" s="49" customFormat="1" ht="27.2" customHeight="1" x14ac:dyDescent="0.2">
      <c r="A323" s="154"/>
      <c r="B323" s="146" t="s">
        <v>37</v>
      </c>
      <c r="C323" s="145" t="s">
        <v>244</v>
      </c>
      <c r="D323" s="145"/>
      <c r="E323" s="145"/>
      <c r="F323" s="145"/>
      <c r="G323" s="144"/>
      <c r="H323" s="87">
        <v>7</v>
      </c>
      <c r="I323" s="114">
        <v>0</v>
      </c>
      <c r="J323" s="114">
        <v>0</v>
      </c>
      <c r="K323" s="11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245</v>
      </c>
      <c r="C324" s="145"/>
      <c r="D324" s="145"/>
      <c r="E324" s="145"/>
      <c r="F324" s="145"/>
      <c r="G324" s="144"/>
      <c r="H324" s="87">
        <v>8</v>
      </c>
      <c r="I324" s="224">
        <v>0</v>
      </c>
      <c r="J324" s="224">
        <v>0</v>
      </c>
      <c r="K324" s="22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0</v>
      </c>
    </row>
    <row r="325" spans="1:28" s="49" customFormat="1" ht="27.2" customHeight="1" x14ac:dyDescent="0.2">
      <c r="A325" s="154"/>
      <c r="B325" s="143" t="s">
        <v>246</v>
      </c>
      <c r="C325" s="145"/>
      <c r="D325" s="145"/>
      <c r="E325" s="145"/>
      <c r="F325" s="145"/>
      <c r="G325" s="144"/>
      <c r="H325" s="87">
        <v>9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7.2" customHeight="1" x14ac:dyDescent="0.2">
      <c r="A326" s="154"/>
      <c r="B326" s="143" t="s">
        <v>247</v>
      </c>
      <c r="C326" s="145"/>
      <c r="D326" s="145"/>
      <c r="E326" s="145"/>
      <c r="F326" s="145"/>
      <c r="G326" s="144"/>
      <c r="H326" s="87">
        <v>10</v>
      </c>
      <c r="I326" s="114">
        <v>0</v>
      </c>
      <c r="J326" s="114">
        <v>0</v>
      </c>
      <c r="K326" s="11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27.2" customHeight="1" x14ac:dyDescent="0.2">
      <c r="A327" s="154"/>
      <c r="B327" s="143" t="s">
        <v>248</v>
      </c>
      <c r="C327" s="145"/>
      <c r="D327" s="145"/>
      <c r="E327" s="145"/>
      <c r="F327" s="145"/>
      <c r="G327" s="144"/>
      <c r="H327" s="87">
        <v>11</v>
      </c>
      <c r="I327" s="114">
        <v>0</v>
      </c>
      <c r="J327" s="114">
        <v>0</v>
      </c>
      <c r="K327" s="114">
        <v>0</v>
      </c>
      <c r="L327" s="114">
        <v>0</v>
      </c>
      <c r="M327" s="114">
        <v>0</v>
      </c>
      <c r="N327" s="114">
        <v>0</v>
      </c>
      <c r="O327" s="114">
        <v>0</v>
      </c>
      <c r="P327" s="114">
        <v>0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1</v>
      </c>
      <c r="Z327" s="114">
        <v>1</v>
      </c>
      <c r="AA327" s="114">
        <v>0</v>
      </c>
      <c r="AB327" s="114">
        <v>0</v>
      </c>
    </row>
    <row r="328" spans="1:28" s="49" customFormat="1" ht="27.2" customHeight="1" x14ac:dyDescent="0.2">
      <c r="A328" s="154"/>
      <c r="B328" s="207" t="s">
        <v>37</v>
      </c>
      <c r="C328" s="143" t="s">
        <v>249</v>
      </c>
      <c r="D328" s="145"/>
      <c r="E328" s="145"/>
      <c r="F328" s="145"/>
      <c r="G328" s="144"/>
      <c r="H328" s="87">
        <v>12</v>
      </c>
      <c r="I328" s="114">
        <v>0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0</v>
      </c>
    </row>
    <row r="329" spans="1:28" s="49" customFormat="1" ht="27.2" customHeight="1" x14ac:dyDescent="0.2">
      <c r="A329" s="154"/>
      <c r="B329" s="213"/>
      <c r="C329" s="143" t="s">
        <v>250</v>
      </c>
      <c r="D329" s="145"/>
      <c r="E329" s="145"/>
      <c r="F329" s="145"/>
      <c r="G329" s="144"/>
      <c r="H329" s="87">
        <v>13</v>
      </c>
      <c r="I329" s="114">
        <v>0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1</v>
      </c>
      <c r="Z329" s="114">
        <v>1</v>
      </c>
      <c r="AA329" s="114">
        <v>0</v>
      </c>
      <c r="AB329" s="114">
        <v>0</v>
      </c>
    </row>
    <row r="330" spans="1:28" s="49" customFormat="1" ht="27.2" customHeight="1" x14ac:dyDescent="0.2">
      <c r="A330" s="154"/>
      <c r="B330" s="143" t="s">
        <v>251</v>
      </c>
      <c r="C330" s="145"/>
      <c r="D330" s="145"/>
      <c r="E330" s="145"/>
      <c r="F330" s="145"/>
      <c r="G330" s="144"/>
      <c r="H330" s="87">
        <v>14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0</v>
      </c>
    </row>
    <row r="331" spans="1:28" s="49" customFormat="1" ht="27.2" customHeight="1" x14ac:dyDescent="0.2">
      <c r="A331" s="154"/>
      <c r="B331" s="207" t="s">
        <v>37</v>
      </c>
      <c r="C331" s="143" t="s">
        <v>252</v>
      </c>
      <c r="D331" s="145"/>
      <c r="E331" s="145"/>
      <c r="F331" s="145"/>
      <c r="G331" s="144"/>
      <c r="H331" s="87">
        <v>15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213"/>
      <c r="C332" s="143" t="s">
        <v>253</v>
      </c>
      <c r="D332" s="145"/>
      <c r="E332" s="145"/>
      <c r="F332" s="145"/>
      <c r="G332" s="144"/>
      <c r="H332" s="87">
        <v>16</v>
      </c>
      <c r="I332" s="224">
        <v>0</v>
      </c>
      <c r="J332" s="224">
        <v>0</v>
      </c>
      <c r="K332" s="22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27.75" customHeight="1" x14ac:dyDescent="0.2">
      <c r="A333" s="154"/>
      <c r="B333" s="143" t="s">
        <v>254</v>
      </c>
      <c r="C333" s="145"/>
      <c r="D333" s="145"/>
      <c r="E333" s="145"/>
      <c r="F333" s="145"/>
      <c r="G333" s="144"/>
      <c r="H333" s="87">
        <v>17</v>
      </c>
      <c r="I333" s="114">
        <v>0</v>
      </c>
      <c r="J333" s="114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7.2" customHeight="1" x14ac:dyDescent="0.2">
      <c r="A334" s="154"/>
      <c r="B334" s="143" t="s">
        <v>255</v>
      </c>
      <c r="C334" s="145"/>
      <c r="D334" s="145"/>
      <c r="E334" s="145"/>
      <c r="F334" s="145"/>
      <c r="G334" s="144"/>
      <c r="H334" s="87">
        <v>18</v>
      </c>
      <c r="I334" s="114">
        <v>0</v>
      </c>
      <c r="J334" s="114">
        <v>0</v>
      </c>
      <c r="K334" s="114">
        <v>0</v>
      </c>
      <c r="L334" s="114">
        <v>0</v>
      </c>
      <c r="M334" s="114">
        <v>0</v>
      </c>
      <c r="N334" s="114">
        <v>0</v>
      </c>
      <c r="O334" s="114">
        <v>0</v>
      </c>
      <c r="P334" s="114">
        <v>0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0</v>
      </c>
      <c r="Z334" s="114">
        <v>0</v>
      </c>
      <c r="AA334" s="114">
        <v>0</v>
      </c>
      <c r="AB334" s="114">
        <v>0</v>
      </c>
    </row>
    <row r="335" spans="1:28" s="49" customFormat="1" ht="27.2" customHeight="1" x14ac:dyDescent="0.2">
      <c r="A335" s="154"/>
      <c r="B335" s="143" t="s">
        <v>256</v>
      </c>
      <c r="C335" s="145"/>
      <c r="D335" s="145"/>
      <c r="E335" s="145"/>
      <c r="F335" s="145"/>
      <c r="G335" s="144"/>
      <c r="H335" s="87">
        <v>19</v>
      </c>
      <c r="I335" s="224">
        <v>0</v>
      </c>
      <c r="J335" s="224">
        <v>0</v>
      </c>
      <c r="K335" s="22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3.25" customHeight="1" x14ac:dyDescent="0.2">
      <c r="A336" s="153"/>
      <c r="B336" s="143" t="s">
        <v>177</v>
      </c>
      <c r="C336" s="145"/>
      <c r="D336" s="145"/>
      <c r="E336" s="145"/>
      <c r="F336" s="145"/>
      <c r="G336" s="144"/>
      <c r="H336" s="87">
        <v>20</v>
      </c>
      <c r="I336" s="114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0</v>
      </c>
      <c r="Z336" s="114">
        <v>0</v>
      </c>
      <c r="AA336" s="114">
        <v>0</v>
      </c>
      <c r="AB336" s="114">
        <v>0</v>
      </c>
    </row>
    <row r="337" spans="1:28" s="49" customFormat="1" ht="21.75" customHeight="1" x14ac:dyDescent="0.2">
      <c r="A337" s="143" t="s">
        <v>120</v>
      </c>
      <c r="B337" s="145"/>
      <c r="C337" s="145"/>
      <c r="D337" s="145"/>
      <c r="E337" s="145"/>
      <c r="F337" s="145"/>
      <c r="G337" s="144"/>
      <c r="H337" s="87">
        <v>21</v>
      </c>
      <c r="I337" s="114">
        <f t="shared" ref="I337:AB337" si="5">SUM(I317:I336)</f>
        <v>14</v>
      </c>
      <c r="J337" s="114">
        <f t="shared" si="5"/>
        <v>8</v>
      </c>
      <c r="K337" s="114">
        <f t="shared" si="5"/>
        <v>0</v>
      </c>
      <c r="L337" s="114">
        <f t="shared" si="5"/>
        <v>0</v>
      </c>
      <c r="M337" s="114">
        <f t="shared" si="5"/>
        <v>0</v>
      </c>
      <c r="N337" s="114">
        <f t="shared" si="5"/>
        <v>0</v>
      </c>
      <c r="O337" s="114">
        <f t="shared" si="5"/>
        <v>2</v>
      </c>
      <c r="P337" s="114">
        <f t="shared" si="5"/>
        <v>2</v>
      </c>
      <c r="Q337" s="114">
        <f t="shared" si="5"/>
        <v>0</v>
      </c>
      <c r="R337" s="114">
        <f t="shared" si="5"/>
        <v>0</v>
      </c>
      <c r="S337" s="114">
        <f t="shared" si="5"/>
        <v>0</v>
      </c>
      <c r="T337" s="114">
        <f t="shared" si="5"/>
        <v>0</v>
      </c>
      <c r="U337" s="114">
        <f t="shared" si="5"/>
        <v>0</v>
      </c>
      <c r="V337" s="114">
        <f t="shared" si="5"/>
        <v>2</v>
      </c>
      <c r="W337" s="114">
        <f t="shared" si="5"/>
        <v>0</v>
      </c>
      <c r="X337" s="114">
        <f t="shared" si="5"/>
        <v>0</v>
      </c>
      <c r="Y337" s="114">
        <f t="shared" si="5"/>
        <v>28</v>
      </c>
      <c r="Z337" s="114">
        <f t="shared" si="5"/>
        <v>28</v>
      </c>
      <c r="AA337" s="114">
        <f t="shared" si="5"/>
        <v>0</v>
      </c>
      <c r="AB337" s="114">
        <f t="shared" si="5"/>
        <v>12</v>
      </c>
    </row>
    <row r="338" spans="1:28" s="49" customFormat="1" ht="19.5" customHeight="1" x14ac:dyDescent="0.2">
      <c r="A338" s="228"/>
      <c r="B338" s="228"/>
      <c r="C338" s="228"/>
      <c r="D338" s="228"/>
      <c r="E338" s="228"/>
      <c r="F338" s="228"/>
      <c r="G338" s="228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</row>
    <row r="339" spans="1:28" s="49" customFormat="1" ht="29.25" customHeight="1" x14ac:dyDescent="0.2">
      <c r="A339" s="229" t="s">
        <v>257</v>
      </c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30"/>
    </row>
    <row r="340" spans="1:28" s="49" customFormat="1" ht="29.25" customHeight="1" x14ac:dyDescent="0.2">
      <c r="A340" s="169"/>
      <c r="B340" s="173"/>
      <c r="C340" s="173"/>
      <c r="D340" s="173"/>
      <c r="E340" s="173"/>
      <c r="F340" s="173"/>
      <c r="G340" s="170"/>
      <c r="H340" s="177" t="s">
        <v>19</v>
      </c>
      <c r="I340" s="68" t="s">
        <v>20</v>
      </c>
      <c r="J340" s="68" t="s">
        <v>21</v>
      </c>
      <c r="K340" s="71" t="s">
        <v>22</v>
      </c>
      <c r="L340" s="73"/>
      <c r="M340" s="73"/>
      <c r="N340" s="72"/>
      <c r="O340" s="68" t="s">
        <v>23</v>
      </c>
      <c r="P340" s="71" t="s">
        <v>24</v>
      </c>
      <c r="Q340" s="73"/>
      <c r="R340" s="73"/>
      <c r="S340" s="73"/>
      <c r="T340" s="68" t="s">
        <v>25</v>
      </c>
      <c r="U340" s="67" t="s">
        <v>26</v>
      </c>
      <c r="V340" s="74"/>
      <c r="W340" s="74"/>
      <c r="X340" s="75"/>
      <c r="Y340" s="71" t="s">
        <v>27</v>
      </c>
      <c r="Z340" s="73"/>
      <c r="AA340" s="73"/>
      <c r="AB340" s="68" t="s">
        <v>28</v>
      </c>
    </row>
    <row r="341" spans="1:28" s="49" customFormat="1" ht="20.25" customHeight="1" x14ac:dyDescent="0.2">
      <c r="A341" s="175"/>
      <c r="B341" s="168"/>
      <c r="C341" s="168"/>
      <c r="D341" s="168"/>
      <c r="E341" s="168"/>
      <c r="F341" s="168"/>
      <c r="G341" s="176"/>
      <c r="H341" s="179"/>
      <c r="I341" s="70"/>
      <c r="J341" s="70"/>
      <c r="K341" s="68" t="s">
        <v>29</v>
      </c>
      <c r="L341" s="68" t="s">
        <v>30</v>
      </c>
      <c r="M341" s="68" t="s">
        <v>31</v>
      </c>
      <c r="N341" s="68" t="s">
        <v>32</v>
      </c>
      <c r="O341" s="70"/>
      <c r="P341" s="68" t="s">
        <v>33</v>
      </c>
      <c r="Q341" s="68" t="s">
        <v>34</v>
      </c>
      <c r="R341" s="68" t="s">
        <v>35</v>
      </c>
      <c r="S341" s="67" t="s">
        <v>36</v>
      </c>
      <c r="T341" s="70"/>
      <c r="U341" s="71" t="s">
        <v>37</v>
      </c>
      <c r="V341" s="73"/>
      <c r="W341" s="73"/>
      <c r="X341" s="72"/>
      <c r="Y341" s="68" t="s">
        <v>38</v>
      </c>
      <c r="Z341" s="71" t="s">
        <v>39</v>
      </c>
      <c r="AA341" s="73"/>
      <c r="AB341" s="70"/>
    </row>
    <row r="342" spans="1:28" s="49" customFormat="1" ht="81.75" customHeight="1" x14ac:dyDescent="0.2">
      <c r="A342" s="171"/>
      <c r="B342" s="174"/>
      <c r="C342" s="174"/>
      <c r="D342" s="174"/>
      <c r="E342" s="174"/>
      <c r="F342" s="174"/>
      <c r="G342" s="172"/>
      <c r="H342" s="178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180"/>
      <c r="T342" s="69"/>
      <c r="U342" s="76" t="s">
        <v>40</v>
      </c>
      <c r="V342" s="66" t="s">
        <v>41</v>
      </c>
      <c r="W342" s="66" t="s">
        <v>42</v>
      </c>
      <c r="X342" s="66" t="s">
        <v>43</v>
      </c>
      <c r="Y342" s="69"/>
      <c r="Z342" s="77" t="s">
        <v>44</v>
      </c>
      <c r="AA342" s="78" t="s">
        <v>124</v>
      </c>
      <c r="AB342" s="69"/>
    </row>
    <row r="343" spans="1:28" s="49" customFormat="1" ht="15" customHeight="1" x14ac:dyDescent="0.2">
      <c r="A343" s="181" t="s">
        <v>46</v>
      </c>
      <c r="B343" s="183"/>
      <c r="C343" s="183"/>
      <c r="D343" s="183"/>
      <c r="E343" s="183"/>
      <c r="F343" s="183"/>
      <c r="G343" s="182"/>
      <c r="H343" s="150" t="s">
        <v>47</v>
      </c>
      <c r="I343" s="83">
        <v>1</v>
      </c>
      <c r="J343" s="83">
        <v>2</v>
      </c>
      <c r="K343" s="83">
        <v>3</v>
      </c>
      <c r="L343" s="83">
        <v>4</v>
      </c>
      <c r="M343" s="83">
        <v>5</v>
      </c>
      <c r="N343" s="83">
        <v>6</v>
      </c>
      <c r="O343" s="83">
        <v>7</v>
      </c>
      <c r="P343" s="83">
        <v>8</v>
      </c>
      <c r="Q343" s="83">
        <v>9</v>
      </c>
      <c r="R343" s="83">
        <v>10</v>
      </c>
      <c r="S343" s="83">
        <v>11</v>
      </c>
      <c r="T343" s="83">
        <v>12</v>
      </c>
      <c r="U343" s="83">
        <v>13</v>
      </c>
      <c r="V343" s="83">
        <v>14</v>
      </c>
      <c r="W343" s="83">
        <v>15</v>
      </c>
      <c r="X343" s="83">
        <v>16</v>
      </c>
      <c r="Y343" s="83">
        <v>17</v>
      </c>
      <c r="Z343" s="83">
        <v>18</v>
      </c>
      <c r="AA343" s="83">
        <v>19</v>
      </c>
      <c r="AB343" s="83">
        <v>20</v>
      </c>
    </row>
    <row r="344" spans="1:28" s="49" customFormat="1" ht="20.25" customHeight="1" x14ac:dyDescent="0.2">
      <c r="A344" s="84" t="s">
        <v>48</v>
      </c>
      <c r="B344" s="86"/>
      <c r="C344" s="86"/>
      <c r="D344" s="86"/>
      <c r="E344" s="86"/>
      <c r="F344" s="86"/>
      <c r="G344" s="85"/>
      <c r="H344" s="87">
        <v>1</v>
      </c>
      <c r="I344" s="114">
        <v>13</v>
      </c>
      <c r="J344" s="114">
        <v>11</v>
      </c>
      <c r="K344" s="114">
        <v>0</v>
      </c>
      <c r="L344" s="114">
        <v>0</v>
      </c>
      <c r="M344" s="114">
        <v>0</v>
      </c>
      <c r="N344" s="114">
        <v>0</v>
      </c>
      <c r="O344" s="114">
        <v>7</v>
      </c>
      <c r="P344" s="114">
        <v>7</v>
      </c>
      <c r="Q344" s="114">
        <v>0</v>
      </c>
      <c r="R344" s="114">
        <v>0</v>
      </c>
      <c r="S344" s="114">
        <v>0</v>
      </c>
      <c r="T344" s="114">
        <v>0</v>
      </c>
      <c r="U344" s="114">
        <v>3</v>
      </c>
      <c r="V344" s="114">
        <v>1</v>
      </c>
      <c r="W344" s="114">
        <v>2</v>
      </c>
      <c r="X344" s="114">
        <v>1</v>
      </c>
      <c r="Y344" s="114">
        <v>16</v>
      </c>
      <c r="Z344" s="114">
        <v>15</v>
      </c>
      <c r="AA344" s="114">
        <v>0</v>
      </c>
      <c r="AB344" s="114">
        <v>5</v>
      </c>
    </row>
    <row r="345" spans="1:28" s="49" customFormat="1" ht="21" customHeight="1" x14ac:dyDescent="0.2">
      <c r="A345" s="104" t="s">
        <v>179</v>
      </c>
      <c r="B345" s="195"/>
      <c r="C345" s="93" t="s">
        <v>56</v>
      </c>
      <c r="D345" s="95"/>
      <c r="E345" s="95"/>
      <c r="F345" s="95"/>
      <c r="G345" s="94"/>
      <c r="H345" s="87">
        <v>2</v>
      </c>
      <c r="I345" s="114">
        <v>3</v>
      </c>
      <c r="J345" s="114">
        <v>3</v>
      </c>
      <c r="K345" s="114">
        <v>0</v>
      </c>
      <c r="L345" s="114">
        <v>0</v>
      </c>
      <c r="M345" s="114">
        <v>0</v>
      </c>
      <c r="N345" s="114">
        <v>0</v>
      </c>
      <c r="O345" s="114">
        <v>2</v>
      </c>
      <c r="P345" s="114">
        <v>2</v>
      </c>
      <c r="Q345" s="114">
        <v>0</v>
      </c>
      <c r="R345" s="114">
        <v>0</v>
      </c>
      <c r="S345" s="114">
        <v>0</v>
      </c>
      <c r="T345" s="114">
        <v>0</v>
      </c>
      <c r="U345" s="114">
        <v>1</v>
      </c>
      <c r="V345" s="114">
        <v>1</v>
      </c>
      <c r="W345" s="114">
        <v>1</v>
      </c>
      <c r="X345" s="114">
        <v>1</v>
      </c>
      <c r="Y345" s="114">
        <v>4</v>
      </c>
      <c r="Z345" s="114">
        <v>3</v>
      </c>
      <c r="AA345" s="114">
        <v>0</v>
      </c>
      <c r="AB345" s="114">
        <v>0</v>
      </c>
    </row>
    <row r="346" spans="1:28" s="49" customFormat="1" ht="21" customHeight="1" x14ac:dyDescent="0.2">
      <c r="A346" s="105"/>
      <c r="B346" s="196"/>
      <c r="C346" s="93" t="s">
        <v>57</v>
      </c>
      <c r="D346" s="95"/>
      <c r="E346" s="95"/>
      <c r="F346" s="95"/>
      <c r="G346" s="94"/>
      <c r="H346" s="87">
        <v>3</v>
      </c>
      <c r="I346" s="114">
        <v>3</v>
      </c>
      <c r="J346" s="114">
        <v>3</v>
      </c>
      <c r="K346" s="114">
        <v>0</v>
      </c>
      <c r="L346" s="114">
        <v>0</v>
      </c>
      <c r="M346" s="114">
        <v>0</v>
      </c>
      <c r="N346" s="114">
        <v>0</v>
      </c>
      <c r="O346" s="114">
        <v>2</v>
      </c>
      <c r="P346" s="114">
        <v>2</v>
      </c>
      <c r="Q346" s="114">
        <v>0</v>
      </c>
      <c r="R346" s="114">
        <v>0</v>
      </c>
      <c r="S346" s="114">
        <v>0</v>
      </c>
      <c r="T346" s="114">
        <v>0</v>
      </c>
      <c r="U346" s="114">
        <v>1</v>
      </c>
      <c r="V346" s="114">
        <v>0</v>
      </c>
      <c r="W346" s="114">
        <v>1</v>
      </c>
      <c r="X346" s="114">
        <v>0</v>
      </c>
      <c r="Y346" s="114">
        <v>7</v>
      </c>
      <c r="Z346" s="114">
        <v>7</v>
      </c>
      <c r="AA346" s="114">
        <v>0</v>
      </c>
      <c r="AB346" s="114">
        <v>1</v>
      </c>
    </row>
    <row r="347" spans="1:28" s="49" customFormat="1" ht="21" customHeight="1" x14ac:dyDescent="0.2">
      <c r="A347" s="105"/>
      <c r="B347" s="196"/>
      <c r="C347" s="93" t="s">
        <v>180</v>
      </c>
      <c r="D347" s="95"/>
      <c r="E347" s="95"/>
      <c r="F347" s="95"/>
      <c r="G347" s="94"/>
      <c r="H347" s="87">
        <v>4</v>
      </c>
      <c r="I347" s="114">
        <v>4</v>
      </c>
      <c r="J347" s="114">
        <v>2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2</v>
      </c>
      <c r="Z347" s="114">
        <v>2</v>
      </c>
      <c r="AA347" s="114">
        <v>0</v>
      </c>
      <c r="AB347" s="114">
        <v>4</v>
      </c>
    </row>
    <row r="348" spans="1:28" s="49" customFormat="1" ht="21" customHeight="1" x14ac:dyDescent="0.2">
      <c r="A348" s="204"/>
      <c r="B348" s="205"/>
      <c r="C348" s="93" t="s">
        <v>54</v>
      </c>
      <c r="D348" s="95"/>
      <c r="E348" s="95"/>
      <c r="F348" s="95"/>
      <c r="G348" s="94"/>
      <c r="H348" s="87">
        <v>5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7.2" customHeight="1" x14ac:dyDescent="0.2">
      <c r="A349" s="152" t="s">
        <v>168</v>
      </c>
      <c r="B349" s="143" t="s">
        <v>258</v>
      </c>
      <c r="C349" s="145"/>
      <c r="D349" s="145"/>
      <c r="E349" s="145"/>
      <c r="F349" s="145"/>
      <c r="G349" s="144"/>
      <c r="H349" s="87">
        <v>6</v>
      </c>
      <c r="I349" s="114">
        <v>6</v>
      </c>
      <c r="J349" s="114">
        <v>6</v>
      </c>
      <c r="K349" s="114">
        <v>0</v>
      </c>
      <c r="L349" s="114">
        <v>0</v>
      </c>
      <c r="M349" s="114">
        <v>0</v>
      </c>
      <c r="N349" s="114">
        <v>0</v>
      </c>
      <c r="O349" s="114">
        <v>4</v>
      </c>
      <c r="P349" s="114">
        <v>4</v>
      </c>
      <c r="Q349" s="114">
        <v>0</v>
      </c>
      <c r="R349" s="114">
        <v>0</v>
      </c>
      <c r="S349" s="114">
        <v>0</v>
      </c>
      <c r="T349" s="114">
        <v>0</v>
      </c>
      <c r="U349" s="114">
        <v>2</v>
      </c>
      <c r="V349" s="114">
        <v>1</v>
      </c>
      <c r="W349" s="114">
        <v>1</v>
      </c>
      <c r="X349" s="114">
        <v>1</v>
      </c>
      <c r="Y349" s="114">
        <v>8</v>
      </c>
      <c r="Z349" s="114">
        <v>7</v>
      </c>
      <c r="AA349" s="114">
        <v>0</v>
      </c>
      <c r="AB349" s="114">
        <v>1</v>
      </c>
    </row>
    <row r="350" spans="1:28" s="49" customFormat="1" ht="27.2" customHeight="1" x14ac:dyDescent="0.2">
      <c r="A350" s="154"/>
      <c r="B350" s="231" t="s">
        <v>259</v>
      </c>
      <c r="C350" s="233"/>
      <c r="D350" s="233"/>
      <c r="E350" s="233"/>
      <c r="F350" s="233"/>
      <c r="G350" s="232"/>
      <c r="H350" s="87">
        <v>7</v>
      </c>
      <c r="I350" s="114">
        <v>3</v>
      </c>
      <c r="J350" s="114">
        <v>2</v>
      </c>
      <c r="K350" s="114">
        <v>0</v>
      </c>
      <c r="L350" s="114">
        <v>0</v>
      </c>
      <c r="M350" s="114">
        <v>0</v>
      </c>
      <c r="N350" s="114">
        <v>0</v>
      </c>
      <c r="O350" s="114">
        <v>1</v>
      </c>
      <c r="P350" s="114">
        <v>1</v>
      </c>
      <c r="Q350" s="114">
        <v>0</v>
      </c>
      <c r="R350" s="114">
        <v>0</v>
      </c>
      <c r="S350" s="114">
        <v>0</v>
      </c>
      <c r="T350" s="114">
        <v>0</v>
      </c>
      <c r="U350" s="114">
        <v>1</v>
      </c>
      <c r="V350" s="114">
        <v>0</v>
      </c>
      <c r="W350" s="114">
        <v>1</v>
      </c>
      <c r="X350" s="114">
        <v>0</v>
      </c>
      <c r="Y350" s="114">
        <v>1</v>
      </c>
      <c r="Z350" s="114">
        <v>1</v>
      </c>
      <c r="AA350" s="114">
        <v>0</v>
      </c>
      <c r="AB350" s="114">
        <v>2</v>
      </c>
    </row>
    <row r="351" spans="1:28" s="49" customFormat="1" ht="27.2" customHeight="1" x14ac:dyDescent="0.2">
      <c r="A351" s="154"/>
      <c r="B351" s="143" t="s">
        <v>260</v>
      </c>
      <c r="C351" s="145"/>
      <c r="D351" s="145"/>
      <c r="E351" s="145"/>
      <c r="F351" s="145"/>
      <c r="G351" s="144"/>
      <c r="H351" s="87">
        <v>8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1</v>
      </c>
      <c r="Z351" s="114">
        <v>1</v>
      </c>
      <c r="AA351" s="114">
        <v>0</v>
      </c>
      <c r="AB351" s="114">
        <v>0</v>
      </c>
    </row>
    <row r="352" spans="1:28" s="49" customFormat="1" ht="27.2" customHeight="1" x14ac:dyDescent="0.2">
      <c r="A352" s="154"/>
      <c r="B352" s="209" t="s">
        <v>37</v>
      </c>
      <c r="C352" s="143" t="s">
        <v>261</v>
      </c>
      <c r="D352" s="145"/>
      <c r="E352" s="145"/>
      <c r="F352" s="145"/>
      <c r="G352" s="144"/>
      <c r="H352" s="87">
        <v>9</v>
      </c>
      <c r="I352" s="114">
        <v>0</v>
      </c>
      <c r="J352" s="114">
        <v>0</v>
      </c>
      <c r="K352" s="114">
        <v>0</v>
      </c>
      <c r="L352" s="114">
        <v>0</v>
      </c>
      <c r="M352" s="114">
        <v>0</v>
      </c>
      <c r="N352" s="114">
        <v>0</v>
      </c>
      <c r="O352" s="114">
        <v>0</v>
      </c>
      <c r="P352" s="114">
        <v>0</v>
      </c>
      <c r="Q352" s="114">
        <v>0</v>
      </c>
      <c r="R352" s="114">
        <v>0</v>
      </c>
      <c r="S352" s="114">
        <v>0</v>
      </c>
      <c r="T352" s="114">
        <v>0</v>
      </c>
      <c r="U352" s="114">
        <v>0</v>
      </c>
      <c r="V352" s="114">
        <v>0</v>
      </c>
      <c r="W352" s="114">
        <v>0</v>
      </c>
      <c r="X352" s="114">
        <v>0</v>
      </c>
      <c r="Y352" s="114">
        <v>0</v>
      </c>
      <c r="Z352" s="114">
        <v>0</v>
      </c>
      <c r="AA352" s="114">
        <v>0</v>
      </c>
      <c r="AB352" s="114">
        <v>0</v>
      </c>
    </row>
    <row r="353" spans="1:28" s="49" customFormat="1" ht="27.2" customHeight="1" x14ac:dyDescent="0.2">
      <c r="A353" s="154"/>
      <c r="B353" s="210"/>
      <c r="C353" s="143" t="s">
        <v>262</v>
      </c>
      <c r="D353" s="145"/>
      <c r="E353" s="145"/>
      <c r="F353" s="145"/>
      <c r="G353" s="144"/>
      <c r="H353" s="87">
        <v>10</v>
      </c>
      <c r="I353" s="224">
        <v>0</v>
      </c>
      <c r="J353" s="224">
        <v>0</v>
      </c>
      <c r="K353" s="224">
        <v>0</v>
      </c>
      <c r="L353" s="114">
        <v>0</v>
      </c>
      <c r="M353" s="114">
        <v>0</v>
      </c>
      <c r="N353" s="114">
        <v>0</v>
      </c>
      <c r="O353" s="114">
        <v>0</v>
      </c>
      <c r="P353" s="114">
        <v>0</v>
      </c>
      <c r="Q353" s="114">
        <v>0</v>
      </c>
      <c r="R353" s="114">
        <v>0</v>
      </c>
      <c r="S353" s="114">
        <v>0</v>
      </c>
      <c r="T353" s="114">
        <v>0</v>
      </c>
      <c r="U353" s="114">
        <v>0</v>
      </c>
      <c r="V353" s="114">
        <v>0</v>
      </c>
      <c r="W353" s="114">
        <v>0</v>
      </c>
      <c r="X353" s="114">
        <v>0</v>
      </c>
      <c r="Y353" s="114">
        <v>1</v>
      </c>
      <c r="Z353" s="114">
        <v>1</v>
      </c>
      <c r="AA353" s="114">
        <v>0</v>
      </c>
      <c r="AB353" s="114">
        <v>0</v>
      </c>
    </row>
    <row r="354" spans="1:28" s="49" customFormat="1" ht="27.2" customHeight="1" x14ac:dyDescent="0.2">
      <c r="A354" s="154"/>
      <c r="B354" s="201" t="s">
        <v>263</v>
      </c>
      <c r="C354" s="203"/>
      <c r="D354" s="203"/>
      <c r="E354" s="203"/>
      <c r="F354" s="203"/>
      <c r="G354" s="202"/>
      <c r="H354" s="87">
        <v>11</v>
      </c>
      <c r="I354" s="114">
        <v>3</v>
      </c>
      <c r="J354" s="114">
        <v>2</v>
      </c>
      <c r="K354" s="114">
        <v>0</v>
      </c>
      <c r="L354" s="114">
        <v>0</v>
      </c>
      <c r="M354" s="114">
        <v>0</v>
      </c>
      <c r="N354" s="114">
        <v>0</v>
      </c>
      <c r="O354" s="114">
        <v>2</v>
      </c>
      <c r="P354" s="114">
        <v>2</v>
      </c>
      <c r="Q354" s="114">
        <v>0</v>
      </c>
      <c r="R354" s="114">
        <v>0</v>
      </c>
      <c r="S354" s="114">
        <v>0</v>
      </c>
      <c r="T354" s="114">
        <v>0</v>
      </c>
      <c r="U354" s="114">
        <v>0</v>
      </c>
      <c r="V354" s="114">
        <v>0</v>
      </c>
      <c r="W354" s="114">
        <v>0</v>
      </c>
      <c r="X354" s="114">
        <v>0</v>
      </c>
      <c r="Y354" s="114">
        <v>1</v>
      </c>
      <c r="Z354" s="114">
        <v>1</v>
      </c>
      <c r="AA354" s="114">
        <v>0</v>
      </c>
      <c r="AB354" s="114">
        <v>1</v>
      </c>
    </row>
    <row r="355" spans="1:28" s="49" customFormat="1" ht="27.2" customHeight="1" x14ac:dyDescent="0.2">
      <c r="A355" s="154"/>
      <c r="B355" s="143" t="s">
        <v>264</v>
      </c>
      <c r="C355" s="145"/>
      <c r="D355" s="145"/>
      <c r="E355" s="145"/>
      <c r="F355" s="145"/>
      <c r="G355" s="144"/>
      <c r="H355" s="87">
        <v>12</v>
      </c>
      <c r="I355" s="114">
        <v>1</v>
      </c>
      <c r="J355" s="114">
        <v>1</v>
      </c>
      <c r="K355" s="114">
        <v>0</v>
      </c>
      <c r="L355" s="114">
        <v>0</v>
      </c>
      <c r="M355" s="114">
        <v>0</v>
      </c>
      <c r="N355" s="114">
        <v>0</v>
      </c>
      <c r="O355" s="114">
        <v>0</v>
      </c>
      <c r="P355" s="114">
        <v>0</v>
      </c>
      <c r="Q355" s="114">
        <v>0</v>
      </c>
      <c r="R355" s="114">
        <v>0</v>
      </c>
      <c r="S355" s="114">
        <v>0</v>
      </c>
      <c r="T355" s="114">
        <v>0</v>
      </c>
      <c r="U355" s="114">
        <v>0</v>
      </c>
      <c r="V355" s="114">
        <v>0</v>
      </c>
      <c r="W355" s="114">
        <v>0</v>
      </c>
      <c r="X355" s="114">
        <v>0</v>
      </c>
      <c r="Y355" s="114">
        <v>5</v>
      </c>
      <c r="Z355" s="114">
        <v>5</v>
      </c>
      <c r="AA355" s="114">
        <v>0</v>
      </c>
      <c r="AB355" s="114">
        <v>1</v>
      </c>
    </row>
    <row r="356" spans="1:28" s="49" customFormat="1" ht="25.5" customHeight="1" x14ac:dyDescent="0.2">
      <c r="A356" s="153"/>
      <c r="B356" s="143" t="s">
        <v>177</v>
      </c>
      <c r="C356" s="145"/>
      <c r="D356" s="145"/>
      <c r="E356" s="145"/>
      <c r="F356" s="145"/>
      <c r="G356" s="144"/>
      <c r="H356" s="87">
        <v>13</v>
      </c>
      <c r="I356" s="114">
        <v>0</v>
      </c>
      <c r="J356" s="114">
        <v>0</v>
      </c>
      <c r="K356" s="114">
        <v>0</v>
      </c>
      <c r="L356" s="114">
        <v>0</v>
      </c>
      <c r="M356" s="114">
        <v>0</v>
      </c>
      <c r="N356" s="114">
        <v>0</v>
      </c>
      <c r="O356" s="114">
        <v>0</v>
      </c>
      <c r="P356" s="114">
        <v>0</v>
      </c>
      <c r="Q356" s="114">
        <v>0</v>
      </c>
      <c r="R356" s="114">
        <v>0</v>
      </c>
      <c r="S356" s="114">
        <v>0</v>
      </c>
      <c r="T356" s="114">
        <v>0</v>
      </c>
      <c r="U356" s="114">
        <v>0</v>
      </c>
      <c r="V356" s="114">
        <v>0</v>
      </c>
      <c r="W356" s="114">
        <v>0</v>
      </c>
      <c r="X356" s="114">
        <v>0</v>
      </c>
      <c r="Y356" s="114">
        <v>0</v>
      </c>
      <c r="Z356" s="114">
        <v>0</v>
      </c>
      <c r="AA356" s="114">
        <v>0</v>
      </c>
      <c r="AB356" s="114">
        <v>0</v>
      </c>
    </row>
    <row r="357" spans="1:28" s="49" customFormat="1" ht="28.5" customHeight="1" x14ac:dyDescent="0.2">
      <c r="A357" s="143" t="s">
        <v>120</v>
      </c>
      <c r="B357" s="145"/>
      <c r="C357" s="145"/>
      <c r="D357" s="145"/>
      <c r="E357" s="145"/>
      <c r="F357" s="145"/>
      <c r="G357" s="144"/>
      <c r="H357" s="87">
        <v>14</v>
      </c>
      <c r="I357" s="114">
        <f t="shared" ref="I357:AB357" si="6">SUM(I344:I356)</f>
        <v>36</v>
      </c>
      <c r="J357" s="114">
        <f t="shared" si="6"/>
        <v>30</v>
      </c>
      <c r="K357" s="114">
        <f t="shared" si="6"/>
        <v>0</v>
      </c>
      <c r="L357" s="114">
        <f t="shared" si="6"/>
        <v>0</v>
      </c>
      <c r="M357" s="114">
        <f t="shared" si="6"/>
        <v>0</v>
      </c>
      <c r="N357" s="114">
        <f t="shared" si="6"/>
        <v>0</v>
      </c>
      <c r="O357" s="114">
        <f t="shared" si="6"/>
        <v>18</v>
      </c>
      <c r="P357" s="114">
        <f t="shared" si="6"/>
        <v>18</v>
      </c>
      <c r="Q357" s="114">
        <f t="shared" si="6"/>
        <v>0</v>
      </c>
      <c r="R357" s="114">
        <f t="shared" si="6"/>
        <v>0</v>
      </c>
      <c r="S357" s="114">
        <f t="shared" si="6"/>
        <v>0</v>
      </c>
      <c r="T357" s="114">
        <f t="shared" si="6"/>
        <v>0</v>
      </c>
      <c r="U357" s="114">
        <f t="shared" si="6"/>
        <v>8</v>
      </c>
      <c r="V357" s="114">
        <f t="shared" si="6"/>
        <v>3</v>
      </c>
      <c r="W357" s="114">
        <f t="shared" si="6"/>
        <v>6</v>
      </c>
      <c r="X357" s="114">
        <f t="shared" si="6"/>
        <v>3</v>
      </c>
      <c r="Y357" s="114">
        <f t="shared" si="6"/>
        <v>46</v>
      </c>
      <c r="Z357" s="114">
        <f t="shared" si="6"/>
        <v>43</v>
      </c>
      <c r="AA357" s="114">
        <f t="shared" si="6"/>
        <v>0</v>
      </c>
      <c r="AB357" s="114">
        <f t="shared" si="6"/>
        <v>15</v>
      </c>
    </row>
    <row r="358" spans="1:28" s="49" customFormat="1" ht="19.5" customHeight="1" x14ac:dyDescent="0.2"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</row>
    <row r="359" spans="1:28" s="49" customFormat="1" ht="29.25" customHeight="1" x14ac:dyDescent="0.25">
      <c r="A359" s="234" t="s">
        <v>265</v>
      </c>
      <c r="B359" s="234"/>
      <c r="C359" s="234"/>
      <c r="D359" s="234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48"/>
      <c r="X359" s="48"/>
      <c r="Y359" s="48"/>
      <c r="Z359" s="48"/>
      <c r="AA359" s="48"/>
      <c r="AB359" s="48"/>
    </row>
    <row r="360" spans="1:28" s="49" customFormat="1" ht="33" customHeight="1" x14ac:dyDescent="0.2">
      <c r="A360" s="169"/>
      <c r="B360" s="173"/>
      <c r="C360" s="173"/>
      <c r="D360" s="173"/>
      <c r="E360" s="173"/>
      <c r="F360" s="173"/>
      <c r="G360" s="170"/>
      <c r="H360" s="177" t="s">
        <v>19</v>
      </c>
      <c r="I360" s="68" t="s">
        <v>20</v>
      </c>
      <c r="J360" s="68" t="s">
        <v>21</v>
      </c>
      <c r="K360" s="71" t="s">
        <v>22</v>
      </c>
      <c r="L360" s="73"/>
      <c r="M360" s="73"/>
      <c r="N360" s="72"/>
      <c r="O360" s="68" t="s">
        <v>23</v>
      </c>
      <c r="P360" s="71" t="s">
        <v>24</v>
      </c>
      <c r="Q360" s="73"/>
      <c r="R360" s="73"/>
      <c r="S360" s="73"/>
      <c r="T360" s="68" t="s">
        <v>25</v>
      </c>
      <c r="U360" s="67" t="s">
        <v>26</v>
      </c>
      <c r="V360" s="74"/>
      <c r="W360" s="74"/>
      <c r="X360" s="75"/>
      <c r="Y360" s="71" t="s">
        <v>27</v>
      </c>
      <c r="Z360" s="73"/>
      <c r="AA360" s="73"/>
      <c r="AB360" s="68" t="s">
        <v>28</v>
      </c>
    </row>
    <row r="361" spans="1:28" s="49" customFormat="1" ht="21.75" customHeight="1" x14ac:dyDescent="0.2">
      <c r="A361" s="175"/>
      <c r="B361" s="168"/>
      <c r="C361" s="168"/>
      <c r="D361" s="168"/>
      <c r="E361" s="168"/>
      <c r="F361" s="168"/>
      <c r="G361" s="176"/>
      <c r="H361" s="179"/>
      <c r="I361" s="70"/>
      <c r="J361" s="70"/>
      <c r="K361" s="68" t="s">
        <v>29</v>
      </c>
      <c r="L361" s="68" t="s">
        <v>30</v>
      </c>
      <c r="M361" s="68" t="s">
        <v>31</v>
      </c>
      <c r="N361" s="68" t="s">
        <v>32</v>
      </c>
      <c r="O361" s="70"/>
      <c r="P361" s="68" t="s">
        <v>33</v>
      </c>
      <c r="Q361" s="68" t="s">
        <v>34</v>
      </c>
      <c r="R361" s="68" t="s">
        <v>35</v>
      </c>
      <c r="S361" s="67" t="s">
        <v>36</v>
      </c>
      <c r="T361" s="70"/>
      <c r="U361" s="71" t="s">
        <v>37</v>
      </c>
      <c r="V361" s="73"/>
      <c r="W361" s="73"/>
      <c r="X361" s="72"/>
      <c r="Y361" s="68" t="s">
        <v>38</v>
      </c>
      <c r="Z361" s="71" t="s">
        <v>39</v>
      </c>
      <c r="AA361" s="73"/>
      <c r="AB361" s="70"/>
    </row>
    <row r="362" spans="1:28" s="49" customFormat="1" ht="89.25" customHeight="1" x14ac:dyDescent="0.2">
      <c r="A362" s="171"/>
      <c r="B362" s="174"/>
      <c r="C362" s="174"/>
      <c r="D362" s="174"/>
      <c r="E362" s="174"/>
      <c r="F362" s="174"/>
      <c r="G362" s="172"/>
      <c r="H362" s="178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180"/>
      <c r="T362" s="69"/>
      <c r="U362" s="76" t="s">
        <v>40</v>
      </c>
      <c r="V362" s="66" t="s">
        <v>41</v>
      </c>
      <c r="W362" s="66" t="s">
        <v>42</v>
      </c>
      <c r="X362" s="66" t="s">
        <v>43</v>
      </c>
      <c r="Y362" s="69"/>
      <c r="Z362" s="77" t="s">
        <v>123</v>
      </c>
      <c r="AA362" s="78" t="s">
        <v>45</v>
      </c>
      <c r="AB362" s="69"/>
    </row>
    <row r="363" spans="1:28" s="49" customFormat="1" ht="14.25" customHeight="1" x14ac:dyDescent="0.2">
      <c r="A363" s="181" t="s">
        <v>46</v>
      </c>
      <c r="B363" s="183"/>
      <c r="C363" s="183"/>
      <c r="D363" s="183"/>
      <c r="E363" s="183"/>
      <c r="F363" s="183"/>
      <c r="G363" s="182"/>
      <c r="H363" s="150" t="s">
        <v>47</v>
      </c>
      <c r="I363" s="83">
        <v>1</v>
      </c>
      <c r="J363" s="83">
        <v>2</v>
      </c>
      <c r="K363" s="83">
        <v>3</v>
      </c>
      <c r="L363" s="83">
        <v>4</v>
      </c>
      <c r="M363" s="83">
        <v>5</v>
      </c>
      <c r="N363" s="83">
        <v>6</v>
      </c>
      <c r="O363" s="83">
        <v>7</v>
      </c>
      <c r="P363" s="83">
        <v>8</v>
      </c>
      <c r="Q363" s="83">
        <v>9</v>
      </c>
      <c r="R363" s="83">
        <v>10</v>
      </c>
      <c r="S363" s="83">
        <v>11</v>
      </c>
      <c r="T363" s="83">
        <v>12</v>
      </c>
      <c r="U363" s="83">
        <v>13</v>
      </c>
      <c r="V363" s="83">
        <v>14</v>
      </c>
      <c r="W363" s="83">
        <v>15</v>
      </c>
      <c r="X363" s="83">
        <v>16</v>
      </c>
      <c r="Y363" s="83">
        <v>17</v>
      </c>
      <c r="Z363" s="83">
        <v>18</v>
      </c>
      <c r="AA363" s="83">
        <v>19</v>
      </c>
      <c r="AB363" s="83">
        <v>20</v>
      </c>
    </row>
    <row r="364" spans="1:28" s="49" customFormat="1" ht="19.5" customHeight="1" x14ac:dyDescent="0.2">
      <c r="A364" s="84" t="s">
        <v>48</v>
      </c>
      <c r="B364" s="86"/>
      <c r="C364" s="86"/>
      <c r="D364" s="86"/>
      <c r="E364" s="86"/>
      <c r="F364" s="86"/>
      <c r="G364" s="85"/>
      <c r="H364" s="87">
        <v>1</v>
      </c>
      <c r="I364" s="114">
        <v>296</v>
      </c>
      <c r="J364" s="114">
        <v>106</v>
      </c>
      <c r="K364" s="114">
        <v>0</v>
      </c>
      <c r="L364" s="114">
        <v>0</v>
      </c>
      <c r="M364" s="114">
        <v>0</v>
      </c>
      <c r="N364" s="114">
        <v>0</v>
      </c>
      <c r="O364" s="114">
        <v>92</v>
      </c>
      <c r="P364" s="114">
        <v>90</v>
      </c>
      <c r="Q364" s="114">
        <v>0</v>
      </c>
      <c r="R364" s="114">
        <v>2</v>
      </c>
      <c r="S364" s="114">
        <v>0</v>
      </c>
      <c r="T364" s="114">
        <v>0</v>
      </c>
      <c r="U364" s="114">
        <v>12</v>
      </c>
      <c r="V364" s="114">
        <v>1</v>
      </c>
      <c r="W364" s="114">
        <v>8</v>
      </c>
      <c r="X364" s="114">
        <v>0</v>
      </c>
      <c r="Y364" s="114">
        <v>201</v>
      </c>
      <c r="Z364" s="114">
        <v>199</v>
      </c>
      <c r="AA364" s="114">
        <v>1</v>
      </c>
      <c r="AB364" s="114">
        <v>202</v>
      </c>
    </row>
    <row r="365" spans="1:28" s="49" customFormat="1" ht="21" customHeight="1" x14ac:dyDescent="0.2">
      <c r="A365" s="104" t="s">
        <v>179</v>
      </c>
      <c r="B365" s="195"/>
      <c r="C365" s="93" t="s">
        <v>56</v>
      </c>
      <c r="D365" s="95"/>
      <c r="E365" s="95"/>
      <c r="F365" s="95"/>
      <c r="G365" s="94"/>
      <c r="H365" s="87">
        <v>2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1" customHeight="1" x14ac:dyDescent="0.2">
      <c r="A366" s="105"/>
      <c r="B366" s="196"/>
      <c r="C366" s="93" t="s">
        <v>57</v>
      </c>
      <c r="D366" s="95"/>
      <c r="E366" s="95"/>
      <c r="F366" s="95"/>
      <c r="G366" s="94"/>
      <c r="H366" s="87">
        <v>3</v>
      </c>
      <c r="I366" s="114">
        <v>7</v>
      </c>
      <c r="J366" s="114">
        <v>2</v>
      </c>
      <c r="K366" s="114">
        <v>0</v>
      </c>
      <c r="L366" s="114">
        <v>0</v>
      </c>
      <c r="M366" s="114">
        <v>0</v>
      </c>
      <c r="N366" s="114">
        <v>0</v>
      </c>
      <c r="O366" s="114">
        <v>1</v>
      </c>
      <c r="P366" s="114">
        <v>1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18</v>
      </c>
      <c r="Z366" s="114">
        <v>18</v>
      </c>
      <c r="AA366" s="114">
        <v>0</v>
      </c>
      <c r="AB366" s="114">
        <v>6</v>
      </c>
    </row>
    <row r="367" spans="1:28" s="49" customFormat="1" ht="21" customHeight="1" x14ac:dyDescent="0.2">
      <c r="A367" s="105"/>
      <c r="B367" s="196"/>
      <c r="C367" s="93" t="s">
        <v>180</v>
      </c>
      <c r="D367" s="95"/>
      <c r="E367" s="95"/>
      <c r="F367" s="95"/>
      <c r="G367" s="94"/>
      <c r="H367" s="87">
        <v>4</v>
      </c>
      <c r="I367" s="114">
        <v>22</v>
      </c>
      <c r="J367" s="114">
        <v>3</v>
      </c>
      <c r="K367" s="114">
        <v>0</v>
      </c>
      <c r="L367" s="114">
        <v>0</v>
      </c>
      <c r="M367" s="114">
        <v>0</v>
      </c>
      <c r="N367" s="114">
        <v>0</v>
      </c>
      <c r="O367" s="114">
        <v>3</v>
      </c>
      <c r="P367" s="114">
        <v>3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2</v>
      </c>
      <c r="X367" s="114">
        <v>0</v>
      </c>
      <c r="Y367" s="114">
        <v>10</v>
      </c>
      <c r="Z367" s="114">
        <v>10</v>
      </c>
      <c r="AA367" s="114">
        <v>0</v>
      </c>
      <c r="AB367" s="114">
        <v>19</v>
      </c>
    </row>
    <row r="368" spans="1:28" s="49" customFormat="1" ht="21" customHeight="1" x14ac:dyDescent="0.2">
      <c r="A368" s="204"/>
      <c r="B368" s="205"/>
      <c r="C368" s="93" t="s">
        <v>54</v>
      </c>
      <c r="D368" s="95"/>
      <c r="E368" s="95"/>
      <c r="F368" s="95"/>
      <c r="G368" s="94"/>
      <c r="H368" s="87">
        <v>5</v>
      </c>
      <c r="I368" s="114">
        <v>231</v>
      </c>
      <c r="J368" s="114">
        <v>74</v>
      </c>
      <c r="K368" s="114">
        <v>0</v>
      </c>
      <c r="L368" s="114">
        <v>0</v>
      </c>
      <c r="M368" s="114">
        <v>0</v>
      </c>
      <c r="N368" s="114">
        <v>0</v>
      </c>
      <c r="O368" s="114">
        <v>62</v>
      </c>
      <c r="P368" s="114">
        <v>60</v>
      </c>
      <c r="Q368" s="114">
        <v>0</v>
      </c>
      <c r="R368" s="114">
        <v>2</v>
      </c>
      <c r="S368" s="114">
        <v>0</v>
      </c>
      <c r="T368" s="114">
        <v>0</v>
      </c>
      <c r="U368" s="114">
        <v>6</v>
      </c>
      <c r="V368" s="114">
        <v>0</v>
      </c>
      <c r="W368" s="114">
        <v>3</v>
      </c>
      <c r="X368" s="114">
        <v>0</v>
      </c>
      <c r="Y368" s="114">
        <v>60</v>
      </c>
      <c r="Z368" s="114">
        <v>58</v>
      </c>
      <c r="AA368" s="114">
        <v>1</v>
      </c>
      <c r="AB368" s="114">
        <v>167</v>
      </c>
    </row>
    <row r="369" spans="1:28" s="49" customFormat="1" ht="60.75" customHeight="1" x14ac:dyDescent="0.2">
      <c r="A369" s="152" t="s">
        <v>168</v>
      </c>
      <c r="B369" s="143" t="s">
        <v>266</v>
      </c>
      <c r="C369" s="145"/>
      <c r="D369" s="145"/>
      <c r="E369" s="145"/>
      <c r="F369" s="145"/>
      <c r="G369" s="144"/>
      <c r="H369" s="87">
        <v>6</v>
      </c>
      <c r="I369" s="114">
        <v>4</v>
      </c>
      <c r="J369" s="114">
        <v>1</v>
      </c>
      <c r="K369" s="114">
        <v>0</v>
      </c>
      <c r="L369" s="114">
        <v>0</v>
      </c>
      <c r="M369" s="114">
        <v>0</v>
      </c>
      <c r="N369" s="114">
        <v>0</v>
      </c>
      <c r="O369" s="114">
        <v>1</v>
      </c>
      <c r="P369" s="114">
        <v>1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12</v>
      </c>
      <c r="Z369" s="114">
        <v>12</v>
      </c>
      <c r="AA369" s="114">
        <v>0</v>
      </c>
      <c r="AB369" s="114">
        <v>3</v>
      </c>
    </row>
    <row r="370" spans="1:28" s="49" customFormat="1" ht="65.25" customHeight="1" x14ac:dyDescent="0.2">
      <c r="A370" s="154"/>
      <c r="B370" s="143" t="s">
        <v>267</v>
      </c>
      <c r="C370" s="145"/>
      <c r="D370" s="145"/>
      <c r="E370" s="145"/>
      <c r="F370" s="145"/>
      <c r="G370" s="144"/>
      <c r="H370" s="87">
        <v>7</v>
      </c>
      <c r="I370" s="114">
        <v>3</v>
      </c>
      <c r="J370" s="114">
        <v>0</v>
      </c>
      <c r="K370" s="114">
        <v>0</v>
      </c>
      <c r="L370" s="114">
        <v>0</v>
      </c>
      <c r="M370" s="114">
        <v>0</v>
      </c>
      <c r="N370" s="114">
        <v>0</v>
      </c>
      <c r="O370" s="114">
        <v>0</v>
      </c>
      <c r="P370" s="114">
        <v>0</v>
      </c>
      <c r="Q370" s="114">
        <v>0</v>
      </c>
      <c r="R370" s="114">
        <v>0</v>
      </c>
      <c r="S370" s="114">
        <v>0</v>
      </c>
      <c r="T370" s="114">
        <v>0</v>
      </c>
      <c r="U370" s="114">
        <v>0</v>
      </c>
      <c r="V370" s="114">
        <v>0</v>
      </c>
      <c r="W370" s="114">
        <v>0</v>
      </c>
      <c r="X370" s="114">
        <v>0</v>
      </c>
      <c r="Y370" s="114">
        <v>0</v>
      </c>
      <c r="Z370" s="114">
        <v>0</v>
      </c>
      <c r="AA370" s="114">
        <v>0</v>
      </c>
      <c r="AB370" s="114">
        <v>3</v>
      </c>
    </row>
    <row r="371" spans="1:28" s="49" customFormat="1" ht="50.25" customHeight="1" x14ac:dyDescent="0.2">
      <c r="A371" s="154"/>
      <c r="B371" s="143" t="s">
        <v>268</v>
      </c>
      <c r="C371" s="145"/>
      <c r="D371" s="145"/>
      <c r="E371" s="145"/>
      <c r="F371" s="145"/>
      <c r="G371" s="144"/>
      <c r="H371" s="87">
        <v>8</v>
      </c>
      <c r="I371" s="114">
        <v>3</v>
      </c>
      <c r="J371" s="114">
        <v>1</v>
      </c>
      <c r="K371" s="114">
        <v>0</v>
      </c>
      <c r="L371" s="114">
        <v>0</v>
      </c>
      <c r="M371" s="114">
        <v>0</v>
      </c>
      <c r="N371" s="114">
        <v>0</v>
      </c>
      <c r="O371" s="114">
        <v>1</v>
      </c>
      <c r="P371" s="114">
        <v>1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2</v>
      </c>
    </row>
    <row r="372" spans="1:28" s="49" customFormat="1" ht="34.5" customHeight="1" x14ac:dyDescent="0.2">
      <c r="A372" s="154"/>
      <c r="B372" s="143" t="s">
        <v>269</v>
      </c>
      <c r="C372" s="145"/>
      <c r="D372" s="145"/>
      <c r="E372" s="145"/>
      <c r="F372" s="145"/>
      <c r="G372" s="144"/>
      <c r="H372" s="87">
        <v>9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5.5" customHeight="1" x14ac:dyDescent="0.2">
      <c r="A373" s="154"/>
      <c r="B373" s="143" t="s">
        <v>270</v>
      </c>
      <c r="C373" s="145"/>
      <c r="D373" s="145"/>
      <c r="E373" s="145"/>
      <c r="F373" s="145"/>
      <c r="G373" s="144"/>
      <c r="H373" s="87">
        <v>10</v>
      </c>
      <c r="I373" s="114">
        <v>1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1</v>
      </c>
    </row>
    <row r="374" spans="1:28" s="49" customFormat="1" ht="25.5" customHeight="1" x14ac:dyDescent="0.2">
      <c r="A374" s="154"/>
      <c r="B374" s="209" t="s">
        <v>37</v>
      </c>
      <c r="C374" s="143" t="s">
        <v>271</v>
      </c>
      <c r="D374" s="145"/>
      <c r="E374" s="145"/>
      <c r="F374" s="145"/>
      <c r="G374" s="144"/>
      <c r="H374" s="87">
        <v>11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27.2" customHeight="1" x14ac:dyDescent="0.2">
      <c r="A375" s="154"/>
      <c r="B375" s="210"/>
      <c r="C375" s="145" t="s">
        <v>272</v>
      </c>
      <c r="D375" s="145"/>
      <c r="E375" s="145"/>
      <c r="F375" s="145"/>
      <c r="G375" s="144"/>
      <c r="H375" s="87">
        <v>12</v>
      </c>
      <c r="I375" s="224">
        <v>1</v>
      </c>
      <c r="J375" s="224">
        <v>0</v>
      </c>
      <c r="K375" s="22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1</v>
      </c>
    </row>
    <row r="376" spans="1:28" s="49" customFormat="1" ht="43.5" customHeight="1" x14ac:dyDescent="0.2">
      <c r="A376" s="154"/>
      <c r="B376" s="143" t="s">
        <v>273</v>
      </c>
      <c r="C376" s="145"/>
      <c r="D376" s="145"/>
      <c r="E376" s="145"/>
      <c r="F376" s="145"/>
      <c r="G376" s="144"/>
      <c r="H376" s="87">
        <v>13</v>
      </c>
      <c r="I376" s="114">
        <v>2</v>
      </c>
      <c r="J376" s="114">
        <v>1</v>
      </c>
      <c r="K376" s="114">
        <v>0</v>
      </c>
      <c r="L376" s="114">
        <v>0</v>
      </c>
      <c r="M376" s="114">
        <v>0</v>
      </c>
      <c r="N376" s="114">
        <v>0</v>
      </c>
      <c r="O376" s="114">
        <v>1</v>
      </c>
      <c r="P376" s="114">
        <v>1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1</v>
      </c>
    </row>
    <row r="377" spans="1:28" s="49" customFormat="1" ht="29.25" customHeight="1" x14ac:dyDescent="0.2">
      <c r="A377" s="154"/>
      <c r="B377" s="143" t="s">
        <v>274</v>
      </c>
      <c r="C377" s="145"/>
      <c r="D377" s="145"/>
      <c r="E377" s="145"/>
      <c r="F377" s="145"/>
      <c r="G377" s="144"/>
      <c r="H377" s="87">
        <v>14</v>
      </c>
      <c r="I377" s="114">
        <v>4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8</v>
      </c>
      <c r="Z377" s="114">
        <v>8</v>
      </c>
      <c r="AA377" s="114">
        <v>0</v>
      </c>
      <c r="AB377" s="114">
        <v>4</v>
      </c>
    </row>
    <row r="378" spans="1:28" s="49" customFormat="1" ht="29.25" customHeight="1" x14ac:dyDescent="0.2">
      <c r="A378" s="154"/>
      <c r="B378" s="209" t="s">
        <v>37</v>
      </c>
      <c r="C378" s="143" t="s">
        <v>275</v>
      </c>
      <c r="D378" s="145"/>
      <c r="E378" s="145"/>
      <c r="F378" s="145"/>
      <c r="G378" s="144"/>
      <c r="H378" s="87">
        <v>15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7.2" customHeight="1" x14ac:dyDescent="0.2">
      <c r="A379" s="154"/>
      <c r="B379" s="210"/>
      <c r="C379" s="145" t="s">
        <v>276</v>
      </c>
      <c r="D379" s="145"/>
      <c r="E379" s="145"/>
      <c r="F379" s="145"/>
      <c r="G379" s="144"/>
      <c r="H379" s="87">
        <v>16</v>
      </c>
      <c r="I379" s="224">
        <v>4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8</v>
      </c>
      <c r="Z379" s="114">
        <v>8</v>
      </c>
      <c r="AA379" s="114">
        <v>0</v>
      </c>
      <c r="AB379" s="114">
        <v>4</v>
      </c>
    </row>
    <row r="380" spans="1:28" s="49" customFormat="1" ht="46.5" customHeight="1" x14ac:dyDescent="0.2">
      <c r="A380" s="154"/>
      <c r="B380" s="143" t="s">
        <v>277</v>
      </c>
      <c r="C380" s="145"/>
      <c r="D380" s="145"/>
      <c r="E380" s="145"/>
      <c r="F380" s="145"/>
      <c r="G380" s="144"/>
      <c r="H380" s="87">
        <v>17</v>
      </c>
      <c r="I380" s="114">
        <v>6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3</v>
      </c>
      <c r="Z380" s="114">
        <v>3</v>
      </c>
      <c r="AA380" s="114">
        <v>0</v>
      </c>
      <c r="AB380" s="114">
        <v>6</v>
      </c>
    </row>
    <row r="381" spans="1:28" s="49" customFormat="1" ht="29.25" customHeight="1" x14ac:dyDescent="0.2">
      <c r="A381" s="154"/>
      <c r="B381" s="143" t="s">
        <v>278</v>
      </c>
      <c r="C381" s="145"/>
      <c r="D381" s="145"/>
      <c r="E381" s="145"/>
      <c r="F381" s="145"/>
      <c r="G381" s="144"/>
      <c r="H381" s="87">
        <v>18</v>
      </c>
      <c r="I381" s="114">
        <v>104</v>
      </c>
      <c r="J381" s="114">
        <v>58</v>
      </c>
      <c r="K381" s="114">
        <v>0</v>
      </c>
      <c r="L381" s="114">
        <v>0</v>
      </c>
      <c r="M381" s="114">
        <v>0</v>
      </c>
      <c r="N381" s="114">
        <v>0</v>
      </c>
      <c r="O381" s="114">
        <v>51</v>
      </c>
      <c r="P381" s="114">
        <v>49</v>
      </c>
      <c r="Q381" s="114">
        <v>0</v>
      </c>
      <c r="R381" s="114">
        <v>2</v>
      </c>
      <c r="S381" s="114">
        <v>0</v>
      </c>
      <c r="T381" s="114">
        <v>0</v>
      </c>
      <c r="U381" s="114">
        <v>10</v>
      </c>
      <c r="V381" s="114">
        <v>0</v>
      </c>
      <c r="W381" s="114">
        <v>8</v>
      </c>
      <c r="X381" s="114">
        <v>0</v>
      </c>
      <c r="Y381" s="114">
        <v>61</v>
      </c>
      <c r="Z381" s="114">
        <v>61</v>
      </c>
      <c r="AA381" s="114">
        <v>0</v>
      </c>
      <c r="AB381" s="114">
        <v>53</v>
      </c>
    </row>
    <row r="382" spans="1:28" s="49" customFormat="1" ht="27.2" customHeight="1" x14ac:dyDescent="0.2">
      <c r="A382" s="154"/>
      <c r="B382" s="209" t="s">
        <v>37</v>
      </c>
      <c r="C382" s="143" t="s">
        <v>279</v>
      </c>
      <c r="D382" s="145"/>
      <c r="E382" s="145"/>
      <c r="F382" s="145"/>
      <c r="G382" s="144"/>
      <c r="H382" s="87">
        <v>19</v>
      </c>
      <c r="I382" s="224">
        <v>78</v>
      </c>
      <c r="J382" s="224">
        <v>38</v>
      </c>
      <c r="K382" s="224">
        <v>0</v>
      </c>
      <c r="L382" s="114">
        <v>0</v>
      </c>
      <c r="M382" s="114">
        <v>0</v>
      </c>
      <c r="N382" s="114">
        <v>0</v>
      </c>
      <c r="O382" s="114">
        <v>32</v>
      </c>
      <c r="P382" s="114">
        <v>30</v>
      </c>
      <c r="Q382" s="114">
        <v>0</v>
      </c>
      <c r="R382" s="114">
        <v>2</v>
      </c>
      <c r="S382" s="114">
        <v>0</v>
      </c>
      <c r="T382" s="114">
        <v>0</v>
      </c>
      <c r="U382" s="114">
        <v>4</v>
      </c>
      <c r="V382" s="114">
        <v>0</v>
      </c>
      <c r="W382" s="114">
        <v>3</v>
      </c>
      <c r="X382" s="114">
        <v>0</v>
      </c>
      <c r="Y382" s="114">
        <v>15</v>
      </c>
      <c r="Z382" s="114">
        <v>15</v>
      </c>
      <c r="AA382" s="114">
        <v>0</v>
      </c>
      <c r="AB382" s="114">
        <v>46</v>
      </c>
    </row>
    <row r="383" spans="1:28" s="49" customFormat="1" ht="24" customHeight="1" x14ac:dyDescent="0.2">
      <c r="A383" s="154"/>
      <c r="B383" s="210"/>
      <c r="C383" s="145" t="s">
        <v>280</v>
      </c>
      <c r="D383" s="145"/>
      <c r="E383" s="145"/>
      <c r="F383" s="145"/>
      <c r="G383" s="144"/>
      <c r="H383" s="87">
        <v>20</v>
      </c>
      <c r="I383" s="114">
        <v>26</v>
      </c>
      <c r="J383" s="114">
        <v>20</v>
      </c>
      <c r="K383" s="114">
        <v>0</v>
      </c>
      <c r="L383" s="114">
        <v>0</v>
      </c>
      <c r="M383" s="114">
        <v>0</v>
      </c>
      <c r="N383" s="114">
        <v>0</v>
      </c>
      <c r="O383" s="114">
        <v>19</v>
      </c>
      <c r="P383" s="114">
        <v>19</v>
      </c>
      <c r="Q383" s="114">
        <v>0</v>
      </c>
      <c r="R383" s="114">
        <v>0</v>
      </c>
      <c r="S383" s="114">
        <v>0</v>
      </c>
      <c r="T383" s="114">
        <v>0</v>
      </c>
      <c r="U383" s="114">
        <v>6</v>
      </c>
      <c r="V383" s="114">
        <v>0</v>
      </c>
      <c r="W383" s="114">
        <v>5</v>
      </c>
      <c r="X383" s="114">
        <v>0</v>
      </c>
      <c r="Y383" s="114">
        <v>46</v>
      </c>
      <c r="Z383" s="114">
        <v>46</v>
      </c>
      <c r="AA383" s="114">
        <v>0</v>
      </c>
      <c r="AB383" s="114">
        <v>7</v>
      </c>
    </row>
    <row r="384" spans="1:28" s="49" customFormat="1" ht="47.25" customHeight="1" x14ac:dyDescent="0.2">
      <c r="A384" s="154"/>
      <c r="B384" s="143" t="s">
        <v>281</v>
      </c>
      <c r="C384" s="145"/>
      <c r="D384" s="145"/>
      <c r="E384" s="145"/>
      <c r="F384" s="145"/>
      <c r="G384" s="144"/>
      <c r="H384" s="87">
        <v>21</v>
      </c>
      <c r="I384" s="224">
        <v>5</v>
      </c>
      <c r="J384" s="224">
        <v>1</v>
      </c>
      <c r="K384" s="224">
        <v>0</v>
      </c>
      <c r="L384" s="114">
        <v>0</v>
      </c>
      <c r="M384" s="114">
        <v>0</v>
      </c>
      <c r="N384" s="114">
        <v>0</v>
      </c>
      <c r="O384" s="114">
        <v>0</v>
      </c>
      <c r="P384" s="114">
        <v>0</v>
      </c>
      <c r="Q384" s="114">
        <v>0</v>
      </c>
      <c r="R384" s="114">
        <v>0</v>
      </c>
      <c r="S384" s="114">
        <v>0</v>
      </c>
      <c r="T384" s="114">
        <v>0</v>
      </c>
      <c r="U384" s="114">
        <v>0</v>
      </c>
      <c r="V384" s="114">
        <v>0</v>
      </c>
      <c r="W384" s="114">
        <v>0</v>
      </c>
      <c r="X384" s="114">
        <v>0</v>
      </c>
      <c r="Y384" s="114">
        <v>0</v>
      </c>
      <c r="Z384" s="114">
        <v>0</v>
      </c>
      <c r="AA384" s="114">
        <v>0</v>
      </c>
      <c r="AB384" s="114">
        <v>5</v>
      </c>
    </row>
    <row r="385" spans="1:28" s="49" customFormat="1" ht="27.2" customHeight="1" x14ac:dyDescent="0.2">
      <c r="A385" s="154"/>
      <c r="B385" s="209" t="s">
        <v>37</v>
      </c>
      <c r="C385" s="143" t="s">
        <v>282</v>
      </c>
      <c r="D385" s="145"/>
      <c r="E385" s="145"/>
      <c r="F385" s="145"/>
      <c r="G385" s="144"/>
      <c r="H385" s="87">
        <v>22</v>
      </c>
      <c r="I385" s="224">
        <v>3</v>
      </c>
      <c r="J385" s="224">
        <v>0</v>
      </c>
      <c r="K385" s="224">
        <v>0</v>
      </c>
      <c r="L385" s="114">
        <v>0</v>
      </c>
      <c r="M385" s="114">
        <v>0</v>
      </c>
      <c r="N385" s="114">
        <v>0</v>
      </c>
      <c r="O385" s="114">
        <v>0</v>
      </c>
      <c r="P385" s="114">
        <v>0</v>
      </c>
      <c r="Q385" s="114">
        <v>0</v>
      </c>
      <c r="R385" s="114">
        <v>0</v>
      </c>
      <c r="S385" s="114">
        <v>0</v>
      </c>
      <c r="T385" s="114">
        <v>0</v>
      </c>
      <c r="U385" s="114">
        <v>0</v>
      </c>
      <c r="V385" s="114">
        <v>0</v>
      </c>
      <c r="W385" s="114">
        <v>0</v>
      </c>
      <c r="X385" s="114">
        <v>0</v>
      </c>
      <c r="Y385" s="114">
        <v>0</v>
      </c>
      <c r="Z385" s="114">
        <v>0</v>
      </c>
      <c r="AA385" s="114">
        <v>0</v>
      </c>
      <c r="AB385" s="114">
        <v>3</v>
      </c>
    </row>
    <row r="386" spans="1:28" s="49" customFormat="1" ht="24" customHeight="1" x14ac:dyDescent="0.2">
      <c r="A386" s="154"/>
      <c r="B386" s="210"/>
      <c r="C386" s="145" t="s">
        <v>283</v>
      </c>
      <c r="D386" s="145"/>
      <c r="E386" s="145"/>
      <c r="F386" s="145"/>
      <c r="G386" s="144"/>
      <c r="H386" s="87">
        <v>23</v>
      </c>
      <c r="I386" s="114">
        <v>2</v>
      </c>
      <c r="J386" s="114">
        <v>1</v>
      </c>
      <c r="K386" s="114">
        <v>0</v>
      </c>
      <c r="L386" s="114">
        <v>0</v>
      </c>
      <c r="M386" s="114">
        <v>0</v>
      </c>
      <c r="N386" s="114">
        <v>0</v>
      </c>
      <c r="O386" s="114">
        <v>0</v>
      </c>
      <c r="P386" s="114">
        <v>0</v>
      </c>
      <c r="Q386" s="114">
        <v>0</v>
      </c>
      <c r="R386" s="114">
        <v>0</v>
      </c>
      <c r="S386" s="114">
        <v>0</v>
      </c>
      <c r="T386" s="114">
        <v>0</v>
      </c>
      <c r="U386" s="114">
        <v>0</v>
      </c>
      <c r="V386" s="114">
        <v>0</v>
      </c>
      <c r="W386" s="114">
        <v>0</v>
      </c>
      <c r="X386" s="114">
        <v>0</v>
      </c>
      <c r="Y386" s="114">
        <v>0</v>
      </c>
      <c r="Z386" s="114">
        <v>0</v>
      </c>
      <c r="AA386" s="114">
        <v>0</v>
      </c>
      <c r="AB386" s="114">
        <v>2</v>
      </c>
    </row>
    <row r="387" spans="1:28" s="49" customFormat="1" ht="27.75" customHeight="1" x14ac:dyDescent="0.2">
      <c r="A387" s="154"/>
      <c r="B387" s="143" t="s">
        <v>284</v>
      </c>
      <c r="C387" s="145"/>
      <c r="D387" s="145"/>
      <c r="E387" s="145"/>
      <c r="F387" s="145"/>
      <c r="G387" s="144"/>
      <c r="H387" s="87">
        <v>24</v>
      </c>
      <c r="I387" s="114">
        <v>125</v>
      </c>
      <c r="J387" s="114">
        <v>44</v>
      </c>
      <c r="K387" s="114">
        <v>0</v>
      </c>
      <c r="L387" s="114">
        <v>0</v>
      </c>
      <c r="M387" s="114">
        <v>0</v>
      </c>
      <c r="N387" s="114">
        <v>0</v>
      </c>
      <c r="O387" s="114">
        <v>38</v>
      </c>
      <c r="P387" s="114">
        <v>38</v>
      </c>
      <c r="Q387" s="114">
        <v>0</v>
      </c>
      <c r="R387" s="114">
        <v>0</v>
      </c>
      <c r="S387" s="114">
        <v>0</v>
      </c>
      <c r="T387" s="114">
        <v>0</v>
      </c>
      <c r="U387" s="114">
        <v>2</v>
      </c>
      <c r="V387" s="114">
        <v>1</v>
      </c>
      <c r="W387" s="114">
        <v>0</v>
      </c>
      <c r="X387" s="114">
        <v>0</v>
      </c>
      <c r="Y387" s="114">
        <v>87</v>
      </c>
      <c r="Z387" s="114">
        <v>86</v>
      </c>
      <c r="AA387" s="114">
        <v>0</v>
      </c>
      <c r="AB387" s="114">
        <v>86</v>
      </c>
    </row>
    <row r="388" spans="1:28" s="49" customFormat="1" ht="31.5" customHeight="1" x14ac:dyDescent="0.2">
      <c r="A388" s="154"/>
      <c r="B388" s="143" t="s">
        <v>285</v>
      </c>
      <c r="C388" s="145"/>
      <c r="D388" s="145"/>
      <c r="E388" s="145"/>
      <c r="F388" s="145"/>
      <c r="G388" s="144"/>
      <c r="H388" s="87">
        <v>25</v>
      </c>
      <c r="I388" s="114">
        <v>0</v>
      </c>
      <c r="J388" s="114">
        <v>0</v>
      </c>
      <c r="K388" s="114">
        <v>0</v>
      </c>
      <c r="L388" s="114">
        <v>0</v>
      </c>
      <c r="M388" s="114">
        <v>0</v>
      </c>
      <c r="N388" s="114">
        <v>0</v>
      </c>
      <c r="O388" s="114">
        <v>0</v>
      </c>
      <c r="P388" s="114">
        <v>0</v>
      </c>
      <c r="Q388" s="114">
        <v>0</v>
      </c>
      <c r="R388" s="114">
        <v>0</v>
      </c>
      <c r="S388" s="114">
        <v>0</v>
      </c>
      <c r="T388" s="114">
        <v>0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  <c r="Z388" s="114">
        <v>0</v>
      </c>
      <c r="AA388" s="114">
        <v>0</v>
      </c>
      <c r="AB388" s="114">
        <v>0</v>
      </c>
    </row>
    <row r="389" spans="1:28" s="49" customFormat="1" ht="41.25" customHeight="1" x14ac:dyDescent="0.2">
      <c r="A389" s="154"/>
      <c r="B389" s="143" t="s">
        <v>286</v>
      </c>
      <c r="C389" s="145"/>
      <c r="D389" s="145"/>
      <c r="E389" s="145"/>
      <c r="F389" s="145"/>
      <c r="G389" s="144"/>
      <c r="H389" s="87">
        <v>26</v>
      </c>
      <c r="I389" s="114">
        <v>2</v>
      </c>
      <c r="J389" s="114">
        <v>0</v>
      </c>
      <c r="K389" s="114">
        <v>0</v>
      </c>
      <c r="L389" s="114">
        <v>0</v>
      </c>
      <c r="M389" s="114">
        <v>0</v>
      </c>
      <c r="N389" s="114">
        <v>0</v>
      </c>
      <c r="O389" s="114">
        <v>0</v>
      </c>
      <c r="P389" s="114">
        <v>0</v>
      </c>
      <c r="Q389" s="114">
        <v>0</v>
      </c>
      <c r="R389" s="114">
        <v>0</v>
      </c>
      <c r="S389" s="114">
        <v>0</v>
      </c>
      <c r="T389" s="114">
        <v>0</v>
      </c>
      <c r="U389" s="114">
        <v>0</v>
      </c>
      <c r="V389" s="114">
        <v>0</v>
      </c>
      <c r="W389" s="114">
        <v>0</v>
      </c>
      <c r="X389" s="114">
        <v>0</v>
      </c>
      <c r="Y389" s="114">
        <v>2</v>
      </c>
      <c r="Z389" s="114">
        <v>2</v>
      </c>
      <c r="AA389" s="114">
        <v>0</v>
      </c>
      <c r="AB389" s="114">
        <v>2</v>
      </c>
    </row>
    <row r="390" spans="1:28" s="49" customFormat="1" ht="22.5" customHeight="1" x14ac:dyDescent="0.2">
      <c r="A390" s="154"/>
      <c r="B390" s="143" t="s">
        <v>287</v>
      </c>
      <c r="C390" s="145"/>
      <c r="D390" s="145"/>
      <c r="E390" s="145"/>
      <c r="F390" s="145"/>
      <c r="G390" s="144"/>
      <c r="H390" s="87">
        <v>27</v>
      </c>
      <c r="I390" s="114">
        <v>0</v>
      </c>
      <c r="J390" s="114">
        <v>0</v>
      </c>
      <c r="K390" s="114">
        <v>0</v>
      </c>
      <c r="L390" s="114">
        <v>0</v>
      </c>
      <c r="M390" s="114">
        <v>0</v>
      </c>
      <c r="N390" s="114">
        <v>0</v>
      </c>
      <c r="O390" s="114">
        <v>0</v>
      </c>
      <c r="P390" s="114">
        <v>0</v>
      </c>
      <c r="Q390" s="114">
        <v>0</v>
      </c>
      <c r="R390" s="114">
        <v>0</v>
      </c>
      <c r="S390" s="114">
        <v>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  <c r="Z390" s="114">
        <v>0</v>
      </c>
      <c r="AA390" s="114">
        <v>0</v>
      </c>
      <c r="AB390" s="114">
        <v>0</v>
      </c>
    </row>
    <row r="391" spans="1:28" s="49" customFormat="1" ht="27.75" customHeight="1" x14ac:dyDescent="0.2">
      <c r="A391" s="154"/>
      <c r="B391" s="143" t="s">
        <v>288</v>
      </c>
      <c r="C391" s="145"/>
      <c r="D391" s="145"/>
      <c r="E391" s="145"/>
      <c r="F391" s="145"/>
      <c r="G391" s="144"/>
      <c r="H391" s="87">
        <v>28</v>
      </c>
      <c r="I391" s="114">
        <v>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</row>
    <row r="392" spans="1:28" s="49" customFormat="1" ht="27.2" customHeight="1" x14ac:dyDescent="0.2">
      <c r="A392" s="154"/>
      <c r="B392" s="209" t="s">
        <v>37</v>
      </c>
      <c r="C392" s="143" t="s">
        <v>289</v>
      </c>
      <c r="D392" s="145"/>
      <c r="E392" s="145"/>
      <c r="F392" s="145"/>
      <c r="G392" s="144"/>
      <c r="H392" s="87">
        <v>29</v>
      </c>
      <c r="I392" s="224">
        <v>0</v>
      </c>
      <c r="J392" s="224">
        <v>0</v>
      </c>
      <c r="K392" s="22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24" customHeight="1" x14ac:dyDescent="0.2">
      <c r="A393" s="154"/>
      <c r="B393" s="210"/>
      <c r="C393" s="145" t="s">
        <v>290</v>
      </c>
      <c r="D393" s="145"/>
      <c r="E393" s="145"/>
      <c r="F393" s="145"/>
      <c r="G393" s="144"/>
      <c r="H393" s="87">
        <v>30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0</v>
      </c>
    </row>
    <row r="394" spans="1:28" s="49" customFormat="1" ht="23.25" customHeight="1" x14ac:dyDescent="0.2">
      <c r="A394" s="154"/>
      <c r="B394" s="143" t="s">
        <v>291</v>
      </c>
      <c r="C394" s="145"/>
      <c r="D394" s="145"/>
      <c r="E394" s="145"/>
      <c r="F394" s="145"/>
      <c r="G394" s="144"/>
      <c r="H394" s="87">
        <v>31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41.25" customHeight="1" x14ac:dyDescent="0.2">
      <c r="A395" s="154"/>
      <c r="B395" s="143" t="s">
        <v>292</v>
      </c>
      <c r="C395" s="145"/>
      <c r="D395" s="145"/>
      <c r="E395" s="145"/>
      <c r="F395" s="145"/>
      <c r="G395" s="144"/>
      <c r="H395" s="87">
        <v>32</v>
      </c>
      <c r="I395" s="114">
        <v>1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1</v>
      </c>
      <c r="Z395" s="114">
        <v>1</v>
      </c>
      <c r="AA395" s="114">
        <v>0</v>
      </c>
      <c r="AB395" s="114">
        <v>1</v>
      </c>
    </row>
    <row r="396" spans="1:28" s="49" customFormat="1" ht="30.75" customHeight="1" x14ac:dyDescent="0.2">
      <c r="A396" s="154"/>
      <c r="B396" s="143" t="s">
        <v>293</v>
      </c>
      <c r="C396" s="145"/>
      <c r="D396" s="145"/>
      <c r="E396" s="145"/>
      <c r="F396" s="145"/>
      <c r="G396" s="144"/>
      <c r="H396" s="87">
        <v>33</v>
      </c>
      <c r="I396" s="114">
        <v>0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1</v>
      </c>
      <c r="Z396" s="114">
        <v>1</v>
      </c>
      <c r="AA396" s="114">
        <v>0</v>
      </c>
      <c r="AB396" s="114">
        <v>0</v>
      </c>
    </row>
    <row r="397" spans="1:28" s="49" customFormat="1" ht="26.25" customHeight="1" x14ac:dyDescent="0.2">
      <c r="A397" s="154"/>
      <c r="B397" s="143" t="s">
        <v>294</v>
      </c>
      <c r="C397" s="145"/>
      <c r="D397" s="145"/>
      <c r="E397" s="145"/>
      <c r="F397" s="145"/>
      <c r="G397" s="144"/>
      <c r="H397" s="87">
        <v>34</v>
      </c>
      <c r="I397" s="114">
        <v>11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4</v>
      </c>
      <c r="Z397" s="114">
        <v>3</v>
      </c>
      <c r="AA397" s="114">
        <v>1</v>
      </c>
      <c r="AB397" s="114">
        <v>10</v>
      </c>
    </row>
    <row r="398" spans="1:28" s="49" customFormat="1" ht="27.2" customHeight="1" x14ac:dyDescent="0.2">
      <c r="A398" s="154"/>
      <c r="B398" s="209" t="s">
        <v>37</v>
      </c>
      <c r="C398" s="143" t="s">
        <v>295</v>
      </c>
      <c r="D398" s="145"/>
      <c r="E398" s="145"/>
      <c r="F398" s="145"/>
      <c r="G398" s="144"/>
      <c r="H398" s="87">
        <v>35</v>
      </c>
      <c r="I398" s="224">
        <v>9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4</v>
      </c>
      <c r="Z398" s="114">
        <v>3</v>
      </c>
      <c r="AA398" s="114">
        <v>1</v>
      </c>
      <c r="AB398" s="114">
        <v>8</v>
      </c>
    </row>
    <row r="399" spans="1:28" s="49" customFormat="1" ht="24" customHeight="1" x14ac:dyDescent="0.2">
      <c r="A399" s="154"/>
      <c r="B399" s="210"/>
      <c r="C399" s="145" t="s">
        <v>296</v>
      </c>
      <c r="D399" s="145"/>
      <c r="E399" s="145"/>
      <c r="F399" s="145"/>
      <c r="G399" s="144"/>
      <c r="H399" s="87">
        <v>36</v>
      </c>
      <c r="I399" s="114">
        <v>2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0</v>
      </c>
      <c r="Z399" s="114">
        <v>0</v>
      </c>
      <c r="AA399" s="114">
        <v>0</v>
      </c>
      <c r="AB399" s="114">
        <v>2</v>
      </c>
    </row>
    <row r="400" spans="1:28" s="49" customFormat="1" ht="27.75" customHeight="1" x14ac:dyDescent="0.2">
      <c r="A400" s="154"/>
      <c r="B400" s="143" t="s">
        <v>297</v>
      </c>
      <c r="C400" s="145"/>
      <c r="D400" s="145"/>
      <c r="E400" s="145"/>
      <c r="F400" s="145"/>
      <c r="G400" s="144"/>
      <c r="H400" s="87">
        <v>37</v>
      </c>
      <c r="I400" s="114">
        <v>1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1</v>
      </c>
    </row>
    <row r="401" spans="1:28" s="49" customFormat="1" ht="27.2" customHeight="1" x14ac:dyDescent="0.2">
      <c r="A401" s="154"/>
      <c r="B401" s="143" t="s">
        <v>298</v>
      </c>
      <c r="C401" s="145"/>
      <c r="D401" s="145"/>
      <c r="E401" s="145"/>
      <c r="F401" s="145"/>
      <c r="G401" s="144"/>
      <c r="H401" s="87">
        <v>38</v>
      </c>
      <c r="I401" s="114">
        <v>0</v>
      </c>
      <c r="J401" s="114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0</v>
      </c>
    </row>
    <row r="402" spans="1:28" s="49" customFormat="1" ht="27.2" customHeight="1" x14ac:dyDescent="0.2">
      <c r="A402" s="154"/>
      <c r="B402" s="143" t="s">
        <v>299</v>
      </c>
      <c r="C402" s="145"/>
      <c r="D402" s="145"/>
      <c r="E402" s="145"/>
      <c r="F402" s="145"/>
      <c r="G402" s="144"/>
      <c r="H402" s="87">
        <v>39</v>
      </c>
      <c r="I402" s="114">
        <v>11</v>
      </c>
      <c r="J402" s="114">
        <v>0</v>
      </c>
      <c r="K402" s="114">
        <v>0</v>
      </c>
      <c r="L402" s="114">
        <v>0</v>
      </c>
      <c r="M402" s="114">
        <v>0</v>
      </c>
      <c r="N402" s="114">
        <v>0</v>
      </c>
      <c r="O402" s="114">
        <v>0</v>
      </c>
      <c r="P402" s="114">
        <v>0</v>
      </c>
      <c r="Q402" s="114">
        <v>0</v>
      </c>
      <c r="R402" s="114">
        <v>0</v>
      </c>
      <c r="S402" s="114">
        <v>0</v>
      </c>
      <c r="T402" s="114">
        <v>0</v>
      </c>
      <c r="U402" s="114">
        <v>0</v>
      </c>
      <c r="V402" s="114">
        <v>0</v>
      </c>
      <c r="W402" s="114">
        <v>0</v>
      </c>
      <c r="X402" s="114">
        <v>0</v>
      </c>
      <c r="Y402" s="114">
        <v>6</v>
      </c>
      <c r="Z402" s="114">
        <v>6</v>
      </c>
      <c r="AA402" s="114">
        <v>0</v>
      </c>
      <c r="AB402" s="114">
        <v>11</v>
      </c>
    </row>
    <row r="403" spans="1:28" s="49" customFormat="1" ht="27.2" customHeight="1" x14ac:dyDescent="0.2">
      <c r="A403" s="154"/>
      <c r="B403" s="209" t="s">
        <v>37</v>
      </c>
      <c r="C403" s="143" t="s">
        <v>300</v>
      </c>
      <c r="D403" s="145"/>
      <c r="E403" s="145"/>
      <c r="F403" s="145"/>
      <c r="G403" s="144"/>
      <c r="H403" s="87">
        <v>40</v>
      </c>
      <c r="I403" s="224">
        <v>11</v>
      </c>
      <c r="J403" s="224">
        <v>0</v>
      </c>
      <c r="K403" s="22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1</v>
      </c>
      <c r="Z403" s="114">
        <v>1</v>
      </c>
      <c r="AA403" s="114">
        <v>0</v>
      </c>
      <c r="AB403" s="114">
        <v>11</v>
      </c>
    </row>
    <row r="404" spans="1:28" s="49" customFormat="1" ht="24" customHeight="1" x14ac:dyDescent="0.2">
      <c r="A404" s="154"/>
      <c r="B404" s="210"/>
      <c r="C404" s="145" t="s">
        <v>301</v>
      </c>
      <c r="D404" s="145"/>
      <c r="E404" s="145"/>
      <c r="F404" s="145"/>
      <c r="G404" s="144"/>
      <c r="H404" s="87">
        <v>41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5</v>
      </c>
      <c r="Z404" s="114">
        <v>5</v>
      </c>
      <c r="AA404" s="114">
        <v>0</v>
      </c>
      <c r="AB404" s="114">
        <v>0</v>
      </c>
    </row>
    <row r="405" spans="1:28" s="49" customFormat="1" ht="28.5" customHeight="1" x14ac:dyDescent="0.2">
      <c r="A405" s="153"/>
      <c r="B405" s="143" t="s">
        <v>302</v>
      </c>
      <c r="C405" s="145"/>
      <c r="D405" s="145"/>
      <c r="E405" s="145"/>
      <c r="F405" s="145"/>
      <c r="G405" s="144"/>
      <c r="H405" s="87">
        <v>42</v>
      </c>
      <c r="I405" s="114">
        <v>0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0</v>
      </c>
    </row>
    <row r="406" spans="1:28" s="49" customFormat="1" ht="16.5" customHeight="1" x14ac:dyDescent="0.2">
      <c r="A406" s="235" t="s">
        <v>99</v>
      </c>
      <c r="B406" s="237"/>
      <c r="C406" s="237"/>
      <c r="D406" s="237"/>
      <c r="E406" s="237"/>
      <c r="F406" s="237"/>
      <c r="G406" s="236"/>
      <c r="H406" s="150" t="s">
        <v>47</v>
      </c>
      <c r="I406" s="151">
        <v>1</v>
      </c>
      <c r="J406" s="151">
        <v>2</v>
      </c>
      <c r="K406" s="151">
        <v>3</v>
      </c>
      <c r="L406" s="151">
        <v>4</v>
      </c>
      <c r="M406" s="151">
        <v>5</v>
      </c>
      <c r="N406" s="151">
        <v>6</v>
      </c>
      <c r="O406" s="151">
        <v>7</v>
      </c>
      <c r="P406" s="151">
        <v>8</v>
      </c>
      <c r="Q406" s="151">
        <v>9</v>
      </c>
      <c r="R406" s="151">
        <v>10</v>
      </c>
      <c r="S406" s="151">
        <v>11</v>
      </c>
      <c r="T406" s="151">
        <v>12</v>
      </c>
      <c r="U406" s="151">
        <v>13</v>
      </c>
      <c r="V406" s="151">
        <v>14</v>
      </c>
      <c r="W406" s="151">
        <v>15</v>
      </c>
      <c r="X406" s="151">
        <v>16</v>
      </c>
      <c r="Y406" s="151">
        <v>17</v>
      </c>
      <c r="Z406" s="151">
        <v>18</v>
      </c>
      <c r="AA406" s="151">
        <v>19</v>
      </c>
      <c r="AB406" s="151">
        <v>20</v>
      </c>
    </row>
    <row r="407" spans="1:28" s="49" customFormat="1" ht="50.25" customHeight="1" x14ac:dyDescent="0.2">
      <c r="A407" s="238" t="s">
        <v>168</v>
      </c>
      <c r="B407" s="143" t="s">
        <v>303</v>
      </c>
      <c r="C407" s="145"/>
      <c r="D407" s="145"/>
      <c r="E407" s="145"/>
      <c r="F407" s="145"/>
      <c r="G407" s="144"/>
      <c r="H407" s="87">
        <v>43</v>
      </c>
      <c r="I407" s="114">
        <v>0</v>
      </c>
      <c r="J407" s="114">
        <v>0</v>
      </c>
      <c r="K407" s="11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0</v>
      </c>
    </row>
    <row r="408" spans="1:28" s="49" customFormat="1" ht="29.25" customHeight="1" x14ac:dyDescent="0.2">
      <c r="A408" s="240"/>
      <c r="B408" s="143" t="s">
        <v>304</v>
      </c>
      <c r="C408" s="145"/>
      <c r="D408" s="145"/>
      <c r="E408" s="145"/>
      <c r="F408" s="145"/>
      <c r="G408" s="144"/>
      <c r="H408" s="87">
        <v>44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30" customHeight="1" x14ac:dyDescent="0.2">
      <c r="A409" s="240"/>
      <c r="B409" s="143" t="s">
        <v>305</v>
      </c>
      <c r="C409" s="145"/>
      <c r="D409" s="145"/>
      <c r="E409" s="145"/>
      <c r="F409" s="145"/>
      <c r="G409" s="144"/>
      <c r="H409" s="87">
        <v>45</v>
      </c>
      <c r="I409" s="114">
        <v>0</v>
      </c>
      <c r="J409" s="114">
        <v>0</v>
      </c>
      <c r="K409" s="114">
        <v>0</v>
      </c>
      <c r="L409" s="114">
        <v>0</v>
      </c>
      <c r="M409" s="114">
        <v>0</v>
      </c>
      <c r="N409" s="114">
        <v>0</v>
      </c>
      <c r="O409" s="114">
        <v>0</v>
      </c>
      <c r="P409" s="114">
        <v>0</v>
      </c>
      <c r="Q409" s="114">
        <v>0</v>
      </c>
      <c r="R409" s="114">
        <v>0</v>
      </c>
      <c r="S409" s="114">
        <v>0</v>
      </c>
      <c r="T409" s="114">
        <v>0</v>
      </c>
      <c r="U409" s="114">
        <v>0</v>
      </c>
      <c r="V409" s="114">
        <v>0</v>
      </c>
      <c r="W409" s="114">
        <v>0</v>
      </c>
      <c r="X409" s="114">
        <v>0</v>
      </c>
      <c r="Y409" s="114">
        <v>0</v>
      </c>
      <c r="Z409" s="114">
        <v>0</v>
      </c>
      <c r="AA409" s="114">
        <v>0</v>
      </c>
      <c r="AB409" s="114">
        <v>0</v>
      </c>
    </row>
    <row r="410" spans="1:28" s="49" customFormat="1" ht="23.25" customHeight="1" x14ac:dyDescent="0.2">
      <c r="A410" s="240"/>
      <c r="B410" s="143" t="s">
        <v>306</v>
      </c>
      <c r="C410" s="145"/>
      <c r="D410" s="145"/>
      <c r="E410" s="145"/>
      <c r="F410" s="145"/>
      <c r="G410" s="144"/>
      <c r="H410" s="87">
        <v>46</v>
      </c>
      <c r="I410" s="114">
        <v>0</v>
      </c>
      <c r="J410" s="114">
        <v>0</v>
      </c>
      <c r="K410" s="114">
        <v>0</v>
      </c>
      <c r="L410" s="114">
        <v>0</v>
      </c>
      <c r="M410" s="114">
        <v>0</v>
      </c>
      <c r="N410" s="114">
        <v>0</v>
      </c>
      <c r="O410" s="114">
        <v>0</v>
      </c>
      <c r="P410" s="114">
        <v>0</v>
      </c>
      <c r="Q410" s="114">
        <v>0</v>
      </c>
      <c r="R410" s="114">
        <v>0</v>
      </c>
      <c r="S410" s="114">
        <v>0</v>
      </c>
      <c r="T410" s="114">
        <v>0</v>
      </c>
      <c r="U410" s="114">
        <v>0</v>
      </c>
      <c r="V410" s="114">
        <v>0</v>
      </c>
      <c r="W410" s="114">
        <v>0</v>
      </c>
      <c r="X410" s="114">
        <v>0</v>
      </c>
      <c r="Y410" s="114">
        <v>0</v>
      </c>
      <c r="Z410" s="114">
        <v>0</v>
      </c>
      <c r="AA410" s="114">
        <v>0</v>
      </c>
      <c r="AB410" s="114">
        <v>0</v>
      </c>
    </row>
    <row r="411" spans="1:28" s="49" customFormat="1" ht="39" customHeight="1" x14ac:dyDescent="0.2">
      <c r="A411" s="240"/>
      <c r="B411" s="143" t="s">
        <v>307</v>
      </c>
      <c r="C411" s="145"/>
      <c r="D411" s="145"/>
      <c r="E411" s="145"/>
      <c r="F411" s="145"/>
      <c r="G411" s="144"/>
      <c r="H411" s="87">
        <v>47</v>
      </c>
      <c r="I411" s="114">
        <v>0</v>
      </c>
      <c r="J411" s="114">
        <v>0</v>
      </c>
      <c r="K411" s="114">
        <v>0</v>
      </c>
      <c r="L411" s="114">
        <v>0</v>
      </c>
      <c r="M411" s="114">
        <v>0</v>
      </c>
      <c r="N411" s="114">
        <v>0</v>
      </c>
      <c r="O411" s="114">
        <v>0</v>
      </c>
      <c r="P411" s="114">
        <v>0</v>
      </c>
      <c r="Q411" s="114">
        <v>0</v>
      </c>
      <c r="R411" s="114">
        <v>0</v>
      </c>
      <c r="S411" s="114">
        <v>0</v>
      </c>
      <c r="T411" s="114">
        <v>0</v>
      </c>
      <c r="U411" s="114">
        <v>0</v>
      </c>
      <c r="V411" s="114">
        <v>0</v>
      </c>
      <c r="W411" s="114">
        <v>0</v>
      </c>
      <c r="X411" s="114">
        <v>0</v>
      </c>
      <c r="Y411" s="114">
        <v>0</v>
      </c>
      <c r="Z411" s="114">
        <v>0</v>
      </c>
      <c r="AA411" s="114">
        <v>0</v>
      </c>
      <c r="AB411" s="114">
        <v>0</v>
      </c>
    </row>
    <row r="412" spans="1:28" s="49" customFormat="1" ht="27.2" customHeight="1" x14ac:dyDescent="0.2">
      <c r="A412" s="240"/>
      <c r="B412" s="143" t="s">
        <v>308</v>
      </c>
      <c r="C412" s="145"/>
      <c r="D412" s="145"/>
      <c r="E412" s="145"/>
      <c r="F412" s="145"/>
      <c r="G412" s="144"/>
      <c r="H412" s="87">
        <v>48</v>
      </c>
      <c r="I412" s="114">
        <v>13</v>
      </c>
      <c r="J412" s="114">
        <v>0</v>
      </c>
      <c r="K412" s="114">
        <v>0</v>
      </c>
      <c r="L412" s="114">
        <v>0</v>
      </c>
      <c r="M412" s="114">
        <v>0</v>
      </c>
      <c r="N412" s="114">
        <v>0</v>
      </c>
      <c r="O412" s="114">
        <v>0</v>
      </c>
      <c r="P412" s="114">
        <v>0</v>
      </c>
      <c r="Q412" s="114">
        <v>0</v>
      </c>
      <c r="R412" s="114">
        <v>0</v>
      </c>
      <c r="S412" s="114">
        <v>0</v>
      </c>
      <c r="T412" s="114">
        <v>0</v>
      </c>
      <c r="U412" s="114">
        <v>0</v>
      </c>
      <c r="V412" s="114">
        <v>0</v>
      </c>
      <c r="W412" s="114">
        <v>0</v>
      </c>
      <c r="X412" s="114">
        <v>0</v>
      </c>
      <c r="Y412" s="114">
        <v>12</v>
      </c>
      <c r="Z412" s="114">
        <v>12</v>
      </c>
      <c r="AA412" s="114">
        <v>0</v>
      </c>
      <c r="AB412" s="114">
        <v>13</v>
      </c>
    </row>
    <row r="413" spans="1:28" s="49" customFormat="1" ht="27.2" customHeight="1" x14ac:dyDescent="0.2">
      <c r="A413" s="240"/>
      <c r="B413" s="209" t="s">
        <v>37</v>
      </c>
      <c r="C413" s="143" t="s">
        <v>309</v>
      </c>
      <c r="D413" s="145"/>
      <c r="E413" s="145"/>
      <c r="F413" s="145"/>
      <c r="G413" s="144"/>
      <c r="H413" s="87">
        <v>49</v>
      </c>
      <c r="I413" s="224">
        <v>12</v>
      </c>
      <c r="J413" s="224">
        <v>0</v>
      </c>
      <c r="K413" s="224">
        <v>0</v>
      </c>
      <c r="L413" s="114">
        <v>0</v>
      </c>
      <c r="M413" s="114">
        <v>0</v>
      </c>
      <c r="N413" s="114">
        <v>0</v>
      </c>
      <c r="O413" s="114">
        <v>0</v>
      </c>
      <c r="P413" s="114">
        <v>0</v>
      </c>
      <c r="Q413" s="114">
        <v>0</v>
      </c>
      <c r="R413" s="114">
        <v>0</v>
      </c>
      <c r="S413" s="114">
        <v>0</v>
      </c>
      <c r="T413" s="114">
        <v>0</v>
      </c>
      <c r="U413" s="114">
        <v>0</v>
      </c>
      <c r="V413" s="114">
        <v>0</v>
      </c>
      <c r="W413" s="114">
        <v>0</v>
      </c>
      <c r="X413" s="114">
        <v>0</v>
      </c>
      <c r="Y413" s="114">
        <v>4</v>
      </c>
      <c r="Z413" s="114">
        <v>4</v>
      </c>
      <c r="AA413" s="114">
        <v>0</v>
      </c>
      <c r="AB413" s="114">
        <v>12</v>
      </c>
    </row>
    <row r="414" spans="1:28" s="49" customFormat="1" ht="24" customHeight="1" x14ac:dyDescent="0.2">
      <c r="A414" s="240"/>
      <c r="B414" s="210"/>
      <c r="C414" s="145" t="s">
        <v>310</v>
      </c>
      <c r="D414" s="145"/>
      <c r="E414" s="145"/>
      <c r="F414" s="145"/>
      <c r="G414" s="144"/>
      <c r="H414" s="87">
        <v>50</v>
      </c>
      <c r="I414" s="114">
        <v>1</v>
      </c>
      <c r="J414" s="114">
        <v>0</v>
      </c>
      <c r="K414" s="114">
        <v>0</v>
      </c>
      <c r="L414" s="114">
        <v>0</v>
      </c>
      <c r="M414" s="114">
        <v>0</v>
      </c>
      <c r="N414" s="114">
        <v>0</v>
      </c>
      <c r="O414" s="114">
        <v>0</v>
      </c>
      <c r="P414" s="114">
        <v>0</v>
      </c>
      <c r="Q414" s="114">
        <v>0</v>
      </c>
      <c r="R414" s="114">
        <v>0</v>
      </c>
      <c r="S414" s="114">
        <v>0</v>
      </c>
      <c r="T414" s="114">
        <v>0</v>
      </c>
      <c r="U414" s="114">
        <v>0</v>
      </c>
      <c r="V414" s="114">
        <v>0</v>
      </c>
      <c r="W414" s="114">
        <v>0</v>
      </c>
      <c r="X414" s="114">
        <v>0</v>
      </c>
      <c r="Y414" s="114">
        <v>8</v>
      </c>
      <c r="Z414" s="114">
        <v>8</v>
      </c>
      <c r="AA414" s="114">
        <v>0</v>
      </c>
      <c r="AB414" s="114">
        <v>1</v>
      </c>
    </row>
    <row r="415" spans="1:28" s="49" customFormat="1" ht="27.2" customHeight="1" x14ac:dyDescent="0.2">
      <c r="A415" s="240"/>
      <c r="B415" s="143" t="s">
        <v>311</v>
      </c>
      <c r="C415" s="145"/>
      <c r="D415" s="145"/>
      <c r="E415" s="145"/>
      <c r="F415" s="145"/>
      <c r="G415" s="144"/>
      <c r="H415" s="87">
        <v>51</v>
      </c>
      <c r="I415" s="114">
        <v>0</v>
      </c>
      <c r="J415" s="114">
        <v>0</v>
      </c>
      <c r="K415" s="114">
        <v>0</v>
      </c>
      <c r="L415" s="114">
        <v>0</v>
      </c>
      <c r="M415" s="114">
        <v>0</v>
      </c>
      <c r="N415" s="114">
        <v>0</v>
      </c>
      <c r="O415" s="114">
        <v>0</v>
      </c>
      <c r="P415" s="114">
        <v>0</v>
      </c>
      <c r="Q415" s="114">
        <v>0</v>
      </c>
      <c r="R415" s="114">
        <v>0</v>
      </c>
      <c r="S415" s="114">
        <v>0</v>
      </c>
      <c r="T415" s="114">
        <v>0</v>
      </c>
      <c r="U415" s="114">
        <v>0</v>
      </c>
      <c r="V415" s="114">
        <v>0</v>
      </c>
      <c r="W415" s="114">
        <v>0</v>
      </c>
      <c r="X415" s="114">
        <v>0</v>
      </c>
      <c r="Y415" s="114">
        <v>0</v>
      </c>
      <c r="Z415" s="114">
        <v>0</v>
      </c>
      <c r="AA415" s="114">
        <v>0</v>
      </c>
      <c r="AB415" s="114">
        <v>0</v>
      </c>
    </row>
    <row r="416" spans="1:28" s="49" customFormat="1" ht="24.75" customHeight="1" x14ac:dyDescent="0.2">
      <c r="A416" s="240"/>
      <c r="B416" s="209" t="s">
        <v>37</v>
      </c>
      <c r="C416" s="143" t="s">
        <v>312</v>
      </c>
      <c r="D416" s="145"/>
      <c r="E416" s="145"/>
      <c r="F416" s="145"/>
      <c r="G416" s="144"/>
      <c r="H416" s="87">
        <v>52</v>
      </c>
      <c r="I416" s="224">
        <v>0</v>
      </c>
      <c r="J416" s="224">
        <v>0</v>
      </c>
      <c r="K416" s="224">
        <v>0</v>
      </c>
      <c r="L416" s="114">
        <v>0</v>
      </c>
      <c r="M416" s="114">
        <v>0</v>
      </c>
      <c r="N416" s="114">
        <v>0</v>
      </c>
      <c r="O416" s="114">
        <v>0</v>
      </c>
      <c r="P416" s="114">
        <v>0</v>
      </c>
      <c r="Q416" s="114">
        <v>0</v>
      </c>
      <c r="R416" s="114">
        <v>0</v>
      </c>
      <c r="S416" s="114">
        <v>0</v>
      </c>
      <c r="T416" s="114">
        <v>0</v>
      </c>
      <c r="U416" s="114">
        <v>0</v>
      </c>
      <c r="V416" s="114">
        <v>0</v>
      </c>
      <c r="W416" s="114">
        <v>0</v>
      </c>
      <c r="X416" s="114">
        <v>0</v>
      </c>
      <c r="Y416" s="114">
        <v>0</v>
      </c>
      <c r="Z416" s="114">
        <v>0</v>
      </c>
      <c r="AA416" s="114">
        <v>0</v>
      </c>
      <c r="AB416" s="114">
        <v>0</v>
      </c>
    </row>
    <row r="417" spans="1:28" s="49" customFormat="1" ht="24" customHeight="1" x14ac:dyDescent="0.2">
      <c r="A417" s="240"/>
      <c r="B417" s="210"/>
      <c r="C417" s="145" t="s">
        <v>313</v>
      </c>
      <c r="D417" s="145"/>
      <c r="E417" s="145"/>
      <c r="F417" s="145"/>
      <c r="G417" s="144"/>
      <c r="H417" s="87">
        <v>53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30.75" customHeight="1" x14ac:dyDescent="0.2">
      <c r="A418" s="240"/>
      <c r="B418" s="143" t="s">
        <v>314</v>
      </c>
      <c r="C418" s="145"/>
      <c r="D418" s="145"/>
      <c r="E418" s="145"/>
      <c r="F418" s="145"/>
      <c r="G418" s="144"/>
      <c r="H418" s="87">
        <v>54</v>
      </c>
      <c r="I418" s="114">
        <v>0</v>
      </c>
      <c r="J418" s="114">
        <v>0</v>
      </c>
      <c r="K418" s="114">
        <v>0</v>
      </c>
      <c r="L418" s="114">
        <v>0</v>
      </c>
      <c r="M418" s="114">
        <v>0</v>
      </c>
      <c r="N418" s="114">
        <v>0</v>
      </c>
      <c r="O418" s="114">
        <v>0</v>
      </c>
      <c r="P418" s="114">
        <v>0</v>
      </c>
      <c r="Q418" s="114">
        <v>0</v>
      </c>
      <c r="R418" s="114">
        <v>0</v>
      </c>
      <c r="S418" s="114">
        <v>0</v>
      </c>
      <c r="T418" s="114">
        <v>0</v>
      </c>
      <c r="U418" s="114">
        <v>0</v>
      </c>
      <c r="V418" s="114">
        <v>0</v>
      </c>
      <c r="W418" s="114">
        <v>0</v>
      </c>
      <c r="X418" s="114">
        <v>0</v>
      </c>
      <c r="Y418" s="114">
        <v>0</v>
      </c>
      <c r="Z418" s="114">
        <v>0</v>
      </c>
      <c r="AA418" s="114">
        <v>0</v>
      </c>
      <c r="AB418" s="114">
        <v>0</v>
      </c>
    </row>
    <row r="419" spans="1:28" s="49" customFormat="1" ht="22.5" customHeight="1" x14ac:dyDescent="0.2">
      <c r="A419" s="239"/>
      <c r="B419" s="143" t="s">
        <v>177</v>
      </c>
      <c r="C419" s="145"/>
      <c r="D419" s="145"/>
      <c r="E419" s="145"/>
      <c r="F419" s="145"/>
      <c r="G419" s="144"/>
      <c r="H419" s="87">
        <v>55</v>
      </c>
      <c r="I419" s="114">
        <v>0</v>
      </c>
      <c r="J419" s="114">
        <v>0</v>
      </c>
      <c r="K419" s="114">
        <v>0</v>
      </c>
      <c r="L419" s="114">
        <v>0</v>
      </c>
      <c r="M419" s="114">
        <v>0</v>
      </c>
      <c r="N419" s="114">
        <v>0</v>
      </c>
      <c r="O419" s="114">
        <v>0</v>
      </c>
      <c r="P419" s="114">
        <v>0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0</v>
      </c>
      <c r="X419" s="114">
        <v>0</v>
      </c>
      <c r="Y419" s="114">
        <v>4</v>
      </c>
      <c r="Z419" s="114">
        <v>4</v>
      </c>
      <c r="AA419" s="114">
        <v>0</v>
      </c>
      <c r="AB419" s="114">
        <v>0</v>
      </c>
    </row>
    <row r="420" spans="1:28" s="49" customFormat="1" ht="21" customHeight="1" x14ac:dyDescent="0.2">
      <c r="A420" s="143" t="s">
        <v>120</v>
      </c>
      <c r="B420" s="145"/>
      <c r="C420" s="145"/>
      <c r="D420" s="145"/>
      <c r="E420" s="145"/>
      <c r="F420" s="145"/>
      <c r="G420" s="144"/>
      <c r="H420" s="87">
        <v>56</v>
      </c>
      <c r="I420" s="114">
        <f t="shared" ref="I420:AB420" si="7">SUM(I407:I419,I364:I405)</f>
        <v>1001</v>
      </c>
      <c r="J420" s="114">
        <f t="shared" si="7"/>
        <v>350</v>
      </c>
      <c r="K420" s="114">
        <f t="shared" si="7"/>
        <v>0</v>
      </c>
      <c r="L420" s="114">
        <f t="shared" si="7"/>
        <v>0</v>
      </c>
      <c r="M420" s="114">
        <f t="shared" si="7"/>
        <v>0</v>
      </c>
      <c r="N420" s="114">
        <f t="shared" si="7"/>
        <v>0</v>
      </c>
      <c r="O420" s="114">
        <f t="shared" si="7"/>
        <v>301</v>
      </c>
      <c r="P420" s="114">
        <f t="shared" si="7"/>
        <v>293</v>
      </c>
      <c r="Q420" s="114">
        <f t="shared" si="7"/>
        <v>0</v>
      </c>
      <c r="R420" s="114">
        <f t="shared" si="7"/>
        <v>8</v>
      </c>
      <c r="S420" s="114">
        <f t="shared" si="7"/>
        <v>0</v>
      </c>
      <c r="T420" s="114">
        <f t="shared" si="7"/>
        <v>0</v>
      </c>
      <c r="U420" s="114">
        <f t="shared" si="7"/>
        <v>40</v>
      </c>
      <c r="V420" s="114">
        <f t="shared" si="7"/>
        <v>2</v>
      </c>
      <c r="W420" s="114">
        <f t="shared" si="7"/>
        <v>29</v>
      </c>
      <c r="X420" s="114">
        <f t="shared" si="7"/>
        <v>0</v>
      </c>
      <c r="Y420" s="114">
        <f t="shared" si="7"/>
        <v>581</v>
      </c>
      <c r="Z420" s="114">
        <f t="shared" si="7"/>
        <v>574</v>
      </c>
      <c r="AA420" s="114">
        <f t="shared" si="7"/>
        <v>4</v>
      </c>
      <c r="AB420" s="114">
        <f t="shared" si="7"/>
        <v>693</v>
      </c>
    </row>
    <row r="421" spans="1:28" s="49" customFormat="1" ht="19.5" customHeight="1" x14ac:dyDescent="0.2"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</row>
    <row r="422" spans="1:28" s="49" customFormat="1" ht="29.25" customHeight="1" x14ac:dyDescent="0.25">
      <c r="A422" s="234" t="s">
        <v>315</v>
      </c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  <c r="Z422" s="234"/>
      <c r="AA422" s="234"/>
      <c r="AB422" s="48"/>
    </row>
    <row r="423" spans="1:28" s="49" customFormat="1" ht="26.25" customHeight="1" x14ac:dyDescent="0.2">
      <c r="A423" s="169"/>
      <c r="B423" s="173"/>
      <c r="C423" s="173"/>
      <c r="D423" s="173"/>
      <c r="E423" s="173"/>
      <c r="F423" s="173"/>
      <c r="G423" s="170"/>
      <c r="H423" s="177" t="s">
        <v>19</v>
      </c>
      <c r="I423" s="68" t="s">
        <v>20</v>
      </c>
      <c r="J423" s="68" t="s">
        <v>21</v>
      </c>
      <c r="K423" s="71" t="s">
        <v>22</v>
      </c>
      <c r="L423" s="73"/>
      <c r="M423" s="73"/>
      <c r="N423" s="72"/>
      <c r="O423" s="68" t="s">
        <v>23</v>
      </c>
      <c r="P423" s="71" t="s">
        <v>24</v>
      </c>
      <c r="Q423" s="73"/>
      <c r="R423" s="73"/>
      <c r="S423" s="73"/>
      <c r="T423" s="68" t="s">
        <v>25</v>
      </c>
      <c r="U423" s="67" t="s">
        <v>26</v>
      </c>
      <c r="V423" s="74"/>
      <c r="W423" s="74"/>
      <c r="X423" s="75"/>
      <c r="Y423" s="71" t="s">
        <v>27</v>
      </c>
      <c r="Z423" s="73"/>
      <c r="AA423" s="73"/>
      <c r="AB423" s="68" t="s">
        <v>28</v>
      </c>
    </row>
    <row r="424" spans="1:28" s="49" customFormat="1" ht="25.5" customHeight="1" x14ac:dyDescent="0.2">
      <c r="A424" s="175"/>
      <c r="B424" s="168"/>
      <c r="C424" s="168"/>
      <c r="D424" s="168"/>
      <c r="E424" s="168"/>
      <c r="F424" s="168"/>
      <c r="G424" s="176"/>
      <c r="H424" s="179"/>
      <c r="I424" s="70"/>
      <c r="J424" s="70"/>
      <c r="K424" s="68" t="s">
        <v>29</v>
      </c>
      <c r="L424" s="68" t="s">
        <v>30</v>
      </c>
      <c r="M424" s="68" t="s">
        <v>31</v>
      </c>
      <c r="N424" s="68" t="s">
        <v>32</v>
      </c>
      <c r="O424" s="70"/>
      <c r="P424" s="68" t="s">
        <v>33</v>
      </c>
      <c r="Q424" s="68" t="s">
        <v>34</v>
      </c>
      <c r="R424" s="68" t="s">
        <v>35</v>
      </c>
      <c r="S424" s="67" t="s">
        <v>36</v>
      </c>
      <c r="T424" s="70"/>
      <c r="U424" s="71" t="s">
        <v>37</v>
      </c>
      <c r="V424" s="73"/>
      <c r="W424" s="73"/>
      <c r="X424" s="72"/>
      <c r="Y424" s="68" t="s">
        <v>38</v>
      </c>
      <c r="Z424" s="71" t="s">
        <v>39</v>
      </c>
      <c r="AA424" s="73"/>
      <c r="AB424" s="70"/>
    </row>
    <row r="425" spans="1:28" s="49" customFormat="1" ht="77.25" customHeight="1" x14ac:dyDescent="0.2">
      <c r="A425" s="171"/>
      <c r="B425" s="174"/>
      <c r="C425" s="174"/>
      <c r="D425" s="174"/>
      <c r="E425" s="174"/>
      <c r="F425" s="174"/>
      <c r="G425" s="172"/>
      <c r="H425" s="178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180"/>
      <c r="T425" s="69"/>
      <c r="U425" s="76" t="s">
        <v>40</v>
      </c>
      <c r="V425" s="66" t="s">
        <v>41</v>
      </c>
      <c r="W425" s="66" t="s">
        <v>42</v>
      </c>
      <c r="X425" s="66" t="s">
        <v>43</v>
      </c>
      <c r="Y425" s="69"/>
      <c r="Z425" s="77" t="s">
        <v>44</v>
      </c>
      <c r="AA425" s="78" t="s">
        <v>124</v>
      </c>
      <c r="AB425" s="69"/>
    </row>
    <row r="426" spans="1:28" s="49" customFormat="1" ht="12.75" customHeight="1" x14ac:dyDescent="0.2">
      <c r="A426" s="181" t="s">
        <v>46</v>
      </c>
      <c r="B426" s="183"/>
      <c r="C426" s="183"/>
      <c r="D426" s="183"/>
      <c r="E426" s="183"/>
      <c r="F426" s="183"/>
      <c r="G426" s="182"/>
      <c r="H426" s="150" t="s">
        <v>47</v>
      </c>
      <c r="I426" s="83">
        <v>1</v>
      </c>
      <c r="J426" s="83">
        <v>2</v>
      </c>
      <c r="K426" s="83">
        <v>3</v>
      </c>
      <c r="L426" s="83">
        <v>4</v>
      </c>
      <c r="M426" s="83">
        <v>5</v>
      </c>
      <c r="N426" s="83">
        <v>6</v>
      </c>
      <c r="O426" s="83">
        <v>7</v>
      </c>
      <c r="P426" s="83">
        <v>8</v>
      </c>
      <c r="Q426" s="83">
        <v>9</v>
      </c>
      <c r="R426" s="83">
        <v>10</v>
      </c>
      <c r="S426" s="83">
        <v>11</v>
      </c>
      <c r="T426" s="83">
        <v>12</v>
      </c>
      <c r="U426" s="83">
        <v>13</v>
      </c>
      <c r="V426" s="83">
        <v>14</v>
      </c>
      <c r="W426" s="83">
        <v>15</v>
      </c>
      <c r="X426" s="83">
        <v>16</v>
      </c>
      <c r="Y426" s="83">
        <v>17</v>
      </c>
      <c r="Z426" s="83">
        <v>18</v>
      </c>
      <c r="AA426" s="83">
        <v>19</v>
      </c>
      <c r="AB426" s="83">
        <v>20</v>
      </c>
    </row>
    <row r="427" spans="1:28" s="49" customFormat="1" ht="19.5" customHeight="1" x14ac:dyDescent="0.2">
      <c r="A427" s="84" t="s">
        <v>48</v>
      </c>
      <c r="B427" s="86"/>
      <c r="C427" s="86"/>
      <c r="D427" s="86"/>
      <c r="E427" s="86"/>
      <c r="F427" s="86"/>
      <c r="G427" s="85"/>
      <c r="H427" s="87">
        <v>1</v>
      </c>
      <c r="I427" s="114">
        <v>4946</v>
      </c>
      <c r="J427" s="114">
        <v>1824</v>
      </c>
      <c r="K427" s="114">
        <v>0</v>
      </c>
      <c r="L427" s="114">
        <v>26</v>
      </c>
      <c r="M427" s="114">
        <v>0</v>
      </c>
      <c r="N427" s="114">
        <v>0</v>
      </c>
      <c r="O427" s="114">
        <v>1620</v>
      </c>
      <c r="P427" s="114">
        <v>1498</v>
      </c>
      <c r="Q427" s="114">
        <v>3</v>
      </c>
      <c r="R427" s="114">
        <v>118</v>
      </c>
      <c r="S427" s="114">
        <v>1</v>
      </c>
      <c r="T427" s="114">
        <v>0</v>
      </c>
      <c r="U427" s="114">
        <v>436</v>
      </c>
      <c r="V427" s="114">
        <v>76</v>
      </c>
      <c r="W427" s="114">
        <v>70</v>
      </c>
      <c r="X427" s="114">
        <v>35</v>
      </c>
      <c r="Y427" s="114">
        <v>3509</v>
      </c>
      <c r="Z427" s="114">
        <v>3508</v>
      </c>
      <c r="AA427" s="114">
        <v>0</v>
      </c>
      <c r="AB427" s="114">
        <v>3299</v>
      </c>
    </row>
    <row r="428" spans="1:28" s="49" customFormat="1" ht="19.5" customHeight="1" x14ac:dyDescent="0.2">
      <c r="A428" s="104" t="s">
        <v>179</v>
      </c>
      <c r="B428" s="195"/>
      <c r="C428" s="93" t="s">
        <v>56</v>
      </c>
      <c r="D428" s="95"/>
      <c r="E428" s="95"/>
      <c r="F428" s="95"/>
      <c r="G428" s="94"/>
      <c r="H428" s="87">
        <v>2</v>
      </c>
      <c r="I428" s="114">
        <v>57</v>
      </c>
      <c r="J428" s="114">
        <v>28</v>
      </c>
      <c r="K428" s="114">
        <v>0</v>
      </c>
      <c r="L428" s="114">
        <v>1</v>
      </c>
      <c r="M428" s="114">
        <v>0</v>
      </c>
      <c r="N428" s="114">
        <v>0</v>
      </c>
      <c r="O428" s="114">
        <v>20</v>
      </c>
      <c r="P428" s="114">
        <v>18</v>
      </c>
      <c r="Q428" s="114">
        <v>0</v>
      </c>
      <c r="R428" s="114">
        <v>2</v>
      </c>
      <c r="S428" s="114">
        <v>0</v>
      </c>
      <c r="T428" s="114">
        <v>0</v>
      </c>
      <c r="U428" s="114">
        <v>1</v>
      </c>
      <c r="V428" s="114">
        <v>14</v>
      </c>
      <c r="W428" s="114">
        <v>0</v>
      </c>
      <c r="X428" s="114">
        <v>0</v>
      </c>
      <c r="Y428" s="114">
        <v>2</v>
      </c>
      <c r="Z428" s="114">
        <v>2</v>
      </c>
      <c r="AA428" s="114">
        <v>0</v>
      </c>
      <c r="AB428" s="114">
        <v>36</v>
      </c>
    </row>
    <row r="429" spans="1:28" s="49" customFormat="1" ht="19.5" customHeight="1" x14ac:dyDescent="0.2">
      <c r="A429" s="105"/>
      <c r="B429" s="196"/>
      <c r="C429" s="93" t="s">
        <v>57</v>
      </c>
      <c r="D429" s="95"/>
      <c r="E429" s="95"/>
      <c r="F429" s="95"/>
      <c r="G429" s="94"/>
      <c r="H429" s="87">
        <v>3</v>
      </c>
      <c r="I429" s="114">
        <v>2385</v>
      </c>
      <c r="J429" s="114">
        <v>678</v>
      </c>
      <c r="K429" s="114">
        <v>0</v>
      </c>
      <c r="L429" s="114">
        <v>15</v>
      </c>
      <c r="M429" s="114">
        <v>0</v>
      </c>
      <c r="N429" s="114">
        <v>0</v>
      </c>
      <c r="O429" s="114">
        <v>578</v>
      </c>
      <c r="P429" s="114">
        <v>534</v>
      </c>
      <c r="Q429" s="114">
        <v>0</v>
      </c>
      <c r="R429" s="114">
        <v>44</v>
      </c>
      <c r="S429" s="114">
        <v>0</v>
      </c>
      <c r="T429" s="114">
        <v>0</v>
      </c>
      <c r="U429" s="114">
        <v>175</v>
      </c>
      <c r="V429" s="114">
        <v>38</v>
      </c>
      <c r="W429" s="114">
        <v>31</v>
      </c>
      <c r="X429" s="114">
        <v>21</v>
      </c>
      <c r="Y429" s="114">
        <v>193</v>
      </c>
      <c r="Z429" s="114">
        <v>192</v>
      </c>
      <c r="AA429" s="114">
        <v>0</v>
      </c>
      <c r="AB429" s="114">
        <v>1791</v>
      </c>
    </row>
    <row r="430" spans="1:28" s="49" customFormat="1" ht="19.5" customHeight="1" x14ac:dyDescent="0.2">
      <c r="A430" s="105"/>
      <c r="B430" s="196"/>
      <c r="C430" s="93" t="s">
        <v>180</v>
      </c>
      <c r="D430" s="95"/>
      <c r="E430" s="95"/>
      <c r="F430" s="95"/>
      <c r="G430" s="94"/>
      <c r="H430" s="87">
        <v>4</v>
      </c>
      <c r="I430" s="114">
        <v>561</v>
      </c>
      <c r="J430" s="114">
        <v>310</v>
      </c>
      <c r="K430" s="114">
        <v>0</v>
      </c>
      <c r="L430" s="114">
        <v>8</v>
      </c>
      <c r="M430" s="114">
        <v>0</v>
      </c>
      <c r="N430" s="114">
        <v>0</v>
      </c>
      <c r="O430" s="114">
        <v>249</v>
      </c>
      <c r="P430" s="114">
        <v>234</v>
      </c>
      <c r="Q430" s="114">
        <v>0</v>
      </c>
      <c r="R430" s="114">
        <v>15</v>
      </c>
      <c r="S430" s="114">
        <v>0</v>
      </c>
      <c r="T430" s="114">
        <v>0</v>
      </c>
      <c r="U430" s="114">
        <v>116</v>
      </c>
      <c r="V430" s="114">
        <v>7</v>
      </c>
      <c r="W430" s="114">
        <v>8</v>
      </c>
      <c r="X430" s="114">
        <v>3</v>
      </c>
      <c r="Y430" s="114">
        <v>61</v>
      </c>
      <c r="Z430" s="114">
        <v>61</v>
      </c>
      <c r="AA430" s="114">
        <v>0</v>
      </c>
      <c r="AB430" s="114">
        <v>304</v>
      </c>
    </row>
    <row r="431" spans="1:28" s="49" customFormat="1" ht="19.5" customHeight="1" x14ac:dyDescent="0.2">
      <c r="A431" s="204"/>
      <c r="B431" s="205"/>
      <c r="C431" s="93" t="s">
        <v>54</v>
      </c>
      <c r="D431" s="95"/>
      <c r="E431" s="95"/>
      <c r="F431" s="95"/>
      <c r="G431" s="94"/>
      <c r="H431" s="87">
        <v>5</v>
      </c>
      <c r="I431" s="114">
        <v>1374</v>
      </c>
      <c r="J431" s="114">
        <v>340</v>
      </c>
      <c r="K431" s="114">
        <v>0</v>
      </c>
      <c r="L431" s="114">
        <v>2</v>
      </c>
      <c r="M431" s="114">
        <v>0</v>
      </c>
      <c r="N431" s="114">
        <v>0</v>
      </c>
      <c r="O431" s="114">
        <v>309</v>
      </c>
      <c r="P431" s="114">
        <v>268</v>
      </c>
      <c r="Q431" s="114">
        <v>3</v>
      </c>
      <c r="R431" s="114">
        <v>38</v>
      </c>
      <c r="S431" s="114">
        <v>0</v>
      </c>
      <c r="T431" s="114">
        <v>0</v>
      </c>
      <c r="U431" s="114">
        <v>7</v>
      </c>
      <c r="V431" s="114">
        <v>1</v>
      </c>
      <c r="W431" s="114">
        <v>8</v>
      </c>
      <c r="X431" s="114">
        <v>3</v>
      </c>
      <c r="Y431" s="114">
        <v>1215</v>
      </c>
      <c r="Z431" s="114">
        <v>1215</v>
      </c>
      <c r="AA431" s="114">
        <v>0</v>
      </c>
      <c r="AB431" s="114">
        <v>1063</v>
      </c>
    </row>
    <row r="432" spans="1:28" s="49" customFormat="1" ht="27.2" customHeight="1" x14ac:dyDescent="0.2">
      <c r="A432" s="238" t="s">
        <v>168</v>
      </c>
      <c r="B432" s="143" t="s">
        <v>316</v>
      </c>
      <c r="C432" s="145"/>
      <c r="D432" s="145"/>
      <c r="E432" s="145"/>
      <c r="F432" s="145"/>
      <c r="G432" s="144"/>
      <c r="H432" s="87">
        <v>6</v>
      </c>
      <c r="I432" s="114">
        <v>3634</v>
      </c>
      <c r="J432" s="114">
        <v>1366</v>
      </c>
      <c r="K432" s="114">
        <v>0</v>
      </c>
      <c r="L432" s="114">
        <v>19</v>
      </c>
      <c r="M432" s="114">
        <v>0</v>
      </c>
      <c r="N432" s="114">
        <v>0</v>
      </c>
      <c r="O432" s="114">
        <v>1249</v>
      </c>
      <c r="P432" s="114">
        <v>1153</v>
      </c>
      <c r="Q432" s="114">
        <v>3</v>
      </c>
      <c r="R432" s="114">
        <v>92</v>
      </c>
      <c r="S432" s="114">
        <v>1</v>
      </c>
      <c r="T432" s="114">
        <v>0</v>
      </c>
      <c r="U432" s="114">
        <v>357</v>
      </c>
      <c r="V432" s="114">
        <v>52</v>
      </c>
      <c r="W432" s="114">
        <v>55</v>
      </c>
      <c r="X432" s="114">
        <v>30</v>
      </c>
      <c r="Y432" s="114">
        <v>2437</v>
      </c>
      <c r="Z432" s="114">
        <v>2436</v>
      </c>
      <c r="AA432" s="114">
        <v>0</v>
      </c>
      <c r="AB432" s="114">
        <v>2365</v>
      </c>
    </row>
    <row r="433" spans="1:28" s="49" customFormat="1" ht="27.2" customHeight="1" x14ac:dyDescent="0.2">
      <c r="A433" s="240"/>
      <c r="B433" s="207" t="s">
        <v>317</v>
      </c>
      <c r="C433" s="241"/>
      <c r="D433" s="104" t="s">
        <v>318</v>
      </c>
      <c r="E433" s="195"/>
      <c r="F433" s="93" t="s">
        <v>319</v>
      </c>
      <c r="G433" s="94"/>
      <c r="H433" s="87">
        <v>7</v>
      </c>
      <c r="I433" s="114">
        <v>92</v>
      </c>
      <c r="J433" s="114">
        <v>25</v>
      </c>
      <c r="K433" s="114">
        <v>0</v>
      </c>
      <c r="L433" s="114">
        <v>0</v>
      </c>
      <c r="M433" s="114">
        <v>0</v>
      </c>
      <c r="N433" s="114">
        <v>0</v>
      </c>
      <c r="O433" s="114">
        <v>19</v>
      </c>
      <c r="P433" s="114">
        <v>16</v>
      </c>
      <c r="Q433" s="114">
        <v>0</v>
      </c>
      <c r="R433" s="114">
        <v>3</v>
      </c>
      <c r="S433" s="114">
        <v>0</v>
      </c>
      <c r="T433" s="114">
        <v>0</v>
      </c>
      <c r="U433" s="114">
        <v>4</v>
      </c>
      <c r="V433" s="114">
        <v>1</v>
      </c>
      <c r="W433" s="114">
        <v>0</v>
      </c>
      <c r="X433" s="114">
        <v>2</v>
      </c>
      <c r="Y433" s="114">
        <v>47</v>
      </c>
      <c r="Z433" s="114">
        <v>47</v>
      </c>
      <c r="AA433" s="114">
        <v>0</v>
      </c>
      <c r="AB433" s="114">
        <v>73</v>
      </c>
    </row>
    <row r="434" spans="1:28" s="49" customFormat="1" ht="27.2" customHeight="1" x14ac:dyDescent="0.2">
      <c r="A434" s="240"/>
      <c r="B434" s="208"/>
      <c r="C434" s="243"/>
      <c r="D434" s="204"/>
      <c r="E434" s="205"/>
      <c r="F434" s="93" t="s">
        <v>320</v>
      </c>
      <c r="G434" s="94"/>
      <c r="H434" s="87">
        <v>8</v>
      </c>
      <c r="I434" s="114">
        <v>3301</v>
      </c>
      <c r="J434" s="114">
        <v>1239</v>
      </c>
      <c r="K434" s="114">
        <v>0</v>
      </c>
      <c r="L434" s="114">
        <v>17</v>
      </c>
      <c r="M434" s="114">
        <v>0</v>
      </c>
      <c r="N434" s="114">
        <v>0</v>
      </c>
      <c r="O434" s="114">
        <v>1144</v>
      </c>
      <c r="P434" s="114">
        <v>1058</v>
      </c>
      <c r="Q434" s="114">
        <v>3</v>
      </c>
      <c r="R434" s="114">
        <v>82</v>
      </c>
      <c r="S434" s="114">
        <v>1</v>
      </c>
      <c r="T434" s="114">
        <v>0</v>
      </c>
      <c r="U434" s="114">
        <v>331</v>
      </c>
      <c r="V434" s="114">
        <v>44</v>
      </c>
      <c r="W434" s="114">
        <v>53</v>
      </c>
      <c r="X434" s="114">
        <v>26</v>
      </c>
      <c r="Y434" s="114">
        <v>2183</v>
      </c>
      <c r="Z434" s="114">
        <v>2182</v>
      </c>
      <c r="AA434" s="114">
        <v>0</v>
      </c>
      <c r="AB434" s="114">
        <v>2139</v>
      </c>
    </row>
    <row r="435" spans="1:28" s="49" customFormat="1" ht="27.2" customHeight="1" x14ac:dyDescent="0.2">
      <c r="A435" s="240"/>
      <c r="B435" s="208"/>
      <c r="C435" s="243"/>
      <c r="D435" s="93" t="s">
        <v>321</v>
      </c>
      <c r="E435" s="95"/>
      <c r="F435" s="95"/>
      <c r="G435" s="94"/>
      <c r="H435" s="87">
        <v>9</v>
      </c>
      <c r="I435" s="114">
        <v>1</v>
      </c>
      <c r="J435" s="114">
        <v>0</v>
      </c>
      <c r="K435" s="11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1</v>
      </c>
    </row>
    <row r="436" spans="1:28" s="49" customFormat="1" ht="27.2" customHeight="1" x14ac:dyDescent="0.2">
      <c r="A436" s="240"/>
      <c r="B436" s="208"/>
      <c r="C436" s="243"/>
      <c r="D436" s="93" t="s">
        <v>322</v>
      </c>
      <c r="E436" s="95"/>
      <c r="F436" s="95"/>
      <c r="G436" s="94"/>
      <c r="H436" s="87">
        <v>10</v>
      </c>
      <c r="I436" s="114">
        <v>452</v>
      </c>
      <c r="J436" s="114">
        <v>272</v>
      </c>
      <c r="K436" s="114">
        <v>0</v>
      </c>
      <c r="L436" s="114">
        <v>0</v>
      </c>
      <c r="M436" s="114">
        <v>0</v>
      </c>
      <c r="N436" s="114">
        <v>0</v>
      </c>
      <c r="O436" s="114">
        <v>268</v>
      </c>
      <c r="P436" s="114">
        <v>256</v>
      </c>
      <c r="Q436" s="114">
        <v>1</v>
      </c>
      <c r="R436" s="114">
        <v>10</v>
      </c>
      <c r="S436" s="114">
        <v>1</v>
      </c>
      <c r="T436" s="114">
        <v>0</v>
      </c>
      <c r="U436" s="114">
        <v>89</v>
      </c>
      <c r="V436" s="114">
        <v>15</v>
      </c>
      <c r="W436" s="114">
        <v>7</v>
      </c>
      <c r="X436" s="114">
        <v>8</v>
      </c>
      <c r="Y436" s="114">
        <v>151</v>
      </c>
      <c r="Z436" s="114">
        <v>151</v>
      </c>
      <c r="AA436" s="114">
        <v>0</v>
      </c>
      <c r="AB436" s="114">
        <v>184</v>
      </c>
    </row>
    <row r="437" spans="1:28" s="49" customFormat="1" ht="27.2" customHeight="1" x14ac:dyDescent="0.2">
      <c r="A437" s="240"/>
      <c r="B437" s="208"/>
      <c r="C437" s="243"/>
      <c r="D437" s="93" t="s">
        <v>323</v>
      </c>
      <c r="E437" s="95"/>
      <c r="F437" s="95"/>
      <c r="G437" s="94"/>
      <c r="H437" s="87">
        <v>11</v>
      </c>
      <c r="I437" s="114">
        <v>5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4</v>
      </c>
      <c r="Z437" s="114">
        <v>4</v>
      </c>
      <c r="AA437" s="114">
        <v>0</v>
      </c>
      <c r="AB437" s="114">
        <v>5</v>
      </c>
    </row>
    <row r="438" spans="1:28" ht="27" customHeight="1" x14ac:dyDescent="0.2">
      <c r="A438" s="240"/>
      <c r="B438" s="208"/>
      <c r="C438" s="243"/>
      <c r="D438" s="93" t="s">
        <v>324</v>
      </c>
      <c r="E438" s="95"/>
      <c r="F438" s="95"/>
      <c r="G438" s="94"/>
      <c r="H438" s="87">
        <v>12</v>
      </c>
      <c r="I438" s="244">
        <v>44</v>
      </c>
      <c r="J438" s="244">
        <v>18</v>
      </c>
      <c r="K438" s="244">
        <v>0</v>
      </c>
      <c r="L438" s="244">
        <v>0</v>
      </c>
      <c r="M438" s="244">
        <v>0</v>
      </c>
      <c r="N438" s="244">
        <v>0</v>
      </c>
      <c r="O438" s="244">
        <v>14</v>
      </c>
      <c r="P438" s="244">
        <v>13</v>
      </c>
      <c r="Q438" s="244">
        <v>0</v>
      </c>
      <c r="R438" s="244">
        <v>1</v>
      </c>
      <c r="S438" s="244">
        <v>0</v>
      </c>
      <c r="T438" s="244">
        <v>0</v>
      </c>
      <c r="U438" s="244">
        <v>5</v>
      </c>
      <c r="V438" s="244">
        <v>1</v>
      </c>
      <c r="W438" s="244">
        <v>2</v>
      </c>
      <c r="X438" s="244">
        <v>0</v>
      </c>
      <c r="Y438" s="244">
        <v>43</v>
      </c>
      <c r="Z438" s="244">
        <v>43</v>
      </c>
      <c r="AA438" s="244">
        <v>0</v>
      </c>
      <c r="AB438" s="244">
        <v>30</v>
      </c>
    </row>
    <row r="439" spans="1:28" ht="27" customHeight="1" x14ac:dyDescent="0.2">
      <c r="A439" s="240"/>
      <c r="B439" s="208"/>
      <c r="C439" s="243"/>
      <c r="D439" s="93" t="s">
        <v>325</v>
      </c>
      <c r="E439" s="95"/>
      <c r="F439" s="95"/>
      <c r="G439" s="94"/>
      <c r="H439" s="87">
        <v>13</v>
      </c>
      <c r="I439" s="244">
        <v>16</v>
      </c>
      <c r="J439" s="244">
        <v>5</v>
      </c>
      <c r="K439" s="244">
        <v>0</v>
      </c>
      <c r="L439" s="244">
        <v>0</v>
      </c>
      <c r="M439" s="244">
        <v>0</v>
      </c>
      <c r="N439" s="244">
        <v>0</v>
      </c>
      <c r="O439" s="244">
        <v>5</v>
      </c>
      <c r="P439" s="244">
        <v>5</v>
      </c>
      <c r="Q439" s="244">
        <v>0</v>
      </c>
      <c r="R439" s="244">
        <v>0</v>
      </c>
      <c r="S439" s="244">
        <v>0</v>
      </c>
      <c r="T439" s="244">
        <v>0</v>
      </c>
      <c r="U439" s="244">
        <v>0</v>
      </c>
      <c r="V439" s="244">
        <v>5</v>
      </c>
      <c r="W439" s="244">
        <v>0</v>
      </c>
      <c r="X439" s="244">
        <v>0</v>
      </c>
      <c r="Y439" s="244">
        <v>17</v>
      </c>
      <c r="Z439" s="244">
        <v>17</v>
      </c>
      <c r="AA439" s="244">
        <v>0</v>
      </c>
      <c r="AB439" s="244">
        <v>11</v>
      </c>
    </row>
    <row r="440" spans="1:28" ht="27" customHeight="1" x14ac:dyDescent="0.2">
      <c r="A440" s="240"/>
      <c r="B440" s="208"/>
      <c r="C440" s="243"/>
      <c r="D440" s="93" t="s">
        <v>326</v>
      </c>
      <c r="E440" s="95"/>
      <c r="F440" s="95"/>
      <c r="G440" s="94"/>
      <c r="H440" s="87">
        <v>14</v>
      </c>
      <c r="I440" s="244">
        <v>230</v>
      </c>
      <c r="J440" s="244">
        <v>49</v>
      </c>
      <c r="K440" s="244">
        <v>0</v>
      </c>
      <c r="L440" s="244">
        <v>1</v>
      </c>
      <c r="M440" s="244">
        <v>0</v>
      </c>
      <c r="N440" s="244">
        <v>0</v>
      </c>
      <c r="O440" s="244">
        <v>47</v>
      </c>
      <c r="P440" s="244">
        <v>37</v>
      </c>
      <c r="Q440" s="244">
        <v>1</v>
      </c>
      <c r="R440" s="244">
        <v>9</v>
      </c>
      <c r="S440" s="244">
        <v>0</v>
      </c>
      <c r="T440" s="244">
        <v>0</v>
      </c>
      <c r="U440" s="244">
        <v>16</v>
      </c>
      <c r="V440" s="244">
        <v>1</v>
      </c>
      <c r="W440" s="244">
        <v>0</v>
      </c>
      <c r="X440" s="244">
        <v>0</v>
      </c>
      <c r="Y440" s="244">
        <v>49</v>
      </c>
      <c r="Z440" s="244">
        <v>49</v>
      </c>
      <c r="AA440" s="244">
        <v>0</v>
      </c>
      <c r="AB440" s="244">
        <v>182</v>
      </c>
    </row>
    <row r="441" spans="1:28" ht="27" customHeight="1" x14ac:dyDescent="0.2">
      <c r="A441" s="240"/>
      <c r="B441" s="208"/>
      <c r="C441" s="243"/>
      <c r="D441" s="93" t="s">
        <v>327</v>
      </c>
      <c r="E441" s="95"/>
      <c r="F441" s="95"/>
      <c r="G441" s="94"/>
      <c r="H441" s="87">
        <v>15</v>
      </c>
      <c r="I441" s="244">
        <v>66</v>
      </c>
      <c r="J441" s="244">
        <v>17</v>
      </c>
      <c r="K441" s="244">
        <v>0</v>
      </c>
      <c r="L441" s="244">
        <v>0</v>
      </c>
      <c r="M441" s="244">
        <v>0</v>
      </c>
      <c r="N441" s="244">
        <v>0</v>
      </c>
      <c r="O441" s="244">
        <v>17</v>
      </c>
      <c r="P441" s="244">
        <v>12</v>
      </c>
      <c r="Q441" s="244">
        <v>0</v>
      </c>
      <c r="R441" s="244">
        <v>5</v>
      </c>
      <c r="S441" s="244">
        <v>0</v>
      </c>
      <c r="T441" s="244">
        <v>0</v>
      </c>
      <c r="U441" s="244">
        <v>4</v>
      </c>
      <c r="V441" s="244">
        <v>1</v>
      </c>
      <c r="W441" s="244">
        <v>1</v>
      </c>
      <c r="X441" s="244">
        <v>2</v>
      </c>
      <c r="Y441" s="244">
        <v>8</v>
      </c>
      <c r="Z441" s="244">
        <v>8</v>
      </c>
      <c r="AA441" s="244">
        <v>0</v>
      </c>
      <c r="AB441" s="244">
        <v>49</v>
      </c>
    </row>
    <row r="442" spans="1:28" ht="27" customHeight="1" x14ac:dyDescent="0.2">
      <c r="A442" s="240"/>
      <c r="B442" s="208"/>
      <c r="C442" s="243"/>
      <c r="D442" s="93" t="s">
        <v>328</v>
      </c>
      <c r="E442" s="95"/>
      <c r="F442" s="95"/>
      <c r="G442" s="94"/>
      <c r="H442" s="87">
        <v>16</v>
      </c>
      <c r="I442" s="244">
        <v>113</v>
      </c>
      <c r="J442" s="244">
        <v>34</v>
      </c>
      <c r="K442" s="244">
        <v>0</v>
      </c>
      <c r="L442" s="244">
        <v>0</v>
      </c>
      <c r="M442" s="244">
        <v>0</v>
      </c>
      <c r="N442" s="244">
        <v>0</v>
      </c>
      <c r="O442" s="244">
        <v>32</v>
      </c>
      <c r="P442" s="244">
        <v>32</v>
      </c>
      <c r="Q442" s="244">
        <v>0</v>
      </c>
      <c r="R442" s="244">
        <v>0</v>
      </c>
      <c r="S442" s="244">
        <v>0</v>
      </c>
      <c r="T442" s="244">
        <v>0</v>
      </c>
      <c r="U442" s="244">
        <v>15</v>
      </c>
      <c r="V442" s="244">
        <v>3</v>
      </c>
      <c r="W442" s="244">
        <v>0</v>
      </c>
      <c r="X442" s="244">
        <v>1</v>
      </c>
      <c r="Y442" s="244">
        <v>225</v>
      </c>
      <c r="Z442" s="244">
        <v>225</v>
      </c>
      <c r="AA442" s="244">
        <v>0</v>
      </c>
      <c r="AB442" s="244">
        <v>81</v>
      </c>
    </row>
    <row r="443" spans="1:28" ht="27" customHeight="1" x14ac:dyDescent="0.2">
      <c r="A443" s="240"/>
      <c r="B443" s="213"/>
      <c r="C443" s="242"/>
      <c r="D443" s="93" t="s">
        <v>329</v>
      </c>
      <c r="E443" s="95"/>
      <c r="F443" s="95"/>
      <c r="G443" s="94"/>
      <c r="H443" s="87">
        <v>17</v>
      </c>
      <c r="I443" s="244">
        <v>48</v>
      </c>
      <c r="J443" s="244">
        <v>37</v>
      </c>
      <c r="K443" s="244">
        <v>0</v>
      </c>
      <c r="L443" s="244">
        <v>0</v>
      </c>
      <c r="M443" s="244">
        <v>0</v>
      </c>
      <c r="N443" s="244">
        <v>0</v>
      </c>
      <c r="O443" s="244">
        <v>36</v>
      </c>
      <c r="P443" s="244">
        <v>35</v>
      </c>
      <c r="Q443" s="244">
        <v>0</v>
      </c>
      <c r="R443" s="244">
        <v>1</v>
      </c>
      <c r="S443" s="244">
        <v>0</v>
      </c>
      <c r="T443" s="244">
        <v>0</v>
      </c>
      <c r="U443" s="244">
        <v>10</v>
      </c>
      <c r="V443" s="244">
        <v>2</v>
      </c>
      <c r="W443" s="244">
        <v>1</v>
      </c>
      <c r="X443" s="244">
        <v>2</v>
      </c>
      <c r="Y443" s="244">
        <v>177</v>
      </c>
      <c r="Z443" s="244">
        <v>177</v>
      </c>
      <c r="AA443" s="244">
        <v>0</v>
      </c>
      <c r="AB443" s="244">
        <v>12</v>
      </c>
    </row>
    <row r="444" spans="1:28" s="49" customFormat="1" ht="27.2" customHeight="1" x14ac:dyDescent="0.2">
      <c r="A444" s="240"/>
      <c r="B444" s="245" t="s">
        <v>37</v>
      </c>
      <c r="C444" s="143" t="s">
        <v>330</v>
      </c>
      <c r="D444" s="145"/>
      <c r="E444" s="145"/>
      <c r="F444" s="145"/>
      <c r="G444" s="144"/>
      <c r="H444" s="87">
        <v>18</v>
      </c>
      <c r="I444" s="114">
        <v>944</v>
      </c>
      <c r="J444" s="114">
        <v>299</v>
      </c>
      <c r="K444" s="114">
        <v>0</v>
      </c>
      <c r="L444" s="114">
        <v>2</v>
      </c>
      <c r="M444" s="114">
        <v>0</v>
      </c>
      <c r="N444" s="114">
        <v>0</v>
      </c>
      <c r="O444" s="114">
        <v>273</v>
      </c>
      <c r="P444" s="114">
        <v>235</v>
      </c>
      <c r="Q444" s="114">
        <v>3</v>
      </c>
      <c r="R444" s="114">
        <v>35</v>
      </c>
      <c r="S444" s="114">
        <v>0</v>
      </c>
      <c r="T444" s="114">
        <v>0</v>
      </c>
      <c r="U444" s="114">
        <v>5</v>
      </c>
      <c r="V444" s="114">
        <v>1</v>
      </c>
      <c r="W444" s="114">
        <v>8</v>
      </c>
      <c r="X444" s="114">
        <v>2</v>
      </c>
      <c r="Y444" s="114">
        <v>868</v>
      </c>
      <c r="Z444" s="114">
        <v>868</v>
      </c>
      <c r="AA444" s="114">
        <v>0</v>
      </c>
      <c r="AB444" s="114">
        <v>669</v>
      </c>
    </row>
    <row r="445" spans="1:28" s="49" customFormat="1" ht="27.2" customHeight="1" x14ac:dyDescent="0.2">
      <c r="A445" s="240"/>
      <c r="B445" s="207" t="s">
        <v>331</v>
      </c>
      <c r="C445" s="241"/>
      <c r="D445" s="104" t="s">
        <v>318</v>
      </c>
      <c r="E445" s="195"/>
      <c r="F445" s="93" t="s">
        <v>319</v>
      </c>
      <c r="G445" s="94"/>
      <c r="H445" s="87">
        <v>19</v>
      </c>
      <c r="I445" s="114">
        <v>44</v>
      </c>
      <c r="J445" s="114">
        <v>8</v>
      </c>
      <c r="K445" s="114">
        <v>0</v>
      </c>
      <c r="L445" s="114">
        <v>0</v>
      </c>
      <c r="M445" s="114">
        <v>0</v>
      </c>
      <c r="N445" s="114">
        <v>0</v>
      </c>
      <c r="O445" s="114">
        <v>7</v>
      </c>
      <c r="P445" s="114">
        <v>4</v>
      </c>
      <c r="Q445" s="114">
        <v>0</v>
      </c>
      <c r="R445" s="114">
        <v>3</v>
      </c>
      <c r="S445" s="114">
        <v>0</v>
      </c>
      <c r="T445" s="114">
        <v>0</v>
      </c>
      <c r="U445" s="114">
        <v>0</v>
      </c>
      <c r="V445" s="114">
        <v>0</v>
      </c>
      <c r="W445" s="114">
        <v>0</v>
      </c>
      <c r="X445" s="114">
        <v>0</v>
      </c>
      <c r="Y445" s="114">
        <v>18</v>
      </c>
      <c r="Z445" s="114">
        <v>18</v>
      </c>
      <c r="AA445" s="114">
        <v>0</v>
      </c>
      <c r="AB445" s="114">
        <v>37</v>
      </c>
    </row>
    <row r="446" spans="1:28" s="49" customFormat="1" ht="27.2" customHeight="1" x14ac:dyDescent="0.2">
      <c r="A446" s="240"/>
      <c r="B446" s="208"/>
      <c r="C446" s="243"/>
      <c r="D446" s="204"/>
      <c r="E446" s="205"/>
      <c r="F446" s="93" t="s">
        <v>320</v>
      </c>
      <c r="G446" s="94"/>
      <c r="H446" s="87">
        <v>20</v>
      </c>
      <c r="I446" s="114">
        <v>807</v>
      </c>
      <c r="J446" s="114">
        <v>268</v>
      </c>
      <c r="K446" s="114">
        <v>0</v>
      </c>
      <c r="L446" s="114">
        <v>2</v>
      </c>
      <c r="M446" s="114">
        <v>0</v>
      </c>
      <c r="N446" s="114">
        <v>0</v>
      </c>
      <c r="O446" s="114">
        <v>245</v>
      </c>
      <c r="P446" s="114">
        <v>217</v>
      </c>
      <c r="Q446" s="114">
        <v>3</v>
      </c>
      <c r="R446" s="114">
        <v>25</v>
      </c>
      <c r="S446" s="114">
        <v>0</v>
      </c>
      <c r="T446" s="114">
        <v>0</v>
      </c>
      <c r="U446" s="114">
        <v>5</v>
      </c>
      <c r="V446" s="114">
        <v>1</v>
      </c>
      <c r="W446" s="114">
        <v>8</v>
      </c>
      <c r="X446" s="114">
        <v>2</v>
      </c>
      <c r="Y446" s="114">
        <v>781</v>
      </c>
      <c r="Z446" s="114">
        <v>781</v>
      </c>
      <c r="AA446" s="114">
        <v>0</v>
      </c>
      <c r="AB446" s="114">
        <v>560</v>
      </c>
    </row>
    <row r="447" spans="1:28" s="49" customFormat="1" ht="27.2" customHeight="1" x14ac:dyDescent="0.2">
      <c r="A447" s="240"/>
      <c r="B447" s="208"/>
      <c r="C447" s="243"/>
      <c r="D447" s="93" t="s">
        <v>322</v>
      </c>
      <c r="E447" s="95"/>
      <c r="F447" s="95"/>
      <c r="G447" s="94"/>
      <c r="H447" s="87">
        <v>21</v>
      </c>
      <c r="I447" s="114">
        <v>64</v>
      </c>
      <c r="J447" s="114">
        <v>48</v>
      </c>
      <c r="K447" s="114">
        <v>0</v>
      </c>
      <c r="L447" s="114">
        <v>0</v>
      </c>
      <c r="M447" s="114">
        <v>0</v>
      </c>
      <c r="N447" s="114">
        <v>0</v>
      </c>
      <c r="O447" s="114">
        <v>47</v>
      </c>
      <c r="P447" s="114">
        <v>41</v>
      </c>
      <c r="Q447" s="114">
        <v>1</v>
      </c>
      <c r="R447" s="114">
        <v>5</v>
      </c>
      <c r="S447" s="114">
        <v>0</v>
      </c>
      <c r="T447" s="114">
        <v>0</v>
      </c>
      <c r="U447" s="114">
        <v>1</v>
      </c>
      <c r="V447" s="114">
        <v>0</v>
      </c>
      <c r="W447" s="114">
        <v>0</v>
      </c>
      <c r="X447" s="114">
        <v>0</v>
      </c>
      <c r="Y447" s="114">
        <v>55</v>
      </c>
      <c r="Z447" s="114">
        <v>55</v>
      </c>
      <c r="AA447" s="114">
        <v>0</v>
      </c>
      <c r="AB447" s="114">
        <v>17</v>
      </c>
    </row>
    <row r="448" spans="1:28" s="49" customFormat="1" ht="27.2" customHeight="1" x14ac:dyDescent="0.2">
      <c r="A448" s="240"/>
      <c r="B448" s="208"/>
      <c r="C448" s="243"/>
      <c r="D448" s="93" t="s">
        <v>323</v>
      </c>
      <c r="E448" s="95"/>
      <c r="F448" s="95"/>
      <c r="G448" s="94"/>
      <c r="H448" s="87">
        <v>22</v>
      </c>
      <c r="I448" s="114">
        <v>3</v>
      </c>
      <c r="J448" s="114">
        <v>0</v>
      </c>
      <c r="K448" s="114">
        <v>0</v>
      </c>
      <c r="L448" s="114">
        <v>0</v>
      </c>
      <c r="M448" s="114">
        <v>0</v>
      </c>
      <c r="N448" s="114">
        <v>0</v>
      </c>
      <c r="O448" s="114">
        <v>0</v>
      </c>
      <c r="P448" s="114">
        <v>0</v>
      </c>
      <c r="Q448" s="114">
        <v>0</v>
      </c>
      <c r="R448" s="114">
        <v>0</v>
      </c>
      <c r="S448" s="114">
        <v>0</v>
      </c>
      <c r="T448" s="114">
        <v>0</v>
      </c>
      <c r="U448" s="114">
        <v>0</v>
      </c>
      <c r="V448" s="114">
        <v>0</v>
      </c>
      <c r="W448" s="114">
        <v>0</v>
      </c>
      <c r="X448" s="114">
        <v>0</v>
      </c>
      <c r="Y448" s="114">
        <v>2</v>
      </c>
      <c r="Z448" s="114">
        <v>2</v>
      </c>
      <c r="AA448" s="114">
        <v>0</v>
      </c>
      <c r="AB448" s="114">
        <v>3</v>
      </c>
    </row>
    <row r="449" spans="1:28" s="49" customFormat="1" ht="27.2" customHeight="1" x14ac:dyDescent="0.2">
      <c r="A449" s="240"/>
      <c r="B449" s="208"/>
      <c r="C449" s="243"/>
      <c r="D449" s="93" t="s">
        <v>325</v>
      </c>
      <c r="E449" s="95"/>
      <c r="F449" s="95"/>
      <c r="G449" s="94"/>
      <c r="H449" s="87">
        <v>23</v>
      </c>
      <c r="I449" s="114">
        <v>9</v>
      </c>
      <c r="J449" s="114">
        <v>0</v>
      </c>
      <c r="K449" s="114">
        <v>0</v>
      </c>
      <c r="L449" s="114">
        <v>0</v>
      </c>
      <c r="M449" s="114">
        <v>0</v>
      </c>
      <c r="N449" s="114">
        <v>0</v>
      </c>
      <c r="O449" s="114">
        <v>0</v>
      </c>
      <c r="P449" s="114">
        <v>0</v>
      </c>
      <c r="Q449" s="114">
        <v>0</v>
      </c>
      <c r="R449" s="114">
        <v>0</v>
      </c>
      <c r="S449" s="114">
        <v>0</v>
      </c>
      <c r="T449" s="114">
        <v>0</v>
      </c>
      <c r="U449" s="114">
        <v>0</v>
      </c>
      <c r="V449" s="114">
        <v>0</v>
      </c>
      <c r="W449" s="114">
        <v>0</v>
      </c>
      <c r="X449" s="114">
        <v>0</v>
      </c>
      <c r="Y449" s="114">
        <v>2</v>
      </c>
      <c r="Z449" s="114">
        <v>2</v>
      </c>
      <c r="AA449" s="114">
        <v>0</v>
      </c>
      <c r="AB449" s="114">
        <v>9</v>
      </c>
    </row>
    <row r="450" spans="1:28" s="49" customFormat="1" ht="27.2" customHeight="1" x14ac:dyDescent="0.2">
      <c r="A450" s="240"/>
      <c r="B450" s="208"/>
      <c r="C450" s="243"/>
      <c r="D450" s="93" t="s">
        <v>327</v>
      </c>
      <c r="E450" s="95"/>
      <c r="F450" s="95"/>
      <c r="G450" s="94"/>
      <c r="H450" s="87">
        <v>24</v>
      </c>
      <c r="I450" s="114">
        <v>1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4</v>
      </c>
      <c r="Z450" s="114">
        <v>4</v>
      </c>
      <c r="AA450" s="114">
        <v>0</v>
      </c>
      <c r="AB450" s="114">
        <v>1</v>
      </c>
    </row>
    <row r="451" spans="1:28" s="49" customFormat="1" ht="27.2" customHeight="1" x14ac:dyDescent="0.2">
      <c r="A451" s="239"/>
      <c r="B451" s="213"/>
      <c r="C451" s="242"/>
      <c r="D451" s="93" t="s">
        <v>329</v>
      </c>
      <c r="E451" s="95"/>
      <c r="F451" s="95"/>
      <c r="G451" s="94"/>
      <c r="H451" s="87">
        <v>25</v>
      </c>
      <c r="I451" s="114">
        <v>17</v>
      </c>
      <c r="J451" s="114">
        <v>9</v>
      </c>
      <c r="K451" s="114">
        <v>0</v>
      </c>
      <c r="L451" s="114">
        <v>0</v>
      </c>
      <c r="M451" s="114">
        <v>0</v>
      </c>
      <c r="N451" s="114">
        <v>0</v>
      </c>
      <c r="O451" s="114">
        <v>9</v>
      </c>
      <c r="P451" s="114">
        <v>9</v>
      </c>
      <c r="Q451" s="114">
        <v>0</v>
      </c>
      <c r="R451" s="114">
        <v>0</v>
      </c>
      <c r="S451" s="114">
        <v>0</v>
      </c>
      <c r="T451" s="114">
        <v>0</v>
      </c>
      <c r="U451" s="114">
        <v>0</v>
      </c>
      <c r="V451" s="114">
        <v>0</v>
      </c>
      <c r="W451" s="114">
        <v>0</v>
      </c>
      <c r="X451" s="114">
        <v>0</v>
      </c>
      <c r="Y451" s="114">
        <v>34</v>
      </c>
      <c r="Z451" s="114">
        <v>34</v>
      </c>
      <c r="AA451" s="114">
        <v>0</v>
      </c>
      <c r="AB451" s="114">
        <v>8</v>
      </c>
    </row>
    <row r="452" spans="1:28" s="49" customFormat="1" ht="12" customHeight="1" x14ac:dyDescent="0.2">
      <c r="A452" s="181" t="s">
        <v>46</v>
      </c>
      <c r="B452" s="183"/>
      <c r="C452" s="183"/>
      <c r="D452" s="183"/>
      <c r="E452" s="183"/>
      <c r="F452" s="183"/>
      <c r="G452" s="182"/>
      <c r="H452" s="150" t="s">
        <v>47</v>
      </c>
      <c r="I452" s="151">
        <v>1</v>
      </c>
      <c r="J452" s="151">
        <v>2</v>
      </c>
      <c r="K452" s="151">
        <v>3</v>
      </c>
      <c r="L452" s="151">
        <v>4</v>
      </c>
      <c r="M452" s="151">
        <v>5</v>
      </c>
      <c r="N452" s="151">
        <v>6</v>
      </c>
      <c r="O452" s="151">
        <v>7</v>
      </c>
      <c r="P452" s="151">
        <v>8</v>
      </c>
      <c r="Q452" s="151">
        <v>9</v>
      </c>
      <c r="R452" s="151">
        <v>10</v>
      </c>
      <c r="S452" s="151">
        <v>11</v>
      </c>
      <c r="T452" s="151">
        <v>12</v>
      </c>
      <c r="U452" s="151">
        <v>13</v>
      </c>
      <c r="V452" s="151">
        <v>14</v>
      </c>
      <c r="W452" s="151">
        <v>15</v>
      </c>
      <c r="X452" s="151">
        <v>16</v>
      </c>
      <c r="Y452" s="151">
        <v>17</v>
      </c>
      <c r="Z452" s="151">
        <v>18</v>
      </c>
      <c r="AA452" s="151">
        <v>19</v>
      </c>
      <c r="AB452" s="151">
        <v>20</v>
      </c>
    </row>
    <row r="453" spans="1:28" s="49" customFormat="1" ht="27.2" customHeight="1" x14ac:dyDescent="0.2">
      <c r="A453" s="238" t="s">
        <v>168</v>
      </c>
      <c r="B453" s="245" t="s">
        <v>37</v>
      </c>
      <c r="C453" s="143" t="s">
        <v>332</v>
      </c>
      <c r="D453" s="145"/>
      <c r="E453" s="145"/>
      <c r="F453" s="145"/>
      <c r="G453" s="144"/>
      <c r="H453" s="87">
        <v>26</v>
      </c>
      <c r="I453" s="114">
        <v>2690</v>
      </c>
      <c r="J453" s="114">
        <v>1067</v>
      </c>
      <c r="K453" s="114">
        <v>0</v>
      </c>
      <c r="L453" s="114">
        <v>17</v>
      </c>
      <c r="M453" s="114">
        <v>0</v>
      </c>
      <c r="N453" s="114">
        <v>0</v>
      </c>
      <c r="O453" s="114">
        <v>976</v>
      </c>
      <c r="P453" s="114">
        <v>918</v>
      </c>
      <c r="Q453" s="114">
        <v>0</v>
      </c>
      <c r="R453" s="114">
        <v>57</v>
      </c>
      <c r="S453" s="114">
        <v>1</v>
      </c>
      <c r="T453" s="114">
        <v>0</v>
      </c>
      <c r="U453" s="114">
        <v>352</v>
      </c>
      <c r="V453" s="114">
        <v>51</v>
      </c>
      <c r="W453" s="114">
        <v>47</v>
      </c>
      <c r="X453" s="114">
        <v>28</v>
      </c>
      <c r="Y453" s="114">
        <v>1569</v>
      </c>
      <c r="Z453" s="114">
        <v>1568</v>
      </c>
      <c r="AA453" s="114">
        <v>0</v>
      </c>
      <c r="AB453" s="114">
        <v>1696</v>
      </c>
    </row>
    <row r="454" spans="1:28" s="49" customFormat="1" ht="27.2" customHeight="1" x14ac:dyDescent="0.2">
      <c r="A454" s="240"/>
      <c r="B454" s="207" t="s">
        <v>333</v>
      </c>
      <c r="C454" s="241"/>
      <c r="D454" s="104" t="s">
        <v>318</v>
      </c>
      <c r="E454" s="195"/>
      <c r="F454" s="93" t="s">
        <v>319</v>
      </c>
      <c r="G454" s="94"/>
      <c r="H454" s="87">
        <v>27</v>
      </c>
      <c r="I454" s="114">
        <v>48</v>
      </c>
      <c r="J454" s="114">
        <v>17</v>
      </c>
      <c r="K454" s="114">
        <v>0</v>
      </c>
      <c r="L454" s="114">
        <v>0</v>
      </c>
      <c r="M454" s="114">
        <v>0</v>
      </c>
      <c r="N454" s="114">
        <v>0</v>
      </c>
      <c r="O454" s="114">
        <v>12</v>
      </c>
      <c r="P454" s="114">
        <v>12</v>
      </c>
      <c r="Q454" s="114">
        <v>0</v>
      </c>
      <c r="R454" s="114">
        <v>0</v>
      </c>
      <c r="S454" s="114">
        <v>0</v>
      </c>
      <c r="T454" s="114">
        <v>0</v>
      </c>
      <c r="U454" s="114">
        <v>4</v>
      </c>
      <c r="V454" s="114">
        <v>1</v>
      </c>
      <c r="W454" s="114">
        <v>0</v>
      </c>
      <c r="X454" s="114">
        <v>2</v>
      </c>
      <c r="Y454" s="114">
        <v>29</v>
      </c>
      <c r="Z454" s="114">
        <v>29</v>
      </c>
      <c r="AA454" s="114">
        <v>0</v>
      </c>
      <c r="AB454" s="114">
        <v>36</v>
      </c>
    </row>
    <row r="455" spans="1:28" s="49" customFormat="1" ht="27.2" customHeight="1" x14ac:dyDescent="0.2">
      <c r="A455" s="240"/>
      <c r="B455" s="208"/>
      <c r="C455" s="243"/>
      <c r="D455" s="204"/>
      <c r="E455" s="205"/>
      <c r="F455" s="93" t="s">
        <v>320</v>
      </c>
      <c r="G455" s="94"/>
      <c r="H455" s="87">
        <v>28</v>
      </c>
      <c r="I455" s="114">
        <v>2494</v>
      </c>
      <c r="J455" s="114">
        <v>971</v>
      </c>
      <c r="K455" s="114">
        <v>0</v>
      </c>
      <c r="L455" s="114">
        <v>15</v>
      </c>
      <c r="M455" s="114">
        <v>0</v>
      </c>
      <c r="N455" s="114">
        <v>0</v>
      </c>
      <c r="O455" s="114">
        <v>899</v>
      </c>
      <c r="P455" s="114">
        <v>841</v>
      </c>
      <c r="Q455" s="114">
        <v>0</v>
      </c>
      <c r="R455" s="114">
        <v>57</v>
      </c>
      <c r="S455" s="114">
        <v>1</v>
      </c>
      <c r="T455" s="114">
        <v>0</v>
      </c>
      <c r="U455" s="114">
        <v>326</v>
      </c>
      <c r="V455" s="114">
        <v>43</v>
      </c>
      <c r="W455" s="114">
        <v>45</v>
      </c>
      <c r="X455" s="114">
        <v>24</v>
      </c>
      <c r="Y455" s="114">
        <v>1402</v>
      </c>
      <c r="Z455" s="114">
        <v>1401</v>
      </c>
      <c r="AA455" s="114">
        <v>0</v>
      </c>
      <c r="AB455" s="114">
        <v>1579</v>
      </c>
    </row>
    <row r="456" spans="1:28" s="49" customFormat="1" ht="27.2" customHeight="1" x14ac:dyDescent="0.2">
      <c r="A456" s="240"/>
      <c r="B456" s="208"/>
      <c r="C456" s="243"/>
      <c r="D456" s="93" t="s">
        <v>321</v>
      </c>
      <c r="E456" s="95"/>
      <c r="F456" s="95"/>
      <c r="G456" s="94"/>
      <c r="H456" s="87">
        <v>29</v>
      </c>
      <c r="I456" s="114">
        <v>1</v>
      </c>
      <c r="J456" s="114">
        <v>0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1</v>
      </c>
    </row>
    <row r="457" spans="1:28" s="49" customFormat="1" ht="27.2" customHeight="1" x14ac:dyDescent="0.2">
      <c r="A457" s="240"/>
      <c r="B457" s="208"/>
      <c r="C457" s="243"/>
      <c r="D457" s="93" t="s">
        <v>322</v>
      </c>
      <c r="E457" s="95"/>
      <c r="F457" s="95"/>
      <c r="G457" s="94"/>
      <c r="H457" s="87">
        <v>30</v>
      </c>
      <c r="I457" s="114">
        <v>388</v>
      </c>
      <c r="J457" s="114">
        <v>224</v>
      </c>
      <c r="K457" s="114">
        <v>0</v>
      </c>
      <c r="L457" s="114">
        <v>0</v>
      </c>
      <c r="M457" s="114">
        <v>0</v>
      </c>
      <c r="N457" s="114">
        <v>0</v>
      </c>
      <c r="O457" s="114">
        <v>221</v>
      </c>
      <c r="P457" s="114">
        <v>215</v>
      </c>
      <c r="Q457" s="114">
        <v>0</v>
      </c>
      <c r="R457" s="114">
        <v>5</v>
      </c>
      <c r="S457" s="114">
        <v>1</v>
      </c>
      <c r="T457" s="114">
        <v>0</v>
      </c>
      <c r="U457" s="114">
        <v>88</v>
      </c>
      <c r="V457" s="114">
        <v>15</v>
      </c>
      <c r="W457" s="114">
        <v>7</v>
      </c>
      <c r="X457" s="114">
        <v>8</v>
      </c>
      <c r="Y457" s="114">
        <v>96</v>
      </c>
      <c r="Z457" s="114">
        <v>96</v>
      </c>
      <c r="AA457" s="114">
        <v>0</v>
      </c>
      <c r="AB457" s="114">
        <v>167</v>
      </c>
    </row>
    <row r="458" spans="1:28" s="49" customFormat="1" ht="27.2" customHeight="1" x14ac:dyDescent="0.2">
      <c r="A458" s="240"/>
      <c r="B458" s="208"/>
      <c r="C458" s="243"/>
      <c r="D458" s="93" t="s">
        <v>323</v>
      </c>
      <c r="E458" s="95"/>
      <c r="F458" s="95"/>
      <c r="G458" s="94"/>
      <c r="H458" s="87">
        <v>31</v>
      </c>
      <c r="I458" s="114">
        <v>2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2</v>
      </c>
      <c r="Z458" s="114">
        <v>2</v>
      </c>
      <c r="AA458" s="114">
        <v>0</v>
      </c>
      <c r="AB458" s="114">
        <v>2</v>
      </c>
    </row>
    <row r="459" spans="1:28" ht="27" customHeight="1" x14ac:dyDescent="0.2">
      <c r="A459" s="240"/>
      <c r="B459" s="208"/>
      <c r="C459" s="243"/>
      <c r="D459" s="93" t="s">
        <v>324</v>
      </c>
      <c r="E459" s="95"/>
      <c r="F459" s="95"/>
      <c r="G459" s="94"/>
      <c r="H459" s="87">
        <v>32</v>
      </c>
      <c r="I459" s="244">
        <v>33</v>
      </c>
      <c r="J459" s="244">
        <v>14</v>
      </c>
      <c r="K459" s="244">
        <v>0</v>
      </c>
      <c r="L459" s="244">
        <v>0</v>
      </c>
      <c r="M459" s="244">
        <v>0</v>
      </c>
      <c r="N459" s="244">
        <v>0</v>
      </c>
      <c r="O459" s="244">
        <v>12</v>
      </c>
      <c r="P459" s="244">
        <v>11</v>
      </c>
      <c r="Q459" s="244">
        <v>0</v>
      </c>
      <c r="R459" s="244">
        <v>1</v>
      </c>
      <c r="S459" s="244">
        <v>0</v>
      </c>
      <c r="T459" s="244">
        <v>0</v>
      </c>
      <c r="U459" s="244">
        <v>5</v>
      </c>
      <c r="V459" s="244">
        <v>1</v>
      </c>
      <c r="W459" s="244">
        <v>2</v>
      </c>
      <c r="X459" s="244">
        <v>0</v>
      </c>
      <c r="Y459" s="244">
        <v>34</v>
      </c>
      <c r="Z459" s="244">
        <v>34</v>
      </c>
      <c r="AA459" s="244">
        <v>0</v>
      </c>
      <c r="AB459" s="244">
        <v>21</v>
      </c>
    </row>
    <row r="460" spans="1:28" ht="27" customHeight="1" x14ac:dyDescent="0.2">
      <c r="A460" s="240"/>
      <c r="B460" s="208"/>
      <c r="C460" s="243"/>
      <c r="D460" s="93" t="s">
        <v>325</v>
      </c>
      <c r="E460" s="95"/>
      <c r="F460" s="95"/>
      <c r="G460" s="94"/>
      <c r="H460" s="87">
        <v>33</v>
      </c>
      <c r="I460" s="244">
        <v>7</v>
      </c>
      <c r="J460" s="244">
        <v>5</v>
      </c>
      <c r="K460" s="244">
        <v>0</v>
      </c>
      <c r="L460" s="244">
        <v>0</v>
      </c>
      <c r="M460" s="244">
        <v>0</v>
      </c>
      <c r="N460" s="244">
        <v>0</v>
      </c>
      <c r="O460" s="244">
        <v>5</v>
      </c>
      <c r="P460" s="244">
        <v>5</v>
      </c>
      <c r="Q460" s="244">
        <v>0</v>
      </c>
      <c r="R460" s="244">
        <v>0</v>
      </c>
      <c r="S460" s="244">
        <v>0</v>
      </c>
      <c r="T460" s="244">
        <v>0</v>
      </c>
      <c r="U460" s="244">
        <v>0</v>
      </c>
      <c r="V460" s="244">
        <v>5</v>
      </c>
      <c r="W460" s="244">
        <v>0</v>
      </c>
      <c r="X460" s="244">
        <v>0</v>
      </c>
      <c r="Y460" s="244">
        <v>15</v>
      </c>
      <c r="Z460" s="244">
        <v>15</v>
      </c>
      <c r="AA460" s="244">
        <v>0</v>
      </c>
      <c r="AB460" s="244">
        <v>2</v>
      </c>
    </row>
    <row r="461" spans="1:28" ht="27" customHeight="1" x14ac:dyDescent="0.2">
      <c r="A461" s="240"/>
      <c r="B461" s="208"/>
      <c r="C461" s="243"/>
      <c r="D461" s="93" t="s">
        <v>326</v>
      </c>
      <c r="E461" s="95"/>
      <c r="F461" s="95"/>
      <c r="G461" s="94"/>
      <c r="H461" s="87">
        <v>34</v>
      </c>
      <c r="I461" s="244">
        <v>220</v>
      </c>
      <c r="J461" s="244">
        <v>43</v>
      </c>
      <c r="K461" s="244">
        <v>0</v>
      </c>
      <c r="L461" s="244">
        <v>1</v>
      </c>
      <c r="M461" s="244">
        <v>0</v>
      </c>
      <c r="N461" s="244">
        <v>0</v>
      </c>
      <c r="O461" s="244">
        <v>41</v>
      </c>
      <c r="P461" s="244">
        <v>34</v>
      </c>
      <c r="Q461" s="244">
        <v>0</v>
      </c>
      <c r="R461" s="244">
        <v>7</v>
      </c>
      <c r="S461" s="244">
        <v>0</v>
      </c>
      <c r="T461" s="244">
        <v>0</v>
      </c>
      <c r="U461" s="244">
        <v>16</v>
      </c>
      <c r="V461" s="244">
        <v>1</v>
      </c>
      <c r="W461" s="244">
        <v>0</v>
      </c>
      <c r="X461" s="244">
        <v>0</v>
      </c>
      <c r="Y461" s="244">
        <v>38</v>
      </c>
      <c r="Z461" s="244">
        <v>38</v>
      </c>
      <c r="AA461" s="244">
        <v>0</v>
      </c>
      <c r="AB461" s="244">
        <v>178</v>
      </c>
    </row>
    <row r="462" spans="1:28" ht="27" customHeight="1" x14ac:dyDescent="0.2">
      <c r="A462" s="240"/>
      <c r="B462" s="208"/>
      <c r="C462" s="243"/>
      <c r="D462" s="93" t="s">
        <v>327</v>
      </c>
      <c r="E462" s="95"/>
      <c r="F462" s="95"/>
      <c r="G462" s="94"/>
      <c r="H462" s="87">
        <v>35</v>
      </c>
      <c r="I462" s="244">
        <v>65</v>
      </c>
      <c r="J462" s="244">
        <v>17</v>
      </c>
      <c r="K462" s="244">
        <v>0</v>
      </c>
      <c r="L462" s="244">
        <v>0</v>
      </c>
      <c r="M462" s="244">
        <v>0</v>
      </c>
      <c r="N462" s="244">
        <v>0</v>
      </c>
      <c r="O462" s="244">
        <v>17</v>
      </c>
      <c r="P462" s="244">
        <v>12</v>
      </c>
      <c r="Q462" s="244">
        <v>0</v>
      </c>
      <c r="R462" s="244">
        <v>5</v>
      </c>
      <c r="S462" s="244">
        <v>0</v>
      </c>
      <c r="T462" s="244">
        <v>0</v>
      </c>
      <c r="U462" s="244">
        <v>4</v>
      </c>
      <c r="V462" s="244">
        <v>1</v>
      </c>
      <c r="W462" s="244">
        <v>1</v>
      </c>
      <c r="X462" s="244">
        <v>2</v>
      </c>
      <c r="Y462" s="244">
        <v>4</v>
      </c>
      <c r="Z462" s="244">
        <v>4</v>
      </c>
      <c r="AA462" s="244">
        <v>0</v>
      </c>
      <c r="AB462" s="244">
        <v>48</v>
      </c>
    </row>
    <row r="463" spans="1:28" ht="27" customHeight="1" x14ac:dyDescent="0.2">
      <c r="A463" s="240"/>
      <c r="B463" s="208"/>
      <c r="C463" s="243"/>
      <c r="D463" s="93" t="s">
        <v>328</v>
      </c>
      <c r="E463" s="95"/>
      <c r="F463" s="95"/>
      <c r="G463" s="94"/>
      <c r="H463" s="87">
        <v>36</v>
      </c>
      <c r="I463" s="244">
        <v>79</v>
      </c>
      <c r="J463" s="244">
        <v>33</v>
      </c>
      <c r="K463" s="244">
        <v>0</v>
      </c>
      <c r="L463" s="244">
        <v>0</v>
      </c>
      <c r="M463" s="244">
        <v>0</v>
      </c>
      <c r="N463" s="244">
        <v>0</v>
      </c>
      <c r="O463" s="244">
        <v>31</v>
      </c>
      <c r="P463" s="244">
        <v>31</v>
      </c>
      <c r="Q463" s="244">
        <v>0</v>
      </c>
      <c r="R463" s="244">
        <v>0</v>
      </c>
      <c r="S463" s="244">
        <v>0</v>
      </c>
      <c r="T463" s="244">
        <v>0</v>
      </c>
      <c r="U463" s="244">
        <v>15</v>
      </c>
      <c r="V463" s="244">
        <v>3</v>
      </c>
      <c r="W463" s="244">
        <v>0</v>
      </c>
      <c r="X463" s="244">
        <v>1</v>
      </c>
      <c r="Y463" s="244">
        <v>153</v>
      </c>
      <c r="Z463" s="244">
        <v>153</v>
      </c>
      <c r="AA463" s="244">
        <v>0</v>
      </c>
      <c r="AB463" s="244">
        <v>48</v>
      </c>
    </row>
    <row r="464" spans="1:28" ht="27" customHeight="1" x14ac:dyDescent="0.2">
      <c r="A464" s="240"/>
      <c r="B464" s="213"/>
      <c r="C464" s="242"/>
      <c r="D464" s="93" t="s">
        <v>329</v>
      </c>
      <c r="E464" s="95"/>
      <c r="F464" s="95"/>
      <c r="G464" s="94"/>
      <c r="H464" s="87">
        <v>37</v>
      </c>
      <c r="I464" s="244">
        <v>31</v>
      </c>
      <c r="J464" s="244">
        <v>28</v>
      </c>
      <c r="K464" s="244">
        <v>0</v>
      </c>
      <c r="L464" s="244">
        <v>0</v>
      </c>
      <c r="M464" s="244">
        <v>0</v>
      </c>
      <c r="N464" s="244">
        <v>0</v>
      </c>
      <c r="O464" s="244">
        <v>27</v>
      </c>
      <c r="P464" s="244">
        <v>26</v>
      </c>
      <c r="Q464" s="244">
        <v>0</v>
      </c>
      <c r="R464" s="244">
        <v>1</v>
      </c>
      <c r="S464" s="244">
        <v>0</v>
      </c>
      <c r="T464" s="244">
        <v>0</v>
      </c>
      <c r="U464" s="244">
        <v>10</v>
      </c>
      <c r="V464" s="244">
        <v>2</v>
      </c>
      <c r="W464" s="244">
        <v>1</v>
      </c>
      <c r="X464" s="244">
        <v>2</v>
      </c>
      <c r="Y464" s="244">
        <v>143</v>
      </c>
      <c r="Z464" s="244">
        <v>143</v>
      </c>
      <c r="AA464" s="244">
        <v>0</v>
      </c>
      <c r="AB464" s="244">
        <v>4</v>
      </c>
    </row>
    <row r="465" spans="1:28" s="49" customFormat="1" ht="27.2" customHeight="1" x14ac:dyDescent="0.2">
      <c r="A465" s="240"/>
      <c r="B465" s="143" t="s">
        <v>334</v>
      </c>
      <c r="C465" s="145"/>
      <c r="D465" s="145"/>
      <c r="E465" s="145"/>
      <c r="F465" s="145"/>
      <c r="G465" s="144"/>
      <c r="H465" s="87">
        <v>38</v>
      </c>
      <c r="I465" s="114">
        <v>172</v>
      </c>
      <c r="J465" s="114">
        <v>113</v>
      </c>
      <c r="K465" s="114">
        <v>0</v>
      </c>
      <c r="L465" s="114">
        <v>2</v>
      </c>
      <c r="M465" s="114">
        <v>0</v>
      </c>
      <c r="N465" s="114">
        <v>0</v>
      </c>
      <c r="O465" s="114">
        <v>98</v>
      </c>
      <c r="P465" s="114">
        <v>84</v>
      </c>
      <c r="Q465" s="114">
        <v>0</v>
      </c>
      <c r="R465" s="114">
        <v>14</v>
      </c>
      <c r="S465" s="114">
        <v>0</v>
      </c>
      <c r="T465" s="114">
        <v>0</v>
      </c>
      <c r="U465" s="114">
        <v>34</v>
      </c>
      <c r="V465" s="114">
        <v>7</v>
      </c>
      <c r="W465" s="114">
        <v>12</v>
      </c>
      <c r="X465" s="114">
        <v>4</v>
      </c>
      <c r="Y465" s="114">
        <v>28</v>
      </c>
      <c r="Z465" s="114">
        <v>28</v>
      </c>
      <c r="AA465" s="114">
        <v>0</v>
      </c>
      <c r="AB465" s="114">
        <v>72</v>
      </c>
    </row>
    <row r="466" spans="1:28" s="49" customFormat="1" ht="27.2" customHeight="1" x14ac:dyDescent="0.2">
      <c r="A466" s="240"/>
      <c r="B466" s="143" t="s">
        <v>335</v>
      </c>
      <c r="C466" s="145"/>
      <c r="D466" s="145"/>
      <c r="E466" s="145"/>
      <c r="F466" s="145"/>
      <c r="G466" s="144"/>
      <c r="H466" s="87">
        <v>39</v>
      </c>
      <c r="I466" s="114">
        <v>23</v>
      </c>
      <c r="J466" s="114">
        <v>19</v>
      </c>
      <c r="K466" s="114">
        <v>0</v>
      </c>
      <c r="L466" s="114">
        <v>2</v>
      </c>
      <c r="M466" s="114">
        <v>0</v>
      </c>
      <c r="N466" s="114">
        <v>0</v>
      </c>
      <c r="O466" s="114">
        <v>14</v>
      </c>
      <c r="P466" s="114">
        <v>12</v>
      </c>
      <c r="Q466" s="114">
        <v>0</v>
      </c>
      <c r="R466" s="114">
        <v>2</v>
      </c>
      <c r="S466" s="114">
        <v>0</v>
      </c>
      <c r="T466" s="114">
        <v>0</v>
      </c>
      <c r="U466" s="114">
        <v>2</v>
      </c>
      <c r="V466" s="114">
        <v>2</v>
      </c>
      <c r="W466" s="114">
        <v>1</v>
      </c>
      <c r="X466" s="114">
        <v>0</v>
      </c>
      <c r="Y466" s="114">
        <v>0</v>
      </c>
      <c r="Z466" s="114">
        <v>0</v>
      </c>
      <c r="AA466" s="114">
        <v>0</v>
      </c>
      <c r="AB466" s="114">
        <v>7</v>
      </c>
    </row>
    <row r="467" spans="1:28" s="49" customFormat="1" ht="27.2" customHeight="1" x14ac:dyDescent="0.2">
      <c r="A467" s="240"/>
      <c r="B467" s="143" t="s">
        <v>336</v>
      </c>
      <c r="C467" s="145"/>
      <c r="D467" s="145"/>
      <c r="E467" s="145"/>
      <c r="F467" s="145"/>
      <c r="G467" s="144"/>
      <c r="H467" s="87">
        <v>40</v>
      </c>
      <c r="I467" s="114">
        <v>1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1</v>
      </c>
      <c r="Z467" s="114">
        <v>1</v>
      </c>
      <c r="AA467" s="114">
        <v>0</v>
      </c>
      <c r="AB467" s="114">
        <v>1</v>
      </c>
    </row>
    <row r="468" spans="1:28" s="49" customFormat="1" ht="26.25" customHeight="1" x14ac:dyDescent="0.2">
      <c r="A468" s="240"/>
      <c r="B468" s="209" t="s">
        <v>37</v>
      </c>
      <c r="C468" s="143" t="s">
        <v>337</v>
      </c>
      <c r="D468" s="145"/>
      <c r="E468" s="145"/>
      <c r="F468" s="145"/>
      <c r="G468" s="144"/>
      <c r="H468" s="87">
        <v>41</v>
      </c>
      <c r="I468" s="224">
        <v>1</v>
      </c>
      <c r="J468" s="224">
        <v>0</v>
      </c>
      <c r="K468" s="22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0</v>
      </c>
      <c r="Z468" s="114">
        <v>0</v>
      </c>
      <c r="AA468" s="114">
        <v>0</v>
      </c>
      <c r="AB468" s="114">
        <v>1</v>
      </c>
    </row>
    <row r="469" spans="1:28" s="49" customFormat="1" ht="26.25" customHeight="1" x14ac:dyDescent="0.2">
      <c r="A469" s="240"/>
      <c r="B469" s="210"/>
      <c r="C469" s="145" t="s">
        <v>338</v>
      </c>
      <c r="D469" s="145"/>
      <c r="E469" s="145"/>
      <c r="F469" s="145"/>
      <c r="G469" s="144"/>
      <c r="H469" s="87">
        <v>42</v>
      </c>
      <c r="I469" s="224">
        <v>0</v>
      </c>
      <c r="J469" s="224">
        <v>0</v>
      </c>
      <c r="K469" s="224">
        <v>0</v>
      </c>
      <c r="L469" s="114">
        <v>0</v>
      </c>
      <c r="M469" s="114">
        <v>0</v>
      </c>
      <c r="N469" s="114">
        <v>0</v>
      </c>
      <c r="O469" s="114">
        <v>0</v>
      </c>
      <c r="P469" s="114">
        <v>0</v>
      </c>
      <c r="Q469" s="114">
        <v>0</v>
      </c>
      <c r="R469" s="114">
        <v>0</v>
      </c>
      <c r="S469" s="114">
        <v>0</v>
      </c>
      <c r="T469" s="114">
        <v>0</v>
      </c>
      <c r="U469" s="114">
        <v>0</v>
      </c>
      <c r="V469" s="114">
        <v>0</v>
      </c>
      <c r="W469" s="114">
        <v>0</v>
      </c>
      <c r="X469" s="114">
        <v>0</v>
      </c>
      <c r="Y469" s="114">
        <v>1</v>
      </c>
      <c r="Z469" s="114">
        <v>1</v>
      </c>
      <c r="AA469" s="114">
        <v>0</v>
      </c>
      <c r="AB469" s="114">
        <v>0</v>
      </c>
    </row>
    <row r="470" spans="1:28" s="49" customFormat="1" ht="27.2" customHeight="1" x14ac:dyDescent="0.2">
      <c r="A470" s="240"/>
      <c r="B470" s="143" t="s">
        <v>339</v>
      </c>
      <c r="C470" s="145"/>
      <c r="D470" s="145"/>
      <c r="E470" s="145"/>
      <c r="F470" s="145"/>
      <c r="G470" s="144"/>
      <c r="H470" s="87">
        <v>43</v>
      </c>
      <c r="I470" s="114">
        <v>22</v>
      </c>
      <c r="J470" s="114">
        <v>11</v>
      </c>
      <c r="K470" s="114">
        <v>0</v>
      </c>
      <c r="L470" s="114">
        <v>0</v>
      </c>
      <c r="M470" s="114">
        <v>0</v>
      </c>
      <c r="N470" s="114">
        <v>0</v>
      </c>
      <c r="O470" s="114">
        <v>6</v>
      </c>
      <c r="P470" s="114">
        <v>6</v>
      </c>
      <c r="Q470" s="114">
        <v>0</v>
      </c>
      <c r="R470" s="114">
        <v>0</v>
      </c>
      <c r="S470" s="114">
        <v>0</v>
      </c>
      <c r="T470" s="114">
        <v>0</v>
      </c>
      <c r="U470" s="114">
        <v>1</v>
      </c>
      <c r="V470" s="114">
        <v>3</v>
      </c>
      <c r="W470" s="114">
        <v>1</v>
      </c>
      <c r="X470" s="114">
        <v>0</v>
      </c>
      <c r="Y470" s="114">
        <v>7</v>
      </c>
      <c r="Z470" s="114">
        <v>7</v>
      </c>
      <c r="AA470" s="114">
        <v>0</v>
      </c>
      <c r="AB470" s="114">
        <v>16</v>
      </c>
    </row>
    <row r="471" spans="1:28" s="49" customFormat="1" ht="27.2" customHeight="1" x14ac:dyDescent="0.2">
      <c r="A471" s="240"/>
      <c r="B471" s="143" t="s">
        <v>340</v>
      </c>
      <c r="C471" s="145"/>
      <c r="D471" s="145"/>
      <c r="E471" s="145"/>
      <c r="F471" s="145"/>
      <c r="G471" s="144"/>
      <c r="H471" s="87">
        <v>44</v>
      </c>
      <c r="I471" s="114">
        <v>707</v>
      </c>
      <c r="J471" s="114">
        <v>246</v>
      </c>
      <c r="K471" s="114">
        <v>0</v>
      </c>
      <c r="L471" s="114">
        <v>1</v>
      </c>
      <c r="M471" s="114">
        <v>0</v>
      </c>
      <c r="N471" s="114">
        <v>0</v>
      </c>
      <c r="O471" s="114">
        <v>191</v>
      </c>
      <c r="P471" s="114">
        <v>185</v>
      </c>
      <c r="Q471" s="114">
        <v>0</v>
      </c>
      <c r="R471" s="114">
        <v>6</v>
      </c>
      <c r="S471" s="114">
        <v>0</v>
      </c>
      <c r="T471" s="114">
        <v>0</v>
      </c>
      <c r="U471" s="114">
        <v>37</v>
      </c>
      <c r="V471" s="114">
        <v>5</v>
      </c>
      <c r="W471" s="114">
        <v>0</v>
      </c>
      <c r="X471" s="114">
        <v>1</v>
      </c>
      <c r="Y471" s="114">
        <v>616</v>
      </c>
      <c r="Z471" s="114">
        <v>616</v>
      </c>
      <c r="AA471" s="114">
        <v>0</v>
      </c>
      <c r="AB471" s="114">
        <v>515</v>
      </c>
    </row>
    <row r="472" spans="1:28" s="49" customFormat="1" ht="26.25" customHeight="1" x14ac:dyDescent="0.2">
      <c r="A472" s="240"/>
      <c r="B472" s="209" t="s">
        <v>37</v>
      </c>
      <c r="C472" s="143" t="s">
        <v>341</v>
      </c>
      <c r="D472" s="145"/>
      <c r="E472" s="145"/>
      <c r="F472" s="145"/>
      <c r="G472" s="144"/>
      <c r="H472" s="87">
        <v>45</v>
      </c>
      <c r="I472" s="224">
        <v>325</v>
      </c>
      <c r="J472" s="224">
        <v>39</v>
      </c>
      <c r="K472" s="224">
        <v>0</v>
      </c>
      <c r="L472" s="114">
        <v>0</v>
      </c>
      <c r="M472" s="114">
        <v>0</v>
      </c>
      <c r="N472" s="114">
        <v>0</v>
      </c>
      <c r="O472" s="114">
        <v>35</v>
      </c>
      <c r="P472" s="114">
        <v>32</v>
      </c>
      <c r="Q472" s="114">
        <v>0</v>
      </c>
      <c r="R472" s="114">
        <v>3</v>
      </c>
      <c r="S472" s="114">
        <v>0</v>
      </c>
      <c r="T472" s="114">
        <v>0</v>
      </c>
      <c r="U472" s="114">
        <v>2</v>
      </c>
      <c r="V472" s="114">
        <v>0</v>
      </c>
      <c r="W472" s="114">
        <v>0</v>
      </c>
      <c r="X472" s="114">
        <v>1</v>
      </c>
      <c r="Y472" s="114">
        <v>228</v>
      </c>
      <c r="Z472" s="114">
        <v>228</v>
      </c>
      <c r="AA472" s="114">
        <v>0</v>
      </c>
      <c r="AB472" s="114">
        <v>290</v>
      </c>
    </row>
    <row r="473" spans="1:28" s="49" customFormat="1" ht="27.2" customHeight="1" x14ac:dyDescent="0.2">
      <c r="A473" s="240"/>
      <c r="B473" s="211"/>
      <c r="C473" s="143" t="s">
        <v>342</v>
      </c>
      <c r="D473" s="145"/>
      <c r="E473" s="145"/>
      <c r="F473" s="145"/>
      <c r="G473" s="144"/>
      <c r="H473" s="87">
        <v>46</v>
      </c>
      <c r="I473" s="114">
        <v>382</v>
      </c>
      <c r="J473" s="114">
        <v>207</v>
      </c>
      <c r="K473" s="114">
        <v>0</v>
      </c>
      <c r="L473" s="114">
        <v>1</v>
      </c>
      <c r="M473" s="114">
        <v>0</v>
      </c>
      <c r="N473" s="114">
        <v>0</v>
      </c>
      <c r="O473" s="114">
        <v>156</v>
      </c>
      <c r="P473" s="114">
        <v>153</v>
      </c>
      <c r="Q473" s="114">
        <v>0</v>
      </c>
      <c r="R473" s="114">
        <v>3</v>
      </c>
      <c r="S473" s="114">
        <v>0</v>
      </c>
      <c r="T473" s="114">
        <v>0</v>
      </c>
      <c r="U473" s="114">
        <v>35</v>
      </c>
      <c r="V473" s="114">
        <v>5</v>
      </c>
      <c r="W473" s="114">
        <v>0</v>
      </c>
      <c r="X473" s="114">
        <v>0</v>
      </c>
      <c r="Y473" s="114">
        <v>388</v>
      </c>
      <c r="Z473" s="114">
        <v>388</v>
      </c>
      <c r="AA473" s="114">
        <v>0</v>
      </c>
      <c r="AB473" s="114">
        <v>225</v>
      </c>
    </row>
    <row r="474" spans="1:28" s="49" customFormat="1" ht="27.2" customHeight="1" x14ac:dyDescent="0.2">
      <c r="A474" s="240"/>
      <c r="B474" s="210"/>
      <c r="C474" s="143" t="s">
        <v>343</v>
      </c>
      <c r="D474" s="145"/>
      <c r="E474" s="145"/>
      <c r="F474" s="145"/>
      <c r="G474" s="144"/>
      <c r="H474" s="87">
        <v>47</v>
      </c>
      <c r="I474" s="114">
        <v>32</v>
      </c>
      <c r="J474" s="114">
        <v>4</v>
      </c>
      <c r="K474" s="114">
        <v>0</v>
      </c>
      <c r="L474" s="114">
        <v>0</v>
      </c>
      <c r="M474" s="114">
        <v>0</v>
      </c>
      <c r="N474" s="114">
        <v>0</v>
      </c>
      <c r="O474" s="114">
        <v>4</v>
      </c>
      <c r="P474" s="114">
        <v>4</v>
      </c>
      <c r="Q474" s="114">
        <v>0</v>
      </c>
      <c r="R474" s="114">
        <v>0</v>
      </c>
      <c r="S474" s="114">
        <v>0</v>
      </c>
      <c r="T474" s="114">
        <v>0</v>
      </c>
      <c r="U474" s="114">
        <v>0</v>
      </c>
      <c r="V474" s="114">
        <v>1</v>
      </c>
      <c r="W474" s="114">
        <v>0</v>
      </c>
      <c r="X474" s="114">
        <v>0</v>
      </c>
      <c r="Y474" s="114">
        <v>9</v>
      </c>
      <c r="Z474" s="114">
        <v>9</v>
      </c>
      <c r="AA474" s="114">
        <v>0</v>
      </c>
      <c r="AB474" s="114">
        <v>28</v>
      </c>
    </row>
    <row r="475" spans="1:28" s="49" customFormat="1" ht="33" customHeight="1" x14ac:dyDescent="0.2">
      <c r="A475" s="240"/>
      <c r="B475" s="143" t="s">
        <v>344</v>
      </c>
      <c r="C475" s="145"/>
      <c r="D475" s="145"/>
      <c r="E475" s="145"/>
      <c r="F475" s="145"/>
      <c r="G475" s="144"/>
      <c r="H475" s="87">
        <v>48</v>
      </c>
      <c r="I475" s="114">
        <v>225</v>
      </c>
      <c r="J475" s="114">
        <v>55</v>
      </c>
      <c r="K475" s="114">
        <v>0</v>
      </c>
      <c r="L475" s="114">
        <v>1</v>
      </c>
      <c r="M475" s="114">
        <v>0</v>
      </c>
      <c r="N475" s="114">
        <v>0</v>
      </c>
      <c r="O475" s="114">
        <v>50</v>
      </c>
      <c r="P475" s="114">
        <v>50</v>
      </c>
      <c r="Q475" s="114">
        <v>0</v>
      </c>
      <c r="R475" s="114">
        <v>0</v>
      </c>
      <c r="S475" s="114">
        <v>0</v>
      </c>
      <c r="T475" s="114">
        <v>0</v>
      </c>
      <c r="U475" s="114">
        <v>3</v>
      </c>
      <c r="V475" s="114">
        <v>7</v>
      </c>
      <c r="W475" s="114">
        <v>0</v>
      </c>
      <c r="X475" s="114">
        <v>0</v>
      </c>
      <c r="Y475" s="114">
        <v>23</v>
      </c>
      <c r="Z475" s="114">
        <v>23</v>
      </c>
      <c r="AA475" s="114">
        <v>0</v>
      </c>
      <c r="AB475" s="114">
        <v>174</v>
      </c>
    </row>
    <row r="476" spans="1:28" s="49" customFormat="1" ht="27.2" customHeight="1" x14ac:dyDescent="0.2">
      <c r="A476" s="240"/>
      <c r="B476" s="207" t="s">
        <v>37</v>
      </c>
      <c r="C476" s="93" t="s">
        <v>345</v>
      </c>
      <c r="D476" s="95"/>
      <c r="E476" s="95"/>
      <c r="F476" s="95"/>
      <c r="G476" s="94"/>
      <c r="H476" s="87">
        <v>49</v>
      </c>
      <c r="I476" s="114">
        <v>1</v>
      </c>
      <c r="J476" s="114">
        <v>1</v>
      </c>
      <c r="K476" s="114">
        <v>0</v>
      </c>
      <c r="L476" s="114">
        <v>0</v>
      </c>
      <c r="M476" s="114">
        <v>0</v>
      </c>
      <c r="N476" s="114">
        <v>0</v>
      </c>
      <c r="O476" s="114">
        <v>1</v>
      </c>
      <c r="P476" s="114">
        <v>1</v>
      </c>
      <c r="Q476" s="114">
        <v>0</v>
      </c>
      <c r="R476" s="114">
        <v>0</v>
      </c>
      <c r="S476" s="114">
        <v>0</v>
      </c>
      <c r="T476" s="114">
        <v>0</v>
      </c>
      <c r="U476" s="114">
        <v>0</v>
      </c>
      <c r="V476" s="114">
        <v>0</v>
      </c>
      <c r="W476" s="114">
        <v>0</v>
      </c>
      <c r="X476" s="114">
        <v>0</v>
      </c>
      <c r="Y476" s="114">
        <v>0</v>
      </c>
      <c r="Z476" s="114">
        <v>0</v>
      </c>
      <c r="AA476" s="114">
        <v>0</v>
      </c>
      <c r="AB476" s="114">
        <v>0</v>
      </c>
    </row>
    <row r="477" spans="1:28" s="49" customFormat="1" ht="27.2" customHeight="1" x14ac:dyDescent="0.2">
      <c r="A477" s="240"/>
      <c r="B477" s="213"/>
      <c r="C477" s="93" t="s">
        <v>321</v>
      </c>
      <c r="D477" s="95"/>
      <c r="E477" s="95"/>
      <c r="F477" s="95"/>
      <c r="G477" s="94"/>
      <c r="H477" s="87">
        <v>50</v>
      </c>
      <c r="I477" s="114">
        <v>4</v>
      </c>
      <c r="J477" s="114">
        <v>3</v>
      </c>
      <c r="K477" s="114">
        <v>0</v>
      </c>
      <c r="L477" s="114">
        <v>0</v>
      </c>
      <c r="M477" s="114">
        <v>0</v>
      </c>
      <c r="N477" s="114">
        <v>0</v>
      </c>
      <c r="O477" s="114">
        <v>1</v>
      </c>
      <c r="P477" s="114">
        <v>1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3</v>
      </c>
    </row>
    <row r="478" spans="1:28" s="49" customFormat="1" ht="30" customHeight="1" x14ac:dyDescent="0.2">
      <c r="A478" s="240"/>
      <c r="B478" s="143" t="s">
        <v>346</v>
      </c>
      <c r="C478" s="145"/>
      <c r="D478" s="145"/>
      <c r="E478" s="145"/>
      <c r="F478" s="145"/>
      <c r="G478" s="144"/>
      <c r="H478" s="87">
        <v>51</v>
      </c>
      <c r="I478" s="114">
        <v>84</v>
      </c>
      <c r="J478" s="114">
        <v>1</v>
      </c>
      <c r="K478" s="114">
        <v>0</v>
      </c>
      <c r="L478" s="114">
        <v>0</v>
      </c>
      <c r="M478" s="114">
        <v>0</v>
      </c>
      <c r="N478" s="114">
        <v>0</v>
      </c>
      <c r="O478" s="114">
        <v>1</v>
      </c>
      <c r="P478" s="114">
        <v>1</v>
      </c>
      <c r="Q478" s="114">
        <v>0</v>
      </c>
      <c r="R478" s="114">
        <v>0</v>
      </c>
      <c r="S478" s="114">
        <v>0</v>
      </c>
      <c r="T478" s="114">
        <v>0</v>
      </c>
      <c r="U478" s="114">
        <v>0</v>
      </c>
      <c r="V478" s="114">
        <v>0</v>
      </c>
      <c r="W478" s="114">
        <v>0</v>
      </c>
      <c r="X478" s="114">
        <v>0</v>
      </c>
      <c r="Y478" s="114">
        <v>298</v>
      </c>
      <c r="Z478" s="114">
        <v>298</v>
      </c>
      <c r="AA478" s="114">
        <v>0</v>
      </c>
      <c r="AB478" s="114">
        <v>83</v>
      </c>
    </row>
    <row r="479" spans="1:28" s="49" customFormat="1" ht="27.2" customHeight="1" x14ac:dyDescent="0.2">
      <c r="A479" s="240"/>
      <c r="B479" s="143" t="s">
        <v>347</v>
      </c>
      <c r="C479" s="145"/>
      <c r="D479" s="145"/>
      <c r="E479" s="145"/>
      <c r="F479" s="145"/>
      <c r="G479" s="144"/>
      <c r="H479" s="87">
        <v>52</v>
      </c>
      <c r="I479" s="114">
        <v>1</v>
      </c>
      <c r="J479" s="114">
        <v>0</v>
      </c>
      <c r="K479" s="114">
        <v>0</v>
      </c>
      <c r="L479" s="114">
        <v>0</v>
      </c>
      <c r="M479" s="114">
        <v>0</v>
      </c>
      <c r="N479" s="114">
        <v>0</v>
      </c>
      <c r="O479" s="114">
        <v>0</v>
      </c>
      <c r="P479" s="114">
        <v>0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0</v>
      </c>
      <c r="W479" s="114">
        <v>0</v>
      </c>
      <c r="X479" s="114">
        <v>0</v>
      </c>
      <c r="Y479" s="114">
        <v>0</v>
      </c>
      <c r="Z479" s="114">
        <v>0</v>
      </c>
      <c r="AA479" s="114">
        <v>0</v>
      </c>
      <c r="AB479" s="114">
        <v>1</v>
      </c>
    </row>
    <row r="480" spans="1:28" s="49" customFormat="1" ht="27.2" customHeight="1" x14ac:dyDescent="0.2">
      <c r="A480" s="240"/>
      <c r="B480" s="143" t="s">
        <v>348</v>
      </c>
      <c r="C480" s="145"/>
      <c r="D480" s="145"/>
      <c r="E480" s="145"/>
      <c r="F480" s="145"/>
      <c r="G480" s="144"/>
      <c r="H480" s="87">
        <v>53</v>
      </c>
      <c r="I480" s="114">
        <v>42</v>
      </c>
      <c r="J480" s="114">
        <v>9</v>
      </c>
      <c r="K480" s="114">
        <v>0</v>
      </c>
      <c r="L480" s="114">
        <v>1</v>
      </c>
      <c r="M480" s="114">
        <v>0</v>
      </c>
      <c r="N480" s="114">
        <v>0</v>
      </c>
      <c r="O480" s="114">
        <v>8</v>
      </c>
      <c r="P480" s="114">
        <v>4</v>
      </c>
      <c r="Q480" s="114">
        <v>0</v>
      </c>
      <c r="R480" s="114">
        <v>4</v>
      </c>
      <c r="S480" s="114">
        <v>0</v>
      </c>
      <c r="T480" s="114">
        <v>0</v>
      </c>
      <c r="U480" s="114">
        <v>2</v>
      </c>
      <c r="V480" s="114">
        <v>0</v>
      </c>
      <c r="W480" s="114">
        <v>1</v>
      </c>
      <c r="X480" s="114">
        <v>0</v>
      </c>
      <c r="Y480" s="114">
        <v>79</v>
      </c>
      <c r="Z480" s="114">
        <v>79</v>
      </c>
      <c r="AA480" s="114">
        <v>0</v>
      </c>
      <c r="AB480" s="114">
        <v>33</v>
      </c>
    </row>
    <row r="481" spans="1:28" s="49" customFormat="1" ht="27.2" customHeight="1" x14ac:dyDescent="0.2">
      <c r="A481" s="240"/>
      <c r="B481" s="245" t="s">
        <v>37</v>
      </c>
      <c r="C481" s="143" t="s">
        <v>349</v>
      </c>
      <c r="D481" s="145"/>
      <c r="E481" s="145"/>
      <c r="F481" s="145"/>
      <c r="G481" s="144"/>
      <c r="H481" s="87">
        <v>54</v>
      </c>
      <c r="I481" s="114">
        <v>16</v>
      </c>
      <c r="J481" s="114">
        <v>6</v>
      </c>
      <c r="K481" s="114">
        <v>0</v>
      </c>
      <c r="L481" s="114">
        <v>0</v>
      </c>
      <c r="M481" s="114">
        <v>0</v>
      </c>
      <c r="N481" s="114">
        <v>0</v>
      </c>
      <c r="O481" s="114">
        <v>6</v>
      </c>
      <c r="P481" s="114">
        <v>3</v>
      </c>
      <c r="Q481" s="114">
        <v>0</v>
      </c>
      <c r="R481" s="114">
        <v>3</v>
      </c>
      <c r="S481" s="114">
        <v>0</v>
      </c>
      <c r="T481" s="114">
        <v>0</v>
      </c>
      <c r="U481" s="114">
        <v>2</v>
      </c>
      <c r="V481" s="114">
        <v>0</v>
      </c>
      <c r="W481" s="114">
        <v>1</v>
      </c>
      <c r="X481" s="114">
        <v>0</v>
      </c>
      <c r="Y481" s="114">
        <v>15</v>
      </c>
      <c r="Z481" s="114">
        <v>15</v>
      </c>
      <c r="AA481" s="114">
        <v>0</v>
      </c>
      <c r="AB481" s="114">
        <v>10</v>
      </c>
    </row>
    <row r="482" spans="1:28" s="49" customFormat="1" ht="27.2" customHeight="1" x14ac:dyDescent="0.2">
      <c r="A482" s="240"/>
      <c r="B482" s="143" t="s">
        <v>350</v>
      </c>
      <c r="C482" s="145"/>
      <c r="D482" s="145"/>
      <c r="E482" s="145"/>
      <c r="F482" s="145"/>
      <c r="G482" s="144"/>
      <c r="H482" s="87">
        <v>55</v>
      </c>
      <c r="I482" s="114">
        <v>1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1</v>
      </c>
      <c r="Z482" s="114">
        <v>1</v>
      </c>
      <c r="AA482" s="114">
        <v>0</v>
      </c>
      <c r="AB482" s="114">
        <v>1</v>
      </c>
    </row>
    <row r="483" spans="1:28" s="49" customFormat="1" ht="27.2" customHeight="1" x14ac:dyDescent="0.2">
      <c r="A483" s="240"/>
      <c r="B483" s="143" t="s">
        <v>351</v>
      </c>
      <c r="C483" s="145"/>
      <c r="D483" s="145"/>
      <c r="E483" s="145"/>
      <c r="F483" s="145"/>
      <c r="G483" s="144"/>
      <c r="H483" s="87">
        <v>56</v>
      </c>
      <c r="I483" s="114">
        <v>0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0</v>
      </c>
    </row>
    <row r="484" spans="1:28" s="49" customFormat="1" ht="27.2" customHeight="1" x14ac:dyDescent="0.2">
      <c r="A484" s="240"/>
      <c r="B484" s="143" t="s">
        <v>352</v>
      </c>
      <c r="C484" s="145"/>
      <c r="D484" s="145"/>
      <c r="E484" s="145"/>
      <c r="F484" s="145"/>
      <c r="G484" s="144"/>
      <c r="H484" s="87">
        <v>57</v>
      </c>
      <c r="I484" s="114">
        <v>0</v>
      </c>
      <c r="J484" s="114">
        <v>0</v>
      </c>
      <c r="K484" s="114">
        <v>0</v>
      </c>
      <c r="L484" s="114">
        <v>0</v>
      </c>
      <c r="M484" s="114">
        <v>0</v>
      </c>
      <c r="N484" s="114">
        <v>0</v>
      </c>
      <c r="O484" s="114">
        <v>0</v>
      </c>
      <c r="P484" s="114">
        <v>0</v>
      </c>
      <c r="Q484" s="114">
        <v>0</v>
      </c>
      <c r="R484" s="114">
        <v>0</v>
      </c>
      <c r="S484" s="114">
        <v>0</v>
      </c>
      <c r="T484" s="114">
        <v>0</v>
      </c>
      <c r="U484" s="114">
        <v>0</v>
      </c>
      <c r="V484" s="114">
        <v>0</v>
      </c>
      <c r="W484" s="114">
        <v>0</v>
      </c>
      <c r="X484" s="114">
        <v>0</v>
      </c>
      <c r="Y484" s="114">
        <v>0</v>
      </c>
      <c r="Z484" s="114">
        <v>0</v>
      </c>
      <c r="AA484" s="114">
        <v>0</v>
      </c>
      <c r="AB484" s="114">
        <v>0</v>
      </c>
    </row>
    <row r="485" spans="1:28" s="49" customFormat="1" ht="27.2" customHeight="1" x14ac:dyDescent="0.2">
      <c r="A485" s="240"/>
      <c r="B485" s="143" t="s">
        <v>353</v>
      </c>
      <c r="C485" s="145"/>
      <c r="D485" s="145"/>
      <c r="E485" s="145"/>
      <c r="F485" s="145"/>
      <c r="G485" s="144"/>
      <c r="H485" s="87">
        <v>58</v>
      </c>
      <c r="I485" s="114">
        <v>1</v>
      </c>
      <c r="J485" s="114">
        <v>0</v>
      </c>
      <c r="K485" s="114">
        <v>0</v>
      </c>
      <c r="L485" s="114">
        <v>0</v>
      </c>
      <c r="M485" s="114">
        <v>0</v>
      </c>
      <c r="N485" s="114">
        <v>0</v>
      </c>
      <c r="O485" s="114">
        <v>0</v>
      </c>
      <c r="P485" s="114">
        <v>0</v>
      </c>
      <c r="Q485" s="114">
        <v>0</v>
      </c>
      <c r="R485" s="114">
        <v>0</v>
      </c>
      <c r="S485" s="114">
        <v>0</v>
      </c>
      <c r="T485" s="114">
        <v>0</v>
      </c>
      <c r="U485" s="114">
        <v>0</v>
      </c>
      <c r="V485" s="114">
        <v>0</v>
      </c>
      <c r="W485" s="114">
        <v>0</v>
      </c>
      <c r="X485" s="114">
        <v>0</v>
      </c>
      <c r="Y485" s="114">
        <v>0</v>
      </c>
      <c r="Z485" s="114">
        <v>0</v>
      </c>
      <c r="AA485" s="114">
        <v>0</v>
      </c>
      <c r="AB485" s="114">
        <v>1</v>
      </c>
    </row>
    <row r="486" spans="1:28" s="49" customFormat="1" ht="27.2" customHeight="1" x14ac:dyDescent="0.2">
      <c r="A486" s="240"/>
      <c r="B486" s="143" t="s">
        <v>354</v>
      </c>
      <c r="C486" s="145"/>
      <c r="D486" s="145"/>
      <c r="E486" s="145"/>
      <c r="F486" s="145"/>
      <c r="G486" s="144"/>
      <c r="H486" s="87">
        <v>59</v>
      </c>
      <c r="I486" s="114">
        <v>31</v>
      </c>
      <c r="J486" s="114">
        <v>3</v>
      </c>
      <c r="K486" s="114">
        <v>0</v>
      </c>
      <c r="L486" s="114">
        <v>0</v>
      </c>
      <c r="M486" s="114">
        <v>0</v>
      </c>
      <c r="N486" s="114">
        <v>0</v>
      </c>
      <c r="O486" s="114">
        <v>2</v>
      </c>
      <c r="P486" s="114">
        <v>2</v>
      </c>
      <c r="Q486" s="114">
        <v>0</v>
      </c>
      <c r="R486" s="114">
        <v>0</v>
      </c>
      <c r="S486" s="114">
        <v>0</v>
      </c>
      <c r="T486" s="114">
        <v>0</v>
      </c>
      <c r="U486" s="114">
        <v>0</v>
      </c>
      <c r="V486" s="114">
        <v>0</v>
      </c>
      <c r="W486" s="114">
        <v>0</v>
      </c>
      <c r="X486" s="114">
        <v>0</v>
      </c>
      <c r="Y486" s="114">
        <v>18</v>
      </c>
      <c r="Z486" s="114">
        <v>18</v>
      </c>
      <c r="AA486" s="114">
        <v>0</v>
      </c>
      <c r="AB486" s="114">
        <v>29</v>
      </c>
    </row>
    <row r="487" spans="1:28" s="49" customFormat="1" ht="27.2" customHeight="1" x14ac:dyDescent="0.2">
      <c r="A487" s="240"/>
      <c r="B487" s="209" t="s">
        <v>37</v>
      </c>
      <c r="C487" s="143" t="s">
        <v>355</v>
      </c>
      <c r="D487" s="145"/>
      <c r="E487" s="145"/>
      <c r="F487" s="145"/>
      <c r="G487" s="144"/>
      <c r="H487" s="87">
        <v>60</v>
      </c>
      <c r="I487" s="114">
        <v>21</v>
      </c>
      <c r="J487" s="114">
        <v>1</v>
      </c>
      <c r="K487" s="114">
        <v>0</v>
      </c>
      <c r="L487" s="114">
        <v>0</v>
      </c>
      <c r="M487" s="114">
        <v>0</v>
      </c>
      <c r="N487" s="114">
        <v>0</v>
      </c>
      <c r="O487" s="114">
        <v>0</v>
      </c>
      <c r="P487" s="114">
        <v>0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114">
        <v>0</v>
      </c>
      <c r="Y487" s="114">
        <v>14</v>
      </c>
      <c r="Z487" s="114">
        <v>14</v>
      </c>
      <c r="AA487" s="114">
        <v>0</v>
      </c>
      <c r="AB487" s="114">
        <v>21</v>
      </c>
    </row>
    <row r="488" spans="1:28" s="49" customFormat="1" ht="26.25" customHeight="1" x14ac:dyDescent="0.2">
      <c r="A488" s="240"/>
      <c r="B488" s="210"/>
      <c r="C488" s="143" t="s">
        <v>356</v>
      </c>
      <c r="D488" s="145"/>
      <c r="E488" s="145"/>
      <c r="F488" s="145"/>
      <c r="G488" s="144"/>
      <c r="H488" s="87">
        <v>61</v>
      </c>
      <c r="I488" s="224">
        <v>10</v>
      </c>
      <c r="J488" s="224">
        <v>2</v>
      </c>
      <c r="K488" s="224">
        <v>0</v>
      </c>
      <c r="L488" s="114">
        <v>0</v>
      </c>
      <c r="M488" s="114">
        <v>0</v>
      </c>
      <c r="N488" s="114">
        <v>0</v>
      </c>
      <c r="O488" s="114">
        <v>2</v>
      </c>
      <c r="P488" s="114">
        <v>2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114">
        <v>0</v>
      </c>
      <c r="Y488" s="114">
        <v>4</v>
      </c>
      <c r="Z488" s="114">
        <v>4</v>
      </c>
      <c r="AA488" s="114">
        <v>0</v>
      </c>
      <c r="AB488" s="114">
        <v>8</v>
      </c>
    </row>
    <row r="489" spans="1:28" s="49" customFormat="1" ht="31.5" customHeight="1" x14ac:dyDescent="0.2">
      <c r="A489" s="240"/>
      <c r="B489" s="143" t="s">
        <v>357</v>
      </c>
      <c r="C489" s="145"/>
      <c r="D489" s="145"/>
      <c r="E489" s="145"/>
      <c r="F489" s="145"/>
      <c r="G489" s="144"/>
      <c r="H489" s="87">
        <v>62</v>
      </c>
      <c r="I489" s="114">
        <v>2</v>
      </c>
      <c r="J489" s="114">
        <v>1</v>
      </c>
      <c r="K489" s="114">
        <v>0</v>
      </c>
      <c r="L489" s="114">
        <v>0</v>
      </c>
      <c r="M489" s="114">
        <v>0</v>
      </c>
      <c r="N489" s="114">
        <v>0</v>
      </c>
      <c r="O489" s="114">
        <v>1</v>
      </c>
      <c r="P489" s="114">
        <v>1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114">
        <v>0</v>
      </c>
      <c r="Y489" s="114">
        <v>1</v>
      </c>
      <c r="Z489" s="114">
        <v>1</v>
      </c>
      <c r="AA489" s="114">
        <v>0</v>
      </c>
      <c r="AB489" s="114">
        <v>1</v>
      </c>
    </row>
    <row r="490" spans="1:28" s="49" customFormat="1" ht="24" customHeight="1" x14ac:dyDescent="0.2">
      <c r="A490" s="239"/>
      <c r="B490" s="143" t="s">
        <v>177</v>
      </c>
      <c r="C490" s="145"/>
      <c r="D490" s="145"/>
      <c r="E490" s="145"/>
      <c r="F490" s="145"/>
      <c r="G490" s="144"/>
      <c r="H490" s="87">
        <v>63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</row>
    <row r="491" spans="1:28" s="49" customFormat="1" ht="24.75" customHeight="1" x14ac:dyDescent="0.2">
      <c r="A491" s="143" t="s">
        <v>120</v>
      </c>
      <c r="B491" s="145"/>
      <c r="C491" s="145"/>
      <c r="D491" s="145"/>
      <c r="E491" s="145"/>
      <c r="F491" s="145"/>
      <c r="G491" s="144"/>
      <c r="H491" s="87">
        <v>64</v>
      </c>
      <c r="I491" s="114">
        <f t="shared" ref="I491:AB491" si="8">SUM(I453:I490,I427:I451)</f>
        <v>27376</v>
      </c>
      <c r="J491" s="114">
        <f t="shared" si="8"/>
        <v>10014</v>
      </c>
      <c r="K491" s="114">
        <f t="shared" si="8"/>
        <v>0</v>
      </c>
      <c r="L491" s="114">
        <f t="shared" si="8"/>
        <v>134</v>
      </c>
      <c r="M491" s="114">
        <f t="shared" si="8"/>
        <v>0</v>
      </c>
      <c r="N491" s="114">
        <f t="shared" si="8"/>
        <v>0</v>
      </c>
      <c r="O491" s="114">
        <f t="shared" si="8"/>
        <v>9005</v>
      </c>
      <c r="P491" s="114">
        <f t="shared" si="8"/>
        <v>8321</v>
      </c>
      <c r="Q491" s="114">
        <f t="shared" si="8"/>
        <v>21</v>
      </c>
      <c r="R491" s="114">
        <f t="shared" si="8"/>
        <v>656</v>
      </c>
      <c r="S491" s="114">
        <f t="shared" si="8"/>
        <v>7</v>
      </c>
      <c r="T491" s="114">
        <f t="shared" si="8"/>
        <v>0</v>
      </c>
      <c r="U491" s="114">
        <f t="shared" si="8"/>
        <v>2515</v>
      </c>
      <c r="V491" s="114">
        <f t="shared" si="8"/>
        <v>416</v>
      </c>
      <c r="W491" s="114">
        <f t="shared" si="8"/>
        <v>371</v>
      </c>
      <c r="X491" s="114">
        <f t="shared" si="8"/>
        <v>210</v>
      </c>
      <c r="Y491" s="114">
        <f t="shared" si="8"/>
        <v>17301</v>
      </c>
      <c r="Z491" s="114">
        <f t="shared" si="8"/>
        <v>17295</v>
      </c>
      <c r="AA491" s="114">
        <f t="shared" si="8"/>
        <v>0</v>
      </c>
      <c r="AB491" s="114">
        <f t="shared" si="8"/>
        <v>18231</v>
      </c>
    </row>
    <row r="492" spans="1:28" s="49" customFormat="1" ht="19.5" customHeight="1" x14ac:dyDescent="0.2"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</row>
    <row r="493" spans="1:28" s="49" customFormat="1" ht="29.25" customHeight="1" x14ac:dyDescent="0.25">
      <c r="A493" s="234" t="s">
        <v>358</v>
      </c>
      <c r="B493" s="234"/>
      <c r="C493" s="234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48"/>
      <c r="X493" s="48"/>
      <c r="Y493" s="48"/>
      <c r="Z493" s="48"/>
      <c r="AA493" s="48"/>
      <c r="AB493" s="48"/>
    </row>
    <row r="494" spans="1:28" s="49" customFormat="1" ht="32.25" customHeight="1" x14ac:dyDescent="0.2">
      <c r="A494" s="169"/>
      <c r="B494" s="173"/>
      <c r="C494" s="173"/>
      <c r="D494" s="173"/>
      <c r="E494" s="173"/>
      <c r="F494" s="173"/>
      <c r="G494" s="170"/>
      <c r="H494" s="177" t="s">
        <v>19</v>
      </c>
      <c r="I494" s="68" t="s">
        <v>20</v>
      </c>
      <c r="J494" s="68" t="s">
        <v>21</v>
      </c>
      <c r="K494" s="71" t="s">
        <v>22</v>
      </c>
      <c r="L494" s="73"/>
      <c r="M494" s="73"/>
      <c r="N494" s="72"/>
      <c r="O494" s="68" t="s">
        <v>23</v>
      </c>
      <c r="P494" s="71" t="s">
        <v>24</v>
      </c>
      <c r="Q494" s="73"/>
      <c r="R494" s="73"/>
      <c r="S494" s="73"/>
      <c r="T494" s="68" t="s">
        <v>25</v>
      </c>
      <c r="U494" s="67" t="s">
        <v>26</v>
      </c>
      <c r="V494" s="74"/>
      <c r="W494" s="74"/>
      <c r="X494" s="75"/>
      <c r="Y494" s="71" t="s">
        <v>27</v>
      </c>
      <c r="Z494" s="73"/>
      <c r="AA494" s="73"/>
      <c r="AB494" s="68" t="s">
        <v>28</v>
      </c>
    </row>
    <row r="495" spans="1:28" s="49" customFormat="1" ht="27" customHeight="1" x14ac:dyDescent="0.2">
      <c r="A495" s="175"/>
      <c r="B495" s="168"/>
      <c r="C495" s="168"/>
      <c r="D495" s="168"/>
      <c r="E495" s="168"/>
      <c r="F495" s="168"/>
      <c r="G495" s="176"/>
      <c r="H495" s="179"/>
      <c r="I495" s="70"/>
      <c r="J495" s="70"/>
      <c r="K495" s="68" t="s">
        <v>29</v>
      </c>
      <c r="L495" s="68" t="s">
        <v>30</v>
      </c>
      <c r="M495" s="68" t="s">
        <v>31</v>
      </c>
      <c r="N495" s="68" t="s">
        <v>32</v>
      </c>
      <c r="O495" s="70"/>
      <c r="P495" s="68" t="s">
        <v>33</v>
      </c>
      <c r="Q495" s="68" t="s">
        <v>34</v>
      </c>
      <c r="R495" s="68" t="s">
        <v>35</v>
      </c>
      <c r="S495" s="67" t="s">
        <v>36</v>
      </c>
      <c r="T495" s="70"/>
      <c r="U495" s="71" t="s">
        <v>37</v>
      </c>
      <c r="V495" s="73"/>
      <c r="W495" s="73"/>
      <c r="X495" s="72"/>
      <c r="Y495" s="68" t="s">
        <v>38</v>
      </c>
      <c r="Z495" s="71" t="s">
        <v>39</v>
      </c>
      <c r="AA495" s="73"/>
      <c r="AB495" s="70"/>
    </row>
    <row r="496" spans="1:28" s="49" customFormat="1" ht="81" customHeight="1" x14ac:dyDescent="0.2">
      <c r="A496" s="171"/>
      <c r="B496" s="174"/>
      <c r="C496" s="174"/>
      <c r="D496" s="174"/>
      <c r="E496" s="174"/>
      <c r="F496" s="174"/>
      <c r="G496" s="172"/>
      <c r="H496" s="178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180"/>
      <c r="T496" s="69"/>
      <c r="U496" s="76" t="s">
        <v>40</v>
      </c>
      <c r="V496" s="66" t="s">
        <v>41</v>
      </c>
      <c r="W496" s="66" t="s">
        <v>42</v>
      </c>
      <c r="X496" s="66" t="s">
        <v>43</v>
      </c>
      <c r="Y496" s="69"/>
      <c r="Z496" s="77" t="s">
        <v>44</v>
      </c>
      <c r="AA496" s="78" t="s">
        <v>124</v>
      </c>
      <c r="AB496" s="69"/>
    </row>
    <row r="497" spans="1:28" s="49" customFormat="1" ht="12" customHeight="1" x14ac:dyDescent="0.2">
      <c r="A497" s="181" t="s">
        <v>46</v>
      </c>
      <c r="B497" s="183"/>
      <c r="C497" s="183"/>
      <c r="D497" s="183"/>
      <c r="E497" s="183"/>
      <c r="F497" s="183"/>
      <c r="G497" s="182"/>
      <c r="H497" s="150" t="s">
        <v>47</v>
      </c>
      <c r="I497" s="83">
        <v>1</v>
      </c>
      <c r="J497" s="83">
        <v>2</v>
      </c>
      <c r="K497" s="83">
        <v>3</v>
      </c>
      <c r="L497" s="83">
        <v>4</v>
      </c>
      <c r="M497" s="83">
        <v>5</v>
      </c>
      <c r="N497" s="83">
        <v>6</v>
      </c>
      <c r="O497" s="83">
        <v>7</v>
      </c>
      <c r="P497" s="83">
        <v>8</v>
      </c>
      <c r="Q497" s="83">
        <v>9</v>
      </c>
      <c r="R497" s="83">
        <v>10</v>
      </c>
      <c r="S497" s="83">
        <v>11</v>
      </c>
      <c r="T497" s="83">
        <v>12</v>
      </c>
      <c r="U497" s="83">
        <v>13</v>
      </c>
      <c r="V497" s="83">
        <v>14</v>
      </c>
      <c r="W497" s="83">
        <v>15</v>
      </c>
      <c r="X497" s="83">
        <v>16</v>
      </c>
      <c r="Y497" s="83">
        <v>17</v>
      </c>
      <c r="Z497" s="83">
        <v>18</v>
      </c>
      <c r="AA497" s="83">
        <v>19</v>
      </c>
      <c r="AB497" s="83">
        <v>20</v>
      </c>
    </row>
    <row r="498" spans="1:28" s="49" customFormat="1" ht="21" customHeight="1" x14ac:dyDescent="0.2">
      <c r="A498" s="84" t="s">
        <v>48</v>
      </c>
      <c r="B498" s="86"/>
      <c r="C498" s="86"/>
      <c r="D498" s="86"/>
      <c r="E498" s="86"/>
      <c r="F498" s="86"/>
      <c r="G498" s="85"/>
      <c r="H498" s="87">
        <v>1</v>
      </c>
      <c r="I498" s="114">
        <v>122</v>
      </c>
      <c r="J498" s="114">
        <v>45</v>
      </c>
      <c r="K498" s="114">
        <v>0</v>
      </c>
      <c r="L498" s="114">
        <v>0</v>
      </c>
      <c r="M498" s="114">
        <v>0</v>
      </c>
      <c r="N498" s="114">
        <v>1</v>
      </c>
      <c r="O498" s="114">
        <v>30</v>
      </c>
      <c r="P498" s="114">
        <v>27</v>
      </c>
      <c r="Q498" s="114">
        <v>3</v>
      </c>
      <c r="R498" s="114">
        <v>0</v>
      </c>
      <c r="S498" s="114">
        <v>0</v>
      </c>
      <c r="T498" s="114">
        <v>0</v>
      </c>
      <c r="U498" s="114">
        <v>0</v>
      </c>
      <c r="V498" s="114">
        <v>3</v>
      </c>
      <c r="W498" s="114">
        <v>0</v>
      </c>
      <c r="X498" s="114">
        <v>0</v>
      </c>
      <c r="Y498" s="114">
        <v>34</v>
      </c>
      <c r="Z498" s="114">
        <v>33</v>
      </c>
      <c r="AA498" s="114">
        <v>0</v>
      </c>
      <c r="AB498" s="114">
        <v>90</v>
      </c>
    </row>
    <row r="499" spans="1:28" s="49" customFormat="1" ht="20.25" customHeight="1" x14ac:dyDescent="0.2">
      <c r="A499" s="104" t="s">
        <v>179</v>
      </c>
      <c r="B499" s="195"/>
      <c r="C499" s="93" t="s">
        <v>56</v>
      </c>
      <c r="D499" s="95"/>
      <c r="E499" s="95"/>
      <c r="F499" s="95"/>
      <c r="G499" s="94"/>
      <c r="H499" s="87">
        <v>2</v>
      </c>
      <c r="I499" s="114">
        <v>16</v>
      </c>
      <c r="J499" s="114">
        <v>3</v>
      </c>
      <c r="K499" s="114">
        <v>0</v>
      </c>
      <c r="L499" s="114">
        <v>0</v>
      </c>
      <c r="M499" s="114">
        <v>0</v>
      </c>
      <c r="N499" s="114">
        <v>1</v>
      </c>
      <c r="O499" s="114">
        <v>1</v>
      </c>
      <c r="P499" s="114">
        <v>1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114">
        <v>0</v>
      </c>
      <c r="Y499" s="114">
        <v>3</v>
      </c>
      <c r="Z499" s="114">
        <v>3</v>
      </c>
      <c r="AA499" s="114">
        <v>0</v>
      </c>
      <c r="AB499" s="114">
        <v>14</v>
      </c>
    </row>
    <row r="500" spans="1:28" s="49" customFormat="1" ht="20.25" customHeight="1" x14ac:dyDescent="0.2">
      <c r="A500" s="105"/>
      <c r="B500" s="196"/>
      <c r="C500" s="93" t="s">
        <v>57</v>
      </c>
      <c r="D500" s="95"/>
      <c r="E500" s="95"/>
      <c r="F500" s="95"/>
      <c r="G500" s="94"/>
      <c r="H500" s="87">
        <v>3</v>
      </c>
      <c r="I500" s="114">
        <v>29</v>
      </c>
      <c r="J500" s="114">
        <v>2</v>
      </c>
      <c r="K500" s="114">
        <v>0</v>
      </c>
      <c r="L500" s="114">
        <v>0</v>
      </c>
      <c r="M500" s="114">
        <v>0</v>
      </c>
      <c r="N500" s="114">
        <v>0</v>
      </c>
      <c r="O500" s="114">
        <v>2</v>
      </c>
      <c r="P500" s="114">
        <v>2</v>
      </c>
      <c r="Q500" s="114">
        <v>0</v>
      </c>
      <c r="R500" s="114">
        <v>0</v>
      </c>
      <c r="S500" s="114">
        <v>0</v>
      </c>
      <c r="T500" s="114">
        <v>0</v>
      </c>
      <c r="U500" s="114">
        <v>0</v>
      </c>
      <c r="V500" s="114">
        <v>0</v>
      </c>
      <c r="W500" s="114">
        <v>0</v>
      </c>
      <c r="X500" s="114">
        <v>0</v>
      </c>
      <c r="Y500" s="114">
        <v>9</v>
      </c>
      <c r="Z500" s="114">
        <v>9</v>
      </c>
      <c r="AA500" s="114">
        <v>0</v>
      </c>
      <c r="AB500" s="114">
        <v>27</v>
      </c>
    </row>
    <row r="501" spans="1:28" s="49" customFormat="1" ht="20.25" customHeight="1" x14ac:dyDescent="0.2">
      <c r="A501" s="105"/>
      <c r="B501" s="196"/>
      <c r="C501" s="93" t="s">
        <v>180</v>
      </c>
      <c r="D501" s="95"/>
      <c r="E501" s="95"/>
      <c r="F501" s="95"/>
      <c r="G501" s="94"/>
      <c r="H501" s="87">
        <v>4</v>
      </c>
      <c r="I501" s="114">
        <v>35</v>
      </c>
      <c r="J501" s="114">
        <v>17</v>
      </c>
      <c r="K501" s="114">
        <v>0</v>
      </c>
      <c r="L501" s="114">
        <v>0</v>
      </c>
      <c r="M501" s="114">
        <v>0</v>
      </c>
      <c r="N501" s="114">
        <v>0</v>
      </c>
      <c r="O501" s="114">
        <v>5</v>
      </c>
      <c r="P501" s="114">
        <v>4</v>
      </c>
      <c r="Q501" s="114">
        <v>1</v>
      </c>
      <c r="R501" s="114">
        <v>0</v>
      </c>
      <c r="S501" s="114">
        <v>0</v>
      </c>
      <c r="T501" s="114">
        <v>0</v>
      </c>
      <c r="U501" s="114">
        <v>0</v>
      </c>
      <c r="V501" s="114">
        <v>1</v>
      </c>
      <c r="W501" s="114">
        <v>0</v>
      </c>
      <c r="X501" s="114">
        <v>0</v>
      </c>
      <c r="Y501" s="114">
        <v>1</v>
      </c>
      <c r="Z501" s="114">
        <v>1</v>
      </c>
      <c r="AA501" s="114">
        <v>0</v>
      </c>
      <c r="AB501" s="114">
        <v>30</v>
      </c>
    </row>
    <row r="502" spans="1:28" s="49" customFormat="1" ht="20.25" customHeight="1" x14ac:dyDescent="0.2">
      <c r="A502" s="204"/>
      <c r="B502" s="205"/>
      <c r="C502" s="93" t="s">
        <v>54</v>
      </c>
      <c r="D502" s="95"/>
      <c r="E502" s="95"/>
      <c r="F502" s="95"/>
      <c r="G502" s="94"/>
      <c r="H502" s="87">
        <v>5</v>
      </c>
      <c r="I502" s="114">
        <v>11</v>
      </c>
      <c r="J502" s="114">
        <v>4</v>
      </c>
      <c r="K502" s="114">
        <v>0</v>
      </c>
      <c r="L502" s="114">
        <v>0</v>
      </c>
      <c r="M502" s="114">
        <v>0</v>
      </c>
      <c r="N502" s="114">
        <v>0</v>
      </c>
      <c r="O502" s="114">
        <v>4</v>
      </c>
      <c r="P502" s="114">
        <v>4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1</v>
      </c>
      <c r="W502" s="114">
        <v>0</v>
      </c>
      <c r="X502" s="114">
        <v>0</v>
      </c>
      <c r="Y502" s="114">
        <v>7</v>
      </c>
      <c r="Z502" s="114">
        <v>7</v>
      </c>
      <c r="AA502" s="114">
        <v>0</v>
      </c>
      <c r="AB502" s="114">
        <v>7</v>
      </c>
    </row>
    <row r="503" spans="1:28" s="49" customFormat="1" ht="80.25" customHeight="1" x14ac:dyDescent="0.2">
      <c r="A503" s="246" t="s">
        <v>359</v>
      </c>
      <c r="B503" s="163" t="s">
        <v>360</v>
      </c>
      <c r="C503" s="165"/>
      <c r="D503" s="165"/>
      <c r="E503" s="165"/>
      <c r="F503" s="165"/>
      <c r="G503" s="164"/>
      <c r="H503" s="87">
        <v>6</v>
      </c>
      <c r="I503" s="114">
        <v>11</v>
      </c>
      <c r="J503" s="114">
        <v>0</v>
      </c>
      <c r="K503" s="114">
        <v>0</v>
      </c>
      <c r="L503" s="114">
        <v>0</v>
      </c>
      <c r="M503" s="114">
        <v>0</v>
      </c>
      <c r="N503" s="114">
        <v>0</v>
      </c>
      <c r="O503" s="114">
        <v>0</v>
      </c>
      <c r="P503" s="114">
        <v>0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0</v>
      </c>
      <c r="W503" s="114">
        <v>0</v>
      </c>
      <c r="X503" s="114">
        <v>0</v>
      </c>
      <c r="Y503" s="114">
        <v>3</v>
      </c>
      <c r="Z503" s="114">
        <v>3</v>
      </c>
      <c r="AA503" s="114">
        <v>0</v>
      </c>
      <c r="AB503" s="114">
        <v>11</v>
      </c>
    </row>
    <row r="504" spans="1:28" s="49" customFormat="1" ht="12.75" customHeight="1" x14ac:dyDescent="0.2">
      <c r="A504" s="247" t="s">
        <v>46</v>
      </c>
      <c r="B504" s="249"/>
      <c r="C504" s="249"/>
      <c r="D504" s="249"/>
      <c r="E504" s="249"/>
      <c r="F504" s="249"/>
      <c r="G504" s="248"/>
      <c r="H504" s="87" t="s">
        <v>47</v>
      </c>
      <c r="I504" s="151">
        <v>1</v>
      </c>
      <c r="J504" s="151">
        <v>2</v>
      </c>
      <c r="K504" s="151">
        <v>3</v>
      </c>
      <c r="L504" s="151">
        <v>4</v>
      </c>
      <c r="M504" s="151">
        <v>5</v>
      </c>
      <c r="N504" s="151">
        <v>6</v>
      </c>
      <c r="O504" s="151">
        <v>7</v>
      </c>
      <c r="P504" s="151">
        <v>8</v>
      </c>
      <c r="Q504" s="151">
        <v>9</v>
      </c>
      <c r="R504" s="151">
        <v>10</v>
      </c>
      <c r="S504" s="151">
        <v>11</v>
      </c>
      <c r="T504" s="151">
        <v>12</v>
      </c>
      <c r="U504" s="151">
        <v>13</v>
      </c>
      <c r="V504" s="151">
        <v>14</v>
      </c>
      <c r="W504" s="151">
        <v>15</v>
      </c>
      <c r="X504" s="151">
        <v>16</v>
      </c>
      <c r="Y504" s="151">
        <v>17</v>
      </c>
      <c r="Z504" s="151">
        <v>18</v>
      </c>
      <c r="AA504" s="151">
        <v>19</v>
      </c>
      <c r="AB504" s="151">
        <v>20</v>
      </c>
    </row>
    <row r="505" spans="1:28" s="49" customFormat="1" ht="54" customHeight="1" x14ac:dyDescent="0.2">
      <c r="A505" s="250" t="s">
        <v>168</v>
      </c>
      <c r="B505" s="163" t="s">
        <v>361</v>
      </c>
      <c r="C505" s="165"/>
      <c r="D505" s="165"/>
      <c r="E505" s="165"/>
      <c r="F505" s="165"/>
      <c r="G505" s="164"/>
      <c r="H505" s="87">
        <v>7</v>
      </c>
      <c r="I505" s="114">
        <v>30</v>
      </c>
      <c r="J505" s="114">
        <v>21</v>
      </c>
      <c r="K505" s="114">
        <v>0</v>
      </c>
      <c r="L505" s="114">
        <v>0</v>
      </c>
      <c r="M505" s="114">
        <v>0</v>
      </c>
      <c r="N505" s="114">
        <v>0</v>
      </c>
      <c r="O505" s="114">
        <v>9</v>
      </c>
      <c r="P505" s="114">
        <v>9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114">
        <v>0</v>
      </c>
      <c r="Y505" s="114">
        <v>0</v>
      </c>
      <c r="Z505" s="114">
        <v>0</v>
      </c>
      <c r="AA505" s="114">
        <v>0</v>
      </c>
      <c r="AB505" s="114">
        <v>21</v>
      </c>
    </row>
    <row r="506" spans="1:28" s="49" customFormat="1" ht="21" customHeight="1" x14ac:dyDescent="0.2">
      <c r="A506" s="252"/>
      <c r="B506" s="163" t="s">
        <v>362</v>
      </c>
      <c r="C506" s="165"/>
      <c r="D506" s="165"/>
      <c r="E506" s="165"/>
      <c r="F506" s="165"/>
      <c r="G506" s="164"/>
      <c r="H506" s="87">
        <v>8</v>
      </c>
      <c r="I506" s="114">
        <v>2</v>
      </c>
      <c r="J506" s="114">
        <v>2</v>
      </c>
      <c r="K506" s="114">
        <v>0</v>
      </c>
      <c r="L506" s="114">
        <v>0</v>
      </c>
      <c r="M506" s="114">
        <v>0</v>
      </c>
      <c r="N506" s="114">
        <v>0</v>
      </c>
      <c r="O506" s="114">
        <v>2</v>
      </c>
      <c r="P506" s="114">
        <v>2</v>
      </c>
      <c r="Q506" s="114">
        <v>0</v>
      </c>
      <c r="R506" s="114">
        <v>0</v>
      </c>
      <c r="S506" s="114">
        <v>0</v>
      </c>
      <c r="T506" s="114">
        <v>0</v>
      </c>
      <c r="U506" s="114">
        <v>0</v>
      </c>
      <c r="V506" s="114">
        <v>0</v>
      </c>
      <c r="W506" s="114">
        <v>0</v>
      </c>
      <c r="X506" s="114">
        <v>0</v>
      </c>
      <c r="Y506" s="114">
        <v>0</v>
      </c>
      <c r="Z506" s="114">
        <v>0</v>
      </c>
      <c r="AA506" s="114">
        <v>0</v>
      </c>
      <c r="AB506" s="114">
        <v>0</v>
      </c>
    </row>
    <row r="507" spans="1:28" s="49" customFormat="1" ht="83.25" customHeight="1" x14ac:dyDescent="0.2">
      <c r="A507" s="252"/>
      <c r="B507" s="143" t="s">
        <v>363</v>
      </c>
      <c r="C507" s="145"/>
      <c r="D507" s="145"/>
      <c r="E507" s="145"/>
      <c r="F507" s="145"/>
      <c r="G507" s="144"/>
      <c r="H507" s="87">
        <v>9</v>
      </c>
      <c r="I507" s="224">
        <v>2</v>
      </c>
      <c r="J507" s="224">
        <v>1</v>
      </c>
      <c r="K507" s="224">
        <v>0</v>
      </c>
      <c r="L507" s="114">
        <v>0</v>
      </c>
      <c r="M507" s="114">
        <v>0</v>
      </c>
      <c r="N507" s="114">
        <v>1</v>
      </c>
      <c r="O507" s="114">
        <v>0</v>
      </c>
      <c r="P507" s="114">
        <v>0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0</v>
      </c>
      <c r="W507" s="114">
        <v>0</v>
      </c>
      <c r="X507" s="114">
        <v>0</v>
      </c>
      <c r="Y507" s="114">
        <v>0</v>
      </c>
      <c r="Z507" s="114">
        <v>0</v>
      </c>
      <c r="AA507" s="114">
        <v>0</v>
      </c>
      <c r="AB507" s="114">
        <v>1</v>
      </c>
    </row>
    <row r="508" spans="1:28" s="49" customFormat="1" ht="48" customHeight="1" x14ac:dyDescent="0.2">
      <c r="A508" s="252"/>
      <c r="B508" s="163" t="s">
        <v>364</v>
      </c>
      <c r="C508" s="165"/>
      <c r="D508" s="165"/>
      <c r="E508" s="165"/>
      <c r="F508" s="165"/>
      <c r="G508" s="164"/>
      <c r="H508" s="87">
        <v>10</v>
      </c>
      <c r="I508" s="224">
        <v>0</v>
      </c>
      <c r="J508" s="224">
        <v>0</v>
      </c>
      <c r="K508" s="22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114">
        <v>0</v>
      </c>
      <c r="Y508" s="114">
        <v>0</v>
      </c>
      <c r="Z508" s="114">
        <v>0</v>
      </c>
      <c r="AA508" s="114">
        <v>0</v>
      </c>
      <c r="AB508" s="114">
        <v>0</v>
      </c>
    </row>
    <row r="509" spans="1:28" s="49" customFormat="1" ht="21" customHeight="1" x14ac:dyDescent="0.2">
      <c r="A509" s="252"/>
      <c r="B509" s="163" t="s">
        <v>365</v>
      </c>
      <c r="C509" s="165"/>
      <c r="D509" s="165"/>
      <c r="E509" s="165"/>
      <c r="F509" s="165"/>
      <c r="G509" s="164"/>
      <c r="H509" s="87">
        <v>11</v>
      </c>
      <c r="I509" s="114">
        <v>12</v>
      </c>
      <c r="J509" s="114">
        <v>1</v>
      </c>
      <c r="K509" s="114">
        <v>0</v>
      </c>
      <c r="L509" s="114">
        <v>0</v>
      </c>
      <c r="M509" s="114">
        <v>0</v>
      </c>
      <c r="N509" s="114">
        <v>0</v>
      </c>
      <c r="O509" s="114">
        <v>1</v>
      </c>
      <c r="P509" s="114">
        <v>1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114">
        <v>0</v>
      </c>
      <c r="Y509" s="114">
        <v>3</v>
      </c>
      <c r="Z509" s="114">
        <v>3</v>
      </c>
      <c r="AA509" s="114">
        <v>0</v>
      </c>
      <c r="AB509" s="114">
        <v>11</v>
      </c>
    </row>
    <row r="510" spans="1:28" s="49" customFormat="1" ht="43.5" customHeight="1" x14ac:dyDescent="0.2">
      <c r="A510" s="252"/>
      <c r="B510" s="163" t="s">
        <v>366</v>
      </c>
      <c r="C510" s="165"/>
      <c r="D510" s="165"/>
      <c r="E510" s="165"/>
      <c r="F510" s="165"/>
      <c r="G510" s="164"/>
      <c r="H510" s="87">
        <v>12</v>
      </c>
      <c r="I510" s="114">
        <v>22</v>
      </c>
      <c r="J510" s="114">
        <v>11</v>
      </c>
      <c r="K510" s="114">
        <v>0</v>
      </c>
      <c r="L510" s="114">
        <v>0</v>
      </c>
      <c r="M510" s="114">
        <v>0</v>
      </c>
      <c r="N510" s="114">
        <v>0</v>
      </c>
      <c r="O510" s="114">
        <v>10</v>
      </c>
      <c r="P510" s="114">
        <v>10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2</v>
      </c>
      <c r="W510" s="114">
        <v>0</v>
      </c>
      <c r="X510" s="114">
        <v>0</v>
      </c>
      <c r="Y510" s="114">
        <v>5</v>
      </c>
      <c r="Z510" s="114">
        <v>4</v>
      </c>
      <c r="AA510" s="114">
        <v>0</v>
      </c>
      <c r="AB510" s="114">
        <v>11</v>
      </c>
    </row>
    <row r="511" spans="1:28" s="49" customFormat="1" ht="45" customHeight="1" x14ac:dyDescent="0.2">
      <c r="A511" s="252"/>
      <c r="B511" s="163" t="s">
        <v>367</v>
      </c>
      <c r="C511" s="165"/>
      <c r="D511" s="165"/>
      <c r="E511" s="165"/>
      <c r="F511" s="165"/>
      <c r="G511" s="164"/>
      <c r="H511" s="87">
        <v>13</v>
      </c>
      <c r="I511" s="114">
        <v>6</v>
      </c>
      <c r="J511" s="114">
        <v>1</v>
      </c>
      <c r="K511" s="114">
        <v>0</v>
      </c>
      <c r="L511" s="114">
        <v>0</v>
      </c>
      <c r="M511" s="114">
        <v>0</v>
      </c>
      <c r="N511" s="114">
        <v>0</v>
      </c>
      <c r="O511" s="114">
        <v>1</v>
      </c>
      <c r="P511" s="114">
        <v>0</v>
      </c>
      <c r="Q511" s="114">
        <v>1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114">
        <v>0</v>
      </c>
      <c r="Y511" s="114">
        <v>0</v>
      </c>
      <c r="Z511" s="114">
        <v>0</v>
      </c>
      <c r="AA511" s="114">
        <v>0</v>
      </c>
      <c r="AB511" s="114">
        <v>5</v>
      </c>
    </row>
    <row r="512" spans="1:28" s="49" customFormat="1" ht="27.2" customHeight="1" x14ac:dyDescent="0.2">
      <c r="A512" s="252"/>
      <c r="B512" s="163" t="s">
        <v>368</v>
      </c>
      <c r="C512" s="165"/>
      <c r="D512" s="165"/>
      <c r="E512" s="165"/>
      <c r="F512" s="165"/>
      <c r="G512" s="164"/>
      <c r="H512" s="87">
        <v>14</v>
      </c>
      <c r="I512" s="114">
        <v>4</v>
      </c>
      <c r="J512" s="114">
        <v>0</v>
      </c>
      <c r="K512" s="114">
        <v>0</v>
      </c>
      <c r="L512" s="114">
        <v>0</v>
      </c>
      <c r="M512" s="114">
        <v>0</v>
      </c>
      <c r="N512" s="114">
        <v>0</v>
      </c>
      <c r="O512" s="114">
        <v>0</v>
      </c>
      <c r="P512" s="114">
        <v>0</v>
      </c>
      <c r="Q512" s="114">
        <v>0</v>
      </c>
      <c r="R512" s="114">
        <v>0</v>
      </c>
      <c r="S512" s="114">
        <v>0</v>
      </c>
      <c r="T512" s="114">
        <v>0</v>
      </c>
      <c r="U512" s="114">
        <v>0</v>
      </c>
      <c r="V512" s="114">
        <v>0</v>
      </c>
      <c r="W512" s="114">
        <v>0</v>
      </c>
      <c r="X512" s="114">
        <v>0</v>
      </c>
      <c r="Y512" s="114">
        <v>6</v>
      </c>
      <c r="Z512" s="114">
        <v>6</v>
      </c>
      <c r="AA512" s="114">
        <v>0</v>
      </c>
      <c r="AB512" s="114">
        <v>4</v>
      </c>
    </row>
    <row r="513" spans="1:28" s="49" customFormat="1" ht="24" customHeight="1" x14ac:dyDescent="0.2">
      <c r="A513" s="252"/>
      <c r="B513" s="254" t="s">
        <v>37</v>
      </c>
      <c r="C513" s="143" t="s">
        <v>369</v>
      </c>
      <c r="D513" s="145"/>
      <c r="E513" s="145"/>
      <c r="F513" s="145"/>
      <c r="G513" s="144"/>
      <c r="H513" s="87">
        <v>15</v>
      </c>
      <c r="I513" s="114">
        <v>0</v>
      </c>
      <c r="J513" s="114">
        <v>0</v>
      </c>
      <c r="K513" s="114">
        <v>0</v>
      </c>
      <c r="L513" s="114">
        <v>0</v>
      </c>
      <c r="M513" s="114">
        <v>0</v>
      </c>
      <c r="N513" s="114">
        <v>0</v>
      </c>
      <c r="O513" s="114">
        <v>0</v>
      </c>
      <c r="P513" s="114">
        <v>0</v>
      </c>
      <c r="Q513" s="114">
        <v>0</v>
      </c>
      <c r="R513" s="114">
        <v>0</v>
      </c>
      <c r="S513" s="114">
        <v>0</v>
      </c>
      <c r="T513" s="114">
        <v>0</v>
      </c>
      <c r="U513" s="114">
        <v>0</v>
      </c>
      <c r="V513" s="114">
        <v>0</v>
      </c>
      <c r="W513" s="114">
        <v>0</v>
      </c>
      <c r="X513" s="114">
        <v>0</v>
      </c>
      <c r="Y513" s="114">
        <v>0</v>
      </c>
      <c r="Z513" s="114">
        <v>0</v>
      </c>
      <c r="AA513" s="114">
        <v>0</v>
      </c>
      <c r="AB513" s="114">
        <v>0</v>
      </c>
    </row>
    <row r="514" spans="1:28" s="49" customFormat="1" ht="24" customHeight="1" x14ac:dyDescent="0.2">
      <c r="A514" s="252"/>
      <c r="B514" s="255"/>
      <c r="C514" s="145" t="s">
        <v>370</v>
      </c>
      <c r="D514" s="145"/>
      <c r="E514" s="145"/>
      <c r="F514" s="145"/>
      <c r="G514" s="144"/>
      <c r="H514" s="87">
        <v>16</v>
      </c>
      <c r="I514" s="224">
        <v>4</v>
      </c>
      <c r="J514" s="224">
        <v>0</v>
      </c>
      <c r="K514" s="224">
        <v>0</v>
      </c>
      <c r="L514" s="114">
        <v>0</v>
      </c>
      <c r="M514" s="114">
        <v>0</v>
      </c>
      <c r="N514" s="114">
        <v>0</v>
      </c>
      <c r="O514" s="114">
        <v>0</v>
      </c>
      <c r="P514" s="114">
        <v>0</v>
      </c>
      <c r="Q514" s="114">
        <v>0</v>
      </c>
      <c r="R514" s="114">
        <v>0</v>
      </c>
      <c r="S514" s="114">
        <v>0</v>
      </c>
      <c r="T514" s="114">
        <v>0</v>
      </c>
      <c r="U514" s="114">
        <v>0</v>
      </c>
      <c r="V514" s="114">
        <v>0</v>
      </c>
      <c r="W514" s="114">
        <v>0</v>
      </c>
      <c r="X514" s="114">
        <v>0</v>
      </c>
      <c r="Y514" s="114">
        <v>6</v>
      </c>
      <c r="Z514" s="114">
        <v>6</v>
      </c>
      <c r="AA514" s="114">
        <v>0</v>
      </c>
      <c r="AB514" s="114">
        <v>4</v>
      </c>
    </row>
    <row r="515" spans="1:28" s="49" customFormat="1" ht="27.2" customHeight="1" x14ac:dyDescent="0.2">
      <c r="A515" s="252"/>
      <c r="B515" s="163" t="s">
        <v>371</v>
      </c>
      <c r="C515" s="165"/>
      <c r="D515" s="165"/>
      <c r="E515" s="165"/>
      <c r="F515" s="165"/>
      <c r="G515" s="164"/>
      <c r="H515" s="87">
        <v>17</v>
      </c>
      <c r="I515" s="114">
        <v>1</v>
      </c>
      <c r="J515" s="114">
        <v>0</v>
      </c>
      <c r="K515" s="114">
        <v>0</v>
      </c>
      <c r="L515" s="114">
        <v>0</v>
      </c>
      <c r="M515" s="114">
        <v>0</v>
      </c>
      <c r="N515" s="114">
        <v>0</v>
      </c>
      <c r="O515" s="114">
        <v>0</v>
      </c>
      <c r="P515" s="114">
        <v>0</v>
      </c>
      <c r="Q515" s="114">
        <v>0</v>
      </c>
      <c r="R515" s="114">
        <v>0</v>
      </c>
      <c r="S515" s="114">
        <v>0</v>
      </c>
      <c r="T515" s="114">
        <v>0</v>
      </c>
      <c r="U515" s="114">
        <v>0</v>
      </c>
      <c r="V515" s="114">
        <v>0</v>
      </c>
      <c r="W515" s="114">
        <v>0</v>
      </c>
      <c r="X515" s="114">
        <v>0</v>
      </c>
      <c r="Y515" s="114">
        <v>0</v>
      </c>
      <c r="Z515" s="114">
        <v>0</v>
      </c>
      <c r="AA515" s="114">
        <v>0</v>
      </c>
      <c r="AB515" s="114">
        <v>1</v>
      </c>
    </row>
    <row r="516" spans="1:28" s="49" customFormat="1" ht="27" customHeight="1" x14ac:dyDescent="0.2">
      <c r="A516" s="252"/>
      <c r="B516" s="163" t="s">
        <v>372</v>
      </c>
      <c r="C516" s="165"/>
      <c r="D516" s="165"/>
      <c r="E516" s="165"/>
      <c r="F516" s="165"/>
      <c r="G516" s="164"/>
      <c r="H516" s="87">
        <v>18</v>
      </c>
      <c r="I516" s="114">
        <v>2</v>
      </c>
      <c r="J516" s="114">
        <v>1</v>
      </c>
      <c r="K516" s="114">
        <v>0</v>
      </c>
      <c r="L516" s="114">
        <v>0</v>
      </c>
      <c r="M516" s="114">
        <v>0</v>
      </c>
      <c r="N516" s="114">
        <v>0</v>
      </c>
      <c r="O516" s="114">
        <v>0</v>
      </c>
      <c r="P516" s="114">
        <v>0</v>
      </c>
      <c r="Q516" s="114">
        <v>0</v>
      </c>
      <c r="R516" s="114">
        <v>0</v>
      </c>
      <c r="S516" s="114">
        <v>0</v>
      </c>
      <c r="T516" s="114">
        <v>0</v>
      </c>
      <c r="U516" s="114">
        <v>0</v>
      </c>
      <c r="V516" s="114">
        <v>0</v>
      </c>
      <c r="W516" s="114">
        <v>0</v>
      </c>
      <c r="X516" s="114">
        <v>0</v>
      </c>
      <c r="Y516" s="114">
        <v>0</v>
      </c>
      <c r="Z516" s="114">
        <v>0</v>
      </c>
      <c r="AA516" s="114">
        <v>0</v>
      </c>
      <c r="AB516" s="114">
        <v>2</v>
      </c>
    </row>
    <row r="517" spans="1:28" s="49" customFormat="1" ht="63" customHeight="1" x14ac:dyDescent="0.2">
      <c r="A517" s="252"/>
      <c r="B517" s="256" t="s">
        <v>373</v>
      </c>
      <c r="C517" s="258"/>
      <c r="D517" s="258"/>
      <c r="E517" s="258"/>
      <c r="F517" s="258"/>
      <c r="G517" s="257"/>
      <c r="H517" s="87">
        <v>19</v>
      </c>
      <c r="I517" s="114">
        <v>0</v>
      </c>
      <c r="J517" s="114">
        <v>0</v>
      </c>
      <c r="K517" s="114">
        <v>0</v>
      </c>
      <c r="L517" s="114">
        <v>0</v>
      </c>
      <c r="M517" s="114">
        <v>0</v>
      </c>
      <c r="N517" s="114">
        <v>0</v>
      </c>
      <c r="O517" s="114">
        <v>0</v>
      </c>
      <c r="P517" s="114">
        <v>0</v>
      </c>
      <c r="Q517" s="114">
        <v>0</v>
      </c>
      <c r="R517" s="114">
        <v>0</v>
      </c>
      <c r="S517" s="114">
        <v>0</v>
      </c>
      <c r="T517" s="114">
        <v>0</v>
      </c>
      <c r="U517" s="114">
        <v>0</v>
      </c>
      <c r="V517" s="114">
        <v>0</v>
      </c>
      <c r="W517" s="114">
        <v>0</v>
      </c>
      <c r="X517" s="114">
        <v>0</v>
      </c>
      <c r="Y517" s="114">
        <v>0</v>
      </c>
      <c r="Z517" s="114">
        <v>0</v>
      </c>
      <c r="AA517" s="114">
        <v>0</v>
      </c>
      <c r="AB517" s="114">
        <v>0</v>
      </c>
    </row>
    <row r="518" spans="1:28" s="49" customFormat="1" ht="57.75" customHeight="1" x14ac:dyDescent="0.2">
      <c r="A518" s="252"/>
      <c r="B518" s="163" t="s">
        <v>374</v>
      </c>
      <c r="C518" s="165"/>
      <c r="D518" s="165"/>
      <c r="E518" s="165"/>
      <c r="F518" s="165"/>
      <c r="G518" s="164"/>
      <c r="H518" s="87">
        <v>20</v>
      </c>
      <c r="I518" s="114">
        <v>0</v>
      </c>
      <c r="J518" s="114">
        <v>0</v>
      </c>
      <c r="K518" s="114">
        <v>0</v>
      </c>
      <c r="L518" s="114">
        <v>0</v>
      </c>
      <c r="M518" s="114">
        <v>0</v>
      </c>
      <c r="N518" s="114">
        <v>0</v>
      </c>
      <c r="O518" s="114">
        <v>0</v>
      </c>
      <c r="P518" s="114">
        <v>0</v>
      </c>
      <c r="Q518" s="114">
        <v>0</v>
      </c>
      <c r="R518" s="114">
        <v>0</v>
      </c>
      <c r="S518" s="114">
        <v>0</v>
      </c>
      <c r="T518" s="114">
        <v>0</v>
      </c>
      <c r="U518" s="114">
        <v>0</v>
      </c>
      <c r="V518" s="114">
        <v>0</v>
      </c>
      <c r="W518" s="114">
        <v>0</v>
      </c>
      <c r="X518" s="114">
        <v>0</v>
      </c>
      <c r="Y518" s="114">
        <v>0</v>
      </c>
      <c r="Z518" s="114">
        <v>0</v>
      </c>
      <c r="AA518" s="114">
        <v>0</v>
      </c>
      <c r="AB518" s="114">
        <v>0</v>
      </c>
    </row>
    <row r="519" spans="1:28" s="49" customFormat="1" ht="50.25" customHeight="1" x14ac:dyDescent="0.2">
      <c r="A519" s="252"/>
      <c r="B519" s="163" t="s">
        <v>375</v>
      </c>
      <c r="C519" s="165"/>
      <c r="D519" s="165"/>
      <c r="E519" s="165"/>
      <c r="F519" s="165"/>
      <c r="G519" s="164"/>
      <c r="H519" s="87">
        <v>21</v>
      </c>
      <c r="I519" s="114">
        <v>0</v>
      </c>
      <c r="J519" s="114">
        <v>0</v>
      </c>
      <c r="K519" s="114">
        <v>0</v>
      </c>
      <c r="L519" s="114">
        <v>0</v>
      </c>
      <c r="M519" s="114">
        <v>0</v>
      </c>
      <c r="N519" s="114">
        <v>0</v>
      </c>
      <c r="O519" s="114">
        <v>0</v>
      </c>
      <c r="P519" s="114">
        <v>0</v>
      </c>
      <c r="Q519" s="114">
        <v>0</v>
      </c>
      <c r="R519" s="114">
        <v>0</v>
      </c>
      <c r="S519" s="114">
        <v>0</v>
      </c>
      <c r="T519" s="114">
        <v>0</v>
      </c>
      <c r="U519" s="114">
        <v>0</v>
      </c>
      <c r="V519" s="114">
        <v>0</v>
      </c>
      <c r="W519" s="114">
        <v>0</v>
      </c>
      <c r="X519" s="114">
        <v>0</v>
      </c>
      <c r="Y519" s="114">
        <v>0</v>
      </c>
      <c r="Z519" s="114">
        <v>0</v>
      </c>
      <c r="AA519" s="114">
        <v>0</v>
      </c>
      <c r="AB519" s="114">
        <v>0</v>
      </c>
    </row>
    <row r="520" spans="1:28" s="49" customFormat="1" ht="30" customHeight="1" x14ac:dyDescent="0.2">
      <c r="A520" s="252"/>
      <c r="B520" s="163" t="s">
        <v>376</v>
      </c>
      <c r="C520" s="165"/>
      <c r="D520" s="165"/>
      <c r="E520" s="165"/>
      <c r="F520" s="165"/>
      <c r="G520" s="164"/>
      <c r="H520" s="87">
        <v>22</v>
      </c>
      <c r="I520" s="114">
        <v>14</v>
      </c>
      <c r="J520" s="114">
        <v>2</v>
      </c>
      <c r="K520" s="114">
        <v>0</v>
      </c>
      <c r="L520" s="114">
        <v>0</v>
      </c>
      <c r="M520" s="114">
        <v>0</v>
      </c>
      <c r="N520" s="114">
        <v>0</v>
      </c>
      <c r="O520" s="114">
        <v>2</v>
      </c>
      <c r="P520" s="114">
        <v>0</v>
      </c>
      <c r="Q520" s="114">
        <v>2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114">
        <v>0</v>
      </c>
      <c r="Y520" s="114">
        <v>1</v>
      </c>
      <c r="Z520" s="114">
        <v>1</v>
      </c>
      <c r="AA520" s="114">
        <v>0</v>
      </c>
      <c r="AB520" s="114">
        <v>12</v>
      </c>
    </row>
    <row r="521" spans="1:28" s="49" customFormat="1" ht="53.25" customHeight="1" x14ac:dyDescent="0.2">
      <c r="A521" s="252"/>
      <c r="B521" s="163" t="s">
        <v>377</v>
      </c>
      <c r="C521" s="165"/>
      <c r="D521" s="165"/>
      <c r="E521" s="165"/>
      <c r="F521" s="165"/>
      <c r="G521" s="164"/>
      <c r="H521" s="87">
        <v>23</v>
      </c>
      <c r="I521" s="114">
        <v>0</v>
      </c>
      <c r="J521" s="114">
        <v>0</v>
      </c>
      <c r="K521" s="114">
        <v>0</v>
      </c>
      <c r="L521" s="114">
        <v>0</v>
      </c>
      <c r="M521" s="114">
        <v>0</v>
      </c>
      <c r="N521" s="114">
        <v>0</v>
      </c>
      <c r="O521" s="114">
        <v>0</v>
      </c>
      <c r="P521" s="114">
        <v>0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114">
        <v>0</v>
      </c>
      <c r="Y521" s="114">
        <v>4</v>
      </c>
      <c r="Z521" s="114">
        <v>4</v>
      </c>
      <c r="AA521" s="114">
        <v>0</v>
      </c>
      <c r="AB521" s="114">
        <v>0</v>
      </c>
    </row>
    <row r="522" spans="1:28" s="49" customFormat="1" ht="34.5" customHeight="1" x14ac:dyDescent="0.2">
      <c r="A522" s="252"/>
      <c r="B522" s="163" t="s">
        <v>378</v>
      </c>
      <c r="C522" s="165"/>
      <c r="D522" s="165"/>
      <c r="E522" s="165"/>
      <c r="F522" s="165"/>
      <c r="G522" s="164"/>
      <c r="H522" s="87">
        <v>24</v>
      </c>
      <c r="I522" s="114">
        <v>12</v>
      </c>
      <c r="J522" s="114">
        <v>5</v>
      </c>
      <c r="K522" s="114">
        <v>0</v>
      </c>
      <c r="L522" s="114">
        <v>0</v>
      </c>
      <c r="M522" s="114">
        <v>0</v>
      </c>
      <c r="N522" s="114">
        <v>0</v>
      </c>
      <c r="O522" s="114">
        <v>5</v>
      </c>
      <c r="P522" s="114">
        <v>5</v>
      </c>
      <c r="Q522" s="114">
        <v>0</v>
      </c>
      <c r="R522" s="114">
        <v>0</v>
      </c>
      <c r="S522" s="114">
        <v>0</v>
      </c>
      <c r="T522" s="114">
        <v>0</v>
      </c>
      <c r="U522" s="114">
        <v>0</v>
      </c>
      <c r="V522" s="114">
        <v>1</v>
      </c>
      <c r="W522" s="114">
        <v>0</v>
      </c>
      <c r="X522" s="114">
        <v>0</v>
      </c>
      <c r="Y522" s="114">
        <v>11</v>
      </c>
      <c r="Z522" s="114">
        <v>11</v>
      </c>
      <c r="AA522" s="114">
        <v>0</v>
      </c>
      <c r="AB522" s="114">
        <v>7</v>
      </c>
    </row>
    <row r="523" spans="1:28" s="49" customFormat="1" ht="23.25" customHeight="1" x14ac:dyDescent="0.2">
      <c r="A523" s="252"/>
      <c r="B523" s="254" t="s">
        <v>37</v>
      </c>
      <c r="C523" s="143" t="s">
        <v>379</v>
      </c>
      <c r="D523" s="145"/>
      <c r="E523" s="145"/>
      <c r="F523" s="145"/>
      <c r="G523" s="144"/>
      <c r="H523" s="87">
        <v>25</v>
      </c>
      <c r="I523" s="114">
        <v>11</v>
      </c>
      <c r="J523" s="114">
        <v>4</v>
      </c>
      <c r="K523" s="114">
        <v>0</v>
      </c>
      <c r="L523" s="114">
        <v>0</v>
      </c>
      <c r="M523" s="114">
        <v>0</v>
      </c>
      <c r="N523" s="114">
        <v>0</v>
      </c>
      <c r="O523" s="114">
        <v>4</v>
      </c>
      <c r="P523" s="114">
        <v>4</v>
      </c>
      <c r="Q523" s="114">
        <v>0</v>
      </c>
      <c r="R523" s="114">
        <v>0</v>
      </c>
      <c r="S523" s="114">
        <v>0</v>
      </c>
      <c r="T523" s="114">
        <v>0</v>
      </c>
      <c r="U523" s="114">
        <v>0</v>
      </c>
      <c r="V523" s="114">
        <v>1</v>
      </c>
      <c r="W523" s="114">
        <v>0</v>
      </c>
      <c r="X523" s="114">
        <v>0</v>
      </c>
      <c r="Y523" s="114">
        <v>7</v>
      </c>
      <c r="Z523" s="114">
        <v>7</v>
      </c>
      <c r="AA523" s="114">
        <v>0</v>
      </c>
      <c r="AB523" s="114">
        <v>7</v>
      </c>
    </row>
    <row r="524" spans="1:28" s="49" customFormat="1" ht="23.25" customHeight="1" x14ac:dyDescent="0.2">
      <c r="A524" s="252"/>
      <c r="B524" s="255"/>
      <c r="C524" s="145" t="s">
        <v>380</v>
      </c>
      <c r="D524" s="145"/>
      <c r="E524" s="145"/>
      <c r="F524" s="145"/>
      <c r="G524" s="144"/>
      <c r="H524" s="87">
        <v>26</v>
      </c>
      <c r="I524" s="224">
        <v>1</v>
      </c>
      <c r="J524" s="224">
        <v>1</v>
      </c>
      <c r="K524" s="224">
        <v>0</v>
      </c>
      <c r="L524" s="114">
        <v>0</v>
      </c>
      <c r="M524" s="114">
        <v>0</v>
      </c>
      <c r="N524" s="114">
        <v>0</v>
      </c>
      <c r="O524" s="114">
        <v>1</v>
      </c>
      <c r="P524" s="114">
        <v>1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114">
        <v>0</v>
      </c>
      <c r="Y524" s="114">
        <v>4</v>
      </c>
      <c r="Z524" s="114">
        <v>4</v>
      </c>
      <c r="AA524" s="114">
        <v>0</v>
      </c>
      <c r="AB524" s="114">
        <v>0</v>
      </c>
    </row>
    <row r="525" spans="1:28" s="49" customFormat="1" ht="41.25" customHeight="1" x14ac:dyDescent="0.2">
      <c r="A525" s="252"/>
      <c r="B525" s="163" t="s">
        <v>381</v>
      </c>
      <c r="C525" s="165"/>
      <c r="D525" s="165"/>
      <c r="E525" s="165"/>
      <c r="F525" s="165"/>
      <c r="G525" s="164"/>
      <c r="H525" s="87">
        <v>27</v>
      </c>
      <c r="I525" s="114">
        <v>0</v>
      </c>
      <c r="J525" s="114">
        <v>0</v>
      </c>
      <c r="K525" s="114">
        <v>0</v>
      </c>
      <c r="L525" s="114">
        <v>0</v>
      </c>
      <c r="M525" s="114">
        <v>0</v>
      </c>
      <c r="N525" s="114">
        <v>0</v>
      </c>
      <c r="O525" s="114">
        <v>0</v>
      </c>
      <c r="P525" s="114">
        <v>0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114">
        <v>0</v>
      </c>
      <c r="Y525" s="114">
        <v>0</v>
      </c>
      <c r="Z525" s="114">
        <v>0</v>
      </c>
      <c r="AA525" s="114">
        <v>0</v>
      </c>
      <c r="AB525" s="114">
        <v>0</v>
      </c>
    </row>
    <row r="526" spans="1:28" s="49" customFormat="1" ht="25.5" customHeight="1" x14ac:dyDescent="0.2">
      <c r="A526" s="252"/>
      <c r="B526" s="254" t="s">
        <v>37</v>
      </c>
      <c r="C526" s="143" t="s">
        <v>382</v>
      </c>
      <c r="D526" s="145"/>
      <c r="E526" s="145"/>
      <c r="F526" s="145"/>
      <c r="G526" s="144"/>
      <c r="H526" s="87">
        <v>28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114">
        <v>0</v>
      </c>
      <c r="Y526" s="114">
        <v>0</v>
      </c>
      <c r="Z526" s="114">
        <v>0</v>
      </c>
      <c r="AA526" s="114">
        <v>0</v>
      </c>
      <c r="AB526" s="114">
        <v>0</v>
      </c>
    </row>
    <row r="527" spans="1:28" s="49" customFormat="1" ht="26.25" customHeight="1" x14ac:dyDescent="0.2">
      <c r="A527" s="252"/>
      <c r="B527" s="255"/>
      <c r="C527" s="145" t="s">
        <v>383</v>
      </c>
      <c r="D527" s="145"/>
      <c r="E527" s="145"/>
      <c r="F527" s="145"/>
      <c r="G527" s="144"/>
      <c r="H527" s="87">
        <v>29</v>
      </c>
      <c r="I527" s="224">
        <v>0</v>
      </c>
      <c r="J527" s="224">
        <v>0</v>
      </c>
      <c r="K527" s="224">
        <v>0</v>
      </c>
      <c r="L527" s="114">
        <v>0</v>
      </c>
      <c r="M527" s="114">
        <v>0</v>
      </c>
      <c r="N527" s="114">
        <v>0</v>
      </c>
      <c r="O527" s="114">
        <v>0</v>
      </c>
      <c r="P527" s="114">
        <v>0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114">
        <v>0</v>
      </c>
      <c r="Y527" s="114">
        <v>0</v>
      </c>
      <c r="Z527" s="114">
        <v>0</v>
      </c>
      <c r="AA527" s="114">
        <v>0</v>
      </c>
      <c r="AB527" s="114">
        <v>0</v>
      </c>
    </row>
    <row r="528" spans="1:28" s="49" customFormat="1" ht="24.75" customHeight="1" x14ac:dyDescent="0.2">
      <c r="A528" s="252"/>
      <c r="B528" s="163" t="s">
        <v>384</v>
      </c>
      <c r="C528" s="165"/>
      <c r="D528" s="165"/>
      <c r="E528" s="165"/>
      <c r="F528" s="165"/>
      <c r="G528" s="164"/>
      <c r="H528" s="87">
        <v>30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114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23.25" customHeight="1" x14ac:dyDescent="0.2">
      <c r="A529" s="252"/>
      <c r="B529" s="163" t="s">
        <v>385</v>
      </c>
      <c r="C529" s="165"/>
      <c r="D529" s="165"/>
      <c r="E529" s="165"/>
      <c r="F529" s="165"/>
      <c r="G529" s="164"/>
      <c r="H529" s="87">
        <v>31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114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34.5" customHeight="1" x14ac:dyDescent="0.2">
      <c r="A530" s="252"/>
      <c r="B530" s="163" t="s">
        <v>386</v>
      </c>
      <c r="C530" s="165"/>
      <c r="D530" s="165"/>
      <c r="E530" s="165"/>
      <c r="F530" s="165"/>
      <c r="G530" s="164"/>
      <c r="H530" s="87">
        <v>32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114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64.5" customHeight="1" x14ac:dyDescent="0.2">
      <c r="A531" s="252"/>
      <c r="B531" s="163" t="s">
        <v>387</v>
      </c>
      <c r="C531" s="165"/>
      <c r="D531" s="165"/>
      <c r="E531" s="165"/>
      <c r="F531" s="165"/>
      <c r="G531" s="164"/>
      <c r="H531" s="87">
        <v>33</v>
      </c>
      <c r="I531" s="114">
        <v>0</v>
      </c>
      <c r="J531" s="114">
        <v>0</v>
      </c>
      <c r="K531" s="114">
        <v>0</v>
      </c>
      <c r="L531" s="114">
        <v>0</v>
      </c>
      <c r="M531" s="114">
        <v>0</v>
      </c>
      <c r="N531" s="114">
        <v>0</v>
      </c>
      <c r="O531" s="114">
        <v>0</v>
      </c>
      <c r="P531" s="114">
        <v>0</v>
      </c>
      <c r="Q531" s="114">
        <v>0</v>
      </c>
      <c r="R531" s="114">
        <v>0</v>
      </c>
      <c r="S531" s="114">
        <v>0</v>
      </c>
      <c r="T531" s="114">
        <v>0</v>
      </c>
      <c r="U531" s="114">
        <v>0</v>
      </c>
      <c r="V531" s="114">
        <v>0</v>
      </c>
      <c r="W531" s="114">
        <v>0</v>
      </c>
      <c r="X531" s="114">
        <v>0</v>
      </c>
      <c r="Y531" s="114">
        <v>0</v>
      </c>
      <c r="Z531" s="114">
        <v>0</v>
      </c>
      <c r="AA531" s="114">
        <v>0</v>
      </c>
      <c r="AB531" s="114">
        <v>0</v>
      </c>
    </row>
    <row r="532" spans="1:28" s="49" customFormat="1" ht="21.75" customHeight="1" x14ac:dyDescent="0.2">
      <c r="A532" s="252"/>
      <c r="B532" s="143" t="s">
        <v>388</v>
      </c>
      <c r="C532" s="145"/>
      <c r="D532" s="145"/>
      <c r="E532" s="145"/>
      <c r="F532" s="145"/>
      <c r="G532" s="144"/>
      <c r="H532" s="87">
        <v>34</v>
      </c>
      <c r="I532" s="114">
        <v>1</v>
      </c>
      <c r="J532" s="114">
        <v>0</v>
      </c>
      <c r="K532" s="114">
        <v>0</v>
      </c>
      <c r="L532" s="114">
        <v>0</v>
      </c>
      <c r="M532" s="114">
        <v>0</v>
      </c>
      <c r="N532" s="114">
        <v>0</v>
      </c>
      <c r="O532" s="114">
        <v>0</v>
      </c>
      <c r="P532" s="114">
        <v>0</v>
      </c>
      <c r="Q532" s="114">
        <v>0</v>
      </c>
      <c r="R532" s="114">
        <v>0</v>
      </c>
      <c r="S532" s="114">
        <v>0</v>
      </c>
      <c r="T532" s="114">
        <v>0</v>
      </c>
      <c r="U532" s="114">
        <v>0</v>
      </c>
      <c r="V532" s="114">
        <v>0</v>
      </c>
      <c r="W532" s="114">
        <v>0</v>
      </c>
      <c r="X532" s="114">
        <v>0</v>
      </c>
      <c r="Y532" s="114">
        <v>0</v>
      </c>
      <c r="Z532" s="114">
        <v>0</v>
      </c>
      <c r="AA532" s="114">
        <v>0</v>
      </c>
      <c r="AB532" s="114">
        <v>1</v>
      </c>
    </row>
    <row r="533" spans="1:28" s="49" customFormat="1" ht="22.5" customHeight="1" x14ac:dyDescent="0.2">
      <c r="A533" s="252"/>
      <c r="B533" s="143" t="s">
        <v>389</v>
      </c>
      <c r="C533" s="145"/>
      <c r="D533" s="145"/>
      <c r="E533" s="145"/>
      <c r="F533" s="145"/>
      <c r="G533" s="144"/>
      <c r="H533" s="87">
        <v>35</v>
      </c>
      <c r="I533" s="114">
        <v>0</v>
      </c>
      <c r="J533" s="114">
        <v>0</v>
      </c>
      <c r="K533" s="114">
        <v>0</v>
      </c>
      <c r="L533" s="114">
        <v>0</v>
      </c>
      <c r="M533" s="114">
        <v>0</v>
      </c>
      <c r="N533" s="114">
        <v>0</v>
      </c>
      <c r="O533" s="114">
        <v>0</v>
      </c>
      <c r="P533" s="114">
        <v>0</v>
      </c>
      <c r="Q533" s="114">
        <v>0</v>
      </c>
      <c r="R533" s="114">
        <v>0</v>
      </c>
      <c r="S533" s="114">
        <v>0</v>
      </c>
      <c r="T533" s="114">
        <v>0</v>
      </c>
      <c r="U533" s="114">
        <v>0</v>
      </c>
      <c r="V533" s="114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0</v>
      </c>
    </row>
    <row r="534" spans="1:28" s="49" customFormat="1" ht="30" customHeight="1" x14ac:dyDescent="0.2">
      <c r="A534" s="252"/>
      <c r="B534" s="143" t="s">
        <v>390</v>
      </c>
      <c r="C534" s="145"/>
      <c r="D534" s="145"/>
      <c r="E534" s="145"/>
      <c r="F534" s="145"/>
      <c r="G534" s="144"/>
      <c r="H534" s="87">
        <v>36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114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9.25" customHeight="1" x14ac:dyDescent="0.2">
      <c r="A535" s="252"/>
      <c r="B535" s="143" t="s">
        <v>391</v>
      </c>
      <c r="C535" s="145"/>
      <c r="D535" s="145"/>
      <c r="E535" s="145"/>
      <c r="F535" s="145"/>
      <c r="G535" s="144"/>
      <c r="H535" s="87">
        <v>37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8.5" customHeight="1" x14ac:dyDescent="0.2">
      <c r="A536" s="252"/>
      <c r="B536" s="143" t="s">
        <v>392</v>
      </c>
      <c r="C536" s="145"/>
      <c r="D536" s="145"/>
      <c r="E536" s="145"/>
      <c r="F536" s="145"/>
      <c r="G536" s="144"/>
      <c r="H536" s="87">
        <v>38</v>
      </c>
      <c r="I536" s="114">
        <v>0</v>
      </c>
      <c r="J536" s="114">
        <v>0</v>
      </c>
      <c r="K536" s="11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33" customHeight="1" x14ac:dyDescent="0.2">
      <c r="A537" s="252"/>
      <c r="B537" s="143" t="s">
        <v>393</v>
      </c>
      <c r="C537" s="145"/>
      <c r="D537" s="145"/>
      <c r="E537" s="145"/>
      <c r="F537" s="145"/>
      <c r="G537" s="144"/>
      <c r="H537" s="87">
        <v>39</v>
      </c>
      <c r="I537" s="114">
        <v>1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114">
        <v>0</v>
      </c>
      <c r="Y537" s="114">
        <v>0</v>
      </c>
      <c r="Z537" s="114">
        <v>0</v>
      </c>
      <c r="AA537" s="114">
        <v>0</v>
      </c>
      <c r="AB537" s="114">
        <v>1</v>
      </c>
    </row>
    <row r="538" spans="1:28" s="49" customFormat="1" ht="41.25" customHeight="1" x14ac:dyDescent="0.2">
      <c r="A538" s="252"/>
      <c r="B538" s="143" t="s">
        <v>394</v>
      </c>
      <c r="C538" s="145"/>
      <c r="D538" s="145"/>
      <c r="E538" s="145"/>
      <c r="F538" s="145"/>
      <c r="G538" s="144"/>
      <c r="H538" s="87">
        <v>40</v>
      </c>
      <c r="I538" s="114">
        <v>1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1</v>
      </c>
      <c r="Z538" s="114">
        <v>1</v>
      </c>
      <c r="AA538" s="114">
        <v>0</v>
      </c>
      <c r="AB538" s="114">
        <v>1</v>
      </c>
    </row>
    <row r="539" spans="1:28" s="49" customFormat="1" ht="42.75" customHeight="1" x14ac:dyDescent="0.2">
      <c r="A539" s="252"/>
      <c r="B539" s="143" t="s">
        <v>395</v>
      </c>
      <c r="C539" s="145"/>
      <c r="D539" s="145"/>
      <c r="E539" s="145"/>
      <c r="F539" s="145"/>
      <c r="G539" s="144"/>
      <c r="H539" s="87">
        <v>41</v>
      </c>
      <c r="I539" s="114">
        <v>0</v>
      </c>
      <c r="J539" s="114">
        <v>0</v>
      </c>
      <c r="K539" s="11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30" customHeight="1" x14ac:dyDescent="0.2">
      <c r="A540" s="252"/>
      <c r="B540" s="143" t="s">
        <v>396</v>
      </c>
      <c r="C540" s="145"/>
      <c r="D540" s="145"/>
      <c r="E540" s="145"/>
      <c r="F540" s="145"/>
      <c r="G540" s="144"/>
      <c r="H540" s="87">
        <v>42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114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27.2" customHeight="1" x14ac:dyDescent="0.2">
      <c r="A541" s="252"/>
      <c r="B541" s="143" t="s">
        <v>397</v>
      </c>
      <c r="C541" s="145"/>
      <c r="D541" s="145"/>
      <c r="E541" s="145"/>
      <c r="F541" s="145"/>
      <c r="G541" s="144"/>
      <c r="H541" s="87">
        <v>43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114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27.2" customHeight="1" x14ac:dyDescent="0.2">
      <c r="A542" s="252"/>
      <c r="B542" s="143" t="s">
        <v>398</v>
      </c>
      <c r="C542" s="145"/>
      <c r="D542" s="145"/>
      <c r="E542" s="145"/>
      <c r="F542" s="145"/>
      <c r="G542" s="144"/>
      <c r="H542" s="87">
        <v>44</v>
      </c>
      <c r="I542" s="114">
        <v>0</v>
      </c>
      <c r="J542" s="114">
        <v>0</v>
      </c>
      <c r="K542" s="114">
        <v>0</v>
      </c>
      <c r="L542" s="114">
        <v>0</v>
      </c>
      <c r="M542" s="114">
        <v>0</v>
      </c>
      <c r="N542" s="114">
        <v>0</v>
      </c>
      <c r="O542" s="114">
        <v>0</v>
      </c>
      <c r="P542" s="114">
        <v>0</v>
      </c>
      <c r="Q542" s="114">
        <v>0</v>
      </c>
      <c r="R542" s="114">
        <v>0</v>
      </c>
      <c r="S542" s="114">
        <v>0</v>
      </c>
      <c r="T542" s="114">
        <v>0</v>
      </c>
      <c r="U542" s="114">
        <v>0</v>
      </c>
      <c r="V542" s="114">
        <v>0</v>
      </c>
      <c r="W542" s="114">
        <v>0</v>
      </c>
      <c r="X542" s="114">
        <v>0</v>
      </c>
      <c r="Y542" s="114">
        <v>0</v>
      </c>
      <c r="Z542" s="114">
        <v>0</v>
      </c>
      <c r="AA542" s="114">
        <v>0</v>
      </c>
      <c r="AB542" s="114">
        <v>0</v>
      </c>
    </row>
    <row r="543" spans="1:28" s="49" customFormat="1" ht="25.5" customHeight="1" x14ac:dyDescent="0.2">
      <c r="A543" s="252"/>
      <c r="B543" s="143" t="s">
        <v>399</v>
      </c>
      <c r="C543" s="145"/>
      <c r="D543" s="145"/>
      <c r="E543" s="145"/>
      <c r="F543" s="145"/>
      <c r="G543" s="144"/>
      <c r="H543" s="87">
        <v>45</v>
      </c>
      <c r="I543" s="114">
        <v>1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114">
        <v>0</v>
      </c>
      <c r="Y543" s="114">
        <v>0</v>
      </c>
      <c r="Z543" s="114">
        <v>0</v>
      </c>
      <c r="AA543" s="114">
        <v>0</v>
      </c>
      <c r="AB543" s="114">
        <v>1</v>
      </c>
    </row>
    <row r="544" spans="1:28" s="49" customFormat="1" ht="21.75" customHeight="1" x14ac:dyDescent="0.2">
      <c r="A544" s="251"/>
      <c r="B544" s="143" t="s">
        <v>177</v>
      </c>
      <c r="C544" s="145"/>
      <c r="D544" s="145"/>
      <c r="E544" s="145"/>
      <c r="F544" s="145"/>
      <c r="G544" s="144"/>
      <c r="H544" s="87">
        <v>46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114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1.75" customHeight="1" x14ac:dyDescent="0.2">
      <c r="A545" s="143" t="s">
        <v>120</v>
      </c>
      <c r="B545" s="145"/>
      <c r="C545" s="145"/>
      <c r="D545" s="145"/>
      <c r="E545" s="145"/>
      <c r="F545" s="145"/>
      <c r="G545" s="144"/>
      <c r="H545" s="87">
        <v>47</v>
      </c>
      <c r="I545" s="114">
        <f t="shared" ref="I545:AB545" si="9">SUM(I505:I544,I498:I503)</f>
        <v>351</v>
      </c>
      <c r="J545" s="114">
        <f t="shared" si="9"/>
        <v>121</v>
      </c>
      <c r="K545" s="114">
        <f t="shared" si="9"/>
        <v>0</v>
      </c>
      <c r="L545" s="114">
        <f t="shared" si="9"/>
        <v>0</v>
      </c>
      <c r="M545" s="114">
        <f t="shared" si="9"/>
        <v>0</v>
      </c>
      <c r="N545" s="114">
        <f t="shared" si="9"/>
        <v>3</v>
      </c>
      <c r="O545" s="114">
        <f t="shared" si="9"/>
        <v>77</v>
      </c>
      <c r="P545" s="114">
        <f t="shared" si="9"/>
        <v>70</v>
      </c>
      <c r="Q545" s="114">
        <f t="shared" si="9"/>
        <v>7</v>
      </c>
      <c r="R545" s="114">
        <f t="shared" si="9"/>
        <v>0</v>
      </c>
      <c r="S545" s="114">
        <f t="shared" si="9"/>
        <v>0</v>
      </c>
      <c r="T545" s="114">
        <f t="shared" si="9"/>
        <v>0</v>
      </c>
      <c r="U545" s="114">
        <f t="shared" si="9"/>
        <v>0</v>
      </c>
      <c r="V545" s="114">
        <f t="shared" si="9"/>
        <v>9</v>
      </c>
      <c r="W545" s="114">
        <f t="shared" si="9"/>
        <v>0</v>
      </c>
      <c r="X545" s="114">
        <f t="shared" si="9"/>
        <v>0</v>
      </c>
      <c r="Y545" s="114">
        <f t="shared" si="9"/>
        <v>105</v>
      </c>
      <c r="Z545" s="114">
        <f t="shared" si="9"/>
        <v>103</v>
      </c>
      <c r="AA545" s="114">
        <f t="shared" si="9"/>
        <v>0</v>
      </c>
      <c r="AB545" s="114">
        <f t="shared" si="9"/>
        <v>269</v>
      </c>
    </row>
    <row r="546" spans="1:28" s="49" customFormat="1" ht="12" customHeight="1" x14ac:dyDescent="0.2"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</row>
    <row r="547" spans="1:28" s="49" customFormat="1" ht="22.5" customHeight="1" x14ac:dyDescent="0.25">
      <c r="A547" s="259" t="s">
        <v>400</v>
      </c>
      <c r="B547" s="259"/>
      <c r="C547" s="259"/>
      <c r="D547" s="259"/>
      <c r="E547" s="259"/>
      <c r="F547" s="259"/>
      <c r="G547" s="259"/>
      <c r="H547" s="193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48"/>
      <c r="X547" s="48"/>
      <c r="Y547" s="48"/>
      <c r="Z547" s="48"/>
      <c r="AA547" s="48"/>
      <c r="AB547" s="48"/>
    </row>
    <row r="548" spans="1:28" s="49" customFormat="1" ht="30.75" customHeight="1" x14ac:dyDescent="0.2">
      <c r="A548" s="169"/>
      <c r="B548" s="173"/>
      <c r="C548" s="173"/>
      <c r="D548" s="173"/>
      <c r="E548" s="173"/>
      <c r="F548" s="173"/>
      <c r="G548" s="170"/>
      <c r="H548" s="177" t="s">
        <v>19</v>
      </c>
      <c r="I548" s="68" t="s">
        <v>20</v>
      </c>
      <c r="J548" s="68" t="s">
        <v>21</v>
      </c>
      <c r="K548" s="71" t="s">
        <v>22</v>
      </c>
      <c r="L548" s="73"/>
      <c r="M548" s="73"/>
      <c r="N548" s="72"/>
      <c r="O548" s="68" t="s">
        <v>23</v>
      </c>
      <c r="P548" s="71" t="s">
        <v>24</v>
      </c>
      <c r="Q548" s="73"/>
      <c r="R548" s="73"/>
      <c r="S548" s="73"/>
      <c r="T548" s="68" t="s">
        <v>25</v>
      </c>
      <c r="U548" s="67" t="s">
        <v>26</v>
      </c>
      <c r="V548" s="74"/>
      <c r="W548" s="74"/>
      <c r="X548" s="75"/>
      <c r="Y548" s="71" t="s">
        <v>27</v>
      </c>
      <c r="Z548" s="73"/>
      <c r="AA548" s="73"/>
      <c r="AB548" s="68" t="s">
        <v>28</v>
      </c>
    </row>
    <row r="549" spans="1:28" s="49" customFormat="1" ht="27" customHeight="1" x14ac:dyDescent="0.2">
      <c r="A549" s="175"/>
      <c r="B549" s="168"/>
      <c r="C549" s="168"/>
      <c r="D549" s="168"/>
      <c r="E549" s="168"/>
      <c r="F549" s="168"/>
      <c r="G549" s="176"/>
      <c r="H549" s="179"/>
      <c r="I549" s="70"/>
      <c r="J549" s="70"/>
      <c r="K549" s="68" t="s">
        <v>29</v>
      </c>
      <c r="L549" s="68" t="s">
        <v>30</v>
      </c>
      <c r="M549" s="68" t="s">
        <v>31</v>
      </c>
      <c r="N549" s="68" t="s">
        <v>32</v>
      </c>
      <c r="O549" s="70"/>
      <c r="P549" s="68" t="s">
        <v>33</v>
      </c>
      <c r="Q549" s="68" t="s">
        <v>34</v>
      </c>
      <c r="R549" s="68" t="s">
        <v>35</v>
      </c>
      <c r="S549" s="67" t="s">
        <v>36</v>
      </c>
      <c r="T549" s="70"/>
      <c r="U549" s="71" t="s">
        <v>37</v>
      </c>
      <c r="V549" s="73"/>
      <c r="W549" s="73"/>
      <c r="X549" s="72"/>
      <c r="Y549" s="68" t="s">
        <v>38</v>
      </c>
      <c r="Z549" s="71" t="s">
        <v>39</v>
      </c>
      <c r="AA549" s="73"/>
      <c r="AB549" s="70"/>
    </row>
    <row r="550" spans="1:28" s="49" customFormat="1" ht="78" customHeight="1" x14ac:dyDescent="0.2">
      <c r="A550" s="171"/>
      <c r="B550" s="174"/>
      <c r="C550" s="174"/>
      <c r="D550" s="174"/>
      <c r="E550" s="174"/>
      <c r="F550" s="174"/>
      <c r="G550" s="172"/>
      <c r="H550" s="178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180"/>
      <c r="T550" s="69"/>
      <c r="U550" s="76" t="s">
        <v>40</v>
      </c>
      <c r="V550" s="66" t="s">
        <v>41</v>
      </c>
      <c r="W550" s="66" t="s">
        <v>42</v>
      </c>
      <c r="X550" s="66" t="s">
        <v>43</v>
      </c>
      <c r="Y550" s="69"/>
      <c r="Z550" s="77" t="s">
        <v>44</v>
      </c>
      <c r="AA550" s="78" t="s">
        <v>124</v>
      </c>
      <c r="AB550" s="69"/>
    </row>
    <row r="551" spans="1:28" s="49" customFormat="1" ht="14.25" customHeight="1" x14ac:dyDescent="0.2">
      <c r="A551" s="181" t="s">
        <v>46</v>
      </c>
      <c r="B551" s="183"/>
      <c r="C551" s="183"/>
      <c r="D551" s="183"/>
      <c r="E551" s="183"/>
      <c r="F551" s="183"/>
      <c r="G551" s="182"/>
      <c r="H551" s="150" t="s">
        <v>47</v>
      </c>
      <c r="I551" s="83">
        <v>1</v>
      </c>
      <c r="J551" s="83">
        <v>2</v>
      </c>
      <c r="K551" s="83">
        <v>3</v>
      </c>
      <c r="L551" s="83">
        <v>4</v>
      </c>
      <c r="M551" s="83">
        <v>5</v>
      </c>
      <c r="N551" s="83">
        <v>6</v>
      </c>
      <c r="O551" s="83">
        <v>7</v>
      </c>
      <c r="P551" s="83">
        <v>8</v>
      </c>
      <c r="Q551" s="83">
        <v>9</v>
      </c>
      <c r="R551" s="83">
        <v>10</v>
      </c>
      <c r="S551" s="83">
        <v>11</v>
      </c>
      <c r="T551" s="83">
        <v>12</v>
      </c>
      <c r="U551" s="83">
        <v>13</v>
      </c>
      <c r="V551" s="83">
        <v>14</v>
      </c>
      <c r="W551" s="83">
        <v>15</v>
      </c>
      <c r="X551" s="83">
        <v>16</v>
      </c>
      <c r="Y551" s="83">
        <v>17</v>
      </c>
      <c r="Z551" s="83">
        <v>18</v>
      </c>
      <c r="AA551" s="83">
        <v>19</v>
      </c>
      <c r="AB551" s="83">
        <v>20</v>
      </c>
    </row>
    <row r="552" spans="1:28" s="49" customFormat="1" ht="19.5" customHeight="1" x14ac:dyDescent="0.2">
      <c r="A552" s="84" t="s">
        <v>48</v>
      </c>
      <c r="B552" s="86"/>
      <c r="C552" s="86"/>
      <c r="D552" s="86"/>
      <c r="E552" s="86"/>
      <c r="F552" s="86"/>
      <c r="G552" s="85"/>
      <c r="H552" s="87">
        <v>1</v>
      </c>
      <c r="I552" s="114">
        <v>167</v>
      </c>
      <c r="J552" s="114">
        <v>72</v>
      </c>
      <c r="K552" s="114">
        <v>0</v>
      </c>
      <c r="L552" s="114">
        <v>0</v>
      </c>
      <c r="M552" s="114">
        <v>0</v>
      </c>
      <c r="N552" s="114">
        <v>0</v>
      </c>
      <c r="O552" s="114">
        <v>69</v>
      </c>
      <c r="P552" s="114">
        <v>52</v>
      </c>
      <c r="Q552" s="114">
        <v>16</v>
      </c>
      <c r="R552" s="114">
        <v>1</v>
      </c>
      <c r="S552" s="114">
        <v>0</v>
      </c>
      <c r="T552" s="114">
        <v>0</v>
      </c>
      <c r="U552" s="114">
        <v>2</v>
      </c>
      <c r="V552" s="114">
        <v>3</v>
      </c>
      <c r="W552" s="114">
        <v>0</v>
      </c>
      <c r="X552" s="114">
        <v>0</v>
      </c>
      <c r="Y552" s="114">
        <v>100</v>
      </c>
      <c r="Z552" s="114">
        <v>100</v>
      </c>
      <c r="AA552" s="114">
        <v>0</v>
      </c>
      <c r="AB552" s="114">
        <v>98</v>
      </c>
    </row>
    <row r="553" spans="1:28" s="49" customFormat="1" ht="21" customHeight="1" x14ac:dyDescent="0.2">
      <c r="A553" s="104" t="s">
        <v>179</v>
      </c>
      <c r="B553" s="195"/>
      <c r="C553" s="93" t="s">
        <v>56</v>
      </c>
      <c r="D553" s="95"/>
      <c r="E553" s="95"/>
      <c r="F553" s="95"/>
      <c r="G553" s="94"/>
      <c r="H553" s="87">
        <v>2</v>
      </c>
      <c r="I553" s="114">
        <v>0</v>
      </c>
      <c r="J553" s="114">
        <v>0</v>
      </c>
      <c r="K553" s="11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21" customHeight="1" x14ac:dyDescent="0.2">
      <c r="A554" s="105"/>
      <c r="B554" s="196"/>
      <c r="C554" s="93" t="s">
        <v>57</v>
      </c>
      <c r="D554" s="95"/>
      <c r="E554" s="95"/>
      <c r="F554" s="95"/>
      <c r="G554" s="94"/>
      <c r="H554" s="87">
        <v>3</v>
      </c>
      <c r="I554" s="114">
        <v>9</v>
      </c>
      <c r="J554" s="114">
        <v>8</v>
      </c>
      <c r="K554" s="114">
        <v>0</v>
      </c>
      <c r="L554" s="114">
        <v>0</v>
      </c>
      <c r="M554" s="114">
        <v>0</v>
      </c>
      <c r="N554" s="114">
        <v>0</v>
      </c>
      <c r="O554" s="114">
        <v>8</v>
      </c>
      <c r="P554" s="114">
        <v>8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114">
        <v>0</v>
      </c>
      <c r="Y554" s="114">
        <v>1</v>
      </c>
      <c r="Z554" s="114">
        <v>1</v>
      </c>
      <c r="AA554" s="114">
        <v>0</v>
      </c>
      <c r="AB554" s="114">
        <v>1</v>
      </c>
    </row>
    <row r="555" spans="1:28" s="49" customFormat="1" ht="21" customHeight="1" x14ac:dyDescent="0.2">
      <c r="A555" s="105"/>
      <c r="B555" s="196"/>
      <c r="C555" s="93" t="s">
        <v>180</v>
      </c>
      <c r="D555" s="95"/>
      <c r="E555" s="95"/>
      <c r="F555" s="95"/>
      <c r="G555" s="94"/>
      <c r="H555" s="87">
        <v>4</v>
      </c>
      <c r="I555" s="114">
        <v>40</v>
      </c>
      <c r="J555" s="114">
        <v>3</v>
      </c>
      <c r="K555" s="114">
        <v>0</v>
      </c>
      <c r="L555" s="114">
        <v>0</v>
      </c>
      <c r="M555" s="114">
        <v>0</v>
      </c>
      <c r="N555" s="114">
        <v>0</v>
      </c>
      <c r="O555" s="114">
        <v>3</v>
      </c>
      <c r="P555" s="114">
        <v>3</v>
      </c>
      <c r="Q555" s="114">
        <v>0</v>
      </c>
      <c r="R555" s="114">
        <v>0</v>
      </c>
      <c r="S555" s="114">
        <v>0</v>
      </c>
      <c r="T555" s="114">
        <v>0</v>
      </c>
      <c r="U555" s="114">
        <v>1</v>
      </c>
      <c r="V555" s="114">
        <v>0</v>
      </c>
      <c r="W555" s="114">
        <v>0</v>
      </c>
      <c r="X555" s="114">
        <v>0</v>
      </c>
      <c r="Y555" s="114">
        <v>5</v>
      </c>
      <c r="Z555" s="114">
        <v>5</v>
      </c>
      <c r="AA555" s="114">
        <v>0</v>
      </c>
      <c r="AB555" s="114">
        <v>37</v>
      </c>
    </row>
    <row r="556" spans="1:28" s="49" customFormat="1" ht="21" customHeight="1" x14ac:dyDescent="0.2">
      <c r="A556" s="204"/>
      <c r="B556" s="205"/>
      <c r="C556" s="93" t="s">
        <v>54</v>
      </c>
      <c r="D556" s="95"/>
      <c r="E556" s="95"/>
      <c r="F556" s="95"/>
      <c r="G556" s="94"/>
      <c r="H556" s="87">
        <v>5</v>
      </c>
      <c r="I556" s="114">
        <v>59</v>
      </c>
      <c r="J556" s="114">
        <v>30</v>
      </c>
      <c r="K556" s="114">
        <v>0</v>
      </c>
      <c r="L556" s="114">
        <v>0</v>
      </c>
      <c r="M556" s="114">
        <v>0</v>
      </c>
      <c r="N556" s="114">
        <v>0</v>
      </c>
      <c r="O556" s="114">
        <v>27</v>
      </c>
      <c r="P556" s="114">
        <v>21</v>
      </c>
      <c r="Q556" s="114">
        <v>6</v>
      </c>
      <c r="R556" s="114">
        <v>0</v>
      </c>
      <c r="S556" s="114">
        <v>0</v>
      </c>
      <c r="T556" s="114">
        <v>0</v>
      </c>
      <c r="U556" s="114">
        <v>0</v>
      </c>
      <c r="V556" s="114">
        <v>2</v>
      </c>
      <c r="W556" s="114">
        <v>0</v>
      </c>
      <c r="X556" s="114">
        <v>0</v>
      </c>
      <c r="Y556" s="114">
        <v>20</v>
      </c>
      <c r="Z556" s="114">
        <v>20</v>
      </c>
      <c r="AA556" s="114">
        <v>0</v>
      </c>
      <c r="AB556" s="114">
        <v>32</v>
      </c>
    </row>
    <row r="557" spans="1:28" s="49" customFormat="1" ht="23.25" customHeight="1" x14ac:dyDescent="0.2">
      <c r="A557" s="152" t="s">
        <v>168</v>
      </c>
      <c r="B557" s="143" t="s">
        <v>401</v>
      </c>
      <c r="C557" s="145"/>
      <c r="D557" s="145"/>
      <c r="E557" s="145"/>
      <c r="F557" s="145"/>
      <c r="G557" s="144"/>
      <c r="H557" s="87">
        <v>6</v>
      </c>
      <c r="I557" s="114">
        <v>0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0.75" customHeight="1" x14ac:dyDescent="0.2">
      <c r="A558" s="154"/>
      <c r="B558" s="143" t="s">
        <v>402</v>
      </c>
      <c r="C558" s="145"/>
      <c r="D558" s="145"/>
      <c r="E558" s="145"/>
      <c r="F558" s="145"/>
      <c r="G558" s="144"/>
      <c r="H558" s="87">
        <v>7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2.25" customHeight="1" x14ac:dyDescent="0.2">
      <c r="A559" s="154"/>
      <c r="B559" s="256" t="s">
        <v>403</v>
      </c>
      <c r="C559" s="258"/>
      <c r="D559" s="258"/>
      <c r="E559" s="258"/>
      <c r="F559" s="258"/>
      <c r="G559" s="257"/>
      <c r="H559" s="87">
        <v>8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1.75" customHeight="1" x14ac:dyDescent="0.2">
      <c r="A560" s="154"/>
      <c r="B560" s="143" t="s">
        <v>404</v>
      </c>
      <c r="C560" s="145"/>
      <c r="D560" s="145"/>
      <c r="E560" s="145"/>
      <c r="F560" s="145"/>
      <c r="G560" s="144"/>
      <c r="H560" s="87">
        <v>9</v>
      </c>
      <c r="I560" s="114">
        <v>10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6</v>
      </c>
      <c r="Z560" s="114">
        <v>6</v>
      </c>
      <c r="AA560" s="114">
        <v>0</v>
      </c>
      <c r="AB560" s="114">
        <v>10</v>
      </c>
    </row>
    <row r="561" spans="1:28" s="49" customFormat="1" ht="27.2" customHeight="1" x14ac:dyDescent="0.2">
      <c r="A561" s="154"/>
      <c r="B561" s="143" t="s">
        <v>405</v>
      </c>
      <c r="C561" s="145"/>
      <c r="D561" s="145"/>
      <c r="E561" s="145"/>
      <c r="F561" s="145"/>
      <c r="G561" s="144"/>
      <c r="H561" s="87">
        <v>10</v>
      </c>
      <c r="I561" s="261">
        <v>2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1</v>
      </c>
      <c r="Z561" s="114">
        <v>1</v>
      </c>
      <c r="AA561" s="114">
        <v>0</v>
      </c>
      <c r="AB561" s="114">
        <v>2</v>
      </c>
    </row>
    <row r="562" spans="1:28" s="49" customFormat="1" ht="25.5" customHeight="1" x14ac:dyDescent="0.2">
      <c r="A562" s="154"/>
      <c r="B562" s="254" t="s">
        <v>37</v>
      </c>
      <c r="C562" s="143" t="s">
        <v>406</v>
      </c>
      <c r="D562" s="145"/>
      <c r="E562" s="145"/>
      <c r="F562" s="145"/>
      <c r="G562" s="144"/>
      <c r="H562" s="87">
        <v>11</v>
      </c>
      <c r="I562" s="114">
        <v>1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1</v>
      </c>
    </row>
    <row r="563" spans="1:28" s="49" customFormat="1" ht="26.25" customHeight="1" x14ac:dyDescent="0.2">
      <c r="A563" s="154"/>
      <c r="B563" s="255"/>
      <c r="C563" s="145" t="s">
        <v>407</v>
      </c>
      <c r="D563" s="145"/>
      <c r="E563" s="145"/>
      <c r="F563" s="145"/>
      <c r="G563" s="144"/>
      <c r="H563" s="87">
        <v>12</v>
      </c>
      <c r="I563" s="224">
        <v>1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1</v>
      </c>
      <c r="Z563" s="114">
        <v>1</v>
      </c>
      <c r="AA563" s="114">
        <v>0</v>
      </c>
      <c r="AB563" s="114">
        <v>1</v>
      </c>
    </row>
    <row r="564" spans="1:28" s="49" customFormat="1" ht="27.2" customHeight="1" x14ac:dyDescent="0.2">
      <c r="A564" s="154"/>
      <c r="B564" s="143" t="s">
        <v>408</v>
      </c>
      <c r="C564" s="145"/>
      <c r="D564" s="145"/>
      <c r="E564" s="145"/>
      <c r="F564" s="145"/>
      <c r="G564" s="144"/>
      <c r="H564" s="87">
        <v>13</v>
      </c>
      <c r="I564" s="261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114">
        <v>0</v>
      </c>
    </row>
    <row r="565" spans="1:28" s="49" customFormat="1" ht="25.5" customHeight="1" x14ac:dyDescent="0.2">
      <c r="A565" s="154"/>
      <c r="B565" s="254" t="s">
        <v>37</v>
      </c>
      <c r="C565" s="143" t="s">
        <v>409</v>
      </c>
      <c r="D565" s="145"/>
      <c r="E565" s="145"/>
      <c r="F565" s="145"/>
      <c r="G565" s="144"/>
      <c r="H565" s="87">
        <v>14</v>
      </c>
      <c r="I565" s="114">
        <v>0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114">
        <v>0</v>
      </c>
    </row>
    <row r="566" spans="1:28" s="49" customFormat="1" ht="26.25" customHeight="1" x14ac:dyDescent="0.2">
      <c r="A566" s="154"/>
      <c r="B566" s="255"/>
      <c r="C566" s="145" t="s">
        <v>410</v>
      </c>
      <c r="D566" s="145"/>
      <c r="E566" s="145"/>
      <c r="F566" s="145"/>
      <c r="G566" s="144"/>
      <c r="H566" s="87">
        <v>15</v>
      </c>
      <c r="I566" s="224">
        <v>0</v>
      </c>
      <c r="J566" s="224">
        <v>0</v>
      </c>
      <c r="K566" s="22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114">
        <v>0</v>
      </c>
    </row>
    <row r="567" spans="1:28" s="49" customFormat="1" ht="25.5" customHeight="1" x14ac:dyDescent="0.2">
      <c r="A567" s="154"/>
      <c r="B567" s="143" t="s">
        <v>411</v>
      </c>
      <c r="C567" s="145"/>
      <c r="D567" s="145"/>
      <c r="E567" s="145"/>
      <c r="F567" s="145"/>
      <c r="G567" s="144"/>
      <c r="H567" s="87">
        <v>16</v>
      </c>
      <c r="I567" s="261">
        <v>4</v>
      </c>
      <c r="J567" s="114">
        <v>0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2</v>
      </c>
      <c r="Z567" s="114">
        <v>2</v>
      </c>
      <c r="AA567" s="114">
        <v>0</v>
      </c>
      <c r="AB567" s="114">
        <v>4</v>
      </c>
    </row>
    <row r="568" spans="1:28" s="49" customFormat="1" ht="36.75" customHeight="1" x14ac:dyDescent="0.2">
      <c r="A568" s="154"/>
      <c r="B568" s="262" t="s">
        <v>412</v>
      </c>
      <c r="C568" s="264"/>
      <c r="D568" s="264"/>
      <c r="E568" s="264"/>
      <c r="F568" s="264"/>
      <c r="G568" s="263"/>
      <c r="H568" s="87">
        <v>17</v>
      </c>
      <c r="I568" s="261">
        <v>0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0</v>
      </c>
    </row>
    <row r="569" spans="1:28" s="49" customFormat="1" ht="21" customHeight="1" x14ac:dyDescent="0.2">
      <c r="A569" s="154"/>
      <c r="B569" s="143" t="s">
        <v>413</v>
      </c>
      <c r="C569" s="145"/>
      <c r="D569" s="145"/>
      <c r="E569" s="145"/>
      <c r="F569" s="145"/>
      <c r="G569" s="144"/>
      <c r="H569" s="87">
        <v>18</v>
      </c>
      <c r="I569" s="114">
        <v>2</v>
      </c>
      <c r="J569" s="114">
        <v>0</v>
      </c>
      <c r="K569" s="114">
        <v>0</v>
      </c>
      <c r="L569" s="114">
        <v>0</v>
      </c>
      <c r="M569" s="114">
        <v>0</v>
      </c>
      <c r="N569" s="114">
        <v>0</v>
      </c>
      <c r="O569" s="114">
        <v>0</v>
      </c>
      <c r="P569" s="114">
        <v>0</v>
      </c>
      <c r="Q569" s="114">
        <v>0</v>
      </c>
      <c r="R569" s="114">
        <v>0</v>
      </c>
      <c r="S569" s="114">
        <v>0</v>
      </c>
      <c r="T569" s="114">
        <v>0</v>
      </c>
      <c r="U569" s="114">
        <v>0</v>
      </c>
      <c r="V569" s="114">
        <v>0</v>
      </c>
      <c r="W569" s="114">
        <v>0</v>
      </c>
      <c r="X569" s="114">
        <v>0</v>
      </c>
      <c r="Y569" s="114">
        <v>0</v>
      </c>
      <c r="Z569" s="114">
        <v>0</v>
      </c>
      <c r="AA569" s="114">
        <v>0</v>
      </c>
      <c r="AB569" s="114">
        <v>2</v>
      </c>
    </row>
    <row r="570" spans="1:28" s="49" customFormat="1" ht="20.25" customHeight="1" x14ac:dyDescent="0.2">
      <c r="A570" s="154"/>
      <c r="B570" s="143" t="s">
        <v>414</v>
      </c>
      <c r="C570" s="145"/>
      <c r="D570" s="145"/>
      <c r="E570" s="145"/>
      <c r="F570" s="145"/>
      <c r="G570" s="144"/>
      <c r="H570" s="87">
        <v>19</v>
      </c>
      <c r="I570" s="114">
        <v>5</v>
      </c>
      <c r="J570" s="114">
        <v>0</v>
      </c>
      <c r="K570" s="114">
        <v>0</v>
      </c>
      <c r="L570" s="114">
        <v>0</v>
      </c>
      <c r="M570" s="114">
        <v>0</v>
      </c>
      <c r="N570" s="114">
        <v>0</v>
      </c>
      <c r="O570" s="114">
        <v>0</v>
      </c>
      <c r="P570" s="114">
        <v>0</v>
      </c>
      <c r="Q570" s="114">
        <v>0</v>
      </c>
      <c r="R570" s="114">
        <v>0</v>
      </c>
      <c r="S570" s="114">
        <v>0</v>
      </c>
      <c r="T570" s="114">
        <v>0</v>
      </c>
      <c r="U570" s="114">
        <v>0</v>
      </c>
      <c r="V570" s="114">
        <v>0</v>
      </c>
      <c r="W570" s="114">
        <v>0</v>
      </c>
      <c r="X570" s="114">
        <v>0</v>
      </c>
      <c r="Y570" s="114">
        <v>2</v>
      </c>
      <c r="Z570" s="114">
        <v>2</v>
      </c>
      <c r="AA570" s="114">
        <v>0</v>
      </c>
      <c r="AB570" s="114">
        <v>5</v>
      </c>
    </row>
    <row r="571" spans="1:28" s="49" customFormat="1" ht="21" customHeight="1" x14ac:dyDescent="0.2">
      <c r="A571" s="154"/>
      <c r="B571" s="143" t="s">
        <v>415</v>
      </c>
      <c r="C571" s="145"/>
      <c r="D571" s="145"/>
      <c r="E571" s="145"/>
      <c r="F571" s="145"/>
      <c r="G571" s="144"/>
      <c r="H571" s="87">
        <v>20</v>
      </c>
      <c r="I571" s="114">
        <v>0</v>
      </c>
      <c r="J571" s="114">
        <v>0</v>
      </c>
      <c r="K571" s="114">
        <v>0</v>
      </c>
      <c r="L571" s="114">
        <v>0</v>
      </c>
      <c r="M571" s="114">
        <v>0</v>
      </c>
      <c r="N571" s="114">
        <v>0</v>
      </c>
      <c r="O571" s="114">
        <v>0</v>
      </c>
      <c r="P571" s="114">
        <v>0</v>
      </c>
      <c r="Q571" s="114">
        <v>0</v>
      </c>
      <c r="R571" s="114">
        <v>0</v>
      </c>
      <c r="S571" s="114">
        <v>0</v>
      </c>
      <c r="T571" s="114">
        <v>0</v>
      </c>
      <c r="U571" s="114">
        <v>0</v>
      </c>
      <c r="V571" s="114">
        <v>0</v>
      </c>
      <c r="W571" s="114">
        <v>0</v>
      </c>
      <c r="X571" s="114">
        <v>0</v>
      </c>
      <c r="Y571" s="114">
        <v>0</v>
      </c>
      <c r="Z571" s="114">
        <v>0</v>
      </c>
      <c r="AA571" s="114">
        <v>0</v>
      </c>
      <c r="AB571" s="114">
        <v>0</v>
      </c>
    </row>
    <row r="572" spans="1:28" s="49" customFormat="1" ht="27.2" customHeight="1" x14ac:dyDescent="0.2">
      <c r="A572" s="154"/>
      <c r="B572" s="143" t="s">
        <v>416</v>
      </c>
      <c r="C572" s="145"/>
      <c r="D572" s="145"/>
      <c r="E572" s="145"/>
      <c r="F572" s="145"/>
      <c r="G572" s="144"/>
      <c r="H572" s="87">
        <v>21</v>
      </c>
      <c r="I572" s="114">
        <v>0</v>
      </c>
      <c r="J572" s="114">
        <v>0</v>
      </c>
      <c r="K572" s="114">
        <v>0</v>
      </c>
      <c r="L572" s="114">
        <v>0</v>
      </c>
      <c r="M572" s="114">
        <v>0</v>
      </c>
      <c r="N572" s="114">
        <v>0</v>
      </c>
      <c r="O572" s="114">
        <v>0</v>
      </c>
      <c r="P572" s="114">
        <v>0</v>
      </c>
      <c r="Q572" s="114">
        <v>0</v>
      </c>
      <c r="R572" s="114">
        <v>0</v>
      </c>
      <c r="S572" s="114">
        <v>0</v>
      </c>
      <c r="T572" s="114">
        <v>0</v>
      </c>
      <c r="U572" s="114">
        <v>0</v>
      </c>
      <c r="V572" s="114">
        <v>0</v>
      </c>
      <c r="W572" s="114">
        <v>0</v>
      </c>
      <c r="X572" s="114">
        <v>0</v>
      </c>
      <c r="Y572" s="114">
        <v>0</v>
      </c>
      <c r="Z572" s="114">
        <v>0</v>
      </c>
      <c r="AA572" s="114">
        <v>0</v>
      </c>
      <c r="AB572" s="114">
        <v>0</v>
      </c>
    </row>
    <row r="573" spans="1:28" s="49" customFormat="1" ht="30.95" customHeight="1" x14ac:dyDescent="0.2">
      <c r="A573" s="154"/>
      <c r="B573" s="143" t="s">
        <v>417</v>
      </c>
      <c r="C573" s="145"/>
      <c r="D573" s="145"/>
      <c r="E573" s="145"/>
      <c r="F573" s="145"/>
      <c r="G573" s="144"/>
      <c r="H573" s="87">
        <v>22</v>
      </c>
      <c r="I573" s="114">
        <v>0</v>
      </c>
      <c r="J573" s="114">
        <v>0</v>
      </c>
      <c r="K573" s="114">
        <v>0</v>
      </c>
      <c r="L573" s="114">
        <v>0</v>
      </c>
      <c r="M573" s="114">
        <v>0</v>
      </c>
      <c r="N573" s="114">
        <v>0</v>
      </c>
      <c r="O573" s="114">
        <v>0</v>
      </c>
      <c r="P573" s="114">
        <v>0</v>
      </c>
      <c r="Q573" s="114">
        <v>0</v>
      </c>
      <c r="R573" s="114">
        <v>0</v>
      </c>
      <c r="S573" s="114">
        <v>0</v>
      </c>
      <c r="T573" s="114">
        <v>0</v>
      </c>
      <c r="U573" s="114">
        <v>0</v>
      </c>
      <c r="V573" s="114">
        <v>0</v>
      </c>
      <c r="W573" s="114">
        <v>0</v>
      </c>
      <c r="X573" s="114">
        <v>0</v>
      </c>
      <c r="Y573" s="114">
        <v>0</v>
      </c>
      <c r="Z573" s="114">
        <v>0</v>
      </c>
      <c r="AA573" s="114">
        <v>0</v>
      </c>
      <c r="AB573" s="114">
        <v>0</v>
      </c>
    </row>
    <row r="574" spans="1:28" s="49" customFormat="1" ht="28.5" customHeight="1" x14ac:dyDescent="0.2">
      <c r="A574" s="154"/>
      <c r="B574" s="143" t="s">
        <v>418</v>
      </c>
      <c r="C574" s="145"/>
      <c r="D574" s="145"/>
      <c r="E574" s="145"/>
      <c r="F574" s="145"/>
      <c r="G574" s="144"/>
      <c r="H574" s="87">
        <v>23</v>
      </c>
      <c r="I574" s="114">
        <v>53</v>
      </c>
      <c r="J574" s="114">
        <v>13</v>
      </c>
      <c r="K574" s="114">
        <v>0</v>
      </c>
      <c r="L574" s="114">
        <v>0</v>
      </c>
      <c r="M574" s="114">
        <v>0</v>
      </c>
      <c r="N574" s="114">
        <v>0</v>
      </c>
      <c r="O574" s="114">
        <v>13</v>
      </c>
      <c r="P574" s="114">
        <v>13</v>
      </c>
      <c r="Q574" s="114">
        <v>0</v>
      </c>
      <c r="R574" s="114">
        <v>0</v>
      </c>
      <c r="S574" s="114">
        <v>0</v>
      </c>
      <c r="T574" s="114">
        <v>0</v>
      </c>
      <c r="U574" s="114">
        <v>0</v>
      </c>
      <c r="V574" s="114">
        <v>0</v>
      </c>
      <c r="W574" s="114">
        <v>0</v>
      </c>
      <c r="X574" s="114">
        <v>0</v>
      </c>
      <c r="Y574" s="114">
        <v>33</v>
      </c>
      <c r="Z574" s="114">
        <v>33</v>
      </c>
      <c r="AA574" s="114">
        <v>0</v>
      </c>
      <c r="AB574" s="114">
        <v>40</v>
      </c>
    </row>
    <row r="575" spans="1:28" s="49" customFormat="1" ht="25.5" customHeight="1" x14ac:dyDescent="0.2">
      <c r="A575" s="154"/>
      <c r="B575" s="143" t="s">
        <v>419</v>
      </c>
      <c r="C575" s="145"/>
      <c r="D575" s="145"/>
      <c r="E575" s="145"/>
      <c r="F575" s="145"/>
      <c r="G575" s="144"/>
      <c r="H575" s="87">
        <v>24</v>
      </c>
      <c r="I575" s="261">
        <v>0</v>
      </c>
      <c r="J575" s="114">
        <v>0</v>
      </c>
      <c r="K575" s="114">
        <v>0</v>
      </c>
      <c r="L575" s="114">
        <v>0</v>
      </c>
      <c r="M575" s="114">
        <v>0</v>
      </c>
      <c r="N575" s="114">
        <v>0</v>
      </c>
      <c r="O575" s="114">
        <v>0</v>
      </c>
      <c r="P575" s="114">
        <v>0</v>
      </c>
      <c r="Q575" s="114">
        <v>0</v>
      </c>
      <c r="R575" s="114">
        <v>0</v>
      </c>
      <c r="S575" s="114">
        <v>0</v>
      </c>
      <c r="T575" s="114">
        <v>0</v>
      </c>
      <c r="U575" s="114">
        <v>0</v>
      </c>
      <c r="V575" s="114">
        <v>0</v>
      </c>
      <c r="W575" s="114">
        <v>0</v>
      </c>
      <c r="X575" s="114">
        <v>0</v>
      </c>
      <c r="Y575" s="114">
        <v>0</v>
      </c>
      <c r="Z575" s="114">
        <v>0</v>
      </c>
      <c r="AA575" s="114">
        <v>0</v>
      </c>
      <c r="AB575" s="114">
        <v>0</v>
      </c>
    </row>
    <row r="576" spans="1:28" s="49" customFormat="1" ht="24" customHeight="1" x14ac:dyDescent="0.2">
      <c r="A576" s="154"/>
      <c r="B576" s="143" t="s">
        <v>420</v>
      </c>
      <c r="C576" s="145"/>
      <c r="D576" s="145"/>
      <c r="E576" s="145"/>
      <c r="F576" s="145"/>
      <c r="G576" s="144"/>
      <c r="H576" s="87">
        <v>25</v>
      </c>
      <c r="I576" s="261">
        <v>4</v>
      </c>
      <c r="J576" s="114">
        <v>0</v>
      </c>
      <c r="K576" s="114">
        <v>0</v>
      </c>
      <c r="L576" s="114">
        <v>0</v>
      </c>
      <c r="M576" s="114">
        <v>0</v>
      </c>
      <c r="N576" s="114">
        <v>0</v>
      </c>
      <c r="O576" s="114">
        <v>0</v>
      </c>
      <c r="P576" s="114">
        <v>0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3</v>
      </c>
      <c r="Z576" s="114">
        <v>3</v>
      </c>
      <c r="AA576" s="114">
        <v>0</v>
      </c>
      <c r="AB576" s="114">
        <v>4</v>
      </c>
    </row>
    <row r="577" spans="1:28" s="49" customFormat="1" ht="25.5" customHeight="1" x14ac:dyDescent="0.2">
      <c r="A577" s="154"/>
      <c r="B577" s="254" t="s">
        <v>37</v>
      </c>
      <c r="C577" s="143" t="s">
        <v>421</v>
      </c>
      <c r="D577" s="145"/>
      <c r="E577" s="145"/>
      <c r="F577" s="145"/>
      <c r="G577" s="144"/>
      <c r="H577" s="87">
        <v>26</v>
      </c>
      <c r="I577" s="114">
        <v>3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1</v>
      </c>
      <c r="Z577" s="114">
        <v>1</v>
      </c>
      <c r="AA577" s="114">
        <v>0</v>
      </c>
      <c r="AB577" s="114">
        <v>3</v>
      </c>
    </row>
    <row r="578" spans="1:28" s="49" customFormat="1" ht="26.25" customHeight="1" x14ac:dyDescent="0.2">
      <c r="A578" s="154"/>
      <c r="B578" s="255"/>
      <c r="C578" s="145" t="s">
        <v>422</v>
      </c>
      <c r="D578" s="145"/>
      <c r="E578" s="145"/>
      <c r="F578" s="145"/>
      <c r="G578" s="144"/>
      <c r="H578" s="87">
        <v>27</v>
      </c>
      <c r="I578" s="224">
        <v>1</v>
      </c>
      <c r="J578" s="224">
        <v>0</v>
      </c>
      <c r="K578" s="22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2</v>
      </c>
      <c r="Z578" s="114">
        <v>2</v>
      </c>
      <c r="AA578" s="114">
        <v>0</v>
      </c>
      <c r="AB578" s="114">
        <v>1</v>
      </c>
    </row>
    <row r="579" spans="1:28" s="49" customFormat="1" ht="27.2" customHeight="1" x14ac:dyDescent="0.2">
      <c r="A579" s="154"/>
      <c r="B579" s="143" t="s">
        <v>423</v>
      </c>
      <c r="C579" s="145"/>
      <c r="D579" s="145"/>
      <c r="E579" s="145"/>
      <c r="F579" s="145"/>
      <c r="G579" s="144"/>
      <c r="H579" s="87">
        <v>28</v>
      </c>
      <c r="I579" s="261">
        <v>82</v>
      </c>
      <c r="J579" s="114">
        <v>59</v>
      </c>
      <c r="K579" s="114">
        <v>0</v>
      </c>
      <c r="L579" s="114">
        <v>0</v>
      </c>
      <c r="M579" s="114">
        <v>0</v>
      </c>
      <c r="N579" s="114">
        <v>0</v>
      </c>
      <c r="O579" s="114">
        <v>56</v>
      </c>
      <c r="P579" s="114">
        <v>39</v>
      </c>
      <c r="Q579" s="114">
        <v>16</v>
      </c>
      <c r="R579" s="114">
        <v>1</v>
      </c>
      <c r="S579" s="114">
        <v>0</v>
      </c>
      <c r="T579" s="114">
        <v>0</v>
      </c>
      <c r="U579" s="114">
        <v>2</v>
      </c>
      <c r="V579" s="114">
        <v>3</v>
      </c>
      <c r="W579" s="114">
        <v>0</v>
      </c>
      <c r="X579" s="114">
        <v>0</v>
      </c>
      <c r="Y579" s="114">
        <v>53</v>
      </c>
      <c r="Z579" s="114">
        <v>53</v>
      </c>
      <c r="AA579" s="114">
        <v>0</v>
      </c>
      <c r="AB579" s="114">
        <v>26</v>
      </c>
    </row>
    <row r="580" spans="1:28" s="49" customFormat="1" ht="25.5" customHeight="1" x14ac:dyDescent="0.2">
      <c r="A580" s="154"/>
      <c r="B580" s="254" t="s">
        <v>37</v>
      </c>
      <c r="C580" s="143" t="s">
        <v>424</v>
      </c>
      <c r="D580" s="145"/>
      <c r="E580" s="145"/>
      <c r="F580" s="145"/>
      <c r="G580" s="144"/>
      <c r="H580" s="87">
        <v>29</v>
      </c>
      <c r="I580" s="114">
        <v>52</v>
      </c>
      <c r="J580" s="114">
        <v>30</v>
      </c>
      <c r="K580" s="114">
        <v>0</v>
      </c>
      <c r="L580" s="114">
        <v>0</v>
      </c>
      <c r="M580" s="114">
        <v>0</v>
      </c>
      <c r="N580" s="114">
        <v>0</v>
      </c>
      <c r="O580" s="114">
        <v>27</v>
      </c>
      <c r="P580" s="114">
        <v>21</v>
      </c>
      <c r="Q580" s="114">
        <v>6</v>
      </c>
      <c r="R580" s="114">
        <v>0</v>
      </c>
      <c r="S580" s="114">
        <v>0</v>
      </c>
      <c r="T580" s="114">
        <v>0</v>
      </c>
      <c r="U580" s="114">
        <v>0</v>
      </c>
      <c r="V580" s="114">
        <v>2</v>
      </c>
      <c r="W580" s="114">
        <v>0</v>
      </c>
      <c r="X580" s="114">
        <v>0</v>
      </c>
      <c r="Y580" s="114">
        <v>19</v>
      </c>
      <c r="Z580" s="114">
        <v>19</v>
      </c>
      <c r="AA580" s="114">
        <v>0</v>
      </c>
      <c r="AB580" s="114">
        <v>25</v>
      </c>
    </row>
    <row r="581" spans="1:28" s="49" customFormat="1" ht="26.25" customHeight="1" x14ac:dyDescent="0.2">
      <c r="A581" s="154"/>
      <c r="B581" s="255"/>
      <c r="C581" s="145" t="s">
        <v>425</v>
      </c>
      <c r="D581" s="145"/>
      <c r="E581" s="145"/>
      <c r="F581" s="145"/>
      <c r="G581" s="144"/>
      <c r="H581" s="87">
        <v>30</v>
      </c>
      <c r="I581" s="224">
        <v>30</v>
      </c>
      <c r="J581" s="224">
        <v>29</v>
      </c>
      <c r="K581" s="224">
        <v>0</v>
      </c>
      <c r="L581" s="114">
        <v>0</v>
      </c>
      <c r="M581" s="114">
        <v>0</v>
      </c>
      <c r="N581" s="114">
        <v>0</v>
      </c>
      <c r="O581" s="114">
        <v>29</v>
      </c>
      <c r="P581" s="114">
        <v>18</v>
      </c>
      <c r="Q581" s="114">
        <v>10</v>
      </c>
      <c r="R581" s="114">
        <v>1</v>
      </c>
      <c r="S581" s="114">
        <v>0</v>
      </c>
      <c r="T581" s="114">
        <v>0</v>
      </c>
      <c r="U581" s="114">
        <v>2</v>
      </c>
      <c r="V581" s="114">
        <v>1</v>
      </c>
      <c r="W581" s="114">
        <v>0</v>
      </c>
      <c r="X581" s="114">
        <v>0</v>
      </c>
      <c r="Y581" s="114">
        <v>34</v>
      </c>
      <c r="Z581" s="114">
        <v>34</v>
      </c>
      <c r="AA581" s="114">
        <v>0</v>
      </c>
      <c r="AB581" s="114">
        <v>1</v>
      </c>
    </row>
    <row r="582" spans="1:28" s="49" customFormat="1" ht="30" customHeight="1" x14ac:dyDescent="0.2">
      <c r="A582" s="154"/>
      <c r="B582" s="143" t="s">
        <v>426</v>
      </c>
      <c r="C582" s="145"/>
      <c r="D582" s="145"/>
      <c r="E582" s="145"/>
      <c r="F582" s="145"/>
      <c r="G582" s="144"/>
      <c r="H582" s="87">
        <v>31</v>
      </c>
      <c r="I582" s="114">
        <v>0</v>
      </c>
      <c r="J582" s="114">
        <v>0</v>
      </c>
      <c r="K582" s="114">
        <v>0</v>
      </c>
      <c r="L582" s="114">
        <v>0</v>
      </c>
      <c r="M582" s="114">
        <v>0</v>
      </c>
      <c r="N582" s="114">
        <v>0</v>
      </c>
      <c r="O582" s="114">
        <v>0</v>
      </c>
      <c r="P582" s="114">
        <v>0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0</v>
      </c>
      <c r="Z582" s="114">
        <v>0</v>
      </c>
      <c r="AA582" s="114">
        <v>0</v>
      </c>
      <c r="AB582" s="114">
        <v>0</v>
      </c>
    </row>
    <row r="583" spans="1:28" s="49" customFormat="1" ht="23.25" customHeight="1" x14ac:dyDescent="0.2">
      <c r="A583" s="154"/>
      <c r="B583" s="143" t="s">
        <v>427</v>
      </c>
      <c r="C583" s="145"/>
      <c r="D583" s="145"/>
      <c r="E583" s="145"/>
      <c r="F583" s="145"/>
      <c r="G583" s="144"/>
      <c r="H583" s="87">
        <v>32</v>
      </c>
      <c r="I583" s="114">
        <v>2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2</v>
      </c>
    </row>
    <row r="584" spans="1:28" s="49" customFormat="1" ht="42" customHeight="1" x14ac:dyDescent="0.2">
      <c r="A584" s="154"/>
      <c r="B584" s="143" t="s">
        <v>428</v>
      </c>
      <c r="C584" s="145"/>
      <c r="D584" s="145"/>
      <c r="E584" s="145"/>
      <c r="F584" s="145"/>
      <c r="G584" s="144"/>
      <c r="H584" s="87">
        <v>33</v>
      </c>
      <c r="I584" s="261">
        <v>3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3</v>
      </c>
    </row>
    <row r="585" spans="1:28" s="49" customFormat="1" ht="25.5" customHeight="1" x14ac:dyDescent="0.2">
      <c r="A585" s="154"/>
      <c r="B585" s="254" t="s">
        <v>37</v>
      </c>
      <c r="C585" s="143" t="s">
        <v>429</v>
      </c>
      <c r="D585" s="145"/>
      <c r="E585" s="145"/>
      <c r="F585" s="145"/>
      <c r="G585" s="144"/>
      <c r="H585" s="87">
        <v>34</v>
      </c>
      <c r="I585" s="114">
        <v>3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3</v>
      </c>
    </row>
    <row r="586" spans="1:28" s="49" customFormat="1" ht="26.25" customHeight="1" x14ac:dyDescent="0.2">
      <c r="A586" s="154"/>
      <c r="B586" s="255"/>
      <c r="C586" s="145" t="s">
        <v>430</v>
      </c>
      <c r="D586" s="145"/>
      <c r="E586" s="145"/>
      <c r="F586" s="145"/>
      <c r="G586" s="144"/>
      <c r="H586" s="87">
        <v>35</v>
      </c>
      <c r="I586" s="224">
        <v>0</v>
      </c>
      <c r="J586" s="224">
        <v>0</v>
      </c>
      <c r="K586" s="22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7" customHeight="1" x14ac:dyDescent="0.2">
      <c r="A587" s="154"/>
      <c r="B587" s="143" t="s">
        <v>431</v>
      </c>
      <c r="C587" s="145"/>
      <c r="D587" s="145"/>
      <c r="E587" s="145"/>
      <c r="F587" s="145"/>
      <c r="G587" s="144"/>
      <c r="H587" s="87">
        <v>36</v>
      </c>
      <c r="I587" s="261">
        <v>0</v>
      </c>
      <c r="J587" s="114">
        <v>0</v>
      </c>
      <c r="K587" s="114">
        <v>0</v>
      </c>
      <c r="L587" s="114">
        <v>0</v>
      </c>
      <c r="M587" s="114">
        <v>0</v>
      </c>
      <c r="N587" s="114">
        <v>0</v>
      </c>
      <c r="O587" s="114">
        <v>0</v>
      </c>
      <c r="P587" s="114">
        <v>0</v>
      </c>
      <c r="Q587" s="114">
        <v>0</v>
      </c>
      <c r="R587" s="114">
        <v>0</v>
      </c>
      <c r="S587" s="114">
        <v>0</v>
      </c>
      <c r="T587" s="114">
        <v>0</v>
      </c>
      <c r="U587" s="114">
        <v>0</v>
      </c>
      <c r="V587" s="114">
        <v>0</v>
      </c>
      <c r="W587" s="114">
        <v>0</v>
      </c>
      <c r="X587" s="114">
        <v>0</v>
      </c>
      <c r="Y587" s="114">
        <v>0</v>
      </c>
      <c r="Z587" s="114">
        <v>0</v>
      </c>
      <c r="AA587" s="114">
        <v>0</v>
      </c>
      <c r="AB587" s="114">
        <v>0</v>
      </c>
    </row>
    <row r="588" spans="1:28" s="49" customFormat="1" ht="25.5" customHeight="1" x14ac:dyDescent="0.2">
      <c r="A588" s="154"/>
      <c r="B588" s="254" t="s">
        <v>37</v>
      </c>
      <c r="C588" s="143" t="s">
        <v>432</v>
      </c>
      <c r="D588" s="145"/>
      <c r="E588" s="145"/>
      <c r="F588" s="145"/>
      <c r="G588" s="144"/>
      <c r="H588" s="87">
        <v>37</v>
      </c>
      <c r="I588" s="114">
        <v>0</v>
      </c>
      <c r="J588" s="114">
        <v>0</v>
      </c>
      <c r="K588" s="114">
        <v>0</v>
      </c>
      <c r="L588" s="114">
        <v>0</v>
      </c>
      <c r="M588" s="114">
        <v>0</v>
      </c>
      <c r="N588" s="114">
        <v>0</v>
      </c>
      <c r="O588" s="114">
        <v>0</v>
      </c>
      <c r="P588" s="114">
        <v>0</v>
      </c>
      <c r="Q588" s="114">
        <v>0</v>
      </c>
      <c r="R588" s="114">
        <v>0</v>
      </c>
      <c r="S588" s="114">
        <v>0</v>
      </c>
      <c r="T588" s="114">
        <v>0</v>
      </c>
      <c r="U588" s="114">
        <v>0</v>
      </c>
      <c r="V588" s="114">
        <v>0</v>
      </c>
      <c r="W588" s="114">
        <v>0</v>
      </c>
      <c r="X588" s="114">
        <v>0</v>
      </c>
      <c r="Y588" s="114">
        <v>0</v>
      </c>
      <c r="Z588" s="114">
        <v>0</v>
      </c>
      <c r="AA588" s="114">
        <v>0</v>
      </c>
      <c r="AB588" s="114">
        <v>0</v>
      </c>
    </row>
    <row r="589" spans="1:28" s="49" customFormat="1" ht="26.25" customHeight="1" x14ac:dyDescent="0.2">
      <c r="A589" s="154"/>
      <c r="B589" s="255"/>
      <c r="C589" s="145" t="s">
        <v>433</v>
      </c>
      <c r="D589" s="145"/>
      <c r="E589" s="145"/>
      <c r="F589" s="145"/>
      <c r="G589" s="144"/>
      <c r="H589" s="87">
        <v>38</v>
      </c>
      <c r="I589" s="224">
        <v>0</v>
      </c>
      <c r="J589" s="224">
        <v>0</v>
      </c>
      <c r="K589" s="224">
        <v>0</v>
      </c>
      <c r="L589" s="114">
        <v>0</v>
      </c>
      <c r="M589" s="114">
        <v>0</v>
      </c>
      <c r="N589" s="114">
        <v>0</v>
      </c>
      <c r="O589" s="114">
        <v>0</v>
      </c>
      <c r="P589" s="114">
        <v>0</v>
      </c>
      <c r="Q589" s="114">
        <v>0</v>
      </c>
      <c r="R589" s="114">
        <v>0</v>
      </c>
      <c r="S589" s="114">
        <v>0</v>
      </c>
      <c r="T589" s="114">
        <v>0</v>
      </c>
      <c r="U589" s="114">
        <v>0</v>
      </c>
      <c r="V589" s="114">
        <v>0</v>
      </c>
      <c r="W589" s="114">
        <v>0</v>
      </c>
      <c r="X589" s="114">
        <v>0</v>
      </c>
      <c r="Y589" s="114">
        <v>0</v>
      </c>
      <c r="Z589" s="114">
        <v>0</v>
      </c>
      <c r="AA589" s="114">
        <v>0</v>
      </c>
      <c r="AB589" s="114">
        <v>0</v>
      </c>
    </row>
    <row r="590" spans="1:28" s="49" customFormat="1" ht="27" customHeight="1" x14ac:dyDescent="0.2">
      <c r="A590" s="154"/>
      <c r="B590" s="143" t="s">
        <v>434</v>
      </c>
      <c r="C590" s="145"/>
      <c r="D590" s="145"/>
      <c r="E590" s="145"/>
      <c r="F590" s="145"/>
      <c r="G590" s="144"/>
      <c r="H590" s="87">
        <v>39</v>
      </c>
      <c r="I590" s="261">
        <v>0</v>
      </c>
      <c r="J590" s="114">
        <v>0</v>
      </c>
      <c r="K590" s="114">
        <v>0</v>
      </c>
      <c r="L590" s="114">
        <v>0</v>
      </c>
      <c r="M590" s="114">
        <v>0</v>
      </c>
      <c r="N590" s="114">
        <v>0</v>
      </c>
      <c r="O590" s="114">
        <v>0</v>
      </c>
      <c r="P590" s="114">
        <v>0</v>
      </c>
      <c r="Q590" s="114">
        <v>0</v>
      </c>
      <c r="R590" s="114">
        <v>0</v>
      </c>
      <c r="S590" s="114">
        <v>0</v>
      </c>
      <c r="T590" s="114">
        <v>0</v>
      </c>
      <c r="U590" s="114">
        <v>0</v>
      </c>
      <c r="V590" s="114">
        <v>0</v>
      </c>
      <c r="W590" s="114">
        <v>0</v>
      </c>
      <c r="X590" s="114">
        <v>0</v>
      </c>
      <c r="Y590" s="114">
        <v>0</v>
      </c>
      <c r="Z590" s="114">
        <v>0</v>
      </c>
      <c r="AA590" s="114">
        <v>0</v>
      </c>
      <c r="AB590" s="114">
        <v>0</v>
      </c>
    </row>
    <row r="591" spans="1:28" s="49" customFormat="1" ht="27" customHeight="1" x14ac:dyDescent="0.2">
      <c r="A591" s="153"/>
      <c r="B591" s="143" t="s">
        <v>177</v>
      </c>
      <c r="C591" s="145"/>
      <c r="D591" s="145"/>
      <c r="E591" s="145"/>
      <c r="F591" s="145"/>
      <c r="G591" s="144"/>
      <c r="H591" s="87">
        <v>40</v>
      </c>
      <c r="I591" s="114">
        <v>0</v>
      </c>
      <c r="J591" s="114">
        <v>0</v>
      </c>
      <c r="K591" s="114">
        <v>0</v>
      </c>
      <c r="L591" s="114">
        <v>0</v>
      </c>
      <c r="M591" s="114">
        <v>0</v>
      </c>
      <c r="N591" s="114">
        <v>0</v>
      </c>
      <c r="O591" s="114">
        <v>0</v>
      </c>
      <c r="P591" s="114">
        <v>0</v>
      </c>
      <c r="Q591" s="114">
        <v>0</v>
      </c>
      <c r="R591" s="114">
        <v>0</v>
      </c>
      <c r="S591" s="114">
        <v>0</v>
      </c>
      <c r="T591" s="114">
        <v>0</v>
      </c>
      <c r="U591" s="114">
        <v>0</v>
      </c>
      <c r="V591" s="114">
        <v>0</v>
      </c>
      <c r="W591" s="114">
        <v>0</v>
      </c>
      <c r="X591" s="114">
        <v>0</v>
      </c>
      <c r="Y591" s="114">
        <v>0</v>
      </c>
      <c r="Z591" s="114">
        <v>0</v>
      </c>
      <c r="AA591" s="114">
        <v>0</v>
      </c>
      <c r="AB591" s="114">
        <v>0</v>
      </c>
    </row>
    <row r="592" spans="1:28" s="49" customFormat="1" ht="25.5" customHeight="1" x14ac:dyDescent="0.2">
      <c r="A592" s="143" t="s">
        <v>435</v>
      </c>
      <c r="B592" s="145"/>
      <c r="C592" s="145"/>
      <c r="D592" s="145"/>
      <c r="E592" s="145"/>
      <c r="F592" s="145"/>
      <c r="G592" s="144"/>
      <c r="H592" s="87">
        <v>41</v>
      </c>
      <c r="I592" s="114">
        <f t="shared" ref="I592:AB592" si="10">SUM(I552:I591)</f>
        <v>533</v>
      </c>
      <c r="J592" s="114">
        <f t="shared" si="10"/>
        <v>244</v>
      </c>
      <c r="K592" s="114">
        <f t="shared" si="10"/>
        <v>0</v>
      </c>
      <c r="L592" s="114">
        <f t="shared" si="10"/>
        <v>0</v>
      </c>
      <c r="M592" s="114">
        <f t="shared" si="10"/>
        <v>0</v>
      </c>
      <c r="N592" s="114">
        <f t="shared" si="10"/>
        <v>0</v>
      </c>
      <c r="O592" s="114">
        <f t="shared" si="10"/>
        <v>232</v>
      </c>
      <c r="P592" s="114">
        <f t="shared" si="10"/>
        <v>175</v>
      </c>
      <c r="Q592" s="114">
        <f t="shared" si="10"/>
        <v>54</v>
      </c>
      <c r="R592" s="114">
        <f t="shared" si="10"/>
        <v>3</v>
      </c>
      <c r="S592" s="114">
        <f t="shared" si="10"/>
        <v>0</v>
      </c>
      <c r="T592" s="114">
        <f t="shared" si="10"/>
        <v>0</v>
      </c>
      <c r="U592" s="114">
        <f t="shared" si="10"/>
        <v>7</v>
      </c>
      <c r="V592" s="114">
        <f t="shared" si="10"/>
        <v>11</v>
      </c>
      <c r="W592" s="114">
        <f t="shared" si="10"/>
        <v>0</v>
      </c>
      <c r="X592" s="114">
        <f t="shared" si="10"/>
        <v>0</v>
      </c>
      <c r="Y592" s="114">
        <f t="shared" si="10"/>
        <v>283</v>
      </c>
      <c r="Z592" s="114">
        <f t="shared" si="10"/>
        <v>283</v>
      </c>
      <c r="AA592" s="114">
        <f t="shared" si="10"/>
        <v>0</v>
      </c>
      <c r="AB592" s="114">
        <f t="shared" si="10"/>
        <v>301</v>
      </c>
    </row>
    <row r="593" spans="1:28" s="49" customFormat="1" ht="12.75" customHeight="1" x14ac:dyDescent="0.2"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</row>
    <row r="594" spans="1:28" s="49" customFormat="1" ht="29.25" customHeight="1" x14ac:dyDescent="0.25">
      <c r="A594" s="234" t="s">
        <v>436</v>
      </c>
      <c r="B594" s="234"/>
      <c r="C594" s="234"/>
      <c r="D594" s="234"/>
      <c r="E594" s="234"/>
      <c r="F594" s="234"/>
      <c r="G594" s="234"/>
      <c r="H594" s="234"/>
      <c r="I594" s="234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48"/>
      <c r="X594" s="48"/>
      <c r="Y594" s="48"/>
      <c r="Z594" s="48"/>
      <c r="AA594" s="48"/>
      <c r="AB594" s="48"/>
    </row>
    <row r="595" spans="1:28" s="49" customFormat="1" ht="30.75" customHeight="1" x14ac:dyDescent="0.2">
      <c r="A595" s="169"/>
      <c r="B595" s="173"/>
      <c r="C595" s="173"/>
      <c r="D595" s="173"/>
      <c r="E595" s="173"/>
      <c r="F595" s="173"/>
      <c r="G595" s="170"/>
      <c r="H595" s="177" t="s">
        <v>19</v>
      </c>
      <c r="I595" s="68" t="s">
        <v>20</v>
      </c>
      <c r="J595" s="68" t="s">
        <v>21</v>
      </c>
      <c r="K595" s="71" t="s">
        <v>22</v>
      </c>
      <c r="L595" s="73"/>
      <c r="M595" s="73"/>
      <c r="N595" s="72"/>
      <c r="O595" s="68" t="s">
        <v>23</v>
      </c>
      <c r="P595" s="71" t="s">
        <v>24</v>
      </c>
      <c r="Q595" s="73"/>
      <c r="R595" s="73"/>
      <c r="S595" s="73"/>
      <c r="T595" s="68" t="s">
        <v>25</v>
      </c>
      <c r="U595" s="67" t="s">
        <v>26</v>
      </c>
      <c r="V595" s="74"/>
      <c r="W595" s="74"/>
      <c r="X595" s="75"/>
      <c r="Y595" s="71" t="s">
        <v>27</v>
      </c>
      <c r="Z595" s="73"/>
      <c r="AA595" s="73"/>
      <c r="AB595" s="68" t="s">
        <v>28</v>
      </c>
    </row>
    <row r="596" spans="1:28" s="49" customFormat="1" ht="27" customHeight="1" x14ac:dyDescent="0.2">
      <c r="A596" s="175"/>
      <c r="B596" s="168"/>
      <c r="C596" s="168"/>
      <c r="D596" s="168"/>
      <c r="E596" s="168"/>
      <c r="F596" s="168"/>
      <c r="G596" s="176"/>
      <c r="H596" s="179"/>
      <c r="I596" s="70"/>
      <c r="J596" s="70"/>
      <c r="K596" s="68" t="s">
        <v>29</v>
      </c>
      <c r="L596" s="68" t="s">
        <v>30</v>
      </c>
      <c r="M596" s="68" t="s">
        <v>31</v>
      </c>
      <c r="N596" s="68" t="s">
        <v>32</v>
      </c>
      <c r="O596" s="70"/>
      <c r="P596" s="68" t="s">
        <v>33</v>
      </c>
      <c r="Q596" s="68" t="s">
        <v>34</v>
      </c>
      <c r="R596" s="68" t="s">
        <v>35</v>
      </c>
      <c r="S596" s="67" t="s">
        <v>36</v>
      </c>
      <c r="T596" s="70"/>
      <c r="U596" s="71" t="s">
        <v>37</v>
      </c>
      <c r="V596" s="73"/>
      <c r="W596" s="73"/>
      <c r="X596" s="72"/>
      <c r="Y596" s="68" t="s">
        <v>38</v>
      </c>
      <c r="Z596" s="71" t="s">
        <v>39</v>
      </c>
      <c r="AA596" s="73"/>
      <c r="AB596" s="70"/>
    </row>
    <row r="597" spans="1:28" s="49" customFormat="1" ht="77.25" customHeight="1" x14ac:dyDescent="0.2">
      <c r="A597" s="171"/>
      <c r="B597" s="174"/>
      <c r="C597" s="174"/>
      <c r="D597" s="174"/>
      <c r="E597" s="174"/>
      <c r="F597" s="174"/>
      <c r="G597" s="172"/>
      <c r="H597" s="178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180"/>
      <c r="T597" s="69"/>
      <c r="U597" s="76" t="s">
        <v>40</v>
      </c>
      <c r="V597" s="66" t="s">
        <v>41</v>
      </c>
      <c r="W597" s="66" t="s">
        <v>42</v>
      </c>
      <c r="X597" s="66" t="s">
        <v>43</v>
      </c>
      <c r="Y597" s="69"/>
      <c r="Z597" s="77" t="s">
        <v>44</v>
      </c>
      <c r="AA597" s="78" t="s">
        <v>124</v>
      </c>
      <c r="AB597" s="69"/>
    </row>
    <row r="598" spans="1:28" s="49" customFormat="1" ht="14.25" customHeight="1" x14ac:dyDescent="0.2">
      <c r="A598" s="181" t="s">
        <v>46</v>
      </c>
      <c r="B598" s="183"/>
      <c r="C598" s="183"/>
      <c r="D598" s="183"/>
      <c r="E598" s="183"/>
      <c r="F598" s="183"/>
      <c r="G598" s="182"/>
      <c r="H598" s="150" t="s">
        <v>47</v>
      </c>
      <c r="I598" s="83">
        <v>1</v>
      </c>
      <c r="J598" s="83">
        <v>2</v>
      </c>
      <c r="K598" s="83">
        <v>3</v>
      </c>
      <c r="L598" s="83">
        <v>4</v>
      </c>
      <c r="M598" s="83">
        <v>5</v>
      </c>
      <c r="N598" s="83">
        <v>6</v>
      </c>
      <c r="O598" s="83">
        <v>7</v>
      </c>
      <c r="P598" s="83">
        <v>8</v>
      </c>
      <c r="Q598" s="83">
        <v>9</v>
      </c>
      <c r="R598" s="83">
        <v>10</v>
      </c>
      <c r="S598" s="83">
        <v>11</v>
      </c>
      <c r="T598" s="83">
        <v>12</v>
      </c>
      <c r="U598" s="83">
        <v>13</v>
      </c>
      <c r="V598" s="83">
        <v>14</v>
      </c>
      <c r="W598" s="83">
        <v>15</v>
      </c>
      <c r="X598" s="83">
        <v>16</v>
      </c>
      <c r="Y598" s="83">
        <v>17</v>
      </c>
      <c r="Z598" s="83">
        <v>18</v>
      </c>
      <c r="AA598" s="83">
        <v>19</v>
      </c>
      <c r="AB598" s="83">
        <v>20</v>
      </c>
    </row>
    <row r="599" spans="1:28" s="49" customFormat="1" ht="19.5" customHeight="1" x14ac:dyDescent="0.2">
      <c r="A599" s="84" t="s">
        <v>48</v>
      </c>
      <c r="B599" s="86"/>
      <c r="C599" s="86"/>
      <c r="D599" s="86"/>
      <c r="E599" s="86"/>
      <c r="F599" s="86"/>
      <c r="G599" s="85"/>
      <c r="H599" s="87">
        <v>1</v>
      </c>
      <c r="I599" s="265">
        <v>195</v>
      </c>
      <c r="J599" s="265">
        <v>146</v>
      </c>
      <c r="K599" s="265">
        <v>0</v>
      </c>
      <c r="L599" s="265">
        <v>0</v>
      </c>
      <c r="M599" s="265">
        <v>0</v>
      </c>
      <c r="N599" s="265">
        <v>0</v>
      </c>
      <c r="O599" s="265">
        <v>137</v>
      </c>
      <c r="P599" s="265">
        <v>112</v>
      </c>
      <c r="Q599" s="265">
        <v>20</v>
      </c>
      <c r="R599" s="265">
        <v>5</v>
      </c>
      <c r="S599" s="265">
        <v>0</v>
      </c>
      <c r="T599" s="265">
        <v>0</v>
      </c>
      <c r="U599" s="265">
        <v>22</v>
      </c>
      <c r="V599" s="265">
        <v>1</v>
      </c>
      <c r="W599" s="265">
        <v>8</v>
      </c>
      <c r="X599" s="265">
        <v>2</v>
      </c>
      <c r="Y599" s="265">
        <v>97</v>
      </c>
      <c r="Z599" s="265">
        <v>94</v>
      </c>
      <c r="AA599" s="265">
        <v>0</v>
      </c>
      <c r="AB599" s="265">
        <v>55</v>
      </c>
    </row>
    <row r="600" spans="1:28" s="49" customFormat="1" ht="21" customHeight="1" x14ac:dyDescent="0.2">
      <c r="A600" s="104" t="s">
        <v>179</v>
      </c>
      <c r="B600" s="195"/>
      <c r="C600" s="93" t="s">
        <v>56</v>
      </c>
      <c r="D600" s="95"/>
      <c r="E600" s="95"/>
      <c r="F600" s="95"/>
      <c r="G600" s="94"/>
      <c r="H600" s="87">
        <v>2</v>
      </c>
      <c r="I600" s="114">
        <v>2</v>
      </c>
      <c r="J600" s="114">
        <v>1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2</v>
      </c>
    </row>
    <row r="601" spans="1:28" s="49" customFormat="1" ht="21" customHeight="1" x14ac:dyDescent="0.2">
      <c r="A601" s="105"/>
      <c r="B601" s="196"/>
      <c r="C601" s="93" t="s">
        <v>57</v>
      </c>
      <c r="D601" s="95"/>
      <c r="E601" s="95"/>
      <c r="F601" s="95"/>
      <c r="G601" s="94"/>
      <c r="H601" s="87">
        <v>3</v>
      </c>
      <c r="I601" s="114">
        <v>179</v>
      </c>
      <c r="J601" s="114">
        <v>140</v>
      </c>
      <c r="K601" s="114">
        <v>0</v>
      </c>
      <c r="L601" s="114">
        <v>0</v>
      </c>
      <c r="M601" s="114">
        <v>0</v>
      </c>
      <c r="N601" s="114">
        <v>0</v>
      </c>
      <c r="O601" s="114">
        <v>133</v>
      </c>
      <c r="P601" s="114">
        <v>108</v>
      </c>
      <c r="Q601" s="114">
        <v>20</v>
      </c>
      <c r="R601" s="114">
        <v>5</v>
      </c>
      <c r="S601" s="114">
        <v>0</v>
      </c>
      <c r="T601" s="114">
        <v>0</v>
      </c>
      <c r="U601" s="114">
        <v>21</v>
      </c>
      <c r="V601" s="114">
        <v>1</v>
      </c>
      <c r="W601" s="114">
        <v>8</v>
      </c>
      <c r="X601" s="114">
        <v>2</v>
      </c>
      <c r="Y601" s="114">
        <v>84</v>
      </c>
      <c r="Z601" s="114">
        <v>81</v>
      </c>
      <c r="AA601" s="114">
        <v>0</v>
      </c>
      <c r="AB601" s="114">
        <v>43</v>
      </c>
    </row>
    <row r="602" spans="1:28" s="49" customFormat="1" ht="21" customHeight="1" x14ac:dyDescent="0.2">
      <c r="A602" s="105"/>
      <c r="B602" s="196"/>
      <c r="C602" s="93" t="s">
        <v>180</v>
      </c>
      <c r="D602" s="95"/>
      <c r="E602" s="95"/>
      <c r="F602" s="95"/>
      <c r="G602" s="94"/>
      <c r="H602" s="87">
        <v>4</v>
      </c>
      <c r="I602" s="114">
        <v>9</v>
      </c>
      <c r="J602" s="114">
        <v>2</v>
      </c>
      <c r="K602" s="114">
        <v>0</v>
      </c>
      <c r="L602" s="114">
        <v>0</v>
      </c>
      <c r="M602" s="114">
        <v>0</v>
      </c>
      <c r="N602" s="114">
        <v>0</v>
      </c>
      <c r="O602" s="114">
        <v>1</v>
      </c>
      <c r="P602" s="114">
        <v>1</v>
      </c>
      <c r="Q602" s="114">
        <v>0</v>
      </c>
      <c r="R602" s="114">
        <v>0</v>
      </c>
      <c r="S602" s="114">
        <v>0</v>
      </c>
      <c r="T602" s="114">
        <v>0</v>
      </c>
      <c r="U602" s="114">
        <v>1</v>
      </c>
      <c r="V602" s="114">
        <v>0</v>
      </c>
      <c r="W602" s="114">
        <v>0</v>
      </c>
      <c r="X602" s="114">
        <v>0</v>
      </c>
      <c r="Y602" s="114">
        <v>5</v>
      </c>
      <c r="Z602" s="114">
        <v>5</v>
      </c>
      <c r="AA602" s="114">
        <v>0</v>
      </c>
      <c r="AB602" s="114">
        <v>8</v>
      </c>
    </row>
    <row r="603" spans="1:28" s="49" customFormat="1" ht="21" customHeight="1" x14ac:dyDescent="0.2">
      <c r="A603" s="204"/>
      <c r="B603" s="205"/>
      <c r="C603" s="93" t="s">
        <v>54</v>
      </c>
      <c r="D603" s="95"/>
      <c r="E603" s="95"/>
      <c r="F603" s="95"/>
      <c r="G603" s="94"/>
      <c r="H603" s="87">
        <v>5</v>
      </c>
      <c r="I603" s="114">
        <v>0</v>
      </c>
      <c r="J603" s="114">
        <v>0</v>
      </c>
      <c r="K603" s="114">
        <v>0</v>
      </c>
      <c r="L603" s="114">
        <v>0</v>
      </c>
      <c r="M603" s="114">
        <v>0</v>
      </c>
      <c r="N603" s="114">
        <v>0</v>
      </c>
      <c r="O603" s="114">
        <v>0</v>
      </c>
      <c r="P603" s="114">
        <v>0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0</v>
      </c>
      <c r="Z603" s="114">
        <v>0</v>
      </c>
      <c r="AA603" s="114">
        <v>0</v>
      </c>
      <c r="AB603" s="114">
        <v>0</v>
      </c>
    </row>
    <row r="604" spans="1:28" s="49" customFormat="1" ht="27.2" customHeight="1" x14ac:dyDescent="0.2">
      <c r="A604" s="250" t="s">
        <v>168</v>
      </c>
      <c r="B604" s="163" t="s">
        <v>437</v>
      </c>
      <c r="C604" s="165"/>
      <c r="D604" s="165"/>
      <c r="E604" s="165"/>
      <c r="F604" s="165"/>
      <c r="G604" s="164"/>
      <c r="H604" s="87">
        <v>6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0</v>
      </c>
    </row>
    <row r="605" spans="1:28" s="49" customFormat="1" ht="27.2" customHeight="1" x14ac:dyDescent="0.2">
      <c r="A605" s="252"/>
      <c r="B605" s="163" t="s">
        <v>438</v>
      </c>
      <c r="C605" s="165"/>
      <c r="D605" s="165"/>
      <c r="E605" s="165"/>
      <c r="F605" s="165"/>
      <c r="G605" s="164"/>
      <c r="H605" s="87">
        <v>7</v>
      </c>
      <c r="I605" s="114">
        <v>1</v>
      </c>
      <c r="J605" s="114">
        <v>0</v>
      </c>
      <c r="K605" s="114">
        <v>0</v>
      </c>
      <c r="L605" s="114">
        <v>0</v>
      </c>
      <c r="M605" s="114">
        <v>0</v>
      </c>
      <c r="N605" s="114">
        <v>0</v>
      </c>
      <c r="O605" s="114">
        <v>0</v>
      </c>
      <c r="P605" s="114">
        <v>0</v>
      </c>
      <c r="Q605" s="114">
        <v>0</v>
      </c>
      <c r="R605" s="114">
        <v>0</v>
      </c>
      <c r="S605" s="114">
        <v>0</v>
      </c>
      <c r="T605" s="114">
        <v>0</v>
      </c>
      <c r="U605" s="114">
        <v>0</v>
      </c>
      <c r="V605" s="114">
        <v>0</v>
      </c>
      <c r="W605" s="114">
        <v>0</v>
      </c>
      <c r="X605" s="114">
        <v>0</v>
      </c>
      <c r="Y605" s="114">
        <v>0</v>
      </c>
      <c r="Z605" s="114">
        <v>0</v>
      </c>
      <c r="AA605" s="114">
        <v>0</v>
      </c>
      <c r="AB605" s="114">
        <v>1</v>
      </c>
    </row>
    <row r="606" spans="1:28" s="49" customFormat="1" ht="27.2" customHeight="1" x14ac:dyDescent="0.2">
      <c r="A606" s="252"/>
      <c r="B606" s="163" t="s">
        <v>439</v>
      </c>
      <c r="C606" s="165"/>
      <c r="D606" s="165"/>
      <c r="E606" s="165"/>
      <c r="F606" s="165"/>
      <c r="G606" s="164"/>
      <c r="H606" s="87">
        <v>8</v>
      </c>
      <c r="I606" s="114">
        <v>0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0</v>
      </c>
    </row>
    <row r="607" spans="1:28" s="49" customFormat="1" ht="27.2" customHeight="1" x14ac:dyDescent="0.2">
      <c r="A607" s="252"/>
      <c r="B607" s="163" t="s">
        <v>440</v>
      </c>
      <c r="C607" s="165"/>
      <c r="D607" s="165"/>
      <c r="E607" s="165"/>
      <c r="F607" s="165"/>
      <c r="G607" s="164"/>
      <c r="H607" s="87">
        <v>9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9.25" customHeight="1" x14ac:dyDescent="0.2">
      <c r="A608" s="252"/>
      <c r="B608" s="163" t="s">
        <v>441</v>
      </c>
      <c r="C608" s="165"/>
      <c r="D608" s="165"/>
      <c r="E608" s="165"/>
      <c r="F608" s="165"/>
      <c r="G608" s="164"/>
      <c r="H608" s="87">
        <v>10</v>
      </c>
      <c r="I608" s="114">
        <v>0</v>
      </c>
      <c r="J608" s="114">
        <v>0</v>
      </c>
      <c r="K608" s="114">
        <v>0</v>
      </c>
      <c r="L608" s="114">
        <v>0</v>
      </c>
      <c r="M608" s="114">
        <v>0</v>
      </c>
      <c r="N608" s="114">
        <v>0</v>
      </c>
      <c r="O608" s="114">
        <v>0</v>
      </c>
      <c r="P608" s="114">
        <v>0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0</v>
      </c>
      <c r="X608" s="114">
        <v>0</v>
      </c>
      <c r="Y608" s="114">
        <v>0</v>
      </c>
      <c r="Z608" s="114">
        <v>0</v>
      </c>
      <c r="AA608" s="114">
        <v>0</v>
      </c>
      <c r="AB608" s="114">
        <v>0</v>
      </c>
    </row>
    <row r="609" spans="1:28" s="49" customFormat="1" ht="27.2" customHeight="1" x14ac:dyDescent="0.2">
      <c r="A609" s="252"/>
      <c r="B609" s="163" t="s">
        <v>442</v>
      </c>
      <c r="C609" s="165"/>
      <c r="D609" s="165"/>
      <c r="E609" s="165"/>
      <c r="F609" s="165"/>
      <c r="G609" s="164"/>
      <c r="H609" s="87">
        <v>11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2" customHeight="1" x14ac:dyDescent="0.2">
      <c r="A610" s="252"/>
      <c r="B610" s="163" t="s">
        <v>443</v>
      </c>
      <c r="C610" s="165"/>
      <c r="D610" s="165"/>
      <c r="E610" s="165"/>
      <c r="F610" s="165"/>
      <c r="G610" s="164"/>
      <c r="H610" s="87">
        <v>12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27.2" customHeight="1" x14ac:dyDescent="0.2">
      <c r="A611" s="252"/>
      <c r="B611" s="163" t="s">
        <v>444</v>
      </c>
      <c r="C611" s="165"/>
      <c r="D611" s="165"/>
      <c r="E611" s="165"/>
      <c r="F611" s="165"/>
      <c r="G611" s="164"/>
      <c r="H611" s="87">
        <v>13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7.2" customHeight="1" x14ac:dyDescent="0.2">
      <c r="A612" s="252"/>
      <c r="B612" s="163" t="s">
        <v>445</v>
      </c>
      <c r="C612" s="165"/>
      <c r="D612" s="165"/>
      <c r="E612" s="165"/>
      <c r="F612" s="165"/>
      <c r="G612" s="164"/>
      <c r="H612" s="87">
        <v>14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27.2" customHeight="1" x14ac:dyDescent="0.2">
      <c r="A613" s="252"/>
      <c r="B613" s="163" t="s">
        <v>446</v>
      </c>
      <c r="C613" s="165"/>
      <c r="D613" s="165"/>
      <c r="E613" s="165"/>
      <c r="F613" s="165"/>
      <c r="G613" s="164"/>
      <c r="H613" s="87">
        <v>15</v>
      </c>
      <c r="I613" s="114">
        <v>2</v>
      </c>
      <c r="J613" s="114">
        <v>1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2</v>
      </c>
    </row>
    <row r="614" spans="1:28" s="49" customFormat="1" ht="22.5" customHeight="1" x14ac:dyDescent="0.2">
      <c r="A614" s="252"/>
      <c r="B614" s="163" t="s">
        <v>447</v>
      </c>
      <c r="C614" s="165"/>
      <c r="D614" s="165"/>
      <c r="E614" s="165"/>
      <c r="F614" s="165"/>
      <c r="G614" s="164"/>
      <c r="H614" s="87">
        <v>16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4.75" customHeight="1" x14ac:dyDescent="0.2">
      <c r="A615" s="252"/>
      <c r="B615" s="163" t="s">
        <v>448</v>
      </c>
      <c r="C615" s="165"/>
      <c r="D615" s="165"/>
      <c r="E615" s="165"/>
      <c r="F615" s="165"/>
      <c r="G615" s="164"/>
      <c r="H615" s="87">
        <v>17</v>
      </c>
      <c r="I615" s="114">
        <v>1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1</v>
      </c>
    </row>
    <row r="616" spans="1:28" s="49" customFormat="1" ht="40.5" customHeight="1" x14ac:dyDescent="0.2">
      <c r="A616" s="252"/>
      <c r="B616" s="163" t="s">
        <v>449</v>
      </c>
      <c r="C616" s="165"/>
      <c r="D616" s="165"/>
      <c r="E616" s="165"/>
      <c r="F616" s="165"/>
      <c r="G616" s="164"/>
      <c r="H616" s="87">
        <v>18</v>
      </c>
      <c r="I616" s="114">
        <v>23</v>
      </c>
      <c r="J616" s="114">
        <v>16</v>
      </c>
      <c r="K616" s="114">
        <v>0</v>
      </c>
      <c r="L616" s="114">
        <v>0</v>
      </c>
      <c r="M616" s="114">
        <v>0</v>
      </c>
      <c r="N616" s="114">
        <v>0</v>
      </c>
      <c r="O616" s="114">
        <v>16</v>
      </c>
      <c r="P616" s="114">
        <v>14</v>
      </c>
      <c r="Q616" s="114">
        <v>0</v>
      </c>
      <c r="R616" s="114">
        <v>2</v>
      </c>
      <c r="S616" s="114">
        <v>0</v>
      </c>
      <c r="T616" s="114">
        <v>0</v>
      </c>
      <c r="U616" s="114">
        <v>2</v>
      </c>
      <c r="V616" s="114">
        <v>0</v>
      </c>
      <c r="W616" s="114">
        <v>5</v>
      </c>
      <c r="X616" s="114">
        <v>2</v>
      </c>
      <c r="Y616" s="114">
        <v>0</v>
      </c>
      <c r="Z616" s="114">
        <v>0</v>
      </c>
      <c r="AA616" s="114">
        <v>0</v>
      </c>
      <c r="AB616" s="114">
        <v>7</v>
      </c>
    </row>
    <row r="617" spans="1:28" s="49" customFormat="1" ht="27.2" customHeight="1" x14ac:dyDescent="0.2">
      <c r="A617" s="252"/>
      <c r="B617" s="163" t="s">
        <v>450</v>
      </c>
      <c r="C617" s="165"/>
      <c r="D617" s="165"/>
      <c r="E617" s="165"/>
      <c r="F617" s="165"/>
      <c r="G617" s="164"/>
      <c r="H617" s="87">
        <v>19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33.75" customHeight="1" x14ac:dyDescent="0.2">
      <c r="A618" s="252"/>
      <c r="B618" s="163" t="s">
        <v>451</v>
      </c>
      <c r="C618" s="165"/>
      <c r="D618" s="165"/>
      <c r="E618" s="165"/>
      <c r="F618" s="165"/>
      <c r="G618" s="164"/>
      <c r="H618" s="87">
        <v>20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68.25" customHeight="1" x14ac:dyDescent="0.2">
      <c r="A619" s="252"/>
      <c r="B619" s="163" t="s">
        <v>452</v>
      </c>
      <c r="C619" s="165"/>
      <c r="D619" s="165"/>
      <c r="E619" s="165"/>
      <c r="F619" s="165"/>
      <c r="G619" s="164"/>
      <c r="H619" s="87">
        <v>21</v>
      </c>
      <c r="I619" s="114">
        <v>1</v>
      </c>
      <c r="J619" s="114">
        <v>0</v>
      </c>
      <c r="K619" s="11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1</v>
      </c>
    </row>
    <row r="620" spans="1:28" s="49" customFormat="1" ht="30.75" customHeight="1" x14ac:dyDescent="0.2">
      <c r="A620" s="252"/>
      <c r="B620" s="163" t="s">
        <v>453</v>
      </c>
      <c r="C620" s="165"/>
      <c r="D620" s="165"/>
      <c r="E620" s="165"/>
      <c r="F620" s="165"/>
      <c r="G620" s="164"/>
      <c r="H620" s="87">
        <v>22</v>
      </c>
      <c r="I620" s="114">
        <v>150</v>
      </c>
      <c r="J620" s="114">
        <v>124</v>
      </c>
      <c r="K620" s="114">
        <v>0</v>
      </c>
      <c r="L620" s="114">
        <v>0</v>
      </c>
      <c r="M620" s="114">
        <v>0</v>
      </c>
      <c r="N620" s="114">
        <v>0</v>
      </c>
      <c r="O620" s="114">
        <v>116</v>
      </c>
      <c r="P620" s="114">
        <v>94</v>
      </c>
      <c r="Q620" s="114">
        <v>20</v>
      </c>
      <c r="R620" s="114">
        <v>2</v>
      </c>
      <c r="S620" s="114">
        <v>0</v>
      </c>
      <c r="T620" s="114">
        <v>0</v>
      </c>
      <c r="U620" s="114">
        <v>19</v>
      </c>
      <c r="V620" s="114">
        <v>1</v>
      </c>
      <c r="W620" s="114">
        <v>3</v>
      </c>
      <c r="X620" s="114">
        <v>0</v>
      </c>
      <c r="Y620" s="114">
        <v>72</v>
      </c>
      <c r="Z620" s="114">
        <v>69</v>
      </c>
      <c r="AA620" s="114">
        <v>0</v>
      </c>
      <c r="AB620" s="114">
        <v>31</v>
      </c>
    </row>
    <row r="621" spans="1:28" s="49" customFormat="1" ht="69.75" customHeight="1" x14ac:dyDescent="0.2">
      <c r="A621" s="252"/>
      <c r="B621" s="163" t="s">
        <v>454</v>
      </c>
      <c r="C621" s="165"/>
      <c r="D621" s="165"/>
      <c r="E621" s="165"/>
      <c r="F621" s="165"/>
      <c r="G621" s="164"/>
      <c r="H621" s="87">
        <v>23</v>
      </c>
      <c r="I621" s="114">
        <v>5</v>
      </c>
      <c r="J621" s="114">
        <v>5</v>
      </c>
      <c r="K621" s="114">
        <v>0</v>
      </c>
      <c r="L621" s="114">
        <v>0</v>
      </c>
      <c r="M621" s="114">
        <v>0</v>
      </c>
      <c r="N621" s="114">
        <v>0</v>
      </c>
      <c r="O621" s="114">
        <v>5</v>
      </c>
      <c r="P621" s="114">
        <v>4</v>
      </c>
      <c r="Q621" s="114">
        <v>0</v>
      </c>
      <c r="R621" s="114">
        <v>1</v>
      </c>
      <c r="S621" s="114">
        <v>0</v>
      </c>
      <c r="T621" s="114">
        <v>0</v>
      </c>
      <c r="U621" s="114">
        <v>1</v>
      </c>
      <c r="V621" s="114">
        <v>0</v>
      </c>
      <c r="W621" s="114">
        <v>0</v>
      </c>
      <c r="X621" s="114">
        <v>0</v>
      </c>
      <c r="Y621" s="114">
        <v>2</v>
      </c>
      <c r="Z621" s="114">
        <v>2</v>
      </c>
      <c r="AA621" s="114">
        <v>0</v>
      </c>
      <c r="AB621" s="114">
        <v>0</v>
      </c>
    </row>
    <row r="622" spans="1:28" s="49" customFormat="1" ht="27.2" customHeight="1" x14ac:dyDescent="0.2">
      <c r="A622" s="252"/>
      <c r="B622" s="163" t="s">
        <v>455</v>
      </c>
      <c r="C622" s="165"/>
      <c r="D622" s="165"/>
      <c r="E622" s="165"/>
      <c r="F622" s="165"/>
      <c r="G622" s="164"/>
      <c r="H622" s="87">
        <v>24</v>
      </c>
      <c r="I622" s="114">
        <v>1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1</v>
      </c>
    </row>
    <row r="623" spans="1:28" s="49" customFormat="1" ht="29.25" customHeight="1" x14ac:dyDescent="0.2">
      <c r="A623" s="252"/>
      <c r="B623" s="163" t="s">
        <v>456</v>
      </c>
      <c r="C623" s="165"/>
      <c r="D623" s="165"/>
      <c r="E623" s="165"/>
      <c r="F623" s="165"/>
      <c r="G623" s="164"/>
      <c r="H623" s="87">
        <v>25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45" customHeight="1" x14ac:dyDescent="0.2">
      <c r="A624" s="252"/>
      <c r="B624" s="163" t="s">
        <v>457</v>
      </c>
      <c r="C624" s="165"/>
      <c r="D624" s="165"/>
      <c r="E624" s="165"/>
      <c r="F624" s="165"/>
      <c r="G624" s="164"/>
      <c r="H624" s="87">
        <v>26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33.75" customHeight="1" x14ac:dyDescent="0.2">
      <c r="A625" s="252"/>
      <c r="B625" s="163" t="s">
        <v>458</v>
      </c>
      <c r="C625" s="165"/>
      <c r="D625" s="165"/>
      <c r="E625" s="165"/>
      <c r="F625" s="165"/>
      <c r="G625" s="164"/>
      <c r="H625" s="87">
        <v>27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39.75" customHeight="1" x14ac:dyDescent="0.2">
      <c r="A626" s="252"/>
      <c r="B626" s="163" t="s">
        <v>459</v>
      </c>
      <c r="C626" s="165"/>
      <c r="D626" s="165"/>
      <c r="E626" s="165"/>
      <c r="F626" s="165"/>
      <c r="G626" s="164"/>
      <c r="H626" s="87">
        <v>28</v>
      </c>
      <c r="I626" s="114">
        <v>0</v>
      </c>
      <c r="J626" s="114">
        <v>0</v>
      </c>
      <c r="K626" s="11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4" customHeight="1" x14ac:dyDescent="0.2">
      <c r="A627" s="252"/>
      <c r="B627" s="163" t="s">
        <v>460</v>
      </c>
      <c r="C627" s="165"/>
      <c r="D627" s="165"/>
      <c r="E627" s="165"/>
      <c r="F627" s="165"/>
      <c r="G627" s="164"/>
      <c r="H627" s="87">
        <v>29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27.2" customHeight="1" x14ac:dyDescent="0.2">
      <c r="A628" s="252"/>
      <c r="B628" s="163" t="s">
        <v>461</v>
      </c>
      <c r="C628" s="165"/>
      <c r="D628" s="165"/>
      <c r="E628" s="165"/>
      <c r="F628" s="165"/>
      <c r="G628" s="164"/>
      <c r="H628" s="87">
        <v>30</v>
      </c>
      <c r="I628" s="114">
        <v>0</v>
      </c>
      <c r="J628" s="114">
        <v>0</v>
      </c>
      <c r="K628" s="114">
        <v>0</v>
      </c>
      <c r="L628" s="114">
        <v>0</v>
      </c>
      <c r="M628" s="114">
        <v>0</v>
      </c>
      <c r="N628" s="114">
        <v>0</v>
      </c>
      <c r="O628" s="114">
        <v>0</v>
      </c>
      <c r="P628" s="114">
        <v>0</v>
      </c>
      <c r="Q628" s="114">
        <v>0</v>
      </c>
      <c r="R628" s="114">
        <v>0</v>
      </c>
      <c r="S628" s="114">
        <v>0</v>
      </c>
      <c r="T628" s="114">
        <v>0</v>
      </c>
      <c r="U628" s="114">
        <v>0</v>
      </c>
      <c r="V628" s="114">
        <v>0</v>
      </c>
      <c r="W628" s="114">
        <v>0</v>
      </c>
      <c r="X628" s="114">
        <v>0</v>
      </c>
      <c r="Y628" s="114">
        <v>0</v>
      </c>
      <c r="Z628" s="114">
        <v>0</v>
      </c>
      <c r="AA628" s="114">
        <v>0</v>
      </c>
      <c r="AB628" s="114">
        <v>0</v>
      </c>
    </row>
    <row r="629" spans="1:28" s="49" customFormat="1" ht="27.2" customHeight="1" x14ac:dyDescent="0.2">
      <c r="A629" s="252"/>
      <c r="B629" s="254" t="s">
        <v>37</v>
      </c>
      <c r="C629" s="143" t="s">
        <v>462</v>
      </c>
      <c r="D629" s="145"/>
      <c r="E629" s="145"/>
      <c r="F629" s="145"/>
      <c r="G629" s="144"/>
      <c r="H629" s="87">
        <v>31</v>
      </c>
      <c r="I629" s="114">
        <v>0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0</v>
      </c>
      <c r="Z629" s="114">
        <v>0</v>
      </c>
      <c r="AA629" s="114">
        <v>0</v>
      </c>
      <c r="AB629" s="114">
        <v>0</v>
      </c>
    </row>
    <row r="630" spans="1:28" s="49" customFormat="1" ht="24" customHeight="1" x14ac:dyDescent="0.2">
      <c r="A630" s="252"/>
      <c r="B630" s="255"/>
      <c r="C630" s="145" t="s">
        <v>463</v>
      </c>
      <c r="D630" s="145"/>
      <c r="E630" s="145"/>
      <c r="F630" s="145"/>
      <c r="G630" s="144"/>
      <c r="H630" s="87">
        <v>32</v>
      </c>
      <c r="I630" s="224">
        <v>0</v>
      </c>
      <c r="J630" s="224">
        <v>0</v>
      </c>
      <c r="K630" s="22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0</v>
      </c>
      <c r="Z630" s="114">
        <v>0</v>
      </c>
      <c r="AA630" s="114">
        <v>0</v>
      </c>
      <c r="AB630" s="114">
        <v>0</v>
      </c>
    </row>
    <row r="631" spans="1:28" s="49" customFormat="1" ht="27.2" customHeight="1" x14ac:dyDescent="0.2">
      <c r="A631" s="252"/>
      <c r="B631" s="163" t="s">
        <v>464</v>
      </c>
      <c r="C631" s="165"/>
      <c r="D631" s="165"/>
      <c r="E631" s="165"/>
      <c r="F631" s="165"/>
      <c r="G631" s="164"/>
      <c r="H631" s="87">
        <v>33</v>
      </c>
      <c r="I631" s="114">
        <v>0</v>
      </c>
      <c r="J631" s="114">
        <v>0</v>
      </c>
      <c r="K631" s="11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7.2" customHeight="1" x14ac:dyDescent="0.2">
      <c r="A632" s="252"/>
      <c r="B632" s="163" t="s">
        <v>465</v>
      </c>
      <c r="C632" s="165"/>
      <c r="D632" s="165"/>
      <c r="E632" s="165"/>
      <c r="F632" s="165"/>
      <c r="G632" s="164"/>
      <c r="H632" s="87">
        <v>34</v>
      </c>
      <c r="I632" s="114">
        <v>11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23</v>
      </c>
      <c r="Z632" s="114">
        <v>23</v>
      </c>
      <c r="AA632" s="114">
        <v>0</v>
      </c>
      <c r="AB632" s="114">
        <v>11</v>
      </c>
    </row>
    <row r="633" spans="1:28" s="49" customFormat="1" ht="27.2" customHeight="1" x14ac:dyDescent="0.2">
      <c r="A633" s="252"/>
      <c r="B633" s="163" t="s">
        <v>466</v>
      </c>
      <c r="C633" s="165"/>
      <c r="D633" s="165"/>
      <c r="E633" s="165"/>
      <c r="F633" s="165"/>
      <c r="G633" s="164"/>
      <c r="H633" s="87">
        <v>35</v>
      </c>
      <c r="I633" s="114">
        <v>0</v>
      </c>
      <c r="J633" s="114">
        <v>0</v>
      </c>
      <c r="K633" s="114">
        <v>0</v>
      </c>
      <c r="L633" s="114">
        <v>0</v>
      </c>
      <c r="M633" s="114">
        <v>0</v>
      </c>
      <c r="N633" s="114">
        <v>0</v>
      </c>
      <c r="O633" s="114">
        <v>0</v>
      </c>
      <c r="P633" s="114">
        <v>0</v>
      </c>
      <c r="Q633" s="114">
        <v>0</v>
      </c>
      <c r="R633" s="114">
        <v>0</v>
      </c>
      <c r="S633" s="114">
        <v>0</v>
      </c>
      <c r="T633" s="114">
        <v>0</v>
      </c>
      <c r="U633" s="114">
        <v>0</v>
      </c>
      <c r="V633" s="114">
        <v>0</v>
      </c>
      <c r="W633" s="114">
        <v>0</v>
      </c>
      <c r="X633" s="114">
        <v>0</v>
      </c>
      <c r="Y633" s="114">
        <v>0</v>
      </c>
      <c r="Z633" s="114">
        <v>0</v>
      </c>
      <c r="AA633" s="114">
        <v>0</v>
      </c>
      <c r="AB633" s="114">
        <v>0</v>
      </c>
    </row>
    <row r="634" spans="1:28" s="49" customFormat="1" ht="23.25" customHeight="1" x14ac:dyDescent="0.2">
      <c r="A634" s="251"/>
      <c r="B634" s="163" t="s">
        <v>177</v>
      </c>
      <c r="C634" s="165"/>
      <c r="D634" s="165"/>
      <c r="E634" s="165"/>
      <c r="F634" s="165"/>
      <c r="G634" s="164"/>
      <c r="H634" s="87">
        <v>36</v>
      </c>
      <c r="I634" s="114">
        <v>0</v>
      </c>
      <c r="J634" s="114">
        <v>0</v>
      </c>
      <c r="K634" s="114">
        <v>0</v>
      </c>
      <c r="L634" s="114">
        <v>0</v>
      </c>
      <c r="M634" s="114">
        <v>0</v>
      </c>
      <c r="N634" s="114">
        <v>0</v>
      </c>
      <c r="O634" s="114">
        <v>0</v>
      </c>
      <c r="P634" s="114">
        <v>0</v>
      </c>
      <c r="Q634" s="114">
        <v>0</v>
      </c>
      <c r="R634" s="114">
        <v>0</v>
      </c>
      <c r="S634" s="114">
        <v>0</v>
      </c>
      <c r="T634" s="114">
        <v>0</v>
      </c>
      <c r="U634" s="114">
        <v>0</v>
      </c>
      <c r="V634" s="114">
        <v>0</v>
      </c>
      <c r="W634" s="114">
        <v>0</v>
      </c>
      <c r="X634" s="114">
        <v>0</v>
      </c>
      <c r="Y634" s="114">
        <v>0</v>
      </c>
      <c r="Z634" s="114">
        <v>0</v>
      </c>
      <c r="AA634" s="114">
        <v>0</v>
      </c>
      <c r="AB634" s="114">
        <v>0</v>
      </c>
    </row>
    <row r="635" spans="1:28" s="49" customFormat="1" ht="22.5" customHeight="1" x14ac:dyDescent="0.2">
      <c r="A635" s="143" t="s">
        <v>435</v>
      </c>
      <c r="B635" s="145"/>
      <c r="C635" s="145"/>
      <c r="D635" s="145"/>
      <c r="E635" s="145"/>
      <c r="F635" s="145"/>
      <c r="G635" s="144"/>
      <c r="H635" s="87">
        <v>37</v>
      </c>
      <c r="I635" s="114">
        <f t="shared" ref="I635:AB635" si="11">SUM(I599:I634)</f>
        <v>580</v>
      </c>
      <c r="J635" s="114">
        <f t="shared" si="11"/>
        <v>435</v>
      </c>
      <c r="K635" s="114">
        <f t="shared" si="11"/>
        <v>0</v>
      </c>
      <c r="L635" s="114">
        <f t="shared" si="11"/>
        <v>0</v>
      </c>
      <c r="M635" s="114">
        <f t="shared" si="11"/>
        <v>0</v>
      </c>
      <c r="N635" s="114">
        <f t="shared" si="11"/>
        <v>0</v>
      </c>
      <c r="O635" s="114">
        <f t="shared" si="11"/>
        <v>408</v>
      </c>
      <c r="P635" s="114">
        <f t="shared" si="11"/>
        <v>333</v>
      </c>
      <c r="Q635" s="114">
        <f t="shared" si="11"/>
        <v>60</v>
      </c>
      <c r="R635" s="114">
        <f t="shared" si="11"/>
        <v>15</v>
      </c>
      <c r="S635" s="114">
        <f t="shared" si="11"/>
        <v>0</v>
      </c>
      <c r="T635" s="114">
        <f t="shared" si="11"/>
        <v>0</v>
      </c>
      <c r="U635" s="114">
        <f t="shared" si="11"/>
        <v>66</v>
      </c>
      <c r="V635" s="114">
        <f t="shared" si="11"/>
        <v>3</v>
      </c>
      <c r="W635" s="114">
        <f t="shared" si="11"/>
        <v>24</v>
      </c>
      <c r="X635" s="114">
        <f t="shared" si="11"/>
        <v>6</v>
      </c>
      <c r="Y635" s="114">
        <f t="shared" si="11"/>
        <v>283</v>
      </c>
      <c r="Z635" s="114">
        <f t="shared" si="11"/>
        <v>274</v>
      </c>
      <c r="AA635" s="114">
        <f t="shared" si="11"/>
        <v>0</v>
      </c>
      <c r="AB635" s="114">
        <f t="shared" si="11"/>
        <v>163</v>
      </c>
    </row>
    <row r="636" spans="1:28" s="49" customFormat="1" ht="13.5" customHeight="1" x14ac:dyDescent="0.2"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</row>
    <row r="637" spans="1:28" s="49" customFormat="1" ht="29.25" customHeight="1" x14ac:dyDescent="0.25">
      <c r="A637" s="234" t="s">
        <v>467</v>
      </c>
      <c r="B637" s="234"/>
      <c r="C637" s="234"/>
      <c r="D637" s="234"/>
      <c r="E637" s="234"/>
      <c r="F637" s="234"/>
      <c r="G637" s="234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48"/>
      <c r="X637" s="48"/>
      <c r="Y637" s="48"/>
      <c r="Z637" s="48"/>
      <c r="AA637" s="48"/>
      <c r="AB637" s="48"/>
    </row>
    <row r="638" spans="1:28" s="49" customFormat="1" ht="25.5" customHeight="1" x14ac:dyDescent="0.2">
      <c r="A638" s="169"/>
      <c r="B638" s="173"/>
      <c r="C638" s="173"/>
      <c r="D638" s="173"/>
      <c r="E638" s="173"/>
      <c r="F638" s="173"/>
      <c r="G638" s="170"/>
      <c r="H638" s="177" t="s">
        <v>19</v>
      </c>
      <c r="I638" s="68" t="s">
        <v>20</v>
      </c>
      <c r="J638" s="68" t="s">
        <v>21</v>
      </c>
      <c r="K638" s="71" t="s">
        <v>22</v>
      </c>
      <c r="L638" s="73"/>
      <c r="M638" s="73"/>
      <c r="N638" s="72"/>
      <c r="O638" s="68" t="s">
        <v>468</v>
      </c>
      <c r="P638" s="71" t="s">
        <v>24</v>
      </c>
      <c r="Q638" s="73"/>
      <c r="R638" s="73"/>
      <c r="S638" s="73"/>
      <c r="T638" s="68" t="s">
        <v>25</v>
      </c>
      <c r="U638" s="67" t="s">
        <v>26</v>
      </c>
      <c r="V638" s="74"/>
      <c r="W638" s="74"/>
      <c r="X638" s="75"/>
      <c r="Y638" s="71" t="s">
        <v>27</v>
      </c>
      <c r="Z638" s="73"/>
      <c r="AA638" s="73"/>
      <c r="AB638" s="68" t="s">
        <v>28</v>
      </c>
    </row>
    <row r="639" spans="1:28" s="49" customFormat="1" ht="19.5" customHeight="1" x14ac:dyDescent="0.2">
      <c r="A639" s="175"/>
      <c r="B639" s="168"/>
      <c r="C639" s="168"/>
      <c r="D639" s="168"/>
      <c r="E639" s="168"/>
      <c r="F639" s="168"/>
      <c r="G639" s="176"/>
      <c r="H639" s="179"/>
      <c r="I639" s="70"/>
      <c r="J639" s="70"/>
      <c r="K639" s="68" t="s">
        <v>29</v>
      </c>
      <c r="L639" s="68" t="s">
        <v>30</v>
      </c>
      <c r="M639" s="68" t="s">
        <v>31</v>
      </c>
      <c r="N639" s="68" t="s">
        <v>32</v>
      </c>
      <c r="O639" s="70"/>
      <c r="P639" s="68" t="s">
        <v>33</v>
      </c>
      <c r="Q639" s="68" t="s">
        <v>34</v>
      </c>
      <c r="R639" s="68" t="s">
        <v>35</v>
      </c>
      <c r="S639" s="67" t="s">
        <v>36</v>
      </c>
      <c r="T639" s="70"/>
      <c r="U639" s="71" t="s">
        <v>37</v>
      </c>
      <c r="V639" s="73"/>
      <c r="W639" s="73"/>
      <c r="X639" s="72"/>
      <c r="Y639" s="68" t="s">
        <v>38</v>
      </c>
      <c r="Z639" s="71" t="s">
        <v>39</v>
      </c>
      <c r="AA639" s="73"/>
      <c r="AB639" s="70"/>
    </row>
    <row r="640" spans="1:28" s="49" customFormat="1" ht="83.25" customHeight="1" x14ac:dyDescent="0.2">
      <c r="A640" s="171"/>
      <c r="B640" s="174"/>
      <c r="C640" s="174"/>
      <c r="D640" s="174"/>
      <c r="E640" s="174"/>
      <c r="F640" s="174"/>
      <c r="G640" s="172"/>
      <c r="H640" s="178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180"/>
      <c r="T640" s="69"/>
      <c r="U640" s="76" t="s">
        <v>40</v>
      </c>
      <c r="V640" s="66" t="s">
        <v>41</v>
      </c>
      <c r="W640" s="66" t="s">
        <v>42</v>
      </c>
      <c r="X640" s="66" t="s">
        <v>43</v>
      </c>
      <c r="Y640" s="69"/>
      <c r="Z640" s="77" t="s">
        <v>44</v>
      </c>
      <c r="AA640" s="78" t="s">
        <v>124</v>
      </c>
      <c r="AB640" s="69"/>
    </row>
    <row r="641" spans="1:28" s="49" customFormat="1" ht="15" customHeight="1" x14ac:dyDescent="0.2">
      <c r="A641" s="181" t="s">
        <v>46</v>
      </c>
      <c r="B641" s="183"/>
      <c r="C641" s="183"/>
      <c r="D641" s="183"/>
      <c r="E641" s="183"/>
      <c r="F641" s="183"/>
      <c r="G641" s="182"/>
      <c r="H641" s="150" t="s">
        <v>47</v>
      </c>
      <c r="I641" s="83">
        <v>1</v>
      </c>
      <c r="J641" s="83">
        <v>2</v>
      </c>
      <c r="K641" s="83">
        <v>3</v>
      </c>
      <c r="L641" s="83">
        <v>4</v>
      </c>
      <c r="M641" s="83">
        <v>5</v>
      </c>
      <c r="N641" s="83">
        <v>6</v>
      </c>
      <c r="O641" s="83">
        <v>7</v>
      </c>
      <c r="P641" s="83">
        <v>8</v>
      </c>
      <c r="Q641" s="83">
        <v>9</v>
      </c>
      <c r="R641" s="83">
        <v>10</v>
      </c>
      <c r="S641" s="83">
        <v>11</v>
      </c>
      <c r="T641" s="83">
        <v>12</v>
      </c>
      <c r="U641" s="83">
        <v>13</v>
      </c>
      <c r="V641" s="83">
        <v>14</v>
      </c>
      <c r="W641" s="83">
        <v>15</v>
      </c>
      <c r="X641" s="83">
        <v>16</v>
      </c>
      <c r="Y641" s="83">
        <v>17</v>
      </c>
      <c r="Z641" s="83">
        <v>18</v>
      </c>
      <c r="AA641" s="83">
        <v>19</v>
      </c>
      <c r="AB641" s="83">
        <v>20</v>
      </c>
    </row>
    <row r="642" spans="1:28" s="49" customFormat="1" ht="21.75" customHeight="1" x14ac:dyDescent="0.2">
      <c r="A642" s="84" t="s">
        <v>48</v>
      </c>
      <c r="B642" s="86"/>
      <c r="C642" s="86"/>
      <c r="D642" s="86"/>
      <c r="E642" s="86"/>
      <c r="F642" s="86"/>
      <c r="G642" s="85"/>
      <c r="H642" s="87">
        <v>1</v>
      </c>
      <c r="I642" s="114">
        <v>25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6</v>
      </c>
      <c r="Z642" s="114">
        <v>6</v>
      </c>
      <c r="AA642" s="114">
        <v>0</v>
      </c>
      <c r="AB642" s="114">
        <v>25</v>
      </c>
    </row>
    <row r="643" spans="1:28" s="49" customFormat="1" ht="19.5" customHeight="1" x14ac:dyDescent="0.2">
      <c r="A643" s="104" t="s">
        <v>179</v>
      </c>
      <c r="B643" s="195"/>
      <c r="C643" s="93" t="s">
        <v>56</v>
      </c>
      <c r="D643" s="95"/>
      <c r="E643" s="95"/>
      <c r="F643" s="95"/>
      <c r="G643" s="94"/>
      <c r="H643" s="87">
        <v>2</v>
      </c>
      <c r="I643" s="114">
        <v>0</v>
      </c>
      <c r="J643" s="114">
        <v>0</v>
      </c>
      <c r="K643" s="114">
        <v>0</v>
      </c>
      <c r="L643" s="114">
        <v>0</v>
      </c>
      <c r="M643" s="114">
        <v>0</v>
      </c>
      <c r="N643" s="114">
        <v>0</v>
      </c>
      <c r="O643" s="114">
        <v>0</v>
      </c>
      <c r="P643" s="114">
        <v>0</v>
      </c>
      <c r="Q643" s="114">
        <v>0</v>
      </c>
      <c r="R643" s="114">
        <v>0</v>
      </c>
      <c r="S643" s="114">
        <v>0</v>
      </c>
      <c r="T643" s="114">
        <v>0</v>
      </c>
      <c r="U643" s="114">
        <v>0</v>
      </c>
      <c r="V643" s="114">
        <v>0</v>
      </c>
      <c r="W643" s="114">
        <v>0</v>
      </c>
      <c r="X643" s="114">
        <v>0</v>
      </c>
      <c r="Y643" s="114">
        <v>0</v>
      </c>
      <c r="Z643" s="114">
        <v>0</v>
      </c>
      <c r="AA643" s="114">
        <v>0</v>
      </c>
      <c r="AB643" s="114">
        <v>0</v>
      </c>
    </row>
    <row r="644" spans="1:28" s="49" customFormat="1" ht="19.5" customHeight="1" x14ac:dyDescent="0.2">
      <c r="A644" s="105"/>
      <c r="B644" s="196"/>
      <c r="C644" s="93" t="s">
        <v>57</v>
      </c>
      <c r="D644" s="95"/>
      <c r="E644" s="95"/>
      <c r="F644" s="95"/>
      <c r="G644" s="94"/>
      <c r="H644" s="87">
        <v>3</v>
      </c>
      <c r="I644" s="114">
        <v>10</v>
      </c>
      <c r="J644" s="114">
        <v>0</v>
      </c>
      <c r="K644" s="114">
        <v>0</v>
      </c>
      <c r="L644" s="114">
        <v>0</v>
      </c>
      <c r="M644" s="114">
        <v>0</v>
      </c>
      <c r="N644" s="114">
        <v>0</v>
      </c>
      <c r="O644" s="114">
        <v>0</v>
      </c>
      <c r="P644" s="114">
        <v>0</v>
      </c>
      <c r="Q644" s="114">
        <v>0</v>
      </c>
      <c r="R644" s="114">
        <v>0</v>
      </c>
      <c r="S644" s="114">
        <v>0</v>
      </c>
      <c r="T644" s="114">
        <v>0</v>
      </c>
      <c r="U644" s="114">
        <v>0</v>
      </c>
      <c r="V644" s="114">
        <v>0</v>
      </c>
      <c r="W644" s="114">
        <v>0</v>
      </c>
      <c r="X644" s="114">
        <v>0</v>
      </c>
      <c r="Y644" s="114">
        <v>2</v>
      </c>
      <c r="Z644" s="114">
        <v>2</v>
      </c>
      <c r="AA644" s="114">
        <v>0</v>
      </c>
      <c r="AB644" s="114">
        <v>10</v>
      </c>
    </row>
    <row r="645" spans="1:28" s="49" customFormat="1" ht="19.5" customHeight="1" x14ac:dyDescent="0.2">
      <c r="A645" s="105"/>
      <c r="B645" s="196"/>
      <c r="C645" s="93" t="s">
        <v>180</v>
      </c>
      <c r="D645" s="95"/>
      <c r="E645" s="95"/>
      <c r="F645" s="95"/>
      <c r="G645" s="94"/>
      <c r="H645" s="87">
        <v>4</v>
      </c>
      <c r="I645" s="114">
        <v>0</v>
      </c>
      <c r="J645" s="114">
        <v>0</v>
      </c>
      <c r="K645" s="114">
        <v>0</v>
      </c>
      <c r="L645" s="114">
        <v>0</v>
      </c>
      <c r="M645" s="114">
        <v>0</v>
      </c>
      <c r="N645" s="114">
        <v>0</v>
      </c>
      <c r="O645" s="114">
        <v>0</v>
      </c>
      <c r="P645" s="114">
        <v>0</v>
      </c>
      <c r="Q645" s="114">
        <v>0</v>
      </c>
      <c r="R645" s="114">
        <v>0</v>
      </c>
      <c r="S645" s="114">
        <v>0</v>
      </c>
      <c r="T645" s="114">
        <v>0</v>
      </c>
      <c r="U645" s="114">
        <v>0</v>
      </c>
      <c r="V645" s="114">
        <v>0</v>
      </c>
      <c r="W645" s="114">
        <v>0</v>
      </c>
      <c r="X645" s="114">
        <v>0</v>
      </c>
      <c r="Y645" s="114">
        <v>0</v>
      </c>
      <c r="Z645" s="114">
        <v>0</v>
      </c>
      <c r="AA645" s="114">
        <v>0</v>
      </c>
      <c r="AB645" s="114">
        <v>0</v>
      </c>
    </row>
    <row r="646" spans="1:28" s="49" customFormat="1" ht="20.25" customHeight="1" x14ac:dyDescent="0.2">
      <c r="A646" s="204"/>
      <c r="B646" s="205"/>
      <c r="C646" s="93" t="s">
        <v>54</v>
      </c>
      <c r="D646" s="95"/>
      <c r="E646" s="95"/>
      <c r="F646" s="95"/>
      <c r="G646" s="94"/>
      <c r="H646" s="87">
        <v>5</v>
      </c>
      <c r="I646" s="114">
        <v>15</v>
      </c>
      <c r="J646" s="114">
        <v>0</v>
      </c>
      <c r="K646" s="114">
        <v>0</v>
      </c>
      <c r="L646" s="114">
        <v>0</v>
      </c>
      <c r="M646" s="114">
        <v>0</v>
      </c>
      <c r="N646" s="114">
        <v>0</v>
      </c>
      <c r="O646" s="114">
        <v>0</v>
      </c>
      <c r="P646" s="114">
        <v>0</v>
      </c>
      <c r="Q646" s="114">
        <v>0</v>
      </c>
      <c r="R646" s="114">
        <v>0</v>
      </c>
      <c r="S646" s="114">
        <v>0</v>
      </c>
      <c r="T646" s="114">
        <v>0</v>
      </c>
      <c r="U646" s="114">
        <v>0</v>
      </c>
      <c r="V646" s="114">
        <v>0</v>
      </c>
      <c r="W646" s="114">
        <v>0</v>
      </c>
      <c r="X646" s="114">
        <v>0</v>
      </c>
      <c r="Y646" s="114">
        <v>4</v>
      </c>
      <c r="Z646" s="114">
        <v>4</v>
      </c>
      <c r="AA646" s="114">
        <v>0</v>
      </c>
      <c r="AB646" s="114">
        <v>15</v>
      </c>
    </row>
    <row r="647" spans="1:28" s="49" customFormat="1" ht="12.75" customHeight="1" x14ac:dyDescent="0.2">
      <c r="A647" s="181" t="s">
        <v>46</v>
      </c>
      <c r="B647" s="183"/>
      <c r="C647" s="183"/>
      <c r="D647" s="183"/>
      <c r="E647" s="183"/>
      <c r="F647" s="183"/>
      <c r="G647" s="182"/>
      <c r="H647" s="150" t="s">
        <v>47</v>
      </c>
      <c r="I647" s="265">
        <v>1</v>
      </c>
      <c r="J647" s="265">
        <v>2</v>
      </c>
      <c r="K647" s="265">
        <v>3</v>
      </c>
      <c r="L647" s="265">
        <v>4</v>
      </c>
      <c r="M647" s="265">
        <v>5</v>
      </c>
      <c r="N647" s="265">
        <v>6</v>
      </c>
      <c r="O647" s="265">
        <v>7</v>
      </c>
      <c r="P647" s="265">
        <v>8</v>
      </c>
      <c r="Q647" s="265">
        <v>9</v>
      </c>
      <c r="R647" s="265">
        <v>10</v>
      </c>
      <c r="S647" s="265">
        <v>11</v>
      </c>
      <c r="T647" s="265">
        <v>12</v>
      </c>
      <c r="U647" s="265">
        <v>13</v>
      </c>
      <c r="V647" s="265">
        <v>14</v>
      </c>
      <c r="W647" s="265">
        <v>15</v>
      </c>
      <c r="X647" s="265">
        <v>16</v>
      </c>
      <c r="Y647" s="265">
        <v>17</v>
      </c>
      <c r="Z647" s="265">
        <v>18</v>
      </c>
      <c r="AA647" s="265">
        <v>19</v>
      </c>
      <c r="AB647" s="265">
        <v>20</v>
      </c>
    </row>
    <row r="648" spans="1:28" s="49" customFormat="1" ht="27.2" customHeight="1" x14ac:dyDescent="0.2">
      <c r="A648" s="152" t="s">
        <v>168</v>
      </c>
      <c r="B648" s="143" t="s">
        <v>469</v>
      </c>
      <c r="C648" s="145"/>
      <c r="D648" s="145"/>
      <c r="E648" s="145"/>
      <c r="F648" s="145"/>
      <c r="G648" s="144"/>
      <c r="H648" s="87">
        <v>6</v>
      </c>
      <c r="I648" s="114">
        <v>12</v>
      </c>
      <c r="J648" s="114">
        <v>0</v>
      </c>
      <c r="K648" s="114">
        <v>0</v>
      </c>
      <c r="L648" s="114">
        <v>0</v>
      </c>
      <c r="M648" s="114">
        <v>0</v>
      </c>
      <c r="N648" s="114">
        <v>0</v>
      </c>
      <c r="O648" s="114">
        <v>0</v>
      </c>
      <c r="P648" s="114">
        <v>0</v>
      </c>
      <c r="Q648" s="114">
        <v>0</v>
      </c>
      <c r="R648" s="114">
        <v>0</v>
      </c>
      <c r="S648" s="114">
        <v>0</v>
      </c>
      <c r="T648" s="114">
        <v>0</v>
      </c>
      <c r="U648" s="114">
        <v>0</v>
      </c>
      <c r="V648" s="114">
        <v>0</v>
      </c>
      <c r="W648" s="114">
        <v>0</v>
      </c>
      <c r="X648" s="114">
        <v>0</v>
      </c>
      <c r="Y648" s="114">
        <v>4</v>
      </c>
      <c r="Z648" s="114">
        <v>4</v>
      </c>
      <c r="AA648" s="114">
        <v>0</v>
      </c>
      <c r="AB648" s="114">
        <v>12</v>
      </c>
    </row>
    <row r="649" spans="1:28" s="49" customFormat="1" ht="27.2" customHeight="1" x14ac:dyDescent="0.2">
      <c r="A649" s="154"/>
      <c r="B649" s="254" t="s">
        <v>37</v>
      </c>
      <c r="C649" s="143" t="s">
        <v>470</v>
      </c>
      <c r="D649" s="145"/>
      <c r="E649" s="145"/>
      <c r="F649" s="145"/>
      <c r="G649" s="144"/>
      <c r="H649" s="87">
        <v>7</v>
      </c>
      <c r="I649" s="114">
        <v>5</v>
      </c>
      <c r="J649" s="114">
        <v>0</v>
      </c>
      <c r="K649" s="114">
        <v>0</v>
      </c>
      <c r="L649" s="114">
        <v>0</v>
      </c>
      <c r="M649" s="114">
        <v>0</v>
      </c>
      <c r="N649" s="114">
        <v>0</v>
      </c>
      <c r="O649" s="114">
        <v>0</v>
      </c>
      <c r="P649" s="114">
        <v>0</v>
      </c>
      <c r="Q649" s="114">
        <v>0</v>
      </c>
      <c r="R649" s="114">
        <v>0</v>
      </c>
      <c r="S649" s="114">
        <v>0</v>
      </c>
      <c r="T649" s="114">
        <v>0</v>
      </c>
      <c r="U649" s="114">
        <v>0</v>
      </c>
      <c r="V649" s="114">
        <v>0</v>
      </c>
      <c r="W649" s="114">
        <v>0</v>
      </c>
      <c r="X649" s="114">
        <v>0</v>
      </c>
      <c r="Y649" s="114">
        <v>2</v>
      </c>
      <c r="Z649" s="114">
        <v>2</v>
      </c>
      <c r="AA649" s="114">
        <v>0</v>
      </c>
      <c r="AB649" s="114">
        <v>5</v>
      </c>
    </row>
    <row r="650" spans="1:28" s="49" customFormat="1" ht="26.25" customHeight="1" x14ac:dyDescent="0.2">
      <c r="A650" s="154"/>
      <c r="B650" s="255"/>
      <c r="C650" s="145" t="s">
        <v>471</v>
      </c>
      <c r="D650" s="145"/>
      <c r="E650" s="145"/>
      <c r="F650" s="145"/>
      <c r="G650" s="144"/>
      <c r="H650" s="87">
        <v>8</v>
      </c>
      <c r="I650" s="224">
        <v>7</v>
      </c>
      <c r="J650" s="224">
        <v>0</v>
      </c>
      <c r="K650" s="224">
        <v>0</v>
      </c>
      <c r="L650" s="114">
        <v>0</v>
      </c>
      <c r="M650" s="114">
        <v>0</v>
      </c>
      <c r="N650" s="114">
        <v>0</v>
      </c>
      <c r="O650" s="114">
        <v>0</v>
      </c>
      <c r="P650" s="114">
        <v>0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0</v>
      </c>
      <c r="Y650" s="114">
        <v>2</v>
      </c>
      <c r="Z650" s="114">
        <v>2</v>
      </c>
      <c r="AA650" s="114">
        <v>0</v>
      </c>
      <c r="AB650" s="114">
        <v>7</v>
      </c>
    </row>
    <row r="651" spans="1:28" s="49" customFormat="1" ht="36.75" customHeight="1" x14ac:dyDescent="0.2">
      <c r="A651" s="154"/>
      <c r="B651" s="143" t="s">
        <v>472</v>
      </c>
      <c r="C651" s="145"/>
      <c r="D651" s="145"/>
      <c r="E651" s="145"/>
      <c r="F651" s="145"/>
      <c r="G651" s="144"/>
      <c r="H651" s="87">
        <v>9</v>
      </c>
      <c r="I651" s="114">
        <v>12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2</v>
      </c>
      <c r="Z651" s="114">
        <v>2</v>
      </c>
      <c r="AA651" s="114">
        <v>0</v>
      </c>
      <c r="AB651" s="114">
        <v>12</v>
      </c>
    </row>
    <row r="652" spans="1:28" s="49" customFormat="1" ht="27.2" customHeight="1" x14ac:dyDescent="0.2">
      <c r="A652" s="154"/>
      <c r="B652" s="254" t="s">
        <v>37</v>
      </c>
      <c r="C652" s="143" t="s">
        <v>473</v>
      </c>
      <c r="D652" s="145"/>
      <c r="E652" s="145"/>
      <c r="F652" s="145"/>
      <c r="G652" s="144"/>
      <c r="H652" s="87">
        <v>10</v>
      </c>
      <c r="I652" s="114">
        <v>9</v>
      </c>
      <c r="J652" s="114">
        <v>0</v>
      </c>
      <c r="K652" s="114">
        <v>0</v>
      </c>
      <c r="L652" s="114">
        <v>0</v>
      </c>
      <c r="M652" s="114">
        <v>0</v>
      </c>
      <c r="N652" s="114">
        <v>0</v>
      </c>
      <c r="O652" s="114">
        <v>0</v>
      </c>
      <c r="P652" s="114">
        <v>0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2</v>
      </c>
      <c r="Z652" s="114">
        <v>2</v>
      </c>
      <c r="AA652" s="114">
        <v>0</v>
      </c>
      <c r="AB652" s="114">
        <v>9</v>
      </c>
    </row>
    <row r="653" spans="1:28" s="49" customFormat="1" ht="26.25" customHeight="1" x14ac:dyDescent="0.2">
      <c r="A653" s="154"/>
      <c r="B653" s="255"/>
      <c r="C653" s="145" t="s">
        <v>474</v>
      </c>
      <c r="D653" s="145"/>
      <c r="E653" s="145"/>
      <c r="F653" s="145"/>
      <c r="G653" s="144"/>
      <c r="H653" s="87">
        <v>11</v>
      </c>
      <c r="I653" s="224">
        <v>3</v>
      </c>
      <c r="J653" s="224">
        <v>0</v>
      </c>
      <c r="K653" s="224">
        <v>0</v>
      </c>
      <c r="L653" s="114">
        <v>0</v>
      </c>
      <c r="M653" s="114">
        <v>0</v>
      </c>
      <c r="N653" s="114">
        <v>0</v>
      </c>
      <c r="O653" s="114">
        <v>0</v>
      </c>
      <c r="P653" s="114">
        <v>0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0</v>
      </c>
      <c r="Z653" s="114">
        <v>0</v>
      </c>
      <c r="AA653" s="114">
        <v>0</v>
      </c>
      <c r="AB653" s="114">
        <v>3</v>
      </c>
    </row>
    <row r="654" spans="1:28" s="49" customFormat="1" ht="27.2" customHeight="1" x14ac:dyDescent="0.2">
      <c r="A654" s="154"/>
      <c r="B654" s="143" t="s">
        <v>475</v>
      </c>
      <c r="C654" s="145"/>
      <c r="D654" s="145"/>
      <c r="E654" s="145"/>
      <c r="F654" s="145"/>
      <c r="G654" s="144"/>
      <c r="H654" s="87">
        <v>12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27.75" customHeight="1" x14ac:dyDescent="0.2">
      <c r="A655" s="154"/>
      <c r="B655" s="143" t="s">
        <v>476</v>
      </c>
      <c r="C655" s="145"/>
      <c r="D655" s="145"/>
      <c r="E655" s="145"/>
      <c r="F655" s="145"/>
      <c r="G655" s="144"/>
      <c r="H655" s="87">
        <v>13</v>
      </c>
      <c r="I655" s="114">
        <v>0</v>
      </c>
      <c r="J655" s="114">
        <v>0</v>
      </c>
      <c r="K655" s="114">
        <v>0</v>
      </c>
      <c r="L655" s="114">
        <v>0</v>
      </c>
      <c r="M655" s="114">
        <v>0</v>
      </c>
      <c r="N655" s="114">
        <v>0</v>
      </c>
      <c r="O655" s="114">
        <v>0</v>
      </c>
      <c r="P655" s="114">
        <v>0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0</v>
      </c>
      <c r="Z655" s="114">
        <v>0</v>
      </c>
      <c r="AA655" s="114">
        <v>0</v>
      </c>
      <c r="AB655" s="114">
        <v>0</v>
      </c>
    </row>
    <row r="656" spans="1:28" s="49" customFormat="1" ht="39" customHeight="1" x14ac:dyDescent="0.2">
      <c r="A656" s="154"/>
      <c r="B656" s="143" t="s">
        <v>477</v>
      </c>
      <c r="C656" s="145"/>
      <c r="D656" s="145"/>
      <c r="E656" s="145"/>
      <c r="F656" s="145"/>
      <c r="G656" s="144"/>
      <c r="H656" s="87">
        <v>14</v>
      </c>
      <c r="I656" s="114">
        <v>1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0</v>
      </c>
      <c r="Z656" s="114">
        <v>0</v>
      </c>
      <c r="AA656" s="114">
        <v>0</v>
      </c>
      <c r="AB656" s="114">
        <v>1</v>
      </c>
    </row>
    <row r="657" spans="1:28" s="49" customFormat="1" ht="27.2" customHeight="1" x14ac:dyDescent="0.2">
      <c r="A657" s="154"/>
      <c r="B657" s="254" t="s">
        <v>37</v>
      </c>
      <c r="C657" s="143" t="s">
        <v>478</v>
      </c>
      <c r="D657" s="145"/>
      <c r="E657" s="145"/>
      <c r="F657" s="145"/>
      <c r="G657" s="144"/>
      <c r="H657" s="87">
        <v>15</v>
      </c>
      <c r="I657" s="114">
        <v>1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1</v>
      </c>
    </row>
    <row r="658" spans="1:28" s="49" customFormat="1" ht="26.25" customHeight="1" x14ac:dyDescent="0.2">
      <c r="A658" s="154"/>
      <c r="B658" s="255"/>
      <c r="C658" s="145" t="s">
        <v>479</v>
      </c>
      <c r="D658" s="145"/>
      <c r="E658" s="145"/>
      <c r="F658" s="145"/>
      <c r="G658" s="144"/>
      <c r="H658" s="87">
        <v>16</v>
      </c>
      <c r="I658" s="224">
        <v>0</v>
      </c>
      <c r="J658" s="224">
        <v>0</v>
      </c>
      <c r="K658" s="224">
        <v>0</v>
      </c>
      <c r="L658" s="114">
        <v>0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0</v>
      </c>
      <c r="Z658" s="114">
        <v>0</v>
      </c>
      <c r="AA658" s="114">
        <v>0</v>
      </c>
      <c r="AB658" s="114">
        <v>0</v>
      </c>
    </row>
    <row r="659" spans="1:28" s="49" customFormat="1" ht="25.5" customHeight="1" x14ac:dyDescent="0.2">
      <c r="A659" s="153"/>
      <c r="B659" s="143" t="s">
        <v>177</v>
      </c>
      <c r="C659" s="145"/>
      <c r="D659" s="145"/>
      <c r="E659" s="145"/>
      <c r="F659" s="145"/>
      <c r="G659" s="144"/>
      <c r="H659" s="87">
        <v>17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22.5" customHeight="1" x14ac:dyDescent="0.2">
      <c r="A660" s="143" t="s">
        <v>435</v>
      </c>
      <c r="B660" s="145"/>
      <c r="C660" s="145"/>
      <c r="D660" s="145"/>
      <c r="E660" s="145"/>
      <c r="F660" s="145"/>
      <c r="G660" s="144"/>
      <c r="H660" s="87">
        <v>18</v>
      </c>
      <c r="I660" s="114">
        <f t="shared" ref="I660:AB660" si="12">SUM(I642:I646,I648:I659)</f>
        <v>100</v>
      </c>
      <c r="J660" s="114">
        <f t="shared" si="12"/>
        <v>0</v>
      </c>
      <c r="K660" s="114">
        <f t="shared" si="12"/>
        <v>0</v>
      </c>
      <c r="L660" s="114">
        <f t="shared" si="12"/>
        <v>0</v>
      </c>
      <c r="M660" s="114">
        <f t="shared" si="12"/>
        <v>0</v>
      </c>
      <c r="N660" s="114">
        <f t="shared" si="12"/>
        <v>0</v>
      </c>
      <c r="O660" s="114">
        <f t="shared" si="12"/>
        <v>0</v>
      </c>
      <c r="P660" s="114">
        <f t="shared" si="12"/>
        <v>0</v>
      </c>
      <c r="Q660" s="114">
        <f t="shared" si="12"/>
        <v>0</v>
      </c>
      <c r="R660" s="114">
        <f t="shared" si="12"/>
        <v>0</v>
      </c>
      <c r="S660" s="114">
        <f t="shared" si="12"/>
        <v>0</v>
      </c>
      <c r="T660" s="114">
        <f t="shared" si="12"/>
        <v>0</v>
      </c>
      <c r="U660" s="114">
        <f t="shared" si="12"/>
        <v>0</v>
      </c>
      <c r="V660" s="114">
        <f t="shared" si="12"/>
        <v>0</v>
      </c>
      <c r="W660" s="114">
        <f t="shared" si="12"/>
        <v>0</v>
      </c>
      <c r="X660" s="114">
        <f t="shared" si="12"/>
        <v>0</v>
      </c>
      <c r="Y660" s="114">
        <f t="shared" si="12"/>
        <v>24</v>
      </c>
      <c r="Z660" s="114">
        <f t="shared" si="12"/>
        <v>24</v>
      </c>
      <c r="AA660" s="114">
        <f t="shared" si="12"/>
        <v>0</v>
      </c>
      <c r="AB660" s="114">
        <f t="shared" si="12"/>
        <v>100</v>
      </c>
    </row>
    <row r="661" spans="1:28" s="49" customFormat="1" ht="14.25" customHeight="1" x14ac:dyDescent="0.2"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</row>
    <row r="662" spans="1:28" s="49" customFormat="1" ht="29.25" customHeight="1" x14ac:dyDescent="0.25">
      <c r="A662" s="234" t="s">
        <v>480</v>
      </c>
      <c r="B662" s="234"/>
      <c r="C662" s="234"/>
      <c r="D662" s="234"/>
      <c r="E662" s="234"/>
      <c r="F662" s="234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  <c r="Y662" s="234"/>
      <c r="Z662" s="234"/>
      <c r="AA662" s="234"/>
      <c r="AB662" s="48"/>
    </row>
    <row r="663" spans="1:28" s="49" customFormat="1" ht="33" customHeight="1" x14ac:dyDescent="0.2">
      <c r="A663" s="169"/>
      <c r="B663" s="173"/>
      <c r="C663" s="173"/>
      <c r="D663" s="173"/>
      <c r="E663" s="173"/>
      <c r="F663" s="173"/>
      <c r="G663" s="170"/>
      <c r="H663" s="177" t="s">
        <v>19</v>
      </c>
      <c r="I663" s="68" t="s">
        <v>20</v>
      </c>
      <c r="J663" s="68" t="s">
        <v>21</v>
      </c>
      <c r="K663" s="71" t="s">
        <v>22</v>
      </c>
      <c r="L663" s="73"/>
      <c r="M663" s="73"/>
      <c r="N663" s="72"/>
      <c r="O663" s="68" t="s">
        <v>23</v>
      </c>
      <c r="P663" s="71" t="s">
        <v>24</v>
      </c>
      <c r="Q663" s="73"/>
      <c r="R663" s="73"/>
      <c r="S663" s="73"/>
      <c r="T663" s="68" t="s">
        <v>25</v>
      </c>
      <c r="U663" s="67" t="s">
        <v>26</v>
      </c>
      <c r="V663" s="74"/>
      <c r="W663" s="74"/>
      <c r="X663" s="75"/>
      <c r="Y663" s="71" t="s">
        <v>27</v>
      </c>
      <c r="Z663" s="73"/>
      <c r="AA663" s="73"/>
      <c r="AB663" s="68" t="s">
        <v>28</v>
      </c>
    </row>
    <row r="664" spans="1:28" s="49" customFormat="1" ht="25.5" customHeight="1" x14ac:dyDescent="0.2">
      <c r="A664" s="175"/>
      <c r="B664" s="168"/>
      <c r="C664" s="168"/>
      <c r="D664" s="168"/>
      <c r="E664" s="168"/>
      <c r="F664" s="168"/>
      <c r="G664" s="176"/>
      <c r="H664" s="179"/>
      <c r="I664" s="70"/>
      <c r="J664" s="70"/>
      <c r="K664" s="68" t="s">
        <v>29</v>
      </c>
      <c r="L664" s="68" t="s">
        <v>30</v>
      </c>
      <c r="M664" s="68" t="s">
        <v>31</v>
      </c>
      <c r="N664" s="68" t="s">
        <v>32</v>
      </c>
      <c r="O664" s="70"/>
      <c r="P664" s="68" t="s">
        <v>33</v>
      </c>
      <c r="Q664" s="68" t="s">
        <v>34</v>
      </c>
      <c r="R664" s="68" t="s">
        <v>35</v>
      </c>
      <c r="S664" s="67" t="s">
        <v>36</v>
      </c>
      <c r="T664" s="70"/>
      <c r="U664" s="71" t="s">
        <v>37</v>
      </c>
      <c r="V664" s="73"/>
      <c r="W664" s="73"/>
      <c r="X664" s="72"/>
      <c r="Y664" s="68" t="s">
        <v>38</v>
      </c>
      <c r="Z664" s="71" t="s">
        <v>39</v>
      </c>
      <c r="AA664" s="73"/>
      <c r="AB664" s="70"/>
    </row>
    <row r="665" spans="1:28" s="49" customFormat="1" ht="78" customHeight="1" x14ac:dyDescent="0.2">
      <c r="A665" s="171"/>
      <c r="B665" s="174"/>
      <c r="C665" s="174"/>
      <c r="D665" s="174"/>
      <c r="E665" s="174"/>
      <c r="F665" s="174"/>
      <c r="G665" s="172"/>
      <c r="H665" s="178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180"/>
      <c r="T665" s="69"/>
      <c r="U665" s="76" t="s">
        <v>40</v>
      </c>
      <c r="V665" s="66" t="s">
        <v>41</v>
      </c>
      <c r="W665" s="66" t="s">
        <v>42</v>
      </c>
      <c r="X665" s="66" t="s">
        <v>43</v>
      </c>
      <c r="Y665" s="69"/>
      <c r="Z665" s="77" t="s">
        <v>44</v>
      </c>
      <c r="AA665" s="78" t="s">
        <v>124</v>
      </c>
      <c r="AB665" s="69"/>
    </row>
    <row r="666" spans="1:28" s="49" customFormat="1" ht="14.25" customHeight="1" x14ac:dyDescent="0.2">
      <c r="A666" s="181" t="s">
        <v>46</v>
      </c>
      <c r="B666" s="183"/>
      <c r="C666" s="183"/>
      <c r="D666" s="183"/>
      <c r="E666" s="183"/>
      <c r="F666" s="183"/>
      <c r="G666" s="182"/>
      <c r="H666" s="150" t="s">
        <v>47</v>
      </c>
      <c r="I666" s="83">
        <v>1</v>
      </c>
      <c r="J666" s="83">
        <v>2</v>
      </c>
      <c r="K666" s="83">
        <v>3</v>
      </c>
      <c r="L666" s="83">
        <v>4</v>
      </c>
      <c r="M666" s="83">
        <v>5</v>
      </c>
      <c r="N666" s="83">
        <v>6</v>
      </c>
      <c r="O666" s="83">
        <v>7</v>
      </c>
      <c r="P666" s="83">
        <v>8</v>
      </c>
      <c r="Q666" s="83">
        <v>9</v>
      </c>
      <c r="R666" s="83">
        <v>10</v>
      </c>
      <c r="S666" s="83">
        <v>11</v>
      </c>
      <c r="T666" s="83">
        <v>12</v>
      </c>
      <c r="U666" s="83">
        <v>13</v>
      </c>
      <c r="V666" s="83">
        <v>14</v>
      </c>
      <c r="W666" s="83">
        <v>15</v>
      </c>
      <c r="X666" s="83">
        <v>16</v>
      </c>
      <c r="Y666" s="83">
        <v>17</v>
      </c>
      <c r="Z666" s="83">
        <v>18</v>
      </c>
      <c r="AA666" s="83">
        <v>19</v>
      </c>
      <c r="AB666" s="83">
        <v>20</v>
      </c>
    </row>
    <row r="667" spans="1:28" s="49" customFormat="1" ht="19.5" customHeight="1" x14ac:dyDescent="0.2">
      <c r="A667" s="84" t="s">
        <v>48</v>
      </c>
      <c r="B667" s="86"/>
      <c r="C667" s="86"/>
      <c r="D667" s="86"/>
      <c r="E667" s="86"/>
      <c r="F667" s="86"/>
      <c r="G667" s="85"/>
      <c r="H667" s="87">
        <v>1</v>
      </c>
      <c r="I667" s="114">
        <v>507</v>
      </c>
      <c r="J667" s="114">
        <v>203</v>
      </c>
      <c r="K667" s="114">
        <v>0</v>
      </c>
      <c r="L667" s="114">
        <v>0</v>
      </c>
      <c r="M667" s="114">
        <v>0</v>
      </c>
      <c r="N667" s="114">
        <v>0</v>
      </c>
      <c r="O667" s="114">
        <v>184</v>
      </c>
      <c r="P667" s="114">
        <v>177</v>
      </c>
      <c r="Q667" s="114">
        <v>1</v>
      </c>
      <c r="R667" s="114">
        <v>5</v>
      </c>
      <c r="S667" s="114">
        <v>1</v>
      </c>
      <c r="T667" s="114">
        <v>0</v>
      </c>
      <c r="U667" s="114">
        <v>14</v>
      </c>
      <c r="V667" s="114">
        <v>10</v>
      </c>
      <c r="W667" s="114">
        <v>31</v>
      </c>
      <c r="X667" s="114">
        <v>12</v>
      </c>
      <c r="Y667" s="114">
        <v>182</v>
      </c>
      <c r="Z667" s="114">
        <v>181</v>
      </c>
      <c r="AA667" s="114">
        <v>0</v>
      </c>
      <c r="AB667" s="114">
        <v>322</v>
      </c>
    </row>
    <row r="668" spans="1:28" s="49" customFormat="1" ht="21" customHeight="1" x14ac:dyDescent="0.2">
      <c r="A668" s="104" t="s">
        <v>179</v>
      </c>
      <c r="B668" s="195"/>
      <c r="C668" s="93" t="s">
        <v>56</v>
      </c>
      <c r="D668" s="95"/>
      <c r="E668" s="95"/>
      <c r="F668" s="95"/>
      <c r="G668" s="94"/>
      <c r="H668" s="87">
        <v>2</v>
      </c>
      <c r="I668" s="114">
        <v>27</v>
      </c>
      <c r="J668" s="114">
        <v>1</v>
      </c>
      <c r="K668" s="114">
        <v>0</v>
      </c>
      <c r="L668" s="114">
        <v>0</v>
      </c>
      <c r="M668" s="114">
        <v>0</v>
      </c>
      <c r="N668" s="114">
        <v>0</v>
      </c>
      <c r="O668" s="114">
        <v>1</v>
      </c>
      <c r="P668" s="114">
        <v>1</v>
      </c>
      <c r="Q668" s="114">
        <v>0</v>
      </c>
      <c r="R668" s="114">
        <v>0</v>
      </c>
      <c r="S668" s="114">
        <v>0</v>
      </c>
      <c r="T668" s="114">
        <v>0</v>
      </c>
      <c r="U668" s="114">
        <v>0</v>
      </c>
      <c r="V668" s="114">
        <v>1</v>
      </c>
      <c r="W668" s="114">
        <v>0</v>
      </c>
      <c r="X668" s="114">
        <v>0</v>
      </c>
      <c r="Y668" s="114">
        <v>0</v>
      </c>
      <c r="Z668" s="114">
        <v>0</v>
      </c>
      <c r="AA668" s="114">
        <v>0</v>
      </c>
      <c r="AB668" s="114">
        <v>26</v>
      </c>
    </row>
    <row r="669" spans="1:28" s="49" customFormat="1" ht="21" customHeight="1" x14ac:dyDescent="0.2">
      <c r="A669" s="105"/>
      <c r="B669" s="196"/>
      <c r="C669" s="93" t="s">
        <v>57</v>
      </c>
      <c r="D669" s="95"/>
      <c r="E669" s="95"/>
      <c r="F669" s="95"/>
      <c r="G669" s="94"/>
      <c r="H669" s="87">
        <v>3</v>
      </c>
      <c r="I669" s="114">
        <v>165</v>
      </c>
      <c r="J669" s="114">
        <v>101</v>
      </c>
      <c r="K669" s="114">
        <v>0</v>
      </c>
      <c r="L669" s="114">
        <v>0</v>
      </c>
      <c r="M669" s="114">
        <v>0</v>
      </c>
      <c r="N669" s="114">
        <v>0</v>
      </c>
      <c r="O669" s="114">
        <v>84</v>
      </c>
      <c r="P669" s="114">
        <v>81</v>
      </c>
      <c r="Q669" s="114">
        <v>0</v>
      </c>
      <c r="R669" s="114">
        <v>3</v>
      </c>
      <c r="S669" s="114">
        <v>0</v>
      </c>
      <c r="T669" s="114">
        <v>0</v>
      </c>
      <c r="U669" s="114">
        <v>9</v>
      </c>
      <c r="V669" s="114">
        <v>9</v>
      </c>
      <c r="W669" s="114">
        <v>17</v>
      </c>
      <c r="X669" s="114">
        <v>8</v>
      </c>
      <c r="Y669" s="114">
        <v>45</v>
      </c>
      <c r="Z669" s="114">
        <v>44</v>
      </c>
      <c r="AA669" s="114">
        <v>0</v>
      </c>
      <c r="AB669" s="114">
        <v>80</v>
      </c>
    </row>
    <row r="670" spans="1:28" s="49" customFormat="1" ht="21" customHeight="1" x14ac:dyDescent="0.2">
      <c r="A670" s="105"/>
      <c r="B670" s="196"/>
      <c r="C670" s="93" t="s">
        <v>180</v>
      </c>
      <c r="D670" s="95"/>
      <c r="E670" s="95"/>
      <c r="F670" s="95"/>
      <c r="G670" s="94"/>
      <c r="H670" s="87">
        <v>4</v>
      </c>
      <c r="I670" s="114">
        <v>155</v>
      </c>
      <c r="J670" s="114">
        <v>56</v>
      </c>
      <c r="K670" s="114">
        <v>0</v>
      </c>
      <c r="L670" s="114">
        <v>0</v>
      </c>
      <c r="M670" s="114">
        <v>0</v>
      </c>
      <c r="N670" s="114">
        <v>0</v>
      </c>
      <c r="O670" s="114">
        <v>54</v>
      </c>
      <c r="P670" s="114">
        <v>51</v>
      </c>
      <c r="Q670" s="114">
        <v>0</v>
      </c>
      <c r="R670" s="114">
        <v>2</v>
      </c>
      <c r="S670" s="114">
        <v>1</v>
      </c>
      <c r="T670" s="114">
        <v>0</v>
      </c>
      <c r="U670" s="114">
        <v>1</v>
      </c>
      <c r="V670" s="114">
        <v>0</v>
      </c>
      <c r="W670" s="114">
        <v>6</v>
      </c>
      <c r="X670" s="114">
        <v>3</v>
      </c>
      <c r="Y670" s="114">
        <v>48</v>
      </c>
      <c r="Z670" s="114">
        <v>48</v>
      </c>
      <c r="AA670" s="114">
        <v>0</v>
      </c>
      <c r="AB670" s="114">
        <v>101</v>
      </c>
    </row>
    <row r="671" spans="1:28" s="49" customFormat="1" ht="21" customHeight="1" x14ac:dyDescent="0.2">
      <c r="A671" s="204"/>
      <c r="B671" s="205"/>
      <c r="C671" s="93" t="s">
        <v>54</v>
      </c>
      <c r="D671" s="95"/>
      <c r="E671" s="95"/>
      <c r="F671" s="95"/>
      <c r="G671" s="94"/>
      <c r="H671" s="87">
        <v>5</v>
      </c>
      <c r="I671" s="114">
        <v>76</v>
      </c>
      <c r="J671" s="114">
        <v>0</v>
      </c>
      <c r="K671" s="114">
        <v>0</v>
      </c>
      <c r="L671" s="114">
        <v>0</v>
      </c>
      <c r="M671" s="114">
        <v>0</v>
      </c>
      <c r="N671" s="114">
        <v>0</v>
      </c>
      <c r="O671" s="114">
        <v>0</v>
      </c>
      <c r="P671" s="114">
        <v>0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23</v>
      </c>
      <c r="Z671" s="114">
        <v>23</v>
      </c>
      <c r="AA671" s="114">
        <v>0</v>
      </c>
      <c r="AB671" s="114">
        <v>76</v>
      </c>
    </row>
    <row r="672" spans="1:28" s="49" customFormat="1" ht="39" customHeight="1" x14ac:dyDescent="0.2">
      <c r="A672" s="238" t="s">
        <v>168</v>
      </c>
      <c r="B672" s="143" t="s">
        <v>481</v>
      </c>
      <c r="C672" s="145"/>
      <c r="D672" s="145"/>
      <c r="E672" s="145"/>
      <c r="F672" s="145"/>
      <c r="G672" s="144"/>
      <c r="H672" s="87">
        <v>6</v>
      </c>
      <c r="I672" s="114">
        <v>3</v>
      </c>
      <c r="J672" s="114">
        <v>0</v>
      </c>
      <c r="K672" s="114">
        <v>0</v>
      </c>
      <c r="L672" s="114">
        <v>0</v>
      </c>
      <c r="M672" s="114">
        <v>0</v>
      </c>
      <c r="N672" s="114">
        <v>0</v>
      </c>
      <c r="O672" s="114">
        <v>0</v>
      </c>
      <c r="P672" s="114">
        <v>0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0</v>
      </c>
      <c r="X672" s="114">
        <v>0</v>
      </c>
      <c r="Y672" s="114">
        <v>8</v>
      </c>
      <c r="Z672" s="114">
        <v>8</v>
      </c>
      <c r="AA672" s="114">
        <v>0</v>
      </c>
      <c r="AB672" s="114">
        <v>3</v>
      </c>
    </row>
    <row r="673" spans="1:28" s="49" customFormat="1" ht="27.2" customHeight="1" x14ac:dyDescent="0.2">
      <c r="A673" s="240"/>
      <c r="B673" s="254" t="s">
        <v>37</v>
      </c>
      <c r="C673" s="143" t="s">
        <v>482</v>
      </c>
      <c r="D673" s="145"/>
      <c r="E673" s="145"/>
      <c r="F673" s="145"/>
      <c r="G673" s="144"/>
      <c r="H673" s="87">
        <v>7</v>
      </c>
      <c r="I673" s="114">
        <v>2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2</v>
      </c>
    </row>
    <row r="674" spans="1:28" s="49" customFormat="1" ht="26.25" customHeight="1" x14ac:dyDescent="0.2">
      <c r="A674" s="240"/>
      <c r="B674" s="255"/>
      <c r="C674" s="145" t="s">
        <v>483</v>
      </c>
      <c r="D674" s="145"/>
      <c r="E674" s="145"/>
      <c r="F674" s="145"/>
      <c r="G674" s="144"/>
      <c r="H674" s="87">
        <v>8</v>
      </c>
      <c r="I674" s="224">
        <v>1</v>
      </c>
      <c r="J674" s="224">
        <v>0</v>
      </c>
      <c r="K674" s="22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8</v>
      </c>
      <c r="Z674" s="114">
        <v>8</v>
      </c>
      <c r="AA674" s="114">
        <v>0</v>
      </c>
      <c r="AB674" s="114">
        <v>1</v>
      </c>
    </row>
    <row r="675" spans="1:28" s="49" customFormat="1" ht="69.75" customHeight="1" x14ac:dyDescent="0.2">
      <c r="A675" s="240"/>
      <c r="B675" s="143" t="s">
        <v>484</v>
      </c>
      <c r="C675" s="145"/>
      <c r="D675" s="145"/>
      <c r="E675" s="145"/>
      <c r="F675" s="145"/>
      <c r="G675" s="144"/>
      <c r="H675" s="87">
        <v>9</v>
      </c>
      <c r="I675" s="114">
        <v>0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0</v>
      </c>
      <c r="Z675" s="114">
        <v>0</v>
      </c>
      <c r="AA675" s="114">
        <v>0</v>
      </c>
      <c r="AB675" s="114">
        <v>0</v>
      </c>
    </row>
    <row r="676" spans="1:28" s="49" customFormat="1" ht="27.2" customHeight="1" x14ac:dyDescent="0.2">
      <c r="A676" s="240"/>
      <c r="B676" s="143" t="s">
        <v>485</v>
      </c>
      <c r="C676" s="145"/>
      <c r="D676" s="145"/>
      <c r="E676" s="145"/>
      <c r="F676" s="145"/>
      <c r="G676" s="144"/>
      <c r="H676" s="87">
        <v>10</v>
      </c>
      <c r="I676" s="114">
        <v>0</v>
      </c>
      <c r="J676" s="114">
        <v>0</v>
      </c>
      <c r="K676" s="114">
        <v>0</v>
      </c>
      <c r="L676" s="114">
        <v>0</v>
      </c>
      <c r="M676" s="114">
        <v>0</v>
      </c>
      <c r="N676" s="114">
        <v>0</v>
      </c>
      <c r="O676" s="114">
        <v>0</v>
      </c>
      <c r="P676" s="114">
        <v>0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1</v>
      </c>
      <c r="Z676" s="114">
        <v>1</v>
      </c>
      <c r="AA676" s="114">
        <v>0</v>
      </c>
      <c r="AB676" s="114">
        <v>0</v>
      </c>
    </row>
    <row r="677" spans="1:28" s="49" customFormat="1" ht="27.2" customHeight="1" x14ac:dyDescent="0.2">
      <c r="A677" s="240"/>
      <c r="B677" s="143" t="s">
        <v>486</v>
      </c>
      <c r="C677" s="145"/>
      <c r="D677" s="145"/>
      <c r="E677" s="145"/>
      <c r="F677" s="145"/>
      <c r="G677" s="144"/>
      <c r="H677" s="87">
        <v>11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</row>
    <row r="678" spans="1:28" s="49" customFormat="1" ht="27.2" customHeight="1" x14ac:dyDescent="0.2">
      <c r="A678" s="240"/>
      <c r="B678" s="143" t="s">
        <v>487</v>
      </c>
      <c r="C678" s="145"/>
      <c r="D678" s="145"/>
      <c r="E678" s="145"/>
      <c r="F678" s="145"/>
      <c r="G678" s="144"/>
      <c r="H678" s="87">
        <v>12</v>
      </c>
      <c r="I678" s="114">
        <v>1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3</v>
      </c>
      <c r="Z678" s="114">
        <v>3</v>
      </c>
      <c r="AA678" s="114">
        <v>0</v>
      </c>
      <c r="AB678" s="114">
        <v>1</v>
      </c>
    </row>
    <row r="679" spans="1:28" s="49" customFormat="1" ht="27.2" customHeight="1" x14ac:dyDescent="0.2">
      <c r="A679" s="240"/>
      <c r="B679" s="254" t="s">
        <v>37</v>
      </c>
      <c r="C679" s="143" t="s">
        <v>488</v>
      </c>
      <c r="D679" s="145"/>
      <c r="E679" s="145"/>
      <c r="F679" s="145"/>
      <c r="G679" s="144"/>
      <c r="H679" s="87">
        <v>13</v>
      </c>
      <c r="I679" s="114">
        <v>1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2</v>
      </c>
      <c r="Z679" s="114">
        <v>2</v>
      </c>
      <c r="AA679" s="114">
        <v>0</v>
      </c>
      <c r="AB679" s="114">
        <v>1</v>
      </c>
    </row>
    <row r="680" spans="1:28" s="49" customFormat="1" ht="26.25" customHeight="1" x14ac:dyDescent="0.2">
      <c r="A680" s="240"/>
      <c r="B680" s="255"/>
      <c r="C680" s="145" t="s">
        <v>489</v>
      </c>
      <c r="D680" s="145"/>
      <c r="E680" s="145"/>
      <c r="F680" s="145"/>
      <c r="G680" s="144"/>
      <c r="H680" s="87">
        <v>14</v>
      </c>
      <c r="I680" s="224">
        <v>0</v>
      </c>
      <c r="J680" s="224">
        <v>0</v>
      </c>
      <c r="K680" s="224">
        <v>0</v>
      </c>
      <c r="L680" s="114">
        <v>0</v>
      </c>
      <c r="M680" s="114">
        <v>0</v>
      </c>
      <c r="N680" s="114">
        <v>0</v>
      </c>
      <c r="O680" s="114">
        <v>0</v>
      </c>
      <c r="P680" s="114">
        <v>0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1</v>
      </c>
      <c r="Z680" s="114">
        <v>1</v>
      </c>
      <c r="AA680" s="114">
        <v>0</v>
      </c>
      <c r="AB680" s="114">
        <v>0</v>
      </c>
    </row>
    <row r="681" spans="1:28" s="49" customFormat="1" ht="30" customHeight="1" x14ac:dyDescent="0.2">
      <c r="A681" s="240"/>
      <c r="B681" s="143" t="s">
        <v>490</v>
      </c>
      <c r="C681" s="145"/>
      <c r="D681" s="145"/>
      <c r="E681" s="145"/>
      <c r="F681" s="145"/>
      <c r="G681" s="144"/>
      <c r="H681" s="87">
        <v>15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40"/>
      <c r="B682" s="254" t="s">
        <v>37</v>
      </c>
      <c r="C682" s="143" t="s">
        <v>491</v>
      </c>
      <c r="D682" s="145"/>
      <c r="E682" s="145"/>
      <c r="F682" s="145"/>
      <c r="G682" s="144"/>
      <c r="H682" s="87">
        <v>16</v>
      </c>
      <c r="I682" s="114">
        <v>0</v>
      </c>
      <c r="J682" s="114">
        <v>0</v>
      </c>
      <c r="K682" s="114">
        <v>0</v>
      </c>
      <c r="L682" s="114">
        <v>0</v>
      </c>
      <c r="M682" s="114">
        <v>0</v>
      </c>
      <c r="N682" s="114">
        <v>0</v>
      </c>
      <c r="O682" s="114">
        <v>0</v>
      </c>
      <c r="P682" s="114">
        <v>0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0</v>
      </c>
      <c r="Z682" s="114">
        <v>0</v>
      </c>
      <c r="AA682" s="114">
        <v>0</v>
      </c>
      <c r="AB682" s="114">
        <v>0</v>
      </c>
    </row>
    <row r="683" spans="1:28" s="49" customFormat="1" ht="26.25" customHeight="1" x14ac:dyDescent="0.2">
      <c r="A683" s="240"/>
      <c r="B683" s="255"/>
      <c r="C683" s="145" t="s">
        <v>492</v>
      </c>
      <c r="D683" s="145"/>
      <c r="E683" s="145"/>
      <c r="F683" s="145"/>
      <c r="G683" s="144"/>
      <c r="H683" s="87">
        <v>17</v>
      </c>
      <c r="I683" s="224">
        <v>0</v>
      </c>
      <c r="J683" s="224">
        <v>0</v>
      </c>
      <c r="K683" s="22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0</v>
      </c>
    </row>
    <row r="684" spans="1:28" s="49" customFormat="1" ht="27.2" customHeight="1" x14ac:dyDescent="0.2">
      <c r="A684" s="240"/>
      <c r="B684" s="143" t="s">
        <v>493</v>
      </c>
      <c r="C684" s="145"/>
      <c r="D684" s="145"/>
      <c r="E684" s="145"/>
      <c r="F684" s="145"/>
      <c r="G684" s="144"/>
      <c r="H684" s="87">
        <v>18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40"/>
      <c r="B685" s="254" t="s">
        <v>37</v>
      </c>
      <c r="C685" s="143" t="s">
        <v>494</v>
      </c>
      <c r="D685" s="145"/>
      <c r="E685" s="145"/>
      <c r="F685" s="145"/>
      <c r="G685" s="144"/>
      <c r="H685" s="87">
        <v>19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6.25" customHeight="1" x14ac:dyDescent="0.2">
      <c r="A686" s="240"/>
      <c r="B686" s="255"/>
      <c r="C686" s="145" t="s">
        <v>495</v>
      </c>
      <c r="D686" s="145"/>
      <c r="E686" s="145"/>
      <c r="F686" s="145"/>
      <c r="G686" s="144"/>
      <c r="H686" s="87">
        <v>20</v>
      </c>
      <c r="I686" s="224">
        <v>0</v>
      </c>
      <c r="J686" s="224">
        <v>0</v>
      </c>
      <c r="K686" s="22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40"/>
      <c r="B687" s="143" t="s">
        <v>496</v>
      </c>
      <c r="C687" s="145"/>
      <c r="D687" s="145"/>
      <c r="E687" s="145"/>
      <c r="F687" s="145"/>
      <c r="G687" s="144"/>
      <c r="H687" s="87">
        <v>21</v>
      </c>
      <c r="I687" s="114">
        <v>0</v>
      </c>
      <c r="J687" s="114">
        <v>0</v>
      </c>
      <c r="K687" s="114">
        <v>0</v>
      </c>
      <c r="L687" s="114">
        <v>0</v>
      </c>
      <c r="M687" s="114">
        <v>0</v>
      </c>
      <c r="N687" s="114">
        <v>0</v>
      </c>
      <c r="O687" s="114">
        <v>0</v>
      </c>
      <c r="P687" s="114">
        <v>0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0</v>
      </c>
      <c r="X687" s="114">
        <v>0</v>
      </c>
      <c r="Y687" s="114">
        <v>0</v>
      </c>
      <c r="Z687" s="114">
        <v>0</v>
      </c>
      <c r="AA687" s="114">
        <v>0</v>
      </c>
      <c r="AB687" s="114">
        <v>0</v>
      </c>
    </row>
    <row r="688" spans="1:28" s="49" customFormat="1" ht="27.2" customHeight="1" x14ac:dyDescent="0.2">
      <c r="A688" s="240"/>
      <c r="B688" s="254" t="s">
        <v>37</v>
      </c>
      <c r="C688" s="143" t="s">
        <v>497</v>
      </c>
      <c r="D688" s="145"/>
      <c r="E688" s="145"/>
      <c r="F688" s="145"/>
      <c r="G688" s="144"/>
      <c r="H688" s="87">
        <v>22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6.25" customHeight="1" x14ac:dyDescent="0.2">
      <c r="A689" s="240"/>
      <c r="B689" s="255"/>
      <c r="C689" s="145" t="s">
        <v>498</v>
      </c>
      <c r="D689" s="145"/>
      <c r="E689" s="145"/>
      <c r="F689" s="145"/>
      <c r="G689" s="144"/>
      <c r="H689" s="87">
        <v>23</v>
      </c>
      <c r="I689" s="224">
        <v>0</v>
      </c>
      <c r="J689" s="224">
        <v>0</v>
      </c>
      <c r="K689" s="22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40"/>
      <c r="B690" s="143" t="s">
        <v>499</v>
      </c>
      <c r="C690" s="145"/>
      <c r="D690" s="145"/>
      <c r="E690" s="145"/>
      <c r="F690" s="145"/>
      <c r="G690" s="144"/>
      <c r="H690" s="87">
        <v>24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7.2" customHeight="1" x14ac:dyDescent="0.2">
      <c r="A691" s="240"/>
      <c r="B691" s="254" t="s">
        <v>37</v>
      </c>
      <c r="C691" s="143" t="s">
        <v>500</v>
      </c>
      <c r="D691" s="145"/>
      <c r="E691" s="145"/>
      <c r="F691" s="145"/>
      <c r="G691" s="144"/>
      <c r="H691" s="87">
        <v>25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6.25" customHeight="1" x14ac:dyDescent="0.2">
      <c r="A692" s="240"/>
      <c r="B692" s="255"/>
      <c r="C692" s="145" t="s">
        <v>501</v>
      </c>
      <c r="D692" s="145"/>
      <c r="E692" s="145"/>
      <c r="F692" s="145"/>
      <c r="G692" s="144"/>
      <c r="H692" s="87">
        <v>26</v>
      </c>
      <c r="I692" s="224">
        <v>0</v>
      </c>
      <c r="J692" s="224">
        <v>0</v>
      </c>
      <c r="K692" s="224">
        <v>0</v>
      </c>
      <c r="L692" s="114">
        <v>0</v>
      </c>
      <c r="M692" s="114">
        <v>0</v>
      </c>
      <c r="N692" s="114">
        <v>0</v>
      </c>
      <c r="O692" s="114">
        <v>0</v>
      </c>
      <c r="P692" s="114">
        <v>0</v>
      </c>
      <c r="Q692" s="114">
        <v>0</v>
      </c>
      <c r="R692" s="114">
        <v>0</v>
      </c>
      <c r="S692" s="114">
        <v>0</v>
      </c>
      <c r="T692" s="114">
        <v>0</v>
      </c>
      <c r="U692" s="114">
        <v>0</v>
      </c>
      <c r="V692" s="114">
        <v>0</v>
      </c>
      <c r="W692" s="114">
        <v>0</v>
      </c>
      <c r="X692" s="114">
        <v>0</v>
      </c>
      <c r="Y692" s="114">
        <v>0</v>
      </c>
      <c r="Z692" s="114">
        <v>0</v>
      </c>
      <c r="AA692" s="114">
        <v>0</v>
      </c>
      <c r="AB692" s="114">
        <v>0</v>
      </c>
    </row>
    <row r="693" spans="1:28" s="49" customFormat="1" ht="27.2" customHeight="1" x14ac:dyDescent="0.2">
      <c r="A693" s="240"/>
      <c r="B693" s="143" t="s">
        <v>502</v>
      </c>
      <c r="C693" s="145"/>
      <c r="D693" s="145"/>
      <c r="E693" s="145"/>
      <c r="F693" s="145"/>
      <c r="G693" s="144"/>
      <c r="H693" s="87">
        <v>27</v>
      </c>
      <c r="I693" s="114">
        <v>0</v>
      </c>
      <c r="J693" s="114">
        <v>0</v>
      </c>
      <c r="K693" s="114">
        <v>0</v>
      </c>
      <c r="L693" s="114">
        <v>0</v>
      </c>
      <c r="M693" s="114">
        <v>0</v>
      </c>
      <c r="N693" s="114">
        <v>0</v>
      </c>
      <c r="O693" s="114">
        <v>0</v>
      </c>
      <c r="P693" s="114">
        <v>0</v>
      </c>
      <c r="Q693" s="114">
        <v>0</v>
      </c>
      <c r="R693" s="114">
        <v>0</v>
      </c>
      <c r="S693" s="114">
        <v>0</v>
      </c>
      <c r="T693" s="114">
        <v>0</v>
      </c>
      <c r="U693" s="114">
        <v>0</v>
      </c>
      <c r="V693" s="114">
        <v>0</v>
      </c>
      <c r="W693" s="114">
        <v>0</v>
      </c>
      <c r="X693" s="114">
        <v>0</v>
      </c>
      <c r="Y693" s="114">
        <v>0</v>
      </c>
      <c r="Z693" s="114">
        <v>0</v>
      </c>
      <c r="AA693" s="114">
        <v>0</v>
      </c>
      <c r="AB693" s="114">
        <v>0</v>
      </c>
    </row>
    <row r="694" spans="1:28" s="49" customFormat="1" ht="35.25" customHeight="1" x14ac:dyDescent="0.2">
      <c r="A694" s="240"/>
      <c r="B694" s="143" t="s">
        <v>503</v>
      </c>
      <c r="C694" s="145"/>
      <c r="D694" s="145"/>
      <c r="E694" s="145"/>
      <c r="F694" s="145"/>
      <c r="G694" s="144"/>
      <c r="H694" s="87">
        <v>28</v>
      </c>
      <c r="I694" s="114">
        <v>0</v>
      </c>
      <c r="J694" s="114">
        <v>0</v>
      </c>
      <c r="K694" s="114">
        <v>0</v>
      </c>
      <c r="L694" s="114">
        <v>0</v>
      </c>
      <c r="M694" s="114">
        <v>0</v>
      </c>
      <c r="N694" s="114">
        <v>0</v>
      </c>
      <c r="O694" s="114">
        <v>0</v>
      </c>
      <c r="P694" s="114">
        <v>0</v>
      </c>
      <c r="Q694" s="114">
        <v>0</v>
      </c>
      <c r="R694" s="114">
        <v>0</v>
      </c>
      <c r="S694" s="114">
        <v>0</v>
      </c>
      <c r="T694" s="114">
        <v>0</v>
      </c>
      <c r="U694" s="114">
        <v>0</v>
      </c>
      <c r="V694" s="114">
        <v>0</v>
      </c>
      <c r="W694" s="114">
        <v>0</v>
      </c>
      <c r="X694" s="114">
        <v>0</v>
      </c>
      <c r="Y694" s="114">
        <v>0</v>
      </c>
      <c r="Z694" s="114">
        <v>0</v>
      </c>
      <c r="AA694" s="114">
        <v>0</v>
      </c>
      <c r="AB694" s="114">
        <v>0</v>
      </c>
    </row>
    <row r="695" spans="1:28" s="49" customFormat="1" ht="42.75" customHeight="1" x14ac:dyDescent="0.2">
      <c r="A695" s="240"/>
      <c r="B695" s="143" t="s">
        <v>504</v>
      </c>
      <c r="C695" s="145"/>
      <c r="D695" s="145"/>
      <c r="E695" s="145"/>
      <c r="F695" s="145"/>
      <c r="G695" s="144"/>
      <c r="H695" s="87">
        <v>29</v>
      </c>
      <c r="I695" s="114">
        <v>267</v>
      </c>
      <c r="J695" s="114">
        <v>136</v>
      </c>
      <c r="K695" s="114">
        <v>0</v>
      </c>
      <c r="L695" s="114">
        <v>0</v>
      </c>
      <c r="M695" s="114">
        <v>0</v>
      </c>
      <c r="N695" s="114">
        <v>0</v>
      </c>
      <c r="O695" s="114">
        <v>124</v>
      </c>
      <c r="P695" s="114">
        <v>122</v>
      </c>
      <c r="Q695" s="114">
        <v>1</v>
      </c>
      <c r="R695" s="114">
        <v>1</v>
      </c>
      <c r="S695" s="114">
        <v>0</v>
      </c>
      <c r="T695" s="114">
        <v>0</v>
      </c>
      <c r="U695" s="114">
        <v>3</v>
      </c>
      <c r="V695" s="114">
        <v>0</v>
      </c>
      <c r="W695" s="114">
        <v>18</v>
      </c>
      <c r="X695" s="114">
        <v>1</v>
      </c>
      <c r="Y695" s="114">
        <v>104</v>
      </c>
      <c r="Z695" s="114">
        <v>103</v>
      </c>
      <c r="AA695" s="114">
        <v>0</v>
      </c>
      <c r="AB695" s="114">
        <v>142</v>
      </c>
    </row>
    <row r="696" spans="1:28" s="49" customFormat="1" ht="30" customHeight="1" x14ac:dyDescent="0.2">
      <c r="A696" s="240"/>
      <c r="B696" s="266" t="s">
        <v>39</v>
      </c>
      <c r="C696" s="143" t="s">
        <v>505</v>
      </c>
      <c r="D696" s="145"/>
      <c r="E696" s="145"/>
      <c r="F696" s="145"/>
      <c r="G696" s="144"/>
      <c r="H696" s="87">
        <v>30</v>
      </c>
      <c r="I696" s="114">
        <v>56</v>
      </c>
      <c r="J696" s="114">
        <v>40</v>
      </c>
      <c r="K696" s="114">
        <v>0</v>
      </c>
      <c r="L696" s="114">
        <v>0</v>
      </c>
      <c r="M696" s="114">
        <v>0</v>
      </c>
      <c r="N696" s="114">
        <v>0</v>
      </c>
      <c r="O696" s="114">
        <v>32</v>
      </c>
      <c r="P696" s="114">
        <v>31</v>
      </c>
      <c r="Q696" s="114">
        <v>0</v>
      </c>
      <c r="R696" s="114">
        <v>1</v>
      </c>
      <c r="S696" s="114">
        <v>0</v>
      </c>
      <c r="T696" s="114">
        <v>0</v>
      </c>
      <c r="U696" s="114">
        <v>0</v>
      </c>
      <c r="V696" s="114">
        <v>0</v>
      </c>
      <c r="W696" s="114">
        <v>9</v>
      </c>
      <c r="X696" s="114">
        <v>1</v>
      </c>
      <c r="Y696" s="114">
        <v>8</v>
      </c>
      <c r="Z696" s="114">
        <v>7</v>
      </c>
      <c r="AA696" s="114">
        <v>0</v>
      </c>
      <c r="AB696" s="114">
        <v>23</v>
      </c>
    </row>
    <row r="697" spans="1:28" s="49" customFormat="1" ht="44.25" customHeight="1" x14ac:dyDescent="0.2">
      <c r="A697" s="240"/>
      <c r="B697" s="143" t="s">
        <v>506</v>
      </c>
      <c r="C697" s="145"/>
      <c r="D697" s="145"/>
      <c r="E697" s="145"/>
      <c r="F697" s="145"/>
      <c r="G697" s="144"/>
      <c r="H697" s="87">
        <v>31</v>
      </c>
      <c r="I697" s="114">
        <v>0</v>
      </c>
      <c r="J697" s="114">
        <v>0</v>
      </c>
      <c r="K697" s="114">
        <v>0</v>
      </c>
      <c r="L697" s="114">
        <v>0</v>
      </c>
      <c r="M697" s="114">
        <v>0</v>
      </c>
      <c r="N697" s="114">
        <v>0</v>
      </c>
      <c r="O697" s="114">
        <v>0</v>
      </c>
      <c r="P697" s="114">
        <v>0</v>
      </c>
      <c r="Q697" s="114">
        <v>0</v>
      </c>
      <c r="R697" s="114">
        <v>0</v>
      </c>
      <c r="S697" s="114">
        <v>0</v>
      </c>
      <c r="T697" s="114">
        <v>0</v>
      </c>
      <c r="U697" s="114">
        <v>0</v>
      </c>
      <c r="V697" s="114">
        <v>0</v>
      </c>
      <c r="W697" s="114">
        <v>0</v>
      </c>
      <c r="X697" s="114">
        <v>0</v>
      </c>
      <c r="Y697" s="114">
        <v>0</v>
      </c>
      <c r="Z697" s="114">
        <v>0</v>
      </c>
      <c r="AA697" s="114">
        <v>0</v>
      </c>
      <c r="AB697" s="114">
        <v>0</v>
      </c>
    </row>
    <row r="698" spans="1:28" s="49" customFormat="1" ht="28.5" customHeight="1" x14ac:dyDescent="0.2">
      <c r="A698" s="239"/>
      <c r="B698" s="143" t="s">
        <v>507</v>
      </c>
      <c r="C698" s="145"/>
      <c r="D698" s="145"/>
      <c r="E698" s="145"/>
      <c r="F698" s="145"/>
      <c r="G698" s="144"/>
      <c r="H698" s="87">
        <v>32</v>
      </c>
      <c r="I698" s="114">
        <v>1</v>
      </c>
      <c r="J698" s="114">
        <v>0</v>
      </c>
      <c r="K698" s="114">
        <v>0</v>
      </c>
      <c r="L698" s="114">
        <v>0</v>
      </c>
      <c r="M698" s="114">
        <v>0</v>
      </c>
      <c r="N698" s="114">
        <v>0</v>
      </c>
      <c r="O698" s="114">
        <v>0</v>
      </c>
      <c r="P698" s="114">
        <v>0</v>
      </c>
      <c r="Q698" s="114">
        <v>0</v>
      </c>
      <c r="R698" s="114">
        <v>0</v>
      </c>
      <c r="S698" s="114">
        <v>0</v>
      </c>
      <c r="T698" s="114">
        <v>0</v>
      </c>
      <c r="U698" s="114">
        <v>0</v>
      </c>
      <c r="V698" s="114">
        <v>0</v>
      </c>
      <c r="W698" s="114">
        <v>0</v>
      </c>
      <c r="X698" s="114">
        <v>0</v>
      </c>
      <c r="Y698" s="114">
        <v>0</v>
      </c>
      <c r="Z698" s="114">
        <v>0</v>
      </c>
      <c r="AA698" s="114">
        <v>0</v>
      </c>
      <c r="AB698" s="114">
        <v>1</v>
      </c>
    </row>
    <row r="699" spans="1:28" s="49" customFormat="1" ht="14.25" customHeight="1" x14ac:dyDescent="0.2">
      <c r="A699" s="181" t="s">
        <v>46</v>
      </c>
      <c r="B699" s="183"/>
      <c r="C699" s="183"/>
      <c r="D699" s="183"/>
      <c r="E699" s="183"/>
      <c r="F699" s="183"/>
      <c r="G699" s="182"/>
      <c r="H699" s="150" t="s">
        <v>47</v>
      </c>
      <c r="I699" s="265">
        <v>1</v>
      </c>
      <c r="J699" s="265">
        <v>2</v>
      </c>
      <c r="K699" s="265">
        <v>3</v>
      </c>
      <c r="L699" s="265">
        <v>4</v>
      </c>
      <c r="M699" s="265">
        <v>5</v>
      </c>
      <c r="N699" s="265">
        <v>6</v>
      </c>
      <c r="O699" s="265">
        <v>7</v>
      </c>
      <c r="P699" s="265">
        <v>8</v>
      </c>
      <c r="Q699" s="265">
        <v>9</v>
      </c>
      <c r="R699" s="265">
        <v>10</v>
      </c>
      <c r="S699" s="265">
        <v>11</v>
      </c>
      <c r="T699" s="265">
        <v>12</v>
      </c>
      <c r="U699" s="265">
        <v>13</v>
      </c>
      <c r="V699" s="265">
        <v>14</v>
      </c>
      <c r="W699" s="265">
        <v>15</v>
      </c>
      <c r="X699" s="265">
        <v>16</v>
      </c>
      <c r="Y699" s="265">
        <v>17</v>
      </c>
      <c r="Z699" s="265">
        <v>18</v>
      </c>
      <c r="AA699" s="265">
        <v>19</v>
      </c>
      <c r="AB699" s="265">
        <v>20</v>
      </c>
    </row>
    <row r="700" spans="1:28" s="49" customFormat="1" ht="24.75" customHeight="1" x14ac:dyDescent="0.2">
      <c r="A700" s="238" t="s">
        <v>168</v>
      </c>
      <c r="B700" s="143" t="s">
        <v>508</v>
      </c>
      <c r="C700" s="145"/>
      <c r="D700" s="145"/>
      <c r="E700" s="145"/>
      <c r="F700" s="145"/>
      <c r="G700" s="144"/>
      <c r="H700" s="87">
        <v>33</v>
      </c>
      <c r="I700" s="114">
        <v>156</v>
      </c>
      <c r="J700" s="114">
        <v>65</v>
      </c>
      <c r="K700" s="114">
        <v>0</v>
      </c>
      <c r="L700" s="114">
        <v>0</v>
      </c>
      <c r="M700" s="114">
        <v>0</v>
      </c>
      <c r="N700" s="114">
        <v>0</v>
      </c>
      <c r="O700" s="114">
        <v>58</v>
      </c>
      <c r="P700" s="114">
        <v>53</v>
      </c>
      <c r="Q700" s="114">
        <v>0</v>
      </c>
      <c r="R700" s="114">
        <v>4</v>
      </c>
      <c r="S700" s="114">
        <v>1</v>
      </c>
      <c r="T700" s="114">
        <v>0</v>
      </c>
      <c r="U700" s="114">
        <v>11</v>
      </c>
      <c r="V700" s="114">
        <v>10</v>
      </c>
      <c r="W700" s="114">
        <v>13</v>
      </c>
      <c r="X700" s="114">
        <v>11</v>
      </c>
      <c r="Y700" s="114">
        <v>32</v>
      </c>
      <c r="Z700" s="114">
        <v>32</v>
      </c>
      <c r="AA700" s="114">
        <v>0</v>
      </c>
      <c r="AB700" s="114">
        <v>98</v>
      </c>
    </row>
    <row r="701" spans="1:28" s="49" customFormat="1" ht="21.75" customHeight="1" x14ac:dyDescent="0.2">
      <c r="A701" s="240"/>
      <c r="B701" s="106" t="s">
        <v>509</v>
      </c>
      <c r="C701" s="93" t="s">
        <v>319</v>
      </c>
      <c r="D701" s="95"/>
      <c r="E701" s="95"/>
      <c r="F701" s="95"/>
      <c r="G701" s="94"/>
      <c r="H701" s="87">
        <v>34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7.2" customHeight="1" x14ac:dyDescent="0.2">
      <c r="A702" s="240"/>
      <c r="B702" s="108"/>
      <c r="C702" s="93" t="s">
        <v>320</v>
      </c>
      <c r="D702" s="95"/>
      <c r="E702" s="95"/>
      <c r="F702" s="95"/>
      <c r="G702" s="94"/>
      <c r="H702" s="87">
        <v>35</v>
      </c>
      <c r="I702" s="114">
        <v>141</v>
      </c>
      <c r="J702" s="114">
        <v>62</v>
      </c>
      <c r="K702" s="114">
        <v>0</v>
      </c>
      <c r="L702" s="114">
        <v>0</v>
      </c>
      <c r="M702" s="114">
        <v>0</v>
      </c>
      <c r="N702" s="114">
        <v>0</v>
      </c>
      <c r="O702" s="114">
        <v>56</v>
      </c>
      <c r="P702" s="114">
        <v>52</v>
      </c>
      <c r="Q702" s="114">
        <v>0</v>
      </c>
      <c r="R702" s="114">
        <v>3</v>
      </c>
      <c r="S702" s="114">
        <v>1</v>
      </c>
      <c r="T702" s="114">
        <v>0</v>
      </c>
      <c r="U702" s="114">
        <v>11</v>
      </c>
      <c r="V702" s="114">
        <v>10</v>
      </c>
      <c r="W702" s="114">
        <v>13</v>
      </c>
      <c r="X702" s="114">
        <v>10</v>
      </c>
      <c r="Y702" s="114">
        <v>25</v>
      </c>
      <c r="Z702" s="114">
        <v>25</v>
      </c>
      <c r="AA702" s="114">
        <v>0</v>
      </c>
      <c r="AB702" s="114">
        <v>85</v>
      </c>
    </row>
    <row r="703" spans="1:28" s="49" customFormat="1" ht="26.25" customHeight="1" x14ac:dyDescent="0.2">
      <c r="A703" s="240"/>
      <c r="B703" s="108"/>
      <c r="C703" s="93" t="s">
        <v>510</v>
      </c>
      <c r="D703" s="95"/>
      <c r="E703" s="95"/>
      <c r="F703" s="95"/>
      <c r="G703" s="94"/>
      <c r="H703" s="87">
        <v>36</v>
      </c>
      <c r="I703" s="114">
        <v>1</v>
      </c>
      <c r="J703" s="114">
        <v>1</v>
      </c>
      <c r="K703" s="114">
        <v>0</v>
      </c>
      <c r="L703" s="114">
        <v>0</v>
      </c>
      <c r="M703" s="114">
        <v>0</v>
      </c>
      <c r="N703" s="114">
        <v>0</v>
      </c>
      <c r="O703" s="114">
        <v>1</v>
      </c>
      <c r="P703" s="114">
        <v>1</v>
      </c>
      <c r="Q703" s="114">
        <v>0</v>
      </c>
      <c r="R703" s="114">
        <v>0</v>
      </c>
      <c r="S703" s="114">
        <v>0</v>
      </c>
      <c r="T703" s="114">
        <v>0</v>
      </c>
      <c r="U703" s="114">
        <v>0</v>
      </c>
      <c r="V703" s="114">
        <v>0</v>
      </c>
      <c r="W703" s="114">
        <v>1</v>
      </c>
      <c r="X703" s="114">
        <v>0</v>
      </c>
      <c r="Y703" s="114">
        <v>1</v>
      </c>
      <c r="Z703" s="114">
        <v>1</v>
      </c>
      <c r="AA703" s="114">
        <v>0</v>
      </c>
      <c r="AB703" s="114">
        <v>0</v>
      </c>
    </row>
    <row r="704" spans="1:28" s="49" customFormat="1" ht="22.5" customHeight="1" x14ac:dyDescent="0.2">
      <c r="A704" s="240"/>
      <c r="B704" s="108"/>
      <c r="C704" s="104" t="s">
        <v>511</v>
      </c>
      <c r="D704" s="195"/>
      <c r="E704" s="93" t="s">
        <v>512</v>
      </c>
      <c r="F704" s="95"/>
      <c r="G704" s="94"/>
      <c r="H704" s="87">
        <v>37</v>
      </c>
      <c r="I704" s="114">
        <v>99</v>
      </c>
      <c r="J704" s="114">
        <v>40</v>
      </c>
      <c r="K704" s="114">
        <v>0</v>
      </c>
      <c r="L704" s="114">
        <v>0</v>
      </c>
      <c r="M704" s="114">
        <v>0</v>
      </c>
      <c r="N704" s="114">
        <v>0</v>
      </c>
      <c r="O704" s="114">
        <v>39</v>
      </c>
      <c r="P704" s="114">
        <v>35</v>
      </c>
      <c r="Q704" s="114">
        <v>0</v>
      </c>
      <c r="R704" s="114">
        <v>3</v>
      </c>
      <c r="S704" s="114">
        <v>1</v>
      </c>
      <c r="T704" s="114">
        <v>0</v>
      </c>
      <c r="U704" s="114">
        <v>9</v>
      </c>
      <c r="V704" s="114">
        <v>6</v>
      </c>
      <c r="W704" s="114">
        <v>9</v>
      </c>
      <c r="X704" s="114">
        <v>11</v>
      </c>
      <c r="Y704" s="114">
        <v>20</v>
      </c>
      <c r="Z704" s="114">
        <v>20</v>
      </c>
      <c r="AA704" s="114">
        <v>0</v>
      </c>
      <c r="AB704" s="114">
        <v>60</v>
      </c>
    </row>
    <row r="705" spans="1:28" s="49" customFormat="1" ht="22.5" customHeight="1" x14ac:dyDescent="0.2">
      <c r="A705" s="240"/>
      <c r="B705" s="108"/>
      <c r="C705" s="105"/>
      <c r="D705" s="196"/>
      <c r="E705" s="93" t="s">
        <v>513</v>
      </c>
      <c r="F705" s="95"/>
      <c r="G705" s="94"/>
      <c r="H705" s="87">
        <v>38</v>
      </c>
      <c r="I705" s="114">
        <v>2</v>
      </c>
      <c r="J705" s="114">
        <v>1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2</v>
      </c>
    </row>
    <row r="706" spans="1:28" s="49" customFormat="1" ht="22.5" customHeight="1" x14ac:dyDescent="0.2">
      <c r="A706" s="240"/>
      <c r="B706" s="108"/>
      <c r="C706" s="105"/>
      <c r="D706" s="196"/>
      <c r="E706" s="93" t="s">
        <v>514</v>
      </c>
      <c r="F706" s="95"/>
      <c r="G706" s="94"/>
      <c r="H706" s="87">
        <v>39</v>
      </c>
      <c r="I706" s="114">
        <v>2</v>
      </c>
      <c r="J706" s="114">
        <v>2</v>
      </c>
      <c r="K706" s="114">
        <v>0</v>
      </c>
      <c r="L706" s="114">
        <v>0</v>
      </c>
      <c r="M706" s="114">
        <v>0</v>
      </c>
      <c r="N706" s="114">
        <v>0</v>
      </c>
      <c r="O706" s="114">
        <v>2</v>
      </c>
      <c r="P706" s="114">
        <v>2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1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2.5" customHeight="1" x14ac:dyDescent="0.2">
      <c r="A707" s="240"/>
      <c r="B707" s="108"/>
      <c r="C707" s="204"/>
      <c r="D707" s="205"/>
      <c r="E707" s="93" t="s">
        <v>515</v>
      </c>
      <c r="F707" s="95"/>
      <c r="G707" s="94"/>
      <c r="H707" s="87">
        <v>40</v>
      </c>
      <c r="I707" s="114">
        <v>1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1</v>
      </c>
    </row>
    <row r="708" spans="1:28" s="49" customFormat="1" ht="15.75" customHeight="1" x14ac:dyDescent="0.2">
      <c r="A708" s="240"/>
      <c r="B708" s="108"/>
      <c r="C708" s="93" t="s">
        <v>516</v>
      </c>
      <c r="D708" s="95"/>
      <c r="E708" s="95"/>
      <c r="F708" s="95"/>
      <c r="G708" s="94"/>
      <c r="H708" s="87">
        <v>41</v>
      </c>
      <c r="I708" s="114">
        <v>88</v>
      </c>
      <c r="J708" s="114">
        <v>39</v>
      </c>
      <c r="K708" s="114">
        <v>0</v>
      </c>
      <c r="L708" s="114">
        <v>0</v>
      </c>
      <c r="M708" s="114">
        <v>0</v>
      </c>
      <c r="N708" s="114">
        <v>0</v>
      </c>
      <c r="O708" s="114">
        <v>34</v>
      </c>
      <c r="P708" s="114">
        <v>32</v>
      </c>
      <c r="Q708" s="114">
        <v>0</v>
      </c>
      <c r="R708" s="114">
        <v>1</v>
      </c>
      <c r="S708" s="114">
        <v>1</v>
      </c>
      <c r="T708" s="114">
        <v>0</v>
      </c>
      <c r="U708" s="114">
        <v>7</v>
      </c>
      <c r="V708" s="114">
        <v>6</v>
      </c>
      <c r="W708" s="114">
        <v>11</v>
      </c>
      <c r="X708" s="114">
        <v>6</v>
      </c>
      <c r="Y708" s="114">
        <v>18</v>
      </c>
      <c r="Z708" s="114">
        <v>18</v>
      </c>
      <c r="AA708" s="114">
        <v>0</v>
      </c>
      <c r="AB708" s="114">
        <v>54</v>
      </c>
    </row>
    <row r="709" spans="1:28" s="49" customFormat="1" ht="27.2" customHeight="1" x14ac:dyDescent="0.2">
      <c r="A709" s="240"/>
      <c r="B709" s="108"/>
      <c r="C709" s="106" t="s">
        <v>517</v>
      </c>
      <c r="D709" s="93" t="s">
        <v>319</v>
      </c>
      <c r="E709" s="95"/>
      <c r="F709" s="95"/>
      <c r="G709" s="94"/>
      <c r="H709" s="87">
        <v>42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27.2" customHeight="1" x14ac:dyDescent="0.2">
      <c r="A710" s="240"/>
      <c r="B710" s="108"/>
      <c r="C710" s="108"/>
      <c r="D710" s="93" t="s">
        <v>320</v>
      </c>
      <c r="E710" s="95"/>
      <c r="F710" s="95"/>
      <c r="G710" s="94"/>
      <c r="H710" s="87">
        <v>43</v>
      </c>
      <c r="I710" s="114">
        <v>87</v>
      </c>
      <c r="J710" s="114">
        <v>39</v>
      </c>
      <c r="K710" s="114">
        <v>0</v>
      </c>
      <c r="L710" s="114">
        <v>0</v>
      </c>
      <c r="M710" s="114">
        <v>0</v>
      </c>
      <c r="N710" s="114">
        <v>0</v>
      </c>
      <c r="O710" s="114">
        <v>34</v>
      </c>
      <c r="P710" s="114">
        <v>32</v>
      </c>
      <c r="Q710" s="114">
        <v>0</v>
      </c>
      <c r="R710" s="114">
        <v>1</v>
      </c>
      <c r="S710" s="114">
        <v>1</v>
      </c>
      <c r="T710" s="114">
        <v>0</v>
      </c>
      <c r="U710" s="114">
        <v>7</v>
      </c>
      <c r="V710" s="114">
        <v>6</v>
      </c>
      <c r="W710" s="114">
        <v>11</v>
      </c>
      <c r="X710" s="114">
        <v>6</v>
      </c>
      <c r="Y710" s="114">
        <v>18</v>
      </c>
      <c r="Z710" s="114">
        <v>18</v>
      </c>
      <c r="AA710" s="114">
        <v>0</v>
      </c>
      <c r="AB710" s="114">
        <v>53</v>
      </c>
    </row>
    <row r="711" spans="1:28" s="49" customFormat="1" ht="27.2" customHeight="1" x14ac:dyDescent="0.2">
      <c r="A711" s="240"/>
      <c r="B711" s="108"/>
      <c r="C711" s="108"/>
      <c r="D711" s="93" t="s">
        <v>510</v>
      </c>
      <c r="E711" s="95"/>
      <c r="F711" s="95"/>
      <c r="G711" s="94"/>
      <c r="H711" s="87">
        <v>44</v>
      </c>
      <c r="I711" s="114">
        <v>1</v>
      </c>
      <c r="J711" s="114">
        <v>1</v>
      </c>
      <c r="K711" s="114">
        <v>0</v>
      </c>
      <c r="L711" s="114">
        <v>0</v>
      </c>
      <c r="M711" s="114">
        <v>0</v>
      </c>
      <c r="N711" s="114">
        <v>0</v>
      </c>
      <c r="O711" s="114">
        <v>1</v>
      </c>
      <c r="P711" s="114">
        <v>1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1</v>
      </c>
      <c r="X711" s="114">
        <v>0</v>
      </c>
      <c r="Y711" s="114">
        <v>1</v>
      </c>
      <c r="Z711" s="114">
        <v>1</v>
      </c>
      <c r="AA711" s="114">
        <v>0</v>
      </c>
      <c r="AB711" s="114">
        <v>0</v>
      </c>
    </row>
    <row r="712" spans="1:28" s="49" customFormat="1" ht="27.2" customHeight="1" x14ac:dyDescent="0.2">
      <c r="A712" s="240"/>
      <c r="B712" s="108"/>
      <c r="C712" s="108"/>
      <c r="D712" s="106" t="s">
        <v>518</v>
      </c>
      <c r="E712" s="93" t="s">
        <v>512</v>
      </c>
      <c r="F712" s="95"/>
      <c r="G712" s="94"/>
      <c r="H712" s="87">
        <v>45</v>
      </c>
      <c r="I712" s="114">
        <v>56</v>
      </c>
      <c r="J712" s="114">
        <v>22</v>
      </c>
      <c r="K712" s="114">
        <v>0</v>
      </c>
      <c r="L712" s="114">
        <v>0</v>
      </c>
      <c r="M712" s="114">
        <v>0</v>
      </c>
      <c r="N712" s="114">
        <v>0</v>
      </c>
      <c r="O712" s="114">
        <v>22</v>
      </c>
      <c r="P712" s="114">
        <v>20</v>
      </c>
      <c r="Q712" s="114">
        <v>0</v>
      </c>
      <c r="R712" s="114">
        <v>1</v>
      </c>
      <c r="S712" s="114">
        <v>1</v>
      </c>
      <c r="T712" s="114">
        <v>0</v>
      </c>
      <c r="U712" s="114">
        <v>5</v>
      </c>
      <c r="V712" s="114">
        <v>3</v>
      </c>
      <c r="W712" s="114">
        <v>7</v>
      </c>
      <c r="X712" s="114">
        <v>6</v>
      </c>
      <c r="Y712" s="114">
        <v>12</v>
      </c>
      <c r="Z712" s="114">
        <v>12</v>
      </c>
      <c r="AA712" s="114">
        <v>0</v>
      </c>
      <c r="AB712" s="114">
        <v>34</v>
      </c>
    </row>
    <row r="713" spans="1:28" s="49" customFormat="1" ht="27.2" customHeight="1" x14ac:dyDescent="0.2">
      <c r="A713" s="240"/>
      <c r="B713" s="108"/>
      <c r="C713" s="108"/>
      <c r="D713" s="108"/>
      <c r="E713" s="93" t="s">
        <v>513</v>
      </c>
      <c r="F713" s="95"/>
      <c r="G713" s="94"/>
      <c r="H713" s="87">
        <v>46</v>
      </c>
      <c r="I713" s="114">
        <v>1</v>
      </c>
      <c r="J713" s="114">
        <v>1</v>
      </c>
      <c r="K713" s="114">
        <v>0</v>
      </c>
      <c r="L713" s="114">
        <v>0</v>
      </c>
      <c r="M713" s="114">
        <v>0</v>
      </c>
      <c r="N713" s="114">
        <v>0</v>
      </c>
      <c r="O713" s="114">
        <v>0</v>
      </c>
      <c r="P713" s="114">
        <v>0</v>
      </c>
      <c r="Q713" s="114">
        <v>0</v>
      </c>
      <c r="R713" s="114">
        <v>0</v>
      </c>
      <c r="S713" s="114">
        <v>0</v>
      </c>
      <c r="T713" s="114">
        <v>0</v>
      </c>
      <c r="U713" s="114">
        <v>0</v>
      </c>
      <c r="V713" s="114">
        <v>0</v>
      </c>
      <c r="W713" s="114">
        <v>0</v>
      </c>
      <c r="X713" s="114">
        <v>0</v>
      </c>
      <c r="Y713" s="114">
        <v>0</v>
      </c>
      <c r="Z713" s="114">
        <v>0</v>
      </c>
      <c r="AA713" s="114">
        <v>0</v>
      </c>
      <c r="AB713" s="114">
        <v>1</v>
      </c>
    </row>
    <row r="714" spans="1:28" s="49" customFormat="1" ht="27.2" customHeight="1" x14ac:dyDescent="0.2">
      <c r="A714" s="240"/>
      <c r="B714" s="108"/>
      <c r="C714" s="108"/>
      <c r="D714" s="108"/>
      <c r="E714" s="93" t="s">
        <v>514</v>
      </c>
      <c r="F714" s="95"/>
      <c r="G714" s="94"/>
      <c r="H714" s="87">
        <v>47</v>
      </c>
      <c r="I714" s="114">
        <v>2</v>
      </c>
      <c r="J714" s="114">
        <v>2</v>
      </c>
      <c r="K714" s="114">
        <v>0</v>
      </c>
      <c r="L714" s="114">
        <v>0</v>
      </c>
      <c r="M714" s="114">
        <v>0</v>
      </c>
      <c r="N714" s="114">
        <v>0</v>
      </c>
      <c r="O714" s="114">
        <v>2</v>
      </c>
      <c r="P714" s="114">
        <v>2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1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27.2" customHeight="1" x14ac:dyDescent="0.2">
      <c r="A715" s="240"/>
      <c r="B715" s="107"/>
      <c r="C715" s="107"/>
      <c r="D715" s="107"/>
      <c r="E715" s="93" t="s">
        <v>515</v>
      </c>
      <c r="F715" s="95"/>
      <c r="G715" s="94"/>
      <c r="H715" s="87">
        <v>48</v>
      </c>
      <c r="I715" s="114">
        <v>1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1</v>
      </c>
    </row>
    <row r="716" spans="1:28" s="49" customFormat="1" ht="27.2" customHeight="1" x14ac:dyDescent="0.2">
      <c r="A716" s="240"/>
      <c r="B716" s="143" t="s">
        <v>519</v>
      </c>
      <c r="C716" s="145"/>
      <c r="D716" s="145"/>
      <c r="E716" s="145"/>
      <c r="F716" s="145"/>
      <c r="G716" s="144"/>
      <c r="H716" s="87">
        <v>49</v>
      </c>
      <c r="I716" s="114">
        <v>76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17</v>
      </c>
      <c r="Z716" s="114">
        <v>17</v>
      </c>
      <c r="AA716" s="114">
        <v>0</v>
      </c>
      <c r="AB716" s="114">
        <v>76</v>
      </c>
    </row>
    <row r="717" spans="1:28" s="49" customFormat="1" ht="27" customHeight="1" x14ac:dyDescent="0.2">
      <c r="A717" s="240"/>
      <c r="B717" s="143" t="s">
        <v>520</v>
      </c>
      <c r="C717" s="145"/>
      <c r="D717" s="145"/>
      <c r="E717" s="145"/>
      <c r="F717" s="145"/>
      <c r="G717" s="144"/>
      <c r="H717" s="87">
        <v>50</v>
      </c>
      <c r="I717" s="114">
        <v>2</v>
      </c>
      <c r="J717" s="114">
        <v>2</v>
      </c>
      <c r="K717" s="114">
        <v>0</v>
      </c>
      <c r="L717" s="114">
        <v>0</v>
      </c>
      <c r="M717" s="114">
        <v>0</v>
      </c>
      <c r="N717" s="114">
        <v>0</v>
      </c>
      <c r="O717" s="114">
        <v>2</v>
      </c>
      <c r="P717" s="114">
        <v>2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2</v>
      </c>
      <c r="Z717" s="114">
        <v>2</v>
      </c>
      <c r="AA717" s="114">
        <v>0</v>
      </c>
      <c r="AB717" s="114">
        <v>0</v>
      </c>
    </row>
    <row r="718" spans="1:28" s="49" customFormat="1" ht="44.25" customHeight="1" x14ac:dyDescent="0.2">
      <c r="A718" s="240"/>
      <c r="B718" s="143" t="s">
        <v>521</v>
      </c>
      <c r="C718" s="145"/>
      <c r="D718" s="145"/>
      <c r="E718" s="145"/>
      <c r="F718" s="145"/>
      <c r="G718" s="144"/>
      <c r="H718" s="87">
        <v>51</v>
      </c>
      <c r="I718" s="114">
        <v>1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1</v>
      </c>
    </row>
    <row r="719" spans="1:28" s="49" customFormat="1" ht="27.2" customHeight="1" x14ac:dyDescent="0.2">
      <c r="A719" s="239"/>
      <c r="B719" s="143" t="s">
        <v>177</v>
      </c>
      <c r="C719" s="145"/>
      <c r="D719" s="145"/>
      <c r="E719" s="145"/>
      <c r="F719" s="145"/>
      <c r="G719" s="144"/>
      <c r="H719" s="87">
        <v>52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15</v>
      </c>
      <c r="Z719" s="114">
        <v>15</v>
      </c>
      <c r="AA719" s="114">
        <v>0</v>
      </c>
      <c r="AB719" s="114">
        <v>0</v>
      </c>
    </row>
    <row r="720" spans="1:28" s="49" customFormat="1" ht="22.5" customHeight="1" x14ac:dyDescent="0.2">
      <c r="A720" s="143" t="s">
        <v>435</v>
      </c>
      <c r="B720" s="145"/>
      <c r="C720" s="145"/>
      <c r="D720" s="145"/>
      <c r="E720" s="145"/>
      <c r="F720" s="145"/>
      <c r="G720" s="144"/>
      <c r="H720" s="87">
        <v>53</v>
      </c>
      <c r="I720" s="114">
        <f t="shared" ref="I720:AB720" si="13">SUM(I700:I719,I667:I698)</f>
        <v>1979</v>
      </c>
      <c r="J720" s="114">
        <f t="shared" si="13"/>
        <v>814</v>
      </c>
      <c r="K720" s="114">
        <f t="shared" si="13"/>
        <v>0</v>
      </c>
      <c r="L720" s="114">
        <f t="shared" si="13"/>
        <v>0</v>
      </c>
      <c r="M720" s="114">
        <f t="shared" si="13"/>
        <v>0</v>
      </c>
      <c r="N720" s="114">
        <f t="shared" si="13"/>
        <v>0</v>
      </c>
      <c r="O720" s="114">
        <f t="shared" si="13"/>
        <v>730</v>
      </c>
      <c r="P720" s="114">
        <f t="shared" si="13"/>
        <v>695</v>
      </c>
      <c r="Q720" s="114">
        <f t="shared" si="13"/>
        <v>2</v>
      </c>
      <c r="R720" s="114">
        <f t="shared" si="13"/>
        <v>25</v>
      </c>
      <c r="S720" s="114">
        <f t="shared" si="13"/>
        <v>8</v>
      </c>
      <c r="T720" s="114">
        <f t="shared" si="13"/>
        <v>0</v>
      </c>
      <c r="U720" s="114">
        <f t="shared" si="13"/>
        <v>77</v>
      </c>
      <c r="V720" s="114">
        <f t="shared" si="13"/>
        <v>63</v>
      </c>
      <c r="W720" s="114">
        <f t="shared" si="13"/>
        <v>147</v>
      </c>
      <c r="X720" s="114">
        <f t="shared" si="13"/>
        <v>75</v>
      </c>
      <c r="Y720" s="114">
        <f t="shared" si="13"/>
        <v>594</v>
      </c>
      <c r="Z720" s="114">
        <f t="shared" si="13"/>
        <v>590</v>
      </c>
      <c r="AA720" s="114">
        <f t="shared" si="13"/>
        <v>0</v>
      </c>
      <c r="AB720" s="114">
        <f t="shared" si="13"/>
        <v>1245</v>
      </c>
    </row>
    <row r="721" spans="1:29" s="49" customFormat="1" ht="19.5" customHeight="1" x14ac:dyDescent="0.2"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</row>
    <row r="722" spans="1:29" s="49" customFormat="1" ht="29.25" customHeight="1" x14ac:dyDescent="0.25">
      <c r="A722" s="234" t="s">
        <v>522</v>
      </c>
      <c r="B722" s="234"/>
      <c r="C722" s="234"/>
      <c r="D722" s="234"/>
      <c r="E722" s="234"/>
      <c r="F722" s="234"/>
      <c r="G722" s="234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  <c r="AA722" s="234"/>
      <c r="AB722" s="48"/>
    </row>
    <row r="723" spans="1:29" s="49" customFormat="1" ht="28.5" customHeight="1" x14ac:dyDescent="0.2">
      <c r="A723" s="169"/>
      <c r="B723" s="173"/>
      <c r="C723" s="173"/>
      <c r="D723" s="173"/>
      <c r="E723" s="173"/>
      <c r="F723" s="173"/>
      <c r="G723" s="170"/>
      <c r="H723" s="177" t="s">
        <v>19</v>
      </c>
      <c r="I723" s="68" t="s">
        <v>20</v>
      </c>
      <c r="J723" s="68" t="s">
        <v>21</v>
      </c>
      <c r="K723" s="71" t="s">
        <v>22</v>
      </c>
      <c r="L723" s="73"/>
      <c r="M723" s="73"/>
      <c r="N723" s="72"/>
      <c r="O723" s="68" t="s">
        <v>23</v>
      </c>
      <c r="P723" s="71" t="s">
        <v>24</v>
      </c>
      <c r="Q723" s="73"/>
      <c r="R723" s="73"/>
      <c r="S723" s="73"/>
      <c r="T723" s="68" t="s">
        <v>25</v>
      </c>
      <c r="U723" s="67" t="s">
        <v>26</v>
      </c>
      <c r="V723" s="74"/>
      <c r="W723" s="74"/>
      <c r="X723" s="75"/>
      <c r="Y723" s="71" t="s">
        <v>27</v>
      </c>
      <c r="Z723" s="73"/>
      <c r="AA723" s="73"/>
      <c r="AB723" s="68" t="s">
        <v>28</v>
      </c>
    </row>
    <row r="724" spans="1:29" s="49" customFormat="1" ht="25.5" customHeight="1" x14ac:dyDescent="0.2">
      <c r="A724" s="175"/>
      <c r="B724" s="168"/>
      <c r="C724" s="168"/>
      <c r="D724" s="168"/>
      <c r="E724" s="168"/>
      <c r="F724" s="168"/>
      <c r="G724" s="176"/>
      <c r="H724" s="179"/>
      <c r="I724" s="70"/>
      <c r="J724" s="70"/>
      <c r="K724" s="68" t="s">
        <v>29</v>
      </c>
      <c r="L724" s="68" t="s">
        <v>30</v>
      </c>
      <c r="M724" s="68" t="s">
        <v>31</v>
      </c>
      <c r="N724" s="68" t="s">
        <v>32</v>
      </c>
      <c r="O724" s="70"/>
      <c r="P724" s="68" t="s">
        <v>33</v>
      </c>
      <c r="Q724" s="68" t="s">
        <v>34</v>
      </c>
      <c r="R724" s="68" t="s">
        <v>35</v>
      </c>
      <c r="S724" s="67" t="s">
        <v>36</v>
      </c>
      <c r="T724" s="70"/>
      <c r="U724" s="71" t="s">
        <v>37</v>
      </c>
      <c r="V724" s="73"/>
      <c r="W724" s="73"/>
      <c r="X724" s="72"/>
      <c r="Y724" s="68" t="s">
        <v>38</v>
      </c>
      <c r="Z724" s="71" t="s">
        <v>39</v>
      </c>
      <c r="AA724" s="73"/>
      <c r="AB724" s="70"/>
    </row>
    <row r="725" spans="1:29" s="49" customFormat="1" ht="78" customHeight="1" x14ac:dyDescent="0.2">
      <c r="A725" s="171"/>
      <c r="B725" s="174"/>
      <c r="C725" s="174"/>
      <c r="D725" s="174"/>
      <c r="E725" s="174"/>
      <c r="F725" s="174"/>
      <c r="G725" s="172"/>
      <c r="H725" s="178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180"/>
      <c r="T725" s="69"/>
      <c r="U725" s="76" t="s">
        <v>40</v>
      </c>
      <c r="V725" s="66" t="s">
        <v>41</v>
      </c>
      <c r="W725" s="66" t="s">
        <v>42</v>
      </c>
      <c r="X725" s="66" t="s">
        <v>43</v>
      </c>
      <c r="Y725" s="69"/>
      <c r="Z725" s="77" t="s">
        <v>44</v>
      </c>
      <c r="AA725" s="78" t="s">
        <v>124</v>
      </c>
      <c r="AB725" s="69"/>
    </row>
    <row r="726" spans="1:29" s="49" customFormat="1" ht="14.25" customHeight="1" x14ac:dyDescent="0.25">
      <c r="A726" s="181" t="s">
        <v>46</v>
      </c>
      <c r="B726" s="183"/>
      <c r="C726" s="183"/>
      <c r="D726" s="183"/>
      <c r="E726" s="183"/>
      <c r="F726" s="183"/>
      <c r="G726" s="182"/>
      <c r="H726" s="150" t="s">
        <v>47</v>
      </c>
      <c r="I726" s="83">
        <v>1</v>
      </c>
      <c r="J726" s="83">
        <v>2</v>
      </c>
      <c r="K726" s="83">
        <v>3</v>
      </c>
      <c r="L726" s="83">
        <v>4</v>
      </c>
      <c r="M726" s="83">
        <v>5</v>
      </c>
      <c r="N726" s="83">
        <v>6</v>
      </c>
      <c r="O726" s="83">
        <v>7</v>
      </c>
      <c r="P726" s="83">
        <v>8</v>
      </c>
      <c r="Q726" s="83">
        <v>9</v>
      </c>
      <c r="R726" s="83">
        <v>10</v>
      </c>
      <c r="S726" s="83">
        <v>11</v>
      </c>
      <c r="T726" s="83">
        <v>12</v>
      </c>
      <c r="U726" s="83">
        <v>13</v>
      </c>
      <c r="V726" s="83">
        <v>14</v>
      </c>
      <c r="W726" s="83">
        <v>15</v>
      </c>
      <c r="X726" s="83">
        <v>16</v>
      </c>
      <c r="Y726" s="83">
        <v>17</v>
      </c>
      <c r="Z726" s="83">
        <v>18</v>
      </c>
      <c r="AA726" s="83">
        <v>19</v>
      </c>
      <c r="AB726" s="83">
        <v>20</v>
      </c>
      <c r="AC726" s="267"/>
    </row>
    <row r="727" spans="1:29" s="49" customFormat="1" ht="19.5" customHeight="1" x14ac:dyDescent="0.25">
      <c r="A727" s="84" t="s">
        <v>48</v>
      </c>
      <c r="B727" s="86"/>
      <c r="C727" s="86"/>
      <c r="D727" s="86"/>
      <c r="E727" s="86"/>
      <c r="F727" s="86"/>
      <c r="G727" s="85"/>
      <c r="H727" s="87">
        <v>1</v>
      </c>
      <c r="I727" s="114">
        <v>98</v>
      </c>
      <c r="J727" s="114">
        <v>35</v>
      </c>
      <c r="K727" s="114">
        <v>0</v>
      </c>
      <c r="L727" s="114">
        <v>0</v>
      </c>
      <c r="M727" s="114">
        <v>0</v>
      </c>
      <c r="N727" s="114">
        <v>0</v>
      </c>
      <c r="O727" s="114">
        <v>34</v>
      </c>
      <c r="P727" s="114">
        <v>28</v>
      </c>
      <c r="Q727" s="114">
        <v>0</v>
      </c>
      <c r="R727" s="114">
        <v>5</v>
      </c>
      <c r="S727" s="114">
        <v>1</v>
      </c>
      <c r="T727" s="114">
        <v>0</v>
      </c>
      <c r="U727" s="114">
        <v>1</v>
      </c>
      <c r="V727" s="114">
        <v>4</v>
      </c>
      <c r="W727" s="114">
        <v>8</v>
      </c>
      <c r="X727" s="114">
        <v>2</v>
      </c>
      <c r="Y727" s="114">
        <v>65</v>
      </c>
      <c r="Z727" s="114">
        <v>65</v>
      </c>
      <c r="AA727" s="114">
        <v>0</v>
      </c>
      <c r="AB727" s="114">
        <v>64</v>
      </c>
      <c r="AC727" s="267"/>
    </row>
    <row r="728" spans="1:29" s="49" customFormat="1" ht="20.25" customHeight="1" x14ac:dyDescent="0.25">
      <c r="A728" s="104" t="s">
        <v>179</v>
      </c>
      <c r="B728" s="195"/>
      <c r="C728" s="93" t="s">
        <v>56</v>
      </c>
      <c r="D728" s="95"/>
      <c r="E728" s="95"/>
      <c r="F728" s="95"/>
      <c r="G728" s="94"/>
      <c r="H728" s="87">
        <v>2</v>
      </c>
      <c r="I728" s="114">
        <v>0</v>
      </c>
      <c r="J728" s="114">
        <v>0</v>
      </c>
      <c r="K728" s="11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  <c r="AC728" s="267"/>
    </row>
    <row r="729" spans="1:29" s="49" customFormat="1" ht="20.25" customHeight="1" x14ac:dyDescent="0.25">
      <c r="A729" s="105"/>
      <c r="B729" s="196"/>
      <c r="C729" s="93" t="s">
        <v>57</v>
      </c>
      <c r="D729" s="95"/>
      <c r="E729" s="95"/>
      <c r="F729" s="95"/>
      <c r="G729" s="94"/>
      <c r="H729" s="87">
        <v>3</v>
      </c>
      <c r="I729" s="114">
        <v>27</v>
      </c>
      <c r="J729" s="114">
        <v>10</v>
      </c>
      <c r="K729" s="114">
        <v>0</v>
      </c>
      <c r="L729" s="114">
        <v>0</v>
      </c>
      <c r="M729" s="114">
        <v>0</v>
      </c>
      <c r="N729" s="114">
        <v>0</v>
      </c>
      <c r="O729" s="114">
        <v>10</v>
      </c>
      <c r="P729" s="114">
        <v>9</v>
      </c>
      <c r="Q729" s="114">
        <v>0</v>
      </c>
      <c r="R729" s="114">
        <v>0</v>
      </c>
      <c r="S729" s="114">
        <v>1</v>
      </c>
      <c r="T729" s="114">
        <v>0</v>
      </c>
      <c r="U729" s="114">
        <v>0</v>
      </c>
      <c r="V729" s="114">
        <v>2</v>
      </c>
      <c r="W729" s="114">
        <v>2</v>
      </c>
      <c r="X729" s="114">
        <v>1</v>
      </c>
      <c r="Y729" s="114">
        <v>3</v>
      </c>
      <c r="Z729" s="114">
        <v>3</v>
      </c>
      <c r="AA729" s="114">
        <v>0</v>
      </c>
      <c r="AB729" s="114">
        <v>17</v>
      </c>
      <c r="AC729" s="267"/>
    </row>
    <row r="730" spans="1:29" s="49" customFormat="1" ht="20.25" customHeight="1" x14ac:dyDescent="0.25">
      <c r="A730" s="105"/>
      <c r="B730" s="196"/>
      <c r="C730" s="93" t="s">
        <v>180</v>
      </c>
      <c r="D730" s="95"/>
      <c r="E730" s="95"/>
      <c r="F730" s="95"/>
      <c r="G730" s="94"/>
      <c r="H730" s="87">
        <v>4</v>
      </c>
      <c r="I730" s="114">
        <v>28</v>
      </c>
      <c r="J730" s="114">
        <v>8</v>
      </c>
      <c r="K730" s="114">
        <v>0</v>
      </c>
      <c r="L730" s="114">
        <v>0</v>
      </c>
      <c r="M730" s="114">
        <v>0</v>
      </c>
      <c r="N730" s="114">
        <v>0</v>
      </c>
      <c r="O730" s="114">
        <v>7</v>
      </c>
      <c r="P730" s="114">
        <v>6</v>
      </c>
      <c r="Q730" s="114">
        <v>0</v>
      </c>
      <c r="R730" s="114">
        <v>1</v>
      </c>
      <c r="S730" s="114">
        <v>0</v>
      </c>
      <c r="T730" s="114">
        <v>0</v>
      </c>
      <c r="U730" s="114">
        <v>0</v>
      </c>
      <c r="V730" s="114">
        <v>2</v>
      </c>
      <c r="W730" s="114">
        <v>1</v>
      </c>
      <c r="X730" s="114">
        <v>1</v>
      </c>
      <c r="Y730" s="114">
        <v>7</v>
      </c>
      <c r="Z730" s="114">
        <v>7</v>
      </c>
      <c r="AA730" s="114">
        <v>0</v>
      </c>
      <c r="AB730" s="114">
        <v>21</v>
      </c>
      <c r="AC730" s="267"/>
    </row>
    <row r="731" spans="1:29" s="49" customFormat="1" ht="20.25" customHeight="1" x14ac:dyDescent="0.25">
      <c r="A731" s="204"/>
      <c r="B731" s="205"/>
      <c r="C731" s="93" t="s">
        <v>54</v>
      </c>
      <c r="D731" s="95"/>
      <c r="E731" s="95"/>
      <c r="F731" s="95"/>
      <c r="G731" s="94"/>
      <c r="H731" s="87">
        <v>5</v>
      </c>
      <c r="I731" s="114">
        <v>30</v>
      </c>
      <c r="J731" s="114">
        <v>8</v>
      </c>
      <c r="K731" s="114">
        <v>0</v>
      </c>
      <c r="L731" s="114">
        <v>0</v>
      </c>
      <c r="M731" s="114">
        <v>0</v>
      </c>
      <c r="N731" s="114">
        <v>0</v>
      </c>
      <c r="O731" s="114">
        <v>8</v>
      </c>
      <c r="P731" s="114">
        <v>8</v>
      </c>
      <c r="Q731" s="114">
        <v>0</v>
      </c>
      <c r="R731" s="114">
        <v>0</v>
      </c>
      <c r="S731" s="114">
        <v>0</v>
      </c>
      <c r="T731" s="114">
        <v>0</v>
      </c>
      <c r="U731" s="114">
        <v>0</v>
      </c>
      <c r="V731" s="114">
        <v>0</v>
      </c>
      <c r="W731" s="114">
        <v>4</v>
      </c>
      <c r="X731" s="114">
        <v>0</v>
      </c>
      <c r="Y731" s="114">
        <v>23</v>
      </c>
      <c r="Z731" s="114">
        <v>23</v>
      </c>
      <c r="AA731" s="114">
        <v>0</v>
      </c>
      <c r="AB731" s="114">
        <v>22</v>
      </c>
      <c r="AC731" s="267"/>
    </row>
    <row r="732" spans="1:29" s="49" customFormat="1" ht="27.2" customHeight="1" x14ac:dyDescent="0.25">
      <c r="A732" s="152" t="s">
        <v>168</v>
      </c>
      <c r="B732" s="143" t="s">
        <v>523</v>
      </c>
      <c r="C732" s="145"/>
      <c r="D732" s="145"/>
      <c r="E732" s="145"/>
      <c r="F732" s="145"/>
      <c r="G732" s="144"/>
      <c r="H732" s="87">
        <v>6</v>
      </c>
      <c r="I732" s="114">
        <v>0</v>
      </c>
      <c r="J732" s="114">
        <v>0</v>
      </c>
      <c r="K732" s="114">
        <v>0</v>
      </c>
      <c r="L732" s="114">
        <v>0</v>
      </c>
      <c r="M732" s="114">
        <v>0</v>
      </c>
      <c r="N732" s="114">
        <v>0</v>
      </c>
      <c r="O732" s="114">
        <v>0</v>
      </c>
      <c r="P732" s="114">
        <v>0</v>
      </c>
      <c r="Q732" s="114">
        <v>0</v>
      </c>
      <c r="R732" s="114">
        <v>0</v>
      </c>
      <c r="S732" s="114">
        <v>0</v>
      </c>
      <c r="T732" s="114">
        <v>0</v>
      </c>
      <c r="U732" s="114">
        <v>0</v>
      </c>
      <c r="V732" s="114">
        <v>0</v>
      </c>
      <c r="W732" s="114">
        <v>0</v>
      </c>
      <c r="X732" s="114">
        <v>0</v>
      </c>
      <c r="Y732" s="114">
        <v>0</v>
      </c>
      <c r="Z732" s="114">
        <v>0</v>
      </c>
      <c r="AA732" s="114">
        <v>0</v>
      </c>
      <c r="AB732" s="114">
        <v>0</v>
      </c>
      <c r="AC732" s="267"/>
    </row>
    <row r="733" spans="1:29" s="49" customFormat="1" ht="21.75" customHeight="1" x14ac:dyDescent="0.25">
      <c r="A733" s="154"/>
      <c r="B733" s="143" t="s">
        <v>524</v>
      </c>
      <c r="C733" s="145"/>
      <c r="D733" s="145"/>
      <c r="E733" s="145"/>
      <c r="F733" s="145"/>
      <c r="G733" s="144"/>
      <c r="H733" s="87">
        <v>7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  <c r="AC733" s="267"/>
    </row>
    <row r="734" spans="1:29" s="49" customFormat="1" ht="32.25" customHeight="1" x14ac:dyDescent="0.25">
      <c r="A734" s="154"/>
      <c r="B734" s="143" t="s">
        <v>525</v>
      </c>
      <c r="C734" s="145"/>
      <c r="D734" s="145"/>
      <c r="E734" s="145"/>
      <c r="F734" s="145"/>
      <c r="G734" s="144"/>
      <c r="H734" s="87">
        <v>8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1</v>
      </c>
      <c r="Z734" s="114">
        <v>1</v>
      </c>
      <c r="AA734" s="114">
        <v>0</v>
      </c>
      <c r="AB734" s="114">
        <v>0</v>
      </c>
      <c r="AC734" s="267"/>
    </row>
    <row r="735" spans="1:29" s="49" customFormat="1" ht="27.2" customHeight="1" x14ac:dyDescent="0.25">
      <c r="A735" s="154"/>
      <c r="B735" s="143" t="s">
        <v>526</v>
      </c>
      <c r="C735" s="145"/>
      <c r="D735" s="145"/>
      <c r="E735" s="145"/>
      <c r="F735" s="145"/>
      <c r="G735" s="144"/>
      <c r="H735" s="87">
        <v>9</v>
      </c>
      <c r="I735" s="114">
        <v>55</v>
      </c>
      <c r="J735" s="114">
        <v>25</v>
      </c>
      <c r="K735" s="114">
        <v>0</v>
      </c>
      <c r="L735" s="114">
        <v>0</v>
      </c>
      <c r="M735" s="114">
        <v>0</v>
      </c>
      <c r="N735" s="114">
        <v>0</v>
      </c>
      <c r="O735" s="114">
        <v>23</v>
      </c>
      <c r="P735" s="114">
        <v>18</v>
      </c>
      <c r="Q735" s="114">
        <v>0</v>
      </c>
      <c r="R735" s="114">
        <v>5</v>
      </c>
      <c r="S735" s="114">
        <v>0</v>
      </c>
      <c r="T735" s="114">
        <v>0</v>
      </c>
      <c r="U735" s="114">
        <v>0</v>
      </c>
      <c r="V735" s="114">
        <v>4</v>
      </c>
      <c r="W735" s="114">
        <v>6</v>
      </c>
      <c r="X735" s="261">
        <v>0</v>
      </c>
      <c r="Y735" s="114">
        <v>44</v>
      </c>
      <c r="Z735" s="114">
        <v>44</v>
      </c>
      <c r="AA735" s="114">
        <v>0</v>
      </c>
      <c r="AB735" s="114">
        <v>32</v>
      </c>
      <c r="AC735" s="267"/>
    </row>
    <row r="736" spans="1:29" s="49" customFormat="1" ht="27.2" customHeight="1" x14ac:dyDescent="0.2">
      <c r="A736" s="154"/>
      <c r="B736" s="254" t="s">
        <v>37</v>
      </c>
      <c r="C736" s="143" t="s">
        <v>527</v>
      </c>
      <c r="D736" s="145"/>
      <c r="E736" s="145"/>
      <c r="F736" s="145"/>
      <c r="G736" s="144"/>
      <c r="H736" s="87">
        <v>10</v>
      </c>
      <c r="I736" s="114">
        <v>19</v>
      </c>
      <c r="J736" s="114">
        <v>7</v>
      </c>
      <c r="K736" s="114">
        <v>0</v>
      </c>
      <c r="L736" s="114">
        <v>0</v>
      </c>
      <c r="M736" s="114">
        <v>0</v>
      </c>
      <c r="N736" s="114">
        <v>0</v>
      </c>
      <c r="O736" s="114">
        <v>7</v>
      </c>
      <c r="P736" s="114">
        <v>7</v>
      </c>
      <c r="Q736" s="114">
        <v>0</v>
      </c>
      <c r="R736" s="114">
        <v>0</v>
      </c>
      <c r="S736" s="114">
        <v>0</v>
      </c>
      <c r="T736" s="114">
        <v>0</v>
      </c>
      <c r="U736" s="114">
        <v>0</v>
      </c>
      <c r="V736" s="114">
        <v>0</v>
      </c>
      <c r="W736" s="114">
        <v>3</v>
      </c>
      <c r="X736" s="114">
        <v>0</v>
      </c>
      <c r="Y736" s="114">
        <v>18</v>
      </c>
      <c r="Z736" s="114">
        <v>18</v>
      </c>
      <c r="AA736" s="114">
        <v>0</v>
      </c>
      <c r="AB736" s="114">
        <v>12</v>
      </c>
    </row>
    <row r="737" spans="1:29" s="49" customFormat="1" ht="26.25" customHeight="1" x14ac:dyDescent="0.2">
      <c r="A737" s="154"/>
      <c r="B737" s="255"/>
      <c r="C737" s="145" t="s">
        <v>528</v>
      </c>
      <c r="D737" s="145"/>
      <c r="E737" s="145"/>
      <c r="F737" s="145"/>
      <c r="G737" s="144"/>
      <c r="H737" s="87">
        <v>11</v>
      </c>
      <c r="I737" s="224">
        <v>36</v>
      </c>
      <c r="J737" s="224">
        <v>18</v>
      </c>
      <c r="K737" s="224">
        <v>0</v>
      </c>
      <c r="L737" s="114">
        <v>0</v>
      </c>
      <c r="M737" s="114">
        <v>0</v>
      </c>
      <c r="N737" s="114">
        <v>0</v>
      </c>
      <c r="O737" s="114">
        <v>16</v>
      </c>
      <c r="P737" s="114">
        <v>11</v>
      </c>
      <c r="Q737" s="114">
        <v>0</v>
      </c>
      <c r="R737" s="114">
        <v>5</v>
      </c>
      <c r="S737" s="114">
        <v>0</v>
      </c>
      <c r="T737" s="114">
        <v>0</v>
      </c>
      <c r="U737" s="114">
        <v>0</v>
      </c>
      <c r="V737" s="114">
        <v>4</v>
      </c>
      <c r="W737" s="114">
        <v>3</v>
      </c>
      <c r="X737" s="114">
        <v>0</v>
      </c>
      <c r="Y737" s="114">
        <v>26</v>
      </c>
      <c r="Z737" s="114">
        <v>26</v>
      </c>
      <c r="AA737" s="114">
        <v>0</v>
      </c>
      <c r="AB737" s="114">
        <v>20</v>
      </c>
    </row>
    <row r="738" spans="1:29" s="49" customFormat="1" ht="27.2" customHeight="1" x14ac:dyDescent="0.25">
      <c r="A738" s="154"/>
      <c r="B738" s="143" t="s">
        <v>529</v>
      </c>
      <c r="C738" s="145"/>
      <c r="D738" s="145"/>
      <c r="E738" s="145"/>
      <c r="F738" s="145"/>
      <c r="G738" s="144"/>
      <c r="H738" s="87">
        <v>12</v>
      </c>
      <c r="I738" s="114">
        <v>18</v>
      </c>
      <c r="J738" s="114">
        <v>3</v>
      </c>
      <c r="K738" s="114">
        <v>0</v>
      </c>
      <c r="L738" s="114">
        <v>0</v>
      </c>
      <c r="M738" s="114">
        <v>0</v>
      </c>
      <c r="N738" s="114">
        <v>0</v>
      </c>
      <c r="O738" s="114">
        <v>4</v>
      </c>
      <c r="P738" s="114">
        <v>3</v>
      </c>
      <c r="Q738" s="114">
        <v>0</v>
      </c>
      <c r="R738" s="114">
        <v>0</v>
      </c>
      <c r="S738" s="114">
        <v>1</v>
      </c>
      <c r="T738" s="114">
        <v>0</v>
      </c>
      <c r="U738" s="114">
        <v>0</v>
      </c>
      <c r="V738" s="114">
        <v>0</v>
      </c>
      <c r="W738" s="114">
        <v>0</v>
      </c>
      <c r="X738" s="261">
        <v>1</v>
      </c>
      <c r="Y738" s="114">
        <v>6</v>
      </c>
      <c r="Z738" s="114">
        <v>6</v>
      </c>
      <c r="AA738" s="114">
        <v>0</v>
      </c>
      <c r="AB738" s="114">
        <v>14</v>
      </c>
      <c r="AC738" s="267"/>
    </row>
    <row r="739" spans="1:29" s="49" customFormat="1" ht="27.75" customHeight="1" x14ac:dyDescent="0.25">
      <c r="A739" s="154"/>
      <c r="B739" s="146" t="s">
        <v>37</v>
      </c>
      <c r="C739" s="143" t="s">
        <v>530</v>
      </c>
      <c r="D739" s="145"/>
      <c r="E739" s="145"/>
      <c r="F739" s="145"/>
      <c r="G739" s="144"/>
      <c r="H739" s="87">
        <v>13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261">
        <v>0</v>
      </c>
      <c r="Y739" s="114">
        <v>0</v>
      </c>
      <c r="Z739" s="114">
        <v>0</v>
      </c>
      <c r="AA739" s="114">
        <v>0</v>
      </c>
      <c r="AB739" s="114">
        <v>0</v>
      </c>
      <c r="AC739" s="267"/>
    </row>
    <row r="740" spans="1:29" s="49" customFormat="1" ht="42.75" customHeight="1" x14ac:dyDescent="0.25">
      <c r="A740" s="154"/>
      <c r="B740" s="143" t="s">
        <v>531</v>
      </c>
      <c r="C740" s="145"/>
      <c r="D740" s="145"/>
      <c r="E740" s="145"/>
      <c r="F740" s="145"/>
      <c r="G740" s="144"/>
      <c r="H740" s="87">
        <v>14</v>
      </c>
      <c r="I740" s="114">
        <v>1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261">
        <v>0</v>
      </c>
      <c r="Y740" s="114">
        <v>2</v>
      </c>
      <c r="Z740" s="114">
        <v>2</v>
      </c>
      <c r="AA740" s="114">
        <v>0</v>
      </c>
      <c r="AB740" s="114">
        <v>1</v>
      </c>
      <c r="AC740" s="267"/>
    </row>
    <row r="741" spans="1:29" s="49" customFormat="1" ht="27.2" customHeight="1" x14ac:dyDescent="0.2">
      <c r="A741" s="154"/>
      <c r="B741" s="254" t="s">
        <v>37</v>
      </c>
      <c r="C741" s="143" t="s">
        <v>532</v>
      </c>
      <c r="D741" s="145"/>
      <c r="E741" s="145"/>
      <c r="F741" s="145"/>
      <c r="G741" s="144"/>
      <c r="H741" s="87">
        <v>15</v>
      </c>
      <c r="I741" s="114">
        <v>0</v>
      </c>
      <c r="J741" s="114">
        <v>0</v>
      </c>
      <c r="K741" s="114">
        <v>0</v>
      </c>
      <c r="L741" s="114">
        <v>0</v>
      </c>
      <c r="M741" s="114">
        <v>0</v>
      </c>
      <c r="N741" s="114">
        <v>0</v>
      </c>
      <c r="O741" s="114">
        <v>0</v>
      </c>
      <c r="P741" s="114">
        <v>0</v>
      </c>
      <c r="Q741" s="114">
        <v>0</v>
      </c>
      <c r="R741" s="114">
        <v>0</v>
      </c>
      <c r="S741" s="114">
        <v>0</v>
      </c>
      <c r="T741" s="114">
        <v>0</v>
      </c>
      <c r="U741" s="114">
        <v>0</v>
      </c>
      <c r="V741" s="114">
        <v>0</v>
      </c>
      <c r="W741" s="114">
        <v>0</v>
      </c>
      <c r="X741" s="114">
        <v>0</v>
      </c>
      <c r="Y741" s="114">
        <v>0</v>
      </c>
      <c r="Z741" s="114">
        <v>0</v>
      </c>
      <c r="AA741" s="114">
        <v>0</v>
      </c>
      <c r="AB741" s="114">
        <v>0</v>
      </c>
    </row>
    <row r="742" spans="1:29" s="49" customFormat="1" ht="26.25" customHeight="1" x14ac:dyDescent="0.2">
      <c r="A742" s="154"/>
      <c r="B742" s="255"/>
      <c r="C742" s="145" t="s">
        <v>533</v>
      </c>
      <c r="D742" s="145"/>
      <c r="E742" s="145"/>
      <c r="F742" s="145"/>
      <c r="G742" s="144"/>
      <c r="H742" s="87">
        <v>16</v>
      </c>
      <c r="I742" s="224">
        <v>1</v>
      </c>
      <c r="J742" s="224">
        <v>0</v>
      </c>
      <c r="K742" s="22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2</v>
      </c>
      <c r="Z742" s="114">
        <v>2</v>
      </c>
      <c r="AA742" s="114">
        <v>0</v>
      </c>
      <c r="AB742" s="114">
        <v>1</v>
      </c>
    </row>
    <row r="743" spans="1:29" s="49" customFormat="1" ht="39.75" customHeight="1" x14ac:dyDescent="0.25">
      <c r="A743" s="154"/>
      <c r="B743" s="143" t="s">
        <v>534</v>
      </c>
      <c r="C743" s="145"/>
      <c r="D743" s="145"/>
      <c r="E743" s="145"/>
      <c r="F743" s="145"/>
      <c r="G743" s="144"/>
      <c r="H743" s="87">
        <v>17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261">
        <v>0</v>
      </c>
      <c r="Y743" s="114">
        <v>0</v>
      </c>
      <c r="Z743" s="114">
        <v>0</v>
      </c>
      <c r="AA743" s="114">
        <v>0</v>
      </c>
      <c r="AB743" s="114">
        <v>0</v>
      </c>
      <c r="AC743" s="267"/>
    </row>
    <row r="744" spans="1:29" s="49" customFormat="1" ht="27.2" customHeight="1" x14ac:dyDescent="0.2">
      <c r="A744" s="154"/>
      <c r="B744" s="254" t="s">
        <v>37</v>
      </c>
      <c r="C744" s="143" t="s">
        <v>535</v>
      </c>
      <c r="D744" s="145"/>
      <c r="E744" s="145"/>
      <c r="F744" s="145"/>
      <c r="G744" s="144"/>
      <c r="H744" s="87">
        <v>18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9" s="49" customFormat="1" ht="26.25" customHeight="1" x14ac:dyDescent="0.2">
      <c r="A745" s="154"/>
      <c r="B745" s="255"/>
      <c r="C745" s="145" t="s">
        <v>536</v>
      </c>
      <c r="D745" s="145"/>
      <c r="E745" s="145"/>
      <c r="F745" s="145"/>
      <c r="G745" s="144"/>
      <c r="H745" s="87">
        <v>19</v>
      </c>
      <c r="I745" s="224">
        <v>0</v>
      </c>
      <c r="J745" s="224">
        <v>0</v>
      </c>
      <c r="K745" s="22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9" s="49" customFormat="1" ht="30.75" customHeight="1" x14ac:dyDescent="0.25">
      <c r="A746" s="154"/>
      <c r="B746" s="143" t="s">
        <v>537</v>
      </c>
      <c r="C746" s="145"/>
      <c r="D746" s="145"/>
      <c r="E746" s="145"/>
      <c r="F746" s="145"/>
      <c r="G746" s="144"/>
      <c r="H746" s="87">
        <v>20</v>
      </c>
      <c r="I746" s="114">
        <v>15</v>
      </c>
      <c r="J746" s="114">
        <v>4</v>
      </c>
      <c r="K746" s="114">
        <v>0</v>
      </c>
      <c r="L746" s="114">
        <v>0</v>
      </c>
      <c r="M746" s="114">
        <v>0</v>
      </c>
      <c r="N746" s="114">
        <v>0</v>
      </c>
      <c r="O746" s="114">
        <v>4</v>
      </c>
      <c r="P746" s="114">
        <v>4</v>
      </c>
      <c r="Q746" s="114">
        <v>0</v>
      </c>
      <c r="R746" s="114">
        <v>0</v>
      </c>
      <c r="S746" s="114">
        <v>0</v>
      </c>
      <c r="T746" s="114">
        <v>0</v>
      </c>
      <c r="U746" s="114">
        <v>1</v>
      </c>
      <c r="V746" s="114">
        <v>0</v>
      </c>
      <c r="W746" s="114">
        <v>2</v>
      </c>
      <c r="X746" s="261">
        <v>0</v>
      </c>
      <c r="Y746" s="114">
        <v>10</v>
      </c>
      <c r="Z746" s="114">
        <v>10</v>
      </c>
      <c r="AA746" s="114">
        <v>0</v>
      </c>
      <c r="AB746" s="114">
        <v>11</v>
      </c>
      <c r="AC746" s="267"/>
    </row>
    <row r="747" spans="1:29" s="49" customFormat="1" ht="27.2" customHeight="1" x14ac:dyDescent="0.2">
      <c r="A747" s="154"/>
      <c r="B747" s="254" t="s">
        <v>37</v>
      </c>
      <c r="C747" s="143" t="s">
        <v>538</v>
      </c>
      <c r="D747" s="145"/>
      <c r="E747" s="145"/>
      <c r="F747" s="145"/>
      <c r="G747" s="144"/>
      <c r="H747" s="87">
        <v>21</v>
      </c>
      <c r="I747" s="114">
        <v>11</v>
      </c>
      <c r="J747" s="114">
        <v>1</v>
      </c>
      <c r="K747" s="114">
        <v>0</v>
      </c>
      <c r="L747" s="114">
        <v>0</v>
      </c>
      <c r="M747" s="114">
        <v>0</v>
      </c>
      <c r="N747" s="114">
        <v>0</v>
      </c>
      <c r="O747" s="114">
        <v>1</v>
      </c>
      <c r="P747" s="114">
        <v>1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1</v>
      </c>
      <c r="X747" s="114">
        <v>0</v>
      </c>
      <c r="Y747" s="114">
        <v>5</v>
      </c>
      <c r="Z747" s="114">
        <v>5</v>
      </c>
      <c r="AA747" s="114">
        <v>0</v>
      </c>
      <c r="AB747" s="114">
        <v>10</v>
      </c>
    </row>
    <row r="748" spans="1:29" s="49" customFormat="1" ht="26.25" customHeight="1" x14ac:dyDescent="0.2">
      <c r="A748" s="154"/>
      <c r="B748" s="255"/>
      <c r="C748" s="145" t="s">
        <v>539</v>
      </c>
      <c r="D748" s="145"/>
      <c r="E748" s="145"/>
      <c r="F748" s="145"/>
      <c r="G748" s="144"/>
      <c r="H748" s="87">
        <v>22</v>
      </c>
      <c r="I748" s="224">
        <v>4</v>
      </c>
      <c r="J748" s="224">
        <v>3</v>
      </c>
      <c r="K748" s="224">
        <v>0</v>
      </c>
      <c r="L748" s="114">
        <v>0</v>
      </c>
      <c r="M748" s="114">
        <v>0</v>
      </c>
      <c r="N748" s="114">
        <v>0</v>
      </c>
      <c r="O748" s="114">
        <v>3</v>
      </c>
      <c r="P748" s="114">
        <v>3</v>
      </c>
      <c r="Q748" s="114">
        <v>0</v>
      </c>
      <c r="R748" s="114">
        <v>0</v>
      </c>
      <c r="S748" s="114">
        <v>0</v>
      </c>
      <c r="T748" s="114">
        <v>0</v>
      </c>
      <c r="U748" s="114">
        <v>1</v>
      </c>
      <c r="V748" s="114">
        <v>0</v>
      </c>
      <c r="W748" s="114">
        <v>1</v>
      </c>
      <c r="X748" s="114">
        <v>0</v>
      </c>
      <c r="Y748" s="114">
        <v>5</v>
      </c>
      <c r="Z748" s="114">
        <v>5</v>
      </c>
      <c r="AA748" s="114">
        <v>0</v>
      </c>
      <c r="AB748" s="114">
        <v>1</v>
      </c>
    </row>
    <row r="749" spans="1:29" s="49" customFormat="1" ht="54" customHeight="1" x14ac:dyDescent="0.25">
      <c r="A749" s="154"/>
      <c r="B749" s="143" t="s">
        <v>540</v>
      </c>
      <c r="C749" s="145"/>
      <c r="D749" s="145"/>
      <c r="E749" s="145"/>
      <c r="F749" s="145"/>
      <c r="G749" s="144"/>
      <c r="H749" s="87">
        <v>23</v>
      </c>
      <c r="I749" s="114">
        <v>1</v>
      </c>
      <c r="J749" s="114">
        <v>0</v>
      </c>
      <c r="K749" s="11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261">
        <v>0</v>
      </c>
      <c r="Y749" s="114">
        <v>0</v>
      </c>
      <c r="Z749" s="114">
        <v>0</v>
      </c>
      <c r="AA749" s="114">
        <v>0</v>
      </c>
      <c r="AB749" s="114">
        <v>1</v>
      </c>
      <c r="AC749" s="267"/>
    </row>
    <row r="750" spans="1:29" s="49" customFormat="1" ht="33" customHeight="1" x14ac:dyDescent="0.25">
      <c r="A750" s="153"/>
      <c r="B750" s="143" t="s">
        <v>541</v>
      </c>
      <c r="C750" s="145"/>
      <c r="D750" s="145"/>
      <c r="E750" s="145"/>
      <c r="F750" s="145"/>
      <c r="G750" s="144"/>
      <c r="H750" s="87">
        <v>24</v>
      </c>
      <c r="I750" s="114">
        <v>3</v>
      </c>
      <c r="J750" s="114">
        <v>2</v>
      </c>
      <c r="K750" s="114">
        <v>0</v>
      </c>
      <c r="L750" s="114">
        <v>0</v>
      </c>
      <c r="M750" s="114">
        <v>0</v>
      </c>
      <c r="N750" s="114">
        <v>0</v>
      </c>
      <c r="O750" s="114">
        <v>2</v>
      </c>
      <c r="P750" s="114">
        <v>2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261">
        <v>1</v>
      </c>
      <c r="Y750" s="114">
        <v>1</v>
      </c>
      <c r="Z750" s="114">
        <v>1</v>
      </c>
      <c r="AA750" s="114">
        <v>0</v>
      </c>
      <c r="AB750" s="114">
        <v>1</v>
      </c>
      <c r="AC750" s="267"/>
    </row>
    <row r="751" spans="1:29" s="49" customFormat="1" ht="14.25" customHeight="1" x14ac:dyDescent="0.25">
      <c r="A751" s="147" t="s">
        <v>46</v>
      </c>
      <c r="B751" s="149"/>
      <c r="C751" s="149"/>
      <c r="D751" s="149"/>
      <c r="E751" s="149"/>
      <c r="F751" s="149"/>
      <c r="G751" s="148"/>
      <c r="H751" s="150" t="s">
        <v>47</v>
      </c>
      <c r="I751" s="151">
        <v>1</v>
      </c>
      <c r="J751" s="151">
        <v>2</v>
      </c>
      <c r="K751" s="151">
        <v>3</v>
      </c>
      <c r="L751" s="151">
        <v>4</v>
      </c>
      <c r="M751" s="151">
        <v>5</v>
      </c>
      <c r="N751" s="151">
        <v>6</v>
      </c>
      <c r="O751" s="151">
        <v>7</v>
      </c>
      <c r="P751" s="151">
        <v>8</v>
      </c>
      <c r="Q751" s="151">
        <v>9</v>
      </c>
      <c r="R751" s="151">
        <v>10</v>
      </c>
      <c r="S751" s="151">
        <v>11</v>
      </c>
      <c r="T751" s="151">
        <v>12</v>
      </c>
      <c r="U751" s="151">
        <v>13</v>
      </c>
      <c r="V751" s="151">
        <v>14</v>
      </c>
      <c r="W751" s="151">
        <v>15</v>
      </c>
      <c r="X751" s="151">
        <v>16</v>
      </c>
      <c r="Y751" s="151">
        <v>17</v>
      </c>
      <c r="Z751" s="151">
        <v>18</v>
      </c>
      <c r="AA751" s="151">
        <v>19</v>
      </c>
      <c r="AB751" s="151">
        <v>20</v>
      </c>
      <c r="AC751" s="267"/>
    </row>
    <row r="752" spans="1:29" s="49" customFormat="1" ht="27.2" customHeight="1" x14ac:dyDescent="0.25">
      <c r="A752" s="152" t="s">
        <v>168</v>
      </c>
      <c r="B752" s="143" t="s">
        <v>542</v>
      </c>
      <c r="C752" s="145"/>
      <c r="D752" s="145"/>
      <c r="E752" s="145"/>
      <c r="F752" s="145"/>
      <c r="G752" s="144"/>
      <c r="H752" s="87">
        <v>25</v>
      </c>
      <c r="I752" s="114">
        <v>1</v>
      </c>
      <c r="J752" s="114">
        <v>0</v>
      </c>
      <c r="K752" s="114">
        <v>0</v>
      </c>
      <c r="L752" s="114">
        <v>0</v>
      </c>
      <c r="M752" s="114">
        <v>0</v>
      </c>
      <c r="N752" s="114">
        <v>0</v>
      </c>
      <c r="O752" s="114">
        <v>0</v>
      </c>
      <c r="P752" s="114">
        <v>0</v>
      </c>
      <c r="Q752" s="114">
        <v>0</v>
      </c>
      <c r="R752" s="114">
        <v>0</v>
      </c>
      <c r="S752" s="114">
        <v>0</v>
      </c>
      <c r="T752" s="114">
        <v>0</v>
      </c>
      <c r="U752" s="114">
        <v>0</v>
      </c>
      <c r="V752" s="114">
        <v>0</v>
      </c>
      <c r="W752" s="114">
        <v>0</v>
      </c>
      <c r="X752" s="261">
        <v>0</v>
      </c>
      <c r="Y752" s="114">
        <v>0</v>
      </c>
      <c r="Z752" s="114">
        <v>0</v>
      </c>
      <c r="AA752" s="114">
        <v>0</v>
      </c>
      <c r="AB752" s="114">
        <v>1</v>
      </c>
      <c r="AC752" s="267"/>
    </row>
    <row r="753" spans="1:29" s="49" customFormat="1" ht="27.2" customHeight="1" x14ac:dyDescent="0.2">
      <c r="A753" s="154"/>
      <c r="B753" s="254" t="s">
        <v>37</v>
      </c>
      <c r="C753" s="143" t="s">
        <v>543</v>
      </c>
      <c r="D753" s="145"/>
      <c r="E753" s="145"/>
      <c r="F753" s="145"/>
      <c r="G753" s="144"/>
      <c r="H753" s="87">
        <v>26</v>
      </c>
      <c r="I753" s="114">
        <v>0</v>
      </c>
      <c r="J753" s="114">
        <v>0</v>
      </c>
      <c r="K753" s="114">
        <v>0</v>
      </c>
      <c r="L753" s="114">
        <v>0</v>
      </c>
      <c r="M753" s="114">
        <v>0</v>
      </c>
      <c r="N753" s="114">
        <v>0</v>
      </c>
      <c r="O753" s="114">
        <v>0</v>
      </c>
      <c r="P753" s="114">
        <v>0</v>
      </c>
      <c r="Q753" s="114">
        <v>0</v>
      </c>
      <c r="R753" s="114">
        <v>0</v>
      </c>
      <c r="S753" s="114">
        <v>0</v>
      </c>
      <c r="T753" s="114">
        <v>0</v>
      </c>
      <c r="U753" s="114">
        <v>0</v>
      </c>
      <c r="V753" s="114">
        <v>0</v>
      </c>
      <c r="W753" s="114">
        <v>0</v>
      </c>
      <c r="X753" s="114">
        <v>0</v>
      </c>
      <c r="Y753" s="114">
        <v>0</v>
      </c>
      <c r="Z753" s="114">
        <v>0</v>
      </c>
      <c r="AA753" s="114">
        <v>0</v>
      </c>
      <c r="AB753" s="114">
        <v>0</v>
      </c>
    </row>
    <row r="754" spans="1:29" s="49" customFormat="1" ht="26.25" customHeight="1" x14ac:dyDescent="0.2">
      <c r="A754" s="154"/>
      <c r="B754" s="255"/>
      <c r="C754" s="145" t="s">
        <v>544</v>
      </c>
      <c r="D754" s="145"/>
      <c r="E754" s="145"/>
      <c r="F754" s="145"/>
      <c r="G754" s="144"/>
      <c r="H754" s="87">
        <v>27</v>
      </c>
      <c r="I754" s="224">
        <v>1</v>
      </c>
      <c r="J754" s="224">
        <v>0</v>
      </c>
      <c r="K754" s="224">
        <v>0</v>
      </c>
      <c r="L754" s="114">
        <v>0</v>
      </c>
      <c r="M754" s="114">
        <v>0</v>
      </c>
      <c r="N754" s="114">
        <v>0</v>
      </c>
      <c r="O754" s="114">
        <v>0</v>
      </c>
      <c r="P754" s="114">
        <v>0</v>
      </c>
      <c r="Q754" s="114">
        <v>0</v>
      </c>
      <c r="R754" s="114">
        <v>0</v>
      </c>
      <c r="S754" s="114">
        <v>0</v>
      </c>
      <c r="T754" s="114">
        <v>0</v>
      </c>
      <c r="U754" s="114">
        <v>0</v>
      </c>
      <c r="V754" s="114">
        <v>0</v>
      </c>
      <c r="W754" s="114">
        <v>0</v>
      </c>
      <c r="X754" s="114">
        <v>0</v>
      </c>
      <c r="Y754" s="114">
        <v>0</v>
      </c>
      <c r="Z754" s="114">
        <v>0</v>
      </c>
      <c r="AA754" s="114">
        <v>0</v>
      </c>
      <c r="AB754" s="114">
        <v>1</v>
      </c>
    </row>
    <row r="755" spans="1:29" s="49" customFormat="1" ht="27.2" customHeight="1" x14ac:dyDescent="0.25">
      <c r="A755" s="154"/>
      <c r="B755" s="143" t="s">
        <v>545</v>
      </c>
      <c r="C755" s="145"/>
      <c r="D755" s="145"/>
      <c r="E755" s="145"/>
      <c r="F755" s="145"/>
      <c r="G755" s="144"/>
      <c r="H755" s="87">
        <v>28</v>
      </c>
      <c r="I755" s="114">
        <v>3</v>
      </c>
      <c r="J755" s="114">
        <v>0</v>
      </c>
      <c r="K755" s="114">
        <v>0</v>
      </c>
      <c r="L755" s="114">
        <v>0</v>
      </c>
      <c r="M755" s="114">
        <v>0</v>
      </c>
      <c r="N755" s="114">
        <v>0</v>
      </c>
      <c r="O755" s="114">
        <v>0</v>
      </c>
      <c r="P755" s="114">
        <v>0</v>
      </c>
      <c r="Q755" s="114">
        <v>0</v>
      </c>
      <c r="R755" s="114">
        <v>0</v>
      </c>
      <c r="S755" s="114">
        <v>0</v>
      </c>
      <c r="T755" s="114">
        <v>0</v>
      </c>
      <c r="U755" s="114">
        <v>0</v>
      </c>
      <c r="V755" s="114">
        <v>0</v>
      </c>
      <c r="W755" s="114">
        <v>0</v>
      </c>
      <c r="X755" s="261">
        <v>0</v>
      </c>
      <c r="Y755" s="114">
        <v>0</v>
      </c>
      <c r="Z755" s="114">
        <v>0</v>
      </c>
      <c r="AA755" s="114">
        <v>0</v>
      </c>
      <c r="AB755" s="114">
        <v>3</v>
      </c>
      <c r="AC755" s="267"/>
    </row>
    <row r="756" spans="1:29" s="49" customFormat="1" ht="27.2" customHeight="1" x14ac:dyDescent="0.25">
      <c r="A756" s="154"/>
      <c r="B756" s="245" t="s">
        <v>37</v>
      </c>
      <c r="C756" s="143" t="s">
        <v>546</v>
      </c>
      <c r="D756" s="145"/>
      <c r="E756" s="145"/>
      <c r="F756" s="145"/>
      <c r="G756" s="144"/>
      <c r="H756" s="87">
        <v>29</v>
      </c>
      <c r="I756" s="114">
        <v>0</v>
      </c>
      <c r="J756" s="114">
        <v>0</v>
      </c>
      <c r="K756" s="114">
        <v>0</v>
      </c>
      <c r="L756" s="114">
        <v>0</v>
      </c>
      <c r="M756" s="114">
        <v>0</v>
      </c>
      <c r="N756" s="114">
        <v>0</v>
      </c>
      <c r="O756" s="114">
        <v>0</v>
      </c>
      <c r="P756" s="114">
        <v>0</v>
      </c>
      <c r="Q756" s="114">
        <v>0</v>
      </c>
      <c r="R756" s="114">
        <v>0</v>
      </c>
      <c r="S756" s="114">
        <v>0</v>
      </c>
      <c r="T756" s="114">
        <v>0</v>
      </c>
      <c r="U756" s="114">
        <v>0</v>
      </c>
      <c r="V756" s="114">
        <v>0</v>
      </c>
      <c r="W756" s="114">
        <v>0</v>
      </c>
      <c r="X756" s="261">
        <v>0</v>
      </c>
      <c r="Y756" s="114">
        <v>0</v>
      </c>
      <c r="Z756" s="114">
        <v>0</v>
      </c>
      <c r="AA756" s="114">
        <v>0</v>
      </c>
      <c r="AB756" s="114">
        <v>0</v>
      </c>
      <c r="AC756" s="267"/>
    </row>
    <row r="757" spans="1:29" s="49" customFormat="1" ht="27.2" customHeight="1" x14ac:dyDescent="0.25">
      <c r="A757" s="154"/>
      <c r="B757" s="143" t="s">
        <v>547</v>
      </c>
      <c r="C757" s="145"/>
      <c r="D757" s="145"/>
      <c r="E757" s="145"/>
      <c r="F757" s="145"/>
      <c r="G757" s="144"/>
      <c r="H757" s="87">
        <v>30</v>
      </c>
      <c r="I757" s="114">
        <v>1</v>
      </c>
      <c r="J757" s="114">
        <v>1</v>
      </c>
      <c r="K757" s="114">
        <v>0</v>
      </c>
      <c r="L757" s="114">
        <v>0</v>
      </c>
      <c r="M757" s="114">
        <v>0</v>
      </c>
      <c r="N757" s="114">
        <v>0</v>
      </c>
      <c r="O757" s="114">
        <v>1</v>
      </c>
      <c r="P757" s="114">
        <v>1</v>
      </c>
      <c r="Q757" s="114">
        <v>0</v>
      </c>
      <c r="R757" s="114">
        <v>0</v>
      </c>
      <c r="S757" s="114">
        <v>0</v>
      </c>
      <c r="T757" s="114">
        <v>0</v>
      </c>
      <c r="U757" s="114">
        <v>0</v>
      </c>
      <c r="V757" s="114">
        <v>0</v>
      </c>
      <c r="W757" s="114">
        <v>0</v>
      </c>
      <c r="X757" s="261">
        <v>0</v>
      </c>
      <c r="Y757" s="114">
        <v>1</v>
      </c>
      <c r="Z757" s="114">
        <v>1</v>
      </c>
      <c r="AA757" s="114">
        <v>0</v>
      </c>
      <c r="AB757" s="114">
        <v>0</v>
      </c>
      <c r="AC757" s="267"/>
    </row>
    <row r="758" spans="1:29" s="49" customFormat="1" ht="27.2" customHeight="1" x14ac:dyDescent="0.25">
      <c r="A758" s="154"/>
      <c r="B758" s="268" t="s">
        <v>37</v>
      </c>
      <c r="C758" s="143" t="s">
        <v>548</v>
      </c>
      <c r="D758" s="145"/>
      <c r="E758" s="145"/>
      <c r="F758" s="145"/>
      <c r="G758" s="144"/>
      <c r="H758" s="87">
        <v>31</v>
      </c>
      <c r="I758" s="114">
        <v>1</v>
      </c>
      <c r="J758" s="114">
        <v>1</v>
      </c>
      <c r="K758" s="114">
        <v>0</v>
      </c>
      <c r="L758" s="114">
        <v>0</v>
      </c>
      <c r="M758" s="114">
        <v>0</v>
      </c>
      <c r="N758" s="114">
        <v>0</v>
      </c>
      <c r="O758" s="114">
        <v>1</v>
      </c>
      <c r="P758" s="114">
        <v>1</v>
      </c>
      <c r="Q758" s="114">
        <v>0</v>
      </c>
      <c r="R758" s="114">
        <v>0</v>
      </c>
      <c r="S758" s="114">
        <v>0</v>
      </c>
      <c r="T758" s="114">
        <v>0</v>
      </c>
      <c r="U758" s="114">
        <v>0</v>
      </c>
      <c r="V758" s="114">
        <v>0</v>
      </c>
      <c r="W758" s="114">
        <v>0</v>
      </c>
      <c r="X758" s="261">
        <v>0</v>
      </c>
      <c r="Y758" s="114">
        <v>0</v>
      </c>
      <c r="Z758" s="114">
        <v>0</v>
      </c>
      <c r="AA758" s="114">
        <v>0</v>
      </c>
      <c r="AB758" s="114">
        <v>0</v>
      </c>
      <c r="AC758" s="267"/>
    </row>
    <row r="759" spans="1:29" s="49" customFormat="1" ht="27.2" customHeight="1" x14ac:dyDescent="0.25">
      <c r="A759" s="154"/>
      <c r="B759" s="270"/>
      <c r="C759" s="143" t="s">
        <v>549</v>
      </c>
      <c r="D759" s="145"/>
      <c r="E759" s="145"/>
      <c r="F759" s="145"/>
      <c r="G759" s="144"/>
      <c r="H759" s="87">
        <v>32</v>
      </c>
      <c r="I759" s="114">
        <v>0</v>
      </c>
      <c r="J759" s="114">
        <v>0</v>
      </c>
      <c r="K759" s="114">
        <v>0</v>
      </c>
      <c r="L759" s="114">
        <v>0</v>
      </c>
      <c r="M759" s="114">
        <v>0</v>
      </c>
      <c r="N759" s="114">
        <v>0</v>
      </c>
      <c r="O759" s="114">
        <v>0</v>
      </c>
      <c r="P759" s="114">
        <v>0</v>
      </c>
      <c r="Q759" s="114">
        <v>0</v>
      </c>
      <c r="R759" s="114">
        <v>0</v>
      </c>
      <c r="S759" s="114">
        <v>0</v>
      </c>
      <c r="T759" s="114">
        <v>0</v>
      </c>
      <c r="U759" s="114">
        <v>0</v>
      </c>
      <c r="V759" s="114">
        <v>0</v>
      </c>
      <c r="W759" s="114">
        <v>0</v>
      </c>
      <c r="X759" s="261">
        <v>0</v>
      </c>
      <c r="Y759" s="114">
        <v>1</v>
      </c>
      <c r="Z759" s="114">
        <v>1</v>
      </c>
      <c r="AA759" s="114">
        <v>0</v>
      </c>
      <c r="AB759" s="114">
        <v>0</v>
      </c>
      <c r="AC759" s="267"/>
    </row>
    <row r="760" spans="1:29" s="49" customFormat="1" ht="27.2" customHeight="1" x14ac:dyDescent="0.25">
      <c r="A760" s="154"/>
      <c r="B760" s="270"/>
      <c r="C760" s="143" t="s">
        <v>550</v>
      </c>
      <c r="D760" s="145"/>
      <c r="E760" s="145"/>
      <c r="F760" s="145"/>
      <c r="G760" s="144"/>
      <c r="H760" s="87">
        <v>33</v>
      </c>
      <c r="I760" s="114">
        <v>0</v>
      </c>
      <c r="J760" s="114">
        <v>0</v>
      </c>
      <c r="K760" s="114">
        <v>0</v>
      </c>
      <c r="L760" s="114">
        <v>0</v>
      </c>
      <c r="M760" s="114">
        <v>0</v>
      </c>
      <c r="N760" s="114">
        <v>0</v>
      </c>
      <c r="O760" s="114">
        <v>0</v>
      </c>
      <c r="P760" s="114">
        <v>0</v>
      </c>
      <c r="Q760" s="114">
        <v>0</v>
      </c>
      <c r="R760" s="114">
        <v>0</v>
      </c>
      <c r="S760" s="114">
        <v>0</v>
      </c>
      <c r="T760" s="114">
        <v>0</v>
      </c>
      <c r="U760" s="114">
        <v>0</v>
      </c>
      <c r="V760" s="114">
        <v>0</v>
      </c>
      <c r="W760" s="114">
        <v>0</v>
      </c>
      <c r="X760" s="261">
        <v>0</v>
      </c>
      <c r="Y760" s="114">
        <v>0</v>
      </c>
      <c r="Z760" s="114">
        <v>0</v>
      </c>
      <c r="AA760" s="114">
        <v>0</v>
      </c>
      <c r="AB760" s="114">
        <v>0</v>
      </c>
      <c r="AC760" s="267"/>
    </row>
    <row r="761" spans="1:29" s="49" customFormat="1" ht="27.2" customHeight="1" x14ac:dyDescent="0.25">
      <c r="A761" s="154"/>
      <c r="B761" s="269"/>
      <c r="C761" s="143" t="s">
        <v>551</v>
      </c>
      <c r="D761" s="145"/>
      <c r="E761" s="145"/>
      <c r="F761" s="145"/>
      <c r="G761" s="144"/>
      <c r="H761" s="87">
        <v>34</v>
      </c>
      <c r="I761" s="114">
        <v>0</v>
      </c>
      <c r="J761" s="114">
        <v>0</v>
      </c>
      <c r="K761" s="114">
        <v>0</v>
      </c>
      <c r="L761" s="114">
        <v>0</v>
      </c>
      <c r="M761" s="114">
        <v>0</v>
      </c>
      <c r="N761" s="114">
        <v>0</v>
      </c>
      <c r="O761" s="114">
        <v>0</v>
      </c>
      <c r="P761" s="114">
        <v>0</v>
      </c>
      <c r="Q761" s="114">
        <v>0</v>
      </c>
      <c r="R761" s="114">
        <v>0</v>
      </c>
      <c r="S761" s="114">
        <v>0</v>
      </c>
      <c r="T761" s="114">
        <v>0</v>
      </c>
      <c r="U761" s="114">
        <v>0</v>
      </c>
      <c r="V761" s="114">
        <v>0</v>
      </c>
      <c r="W761" s="114">
        <v>0</v>
      </c>
      <c r="X761" s="261">
        <v>0</v>
      </c>
      <c r="Y761" s="114">
        <v>0</v>
      </c>
      <c r="Z761" s="114">
        <v>0</v>
      </c>
      <c r="AA761" s="114">
        <v>0</v>
      </c>
      <c r="AB761" s="114">
        <v>0</v>
      </c>
      <c r="AC761" s="267"/>
    </row>
    <row r="762" spans="1:29" s="49" customFormat="1" ht="27.2" customHeight="1" x14ac:dyDescent="0.25">
      <c r="A762" s="153"/>
      <c r="B762" s="143" t="s">
        <v>177</v>
      </c>
      <c r="C762" s="145"/>
      <c r="D762" s="145"/>
      <c r="E762" s="145"/>
      <c r="F762" s="145"/>
      <c r="G762" s="144"/>
      <c r="H762" s="87">
        <v>35</v>
      </c>
      <c r="I762" s="114">
        <v>0</v>
      </c>
      <c r="J762" s="114">
        <v>0</v>
      </c>
      <c r="K762" s="114">
        <v>0</v>
      </c>
      <c r="L762" s="114">
        <v>0</v>
      </c>
      <c r="M762" s="114">
        <v>0</v>
      </c>
      <c r="N762" s="114">
        <v>0</v>
      </c>
      <c r="O762" s="114">
        <v>0</v>
      </c>
      <c r="P762" s="114">
        <v>0</v>
      </c>
      <c r="Q762" s="114">
        <v>0</v>
      </c>
      <c r="R762" s="114">
        <v>0</v>
      </c>
      <c r="S762" s="114">
        <v>0</v>
      </c>
      <c r="T762" s="114">
        <v>0</v>
      </c>
      <c r="U762" s="114">
        <v>0</v>
      </c>
      <c r="V762" s="114">
        <v>0</v>
      </c>
      <c r="W762" s="114">
        <v>0</v>
      </c>
      <c r="X762" s="261">
        <v>0</v>
      </c>
      <c r="Y762" s="114">
        <v>0</v>
      </c>
      <c r="Z762" s="114">
        <v>0</v>
      </c>
      <c r="AA762" s="114">
        <v>0</v>
      </c>
      <c r="AB762" s="114">
        <v>0</v>
      </c>
      <c r="AC762" s="267"/>
    </row>
    <row r="763" spans="1:29" s="49" customFormat="1" ht="24.75" customHeight="1" x14ac:dyDescent="0.2">
      <c r="A763" s="143" t="s">
        <v>435</v>
      </c>
      <c r="B763" s="145"/>
      <c r="C763" s="145"/>
      <c r="D763" s="145"/>
      <c r="E763" s="145"/>
      <c r="F763" s="145"/>
      <c r="G763" s="144"/>
      <c r="H763" s="87">
        <v>36</v>
      </c>
      <c r="I763" s="114">
        <f t="shared" ref="I763:AB763" si="14">SUM(I752:I762,I727:I750)</f>
        <v>354</v>
      </c>
      <c r="J763" s="114">
        <f t="shared" si="14"/>
        <v>126</v>
      </c>
      <c r="K763" s="114">
        <f t="shared" si="14"/>
        <v>0</v>
      </c>
      <c r="L763" s="114">
        <f t="shared" si="14"/>
        <v>0</v>
      </c>
      <c r="M763" s="114">
        <f t="shared" si="14"/>
        <v>0</v>
      </c>
      <c r="N763" s="114">
        <f t="shared" si="14"/>
        <v>0</v>
      </c>
      <c r="O763" s="114">
        <f t="shared" si="14"/>
        <v>121</v>
      </c>
      <c r="P763" s="114">
        <f t="shared" si="14"/>
        <v>102</v>
      </c>
      <c r="Q763" s="114">
        <f t="shared" si="14"/>
        <v>0</v>
      </c>
      <c r="R763" s="114">
        <f t="shared" si="14"/>
        <v>16</v>
      </c>
      <c r="S763" s="114">
        <f t="shared" si="14"/>
        <v>3</v>
      </c>
      <c r="T763" s="114">
        <f t="shared" si="14"/>
        <v>0</v>
      </c>
      <c r="U763" s="114">
        <f t="shared" si="14"/>
        <v>3</v>
      </c>
      <c r="V763" s="114">
        <f t="shared" si="14"/>
        <v>16</v>
      </c>
      <c r="W763" s="114">
        <f t="shared" si="14"/>
        <v>31</v>
      </c>
      <c r="X763" s="114">
        <f t="shared" si="14"/>
        <v>6</v>
      </c>
      <c r="Y763" s="114">
        <f t="shared" si="14"/>
        <v>220</v>
      </c>
      <c r="Z763" s="114">
        <f t="shared" si="14"/>
        <v>220</v>
      </c>
      <c r="AA763" s="114">
        <f t="shared" si="14"/>
        <v>0</v>
      </c>
      <c r="AB763" s="114">
        <f t="shared" si="14"/>
        <v>233</v>
      </c>
    </row>
    <row r="764" spans="1:29" s="49" customFormat="1" ht="12.75" customHeight="1" x14ac:dyDescent="0.2"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150"/>
      <c r="Z764" s="150"/>
      <c r="AA764" s="150"/>
      <c r="AB764" s="150"/>
    </row>
    <row r="765" spans="1:29" s="49" customFormat="1" ht="29.25" customHeight="1" x14ac:dyDescent="0.25">
      <c r="A765" s="259" t="s">
        <v>552</v>
      </c>
      <c r="B765" s="259"/>
      <c r="C765" s="259"/>
      <c r="D765" s="259"/>
      <c r="E765" s="259"/>
      <c r="F765" s="259"/>
      <c r="G765" s="259"/>
      <c r="H765" s="193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71"/>
      <c r="Z765" s="271"/>
      <c r="AA765" s="271"/>
      <c r="AB765" s="150"/>
    </row>
    <row r="766" spans="1:29" s="49" customFormat="1" ht="27.75" customHeight="1" x14ac:dyDescent="0.2">
      <c r="A766" s="169"/>
      <c r="B766" s="173"/>
      <c r="C766" s="173"/>
      <c r="D766" s="173"/>
      <c r="E766" s="173"/>
      <c r="F766" s="173"/>
      <c r="G766" s="170"/>
      <c r="H766" s="177" t="s">
        <v>19</v>
      </c>
      <c r="I766" s="68" t="s">
        <v>20</v>
      </c>
      <c r="J766" s="68" t="s">
        <v>21</v>
      </c>
      <c r="K766" s="71" t="s">
        <v>22</v>
      </c>
      <c r="L766" s="73"/>
      <c r="M766" s="73"/>
      <c r="N766" s="72"/>
      <c r="O766" s="68" t="s">
        <v>23</v>
      </c>
      <c r="P766" s="71" t="s">
        <v>24</v>
      </c>
      <c r="Q766" s="73"/>
      <c r="R766" s="73"/>
      <c r="S766" s="73"/>
      <c r="T766" s="68" t="s">
        <v>25</v>
      </c>
      <c r="U766" s="67" t="s">
        <v>26</v>
      </c>
      <c r="V766" s="74"/>
      <c r="W766" s="74"/>
      <c r="X766" s="75"/>
      <c r="Y766" s="71" t="s">
        <v>27</v>
      </c>
      <c r="Z766" s="73"/>
      <c r="AA766" s="73"/>
      <c r="AB766" s="68" t="s">
        <v>28</v>
      </c>
    </row>
    <row r="767" spans="1:29" s="49" customFormat="1" ht="26.25" customHeight="1" x14ac:dyDescent="0.2">
      <c r="A767" s="175"/>
      <c r="B767" s="168"/>
      <c r="C767" s="168"/>
      <c r="D767" s="168"/>
      <c r="E767" s="168"/>
      <c r="F767" s="168"/>
      <c r="G767" s="176"/>
      <c r="H767" s="179"/>
      <c r="I767" s="70"/>
      <c r="J767" s="70"/>
      <c r="K767" s="68" t="s">
        <v>29</v>
      </c>
      <c r="L767" s="68" t="s">
        <v>30</v>
      </c>
      <c r="M767" s="68" t="s">
        <v>31</v>
      </c>
      <c r="N767" s="68" t="s">
        <v>32</v>
      </c>
      <c r="O767" s="70"/>
      <c r="P767" s="68" t="s">
        <v>33</v>
      </c>
      <c r="Q767" s="68" t="s">
        <v>34</v>
      </c>
      <c r="R767" s="68" t="s">
        <v>35</v>
      </c>
      <c r="S767" s="67" t="s">
        <v>36</v>
      </c>
      <c r="T767" s="70"/>
      <c r="U767" s="71" t="s">
        <v>37</v>
      </c>
      <c r="V767" s="73"/>
      <c r="W767" s="73"/>
      <c r="X767" s="72"/>
      <c r="Y767" s="68" t="s">
        <v>38</v>
      </c>
      <c r="Z767" s="71" t="s">
        <v>39</v>
      </c>
      <c r="AA767" s="73"/>
      <c r="AB767" s="70"/>
    </row>
    <row r="768" spans="1:29" s="49" customFormat="1" ht="78.75" customHeight="1" x14ac:dyDescent="0.2">
      <c r="A768" s="171"/>
      <c r="B768" s="174"/>
      <c r="C768" s="174"/>
      <c r="D768" s="174"/>
      <c r="E768" s="174"/>
      <c r="F768" s="174"/>
      <c r="G768" s="172"/>
      <c r="H768" s="178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180"/>
      <c r="T768" s="69"/>
      <c r="U768" s="76" t="s">
        <v>40</v>
      </c>
      <c r="V768" s="66" t="s">
        <v>41</v>
      </c>
      <c r="W768" s="66" t="s">
        <v>42</v>
      </c>
      <c r="X768" s="66" t="s">
        <v>43</v>
      </c>
      <c r="Y768" s="69"/>
      <c r="Z768" s="77" t="s">
        <v>44</v>
      </c>
      <c r="AA768" s="78" t="s">
        <v>124</v>
      </c>
      <c r="AB768" s="69"/>
    </row>
    <row r="769" spans="1:28" s="49" customFormat="1" ht="15.75" customHeight="1" x14ac:dyDescent="0.2">
      <c r="A769" s="181" t="s">
        <v>46</v>
      </c>
      <c r="B769" s="183"/>
      <c r="C769" s="183"/>
      <c r="D769" s="183"/>
      <c r="E769" s="183"/>
      <c r="F769" s="183"/>
      <c r="G769" s="182"/>
      <c r="H769" s="150" t="s">
        <v>47</v>
      </c>
      <c r="I769" s="83">
        <v>1</v>
      </c>
      <c r="J769" s="83">
        <v>2</v>
      </c>
      <c r="K769" s="83">
        <v>3</v>
      </c>
      <c r="L769" s="83">
        <v>4</v>
      </c>
      <c r="M769" s="83">
        <v>5</v>
      </c>
      <c r="N769" s="83">
        <v>6</v>
      </c>
      <c r="O769" s="83">
        <v>7</v>
      </c>
      <c r="P769" s="83">
        <v>8</v>
      </c>
      <c r="Q769" s="83">
        <v>9</v>
      </c>
      <c r="R769" s="83">
        <v>10</v>
      </c>
      <c r="S769" s="83">
        <v>11</v>
      </c>
      <c r="T769" s="83">
        <v>12</v>
      </c>
      <c r="U769" s="83">
        <v>13</v>
      </c>
      <c r="V769" s="83">
        <v>14</v>
      </c>
      <c r="W769" s="83">
        <v>15</v>
      </c>
      <c r="X769" s="83">
        <v>16</v>
      </c>
      <c r="Y769" s="83">
        <v>17</v>
      </c>
      <c r="Z769" s="83">
        <v>18</v>
      </c>
      <c r="AA769" s="83">
        <v>19</v>
      </c>
      <c r="AB769" s="83">
        <v>20</v>
      </c>
    </row>
    <row r="770" spans="1:28" s="49" customFormat="1" ht="19.5" customHeight="1" x14ac:dyDescent="0.2">
      <c r="A770" s="84" t="s">
        <v>48</v>
      </c>
      <c r="B770" s="86"/>
      <c r="C770" s="86"/>
      <c r="D770" s="86"/>
      <c r="E770" s="86"/>
      <c r="F770" s="86"/>
      <c r="G770" s="85"/>
      <c r="H770" s="87">
        <v>1</v>
      </c>
      <c r="I770" s="114">
        <v>844</v>
      </c>
      <c r="J770" s="114">
        <v>581</v>
      </c>
      <c r="K770" s="114">
        <v>0</v>
      </c>
      <c r="L770" s="114">
        <v>6</v>
      </c>
      <c r="M770" s="114">
        <v>0</v>
      </c>
      <c r="N770" s="114">
        <v>0</v>
      </c>
      <c r="O770" s="114">
        <v>545</v>
      </c>
      <c r="P770" s="114">
        <v>508</v>
      </c>
      <c r="Q770" s="114">
        <v>5</v>
      </c>
      <c r="R770" s="114">
        <v>32</v>
      </c>
      <c r="S770" s="114">
        <v>0</v>
      </c>
      <c r="T770" s="114">
        <v>0</v>
      </c>
      <c r="U770" s="114">
        <v>69</v>
      </c>
      <c r="V770" s="114">
        <v>38</v>
      </c>
      <c r="W770" s="114">
        <v>4</v>
      </c>
      <c r="X770" s="261">
        <v>1</v>
      </c>
      <c r="Y770" s="114">
        <v>592</v>
      </c>
      <c r="Z770" s="114">
        <v>590</v>
      </c>
      <c r="AA770" s="114">
        <v>0</v>
      </c>
      <c r="AB770" s="114">
        <v>291</v>
      </c>
    </row>
    <row r="771" spans="1:28" s="49" customFormat="1" ht="20.25" customHeight="1" x14ac:dyDescent="0.2">
      <c r="A771" s="104" t="s">
        <v>179</v>
      </c>
      <c r="B771" s="195"/>
      <c r="C771" s="93" t="s">
        <v>56</v>
      </c>
      <c r="D771" s="95"/>
      <c r="E771" s="95"/>
      <c r="F771" s="95"/>
      <c r="G771" s="94"/>
      <c r="H771" s="87">
        <v>2</v>
      </c>
      <c r="I771" s="114">
        <v>37</v>
      </c>
      <c r="J771" s="114">
        <v>36</v>
      </c>
      <c r="K771" s="114">
        <v>0</v>
      </c>
      <c r="L771" s="114">
        <v>0</v>
      </c>
      <c r="M771" s="114">
        <v>0</v>
      </c>
      <c r="N771" s="114">
        <v>0</v>
      </c>
      <c r="O771" s="114">
        <v>35</v>
      </c>
      <c r="P771" s="114">
        <v>33</v>
      </c>
      <c r="Q771" s="114">
        <v>0</v>
      </c>
      <c r="R771" s="114">
        <v>2</v>
      </c>
      <c r="S771" s="114">
        <v>0</v>
      </c>
      <c r="T771" s="114">
        <v>0</v>
      </c>
      <c r="U771" s="114">
        <v>3</v>
      </c>
      <c r="V771" s="114">
        <v>19</v>
      </c>
      <c r="W771" s="114">
        <v>0</v>
      </c>
      <c r="X771" s="261">
        <v>0</v>
      </c>
      <c r="Y771" s="114">
        <v>0</v>
      </c>
      <c r="Z771" s="114">
        <v>0</v>
      </c>
      <c r="AA771" s="114">
        <v>0</v>
      </c>
      <c r="AB771" s="114">
        <v>2</v>
      </c>
    </row>
    <row r="772" spans="1:28" s="49" customFormat="1" ht="20.25" customHeight="1" x14ac:dyDescent="0.2">
      <c r="A772" s="105"/>
      <c r="B772" s="196"/>
      <c r="C772" s="93" t="s">
        <v>57</v>
      </c>
      <c r="D772" s="95"/>
      <c r="E772" s="95"/>
      <c r="F772" s="95"/>
      <c r="G772" s="94"/>
      <c r="H772" s="87">
        <v>3</v>
      </c>
      <c r="I772" s="114">
        <v>240</v>
      </c>
      <c r="J772" s="114">
        <v>150</v>
      </c>
      <c r="K772" s="114">
        <v>0</v>
      </c>
      <c r="L772" s="114">
        <v>4</v>
      </c>
      <c r="M772" s="114">
        <v>0</v>
      </c>
      <c r="N772" s="114">
        <v>0</v>
      </c>
      <c r="O772" s="114">
        <v>130</v>
      </c>
      <c r="P772" s="114">
        <v>122</v>
      </c>
      <c r="Q772" s="114">
        <v>0</v>
      </c>
      <c r="R772" s="114">
        <v>8</v>
      </c>
      <c r="S772" s="114">
        <v>0</v>
      </c>
      <c r="T772" s="114">
        <v>0</v>
      </c>
      <c r="U772" s="114">
        <v>19</v>
      </c>
      <c r="V772" s="114">
        <v>11</v>
      </c>
      <c r="W772" s="114">
        <v>0</v>
      </c>
      <c r="X772" s="261">
        <v>0</v>
      </c>
      <c r="Y772" s="114">
        <v>36</v>
      </c>
      <c r="Z772" s="114">
        <v>36</v>
      </c>
      <c r="AA772" s="114">
        <v>0</v>
      </c>
      <c r="AB772" s="114">
        <v>106</v>
      </c>
    </row>
    <row r="773" spans="1:28" s="49" customFormat="1" ht="20.25" customHeight="1" x14ac:dyDescent="0.2">
      <c r="A773" s="105"/>
      <c r="B773" s="196"/>
      <c r="C773" s="93" t="s">
        <v>180</v>
      </c>
      <c r="D773" s="95"/>
      <c r="E773" s="95"/>
      <c r="F773" s="95"/>
      <c r="G773" s="94"/>
      <c r="H773" s="87">
        <v>4</v>
      </c>
      <c r="I773" s="114">
        <v>59</v>
      </c>
      <c r="J773" s="114">
        <v>42</v>
      </c>
      <c r="K773" s="114">
        <v>0</v>
      </c>
      <c r="L773" s="114">
        <v>1</v>
      </c>
      <c r="M773" s="114">
        <v>0</v>
      </c>
      <c r="N773" s="114">
        <v>0</v>
      </c>
      <c r="O773" s="114">
        <v>38</v>
      </c>
      <c r="P773" s="114">
        <v>35</v>
      </c>
      <c r="Q773" s="114">
        <v>0</v>
      </c>
      <c r="R773" s="114">
        <v>3</v>
      </c>
      <c r="S773" s="114">
        <v>0</v>
      </c>
      <c r="T773" s="114">
        <v>0</v>
      </c>
      <c r="U773" s="114">
        <v>5</v>
      </c>
      <c r="V773" s="114">
        <v>0</v>
      </c>
      <c r="W773" s="114">
        <v>0</v>
      </c>
      <c r="X773" s="261">
        <v>0</v>
      </c>
      <c r="Y773" s="114">
        <v>5</v>
      </c>
      <c r="Z773" s="114">
        <v>5</v>
      </c>
      <c r="AA773" s="114">
        <v>0</v>
      </c>
      <c r="AB773" s="114">
        <v>20</v>
      </c>
    </row>
    <row r="774" spans="1:28" s="49" customFormat="1" ht="20.25" customHeight="1" x14ac:dyDescent="0.2">
      <c r="A774" s="204"/>
      <c r="B774" s="205"/>
      <c r="C774" s="93" t="s">
        <v>54</v>
      </c>
      <c r="D774" s="95"/>
      <c r="E774" s="95"/>
      <c r="F774" s="95"/>
      <c r="G774" s="94"/>
      <c r="H774" s="87">
        <v>5</v>
      </c>
      <c r="I774" s="114">
        <v>356</v>
      </c>
      <c r="J774" s="114">
        <v>201</v>
      </c>
      <c r="K774" s="114">
        <v>0</v>
      </c>
      <c r="L774" s="114">
        <v>1</v>
      </c>
      <c r="M774" s="114">
        <v>0</v>
      </c>
      <c r="N774" s="114">
        <v>0</v>
      </c>
      <c r="O774" s="114">
        <v>192</v>
      </c>
      <c r="P774" s="114">
        <v>179</v>
      </c>
      <c r="Q774" s="114">
        <v>4</v>
      </c>
      <c r="R774" s="114">
        <v>9</v>
      </c>
      <c r="S774" s="114">
        <v>0</v>
      </c>
      <c r="T774" s="114">
        <v>0</v>
      </c>
      <c r="U774" s="114">
        <v>17</v>
      </c>
      <c r="V774" s="114">
        <v>0</v>
      </c>
      <c r="W774" s="114">
        <v>2</v>
      </c>
      <c r="X774" s="261">
        <v>0</v>
      </c>
      <c r="Y774" s="114">
        <v>280</v>
      </c>
      <c r="Z774" s="114">
        <v>278</v>
      </c>
      <c r="AA774" s="114">
        <v>0</v>
      </c>
      <c r="AB774" s="114">
        <v>161</v>
      </c>
    </row>
    <row r="775" spans="1:28" s="49" customFormat="1" ht="53.25" customHeight="1" x14ac:dyDescent="0.2">
      <c r="A775" s="152" t="s">
        <v>168</v>
      </c>
      <c r="B775" s="143" t="s">
        <v>553</v>
      </c>
      <c r="C775" s="145"/>
      <c r="D775" s="145"/>
      <c r="E775" s="145"/>
      <c r="F775" s="145"/>
      <c r="G775" s="144"/>
      <c r="H775" s="87">
        <v>6</v>
      </c>
      <c r="I775" s="114">
        <v>3</v>
      </c>
      <c r="J775" s="114">
        <v>0</v>
      </c>
      <c r="K775" s="114">
        <v>0</v>
      </c>
      <c r="L775" s="114">
        <v>0</v>
      </c>
      <c r="M775" s="114">
        <v>0</v>
      </c>
      <c r="N775" s="114">
        <v>0</v>
      </c>
      <c r="O775" s="114">
        <v>0</v>
      </c>
      <c r="P775" s="114">
        <v>0</v>
      </c>
      <c r="Q775" s="114">
        <v>0</v>
      </c>
      <c r="R775" s="114">
        <v>0</v>
      </c>
      <c r="S775" s="114">
        <v>0</v>
      </c>
      <c r="T775" s="114">
        <v>0</v>
      </c>
      <c r="U775" s="114">
        <v>0</v>
      </c>
      <c r="V775" s="114">
        <v>0</v>
      </c>
      <c r="W775" s="114">
        <v>0</v>
      </c>
      <c r="X775" s="261">
        <v>0</v>
      </c>
      <c r="Y775" s="114">
        <v>1</v>
      </c>
      <c r="Z775" s="114">
        <v>1</v>
      </c>
      <c r="AA775" s="114">
        <v>0</v>
      </c>
      <c r="AB775" s="114">
        <v>3</v>
      </c>
    </row>
    <row r="776" spans="1:28" s="49" customFormat="1" ht="64.5" customHeight="1" x14ac:dyDescent="0.2">
      <c r="A776" s="154"/>
      <c r="B776" s="143" t="s">
        <v>554</v>
      </c>
      <c r="C776" s="145"/>
      <c r="D776" s="145"/>
      <c r="E776" s="145"/>
      <c r="F776" s="145"/>
      <c r="G776" s="144"/>
      <c r="H776" s="87">
        <v>7</v>
      </c>
      <c r="I776" s="114">
        <v>1</v>
      </c>
      <c r="J776" s="114">
        <v>1</v>
      </c>
      <c r="K776" s="114">
        <v>0</v>
      </c>
      <c r="L776" s="114">
        <v>0</v>
      </c>
      <c r="M776" s="114">
        <v>0</v>
      </c>
      <c r="N776" s="114">
        <v>0</v>
      </c>
      <c r="O776" s="114">
        <v>1</v>
      </c>
      <c r="P776" s="114">
        <v>1</v>
      </c>
      <c r="Q776" s="114">
        <v>0</v>
      </c>
      <c r="R776" s="114">
        <v>0</v>
      </c>
      <c r="S776" s="114">
        <v>0</v>
      </c>
      <c r="T776" s="114">
        <v>0</v>
      </c>
      <c r="U776" s="114">
        <v>0</v>
      </c>
      <c r="V776" s="114">
        <v>1</v>
      </c>
      <c r="W776" s="114">
        <v>0</v>
      </c>
      <c r="X776" s="261">
        <v>0</v>
      </c>
      <c r="Y776" s="114">
        <v>0</v>
      </c>
      <c r="Z776" s="114">
        <v>0</v>
      </c>
      <c r="AA776" s="114">
        <v>0</v>
      </c>
      <c r="AB776" s="114">
        <v>0</v>
      </c>
    </row>
    <row r="777" spans="1:28" s="49" customFormat="1" ht="52.5" customHeight="1" x14ac:dyDescent="0.2">
      <c r="A777" s="154"/>
      <c r="B777" s="143" t="s">
        <v>555</v>
      </c>
      <c r="C777" s="145"/>
      <c r="D777" s="145"/>
      <c r="E777" s="145"/>
      <c r="F777" s="145"/>
      <c r="G777" s="144"/>
      <c r="H777" s="87">
        <v>8</v>
      </c>
      <c r="I777" s="114">
        <v>222</v>
      </c>
      <c r="J777" s="114">
        <v>140</v>
      </c>
      <c r="K777" s="114">
        <v>0</v>
      </c>
      <c r="L777" s="114">
        <v>4</v>
      </c>
      <c r="M777" s="114">
        <v>0</v>
      </c>
      <c r="N777" s="114">
        <v>0</v>
      </c>
      <c r="O777" s="114">
        <v>120</v>
      </c>
      <c r="P777" s="114">
        <v>112</v>
      </c>
      <c r="Q777" s="114">
        <v>0</v>
      </c>
      <c r="R777" s="114">
        <v>8</v>
      </c>
      <c r="S777" s="114">
        <v>0</v>
      </c>
      <c r="T777" s="114">
        <v>0</v>
      </c>
      <c r="U777" s="114">
        <v>9</v>
      </c>
      <c r="V777" s="114">
        <v>22</v>
      </c>
      <c r="W777" s="114">
        <v>0</v>
      </c>
      <c r="X777" s="261">
        <v>0</v>
      </c>
      <c r="Y777" s="114">
        <v>27</v>
      </c>
      <c r="Z777" s="114">
        <v>27</v>
      </c>
      <c r="AA777" s="114">
        <v>0</v>
      </c>
      <c r="AB777" s="114">
        <v>98</v>
      </c>
    </row>
    <row r="778" spans="1:28" s="49" customFormat="1" ht="26.25" customHeight="1" x14ac:dyDescent="0.2">
      <c r="A778" s="154"/>
      <c r="B778" s="207" t="s">
        <v>37</v>
      </c>
      <c r="C778" s="143" t="s">
        <v>556</v>
      </c>
      <c r="D778" s="145"/>
      <c r="E778" s="145"/>
      <c r="F778" s="145"/>
      <c r="G778" s="144"/>
      <c r="H778" s="87">
        <v>9</v>
      </c>
      <c r="I778" s="114">
        <v>25</v>
      </c>
      <c r="J778" s="114">
        <v>5</v>
      </c>
      <c r="K778" s="114">
        <v>0</v>
      </c>
      <c r="L778" s="114">
        <v>0</v>
      </c>
      <c r="M778" s="114">
        <v>0</v>
      </c>
      <c r="N778" s="114">
        <v>0</v>
      </c>
      <c r="O778" s="114">
        <v>4</v>
      </c>
      <c r="P778" s="114">
        <v>4</v>
      </c>
      <c r="Q778" s="114">
        <v>0</v>
      </c>
      <c r="R778" s="114">
        <v>0</v>
      </c>
      <c r="S778" s="114">
        <v>0</v>
      </c>
      <c r="T778" s="114">
        <v>0</v>
      </c>
      <c r="U778" s="114">
        <v>0</v>
      </c>
      <c r="V778" s="114">
        <v>1</v>
      </c>
      <c r="W778" s="114">
        <v>0</v>
      </c>
      <c r="X778" s="261">
        <v>0</v>
      </c>
      <c r="Y778" s="114">
        <v>0</v>
      </c>
      <c r="Z778" s="114">
        <v>0</v>
      </c>
      <c r="AA778" s="114">
        <v>0</v>
      </c>
      <c r="AB778" s="114">
        <v>21</v>
      </c>
    </row>
    <row r="779" spans="1:28" s="49" customFormat="1" ht="24.75" customHeight="1" x14ac:dyDescent="0.2">
      <c r="A779" s="154"/>
      <c r="B779" s="208"/>
      <c r="C779" s="143" t="s">
        <v>557</v>
      </c>
      <c r="D779" s="145"/>
      <c r="E779" s="145"/>
      <c r="F779" s="145"/>
      <c r="G779" s="144"/>
      <c r="H779" s="87">
        <v>10</v>
      </c>
      <c r="I779" s="114">
        <v>112</v>
      </c>
      <c r="J779" s="114">
        <v>83</v>
      </c>
      <c r="K779" s="114">
        <v>0</v>
      </c>
      <c r="L779" s="114">
        <v>1</v>
      </c>
      <c r="M779" s="114">
        <v>0</v>
      </c>
      <c r="N779" s="114">
        <v>0</v>
      </c>
      <c r="O779" s="114">
        <v>74</v>
      </c>
      <c r="P779" s="114">
        <v>68</v>
      </c>
      <c r="Q779" s="114">
        <v>0</v>
      </c>
      <c r="R779" s="114">
        <v>6</v>
      </c>
      <c r="S779" s="114">
        <v>0</v>
      </c>
      <c r="T779" s="114">
        <v>0</v>
      </c>
      <c r="U779" s="114">
        <v>8</v>
      </c>
      <c r="V779" s="114">
        <v>20</v>
      </c>
      <c r="W779" s="114">
        <v>0</v>
      </c>
      <c r="X779" s="261">
        <v>0</v>
      </c>
      <c r="Y779" s="114">
        <v>8</v>
      </c>
      <c r="Z779" s="114">
        <v>8</v>
      </c>
      <c r="AA779" s="114">
        <v>0</v>
      </c>
      <c r="AB779" s="114">
        <v>37</v>
      </c>
    </row>
    <row r="780" spans="1:28" s="49" customFormat="1" ht="27.2" customHeight="1" x14ac:dyDescent="0.2">
      <c r="A780" s="154"/>
      <c r="B780" s="208"/>
      <c r="C780" s="143" t="s">
        <v>558</v>
      </c>
      <c r="D780" s="145"/>
      <c r="E780" s="145"/>
      <c r="F780" s="145"/>
      <c r="G780" s="144"/>
      <c r="H780" s="87">
        <v>11</v>
      </c>
      <c r="I780" s="114">
        <v>0</v>
      </c>
      <c r="J780" s="114">
        <v>0</v>
      </c>
      <c r="K780" s="114">
        <v>0</v>
      </c>
      <c r="L780" s="114">
        <v>0</v>
      </c>
      <c r="M780" s="114">
        <v>0</v>
      </c>
      <c r="N780" s="114">
        <v>0</v>
      </c>
      <c r="O780" s="114">
        <v>0</v>
      </c>
      <c r="P780" s="114">
        <v>0</v>
      </c>
      <c r="Q780" s="114">
        <v>0</v>
      </c>
      <c r="R780" s="114">
        <v>0</v>
      </c>
      <c r="S780" s="114">
        <v>0</v>
      </c>
      <c r="T780" s="114">
        <v>0</v>
      </c>
      <c r="U780" s="114">
        <v>0</v>
      </c>
      <c r="V780" s="114">
        <v>0</v>
      </c>
      <c r="W780" s="114">
        <v>0</v>
      </c>
      <c r="X780" s="261">
        <v>0</v>
      </c>
      <c r="Y780" s="114">
        <v>0</v>
      </c>
      <c r="Z780" s="114">
        <v>0</v>
      </c>
      <c r="AA780" s="114">
        <v>0</v>
      </c>
      <c r="AB780" s="114">
        <v>0</v>
      </c>
    </row>
    <row r="781" spans="1:28" s="49" customFormat="1" ht="34.5" customHeight="1" x14ac:dyDescent="0.2">
      <c r="A781" s="154"/>
      <c r="B781" s="213"/>
      <c r="C781" s="143" t="s">
        <v>559</v>
      </c>
      <c r="D781" s="145"/>
      <c r="E781" s="145"/>
      <c r="F781" s="145"/>
      <c r="G781" s="144"/>
      <c r="H781" s="87">
        <v>12</v>
      </c>
      <c r="I781" s="114">
        <v>0</v>
      </c>
      <c r="J781" s="114">
        <v>0</v>
      </c>
      <c r="K781" s="114">
        <v>0</v>
      </c>
      <c r="L781" s="114">
        <v>0</v>
      </c>
      <c r="M781" s="114">
        <v>0</v>
      </c>
      <c r="N781" s="114">
        <v>0</v>
      </c>
      <c r="O781" s="114">
        <v>0</v>
      </c>
      <c r="P781" s="114">
        <v>0</v>
      </c>
      <c r="Q781" s="114">
        <v>0</v>
      </c>
      <c r="R781" s="114">
        <v>0</v>
      </c>
      <c r="S781" s="114">
        <v>0</v>
      </c>
      <c r="T781" s="114">
        <v>0</v>
      </c>
      <c r="U781" s="114">
        <v>0</v>
      </c>
      <c r="V781" s="114">
        <v>0</v>
      </c>
      <c r="W781" s="114">
        <v>0</v>
      </c>
      <c r="X781" s="261">
        <v>0</v>
      </c>
      <c r="Y781" s="114">
        <v>0</v>
      </c>
      <c r="Z781" s="114">
        <v>0</v>
      </c>
      <c r="AA781" s="114">
        <v>0</v>
      </c>
      <c r="AB781" s="114">
        <v>0</v>
      </c>
    </row>
    <row r="782" spans="1:28" s="49" customFormat="1" ht="54" customHeight="1" x14ac:dyDescent="0.2">
      <c r="A782" s="154"/>
      <c r="B782" s="143" t="s">
        <v>560</v>
      </c>
      <c r="C782" s="145"/>
      <c r="D782" s="145"/>
      <c r="E782" s="145"/>
      <c r="F782" s="145"/>
      <c r="G782" s="144"/>
      <c r="H782" s="87">
        <v>13</v>
      </c>
      <c r="I782" s="114">
        <v>0</v>
      </c>
      <c r="J782" s="114">
        <v>0</v>
      </c>
      <c r="K782" s="114">
        <v>0</v>
      </c>
      <c r="L782" s="114">
        <v>0</v>
      </c>
      <c r="M782" s="114">
        <v>0</v>
      </c>
      <c r="N782" s="114">
        <v>0</v>
      </c>
      <c r="O782" s="114">
        <v>0</v>
      </c>
      <c r="P782" s="114">
        <v>0</v>
      </c>
      <c r="Q782" s="114">
        <v>0</v>
      </c>
      <c r="R782" s="114">
        <v>0</v>
      </c>
      <c r="S782" s="114">
        <v>0</v>
      </c>
      <c r="T782" s="114">
        <v>0</v>
      </c>
      <c r="U782" s="114">
        <v>0</v>
      </c>
      <c r="V782" s="114">
        <v>0</v>
      </c>
      <c r="W782" s="114">
        <v>0</v>
      </c>
      <c r="X782" s="261">
        <v>0</v>
      </c>
      <c r="Y782" s="114">
        <v>0</v>
      </c>
      <c r="Z782" s="114">
        <v>0</v>
      </c>
      <c r="AA782" s="114">
        <v>0</v>
      </c>
      <c r="AB782" s="114">
        <v>0</v>
      </c>
    </row>
    <row r="783" spans="1:28" s="49" customFormat="1" ht="55.5" customHeight="1" x14ac:dyDescent="0.2">
      <c r="A783" s="154"/>
      <c r="B783" s="143" t="s">
        <v>561</v>
      </c>
      <c r="C783" s="145"/>
      <c r="D783" s="145"/>
      <c r="E783" s="145"/>
      <c r="F783" s="145"/>
      <c r="G783" s="144"/>
      <c r="H783" s="87">
        <v>14</v>
      </c>
      <c r="I783" s="114">
        <v>490</v>
      </c>
      <c r="J783" s="114">
        <v>325</v>
      </c>
      <c r="K783" s="114">
        <v>0</v>
      </c>
      <c r="L783" s="114">
        <v>1</v>
      </c>
      <c r="M783" s="114">
        <v>0</v>
      </c>
      <c r="N783" s="114">
        <v>0</v>
      </c>
      <c r="O783" s="114">
        <v>311</v>
      </c>
      <c r="P783" s="114">
        <v>293</v>
      </c>
      <c r="Q783" s="114">
        <v>3</v>
      </c>
      <c r="R783" s="114">
        <v>15</v>
      </c>
      <c r="S783" s="114">
        <v>0</v>
      </c>
      <c r="T783" s="114">
        <v>0</v>
      </c>
      <c r="U783" s="114">
        <v>45</v>
      </c>
      <c r="V783" s="114">
        <v>3</v>
      </c>
      <c r="W783" s="114">
        <v>4</v>
      </c>
      <c r="X783" s="261">
        <v>1</v>
      </c>
      <c r="Y783" s="114">
        <v>488</v>
      </c>
      <c r="Z783" s="114">
        <v>486</v>
      </c>
      <c r="AA783" s="114">
        <v>0</v>
      </c>
      <c r="AB783" s="114">
        <v>176</v>
      </c>
    </row>
    <row r="784" spans="1:28" s="49" customFormat="1" ht="27.2" customHeight="1" x14ac:dyDescent="0.2">
      <c r="A784" s="154"/>
      <c r="B784" s="254" t="s">
        <v>37</v>
      </c>
      <c r="C784" s="143" t="s">
        <v>562</v>
      </c>
      <c r="D784" s="145"/>
      <c r="E784" s="145"/>
      <c r="F784" s="145"/>
      <c r="G784" s="144"/>
      <c r="H784" s="87">
        <v>15</v>
      </c>
      <c r="I784" s="114">
        <v>313</v>
      </c>
      <c r="J784" s="114">
        <v>161</v>
      </c>
      <c r="K784" s="114">
        <v>0</v>
      </c>
      <c r="L784" s="114">
        <v>0</v>
      </c>
      <c r="M784" s="114">
        <v>0</v>
      </c>
      <c r="N784" s="114">
        <v>0</v>
      </c>
      <c r="O784" s="114">
        <v>153</v>
      </c>
      <c r="P784" s="114">
        <v>145</v>
      </c>
      <c r="Q784" s="114">
        <v>2</v>
      </c>
      <c r="R784" s="114">
        <v>6</v>
      </c>
      <c r="S784" s="114">
        <v>0</v>
      </c>
      <c r="T784" s="114">
        <v>0</v>
      </c>
      <c r="U784" s="114">
        <v>14</v>
      </c>
      <c r="V784" s="114">
        <v>0</v>
      </c>
      <c r="W784" s="114">
        <v>2</v>
      </c>
      <c r="X784" s="114">
        <v>0</v>
      </c>
      <c r="Y784" s="114">
        <v>228</v>
      </c>
      <c r="Z784" s="114">
        <v>226</v>
      </c>
      <c r="AA784" s="114">
        <v>0</v>
      </c>
      <c r="AB784" s="114">
        <v>158</v>
      </c>
    </row>
    <row r="785" spans="1:28" s="49" customFormat="1" ht="26.25" customHeight="1" x14ac:dyDescent="0.2">
      <c r="A785" s="154"/>
      <c r="B785" s="255"/>
      <c r="C785" s="145" t="s">
        <v>563</v>
      </c>
      <c r="D785" s="145"/>
      <c r="E785" s="145"/>
      <c r="F785" s="145"/>
      <c r="G785" s="144"/>
      <c r="H785" s="87">
        <v>16</v>
      </c>
      <c r="I785" s="224">
        <v>177</v>
      </c>
      <c r="J785" s="224">
        <v>164</v>
      </c>
      <c r="K785" s="224">
        <v>0</v>
      </c>
      <c r="L785" s="114">
        <v>1</v>
      </c>
      <c r="M785" s="114">
        <v>0</v>
      </c>
      <c r="N785" s="114">
        <v>0</v>
      </c>
      <c r="O785" s="114">
        <v>158</v>
      </c>
      <c r="P785" s="114">
        <v>148</v>
      </c>
      <c r="Q785" s="114">
        <v>1</v>
      </c>
      <c r="R785" s="114">
        <v>9</v>
      </c>
      <c r="S785" s="114">
        <v>0</v>
      </c>
      <c r="T785" s="114">
        <v>0</v>
      </c>
      <c r="U785" s="114">
        <v>31</v>
      </c>
      <c r="V785" s="114">
        <v>3</v>
      </c>
      <c r="W785" s="114">
        <v>2</v>
      </c>
      <c r="X785" s="114">
        <v>1</v>
      </c>
      <c r="Y785" s="114">
        <v>260</v>
      </c>
      <c r="Z785" s="114">
        <v>260</v>
      </c>
      <c r="AA785" s="114">
        <v>0</v>
      </c>
      <c r="AB785" s="114">
        <v>18</v>
      </c>
    </row>
    <row r="786" spans="1:28" s="49" customFormat="1" ht="31.5" customHeight="1" x14ac:dyDescent="0.2">
      <c r="A786" s="154"/>
      <c r="B786" s="143" t="s">
        <v>564</v>
      </c>
      <c r="C786" s="145"/>
      <c r="D786" s="145"/>
      <c r="E786" s="145"/>
      <c r="F786" s="145"/>
      <c r="G786" s="144"/>
      <c r="H786" s="87">
        <v>17</v>
      </c>
      <c r="I786" s="114">
        <v>72</v>
      </c>
      <c r="J786" s="114">
        <v>64</v>
      </c>
      <c r="K786" s="114">
        <v>0</v>
      </c>
      <c r="L786" s="114">
        <v>1</v>
      </c>
      <c r="M786" s="114">
        <v>0</v>
      </c>
      <c r="N786" s="114">
        <v>0</v>
      </c>
      <c r="O786" s="114">
        <v>62</v>
      </c>
      <c r="P786" s="114">
        <v>56</v>
      </c>
      <c r="Q786" s="114">
        <v>2</v>
      </c>
      <c r="R786" s="114">
        <v>4</v>
      </c>
      <c r="S786" s="114">
        <v>0</v>
      </c>
      <c r="T786" s="114">
        <v>0</v>
      </c>
      <c r="U786" s="114">
        <v>8</v>
      </c>
      <c r="V786" s="114">
        <v>0</v>
      </c>
      <c r="W786" s="114">
        <v>0</v>
      </c>
      <c r="X786" s="261">
        <v>0</v>
      </c>
      <c r="Y786" s="114">
        <v>67</v>
      </c>
      <c r="Z786" s="114">
        <v>67</v>
      </c>
      <c r="AA786" s="114">
        <v>0</v>
      </c>
      <c r="AB786" s="114">
        <v>9</v>
      </c>
    </row>
    <row r="787" spans="1:28" s="49" customFormat="1" ht="27.2" customHeight="1" x14ac:dyDescent="0.2">
      <c r="A787" s="154"/>
      <c r="B787" s="254" t="s">
        <v>37</v>
      </c>
      <c r="C787" s="143" t="s">
        <v>565</v>
      </c>
      <c r="D787" s="145"/>
      <c r="E787" s="145"/>
      <c r="F787" s="145"/>
      <c r="G787" s="144"/>
      <c r="H787" s="87">
        <v>18</v>
      </c>
      <c r="I787" s="114">
        <v>43</v>
      </c>
      <c r="J787" s="114">
        <v>40</v>
      </c>
      <c r="K787" s="114">
        <v>0</v>
      </c>
      <c r="L787" s="114">
        <v>1</v>
      </c>
      <c r="M787" s="114">
        <v>0</v>
      </c>
      <c r="N787" s="114">
        <v>0</v>
      </c>
      <c r="O787" s="114">
        <v>39</v>
      </c>
      <c r="P787" s="114">
        <v>34</v>
      </c>
      <c r="Q787" s="114">
        <v>2</v>
      </c>
      <c r="R787" s="114">
        <v>3</v>
      </c>
      <c r="S787" s="114">
        <v>0</v>
      </c>
      <c r="T787" s="114">
        <v>0</v>
      </c>
      <c r="U787" s="114">
        <v>3</v>
      </c>
      <c r="V787" s="114">
        <v>0</v>
      </c>
      <c r="W787" s="114">
        <v>0</v>
      </c>
      <c r="X787" s="114">
        <v>0</v>
      </c>
      <c r="Y787" s="114">
        <v>52</v>
      </c>
      <c r="Z787" s="114">
        <v>52</v>
      </c>
      <c r="AA787" s="114">
        <v>0</v>
      </c>
      <c r="AB787" s="114">
        <v>3</v>
      </c>
    </row>
    <row r="788" spans="1:28" s="49" customFormat="1" ht="26.25" customHeight="1" x14ac:dyDescent="0.2">
      <c r="A788" s="154"/>
      <c r="B788" s="255"/>
      <c r="C788" s="145" t="s">
        <v>566</v>
      </c>
      <c r="D788" s="145"/>
      <c r="E788" s="145"/>
      <c r="F788" s="145"/>
      <c r="G788" s="144"/>
      <c r="H788" s="87">
        <v>19</v>
      </c>
      <c r="I788" s="224">
        <v>29</v>
      </c>
      <c r="J788" s="224">
        <v>24</v>
      </c>
      <c r="K788" s="224">
        <v>0</v>
      </c>
      <c r="L788" s="114">
        <v>0</v>
      </c>
      <c r="M788" s="114">
        <v>0</v>
      </c>
      <c r="N788" s="114">
        <v>0</v>
      </c>
      <c r="O788" s="114">
        <v>23</v>
      </c>
      <c r="P788" s="114">
        <v>22</v>
      </c>
      <c r="Q788" s="114">
        <v>0</v>
      </c>
      <c r="R788" s="114">
        <v>1</v>
      </c>
      <c r="S788" s="114">
        <v>0</v>
      </c>
      <c r="T788" s="114">
        <v>0</v>
      </c>
      <c r="U788" s="114">
        <v>5</v>
      </c>
      <c r="V788" s="114">
        <v>0</v>
      </c>
      <c r="W788" s="114">
        <v>0</v>
      </c>
      <c r="X788" s="114">
        <v>0</v>
      </c>
      <c r="Y788" s="114">
        <v>15</v>
      </c>
      <c r="Z788" s="114">
        <v>15</v>
      </c>
      <c r="AA788" s="114">
        <v>0</v>
      </c>
      <c r="AB788" s="114">
        <v>6</v>
      </c>
    </row>
    <row r="789" spans="1:28" s="49" customFormat="1" ht="40.5" customHeight="1" x14ac:dyDescent="0.2">
      <c r="A789" s="154"/>
      <c r="B789" s="143" t="s">
        <v>567</v>
      </c>
      <c r="C789" s="145"/>
      <c r="D789" s="145"/>
      <c r="E789" s="145"/>
      <c r="F789" s="145"/>
      <c r="G789" s="144"/>
      <c r="H789" s="87">
        <v>20</v>
      </c>
      <c r="I789" s="114">
        <v>5</v>
      </c>
      <c r="J789" s="114">
        <v>4</v>
      </c>
      <c r="K789" s="114">
        <v>0</v>
      </c>
      <c r="L789" s="114">
        <v>0</v>
      </c>
      <c r="M789" s="114">
        <v>0</v>
      </c>
      <c r="N789" s="114">
        <v>0</v>
      </c>
      <c r="O789" s="114">
        <v>4</v>
      </c>
      <c r="P789" s="114">
        <v>4</v>
      </c>
      <c r="Q789" s="114">
        <v>0</v>
      </c>
      <c r="R789" s="114">
        <v>0</v>
      </c>
      <c r="S789" s="114">
        <v>0</v>
      </c>
      <c r="T789" s="114">
        <v>0</v>
      </c>
      <c r="U789" s="114">
        <v>2</v>
      </c>
      <c r="V789" s="114">
        <v>1</v>
      </c>
      <c r="W789" s="114">
        <v>0</v>
      </c>
      <c r="X789" s="261">
        <v>0</v>
      </c>
      <c r="Y789" s="114">
        <v>1</v>
      </c>
      <c r="Z789" s="114">
        <v>1</v>
      </c>
      <c r="AA789" s="114">
        <v>0</v>
      </c>
      <c r="AB789" s="114">
        <v>1</v>
      </c>
    </row>
    <row r="790" spans="1:28" s="49" customFormat="1" ht="27.2" customHeight="1" x14ac:dyDescent="0.2">
      <c r="A790" s="154"/>
      <c r="B790" s="254" t="s">
        <v>37</v>
      </c>
      <c r="C790" s="143" t="s">
        <v>568</v>
      </c>
      <c r="D790" s="145"/>
      <c r="E790" s="145"/>
      <c r="F790" s="145"/>
      <c r="G790" s="144"/>
      <c r="H790" s="87">
        <v>21</v>
      </c>
      <c r="I790" s="114">
        <v>0</v>
      </c>
      <c r="J790" s="114">
        <v>0</v>
      </c>
      <c r="K790" s="114">
        <v>0</v>
      </c>
      <c r="L790" s="114">
        <v>0</v>
      </c>
      <c r="M790" s="114">
        <v>0</v>
      </c>
      <c r="N790" s="114">
        <v>0</v>
      </c>
      <c r="O790" s="114">
        <v>0</v>
      </c>
      <c r="P790" s="114">
        <v>0</v>
      </c>
      <c r="Q790" s="114">
        <v>0</v>
      </c>
      <c r="R790" s="114">
        <v>0</v>
      </c>
      <c r="S790" s="114">
        <v>0</v>
      </c>
      <c r="T790" s="114">
        <v>0</v>
      </c>
      <c r="U790" s="114">
        <v>0</v>
      </c>
      <c r="V790" s="114">
        <v>0</v>
      </c>
      <c r="W790" s="114">
        <v>0</v>
      </c>
      <c r="X790" s="114">
        <v>0</v>
      </c>
      <c r="Y790" s="114">
        <v>0</v>
      </c>
      <c r="Z790" s="114">
        <v>0</v>
      </c>
      <c r="AA790" s="114">
        <v>0</v>
      </c>
      <c r="AB790" s="114">
        <v>0</v>
      </c>
    </row>
    <row r="791" spans="1:28" s="49" customFormat="1" ht="26.25" customHeight="1" x14ac:dyDescent="0.2">
      <c r="A791" s="154"/>
      <c r="B791" s="255"/>
      <c r="C791" s="145" t="s">
        <v>569</v>
      </c>
      <c r="D791" s="145"/>
      <c r="E791" s="145"/>
      <c r="F791" s="145"/>
      <c r="G791" s="144"/>
      <c r="H791" s="87">
        <v>22</v>
      </c>
      <c r="I791" s="224">
        <v>5</v>
      </c>
      <c r="J791" s="224">
        <v>4</v>
      </c>
      <c r="K791" s="224">
        <v>0</v>
      </c>
      <c r="L791" s="114">
        <v>0</v>
      </c>
      <c r="M791" s="114">
        <v>0</v>
      </c>
      <c r="N791" s="114">
        <v>0</v>
      </c>
      <c r="O791" s="114">
        <v>4</v>
      </c>
      <c r="P791" s="114">
        <v>4</v>
      </c>
      <c r="Q791" s="114">
        <v>0</v>
      </c>
      <c r="R791" s="114">
        <v>0</v>
      </c>
      <c r="S791" s="114">
        <v>0</v>
      </c>
      <c r="T791" s="114">
        <v>0</v>
      </c>
      <c r="U791" s="114">
        <v>2</v>
      </c>
      <c r="V791" s="114">
        <v>1</v>
      </c>
      <c r="W791" s="114">
        <v>0</v>
      </c>
      <c r="X791" s="114">
        <v>0</v>
      </c>
      <c r="Y791" s="114">
        <v>1</v>
      </c>
      <c r="Z791" s="114">
        <v>1</v>
      </c>
      <c r="AA791" s="114">
        <v>0</v>
      </c>
      <c r="AB791" s="114">
        <v>1</v>
      </c>
    </row>
    <row r="792" spans="1:28" s="49" customFormat="1" ht="54" customHeight="1" x14ac:dyDescent="0.2">
      <c r="A792" s="154"/>
      <c r="B792" s="143" t="s">
        <v>570</v>
      </c>
      <c r="C792" s="145"/>
      <c r="D792" s="145"/>
      <c r="E792" s="145"/>
      <c r="F792" s="145"/>
      <c r="G792" s="144"/>
      <c r="H792" s="87">
        <v>23</v>
      </c>
      <c r="I792" s="114">
        <v>0</v>
      </c>
      <c r="J792" s="114">
        <v>0</v>
      </c>
      <c r="K792" s="114">
        <v>0</v>
      </c>
      <c r="L792" s="114">
        <v>0</v>
      </c>
      <c r="M792" s="114">
        <v>0</v>
      </c>
      <c r="N792" s="114">
        <v>0</v>
      </c>
      <c r="O792" s="114">
        <v>0</v>
      </c>
      <c r="P792" s="114">
        <v>0</v>
      </c>
      <c r="Q792" s="114">
        <v>0</v>
      </c>
      <c r="R792" s="114">
        <v>0</v>
      </c>
      <c r="S792" s="114">
        <v>0</v>
      </c>
      <c r="T792" s="114">
        <v>0</v>
      </c>
      <c r="U792" s="114">
        <v>0</v>
      </c>
      <c r="V792" s="114">
        <v>0</v>
      </c>
      <c r="W792" s="114">
        <v>0</v>
      </c>
      <c r="X792" s="261">
        <v>0</v>
      </c>
      <c r="Y792" s="114">
        <v>0</v>
      </c>
      <c r="Z792" s="114">
        <v>0</v>
      </c>
      <c r="AA792" s="114">
        <v>0</v>
      </c>
      <c r="AB792" s="114">
        <v>0</v>
      </c>
    </row>
    <row r="793" spans="1:28" s="49" customFormat="1" ht="78" customHeight="1" x14ac:dyDescent="0.2">
      <c r="A793" s="153"/>
      <c r="B793" s="143" t="s">
        <v>571</v>
      </c>
      <c r="C793" s="145"/>
      <c r="D793" s="145"/>
      <c r="E793" s="145"/>
      <c r="F793" s="145"/>
      <c r="G793" s="144"/>
      <c r="H793" s="87">
        <v>24</v>
      </c>
      <c r="I793" s="114">
        <v>4</v>
      </c>
      <c r="J793" s="114">
        <v>4</v>
      </c>
      <c r="K793" s="114">
        <v>0</v>
      </c>
      <c r="L793" s="114">
        <v>0</v>
      </c>
      <c r="M793" s="114">
        <v>0</v>
      </c>
      <c r="N793" s="114">
        <v>0</v>
      </c>
      <c r="O793" s="114">
        <v>4</v>
      </c>
      <c r="P793" s="114">
        <v>4</v>
      </c>
      <c r="Q793" s="114">
        <v>0</v>
      </c>
      <c r="R793" s="114">
        <v>0</v>
      </c>
      <c r="S793" s="114">
        <v>0</v>
      </c>
      <c r="T793" s="114">
        <v>0</v>
      </c>
      <c r="U793" s="114">
        <v>1</v>
      </c>
      <c r="V793" s="114">
        <v>1</v>
      </c>
      <c r="W793" s="114">
        <v>0</v>
      </c>
      <c r="X793" s="261">
        <v>0</v>
      </c>
      <c r="Y793" s="114">
        <v>0</v>
      </c>
      <c r="Z793" s="114">
        <v>0</v>
      </c>
      <c r="AA793" s="114">
        <v>0</v>
      </c>
      <c r="AB793" s="114">
        <v>0</v>
      </c>
    </row>
    <row r="794" spans="1:28" s="49" customFormat="1" ht="12.75" customHeight="1" x14ac:dyDescent="0.2">
      <c r="A794" s="181" t="s">
        <v>46</v>
      </c>
      <c r="B794" s="183"/>
      <c r="C794" s="183"/>
      <c r="D794" s="183"/>
      <c r="E794" s="183"/>
      <c r="F794" s="183"/>
      <c r="G794" s="182"/>
      <c r="H794" s="150" t="s">
        <v>47</v>
      </c>
      <c r="I794" s="151">
        <v>1</v>
      </c>
      <c r="J794" s="151">
        <v>2</v>
      </c>
      <c r="K794" s="151">
        <v>3</v>
      </c>
      <c r="L794" s="151">
        <v>4</v>
      </c>
      <c r="M794" s="151">
        <v>5</v>
      </c>
      <c r="N794" s="151">
        <v>6</v>
      </c>
      <c r="O794" s="151">
        <v>7</v>
      </c>
      <c r="P794" s="151">
        <v>8</v>
      </c>
      <c r="Q794" s="151">
        <v>9</v>
      </c>
      <c r="R794" s="151">
        <v>10</v>
      </c>
      <c r="S794" s="151">
        <v>11</v>
      </c>
      <c r="T794" s="151">
        <v>12</v>
      </c>
      <c r="U794" s="151">
        <v>13</v>
      </c>
      <c r="V794" s="151">
        <v>14</v>
      </c>
      <c r="W794" s="151">
        <v>15</v>
      </c>
      <c r="X794" s="151">
        <v>16</v>
      </c>
      <c r="Y794" s="151">
        <v>17</v>
      </c>
      <c r="Z794" s="151">
        <v>18</v>
      </c>
      <c r="AA794" s="151">
        <v>19</v>
      </c>
      <c r="AB794" s="151">
        <v>20</v>
      </c>
    </row>
    <row r="795" spans="1:28" s="49" customFormat="1" ht="27.2" customHeight="1" x14ac:dyDescent="0.2">
      <c r="A795" s="152" t="s">
        <v>168</v>
      </c>
      <c r="B795" s="143" t="s">
        <v>572</v>
      </c>
      <c r="C795" s="145"/>
      <c r="D795" s="145"/>
      <c r="E795" s="145"/>
      <c r="F795" s="145"/>
      <c r="G795" s="144"/>
      <c r="H795" s="87">
        <v>25</v>
      </c>
      <c r="I795" s="114">
        <v>0</v>
      </c>
      <c r="J795" s="114">
        <v>0</v>
      </c>
      <c r="K795" s="114">
        <v>0</v>
      </c>
      <c r="L795" s="114">
        <v>0</v>
      </c>
      <c r="M795" s="114">
        <v>0</v>
      </c>
      <c r="N795" s="114">
        <v>0</v>
      </c>
      <c r="O795" s="114">
        <v>0</v>
      </c>
      <c r="P795" s="114">
        <v>0</v>
      </c>
      <c r="Q795" s="114">
        <v>0</v>
      </c>
      <c r="R795" s="114">
        <v>0</v>
      </c>
      <c r="S795" s="114">
        <v>0</v>
      </c>
      <c r="T795" s="114">
        <v>0</v>
      </c>
      <c r="U795" s="114">
        <v>0</v>
      </c>
      <c r="V795" s="114">
        <v>0</v>
      </c>
      <c r="W795" s="114">
        <v>0</v>
      </c>
      <c r="X795" s="261">
        <v>0</v>
      </c>
      <c r="Y795" s="114">
        <v>0</v>
      </c>
      <c r="Z795" s="114">
        <v>0</v>
      </c>
      <c r="AA795" s="114">
        <v>0</v>
      </c>
      <c r="AB795" s="114">
        <v>0</v>
      </c>
    </row>
    <row r="796" spans="1:28" s="49" customFormat="1" ht="27.2" customHeight="1" x14ac:dyDescent="0.2">
      <c r="A796" s="154"/>
      <c r="B796" s="143" t="s">
        <v>573</v>
      </c>
      <c r="C796" s="145"/>
      <c r="D796" s="145"/>
      <c r="E796" s="145"/>
      <c r="F796" s="145"/>
      <c r="G796" s="144"/>
      <c r="H796" s="87">
        <v>26</v>
      </c>
      <c r="I796" s="114">
        <v>4</v>
      </c>
      <c r="J796" s="114">
        <v>4</v>
      </c>
      <c r="K796" s="114">
        <v>0</v>
      </c>
      <c r="L796" s="114">
        <v>0</v>
      </c>
      <c r="M796" s="114">
        <v>0</v>
      </c>
      <c r="N796" s="114">
        <v>0</v>
      </c>
      <c r="O796" s="114">
        <v>4</v>
      </c>
      <c r="P796" s="114">
        <v>2</v>
      </c>
      <c r="Q796" s="114">
        <v>0</v>
      </c>
      <c r="R796" s="114">
        <v>2</v>
      </c>
      <c r="S796" s="114">
        <v>0</v>
      </c>
      <c r="T796" s="114">
        <v>0</v>
      </c>
      <c r="U796" s="114">
        <v>0</v>
      </c>
      <c r="V796" s="114">
        <v>0</v>
      </c>
      <c r="W796" s="114">
        <v>0</v>
      </c>
      <c r="X796" s="261">
        <v>0</v>
      </c>
      <c r="Y796" s="114">
        <v>0</v>
      </c>
      <c r="Z796" s="114">
        <v>0</v>
      </c>
      <c r="AA796" s="114">
        <v>0</v>
      </c>
      <c r="AB796" s="114">
        <v>0</v>
      </c>
    </row>
    <row r="797" spans="1:28" s="49" customFormat="1" ht="27.2" customHeight="1" x14ac:dyDescent="0.2">
      <c r="A797" s="154"/>
      <c r="B797" s="245" t="s">
        <v>37</v>
      </c>
      <c r="C797" s="143" t="s">
        <v>574</v>
      </c>
      <c r="D797" s="145"/>
      <c r="E797" s="145"/>
      <c r="F797" s="145"/>
      <c r="G797" s="144"/>
      <c r="H797" s="87">
        <v>27</v>
      </c>
      <c r="I797" s="114">
        <v>0</v>
      </c>
      <c r="J797" s="114">
        <v>0</v>
      </c>
      <c r="K797" s="114">
        <v>0</v>
      </c>
      <c r="L797" s="114">
        <v>0</v>
      </c>
      <c r="M797" s="114">
        <v>0</v>
      </c>
      <c r="N797" s="114">
        <v>0</v>
      </c>
      <c r="O797" s="114">
        <v>0</v>
      </c>
      <c r="P797" s="114">
        <v>0</v>
      </c>
      <c r="Q797" s="114">
        <v>0</v>
      </c>
      <c r="R797" s="114">
        <v>0</v>
      </c>
      <c r="S797" s="114">
        <v>0</v>
      </c>
      <c r="T797" s="114">
        <v>0</v>
      </c>
      <c r="U797" s="114">
        <v>0</v>
      </c>
      <c r="V797" s="114">
        <v>0</v>
      </c>
      <c r="W797" s="114">
        <v>0</v>
      </c>
      <c r="X797" s="261">
        <v>0</v>
      </c>
      <c r="Y797" s="114">
        <v>0</v>
      </c>
      <c r="Z797" s="114">
        <v>0</v>
      </c>
      <c r="AA797" s="114">
        <v>0</v>
      </c>
      <c r="AB797" s="114">
        <v>0</v>
      </c>
    </row>
    <row r="798" spans="1:28" s="49" customFormat="1" ht="33" customHeight="1" x14ac:dyDescent="0.2">
      <c r="A798" s="154"/>
      <c r="B798" s="143" t="s">
        <v>575</v>
      </c>
      <c r="C798" s="145"/>
      <c r="D798" s="145"/>
      <c r="E798" s="145"/>
      <c r="F798" s="145"/>
      <c r="G798" s="144"/>
      <c r="H798" s="87">
        <v>28</v>
      </c>
      <c r="I798" s="114">
        <v>0</v>
      </c>
      <c r="J798" s="114">
        <v>0</v>
      </c>
      <c r="K798" s="114">
        <v>0</v>
      </c>
      <c r="L798" s="114">
        <v>0</v>
      </c>
      <c r="M798" s="114">
        <v>0</v>
      </c>
      <c r="N798" s="114">
        <v>0</v>
      </c>
      <c r="O798" s="114">
        <v>0</v>
      </c>
      <c r="P798" s="114">
        <v>0</v>
      </c>
      <c r="Q798" s="114">
        <v>0</v>
      </c>
      <c r="R798" s="114">
        <v>0</v>
      </c>
      <c r="S798" s="114">
        <v>0</v>
      </c>
      <c r="T798" s="114">
        <v>0</v>
      </c>
      <c r="U798" s="114">
        <v>0</v>
      </c>
      <c r="V798" s="114">
        <v>0</v>
      </c>
      <c r="W798" s="114">
        <v>0</v>
      </c>
      <c r="X798" s="261">
        <v>0</v>
      </c>
      <c r="Y798" s="114">
        <v>0</v>
      </c>
      <c r="Z798" s="114">
        <v>0</v>
      </c>
      <c r="AA798" s="114">
        <v>0</v>
      </c>
      <c r="AB798" s="114">
        <v>0</v>
      </c>
    </row>
    <row r="799" spans="1:28" s="49" customFormat="1" ht="49.5" customHeight="1" x14ac:dyDescent="0.2">
      <c r="A799" s="154"/>
      <c r="B799" s="143" t="s">
        <v>576</v>
      </c>
      <c r="C799" s="145"/>
      <c r="D799" s="145"/>
      <c r="E799" s="145"/>
      <c r="F799" s="145"/>
      <c r="G799" s="144"/>
      <c r="H799" s="87">
        <v>29</v>
      </c>
      <c r="I799" s="114">
        <v>23</v>
      </c>
      <c r="J799" s="114">
        <v>23</v>
      </c>
      <c r="K799" s="114">
        <v>0</v>
      </c>
      <c r="L799" s="114">
        <v>0</v>
      </c>
      <c r="M799" s="114">
        <v>0</v>
      </c>
      <c r="N799" s="114">
        <v>0</v>
      </c>
      <c r="O799" s="114">
        <v>23</v>
      </c>
      <c r="P799" s="114">
        <v>20</v>
      </c>
      <c r="Q799" s="114">
        <v>0</v>
      </c>
      <c r="R799" s="114">
        <v>3</v>
      </c>
      <c r="S799" s="114">
        <v>0</v>
      </c>
      <c r="T799" s="114">
        <v>0</v>
      </c>
      <c r="U799" s="114">
        <v>2</v>
      </c>
      <c r="V799" s="114">
        <v>0</v>
      </c>
      <c r="W799" s="114">
        <v>0</v>
      </c>
      <c r="X799" s="261">
        <v>0</v>
      </c>
      <c r="Y799" s="114">
        <v>3</v>
      </c>
      <c r="Z799" s="114">
        <v>3</v>
      </c>
      <c r="AA799" s="114">
        <v>0</v>
      </c>
      <c r="AB799" s="114">
        <v>0</v>
      </c>
    </row>
    <row r="800" spans="1:28" s="49" customFormat="1" ht="29.25" customHeight="1" x14ac:dyDescent="0.2">
      <c r="A800" s="154"/>
      <c r="B800" s="245" t="s">
        <v>37</v>
      </c>
      <c r="C800" s="143" t="s">
        <v>577</v>
      </c>
      <c r="D800" s="145"/>
      <c r="E800" s="145"/>
      <c r="F800" s="145"/>
      <c r="G800" s="144"/>
      <c r="H800" s="87">
        <v>30</v>
      </c>
      <c r="I800" s="114">
        <v>0</v>
      </c>
      <c r="J800" s="114">
        <v>0</v>
      </c>
      <c r="K800" s="114">
        <v>0</v>
      </c>
      <c r="L800" s="114">
        <v>0</v>
      </c>
      <c r="M800" s="114">
        <v>0</v>
      </c>
      <c r="N800" s="114">
        <v>0</v>
      </c>
      <c r="O800" s="114">
        <v>0</v>
      </c>
      <c r="P800" s="114">
        <v>0</v>
      </c>
      <c r="Q800" s="114">
        <v>0</v>
      </c>
      <c r="R800" s="114">
        <v>0</v>
      </c>
      <c r="S800" s="114">
        <v>0</v>
      </c>
      <c r="T800" s="114">
        <v>0</v>
      </c>
      <c r="U800" s="114">
        <v>0</v>
      </c>
      <c r="V800" s="114">
        <v>0</v>
      </c>
      <c r="W800" s="114">
        <v>0</v>
      </c>
      <c r="X800" s="261">
        <v>0</v>
      </c>
      <c r="Y800" s="114">
        <v>0</v>
      </c>
      <c r="Z800" s="114">
        <v>0</v>
      </c>
      <c r="AA800" s="114">
        <v>0</v>
      </c>
      <c r="AB800" s="114">
        <v>0</v>
      </c>
    </row>
    <row r="801" spans="1:28" s="49" customFormat="1" ht="49.5" customHeight="1" x14ac:dyDescent="0.2">
      <c r="A801" s="154"/>
      <c r="B801" s="143" t="s">
        <v>578</v>
      </c>
      <c r="C801" s="145"/>
      <c r="D801" s="145"/>
      <c r="E801" s="145"/>
      <c r="F801" s="145"/>
      <c r="G801" s="144"/>
      <c r="H801" s="87">
        <v>31</v>
      </c>
      <c r="I801" s="114">
        <v>0</v>
      </c>
      <c r="J801" s="114">
        <v>0</v>
      </c>
      <c r="K801" s="114">
        <v>0</v>
      </c>
      <c r="L801" s="114">
        <v>0</v>
      </c>
      <c r="M801" s="114">
        <v>0</v>
      </c>
      <c r="N801" s="114">
        <v>0</v>
      </c>
      <c r="O801" s="114">
        <v>0</v>
      </c>
      <c r="P801" s="114">
        <v>0</v>
      </c>
      <c r="Q801" s="114">
        <v>0</v>
      </c>
      <c r="R801" s="114">
        <v>0</v>
      </c>
      <c r="S801" s="114">
        <v>0</v>
      </c>
      <c r="T801" s="114">
        <v>0</v>
      </c>
      <c r="U801" s="114">
        <v>0</v>
      </c>
      <c r="V801" s="114">
        <v>0</v>
      </c>
      <c r="W801" s="114">
        <v>0</v>
      </c>
      <c r="X801" s="261">
        <v>0</v>
      </c>
      <c r="Y801" s="114">
        <v>0</v>
      </c>
      <c r="Z801" s="114">
        <v>0</v>
      </c>
      <c r="AA801" s="114">
        <v>0</v>
      </c>
      <c r="AB801" s="114">
        <v>0</v>
      </c>
    </row>
    <row r="802" spans="1:28" s="49" customFormat="1" ht="26.25" customHeight="1" x14ac:dyDescent="0.2">
      <c r="A802" s="154"/>
      <c r="B802" s="245" t="s">
        <v>37</v>
      </c>
      <c r="C802" s="143" t="s">
        <v>557</v>
      </c>
      <c r="D802" s="145"/>
      <c r="E802" s="145"/>
      <c r="F802" s="145"/>
      <c r="G802" s="144"/>
      <c r="H802" s="87">
        <v>32</v>
      </c>
      <c r="I802" s="114">
        <v>0</v>
      </c>
      <c r="J802" s="114">
        <v>0</v>
      </c>
      <c r="K802" s="114">
        <v>0</v>
      </c>
      <c r="L802" s="114">
        <v>0</v>
      </c>
      <c r="M802" s="114">
        <v>0</v>
      </c>
      <c r="N802" s="114">
        <v>0</v>
      </c>
      <c r="O802" s="114">
        <v>0</v>
      </c>
      <c r="P802" s="114">
        <v>0</v>
      </c>
      <c r="Q802" s="114">
        <v>0</v>
      </c>
      <c r="R802" s="114">
        <v>0</v>
      </c>
      <c r="S802" s="114">
        <v>0</v>
      </c>
      <c r="T802" s="114">
        <v>0</v>
      </c>
      <c r="U802" s="114">
        <v>0</v>
      </c>
      <c r="V802" s="114">
        <v>0</v>
      </c>
      <c r="W802" s="114">
        <v>0</v>
      </c>
      <c r="X802" s="261">
        <v>0</v>
      </c>
      <c r="Y802" s="114">
        <v>0</v>
      </c>
      <c r="Z802" s="114">
        <v>0</v>
      </c>
      <c r="AA802" s="114">
        <v>0</v>
      </c>
      <c r="AB802" s="114">
        <v>0</v>
      </c>
    </row>
    <row r="803" spans="1:28" s="49" customFormat="1" ht="40.5" customHeight="1" x14ac:dyDescent="0.2">
      <c r="A803" s="154"/>
      <c r="B803" s="143" t="s">
        <v>579</v>
      </c>
      <c r="C803" s="145"/>
      <c r="D803" s="145"/>
      <c r="E803" s="145"/>
      <c r="F803" s="145"/>
      <c r="G803" s="144"/>
      <c r="H803" s="87">
        <v>33</v>
      </c>
      <c r="I803" s="114">
        <v>0</v>
      </c>
      <c r="J803" s="114">
        <v>0</v>
      </c>
      <c r="K803" s="114">
        <v>0</v>
      </c>
      <c r="L803" s="114">
        <v>0</v>
      </c>
      <c r="M803" s="114">
        <v>0</v>
      </c>
      <c r="N803" s="114">
        <v>0</v>
      </c>
      <c r="O803" s="114">
        <v>0</v>
      </c>
      <c r="P803" s="114">
        <v>0</v>
      </c>
      <c r="Q803" s="114">
        <v>0</v>
      </c>
      <c r="R803" s="114">
        <v>0</v>
      </c>
      <c r="S803" s="114">
        <v>0</v>
      </c>
      <c r="T803" s="114">
        <v>0</v>
      </c>
      <c r="U803" s="114">
        <v>0</v>
      </c>
      <c r="V803" s="114">
        <v>0</v>
      </c>
      <c r="W803" s="114">
        <v>0</v>
      </c>
      <c r="X803" s="261">
        <v>0</v>
      </c>
      <c r="Y803" s="114">
        <v>0</v>
      </c>
      <c r="Z803" s="114">
        <v>0</v>
      </c>
      <c r="AA803" s="114">
        <v>0</v>
      </c>
      <c r="AB803" s="114">
        <v>0</v>
      </c>
    </row>
    <row r="804" spans="1:28" s="49" customFormat="1" ht="27.2" customHeight="1" x14ac:dyDescent="0.2">
      <c r="A804" s="154"/>
      <c r="B804" s="254" t="s">
        <v>37</v>
      </c>
      <c r="C804" s="143" t="s">
        <v>580</v>
      </c>
      <c r="D804" s="145"/>
      <c r="E804" s="145"/>
      <c r="F804" s="145"/>
      <c r="G804" s="144"/>
      <c r="H804" s="87">
        <v>34</v>
      </c>
      <c r="I804" s="114">
        <v>0</v>
      </c>
      <c r="J804" s="114">
        <v>0</v>
      </c>
      <c r="K804" s="114">
        <v>0</v>
      </c>
      <c r="L804" s="114">
        <v>0</v>
      </c>
      <c r="M804" s="114">
        <v>0</v>
      </c>
      <c r="N804" s="114">
        <v>0</v>
      </c>
      <c r="O804" s="114">
        <v>0</v>
      </c>
      <c r="P804" s="114">
        <v>0</v>
      </c>
      <c r="Q804" s="114">
        <v>0</v>
      </c>
      <c r="R804" s="114">
        <v>0</v>
      </c>
      <c r="S804" s="114">
        <v>0</v>
      </c>
      <c r="T804" s="114">
        <v>0</v>
      </c>
      <c r="U804" s="114">
        <v>0</v>
      </c>
      <c r="V804" s="114">
        <v>0</v>
      </c>
      <c r="W804" s="114">
        <v>0</v>
      </c>
      <c r="X804" s="114">
        <v>0</v>
      </c>
      <c r="Y804" s="114">
        <v>0</v>
      </c>
      <c r="Z804" s="114">
        <v>0</v>
      </c>
      <c r="AA804" s="114">
        <v>0</v>
      </c>
      <c r="AB804" s="114">
        <v>0</v>
      </c>
    </row>
    <row r="805" spans="1:28" s="49" customFormat="1" ht="26.25" customHeight="1" x14ac:dyDescent="0.2">
      <c r="A805" s="154"/>
      <c r="B805" s="255"/>
      <c r="C805" s="145" t="s">
        <v>581</v>
      </c>
      <c r="D805" s="145"/>
      <c r="E805" s="145"/>
      <c r="F805" s="145"/>
      <c r="G805" s="144"/>
      <c r="H805" s="87">
        <v>35</v>
      </c>
      <c r="I805" s="224">
        <v>0</v>
      </c>
      <c r="J805" s="224">
        <v>0</v>
      </c>
      <c r="K805" s="224">
        <v>0</v>
      </c>
      <c r="L805" s="114">
        <v>0</v>
      </c>
      <c r="M805" s="114">
        <v>0</v>
      </c>
      <c r="N805" s="114">
        <v>0</v>
      </c>
      <c r="O805" s="114">
        <v>0</v>
      </c>
      <c r="P805" s="114">
        <v>0</v>
      </c>
      <c r="Q805" s="114">
        <v>0</v>
      </c>
      <c r="R805" s="114">
        <v>0</v>
      </c>
      <c r="S805" s="114">
        <v>0</v>
      </c>
      <c r="T805" s="114">
        <v>0</v>
      </c>
      <c r="U805" s="114">
        <v>0</v>
      </c>
      <c r="V805" s="114">
        <v>0</v>
      </c>
      <c r="W805" s="114">
        <v>0</v>
      </c>
      <c r="X805" s="114">
        <v>0</v>
      </c>
      <c r="Y805" s="114">
        <v>0</v>
      </c>
      <c r="Z805" s="114">
        <v>0</v>
      </c>
      <c r="AA805" s="114">
        <v>0</v>
      </c>
      <c r="AB805" s="114">
        <v>0</v>
      </c>
    </row>
    <row r="806" spans="1:28" s="49" customFormat="1" ht="39.75" customHeight="1" x14ac:dyDescent="0.2">
      <c r="A806" s="154"/>
      <c r="B806" s="143" t="s">
        <v>582</v>
      </c>
      <c r="C806" s="145"/>
      <c r="D806" s="145"/>
      <c r="E806" s="145"/>
      <c r="F806" s="145"/>
      <c r="G806" s="144"/>
      <c r="H806" s="87">
        <v>36</v>
      </c>
      <c r="I806" s="114">
        <v>2</v>
      </c>
      <c r="J806" s="114">
        <v>1</v>
      </c>
      <c r="K806" s="114">
        <v>0</v>
      </c>
      <c r="L806" s="114">
        <v>0</v>
      </c>
      <c r="M806" s="114">
        <v>0</v>
      </c>
      <c r="N806" s="114">
        <v>0</v>
      </c>
      <c r="O806" s="114">
        <v>1</v>
      </c>
      <c r="P806" s="114">
        <v>1</v>
      </c>
      <c r="Q806" s="114">
        <v>0</v>
      </c>
      <c r="R806" s="114">
        <v>0</v>
      </c>
      <c r="S806" s="114">
        <v>0</v>
      </c>
      <c r="T806" s="114">
        <v>0</v>
      </c>
      <c r="U806" s="114">
        <v>0</v>
      </c>
      <c r="V806" s="114">
        <v>0</v>
      </c>
      <c r="W806" s="114">
        <v>0</v>
      </c>
      <c r="X806" s="261">
        <v>0</v>
      </c>
      <c r="Y806" s="114">
        <v>1</v>
      </c>
      <c r="Z806" s="114">
        <v>1</v>
      </c>
      <c r="AA806" s="114">
        <v>0</v>
      </c>
      <c r="AB806" s="114">
        <v>1</v>
      </c>
    </row>
    <row r="807" spans="1:28" s="49" customFormat="1" ht="54" customHeight="1" x14ac:dyDescent="0.2">
      <c r="A807" s="154"/>
      <c r="B807" s="143" t="s">
        <v>583</v>
      </c>
      <c r="C807" s="145"/>
      <c r="D807" s="145"/>
      <c r="E807" s="145"/>
      <c r="F807" s="145"/>
      <c r="G807" s="144"/>
      <c r="H807" s="87">
        <v>37</v>
      </c>
      <c r="I807" s="114">
        <v>15</v>
      </c>
      <c r="J807" s="114">
        <v>15</v>
      </c>
      <c r="K807" s="114">
        <v>0</v>
      </c>
      <c r="L807" s="114">
        <v>0</v>
      </c>
      <c r="M807" s="114">
        <v>0</v>
      </c>
      <c r="N807" s="114">
        <v>0</v>
      </c>
      <c r="O807" s="114">
        <v>15</v>
      </c>
      <c r="P807" s="114">
        <v>15</v>
      </c>
      <c r="Q807" s="114">
        <v>0</v>
      </c>
      <c r="R807" s="114">
        <v>0</v>
      </c>
      <c r="S807" s="114">
        <v>0</v>
      </c>
      <c r="T807" s="114">
        <v>0</v>
      </c>
      <c r="U807" s="114">
        <v>2</v>
      </c>
      <c r="V807" s="114">
        <v>10</v>
      </c>
      <c r="W807" s="114">
        <v>0</v>
      </c>
      <c r="X807" s="114">
        <v>0</v>
      </c>
      <c r="Y807" s="114">
        <v>0</v>
      </c>
      <c r="Z807" s="114">
        <v>0</v>
      </c>
      <c r="AA807" s="114">
        <v>0</v>
      </c>
      <c r="AB807" s="114">
        <v>0</v>
      </c>
    </row>
    <row r="808" spans="1:28" s="49" customFormat="1" ht="26.25" customHeight="1" x14ac:dyDescent="0.2">
      <c r="A808" s="154"/>
      <c r="B808" s="268" t="s">
        <v>37</v>
      </c>
      <c r="C808" s="143" t="s">
        <v>556</v>
      </c>
      <c r="D808" s="145"/>
      <c r="E808" s="145"/>
      <c r="F808" s="145"/>
      <c r="G808" s="144"/>
      <c r="H808" s="87">
        <v>38</v>
      </c>
      <c r="I808" s="114">
        <v>1</v>
      </c>
      <c r="J808" s="114">
        <v>1</v>
      </c>
      <c r="K808" s="114">
        <v>0</v>
      </c>
      <c r="L808" s="114">
        <v>0</v>
      </c>
      <c r="M808" s="114">
        <v>0</v>
      </c>
      <c r="N808" s="114">
        <v>0</v>
      </c>
      <c r="O808" s="114">
        <v>1</v>
      </c>
      <c r="P808" s="114">
        <v>1</v>
      </c>
      <c r="Q808" s="114">
        <v>0</v>
      </c>
      <c r="R808" s="114">
        <v>0</v>
      </c>
      <c r="S808" s="114">
        <v>0</v>
      </c>
      <c r="T808" s="114">
        <v>0</v>
      </c>
      <c r="U808" s="114">
        <v>0</v>
      </c>
      <c r="V808" s="114">
        <v>1</v>
      </c>
      <c r="W808" s="114">
        <v>0</v>
      </c>
      <c r="X808" s="114">
        <v>0</v>
      </c>
      <c r="Y808" s="114">
        <v>0</v>
      </c>
      <c r="Z808" s="114">
        <v>0</v>
      </c>
      <c r="AA808" s="114">
        <v>0</v>
      </c>
      <c r="AB808" s="114">
        <v>0</v>
      </c>
    </row>
    <row r="809" spans="1:28" s="49" customFormat="1" ht="23.25" customHeight="1" x14ac:dyDescent="0.2">
      <c r="A809" s="154"/>
      <c r="B809" s="269"/>
      <c r="C809" s="143" t="s">
        <v>557</v>
      </c>
      <c r="D809" s="145"/>
      <c r="E809" s="145"/>
      <c r="F809" s="145"/>
      <c r="G809" s="144"/>
      <c r="H809" s="87">
        <v>39</v>
      </c>
      <c r="I809" s="114">
        <v>4</v>
      </c>
      <c r="J809" s="114">
        <v>4</v>
      </c>
      <c r="K809" s="114">
        <v>0</v>
      </c>
      <c r="L809" s="114">
        <v>0</v>
      </c>
      <c r="M809" s="114">
        <v>0</v>
      </c>
      <c r="N809" s="114">
        <v>0</v>
      </c>
      <c r="O809" s="114">
        <v>4</v>
      </c>
      <c r="P809" s="114">
        <v>4</v>
      </c>
      <c r="Q809" s="114">
        <v>0</v>
      </c>
      <c r="R809" s="114">
        <v>0</v>
      </c>
      <c r="S809" s="114">
        <v>0</v>
      </c>
      <c r="T809" s="114">
        <v>0</v>
      </c>
      <c r="U809" s="114">
        <v>1</v>
      </c>
      <c r="V809" s="114">
        <v>3</v>
      </c>
      <c r="W809" s="114">
        <v>0</v>
      </c>
      <c r="X809" s="114">
        <v>0</v>
      </c>
      <c r="Y809" s="114">
        <v>0</v>
      </c>
      <c r="Z809" s="114">
        <v>0</v>
      </c>
      <c r="AA809" s="114">
        <v>0</v>
      </c>
      <c r="AB809" s="114">
        <v>0</v>
      </c>
    </row>
    <row r="810" spans="1:28" s="49" customFormat="1" ht="37.5" customHeight="1" x14ac:dyDescent="0.2">
      <c r="A810" s="154"/>
      <c r="B810" s="143" t="s">
        <v>584</v>
      </c>
      <c r="C810" s="145"/>
      <c r="D810" s="145"/>
      <c r="E810" s="145"/>
      <c r="F810" s="145"/>
      <c r="G810" s="144"/>
      <c r="H810" s="87">
        <v>40</v>
      </c>
      <c r="I810" s="114">
        <v>0</v>
      </c>
      <c r="J810" s="114">
        <v>0</v>
      </c>
      <c r="K810" s="114">
        <v>0</v>
      </c>
      <c r="L810" s="114">
        <v>0</v>
      </c>
      <c r="M810" s="114">
        <v>0</v>
      </c>
      <c r="N810" s="114">
        <v>0</v>
      </c>
      <c r="O810" s="114">
        <v>0</v>
      </c>
      <c r="P810" s="114">
        <v>0</v>
      </c>
      <c r="Q810" s="114">
        <v>0</v>
      </c>
      <c r="R810" s="114">
        <v>0</v>
      </c>
      <c r="S810" s="114">
        <v>0</v>
      </c>
      <c r="T810" s="114">
        <v>0</v>
      </c>
      <c r="U810" s="114">
        <v>0</v>
      </c>
      <c r="V810" s="114">
        <v>0</v>
      </c>
      <c r="W810" s="114">
        <v>0</v>
      </c>
      <c r="X810" s="114">
        <v>0</v>
      </c>
      <c r="Y810" s="114">
        <v>1</v>
      </c>
      <c r="Z810" s="114">
        <v>1</v>
      </c>
      <c r="AA810" s="114">
        <v>0</v>
      </c>
      <c r="AB810" s="114">
        <v>0</v>
      </c>
    </row>
    <row r="811" spans="1:28" s="49" customFormat="1" ht="39.75" customHeight="1" x14ac:dyDescent="0.2">
      <c r="A811" s="154"/>
      <c r="B811" s="143" t="s">
        <v>585</v>
      </c>
      <c r="C811" s="145"/>
      <c r="D811" s="145"/>
      <c r="E811" s="145"/>
      <c r="F811" s="145"/>
      <c r="G811" s="144"/>
      <c r="H811" s="87">
        <v>41</v>
      </c>
      <c r="I811" s="114">
        <v>0</v>
      </c>
      <c r="J811" s="114">
        <v>0</v>
      </c>
      <c r="K811" s="114">
        <v>0</v>
      </c>
      <c r="L811" s="114">
        <v>0</v>
      </c>
      <c r="M811" s="114">
        <v>0</v>
      </c>
      <c r="N811" s="114">
        <v>0</v>
      </c>
      <c r="O811" s="114">
        <v>0</v>
      </c>
      <c r="P811" s="114">
        <v>0</v>
      </c>
      <c r="Q811" s="114">
        <v>0</v>
      </c>
      <c r="R811" s="114">
        <v>0</v>
      </c>
      <c r="S811" s="114">
        <v>0</v>
      </c>
      <c r="T811" s="114">
        <v>0</v>
      </c>
      <c r="U811" s="114">
        <v>0</v>
      </c>
      <c r="V811" s="114">
        <v>0</v>
      </c>
      <c r="W811" s="114">
        <v>0</v>
      </c>
      <c r="X811" s="114">
        <v>0</v>
      </c>
      <c r="Y811" s="114">
        <v>0</v>
      </c>
      <c r="Z811" s="114">
        <v>0</v>
      </c>
      <c r="AA811" s="114">
        <v>0</v>
      </c>
      <c r="AB811" s="114">
        <v>0</v>
      </c>
    </row>
    <row r="812" spans="1:28" s="49" customFormat="1" ht="27.2" customHeight="1" x14ac:dyDescent="0.2">
      <c r="A812" s="154"/>
      <c r="B812" s="143" t="s">
        <v>586</v>
      </c>
      <c r="C812" s="145"/>
      <c r="D812" s="145"/>
      <c r="E812" s="145"/>
      <c r="F812" s="145"/>
      <c r="G812" s="144"/>
      <c r="H812" s="87">
        <v>42</v>
      </c>
      <c r="I812" s="114">
        <v>0</v>
      </c>
      <c r="J812" s="114">
        <v>0</v>
      </c>
      <c r="K812" s="114">
        <v>0</v>
      </c>
      <c r="L812" s="114">
        <v>0</v>
      </c>
      <c r="M812" s="114">
        <v>0</v>
      </c>
      <c r="N812" s="114">
        <v>0</v>
      </c>
      <c r="O812" s="114">
        <v>0</v>
      </c>
      <c r="P812" s="114">
        <v>0</v>
      </c>
      <c r="Q812" s="114">
        <v>0</v>
      </c>
      <c r="R812" s="114">
        <v>0</v>
      </c>
      <c r="S812" s="114">
        <v>0</v>
      </c>
      <c r="T812" s="114">
        <v>0</v>
      </c>
      <c r="U812" s="114">
        <v>0</v>
      </c>
      <c r="V812" s="114">
        <v>0</v>
      </c>
      <c r="W812" s="114">
        <v>0</v>
      </c>
      <c r="X812" s="114">
        <v>0</v>
      </c>
      <c r="Y812" s="114">
        <v>0</v>
      </c>
      <c r="Z812" s="114">
        <v>0</v>
      </c>
      <c r="AA812" s="114">
        <v>0</v>
      </c>
      <c r="AB812" s="272">
        <v>0</v>
      </c>
    </row>
    <row r="813" spans="1:28" s="49" customFormat="1" ht="27.2" customHeight="1" x14ac:dyDescent="0.2">
      <c r="A813" s="154"/>
      <c r="B813" s="143" t="s">
        <v>587</v>
      </c>
      <c r="C813" s="145"/>
      <c r="D813" s="145"/>
      <c r="E813" s="145"/>
      <c r="F813" s="145"/>
      <c r="G813" s="144"/>
      <c r="H813" s="87">
        <v>43</v>
      </c>
      <c r="I813" s="114">
        <v>0</v>
      </c>
      <c r="J813" s="114">
        <v>0</v>
      </c>
      <c r="K813" s="114">
        <v>0</v>
      </c>
      <c r="L813" s="114">
        <v>0</v>
      </c>
      <c r="M813" s="114">
        <v>0</v>
      </c>
      <c r="N813" s="114">
        <v>0</v>
      </c>
      <c r="O813" s="114">
        <v>0</v>
      </c>
      <c r="P813" s="114">
        <v>0</v>
      </c>
      <c r="Q813" s="114">
        <v>0</v>
      </c>
      <c r="R813" s="114">
        <v>0</v>
      </c>
      <c r="S813" s="114">
        <v>0</v>
      </c>
      <c r="T813" s="114">
        <v>0</v>
      </c>
      <c r="U813" s="114">
        <v>0</v>
      </c>
      <c r="V813" s="114">
        <v>0</v>
      </c>
      <c r="W813" s="114">
        <v>0</v>
      </c>
      <c r="X813" s="114">
        <v>0</v>
      </c>
      <c r="Y813" s="114">
        <v>0</v>
      </c>
      <c r="Z813" s="114">
        <v>0</v>
      </c>
      <c r="AA813" s="114">
        <v>0</v>
      </c>
      <c r="AB813" s="272">
        <v>0</v>
      </c>
    </row>
    <row r="814" spans="1:28" s="49" customFormat="1" ht="27.2" customHeight="1" x14ac:dyDescent="0.2">
      <c r="A814" s="154"/>
      <c r="B814" s="254" t="s">
        <v>37</v>
      </c>
      <c r="C814" s="143" t="s">
        <v>588</v>
      </c>
      <c r="D814" s="145"/>
      <c r="E814" s="145"/>
      <c r="F814" s="145"/>
      <c r="G814" s="144"/>
      <c r="H814" s="87">
        <v>44</v>
      </c>
      <c r="I814" s="114">
        <v>0</v>
      </c>
      <c r="J814" s="114">
        <v>0</v>
      </c>
      <c r="K814" s="114">
        <v>0</v>
      </c>
      <c r="L814" s="114">
        <v>0</v>
      </c>
      <c r="M814" s="114">
        <v>0</v>
      </c>
      <c r="N814" s="114">
        <v>0</v>
      </c>
      <c r="O814" s="114">
        <v>0</v>
      </c>
      <c r="P814" s="114">
        <v>0</v>
      </c>
      <c r="Q814" s="114">
        <v>0</v>
      </c>
      <c r="R814" s="114">
        <v>0</v>
      </c>
      <c r="S814" s="114">
        <v>0</v>
      </c>
      <c r="T814" s="114">
        <v>0</v>
      </c>
      <c r="U814" s="114">
        <v>0</v>
      </c>
      <c r="V814" s="114">
        <v>0</v>
      </c>
      <c r="W814" s="114">
        <v>0</v>
      </c>
      <c r="X814" s="114">
        <v>0</v>
      </c>
      <c r="Y814" s="114">
        <v>0</v>
      </c>
      <c r="Z814" s="114">
        <v>0</v>
      </c>
      <c r="AA814" s="114">
        <v>0</v>
      </c>
      <c r="AB814" s="114">
        <v>0</v>
      </c>
    </row>
    <row r="815" spans="1:28" s="49" customFormat="1" ht="26.25" customHeight="1" x14ac:dyDescent="0.2">
      <c r="A815" s="154"/>
      <c r="B815" s="255"/>
      <c r="C815" s="145" t="s">
        <v>589</v>
      </c>
      <c r="D815" s="145"/>
      <c r="E815" s="145"/>
      <c r="F815" s="145"/>
      <c r="G815" s="144"/>
      <c r="H815" s="87">
        <v>45</v>
      </c>
      <c r="I815" s="224">
        <v>0</v>
      </c>
      <c r="J815" s="224">
        <v>0</v>
      </c>
      <c r="K815" s="224">
        <v>0</v>
      </c>
      <c r="L815" s="114">
        <v>0</v>
      </c>
      <c r="M815" s="114">
        <v>0</v>
      </c>
      <c r="N815" s="114">
        <v>0</v>
      </c>
      <c r="O815" s="114">
        <v>0</v>
      </c>
      <c r="P815" s="114">
        <v>0</v>
      </c>
      <c r="Q815" s="114">
        <v>0</v>
      </c>
      <c r="R815" s="114">
        <v>0</v>
      </c>
      <c r="S815" s="114">
        <v>0</v>
      </c>
      <c r="T815" s="114">
        <v>0</v>
      </c>
      <c r="U815" s="114">
        <v>0</v>
      </c>
      <c r="V815" s="114">
        <v>0</v>
      </c>
      <c r="W815" s="114">
        <v>0</v>
      </c>
      <c r="X815" s="114">
        <v>0</v>
      </c>
      <c r="Y815" s="114">
        <v>0</v>
      </c>
      <c r="Z815" s="114">
        <v>0</v>
      </c>
      <c r="AA815" s="114">
        <v>0</v>
      </c>
      <c r="AB815" s="114">
        <v>0</v>
      </c>
    </row>
    <row r="816" spans="1:28" s="49" customFormat="1" ht="31.5" customHeight="1" x14ac:dyDescent="0.2">
      <c r="A816" s="154"/>
      <c r="B816" s="143" t="s">
        <v>590</v>
      </c>
      <c r="C816" s="145"/>
      <c r="D816" s="145"/>
      <c r="E816" s="145"/>
      <c r="F816" s="145"/>
      <c r="G816" s="144"/>
      <c r="H816" s="87">
        <v>46</v>
      </c>
      <c r="I816" s="114">
        <v>0</v>
      </c>
      <c r="J816" s="114">
        <v>0</v>
      </c>
      <c r="K816" s="114">
        <v>0</v>
      </c>
      <c r="L816" s="114">
        <v>0</v>
      </c>
      <c r="M816" s="114">
        <v>0</v>
      </c>
      <c r="N816" s="114">
        <v>0</v>
      </c>
      <c r="O816" s="114">
        <v>0</v>
      </c>
      <c r="P816" s="114">
        <v>0</v>
      </c>
      <c r="Q816" s="114">
        <v>0</v>
      </c>
      <c r="R816" s="114">
        <v>0</v>
      </c>
      <c r="S816" s="114">
        <v>0</v>
      </c>
      <c r="T816" s="114">
        <v>0</v>
      </c>
      <c r="U816" s="114">
        <v>0</v>
      </c>
      <c r="V816" s="114">
        <v>0</v>
      </c>
      <c r="W816" s="114">
        <v>0</v>
      </c>
      <c r="X816" s="114">
        <v>0</v>
      </c>
      <c r="Y816" s="114">
        <v>0</v>
      </c>
      <c r="Z816" s="114">
        <v>0</v>
      </c>
      <c r="AA816" s="114">
        <v>0</v>
      </c>
      <c r="AB816" s="272">
        <v>0</v>
      </c>
    </row>
    <row r="817" spans="1:28" s="49" customFormat="1" ht="40.5" customHeight="1" x14ac:dyDescent="0.2">
      <c r="A817" s="154"/>
      <c r="B817" s="143" t="s">
        <v>591</v>
      </c>
      <c r="C817" s="145"/>
      <c r="D817" s="145"/>
      <c r="E817" s="145"/>
      <c r="F817" s="145"/>
      <c r="G817" s="144"/>
      <c r="H817" s="87">
        <v>47</v>
      </c>
      <c r="I817" s="114">
        <v>3</v>
      </c>
      <c r="J817" s="114">
        <v>0</v>
      </c>
      <c r="K817" s="114">
        <v>0</v>
      </c>
      <c r="L817" s="114">
        <v>0</v>
      </c>
      <c r="M817" s="114">
        <v>0</v>
      </c>
      <c r="N817" s="114">
        <v>0</v>
      </c>
      <c r="O817" s="114">
        <v>0</v>
      </c>
      <c r="P817" s="114">
        <v>0</v>
      </c>
      <c r="Q817" s="114">
        <v>0</v>
      </c>
      <c r="R817" s="114">
        <v>0</v>
      </c>
      <c r="S817" s="114">
        <v>0</v>
      </c>
      <c r="T817" s="114">
        <v>0</v>
      </c>
      <c r="U817" s="114">
        <v>0</v>
      </c>
      <c r="V817" s="114">
        <v>0</v>
      </c>
      <c r="W817" s="114">
        <v>0</v>
      </c>
      <c r="X817" s="114">
        <v>0</v>
      </c>
      <c r="Y817" s="114">
        <v>3</v>
      </c>
      <c r="Z817" s="114">
        <v>3</v>
      </c>
      <c r="AA817" s="114">
        <v>0</v>
      </c>
      <c r="AB817" s="272">
        <v>3</v>
      </c>
    </row>
    <row r="818" spans="1:28" s="49" customFormat="1" ht="40.5" customHeight="1" x14ac:dyDescent="0.2">
      <c r="A818" s="154"/>
      <c r="B818" s="143" t="s">
        <v>592</v>
      </c>
      <c r="C818" s="145"/>
      <c r="D818" s="145"/>
      <c r="E818" s="145"/>
      <c r="F818" s="145"/>
      <c r="G818" s="144"/>
      <c r="H818" s="87">
        <v>48</v>
      </c>
      <c r="I818" s="114">
        <v>0</v>
      </c>
      <c r="J818" s="114">
        <v>0</v>
      </c>
      <c r="K818" s="114">
        <v>0</v>
      </c>
      <c r="L818" s="114">
        <v>0</v>
      </c>
      <c r="M818" s="114">
        <v>0</v>
      </c>
      <c r="N818" s="114">
        <v>0</v>
      </c>
      <c r="O818" s="114">
        <v>0</v>
      </c>
      <c r="P818" s="114">
        <v>0</v>
      </c>
      <c r="Q818" s="114">
        <v>0</v>
      </c>
      <c r="R818" s="114">
        <v>0</v>
      </c>
      <c r="S818" s="114">
        <v>0</v>
      </c>
      <c r="T818" s="114">
        <v>0</v>
      </c>
      <c r="U818" s="114">
        <v>0</v>
      </c>
      <c r="V818" s="114">
        <v>0</v>
      </c>
      <c r="W818" s="114">
        <v>0</v>
      </c>
      <c r="X818" s="114">
        <v>0</v>
      </c>
      <c r="Y818" s="114">
        <v>0</v>
      </c>
      <c r="Z818" s="114">
        <v>0</v>
      </c>
      <c r="AA818" s="114">
        <v>0</v>
      </c>
      <c r="AB818" s="272">
        <v>0</v>
      </c>
    </row>
    <row r="819" spans="1:28" s="49" customFormat="1" ht="40.5" customHeight="1" x14ac:dyDescent="0.2">
      <c r="A819" s="154"/>
      <c r="B819" s="143" t="s">
        <v>593</v>
      </c>
      <c r="C819" s="145"/>
      <c r="D819" s="145"/>
      <c r="E819" s="145"/>
      <c r="F819" s="145"/>
      <c r="G819" s="144"/>
      <c r="H819" s="87">
        <v>49</v>
      </c>
      <c r="I819" s="114">
        <v>0</v>
      </c>
      <c r="J819" s="114">
        <v>0</v>
      </c>
      <c r="K819" s="114">
        <v>0</v>
      </c>
      <c r="L819" s="114">
        <v>0</v>
      </c>
      <c r="M819" s="114">
        <v>0</v>
      </c>
      <c r="N819" s="114">
        <v>0</v>
      </c>
      <c r="O819" s="114">
        <v>0</v>
      </c>
      <c r="P819" s="114">
        <v>0</v>
      </c>
      <c r="Q819" s="114">
        <v>0</v>
      </c>
      <c r="R819" s="114">
        <v>0</v>
      </c>
      <c r="S819" s="114">
        <v>0</v>
      </c>
      <c r="T819" s="114">
        <v>0</v>
      </c>
      <c r="U819" s="114">
        <v>0</v>
      </c>
      <c r="V819" s="114">
        <v>0</v>
      </c>
      <c r="W819" s="114">
        <v>0</v>
      </c>
      <c r="X819" s="114">
        <v>0</v>
      </c>
      <c r="Y819" s="114">
        <v>0</v>
      </c>
      <c r="Z819" s="114">
        <v>0</v>
      </c>
      <c r="AA819" s="114">
        <v>0</v>
      </c>
      <c r="AB819" s="272">
        <v>0</v>
      </c>
    </row>
    <row r="820" spans="1:28" s="49" customFormat="1" ht="26.25" customHeight="1" x14ac:dyDescent="0.2">
      <c r="A820" s="153"/>
      <c r="B820" s="143" t="s">
        <v>177</v>
      </c>
      <c r="C820" s="145"/>
      <c r="D820" s="145"/>
      <c r="E820" s="145"/>
      <c r="F820" s="145"/>
      <c r="G820" s="144"/>
      <c r="H820" s="87">
        <v>50</v>
      </c>
      <c r="I820" s="114">
        <v>0</v>
      </c>
      <c r="J820" s="114">
        <v>0</v>
      </c>
      <c r="K820" s="114">
        <v>0</v>
      </c>
      <c r="L820" s="114">
        <v>0</v>
      </c>
      <c r="M820" s="114">
        <v>0</v>
      </c>
      <c r="N820" s="114">
        <v>0</v>
      </c>
      <c r="O820" s="114">
        <v>0</v>
      </c>
      <c r="P820" s="114">
        <v>0</v>
      </c>
      <c r="Q820" s="114">
        <v>0</v>
      </c>
      <c r="R820" s="114">
        <v>0</v>
      </c>
      <c r="S820" s="114">
        <v>0</v>
      </c>
      <c r="T820" s="114">
        <v>0</v>
      </c>
      <c r="U820" s="114">
        <v>0</v>
      </c>
      <c r="V820" s="114">
        <v>0</v>
      </c>
      <c r="W820" s="114">
        <v>0</v>
      </c>
      <c r="X820" s="114">
        <v>0</v>
      </c>
      <c r="Y820" s="114">
        <v>0</v>
      </c>
      <c r="Z820" s="114">
        <v>0</v>
      </c>
      <c r="AA820" s="114">
        <v>0</v>
      </c>
      <c r="AB820" s="114">
        <v>0</v>
      </c>
    </row>
    <row r="821" spans="1:28" s="49" customFormat="1" ht="21.75" customHeight="1" x14ac:dyDescent="0.2">
      <c r="A821" s="143" t="s">
        <v>120</v>
      </c>
      <c r="B821" s="145"/>
      <c r="C821" s="145"/>
      <c r="D821" s="145"/>
      <c r="E821" s="145"/>
      <c r="F821" s="145"/>
      <c r="G821" s="144"/>
      <c r="H821" s="87">
        <v>51</v>
      </c>
      <c r="I821" s="114">
        <f t="shared" ref="I821:AB821" si="15">SUM(I770:I793,I795:I820)</f>
        <v>3089</v>
      </c>
      <c r="J821" s="114">
        <f t="shared" si="15"/>
        <v>2077</v>
      </c>
      <c r="K821" s="114">
        <f t="shared" si="15"/>
        <v>0</v>
      </c>
      <c r="L821" s="114">
        <f t="shared" si="15"/>
        <v>21</v>
      </c>
      <c r="M821" s="114">
        <f t="shared" si="15"/>
        <v>0</v>
      </c>
      <c r="N821" s="114">
        <f t="shared" si="15"/>
        <v>0</v>
      </c>
      <c r="O821" s="114">
        <f t="shared" si="15"/>
        <v>1945</v>
      </c>
      <c r="P821" s="114">
        <f t="shared" si="15"/>
        <v>1815</v>
      </c>
      <c r="Q821" s="114">
        <f t="shared" si="15"/>
        <v>19</v>
      </c>
      <c r="R821" s="114">
        <f t="shared" si="15"/>
        <v>111</v>
      </c>
      <c r="S821" s="114">
        <f t="shared" si="15"/>
        <v>0</v>
      </c>
      <c r="T821" s="114">
        <f t="shared" si="15"/>
        <v>0</v>
      </c>
      <c r="U821" s="114">
        <f t="shared" si="15"/>
        <v>246</v>
      </c>
      <c r="V821" s="114">
        <f t="shared" si="15"/>
        <v>135</v>
      </c>
      <c r="W821" s="114">
        <f t="shared" si="15"/>
        <v>14</v>
      </c>
      <c r="X821" s="114">
        <f t="shared" si="15"/>
        <v>3</v>
      </c>
      <c r="Y821" s="114">
        <f t="shared" si="15"/>
        <v>2069</v>
      </c>
      <c r="Z821" s="114">
        <f t="shared" si="15"/>
        <v>2061</v>
      </c>
      <c r="AA821" s="114">
        <f t="shared" si="15"/>
        <v>0</v>
      </c>
      <c r="AB821" s="114">
        <f t="shared" si="15"/>
        <v>1115</v>
      </c>
    </row>
    <row r="822" spans="1:28" s="49" customFormat="1" ht="5.25" customHeight="1" x14ac:dyDescent="0.2"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</row>
    <row r="823" spans="1:28" s="49" customFormat="1" ht="24" customHeight="1" x14ac:dyDescent="0.2">
      <c r="A823" s="273" t="s">
        <v>594</v>
      </c>
      <c r="B823" s="273"/>
      <c r="C823" s="273"/>
      <c r="D823" s="273"/>
      <c r="E823" s="273"/>
      <c r="F823" s="273"/>
      <c r="G823" s="273"/>
      <c r="H823" s="273"/>
      <c r="I823" s="273"/>
      <c r="J823" s="273"/>
      <c r="K823" s="273"/>
      <c r="L823" s="273"/>
      <c r="M823" s="273"/>
      <c r="N823" s="273"/>
      <c r="O823" s="273"/>
      <c r="P823" s="273"/>
      <c r="Q823" s="273"/>
      <c r="R823" s="273"/>
      <c r="S823" s="273"/>
      <c r="T823" s="273"/>
      <c r="U823" s="273"/>
      <c r="V823" s="273"/>
      <c r="W823" s="273"/>
      <c r="X823" s="273"/>
      <c r="Y823" s="273"/>
      <c r="Z823" s="273"/>
      <c r="AA823" s="273"/>
      <c r="AB823" s="48"/>
    </row>
    <row r="824" spans="1:28" s="49" customFormat="1" ht="28.5" customHeight="1" x14ac:dyDescent="0.2">
      <c r="A824" s="169"/>
      <c r="B824" s="173"/>
      <c r="C824" s="173"/>
      <c r="D824" s="173"/>
      <c r="E824" s="173"/>
      <c r="F824" s="173"/>
      <c r="G824" s="170"/>
      <c r="H824" s="177" t="s">
        <v>19</v>
      </c>
      <c r="I824" s="68" t="s">
        <v>20</v>
      </c>
      <c r="J824" s="68" t="s">
        <v>21</v>
      </c>
      <c r="K824" s="71" t="s">
        <v>22</v>
      </c>
      <c r="L824" s="73"/>
      <c r="M824" s="73"/>
      <c r="N824" s="72"/>
      <c r="O824" s="68" t="s">
        <v>23</v>
      </c>
      <c r="P824" s="71" t="s">
        <v>24</v>
      </c>
      <c r="Q824" s="73"/>
      <c r="R824" s="73"/>
      <c r="S824" s="73"/>
      <c r="T824" s="68" t="s">
        <v>25</v>
      </c>
      <c r="U824" s="67" t="s">
        <v>26</v>
      </c>
      <c r="V824" s="74"/>
      <c r="W824" s="74"/>
      <c r="X824" s="75"/>
      <c r="Y824" s="71" t="s">
        <v>27</v>
      </c>
      <c r="Z824" s="73"/>
      <c r="AA824" s="73"/>
      <c r="AB824" s="68" t="s">
        <v>28</v>
      </c>
    </row>
    <row r="825" spans="1:28" s="49" customFormat="1" ht="27.75" customHeight="1" x14ac:dyDescent="0.2">
      <c r="A825" s="175"/>
      <c r="B825" s="168"/>
      <c r="C825" s="168"/>
      <c r="D825" s="168"/>
      <c r="E825" s="168"/>
      <c r="F825" s="168"/>
      <c r="G825" s="176"/>
      <c r="H825" s="179"/>
      <c r="I825" s="70"/>
      <c r="J825" s="70"/>
      <c r="K825" s="68" t="s">
        <v>29</v>
      </c>
      <c r="L825" s="68" t="s">
        <v>30</v>
      </c>
      <c r="M825" s="68" t="s">
        <v>31</v>
      </c>
      <c r="N825" s="68" t="s">
        <v>32</v>
      </c>
      <c r="O825" s="70"/>
      <c r="P825" s="68" t="s">
        <v>33</v>
      </c>
      <c r="Q825" s="68" t="s">
        <v>34</v>
      </c>
      <c r="R825" s="68" t="s">
        <v>35</v>
      </c>
      <c r="S825" s="67" t="s">
        <v>36</v>
      </c>
      <c r="T825" s="70"/>
      <c r="U825" s="71" t="s">
        <v>37</v>
      </c>
      <c r="V825" s="73"/>
      <c r="W825" s="73"/>
      <c r="X825" s="72"/>
      <c r="Y825" s="68" t="s">
        <v>38</v>
      </c>
      <c r="Z825" s="71" t="s">
        <v>39</v>
      </c>
      <c r="AA825" s="73"/>
      <c r="AB825" s="70"/>
    </row>
    <row r="826" spans="1:28" s="49" customFormat="1" ht="74.25" customHeight="1" x14ac:dyDescent="0.2">
      <c r="A826" s="171"/>
      <c r="B826" s="174"/>
      <c r="C826" s="174"/>
      <c r="D826" s="174"/>
      <c r="E826" s="174"/>
      <c r="F826" s="174"/>
      <c r="G826" s="172"/>
      <c r="H826" s="178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180"/>
      <c r="T826" s="69"/>
      <c r="U826" s="76" t="s">
        <v>40</v>
      </c>
      <c r="V826" s="66" t="s">
        <v>41</v>
      </c>
      <c r="W826" s="66" t="s">
        <v>42</v>
      </c>
      <c r="X826" s="66" t="s">
        <v>43</v>
      </c>
      <c r="Y826" s="69"/>
      <c r="Z826" s="77" t="s">
        <v>44</v>
      </c>
      <c r="AA826" s="78" t="s">
        <v>124</v>
      </c>
      <c r="AB826" s="69"/>
    </row>
    <row r="827" spans="1:28" s="49" customFormat="1" ht="14.25" customHeight="1" x14ac:dyDescent="0.2">
      <c r="A827" s="181" t="s">
        <v>46</v>
      </c>
      <c r="B827" s="183"/>
      <c r="C827" s="183"/>
      <c r="D827" s="183"/>
      <c r="E827" s="183"/>
      <c r="F827" s="183"/>
      <c r="G827" s="182"/>
      <c r="H827" s="150" t="s">
        <v>47</v>
      </c>
      <c r="I827" s="83">
        <v>1</v>
      </c>
      <c r="J827" s="83">
        <v>2</v>
      </c>
      <c r="K827" s="83">
        <v>3</v>
      </c>
      <c r="L827" s="83">
        <v>4</v>
      </c>
      <c r="M827" s="83">
        <v>5</v>
      </c>
      <c r="N827" s="83">
        <v>6</v>
      </c>
      <c r="O827" s="83">
        <v>7</v>
      </c>
      <c r="P827" s="83">
        <v>8</v>
      </c>
      <c r="Q827" s="83">
        <v>9</v>
      </c>
      <c r="R827" s="83">
        <v>10</v>
      </c>
      <c r="S827" s="83">
        <v>11</v>
      </c>
      <c r="T827" s="83">
        <v>12</v>
      </c>
      <c r="U827" s="83">
        <v>13</v>
      </c>
      <c r="V827" s="83">
        <v>14</v>
      </c>
      <c r="W827" s="83">
        <v>15</v>
      </c>
      <c r="X827" s="83">
        <v>16</v>
      </c>
      <c r="Y827" s="83">
        <v>17</v>
      </c>
      <c r="Z827" s="83">
        <v>18</v>
      </c>
      <c r="AA827" s="83">
        <v>19</v>
      </c>
      <c r="AB827" s="83">
        <v>20</v>
      </c>
    </row>
    <row r="828" spans="1:28" s="49" customFormat="1" ht="19.5" customHeight="1" x14ac:dyDescent="0.2">
      <c r="A828" s="84" t="s">
        <v>48</v>
      </c>
      <c r="B828" s="86"/>
      <c r="C828" s="86"/>
      <c r="D828" s="86"/>
      <c r="E828" s="86"/>
      <c r="F828" s="86"/>
      <c r="G828" s="85"/>
      <c r="H828" s="87">
        <v>1</v>
      </c>
      <c r="I828" s="114">
        <v>7</v>
      </c>
      <c r="J828" s="114">
        <v>2</v>
      </c>
      <c r="K828" s="114">
        <v>0</v>
      </c>
      <c r="L828" s="114">
        <v>0</v>
      </c>
      <c r="M828" s="114">
        <v>0</v>
      </c>
      <c r="N828" s="114">
        <v>0</v>
      </c>
      <c r="O828" s="114">
        <v>2</v>
      </c>
      <c r="P828" s="114">
        <v>1</v>
      </c>
      <c r="Q828" s="114">
        <v>1</v>
      </c>
      <c r="R828" s="114">
        <v>0</v>
      </c>
      <c r="S828" s="114">
        <v>0</v>
      </c>
      <c r="T828" s="114">
        <v>0</v>
      </c>
      <c r="U828" s="114">
        <v>0</v>
      </c>
      <c r="V828" s="114">
        <v>0</v>
      </c>
      <c r="W828" s="114">
        <v>0</v>
      </c>
      <c r="X828" s="114">
        <v>0</v>
      </c>
      <c r="Y828" s="114">
        <v>11</v>
      </c>
      <c r="Z828" s="114">
        <v>11</v>
      </c>
      <c r="AA828" s="114">
        <v>0</v>
      </c>
      <c r="AB828" s="114">
        <v>5</v>
      </c>
    </row>
    <row r="829" spans="1:28" s="49" customFormat="1" ht="20.25" customHeight="1" x14ac:dyDescent="0.2">
      <c r="A829" s="104" t="s">
        <v>179</v>
      </c>
      <c r="B829" s="195"/>
      <c r="C829" s="93" t="s">
        <v>56</v>
      </c>
      <c r="D829" s="95"/>
      <c r="E829" s="95"/>
      <c r="F829" s="95"/>
      <c r="G829" s="94"/>
      <c r="H829" s="87">
        <v>2</v>
      </c>
      <c r="I829" s="114">
        <v>0</v>
      </c>
      <c r="J829" s="114">
        <v>0</v>
      </c>
      <c r="K829" s="114">
        <v>0</v>
      </c>
      <c r="L829" s="114">
        <v>0</v>
      </c>
      <c r="M829" s="114">
        <v>0</v>
      </c>
      <c r="N829" s="114">
        <v>0</v>
      </c>
      <c r="O829" s="114">
        <v>0</v>
      </c>
      <c r="P829" s="114">
        <v>0</v>
      </c>
      <c r="Q829" s="114">
        <v>0</v>
      </c>
      <c r="R829" s="114">
        <v>0</v>
      </c>
      <c r="S829" s="114">
        <v>0</v>
      </c>
      <c r="T829" s="114">
        <v>0</v>
      </c>
      <c r="U829" s="114">
        <v>0</v>
      </c>
      <c r="V829" s="114">
        <v>0</v>
      </c>
      <c r="W829" s="114">
        <v>0</v>
      </c>
      <c r="X829" s="114">
        <v>0</v>
      </c>
      <c r="Y829" s="114">
        <v>0</v>
      </c>
      <c r="Z829" s="114">
        <v>0</v>
      </c>
      <c r="AA829" s="114">
        <v>0</v>
      </c>
      <c r="AB829" s="114">
        <v>0</v>
      </c>
    </row>
    <row r="830" spans="1:28" s="49" customFormat="1" ht="20.25" customHeight="1" x14ac:dyDescent="0.2">
      <c r="A830" s="105"/>
      <c r="B830" s="196"/>
      <c r="C830" s="93" t="s">
        <v>57</v>
      </c>
      <c r="D830" s="95"/>
      <c r="E830" s="95"/>
      <c r="F830" s="95"/>
      <c r="G830" s="94"/>
      <c r="H830" s="87">
        <v>3</v>
      </c>
      <c r="I830" s="114">
        <v>0</v>
      </c>
      <c r="J830" s="114">
        <v>0</v>
      </c>
      <c r="K830" s="114">
        <v>0</v>
      </c>
      <c r="L830" s="114">
        <v>0</v>
      </c>
      <c r="M830" s="114">
        <v>0</v>
      </c>
      <c r="N830" s="114">
        <v>0</v>
      </c>
      <c r="O830" s="114">
        <v>0</v>
      </c>
      <c r="P830" s="114">
        <v>0</v>
      </c>
      <c r="Q830" s="114">
        <v>0</v>
      </c>
      <c r="R830" s="114">
        <v>0</v>
      </c>
      <c r="S830" s="114">
        <v>0</v>
      </c>
      <c r="T830" s="114">
        <v>0</v>
      </c>
      <c r="U830" s="114">
        <v>0</v>
      </c>
      <c r="V830" s="114">
        <v>0</v>
      </c>
      <c r="W830" s="114">
        <v>0</v>
      </c>
      <c r="X830" s="114">
        <v>0</v>
      </c>
      <c r="Y830" s="114">
        <v>0</v>
      </c>
      <c r="Z830" s="114">
        <v>0</v>
      </c>
      <c r="AA830" s="114">
        <v>0</v>
      </c>
      <c r="AB830" s="114">
        <v>0</v>
      </c>
    </row>
    <row r="831" spans="1:28" s="49" customFormat="1" ht="20.25" customHeight="1" x14ac:dyDescent="0.2">
      <c r="A831" s="105"/>
      <c r="B831" s="196"/>
      <c r="C831" s="93" t="s">
        <v>180</v>
      </c>
      <c r="D831" s="95"/>
      <c r="E831" s="95"/>
      <c r="F831" s="95"/>
      <c r="G831" s="94"/>
      <c r="H831" s="87">
        <v>4</v>
      </c>
      <c r="I831" s="114">
        <v>0</v>
      </c>
      <c r="J831" s="114">
        <v>0</v>
      </c>
      <c r="K831" s="114">
        <v>0</v>
      </c>
      <c r="L831" s="114">
        <v>0</v>
      </c>
      <c r="M831" s="114">
        <v>0</v>
      </c>
      <c r="N831" s="114">
        <v>0</v>
      </c>
      <c r="O831" s="114">
        <v>0</v>
      </c>
      <c r="P831" s="114">
        <v>0</v>
      </c>
      <c r="Q831" s="114">
        <v>0</v>
      </c>
      <c r="R831" s="114">
        <v>0</v>
      </c>
      <c r="S831" s="114">
        <v>0</v>
      </c>
      <c r="T831" s="114">
        <v>0</v>
      </c>
      <c r="U831" s="114">
        <v>0</v>
      </c>
      <c r="V831" s="114">
        <v>0</v>
      </c>
      <c r="W831" s="114">
        <v>0</v>
      </c>
      <c r="X831" s="114">
        <v>0</v>
      </c>
      <c r="Y831" s="114">
        <v>0</v>
      </c>
      <c r="Z831" s="114">
        <v>0</v>
      </c>
      <c r="AA831" s="114">
        <v>0</v>
      </c>
      <c r="AB831" s="114">
        <v>0</v>
      </c>
    </row>
    <row r="832" spans="1:28" s="49" customFormat="1" ht="20.25" customHeight="1" x14ac:dyDescent="0.2">
      <c r="A832" s="204"/>
      <c r="B832" s="205"/>
      <c r="C832" s="93" t="s">
        <v>54</v>
      </c>
      <c r="D832" s="95"/>
      <c r="E832" s="95"/>
      <c r="F832" s="95"/>
      <c r="G832" s="94"/>
      <c r="H832" s="87">
        <v>5</v>
      </c>
      <c r="I832" s="114">
        <v>7</v>
      </c>
      <c r="J832" s="114">
        <v>2</v>
      </c>
      <c r="K832" s="114">
        <v>0</v>
      </c>
      <c r="L832" s="114">
        <v>0</v>
      </c>
      <c r="M832" s="114">
        <v>0</v>
      </c>
      <c r="N832" s="114">
        <v>0</v>
      </c>
      <c r="O832" s="114">
        <v>2</v>
      </c>
      <c r="P832" s="114">
        <v>1</v>
      </c>
      <c r="Q832" s="114">
        <v>1</v>
      </c>
      <c r="R832" s="114">
        <v>0</v>
      </c>
      <c r="S832" s="114">
        <v>0</v>
      </c>
      <c r="T832" s="114">
        <v>0</v>
      </c>
      <c r="U832" s="114">
        <v>0</v>
      </c>
      <c r="V832" s="114">
        <v>0</v>
      </c>
      <c r="W832" s="114">
        <v>0</v>
      </c>
      <c r="X832" s="114">
        <v>0</v>
      </c>
      <c r="Y832" s="114">
        <v>7</v>
      </c>
      <c r="Z832" s="114">
        <v>7</v>
      </c>
      <c r="AA832" s="114">
        <v>0</v>
      </c>
      <c r="AB832" s="114">
        <v>5</v>
      </c>
    </row>
    <row r="833" spans="1:28" s="49" customFormat="1" ht="27.2" customHeight="1" x14ac:dyDescent="0.2">
      <c r="A833" s="152" t="s">
        <v>168</v>
      </c>
      <c r="B833" s="143" t="s">
        <v>595</v>
      </c>
      <c r="C833" s="145"/>
      <c r="D833" s="145"/>
      <c r="E833" s="145"/>
      <c r="F833" s="145"/>
      <c r="G833" s="144"/>
      <c r="H833" s="87">
        <v>6</v>
      </c>
      <c r="I833" s="114">
        <v>0</v>
      </c>
      <c r="J833" s="114">
        <v>0</v>
      </c>
      <c r="K833" s="114">
        <v>0</v>
      </c>
      <c r="L833" s="114">
        <v>0</v>
      </c>
      <c r="M833" s="114">
        <v>0</v>
      </c>
      <c r="N833" s="114">
        <v>0</v>
      </c>
      <c r="O833" s="114">
        <v>0</v>
      </c>
      <c r="P833" s="114">
        <v>0</v>
      </c>
      <c r="Q833" s="114">
        <v>0</v>
      </c>
      <c r="R833" s="114">
        <v>0</v>
      </c>
      <c r="S833" s="114">
        <v>0</v>
      </c>
      <c r="T833" s="114">
        <v>0</v>
      </c>
      <c r="U833" s="114">
        <v>0</v>
      </c>
      <c r="V833" s="114">
        <v>0</v>
      </c>
      <c r="W833" s="114">
        <v>0</v>
      </c>
      <c r="X833" s="114">
        <v>0</v>
      </c>
      <c r="Y833" s="114">
        <v>1</v>
      </c>
      <c r="Z833" s="114">
        <v>1</v>
      </c>
      <c r="AA833" s="114">
        <v>0</v>
      </c>
      <c r="AB833" s="114">
        <v>0</v>
      </c>
    </row>
    <row r="834" spans="1:28" s="49" customFormat="1" ht="35.25" customHeight="1" x14ac:dyDescent="0.2">
      <c r="A834" s="154"/>
      <c r="B834" s="143" t="s">
        <v>596</v>
      </c>
      <c r="C834" s="145"/>
      <c r="D834" s="145"/>
      <c r="E834" s="145"/>
      <c r="F834" s="145"/>
      <c r="G834" s="144"/>
      <c r="H834" s="87">
        <v>7</v>
      </c>
      <c r="I834" s="114">
        <v>0</v>
      </c>
      <c r="J834" s="114">
        <v>0</v>
      </c>
      <c r="K834" s="114">
        <v>0</v>
      </c>
      <c r="L834" s="114">
        <v>0</v>
      </c>
      <c r="M834" s="114">
        <v>0</v>
      </c>
      <c r="N834" s="114">
        <v>0</v>
      </c>
      <c r="O834" s="114">
        <v>0</v>
      </c>
      <c r="P834" s="114">
        <v>0</v>
      </c>
      <c r="Q834" s="114">
        <v>0</v>
      </c>
      <c r="R834" s="114">
        <v>0</v>
      </c>
      <c r="S834" s="114">
        <v>0</v>
      </c>
      <c r="T834" s="114">
        <v>0</v>
      </c>
      <c r="U834" s="114">
        <v>0</v>
      </c>
      <c r="V834" s="114">
        <v>0</v>
      </c>
      <c r="W834" s="114">
        <v>0</v>
      </c>
      <c r="X834" s="114">
        <v>0</v>
      </c>
      <c r="Y834" s="114">
        <v>0</v>
      </c>
      <c r="Z834" s="114">
        <v>0</v>
      </c>
      <c r="AA834" s="114">
        <v>0</v>
      </c>
      <c r="AB834" s="114">
        <v>0</v>
      </c>
    </row>
    <row r="835" spans="1:28" s="49" customFormat="1" ht="53.25" customHeight="1" x14ac:dyDescent="0.2">
      <c r="A835" s="154"/>
      <c r="B835" s="143" t="s">
        <v>597</v>
      </c>
      <c r="C835" s="145"/>
      <c r="D835" s="145"/>
      <c r="E835" s="145"/>
      <c r="F835" s="145"/>
      <c r="G835" s="144"/>
      <c r="H835" s="87">
        <v>8</v>
      </c>
      <c r="I835" s="114">
        <v>0</v>
      </c>
      <c r="J835" s="114">
        <v>0</v>
      </c>
      <c r="K835" s="114">
        <v>0</v>
      </c>
      <c r="L835" s="114">
        <v>0</v>
      </c>
      <c r="M835" s="114">
        <v>0</v>
      </c>
      <c r="N835" s="114">
        <v>0</v>
      </c>
      <c r="O835" s="114">
        <v>0</v>
      </c>
      <c r="P835" s="114">
        <v>0</v>
      </c>
      <c r="Q835" s="114">
        <v>0</v>
      </c>
      <c r="R835" s="114">
        <v>0</v>
      </c>
      <c r="S835" s="114">
        <v>0</v>
      </c>
      <c r="T835" s="114">
        <v>0</v>
      </c>
      <c r="U835" s="114">
        <v>0</v>
      </c>
      <c r="V835" s="114">
        <v>0</v>
      </c>
      <c r="W835" s="114">
        <v>0</v>
      </c>
      <c r="X835" s="114">
        <v>0</v>
      </c>
      <c r="Y835" s="114">
        <v>0</v>
      </c>
      <c r="Z835" s="114">
        <v>0</v>
      </c>
      <c r="AA835" s="114">
        <v>0</v>
      </c>
      <c r="AB835" s="114">
        <v>0</v>
      </c>
    </row>
    <row r="836" spans="1:28" s="49" customFormat="1" ht="27.2" customHeight="1" x14ac:dyDescent="0.2">
      <c r="A836" s="154"/>
      <c r="B836" s="143" t="s">
        <v>598</v>
      </c>
      <c r="C836" s="145"/>
      <c r="D836" s="145"/>
      <c r="E836" s="145"/>
      <c r="F836" s="145"/>
      <c r="G836" s="144"/>
      <c r="H836" s="87">
        <v>9</v>
      </c>
      <c r="I836" s="114">
        <v>0</v>
      </c>
      <c r="J836" s="114">
        <v>0</v>
      </c>
      <c r="K836" s="114">
        <v>0</v>
      </c>
      <c r="L836" s="114">
        <v>0</v>
      </c>
      <c r="M836" s="114">
        <v>0</v>
      </c>
      <c r="N836" s="114">
        <v>0</v>
      </c>
      <c r="O836" s="114">
        <v>0</v>
      </c>
      <c r="P836" s="114">
        <v>0</v>
      </c>
      <c r="Q836" s="114">
        <v>0</v>
      </c>
      <c r="R836" s="114">
        <v>0</v>
      </c>
      <c r="S836" s="114">
        <v>0</v>
      </c>
      <c r="T836" s="114">
        <v>0</v>
      </c>
      <c r="U836" s="114">
        <v>0</v>
      </c>
      <c r="V836" s="114">
        <v>0</v>
      </c>
      <c r="W836" s="114">
        <v>0</v>
      </c>
      <c r="X836" s="114">
        <v>0</v>
      </c>
      <c r="Y836" s="114">
        <v>0</v>
      </c>
      <c r="Z836" s="114">
        <v>0</v>
      </c>
      <c r="AA836" s="114">
        <v>0</v>
      </c>
      <c r="AB836" s="114">
        <v>0</v>
      </c>
    </row>
    <row r="837" spans="1:28" s="49" customFormat="1" ht="28.5" customHeight="1" x14ac:dyDescent="0.2">
      <c r="A837" s="154"/>
      <c r="B837" s="143" t="s">
        <v>599</v>
      </c>
      <c r="C837" s="145"/>
      <c r="D837" s="145"/>
      <c r="E837" s="145"/>
      <c r="F837" s="145"/>
      <c r="G837" s="144"/>
      <c r="H837" s="87">
        <v>10</v>
      </c>
      <c r="I837" s="114">
        <v>0</v>
      </c>
      <c r="J837" s="114">
        <v>0</v>
      </c>
      <c r="K837" s="114">
        <v>0</v>
      </c>
      <c r="L837" s="114">
        <v>0</v>
      </c>
      <c r="M837" s="114">
        <v>0</v>
      </c>
      <c r="N837" s="114">
        <v>0</v>
      </c>
      <c r="O837" s="114">
        <v>0</v>
      </c>
      <c r="P837" s="114">
        <v>0</v>
      </c>
      <c r="Q837" s="114">
        <v>0</v>
      </c>
      <c r="R837" s="114">
        <v>0</v>
      </c>
      <c r="S837" s="114">
        <v>0</v>
      </c>
      <c r="T837" s="114">
        <v>0</v>
      </c>
      <c r="U837" s="114">
        <v>0</v>
      </c>
      <c r="V837" s="114">
        <v>0</v>
      </c>
      <c r="W837" s="114">
        <v>0</v>
      </c>
      <c r="X837" s="114">
        <v>0</v>
      </c>
      <c r="Y837" s="114">
        <v>0</v>
      </c>
      <c r="Z837" s="114">
        <v>0</v>
      </c>
      <c r="AA837" s="114">
        <v>0</v>
      </c>
      <c r="AB837" s="114">
        <v>0</v>
      </c>
    </row>
    <row r="838" spans="1:28" s="49" customFormat="1" ht="30" customHeight="1" x14ac:dyDescent="0.2">
      <c r="A838" s="154"/>
      <c r="B838" s="143" t="s">
        <v>600</v>
      </c>
      <c r="C838" s="145"/>
      <c r="D838" s="145"/>
      <c r="E838" s="145"/>
      <c r="F838" s="145"/>
      <c r="G838" s="144"/>
      <c r="H838" s="87">
        <v>11</v>
      </c>
      <c r="I838" s="114">
        <v>0</v>
      </c>
      <c r="J838" s="114">
        <v>0</v>
      </c>
      <c r="K838" s="114">
        <v>0</v>
      </c>
      <c r="L838" s="114">
        <v>0</v>
      </c>
      <c r="M838" s="114">
        <v>0</v>
      </c>
      <c r="N838" s="114">
        <v>0</v>
      </c>
      <c r="O838" s="114">
        <v>0</v>
      </c>
      <c r="P838" s="114">
        <v>0</v>
      </c>
      <c r="Q838" s="114">
        <v>0</v>
      </c>
      <c r="R838" s="114">
        <v>0</v>
      </c>
      <c r="S838" s="114">
        <v>0</v>
      </c>
      <c r="T838" s="114">
        <v>0</v>
      </c>
      <c r="U838" s="114">
        <v>0</v>
      </c>
      <c r="V838" s="114">
        <v>0</v>
      </c>
      <c r="W838" s="114">
        <v>0</v>
      </c>
      <c r="X838" s="114">
        <v>0</v>
      </c>
      <c r="Y838" s="114">
        <v>0</v>
      </c>
      <c r="Z838" s="114">
        <v>0</v>
      </c>
      <c r="AA838" s="114">
        <v>0</v>
      </c>
      <c r="AB838" s="114">
        <v>0</v>
      </c>
    </row>
    <row r="839" spans="1:28" s="49" customFormat="1" ht="39.75" customHeight="1" x14ac:dyDescent="0.2">
      <c r="A839" s="154"/>
      <c r="B839" s="143" t="s">
        <v>601</v>
      </c>
      <c r="C839" s="145"/>
      <c r="D839" s="145"/>
      <c r="E839" s="145"/>
      <c r="F839" s="145"/>
      <c r="G839" s="144"/>
      <c r="H839" s="87">
        <v>12</v>
      </c>
      <c r="I839" s="114">
        <v>0</v>
      </c>
      <c r="J839" s="114">
        <v>0</v>
      </c>
      <c r="K839" s="114">
        <v>0</v>
      </c>
      <c r="L839" s="114">
        <v>0</v>
      </c>
      <c r="M839" s="114">
        <v>0</v>
      </c>
      <c r="N839" s="114">
        <v>0</v>
      </c>
      <c r="O839" s="114">
        <v>0</v>
      </c>
      <c r="P839" s="114">
        <v>0</v>
      </c>
      <c r="Q839" s="114">
        <v>0</v>
      </c>
      <c r="R839" s="114">
        <v>0</v>
      </c>
      <c r="S839" s="114">
        <v>0</v>
      </c>
      <c r="T839" s="114">
        <v>0</v>
      </c>
      <c r="U839" s="114">
        <v>0</v>
      </c>
      <c r="V839" s="114">
        <v>0</v>
      </c>
      <c r="W839" s="114">
        <v>0</v>
      </c>
      <c r="X839" s="114">
        <v>0</v>
      </c>
      <c r="Y839" s="114">
        <v>0</v>
      </c>
      <c r="Z839" s="114">
        <v>0</v>
      </c>
      <c r="AA839" s="114">
        <v>0</v>
      </c>
      <c r="AB839" s="114">
        <v>0</v>
      </c>
    </row>
    <row r="840" spans="1:28" s="49" customFormat="1" ht="27.75" customHeight="1" x14ac:dyDescent="0.2">
      <c r="A840" s="153"/>
      <c r="B840" s="143" t="s">
        <v>602</v>
      </c>
      <c r="C840" s="145"/>
      <c r="D840" s="145"/>
      <c r="E840" s="145"/>
      <c r="F840" s="145"/>
      <c r="G840" s="144"/>
      <c r="H840" s="87">
        <v>13</v>
      </c>
      <c r="I840" s="114">
        <v>0</v>
      </c>
      <c r="J840" s="114">
        <v>0</v>
      </c>
      <c r="K840" s="114">
        <v>0</v>
      </c>
      <c r="L840" s="114">
        <v>0</v>
      </c>
      <c r="M840" s="114">
        <v>0</v>
      </c>
      <c r="N840" s="114">
        <v>0</v>
      </c>
      <c r="O840" s="114">
        <v>0</v>
      </c>
      <c r="P840" s="114">
        <v>0</v>
      </c>
      <c r="Q840" s="114">
        <v>0</v>
      </c>
      <c r="R840" s="114">
        <v>0</v>
      </c>
      <c r="S840" s="114">
        <v>0</v>
      </c>
      <c r="T840" s="114">
        <v>0</v>
      </c>
      <c r="U840" s="114">
        <v>0</v>
      </c>
      <c r="V840" s="114">
        <v>0</v>
      </c>
      <c r="W840" s="114">
        <v>0</v>
      </c>
      <c r="X840" s="114">
        <v>0</v>
      </c>
      <c r="Y840" s="114">
        <v>0</v>
      </c>
      <c r="Z840" s="114">
        <v>0</v>
      </c>
      <c r="AA840" s="114">
        <v>0</v>
      </c>
      <c r="AB840" s="114">
        <v>0</v>
      </c>
    </row>
    <row r="841" spans="1:28" s="49" customFormat="1" ht="14.25" customHeight="1" x14ac:dyDescent="0.2">
      <c r="A841" s="181" t="s">
        <v>46</v>
      </c>
      <c r="B841" s="183"/>
      <c r="C841" s="183"/>
      <c r="D841" s="183"/>
      <c r="E841" s="183"/>
      <c r="F841" s="183"/>
      <c r="G841" s="182"/>
      <c r="H841" s="150" t="s">
        <v>47</v>
      </c>
      <c r="I841" s="151">
        <v>1</v>
      </c>
      <c r="J841" s="151">
        <v>2</v>
      </c>
      <c r="K841" s="151">
        <v>3</v>
      </c>
      <c r="L841" s="151">
        <v>4</v>
      </c>
      <c r="M841" s="151">
        <v>5</v>
      </c>
      <c r="N841" s="151">
        <v>6</v>
      </c>
      <c r="O841" s="151">
        <v>7</v>
      </c>
      <c r="P841" s="151">
        <v>8</v>
      </c>
      <c r="Q841" s="151">
        <v>9</v>
      </c>
      <c r="R841" s="151">
        <v>10</v>
      </c>
      <c r="S841" s="151">
        <v>11</v>
      </c>
      <c r="T841" s="151">
        <v>12</v>
      </c>
      <c r="U841" s="151">
        <v>13</v>
      </c>
      <c r="V841" s="151">
        <v>14</v>
      </c>
      <c r="W841" s="151">
        <v>15</v>
      </c>
      <c r="X841" s="151">
        <v>16</v>
      </c>
      <c r="Y841" s="151">
        <v>17</v>
      </c>
      <c r="Z841" s="151">
        <v>18</v>
      </c>
      <c r="AA841" s="151">
        <v>19</v>
      </c>
      <c r="AB841" s="151">
        <v>20</v>
      </c>
    </row>
    <row r="842" spans="1:28" s="49" customFormat="1" ht="45" customHeight="1" x14ac:dyDescent="0.2">
      <c r="A842" s="152" t="s">
        <v>359</v>
      </c>
      <c r="B842" s="143" t="s">
        <v>603</v>
      </c>
      <c r="C842" s="145"/>
      <c r="D842" s="145"/>
      <c r="E842" s="145"/>
      <c r="F842" s="145"/>
      <c r="G842" s="144"/>
      <c r="H842" s="87">
        <v>14</v>
      </c>
      <c r="I842" s="114">
        <v>7</v>
      </c>
      <c r="J842" s="114">
        <v>2</v>
      </c>
      <c r="K842" s="114">
        <v>0</v>
      </c>
      <c r="L842" s="114">
        <v>0</v>
      </c>
      <c r="M842" s="114">
        <v>0</v>
      </c>
      <c r="N842" s="114">
        <v>0</v>
      </c>
      <c r="O842" s="114">
        <v>2</v>
      </c>
      <c r="P842" s="114">
        <v>1</v>
      </c>
      <c r="Q842" s="114">
        <v>1</v>
      </c>
      <c r="R842" s="114">
        <v>0</v>
      </c>
      <c r="S842" s="114">
        <v>0</v>
      </c>
      <c r="T842" s="114">
        <v>0</v>
      </c>
      <c r="U842" s="114">
        <v>0</v>
      </c>
      <c r="V842" s="114">
        <v>0</v>
      </c>
      <c r="W842" s="114">
        <v>0</v>
      </c>
      <c r="X842" s="114">
        <v>0</v>
      </c>
      <c r="Y842" s="114">
        <v>9</v>
      </c>
      <c r="Z842" s="114">
        <v>9</v>
      </c>
      <c r="AA842" s="114">
        <v>0</v>
      </c>
      <c r="AB842" s="114">
        <v>5</v>
      </c>
    </row>
    <row r="843" spans="1:28" s="49" customFormat="1" ht="26.25" customHeight="1" x14ac:dyDescent="0.2">
      <c r="A843" s="154"/>
      <c r="B843" s="143" t="s">
        <v>604</v>
      </c>
      <c r="C843" s="145"/>
      <c r="D843" s="145"/>
      <c r="E843" s="145"/>
      <c r="F843" s="145"/>
      <c r="G843" s="144"/>
      <c r="H843" s="87">
        <v>15</v>
      </c>
      <c r="I843" s="114">
        <v>0</v>
      </c>
      <c r="J843" s="114">
        <v>0</v>
      </c>
      <c r="K843" s="114">
        <v>0</v>
      </c>
      <c r="L843" s="114">
        <v>0</v>
      </c>
      <c r="M843" s="114">
        <v>0</v>
      </c>
      <c r="N843" s="114">
        <v>0</v>
      </c>
      <c r="O843" s="114">
        <v>0</v>
      </c>
      <c r="P843" s="114">
        <v>0</v>
      </c>
      <c r="Q843" s="114">
        <v>0</v>
      </c>
      <c r="R843" s="114">
        <v>0</v>
      </c>
      <c r="S843" s="114">
        <v>0</v>
      </c>
      <c r="T843" s="114">
        <v>0</v>
      </c>
      <c r="U843" s="114">
        <v>0</v>
      </c>
      <c r="V843" s="114">
        <v>0</v>
      </c>
      <c r="W843" s="114">
        <v>0</v>
      </c>
      <c r="X843" s="114">
        <v>0</v>
      </c>
      <c r="Y843" s="114">
        <v>0</v>
      </c>
      <c r="Z843" s="114">
        <v>0</v>
      </c>
      <c r="AA843" s="114">
        <v>0</v>
      </c>
      <c r="AB843" s="114">
        <v>0</v>
      </c>
    </row>
    <row r="844" spans="1:28" s="49" customFormat="1" ht="42.75" customHeight="1" x14ac:dyDescent="0.2">
      <c r="A844" s="154"/>
      <c r="B844" s="143" t="s">
        <v>605</v>
      </c>
      <c r="C844" s="145"/>
      <c r="D844" s="145"/>
      <c r="E844" s="145"/>
      <c r="F844" s="145"/>
      <c r="G844" s="144"/>
      <c r="H844" s="87">
        <v>16</v>
      </c>
      <c r="I844" s="114">
        <v>0</v>
      </c>
      <c r="J844" s="114">
        <v>0</v>
      </c>
      <c r="K844" s="114">
        <v>0</v>
      </c>
      <c r="L844" s="114">
        <v>0</v>
      </c>
      <c r="M844" s="114">
        <v>0</v>
      </c>
      <c r="N844" s="114">
        <v>0</v>
      </c>
      <c r="O844" s="114">
        <v>0</v>
      </c>
      <c r="P844" s="114">
        <v>0</v>
      </c>
      <c r="Q844" s="114">
        <v>0</v>
      </c>
      <c r="R844" s="114">
        <v>0</v>
      </c>
      <c r="S844" s="114">
        <v>0</v>
      </c>
      <c r="T844" s="114">
        <v>0</v>
      </c>
      <c r="U844" s="114">
        <v>0</v>
      </c>
      <c r="V844" s="114">
        <v>0</v>
      </c>
      <c r="W844" s="114">
        <v>0</v>
      </c>
      <c r="X844" s="114">
        <v>0</v>
      </c>
      <c r="Y844" s="114">
        <v>0</v>
      </c>
      <c r="Z844" s="114">
        <v>0</v>
      </c>
      <c r="AA844" s="114">
        <v>0</v>
      </c>
      <c r="AB844" s="114">
        <v>0</v>
      </c>
    </row>
    <row r="845" spans="1:28" s="49" customFormat="1" ht="30.75" customHeight="1" x14ac:dyDescent="0.2">
      <c r="A845" s="154"/>
      <c r="B845" s="143" t="s">
        <v>606</v>
      </c>
      <c r="C845" s="145"/>
      <c r="D845" s="145"/>
      <c r="E845" s="145"/>
      <c r="F845" s="145"/>
      <c r="G845" s="144"/>
      <c r="H845" s="87">
        <v>17</v>
      </c>
      <c r="I845" s="114">
        <v>0</v>
      </c>
      <c r="J845" s="114">
        <v>0</v>
      </c>
      <c r="K845" s="114">
        <v>0</v>
      </c>
      <c r="L845" s="114">
        <v>0</v>
      </c>
      <c r="M845" s="114">
        <v>0</v>
      </c>
      <c r="N845" s="114">
        <v>0</v>
      </c>
      <c r="O845" s="114">
        <v>0</v>
      </c>
      <c r="P845" s="114">
        <v>0</v>
      </c>
      <c r="Q845" s="114">
        <v>0</v>
      </c>
      <c r="R845" s="114">
        <v>0</v>
      </c>
      <c r="S845" s="114">
        <v>0</v>
      </c>
      <c r="T845" s="114">
        <v>0</v>
      </c>
      <c r="U845" s="114">
        <v>0</v>
      </c>
      <c r="V845" s="114">
        <v>0</v>
      </c>
      <c r="W845" s="114">
        <v>0</v>
      </c>
      <c r="X845" s="114">
        <v>0</v>
      </c>
      <c r="Y845" s="114">
        <v>1</v>
      </c>
      <c r="Z845" s="114">
        <v>1</v>
      </c>
      <c r="AA845" s="114">
        <v>0</v>
      </c>
      <c r="AB845" s="114">
        <v>0</v>
      </c>
    </row>
    <row r="846" spans="1:28" s="49" customFormat="1" ht="31.5" customHeight="1" x14ac:dyDescent="0.2">
      <c r="A846" s="153"/>
      <c r="B846" s="143" t="s">
        <v>177</v>
      </c>
      <c r="C846" s="145"/>
      <c r="D846" s="145"/>
      <c r="E846" s="145"/>
      <c r="F846" s="145"/>
      <c r="G846" s="144"/>
      <c r="H846" s="87">
        <v>18</v>
      </c>
      <c r="I846" s="114">
        <v>0</v>
      </c>
      <c r="J846" s="114">
        <v>0</v>
      </c>
      <c r="K846" s="114">
        <v>0</v>
      </c>
      <c r="L846" s="114">
        <v>0</v>
      </c>
      <c r="M846" s="114">
        <v>0</v>
      </c>
      <c r="N846" s="114">
        <v>0</v>
      </c>
      <c r="O846" s="114">
        <v>0</v>
      </c>
      <c r="P846" s="114">
        <v>0</v>
      </c>
      <c r="Q846" s="114">
        <v>0</v>
      </c>
      <c r="R846" s="114">
        <v>0</v>
      </c>
      <c r="S846" s="114">
        <v>0</v>
      </c>
      <c r="T846" s="114">
        <v>0</v>
      </c>
      <c r="U846" s="114">
        <v>0</v>
      </c>
      <c r="V846" s="114">
        <v>0</v>
      </c>
      <c r="W846" s="114">
        <v>0</v>
      </c>
      <c r="X846" s="114">
        <v>0</v>
      </c>
      <c r="Y846" s="114">
        <v>0</v>
      </c>
      <c r="Z846" s="114">
        <v>0</v>
      </c>
      <c r="AA846" s="114">
        <v>0</v>
      </c>
      <c r="AB846" s="114">
        <v>0</v>
      </c>
    </row>
    <row r="847" spans="1:28" s="49" customFormat="1" ht="23.25" customHeight="1" x14ac:dyDescent="0.2">
      <c r="A847" s="143" t="s">
        <v>435</v>
      </c>
      <c r="B847" s="145"/>
      <c r="C847" s="145"/>
      <c r="D847" s="145"/>
      <c r="E847" s="145"/>
      <c r="F847" s="145"/>
      <c r="G847" s="144"/>
      <c r="H847" s="87">
        <v>19</v>
      </c>
      <c r="I847" s="114">
        <f t="shared" ref="I847:AB847" si="16">SUM(I828:I840,I842:I846)</f>
        <v>21</v>
      </c>
      <c r="J847" s="114">
        <f t="shared" si="16"/>
        <v>6</v>
      </c>
      <c r="K847" s="114">
        <f t="shared" si="16"/>
        <v>0</v>
      </c>
      <c r="L847" s="114">
        <f t="shared" si="16"/>
        <v>0</v>
      </c>
      <c r="M847" s="114">
        <f t="shared" si="16"/>
        <v>0</v>
      </c>
      <c r="N847" s="114">
        <f t="shared" si="16"/>
        <v>0</v>
      </c>
      <c r="O847" s="114">
        <f t="shared" si="16"/>
        <v>6</v>
      </c>
      <c r="P847" s="114">
        <f t="shared" si="16"/>
        <v>3</v>
      </c>
      <c r="Q847" s="114">
        <f t="shared" si="16"/>
        <v>3</v>
      </c>
      <c r="R847" s="114">
        <f t="shared" si="16"/>
        <v>0</v>
      </c>
      <c r="S847" s="114">
        <f t="shared" si="16"/>
        <v>0</v>
      </c>
      <c r="T847" s="114">
        <f t="shared" si="16"/>
        <v>0</v>
      </c>
      <c r="U847" s="114">
        <f t="shared" si="16"/>
        <v>0</v>
      </c>
      <c r="V847" s="114">
        <f t="shared" si="16"/>
        <v>0</v>
      </c>
      <c r="W847" s="114">
        <f t="shared" si="16"/>
        <v>0</v>
      </c>
      <c r="X847" s="114">
        <f t="shared" si="16"/>
        <v>0</v>
      </c>
      <c r="Y847" s="114">
        <f t="shared" si="16"/>
        <v>29</v>
      </c>
      <c r="Z847" s="114">
        <f t="shared" si="16"/>
        <v>29</v>
      </c>
      <c r="AA847" s="114">
        <f t="shared" si="16"/>
        <v>0</v>
      </c>
      <c r="AB847" s="114">
        <f t="shared" si="16"/>
        <v>15</v>
      </c>
    </row>
    <row r="848" spans="1:28" s="49" customFormat="1" ht="13.5" customHeight="1" x14ac:dyDescent="0.2"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</row>
    <row r="849" spans="1:28" s="49" customFormat="1" ht="18.75" customHeight="1" x14ac:dyDescent="0.25">
      <c r="A849" s="234" t="s">
        <v>607</v>
      </c>
      <c r="B849" s="234"/>
      <c r="C849" s="234"/>
      <c r="D849" s="234"/>
      <c r="E849" s="234"/>
      <c r="F849" s="234"/>
      <c r="G849" s="234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  <c r="Y849" s="234"/>
      <c r="Z849" s="234"/>
      <c r="AA849" s="234"/>
      <c r="AB849" s="48"/>
    </row>
    <row r="850" spans="1:28" s="49" customFormat="1" ht="28.5" customHeight="1" x14ac:dyDescent="0.2">
      <c r="A850" s="169"/>
      <c r="B850" s="173"/>
      <c r="C850" s="173"/>
      <c r="D850" s="173"/>
      <c r="E850" s="173"/>
      <c r="F850" s="173"/>
      <c r="G850" s="170"/>
      <c r="H850" s="177" t="s">
        <v>19</v>
      </c>
      <c r="I850" s="68" t="s">
        <v>20</v>
      </c>
      <c r="J850" s="68" t="s">
        <v>21</v>
      </c>
      <c r="K850" s="71" t="s">
        <v>22</v>
      </c>
      <c r="L850" s="73"/>
      <c r="M850" s="73"/>
      <c r="N850" s="72"/>
      <c r="O850" s="68" t="s">
        <v>23</v>
      </c>
      <c r="P850" s="71" t="s">
        <v>24</v>
      </c>
      <c r="Q850" s="73"/>
      <c r="R850" s="73"/>
      <c r="S850" s="73"/>
      <c r="T850" s="68" t="s">
        <v>25</v>
      </c>
      <c r="U850" s="67" t="s">
        <v>26</v>
      </c>
      <c r="V850" s="74"/>
      <c r="W850" s="74"/>
      <c r="X850" s="75"/>
      <c r="Y850" s="71" t="s">
        <v>27</v>
      </c>
      <c r="Z850" s="73"/>
      <c r="AA850" s="73"/>
      <c r="AB850" s="68" t="s">
        <v>28</v>
      </c>
    </row>
    <row r="851" spans="1:28" s="49" customFormat="1" ht="29.25" customHeight="1" x14ac:dyDescent="0.2">
      <c r="A851" s="175"/>
      <c r="B851" s="168"/>
      <c r="C851" s="168"/>
      <c r="D851" s="168"/>
      <c r="E851" s="168"/>
      <c r="F851" s="168"/>
      <c r="G851" s="176"/>
      <c r="H851" s="179"/>
      <c r="I851" s="70"/>
      <c r="J851" s="70"/>
      <c r="K851" s="68" t="s">
        <v>29</v>
      </c>
      <c r="L851" s="68" t="s">
        <v>30</v>
      </c>
      <c r="M851" s="68" t="s">
        <v>31</v>
      </c>
      <c r="N851" s="68" t="s">
        <v>32</v>
      </c>
      <c r="O851" s="70"/>
      <c r="P851" s="68" t="s">
        <v>33</v>
      </c>
      <c r="Q851" s="68" t="s">
        <v>34</v>
      </c>
      <c r="R851" s="68" t="s">
        <v>35</v>
      </c>
      <c r="S851" s="67" t="s">
        <v>36</v>
      </c>
      <c r="T851" s="70"/>
      <c r="U851" s="71" t="s">
        <v>37</v>
      </c>
      <c r="V851" s="73"/>
      <c r="W851" s="73"/>
      <c r="X851" s="72"/>
      <c r="Y851" s="68" t="s">
        <v>38</v>
      </c>
      <c r="Z851" s="71" t="s">
        <v>39</v>
      </c>
      <c r="AA851" s="73"/>
      <c r="AB851" s="70"/>
    </row>
    <row r="852" spans="1:28" s="49" customFormat="1" ht="73.5" customHeight="1" x14ac:dyDescent="0.2">
      <c r="A852" s="171"/>
      <c r="B852" s="174"/>
      <c r="C852" s="174"/>
      <c r="D852" s="174"/>
      <c r="E852" s="174"/>
      <c r="F852" s="174"/>
      <c r="G852" s="172"/>
      <c r="H852" s="178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180"/>
      <c r="T852" s="69"/>
      <c r="U852" s="76" t="s">
        <v>40</v>
      </c>
      <c r="V852" s="66" t="s">
        <v>41</v>
      </c>
      <c r="W852" s="66" t="s">
        <v>42</v>
      </c>
      <c r="X852" s="66" t="s">
        <v>43</v>
      </c>
      <c r="Y852" s="69"/>
      <c r="Z852" s="77" t="s">
        <v>44</v>
      </c>
      <c r="AA852" s="78" t="s">
        <v>124</v>
      </c>
      <c r="AB852" s="69"/>
    </row>
    <row r="853" spans="1:28" s="49" customFormat="1" ht="14.25" customHeight="1" x14ac:dyDescent="0.2">
      <c r="A853" s="181" t="s">
        <v>46</v>
      </c>
      <c r="B853" s="183"/>
      <c r="C853" s="183"/>
      <c r="D853" s="183"/>
      <c r="E853" s="183"/>
      <c r="F853" s="183"/>
      <c r="G853" s="182"/>
      <c r="H853" s="150" t="s">
        <v>47</v>
      </c>
      <c r="I853" s="83">
        <v>1</v>
      </c>
      <c r="J853" s="83">
        <v>2</v>
      </c>
      <c r="K853" s="83">
        <v>3</v>
      </c>
      <c r="L853" s="83">
        <v>4</v>
      </c>
      <c r="M853" s="83">
        <v>5</v>
      </c>
      <c r="N853" s="83">
        <v>6</v>
      </c>
      <c r="O853" s="83">
        <v>7</v>
      </c>
      <c r="P853" s="83">
        <v>8</v>
      </c>
      <c r="Q853" s="83">
        <v>9</v>
      </c>
      <c r="R853" s="83">
        <v>10</v>
      </c>
      <c r="S853" s="83">
        <v>11</v>
      </c>
      <c r="T853" s="83">
        <v>12</v>
      </c>
      <c r="U853" s="83">
        <v>13</v>
      </c>
      <c r="V853" s="83">
        <v>14</v>
      </c>
      <c r="W853" s="83">
        <v>15</v>
      </c>
      <c r="X853" s="83">
        <v>16</v>
      </c>
      <c r="Y853" s="83">
        <v>17</v>
      </c>
      <c r="Z853" s="83">
        <v>18</v>
      </c>
      <c r="AA853" s="83">
        <v>19</v>
      </c>
      <c r="AB853" s="83">
        <v>20</v>
      </c>
    </row>
    <row r="854" spans="1:28" s="49" customFormat="1" ht="19.5" customHeight="1" x14ac:dyDescent="0.2">
      <c r="A854" s="84" t="s">
        <v>48</v>
      </c>
      <c r="B854" s="86"/>
      <c r="C854" s="86"/>
      <c r="D854" s="86"/>
      <c r="E854" s="86"/>
      <c r="F854" s="86"/>
      <c r="G854" s="85"/>
      <c r="H854" s="87">
        <v>1</v>
      </c>
      <c r="I854" s="274">
        <v>496</v>
      </c>
      <c r="J854" s="114">
        <v>146</v>
      </c>
      <c r="K854" s="114">
        <v>1</v>
      </c>
      <c r="L854" s="114">
        <v>3</v>
      </c>
      <c r="M854" s="114">
        <v>0</v>
      </c>
      <c r="N854" s="114">
        <v>0</v>
      </c>
      <c r="O854" s="114">
        <v>122</v>
      </c>
      <c r="P854" s="114">
        <v>116</v>
      </c>
      <c r="Q854" s="114">
        <v>4</v>
      </c>
      <c r="R854" s="114">
        <v>2</v>
      </c>
      <c r="S854" s="114">
        <v>0</v>
      </c>
      <c r="T854" s="114">
        <v>0</v>
      </c>
      <c r="U854" s="114">
        <v>15</v>
      </c>
      <c r="V854" s="114">
        <v>6</v>
      </c>
      <c r="W854" s="114">
        <v>6</v>
      </c>
      <c r="X854" s="114">
        <v>1</v>
      </c>
      <c r="Y854" s="114">
        <v>240</v>
      </c>
      <c r="Z854" s="114">
        <v>240</v>
      </c>
      <c r="AA854" s="114">
        <v>0</v>
      </c>
      <c r="AB854" s="114">
        <v>370</v>
      </c>
    </row>
    <row r="855" spans="1:28" s="49" customFormat="1" ht="20.25" customHeight="1" x14ac:dyDescent="0.2">
      <c r="A855" s="104" t="s">
        <v>179</v>
      </c>
      <c r="B855" s="195"/>
      <c r="C855" s="93" t="s">
        <v>56</v>
      </c>
      <c r="D855" s="95"/>
      <c r="E855" s="95"/>
      <c r="F855" s="95"/>
      <c r="G855" s="94"/>
      <c r="H855" s="87">
        <v>2</v>
      </c>
      <c r="I855" s="114">
        <v>3</v>
      </c>
      <c r="J855" s="114">
        <v>1</v>
      </c>
      <c r="K855" s="114">
        <v>0</v>
      </c>
      <c r="L855" s="114">
        <v>0</v>
      </c>
      <c r="M855" s="114">
        <v>0</v>
      </c>
      <c r="N855" s="114">
        <v>0</v>
      </c>
      <c r="O855" s="114">
        <v>0</v>
      </c>
      <c r="P855" s="114">
        <v>0</v>
      </c>
      <c r="Q855" s="114">
        <v>0</v>
      </c>
      <c r="R855" s="114">
        <v>0</v>
      </c>
      <c r="S855" s="114">
        <v>0</v>
      </c>
      <c r="T855" s="114">
        <v>0</v>
      </c>
      <c r="U855" s="114">
        <v>0</v>
      </c>
      <c r="V855" s="114">
        <v>0</v>
      </c>
      <c r="W855" s="114">
        <v>0</v>
      </c>
      <c r="X855" s="114">
        <v>0</v>
      </c>
      <c r="Y855" s="114">
        <v>0</v>
      </c>
      <c r="Z855" s="114">
        <v>0</v>
      </c>
      <c r="AA855" s="114">
        <v>0</v>
      </c>
      <c r="AB855" s="114">
        <v>3</v>
      </c>
    </row>
    <row r="856" spans="1:28" s="49" customFormat="1" ht="20.25" customHeight="1" x14ac:dyDescent="0.2">
      <c r="A856" s="105"/>
      <c r="B856" s="196"/>
      <c r="C856" s="93" t="s">
        <v>57</v>
      </c>
      <c r="D856" s="95"/>
      <c r="E856" s="95"/>
      <c r="F856" s="95"/>
      <c r="G856" s="94"/>
      <c r="H856" s="87">
        <v>3</v>
      </c>
      <c r="I856" s="114">
        <v>0</v>
      </c>
      <c r="J856" s="114">
        <v>0</v>
      </c>
      <c r="K856" s="114">
        <v>0</v>
      </c>
      <c r="L856" s="114">
        <v>0</v>
      </c>
      <c r="M856" s="114">
        <v>0</v>
      </c>
      <c r="N856" s="114">
        <v>0</v>
      </c>
      <c r="O856" s="114">
        <v>0</v>
      </c>
      <c r="P856" s="114">
        <v>0</v>
      </c>
      <c r="Q856" s="114">
        <v>0</v>
      </c>
      <c r="R856" s="114">
        <v>0</v>
      </c>
      <c r="S856" s="114">
        <v>0</v>
      </c>
      <c r="T856" s="114">
        <v>0</v>
      </c>
      <c r="U856" s="114">
        <v>0</v>
      </c>
      <c r="V856" s="114">
        <v>0</v>
      </c>
      <c r="W856" s="114">
        <v>0</v>
      </c>
      <c r="X856" s="114">
        <v>0</v>
      </c>
      <c r="Y856" s="114">
        <v>0</v>
      </c>
      <c r="Z856" s="114">
        <v>0</v>
      </c>
      <c r="AA856" s="114">
        <v>0</v>
      </c>
      <c r="AB856" s="114">
        <v>0</v>
      </c>
    </row>
    <row r="857" spans="1:28" s="49" customFormat="1" ht="20.25" customHeight="1" x14ac:dyDescent="0.2">
      <c r="A857" s="105"/>
      <c r="B857" s="196"/>
      <c r="C857" s="93" t="s">
        <v>180</v>
      </c>
      <c r="D857" s="95"/>
      <c r="E857" s="95"/>
      <c r="F857" s="95"/>
      <c r="G857" s="94"/>
      <c r="H857" s="87">
        <v>4</v>
      </c>
      <c r="I857" s="114">
        <v>29</v>
      </c>
      <c r="J857" s="114">
        <v>9</v>
      </c>
      <c r="K857" s="114">
        <v>1</v>
      </c>
      <c r="L857" s="114">
        <v>0</v>
      </c>
      <c r="M857" s="114">
        <v>0</v>
      </c>
      <c r="N857" s="114">
        <v>0</v>
      </c>
      <c r="O857" s="114">
        <v>4</v>
      </c>
      <c r="P857" s="114">
        <v>4</v>
      </c>
      <c r="Q857" s="114">
        <v>0</v>
      </c>
      <c r="R857" s="114">
        <v>0</v>
      </c>
      <c r="S857" s="114">
        <v>0</v>
      </c>
      <c r="T857" s="114">
        <v>0</v>
      </c>
      <c r="U857" s="114">
        <v>0</v>
      </c>
      <c r="V857" s="114">
        <v>0</v>
      </c>
      <c r="W857" s="114">
        <v>2</v>
      </c>
      <c r="X857" s="114">
        <v>0</v>
      </c>
      <c r="Y857" s="114">
        <v>2</v>
      </c>
      <c r="Z857" s="114">
        <v>2</v>
      </c>
      <c r="AA857" s="114">
        <v>0</v>
      </c>
      <c r="AB857" s="114">
        <v>24</v>
      </c>
    </row>
    <row r="858" spans="1:28" s="49" customFormat="1" ht="20.25" customHeight="1" x14ac:dyDescent="0.2">
      <c r="A858" s="204"/>
      <c r="B858" s="205"/>
      <c r="C858" s="93" t="s">
        <v>54</v>
      </c>
      <c r="D858" s="95"/>
      <c r="E858" s="95"/>
      <c r="F858" s="95"/>
      <c r="G858" s="94"/>
      <c r="H858" s="87">
        <v>5</v>
      </c>
      <c r="I858" s="114">
        <v>380</v>
      </c>
      <c r="J858" s="114">
        <v>62</v>
      </c>
      <c r="K858" s="114">
        <v>0</v>
      </c>
      <c r="L858" s="114">
        <v>3</v>
      </c>
      <c r="M858" s="114">
        <v>0</v>
      </c>
      <c r="N858" s="114">
        <v>0</v>
      </c>
      <c r="O858" s="114">
        <v>47</v>
      </c>
      <c r="P858" s="114">
        <v>42</v>
      </c>
      <c r="Q858" s="114">
        <v>4</v>
      </c>
      <c r="R858" s="114">
        <v>1</v>
      </c>
      <c r="S858" s="114">
        <v>0</v>
      </c>
      <c r="T858" s="114">
        <v>0</v>
      </c>
      <c r="U858" s="114">
        <v>8</v>
      </c>
      <c r="V858" s="114">
        <v>1</v>
      </c>
      <c r="W858" s="114">
        <v>0</v>
      </c>
      <c r="X858" s="114">
        <v>1</v>
      </c>
      <c r="Y858" s="114">
        <v>84</v>
      </c>
      <c r="Z858" s="114">
        <v>84</v>
      </c>
      <c r="AA858" s="114">
        <v>0</v>
      </c>
      <c r="AB858" s="114">
        <v>330</v>
      </c>
    </row>
    <row r="859" spans="1:28" s="49" customFormat="1" ht="27.2" customHeight="1" x14ac:dyDescent="0.2">
      <c r="A859" s="238" t="s">
        <v>168</v>
      </c>
      <c r="B859" s="143" t="s">
        <v>608</v>
      </c>
      <c r="C859" s="145"/>
      <c r="D859" s="145"/>
      <c r="E859" s="145"/>
      <c r="F859" s="145"/>
      <c r="G859" s="144"/>
      <c r="H859" s="87">
        <v>6</v>
      </c>
      <c r="I859" s="114">
        <v>1</v>
      </c>
      <c r="J859" s="114">
        <v>1</v>
      </c>
      <c r="K859" s="114">
        <v>0</v>
      </c>
      <c r="L859" s="114">
        <v>0</v>
      </c>
      <c r="M859" s="114">
        <v>0</v>
      </c>
      <c r="N859" s="114">
        <v>0</v>
      </c>
      <c r="O859" s="114">
        <v>1</v>
      </c>
      <c r="P859" s="114">
        <v>1</v>
      </c>
      <c r="Q859" s="114">
        <v>0</v>
      </c>
      <c r="R859" s="114">
        <v>0</v>
      </c>
      <c r="S859" s="114">
        <v>0</v>
      </c>
      <c r="T859" s="114">
        <v>0</v>
      </c>
      <c r="U859" s="114">
        <v>0</v>
      </c>
      <c r="V859" s="114">
        <v>0</v>
      </c>
      <c r="W859" s="114">
        <v>1</v>
      </c>
      <c r="X859" s="114">
        <v>0</v>
      </c>
      <c r="Y859" s="114">
        <v>0</v>
      </c>
      <c r="Z859" s="114">
        <v>0</v>
      </c>
      <c r="AA859" s="114">
        <v>0</v>
      </c>
      <c r="AB859" s="114">
        <v>0</v>
      </c>
    </row>
    <row r="860" spans="1:28" s="49" customFormat="1" ht="27.2" customHeight="1" x14ac:dyDescent="0.2">
      <c r="A860" s="240"/>
      <c r="B860" s="143" t="s">
        <v>609</v>
      </c>
      <c r="C860" s="145"/>
      <c r="D860" s="145"/>
      <c r="E860" s="145"/>
      <c r="F860" s="145"/>
      <c r="G860" s="144"/>
      <c r="H860" s="87">
        <v>7</v>
      </c>
      <c r="I860" s="114">
        <v>0</v>
      </c>
      <c r="J860" s="114">
        <v>0</v>
      </c>
      <c r="K860" s="114">
        <v>0</v>
      </c>
      <c r="L860" s="114">
        <v>0</v>
      </c>
      <c r="M860" s="114">
        <v>0</v>
      </c>
      <c r="N860" s="114">
        <v>0</v>
      </c>
      <c r="O860" s="114">
        <v>0</v>
      </c>
      <c r="P860" s="114">
        <v>0</v>
      </c>
      <c r="Q860" s="114">
        <v>0</v>
      </c>
      <c r="R860" s="114">
        <v>0</v>
      </c>
      <c r="S860" s="114">
        <v>0</v>
      </c>
      <c r="T860" s="114">
        <v>0</v>
      </c>
      <c r="U860" s="114">
        <v>0</v>
      </c>
      <c r="V860" s="114">
        <v>0</v>
      </c>
      <c r="W860" s="114">
        <v>0</v>
      </c>
      <c r="X860" s="114">
        <v>0</v>
      </c>
      <c r="Y860" s="114">
        <v>0</v>
      </c>
      <c r="Z860" s="114">
        <v>0</v>
      </c>
      <c r="AA860" s="114">
        <v>0</v>
      </c>
      <c r="AB860" s="114">
        <v>0</v>
      </c>
    </row>
    <row r="861" spans="1:28" s="49" customFormat="1" ht="27.2" customHeight="1" x14ac:dyDescent="0.2">
      <c r="A861" s="240"/>
      <c r="B861" s="143" t="s">
        <v>610</v>
      </c>
      <c r="C861" s="145"/>
      <c r="D861" s="145"/>
      <c r="E861" s="145"/>
      <c r="F861" s="145"/>
      <c r="G861" s="144"/>
      <c r="H861" s="87">
        <v>8</v>
      </c>
      <c r="I861" s="114">
        <v>0</v>
      </c>
      <c r="J861" s="114">
        <v>0</v>
      </c>
      <c r="K861" s="114">
        <v>0</v>
      </c>
      <c r="L861" s="114">
        <v>0</v>
      </c>
      <c r="M861" s="114">
        <v>0</v>
      </c>
      <c r="N861" s="114">
        <v>0</v>
      </c>
      <c r="O861" s="114">
        <v>0</v>
      </c>
      <c r="P861" s="114">
        <v>0</v>
      </c>
      <c r="Q861" s="114">
        <v>0</v>
      </c>
      <c r="R861" s="114">
        <v>0</v>
      </c>
      <c r="S861" s="114">
        <v>0</v>
      </c>
      <c r="T861" s="114">
        <v>0</v>
      </c>
      <c r="U861" s="114">
        <v>0</v>
      </c>
      <c r="V861" s="114">
        <v>0</v>
      </c>
      <c r="W861" s="114">
        <v>0</v>
      </c>
      <c r="X861" s="114">
        <v>0</v>
      </c>
      <c r="Y861" s="114">
        <v>0</v>
      </c>
      <c r="Z861" s="114">
        <v>0</v>
      </c>
      <c r="AA861" s="114">
        <v>0</v>
      </c>
      <c r="AB861" s="114">
        <v>0</v>
      </c>
    </row>
    <row r="862" spans="1:28" s="49" customFormat="1" ht="31.5" customHeight="1" x14ac:dyDescent="0.2">
      <c r="A862" s="240"/>
      <c r="B862" s="143" t="s">
        <v>611</v>
      </c>
      <c r="C862" s="145"/>
      <c r="D862" s="145"/>
      <c r="E862" s="145"/>
      <c r="F862" s="145"/>
      <c r="G862" s="144"/>
      <c r="H862" s="87">
        <v>9</v>
      </c>
      <c r="I862" s="114">
        <v>0</v>
      </c>
      <c r="J862" s="114">
        <v>0</v>
      </c>
      <c r="K862" s="114">
        <v>0</v>
      </c>
      <c r="L862" s="114">
        <v>0</v>
      </c>
      <c r="M862" s="114">
        <v>0</v>
      </c>
      <c r="N862" s="114">
        <v>0</v>
      </c>
      <c r="O862" s="114">
        <v>0</v>
      </c>
      <c r="P862" s="114">
        <v>0</v>
      </c>
      <c r="Q862" s="114">
        <v>0</v>
      </c>
      <c r="R862" s="114">
        <v>0</v>
      </c>
      <c r="S862" s="114">
        <v>0</v>
      </c>
      <c r="T862" s="114">
        <v>0</v>
      </c>
      <c r="U862" s="114">
        <v>0</v>
      </c>
      <c r="V862" s="114">
        <v>0</v>
      </c>
      <c r="W862" s="114">
        <v>0</v>
      </c>
      <c r="X862" s="114">
        <v>0</v>
      </c>
      <c r="Y862" s="114">
        <v>0</v>
      </c>
      <c r="Z862" s="114">
        <v>0</v>
      </c>
      <c r="AA862" s="114">
        <v>0</v>
      </c>
      <c r="AB862" s="114">
        <v>0</v>
      </c>
    </row>
    <row r="863" spans="1:28" s="49" customFormat="1" ht="90.75" customHeight="1" x14ac:dyDescent="0.2">
      <c r="A863" s="240"/>
      <c r="B863" s="143" t="s">
        <v>612</v>
      </c>
      <c r="C863" s="145"/>
      <c r="D863" s="145"/>
      <c r="E863" s="145"/>
      <c r="F863" s="145"/>
      <c r="G863" s="144"/>
      <c r="H863" s="87">
        <v>10</v>
      </c>
      <c r="I863" s="114">
        <v>3</v>
      </c>
      <c r="J863" s="114">
        <v>1</v>
      </c>
      <c r="K863" s="114">
        <v>0</v>
      </c>
      <c r="L863" s="114">
        <v>0</v>
      </c>
      <c r="M863" s="114">
        <v>0</v>
      </c>
      <c r="N863" s="114">
        <v>0</v>
      </c>
      <c r="O863" s="114">
        <v>0</v>
      </c>
      <c r="P863" s="114">
        <v>0</v>
      </c>
      <c r="Q863" s="114">
        <v>0</v>
      </c>
      <c r="R863" s="114">
        <v>0</v>
      </c>
      <c r="S863" s="114">
        <v>0</v>
      </c>
      <c r="T863" s="114">
        <v>0</v>
      </c>
      <c r="U863" s="114">
        <v>0</v>
      </c>
      <c r="V863" s="114">
        <v>0</v>
      </c>
      <c r="W863" s="114">
        <v>0</v>
      </c>
      <c r="X863" s="114">
        <v>0</v>
      </c>
      <c r="Y863" s="114">
        <v>3</v>
      </c>
      <c r="Z863" s="114">
        <v>3</v>
      </c>
      <c r="AA863" s="114">
        <v>0</v>
      </c>
      <c r="AB863" s="114">
        <v>3</v>
      </c>
    </row>
    <row r="864" spans="1:28" s="49" customFormat="1" ht="27.2" customHeight="1" x14ac:dyDescent="0.2">
      <c r="A864" s="240"/>
      <c r="B864" s="254" t="s">
        <v>37</v>
      </c>
      <c r="C864" s="143" t="s">
        <v>613</v>
      </c>
      <c r="D864" s="145"/>
      <c r="E864" s="145"/>
      <c r="F864" s="145"/>
      <c r="G864" s="144"/>
      <c r="H864" s="87">
        <v>11</v>
      </c>
      <c r="I864" s="114">
        <v>0</v>
      </c>
      <c r="J864" s="114">
        <v>0</v>
      </c>
      <c r="K864" s="114">
        <v>0</v>
      </c>
      <c r="L864" s="114">
        <v>0</v>
      </c>
      <c r="M864" s="114">
        <v>0</v>
      </c>
      <c r="N864" s="114">
        <v>0</v>
      </c>
      <c r="O864" s="114">
        <v>0</v>
      </c>
      <c r="P864" s="114">
        <v>0</v>
      </c>
      <c r="Q864" s="114">
        <v>0</v>
      </c>
      <c r="R864" s="114">
        <v>0</v>
      </c>
      <c r="S864" s="114">
        <v>0</v>
      </c>
      <c r="T864" s="114">
        <v>0</v>
      </c>
      <c r="U864" s="114">
        <v>0</v>
      </c>
      <c r="V864" s="114">
        <v>0</v>
      </c>
      <c r="W864" s="114">
        <v>0</v>
      </c>
      <c r="X864" s="114">
        <v>0</v>
      </c>
      <c r="Y864" s="114">
        <v>0</v>
      </c>
      <c r="Z864" s="114">
        <v>0</v>
      </c>
      <c r="AA864" s="114">
        <v>0</v>
      </c>
      <c r="AB864" s="114">
        <v>0</v>
      </c>
    </row>
    <row r="865" spans="1:28" s="49" customFormat="1" ht="26.25" customHeight="1" x14ac:dyDescent="0.2">
      <c r="A865" s="240"/>
      <c r="B865" s="255"/>
      <c r="C865" s="145" t="s">
        <v>614</v>
      </c>
      <c r="D865" s="145"/>
      <c r="E865" s="145"/>
      <c r="F865" s="145"/>
      <c r="G865" s="144"/>
      <c r="H865" s="87">
        <v>12</v>
      </c>
      <c r="I865" s="224">
        <v>3</v>
      </c>
      <c r="J865" s="224">
        <v>1</v>
      </c>
      <c r="K865" s="224">
        <v>0</v>
      </c>
      <c r="L865" s="114">
        <v>0</v>
      </c>
      <c r="M865" s="114">
        <v>0</v>
      </c>
      <c r="N865" s="114">
        <v>0</v>
      </c>
      <c r="O865" s="114">
        <v>0</v>
      </c>
      <c r="P865" s="114">
        <v>0</v>
      </c>
      <c r="Q865" s="114">
        <v>0</v>
      </c>
      <c r="R865" s="114">
        <v>0</v>
      </c>
      <c r="S865" s="114">
        <v>0</v>
      </c>
      <c r="T865" s="114">
        <v>0</v>
      </c>
      <c r="U865" s="114">
        <v>0</v>
      </c>
      <c r="V865" s="114">
        <v>0</v>
      </c>
      <c r="W865" s="114">
        <v>0</v>
      </c>
      <c r="X865" s="114">
        <v>0</v>
      </c>
      <c r="Y865" s="114">
        <v>3</v>
      </c>
      <c r="Z865" s="114">
        <v>3</v>
      </c>
      <c r="AA865" s="114">
        <v>0</v>
      </c>
      <c r="AB865" s="114">
        <v>3</v>
      </c>
    </row>
    <row r="866" spans="1:28" s="49" customFormat="1" ht="45" customHeight="1" x14ac:dyDescent="0.2">
      <c r="A866" s="240"/>
      <c r="B866" s="143" t="s">
        <v>615</v>
      </c>
      <c r="C866" s="145"/>
      <c r="D866" s="145"/>
      <c r="E866" s="145"/>
      <c r="F866" s="145"/>
      <c r="G866" s="144"/>
      <c r="H866" s="87">
        <v>13</v>
      </c>
      <c r="I866" s="114">
        <v>2</v>
      </c>
      <c r="J866" s="114">
        <v>1</v>
      </c>
      <c r="K866" s="114">
        <v>0</v>
      </c>
      <c r="L866" s="114">
        <v>0</v>
      </c>
      <c r="M866" s="114">
        <v>0</v>
      </c>
      <c r="N866" s="114">
        <v>0</v>
      </c>
      <c r="O866" s="114">
        <v>1</v>
      </c>
      <c r="P866" s="114">
        <v>1</v>
      </c>
      <c r="Q866" s="114">
        <v>0</v>
      </c>
      <c r="R866" s="114">
        <v>0</v>
      </c>
      <c r="S866" s="114">
        <v>0</v>
      </c>
      <c r="T866" s="114">
        <v>0</v>
      </c>
      <c r="U866" s="114">
        <v>0</v>
      </c>
      <c r="V866" s="114">
        <v>0</v>
      </c>
      <c r="W866" s="114">
        <v>0</v>
      </c>
      <c r="X866" s="114">
        <v>0</v>
      </c>
      <c r="Y866" s="114">
        <v>0</v>
      </c>
      <c r="Z866" s="114">
        <v>0</v>
      </c>
      <c r="AA866" s="114">
        <v>0</v>
      </c>
      <c r="AB866" s="114">
        <v>1</v>
      </c>
    </row>
    <row r="867" spans="1:28" s="49" customFormat="1" ht="19.5" customHeight="1" x14ac:dyDescent="0.2">
      <c r="A867" s="240"/>
      <c r="B867" s="143" t="s">
        <v>616</v>
      </c>
      <c r="C867" s="145"/>
      <c r="D867" s="145"/>
      <c r="E867" s="145"/>
      <c r="F867" s="145"/>
      <c r="G867" s="144"/>
      <c r="H867" s="87">
        <v>14</v>
      </c>
      <c r="I867" s="114">
        <v>1</v>
      </c>
      <c r="J867" s="114">
        <v>0</v>
      </c>
      <c r="K867" s="114">
        <v>0</v>
      </c>
      <c r="L867" s="114">
        <v>0</v>
      </c>
      <c r="M867" s="114">
        <v>0</v>
      </c>
      <c r="N867" s="114">
        <v>0</v>
      </c>
      <c r="O867" s="114">
        <v>0</v>
      </c>
      <c r="P867" s="114">
        <v>0</v>
      </c>
      <c r="Q867" s="114">
        <v>0</v>
      </c>
      <c r="R867" s="114">
        <v>0</v>
      </c>
      <c r="S867" s="114">
        <v>0</v>
      </c>
      <c r="T867" s="114">
        <v>0</v>
      </c>
      <c r="U867" s="114">
        <v>0</v>
      </c>
      <c r="V867" s="114">
        <v>0</v>
      </c>
      <c r="W867" s="114">
        <v>0</v>
      </c>
      <c r="X867" s="114">
        <v>0</v>
      </c>
      <c r="Y867" s="114">
        <v>0</v>
      </c>
      <c r="Z867" s="114">
        <v>0</v>
      </c>
      <c r="AA867" s="114">
        <v>0</v>
      </c>
      <c r="AB867" s="114">
        <v>1</v>
      </c>
    </row>
    <row r="868" spans="1:28" s="49" customFormat="1" ht="27.2" customHeight="1" x14ac:dyDescent="0.2">
      <c r="A868" s="240"/>
      <c r="B868" s="143" t="s">
        <v>617</v>
      </c>
      <c r="C868" s="145"/>
      <c r="D868" s="145"/>
      <c r="E868" s="145"/>
      <c r="F868" s="145"/>
      <c r="G868" s="144"/>
      <c r="H868" s="87">
        <v>15</v>
      </c>
      <c r="I868" s="114">
        <v>27</v>
      </c>
      <c r="J868" s="114">
        <v>18</v>
      </c>
      <c r="K868" s="114">
        <v>1</v>
      </c>
      <c r="L868" s="114">
        <v>0</v>
      </c>
      <c r="M868" s="114">
        <v>0</v>
      </c>
      <c r="N868" s="114">
        <v>0</v>
      </c>
      <c r="O868" s="114">
        <v>13</v>
      </c>
      <c r="P868" s="114">
        <v>13</v>
      </c>
      <c r="Q868" s="114">
        <v>0</v>
      </c>
      <c r="R868" s="114">
        <v>0</v>
      </c>
      <c r="S868" s="114">
        <v>0</v>
      </c>
      <c r="T868" s="114">
        <v>0</v>
      </c>
      <c r="U868" s="114">
        <v>0</v>
      </c>
      <c r="V868" s="114">
        <v>0</v>
      </c>
      <c r="W868" s="114">
        <v>4</v>
      </c>
      <c r="X868" s="114">
        <v>0</v>
      </c>
      <c r="Y868" s="114">
        <v>9</v>
      </c>
      <c r="Z868" s="114">
        <v>9</v>
      </c>
      <c r="AA868" s="114">
        <v>0</v>
      </c>
      <c r="AB868" s="114">
        <v>13</v>
      </c>
    </row>
    <row r="869" spans="1:28" s="49" customFormat="1" ht="21.75" customHeight="1" x14ac:dyDescent="0.2">
      <c r="A869" s="240"/>
      <c r="B869" s="143" t="s">
        <v>618</v>
      </c>
      <c r="C869" s="145"/>
      <c r="D869" s="145"/>
      <c r="E869" s="145"/>
      <c r="F869" s="145"/>
      <c r="G869" s="144"/>
      <c r="H869" s="87">
        <v>16</v>
      </c>
      <c r="I869" s="114">
        <v>0</v>
      </c>
      <c r="J869" s="114">
        <v>0</v>
      </c>
      <c r="K869" s="114">
        <v>0</v>
      </c>
      <c r="L869" s="114">
        <v>0</v>
      </c>
      <c r="M869" s="114">
        <v>0</v>
      </c>
      <c r="N869" s="114">
        <v>0</v>
      </c>
      <c r="O869" s="114">
        <v>0</v>
      </c>
      <c r="P869" s="114">
        <v>0</v>
      </c>
      <c r="Q869" s="114">
        <v>0</v>
      </c>
      <c r="R869" s="114">
        <v>0</v>
      </c>
      <c r="S869" s="114">
        <v>0</v>
      </c>
      <c r="T869" s="114">
        <v>0</v>
      </c>
      <c r="U869" s="114">
        <v>0</v>
      </c>
      <c r="V869" s="114">
        <v>0</v>
      </c>
      <c r="W869" s="114">
        <v>0</v>
      </c>
      <c r="X869" s="114">
        <v>0</v>
      </c>
      <c r="Y869" s="114">
        <v>0</v>
      </c>
      <c r="Z869" s="114">
        <v>0</v>
      </c>
      <c r="AA869" s="114">
        <v>0</v>
      </c>
      <c r="AB869" s="114">
        <v>0</v>
      </c>
    </row>
    <row r="870" spans="1:28" s="49" customFormat="1" ht="27.75" customHeight="1" x14ac:dyDescent="0.2">
      <c r="A870" s="240"/>
      <c r="B870" s="143" t="s">
        <v>619</v>
      </c>
      <c r="C870" s="145"/>
      <c r="D870" s="145"/>
      <c r="E870" s="145"/>
      <c r="F870" s="145"/>
      <c r="G870" s="144"/>
      <c r="H870" s="87">
        <v>17</v>
      </c>
      <c r="I870" s="114">
        <v>0</v>
      </c>
      <c r="J870" s="114">
        <v>0</v>
      </c>
      <c r="K870" s="114">
        <v>0</v>
      </c>
      <c r="L870" s="114">
        <v>0</v>
      </c>
      <c r="M870" s="114">
        <v>0</v>
      </c>
      <c r="N870" s="114">
        <v>0</v>
      </c>
      <c r="O870" s="114">
        <v>0</v>
      </c>
      <c r="P870" s="114">
        <v>0</v>
      </c>
      <c r="Q870" s="114">
        <v>0</v>
      </c>
      <c r="R870" s="114">
        <v>0</v>
      </c>
      <c r="S870" s="114">
        <v>0</v>
      </c>
      <c r="T870" s="114">
        <v>0</v>
      </c>
      <c r="U870" s="114">
        <v>0</v>
      </c>
      <c r="V870" s="114">
        <v>0</v>
      </c>
      <c r="W870" s="114">
        <v>0</v>
      </c>
      <c r="X870" s="114">
        <v>0</v>
      </c>
      <c r="Y870" s="114">
        <v>0</v>
      </c>
      <c r="Z870" s="114">
        <v>0</v>
      </c>
      <c r="AA870" s="114">
        <v>0</v>
      </c>
      <c r="AB870" s="114">
        <v>0</v>
      </c>
    </row>
    <row r="871" spans="1:28" s="49" customFormat="1" ht="48.75" customHeight="1" x14ac:dyDescent="0.2">
      <c r="A871" s="240"/>
      <c r="B871" s="143" t="s">
        <v>620</v>
      </c>
      <c r="C871" s="145"/>
      <c r="D871" s="145"/>
      <c r="E871" s="145"/>
      <c r="F871" s="145"/>
      <c r="G871" s="144"/>
      <c r="H871" s="87">
        <v>18</v>
      </c>
      <c r="I871" s="114">
        <v>1</v>
      </c>
      <c r="J871" s="114">
        <v>0</v>
      </c>
      <c r="K871" s="114">
        <v>0</v>
      </c>
      <c r="L871" s="114">
        <v>0</v>
      </c>
      <c r="M871" s="114">
        <v>0</v>
      </c>
      <c r="N871" s="114">
        <v>0</v>
      </c>
      <c r="O871" s="114">
        <v>0</v>
      </c>
      <c r="P871" s="114">
        <v>0</v>
      </c>
      <c r="Q871" s="114">
        <v>0</v>
      </c>
      <c r="R871" s="114">
        <v>0</v>
      </c>
      <c r="S871" s="114">
        <v>0</v>
      </c>
      <c r="T871" s="114">
        <v>0</v>
      </c>
      <c r="U871" s="114">
        <v>0</v>
      </c>
      <c r="V871" s="114">
        <v>0</v>
      </c>
      <c r="W871" s="114">
        <v>0</v>
      </c>
      <c r="X871" s="114">
        <v>0</v>
      </c>
      <c r="Y871" s="114">
        <v>0</v>
      </c>
      <c r="Z871" s="114">
        <v>0</v>
      </c>
      <c r="AA871" s="114">
        <v>0</v>
      </c>
      <c r="AB871" s="114">
        <v>1</v>
      </c>
    </row>
    <row r="872" spans="1:28" s="49" customFormat="1" ht="29.25" customHeight="1" x14ac:dyDescent="0.2">
      <c r="A872" s="240"/>
      <c r="B872" s="143" t="s">
        <v>621</v>
      </c>
      <c r="C872" s="145"/>
      <c r="D872" s="145"/>
      <c r="E872" s="145"/>
      <c r="F872" s="145"/>
      <c r="G872" s="144"/>
      <c r="H872" s="87">
        <v>19</v>
      </c>
      <c r="I872" s="114">
        <v>1</v>
      </c>
      <c r="J872" s="114">
        <v>0</v>
      </c>
      <c r="K872" s="114">
        <v>0</v>
      </c>
      <c r="L872" s="114">
        <v>0</v>
      </c>
      <c r="M872" s="114">
        <v>0</v>
      </c>
      <c r="N872" s="114">
        <v>0</v>
      </c>
      <c r="O872" s="114">
        <v>0</v>
      </c>
      <c r="P872" s="114">
        <v>0</v>
      </c>
      <c r="Q872" s="114">
        <v>0</v>
      </c>
      <c r="R872" s="114">
        <v>0</v>
      </c>
      <c r="S872" s="114">
        <v>0</v>
      </c>
      <c r="T872" s="114">
        <v>0</v>
      </c>
      <c r="U872" s="114">
        <v>0</v>
      </c>
      <c r="V872" s="114">
        <v>0</v>
      </c>
      <c r="W872" s="114">
        <v>0</v>
      </c>
      <c r="X872" s="114">
        <v>0</v>
      </c>
      <c r="Y872" s="114">
        <v>0</v>
      </c>
      <c r="Z872" s="114">
        <v>0</v>
      </c>
      <c r="AA872" s="114">
        <v>0</v>
      </c>
      <c r="AB872" s="114">
        <v>1</v>
      </c>
    </row>
    <row r="873" spans="1:28" s="49" customFormat="1" ht="51.75" customHeight="1" x14ac:dyDescent="0.2">
      <c r="A873" s="240"/>
      <c r="B873" s="143" t="s">
        <v>622</v>
      </c>
      <c r="C873" s="145"/>
      <c r="D873" s="145"/>
      <c r="E873" s="145"/>
      <c r="F873" s="145"/>
      <c r="G873" s="144"/>
      <c r="H873" s="87">
        <v>20</v>
      </c>
      <c r="I873" s="114">
        <v>0</v>
      </c>
      <c r="J873" s="114">
        <v>0</v>
      </c>
      <c r="K873" s="114">
        <v>0</v>
      </c>
      <c r="L873" s="114">
        <v>0</v>
      </c>
      <c r="M873" s="114">
        <v>0</v>
      </c>
      <c r="N873" s="114">
        <v>0</v>
      </c>
      <c r="O873" s="114">
        <v>0</v>
      </c>
      <c r="P873" s="114">
        <v>0</v>
      </c>
      <c r="Q873" s="114">
        <v>0</v>
      </c>
      <c r="R873" s="114">
        <v>0</v>
      </c>
      <c r="S873" s="114">
        <v>0</v>
      </c>
      <c r="T873" s="114">
        <v>0</v>
      </c>
      <c r="U873" s="114">
        <v>0</v>
      </c>
      <c r="V873" s="114">
        <v>0</v>
      </c>
      <c r="W873" s="114">
        <v>0</v>
      </c>
      <c r="X873" s="114">
        <v>0</v>
      </c>
      <c r="Y873" s="114">
        <v>0</v>
      </c>
      <c r="Z873" s="114">
        <v>0</v>
      </c>
      <c r="AA873" s="114">
        <v>0</v>
      </c>
      <c r="AB873" s="114">
        <v>0</v>
      </c>
    </row>
    <row r="874" spans="1:28" s="49" customFormat="1" ht="22.5" customHeight="1" x14ac:dyDescent="0.2">
      <c r="A874" s="240"/>
      <c r="B874" s="143" t="s">
        <v>623</v>
      </c>
      <c r="C874" s="145"/>
      <c r="D874" s="145"/>
      <c r="E874" s="145"/>
      <c r="F874" s="145"/>
      <c r="G874" s="144"/>
      <c r="H874" s="87">
        <v>21</v>
      </c>
      <c r="I874" s="114">
        <v>0</v>
      </c>
      <c r="J874" s="114">
        <v>0</v>
      </c>
      <c r="K874" s="114">
        <v>0</v>
      </c>
      <c r="L874" s="114">
        <v>0</v>
      </c>
      <c r="M874" s="114">
        <v>0</v>
      </c>
      <c r="N874" s="114">
        <v>0</v>
      </c>
      <c r="O874" s="114">
        <v>0</v>
      </c>
      <c r="P874" s="114">
        <v>0</v>
      </c>
      <c r="Q874" s="114">
        <v>0</v>
      </c>
      <c r="R874" s="114">
        <v>0</v>
      </c>
      <c r="S874" s="114">
        <v>0</v>
      </c>
      <c r="T874" s="114">
        <v>0</v>
      </c>
      <c r="U874" s="114">
        <v>0</v>
      </c>
      <c r="V874" s="114">
        <v>0</v>
      </c>
      <c r="W874" s="114">
        <v>0</v>
      </c>
      <c r="X874" s="114">
        <v>0</v>
      </c>
      <c r="Y874" s="114">
        <v>0</v>
      </c>
      <c r="Z874" s="114">
        <v>0</v>
      </c>
      <c r="AA874" s="114">
        <v>0</v>
      </c>
      <c r="AB874" s="114">
        <v>0</v>
      </c>
    </row>
    <row r="875" spans="1:28" s="49" customFormat="1" ht="27.2" customHeight="1" x14ac:dyDescent="0.2">
      <c r="A875" s="240"/>
      <c r="B875" s="143" t="s">
        <v>624</v>
      </c>
      <c r="C875" s="145"/>
      <c r="D875" s="145"/>
      <c r="E875" s="145"/>
      <c r="F875" s="145"/>
      <c r="G875" s="144"/>
      <c r="H875" s="87">
        <v>22</v>
      </c>
      <c r="I875" s="114">
        <v>0</v>
      </c>
      <c r="J875" s="114">
        <v>0</v>
      </c>
      <c r="K875" s="114">
        <v>0</v>
      </c>
      <c r="L875" s="114">
        <v>0</v>
      </c>
      <c r="M875" s="114">
        <v>0</v>
      </c>
      <c r="N875" s="114">
        <v>0</v>
      </c>
      <c r="O875" s="114">
        <v>0</v>
      </c>
      <c r="P875" s="114">
        <v>0</v>
      </c>
      <c r="Q875" s="114">
        <v>0</v>
      </c>
      <c r="R875" s="114">
        <v>0</v>
      </c>
      <c r="S875" s="114">
        <v>0</v>
      </c>
      <c r="T875" s="114">
        <v>0</v>
      </c>
      <c r="U875" s="114">
        <v>0</v>
      </c>
      <c r="V875" s="114">
        <v>0</v>
      </c>
      <c r="W875" s="114">
        <v>0</v>
      </c>
      <c r="X875" s="114">
        <v>0</v>
      </c>
      <c r="Y875" s="114">
        <v>0</v>
      </c>
      <c r="Z875" s="114">
        <v>0</v>
      </c>
      <c r="AA875" s="114">
        <v>0</v>
      </c>
      <c r="AB875" s="114">
        <v>0</v>
      </c>
    </row>
    <row r="876" spans="1:28" s="49" customFormat="1" ht="27" customHeight="1" x14ac:dyDescent="0.2">
      <c r="A876" s="240"/>
      <c r="B876" s="143" t="s">
        <v>625</v>
      </c>
      <c r="C876" s="145"/>
      <c r="D876" s="145"/>
      <c r="E876" s="145"/>
      <c r="F876" s="145"/>
      <c r="G876" s="144"/>
      <c r="H876" s="87">
        <v>23</v>
      </c>
      <c r="I876" s="114">
        <v>0</v>
      </c>
      <c r="J876" s="114">
        <v>0</v>
      </c>
      <c r="K876" s="114">
        <v>0</v>
      </c>
      <c r="L876" s="114">
        <v>0</v>
      </c>
      <c r="M876" s="114">
        <v>0</v>
      </c>
      <c r="N876" s="114">
        <v>0</v>
      </c>
      <c r="O876" s="114">
        <v>0</v>
      </c>
      <c r="P876" s="114">
        <v>0</v>
      </c>
      <c r="Q876" s="114">
        <v>0</v>
      </c>
      <c r="R876" s="114">
        <v>0</v>
      </c>
      <c r="S876" s="114">
        <v>0</v>
      </c>
      <c r="T876" s="114">
        <v>0</v>
      </c>
      <c r="U876" s="114">
        <v>0</v>
      </c>
      <c r="V876" s="114">
        <v>0</v>
      </c>
      <c r="W876" s="114">
        <v>0</v>
      </c>
      <c r="X876" s="114">
        <v>0</v>
      </c>
      <c r="Y876" s="114">
        <v>0</v>
      </c>
      <c r="Z876" s="114">
        <v>0</v>
      </c>
      <c r="AA876" s="114">
        <v>0</v>
      </c>
      <c r="AB876" s="114">
        <v>0</v>
      </c>
    </row>
    <row r="877" spans="1:28" s="49" customFormat="1" ht="38.25" customHeight="1" x14ac:dyDescent="0.2">
      <c r="A877" s="240"/>
      <c r="B877" s="143" t="s">
        <v>626</v>
      </c>
      <c r="C877" s="145"/>
      <c r="D877" s="145"/>
      <c r="E877" s="145"/>
      <c r="F877" s="145"/>
      <c r="G877" s="144"/>
      <c r="H877" s="87">
        <v>24</v>
      </c>
      <c r="I877" s="114">
        <v>4</v>
      </c>
      <c r="J877" s="114">
        <v>3</v>
      </c>
      <c r="K877" s="114">
        <v>0</v>
      </c>
      <c r="L877" s="114">
        <v>0</v>
      </c>
      <c r="M877" s="114">
        <v>0</v>
      </c>
      <c r="N877" s="114">
        <v>0</v>
      </c>
      <c r="O877" s="114">
        <v>2</v>
      </c>
      <c r="P877" s="114">
        <v>2</v>
      </c>
      <c r="Q877" s="114">
        <v>0</v>
      </c>
      <c r="R877" s="114">
        <v>0</v>
      </c>
      <c r="S877" s="114">
        <v>0</v>
      </c>
      <c r="T877" s="114">
        <v>0</v>
      </c>
      <c r="U877" s="114">
        <v>0</v>
      </c>
      <c r="V877" s="114">
        <v>0</v>
      </c>
      <c r="W877" s="114">
        <v>0</v>
      </c>
      <c r="X877" s="114">
        <v>0</v>
      </c>
      <c r="Y877" s="114">
        <v>0</v>
      </c>
      <c r="Z877" s="114">
        <v>0</v>
      </c>
      <c r="AA877" s="114">
        <v>0</v>
      </c>
      <c r="AB877" s="114">
        <v>2</v>
      </c>
    </row>
    <row r="878" spans="1:28" s="49" customFormat="1" ht="27.2" customHeight="1" x14ac:dyDescent="0.2">
      <c r="A878" s="240"/>
      <c r="B878" s="254" t="s">
        <v>37</v>
      </c>
      <c r="C878" s="143" t="s">
        <v>627</v>
      </c>
      <c r="D878" s="145"/>
      <c r="E878" s="145"/>
      <c r="F878" s="145"/>
      <c r="G878" s="144"/>
      <c r="H878" s="87">
        <v>25</v>
      </c>
      <c r="I878" s="114">
        <v>1</v>
      </c>
      <c r="J878" s="114">
        <v>0</v>
      </c>
      <c r="K878" s="114">
        <v>0</v>
      </c>
      <c r="L878" s="114">
        <v>0</v>
      </c>
      <c r="M878" s="114">
        <v>0</v>
      </c>
      <c r="N878" s="114">
        <v>0</v>
      </c>
      <c r="O878" s="114">
        <v>0</v>
      </c>
      <c r="P878" s="114">
        <v>0</v>
      </c>
      <c r="Q878" s="114">
        <v>0</v>
      </c>
      <c r="R878" s="114">
        <v>0</v>
      </c>
      <c r="S878" s="114">
        <v>0</v>
      </c>
      <c r="T878" s="114">
        <v>0</v>
      </c>
      <c r="U878" s="114">
        <v>0</v>
      </c>
      <c r="V878" s="114">
        <v>0</v>
      </c>
      <c r="W878" s="114">
        <v>0</v>
      </c>
      <c r="X878" s="114">
        <v>0</v>
      </c>
      <c r="Y878" s="114">
        <v>0</v>
      </c>
      <c r="Z878" s="114">
        <v>0</v>
      </c>
      <c r="AA878" s="114">
        <v>0</v>
      </c>
      <c r="AB878" s="114">
        <v>1</v>
      </c>
    </row>
    <row r="879" spans="1:28" s="49" customFormat="1" ht="26.25" customHeight="1" x14ac:dyDescent="0.2">
      <c r="A879" s="240"/>
      <c r="B879" s="255"/>
      <c r="C879" s="145" t="s">
        <v>628</v>
      </c>
      <c r="D879" s="145"/>
      <c r="E879" s="145"/>
      <c r="F879" s="145"/>
      <c r="G879" s="144"/>
      <c r="H879" s="87">
        <v>26</v>
      </c>
      <c r="I879" s="224">
        <v>3</v>
      </c>
      <c r="J879" s="224">
        <v>3</v>
      </c>
      <c r="K879" s="224">
        <v>0</v>
      </c>
      <c r="L879" s="114">
        <v>0</v>
      </c>
      <c r="M879" s="114">
        <v>0</v>
      </c>
      <c r="N879" s="114">
        <v>0</v>
      </c>
      <c r="O879" s="114">
        <v>2</v>
      </c>
      <c r="P879" s="114">
        <v>2</v>
      </c>
      <c r="Q879" s="114">
        <v>0</v>
      </c>
      <c r="R879" s="114">
        <v>0</v>
      </c>
      <c r="S879" s="114">
        <v>0</v>
      </c>
      <c r="T879" s="114">
        <v>0</v>
      </c>
      <c r="U879" s="114">
        <v>0</v>
      </c>
      <c r="V879" s="114">
        <v>0</v>
      </c>
      <c r="W879" s="114">
        <v>0</v>
      </c>
      <c r="X879" s="114">
        <v>0</v>
      </c>
      <c r="Y879" s="114">
        <v>0</v>
      </c>
      <c r="Z879" s="114">
        <v>0</v>
      </c>
      <c r="AA879" s="114">
        <v>0</v>
      </c>
      <c r="AB879" s="114">
        <v>1</v>
      </c>
    </row>
    <row r="880" spans="1:28" s="49" customFormat="1" ht="27.2" customHeight="1" x14ac:dyDescent="0.2">
      <c r="A880" s="240"/>
      <c r="B880" s="143" t="s">
        <v>629</v>
      </c>
      <c r="C880" s="145"/>
      <c r="D880" s="145"/>
      <c r="E880" s="145"/>
      <c r="F880" s="145"/>
      <c r="G880" s="144"/>
      <c r="H880" s="87">
        <v>27</v>
      </c>
      <c r="I880" s="114">
        <v>5</v>
      </c>
      <c r="J880" s="114">
        <v>1</v>
      </c>
      <c r="K880" s="114">
        <v>0</v>
      </c>
      <c r="L880" s="114">
        <v>0</v>
      </c>
      <c r="M880" s="114">
        <v>0</v>
      </c>
      <c r="N880" s="114">
        <v>0</v>
      </c>
      <c r="O880" s="114">
        <v>1</v>
      </c>
      <c r="P880" s="114">
        <v>1</v>
      </c>
      <c r="Q880" s="114">
        <v>0</v>
      </c>
      <c r="R880" s="114">
        <v>0</v>
      </c>
      <c r="S880" s="114">
        <v>0</v>
      </c>
      <c r="T880" s="114">
        <v>0</v>
      </c>
      <c r="U880" s="114">
        <v>0</v>
      </c>
      <c r="V880" s="114">
        <v>0</v>
      </c>
      <c r="W880" s="114">
        <v>0</v>
      </c>
      <c r="X880" s="114">
        <v>0</v>
      </c>
      <c r="Y880" s="114">
        <v>3</v>
      </c>
      <c r="Z880" s="114">
        <v>3</v>
      </c>
      <c r="AA880" s="114">
        <v>0</v>
      </c>
      <c r="AB880" s="114">
        <v>4</v>
      </c>
    </row>
    <row r="881" spans="1:28" s="49" customFormat="1" ht="31.5" customHeight="1" x14ac:dyDescent="0.2">
      <c r="A881" s="240"/>
      <c r="B881" s="143" t="s">
        <v>630</v>
      </c>
      <c r="C881" s="145"/>
      <c r="D881" s="145"/>
      <c r="E881" s="145"/>
      <c r="F881" s="145"/>
      <c r="G881" s="144"/>
      <c r="H881" s="87">
        <v>28</v>
      </c>
      <c r="I881" s="114">
        <v>0</v>
      </c>
      <c r="J881" s="114">
        <v>0</v>
      </c>
      <c r="K881" s="114">
        <v>0</v>
      </c>
      <c r="L881" s="114">
        <v>0</v>
      </c>
      <c r="M881" s="114">
        <v>0</v>
      </c>
      <c r="N881" s="114">
        <v>0</v>
      </c>
      <c r="O881" s="114">
        <v>0</v>
      </c>
      <c r="P881" s="114">
        <v>0</v>
      </c>
      <c r="Q881" s="114">
        <v>0</v>
      </c>
      <c r="R881" s="114">
        <v>0</v>
      </c>
      <c r="S881" s="114">
        <v>0</v>
      </c>
      <c r="T881" s="114">
        <v>0</v>
      </c>
      <c r="U881" s="114">
        <v>0</v>
      </c>
      <c r="V881" s="114">
        <v>0</v>
      </c>
      <c r="W881" s="114">
        <v>0</v>
      </c>
      <c r="X881" s="114">
        <v>0</v>
      </c>
      <c r="Y881" s="114">
        <v>0</v>
      </c>
      <c r="Z881" s="114">
        <v>0</v>
      </c>
      <c r="AA881" s="114">
        <v>0</v>
      </c>
      <c r="AB881" s="114">
        <v>0</v>
      </c>
    </row>
    <row r="882" spans="1:28" s="49" customFormat="1" ht="33.75" customHeight="1" x14ac:dyDescent="0.2">
      <c r="A882" s="240"/>
      <c r="B882" s="275" t="s">
        <v>631</v>
      </c>
      <c r="C882" s="277"/>
      <c r="D882" s="277"/>
      <c r="E882" s="277"/>
      <c r="F882" s="277"/>
      <c r="G882" s="276"/>
      <c r="H882" s="87">
        <v>29</v>
      </c>
      <c r="I882" s="114">
        <v>0</v>
      </c>
      <c r="J882" s="114">
        <v>0</v>
      </c>
      <c r="K882" s="114">
        <v>0</v>
      </c>
      <c r="L882" s="114">
        <v>0</v>
      </c>
      <c r="M882" s="114">
        <v>0</v>
      </c>
      <c r="N882" s="114">
        <v>0</v>
      </c>
      <c r="O882" s="114">
        <v>0</v>
      </c>
      <c r="P882" s="114">
        <v>0</v>
      </c>
      <c r="Q882" s="114">
        <v>0</v>
      </c>
      <c r="R882" s="114">
        <v>0</v>
      </c>
      <c r="S882" s="114">
        <v>0</v>
      </c>
      <c r="T882" s="114">
        <v>0</v>
      </c>
      <c r="U882" s="114">
        <v>0</v>
      </c>
      <c r="V882" s="114">
        <v>0</v>
      </c>
      <c r="W882" s="114">
        <v>0</v>
      </c>
      <c r="X882" s="114">
        <v>0</v>
      </c>
      <c r="Y882" s="114">
        <v>0</v>
      </c>
      <c r="Z882" s="114">
        <v>0</v>
      </c>
      <c r="AA882" s="114">
        <v>0</v>
      </c>
      <c r="AB882" s="114">
        <v>0</v>
      </c>
    </row>
    <row r="883" spans="1:28" s="49" customFormat="1" ht="42" customHeight="1" x14ac:dyDescent="0.2">
      <c r="A883" s="240"/>
      <c r="B883" s="143" t="s">
        <v>632</v>
      </c>
      <c r="C883" s="145"/>
      <c r="D883" s="145"/>
      <c r="E883" s="145"/>
      <c r="F883" s="145"/>
      <c r="G883" s="144"/>
      <c r="H883" s="87">
        <v>30</v>
      </c>
      <c r="I883" s="114">
        <v>0</v>
      </c>
      <c r="J883" s="114">
        <v>0</v>
      </c>
      <c r="K883" s="114">
        <v>0</v>
      </c>
      <c r="L883" s="114">
        <v>0</v>
      </c>
      <c r="M883" s="114">
        <v>0</v>
      </c>
      <c r="N883" s="114">
        <v>0</v>
      </c>
      <c r="O883" s="114">
        <v>0</v>
      </c>
      <c r="P883" s="114">
        <v>0</v>
      </c>
      <c r="Q883" s="114">
        <v>0</v>
      </c>
      <c r="R883" s="114">
        <v>0</v>
      </c>
      <c r="S883" s="114">
        <v>0</v>
      </c>
      <c r="T883" s="114">
        <v>0</v>
      </c>
      <c r="U883" s="114">
        <v>0</v>
      </c>
      <c r="V883" s="114">
        <v>0</v>
      </c>
      <c r="W883" s="114">
        <v>0</v>
      </c>
      <c r="X883" s="114">
        <v>0</v>
      </c>
      <c r="Y883" s="114">
        <v>0</v>
      </c>
      <c r="Z883" s="114">
        <v>0</v>
      </c>
      <c r="AA883" s="114">
        <v>0</v>
      </c>
      <c r="AB883" s="114">
        <v>0</v>
      </c>
    </row>
    <row r="884" spans="1:28" s="49" customFormat="1" ht="27.2" customHeight="1" x14ac:dyDescent="0.2">
      <c r="A884" s="240"/>
      <c r="B884" s="143" t="s">
        <v>633</v>
      </c>
      <c r="C884" s="145"/>
      <c r="D884" s="145"/>
      <c r="E884" s="145"/>
      <c r="F884" s="145"/>
      <c r="G884" s="144"/>
      <c r="H884" s="87">
        <v>31</v>
      </c>
      <c r="I884" s="114">
        <v>3</v>
      </c>
      <c r="J884" s="114">
        <v>0</v>
      </c>
      <c r="K884" s="114">
        <v>0</v>
      </c>
      <c r="L884" s="114">
        <v>0</v>
      </c>
      <c r="M884" s="114">
        <v>0</v>
      </c>
      <c r="N884" s="114">
        <v>0</v>
      </c>
      <c r="O884" s="114">
        <v>0</v>
      </c>
      <c r="P884" s="114">
        <v>0</v>
      </c>
      <c r="Q884" s="114">
        <v>0</v>
      </c>
      <c r="R884" s="114">
        <v>0</v>
      </c>
      <c r="S884" s="114">
        <v>0</v>
      </c>
      <c r="T884" s="114">
        <v>0</v>
      </c>
      <c r="U884" s="114">
        <v>0</v>
      </c>
      <c r="V884" s="114">
        <v>0</v>
      </c>
      <c r="W884" s="114">
        <v>0</v>
      </c>
      <c r="X884" s="114">
        <v>0</v>
      </c>
      <c r="Y884" s="114">
        <v>1</v>
      </c>
      <c r="Z884" s="114">
        <v>1</v>
      </c>
      <c r="AA884" s="114">
        <v>0</v>
      </c>
      <c r="AB884" s="114">
        <v>3</v>
      </c>
    </row>
    <row r="885" spans="1:28" s="49" customFormat="1" ht="27.2" customHeight="1" x14ac:dyDescent="0.2">
      <c r="A885" s="240"/>
      <c r="B885" s="254" t="s">
        <v>37</v>
      </c>
      <c r="C885" s="143" t="s">
        <v>634</v>
      </c>
      <c r="D885" s="145"/>
      <c r="E885" s="145"/>
      <c r="F885" s="145"/>
      <c r="G885" s="144"/>
      <c r="H885" s="87">
        <v>32</v>
      </c>
      <c r="I885" s="114">
        <v>3</v>
      </c>
      <c r="J885" s="114">
        <v>0</v>
      </c>
      <c r="K885" s="114">
        <v>0</v>
      </c>
      <c r="L885" s="114">
        <v>0</v>
      </c>
      <c r="M885" s="114">
        <v>0</v>
      </c>
      <c r="N885" s="114">
        <v>0</v>
      </c>
      <c r="O885" s="114">
        <v>0</v>
      </c>
      <c r="P885" s="114">
        <v>0</v>
      </c>
      <c r="Q885" s="114">
        <v>0</v>
      </c>
      <c r="R885" s="114">
        <v>0</v>
      </c>
      <c r="S885" s="114">
        <v>0</v>
      </c>
      <c r="T885" s="114">
        <v>0</v>
      </c>
      <c r="U885" s="114">
        <v>0</v>
      </c>
      <c r="V885" s="114">
        <v>0</v>
      </c>
      <c r="W885" s="114">
        <v>0</v>
      </c>
      <c r="X885" s="114">
        <v>0</v>
      </c>
      <c r="Y885" s="114">
        <v>0</v>
      </c>
      <c r="Z885" s="114">
        <v>0</v>
      </c>
      <c r="AA885" s="114">
        <v>0</v>
      </c>
      <c r="AB885" s="114">
        <v>3</v>
      </c>
    </row>
    <row r="886" spans="1:28" s="49" customFormat="1" ht="26.25" customHeight="1" x14ac:dyDescent="0.2">
      <c r="A886" s="240"/>
      <c r="B886" s="255"/>
      <c r="C886" s="145" t="s">
        <v>635</v>
      </c>
      <c r="D886" s="145"/>
      <c r="E886" s="145"/>
      <c r="F886" s="145"/>
      <c r="G886" s="144"/>
      <c r="H886" s="87">
        <v>33</v>
      </c>
      <c r="I886" s="224">
        <v>0</v>
      </c>
      <c r="J886" s="224">
        <v>0</v>
      </c>
      <c r="K886" s="224">
        <v>0</v>
      </c>
      <c r="L886" s="114">
        <v>0</v>
      </c>
      <c r="M886" s="114">
        <v>0</v>
      </c>
      <c r="N886" s="114">
        <v>0</v>
      </c>
      <c r="O886" s="114">
        <v>0</v>
      </c>
      <c r="P886" s="114">
        <v>0</v>
      </c>
      <c r="Q886" s="114">
        <v>0</v>
      </c>
      <c r="R886" s="114">
        <v>0</v>
      </c>
      <c r="S886" s="114">
        <v>0</v>
      </c>
      <c r="T886" s="114">
        <v>0</v>
      </c>
      <c r="U886" s="114">
        <v>0</v>
      </c>
      <c r="V886" s="114">
        <v>0</v>
      </c>
      <c r="W886" s="114">
        <v>0</v>
      </c>
      <c r="X886" s="114">
        <v>0</v>
      </c>
      <c r="Y886" s="114">
        <v>1</v>
      </c>
      <c r="Z886" s="114">
        <v>1</v>
      </c>
      <c r="AA886" s="114">
        <v>0</v>
      </c>
      <c r="AB886" s="114">
        <v>0</v>
      </c>
    </row>
    <row r="887" spans="1:28" s="49" customFormat="1" ht="27.2" customHeight="1" x14ac:dyDescent="0.2">
      <c r="A887" s="239"/>
      <c r="B887" s="143" t="s">
        <v>636</v>
      </c>
      <c r="C887" s="145"/>
      <c r="D887" s="145"/>
      <c r="E887" s="145"/>
      <c r="F887" s="145"/>
      <c r="G887" s="144"/>
      <c r="H887" s="87">
        <v>34</v>
      </c>
      <c r="I887" s="114">
        <v>1</v>
      </c>
      <c r="J887" s="114">
        <v>0</v>
      </c>
      <c r="K887" s="114">
        <v>0</v>
      </c>
      <c r="L887" s="114">
        <v>0</v>
      </c>
      <c r="M887" s="114">
        <v>0</v>
      </c>
      <c r="N887" s="114">
        <v>0</v>
      </c>
      <c r="O887" s="114">
        <v>0</v>
      </c>
      <c r="P887" s="114">
        <v>0</v>
      </c>
      <c r="Q887" s="114">
        <v>0</v>
      </c>
      <c r="R887" s="114">
        <v>0</v>
      </c>
      <c r="S887" s="114">
        <v>0</v>
      </c>
      <c r="T887" s="114">
        <v>0</v>
      </c>
      <c r="U887" s="114">
        <v>0</v>
      </c>
      <c r="V887" s="114">
        <v>0</v>
      </c>
      <c r="W887" s="114">
        <v>0</v>
      </c>
      <c r="X887" s="114">
        <v>0</v>
      </c>
      <c r="Y887" s="114">
        <v>2</v>
      </c>
      <c r="Z887" s="114">
        <v>2</v>
      </c>
      <c r="AA887" s="114">
        <v>0</v>
      </c>
      <c r="AB887" s="114">
        <v>1</v>
      </c>
    </row>
    <row r="888" spans="1:28" s="49" customFormat="1" ht="12.75" customHeight="1" x14ac:dyDescent="0.2">
      <c r="A888" s="181" t="s">
        <v>46</v>
      </c>
      <c r="B888" s="183"/>
      <c r="C888" s="183"/>
      <c r="D888" s="183"/>
      <c r="E888" s="183"/>
      <c r="F888" s="183"/>
      <c r="G888" s="182"/>
      <c r="H888" s="150" t="s">
        <v>47</v>
      </c>
      <c r="I888" s="151">
        <v>1</v>
      </c>
      <c r="J888" s="151">
        <v>2</v>
      </c>
      <c r="K888" s="151">
        <v>3</v>
      </c>
      <c r="L888" s="151">
        <v>4</v>
      </c>
      <c r="M888" s="151">
        <v>5</v>
      </c>
      <c r="N888" s="151">
        <v>6</v>
      </c>
      <c r="O888" s="151">
        <v>7</v>
      </c>
      <c r="P888" s="151">
        <v>8</v>
      </c>
      <c r="Q888" s="151">
        <v>9</v>
      </c>
      <c r="R888" s="151">
        <v>10</v>
      </c>
      <c r="S888" s="151">
        <v>11</v>
      </c>
      <c r="T888" s="151">
        <v>12</v>
      </c>
      <c r="U888" s="151">
        <v>13</v>
      </c>
      <c r="V888" s="151">
        <v>14</v>
      </c>
      <c r="W888" s="151">
        <v>15</v>
      </c>
      <c r="X888" s="151">
        <v>16</v>
      </c>
      <c r="Y888" s="151">
        <v>17</v>
      </c>
      <c r="Z888" s="151">
        <v>18</v>
      </c>
      <c r="AA888" s="151">
        <v>19</v>
      </c>
      <c r="AB888" s="151">
        <v>20</v>
      </c>
    </row>
    <row r="889" spans="1:28" s="49" customFormat="1" ht="27.2" customHeight="1" x14ac:dyDescent="0.2">
      <c r="A889" s="238" t="s">
        <v>168</v>
      </c>
      <c r="B889" s="143" t="s">
        <v>637</v>
      </c>
      <c r="C889" s="145"/>
      <c r="D889" s="145"/>
      <c r="E889" s="145"/>
      <c r="F889" s="145"/>
      <c r="G889" s="144"/>
      <c r="H889" s="87">
        <v>35</v>
      </c>
      <c r="I889" s="114">
        <v>21</v>
      </c>
      <c r="J889" s="114">
        <v>1</v>
      </c>
      <c r="K889" s="114">
        <v>0</v>
      </c>
      <c r="L889" s="114">
        <v>0</v>
      </c>
      <c r="M889" s="114">
        <v>0</v>
      </c>
      <c r="N889" s="114">
        <v>0</v>
      </c>
      <c r="O889" s="114">
        <v>1</v>
      </c>
      <c r="P889" s="114">
        <v>1</v>
      </c>
      <c r="Q889" s="114">
        <v>0</v>
      </c>
      <c r="R889" s="114">
        <v>0</v>
      </c>
      <c r="S889" s="114">
        <v>0</v>
      </c>
      <c r="T889" s="114">
        <v>0</v>
      </c>
      <c r="U889" s="114">
        <v>0</v>
      </c>
      <c r="V889" s="114">
        <v>0</v>
      </c>
      <c r="W889" s="114">
        <v>0</v>
      </c>
      <c r="X889" s="114">
        <v>0</v>
      </c>
      <c r="Y889" s="114">
        <v>37</v>
      </c>
      <c r="Z889" s="114">
        <v>37</v>
      </c>
      <c r="AA889" s="114">
        <v>0</v>
      </c>
      <c r="AB889" s="114">
        <v>20</v>
      </c>
    </row>
    <row r="890" spans="1:28" s="49" customFormat="1" ht="27.2" customHeight="1" x14ac:dyDescent="0.2">
      <c r="A890" s="240"/>
      <c r="B890" s="254" t="s">
        <v>37</v>
      </c>
      <c r="C890" s="143" t="s">
        <v>638</v>
      </c>
      <c r="D890" s="145"/>
      <c r="E890" s="145"/>
      <c r="F890" s="145"/>
      <c r="G890" s="144"/>
      <c r="H890" s="87">
        <v>36</v>
      </c>
      <c r="I890" s="114">
        <v>18</v>
      </c>
      <c r="J890" s="114">
        <v>1</v>
      </c>
      <c r="K890" s="114">
        <v>0</v>
      </c>
      <c r="L890" s="114">
        <v>0</v>
      </c>
      <c r="M890" s="114">
        <v>0</v>
      </c>
      <c r="N890" s="114">
        <v>0</v>
      </c>
      <c r="O890" s="114">
        <v>1</v>
      </c>
      <c r="P890" s="114">
        <v>1</v>
      </c>
      <c r="Q890" s="114">
        <v>0</v>
      </c>
      <c r="R890" s="114">
        <v>0</v>
      </c>
      <c r="S890" s="114">
        <v>0</v>
      </c>
      <c r="T890" s="114">
        <v>0</v>
      </c>
      <c r="U890" s="114">
        <v>0</v>
      </c>
      <c r="V890" s="114">
        <v>0</v>
      </c>
      <c r="W890" s="114">
        <v>0</v>
      </c>
      <c r="X890" s="114">
        <v>0</v>
      </c>
      <c r="Y890" s="114">
        <v>16</v>
      </c>
      <c r="Z890" s="114">
        <v>16</v>
      </c>
      <c r="AA890" s="114">
        <v>0</v>
      </c>
      <c r="AB890" s="114">
        <v>17</v>
      </c>
    </row>
    <row r="891" spans="1:28" s="49" customFormat="1" ht="26.25" customHeight="1" x14ac:dyDescent="0.2">
      <c r="A891" s="240"/>
      <c r="B891" s="255"/>
      <c r="C891" s="145" t="s">
        <v>639</v>
      </c>
      <c r="D891" s="145"/>
      <c r="E891" s="145"/>
      <c r="F891" s="145"/>
      <c r="G891" s="144"/>
      <c r="H891" s="87">
        <v>37</v>
      </c>
      <c r="I891" s="224">
        <v>3</v>
      </c>
      <c r="J891" s="224">
        <v>0</v>
      </c>
      <c r="K891" s="224">
        <v>0</v>
      </c>
      <c r="L891" s="114">
        <v>0</v>
      </c>
      <c r="M891" s="114">
        <v>0</v>
      </c>
      <c r="N891" s="114">
        <v>0</v>
      </c>
      <c r="O891" s="114">
        <v>0</v>
      </c>
      <c r="P891" s="114">
        <v>0</v>
      </c>
      <c r="Q891" s="114">
        <v>0</v>
      </c>
      <c r="R891" s="114">
        <v>0</v>
      </c>
      <c r="S891" s="114">
        <v>0</v>
      </c>
      <c r="T891" s="114">
        <v>0</v>
      </c>
      <c r="U891" s="114">
        <v>0</v>
      </c>
      <c r="V891" s="114">
        <v>0</v>
      </c>
      <c r="W891" s="114">
        <v>0</v>
      </c>
      <c r="X891" s="114">
        <v>0</v>
      </c>
      <c r="Y891" s="114">
        <v>21</v>
      </c>
      <c r="Z891" s="114">
        <v>21</v>
      </c>
      <c r="AA891" s="114">
        <v>0</v>
      </c>
      <c r="AB891" s="114">
        <v>3</v>
      </c>
    </row>
    <row r="892" spans="1:28" s="49" customFormat="1" ht="28.5" customHeight="1" x14ac:dyDescent="0.2">
      <c r="A892" s="240"/>
      <c r="B892" s="143" t="s">
        <v>640</v>
      </c>
      <c r="C892" s="145"/>
      <c r="D892" s="145"/>
      <c r="E892" s="145"/>
      <c r="F892" s="145"/>
      <c r="G892" s="144"/>
      <c r="H892" s="87">
        <v>38</v>
      </c>
      <c r="I892" s="114">
        <v>68</v>
      </c>
      <c r="J892" s="114">
        <v>0</v>
      </c>
      <c r="K892" s="114">
        <v>0</v>
      </c>
      <c r="L892" s="114">
        <v>0</v>
      </c>
      <c r="M892" s="114">
        <v>0</v>
      </c>
      <c r="N892" s="114">
        <v>0</v>
      </c>
      <c r="O892" s="114">
        <v>0</v>
      </c>
      <c r="P892" s="114">
        <v>0</v>
      </c>
      <c r="Q892" s="114">
        <v>0</v>
      </c>
      <c r="R892" s="114">
        <v>0</v>
      </c>
      <c r="S892" s="114">
        <v>0</v>
      </c>
      <c r="T892" s="114">
        <v>0</v>
      </c>
      <c r="U892" s="114">
        <v>0</v>
      </c>
      <c r="V892" s="114">
        <v>0</v>
      </c>
      <c r="W892" s="114">
        <v>0</v>
      </c>
      <c r="X892" s="114">
        <v>0</v>
      </c>
      <c r="Y892" s="114">
        <v>65</v>
      </c>
      <c r="Z892" s="114">
        <v>65</v>
      </c>
      <c r="AA892" s="114">
        <v>0</v>
      </c>
      <c r="AB892" s="114">
        <v>68</v>
      </c>
    </row>
    <row r="893" spans="1:28" s="49" customFormat="1" ht="51" customHeight="1" x14ac:dyDescent="0.2">
      <c r="A893" s="240"/>
      <c r="B893" s="143" t="s">
        <v>641</v>
      </c>
      <c r="C893" s="145"/>
      <c r="D893" s="145"/>
      <c r="E893" s="145"/>
      <c r="F893" s="145"/>
      <c r="G893" s="144"/>
      <c r="H893" s="87">
        <v>39</v>
      </c>
      <c r="I893" s="114">
        <v>81</v>
      </c>
      <c r="J893" s="114">
        <v>58</v>
      </c>
      <c r="K893" s="114">
        <v>0</v>
      </c>
      <c r="L893" s="114">
        <v>3</v>
      </c>
      <c r="M893" s="114">
        <v>0</v>
      </c>
      <c r="N893" s="114">
        <v>0</v>
      </c>
      <c r="O893" s="114">
        <v>49</v>
      </c>
      <c r="P893" s="114">
        <v>48</v>
      </c>
      <c r="Q893" s="114">
        <v>0</v>
      </c>
      <c r="R893" s="114">
        <v>1</v>
      </c>
      <c r="S893" s="114">
        <v>0</v>
      </c>
      <c r="T893" s="114">
        <v>0</v>
      </c>
      <c r="U893" s="114">
        <v>12</v>
      </c>
      <c r="V893" s="114">
        <v>2</v>
      </c>
      <c r="W893" s="114">
        <v>1</v>
      </c>
      <c r="X893" s="114">
        <v>1</v>
      </c>
      <c r="Y893" s="114">
        <v>24</v>
      </c>
      <c r="Z893" s="114">
        <v>24</v>
      </c>
      <c r="AA893" s="114">
        <v>0</v>
      </c>
      <c r="AB893" s="114">
        <v>29</v>
      </c>
    </row>
    <row r="894" spans="1:28" s="49" customFormat="1" ht="26.25" customHeight="1" x14ac:dyDescent="0.2">
      <c r="A894" s="240"/>
      <c r="B894" s="209" t="s">
        <v>37</v>
      </c>
      <c r="C894" s="143" t="s">
        <v>642</v>
      </c>
      <c r="D894" s="145"/>
      <c r="E894" s="145"/>
      <c r="F894" s="145"/>
      <c r="G894" s="144"/>
      <c r="H894" s="87">
        <v>40</v>
      </c>
      <c r="I894" s="224">
        <v>56</v>
      </c>
      <c r="J894" s="224">
        <v>35</v>
      </c>
      <c r="K894" s="224">
        <v>0</v>
      </c>
      <c r="L894" s="114">
        <v>3</v>
      </c>
      <c r="M894" s="114">
        <v>0</v>
      </c>
      <c r="N894" s="114">
        <v>0</v>
      </c>
      <c r="O894" s="114">
        <v>27</v>
      </c>
      <c r="P894" s="114">
        <v>27</v>
      </c>
      <c r="Q894" s="114">
        <v>0</v>
      </c>
      <c r="R894" s="114">
        <v>0</v>
      </c>
      <c r="S894" s="114">
        <v>0</v>
      </c>
      <c r="T894" s="114">
        <v>0</v>
      </c>
      <c r="U894" s="114">
        <v>6</v>
      </c>
      <c r="V894" s="114">
        <v>0</v>
      </c>
      <c r="W894" s="114">
        <v>0</v>
      </c>
      <c r="X894" s="114">
        <v>1</v>
      </c>
      <c r="Y894" s="114">
        <v>8</v>
      </c>
      <c r="Z894" s="114">
        <v>8</v>
      </c>
      <c r="AA894" s="114">
        <v>0</v>
      </c>
      <c r="AB894" s="114">
        <v>26</v>
      </c>
    </row>
    <row r="895" spans="1:28" s="49" customFormat="1" ht="26.25" customHeight="1" x14ac:dyDescent="0.2">
      <c r="A895" s="240"/>
      <c r="B895" s="210"/>
      <c r="C895" s="163" t="s">
        <v>643</v>
      </c>
      <c r="D895" s="165"/>
      <c r="E895" s="165"/>
      <c r="F895" s="165"/>
      <c r="G895" s="164"/>
      <c r="H895" s="87">
        <v>41</v>
      </c>
      <c r="I895" s="224">
        <v>25</v>
      </c>
      <c r="J895" s="224">
        <v>23</v>
      </c>
      <c r="K895" s="224">
        <v>0</v>
      </c>
      <c r="L895" s="114">
        <v>0</v>
      </c>
      <c r="M895" s="114">
        <v>0</v>
      </c>
      <c r="N895" s="114">
        <v>0</v>
      </c>
      <c r="O895" s="114">
        <v>22</v>
      </c>
      <c r="P895" s="114">
        <v>21</v>
      </c>
      <c r="Q895" s="114">
        <v>0</v>
      </c>
      <c r="R895" s="114">
        <v>1</v>
      </c>
      <c r="S895" s="114">
        <v>0</v>
      </c>
      <c r="T895" s="114">
        <v>0</v>
      </c>
      <c r="U895" s="114">
        <v>6</v>
      </c>
      <c r="V895" s="114">
        <v>2</v>
      </c>
      <c r="W895" s="114">
        <v>1</v>
      </c>
      <c r="X895" s="114">
        <v>0</v>
      </c>
      <c r="Y895" s="114">
        <v>16</v>
      </c>
      <c r="Z895" s="114">
        <v>16</v>
      </c>
      <c r="AA895" s="114">
        <v>0</v>
      </c>
      <c r="AB895" s="114">
        <v>3</v>
      </c>
    </row>
    <row r="896" spans="1:28" s="49" customFormat="1" ht="40.5" customHeight="1" x14ac:dyDescent="0.2">
      <c r="A896" s="240"/>
      <c r="B896" s="143" t="s">
        <v>644</v>
      </c>
      <c r="C896" s="145"/>
      <c r="D896" s="145"/>
      <c r="E896" s="145"/>
      <c r="F896" s="145"/>
      <c r="G896" s="144"/>
      <c r="H896" s="87">
        <v>42</v>
      </c>
      <c r="I896" s="114">
        <v>275</v>
      </c>
      <c r="J896" s="114">
        <v>61</v>
      </c>
      <c r="K896" s="114">
        <v>0</v>
      </c>
      <c r="L896" s="114">
        <v>0</v>
      </c>
      <c r="M896" s="114">
        <v>0</v>
      </c>
      <c r="N896" s="114">
        <v>0</v>
      </c>
      <c r="O896" s="114">
        <v>53</v>
      </c>
      <c r="P896" s="114">
        <v>48</v>
      </c>
      <c r="Q896" s="114">
        <v>4</v>
      </c>
      <c r="R896" s="114">
        <v>1</v>
      </c>
      <c r="S896" s="114">
        <v>0</v>
      </c>
      <c r="T896" s="114">
        <v>0</v>
      </c>
      <c r="U896" s="114">
        <v>3</v>
      </c>
      <c r="V896" s="114">
        <v>4</v>
      </c>
      <c r="W896" s="114">
        <v>0</v>
      </c>
      <c r="X896" s="114">
        <v>0</v>
      </c>
      <c r="Y896" s="114">
        <v>94</v>
      </c>
      <c r="Z896" s="114">
        <v>94</v>
      </c>
      <c r="AA896" s="114">
        <v>0</v>
      </c>
      <c r="AB896" s="114">
        <v>222</v>
      </c>
    </row>
    <row r="897" spans="1:28" s="49" customFormat="1" ht="26.25" customHeight="1" x14ac:dyDescent="0.2">
      <c r="A897" s="240"/>
      <c r="B897" s="209" t="s">
        <v>37</v>
      </c>
      <c r="C897" s="143" t="s">
        <v>645</v>
      </c>
      <c r="D897" s="145"/>
      <c r="E897" s="145"/>
      <c r="F897" s="145"/>
      <c r="G897" s="144"/>
      <c r="H897" s="87">
        <v>43</v>
      </c>
      <c r="I897" s="224">
        <v>228</v>
      </c>
      <c r="J897" s="224">
        <v>25</v>
      </c>
      <c r="K897" s="224">
        <v>0</v>
      </c>
      <c r="L897" s="114">
        <v>0</v>
      </c>
      <c r="M897" s="114">
        <v>0</v>
      </c>
      <c r="N897" s="114">
        <v>0</v>
      </c>
      <c r="O897" s="114">
        <v>18</v>
      </c>
      <c r="P897" s="114">
        <v>13</v>
      </c>
      <c r="Q897" s="114">
        <v>4</v>
      </c>
      <c r="R897" s="114">
        <v>1</v>
      </c>
      <c r="S897" s="114">
        <v>0</v>
      </c>
      <c r="T897" s="114">
        <v>0</v>
      </c>
      <c r="U897" s="114">
        <v>2</v>
      </c>
      <c r="V897" s="114">
        <v>1</v>
      </c>
      <c r="W897" s="114">
        <v>0</v>
      </c>
      <c r="X897" s="114">
        <v>0</v>
      </c>
      <c r="Y897" s="114">
        <v>36</v>
      </c>
      <c r="Z897" s="114">
        <v>36</v>
      </c>
      <c r="AA897" s="114">
        <v>0</v>
      </c>
      <c r="AB897" s="114">
        <v>210</v>
      </c>
    </row>
    <row r="898" spans="1:28" s="49" customFormat="1" ht="26.25" customHeight="1" x14ac:dyDescent="0.2">
      <c r="A898" s="240"/>
      <c r="B898" s="210"/>
      <c r="C898" s="163" t="s">
        <v>646</v>
      </c>
      <c r="D898" s="165"/>
      <c r="E898" s="165"/>
      <c r="F898" s="165"/>
      <c r="G898" s="164"/>
      <c r="H898" s="87">
        <v>44</v>
      </c>
      <c r="I898" s="224">
        <v>47</v>
      </c>
      <c r="J898" s="224">
        <v>36</v>
      </c>
      <c r="K898" s="224">
        <v>0</v>
      </c>
      <c r="L898" s="114">
        <v>0</v>
      </c>
      <c r="M898" s="114">
        <v>0</v>
      </c>
      <c r="N898" s="114">
        <v>0</v>
      </c>
      <c r="O898" s="114">
        <v>35</v>
      </c>
      <c r="P898" s="114">
        <v>35</v>
      </c>
      <c r="Q898" s="114">
        <v>0</v>
      </c>
      <c r="R898" s="114">
        <v>0</v>
      </c>
      <c r="S898" s="114">
        <v>0</v>
      </c>
      <c r="T898" s="114">
        <v>0</v>
      </c>
      <c r="U898" s="114">
        <v>1</v>
      </c>
      <c r="V898" s="114">
        <v>3</v>
      </c>
      <c r="W898" s="114">
        <v>0</v>
      </c>
      <c r="X898" s="114">
        <v>0</v>
      </c>
      <c r="Y898" s="114">
        <v>58</v>
      </c>
      <c r="Z898" s="114">
        <v>58</v>
      </c>
      <c r="AA898" s="114">
        <v>0</v>
      </c>
      <c r="AB898" s="114">
        <v>12</v>
      </c>
    </row>
    <row r="899" spans="1:28" s="49" customFormat="1" ht="39" customHeight="1" x14ac:dyDescent="0.2">
      <c r="A899" s="240"/>
      <c r="B899" s="143" t="s">
        <v>647</v>
      </c>
      <c r="C899" s="145"/>
      <c r="D899" s="145"/>
      <c r="E899" s="145"/>
      <c r="F899" s="145"/>
      <c r="G899" s="144"/>
      <c r="H899" s="87">
        <v>45</v>
      </c>
      <c r="I899" s="114">
        <v>1</v>
      </c>
      <c r="J899" s="114">
        <v>1</v>
      </c>
      <c r="K899" s="114">
        <v>0</v>
      </c>
      <c r="L899" s="114">
        <v>0</v>
      </c>
      <c r="M899" s="114">
        <v>0</v>
      </c>
      <c r="N899" s="114">
        <v>0</v>
      </c>
      <c r="O899" s="114">
        <v>1</v>
      </c>
      <c r="P899" s="114">
        <v>1</v>
      </c>
      <c r="Q899" s="114">
        <v>0</v>
      </c>
      <c r="R899" s="114">
        <v>0</v>
      </c>
      <c r="S899" s="114">
        <v>0</v>
      </c>
      <c r="T899" s="114">
        <v>0</v>
      </c>
      <c r="U899" s="114">
        <v>0</v>
      </c>
      <c r="V899" s="114">
        <v>0</v>
      </c>
      <c r="W899" s="114">
        <v>0</v>
      </c>
      <c r="X899" s="114">
        <v>0</v>
      </c>
      <c r="Y899" s="114">
        <v>0</v>
      </c>
      <c r="Z899" s="114">
        <v>0</v>
      </c>
      <c r="AA899" s="114">
        <v>0</v>
      </c>
      <c r="AB899" s="114">
        <v>0</v>
      </c>
    </row>
    <row r="900" spans="1:28" s="49" customFormat="1" ht="27.2" customHeight="1" x14ac:dyDescent="0.2">
      <c r="A900" s="240"/>
      <c r="B900" s="143" t="s">
        <v>648</v>
      </c>
      <c r="C900" s="145"/>
      <c r="D900" s="145"/>
      <c r="E900" s="145"/>
      <c r="F900" s="145"/>
      <c r="G900" s="144"/>
      <c r="H900" s="87">
        <v>46</v>
      </c>
      <c r="I900" s="114">
        <v>1</v>
      </c>
      <c r="J900" s="114">
        <v>0</v>
      </c>
      <c r="K900" s="114">
        <v>0</v>
      </c>
      <c r="L900" s="114">
        <v>0</v>
      </c>
      <c r="M900" s="114">
        <v>0</v>
      </c>
      <c r="N900" s="114">
        <v>0</v>
      </c>
      <c r="O900" s="114">
        <v>0</v>
      </c>
      <c r="P900" s="114">
        <v>0</v>
      </c>
      <c r="Q900" s="114">
        <v>0</v>
      </c>
      <c r="R900" s="114">
        <v>0</v>
      </c>
      <c r="S900" s="114">
        <v>0</v>
      </c>
      <c r="T900" s="114">
        <v>0</v>
      </c>
      <c r="U900" s="114">
        <v>0</v>
      </c>
      <c r="V900" s="114">
        <v>0</v>
      </c>
      <c r="W900" s="114">
        <v>0</v>
      </c>
      <c r="X900" s="114">
        <v>0</v>
      </c>
      <c r="Y900" s="114">
        <v>2</v>
      </c>
      <c r="Z900" s="114">
        <v>2</v>
      </c>
      <c r="AA900" s="114">
        <v>0</v>
      </c>
      <c r="AB900" s="114">
        <v>1</v>
      </c>
    </row>
    <row r="901" spans="1:28" s="49" customFormat="1" ht="27.2" customHeight="1" x14ac:dyDescent="0.2">
      <c r="A901" s="240"/>
      <c r="B901" s="209" t="s">
        <v>37</v>
      </c>
      <c r="C901" s="143" t="s">
        <v>649</v>
      </c>
      <c r="D901" s="145"/>
      <c r="E901" s="145"/>
      <c r="F901" s="145"/>
      <c r="G901" s="144"/>
      <c r="H901" s="87">
        <v>47</v>
      </c>
      <c r="I901" s="114">
        <v>1</v>
      </c>
      <c r="J901" s="114">
        <v>0</v>
      </c>
      <c r="K901" s="114">
        <v>0</v>
      </c>
      <c r="L901" s="114">
        <v>0</v>
      </c>
      <c r="M901" s="114">
        <v>0</v>
      </c>
      <c r="N901" s="114">
        <v>0</v>
      </c>
      <c r="O901" s="114">
        <v>0</v>
      </c>
      <c r="P901" s="114">
        <v>0</v>
      </c>
      <c r="Q901" s="114">
        <v>0</v>
      </c>
      <c r="R901" s="114">
        <v>0</v>
      </c>
      <c r="S901" s="114">
        <v>0</v>
      </c>
      <c r="T901" s="114">
        <v>0</v>
      </c>
      <c r="U901" s="114">
        <v>0</v>
      </c>
      <c r="V901" s="114">
        <v>0</v>
      </c>
      <c r="W901" s="114">
        <v>0</v>
      </c>
      <c r="X901" s="114">
        <v>0</v>
      </c>
      <c r="Y901" s="114">
        <v>1</v>
      </c>
      <c r="Z901" s="114">
        <v>1</v>
      </c>
      <c r="AA901" s="114">
        <v>0</v>
      </c>
      <c r="AB901" s="114">
        <v>1</v>
      </c>
    </row>
    <row r="902" spans="1:28" s="49" customFormat="1" ht="27.2" customHeight="1" x14ac:dyDescent="0.2">
      <c r="A902" s="240"/>
      <c r="B902" s="210"/>
      <c r="C902" s="163" t="s">
        <v>650</v>
      </c>
      <c r="D902" s="165"/>
      <c r="E902" s="165"/>
      <c r="F902" s="165"/>
      <c r="G902" s="164"/>
      <c r="H902" s="87">
        <v>48</v>
      </c>
      <c r="I902" s="114">
        <v>0</v>
      </c>
      <c r="J902" s="114">
        <v>0</v>
      </c>
      <c r="K902" s="114">
        <v>0</v>
      </c>
      <c r="L902" s="114">
        <v>0</v>
      </c>
      <c r="M902" s="114">
        <v>0</v>
      </c>
      <c r="N902" s="114">
        <v>0</v>
      </c>
      <c r="O902" s="114">
        <v>0</v>
      </c>
      <c r="P902" s="114">
        <v>0</v>
      </c>
      <c r="Q902" s="114">
        <v>0</v>
      </c>
      <c r="R902" s="114">
        <v>0</v>
      </c>
      <c r="S902" s="114">
        <v>0</v>
      </c>
      <c r="T902" s="114">
        <v>0</v>
      </c>
      <c r="U902" s="114">
        <v>0</v>
      </c>
      <c r="V902" s="114">
        <v>0</v>
      </c>
      <c r="W902" s="114">
        <v>0</v>
      </c>
      <c r="X902" s="114">
        <v>0</v>
      </c>
      <c r="Y902" s="114">
        <v>1</v>
      </c>
      <c r="Z902" s="114">
        <v>1</v>
      </c>
      <c r="AA902" s="114">
        <v>0</v>
      </c>
      <c r="AB902" s="114">
        <v>0</v>
      </c>
    </row>
    <row r="903" spans="1:28" s="49" customFormat="1" ht="23.25" customHeight="1" x14ac:dyDescent="0.2">
      <c r="A903" s="239"/>
      <c r="B903" s="143" t="s">
        <v>177</v>
      </c>
      <c r="C903" s="145"/>
      <c r="D903" s="145"/>
      <c r="E903" s="145"/>
      <c r="F903" s="145"/>
      <c r="G903" s="144"/>
      <c r="H903" s="87">
        <v>49</v>
      </c>
      <c r="I903" s="114">
        <v>0</v>
      </c>
      <c r="J903" s="114">
        <v>0</v>
      </c>
      <c r="K903" s="114">
        <v>0</v>
      </c>
      <c r="L903" s="114">
        <v>0</v>
      </c>
      <c r="M903" s="114">
        <v>0</v>
      </c>
      <c r="N903" s="114">
        <v>0</v>
      </c>
      <c r="O903" s="114">
        <v>0</v>
      </c>
      <c r="P903" s="114">
        <v>0</v>
      </c>
      <c r="Q903" s="114">
        <v>0</v>
      </c>
      <c r="R903" s="114">
        <v>0</v>
      </c>
      <c r="S903" s="114">
        <v>0</v>
      </c>
      <c r="T903" s="114">
        <v>0</v>
      </c>
      <c r="U903" s="114">
        <v>0</v>
      </c>
      <c r="V903" s="114">
        <v>0</v>
      </c>
      <c r="W903" s="114">
        <v>0</v>
      </c>
      <c r="X903" s="114">
        <v>0</v>
      </c>
      <c r="Y903" s="114">
        <v>0</v>
      </c>
      <c r="Z903" s="114">
        <v>0</v>
      </c>
      <c r="AA903" s="114">
        <v>0</v>
      </c>
      <c r="AB903" s="114">
        <v>0</v>
      </c>
    </row>
    <row r="904" spans="1:28" s="49" customFormat="1" ht="24" customHeight="1" x14ac:dyDescent="0.2">
      <c r="A904" s="143" t="s">
        <v>120</v>
      </c>
      <c r="B904" s="145"/>
      <c r="C904" s="145"/>
      <c r="D904" s="145"/>
      <c r="E904" s="145"/>
      <c r="F904" s="145"/>
      <c r="G904" s="144"/>
      <c r="H904" s="87">
        <v>50</v>
      </c>
      <c r="I904" s="114">
        <f t="shared" ref="I904:AB904" si="17">SUM(I889:I903,I854:I887)</f>
        <v>1792</v>
      </c>
      <c r="J904" s="114">
        <f t="shared" si="17"/>
        <v>488</v>
      </c>
      <c r="K904" s="114">
        <f t="shared" si="17"/>
        <v>3</v>
      </c>
      <c r="L904" s="114">
        <f t="shared" si="17"/>
        <v>12</v>
      </c>
      <c r="M904" s="114">
        <f t="shared" si="17"/>
        <v>0</v>
      </c>
      <c r="N904" s="114">
        <f t="shared" si="17"/>
        <v>0</v>
      </c>
      <c r="O904" s="114">
        <f t="shared" si="17"/>
        <v>400</v>
      </c>
      <c r="P904" s="114">
        <f t="shared" si="17"/>
        <v>377</v>
      </c>
      <c r="Q904" s="114">
        <f t="shared" si="17"/>
        <v>16</v>
      </c>
      <c r="R904" s="114">
        <f t="shared" si="17"/>
        <v>7</v>
      </c>
      <c r="S904" s="114">
        <f t="shared" si="17"/>
        <v>0</v>
      </c>
      <c r="T904" s="114">
        <f t="shared" si="17"/>
        <v>0</v>
      </c>
      <c r="U904" s="114">
        <f t="shared" si="17"/>
        <v>53</v>
      </c>
      <c r="V904" s="114">
        <f t="shared" si="17"/>
        <v>19</v>
      </c>
      <c r="W904" s="114">
        <f t="shared" si="17"/>
        <v>15</v>
      </c>
      <c r="X904" s="114">
        <f t="shared" si="17"/>
        <v>4</v>
      </c>
      <c r="Y904" s="114">
        <f t="shared" si="17"/>
        <v>727</v>
      </c>
      <c r="Z904" s="114">
        <f t="shared" si="17"/>
        <v>727</v>
      </c>
      <c r="AA904" s="114">
        <f t="shared" si="17"/>
        <v>0</v>
      </c>
      <c r="AB904" s="114">
        <f t="shared" si="17"/>
        <v>1377</v>
      </c>
    </row>
    <row r="905" spans="1:28" s="49" customFormat="1" ht="19.5" customHeight="1" x14ac:dyDescent="0.2"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</row>
    <row r="906" spans="1:28" s="49" customFormat="1" ht="24.75" customHeight="1" x14ac:dyDescent="0.2">
      <c r="A906" s="273" t="s">
        <v>651</v>
      </c>
      <c r="B906" s="273"/>
      <c r="C906" s="273"/>
      <c r="D906" s="273"/>
      <c r="E906" s="273"/>
      <c r="F906" s="273"/>
      <c r="G906" s="273"/>
      <c r="H906" s="273"/>
      <c r="I906" s="273"/>
      <c r="J906" s="273"/>
      <c r="K906" s="273"/>
      <c r="L906" s="273"/>
      <c r="M906" s="273"/>
      <c r="N906" s="273"/>
      <c r="O906" s="273"/>
      <c r="P906" s="273"/>
      <c r="Q906" s="273"/>
      <c r="R906" s="273"/>
      <c r="S906" s="273"/>
      <c r="T906" s="273"/>
      <c r="U906" s="273"/>
      <c r="V906" s="48"/>
      <c r="W906" s="48"/>
      <c r="X906" s="48"/>
      <c r="Y906" s="48"/>
      <c r="Z906" s="48"/>
      <c r="AA906" s="48"/>
      <c r="AB906" s="48"/>
    </row>
    <row r="907" spans="1:28" s="49" customFormat="1" ht="30.75" customHeight="1" x14ac:dyDescent="0.2">
      <c r="A907" s="169"/>
      <c r="B907" s="173"/>
      <c r="C907" s="173"/>
      <c r="D907" s="173"/>
      <c r="E907" s="173"/>
      <c r="F907" s="173"/>
      <c r="G907" s="170"/>
      <c r="H907" s="177" t="s">
        <v>19</v>
      </c>
      <c r="I907" s="68" t="s">
        <v>20</v>
      </c>
      <c r="J907" s="68" t="s">
        <v>21</v>
      </c>
      <c r="K907" s="71" t="s">
        <v>22</v>
      </c>
      <c r="L907" s="73"/>
      <c r="M907" s="73"/>
      <c r="N907" s="72"/>
      <c r="O907" s="68" t="s">
        <v>23</v>
      </c>
      <c r="P907" s="71" t="s">
        <v>24</v>
      </c>
      <c r="Q907" s="73"/>
      <c r="R907" s="73"/>
      <c r="S907" s="73"/>
      <c r="T907" s="68" t="s">
        <v>25</v>
      </c>
      <c r="U907" s="67" t="s">
        <v>26</v>
      </c>
      <c r="V907" s="74"/>
      <c r="W907" s="74"/>
      <c r="X907" s="75"/>
      <c r="Y907" s="71" t="s">
        <v>27</v>
      </c>
      <c r="Z907" s="73"/>
      <c r="AA907" s="73"/>
      <c r="AB907" s="68" t="s">
        <v>28</v>
      </c>
    </row>
    <row r="908" spans="1:28" s="49" customFormat="1" ht="27" customHeight="1" x14ac:dyDescent="0.2">
      <c r="A908" s="175"/>
      <c r="B908" s="168"/>
      <c r="C908" s="168"/>
      <c r="D908" s="168"/>
      <c r="E908" s="168"/>
      <c r="F908" s="168"/>
      <c r="G908" s="176"/>
      <c r="H908" s="179"/>
      <c r="I908" s="70"/>
      <c r="J908" s="70"/>
      <c r="K908" s="68" t="s">
        <v>29</v>
      </c>
      <c r="L908" s="68" t="s">
        <v>30</v>
      </c>
      <c r="M908" s="68" t="s">
        <v>31</v>
      </c>
      <c r="N908" s="68" t="s">
        <v>32</v>
      </c>
      <c r="O908" s="70"/>
      <c r="P908" s="68" t="s">
        <v>33</v>
      </c>
      <c r="Q908" s="68" t="s">
        <v>34</v>
      </c>
      <c r="R908" s="68" t="s">
        <v>35</v>
      </c>
      <c r="S908" s="67" t="s">
        <v>36</v>
      </c>
      <c r="T908" s="70"/>
      <c r="U908" s="71" t="s">
        <v>37</v>
      </c>
      <c r="V908" s="73"/>
      <c r="W908" s="73"/>
      <c r="X908" s="72"/>
      <c r="Y908" s="68" t="s">
        <v>38</v>
      </c>
      <c r="Z908" s="71" t="s">
        <v>39</v>
      </c>
      <c r="AA908" s="73"/>
      <c r="AB908" s="70"/>
    </row>
    <row r="909" spans="1:28" s="49" customFormat="1" ht="73.5" customHeight="1" x14ac:dyDescent="0.2">
      <c r="A909" s="171"/>
      <c r="B909" s="174"/>
      <c r="C909" s="174"/>
      <c r="D909" s="174"/>
      <c r="E909" s="174"/>
      <c r="F909" s="174"/>
      <c r="G909" s="172"/>
      <c r="H909" s="178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180"/>
      <c r="T909" s="69"/>
      <c r="U909" s="76" t="s">
        <v>40</v>
      </c>
      <c r="V909" s="66" t="s">
        <v>41</v>
      </c>
      <c r="W909" s="66" t="s">
        <v>42</v>
      </c>
      <c r="X909" s="66" t="s">
        <v>43</v>
      </c>
      <c r="Y909" s="69"/>
      <c r="Z909" s="77" t="s">
        <v>44</v>
      </c>
      <c r="AA909" s="78" t="s">
        <v>124</v>
      </c>
      <c r="AB909" s="69"/>
    </row>
    <row r="910" spans="1:28" s="49" customFormat="1" ht="13.5" customHeight="1" x14ac:dyDescent="0.2">
      <c r="A910" s="181" t="s">
        <v>46</v>
      </c>
      <c r="B910" s="183"/>
      <c r="C910" s="183"/>
      <c r="D910" s="183"/>
      <c r="E910" s="183"/>
      <c r="F910" s="183"/>
      <c r="G910" s="182"/>
      <c r="H910" s="150" t="s">
        <v>47</v>
      </c>
      <c r="I910" s="83">
        <v>1</v>
      </c>
      <c r="J910" s="83">
        <v>2</v>
      </c>
      <c r="K910" s="83">
        <v>3</v>
      </c>
      <c r="L910" s="83">
        <v>4</v>
      </c>
      <c r="M910" s="83">
        <v>5</v>
      </c>
      <c r="N910" s="83">
        <v>6</v>
      </c>
      <c r="O910" s="83">
        <v>7</v>
      </c>
      <c r="P910" s="83">
        <v>8</v>
      </c>
      <c r="Q910" s="83">
        <v>9</v>
      </c>
      <c r="R910" s="83">
        <v>10</v>
      </c>
      <c r="S910" s="83">
        <v>11</v>
      </c>
      <c r="T910" s="83">
        <v>12</v>
      </c>
      <c r="U910" s="83">
        <v>13</v>
      </c>
      <c r="V910" s="83">
        <v>14</v>
      </c>
      <c r="W910" s="83">
        <v>15</v>
      </c>
      <c r="X910" s="83">
        <v>16</v>
      </c>
      <c r="Y910" s="83">
        <v>17</v>
      </c>
      <c r="Z910" s="83">
        <v>18</v>
      </c>
      <c r="AA910" s="83">
        <v>19</v>
      </c>
      <c r="AB910" s="83">
        <v>20</v>
      </c>
    </row>
    <row r="911" spans="1:28" s="49" customFormat="1" ht="19.5" customHeight="1" x14ac:dyDescent="0.2">
      <c r="A911" s="84" t="s">
        <v>48</v>
      </c>
      <c r="B911" s="86"/>
      <c r="C911" s="86"/>
      <c r="D911" s="86"/>
      <c r="E911" s="86"/>
      <c r="F911" s="86"/>
      <c r="G911" s="85"/>
      <c r="H911" s="87">
        <v>1</v>
      </c>
      <c r="I911" s="114">
        <v>125</v>
      </c>
      <c r="J911" s="114">
        <v>113</v>
      </c>
      <c r="K911" s="114">
        <v>0</v>
      </c>
      <c r="L911" s="114">
        <v>0</v>
      </c>
      <c r="M911" s="114">
        <v>0</v>
      </c>
      <c r="N911" s="114">
        <v>0</v>
      </c>
      <c r="O911" s="114">
        <v>45</v>
      </c>
      <c r="P911" s="114">
        <v>45</v>
      </c>
      <c r="Q911" s="114">
        <v>0</v>
      </c>
      <c r="R911" s="114">
        <v>0</v>
      </c>
      <c r="S911" s="114">
        <v>0</v>
      </c>
      <c r="T911" s="114">
        <v>0</v>
      </c>
      <c r="U911" s="114">
        <v>21</v>
      </c>
      <c r="V911" s="114">
        <v>0</v>
      </c>
      <c r="W911" s="114">
        <v>0</v>
      </c>
      <c r="X911" s="114">
        <v>1</v>
      </c>
      <c r="Y911" s="114">
        <v>6</v>
      </c>
      <c r="Z911" s="114">
        <v>6</v>
      </c>
      <c r="AA911" s="114">
        <v>0</v>
      </c>
      <c r="AB911" s="114">
        <v>80</v>
      </c>
    </row>
    <row r="912" spans="1:28" s="49" customFormat="1" ht="19.5" customHeight="1" x14ac:dyDescent="0.2">
      <c r="A912" s="104" t="s">
        <v>179</v>
      </c>
      <c r="B912" s="130"/>
      <c r="C912" s="93" t="s">
        <v>56</v>
      </c>
      <c r="D912" s="95"/>
      <c r="E912" s="95"/>
      <c r="F912" s="95"/>
      <c r="G912" s="94"/>
      <c r="H912" s="87">
        <v>2</v>
      </c>
      <c r="I912" s="114">
        <v>0</v>
      </c>
      <c r="J912" s="114">
        <v>0</v>
      </c>
      <c r="K912" s="114">
        <v>0</v>
      </c>
      <c r="L912" s="114">
        <v>0</v>
      </c>
      <c r="M912" s="114">
        <v>0</v>
      </c>
      <c r="N912" s="114">
        <v>0</v>
      </c>
      <c r="O912" s="114">
        <v>0</v>
      </c>
      <c r="P912" s="114">
        <v>0</v>
      </c>
      <c r="Q912" s="114">
        <v>0</v>
      </c>
      <c r="R912" s="114">
        <v>0</v>
      </c>
      <c r="S912" s="114">
        <v>0</v>
      </c>
      <c r="T912" s="114">
        <v>0</v>
      </c>
      <c r="U912" s="114">
        <v>0</v>
      </c>
      <c r="V912" s="114">
        <v>0</v>
      </c>
      <c r="W912" s="114">
        <v>0</v>
      </c>
      <c r="X912" s="114">
        <v>0</v>
      </c>
      <c r="Y912" s="114">
        <v>0</v>
      </c>
      <c r="Z912" s="114">
        <v>0</v>
      </c>
      <c r="AA912" s="114">
        <v>0</v>
      </c>
      <c r="AB912" s="114">
        <v>0</v>
      </c>
    </row>
    <row r="913" spans="1:28" s="49" customFormat="1" ht="19.5" customHeight="1" x14ac:dyDescent="0.2">
      <c r="A913" s="105"/>
      <c r="B913" s="194"/>
      <c r="C913" s="93" t="s">
        <v>57</v>
      </c>
      <c r="D913" s="95"/>
      <c r="E913" s="95"/>
      <c r="F913" s="95"/>
      <c r="G913" s="94"/>
      <c r="H913" s="87">
        <v>3</v>
      </c>
      <c r="I913" s="114">
        <v>113</v>
      </c>
      <c r="J913" s="114">
        <v>107</v>
      </c>
      <c r="K913" s="114">
        <v>0</v>
      </c>
      <c r="L913" s="114">
        <v>0</v>
      </c>
      <c r="M913" s="114">
        <v>0</v>
      </c>
      <c r="N913" s="114">
        <v>0</v>
      </c>
      <c r="O913" s="114">
        <v>41</v>
      </c>
      <c r="P913" s="114">
        <v>41</v>
      </c>
      <c r="Q913" s="114">
        <v>0</v>
      </c>
      <c r="R913" s="114">
        <v>0</v>
      </c>
      <c r="S913" s="114">
        <v>0</v>
      </c>
      <c r="T913" s="114">
        <v>0</v>
      </c>
      <c r="U913" s="114">
        <v>20</v>
      </c>
      <c r="V913" s="114">
        <v>0</v>
      </c>
      <c r="W913" s="114">
        <v>0</v>
      </c>
      <c r="X913" s="114">
        <v>0</v>
      </c>
      <c r="Y913" s="114">
        <v>2</v>
      </c>
      <c r="Z913" s="114">
        <v>2</v>
      </c>
      <c r="AA913" s="114">
        <v>0</v>
      </c>
      <c r="AB913" s="114">
        <v>72</v>
      </c>
    </row>
    <row r="914" spans="1:28" s="49" customFormat="1" ht="19.5" customHeight="1" x14ac:dyDescent="0.2">
      <c r="A914" s="105"/>
      <c r="B914" s="194"/>
      <c r="C914" s="93" t="s">
        <v>180</v>
      </c>
      <c r="D914" s="95"/>
      <c r="E914" s="95"/>
      <c r="F914" s="95"/>
      <c r="G914" s="94"/>
      <c r="H914" s="87">
        <v>4</v>
      </c>
      <c r="I914" s="114">
        <v>6</v>
      </c>
      <c r="J914" s="114">
        <v>4</v>
      </c>
      <c r="K914" s="114">
        <v>0</v>
      </c>
      <c r="L914" s="114">
        <v>0</v>
      </c>
      <c r="M914" s="114">
        <v>0</v>
      </c>
      <c r="N914" s="114">
        <v>0</v>
      </c>
      <c r="O914" s="114">
        <v>3</v>
      </c>
      <c r="P914" s="114">
        <v>3</v>
      </c>
      <c r="Q914" s="114">
        <v>0</v>
      </c>
      <c r="R914" s="114">
        <v>0</v>
      </c>
      <c r="S914" s="114">
        <v>0</v>
      </c>
      <c r="T914" s="114">
        <v>0</v>
      </c>
      <c r="U914" s="114">
        <v>0</v>
      </c>
      <c r="V914" s="114">
        <v>0</v>
      </c>
      <c r="W914" s="114">
        <v>0</v>
      </c>
      <c r="X914" s="114">
        <v>1</v>
      </c>
      <c r="Y914" s="114">
        <v>0</v>
      </c>
      <c r="Z914" s="114">
        <v>0</v>
      </c>
      <c r="AA914" s="114">
        <v>0</v>
      </c>
      <c r="AB914" s="114">
        <v>3</v>
      </c>
    </row>
    <row r="915" spans="1:28" s="49" customFormat="1" ht="19.5" customHeight="1" x14ac:dyDescent="0.2">
      <c r="A915" s="204"/>
      <c r="B915" s="278"/>
      <c r="C915" s="93" t="s">
        <v>54</v>
      </c>
      <c r="D915" s="95"/>
      <c r="E915" s="95"/>
      <c r="F915" s="95"/>
      <c r="G915" s="94"/>
      <c r="H915" s="87">
        <v>5</v>
      </c>
      <c r="I915" s="114">
        <v>0</v>
      </c>
      <c r="J915" s="114">
        <v>0</v>
      </c>
      <c r="K915" s="114">
        <v>0</v>
      </c>
      <c r="L915" s="114">
        <v>0</v>
      </c>
      <c r="M915" s="114">
        <v>0</v>
      </c>
      <c r="N915" s="114">
        <v>0</v>
      </c>
      <c r="O915" s="114">
        <v>0</v>
      </c>
      <c r="P915" s="114">
        <v>0</v>
      </c>
      <c r="Q915" s="114">
        <v>0</v>
      </c>
      <c r="R915" s="114">
        <v>0</v>
      </c>
      <c r="S915" s="114">
        <v>0</v>
      </c>
      <c r="T915" s="114">
        <v>0</v>
      </c>
      <c r="U915" s="114">
        <v>0</v>
      </c>
      <c r="V915" s="114">
        <v>0</v>
      </c>
      <c r="W915" s="114">
        <v>0</v>
      </c>
      <c r="X915" s="114">
        <v>0</v>
      </c>
      <c r="Y915" s="114">
        <v>0</v>
      </c>
      <c r="Z915" s="114">
        <v>0</v>
      </c>
      <c r="AA915" s="114">
        <v>0</v>
      </c>
      <c r="AB915" s="114">
        <v>0</v>
      </c>
    </row>
    <row r="916" spans="1:28" s="49" customFormat="1" ht="57.75" customHeight="1" x14ac:dyDescent="0.2">
      <c r="A916" s="152" t="s">
        <v>652</v>
      </c>
      <c r="B916" s="143" t="s">
        <v>653</v>
      </c>
      <c r="C916" s="145"/>
      <c r="D916" s="145"/>
      <c r="E916" s="145"/>
      <c r="F916" s="145"/>
      <c r="G916" s="144"/>
      <c r="H916" s="87">
        <v>6</v>
      </c>
      <c r="I916" s="114">
        <v>122</v>
      </c>
      <c r="J916" s="114">
        <v>111</v>
      </c>
      <c r="K916" s="114">
        <v>0</v>
      </c>
      <c r="L916" s="114">
        <v>0</v>
      </c>
      <c r="M916" s="114">
        <v>0</v>
      </c>
      <c r="N916" s="114">
        <v>0</v>
      </c>
      <c r="O916" s="114">
        <v>43</v>
      </c>
      <c r="P916" s="114">
        <v>43</v>
      </c>
      <c r="Q916" s="114">
        <v>0</v>
      </c>
      <c r="R916" s="114">
        <v>0</v>
      </c>
      <c r="S916" s="114">
        <v>0</v>
      </c>
      <c r="T916" s="114">
        <v>0</v>
      </c>
      <c r="U916" s="114">
        <v>21</v>
      </c>
      <c r="V916" s="114">
        <v>0</v>
      </c>
      <c r="W916" s="114">
        <v>0</v>
      </c>
      <c r="X916" s="114">
        <v>1</v>
      </c>
      <c r="Y916" s="114">
        <v>4</v>
      </c>
      <c r="Z916" s="114">
        <v>4</v>
      </c>
      <c r="AA916" s="114">
        <v>0</v>
      </c>
      <c r="AB916" s="114">
        <v>79</v>
      </c>
    </row>
    <row r="917" spans="1:28" s="49" customFormat="1" ht="54.75" customHeight="1" x14ac:dyDescent="0.2">
      <c r="A917" s="154"/>
      <c r="B917" s="143" t="s">
        <v>654</v>
      </c>
      <c r="C917" s="145"/>
      <c r="D917" s="145"/>
      <c r="E917" s="145"/>
      <c r="F917" s="145"/>
      <c r="G917" s="144"/>
      <c r="H917" s="87">
        <v>7</v>
      </c>
      <c r="I917" s="114">
        <v>1</v>
      </c>
      <c r="J917" s="114">
        <v>1</v>
      </c>
      <c r="K917" s="114">
        <v>0</v>
      </c>
      <c r="L917" s="114">
        <v>0</v>
      </c>
      <c r="M917" s="114">
        <v>0</v>
      </c>
      <c r="N917" s="114">
        <v>0</v>
      </c>
      <c r="O917" s="114">
        <v>1</v>
      </c>
      <c r="P917" s="114">
        <v>1</v>
      </c>
      <c r="Q917" s="114">
        <v>0</v>
      </c>
      <c r="R917" s="114">
        <v>0</v>
      </c>
      <c r="S917" s="114">
        <v>0</v>
      </c>
      <c r="T917" s="114">
        <v>0</v>
      </c>
      <c r="U917" s="114">
        <v>0</v>
      </c>
      <c r="V917" s="114">
        <v>0</v>
      </c>
      <c r="W917" s="114">
        <v>0</v>
      </c>
      <c r="X917" s="114">
        <v>0</v>
      </c>
      <c r="Y917" s="114">
        <v>0</v>
      </c>
      <c r="Z917" s="114">
        <v>0</v>
      </c>
      <c r="AA917" s="114">
        <v>0</v>
      </c>
      <c r="AB917" s="114">
        <v>0</v>
      </c>
    </row>
    <row r="918" spans="1:28" s="49" customFormat="1" ht="75" customHeight="1" x14ac:dyDescent="0.2">
      <c r="A918" s="154"/>
      <c r="B918" s="143" t="s">
        <v>655</v>
      </c>
      <c r="C918" s="145"/>
      <c r="D918" s="145"/>
      <c r="E918" s="145"/>
      <c r="F918" s="145"/>
      <c r="G918" s="144"/>
      <c r="H918" s="87">
        <v>8</v>
      </c>
      <c r="I918" s="114">
        <v>0</v>
      </c>
      <c r="J918" s="114">
        <v>0</v>
      </c>
      <c r="K918" s="114">
        <v>0</v>
      </c>
      <c r="L918" s="114">
        <v>0</v>
      </c>
      <c r="M918" s="114">
        <v>0</v>
      </c>
      <c r="N918" s="114">
        <v>0</v>
      </c>
      <c r="O918" s="114">
        <v>0</v>
      </c>
      <c r="P918" s="114">
        <v>0</v>
      </c>
      <c r="Q918" s="114">
        <v>0</v>
      </c>
      <c r="R918" s="114">
        <v>0</v>
      </c>
      <c r="S918" s="114">
        <v>0</v>
      </c>
      <c r="T918" s="114">
        <v>0</v>
      </c>
      <c r="U918" s="114">
        <v>0</v>
      </c>
      <c r="V918" s="114">
        <v>0</v>
      </c>
      <c r="W918" s="114">
        <v>0</v>
      </c>
      <c r="X918" s="114">
        <v>0</v>
      </c>
      <c r="Y918" s="114">
        <v>0</v>
      </c>
      <c r="Z918" s="114">
        <v>0</v>
      </c>
      <c r="AA918" s="114">
        <v>0</v>
      </c>
      <c r="AB918" s="114">
        <v>0</v>
      </c>
    </row>
    <row r="919" spans="1:28" s="49" customFormat="1" ht="83.25" customHeight="1" x14ac:dyDescent="0.2">
      <c r="A919" s="154"/>
      <c r="B919" s="143" t="s">
        <v>656</v>
      </c>
      <c r="C919" s="145"/>
      <c r="D919" s="145"/>
      <c r="E919" s="145"/>
      <c r="F919" s="145"/>
      <c r="G919" s="144"/>
      <c r="H919" s="87">
        <v>9</v>
      </c>
      <c r="I919" s="114">
        <v>1</v>
      </c>
      <c r="J919" s="114">
        <v>1</v>
      </c>
      <c r="K919" s="114">
        <v>0</v>
      </c>
      <c r="L919" s="114">
        <v>0</v>
      </c>
      <c r="M919" s="114">
        <v>0</v>
      </c>
      <c r="N919" s="114">
        <v>0</v>
      </c>
      <c r="O919" s="114">
        <v>1</v>
      </c>
      <c r="P919" s="114">
        <v>1</v>
      </c>
      <c r="Q919" s="114">
        <v>0</v>
      </c>
      <c r="R919" s="114">
        <v>0</v>
      </c>
      <c r="S919" s="114">
        <v>0</v>
      </c>
      <c r="T919" s="114">
        <v>0</v>
      </c>
      <c r="U919" s="114">
        <v>0</v>
      </c>
      <c r="V919" s="114">
        <v>0</v>
      </c>
      <c r="W919" s="114">
        <v>0</v>
      </c>
      <c r="X919" s="114">
        <v>0</v>
      </c>
      <c r="Y919" s="114">
        <v>1</v>
      </c>
      <c r="Z919" s="114">
        <v>1</v>
      </c>
      <c r="AA919" s="114">
        <v>0</v>
      </c>
      <c r="AB919" s="114">
        <v>0</v>
      </c>
    </row>
    <row r="920" spans="1:28" s="49" customFormat="1" ht="70.5" customHeight="1" x14ac:dyDescent="0.2">
      <c r="A920" s="154"/>
      <c r="B920" s="143" t="s">
        <v>657</v>
      </c>
      <c r="C920" s="145"/>
      <c r="D920" s="145"/>
      <c r="E920" s="145"/>
      <c r="F920" s="145"/>
      <c r="G920" s="144"/>
      <c r="H920" s="87">
        <v>10</v>
      </c>
      <c r="I920" s="114">
        <v>0</v>
      </c>
      <c r="J920" s="114">
        <v>0</v>
      </c>
      <c r="K920" s="114">
        <v>0</v>
      </c>
      <c r="L920" s="114">
        <v>0</v>
      </c>
      <c r="M920" s="114">
        <v>0</v>
      </c>
      <c r="N920" s="114">
        <v>0</v>
      </c>
      <c r="O920" s="114">
        <v>0</v>
      </c>
      <c r="P920" s="114">
        <v>0</v>
      </c>
      <c r="Q920" s="114">
        <v>0</v>
      </c>
      <c r="R920" s="114">
        <v>0</v>
      </c>
      <c r="S920" s="114">
        <v>0</v>
      </c>
      <c r="T920" s="114">
        <v>0</v>
      </c>
      <c r="U920" s="114">
        <v>0</v>
      </c>
      <c r="V920" s="114">
        <v>0</v>
      </c>
      <c r="W920" s="114">
        <v>0</v>
      </c>
      <c r="X920" s="114">
        <v>0</v>
      </c>
      <c r="Y920" s="114">
        <v>1</v>
      </c>
      <c r="Z920" s="114">
        <v>1</v>
      </c>
      <c r="AA920" s="114">
        <v>0</v>
      </c>
      <c r="AB920" s="114">
        <v>0</v>
      </c>
    </row>
    <row r="921" spans="1:28" s="49" customFormat="1" ht="71.25" customHeight="1" x14ac:dyDescent="0.2">
      <c r="A921" s="154"/>
      <c r="B921" s="143" t="s">
        <v>658</v>
      </c>
      <c r="C921" s="145"/>
      <c r="D921" s="145"/>
      <c r="E921" s="145"/>
      <c r="F921" s="145"/>
      <c r="G921" s="144"/>
      <c r="H921" s="87">
        <v>11</v>
      </c>
      <c r="I921" s="114">
        <v>1</v>
      </c>
      <c r="J921" s="114">
        <v>0</v>
      </c>
      <c r="K921" s="114">
        <v>0</v>
      </c>
      <c r="L921" s="114">
        <v>0</v>
      </c>
      <c r="M921" s="114">
        <v>0</v>
      </c>
      <c r="N921" s="114">
        <v>0</v>
      </c>
      <c r="O921" s="114">
        <v>0</v>
      </c>
      <c r="P921" s="114">
        <v>0</v>
      </c>
      <c r="Q921" s="114">
        <v>0</v>
      </c>
      <c r="R921" s="114">
        <v>0</v>
      </c>
      <c r="S921" s="114">
        <v>0</v>
      </c>
      <c r="T921" s="114">
        <v>0</v>
      </c>
      <c r="U921" s="114">
        <v>0</v>
      </c>
      <c r="V921" s="114">
        <v>0</v>
      </c>
      <c r="W921" s="114">
        <v>0</v>
      </c>
      <c r="X921" s="114">
        <v>0</v>
      </c>
      <c r="Y921" s="114">
        <v>0</v>
      </c>
      <c r="Z921" s="114">
        <v>0</v>
      </c>
      <c r="AA921" s="114">
        <v>0</v>
      </c>
      <c r="AB921" s="114">
        <v>1</v>
      </c>
    </row>
    <row r="922" spans="1:28" s="49" customFormat="1" ht="24" customHeight="1" x14ac:dyDescent="0.2">
      <c r="A922" s="153"/>
      <c r="B922" s="143" t="s">
        <v>659</v>
      </c>
      <c r="C922" s="145"/>
      <c r="D922" s="145"/>
      <c r="E922" s="145"/>
      <c r="F922" s="145"/>
      <c r="G922" s="144"/>
      <c r="H922" s="87">
        <v>12</v>
      </c>
      <c r="I922" s="114">
        <v>0</v>
      </c>
      <c r="J922" s="114">
        <v>0</v>
      </c>
      <c r="K922" s="114">
        <v>0</v>
      </c>
      <c r="L922" s="114">
        <v>0</v>
      </c>
      <c r="M922" s="114">
        <v>0</v>
      </c>
      <c r="N922" s="114">
        <v>0</v>
      </c>
      <c r="O922" s="114">
        <v>0</v>
      </c>
      <c r="P922" s="114">
        <v>0</v>
      </c>
      <c r="Q922" s="114">
        <v>0</v>
      </c>
      <c r="R922" s="114">
        <v>0</v>
      </c>
      <c r="S922" s="114">
        <v>0</v>
      </c>
      <c r="T922" s="114">
        <v>0</v>
      </c>
      <c r="U922" s="114">
        <v>0</v>
      </c>
      <c r="V922" s="114">
        <v>0</v>
      </c>
      <c r="W922" s="114">
        <v>0</v>
      </c>
      <c r="X922" s="114">
        <v>0</v>
      </c>
      <c r="Y922" s="114">
        <v>0</v>
      </c>
      <c r="Z922" s="114">
        <v>0</v>
      </c>
      <c r="AA922" s="114">
        <v>0</v>
      </c>
      <c r="AB922" s="114">
        <v>0</v>
      </c>
    </row>
    <row r="923" spans="1:28" s="49" customFormat="1" ht="22.5" customHeight="1" x14ac:dyDescent="0.2">
      <c r="A923" s="143" t="s">
        <v>120</v>
      </c>
      <c r="B923" s="145"/>
      <c r="C923" s="145"/>
      <c r="D923" s="145"/>
      <c r="E923" s="145"/>
      <c r="F923" s="145"/>
      <c r="G923" s="144"/>
      <c r="H923" s="87">
        <v>13</v>
      </c>
      <c r="I923" s="114">
        <f t="shared" ref="I923:AB923" si="18">SUM(I911:I922)</f>
        <v>369</v>
      </c>
      <c r="J923" s="114">
        <f t="shared" si="18"/>
        <v>337</v>
      </c>
      <c r="K923" s="114">
        <f t="shared" si="18"/>
        <v>0</v>
      </c>
      <c r="L923" s="114">
        <f t="shared" si="18"/>
        <v>0</v>
      </c>
      <c r="M923" s="114">
        <f t="shared" si="18"/>
        <v>0</v>
      </c>
      <c r="N923" s="114">
        <f t="shared" si="18"/>
        <v>0</v>
      </c>
      <c r="O923" s="114">
        <f t="shared" si="18"/>
        <v>134</v>
      </c>
      <c r="P923" s="114">
        <f t="shared" si="18"/>
        <v>134</v>
      </c>
      <c r="Q923" s="114">
        <f t="shared" si="18"/>
        <v>0</v>
      </c>
      <c r="R923" s="114">
        <f t="shared" si="18"/>
        <v>0</v>
      </c>
      <c r="S923" s="114">
        <f t="shared" si="18"/>
        <v>0</v>
      </c>
      <c r="T923" s="114">
        <f t="shared" si="18"/>
        <v>0</v>
      </c>
      <c r="U923" s="114">
        <f t="shared" si="18"/>
        <v>62</v>
      </c>
      <c r="V923" s="114">
        <f t="shared" si="18"/>
        <v>0</v>
      </c>
      <c r="W923" s="114">
        <f t="shared" si="18"/>
        <v>0</v>
      </c>
      <c r="X923" s="114">
        <f t="shared" si="18"/>
        <v>3</v>
      </c>
      <c r="Y923" s="114">
        <f t="shared" si="18"/>
        <v>14</v>
      </c>
      <c r="Z923" s="114">
        <f t="shared" si="18"/>
        <v>14</v>
      </c>
      <c r="AA923" s="114">
        <f t="shared" si="18"/>
        <v>0</v>
      </c>
      <c r="AB923" s="114">
        <f t="shared" si="18"/>
        <v>235</v>
      </c>
    </row>
    <row r="924" spans="1:28" s="49" customFormat="1" ht="13.5" customHeight="1" x14ac:dyDescent="0.2">
      <c r="A924" s="228"/>
      <c r="B924" s="228"/>
      <c r="C924" s="228"/>
      <c r="D924" s="228"/>
      <c r="E924" s="228"/>
      <c r="F924" s="228"/>
      <c r="G924" s="228"/>
      <c r="H924" s="166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</row>
    <row r="925" spans="1:28" s="49" customFormat="1" ht="23.25" customHeight="1" x14ac:dyDescent="0.2">
      <c r="A925" s="273" t="s">
        <v>660</v>
      </c>
      <c r="B925" s="273"/>
      <c r="C925" s="273"/>
      <c r="D925" s="273"/>
      <c r="E925" s="273"/>
      <c r="F925" s="273"/>
      <c r="G925" s="273"/>
      <c r="H925" s="273"/>
      <c r="I925" s="273"/>
      <c r="J925" s="273"/>
      <c r="K925" s="273"/>
      <c r="L925" s="273"/>
      <c r="M925" s="273"/>
      <c r="N925" s="273"/>
      <c r="O925" s="273"/>
      <c r="P925" s="273"/>
      <c r="Q925" s="273"/>
      <c r="R925" s="273"/>
      <c r="S925" s="273"/>
      <c r="T925" s="273"/>
      <c r="U925" s="273"/>
      <c r="V925" s="273"/>
      <c r="W925" s="48"/>
      <c r="X925" s="48"/>
      <c r="Y925" s="48"/>
      <c r="Z925" s="48"/>
      <c r="AA925" s="48"/>
      <c r="AB925" s="48"/>
    </row>
    <row r="926" spans="1:28" s="49" customFormat="1" ht="26.25" customHeight="1" x14ac:dyDescent="0.2">
      <c r="A926" s="169"/>
      <c r="B926" s="173"/>
      <c r="C926" s="173"/>
      <c r="D926" s="173"/>
      <c r="E926" s="173"/>
      <c r="F926" s="173"/>
      <c r="G926" s="170"/>
      <c r="H926" s="177" t="s">
        <v>19</v>
      </c>
      <c r="I926" s="68" t="s">
        <v>20</v>
      </c>
      <c r="J926" s="68" t="s">
        <v>21</v>
      </c>
      <c r="K926" s="71" t="s">
        <v>22</v>
      </c>
      <c r="L926" s="73"/>
      <c r="M926" s="73"/>
      <c r="N926" s="72"/>
      <c r="O926" s="68" t="s">
        <v>23</v>
      </c>
      <c r="P926" s="71" t="s">
        <v>24</v>
      </c>
      <c r="Q926" s="73"/>
      <c r="R926" s="73"/>
      <c r="S926" s="73"/>
      <c r="T926" s="68" t="s">
        <v>25</v>
      </c>
      <c r="U926" s="67" t="s">
        <v>26</v>
      </c>
      <c r="V926" s="74"/>
      <c r="W926" s="74"/>
      <c r="X926" s="75"/>
      <c r="Y926" s="71" t="s">
        <v>27</v>
      </c>
      <c r="Z926" s="73"/>
      <c r="AA926" s="73"/>
      <c r="AB926" s="68" t="s">
        <v>28</v>
      </c>
    </row>
    <row r="927" spans="1:28" s="49" customFormat="1" ht="26.25" customHeight="1" x14ac:dyDescent="0.2">
      <c r="A927" s="175"/>
      <c r="B927" s="168"/>
      <c r="C927" s="168"/>
      <c r="D927" s="168"/>
      <c r="E927" s="168"/>
      <c r="F927" s="168"/>
      <c r="G927" s="176"/>
      <c r="H927" s="179"/>
      <c r="I927" s="70"/>
      <c r="J927" s="70"/>
      <c r="K927" s="68" t="s">
        <v>29</v>
      </c>
      <c r="L927" s="68" t="s">
        <v>30</v>
      </c>
      <c r="M927" s="68" t="s">
        <v>31</v>
      </c>
      <c r="N927" s="68" t="s">
        <v>32</v>
      </c>
      <c r="O927" s="70"/>
      <c r="P927" s="68" t="s">
        <v>33</v>
      </c>
      <c r="Q927" s="68" t="s">
        <v>34</v>
      </c>
      <c r="R927" s="68" t="s">
        <v>35</v>
      </c>
      <c r="S927" s="67" t="s">
        <v>36</v>
      </c>
      <c r="T927" s="70"/>
      <c r="U927" s="71" t="s">
        <v>37</v>
      </c>
      <c r="V927" s="73"/>
      <c r="W927" s="73"/>
      <c r="X927" s="72"/>
      <c r="Y927" s="68" t="s">
        <v>38</v>
      </c>
      <c r="Z927" s="71" t="s">
        <v>39</v>
      </c>
      <c r="AA927" s="73"/>
      <c r="AB927" s="70"/>
    </row>
    <row r="928" spans="1:28" s="49" customFormat="1" ht="80.25" customHeight="1" x14ac:dyDescent="0.2">
      <c r="A928" s="171"/>
      <c r="B928" s="174"/>
      <c r="C928" s="174"/>
      <c r="D928" s="174"/>
      <c r="E928" s="174"/>
      <c r="F928" s="174"/>
      <c r="G928" s="172"/>
      <c r="H928" s="178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180"/>
      <c r="T928" s="69"/>
      <c r="U928" s="76" t="s">
        <v>40</v>
      </c>
      <c r="V928" s="66" t="s">
        <v>41</v>
      </c>
      <c r="W928" s="66" t="s">
        <v>42</v>
      </c>
      <c r="X928" s="66" t="s">
        <v>43</v>
      </c>
      <c r="Y928" s="69"/>
      <c r="Z928" s="77" t="s">
        <v>44</v>
      </c>
      <c r="AA928" s="78" t="s">
        <v>124</v>
      </c>
      <c r="AB928" s="69"/>
    </row>
    <row r="929" spans="1:28" s="49" customFormat="1" ht="16.5" customHeight="1" x14ac:dyDescent="0.2">
      <c r="A929" s="181" t="s">
        <v>46</v>
      </c>
      <c r="B929" s="183"/>
      <c r="C929" s="183"/>
      <c r="D929" s="183"/>
      <c r="E929" s="183"/>
      <c r="F929" s="183"/>
      <c r="G929" s="182"/>
      <c r="H929" s="150" t="s">
        <v>47</v>
      </c>
      <c r="I929" s="83">
        <v>1</v>
      </c>
      <c r="J929" s="83">
        <v>2</v>
      </c>
      <c r="K929" s="83">
        <v>3</v>
      </c>
      <c r="L929" s="83">
        <v>4</v>
      </c>
      <c r="M929" s="83">
        <v>5</v>
      </c>
      <c r="N929" s="83">
        <v>6</v>
      </c>
      <c r="O929" s="83">
        <v>7</v>
      </c>
      <c r="P929" s="83">
        <v>8</v>
      </c>
      <c r="Q929" s="83">
        <v>9</v>
      </c>
      <c r="R929" s="83">
        <v>10</v>
      </c>
      <c r="S929" s="83">
        <v>11</v>
      </c>
      <c r="T929" s="83">
        <v>12</v>
      </c>
      <c r="U929" s="83">
        <v>13</v>
      </c>
      <c r="V929" s="83">
        <v>14</v>
      </c>
      <c r="W929" s="83">
        <v>15</v>
      </c>
      <c r="X929" s="83">
        <v>16</v>
      </c>
      <c r="Y929" s="83">
        <v>17</v>
      </c>
      <c r="Z929" s="83">
        <v>18</v>
      </c>
      <c r="AA929" s="83">
        <v>19</v>
      </c>
      <c r="AB929" s="83">
        <v>20</v>
      </c>
    </row>
    <row r="930" spans="1:28" s="49" customFormat="1" ht="19.5" customHeight="1" x14ac:dyDescent="0.2">
      <c r="A930" s="84" t="s">
        <v>48</v>
      </c>
      <c r="B930" s="86"/>
      <c r="C930" s="86"/>
      <c r="D930" s="86"/>
      <c r="E930" s="86"/>
      <c r="F930" s="86"/>
      <c r="G930" s="85"/>
      <c r="H930" s="279">
        <v>1</v>
      </c>
      <c r="I930" s="114">
        <v>370</v>
      </c>
      <c r="J930" s="114">
        <v>94</v>
      </c>
      <c r="K930" s="114">
        <v>0</v>
      </c>
      <c r="L930" s="114">
        <v>1</v>
      </c>
      <c r="M930" s="114">
        <v>0</v>
      </c>
      <c r="N930" s="114">
        <v>0</v>
      </c>
      <c r="O930" s="114">
        <v>78</v>
      </c>
      <c r="P930" s="114">
        <v>78</v>
      </c>
      <c r="Q930" s="114">
        <v>0</v>
      </c>
      <c r="R930" s="114">
        <v>0</v>
      </c>
      <c r="S930" s="114">
        <v>0</v>
      </c>
      <c r="T930" s="114">
        <v>0</v>
      </c>
      <c r="U930" s="114">
        <v>1</v>
      </c>
      <c r="V930" s="114">
        <v>11</v>
      </c>
      <c r="W930" s="114">
        <v>1</v>
      </c>
      <c r="X930" s="114">
        <v>0</v>
      </c>
      <c r="Y930" s="114">
        <v>106</v>
      </c>
      <c r="Z930" s="114">
        <v>104</v>
      </c>
      <c r="AA930" s="114">
        <v>2</v>
      </c>
      <c r="AB930" s="114">
        <v>289</v>
      </c>
    </row>
    <row r="931" spans="1:28" s="49" customFormat="1" ht="22.5" customHeight="1" x14ac:dyDescent="0.2">
      <c r="A931" s="104" t="s">
        <v>179</v>
      </c>
      <c r="B931" s="195"/>
      <c r="C931" s="93" t="s">
        <v>56</v>
      </c>
      <c r="D931" s="95"/>
      <c r="E931" s="95"/>
      <c r="F931" s="95"/>
      <c r="G931" s="94"/>
      <c r="H931" s="279">
        <v>2</v>
      </c>
      <c r="I931" s="114">
        <v>1</v>
      </c>
      <c r="J931" s="114">
        <v>0</v>
      </c>
      <c r="K931" s="114">
        <v>0</v>
      </c>
      <c r="L931" s="114">
        <v>0</v>
      </c>
      <c r="M931" s="114">
        <v>0</v>
      </c>
      <c r="N931" s="114">
        <v>0</v>
      </c>
      <c r="O931" s="114">
        <v>0</v>
      </c>
      <c r="P931" s="114">
        <v>0</v>
      </c>
      <c r="Q931" s="114">
        <v>0</v>
      </c>
      <c r="R931" s="114">
        <v>0</v>
      </c>
      <c r="S931" s="114">
        <v>0</v>
      </c>
      <c r="T931" s="114">
        <v>0</v>
      </c>
      <c r="U931" s="114">
        <v>0</v>
      </c>
      <c r="V931" s="114">
        <v>0</v>
      </c>
      <c r="W931" s="114">
        <v>0</v>
      </c>
      <c r="X931" s="114">
        <v>0</v>
      </c>
      <c r="Y931" s="114">
        <v>0</v>
      </c>
      <c r="Z931" s="114">
        <v>0</v>
      </c>
      <c r="AA931" s="114">
        <v>0</v>
      </c>
      <c r="AB931" s="114">
        <v>1</v>
      </c>
    </row>
    <row r="932" spans="1:28" s="49" customFormat="1" ht="22.5" customHeight="1" x14ac:dyDescent="0.2">
      <c r="A932" s="105"/>
      <c r="B932" s="196"/>
      <c r="C932" s="93" t="s">
        <v>57</v>
      </c>
      <c r="D932" s="95"/>
      <c r="E932" s="95"/>
      <c r="F932" s="95"/>
      <c r="G932" s="94"/>
      <c r="H932" s="279">
        <v>3</v>
      </c>
      <c r="I932" s="114">
        <v>95</v>
      </c>
      <c r="J932" s="114">
        <v>20</v>
      </c>
      <c r="K932" s="114">
        <v>0</v>
      </c>
      <c r="L932" s="114">
        <v>0</v>
      </c>
      <c r="M932" s="114">
        <v>0</v>
      </c>
      <c r="N932" s="114">
        <v>0</v>
      </c>
      <c r="O932" s="114">
        <v>14</v>
      </c>
      <c r="P932" s="114">
        <v>14</v>
      </c>
      <c r="Q932" s="114">
        <v>0</v>
      </c>
      <c r="R932" s="114">
        <v>0</v>
      </c>
      <c r="S932" s="114">
        <v>0</v>
      </c>
      <c r="T932" s="114">
        <v>0</v>
      </c>
      <c r="U932" s="114">
        <v>0</v>
      </c>
      <c r="V932" s="114">
        <v>3</v>
      </c>
      <c r="W932" s="114">
        <v>0</v>
      </c>
      <c r="X932" s="114">
        <v>0</v>
      </c>
      <c r="Y932" s="114">
        <v>27</v>
      </c>
      <c r="Z932" s="114">
        <v>26</v>
      </c>
      <c r="AA932" s="114">
        <v>1</v>
      </c>
      <c r="AB932" s="114">
        <v>80</v>
      </c>
    </row>
    <row r="933" spans="1:28" s="49" customFormat="1" ht="22.5" customHeight="1" x14ac:dyDescent="0.2">
      <c r="A933" s="105"/>
      <c r="B933" s="196"/>
      <c r="C933" s="93" t="s">
        <v>180</v>
      </c>
      <c r="D933" s="95"/>
      <c r="E933" s="95"/>
      <c r="F933" s="95"/>
      <c r="G933" s="94"/>
      <c r="H933" s="279">
        <v>4</v>
      </c>
      <c r="I933" s="114">
        <v>139</v>
      </c>
      <c r="J933" s="114">
        <v>26</v>
      </c>
      <c r="K933" s="114">
        <v>0</v>
      </c>
      <c r="L933" s="114">
        <v>1</v>
      </c>
      <c r="M933" s="114">
        <v>0</v>
      </c>
      <c r="N933" s="114">
        <v>0</v>
      </c>
      <c r="O933" s="114">
        <v>19</v>
      </c>
      <c r="P933" s="114">
        <v>19</v>
      </c>
      <c r="Q933" s="114">
        <v>0</v>
      </c>
      <c r="R933" s="114">
        <v>0</v>
      </c>
      <c r="S933" s="114">
        <v>0</v>
      </c>
      <c r="T933" s="114">
        <v>0</v>
      </c>
      <c r="U933" s="114">
        <v>0</v>
      </c>
      <c r="V933" s="114">
        <v>0</v>
      </c>
      <c r="W933" s="114">
        <v>0</v>
      </c>
      <c r="X933" s="114">
        <v>0</v>
      </c>
      <c r="Y933" s="114">
        <v>12</v>
      </c>
      <c r="Z933" s="114">
        <v>12</v>
      </c>
      <c r="AA933" s="114">
        <v>0</v>
      </c>
      <c r="AB933" s="114">
        <v>119</v>
      </c>
    </row>
    <row r="934" spans="1:28" s="49" customFormat="1" ht="22.5" customHeight="1" x14ac:dyDescent="0.2">
      <c r="A934" s="204"/>
      <c r="B934" s="205"/>
      <c r="C934" s="93" t="s">
        <v>54</v>
      </c>
      <c r="D934" s="95"/>
      <c r="E934" s="95"/>
      <c r="F934" s="95"/>
      <c r="G934" s="94"/>
      <c r="H934" s="279">
        <v>5</v>
      </c>
      <c r="I934" s="114">
        <v>0</v>
      </c>
      <c r="J934" s="114">
        <v>0</v>
      </c>
      <c r="K934" s="114">
        <v>0</v>
      </c>
      <c r="L934" s="114">
        <v>0</v>
      </c>
      <c r="M934" s="114">
        <v>0</v>
      </c>
      <c r="N934" s="114">
        <v>0</v>
      </c>
      <c r="O934" s="114">
        <v>0</v>
      </c>
      <c r="P934" s="114">
        <v>0</v>
      </c>
      <c r="Q934" s="114">
        <v>0</v>
      </c>
      <c r="R934" s="114">
        <v>0</v>
      </c>
      <c r="S934" s="114">
        <v>0</v>
      </c>
      <c r="T934" s="114">
        <v>0</v>
      </c>
      <c r="U934" s="114">
        <v>0</v>
      </c>
      <c r="V934" s="114">
        <v>0</v>
      </c>
      <c r="W934" s="114">
        <v>0</v>
      </c>
      <c r="X934" s="114">
        <v>0</v>
      </c>
      <c r="Y934" s="114">
        <v>0</v>
      </c>
      <c r="Z934" s="114">
        <v>0</v>
      </c>
      <c r="AA934" s="114">
        <v>0</v>
      </c>
      <c r="AB934" s="114">
        <v>0</v>
      </c>
    </row>
    <row r="935" spans="1:28" s="49" customFormat="1" ht="27.75" customHeight="1" x14ac:dyDescent="0.2">
      <c r="A935" s="250" t="s">
        <v>168</v>
      </c>
      <c r="B935" s="163" t="s">
        <v>661</v>
      </c>
      <c r="C935" s="165"/>
      <c r="D935" s="165"/>
      <c r="E935" s="165"/>
      <c r="F935" s="165"/>
      <c r="G935" s="164"/>
      <c r="H935" s="279">
        <v>6</v>
      </c>
      <c r="I935" s="114">
        <v>84</v>
      </c>
      <c r="J935" s="114">
        <v>1</v>
      </c>
      <c r="K935" s="114">
        <v>0</v>
      </c>
      <c r="L935" s="114">
        <v>0</v>
      </c>
      <c r="M935" s="114">
        <v>0</v>
      </c>
      <c r="N935" s="114">
        <v>0</v>
      </c>
      <c r="O935" s="114">
        <v>1</v>
      </c>
      <c r="P935" s="114">
        <v>1</v>
      </c>
      <c r="Q935" s="114">
        <v>0</v>
      </c>
      <c r="R935" s="114">
        <v>0</v>
      </c>
      <c r="S935" s="114">
        <v>0</v>
      </c>
      <c r="T935" s="114">
        <v>0</v>
      </c>
      <c r="U935" s="114">
        <v>0</v>
      </c>
      <c r="V935" s="114">
        <v>0</v>
      </c>
      <c r="W935" s="114">
        <v>0</v>
      </c>
      <c r="X935" s="114">
        <v>0</v>
      </c>
      <c r="Y935" s="114">
        <v>18</v>
      </c>
      <c r="Z935" s="114">
        <v>17</v>
      </c>
      <c r="AA935" s="114">
        <v>1</v>
      </c>
      <c r="AB935" s="114">
        <v>82</v>
      </c>
    </row>
    <row r="936" spans="1:28" s="49" customFormat="1" ht="24" customHeight="1" x14ac:dyDescent="0.2">
      <c r="A936" s="252"/>
      <c r="B936" s="280" t="s">
        <v>37</v>
      </c>
      <c r="C936" s="163" t="s">
        <v>662</v>
      </c>
      <c r="D936" s="165"/>
      <c r="E936" s="165"/>
      <c r="F936" s="165"/>
      <c r="G936" s="164"/>
      <c r="H936" s="279">
        <v>7</v>
      </c>
      <c r="I936" s="114">
        <v>36</v>
      </c>
      <c r="J936" s="114">
        <v>1</v>
      </c>
      <c r="K936" s="114">
        <v>0</v>
      </c>
      <c r="L936" s="114">
        <v>0</v>
      </c>
      <c r="M936" s="114">
        <v>0</v>
      </c>
      <c r="N936" s="114">
        <v>0</v>
      </c>
      <c r="O936" s="114">
        <v>1</v>
      </c>
      <c r="P936" s="114">
        <v>1</v>
      </c>
      <c r="Q936" s="114">
        <v>0</v>
      </c>
      <c r="R936" s="114">
        <v>0</v>
      </c>
      <c r="S936" s="114">
        <v>0</v>
      </c>
      <c r="T936" s="114">
        <v>0</v>
      </c>
      <c r="U936" s="114">
        <v>0</v>
      </c>
      <c r="V936" s="114">
        <v>0</v>
      </c>
      <c r="W936" s="114">
        <v>0</v>
      </c>
      <c r="X936" s="114">
        <v>0</v>
      </c>
      <c r="Y936" s="114">
        <v>8</v>
      </c>
      <c r="Z936" s="114">
        <v>7</v>
      </c>
      <c r="AA936" s="114">
        <v>1</v>
      </c>
      <c r="AB936" s="114">
        <v>34</v>
      </c>
    </row>
    <row r="937" spans="1:28" s="49" customFormat="1" ht="43.5" customHeight="1" x14ac:dyDescent="0.2">
      <c r="A937" s="252"/>
      <c r="B937" s="163" t="s">
        <v>663</v>
      </c>
      <c r="C937" s="165"/>
      <c r="D937" s="165"/>
      <c r="E937" s="165"/>
      <c r="F937" s="165"/>
      <c r="G937" s="164"/>
      <c r="H937" s="279">
        <v>8</v>
      </c>
      <c r="I937" s="114">
        <v>9</v>
      </c>
      <c r="J937" s="114">
        <v>0</v>
      </c>
      <c r="K937" s="114">
        <v>0</v>
      </c>
      <c r="L937" s="114">
        <v>0</v>
      </c>
      <c r="M937" s="114">
        <v>0</v>
      </c>
      <c r="N937" s="114">
        <v>0</v>
      </c>
      <c r="O937" s="114">
        <v>0</v>
      </c>
      <c r="P937" s="114">
        <v>0</v>
      </c>
      <c r="Q937" s="114">
        <v>0</v>
      </c>
      <c r="R937" s="114">
        <v>0</v>
      </c>
      <c r="S937" s="114">
        <v>0</v>
      </c>
      <c r="T937" s="114">
        <v>0</v>
      </c>
      <c r="U937" s="114">
        <v>0</v>
      </c>
      <c r="V937" s="114">
        <v>0</v>
      </c>
      <c r="W937" s="114">
        <v>0</v>
      </c>
      <c r="X937" s="114">
        <v>0</v>
      </c>
      <c r="Y937" s="114">
        <v>1</v>
      </c>
      <c r="Z937" s="114">
        <v>1</v>
      </c>
      <c r="AA937" s="114">
        <v>0</v>
      </c>
      <c r="AB937" s="114">
        <v>9</v>
      </c>
    </row>
    <row r="938" spans="1:28" s="49" customFormat="1" ht="49.5" customHeight="1" x14ac:dyDescent="0.2">
      <c r="A938" s="252"/>
      <c r="B938" s="163" t="s">
        <v>664</v>
      </c>
      <c r="C938" s="165"/>
      <c r="D938" s="165"/>
      <c r="E938" s="165"/>
      <c r="F938" s="165"/>
      <c r="G938" s="164"/>
      <c r="H938" s="279">
        <v>9</v>
      </c>
      <c r="I938" s="114">
        <v>0</v>
      </c>
      <c r="J938" s="114">
        <v>0</v>
      </c>
      <c r="K938" s="114">
        <v>0</v>
      </c>
      <c r="L938" s="114">
        <v>0</v>
      </c>
      <c r="M938" s="114">
        <v>0</v>
      </c>
      <c r="N938" s="114">
        <v>0</v>
      </c>
      <c r="O938" s="114">
        <v>0</v>
      </c>
      <c r="P938" s="114">
        <v>0</v>
      </c>
      <c r="Q938" s="114">
        <v>0</v>
      </c>
      <c r="R938" s="114">
        <v>0</v>
      </c>
      <c r="S938" s="114">
        <v>0</v>
      </c>
      <c r="T938" s="114">
        <v>0</v>
      </c>
      <c r="U938" s="114">
        <v>0</v>
      </c>
      <c r="V938" s="114">
        <v>0</v>
      </c>
      <c r="W938" s="114">
        <v>0</v>
      </c>
      <c r="X938" s="114">
        <v>0</v>
      </c>
      <c r="Y938" s="114">
        <v>0</v>
      </c>
      <c r="Z938" s="114">
        <v>0</v>
      </c>
      <c r="AA938" s="114">
        <v>0</v>
      </c>
      <c r="AB938" s="114">
        <v>0</v>
      </c>
    </row>
    <row r="939" spans="1:28" s="49" customFormat="1" ht="27.2" customHeight="1" x14ac:dyDescent="0.2">
      <c r="A939" s="252"/>
      <c r="B939" s="163" t="s">
        <v>665</v>
      </c>
      <c r="C939" s="165"/>
      <c r="D939" s="165"/>
      <c r="E939" s="165"/>
      <c r="F939" s="165"/>
      <c r="G939" s="164"/>
      <c r="H939" s="279">
        <v>10</v>
      </c>
      <c r="I939" s="114">
        <v>32</v>
      </c>
      <c r="J939" s="114">
        <v>1</v>
      </c>
      <c r="K939" s="114">
        <v>0</v>
      </c>
      <c r="L939" s="114">
        <v>0</v>
      </c>
      <c r="M939" s="114">
        <v>0</v>
      </c>
      <c r="N939" s="114">
        <v>0</v>
      </c>
      <c r="O939" s="114">
        <v>0</v>
      </c>
      <c r="P939" s="114">
        <v>0</v>
      </c>
      <c r="Q939" s="114">
        <v>0</v>
      </c>
      <c r="R939" s="114">
        <v>0</v>
      </c>
      <c r="S939" s="114">
        <v>0</v>
      </c>
      <c r="T939" s="114">
        <v>0</v>
      </c>
      <c r="U939" s="114">
        <v>0</v>
      </c>
      <c r="V939" s="114">
        <v>0</v>
      </c>
      <c r="W939" s="114">
        <v>0</v>
      </c>
      <c r="X939" s="114">
        <v>0</v>
      </c>
      <c r="Y939" s="114">
        <v>23</v>
      </c>
      <c r="Z939" s="114">
        <v>23</v>
      </c>
      <c r="AA939" s="114">
        <v>0</v>
      </c>
      <c r="AB939" s="114">
        <v>32</v>
      </c>
    </row>
    <row r="940" spans="1:28" s="49" customFormat="1" ht="24" customHeight="1" x14ac:dyDescent="0.2">
      <c r="A940" s="252"/>
      <c r="B940" s="253" t="s">
        <v>37</v>
      </c>
      <c r="C940" s="163" t="s">
        <v>666</v>
      </c>
      <c r="D940" s="165"/>
      <c r="E940" s="165"/>
      <c r="F940" s="165"/>
      <c r="G940" s="164"/>
      <c r="H940" s="279">
        <v>11</v>
      </c>
      <c r="I940" s="114">
        <v>16</v>
      </c>
      <c r="J940" s="114">
        <v>1</v>
      </c>
      <c r="K940" s="114">
        <v>0</v>
      </c>
      <c r="L940" s="114">
        <v>0</v>
      </c>
      <c r="M940" s="114">
        <v>0</v>
      </c>
      <c r="N940" s="114">
        <v>0</v>
      </c>
      <c r="O940" s="114">
        <v>0</v>
      </c>
      <c r="P940" s="114">
        <v>0</v>
      </c>
      <c r="Q940" s="114">
        <v>0</v>
      </c>
      <c r="R940" s="114">
        <v>0</v>
      </c>
      <c r="S940" s="114">
        <v>0</v>
      </c>
      <c r="T940" s="114">
        <v>0</v>
      </c>
      <c r="U940" s="114">
        <v>0</v>
      </c>
      <c r="V940" s="114">
        <v>0</v>
      </c>
      <c r="W940" s="114">
        <v>0</v>
      </c>
      <c r="X940" s="114">
        <v>0</v>
      </c>
      <c r="Y940" s="114">
        <v>11</v>
      </c>
      <c r="Z940" s="114">
        <v>11</v>
      </c>
      <c r="AA940" s="114">
        <v>0</v>
      </c>
      <c r="AB940" s="114">
        <v>16</v>
      </c>
    </row>
    <row r="941" spans="1:28" s="49" customFormat="1" ht="24" customHeight="1" x14ac:dyDescent="0.2">
      <c r="A941" s="252"/>
      <c r="B941" s="281"/>
      <c r="C941" s="163" t="s">
        <v>667</v>
      </c>
      <c r="D941" s="165"/>
      <c r="E941" s="165"/>
      <c r="F941" s="165"/>
      <c r="G941" s="164"/>
      <c r="H941" s="279">
        <v>12</v>
      </c>
      <c r="I941" s="114">
        <v>0</v>
      </c>
      <c r="J941" s="114">
        <v>0</v>
      </c>
      <c r="K941" s="114">
        <v>0</v>
      </c>
      <c r="L941" s="114">
        <v>0</v>
      </c>
      <c r="M941" s="114">
        <v>0</v>
      </c>
      <c r="N941" s="114">
        <v>0</v>
      </c>
      <c r="O941" s="114">
        <v>0</v>
      </c>
      <c r="P941" s="114">
        <v>0</v>
      </c>
      <c r="Q941" s="114">
        <v>0</v>
      </c>
      <c r="R941" s="114">
        <v>0</v>
      </c>
      <c r="S941" s="114">
        <v>0</v>
      </c>
      <c r="T941" s="114">
        <v>0</v>
      </c>
      <c r="U941" s="114">
        <v>0</v>
      </c>
      <c r="V941" s="114">
        <v>0</v>
      </c>
      <c r="W941" s="114">
        <v>0</v>
      </c>
      <c r="X941" s="114">
        <v>0</v>
      </c>
      <c r="Y941" s="114">
        <v>0</v>
      </c>
      <c r="Z941" s="114">
        <v>0</v>
      </c>
      <c r="AA941" s="114">
        <v>0</v>
      </c>
      <c r="AB941" s="114">
        <v>0</v>
      </c>
    </row>
    <row r="942" spans="1:28" s="49" customFormat="1" ht="27.2" customHeight="1" x14ac:dyDescent="0.2">
      <c r="A942" s="252"/>
      <c r="B942" s="163" t="s">
        <v>668</v>
      </c>
      <c r="C942" s="165"/>
      <c r="D942" s="165"/>
      <c r="E942" s="165"/>
      <c r="F942" s="165"/>
      <c r="G942" s="164"/>
      <c r="H942" s="279">
        <v>13</v>
      </c>
      <c r="I942" s="114">
        <v>8</v>
      </c>
      <c r="J942" s="114">
        <v>0</v>
      </c>
      <c r="K942" s="114">
        <v>0</v>
      </c>
      <c r="L942" s="114">
        <v>0</v>
      </c>
      <c r="M942" s="114">
        <v>0</v>
      </c>
      <c r="N942" s="114">
        <v>0</v>
      </c>
      <c r="O942" s="114">
        <v>0</v>
      </c>
      <c r="P942" s="114">
        <v>0</v>
      </c>
      <c r="Q942" s="114">
        <v>0</v>
      </c>
      <c r="R942" s="114">
        <v>0</v>
      </c>
      <c r="S942" s="114">
        <v>0</v>
      </c>
      <c r="T942" s="114">
        <v>0</v>
      </c>
      <c r="U942" s="114">
        <v>0</v>
      </c>
      <c r="V942" s="114">
        <v>0</v>
      </c>
      <c r="W942" s="114">
        <v>0</v>
      </c>
      <c r="X942" s="114">
        <v>0</v>
      </c>
      <c r="Y942" s="114">
        <v>0</v>
      </c>
      <c r="Z942" s="114">
        <v>0</v>
      </c>
      <c r="AA942" s="114">
        <v>0</v>
      </c>
      <c r="AB942" s="114">
        <v>8</v>
      </c>
    </row>
    <row r="943" spans="1:28" s="49" customFormat="1" ht="27.2" customHeight="1" x14ac:dyDescent="0.2">
      <c r="A943" s="252"/>
      <c r="B943" s="163" t="s">
        <v>669</v>
      </c>
      <c r="C943" s="165"/>
      <c r="D943" s="165"/>
      <c r="E943" s="165"/>
      <c r="F943" s="165"/>
      <c r="G943" s="164"/>
      <c r="H943" s="279">
        <v>14</v>
      </c>
      <c r="I943" s="114">
        <v>92</v>
      </c>
      <c r="J943" s="114">
        <v>28</v>
      </c>
      <c r="K943" s="114">
        <v>0</v>
      </c>
      <c r="L943" s="114">
        <v>1</v>
      </c>
      <c r="M943" s="114">
        <v>0</v>
      </c>
      <c r="N943" s="114">
        <v>0</v>
      </c>
      <c r="O943" s="114">
        <v>25</v>
      </c>
      <c r="P943" s="114">
        <v>25</v>
      </c>
      <c r="Q943" s="114">
        <v>0</v>
      </c>
      <c r="R943" s="114">
        <v>0</v>
      </c>
      <c r="S943" s="114">
        <v>0</v>
      </c>
      <c r="T943" s="114">
        <v>0</v>
      </c>
      <c r="U943" s="114">
        <v>0</v>
      </c>
      <c r="V943" s="114">
        <v>8</v>
      </c>
      <c r="W943" s="114">
        <v>0</v>
      </c>
      <c r="X943" s="114">
        <v>0</v>
      </c>
      <c r="Y943" s="114">
        <v>15</v>
      </c>
      <c r="Z943" s="114">
        <v>14</v>
      </c>
      <c r="AA943" s="114">
        <v>1</v>
      </c>
      <c r="AB943" s="114">
        <v>65</v>
      </c>
    </row>
    <row r="944" spans="1:28" s="49" customFormat="1" ht="27.2" customHeight="1" x14ac:dyDescent="0.2">
      <c r="A944" s="252"/>
      <c r="B944" s="163" t="s">
        <v>670</v>
      </c>
      <c r="C944" s="165"/>
      <c r="D944" s="165"/>
      <c r="E944" s="165"/>
      <c r="F944" s="165"/>
      <c r="G944" s="164"/>
      <c r="H944" s="279">
        <v>15</v>
      </c>
      <c r="I944" s="114">
        <v>42</v>
      </c>
      <c r="J944" s="114">
        <v>30</v>
      </c>
      <c r="K944" s="114">
        <v>0</v>
      </c>
      <c r="L944" s="114">
        <v>0</v>
      </c>
      <c r="M944" s="114">
        <v>0</v>
      </c>
      <c r="N944" s="114">
        <v>0</v>
      </c>
      <c r="O944" s="114">
        <v>29</v>
      </c>
      <c r="P944" s="114">
        <v>29</v>
      </c>
      <c r="Q944" s="114">
        <v>0</v>
      </c>
      <c r="R944" s="114">
        <v>0</v>
      </c>
      <c r="S944" s="114">
        <v>0</v>
      </c>
      <c r="T944" s="114">
        <v>0</v>
      </c>
      <c r="U944" s="114">
        <v>0</v>
      </c>
      <c r="V944" s="114">
        <v>0</v>
      </c>
      <c r="W944" s="114">
        <v>0</v>
      </c>
      <c r="X944" s="114">
        <v>0</v>
      </c>
      <c r="Y944" s="114">
        <v>25</v>
      </c>
      <c r="Z944" s="114">
        <v>25</v>
      </c>
      <c r="AA944" s="114">
        <v>0</v>
      </c>
      <c r="AB944" s="114">
        <v>13</v>
      </c>
    </row>
    <row r="945" spans="1:28" s="49" customFormat="1" ht="27.2" customHeight="1" x14ac:dyDescent="0.2">
      <c r="A945" s="252"/>
      <c r="B945" s="163" t="s">
        <v>671</v>
      </c>
      <c r="C945" s="165"/>
      <c r="D945" s="165"/>
      <c r="E945" s="165"/>
      <c r="F945" s="165"/>
      <c r="G945" s="164"/>
      <c r="H945" s="279">
        <v>16</v>
      </c>
      <c r="I945" s="114">
        <v>56</v>
      </c>
      <c r="J945" s="114">
        <v>10</v>
      </c>
      <c r="K945" s="114">
        <v>0</v>
      </c>
      <c r="L945" s="114">
        <v>0</v>
      </c>
      <c r="M945" s="114">
        <v>0</v>
      </c>
      <c r="N945" s="114">
        <v>0</v>
      </c>
      <c r="O945" s="114">
        <v>4</v>
      </c>
      <c r="P945" s="114">
        <v>4</v>
      </c>
      <c r="Q945" s="114">
        <v>0</v>
      </c>
      <c r="R945" s="114">
        <v>0</v>
      </c>
      <c r="S945" s="114">
        <v>0</v>
      </c>
      <c r="T945" s="114">
        <v>0</v>
      </c>
      <c r="U945" s="114">
        <v>1</v>
      </c>
      <c r="V945" s="114">
        <v>0</v>
      </c>
      <c r="W945" s="114">
        <v>0</v>
      </c>
      <c r="X945" s="114">
        <v>0</v>
      </c>
      <c r="Y945" s="114">
        <v>13</v>
      </c>
      <c r="Z945" s="114">
        <v>13</v>
      </c>
      <c r="AA945" s="114">
        <v>0</v>
      </c>
      <c r="AB945" s="114">
        <v>52</v>
      </c>
    </row>
    <row r="946" spans="1:28" s="49" customFormat="1" ht="30" customHeight="1" x14ac:dyDescent="0.2">
      <c r="A946" s="252"/>
      <c r="B946" s="163" t="s">
        <v>672</v>
      </c>
      <c r="C946" s="165"/>
      <c r="D946" s="165"/>
      <c r="E946" s="165"/>
      <c r="F946" s="165"/>
      <c r="G946" s="164"/>
      <c r="H946" s="279">
        <v>17</v>
      </c>
      <c r="I946" s="114">
        <v>29</v>
      </c>
      <c r="J946" s="114">
        <v>14</v>
      </c>
      <c r="K946" s="114">
        <v>0</v>
      </c>
      <c r="L946" s="114">
        <v>0</v>
      </c>
      <c r="M946" s="114">
        <v>0</v>
      </c>
      <c r="N946" s="114">
        <v>0</v>
      </c>
      <c r="O946" s="114">
        <v>11</v>
      </c>
      <c r="P946" s="114">
        <v>11</v>
      </c>
      <c r="Q946" s="114">
        <v>0</v>
      </c>
      <c r="R946" s="114">
        <v>0</v>
      </c>
      <c r="S946" s="114">
        <v>0</v>
      </c>
      <c r="T946" s="114">
        <v>0</v>
      </c>
      <c r="U946" s="114">
        <v>0</v>
      </c>
      <c r="V946" s="114">
        <v>3</v>
      </c>
      <c r="W946" s="114">
        <v>0</v>
      </c>
      <c r="X946" s="114">
        <v>0</v>
      </c>
      <c r="Y946" s="114">
        <v>3</v>
      </c>
      <c r="Z946" s="114">
        <v>3</v>
      </c>
      <c r="AA946" s="114">
        <v>0</v>
      </c>
      <c r="AB946" s="114">
        <v>18</v>
      </c>
    </row>
    <row r="947" spans="1:28" s="49" customFormat="1" ht="44.25" customHeight="1" x14ac:dyDescent="0.2">
      <c r="A947" s="252"/>
      <c r="B947" s="163" t="s">
        <v>673</v>
      </c>
      <c r="C947" s="165"/>
      <c r="D947" s="165"/>
      <c r="E947" s="165"/>
      <c r="F947" s="165"/>
      <c r="G947" s="164"/>
      <c r="H947" s="279">
        <v>18</v>
      </c>
      <c r="I947" s="114">
        <v>0</v>
      </c>
      <c r="J947" s="114">
        <v>0</v>
      </c>
      <c r="K947" s="114">
        <v>0</v>
      </c>
      <c r="L947" s="114">
        <v>0</v>
      </c>
      <c r="M947" s="114">
        <v>0</v>
      </c>
      <c r="N947" s="114">
        <v>0</v>
      </c>
      <c r="O947" s="114">
        <v>0</v>
      </c>
      <c r="P947" s="114">
        <v>0</v>
      </c>
      <c r="Q947" s="114">
        <v>0</v>
      </c>
      <c r="R947" s="114">
        <v>0</v>
      </c>
      <c r="S947" s="114">
        <v>0</v>
      </c>
      <c r="T947" s="114">
        <v>0</v>
      </c>
      <c r="U947" s="114">
        <v>0</v>
      </c>
      <c r="V947" s="114">
        <v>0</v>
      </c>
      <c r="W947" s="114">
        <v>0</v>
      </c>
      <c r="X947" s="114">
        <v>0</v>
      </c>
      <c r="Y947" s="114">
        <v>0</v>
      </c>
      <c r="Z947" s="114">
        <v>0</v>
      </c>
      <c r="AA947" s="114">
        <v>0</v>
      </c>
      <c r="AB947" s="114">
        <v>0</v>
      </c>
    </row>
    <row r="948" spans="1:28" s="49" customFormat="1" ht="27.2" customHeight="1" x14ac:dyDescent="0.2">
      <c r="A948" s="252"/>
      <c r="B948" s="163" t="s">
        <v>674</v>
      </c>
      <c r="C948" s="165"/>
      <c r="D948" s="165"/>
      <c r="E948" s="165"/>
      <c r="F948" s="165"/>
      <c r="G948" s="164"/>
      <c r="H948" s="279">
        <v>19</v>
      </c>
      <c r="I948" s="114">
        <v>2</v>
      </c>
      <c r="J948" s="114">
        <v>1</v>
      </c>
      <c r="K948" s="114">
        <v>0</v>
      </c>
      <c r="L948" s="114">
        <v>0</v>
      </c>
      <c r="M948" s="114">
        <v>0</v>
      </c>
      <c r="N948" s="114">
        <v>0</v>
      </c>
      <c r="O948" s="114">
        <v>1</v>
      </c>
      <c r="P948" s="114">
        <v>1</v>
      </c>
      <c r="Q948" s="114">
        <v>0</v>
      </c>
      <c r="R948" s="114">
        <v>0</v>
      </c>
      <c r="S948" s="114">
        <v>0</v>
      </c>
      <c r="T948" s="114">
        <v>0</v>
      </c>
      <c r="U948" s="114">
        <v>0</v>
      </c>
      <c r="V948" s="114">
        <v>0</v>
      </c>
      <c r="W948" s="114">
        <v>0</v>
      </c>
      <c r="X948" s="114">
        <v>0</v>
      </c>
      <c r="Y948" s="114">
        <v>0</v>
      </c>
      <c r="Z948" s="114">
        <v>0</v>
      </c>
      <c r="AA948" s="114">
        <v>0</v>
      </c>
      <c r="AB948" s="114">
        <v>1</v>
      </c>
    </row>
    <row r="949" spans="1:28" s="49" customFormat="1" ht="25.5" customHeight="1" x14ac:dyDescent="0.2">
      <c r="A949" s="252"/>
      <c r="B949" s="163" t="s">
        <v>675</v>
      </c>
      <c r="C949" s="165"/>
      <c r="D949" s="165"/>
      <c r="E949" s="165"/>
      <c r="F949" s="165"/>
      <c r="G949" s="164"/>
      <c r="H949" s="279">
        <v>20</v>
      </c>
      <c r="I949" s="114">
        <v>0</v>
      </c>
      <c r="J949" s="114">
        <v>0</v>
      </c>
      <c r="K949" s="114">
        <v>0</v>
      </c>
      <c r="L949" s="114">
        <v>0</v>
      </c>
      <c r="M949" s="114">
        <v>0</v>
      </c>
      <c r="N949" s="114">
        <v>0</v>
      </c>
      <c r="O949" s="114">
        <v>0</v>
      </c>
      <c r="P949" s="114">
        <v>0</v>
      </c>
      <c r="Q949" s="114">
        <v>0</v>
      </c>
      <c r="R949" s="114">
        <v>0</v>
      </c>
      <c r="S949" s="114">
        <v>0</v>
      </c>
      <c r="T949" s="114">
        <v>0</v>
      </c>
      <c r="U949" s="114">
        <v>0</v>
      </c>
      <c r="V949" s="114">
        <v>0</v>
      </c>
      <c r="W949" s="114">
        <v>0</v>
      </c>
      <c r="X949" s="114">
        <v>0</v>
      </c>
      <c r="Y949" s="114">
        <v>0</v>
      </c>
      <c r="Z949" s="114">
        <v>0</v>
      </c>
      <c r="AA949" s="114">
        <v>0</v>
      </c>
      <c r="AB949" s="114">
        <v>0</v>
      </c>
    </row>
    <row r="950" spans="1:28" s="49" customFormat="1" ht="27.2" customHeight="1" x14ac:dyDescent="0.2">
      <c r="A950" s="252"/>
      <c r="B950" s="163" t="s">
        <v>676</v>
      </c>
      <c r="C950" s="165"/>
      <c r="D950" s="165"/>
      <c r="E950" s="165"/>
      <c r="F950" s="165"/>
      <c r="G950" s="164"/>
      <c r="H950" s="279">
        <v>21</v>
      </c>
      <c r="I950" s="114">
        <v>16</v>
      </c>
      <c r="J950" s="114">
        <v>9</v>
      </c>
      <c r="K950" s="114">
        <v>0</v>
      </c>
      <c r="L950" s="114">
        <v>0</v>
      </c>
      <c r="M950" s="114">
        <v>0</v>
      </c>
      <c r="N950" s="114">
        <v>0</v>
      </c>
      <c r="O950" s="114">
        <v>7</v>
      </c>
      <c r="P950" s="114">
        <v>7</v>
      </c>
      <c r="Q950" s="114">
        <v>0</v>
      </c>
      <c r="R950" s="114">
        <v>0</v>
      </c>
      <c r="S950" s="114">
        <v>0</v>
      </c>
      <c r="T950" s="114">
        <v>0</v>
      </c>
      <c r="U950" s="114">
        <v>0</v>
      </c>
      <c r="V950" s="114">
        <v>0</v>
      </c>
      <c r="W950" s="114">
        <v>1</v>
      </c>
      <c r="X950" s="114">
        <v>0</v>
      </c>
      <c r="Y950" s="114">
        <v>6</v>
      </c>
      <c r="Z950" s="114">
        <v>6</v>
      </c>
      <c r="AA950" s="114">
        <v>0</v>
      </c>
      <c r="AB950" s="114">
        <v>9</v>
      </c>
    </row>
    <row r="951" spans="1:28" s="49" customFormat="1" ht="24" customHeight="1" x14ac:dyDescent="0.2">
      <c r="A951" s="252"/>
      <c r="B951" s="163" t="s">
        <v>677</v>
      </c>
      <c r="C951" s="165"/>
      <c r="D951" s="165"/>
      <c r="E951" s="165"/>
      <c r="F951" s="165"/>
      <c r="G951" s="164"/>
      <c r="H951" s="279">
        <v>22</v>
      </c>
      <c r="I951" s="114">
        <v>0</v>
      </c>
      <c r="J951" s="114">
        <v>0</v>
      </c>
      <c r="K951" s="114">
        <v>0</v>
      </c>
      <c r="L951" s="114">
        <v>0</v>
      </c>
      <c r="M951" s="114">
        <v>0</v>
      </c>
      <c r="N951" s="114">
        <v>0</v>
      </c>
      <c r="O951" s="114">
        <v>0</v>
      </c>
      <c r="P951" s="114">
        <v>0</v>
      </c>
      <c r="Q951" s="114">
        <v>0</v>
      </c>
      <c r="R951" s="114">
        <v>0</v>
      </c>
      <c r="S951" s="114">
        <v>0</v>
      </c>
      <c r="T951" s="114">
        <v>0</v>
      </c>
      <c r="U951" s="114">
        <v>0</v>
      </c>
      <c r="V951" s="114">
        <v>0</v>
      </c>
      <c r="W951" s="114">
        <v>0</v>
      </c>
      <c r="X951" s="114">
        <v>0</v>
      </c>
      <c r="Y951" s="114">
        <v>1</v>
      </c>
      <c r="Z951" s="114">
        <v>1</v>
      </c>
      <c r="AA951" s="114">
        <v>0</v>
      </c>
      <c r="AB951" s="114">
        <v>0</v>
      </c>
    </row>
    <row r="952" spans="1:28" s="49" customFormat="1" ht="27.2" customHeight="1" x14ac:dyDescent="0.2">
      <c r="A952" s="252"/>
      <c r="B952" s="163" t="s">
        <v>678</v>
      </c>
      <c r="C952" s="165"/>
      <c r="D952" s="165"/>
      <c r="E952" s="165"/>
      <c r="F952" s="165"/>
      <c r="G952" s="164"/>
      <c r="H952" s="279">
        <v>23</v>
      </c>
      <c r="I952" s="114">
        <v>0</v>
      </c>
      <c r="J952" s="114">
        <v>0</v>
      </c>
      <c r="K952" s="114">
        <v>0</v>
      </c>
      <c r="L952" s="114">
        <v>0</v>
      </c>
      <c r="M952" s="114">
        <v>0</v>
      </c>
      <c r="N952" s="114">
        <v>0</v>
      </c>
      <c r="O952" s="114">
        <v>0</v>
      </c>
      <c r="P952" s="114">
        <v>0</v>
      </c>
      <c r="Q952" s="114">
        <v>0</v>
      </c>
      <c r="R952" s="114">
        <v>0</v>
      </c>
      <c r="S952" s="114">
        <v>0</v>
      </c>
      <c r="T952" s="114">
        <v>0</v>
      </c>
      <c r="U952" s="114">
        <v>0</v>
      </c>
      <c r="V952" s="114">
        <v>0</v>
      </c>
      <c r="W952" s="114">
        <v>0</v>
      </c>
      <c r="X952" s="114">
        <v>0</v>
      </c>
      <c r="Y952" s="114">
        <v>0</v>
      </c>
      <c r="Z952" s="114">
        <v>0</v>
      </c>
      <c r="AA952" s="114">
        <v>0</v>
      </c>
      <c r="AB952" s="114">
        <v>0</v>
      </c>
    </row>
    <row r="953" spans="1:28" s="49" customFormat="1" ht="27.2" customHeight="1" x14ac:dyDescent="0.2">
      <c r="A953" s="252"/>
      <c r="B953" s="163" t="s">
        <v>679</v>
      </c>
      <c r="C953" s="165"/>
      <c r="D953" s="165"/>
      <c r="E953" s="165"/>
      <c r="F953" s="165"/>
      <c r="G953" s="164"/>
      <c r="H953" s="279">
        <v>24</v>
      </c>
      <c r="I953" s="114">
        <v>0</v>
      </c>
      <c r="J953" s="114">
        <v>0</v>
      </c>
      <c r="K953" s="114">
        <v>0</v>
      </c>
      <c r="L953" s="114">
        <v>0</v>
      </c>
      <c r="M953" s="114">
        <v>0</v>
      </c>
      <c r="N953" s="114">
        <v>0</v>
      </c>
      <c r="O953" s="114">
        <v>0</v>
      </c>
      <c r="P953" s="114">
        <v>0</v>
      </c>
      <c r="Q953" s="114">
        <v>0</v>
      </c>
      <c r="R953" s="114">
        <v>0</v>
      </c>
      <c r="S953" s="114">
        <v>0</v>
      </c>
      <c r="T953" s="114">
        <v>0</v>
      </c>
      <c r="U953" s="114">
        <v>0</v>
      </c>
      <c r="V953" s="114">
        <v>0</v>
      </c>
      <c r="W953" s="114">
        <v>0</v>
      </c>
      <c r="X953" s="114">
        <v>0</v>
      </c>
      <c r="Y953" s="114">
        <v>1</v>
      </c>
      <c r="Z953" s="114">
        <v>1</v>
      </c>
      <c r="AA953" s="114">
        <v>0</v>
      </c>
      <c r="AB953" s="114">
        <v>0</v>
      </c>
    </row>
    <row r="954" spans="1:28" s="49" customFormat="1" ht="22.5" customHeight="1" x14ac:dyDescent="0.2">
      <c r="A954" s="251"/>
      <c r="B954" s="163" t="s">
        <v>177</v>
      </c>
      <c r="C954" s="165"/>
      <c r="D954" s="165"/>
      <c r="E954" s="165"/>
      <c r="F954" s="165"/>
      <c r="G954" s="164"/>
      <c r="H954" s="279">
        <v>25</v>
      </c>
      <c r="I954" s="114">
        <v>0</v>
      </c>
      <c r="J954" s="114">
        <v>0</v>
      </c>
      <c r="K954" s="114">
        <v>0</v>
      </c>
      <c r="L954" s="114">
        <v>0</v>
      </c>
      <c r="M954" s="114">
        <v>0</v>
      </c>
      <c r="N954" s="114">
        <v>0</v>
      </c>
      <c r="O954" s="114">
        <v>0</v>
      </c>
      <c r="P954" s="114">
        <v>0</v>
      </c>
      <c r="Q954" s="114">
        <v>0</v>
      </c>
      <c r="R954" s="114">
        <v>0</v>
      </c>
      <c r="S954" s="114">
        <v>0</v>
      </c>
      <c r="T954" s="114">
        <v>0</v>
      </c>
      <c r="U954" s="114">
        <v>0</v>
      </c>
      <c r="V954" s="114">
        <v>0</v>
      </c>
      <c r="W954" s="114">
        <v>0</v>
      </c>
      <c r="X954" s="114">
        <v>0</v>
      </c>
      <c r="Y954" s="114">
        <v>0</v>
      </c>
      <c r="Z954" s="114">
        <v>0</v>
      </c>
      <c r="AA954" s="114">
        <v>0</v>
      </c>
      <c r="AB954" s="114">
        <v>0</v>
      </c>
    </row>
    <row r="955" spans="1:28" s="49" customFormat="1" ht="25.5" customHeight="1" x14ac:dyDescent="0.2">
      <c r="A955" s="143" t="s">
        <v>120</v>
      </c>
      <c r="B955" s="145"/>
      <c r="C955" s="145"/>
      <c r="D955" s="145"/>
      <c r="E955" s="145"/>
      <c r="F955" s="145"/>
      <c r="G955" s="144"/>
      <c r="H955" s="279">
        <v>26</v>
      </c>
      <c r="I955" s="114">
        <f t="shared" ref="I955:AB955" si="19">SUM(I930:I954)</f>
        <v>1027</v>
      </c>
      <c r="J955" s="114">
        <f t="shared" si="19"/>
        <v>236</v>
      </c>
      <c r="K955" s="114">
        <f t="shared" si="19"/>
        <v>0</v>
      </c>
      <c r="L955" s="114">
        <f t="shared" si="19"/>
        <v>3</v>
      </c>
      <c r="M955" s="114">
        <f t="shared" si="19"/>
        <v>0</v>
      </c>
      <c r="N955" s="114">
        <f t="shared" si="19"/>
        <v>0</v>
      </c>
      <c r="O955" s="114">
        <f t="shared" si="19"/>
        <v>190</v>
      </c>
      <c r="P955" s="114">
        <f t="shared" si="19"/>
        <v>190</v>
      </c>
      <c r="Q955" s="114">
        <f t="shared" si="19"/>
        <v>0</v>
      </c>
      <c r="R955" s="114">
        <f t="shared" si="19"/>
        <v>0</v>
      </c>
      <c r="S955" s="114">
        <f t="shared" si="19"/>
        <v>0</v>
      </c>
      <c r="T955" s="114">
        <f t="shared" si="19"/>
        <v>0</v>
      </c>
      <c r="U955" s="114">
        <f t="shared" si="19"/>
        <v>2</v>
      </c>
      <c r="V955" s="114">
        <f t="shared" si="19"/>
        <v>25</v>
      </c>
      <c r="W955" s="114">
        <f t="shared" si="19"/>
        <v>2</v>
      </c>
      <c r="X955" s="114">
        <f t="shared" si="19"/>
        <v>0</v>
      </c>
      <c r="Y955" s="114">
        <f t="shared" si="19"/>
        <v>270</v>
      </c>
      <c r="Z955" s="114">
        <f t="shared" si="19"/>
        <v>264</v>
      </c>
      <c r="AA955" s="114">
        <f t="shared" si="19"/>
        <v>6</v>
      </c>
      <c r="AB955" s="114">
        <f t="shared" si="19"/>
        <v>828</v>
      </c>
    </row>
    <row r="956" spans="1:28" s="49" customFormat="1" ht="14.25" customHeight="1" x14ac:dyDescent="0.2"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</row>
    <row r="957" spans="1:28" s="49" customFormat="1" ht="21.75" customHeight="1" x14ac:dyDescent="0.25">
      <c r="A957" s="234" t="s">
        <v>680</v>
      </c>
      <c r="B957" s="234"/>
      <c r="C957" s="234"/>
      <c r="D957" s="234"/>
      <c r="E957" s="234"/>
      <c r="F957" s="234"/>
      <c r="G957" s="234"/>
      <c r="H957" s="234"/>
      <c r="I957" s="234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  <c r="Y957" s="48"/>
      <c r="Z957" s="48"/>
      <c r="AA957" s="48"/>
      <c r="AB957" s="48"/>
    </row>
    <row r="958" spans="1:28" s="49" customFormat="1" ht="27.75" customHeight="1" x14ac:dyDescent="0.2">
      <c r="A958" s="169"/>
      <c r="B958" s="173"/>
      <c r="C958" s="173"/>
      <c r="D958" s="173"/>
      <c r="E958" s="173"/>
      <c r="F958" s="173"/>
      <c r="G958" s="170"/>
      <c r="H958" s="177" t="s">
        <v>19</v>
      </c>
      <c r="I958" s="68" t="s">
        <v>20</v>
      </c>
      <c r="J958" s="68" t="s">
        <v>21</v>
      </c>
      <c r="K958" s="71" t="s">
        <v>22</v>
      </c>
      <c r="L958" s="73"/>
      <c r="M958" s="73"/>
      <c r="N958" s="72"/>
      <c r="O958" s="68" t="s">
        <v>23</v>
      </c>
      <c r="P958" s="71" t="s">
        <v>24</v>
      </c>
      <c r="Q958" s="73"/>
      <c r="R958" s="73"/>
      <c r="S958" s="73"/>
      <c r="T958" s="68" t="s">
        <v>25</v>
      </c>
      <c r="U958" s="67" t="s">
        <v>26</v>
      </c>
      <c r="V958" s="74"/>
      <c r="W958" s="74"/>
      <c r="X958" s="75"/>
      <c r="Y958" s="71" t="s">
        <v>27</v>
      </c>
      <c r="Z958" s="73"/>
      <c r="AA958" s="73"/>
      <c r="AB958" s="68" t="s">
        <v>28</v>
      </c>
    </row>
    <row r="959" spans="1:28" s="49" customFormat="1" ht="26.25" customHeight="1" x14ac:dyDescent="0.2">
      <c r="A959" s="175"/>
      <c r="B959" s="168"/>
      <c r="C959" s="168"/>
      <c r="D959" s="168"/>
      <c r="E959" s="168"/>
      <c r="F959" s="168"/>
      <c r="G959" s="176"/>
      <c r="H959" s="179"/>
      <c r="I959" s="70"/>
      <c r="J959" s="70"/>
      <c r="K959" s="68" t="s">
        <v>29</v>
      </c>
      <c r="L959" s="68" t="s">
        <v>30</v>
      </c>
      <c r="M959" s="68" t="s">
        <v>31</v>
      </c>
      <c r="N959" s="68" t="s">
        <v>32</v>
      </c>
      <c r="O959" s="70"/>
      <c r="P959" s="68" t="s">
        <v>33</v>
      </c>
      <c r="Q959" s="68" t="s">
        <v>34</v>
      </c>
      <c r="R959" s="68" t="s">
        <v>35</v>
      </c>
      <c r="S959" s="67" t="s">
        <v>36</v>
      </c>
      <c r="T959" s="70"/>
      <c r="U959" s="71" t="s">
        <v>37</v>
      </c>
      <c r="V959" s="73"/>
      <c r="W959" s="73"/>
      <c r="X959" s="72"/>
      <c r="Y959" s="68" t="s">
        <v>38</v>
      </c>
      <c r="Z959" s="71" t="s">
        <v>39</v>
      </c>
      <c r="AA959" s="73"/>
      <c r="AB959" s="70"/>
    </row>
    <row r="960" spans="1:28" s="49" customFormat="1" ht="78.75" customHeight="1" x14ac:dyDescent="0.2">
      <c r="A960" s="171"/>
      <c r="B960" s="174"/>
      <c r="C960" s="174"/>
      <c r="D960" s="174"/>
      <c r="E960" s="174"/>
      <c r="F960" s="174"/>
      <c r="G960" s="172"/>
      <c r="H960" s="178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180"/>
      <c r="T960" s="69"/>
      <c r="U960" s="76" t="s">
        <v>40</v>
      </c>
      <c r="V960" s="66" t="s">
        <v>41</v>
      </c>
      <c r="W960" s="66" t="s">
        <v>42</v>
      </c>
      <c r="X960" s="66" t="s">
        <v>43</v>
      </c>
      <c r="Y960" s="69"/>
      <c r="Z960" s="77" t="s">
        <v>44</v>
      </c>
      <c r="AA960" s="78" t="s">
        <v>124</v>
      </c>
      <c r="AB960" s="69"/>
    </row>
    <row r="961" spans="1:28" s="49" customFormat="1" ht="15" customHeight="1" x14ac:dyDescent="0.2">
      <c r="A961" s="181" t="s">
        <v>46</v>
      </c>
      <c r="B961" s="183"/>
      <c r="C961" s="183"/>
      <c r="D961" s="183"/>
      <c r="E961" s="183"/>
      <c r="F961" s="183"/>
      <c r="G961" s="182"/>
      <c r="H961" s="150" t="s">
        <v>47</v>
      </c>
      <c r="I961" s="83">
        <v>1</v>
      </c>
      <c r="J961" s="83">
        <v>2</v>
      </c>
      <c r="K961" s="83">
        <v>3</v>
      </c>
      <c r="L961" s="83">
        <v>4</v>
      </c>
      <c r="M961" s="83">
        <v>5</v>
      </c>
      <c r="N961" s="83">
        <v>6</v>
      </c>
      <c r="O961" s="83">
        <v>7</v>
      </c>
      <c r="P961" s="83">
        <v>8</v>
      </c>
      <c r="Q961" s="83">
        <v>9</v>
      </c>
      <c r="R961" s="83">
        <v>10</v>
      </c>
      <c r="S961" s="83">
        <v>11</v>
      </c>
      <c r="T961" s="83">
        <v>12</v>
      </c>
      <c r="U961" s="83">
        <v>13</v>
      </c>
      <c r="V961" s="83">
        <v>14</v>
      </c>
      <c r="W961" s="83">
        <v>15</v>
      </c>
      <c r="X961" s="83">
        <v>16</v>
      </c>
      <c r="Y961" s="83">
        <v>17</v>
      </c>
      <c r="Z961" s="83">
        <v>18</v>
      </c>
      <c r="AA961" s="83">
        <v>19</v>
      </c>
      <c r="AB961" s="83">
        <v>20</v>
      </c>
    </row>
    <row r="962" spans="1:28" s="49" customFormat="1" ht="19.5" customHeight="1" x14ac:dyDescent="0.2">
      <c r="A962" s="84" t="s">
        <v>48</v>
      </c>
      <c r="B962" s="86"/>
      <c r="C962" s="86"/>
      <c r="D962" s="86"/>
      <c r="E962" s="86"/>
      <c r="F962" s="86"/>
      <c r="G962" s="85"/>
      <c r="H962" s="87">
        <v>1</v>
      </c>
      <c r="I962" s="114">
        <v>217</v>
      </c>
      <c r="J962" s="114">
        <v>46</v>
      </c>
      <c r="K962" s="114">
        <v>0</v>
      </c>
      <c r="L962" s="114">
        <v>1</v>
      </c>
      <c r="M962" s="114">
        <v>0</v>
      </c>
      <c r="N962" s="114">
        <v>0</v>
      </c>
      <c r="O962" s="114">
        <v>45</v>
      </c>
      <c r="P962" s="114">
        <v>44</v>
      </c>
      <c r="Q962" s="114">
        <v>0</v>
      </c>
      <c r="R962" s="114">
        <v>1</v>
      </c>
      <c r="S962" s="114">
        <v>0</v>
      </c>
      <c r="T962" s="114">
        <v>0</v>
      </c>
      <c r="U962" s="114">
        <v>21</v>
      </c>
      <c r="V962" s="114">
        <v>0</v>
      </c>
      <c r="W962" s="114">
        <v>1</v>
      </c>
      <c r="X962" s="114">
        <v>0</v>
      </c>
      <c r="Y962" s="114">
        <v>116</v>
      </c>
      <c r="Z962" s="114">
        <v>116</v>
      </c>
      <c r="AA962" s="114">
        <v>0</v>
      </c>
      <c r="AB962" s="114">
        <v>171</v>
      </c>
    </row>
    <row r="963" spans="1:28" s="49" customFormat="1" ht="20.25" customHeight="1" x14ac:dyDescent="0.2">
      <c r="A963" s="282" t="s">
        <v>24</v>
      </c>
      <c r="B963" s="283"/>
      <c r="C963" s="93" t="s">
        <v>56</v>
      </c>
      <c r="D963" s="95"/>
      <c r="E963" s="95"/>
      <c r="F963" s="95"/>
      <c r="G963" s="94"/>
      <c r="H963" s="87">
        <v>2</v>
      </c>
      <c r="I963" s="114">
        <v>0</v>
      </c>
      <c r="J963" s="114">
        <v>0</v>
      </c>
      <c r="K963" s="114">
        <v>0</v>
      </c>
      <c r="L963" s="114">
        <v>0</v>
      </c>
      <c r="M963" s="114">
        <v>0</v>
      </c>
      <c r="N963" s="114">
        <v>0</v>
      </c>
      <c r="O963" s="114">
        <v>0</v>
      </c>
      <c r="P963" s="114">
        <v>0</v>
      </c>
      <c r="Q963" s="114">
        <v>0</v>
      </c>
      <c r="R963" s="114">
        <v>0</v>
      </c>
      <c r="S963" s="114">
        <v>0</v>
      </c>
      <c r="T963" s="114">
        <v>0</v>
      </c>
      <c r="U963" s="114">
        <v>0</v>
      </c>
      <c r="V963" s="114">
        <v>0</v>
      </c>
      <c r="W963" s="114">
        <v>0</v>
      </c>
      <c r="X963" s="114">
        <v>0</v>
      </c>
      <c r="Y963" s="114">
        <v>0</v>
      </c>
      <c r="Z963" s="114">
        <v>0</v>
      </c>
      <c r="AA963" s="114">
        <v>0</v>
      </c>
      <c r="AB963" s="114">
        <v>0</v>
      </c>
    </row>
    <row r="964" spans="1:28" s="49" customFormat="1" ht="20.25" customHeight="1" x14ac:dyDescent="0.2">
      <c r="A964" s="286"/>
      <c r="B964" s="287"/>
      <c r="C964" s="93" t="s">
        <v>57</v>
      </c>
      <c r="D964" s="95"/>
      <c r="E964" s="95"/>
      <c r="F964" s="95"/>
      <c r="G964" s="94"/>
      <c r="H964" s="87">
        <v>3</v>
      </c>
      <c r="I964" s="114">
        <v>10</v>
      </c>
      <c r="J964" s="114">
        <v>0</v>
      </c>
      <c r="K964" s="114">
        <v>0</v>
      </c>
      <c r="L964" s="114">
        <v>0</v>
      </c>
      <c r="M964" s="114">
        <v>0</v>
      </c>
      <c r="N964" s="114">
        <v>0</v>
      </c>
      <c r="O964" s="114">
        <v>0</v>
      </c>
      <c r="P964" s="114">
        <v>0</v>
      </c>
      <c r="Q964" s="114">
        <v>0</v>
      </c>
      <c r="R964" s="114">
        <v>0</v>
      </c>
      <c r="S964" s="114">
        <v>0</v>
      </c>
      <c r="T964" s="114">
        <v>0</v>
      </c>
      <c r="U964" s="114">
        <v>0</v>
      </c>
      <c r="V964" s="114">
        <v>0</v>
      </c>
      <c r="W964" s="114">
        <v>0</v>
      </c>
      <c r="X964" s="114">
        <v>0</v>
      </c>
      <c r="Y964" s="114">
        <v>5</v>
      </c>
      <c r="Z964" s="114">
        <v>5</v>
      </c>
      <c r="AA964" s="114">
        <v>0</v>
      </c>
      <c r="AB964" s="114">
        <v>10</v>
      </c>
    </row>
    <row r="965" spans="1:28" s="49" customFormat="1" ht="20.25" customHeight="1" x14ac:dyDescent="0.2">
      <c r="A965" s="286"/>
      <c r="B965" s="287"/>
      <c r="C965" s="93" t="s">
        <v>180</v>
      </c>
      <c r="D965" s="95"/>
      <c r="E965" s="95"/>
      <c r="F965" s="95"/>
      <c r="G965" s="94"/>
      <c r="H965" s="87">
        <v>4</v>
      </c>
      <c r="I965" s="114">
        <v>93</v>
      </c>
      <c r="J965" s="114">
        <v>10</v>
      </c>
      <c r="K965" s="114">
        <v>0</v>
      </c>
      <c r="L965" s="114">
        <v>1</v>
      </c>
      <c r="M965" s="114">
        <v>0</v>
      </c>
      <c r="N965" s="114">
        <v>0</v>
      </c>
      <c r="O965" s="114">
        <v>9</v>
      </c>
      <c r="P965" s="114">
        <v>9</v>
      </c>
      <c r="Q965" s="114">
        <v>0</v>
      </c>
      <c r="R965" s="114">
        <v>0</v>
      </c>
      <c r="S965" s="114">
        <v>0</v>
      </c>
      <c r="T965" s="114">
        <v>0</v>
      </c>
      <c r="U965" s="114">
        <v>0</v>
      </c>
      <c r="V965" s="114">
        <v>0</v>
      </c>
      <c r="W965" s="114">
        <v>1</v>
      </c>
      <c r="X965" s="114">
        <v>0</v>
      </c>
      <c r="Y965" s="114">
        <v>6</v>
      </c>
      <c r="Z965" s="114">
        <v>6</v>
      </c>
      <c r="AA965" s="114">
        <v>0</v>
      </c>
      <c r="AB965" s="114">
        <v>83</v>
      </c>
    </row>
    <row r="966" spans="1:28" s="49" customFormat="1" ht="20.25" customHeight="1" x14ac:dyDescent="0.2">
      <c r="A966" s="284"/>
      <c r="B966" s="285"/>
      <c r="C966" s="93" t="s">
        <v>54</v>
      </c>
      <c r="D966" s="95"/>
      <c r="E966" s="95"/>
      <c r="F966" s="95"/>
      <c r="G966" s="94"/>
      <c r="H966" s="87">
        <v>5</v>
      </c>
      <c r="I966" s="114">
        <v>54</v>
      </c>
      <c r="J966" s="114">
        <v>19</v>
      </c>
      <c r="K966" s="114">
        <v>0</v>
      </c>
      <c r="L966" s="114">
        <v>0</v>
      </c>
      <c r="M966" s="114">
        <v>0</v>
      </c>
      <c r="N966" s="114">
        <v>0</v>
      </c>
      <c r="O966" s="114">
        <v>19</v>
      </c>
      <c r="P966" s="114">
        <v>19</v>
      </c>
      <c r="Q966" s="114">
        <v>0</v>
      </c>
      <c r="R966" s="114">
        <v>0</v>
      </c>
      <c r="S966" s="114">
        <v>0</v>
      </c>
      <c r="T966" s="114">
        <v>0</v>
      </c>
      <c r="U966" s="114">
        <v>12</v>
      </c>
      <c r="V966" s="114">
        <v>0</v>
      </c>
      <c r="W966" s="114">
        <v>0</v>
      </c>
      <c r="X966" s="114">
        <v>0</v>
      </c>
      <c r="Y966" s="114">
        <v>11</v>
      </c>
      <c r="Z966" s="114">
        <v>11</v>
      </c>
      <c r="AA966" s="114">
        <v>0</v>
      </c>
      <c r="AB966" s="114">
        <v>35</v>
      </c>
    </row>
    <row r="967" spans="1:28" s="49" customFormat="1" ht="30" customHeight="1" x14ac:dyDescent="0.2">
      <c r="A967" s="238" t="s">
        <v>168</v>
      </c>
      <c r="B967" s="143" t="s">
        <v>681</v>
      </c>
      <c r="C967" s="145"/>
      <c r="D967" s="145"/>
      <c r="E967" s="145"/>
      <c r="F967" s="145"/>
      <c r="G967" s="144"/>
      <c r="H967" s="87">
        <v>6</v>
      </c>
      <c r="I967" s="114">
        <v>2</v>
      </c>
      <c r="J967" s="114">
        <v>0</v>
      </c>
      <c r="K967" s="114">
        <v>0</v>
      </c>
      <c r="L967" s="114">
        <v>0</v>
      </c>
      <c r="M967" s="114">
        <v>0</v>
      </c>
      <c r="N967" s="114">
        <v>0</v>
      </c>
      <c r="O967" s="114">
        <v>0</v>
      </c>
      <c r="P967" s="114">
        <v>0</v>
      </c>
      <c r="Q967" s="114">
        <v>0</v>
      </c>
      <c r="R967" s="114">
        <v>0</v>
      </c>
      <c r="S967" s="114">
        <v>0</v>
      </c>
      <c r="T967" s="114">
        <v>0</v>
      </c>
      <c r="U967" s="114">
        <v>0</v>
      </c>
      <c r="V967" s="114">
        <v>0</v>
      </c>
      <c r="W967" s="114">
        <v>0</v>
      </c>
      <c r="X967" s="114">
        <v>0</v>
      </c>
      <c r="Y967" s="114">
        <v>1</v>
      </c>
      <c r="Z967" s="114">
        <v>1</v>
      </c>
      <c r="AA967" s="114">
        <v>0</v>
      </c>
      <c r="AB967" s="114">
        <v>2</v>
      </c>
    </row>
    <row r="968" spans="1:28" s="49" customFormat="1" ht="27.2" customHeight="1" x14ac:dyDescent="0.2">
      <c r="A968" s="240"/>
      <c r="B968" s="254" t="s">
        <v>37</v>
      </c>
      <c r="C968" s="143" t="s">
        <v>682</v>
      </c>
      <c r="D968" s="145"/>
      <c r="E968" s="145"/>
      <c r="F968" s="145"/>
      <c r="G968" s="144"/>
      <c r="H968" s="87">
        <v>7</v>
      </c>
      <c r="I968" s="114">
        <v>0</v>
      </c>
      <c r="J968" s="114">
        <v>0</v>
      </c>
      <c r="K968" s="114">
        <v>0</v>
      </c>
      <c r="L968" s="114">
        <v>0</v>
      </c>
      <c r="M968" s="114">
        <v>0</v>
      </c>
      <c r="N968" s="114">
        <v>0</v>
      </c>
      <c r="O968" s="114">
        <v>0</v>
      </c>
      <c r="P968" s="114">
        <v>0</v>
      </c>
      <c r="Q968" s="114">
        <v>0</v>
      </c>
      <c r="R968" s="114">
        <v>0</v>
      </c>
      <c r="S968" s="114">
        <v>0</v>
      </c>
      <c r="T968" s="114">
        <v>0</v>
      </c>
      <c r="U968" s="114">
        <v>0</v>
      </c>
      <c r="V968" s="114">
        <v>0</v>
      </c>
      <c r="W968" s="114">
        <v>0</v>
      </c>
      <c r="X968" s="114">
        <v>0</v>
      </c>
      <c r="Y968" s="114">
        <v>0</v>
      </c>
      <c r="Z968" s="114">
        <v>0</v>
      </c>
      <c r="AA968" s="114">
        <v>0</v>
      </c>
      <c r="AB968" s="114">
        <v>0</v>
      </c>
    </row>
    <row r="969" spans="1:28" s="49" customFormat="1" ht="26.25" customHeight="1" x14ac:dyDescent="0.2">
      <c r="A969" s="240"/>
      <c r="B969" s="255"/>
      <c r="C969" s="145" t="s">
        <v>683</v>
      </c>
      <c r="D969" s="145"/>
      <c r="E969" s="145"/>
      <c r="F969" s="145"/>
      <c r="G969" s="144"/>
      <c r="H969" s="87">
        <v>8</v>
      </c>
      <c r="I969" s="224">
        <v>2</v>
      </c>
      <c r="J969" s="224">
        <v>0</v>
      </c>
      <c r="K969" s="224">
        <v>0</v>
      </c>
      <c r="L969" s="114">
        <v>0</v>
      </c>
      <c r="M969" s="114">
        <v>0</v>
      </c>
      <c r="N969" s="114">
        <v>0</v>
      </c>
      <c r="O969" s="114">
        <v>0</v>
      </c>
      <c r="P969" s="114">
        <v>0</v>
      </c>
      <c r="Q969" s="114">
        <v>0</v>
      </c>
      <c r="R969" s="114">
        <v>0</v>
      </c>
      <c r="S969" s="114">
        <v>0</v>
      </c>
      <c r="T969" s="114">
        <v>0</v>
      </c>
      <c r="U969" s="114">
        <v>0</v>
      </c>
      <c r="V969" s="114">
        <v>0</v>
      </c>
      <c r="W969" s="114">
        <v>0</v>
      </c>
      <c r="X969" s="114">
        <v>0</v>
      </c>
      <c r="Y969" s="114">
        <v>1</v>
      </c>
      <c r="Z969" s="114">
        <v>1</v>
      </c>
      <c r="AA969" s="114">
        <v>0</v>
      </c>
      <c r="AB969" s="114">
        <v>2</v>
      </c>
    </row>
    <row r="970" spans="1:28" s="49" customFormat="1" ht="27.2" customHeight="1" x14ac:dyDescent="0.2">
      <c r="A970" s="240"/>
      <c r="B970" s="143" t="s">
        <v>684</v>
      </c>
      <c r="C970" s="145"/>
      <c r="D970" s="145"/>
      <c r="E970" s="145"/>
      <c r="F970" s="145"/>
      <c r="G970" s="144"/>
      <c r="H970" s="87">
        <v>9</v>
      </c>
      <c r="I970" s="114">
        <v>2</v>
      </c>
      <c r="J970" s="114">
        <v>0</v>
      </c>
      <c r="K970" s="114">
        <v>0</v>
      </c>
      <c r="L970" s="114">
        <v>0</v>
      </c>
      <c r="M970" s="114">
        <v>0</v>
      </c>
      <c r="N970" s="114">
        <v>0</v>
      </c>
      <c r="O970" s="114">
        <v>0</v>
      </c>
      <c r="P970" s="114">
        <v>0</v>
      </c>
      <c r="Q970" s="114">
        <v>0</v>
      </c>
      <c r="R970" s="114">
        <v>0</v>
      </c>
      <c r="S970" s="114">
        <v>0</v>
      </c>
      <c r="T970" s="114">
        <v>0</v>
      </c>
      <c r="U970" s="114">
        <v>0</v>
      </c>
      <c r="V970" s="114">
        <v>0</v>
      </c>
      <c r="W970" s="114">
        <v>0</v>
      </c>
      <c r="X970" s="114">
        <v>0</v>
      </c>
      <c r="Y970" s="114">
        <v>2</v>
      </c>
      <c r="Z970" s="114">
        <v>2</v>
      </c>
      <c r="AA970" s="114">
        <v>0</v>
      </c>
      <c r="AB970" s="114">
        <v>2</v>
      </c>
    </row>
    <row r="971" spans="1:28" s="49" customFormat="1" ht="27.2" customHeight="1" x14ac:dyDescent="0.2">
      <c r="A971" s="240"/>
      <c r="B971" s="288" t="s">
        <v>685</v>
      </c>
      <c r="C971" s="290"/>
      <c r="D971" s="290"/>
      <c r="E971" s="290"/>
      <c r="F971" s="290"/>
      <c r="G971" s="289"/>
      <c r="H971" s="87">
        <v>10</v>
      </c>
      <c r="I971" s="114">
        <v>1</v>
      </c>
      <c r="J971" s="114">
        <v>0</v>
      </c>
      <c r="K971" s="114">
        <v>0</v>
      </c>
      <c r="L971" s="114">
        <v>0</v>
      </c>
      <c r="M971" s="114">
        <v>0</v>
      </c>
      <c r="N971" s="114">
        <v>0</v>
      </c>
      <c r="O971" s="114">
        <v>0</v>
      </c>
      <c r="P971" s="114">
        <v>0</v>
      </c>
      <c r="Q971" s="114">
        <v>0</v>
      </c>
      <c r="R971" s="114">
        <v>0</v>
      </c>
      <c r="S971" s="114">
        <v>0</v>
      </c>
      <c r="T971" s="114">
        <v>0</v>
      </c>
      <c r="U971" s="114">
        <v>0</v>
      </c>
      <c r="V971" s="114">
        <v>0</v>
      </c>
      <c r="W971" s="114">
        <v>0</v>
      </c>
      <c r="X971" s="114">
        <v>0</v>
      </c>
      <c r="Y971" s="114">
        <v>0</v>
      </c>
      <c r="Z971" s="114">
        <v>0</v>
      </c>
      <c r="AA971" s="114">
        <v>0</v>
      </c>
      <c r="AB971" s="114">
        <v>1</v>
      </c>
    </row>
    <row r="972" spans="1:28" s="49" customFormat="1" ht="27" customHeight="1" x14ac:dyDescent="0.2">
      <c r="A972" s="240"/>
      <c r="B972" s="143" t="s">
        <v>686</v>
      </c>
      <c r="C972" s="145"/>
      <c r="D972" s="145"/>
      <c r="E972" s="145"/>
      <c r="F972" s="145"/>
      <c r="G972" s="144"/>
      <c r="H972" s="87">
        <v>11</v>
      </c>
      <c r="I972" s="114">
        <v>1</v>
      </c>
      <c r="J972" s="114">
        <v>0</v>
      </c>
      <c r="K972" s="114">
        <v>0</v>
      </c>
      <c r="L972" s="114">
        <v>0</v>
      </c>
      <c r="M972" s="114">
        <v>0</v>
      </c>
      <c r="N972" s="114">
        <v>0</v>
      </c>
      <c r="O972" s="114">
        <v>0</v>
      </c>
      <c r="P972" s="114">
        <v>0</v>
      </c>
      <c r="Q972" s="114">
        <v>0</v>
      </c>
      <c r="R972" s="114">
        <v>0</v>
      </c>
      <c r="S972" s="114">
        <v>0</v>
      </c>
      <c r="T972" s="114">
        <v>0</v>
      </c>
      <c r="U972" s="114">
        <v>0</v>
      </c>
      <c r="V972" s="114">
        <v>0</v>
      </c>
      <c r="W972" s="114">
        <v>0</v>
      </c>
      <c r="X972" s="114">
        <v>0</v>
      </c>
      <c r="Y972" s="114">
        <v>0</v>
      </c>
      <c r="Z972" s="114">
        <v>0</v>
      </c>
      <c r="AA972" s="114">
        <v>0</v>
      </c>
      <c r="AB972" s="114">
        <v>1</v>
      </c>
    </row>
    <row r="973" spans="1:28" s="49" customFormat="1" ht="39" customHeight="1" x14ac:dyDescent="0.2">
      <c r="A973" s="240"/>
      <c r="B973" s="143" t="s">
        <v>687</v>
      </c>
      <c r="C973" s="145"/>
      <c r="D973" s="145"/>
      <c r="E973" s="145"/>
      <c r="F973" s="145"/>
      <c r="G973" s="144"/>
      <c r="H973" s="87">
        <v>12</v>
      </c>
      <c r="I973" s="114">
        <v>2</v>
      </c>
      <c r="J973" s="114">
        <v>0</v>
      </c>
      <c r="K973" s="114">
        <v>0</v>
      </c>
      <c r="L973" s="114">
        <v>0</v>
      </c>
      <c r="M973" s="114">
        <v>0</v>
      </c>
      <c r="N973" s="114">
        <v>0</v>
      </c>
      <c r="O973" s="114">
        <v>0</v>
      </c>
      <c r="P973" s="114">
        <v>0</v>
      </c>
      <c r="Q973" s="114">
        <v>0</v>
      </c>
      <c r="R973" s="114">
        <v>0</v>
      </c>
      <c r="S973" s="114">
        <v>0</v>
      </c>
      <c r="T973" s="114">
        <v>0</v>
      </c>
      <c r="U973" s="114">
        <v>0</v>
      </c>
      <c r="V973" s="114">
        <v>0</v>
      </c>
      <c r="W973" s="114">
        <v>0</v>
      </c>
      <c r="X973" s="114">
        <v>0</v>
      </c>
      <c r="Y973" s="114">
        <v>4</v>
      </c>
      <c r="Z973" s="114">
        <v>4</v>
      </c>
      <c r="AA973" s="114">
        <v>0</v>
      </c>
      <c r="AB973" s="114">
        <v>2</v>
      </c>
    </row>
    <row r="974" spans="1:28" s="49" customFormat="1" ht="27.2" customHeight="1" x14ac:dyDescent="0.2">
      <c r="A974" s="240"/>
      <c r="B974" s="143" t="s">
        <v>688</v>
      </c>
      <c r="C974" s="145"/>
      <c r="D974" s="145"/>
      <c r="E974" s="145"/>
      <c r="F974" s="145"/>
      <c r="G974" s="144"/>
      <c r="H974" s="87">
        <v>13</v>
      </c>
      <c r="I974" s="114">
        <v>7</v>
      </c>
      <c r="J974" s="114">
        <v>0</v>
      </c>
      <c r="K974" s="114">
        <v>0</v>
      </c>
      <c r="L974" s="114">
        <v>0</v>
      </c>
      <c r="M974" s="114">
        <v>0</v>
      </c>
      <c r="N974" s="114">
        <v>0</v>
      </c>
      <c r="O974" s="114">
        <v>0</v>
      </c>
      <c r="P974" s="114">
        <v>0</v>
      </c>
      <c r="Q974" s="114">
        <v>0</v>
      </c>
      <c r="R974" s="114">
        <v>0</v>
      </c>
      <c r="S974" s="114">
        <v>0</v>
      </c>
      <c r="T974" s="114">
        <v>0</v>
      </c>
      <c r="U974" s="114">
        <v>0</v>
      </c>
      <c r="V974" s="114">
        <v>0</v>
      </c>
      <c r="W974" s="114">
        <v>0</v>
      </c>
      <c r="X974" s="114">
        <v>0</v>
      </c>
      <c r="Y974" s="114">
        <v>1</v>
      </c>
      <c r="Z974" s="114">
        <v>1</v>
      </c>
      <c r="AA974" s="114">
        <v>0</v>
      </c>
      <c r="AB974" s="114">
        <v>7</v>
      </c>
    </row>
    <row r="975" spans="1:28" s="49" customFormat="1" ht="27.2" customHeight="1" x14ac:dyDescent="0.2">
      <c r="A975" s="239"/>
      <c r="B975" s="143" t="s">
        <v>689</v>
      </c>
      <c r="C975" s="145"/>
      <c r="D975" s="145"/>
      <c r="E975" s="145"/>
      <c r="F975" s="145"/>
      <c r="G975" s="144"/>
      <c r="H975" s="87">
        <v>14</v>
      </c>
      <c r="I975" s="114">
        <v>1</v>
      </c>
      <c r="J975" s="114">
        <v>0</v>
      </c>
      <c r="K975" s="114">
        <v>0</v>
      </c>
      <c r="L975" s="114">
        <v>0</v>
      </c>
      <c r="M975" s="114">
        <v>0</v>
      </c>
      <c r="N975" s="114">
        <v>0</v>
      </c>
      <c r="O975" s="114">
        <v>0</v>
      </c>
      <c r="P975" s="114">
        <v>0</v>
      </c>
      <c r="Q975" s="114">
        <v>0</v>
      </c>
      <c r="R975" s="114">
        <v>0</v>
      </c>
      <c r="S975" s="114">
        <v>0</v>
      </c>
      <c r="T975" s="114">
        <v>0</v>
      </c>
      <c r="U975" s="114">
        <v>0</v>
      </c>
      <c r="V975" s="114">
        <v>0</v>
      </c>
      <c r="W975" s="114">
        <v>0</v>
      </c>
      <c r="X975" s="114">
        <v>0</v>
      </c>
      <c r="Y975" s="114">
        <v>1</v>
      </c>
      <c r="Z975" s="114">
        <v>1</v>
      </c>
      <c r="AA975" s="114">
        <v>0</v>
      </c>
      <c r="AB975" s="114">
        <v>1</v>
      </c>
    </row>
    <row r="976" spans="1:28" s="49" customFormat="1" ht="14.25" customHeight="1" x14ac:dyDescent="0.2">
      <c r="A976" s="235" t="s">
        <v>46</v>
      </c>
      <c r="B976" s="237"/>
      <c r="C976" s="237"/>
      <c r="D976" s="237"/>
      <c r="E976" s="237"/>
      <c r="F976" s="237"/>
      <c r="G976" s="236"/>
      <c r="H976" s="87" t="s">
        <v>47</v>
      </c>
      <c r="I976" s="151">
        <v>1</v>
      </c>
      <c r="J976" s="151">
        <v>2</v>
      </c>
      <c r="K976" s="151">
        <v>3</v>
      </c>
      <c r="L976" s="151">
        <v>4</v>
      </c>
      <c r="M976" s="151">
        <v>5</v>
      </c>
      <c r="N976" s="151">
        <v>6</v>
      </c>
      <c r="O976" s="151">
        <v>7</v>
      </c>
      <c r="P976" s="151">
        <v>8</v>
      </c>
      <c r="Q976" s="151">
        <v>9</v>
      </c>
      <c r="R976" s="151">
        <v>10</v>
      </c>
      <c r="S976" s="151">
        <v>11</v>
      </c>
      <c r="T976" s="151">
        <v>12</v>
      </c>
      <c r="U976" s="151">
        <v>13</v>
      </c>
      <c r="V976" s="151">
        <v>14</v>
      </c>
      <c r="W976" s="151">
        <v>15</v>
      </c>
      <c r="X976" s="151">
        <v>16</v>
      </c>
      <c r="Y976" s="151">
        <v>17</v>
      </c>
      <c r="Z976" s="151">
        <v>18</v>
      </c>
      <c r="AA976" s="151">
        <v>19</v>
      </c>
      <c r="AB976" s="151">
        <v>20</v>
      </c>
    </row>
    <row r="977" spans="1:28" s="49" customFormat="1" ht="27.2" customHeight="1" x14ac:dyDescent="0.2">
      <c r="A977" s="238" t="s">
        <v>168</v>
      </c>
      <c r="B977" s="143" t="s">
        <v>690</v>
      </c>
      <c r="C977" s="145"/>
      <c r="D977" s="145"/>
      <c r="E977" s="145"/>
      <c r="F977" s="145"/>
      <c r="G977" s="144"/>
      <c r="H977" s="87">
        <v>15</v>
      </c>
      <c r="I977" s="114">
        <v>0</v>
      </c>
      <c r="J977" s="114">
        <v>0</v>
      </c>
      <c r="K977" s="114">
        <v>0</v>
      </c>
      <c r="L977" s="114">
        <v>0</v>
      </c>
      <c r="M977" s="114">
        <v>0</v>
      </c>
      <c r="N977" s="114">
        <v>0</v>
      </c>
      <c r="O977" s="114">
        <v>0</v>
      </c>
      <c r="P977" s="114">
        <v>0</v>
      </c>
      <c r="Q977" s="114">
        <v>0</v>
      </c>
      <c r="R977" s="114">
        <v>0</v>
      </c>
      <c r="S977" s="114">
        <v>0</v>
      </c>
      <c r="T977" s="114">
        <v>0</v>
      </c>
      <c r="U977" s="114">
        <v>0</v>
      </c>
      <c r="V977" s="114">
        <v>0</v>
      </c>
      <c r="W977" s="114">
        <v>0</v>
      </c>
      <c r="X977" s="114">
        <v>0</v>
      </c>
      <c r="Y977" s="114">
        <v>0</v>
      </c>
      <c r="Z977" s="114">
        <v>0</v>
      </c>
      <c r="AA977" s="114">
        <v>0</v>
      </c>
      <c r="AB977" s="114">
        <v>0</v>
      </c>
    </row>
    <row r="978" spans="1:28" s="49" customFormat="1" ht="33" customHeight="1" x14ac:dyDescent="0.2">
      <c r="A978" s="240"/>
      <c r="B978" s="143" t="s">
        <v>691</v>
      </c>
      <c r="C978" s="145"/>
      <c r="D978" s="145"/>
      <c r="E978" s="145"/>
      <c r="F978" s="145"/>
      <c r="G978" s="144"/>
      <c r="H978" s="87">
        <v>16</v>
      </c>
      <c r="I978" s="114">
        <v>0</v>
      </c>
      <c r="J978" s="114">
        <v>0</v>
      </c>
      <c r="K978" s="114">
        <v>0</v>
      </c>
      <c r="L978" s="114">
        <v>0</v>
      </c>
      <c r="M978" s="114">
        <v>0</v>
      </c>
      <c r="N978" s="114">
        <v>0</v>
      </c>
      <c r="O978" s="114">
        <v>0</v>
      </c>
      <c r="P978" s="114">
        <v>0</v>
      </c>
      <c r="Q978" s="114">
        <v>0</v>
      </c>
      <c r="R978" s="114">
        <v>0</v>
      </c>
      <c r="S978" s="114">
        <v>0</v>
      </c>
      <c r="T978" s="114">
        <v>0</v>
      </c>
      <c r="U978" s="114">
        <v>0</v>
      </c>
      <c r="V978" s="114">
        <v>0</v>
      </c>
      <c r="W978" s="114">
        <v>0</v>
      </c>
      <c r="X978" s="114">
        <v>0</v>
      </c>
      <c r="Y978" s="114">
        <v>0</v>
      </c>
      <c r="Z978" s="114">
        <v>0</v>
      </c>
      <c r="AA978" s="114">
        <v>0</v>
      </c>
      <c r="AB978" s="114">
        <v>0</v>
      </c>
    </row>
    <row r="979" spans="1:28" s="49" customFormat="1" ht="39" customHeight="1" x14ac:dyDescent="0.2">
      <c r="A979" s="240"/>
      <c r="B979" s="143" t="s">
        <v>692</v>
      </c>
      <c r="C979" s="145"/>
      <c r="D979" s="145"/>
      <c r="E979" s="145"/>
      <c r="F979" s="145"/>
      <c r="G979" s="144"/>
      <c r="H979" s="87">
        <v>17</v>
      </c>
      <c r="I979" s="114">
        <v>0</v>
      </c>
      <c r="J979" s="114">
        <v>0</v>
      </c>
      <c r="K979" s="114">
        <v>0</v>
      </c>
      <c r="L979" s="114">
        <v>0</v>
      </c>
      <c r="M979" s="114">
        <v>0</v>
      </c>
      <c r="N979" s="114">
        <v>0</v>
      </c>
      <c r="O979" s="114">
        <v>0</v>
      </c>
      <c r="P979" s="114">
        <v>0</v>
      </c>
      <c r="Q979" s="114">
        <v>0</v>
      </c>
      <c r="R979" s="114">
        <v>0</v>
      </c>
      <c r="S979" s="114">
        <v>0</v>
      </c>
      <c r="T979" s="114">
        <v>0</v>
      </c>
      <c r="U979" s="114">
        <v>0</v>
      </c>
      <c r="V979" s="114">
        <v>0</v>
      </c>
      <c r="W979" s="114">
        <v>0</v>
      </c>
      <c r="X979" s="114">
        <v>0</v>
      </c>
      <c r="Y979" s="114">
        <v>0</v>
      </c>
      <c r="Z979" s="114">
        <v>0</v>
      </c>
      <c r="AA979" s="114">
        <v>0</v>
      </c>
      <c r="AB979" s="114">
        <v>0</v>
      </c>
    </row>
    <row r="980" spans="1:28" s="49" customFormat="1" ht="27.2" customHeight="1" x14ac:dyDescent="0.2">
      <c r="A980" s="240"/>
      <c r="B980" s="143" t="s">
        <v>693</v>
      </c>
      <c r="C980" s="145"/>
      <c r="D980" s="145"/>
      <c r="E980" s="145"/>
      <c r="F980" s="145"/>
      <c r="G980" s="144"/>
      <c r="H980" s="87">
        <v>18</v>
      </c>
      <c r="I980" s="114">
        <v>0</v>
      </c>
      <c r="J980" s="114">
        <v>0</v>
      </c>
      <c r="K980" s="114">
        <v>0</v>
      </c>
      <c r="L980" s="114">
        <v>0</v>
      </c>
      <c r="M980" s="114">
        <v>0</v>
      </c>
      <c r="N980" s="114">
        <v>0</v>
      </c>
      <c r="O980" s="114">
        <v>0</v>
      </c>
      <c r="P980" s="114">
        <v>0</v>
      </c>
      <c r="Q980" s="114">
        <v>0</v>
      </c>
      <c r="R980" s="114">
        <v>0</v>
      </c>
      <c r="S980" s="114">
        <v>0</v>
      </c>
      <c r="T980" s="114">
        <v>0</v>
      </c>
      <c r="U980" s="114">
        <v>0</v>
      </c>
      <c r="V980" s="114">
        <v>0</v>
      </c>
      <c r="W980" s="114">
        <v>0</v>
      </c>
      <c r="X980" s="114">
        <v>0</v>
      </c>
      <c r="Y980" s="114">
        <v>0</v>
      </c>
      <c r="Z980" s="114">
        <v>0</v>
      </c>
      <c r="AA980" s="114">
        <v>0</v>
      </c>
      <c r="AB980" s="114">
        <v>0</v>
      </c>
    </row>
    <row r="981" spans="1:28" s="49" customFormat="1" ht="27.2" customHeight="1" x14ac:dyDescent="0.2">
      <c r="A981" s="240"/>
      <c r="B981" s="143" t="s">
        <v>694</v>
      </c>
      <c r="C981" s="145"/>
      <c r="D981" s="145"/>
      <c r="E981" s="145"/>
      <c r="F981" s="145"/>
      <c r="G981" s="144"/>
      <c r="H981" s="87">
        <v>19</v>
      </c>
      <c r="I981" s="114">
        <v>0</v>
      </c>
      <c r="J981" s="114">
        <v>0</v>
      </c>
      <c r="K981" s="114">
        <v>0</v>
      </c>
      <c r="L981" s="114">
        <v>0</v>
      </c>
      <c r="M981" s="114">
        <v>0</v>
      </c>
      <c r="N981" s="114">
        <v>0</v>
      </c>
      <c r="O981" s="114">
        <v>0</v>
      </c>
      <c r="P981" s="114">
        <v>0</v>
      </c>
      <c r="Q981" s="114">
        <v>0</v>
      </c>
      <c r="R981" s="114">
        <v>0</v>
      </c>
      <c r="S981" s="114">
        <v>0</v>
      </c>
      <c r="T981" s="114">
        <v>0</v>
      </c>
      <c r="U981" s="114">
        <v>0</v>
      </c>
      <c r="V981" s="114">
        <v>0</v>
      </c>
      <c r="W981" s="114">
        <v>0</v>
      </c>
      <c r="X981" s="114">
        <v>0</v>
      </c>
      <c r="Y981" s="114">
        <v>0</v>
      </c>
      <c r="Z981" s="114">
        <v>0</v>
      </c>
      <c r="AA981" s="114">
        <v>0</v>
      </c>
      <c r="AB981" s="114">
        <v>0</v>
      </c>
    </row>
    <row r="982" spans="1:28" s="49" customFormat="1" ht="24.75" customHeight="1" x14ac:dyDescent="0.2">
      <c r="A982" s="240"/>
      <c r="B982" s="254" t="s">
        <v>37</v>
      </c>
      <c r="C982" s="143" t="s">
        <v>695</v>
      </c>
      <c r="D982" s="145"/>
      <c r="E982" s="145"/>
      <c r="F982" s="145"/>
      <c r="G982" s="144"/>
      <c r="H982" s="87">
        <v>20</v>
      </c>
      <c r="I982" s="114">
        <v>0</v>
      </c>
      <c r="J982" s="114">
        <v>0</v>
      </c>
      <c r="K982" s="114">
        <v>0</v>
      </c>
      <c r="L982" s="114">
        <v>0</v>
      </c>
      <c r="M982" s="114">
        <v>0</v>
      </c>
      <c r="N982" s="114">
        <v>0</v>
      </c>
      <c r="O982" s="114">
        <v>0</v>
      </c>
      <c r="P982" s="114">
        <v>0</v>
      </c>
      <c r="Q982" s="114">
        <v>0</v>
      </c>
      <c r="R982" s="114">
        <v>0</v>
      </c>
      <c r="S982" s="114">
        <v>0</v>
      </c>
      <c r="T982" s="114">
        <v>0</v>
      </c>
      <c r="U982" s="114">
        <v>0</v>
      </c>
      <c r="V982" s="114">
        <v>0</v>
      </c>
      <c r="W982" s="114">
        <v>0</v>
      </c>
      <c r="X982" s="114">
        <v>0</v>
      </c>
      <c r="Y982" s="114">
        <v>0</v>
      </c>
      <c r="Z982" s="114">
        <v>0</v>
      </c>
      <c r="AA982" s="114">
        <v>0</v>
      </c>
      <c r="AB982" s="114">
        <v>0</v>
      </c>
    </row>
    <row r="983" spans="1:28" s="49" customFormat="1" ht="24.75" customHeight="1" x14ac:dyDescent="0.2">
      <c r="A983" s="240"/>
      <c r="B983" s="255"/>
      <c r="C983" s="145" t="s">
        <v>696</v>
      </c>
      <c r="D983" s="145"/>
      <c r="E983" s="145"/>
      <c r="F983" s="145"/>
      <c r="G983" s="144"/>
      <c r="H983" s="87">
        <v>21</v>
      </c>
      <c r="I983" s="224">
        <v>0</v>
      </c>
      <c r="J983" s="224">
        <v>0</v>
      </c>
      <c r="K983" s="224">
        <v>0</v>
      </c>
      <c r="L983" s="114">
        <v>0</v>
      </c>
      <c r="M983" s="114">
        <v>0</v>
      </c>
      <c r="N983" s="114">
        <v>0</v>
      </c>
      <c r="O983" s="114">
        <v>0</v>
      </c>
      <c r="P983" s="114">
        <v>0</v>
      </c>
      <c r="Q983" s="114">
        <v>0</v>
      </c>
      <c r="R983" s="114">
        <v>0</v>
      </c>
      <c r="S983" s="114">
        <v>0</v>
      </c>
      <c r="T983" s="114">
        <v>0</v>
      </c>
      <c r="U983" s="114">
        <v>0</v>
      </c>
      <c r="V983" s="114">
        <v>0</v>
      </c>
      <c r="W983" s="114">
        <v>0</v>
      </c>
      <c r="X983" s="114">
        <v>0</v>
      </c>
      <c r="Y983" s="114">
        <v>0</v>
      </c>
      <c r="Z983" s="114">
        <v>0</v>
      </c>
      <c r="AA983" s="114">
        <v>0</v>
      </c>
      <c r="AB983" s="114">
        <v>0</v>
      </c>
    </row>
    <row r="984" spans="1:28" s="49" customFormat="1" ht="27.2" customHeight="1" x14ac:dyDescent="0.2">
      <c r="A984" s="240"/>
      <c r="B984" s="256" t="s">
        <v>697</v>
      </c>
      <c r="C984" s="258"/>
      <c r="D984" s="258"/>
      <c r="E984" s="258"/>
      <c r="F984" s="258"/>
      <c r="G984" s="257"/>
      <c r="H984" s="87">
        <v>22</v>
      </c>
      <c r="I984" s="114">
        <v>93</v>
      </c>
      <c r="J984" s="114">
        <v>7</v>
      </c>
      <c r="K984" s="114">
        <v>0</v>
      </c>
      <c r="L984" s="114">
        <v>0</v>
      </c>
      <c r="M984" s="114">
        <v>0</v>
      </c>
      <c r="N984" s="114">
        <v>0</v>
      </c>
      <c r="O984" s="114">
        <v>7</v>
      </c>
      <c r="P984" s="114">
        <v>7</v>
      </c>
      <c r="Q984" s="114">
        <v>0</v>
      </c>
      <c r="R984" s="114">
        <v>0</v>
      </c>
      <c r="S984" s="114">
        <v>0</v>
      </c>
      <c r="T984" s="114">
        <v>0</v>
      </c>
      <c r="U984" s="114">
        <v>0</v>
      </c>
      <c r="V984" s="114">
        <v>0</v>
      </c>
      <c r="W984" s="114">
        <v>1</v>
      </c>
      <c r="X984" s="114">
        <v>0</v>
      </c>
      <c r="Y984" s="114">
        <v>71</v>
      </c>
      <c r="Z984" s="114">
        <v>71</v>
      </c>
      <c r="AA984" s="114">
        <v>0</v>
      </c>
      <c r="AB984" s="114">
        <v>86</v>
      </c>
    </row>
    <row r="985" spans="1:28" s="49" customFormat="1" ht="27.2" customHeight="1" x14ac:dyDescent="0.2">
      <c r="A985" s="240"/>
      <c r="B985" s="143" t="s">
        <v>698</v>
      </c>
      <c r="C985" s="145"/>
      <c r="D985" s="145"/>
      <c r="E985" s="145"/>
      <c r="F985" s="145"/>
      <c r="G985" s="144"/>
      <c r="H985" s="87">
        <v>23</v>
      </c>
      <c r="I985" s="114">
        <v>15</v>
      </c>
      <c r="J985" s="114">
        <v>5</v>
      </c>
      <c r="K985" s="114">
        <v>0</v>
      </c>
      <c r="L985" s="114">
        <v>0</v>
      </c>
      <c r="M985" s="114">
        <v>0</v>
      </c>
      <c r="N985" s="114">
        <v>0</v>
      </c>
      <c r="O985" s="114">
        <v>5</v>
      </c>
      <c r="P985" s="114">
        <v>5</v>
      </c>
      <c r="Q985" s="114">
        <v>0</v>
      </c>
      <c r="R985" s="114">
        <v>0</v>
      </c>
      <c r="S985" s="114">
        <v>0</v>
      </c>
      <c r="T985" s="114">
        <v>0</v>
      </c>
      <c r="U985" s="114">
        <v>1</v>
      </c>
      <c r="V985" s="114">
        <v>0</v>
      </c>
      <c r="W985" s="114">
        <v>0</v>
      </c>
      <c r="X985" s="114">
        <v>0</v>
      </c>
      <c r="Y985" s="114">
        <v>12</v>
      </c>
      <c r="Z985" s="114">
        <v>12</v>
      </c>
      <c r="AA985" s="114">
        <v>0</v>
      </c>
      <c r="AB985" s="114">
        <v>10</v>
      </c>
    </row>
    <row r="986" spans="1:28" s="49" customFormat="1" ht="27.75" customHeight="1" x14ac:dyDescent="0.2">
      <c r="A986" s="240"/>
      <c r="B986" s="143" t="s">
        <v>699</v>
      </c>
      <c r="C986" s="145"/>
      <c r="D986" s="145"/>
      <c r="E986" s="145"/>
      <c r="F986" s="145"/>
      <c r="G986" s="144"/>
      <c r="H986" s="87">
        <v>24</v>
      </c>
      <c r="I986" s="114">
        <v>18</v>
      </c>
      <c r="J986" s="114">
        <v>2</v>
      </c>
      <c r="K986" s="114">
        <v>0</v>
      </c>
      <c r="L986" s="114">
        <v>0</v>
      </c>
      <c r="M986" s="114">
        <v>0</v>
      </c>
      <c r="N986" s="114">
        <v>0</v>
      </c>
      <c r="O986" s="114">
        <v>2</v>
      </c>
      <c r="P986" s="114">
        <v>2</v>
      </c>
      <c r="Q986" s="114">
        <v>0</v>
      </c>
      <c r="R986" s="114">
        <v>0</v>
      </c>
      <c r="S986" s="114">
        <v>0</v>
      </c>
      <c r="T986" s="114">
        <v>0</v>
      </c>
      <c r="U986" s="114">
        <v>0</v>
      </c>
      <c r="V986" s="114">
        <v>0</v>
      </c>
      <c r="W986" s="114">
        <v>0</v>
      </c>
      <c r="X986" s="114">
        <v>0</v>
      </c>
      <c r="Y986" s="114">
        <v>5</v>
      </c>
      <c r="Z986" s="114">
        <v>5</v>
      </c>
      <c r="AA986" s="114">
        <v>0</v>
      </c>
      <c r="AB986" s="114">
        <v>16</v>
      </c>
    </row>
    <row r="987" spans="1:28" s="49" customFormat="1" ht="24.75" customHeight="1" x14ac:dyDescent="0.2">
      <c r="A987" s="240"/>
      <c r="B987" s="254" t="s">
        <v>37</v>
      </c>
      <c r="C987" s="143" t="s">
        <v>700</v>
      </c>
      <c r="D987" s="145"/>
      <c r="E987" s="145"/>
      <c r="F987" s="145"/>
      <c r="G987" s="144"/>
      <c r="H987" s="87">
        <v>25</v>
      </c>
      <c r="I987" s="114">
        <v>11</v>
      </c>
      <c r="J987" s="114">
        <v>1</v>
      </c>
      <c r="K987" s="114">
        <v>0</v>
      </c>
      <c r="L987" s="114">
        <v>0</v>
      </c>
      <c r="M987" s="114">
        <v>0</v>
      </c>
      <c r="N987" s="114">
        <v>0</v>
      </c>
      <c r="O987" s="114">
        <v>1</v>
      </c>
      <c r="P987" s="114">
        <v>1</v>
      </c>
      <c r="Q987" s="114">
        <v>0</v>
      </c>
      <c r="R987" s="114">
        <v>0</v>
      </c>
      <c r="S987" s="114">
        <v>0</v>
      </c>
      <c r="T987" s="114">
        <v>0</v>
      </c>
      <c r="U987" s="114">
        <v>0</v>
      </c>
      <c r="V987" s="114">
        <v>0</v>
      </c>
      <c r="W987" s="114">
        <v>0</v>
      </c>
      <c r="X987" s="114">
        <v>0</v>
      </c>
      <c r="Y987" s="114">
        <v>3</v>
      </c>
      <c r="Z987" s="114">
        <v>3</v>
      </c>
      <c r="AA987" s="114">
        <v>0</v>
      </c>
      <c r="AB987" s="114">
        <v>10</v>
      </c>
    </row>
    <row r="988" spans="1:28" s="49" customFormat="1" ht="24.75" customHeight="1" x14ac:dyDescent="0.2">
      <c r="A988" s="240"/>
      <c r="B988" s="255"/>
      <c r="C988" s="145" t="s">
        <v>701</v>
      </c>
      <c r="D988" s="145"/>
      <c r="E988" s="145"/>
      <c r="F988" s="145"/>
      <c r="G988" s="144"/>
      <c r="H988" s="87">
        <v>26</v>
      </c>
      <c r="I988" s="224">
        <v>7</v>
      </c>
      <c r="J988" s="224">
        <v>1</v>
      </c>
      <c r="K988" s="224">
        <v>0</v>
      </c>
      <c r="L988" s="114">
        <v>0</v>
      </c>
      <c r="M988" s="114">
        <v>0</v>
      </c>
      <c r="N988" s="114">
        <v>0</v>
      </c>
      <c r="O988" s="114">
        <v>1</v>
      </c>
      <c r="P988" s="114">
        <v>1</v>
      </c>
      <c r="Q988" s="114">
        <v>0</v>
      </c>
      <c r="R988" s="114">
        <v>0</v>
      </c>
      <c r="S988" s="114">
        <v>0</v>
      </c>
      <c r="T988" s="114">
        <v>0</v>
      </c>
      <c r="U988" s="114">
        <v>0</v>
      </c>
      <c r="V988" s="114">
        <v>0</v>
      </c>
      <c r="W988" s="114">
        <v>0</v>
      </c>
      <c r="X988" s="114">
        <v>0</v>
      </c>
      <c r="Y988" s="114">
        <v>2</v>
      </c>
      <c r="Z988" s="114">
        <v>2</v>
      </c>
      <c r="AA988" s="114">
        <v>0</v>
      </c>
      <c r="AB988" s="114">
        <v>6</v>
      </c>
    </row>
    <row r="989" spans="1:28" s="49" customFormat="1" ht="40.5" customHeight="1" x14ac:dyDescent="0.2">
      <c r="A989" s="240"/>
      <c r="B989" s="143" t="s">
        <v>702</v>
      </c>
      <c r="C989" s="145"/>
      <c r="D989" s="145"/>
      <c r="E989" s="145"/>
      <c r="F989" s="145"/>
      <c r="G989" s="144"/>
      <c r="H989" s="87">
        <v>27</v>
      </c>
      <c r="I989" s="114">
        <v>0</v>
      </c>
      <c r="J989" s="114">
        <v>0</v>
      </c>
      <c r="K989" s="114">
        <v>0</v>
      </c>
      <c r="L989" s="114">
        <v>0</v>
      </c>
      <c r="M989" s="114">
        <v>0</v>
      </c>
      <c r="N989" s="114">
        <v>0</v>
      </c>
      <c r="O989" s="114">
        <v>0</v>
      </c>
      <c r="P989" s="114">
        <v>0</v>
      </c>
      <c r="Q989" s="114">
        <v>0</v>
      </c>
      <c r="R989" s="114">
        <v>0</v>
      </c>
      <c r="S989" s="114">
        <v>0</v>
      </c>
      <c r="T989" s="114">
        <v>0</v>
      </c>
      <c r="U989" s="114">
        <v>0</v>
      </c>
      <c r="V989" s="114">
        <v>0</v>
      </c>
      <c r="W989" s="114">
        <v>0</v>
      </c>
      <c r="X989" s="114">
        <v>0</v>
      </c>
      <c r="Y989" s="114">
        <v>0</v>
      </c>
      <c r="Z989" s="114">
        <v>0</v>
      </c>
      <c r="AA989" s="114">
        <v>0</v>
      </c>
      <c r="AB989" s="114">
        <v>0</v>
      </c>
    </row>
    <row r="990" spans="1:28" s="49" customFormat="1" ht="24.75" customHeight="1" x14ac:dyDescent="0.2">
      <c r="A990" s="240"/>
      <c r="B990" s="254" t="s">
        <v>37</v>
      </c>
      <c r="C990" s="143" t="s">
        <v>703</v>
      </c>
      <c r="D990" s="145"/>
      <c r="E990" s="145"/>
      <c r="F990" s="145"/>
      <c r="G990" s="144"/>
      <c r="H990" s="87">
        <v>28</v>
      </c>
      <c r="I990" s="114">
        <v>0</v>
      </c>
      <c r="J990" s="114">
        <v>0</v>
      </c>
      <c r="K990" s="114">
        <v>0</v>
      </c>
      <c r="L990" s="114">
        <v>0</v>
      </c>
      <c r="M990" s="114">
        <v>0</v>
      </c>
      <c r="N990" s="114">
        <v>0</v>
      </c>
      <c r="O990" s="114">
        <v>0</v>
      </c>
      <c r="P990" s="114">
        <v>0</v>
      </c>
      <c r="Q990" s="114">
        <v>0</v>
      </c>
      <c r="R990" s="114">
        <v>0</v>
      </c>
      <c r="S990" s="114">
        <v>0</v>
      </c>
      <c r="T990" s="114">
        <v>0</v>
      </c>
      <c r="U990" s="114">
        <v>0</v>
      </c>
      <c r="V990" s="114">
        <v>0</v>
      </c>
      <c r="W990" s="114">
        <v>0</v>
      </c>
      <c r="X990" s="114">
        <v>0</v>
      </c>
      <c r="Y990" s="114">
        <v>0</v>
      </c>
      <c r="Z990" s="114">
        <v>0</v>
      </c>
      <c r="AA990" s="114">
        <v>0</v>
      </c>
      <c r="AB990" s="114">
        <v>0</v>
      </c>
    </row>
    <row r="991" spans="1:28" s="49" customFormat="1" ht="24.75" customHeight="1" x14ac:dyDescent="0.2">
      <c r="A991" s="240"/>
      <c r="B991" s="255"/>
      <c r="C991" s="145" t="s">
        <v>704</v>
      </c>
      <c r="D991" s="145"/>
      <c r="E991" s="145"/>
      <c r="F991" s="145"/>
      <c r="G991" s="144"/>
      <c r="H991" s="87">
        <v>29</v>
      </c>
      <c r="I991" s="224">
        <v>0</v>
      </c>
      <c r="J991" s="224">
        <v>0</v>
      </c>
      <c r="K991" s="224">
        <v>0</v>
      </c>
      <c r="L991" s="114">
        <v>0</v>
      </c>
      <c r="M991" s="114">
        <v>0</v>
      </c>
      <c r="N991" s="114">
        <v>0</v>
      </c>
      <c r="O991" s="114">
        <v>0</v>
      </c>
      <c r="P991" s="114">
        <v>0</v>
      </c>
      <c r="Q991" s="114">
        <v>0</v>
      </c>
      <c r="R991" s="114">
        <v>0</v>
      </c>
      <c r="S991" s="114">
        <v>0</v>
      </c>
      <c r="T991" s="114">
        <v>0</v>
      </c>
      <c r="U991" s="114">
        <v>0</v>
      </c>
      <c r="V991" s="114">
        <v>0</v>
      </c>
      <c r="W991" s="114">
        <v>0</v>
      </c>
      <c r="X991" s="114">
        <v>0</v>
      </c>
      <c r="Y991" s="114">
        <v>0</v>
      </c>
      <c r="Z991" s="114">
        <v>0</v>
      </c>
      <c r="AA991" s="114">
        <v>0</v>
      </c>
      <c r="AB991" s="114">
        <v>0</v>
      </c>
    </row>
    <row r="992" spans="1:28" s="49" customFormat="1" ht="40.5" customHeight="1" x14ac:dyDescent="0.2">
      <c r="A992" s="240"/>
      <c r="B992" s="143" t="s">
        <v>705</v>
      </c>
      <c r="C992" s="145"/>
      <c r="D992" s="145"/>
      <c r="E992" s="145"/>
      <c r="F992" s="145"/>
      <c r="G992" s="144"/>
      <c r="H992" s="87">
        <v>30</v>
      </c>
      <c r="I992" s="114">
        <v>1</v>
      </c>
      <c r="J992" s="114">
        <v>0</v>
      </c>
      <c r="K992" s="114">
        <v>0</v>
      </c>
      <c r="L992" s="114">
        <v>0</v>
      </c>
      <c r="M992" s="114">
        <v>0</v>
      </c>
      <c r="N992" s="114">
        <v>0</v>
      </c>
      <c r="O992" s="114">
        <v>0</v>
      </c>
      <c r="P992" s="114">
        <v>0</v>
      </c>
      <c r="Q992" s="114">
        <v>0</v>
      </c>
      <c r="R992" s="114">
        <v>0</v>
      </c>
      <c r="S992" s="114">
        <v>0</v>
      </c>
      <c r="T992" s="114">
        <v>0</v>
      </c>
      <c r="U992" s="114">
        <v>0</v>
      </c>
      <c r="V992" s="114">
        <v>0</v>
      </c>
      <c r="W992" s="114">
        <v>0</v>
      </c>
      <c r="X992" s="114">
        <v>0</v>
      </c>
      <c r="Y992" s="114">
        <v>0</v>
      </c>
      <c r="Z992" s="114">
        <v>0</v>
      </c>
      <c r="AA992" s="114">
        <v>0</v>
      </c>
      <c r="AB992" s="114">
        <v>1</v>
      </c>
    </row>
    <row r="993" spans="1:28" s="49" customFormat="1" ht="32.25" customHeight="1" x14ac:dyDescent="0.2">
      <c r="A993" s="240"/>
      <c r="B993" s="143" t="s">
        <v>706</v>
      </c>
      <c r="C993" s="145"/>
      <c r="D993" s="145"/>
      <c r="E993" s="145"/>
      <c r="F993" s="145"/>
      <c r="G993" s="144"/>
      <c r="H993" s="87">
        <v>31</v>
      </c>
      <c r="I993" s="114">
        <v>5</v>
      </c>
      <c r="J993" s="114">
        <v>1</v>
      </c>
      <c r="K993" s="114">
        <v>0</v>
      </c>
      <c r="L993" s="114">
        <v>0</v>
      </c>
      <c r="M993" s="114">
        <v>0</v>
      </c>
      <c r="N993" s="114">
        <v>0</v>
      </c>
      <c r="O993" s="114">
        <v>1</v>
      </c>
      <c r="P993" s="114">
        <v>1</v>
      </c>
      <c r="Q993" s="114">
        <v>0</v>
      </c>
      <c r="R993" s="114">
        <v>0</v>
      </c>
      <c r="S993" s="114">
        <v>0</v>
      </c>
      <c r="T993" s="114">
        <v>0</v>
      </c>
      <c r="U993" s="114">
        <v>0</v>
      </c>
      <c r="V993" s="114">
        <v>0</v>
      </c>
      <c r="W993" s="114">
        <v>0</v>
      </c>
      <c r="X993" s="114">
        <v>0</v>
      </c>
      <c r="Y993" s="114">
        <v>0</v>
      </c>
      <c r="Z993" s="114">
        <v>0</v>
      </c>
      <c r="AA993" s="114">
        <v>0</v>
      </c>
      <c r="AB993" s="114">
        <v>4</v>
      </c>
    </row>
    <row r="994" spans="1:28" s="49" customFormat="1" ht="37.5" customHeight="1" x14ac:dyDescent="0.2">
      <c r="A994" s="240"/>
      <c r="B994" s="143" t="s">
        <v>707</v>
      </c>
      <c r="C994" s="145"/>
      <c r="D994" s="145"/>
      <c r="E994" s="145"/>
      <c r="F994" s="145"/>
      <c r="G994" s="144"/>
      <c r="H994" s="87">
        <v>32</v>
      </c>
      <c r="I994" s="114">
        <v>11</v>
      </c>
      <c r="J994" s="114">
        <v>0</v>
      </c>
      <c r="K994" s="114">
        <v>0</v>
      </c>
      <c r="L994" s="114">
        <v>0</v>
      </c>
      <c r="M994" s="114">
        <v>0</v>
      </c>
      <c r="N994" s="114">
        <v>0</v>
      </c>
      <c r="O994" s="114">
        <v>0</v>
      </c>
      <c r="P994" s="114">
        <v>0</v>
      </c>
      <c r="Q994" s="114">
        <v>0</v>
      </c>
      <c r="R994" s="114">
        <v>0</v>
      </c>
      <c r="S994" s="114">
        <v>0</v>
      </c>
      <c r="T994" s="114">
        <v>0</v>
      </c>
      <c r="U994" s="114">
        <v>0</v>
      </c>
      <c r="V994" s="114">
        <v>0</v>
      </c>
      <c r="W994" s="114">
        <v>0</v>
      </c>
      <c r="X994" s="114">
        <v>0</v>
      </c>
      <c r="Y994" s="114">
        <v>2</v>
      </c>
      <c r="Z994" s="114">
        <v>2</v>
      </c>
      <c r="AA994" s="114">
        <v>0</v>
      </c>
      <c r="AB994" s="114">
        <v>11</v>
      </c>
    </row>
    <row r="995" spans="1:28" s="49" customFormat="1" ht="28.5" customHeight="1" x14ac:dyDescent="0.2">
      <c r="A995" s="240"/>
      <c r="B995" s="143" t="s">
        <v>708</v>
      </c>
      <c r="C995" s="145"/>
      <c r="D995" s="145"/>
      <c r="E995" s="145"/>
      <c r="F995" s="145"/>
      <c r="G995" s="144"/>
      <c r="H995" s="87">
        <v>33</v>
      </c>
      <c r="I995" s="114">
        <v>18</v>
      </c>
      <c r="J995" s="114">
        <v>10</v>
      </c>
      <c r="K995" s="114">
        <v>0</v>
      </c>
      <c r="L995" s="114">
        <v>0</v>
      </c>
      <c r="M995" s="114">
        <v>0</v>
      </c>
      <c r="N995" s="114">
        <v>0</v>
      </c>
      <c r="O995" s="114">
        <v>10</v>
      </c>
      <c r="P995" s="114">
        <v>10</v>
      </c>
      <c r="Q995" s="114">
        <v>0</v>
      </c>
      <c r="R995" s="114">
        <v>0</v>
      </c>
      <c r="S995" s="114">
        <v>0</v>
      </c>
      <c r="T995" s="114">
        <v>0</v>
      </c>
      <c r="U995" s="114">
        <v>8</v>
      </c>
      <c r="V995" s="114">
        <v>0</v>
      </c>
      <c r="W995" s="114">
        <v>0</v>
      </c>
      <c r="X995" s="114">
        <v>0</v>
      </c>
      <c r="Y995" s="114">
        <v>3</v>
      </c>
      <c r="Z995" s="114">
        <v>3</v>
      </c>
      <c r="AA995" s="114">
        <v>0</v>
      </c>
      <c r="AB995" s="114">
        <v>8</v>
      </c>
    </row>
    <row r="996" spans="1:28" s="49" customFormat="1" ht="27.2" customHeight="1" x14ac:dyDescent="0.2">
      <c r="A996" s="240"/>
      <c r="B996" s="256" t="s">
        <v>709</v>
      </c>
      <c r="C996" s="258"/>
      <c r="D996" s="258"/>
      <c r="E996" s="258"/>
      <c r="F996" s="258"/>
      <c r="G996" s="257"/>
      <c r="H996" s="87">
        <v>34</v>
      </c>
      <c r="I996" s="114">
        <v>5</v>
      </c>
      <c r="J996" s="114">
        <v>3</v>
      </c>
      <c r="K996" s="114">
        <v>0</v>
      </c>
      <c r="L996" s="114">
        <v>0</v>
      </c>
      <c r="M996" s="114">
        <v>0</v>
      </c>
      <c r="N996" s="114">
        <v>0</v>
      </c>
      <c r="O996" s="114">
        <v>3</v>
      </c>
      <c r="P996" s="114">
        <v>3</v>
      </c>
      <c r="Q996" s="114">
        <v>0</v>
      </c>
      <c r="R996" s="114">
        <v>0</v>
      </c>
      <c r="S996" s="114">
        <v>0</v>
      </c>
      <c r="T996" s="114">
        <v>0</v>
      </c>
      <c r="U996" s="114">
        <v>0</v>
      </c>
      <c r="V996" s="114">
        <v>0</v>
      </c>
      <c r="W996" s="114">
        <v>0</v>
      </c>
      <c r="X996" s="114">
        <v>0</v>
      </c>
      <c r="Y996" s="114">
        <v>1</v>
      </c>
      <c r="Z996" s="114">
        <v>1</v>
      </c>
      <c r="AA996" s="114">
        <v>0</v>
      </c>
      <c r="AB996" s="114">
        <v>2</v>
      </c>
    </row>
    <row r="997" spans="1:28" s="49" customFormat="1" ht="41.25" customHeight="1" x14ac:dyDescent="0.2">
      <c r="A997" s="240"/>
      <c r="B997" s="143" t="s">
        <v>710</v>
      </c>
      <c r="C997" s="145"/>
      <c r="D997" s="145"/>
      <c r="E997" s="145"/>
      <c r="F997" s="145"/>
      <c r="G997" s="144"/>
      <c r="H997" s="87">
        <v>35</v>
      </c>
      <c r="I997" s="114">
        <v>2</v>
      </c>
      <c r="J997" s="114">
        <v>2</v>
      </c>
      <c r="K997" s="114">
        <v>0</v>
      </c>
      <c r="L997" s="114">
        <v>0</v>
      </c>
      <c r="M997" s="114">
        <v>0</v>
      </c>
      <c r="N997" s="114">
        <v>0</v>
      </c>
      <c r="O997" s="114">
        <v>2</v>
      </c>
      <c r="P997" s="114">
        <v>2</v>
      </c>
      <c r="Q997" s="114">
        <v>0</v>
      </c>
      <c r="R997" s="114">
        <v>0</v>
      </c>
      <c r="S997" s="114">
        <v>0</v>
      </c>
      <c r="T997" s="114">
        <v>0</v>
      </c>
      <c r="U997" s="114">
        <v>0</v>
      </c>
      <c r="V997" s="114">
        <v>0</v>
      </c>
      <c r="W997" s="114">
        <v>0</v>
      </c>
      <c r="X997" s="114">
        <v>0</v>
      </c>
      <c r="Y997" s="114">
        <v>0</v>
      </c>
      <c r="Z997" s="114">
        <v>0</v>
      </c>
      <c r="AA997" s="114">
        <v>0</v>
      </c>
      <c r="AB997" s="114">
        <v>0</v>
      </c>
    </row>
    <row r="998" spans="1:28" s="49" customFormat="1" ht="27.2" customHeight="1" x14ac:dyDescent="0.2">
      <c r="A998" s="240"/>
      <c r="B998" s="143" t="s">
        <v>711</v>
      </c>
      <c r="C998" s="145"/>
      <c r="D998" s="145"/>
      <c r="E998" s="145"/>
      <c r="F998" s="145"/>
      <c r="G998" s="144"/>
      <c r="H998" s="87">
        <v>36</v>
      </c>
      <c r="I998" s="114">
        <v>0</v>
      </c>
      <c r="J998" s="114">
        <v>0</v>
      </c>
      <c r="K998" s="114">
        <v>0</v>
      </c>
      <c r="L998" s="114">
        <v>0</v>
      </c>
      <c r="M998" s="114">
        <v>0</v>
      </c>
      <c r="N998" s="114">
        <v>0</v>
      </c>
      <c r="O998" s="114">
        <v>0</v>
      </c>
      <c r="P998" s="114">
        <v>0</v>
      </c>
      <c r="Q998" s="114">
        <v>0</v>
      </c>
      <c r="R998" s="114">
        <v>0</v>
      </c>
      <c r="S998" s="114">
        <v>0</v>
      </c>
      <c r="T998" s="114">
        <v>0</v>
      </c>
      <c r="U998" s="114">
        <v>0</v>
      </c>
      <c r="V998" s="114">
        <v>0</v>
      </c>
      <c r="W998" s="114">
        <v>0</v>
      </c>
      <c r="X998" s="114">
        <v>0</v>
      </c>
      <c r="Y998" s="114">
        <v>0</v>
      </c>
      <c r="Z998" s="114">
        <v>0</v>
      </c>
      <c r="AA998" s="114">
        <v>0</v>
      </c>
      <c r="AB998" s="114">
        <v>0</v>
      </c>
    </row>
    <row r="999" spans="1:28" s="49" customFormat="1" ht="43.5" customHeight="1" x14ac:dyDescent="0.2">
      <c r="A999" s="240"/>
      <c r="B999" s="275" t="s">
        <v>712</v>
      </c>
      <c r="C999" s="277"/>
      <c r="D999" s="277"/>
      <c r="E999" s="277"/>
      <c r="F999" s="277"/>
      <c r="G999" s="276"/>
      <c r="H999" s="87">
        <v>37</v>
      </c>
      <c r="I999" s="114">
        <v>0</v>
      </c>
      <c r="J999" s="114">
        <v>0</v>
      </c>
      <c r="K999" s="114">
        <v>0</v>
      </c>
      <c r="L999" s="114">
        <v>0</v>
      </c>
      <c r="M999" s="114">
        <v>0</v>
      </c>
      <c r="N999" s="114">
        <v>0</v>
      </c>
      <c r="O999" s="114">
        <v>0</v>
      </c>
      <c r="P999" s="114">
        <v>0</v>
      </c>
      <c r="Q999" s="114">
        <v>0</v>
      </c>
      <c r="R999" s="114">
        <v>0</v>
      </c>
      <c r="S999" s="114">
        <v>0</v>
      </c>
      <c r="T999" s="114">
        <v>0</v>
      </c>
      <c r="U999" s="114">
        <v>0</v>
      </c>
      <c r="V999" s="114">
        <v>0</v>
      </c>
      <c r="W999" s="114">
        <v>0</v>
      </c>
      <c r="X999" s="114">
        <v>0</v>
      </c>
      <c r="Y999" s="114">
        <v>0</v>
      </c>
      <c r="Z999" s="114">
        <v>0</v>
      </c>
      <c r="AA999" s="114">
        <v>0</v>
      </c>
      <c r="AB999" s="114">
        <v>0</v>
      </c>
    </row>
    <row r="1000" spans="1:28" s="49" customFormat="1" ht="30.75" customHeight="1" x14ac:dyDescent="0.2">
      <c r="A1000" s="240"/>
      <c r="B1000" s="143" t="s">
        <v>713</v>
      </c>
      <c r="C1000" s="145"/>
      <c r="D1000" s="145"/>
      <c r="E1000" s="145"/>
      <c r="F1000" s="145"/>
      <c r="G1000" s="144"/>
      <c r="H1000" s="87">
        <v>38</v>
      </c>
      <c r="I1000" s="114">
        <v>3</v>
      </c>
      <c r="J1000" s="114">
        <v>0</v>
      </c>
      <c r="K1000" s="114">
        <v>0</v>
      </c>
      <c r="L1000" s="114">
        <v>0</v>
      </c>
      <c r="M1000" s="114">
        <v>0</v>
      </c>
      <c r="N1000" s="114">
        <v>0</v>
      </c>
      <c r="O1000" s="114">
        <v>0</v>
      </c>
      <c r="P1000" s="114">
        <v>0</v>
      </c>
      <c r="Q1000" s="114">
        <v>0</v>
      </c>
      <c r="R1000" s="114">
        <v>0</v>
      </c>
      <c r="S1000" s="114">
        <v>0</v>
      </c>
      <c r="T1000" s="114">
        <v>0</v>
      </c>
      <c r="U1000" s="114">
        <v>0</v>
      </c>
      <c r="V1000" s="114">
        <v>0</v>
      </c>
      <c r="W1000" s="114">
        <v>0</v>
      </c>
      <c r="X1000" s="114">
        <v>0</v>
      </c>
      <c r="Y1000" s="114">
        <v>0</v>
      </c>
      <c r="Z1000" s="114">
        <v>0</v>
      </c>
      <c r="AA1000" s="114">
        <v>0</v>
      </c>
      <c r="AB1000" s="114">
        <v>3</v>
      </c>
    </row>
    <row r="1001" spans="1:28" s="49" customFormat="1" ht="27.2" customHeight="1" x14ac:dyDescent="0.2">
      <c r="A1001" s="240"/>
      <c r="B1001" s="143" t="s">
        <v>714</v>
      </c>
      <c r="C1001" s="145"/>
      <c r="D1001" s="145"/>
      <c r="E1001" s="145"/>
      <c r="F1001" s="145"/>
      <c r="G1001" s="144"/>
      <c r="H1001" s="87">
        <v>39</v>
      </c>
      <c r="I1001" s="114">
        <v>0</v>
      </c>
      <c r="J1001" s="114">
        <v>0</v>
      </c>
      <c r="K1001" s="114">
        <v>0</v>
      </c>
      <c r="L1001" s="114">
        <v>0</v>
      </c>
      <c r="M1001" s="114">
        <v>0</v>
      </c>
      <c r="N1001" s="114">
        <v>0</v>
      </c>
      <c r="O1001" s="114">
        <v>0</v>
      </c>
      <c r="P1001" s="114">
        <v>0</v>
      </c>
      <c r="Q1001" s="114">
        <v>0</v>
      </c>
      <c r="R1001" s="114">
        <v>0</v>
      </c>
      <c r="S1001" s="114">
        <v>0</v>
      </c>
      <c r="T1001" s="114">
        <v>0</v>
      </c>
      <c r="U1001" s="114">
        <v>0</v>
      </c>
      <c r="V1001" s="114">
        <v>0</v>
      </c>
      <c r="W1001" s="114">
        <v>0</v>
      </c>
      <c r="X1001" s="114">
        <v>0</v>
      </c>
      <c r="Y1001" s="114">
        <v>0</v>
      </c>
      <c r="Z1001" s="114">
        <v>0</v>
      </c>
      <c r="AA1001" s="114">
        <v>0</v>
      </c>
      <c r="AB1001" s="114">
        <v>0</v>
      </c>
    </row>
    <row r="1002" spans="1:28" s="49" customFormat="1" ht="27.2" customHeight="1" x14ac:dyDescent="0.2">
      <c r="A1002" s="240"/>
      <c r="B1002" s="143" t="s">
        <v>715</v>
      </c>
      <c r="C1002" s="145"/>
      <c r="D1002" s="145"/>
      <c r="E1002" s="145"/>
      <c r="F1002" s="145"/>
      <c r="G1002" s="144"/>
      <c r="H1002" s="87">
        <v>40</v>
      </c>
      <c r="I1002" s="114">
        <v>0</v>
      </c>
      <c r="J1002" s="114">
        <v>0</v>
      </c>
      <c r="K1002" s="114">
        <v>0</v>
      </c>
      <c r="L1002" s="114">
        <v>0</v>
      </c>
      <c r="M1002" s="114">
        <v>0</v>
      </c>
      <c r="N1002" s="114">
        <v>0</v>
      </c>
      <c r="O1002" s="114">
        <v>0</v>
      </c>
      <c r="P1002" s="114">
        <v>0</v>
      </c>
      <c r="Q1002" s="114">
        <v>0</v>
      </c>
      <c r="R1002" s="114">
        <v>0</v>
      </c>
      <c r="S1002" s="114">
        <v>0</v>
      </c>
      <c r="T1002" s="114">
        <v>0</v>
      </c>
      <c r="U1002" s="114">
        <v>0</v>
      </c>
      <c r="V1002" s="114">
        <v>0</v>
      </c>
      <c r="W1002" s="114">
        <v>0</v>
      </c>
      <c r="X1002" s="114">
        <v>0</v>
      </c>
      <c r="Y1002" s="114">
        <v>0</v>
      </c>
      <c r="Z1002" s="114">
        <v>0</v>
      </c>
      <c r="AA1002" s="114">
        <v>0</v>
      </c>
      <c r="AB1002" s="114">
        <v>0</v>
      </c>
    </row>
    <row r="1003" spans="1:28" s="49" customFormat="1" ht="27.2" customHeight="1" x14ac:dyDescent="0.2">
      <c r="A1003" s="240"/>
      <c r="B1003" s="143" t="s">
        <v>716</v>
      </c>
      <c r="C1003" s="145"/>
      <c r="D1003" s="145"/>
      <c r="E1003" s="145"/>
      <c r="F1003" s="145"/>
      <c r="G1003" s="144"/>
      <c r="H1003" s="87">
        <v>41</v>
      </c>
      <c r="I1003" s="114">
        <v>2</v>
      </c>
      <c r="J1003" s="114">
        <v>2</v>
      </c>
      <c r="K1003" s="114">
        <v>0</v>
      </c>
      <c r="L1003" s="114">
        <v>1</v>
      </c>
      <c r="M1003" s="114">
        <v>0</v>
      </c>
      <c r="N1003" s="114">
        <v>0</v>
      </c>
      <c r="O1003" s="114">
        <v>1</v>
      </c>
      <c r="P1003" s="114">
        <v>0</v>
      </c>
      <c r="Q1003" s="114">
        <v>0</v>
      </c>
      <c r="R1003" s="114">
        <v>1</v>
      </c>
      <c r="S1003" s="114">
        <v>0</v>
      </c>
      <c r="T1003" s="114">
        <v>0</v>
      </c>
      <c r="U1003" s="114">
        <v>1</v>
      </c>
      <c r="V1003" s="114">
        <v>0</v>
      </c>
      <c r="W1003" s="114">
        <v>0</v>
      </c>
      <c r="X1003" s="114">
        <v>0</v>
      </c>
      <c r="Y1003" s="114">
        <v>0</v>
      </c>
      <c r="Z1003" s="114">
        <v>0</v>
      </c>
      <c r="AA1003" s="114">
        <v>0</v>
      </c>
      <c r="AB1003" s="114">
        <v>0</v>
      </c>
    </row>
    <row r="1004" spans="1:28" s="49" customFormat="1" ht="27.2" customHeight="1" x14ac:dyDescent="0.2">
      <c r="A1004" s="240"/>
      <c r="B1004" s="143" t="s">
        <v>717</v>
      </c>
      <c r="C1004" s="145"/>
      <c r="D1004" s="145"/>
      <c r="E1004" s="145"/>
      <c r="F1004" s="145"/>
      <c r="G1004" s="144"/>
      <c r="H1004" s="87">
        <v>42</v>
      </c>
      <c r="I1004" s="114">
        <v>21</v>
      </c>
      <c r="J1004" s="114">
        <v>14</v>
      </c>
      <c r="K1004" s="114">
        <v>0</v>
      </c>
      <c r="L1004" s="114">
        <v>0</v>
      </c>
      <c r="M1004" s="114">
        <v>0</v>
      </c>
      <c r="N1004" s="114">
        <v>0</v>
      </c>
      <c r="O1004" s="114">
        <v>14</v>
      </c>
      <c r="P1004" s="114">
        <v>14</v>
      </c>
      <c r="Q1004" s="114">
        <v>0</v>
      </c>
      <c r="R1004" s="114">
        <v>0</v>
      </c>
      <c r="S1004" s="114">
        <v>0</v>
      </c>
      <c r="T1004" s="114">
        <v>0</v>
      </c>
      <c r="U1004" s="114">
        <v>11</v>
      </c>
      <c r="V1004" s="114">
        <v>0</v>
      </c>
      <c r="W1004" s="114">
        <v>0</v>
      </c>
      <c r="X1004" s="114">
        <v>0</v>
      </c>
      <c r="Y1004" s="114">
        <v>9</v>
      </c>
      <c r="Z1004" s="114">
        <v>9</v>
      </c>
      <c r="AA1004" s="114">
        <v>0</v>
      </c>
      <c r="AB1004" s="114">
        <v>7</v>
      </c>
    </row>
    <row r="1005" spans="1:28" s="49" customFormat="1" ht="27.2" customHeight="1" x14ac:dyDescent="0.2">
      <c r="A1005" s="240"/>
      <c r="B1005" s="143" t="s">
        <v>718</v>
      </c>
      <c r="C1005" s="145"/>
      <c r="D1005" s="145"/>
      <c r="E1005" s="145"/>
      <c r="F1005" s="145"/>
      <c r="G1005" s="144"/>
      <c r="H1005" s="87">
        <v>43</v>
      </c>
      <c r="I1005" s="114">
        <v>2</v>
      </c>
      <c r="J1005" s="114">
        <v>0</v>
      </c>
      <c r="K1005" s="114">
        <v>0</v>
      </c>
      <c r="L1005" s="114">
        <v>0</v>
      </c>
      <c r="M1005" s="114">
        <v>0</v>
      </c>
      <c r="N1005" s="114">
        <v>0</v>
      </c>
      <c r="O1005" s="114">
        <v>0</v>
      </c>
      <c r="P1005" s="114">
        <v>0</v>
      </c>
      <c r="Q1005" s="114">
        <v>0</v>
      </c>
      <c r="R1005" s="114">
        <v>0</v>
      </c>
      <c r="S1005" s="114">
        <v>0</v>
      </c>
      <c r="T1005" s="114">
        <v>0</v>
      </c>
      <c r="U1005" s="114">
        <v>0</v>
      </c>
      <c r="V1005" s="114">
        <v>0</v>
      </c>
      <c r="W1005" s="114">
        <v>0</v>
      </c>
      <c r="X1005" s="114">
        <v>0</v>
      </c>
      <c r="Y1005" s="114">
        <v>0</v>
      </c>
      <c r="Z1005" s="114">
        <v>0</v>
      </c>
      <c r="AA1005" s="114">
        <v>0</v>
      </c>
      <c r="AB1005" s="114">
        <v>2</v>
      </c>
    </row>
    <row r="1006" spans="1:28" s="49" customFormat="1" ht="27.2" customHeight="1" x14ac:dyDescent="0.2">
      <c r="A1006" s="240"/>
      <c r="B1006" s="143" t="s">
        <v>719</v>
      </c>
      <c r="C1006" s="145"/>
      <c r="D1006" s="145"/>
      <c r="E1006" s="145"/>
      <c r="F1006" s="145"/>
      <c r="G1006" s="144"/>
      <c r="H1006" s="87">
        <v>44</v>
      </c>
      <c r="I1006" s="114">
        <v>3</v>
      </c>
      <c r="J1006" s="114">
        <v>0</v>
      </c>
      <c r="K1006" s="114">
        <v>0</v>
      </c>
      <c r="L1006" s="114">
        <v>0</v>
      </c>
      <c r="M1006" s="114">
        <v>0</v>
      </c>
      <c r="N1006" s="114">
        <v>0</v>
      </c>
      <c r="O1006" s="114">
        <v>0</v>
      </c>
      <c r="P1006" s="114">
        <v>0</v>
      </c>
      <c r="Q1006" s="114">
        <v>0</v>
      </c>
      <c r="R1006" s="114">
        <v>0</v>
      </c>
      <c r="S1006" s="114">
        <v>0</v>
      </c>
      <c r="T1006" s="114">
        <v>0</v>
      </c>
      <c r="U1006" s="114">
        <v>0</v>
      </c>
      <c r="V1006" s="114">
        <v>0</v>
      </c>
      <c r="W1006" s="114">
        <v>0</v>
      </c>
      <c r="X1006" s="114">
        <v>0</v>
      </c>
      <c r="Y1006" s="114">
        <v>4</v>
      </c>
      <c r="Z1006" s="114">
        <v>4</v>
      </c>
      <c r="AA1006" s="114">
        <v>0</v>
      </c>
      <c r="AB1006" s="114">
        <v>3</v>
      </c>
    </row>
    <row r="1007" spans="1:28" s="49" customFormat="1" ht="30" customHeight="1" x14ac:dyDescent="0.2">
      <c r="A1007" s="240"/>
      <c r="B1007" s="143" t="s">
        <v>720</v>
      </c>
      <c r="C1007" s="145"/>
      <c r="D1007" s="145"/>
      <c r="E1007" s="145"/>
      <c r="F1007" s="145"/>
      <c r="G1007" s="144"/>
      <c r="H1007" s="87">
        <v>45</v>
      </c>
      <c r="I1007" s="114">
        <v>0</v>
      </c>
      <c r="J1007" s="114">
        <v>0</v>
      </c>
      <c r="K1007" s="114">
        <v>0</v>
      </c>
      <c r="L1007" s="114">
        <v>0</v>
      </c>
      <c r="M1007" s="114">
        <v>0</v>
      </c>
      <c r="N1007" s="114">
        <v>0</v>
      </c>
      <c r="O1007" s="114">
        <v>0</v>
      </c>
      <c r="P1007" s="114">
        <v>0</v>
      </c>
      <c r="Q1007" s="114">
        <v>0</v>
      </c>
      <c r="R1007" s="114">
        <v>0</v>
      </c>
      <c r="S1007" s="114">
        <v>0</v>
      </c>
      <c r="T1007" s="114">
        <v>0</v>
      </c>
      <c r="U1007" s="114">
        <v>0</v>
      </c>
      <c r="V1007" s="114">
        <v>0</v>
      </c>
      <c r="W1007" s="114">
        <v>0</v>
      </c>
      <c r="X1007" s="114">
        <v>0</v>
      </c>
      <c r="Y1007" s="114">
        <v>0</v>
      </c>
      <c r="Z1007" s="114">
        <v>0</v>
      </c>
      <c r="AA1007" s="114">
        <v>0</v>
      </c>
      <c r="AB1007" s="114">
        <v>0</v>
      </c>
    </row>
    <row r="1008" spans="1:28" s="49" customFormat="1" ht="32.25" customHeight="1" x14ac:dyDescent="0.2">
      <c r="A1008" s="240"/>
      <c r="B1008" s="143" t="s">
        <v>721</v>
      </c>
      <c r="C1008" s="145"/>
      <c r="D1008" s="145"/>
      <c r="E1008" s="145"/>
      <c r="F1008" s="145"/>
      <c r="G1008" s="144"/>
      <c r="H1008" s="87">
        <v>46</v>
      </c>
      <c r="I1008" s="114">
        <v>0</v>
      </c>
      <c r="J1008" s="114">
        <v>0</v>
      </c>
      <c r="K1008" s="114">
        <v>0</v>
      </c>
      <c r="L1008" s="114">
        <v>0</v>
      </c>
      <c r="M1008" s="114">
        <v>0</v>
      </c>
      <c r="N1008" s="114">
        <v>0</v>
      </c>
      <c r="O1008" s="114">
        <v>0</v>
      </c>
      <c r="P1008" s="114">
        <v>0</v>
      </c>
      <c r="Q1008" s="114">
        <v>0</v>
      </c>
      <c r="R1008" s="114">
        <v>0</v>
      </c>
      <c r="S1008" s="114">
        <v>0</v>
      </c>
      <c r="T1008" s="114">
        <v>0</v>
      </c>
      <c r="U1008" s="114">
        <v>0</v>
      </c>
      <c r="V1008" s="114">
        <v>0</v>
      </c>
      <c r="W1008" s="114">
        <v>0</v>
      </c>
      <c r="X1008" s="114">
        <v>0</v>
      </c>
      <c r="Y1008" s="114">
        <v>0</v>
      </c>
      <c r="Z1008" s="114">
        <v>0</v>
      </c>
      <c r="AA1008" s="114">
        <v>0</v>
      </c>
      <c r="AB1008" s="114">
        <v>0</v>
      </c>
    </row>
    <row r="1009" spans="1:28" s="49" customFormat="1" ht="43.5" customHeight="1" x14ac:dyDescent="0.2">
      <c r="A1009" s="240"/>
      <c r="B1009" s="143" t="s">
        <v>722</v>
      </c>
      <c r="C1009" s="145"/>
      <c r="D1009" s="145"/>
      <c r="E1009" s="145"/>
      <c r="F1009" s="145"/>
      <c r="G1009" s="144"/>
      <c r="H1009" s="87">
        <v>47</v>
      </c>
      <c r="I1009" s="114">
        <v>0</v>
      </c>
      <c r="J1009" s="114">
        <v>0</v>
      </c>
      <c r="K1009" s="114">
        <v>0</v>
      </c>
      <c r="L1009" s="114">
        <v>0</v>
      </c>
      <c r="M1009" s="114">
        <v>0</v>
      </c>
      <c r="N1009" s="114">
        <v>0</v>
      </c>
      <c r="O1009" s="114">
        <v>0</v>
      </c>
      <c r="P1009" s="114">
        <v>0</v>
      </c>
      <c r="Q1009" s="114">
        <v>0</v>
      </c>
      <c r="R1009" s="114">
        <v>0</v>
      </c>
      <c r="S1009" s="114">
        <v>0</v>
      </c>
      <c r="T1009" s="114">
        <v>0</v>
      </c>
      <c r="U1009" s="114">
        <v>0</v>
      </c>
      <c r="V1009" s="114">
        <v>0</v>
      </c>
      <c r="W1009" s="114">
        <v>0</v>
      </c>
      <c r="X1009" s="114">
        <v>0</v>
      </c>
      <c r="Y1009" s="114">
        <v>0</v>
      </c>
      <c r="Z1009" s="114">
        <v>0</v>
      </c>
      <c r="AA1009" s="114">
        <v>0</v>
      </c>
      <c r="AB1009" s="114">
        <v>0</v>
      </c>
    </row>
    <row r="1010" spans="1:28" s="49" customFormat="1" ht="26.25" customHeight="1" x14ac:dyDescent="0.2">
      <c r="A1010" s="240"/>
      <c r="B1010" s="143" t="s">
        <v>723</v>
      </c>
      <c r="C1010" s="145"/>
      <c r="D1010" s="145"/>
      <c r="E1010" s="145"/>
      <c r="F1010" s="145"/>
      <c r="G1010" s="144"/>
      <c r="H1010" s="87">
        <v>48</v>
      </c>
      <c r="I1010" s="114">
        <v>2</v>
      </c>
      <c r="J1010" s="114">
        <v>0</v>
      </c>
      <c r="K1010" s="114">
        <v>0</v>
      </c>
      <c r="L1010" s="114">
        <v>0</v>
      </c>
      <c r="M1010" s="114">
        <v>0</v>
      </c>
      <c r="N1010" s="114">
        <v>0</v>
      </c>
      <c r="O1010" s="114">
        <v>0</v>
      </c>
      <c r="P1010" s="114">
        <v>0</v>
      </c>
      <c r="Q1010" s="114">
        <v>0</v>
      </c>
      <c r="R1010" s="114">
        <v>0</v>
      </c>
      <c r="S1010" s="114">
        <v>0</v>
      </c>
      <c r="T1010" s="114">
        <v>0</v>
      </c>
      <c r="U1010" s="114">
        <v>0</v>
      </c>
      <c r="V1010" s="114">
        <v>0</v>
      </c>
      <c r="W1010" s="114">
        <v>0</v>
      </c>
      <c r="X1010" s="114">
        <v>0</v>
      </c>
      <c r="Y1010" s="114">
        <v>0</v>
      </c>
      <c r="Z1010" s="114">
        <v>0</v>
      </c>
      <c r="AA1010" s="114">
        <v>0</v>
      </c>
      <c r="AB1010" s="114">
        <v>2</v>
      </c>
    </row>
    <row r="1011" spans="1:28" s="49" customFormat="1" ht="24.75" customHeight="1" x14ac:dyDescent="0.2">
      <c r="A1011" s="240"/>
      <c r="B1011" s="254" t="s">
        <v>37</v>
      </c>
      <c r="C1011" s="143" t="s">
        <v>724</v>
      </c>
      <c r="D1011" s="145"/>
      <c r="E1011" s="145"/>
      <c r="F1011" s="145"/>
      <c r="G1011" s="144"/>
      <c r="H1011" s="87">
        <v>49</v>
      </c>
      <c r="I1011" s="114">
        <v>2</v>
      </c>
      <c r="J1011" s="114">
        <v>0</v>
      </c>
      <c r="K1011" s="114">
        <v>0</v>
      </c>
      <c r="L1011" s="114">
        <v>0</v>
      </c>
      <c r="M1011" s="114">
        <v>0</v>
      </c>
      <c r="N1011" s="114">
        <v>0</v>
      </c>
      <c r="O1011" s="114">
        <v>0</v>
      </c>
      <c r="P1011" s="114">
        <v>0</v>
      </c>
      <c r="Q1011" s="114">
        <v>0</v>
      </c>
      <c r="R1011" s="114">
        <v>0</v>
      </c>
      <c r="S1011" s="114">
        <v>0</v>
      </c>
      <c r="T1011" s="114">
        <v>0</v>
      </c>
      <c r="U1011" s="114">
        <v>0</v>
      </c>
      <c r="V1011" s="114">
        <v>0</v>
      </c>
      <c r="W1011" s="114">
        <v>0</v>
      </c>
      <c r="X1011" s="114">
        <v>0</v>
      </c>
      <c r="Y1011" s="114">
        <v>0</v>
      </c>
      <c r="Z1011" s="114">
        <v>0</v>
      </c>
      <c r="AA1011" s="114">
        <v>0</v>
      </c>
      <c r="AB1011" s="114">
        <v>2</v>
      </c>
    </row>
    <row r="1012" spans="1:28" s="49" customFormat="1" ht="24.75" customHeight="1" x14ac:dyDescent="0.2">
      <c r="A1012" s="240"/>
      <c r="B1012" s="255"/>
      <c r="C1012" s="145" t="s">
        <v>725</v>
      </c>
      <c r="D1012" s="145"/>
      <c r="E1012" s="145"/>
      <c r="F1012" s="145"/>
      <c r="G1012" s="144"/>
      <c r="H1012" s="87">
        <v>50</v>
      </c>
      <c r="I1012" s="224">
        <v>0</v>
      </c>
      <c r="J1012" s="224">
        <v>0</v>
      </c>
      <c r="K1012" s="224">
        <v>0</v>
      </c>
      <c r="L1012" s="114">
        <v>0</v>
      </c>
      <c r="M1012" s="114">
        <v>0</v>
      </c>
      <c r="N1012" s="114">
        <v>0</v>
      </c>
      <c r="O1012" s="114">
        <v>0</v>
      </c>
      <c r="P1012" s="114">
        <v>0</v>
      </c>
      <c r="Q1012" s="114">
        <v>0</v>
      </c>
      <c r="R1012" s="114">
        <v>0</v>
      </c>
      <c r="S1012" s="114">
        <v>0</v>
      </c>
      <c r="T1012" s="114">
        <v>0</v>
      </c>
      <c r="U1012" s="114">
        <v>0</v>
      </c>
      <c r="V1012" s="114">
        <v>0</v>
      </c>
      <c r="W1012" s="114">
        <v>0</v>
      </c>
      <c r="X1012" s="114">
        <v>0</v>
      </c>
      <c r="Y1012" s="114">
        <v>0</v>
      </c>
      <c r="Z1012" s="114">
        <v>0</v>
      </c>
      <c r="AA1012" s="114">
        <v>0</v>
      </c>
      <c r="AB1012" s="114">
        <v>0</v>
      </c>
    </row>
    <row r="1013" spans="1:28" s="49" customFormat="1" ht="22.5" customHeight="1" x14ac:dyDescent="0.2">
      <c r="A1013" s="239"/>
      <c r="B1013" s="143" t="s">
        <v>177</v>
      </c>
      <c r="C1013" s="145"/>
      <c r="D1013" s="145"/>
      <c r="E1013" s="145"/>
      <c r="F1013" s="145"/>
      <c r="G1013" s="144"/>
      <c r="H1013" s="87">
        <v>51</v>
      </c>
      <c r="I1013" s="114">
        <v>0</v>
      </c>
      <c r="J1013" s="114">
        <v>0</v>
      </c>
      <c r="K1013" s="114">
        <v>0</v>
      </c>
      <c r="L1013" s="114">
        <v>0</v>
      </c>
      <c r="M1013" s="114">
        <v>0</v>
      </c>
      <c r="N1013" s="114">
        <v>0</v>
      </c>
      <c r="O1013" s="114">
        <v>0</v>
      </c>
      <c r="P1013" s="114">
        <v>0</v>
      </c>
      <c r="Q1013" s="114">
        <v>0</v>
      </c>
      <c r="R1013" s="114">
        <v>0</v>
      </c>
      <c r="S1013" s="114">
        <v>0</v>
      </c>
      <c r="T1013" s="114">
        <v>0</v>
      </c>
      <c r="U1013" s="114">
        <v>0</v>
      </c>
      <c r="V1013" s="114">
        <v>0</v>
      </c>
      <c r="W1013" s="114">
        <v>0</v>
      </c>
      <c r="X1013" s="114">
        <v>0</v>
      </c>
      <c r="Y1013" s="114">
        <v>0</v>
      </c>
      <c r="Z1013" s="114">
        <v>0</v>
      </c>
      <c r="AA1013" s="114">
        <v>0</v>
      </c>
      <c r="AB1013" s="114">
        <v>0</v>
      </c>
    </row>
    <row r="1014" spans="1:28" s="49" customFormat="1" ht="24" customHeight="1" x14ac:dyDescent="0.2">
      <c r="A1014" s="143" t="s">
        <v>120</v>
      </c>
      <c r="B1014" s="145"/>
      <c r="C1014" s="145"/>
      <c r="D1014" s="145"/>
      <c r="E1014" s="145"/>
      <c r="F1014" s="145"/>
      <c r="G1014" s="144"/>
      <c r="H1014" s="87">
        <v>52</v>
      </c>
      <c r="I1014" s="114">
        <f t="shared" ref="I1014:AB1014" si="20">SUM(I977:I1013,I962:I975)</f>
        <v>613</v>
      </c>
      <c r="J1014" s="114">
        <f t="shared" si="20"/>
        <v>123</v>
      </c>
      <c r="K1014" s="114">
        <f t="shared" si="20"/>
        <v>0</v>
      </c>
      <c r="L1014" s="114">
        <f t="shared" si="20"/>
        <v>3</v>
      </c>
      <c r="M1014" s="114">
        <f t="shared" si="20"/>
        <v>0</v>
      </c>
      <c r="N1014" s="114">
        <f t="shared" si="20"/>
        <v>0</v>
      </c>
      <c r="O1014" s="114">
        <f t="shared" si="20"/>
        <v>120</v>
      </c>
      <c r="P1014" s="114">
        <f t="shared" si="20"/>
        <v>118</v>
      </c>
      <c r="Q1014" s="114">
        <f t="shared" si="20"/>
        <v>0</v>
      </c>
      <c r="R1014" s="114">
        <f t="shared" si="20"/>
        <v>2</v>
      </c>
      <c r="S1014" s="114">
        <f t="shared" si="20"/>
        <v>0</v>
      </c>
      <c r="T1014" s="114">
        <f t="shared" si="20"/>
        <v>0</v>
      </c>
      <c r="U1014" s="114">
        <f t="shared" si="20"/>
        <v>54</v>
      </c>
      <c r="V1014" s="114">
        <f t="shared" si="20"/>
        <v>0</v>
      </c>
      <c r="W1014" s="114">
        <f t="shared" si="20"/>
        <v>3</v>
      </c>
      <c r="X1014" s="114">
        <f t="shared" si="20"/>
        <v>0</v>
      </c>
      <c r="Y1014" s="114">
        <f t="shared" si="20"/>
        <v>260</v>
      </c>
      <c r="Z1014" s="114">
        <f t="shared" si="20"/>
        <v>260</v>
      </c>
      <c r="AA1014" s="114">
        <f t="shared" si="20"/>
        <v>0</v>
      </c>
      <c r="AB1014" s="114">
        <f t="shared" si="20"/>
        <v>490</v>
      </c>
    </row>
    <row r="1015" spans="1:28" s="49" customFormat="1" ht="19.5" customHeight="1" x14ac:dyDescent="0.2"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</row>
    <row r="1016" spans="1:28" s="49" customFormat="1" ht="29.25" customHeight="1" x14ac:dyDescent="0.25">
      <c r="A1016" s="234" t="s">
        <v>726</v>
      </c>
      <c r="B1016" s="234"/>
      <c r="C1016" s="234"/>
      <c r="D1016" s="234"/>
      <c r="E1016" s="234"/>
      <c r="F1016" s="234"/>
      <c r="G1016" s="234"/>
      <c r="H1016" s="234"/>
      <c r="I1016" s="234"/>
      <c r="J1016" s="234"/>
      <c r="K1016" s="234"/>
      <c r="L1016" s="234"/>
      <c r="M1016" s="234"/>
      <c r="N1016" s="234"/>
      <c r="O1016" s="234"/>
      <c r="P1016" s="234"/>
      <c r="Q1016" s="234"/>
      <c r="R1016" s="234"/>
      <c r="S1016" s="234"/>
      <c r="T1016" s="234"/>
      <c r="U1016" s="234"/>
      <c r="V1016" s="234"/>
      <c r="W1016" s="234"/>
      <c r="X1016" s="234"/>
      <c r="Y1016" s="48"/>
      <c r="Z1016" s="48"/>
      <c r="AA1016" s="48"/>
      <c r="AB1016" s="48"/>
    </row>
    <row r="1017" spans="1:28" s="49" customFormat="1" ht="31.5" customHeight="1" x14ac:dyDescent="0.2">
      <c r="A1017" s="169"/>
      <c r="B1017" s="173"/>
      <c r="C1017" s="173"/>
      <c r="D1017" s="173"/>
      <c r="E1017" s="173"/>
      <c r="F1017" s="173"/>
      <c r="G1017" s="170"/>
      <c r="H1017" s="177" t="s">
        <v>19</v>
      </c>
      <c r="I1017" s="68" t="s">
        <v>20</v>
      </c>
      <c r="J1017" s="68" t="s">
        <v>21</v>
      </c>
      <c r="K1017" s="71" t="s">
        <v>22</v>
      </c>
      <c r="L1017" s="73"/>
      <c r="M1017" s="73"/>
      <c r="N1017" s="72"/>
      <c r="O1017" s="68" t="s">
        <v>23</v>
      </c>
      <c r="P1017" s="71" t="s">
        <v>24</v>
      </c>
      <c r="Q1017" s="73"/>
      <c r="R1017" s="73"/>
      <c r="S1017" s="73"/>
      <c r="T1017" s="68" t="s">
        <v>25</v>
      </c>
      <c r="U1017" s="67" t="s">
        <v>26</v>
      </c>
      <c r="V1017" s="74"/>
      <c r="W1017" s="74"/>
      <c r="X1017" s="75"/>
      <c r="Y1017" s="71" t="s">
        <v>27</v>
      </c>
      <c r="Z1017" s="73"/>
      <c r="AA1017" s="73"/>
      <c r="AB1017" s="68" t="s">
        <v>28</v>
      </c>
    </row>
    <row r="1018" spans="1:28" s="49" customFormat="1" ht="24.75" customHeight="1" x14ac:dyDescent="0.2">
      <c r="A1018" s="175"/>
      <c r="B1018" s="168"/>
      <c r="C1018" s="168"/>
      <c r="D1018" s="168"/>
      <c r="E1018" s="168"/>
      <c r="F1018" s="168"/>
      <c r="G1018" s="176"/>
      <c r="H1018" s="179"/>
      <c r="I1018" s="70"/>
      <c r="J1018" s="70"/>
      <c r="K1018" s="68" t="s">
        <v>29</v>
      </c>
      <c r="L1018" s="68" t="s">
        <v>30</v>
      </c>
      <c r="M1018" s="68" t="s">
        <v>31</v>
      </c>
      <c r="N1018" s="68" t="s">
        <v>32</v>
      </c>
      <c r="O1018" s="70"/>
      <c r="P1018" s="68" t="s">
        <v>33</v>
      </c>
      <c r="Q1018" s="68" t="s">
        <v>34</v>
      </c>
      <c r="R1018" s="68" t="s">
        <v>35</v>
      </c>
      <c r="S1018" s="67" t="s">
        <v>36</v>
      </c>
      <c r="T1018" s="70"/>
      <c r="U1018" s="71" t="s">
        <v>37</v>
      </c>
      <c r="V1018" s="73"/>
      <c r="W1018" s="73"/>
      <c r="X1018" s="72"/>
      <c r="Y1018" s="68" t="s">
        <v>38</v>
      </c>
      <c r="Z1018" s="71" t="s">
        <v>39</v>
      </c>
      <c r="AA1018" s="73"/>
      <c r="AB1018" s="70"/>
    </row>
    <row r="1019" spans="1:28" s="49" customFormat="1" ht="76.5" customHeight="1" x14ac:dyDescent="0.2">
      <c r="A1019" s="171"/>
      <c r="B1019" s="174"/>
      <c r="C1019" s="174"/>
      <c r="D1019" s="174"/>
      <c r="E1019" s="174"/>
      <c r="F1019" s="174"/>
      <c r="G1019" s="172"/>
      <c r="H1019" s="178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180"/>
      <c r="T1019" s="69"/>
      <c r="U1019" s="76" t="s">
        <v>40</v>
      </c>
      <c r="V1019" s="66" t="s">
        <v>41</v>
      </c>
      <c r="W1019" s="66" t="s">
        <v>42</v>
      </c>
      <c r="X1019" s="66" t="s">
        <v>43</v>
      </c>
      <c r="Y1019" s="69"/>
      <c r="Z1019" s="77" t="s">
        <v>44</v>
      </c>
      <c r="AA1019" s="78" t="s">
        <v>124</v>
      </c>
      <c r="AB1019" s="69"/>
    </row>
    <row r="1020" spans="1:28" s="49" customFormat="1" ht="11.25" customHeight="1" x14ac:dyDescent="0.2">
      <c r="A1020" s="291" t="s">
        <v>46</v>
      </c>
      <c r="B1020" s="293"/>
      <c r="C1020" s="293"/>
      <c r="D1020" s="293"/>
      <c r="E1020" s="293"/>
      <c r="F1020" s="293"/>
      <c r="G1020" s="292"/>
      <c r="H1020" s="150" t="s">
        <v>47</v>
      </c>
      <c r="I1020" s="83">
        <v>1</v>
      </c>
      <c r="J1020" s="83">
        <v>2</v>
      </c>
      <c r="K1020" s="83">
        <v>3</v>
      </c>
      <c r="L1020" s="83">
        <v>4</v>
      </c>
      <c r="M1020" s="83">
        <v>5</v>
      </c>
      <c r="N1020" s="83">
        <v>6</v>
      </c>
      <c r="O1020" s="83">
        <v>7</v>
      </c>
      <c r="P1020" s="83">
        <v>8</v>
      </c>
      <c r="Q1020" s="83">
        <v>9</v>
      </c>
      <c r="R1020" s="83">
        <v>10</v>
      </c>
      <c r="S1020" s="83">
        <v>11</v>
      </c>
      <c r="T1020" s="83">
        <v>12</v>
      </c>
      <c r="U1020" s="83">
        <v>13</v>
      </c>
      <c r="V1020" s="83">
        <v>14</v>
      </c>
      <c r="W1020" s="83">
        <v>15</v>
      </c>
      <c r="X1020" s="83">
        <v>16</v>
      </c>
      <c r="Y1020" s="83">
        <v>17</v>
      </c>
      <c r="Z1020" s="83">
        <v>18</v>
      </c>
      <c r="AA1020" s="83">
        <v>19</v>
      </c>
      <c r="AB1020" s="83">
        <v>20</v>
      </c>
    </row>
    <row r="1021" spans="1:28" s="49" customFormat="1" ht="23.25" customHeight="1" x14ac:dyDescent="0.2">
      <c r="A1021" s="84" t="s">
        <v>48</v>
      </c>
      <c r="B1021" s="86"/>
      <c r="C1021" s="86"/>
      <c r="D1021" s="86"/>
      <c r="E1021" s="86"/>
      <c r="F1021" s="86"/>
      <c r="G1021" s="85"/>
      <c r="H1021" s="87">
        <v>1</v>
      </c>
      <c r="I1021" s="114">
        <v>12</v>
      </c>
      <c r="J1021" s="114">
        <v>3</v>
      </c>
      <c r="K1021" s="114">
        <v>0</v>
      </c>
      <c r="L1021" s="114">
        <v>0</v>
      </c>
      <c r="M1021" s="114">
        <v>0</v>
      </c>
      <c r="N1021" s="114">
        <v>0</v>
      </c>
      <c r="O1021" s="114">
        <v>3</v>
      </c>
      <c r="P1021" s="114">
        <v>3</v>
      </c>
      <c r="Q1021" s="114">
        <v>0</v>
      </c>
      <c r="R1021" s="114">
        <v>0</v>
      </c>
      <c r="S1021" s="114">
        <v>0</v>
      </c>
      <c r="T1021" s="114">
        <v>0</v>
      </c>
      <c r="U1021" s="114">
        <v>0</v>
      </c>
      <c r="V1021" s="114">
        <v>0</v>
      </c>
      <c r="W1021" s="114">
        <v>0</v>
      </c>
      <c r="X1021" s="114">
        <v>0</v>
      </c>
      <c r="Y1021" s="114">
        <v>1</v>
      </c>
      <c r="Z1021" s="114">
        <v>1</v>
      </c>
      <c r="AA1021" s="114">
        <v>0</v>
      </c>
      <c r="AB1021" s="114">
        <v>9</v>
      </c>
    </row>
    <row r="1022" spans="1:28" s="49" customFormat="1" ht="22.5" customHeight="1" x14ac:dyDescent="0.2">
      <c r="A1022" s="104" t="s">
        <v>24</v>
      </c>
      <c r="B1022" s="130"/>
      <c r="C1022" s="195"/>
      <c r="D1022" s="93" t="s">
        <v>56</v>
      </c>
      <c r="E1022" s="95"/>
      <c r="F1022" s="95"/>
      <c r="G1022" s="94"/>
      <c r="H1022" s="87">
        <v>2</v>
      </c>
      <c r="I1022" s="114">
        <v>3</v>
      </c>
      <c r="J1022" s="114">
        <v>0</v>
      </c>
      <c r="K1022" s="114">
        <v>0</v>
      </c>
      <c r="L1022" s="114">
        <v>0</v>
      </c>
      <c r="M1022" s="114">
        <v>0</v>
      </c>
      <c r="N1022" s="114">
        <v>0</v>
      </c>
      <c r="O1022" s="114">
        <v>0</v>
      </c>
      <c r="P1022" s="114">
        <v>0</v>
      </c>
      <c r="Q1022" s="114">
        <v>0</v>
      </c>
      <c r="R1022" s="114">
        <v>0</v>
      </c>
      <c r="S1022" s="114">
        <v>0</v>
      </c>
      <c r="T1022" s="114">
        <v>0</v>
      </c>
      <c r="U1022" s="114">
        <v>0</v>
      </c>
      <c r="V1022" s="114">
        <v>0</v>
      </c>
      <c r="W1022" s="114">
        <v>0</v>
      </c>
      <c r="X1022" s="114">
        <v>0</v>
      </c>
      <c r="Y1022" s="114">
        <v>0</v>
      </c>
      <c r="Z1022" s="114">
        <v>0</v>
      </c>
      <c r="AA1022" s="114">
        <v>0</v>
      </c>
      <c r="AB1022" s="114">
        <v>3</v>
      </c>
    </row>
    <row r="1023" spans="1:28" s="49" customFormat="1" ht="22.5" customHeight="1" x14ac:dyDescent="0.2">
      <c r="A1023" s="105"/>
      <c r="B1023" s="194"/>
      <c r="C1023" s="196"/>
      <c r="D1023" s="93" t="s">
        <v>57</v>
      </c>
      <c r="E1023" s="95"/>
      <c r="F1023" s="95"/>
      <c r="G1023" s="94"/>
      <c r="H1023" s="87">
        <v>3</v>
      </c>
      <c r="I1023" s="114">
        <v>7</v>
      </c>
      <c r="J1023" s="114">
        <v>2</v>
      </c>
      <c r="K1023" s="114">
        <v>0</v>
      </c>
      <c r="L1023" s="114">
        <v>0</v>
      </c>
      <c r="M1023" s="114">
        <v>0</v>
      </c>
      <c r="N1023" s="114">
        <v>0</v>
      </c>
      <c r="O1023" s="114">
        <v>2</v>
      </c>
      <c r="P1023" s="114">
        <v>2</v>
      </c>
      <c r="Q1023" s="114">
        <v>0</v>
      </c>
      <c r="R1023" s="114">
        <v>0</v>
      </c>
      <c r="S1023" s="114">
        <v>0</v>
      </c>
      <c r="T1023" s="114">
        <v>0</v>
      </c>
      <c r="U1023" s="114">
        <v>0</v>
      </c>
      <c r="V1023" s="114">
        <v>0</v>
      </c>
      <c r="W1023" s="114">
        <v>0</v>
      </c>
      <c r="X1023" s="114">
        <v>0</v>
      </c>
      <c r="Y1023" s="114">
        <v>1</v>
      </c>
      <c r="Z1023" s="114">
        <v>1</v>
      </c>
      <c r="AA1023" s="114">
        <v>0</v>
      </c>
      <c r="AB1023" s="114">
        <v>5</v>
      </c>
    </row>
    <row r="1024" spans="1:28" s="49" customFormat="1" ht="22.5" customHeight="1" x14ac:dyDescent="0.2">
      <c r="A1024" s="105"/>
      <c r="B1024" s="194"/>
      <c r="C1024" s="196"/>
      <c r="D1024" s="93" t="s">
        <v>180</v>
      </c>
      <c r="E1024" s="95"/>
      <c r="F1024" s="95"/>
      <c r="G1024" s="95"/>
      <c r="H1024" s="103">
        <v>4</v>
      </c>
      <c r="I1024" s="114">
        <v>1</v>
      </c>
      <c r="J1024" s="114">
        <v>0</v>
      </c>
      <c r="K1024" s="114">
        <v>0</v>
      </c>
      <c r="L1024" s="114">
        <v>0</v>
      </c>
      <c r="M1024" s="114">
        <v>0</v>
      </c>
      <c r="N1024" s="114">
        <v>0</v>
      </c>
      <c r="O1024" s="114">
        <v>0</v>
      </c>
      <c r="P1024" s="114">
        <v>0</v>
      </c>
      <c r="Q1024" s="114">
        <v>0</v>
      </c>
      <c r="R1024" s="114">
        <v>0</v>
      </c>
      <c r="S1024" s="114">
        <v>0</v>
      </c>
      <c r="T1024" s="114">
        <v>0</v>
      </c>
      <c r="U1024" s="114">
        <v>0</v>
      </c>
      <c r="V1024" s="114">
        <v>0</v>
      </c>
      <c r="W1024" s="114">
        <v>0</v>
      </c>
      <c r="X1024" s="114">
        <v>0</v>
      </c>
      <c r="Y1024" s="114">
        <v>0</v>
      </c>
      <c r="Z1024" s="114">
        <v>0</v>
      </c>
      <c r="AA1024" s="114">
        <v>0</v>
      </c>
      <c r="AB1024" s="114">
        <v>1</v>
      </c>
    </row>
    <row r="1025" spans="1:28" s="49" customFormat="1" ht="22.5" customHeight="1" x14ac:dyDescent="0.2">
      <c r="A1025" s="204"/>
      <c r="B1025" s="278"/>
      <c r="C1025" s="205"/>
      <c r="D1025" s="93" t="s">
        <v>54</v>
      </c>
      <c r="E1025" s="95"/>
      <c r="F1025" s="95"/>
      <c r="G1025" s="95"/>
      <c r="H1025" s="103">
        <v>5</v>
      </c>
      <c r="I1025" s="114">
        <v>0</v>
      </c>
      <c r="J1025" s="114">
        <v>0</v>
      </c>
      <c r="K1025" s="114">
        <v>0</v>
      </c>
      <c r="L1025" s="114">
        <v>0</v>
      </c>
      <c r="M1025" s="114">
        <v>0</v>
      </c>
      <c r="N1025" s="114">
        <v>0</v>
      </c>
      <c r="O1025" s="114">
        <v>0</v>
      </c>
      <c r="P1025" s="114">
        <v>0</v>
      </c>
      <c r="Q1025" s="114">
        <v>0</v>
      </c>
      <c r="R1025" s="114">
        <v>0</v>
      </c>
      <c r="S1025" s="114">
        <v>0</v>
      </c>
      <c r="T1025" s="114">
        <v>0</v>
      </c>
      <c r="U1025" s="114">
        <v>0</v>
      </c>
      <c r="V1025" s="114">
        <v>0</v>
      </c>
      <c r="W1025" s="114">
        <v>0</v>
      </c>
      <c r="X1025" s="114">
        <v>0</v>
      </c>
      <c r="Y1025" s="114">
        <v>0</v>
      </c>
      <c r="Z1025" s="114">
        <v>0</v>
      </c>
      <c r="AA1025" s="114">
        <v>0</v>
      </c>
      <c r="AB1025" s="114">
        <v>0</v>
      </c>
    </row>
    <row r="1026" spans="1:28" s="49" customFormat="1" ht="11.25" customHeight="1" x14ac:dyDescent="0.2">
      <c r="A1026" s="291" t="s">
        <v>46</v>
      </c>
      <c r="B1026" s="293"/>
      <c r="C1026" s="293"/>
      <c r="D1026" s="293"/>
      <c r="E1026" s="293"/>
      <c r="F1026" s="293"/>
      <c r="G1026" s="292"/>
      <c r="H1026" s="150" t="s">
        <v>47</v>
      </c>
      <c r="I1026" s="151">
        <v>1</v>
      </c>
      <c r="J1026" s="151">
        <v>2</v>
      </c>
      <c r="K1026" s="151">
        <v>3</v>
      </c>
      <c r="L1026" s="151">
        <v>4</v>
      </c>
      <c r="M1026" s="151">
        <v>5</v>
      </c>
      <c r="N1026" s="151">
        <v>6</v>
      </c>
      <c r="O1026" s="151">
        <v>7</v>
      </c>
      <c r="P1026" s="151">
        <v>8</v>
      </c>
      <c r="Q1026" s="151">
        <v>9</v>
      </c>
      <c r="R1026" s="151">
        <v>10</v>
      </c>
      <c r="S1026" s="151">
        <v>11</v>
      </c>
      <c r="T1026" s="151">
        <v>12</v>
      </c>
      <c r="U1026" s="151">
        <v>13</v>
      </c>
      <c r="V1026" s="151">
        <v>14</v>
      </c>
      <c r="W1026" s="151">
        <v>15</v>
      </c>
      <c r="X1026" s="151">
        <v>16</v>
      </c>
      <c r="Y1026" s="151">
        <v>17</v>
      </c>
      <c r="Z1026" s="151">
        <v>18</v>
      </c>
      <c r="AA1026" s="151">
        <v>19</v>
      </c>
      <c r="AB1026" s="151">
        <v>20</v>
      </c>
    </row>
    <row r="1027" spans="1:28" s="49" customFormat="1" ht="27.2" customHeight="1" x14ac:dyDescent="0.2">
      <c r="A1027" s="238" t="s">
        <v>168</v>
      </c>
      <c r="B1027" s="201" t="s">
        <v>727</v>
      </c>
      <c r="C1027" s="203"/>
      <c r="D1027" s="203"/>
      <c r="E1027" s="203"/>
      <c r="F1027" s="203"/>
      <c r="G1027" s="202"/>
      <c r="H1027" s="150">
        <v>6</v>
      </c>
      <c r="I1027" s="114">
        <v>0</v>
      </c>
      <c r="J1027" s="114">
        <v>0</v>
      </c>
      <c r="K1027" s="114">
        <v>0</v>
      </c>
      <c r="L1027" s="114">
        <v>0</v>
      </c>
      <c r="M1027" s="114">
        <v>0</v>
      </c>
      <c r="N1027" s="114">
        <v>0</v>
      </c>
      <c r="O1027" s="114">
        <v>0</v>
      </c>
      <c r="P1027" s="114">
        <v>0</v>
      </c>
      <c r="Q1027" s="114">
        <v>0</v>
      </c>
      <c r="R1027" s="114">
        <v>0</v>
      </c>
      <c r="S1027" s="114">
        <v>0</v>
      </c>
      <c r="T1027" s="114">
        <v>0</v>
      </c>
      <c r="U1027" s="114">
        <v>0</v>
      </c>
      <c r="V1027" s="114">
        <v>0</v>
      </c>
      <c r="W1027" s="114">
        <v>0</v>
      </c>
      <c r="X1027" s="114">
        <v>0</v>
      </c>
      <c r="Y1027" s="114">
        <v>0</v>
      </c>
      <c r="Z1027" s="114">
        <v>0</v>
      </c>
      <c r="AA1027" s="114">
        <v>0</v>
      </c>
      <c r="AB1027" s="114">
        <v>0</v>
      </c>
    </row>
    <row r="1028" spans="1:28" s="49" customFormat="1" ht="27.2" customHeight="1" x14ac:dyDescent="0.2">
      <c r="A1028" s="240"/>
      <c r="B1028" s="201" t="s">
        <v>728</v>
      </c>
      <c r="C1028" s="203"/>
      <c r="D1028" s="203"/>
      <c r="E1028" s="203"/>
      <c r="F1028" s="203"/>
      <c r="G1028" s="202"/>
      <c r="H1028" s="150">
        <v>7</v>
      </c>
      <c r="I1028" s="114">
        <v>0</v>
      </c>
      <c r="J1028" s="114">
        <v>0</v>
      </c>
      <c r="K1028" s="114">
        <v>0</v>
      </c>
      <c r="L1028" s="114">
        <v>0</v>
      </c>
      <c r="M1028" s="114">
        <v>0</v>
      </c>
      <c r="N1028" s="114">
        <v>0</v>
      </c>
      <c r="O1028" s="114">
        <v>0</v>
      </c>
      <c r="P1028" s="114">
        <v>0</v>
      </c>
      <c r="Q1028" s="114">
        <v>0</v>
      </c>
      <c r="R1028" s="114">
        <v>0</v>
      </c>
      <c r="S1028" s="114">
        <v>0</v>
      </c>
      <c r="T1028" s="114">
        <v>0</v>
      </c>
      <c r="U1028" s="114">
        <v>0</v>
      </c>
      <c r="V1028" s="114">
        <v>0</v>
      </c>
      <c r="W1028" s="114">
        <v>0</v>
      </c>
      <c r="X1028" s="114">
        <v>0</v>
      </c>
      <c r="Y1028" s="114">
        <v>0</v>
      </c>
      <c r="Z1028" s="114">
        <v>0</v>
      </c>
      <c r="AA1028" s="114">
        <v>0</v>
      </c>
      <c r="AB1028" s="114">
        <v>0</v>
      </c>
    </row>
    <row r="1029" spans="1:28" s="49" customFormat="1" ht="27.2" customHeight="1" x14ac:dyDescent="0.2">
      <c r="A1029" s="240"/>
      <c r="B1029" s="201" t="s">
        <v>729</v>
      </c>
      <c r="C1029" s="203"/>
      <c r="D1029" s="203"/>
      <c r="E1029" s="203"/>
      <c r="F1029" s="203"/>
      <c r="G1029" s="202"/>
      <c r="H1029" s="150">
        <v>8</v>
      </c>
      <c r="I1029" s="114">
        <v>0</v>
      </c>
      <c r="J1029" s="114">
        <v>0</v>
      </c>
      <c r="K1029" s="114">
        <v>0</v>
      </c>
      <c r="L1029" s="114">
        <v>0</v>
      </c>
      <c r="M1029" s="114">
        <v>0</v>
      </c>
      <c r="N1029" s="114">
        <v>0</v>
      </c>
      <c r="O1029" s="114">
        <v>0</v>
      </c>
      <c r="P1029" s="114">
        <v>0</v>
      </c>
      <c r="Q1029" s="114">
        <v>0</v>
      </c>
      <c r="R1029" s="114">
        <v>0</v>
      </c>
      <c r="S1029" s="114">
        <v>0</v>
      </c>
      <c r="T1029" s="114">
        <v>0</v>
      </c>
      <c r="U1029" s="114">
        <v>0</v>
      </c>
      <c r="V1029" s="114">
        <v>0</v>
      </c>
      <c r="W1029" s="114">
        <v>0</v>
      </c>
      <c r="X1029" s="114">
        <v>0</v>
      </c>
      <c r="Y1029" s="114">
        <v>0</v>
      </c>
      <c r="Z1029" s="114">
        <v>0</v>
      </c>
      <c r="AA1029" s="114">
        <v>0</v>
      </c>
      <c r="AB1029" s="114">
        <v>0</v>
      </c>
    </row>
    <row r="1030" spans="1:28" s="49" customFormat="1" ht="29.25" customHeight="1" x14ac:dyDescent="0.2">
      <c r="A1030" s="240"/>
      <c r="B1030" s="201" t="s">
        <v>730</v>
      </c>
      <c r="C1030" s="203"/>
      <c r="D1030" s="203"/>
      <c r="E1030" s="203"/>
      <c r="F1030" s="203"/>
      <c r="G1030" s="202"/>
      <c r="H1030" s="150">
        <v>9</v>
      </c>
      <c r="I1030" s="114">
        <v>1</v>
      </c>
      <c r="J1030" s="114">
        <v>1</v>
      </c>
      <c r="K1030" s="114">
        <v>0</v>
      </c>
      <c r="L1030" s="114">
        <v>0</v>
      </c>
      <c r="M1030" s="114">
        <v>0</v>
      </c>
      <c r="N1030" s="114">
        <v>0</v>
      </c>
      <c r="O1030" s="114">
        <v>1</v>
      </c>
      <c r="P1030" s="114">
        <v>1</v>
      </c>
      <c r="Q1030" s="114">
        <v>0</v>
      </c>
      <c r="R1030" s="114">
        <v>0</v>
      </c>
      <c r="S1030" s="114">
        <v>0</v>
      </c>
      <c r="T1030" s="114">
        <v>0</v>
      </c>
      <c r="U1030" s="114">
        <v>0</v>
      </c>
      <c r="V1030" s="114">
        <v>0</v>
      </c>
      <c r="W1030" s="114">
        <v>0</v>
      </c>
      <c r="X1030" s="114">
        <v>0</v>
      </c>
      <c r="Y1030" s="114">
        <v>0</v>
      </c>
      <c r="Z1030" s="114">
        <v>0</v>
      </c>
      <c r="AA1030" s="114">
        <v>0</v>
      </c>
      <c r="AB1030" s="114">
        <v>0</v>
      </c>
    </row>
    <row r="1031" spans="1:28" s="49" customFormat="1" ht="42.75" customHeight="1" x14ac:dyDescent="0.2">
      <c r="A1031" s="240"/>
      <c r="B1031" s="201" t="s">
        <v>731</v>
      </c>
      <c r="C1031" s="203"/>
      <c r="D1031" s="203"/>
      <c r="E1031" s="203"/>
      <c r="F1031" s="203"/>
      <c r="G1031" s="202"/>
      <c r="H1031" s="150">
        <v>10</v>
      </c>
      <c r="I1031" s="114">
        <v>2</v>
      </c>
      <c r="J1031" s="114">
        <v>1</v>
      </c>
      <c r="K1031" s="114">
        <v>0</v>
      </c>
      <c r="L1031" s="114">
        <v>0</v>
      </c>
      <c r="M1031" s="114">
        <v>0</v>
      </c>
      <c r="N1031" s="114">
        <v>0</v>
      </c>
      <c r="O1031" s="114">
        <v>1</v>
      </c>
      <c r="P1031" s="114">
        <v>1</v>
      </c>
      <c r="Q1031" s="114">
        <v>0</v>
      </c>
      <c r="R1031" s="114">
        <v>0</v>
      </c>
      <c r="S1031" s="114">
        <v>0</v>
      </c>
      <c r="T1031" s="114">
        <v>0</v>
      </c>
      <c r="U1031" s="114">
        <v>0</v>
      </c>
      <c r="V1031" s="114">
        <v>0</v>
      </c>
      <c r="W1031" s="114">
        <v>0</v>
      </c>
      <c r="X1031" s="114">
        <v>0</v>
      </c>
      <c r="Y1031" s="114">
        <v>0</v>
      </c>
      <c r="Z1031" s="114">
        <v>0</v>
      </c>
      <c r="AA1031" s="114">
        <v>0</v>
      </c>
      <c r="AB1031" s="114">
        <v>1</v>
      </c>
    </row>
    <row r="1032" spans="1:28" s="49" customFormat="1" ht="27.2" customHeight="1" x14ac:dyDescent="0.2">
      <c r="A1032" s="240"/>
      <c r="B1032" s="201" t="s">
        <v>732</v>
      </c>
      <c r="C1032" s="203"/>
      <c r="D1032" s="203"/>
      <c r="E1032" s="203"/>
      <c r="F1032" s="203"/>
      <c r="G1032" s="202"/>
      <c r="H1032" s="150">
        <v>11</v>
      </c>
      <c r="I1032" s="114">
        <v>4</v>
      </c>
      <c r="J1032" s="114">
        <v>1</v>
      </c>
      <c r="K1032" s="114">
        <v>0</v>
      </c>
      <c r="L1032" s="114">
        <v>0</v>
      </c>
      <c r="M1032" s="114">
        <v>0</v>
      </c>
      <c r="N1032" s="114">
        <v>0</v>
      </c>
      <c r="O1032" s="114">
        <v>1</v>
      </c>
      <c r="P1032" s="114">
        <v>1</v>
      </c>
      <c r="Q1032" s="114">
        <v>0</v>
      </c>
      <c r="R1032" s="114">
        <v>0</v>
      </c>
      <c r="S1032" s="114">
        <v>0</v>
      </c>
      <c r="T1032" s="114">
        <v>0</v>
      </c>
      <c r="U1032" s="114">
        <v>0</v>
      </c>
      <c r="V1032" s="114">
        <v>0</v>
      </c>
      <c r="W1032" s="114">
        <v>0</v>
      </c>
      <c r="X1032" s="114">
        <v>0</v>
      </c>
      <c r="Y1032" s="114">
        <v>0</v>
      </c>
      <c r="Z1032" s="114">
        <v>0</v>
      </c>
      <c r="AA1032" s="114">
        <v>0</v>
      </c>
      <c r="AB1032" s="114">
        <v>3</v>
      </c>
    </row>
    <row r="1033" spans="1:28" s="49" customFormat="1" ht="20.25" customHeight="1" x14ac:dyDescent="0.2">
      <c r="A1033" s="240"/>
      <c r="B1033" s="201" t="s">
        <v>733</v>
      </c>
      <c r="C1033" s="203"/>
      <c r="D1033" s="203"/>
      <c r="E1033" s="203"/>
      <c r="F1033" s="203"/>
      <c r="G1033" s="202"/>
      <c r="H1033" s="150">
        <v>12</v>
      </c>
      <c r="I1033" s="114">
        <v>0</v>
      </c>
      <c r="J1033" s="114">
        <v>0</v>
      </c>
      <c r="K1033" s="114">
        <v>0</v>
      </c>
      <c r="L1033" s="114">
        <v>0</v>
      </c>
      <c r="M1033" s="114">
        <v>0</v>
      </c>
      <c r="N1033" s="114">
        <v>0</v>
      </c>
      <c r="O1033" s="114">
        <v>0</v>
      </c>
      <c r="P1033" s="114">
        <v>0</v>
      </c>
      <c r="Q1033" s="114">
        <v>0</v>
      </c>
      <c r="R1033" s="114">
        <v>0</v>
      </c>
      <c r="S1033" s="114">
        <v>0</v>
      </c>
      <c r="T1033" s="114">
        <v>0</v>
      </c>
      <c r="U1033" s="114">
        <v>0</v>
      </c>
      <c r="V1033" s="114">
        <v>0</v>
      </c>
      <c r="W1033" s="114">
        <v>0</v>
      </c>
      <c r="X1033" s="114">
        <v>0</v>
      </c>
      <c r="Y1033" s="114">
        <v>1</v>
      </c>
      <c r="Z1033" s="114">
        <v>1</v>
      </c>
      <c r="AA1033" s="114">
        <v>0</v>
      </c>
      <c r="AB1033" s="114">
        <v>0</v>
      </c>
    </row>
    <row r="1034" spans="1:28" s="49" customFormat="1" ht="32.25" customHeight="1" x14ac:dyDescent="0.2">
      <c r="A1034" s="240"/>
      <c r="B1034" s="201" t="s">
        <v>734</v>
      </c>
      <c r="C1034" s="203"/>
      <c r="D1034" s="203"/>
      <c r="E1034" s="203"/>
      <c r="F1034" s="203"/>
      <c r="G1034" s="202"/>
      <c r="H1034" s="150">
        <v>13</v>
      </c>
      <c r="I1034" s="114">
        <v>0</v>
      </c>
      <c r="J1034" s="114">
        <v>0</v>
      </c>
      <c r="K1034" s="114">
        <v>0</v>
      </c>
      <c r="L1034" s="114">
        <v>0</v>
      </c>
      <c r="M1034" s="114">
        <v>0</v>
      </c>
      <c r="N1034" s="114">
        <v>0</v>
      </c>
      <c r="O1034" s="114">
        <v>0</v>
      </c>
      <c r="P1034" s="114">
        <v>0</v>
      </c>
      <c r="Q1034" s="114">
        <v>0</v>
      </c>
      <c r="R1034" s="114">
        <v>0</v>
      </c>
      <c r="S1034" s="114">
        <v>0</v>
      </c>
      <c r="T1034" s="114">
        <v>0</v>
      </c>
      <c r="U1034" s="114">
        <v>0</v>
      </c>
      <c r="V1034" s="114">
        <v>0</v>
      </c>
      <c r="W1034" s="114">
        <v>0</v>
      </c>
      <c r="X1034" s="114">
        <v>0</v>
      </c>
      <c r="Y1034" s="114">
        <v>0</v>
      </c>
      <c r="Z1034" s="114">
        <v>0</v>
      </c>
      <c r="AA1034" s="114">
        <v>0</v>
      </c>
      <c r="AB1034" s="114">
        <v>0</v>
      </c>
    </row>
    <row r="1035" spans="1:28" s="49" customFormat="1" ht="90.75" customHeight="1" x14ac:dyDescent="0.2">
      <c r="A1035" s="240"/>
      <c r="B1035" s="201" t="s">
        <v>735</v>
      </c>
      <c r="C1035" s="203"/>
      <c r="D1035" s="203"/>
      <c r="E1035" s="203"/>
      <c r="F1035" s="203"/>
      <c r="G1035" s="202"/>
      <c r="H1035" s="150">
        <v>14</v>
      </c>
      <c r="I1035" s="114">
        <v>3</v>
      </c>
      <c r="J1035" s="114">
        <v>0</v>
      </c>
      <c r="K1035" s="114">
        <v>0</v>
      </c>
      <c r="L1035" s="114">
        <v>0</v>
      </c>
      <c r="M1035" s="114">
        <v>0</v>
      </c>
      <c r="N1035" s="114">
        <v>0</v>
      </c>
      <c r="O1035" s="114">
        <v>0</v>
      </c>
      <c r="P1035" s="114">
        <v>0</v>
      </c>
      <c r="Q1035" s="114">
        <v>0</v>
      </c>
      <c r="R1035" s="114">
        <v>0</v>
      </c>
      <c r="S1035" s="114">
        <v>0</v>
      </c>
      <c r="T1035" s="114">
        <v>0</v>
      </c>
      <c r="U1035" s="114">
        <v>0</v>
      </c>
      <c r="V1035" s="114">
        <v>0</v>
      </c>
      <c r="W1035" s="114">
        <v>0</v>
      </c>
      <c r="X1035" s="114">
        <v>0</v>
      </c>
      <c r="Y1035" s="114">
        <v>0</v>
      </c>
      <c r="Z1035" s="114">
        <v>0</v>
      </c>
      <c r="AA1035" s="114">
        <v>0</v>
      </c>
      <c r="AB1035" s="114">
        <v>3</v>
      </c>
    </row>
    <row r="1036" spans="1:28" s="49" customFormat="1" ht="27.2" customHeight="1" x14ac:dyDescent="0.2">
      <c r="A1036" s="240"/>
      <c r="B1036" s="201" t="s">
        <v>736</v>
      </c>
      <c r="C1036" s="203"/>
      <c r="D1036" s="203"/>
      <c r="E1036" s="203"/>
      <c r="F1036" s="203"/>
      <c r="G1036" s="202"/>
      <c r="H1036" s="150">
        <v>15</v>
      </c>
      <c r="I1036" s="114">
        <v>0</v>
      </c>
      <c r="J1036" s="114">
        <v>0</v>
      </c>
      <c r="K1036" s="114">
        <v>0</v>
      </c>
      <c r="L1036" s="114">
        <v>0</v>
      </c>
      <c r="M1036" s="114">
        <v>0</v>
      </c>
      <c r="N1036" s="114">
        <v>0</v>
      </c>
      <c r="O1036" s="114">
        <v>0</v>
      </c>
      <c r="P1036" s="114">
        <v>0</v>
      </c>
      <c r="Q1036" s="114">
        <v>0</v>
      </c>
      <c r="R1036" s="114">
        <v>0</v>
      </c>
      <c r="S1036" s="114">
        <v>0</v>
      </c>
      <c r="T1036" s="114">
        <v>0</v>
      </c>
      <c r="U1036" s="114">
        <v>0</v>
      </c>
      <c r="V1036" s="114">
        <v>0</v>
      </c>
      <c r="W1036" s="114">
        <v>0</v>
      </c>
      <c r="X1036" s="114">
        <v>0</v>
      </c>
      <c r="Y1036" s="114">
        <v>0</v>
      </c>
      <c r="Z1036" s="114">
        <v>0</v>
      </c>
      <c r="AA1036" s="114">
        <v>0</v>
      </c>
      <c r="AB1036" s="114">
        <v>0</v>
      </c>
    </row>
    <row r="1037" spans="1:28" s="49" customFormat="1" ht="29.25" customHeight="1" x14ac:dyDescent="0.2">
      <c r="A1037" s="240"/>
      <c r="B1037" s="201" t="s">
        <v>737</v>
      </c>
      <c r="C1037" s="203"/>
      <c r="D1037" s="203"/>
      <c r="E1037" s="203"/>
      <c r="F1037" s="203"/>
      <c r="G1037" s="202"/>
      <c r="H1037" s="150">
        <v>16</v>
      </c>
      <c r="I1037" s="114">
        <v>0</v>
      </c>
      <c r="J1037" s="114">
        <v>0</v>
      </c>
      <c r="K1037" s="114">
        <v>0</v>
      </c>
      <c r="L1037" s="114">
        <v>0</v>
      </c>
      <c r="M1037" s="114">
        <v>0</v>
      </c>
      <c r="N1037" s="114">
        <v>0</v>
      </c>
      <c r="O1037" s="114">
        <v>0</v>
      </c>
      <c r="P1037" s="114">
        <v>0</v>
      </c>
      <c r="Q1037" s="114">
        <v>0</v>
      </c>
      <c r="R1037" s="114">
        <v>0</v>
      </c>
      <c r="S1037" s="114">
        <v>0</v>
      </c>
      <c r="T1037" s="114">
        <v>0</v>
      </c>
      <c r="U1037" s="114">
        <v>0</v>
      </c>
      <c r="V1037" s="114">
        <v>0</v>
      </c>
      <c r="W1037" s="114">
        <v>0</v>
      </c>
      <c r="X1037" s="114">
        <v>0</v>
      </c>
      <c r="Y1037" s="114">
        <v>0</v>
      </c>
      <c r="Z1037" s="114">
        <v>0</v>
      </c>
      <c r="AA1037" s="114">
        <v>0</v>
      </c>
      <c r="AB1037" s="114">
        <v>0</v>
      </c>
    </row>
    <row r="1038" spans="1:28" s="49" customFormat="1" ht="24.75" customHeight="1" x14ac:dyDescent="0.2">
      <c r="A1038" s="240"/>
      <c r="B1038" s="254" t="s">
        <v>37</v>
      </c>
      <c r="C1038" s="143" t="s">
        <v>738</v>
      </c>
      <c r="D1038" s="145"/>
      <c r="E1038" s="145"/>
      <c r="F1038" s="145"/>
      <c r="G1038" s="144"/>
      <c r="H1038" s="150">
        <v>17</v>
      </c>
      <c r="I1038" s="114">
        <v>0</v>
      </c>
      <c r="J1038" s="114">
        <v>0</v>
      </c>
      <c r="K1038" s="114">
        <v>0</v>
      </c>
      <c r="L1038" s="114">
        <v>0</v>
      </c>
      <c r="M1038" s="114">
        <v>0</v>
      </c>
      <c r="N1038" s="114">
        <v>0</v>
      </c>
      <c r="O1038" s="114">
        <v>0</v>
      </c>
      <c r="P1038" s="114">
        <v>0</v>
      </c>
      <c r="Q1038" s="114">
        <v>0</v>
      </c>
      <c r="R1038" s="114">
        <v>0</v>
      </c>
      <c r="S1038" s="114">
        <v>0</v>
      </c>
      <c r="T1038" s="114">
        <v>0</v>
      </c>
      <c r="U1038" s="114">
        <v>0</v>
      </c>
      <c r="V1038" s="114">
        <v>0</v>
      </c>
      <c r="W1038" s="114">
        <v>0</v>
      </c>
      <c r="X1038" s="114">
        <v>0</v>
      </c>
      <c r="Y1038" s="114">
        <v>0</v>
      </c>
      <c r="Z1038" s="114">
        <v>0</v>
      </c>
      <c r="AA1038" s="114">
        <v>0</v>
      </c>
      <c r="AB1038" s="114">
        <v>0</v>
      </c>
    </row>
    <row r="1039" spans="1:28" s="49" customFormat="1" ht="24.75" customHeight="1" x14ac:dyDescent="0.2">
      <c r="A1039" s="240"/>
      <c r="B1039" s="255"/>
      <c r="C1039" s="145" t="s">
        <v>739</v>
      </c>
      <c r="D1039" s="145"/>
      <c r="E1039" s="145"/>
      <c r="F1039" s="145"/>
      <c r="G1039" s="144"/>
      <c r="H1039" s="150">
        <v>18</v>
      </c>
      <c r="I1039" s="224">
        <v>0</v>
      </c>
      <c r="J1039" s="224">
        <v>0</v>
      </c>
      <c r="K1039" s="224">
        <v>0</v>
      </c>
      <c r="L1039" s="114">
        <v>0</v>
      </c>
      <c r="M1039" s="114">
        <v>0</v>
      </c>
      <c r="N1039" s="114">
        <v>0</v>
      </c>
      <c r="O1039" s="114">
        <v>0</v>
      </c>
      <c r="P1039" s="114">
        <v>0</v>
      </c>
      <c r="Q1039" s="114">
        <v>0</v>
      </c>
      <c r="R1039" s="114">
        <v>0</v>
      </c>
      <c r="S1039" s="114">
        <v>0</v>
      </c>
      <c r="T1039" s="114">
        <v>0</v>
      </c>
      <c r="U1039" s="114">
        <v>0</v>
      </c>
      <c r="V1039" s="114">
        <v>0</v>
      </c>
      <c r="W1039" s="114">
        <v>0</v>
      </c>
      <c r="X1039" s="114">
        <v>0</v>
      </c>
      <c r="Y1039" s="114">
        <v>0</v>
      </c>
      <c r="Z1039" s="114">
        <v>0</v>
      </c>
      <c r="AA1039" s="114">
        <v>0</v>
      </c>
      <c r="AB1039" s="114">
        <v>0</v>
      </c>
    </row>
    <row r="1040" spans="1:28" s="49" customFormat="1" ht="27" customHeight="1" x14ac:dyDescent="0.2">
      <c r="A1040" s="240"/>
      <c r="B1040" s="201" t="s">
        <v>740</v>
      </c>
      <c r="C1040" s="203"/>
      <c r="D1040" s="203"/>
      <c r="E1040" s="203"/>
      <c r="F1040" s="203"/>
      <c r="G1040" s="202"/>
      <c r="H1040" s="150">
        <v>19</v>
      </c>
      <c r="I1040" s="114">
        <v>0</v>
      </c>
      <c r="J1040" s="114">
        <v>0</v>
      </c>
      <c r="K1040" s="114">
        <v>0</v>
      </c>
      <c r="L1040" s="114">
        <v>0</v>
      </c>
      <c r="M1040" s="114">
        <v>0</v>
      </c>
      <c r="N1040" s="114">
        <v>0</v>
      </c>
      <c r="O1040" s="114">
        <v>0</v>
      </c>
      <c r="P1040" s="114">
        <v>0</v>
      </c>
      <c r="Q1040" s="114">
        <v>0</v>
      </c>
      <c r="R1040" s="114">
        <v>0</v>
      </c>
      <c r="S1040" s="114">
        <v>0</v>
      </c>
      <c r="T1040" s="114">
        <v>0</v>
      </c>
      <c r="U1040" s="114">
        <v>0</v>
      </c>
      <c r="V1040" s="114">
        <v>0</v>
      </c>
      <c r="W1040" s="114">
        <v>0</v>
      </c>
      <c r="X1040" s="114">
        <v>0</v>
      </c>
      <c r="Y1040" s="114">
        <v>0</v>
      </c>
      <c r="Z1040" s="114">
        <v>0</v>
      </c>
      <c r="AA1040" s="114">
        <v>0</v>
      </c>
      <c r="AB1040" s="114">
        <v>0</v>
      </c>
    </row>
    <row r="1041" spans="1:28" s="49" customFormat="1" ht="44.25" customHeight="1" x14ac:dyDescent="0.2">
      <c r="A1041" s="240"/>
      <c r="B1041" s="201" t="s">
        <v>741</v>
      </c>
      <c r="C1041" s="203"/>
      <c r="D1041" s="203"/>
      <c r="E1041" s="203"/>
      <c r="F1041" s="203"/>
      <c r="G1041" s="202"/>
      <c r="H1041" s="150">
        <v>20</v>
      </c>
      <c r="I1041" s="114">
        <v>0</v>
      </c>
      <c r="J1041" s="114">
        <v>0</v>
      </c>
      <c r="K1041" s="114">
        <v>0</v>
      </c>
      <c r="L1041" s="114">
        <v>0</v>
      </c>
      <c r="M1041" s="114">
        <v>0</v>
      </c>
      <c r="N1041" s="114">
        <v>0</v>
      </c>
      <c r="O1041" s="114">
        <v>0</v>
      </c>
      <c r="P1041" s="114">
        <v>0</v>
      </c>
      <c r="Q1041" s="114">
        <v>0</v>
      </c>
      <c r="R1041" s="114">
        <v>0</v>
      </c>
      <c r="S1041" s="114">
        <v>0</v>
      </c>
      <c r="T1041" s="114">
        <v>0</v>
      </c>
      <c r="U1041" s="114">
        <v>0</v>
      </c>
      <c r="V1041" s="114">
        <v>0</v>
      </c>
      <c r="W1041" s="114">
        <v>0</v>
      </c>
      <c r="X1041" s="114">
        <v>0</v>
      </c>
      <c r="Y1041" s="114">
        <v>0</v>
      </c>
      <c r="Z1041" s="114">
        <v>0</v>
      </c>
      <c r="AA1041" s="114">
        <v>0</v>
      </c>
      <c r="AB1041" s="114">
        <v>0</v>
      </c>
    </row>
    <row r="1042" spans="1:28" s="49" customFormat="1" ht="27.2" customHeight="1" x14ac:dyDescent="0.2">
      <c r="A1042" s="240"/>
      <c r="B1042" s="201" t="s">
        <v>742</v>
      </c>
      <c r="C1042" s="203"/>
      <c r="D1042" s="203"/>
      <c r="E1042" s="203"/>
      <c r="F1042" s="203"/>
      <c r="G1042" s="202"/>
      <c r="H1042" s="150">
        <v>21</v>
      </c>
      <c r="I1042" s="114">
        <v>0</v>
      </c>
      <c r="J1042" s="114">
        <v>0</v>
      </c>
      <c r="K1042" s="114">
        <v>0</v>
      </c>
      <c r="L1042" s="114">
        <v>0</v>
      </c>
      <c r="M1042" s="114">
        <v>0</v>
      </c>
      <c r="N1042" s="114">
        <v>0</v>
      </c>
      <c r="O1042" s="114">
        <v>0</v>
      </c>
      <c r="P1042" s="114">
        <v>0</v>
      </c>
      <c r="Q1042" s="114">
        <v>0</v>
      </c>
      <c r="R1042" s="114">
        <v>0</v>
      </c>
      <c r="S1042" s="114">
        <v>0</v>
      </c>
      <c r="T1042" s="114">
        <v>0</v>
      </c>
      <c r="U1042" s="114">
        <v>0</v>
      </c>
      <c r="V1042" s="114">
        <v>0</v>
      </c>
      <c r="W1042" s="114">
        <v>0</v>
      </c>
      <c r="X1042" s="114">
        <v>0</v>
      </c>
      <c r="Y1042" s="114">
        <v>0</v>
      </c>
      <c r="Z1042" s="114">
        <v>0</v>
      </c>
      <c r="AA1042" s="114">
        <v>0</v>
      </c>
      <c r="AB1042" s="114">
        <v>0</v>
      </c>
    </row>
    <row r="1043" spans="1:28" s="49" customFormat="1" ht="27.2" customHeight="1" x14ac:dyDescent="0.2">
      <c r="A1043" s="240"/>
      <c r="B1043" s="201" t="s">
        <v>743</v>
      </c>
      <c r="C1043" s="203"/>
      <c r="D1043" s="203"/>
      <c r="E1043" s="203"/>
      <c r="F1043" s="203"/>
      <c r="G1043" s="202"/>
      <c r="H1043" s="150">
        <v>22</v>
      </c>
      <c r="I1043" s="114">
        <v>0</v>
      </c>
      <c r="J1043" s="114">
        <v>0</v>
      </c>
      <c r="K1043" s="114">
        <v>0</v>
      </c>
      <c r="L1043" s="114">
        <v>0</v>
      </c>
      <c r="M1043" s="114">
        <v>0</v>
      </c>
      <c r="N1043" s="114">
        <v>0</v>
      </c>
      <c r="O1043" s="114">
        <v>0</v>
      </c>
      <c r="P1043" s="114">
        <v>0</v>
      </c>
      <c r="Q1043" s="114">
        <v>0</v>
      </c>
      <c r="R1043" s="114">
        <v>0</v>
      </c>
      <c r="S1043" s="114">
        <v>0</v>
      </c>
      <c r="T1043" s="114">
        <v>0</v>
      </c>
      <c r="U1043" s="114">
        <v>0</v>
      </c>
      <c r="V1043" s="114">
        <v>0</v>
      </c>
      <c r="W1043" s="114">
        <v>0</v>
      </c>
      <c r="X1043" s="114">
        <v>0</v>
      </c>
      <c r="Y1043" s="114">
        <v>0</v>
      </c>
      <c r="Z1043" s="114">
        <v>0</v>
      </c>
      <c r="AA1043" s="114">
        <v>0</v>
      </c>
      <c r="AB1043" s="114">
        <v>0</v>
      </c>
    </row>
    <row r="1044" spans="1:28" s="49" customFormat="1" ht="27.2" customHeight="1" x14ac:dyDescent="0.2">
      <c r="A1044" s="240"/>
      <c r="B1044" s="201" t="s">
        <v>744</v>
      </c>
      <c r="C1044" s="203"/>
      <c r="D1044" s="203"/>
      <c r="E1044" s="203"/>
      <c r="F1044" s="203"/>
      <c r="G1044" s="202"/>
      <c r="H1044" s="150">
        <v>23</v>
      </c>
      <c r="I1044" s="114">
        <v>0</v>
      </c>
      <c r="J1044" s="114">
        <v>0</v>
      </c>
      <c r="K1044" s="114">
        <v>0</v>
      </c>
      <c r="L1044" s="114">
        <v>0</v>
      </c>
      <c r="M1044" s="114">
        <v>0</v>
      </c>
      <c r="N1044" s="114">
        <v>0</v>
      </c>
      <c r="O1044" s="114">
        <v>0</v>
      </c>
      <c r="P1044" s="114">
        <v>0</v>
      </c>
      <c r="Q1044" s="114">
        <v>0</v>
      </c>
      <c r="R1044" s="114">
        <v>0</v>
      </c>
      <c r="S1044" s="114">
        <v>0</v>
      </c>
      <c r="T1044" s="114">
        <v>0</v>
      </c>
      <c r="U1044" s="114">
        <v>0</v>
      </c>
      <c r="V1044" s="114">
        <v>0</v>
      </c>
      <c r="W1044" s="114">
        <v>0</v>
      </c>
      <c r="X1044" s="114">
        <v>0</v>
      </c>
      <c r="Y1044" s="114">
        <v>0</v>
      </c>
      <c r="Z1044" s="114">
        <v>0</v>
      </c>
      <c r="AA1044" s="114">
        <v>0</v>
      </c>
      <c r="AB1044" s="114">
        <v>0</v>
      </c>
    </row>
    <row r="1045" spans="1:28" s="49" customFormat="1" ht="27.2" customHeight="1" x14ac:dyDescent="0.2">
      <c r="A1045" s="240"/>
      <c r="B1045" s="201" t="s">
        <v>745</v>
      </c>
      <c r="C1045" s="203"/>
      <c r="D1045" s="203"/>
      <c r="E1045" s="203"/>
      <c r="F1045" s="203"/>
      <c r="G1045" s="202"/>
      <c r="H1045" s="150">
        <v>24</v>
      </c>
      <c r="I1045" s="114">
        <v>0</v>
      </c>
      <c r="J1045" s="114">
        <v>0</v>
      </c>
      <c r="K1045" s="114">
        <v>0</v>
      </c>
      <c r="L1045" s="114">
        <v>0</v>
      </c>
      <c r="M1045" s="114">
        <v>0</v>
      </c>
      <c r="N1045" s="114">
        <v>0</v>
      </c>
      <c r="O1045" s="114">
        <v>0</v>
      </c>
      <c r="P1045" s="114">
        <v>0</v>
      </c>
      <c r="Q1045" s="114">
        <v>0</v>
      </c>
      <c r="R1045" s="114">
        <v>0</v>
      </c>
      <c r="S1045" s="114">
        <v>0</v>
      </c>
      <c r="T1045" s="114">
        <v>0</v>
      </c>
      <c r="U1045" s="114">
        <v>0</v>
      </c>
      <c r="V1045" s="114">
        <v>0</v>
      </c>
      <c r="W1045" s="114">
        <v>0</v>
      </c>
      <c r="X1045" s="114">
        <v>0</v>
      </c>
      <c r="Y1045" s="114">
        <v>0</v>
      </c>
      <c r="Z1045" s="114">
        <v>0</v>
      </c>
      <c r="AA1045" s="114">
        <v>0</v>
      </c>
      <c r="AB1045" s="114">
        <v>0</v>
      </c>
    </row>
    <row r="1046" spans="1:28" s="49" customFormat="1" ht="29.25" customHeight="1" x14ac:dyDescent="0.2">
      <c r="A1046" s="240"/>
      <c r="B1046" s="201" t="s">
        <v>746</v>
      </c>
      <c r="C1046" s="203"/>
      <c r="D1046" s="203"/>
      <c r="E1046" s="203"/>
      <c r="F1046" s="203"/>
      <c r="G1046" s="202"/>
      <c r="H1046" s="150">
        <v>25</v>
      </c>
      <c r="I1046" s="114">
        <v>0</v>
      </c>
      <c r="J1046" s="114">
        <v>0</v>
      </c>
      <c r="K1046" s="114">
        <v>0</v>
      </c>
      <c r="L1046" s="114">
        <v>0</v>
      </c>
      <c r="M1046" s="114">
        <v>0</v>
      </c>
      <c r="N1046" s="114">
        <v>0</v>
      </c>
      <c r="O1046" s="114">
        <v>0</v>
      </c>
      <c r="P1046" s="114">
        <v>0</v>
      </c>
      <c r="Q1046" s="114">
        <v>0</v>
      </c>
      <c r="R1046" s="114">
        <v>0</v>
      </c>
      <c r="S1046" s="114">
        <v>0</v>
      </c>
      <c r="T1046" s="114">
        <v>0</v>
      </c>
      <c r="U1046" s="114">
        <v>0</v>
      </c>
      <c r="V1046" s="114">
        <v>0</v>
      </c>
      <c r="W1046" s="114">
        <v>0</v>
      </c>
      <c r="X1046" s="114">
        <v>0</v>
      </c>
      <c r="Y1046" s="114">
        <v>0</v>
      </c>
      <c r="Z1046" s="114">
        <v>0</v>
      </c>
      <c r="AA1046" s="114">
        <v>0</v>
      </c>
      <c r="AB1046" s="114">
        <v>0</v>
      </c>
    </row>
    <row r="1047" spans="1:28" s="49" customFormat="1" ht="32.25" customHeight="1" x14ac:dyDescent="0.2">
      <c r="A1047" s="240"/>
      <c r="B1047" s="201" t="s">
        <v>747</v>
      </c>
      <c r="C1047" s="203"/>
      <c r="D1047" s="203"/>
      <c r="E1047" s="203"/>
      <c r="F1047" s="203"/>
      <c r="G1047" s="202"/>
      <c r="H1047" s="150">
        <v>26</v>
      </c>
      <c r="I1047" s="114">
        <v>0</v>
      </c>
      <c r="J1047" s="114">
        <v>0</v>
      </c>
      <c r="K1047" s="114">
        <v>0</v>
      </c>
      <c r="L1047" s="114">
        <v>0</v>
      </c>
      <c r="M1047" s="114">
        <v>0</v>
      </c>
      <c r="N1047" s="114">
        <v>0</v>
      </c>
      <c r="O1047" s="114">
        <v>0</v>
      </c>
      <c r="P1047" s="114">
        <v>0</v>
      </c>
      <c r="Q1047" s="114">
        <v>0</v>
      </c>
      <c r="R1047" s="114">
        <v>0</v>
      </c>
      <c r="S1047" s="114">
        <v>0</v>
      </c>
      <c r="T1047" s="114">
        <v>0</v>
      </c>
      <c r="U1047" s="114">
        <v>0</v>
      </c>
      <c r="V1047" s="114">
        <v>0</v>
      </c>
      <c r="W1047" s="114">
        <v>0</v>
      </c>
      <c r="X1047" s="114">
        <v>0</v>
      </c>
      <c r="Y1047" s="114">
        <v>0</v>
      </c>
      <c r="Z1047" s="114">
        <v>0</v>
      </c>
      <c r="AA1047" s="114">
        <v>0</v>
      </c>
      <c r="AB1047" s="114">
        <v>0</v>
      </c>
    </row>
    <row r="1048" spans="1:28" s="49" customFormat="1" ht="33" customHeight="1" x14ac:dyDescent="0.2">
      <c r="A1048" s="240"/>
      <c r="B1048" s="201" t="s">
        <v>748</v>
      </c>
      <c r="C1048" s="203"/>
      <c r="D1048" s="203"/>
      <c r="E1048" s="203"/>
      <c r="F1048" s="203"/>
      <c r="G1048" s="202"/>
      <c r="H1048" s="150">
        <v>27</v>
      </c>
      <c r="I1048" s="114">
        <v>0</v>
      </c>
      <c r="J1048" s="114">
        <v>0</v>
      </c>
      <c r="K1048" s="114">
        <v>0</v>
      </c>
      <c r="L1048" s="114">
        <v>0</v>
      </c>
      <c r="M1048" s="114">
        <v>0</v>
      </c>
      <c r="N1048" s="114">
        <v>0</v>
      </c>
      <c r="O1048" s="114">
        <v>0</v>
      </c>
      <c r="P1048" s="114">
        <v>0</v>
      </c>
      <c r="Q1048" s="114">
        <v>0</v>
      </c>
      <c r="R1048" s="114">
        <v>0</v>
      </c>
      <c r="S1048" s="114">
        <v>0</v>
      </c>
      <c r="T1048" s="114">
        <v>0</v>
      </c>
      <c r="U1048" s="114">
        <v>0</v>
      </c>
      <c r="V1048" s="114">
        <v>0</v>
      </c>
      <c r="W1048" s="114">
        <v>0</v>
      </c>
      <c r="X1048" s="114">
        <v>0</v>
      </c>
      <c r="Y1048" s="114">
        <v>0</v>
      </c>
      <c r="Z1048" s="114">
        <v>0</v>
      </c>
      <c r="AA1048" s="114">
        <v>0</v>
      </c>
      <c r="AB1048" s="114">
        <v>0</v>
      </c>
    </row>
    <row r="1049" spans="1:28" s="49" customFormat="1" ht="43.5" customHeight="1" x14ac:dyDescent="0.2">
      <c r="A1049" s="240"/>
      <c r="B1049" s="201" t="s">
        <v>749</v>
      </c>
      <c r="C1049" s="203"/>
      <c r="D1049" s="203"/>
      <c r="E1049" s="203"/>
      <c r="F1049" s="203"/>
      <c r="G1049" s="202"/>
      <c r="H1049" s="150">
        <v>28</v>
      </c>
      <c r="I1049" s="114">
        <v>0</v>
      </c>
      <c r="J1049" s="114">
        <v>0</v>
      </c>
      <c r="K1049" s="114">
        <v>0</v>
      </c>
      <c r="L1049" s="114">
        <v>0</v>
      </c>
      <c r="M1049" s="114">
        <v>0</v>
      </c>
      <c r="N1049" s="114">
        <v>0</v>
      </c>
      <c r="O1049" s="114">
        <v>0</v>
      </c>
      <c r="P1049" s="114">
        <v>0</v>
      </c>
      <c r="Q1049" s="114">
        <v>0</v>
      </c>
      <c r="R1049" s="114">
        <v>0</v>
      </c>
      <c r="S1049" s="114">
        <v>0</v>
      </c>
      <c r="T1049" s="114">
        <v>0</v>
      </c>
      <c r="U1049" s="114">
        <v>0</v>
      </c>
      <c r="V1049" s="114">
        <v>0</v>
      </c>
      <c r="W1049" s="114">
        <v>0</v>
      </c>
      <c r="X1049" s="114">
        <v>0</v>
      </c>
      <c r="Y1049" s="114">
        <v>0</v>
      </c>
      <c r="Z1049" s="114">
        <v>0</v>
      </c>
      <c r="AA1049" s="114">
        <v>0</v>
      </c>
      <c r="AB1049" s="114">
        <v>0</v>
      </c>
    </row>
    <row r="1050" spans="1:28" s="49" customFormat="1" ht="24" customHeight="1" x14ac:dyDescent="0.2">
      <c r="A1050" s="240"/>
      <c r="B1050" s="201" t="s">
        <v>750</v>
      </c>
      <c r="C1050" s="203"/>
      <c r="D1050" s="203"/>
      <c r="E1050" s="203"/>
      <c r="F1050" s="203"/>
      <c r="G1050" s="202"/>
      <c r="H1050" s="150">
        <v>29</v>
      </c>
      <c r="I1050" s="114">
        <v>2</v>
      </c>
      <c r="J1050" s="114">
        <v>0</v>
      </c>
      <c r="K1050" s="114">
        <v>0</v>
      </c>
      <c r="L1050" s="114">
        <v>0</v>
      </c>
      <c r="M1050" s="114">
        <v>0</v>
      </c>
      <c r="N1050" s="114">
        <v>0</v>
      </c>
      <c r="O1050" s="114">
        <v>0</v>
      </c>
      <c r="P1050" s="114">
        <v>0</v>
      </c>
      <c r="Q1050" s="114">
        <v>0</v>
      </c>
      <c r="R1050" s="114">
        <v>0</v>
      </c>
      <c r="S1050" s="114">
        <v>0</v>
      </c>
      <c r="T1050" s="114">
        <v>0</v>
      </c>
      <c r="U1050" s="114">
        <v>0</v>
      </c>
      <c r="V1050" s="114">
        <v>0</v>
      </c>
      <c r="W1050" s="114">
        <v>0</v>
      </c>
      <c r="X1050" s="114">
        <v>0</v>
      </c>
      <c r="Y1050" s="114">
        <v>0</v>
      </c>
      <c r="Z1050" s="114">
        <v>0</v>
      </c>
      <c r="AA1050" s="114">
        <v>0</v>
      </c>
      <c r="AB1050" s="114">
        <v>2</v>
      </c>
    </row>
    <row r="1051" spans="1:28" s="49" customFormat="1" ht="24" customHeight="1" x14ac:dyDescent="0.2">
      <c r="A1051" s="240"/>
      <c r="B1051" s="201" t="s">
        <v>751</v>
      </c>
      <c r="C1051" s="203"/>
      <c r="D1051" s="203"/>
      <c r="E1051" s="203"/>
      <c r="F1051" s="203"/>
      <c r="G1051" s="202"/>
      <c r="H1051" s="150">
        <v>30</v>
      </c>
      <c r="I1051" s="114">
        <v>0</v>
      </c>
      <c r="J1051" s="114">
        <v>0</v>
      </c>
      <c r="K1051" s="114">
        <v>0</v>
      </c>
      <c r="L1051" s="114">
        <v>0</v>
      </c>
      <c r="M1051" s="114">
        <v>0</v>
      </c>
      <c r="N1051" s="114">
        <v>0</v>
      </c>
      <c r="O1051" s="114">
        <v>0</v>
      </c>
      <c r="P1051" s="114">
        <v>0</v>
      </c>
      <c r="Q1051" s="114">
        <v>0</v>
      </c>
      <c r="R1051" s="114">
        <v>0</v>
      </c>
      <c r="S1051" s="114">
        <v>0</v>
      </c>
      <c r="T1051" s="114">
        <v>0</v>
      </c>
      <c r="U1051" s="114">
        <v>0</v>
      </c>
      <c r="V1051" s="114">
        <v>0</v>
      </c>
      <c r="W1051" s="114">
        <v>0</v>
      </c>
      <c r="X1051" s="114">
        <v>0</v>
      </c>
      <c r="Y1051" s="114">
        <v>0</v>
      </c>
      <c r="Z1051" s="114">
        <v>0</v>
      </c>
      <c r="AA1051" s="114">
        <v>0</v>
      </c>
      <c r="AB1051" s="114">
        <v>0</v>
      </c>
    </row>
    <row r="1052" spans="1:28" s="49" customFormat="1" ht="29.25" customHeight="1" x14ac:dyDescent="0.2">
      <c r="A1052" s="240"/>
      <c r="B1052" s="201" t="s">
        <v>752</v>
      </c>
      <c r="C1052" s="203"/>
      <c r="D1052" s="203"/>
      <c r="E1052" s="203"/>
      <c r="F1052" s="203"/>
      <c r="G1052" s="202"/>
      <c r="H1052" s="150">
        <v>31</v>
      </c>
      <c r="I1052" s="114">
        <v>0</v>
      </c>
      <c r="J1052" s="114">
        <v>0</v>
      </c>
      <c r="K1052" s="114">
        <v>0</v>
      </c>
      <c r="L1052" s="114">
        <v>0</v>
      </c>
      <c r="M1052" s="114">
        <v>0</v>
      </c>
      <c r="N1052" s="114">
        <v>0</v>
      </c>
      <c r="O1052" s="114">
        <v>0</v>
      </c>
      <c r="P1052" s="114">
        <v>0</v>
      </c>
      <c r="Q1052" s="114">
        <v>0</v>
      </c>
      <c r="R1052" s="114">
        <v>0</v>
      </c>
      <c r="S1052" s="114">
        <v>0</v>
      </c>
      <c r="T1052" s="114">
        <v>0</v>
      </c>
      <c r="U1052" s="114">
        <v>0</v>
      </c>
      <c r="V1052" s="114">
        <v>0</v>
      </c>
      <c r="W1052" s="114">
        <v>0</v>
      </c>
      <c r="X1052" s="114">
        <v>0</v>
      </c>
      <c r="Y1052" s="114">
        <v>0</v>
      </c>
      <c r="Z1052" s="114">
        <v>0</v>
      </c>
      <c r="AA1052" s="114">
        <v>0</v>
      </c>
      <c r="AB1052" s="114">
        <v>0</v>
      </c>
    </row>
    <row r="1053" spans="1:28" s="49" customFormat="1" ht="27.2" customHeight="1" x14ac:dyDescent="0.2">
      <c r="A1053" s="240"/>
      <c r="B1053" s="201" t="s">
        <v>753</v>
      </c>
      <c r="C1053" s="203"/>
      <c r="D1053" s="203"/>
      <c r="E1053" s="203"/>
      <c r="F1053" s="203"/>
      <c r="G1053" s="202"/>
      <c r="H1053" s="150">
        <v>32</v>
      </c>
      <c r="I1053" s="114">
        <v>0</v>
      </c>
      <c r="J1053" s="114">
        <v>0</v>
      </c>
      <c r="K1053" s="114">
        <v>0</v>
      </c>
      <c r="L1053" s="114">
        <v>0</v>
      </c>
      <c r="M1053" s="114">
        <v>0</v>
      </c>
      <c r="N1053" s="114">
        <v>0</v>
      </c>
      <c r="O1053" s="114">
        <v>0</v>
      </c>
      <c r="P1053" s="114">
        <v>0</v>
      </c>
      <c r="Q1053" s="114">
        <v>0</v>
      </c>
      <c r="R1053" s="114">
        <v>0</v>
      </c>
      <c r="S1053" s="114">
        <v>0</v>
      </c>
      <c r="T1053" s="114">
        <v>0</v>
      </c>
      <c r="U1053" s="114">
        <v>0</v>
      </c>
      <c r="V1053" s="114">
        <v>0</v>
      </c>
      <c r="W1053" s="114">
        <v>0</v>
      </c>
      <c r="X1053" s="114">
        <v>0</v>
      </c>
      <c r="Y1053" s="114">
        <v>0</v>
      </c>
      <c r="Z1053" s="114">
        <v>0</v>
      </c>
      <c r="AA1053" s="114">
        <v>0</v>
      </c>
      <c r="AB1053" s="114">
        <v>0</v>
      </c>
    </row>
    <row r="1054" spans="1:28" s="49" customFormat="1" ht="21.75" customHeight="1" x14ac:dyDescent="0.2">
      <c r="A1054" s="240"/>
      <c r="B1054" s="201" t="s">
        <v>754</v>
      </c>
      <c r="C1054" s="203"/>
      <c r="D1054" s="203"/>
      <c r="E1054" s="203"/>
      <c r="F1054" s="203"/>
      <c r="G1054" s="202"/>
      <c r="H1054" s="150">
        <v>33</v>
      </c>
      <c r="I1054" s="114">
        <v>0</v>
      </c>
      <c r="J1054" s="114">
        <v>0</v>
      </c>
      <c r="K1054" s="114">
        <v>0</v>
      </c>
      <c r="L1054" s="114">
        <v>0</v>
      </c>
      <c r="M1054" s="114">
        <v>0</v>
      </c>
      <c r="N1054" s="114">
        <v>0</v>
      </c>
      <c r="O1054" s="114">
        <v>0</v>
      </c>
      <c r="P1054" s="114">
        <v>0</v>
      </c>
      <c r="Q1054" s="114">
        <v>0</v>
      </c>
      <c r="R1054" s="114">
        <v>0</v>
      </c>
      <c r="S1054" s="114">
        <v>0</v>
      </c>
      <c r="T1054" s="114">
        <v>0</v>
      </c>
      <c r="U1054" s="114">
        <v>0</v>
      </c>
      <c r="V1054" s="114">
        <v>0</v>
      </c>
      <c r="W1054" s="114">
        <v>0</v>
      </c>
      <c r="X1054" s="114">
        <v>0</v>
      </c>
      <c r="Y1054" s="114">
        <v>0</v>
      </c>
      <c r="Z1054" s="114">
        <v>0</v>
      </c>
      <c r="AA1054" s="114">
        <v>0</v>
      </c>
      <c r="AB1054" s="114">
        <v>0</v>
      </c>
    </row>
    <row r="1055" spans="1:28" s="49" customFormat="1" ht="27.2" customHeight="1" x14ac:dyDescent="0.2">
      <c r="A1055" s="240"/>
      <c r="B1055" s="201" t="s">
        <v>755</v>
      </c>
      <c r="C1055" s="203"/>
      <c r="D1055" s="203"/>
      <c r="E1055" s="203"/>
      <c r="F1055" s="203"/>
      <c r="G1055" s="202"/>
      <c r="H1055" s="150">
        <v>34</v>
      </c>
      <c r="I1055" s="114">
        <v>0</v>
      </c>
      <c r="J1055" s="114">
        <v>0</v>
      </c>
      <c r="K1055" s="114">
        <v>0</v>
      </c>
      <c r="L1055" s="114">
        <v>0</v>
      </c>
      <c r="M1055" s="114">
        <v>0</v>
      </c>
      <c r="N1055" s="114">
        <v>0</v>
      </c>
      <c r="O1055" s="114">
        <v>0</v>
      </c>
      <c r="P1055" s="114">
        <v>0</v>
      </c>
      <c r="Q1055" s="114">
        <v>0</v>
      </c>
      <c r="R1055" s="114">
        <v>0</v>
      </c>
      <c r="S1055" s="114">
        <v>0</v>
      </c>
      <c r="T1055" s="114">
        <v>0</v>
      </c>
      <c r="U1055" s="114">
        <v>0</v>
      </c>
      <c r="V1055" s="114">
        <v>0</v>
      </c>
      <c r="W1055" s="114">
        <v>0</v>
      </c>
      <c r="X1055" s="114">
        <v>0</v>
      </c>
      <c r="Y1055" s="114">
        <v>0</v>
      </c>
      <c r="Z1055" s="114">
        <v>0</v>
      </c>
      <c r="AA1055" s="114">
        <v>0</v>
      </c>
      <c r="AB1055" s="114">
        <v>0</v>
      </c>
    </row>
    <row r="1056" spans="1:28" s="49" customFormat="1" ht="27.2" customHeight="1" x14ac:dyDescent="0.2">
      <c r="A1056" s="240"/>
      <c r="B1056" s="201" t="s">
        <v>756</v>
      </c>
      <c r="C1056" s="203"/>
      <c r="D1056" s="203"/>
      <c r="E1056" s="203"/>
      <c r="F1056" s="203"/>
      <c r="G1056" s="202"/>
      <c r="H1056" s="150">
        <v>35</v>
      </c>
      <c r="I1056" s="114">
        <v>0</v>
      </c>
      <c r="J1056" s="114">
        <v>0</v>
      </c>
      <c r="K1056" s="114">
        <v>0</v>
      </c>
      <c r="L1056" s="114">
        <v>0</v>
      </c>
      <c r="M1056" s="114">
        <v>0</v>
      </c>
      <c r="N1056" s="114">
        <v>0</v>
      </c>
      <c r="O1056" s="114">
        <v>0</v>
      </c>
      <c r="P1056" s="114">
        <v>0</v>
      </c>
      <c r="Q1056" s="114">
        <v>0</v>
      </c>
      <c r="R1056" s="114">
        <v>0</v>
      </c>
      <c r="S1056" s="114">
        <v>0</v>
      </c>
      <c r="T1056" s="114">
        <v>0</v>
      </c>
      <c r="U1056" s="114">
        <v>0</v>
      </c>
      <c r="V1056" s="114">
        <v>0</v>
      </c>
      <c r="W1056" s="114">
        <v>0</v>
      </c>
      <c r="X1056" s="114">
        <v>0</v>
      </c>
      <c r="Y1056" s="114">
        <v>0</v>
      </c>
      <c r="Z1056" s="114">
        <v>0</v>
      </c>
      <c r="AA1056" s="114">
        <v>0</v>
      </c>
      <c r="AB1056" s="114">
        <v>0</v>
      </c>
    </row>
    <row r="1057" spans="1:28" s="49" customFormat="1" ht="27.2" customHeight="1" x14ac:dyDescent="0.2">
      <c r="A1057" s="240"/>
      <c r="B1057" s="201" t="s">
        <v>757</v>
      </c>
      <c r="C1057" s="203"/>
      <c r="D1057" s="203"/>
      <c r="E1057" s="203"/>
      <c r="F1057" s="203"/>
      <c r="G1057" s="202"/>
      <c r="H1057" s="150">
        <v>36</v>
      </c>
      <c r="I1057" s="114">
        <v>0</v>
      </c>
      <c r="J1057" s="114">
        <v>0</v>
      </c>
      <c r="K1057" s="114">
        <v>0</v>
      </c>
      <c r="L1057" s="114">
        <v>0</v>
      </c>
      <c r="M1057" s="114">
        <v>0</v>
      </c>
      <c r="N1057" s="114">
        <v>0</v>
      </c>
      <c r="O1057" s="114">
        <v>0</v>
      </c>
      <c r="P1057" s="114">
        <v>0</v>
      </c>
      <c r="Q1057" s="114">
        <v>0</v>
      </c>
      <c r="R1057" s="114">
        <v>0</v>
      </c>
      <c r="S1057" s="114">
        <v>0</v>
      </c>
      <c r="T1057" s="114">
        <v>0</v>
      </c>
      <c r="U1057" s="114">
        <v>0</v>
      </c>
      <c r="V1057" s="114">
        <v>0</v>
      </c>
      <c r="W1057" s="114">
        <v>0</v>
      </c>
      <c r="X1057" s="114">
        <v>0</v>
      </c>
      <c r="Y1057" s="114">
        <v>0</v>
      </c>
      <c r="Z1057" s="114">
        <v>0</v>
      </c>
      <c r="AA1057" s="114">
        <v>0</v>
      </c>
      <c r="AB1057" s="114">
        <v>0</v>
      </c>
    </row>
    <row r="1058" spans="1:28" s="49" customFormat="1" ht="27.2" customHeight="1" x14ac:dyDescent="0.2">
      <c r="A1058" s="240"/>
      <c r="B1058" s="201" t="s">
        <v>758</v>
      </c>
      <c r="C1058" s="203"/>
      <c r="D1058" s="203"/>
      <c r="E1058" s="203"/>
      <c r="F1058" s="203"/>
      <c r="G1058" s="202"/>
      <c r="H1058" s="150">
        <v>37</v>
      </c>
      <c r="I1058" s="114">
        <v>0</v>
      </c>
      <c r="J1058" s="114">
        <v>0</v>
      </c>
      <c r="K1058" s="114">
        <v>0</v>
      </c>
      <c r="L1058" s="114">
        <v>0</v>
      </c>
      <c r="M1058" s="114">
        <v>0</v>
      </c>
      <c r="N1058" s="114">
        <v>0</v>
      </c>
      <c r="O1058" s="114">
        <v>0</v>
      </c>
      <c r="P1058" s="114">
        <v>0</v>
      </c>
      <c r="Q1058" s="114">
        <v>0</v>
      </c>
      <c r="R1058" s="114">
        <v>0</v>
      </c>
      <c r="S1058" s="114">
        <v>0</v>
      </c>
      <c r="T1058" s="114">
        <v>0</v>
      </c>
      <c r="U1058" s="114">
        <v>0</v>
      </c>
      <c r="V1058" s="114">
        <v>0</v>
      </c>
      <c r="W1058" s="114">
        <v>0</v>
      </c>
      <c r="X1058" s="114">
        <v>0</v>
      </c>
      <c r="Y1058" s="114">
        <v>0</v>
      </c>
      <c r="Z1058" s="114">
        <v>0</v>
      </c>
      <c r="AA1058" s="114">
        <v>0</v>
      </c>
      <c r="AB1058" s="114">
        <v>0</v>
      </c>
    </row>
    <row r="1059" spans="1:28" s="49" customFormat="1" ht="27.2" customHeight="1" x14ac:dyDescent="0.2">
      <c r="A1059" s="240"/>
      <c r="B1059" s="201" t="s">
        <v>759</v>
      </c>
      <c r="C1059" s="203"/>
      <c r="D1059" s="203"/>
      <c r="E1059" s="203"/>
      <c r="F1059" s="203"/>
      <c r="G1059" s="202"/>
      <c r="H1059" s="150">
        <v>38</v>
      </c>
      <c r="I1059" s="114">
        <v>0</v>
      </c>
      <c r="J1059" s="114">
        <v>0</v>
      </c>
      <c r="K1059" s="114">
        <v>0</v>
      </c>
      <c r="L1059" s="114">
        <v>0</v>
      </c>
      <c r="M1059" s="114">
        <v>0</v>
      </c>
      <c r="N1059" s="114">
        <v>0</v>
      </c>
      <c r="O1059" s="114">
        <v>0</v>
      </c>
      <c r="P1059" s="114">
        <v>0</v>
      </c>
      <c r="Q1059" s="114">
        <v>0</v>
      </c>
      <c r="R1059" s="114">
        <v>0</v>
      </c>
      <c r="S1059" s="114">
        <v>0</v>
      </c>
      <c r="T1059" s="114">
        <v>0</v>
      </c>
      <c r="U1059" s="114">
        <v>0</v>
      </c>
      <c r="V1059" s="114">
        <v>0</v>
      </c>
      <c r="W1059" s="114">
        <v>0</v>
      </c>
      <c r="X1059" s="114">
        <v>0</v>
      </c>
      <c r="Y1059" s="114">
        <v>0</v>
      </c>
      <c r="Z1059" s="114">
        <v>0</v>
      </c>
      <c r="AA1059" s="114">
        <v>0</v>
      </c>
      <c r="AB1059" s="114">
        <v>0</v>
      </c>
    </row>
    <row r="1060" spans="1:28" s="49" customFormat="1" ht="27.75" customHeight="1" x14ac:dyDescent="0.2">
      <c r="A1060" s="240"/>
      <c r="B1060" s="201" t="s">
        <v>760</v>
      </c>
      <c r="C1060" s="203"/>
      <c r="D1060" s="203"/>
      <c r="E1060" s="203"/>
      <c r="F1060" s="203"/>
      <c r="G1060" s="202"/>
      <c r="H1060" s="150">
        <v>39</v>
      </c>
      <c r="I1060" s="114">
        <v>0</v>
      </c>
      <c r="J1060" s="114">
        <v>0</v>
      </c>
      <c r="K1060" s="114">
        <v>0</v>
      </c>
      <c r="L1060" s="114">
        <v>0</v>
      </c>
      <c r="M1060" s="114">
        <v>0</v>
      </c>
      <c r="N1060" s="114">
        <v>0</v>
      </c>
      <c r="O1060" s="114">
        <v>0</v>
      </c>
      <c r="P1060" s="114">
        <v>0</v>
      </c>
      <c r="Q1060" s="114">
        <v>0</v>
      </c>
      <c r="R1060" s="114">
        <v>0</v>
      </c>
      <c r="S1060" s="114">
        <v>0</v>
      </c>
      <c r="T1060" s="114">
        <v>0</v>
      </c>
      <c r="U1060" s="114">
        <v>0</v>
      </c>
      <c r="V1060" s="114">
        <v>0</v>
      </c>
      <c r="W1060" s="114">
        <v>0</v>
      </c>
      <c r="X1060" s="114">
        <v>0</v>
      </c>
      <c r="Y1060" s="114">
        <v>0</v>
      </c>
      <c r="Z1060" s="114">
        <v>0</v>
      </c>
      <c r="AA1060" s="114">
        <v>0</v>
      </c>
      <c r="AB1060" s="114">
        <v>0</v>
      </c>
    </row>
    <row r="1061" spans="1:28" s="49" customFormat="1" ht="49.5" customHeight="1" x14ac:dyDescent="0.2">
      <c r="A1061" s="240"/>
      <c r="B1061" s="201" t="s">
        <v>761</v>
      </c>
      <c r="C1061" s="203"/>
      <c r="D1061" s="203"/>
      <c r="E1061" s="203"/>
      <c r="F1061" s="203"/>
      <c r="G1061" s="202"/>
      <c r="H1061" s="150">
        <v>40</v>
      </c>
      <c r="I1061" s="114">
        <v>0</v>
      </c>
      <c r="J1061" s="114">
        <v>0</v>
      </c>
      <c r="K1061" s="114">
        <v>0</v>
      </c>
      <c r="L1061" s="114">
        <v>0</v>
      </c>
      <c r="M1061" s="114">
        <v>0</v>
      </c>
      <c r="N1061" s="114">
        <v>0</v>
      </c>
      <c r="O1061" s="114">
        <v>0</v>
      </c>
      <c r="P1061" s="114">
        <v>0</v>
      </c>
      <c r="Q1061" s="114">
        <v>0</v>
      </c>
      <c r="R1061" s="114">
        <v>0</v>
      </c>
      <c r="S1061" s="114">
        <v>0</v>
      </c>
      <c r="T1061" s="114">
        <v>0</v>
      </c>
      <c r="U1061" s="114">
        <v>0</v>
      </c>
      <c r="V1061" s="114">
        <v>0</v>
      </c>
      <c r="W1061" s="114">
        <v>0</v>
      </c>
      <c r="X1061" s="114">
        <v>0</v>
      </c>
      <c r="Y1061" s="114">
        <v>0</v>
      </c>
      <c r="Z1061" s="114">
        <v>0</v>
      </c>
      <c r="AA1061" s="114">
        <v>0</v>
      </c>
      <c r="AB1061" s="114">
        <v>0</v>
      </c>
    </row>
    <row r="1062" spans="1:28" s="49" customFormat="1" ht="24.75" customHeight="1" x14ac:dyDescent="0.2">
      <c r="A1062" s="240"/>
      <c r="B1062" s="254" t="s">
        <v>37</v>
      </c>
      <c r="C1062" s="143" t="s">
        <v>762</v>
      </c>
      <c r="D1062" s="145"/>
      <c r="E1062" s="145"/>
      <c r="F1062" s="145"/>
      <c r="G1062" s="144"/>
      <c r="H1062" s="150">
        <v>41</v>
      </c>
      <c r="I1062" s="114">
        <v>0</v>
      </c>
      <c r="J1062" s="114">
        <v>0</v>
      </c>
      <c r="K1062" s="114">
        <v>0</v>
      </c>
      <c r="L1062" s="114">
        <v>0</v>
      </c>
      <c r="M1062" s="114">
        <v>0</v>
      </c>
      <c r="N1062" s="114">
        <v>0</v>
      </c>
      <c r="O1062" s="114">
        <v>0</v>
      </c>
      <c r="P1062" s="114">
        <v>0</v>
      </c>
      <c r="Q1062" s="114">
        <v>0</v>
      </c>
      <c r="R1062" s="114">
        <v>0</v>
      </c>
      <c r="S1062" s="114">
        <v>0</v>
      </c>
      <c r="T1062" s="114">
        <v>0</v>
      </c>
      <c r="U1062" s="114">
        <v>0</v>
      </c>
      <c r="V1062" s="114">
        <v>0</v>
      </c>
      <c r="W1062" s="114">
        <v>0</v>
      </c>
      <c r="X1062" s="114">
        <v>0</v>
      </c>
      <c r="Y1062" s="114">
        <v>0</v>
      </c>
      <c r="Z1062" s="114">
        <v>0</v>
      </c>
      <c r="AA1062" s="114">
        <v>0</v>
      </c>
      <c r="AB1062" s="114">
        <v>0</v>
      </c>
    </row>
    <row r="1063" spans="1:28" s="49" customFormat="1" ht="24.75" customHeight="1" x14ac:dyDescent="0.2">
      <c r="A1063" s="240"/>
      <c r="B1063" s="255"/>
      <c r="C1063" s="145" t="s">
        <v>763</v>
      </c>
      <c r="D1063" s="145"/>
      <c r="E1063" s="145"/>
      <c r="F1063" s="145"/>
      <c r="G1063" s="144"/>
      <c r="H1063" s="150">
        <v>42</v>
      </c>
      <c r="I1063" s="224">
        <v>0</v>
      </c>
      <c r="J1063" s="224">
        <v>0</v>
      </c>
      <c r="K1063" s="224">
        <v>0</v>
      </c>
      <c r="L1063" s="114">
        <v>0</v>
      </c>
      <c r="M1063" s="114">
        <v>0</v>
      </c>
      <c r="N1063" s="114">
        <v>0</v>
      </c>
      <c r="O1063" s="114">
        <v>0</v>
      </c>
      <c r="P1063" s="114">
        <v>0</v>
      </c>
      <c r="Q1063" s="114">
        <v>0</v>
      </c>
      <c r="R1063" s="114">
        <v>0</v>
      </c>
      <c r="S1063" s="114">
        <v>0</v>
      </c>
      <c r="T1063" s="114">
        <v>0</v>
      </c>
      <c r="U1063" s="114">
        <v>0</v>
      </c>
      <c r="V1063" s="114">
        <v>0</v>
      </c>
      <c r="W1063" s="114">
        <v>0</v>
      </c>
      <c r="X1063" s="114">
        <v>0</v>
      </c>
      <c r="Y1063" s="114">
        <v>0</v>
      </c>
      <c r="Z1063" s="114">
        <v>0</v>
      </c>
      <c r="AA1063" s="114">
        <v>0</v>
      </c>
      <c r="AB1063" s="114">
        <v>0</v>
      </c>
    </row>
    <row r="1064" spans="1:28" s="49" customFormat="1" ht="24" customHeight="1" x14ac:dyDescent="0.2">
      <c r="A1064" s="239"/>
      <c r="B1064" s="143" t="s">
        <v>764</v>
      </c>
      <c r="C1064" s="145"/>
      <c r="D1064" s="145"/>
      <c r="E1064" s="145"/>
      <c r="F1064" s="145"/>
      <c r="G1064" s="144"/>
      <c r="H1064" s="150">
        <v>43</v>
      </c>
      <c r="I1064" s="114">
        <v>0</v>
      </c>
      <c r="J1064" s="114">
        <v>0</v>
      </c>
      <c r="K1064" s="114">
        <v>0</v>
      </c>
      <c r="L1064" s="114">
        <v>0</v>
      </c>
      <c r="M1064" s="114">
        <v>0</v>
      </c>
      <c r="N1064" s="114">
        <v>0</v>
      </c>
      <c r="O1064" s="114">
        <v>0</v>
      </c>
      <c r="P1064" s="114">
        <v>0</v>
      </c>
      <c r="Q1064" s="114">
        <v>0</v>
      </c>
      <c r="R1064" s="114">
        <v>0</v>
      </c>
      <c r="S1064" s="114">
        <v>0</v>
      </c>
      <c r="T1064" s="114">
        <v>0</v>
      </c>
      <c r="U1064" s="114">
        <v>0</v>
      </c>
      <c r="V1064" s="114">
        <v>0</v>
      </c>
      <c r="W1064" s="114">
        <v>0</v>
      </c>
      <c r="X1064" s="114">
        <v>0</v>
      </c>
      <c r="Y1064" s="114">
        <v>0</v>
      </c>
      <c r="Z1064" s="114">
        <v>0</v>
      </c>
      <c r="AA1064" s="114">
        <v>0</v>
      </c>
      <c r="AB1064" s="114">
        <v>0</v>
      </c>
    </row>
    <row r="1065" spans="1:28" s="49" customFormat="1" ht="20.25" customHeight="1" x14ac:dyDescent="0.2">
      <c r="A1065" s="143" t="s">
        <v>120</v>
      </c>
      <c r="B1065" s="145"/>
      <c r="C1065" s="145"/>
      <c r="D1065" s="145"/>
      <c r="E1065" s="145"/>
      <c r="F1065" s="145"/>
      <c r="G1065" s="144"/>
      <c r="H1065" s="150">
        <v>44</v>
      </c>
      <c r="I1065" s="114">
        <f t="shared" ref="I1065:AB1065" si="21">SUM(I1021:I1025,I1027:I1064)</f>
        <v>35</v>
      </c>
      <c r="J1065" s="114">
        <f t="shared" si="21"/>
        <v>8</v>
      </c>
      <c r="K1065" s="114">
        <f t="shared" si="21"/>
        <v>0</v>
      </c>
      <c r="L1065" s="114">
        <f t="shared" si="21"/>
        <v>0</v>
      </c>
      <c r="M1065" s="114">
        <f t="shared" si="21"/>
        <v>0</v>
      </c>
      <c r="N1065" s="114">
        <f t="shared" si="21"/>
        <v>0</v>
      </c>
      <c r="O1065" s="114">
        <f t="shared" si="21"/>
        <v>8</v>
      </c>
      <c r="P1065" s="114">
        <f t="shared" si="21"/>
        <v>8</v>
      </c>
      <c r="Q1065" s="114">
        <f t="shared" si="21"/>
        <v>0</v>
      </c>
      <c r="R1065" s="114">
        <f t="shared" si="21"/>
        <v>0</v>
      </c>
      <c r="S1065" s="114">
        <f t="shared" si="21"/>
        <v>0</v>
      </c>
      <c r="T1065" s="114">
        <f t="shared" si="21"/>
        <v>0</v>
      </c>
      <c r="U1065" s="114">
        <f t="shared" si="21"/>
        <v>0</v>
      </c>
      <c r="V1065" s="114">
        <f t="shared" si="21"/>
        <v>0</v>
      </c>
      <c r="W1065" s="114">
        <f t="shared" si="21"/>
        <v>0</v>
      </c>
      <c r="X1065" s="114">
        <f t="shared" si="21"/>
        <v>0</v>
      </c>
      <c r="Y1065" s="114">
        <f t="shared" si="21"/>
        <v>3</v>
      </c>
      <c r="Z1065" s="114">
        <f t="shared" si="21"/>
        <v>3</v>
      </c>
      <c r="AA1065" s="114">
        <f t="shared" si="21"/>
        <v>0</v>
      </c>
      <c r="AB1065" s="114">
        <f t="shared" si="21"/>
        <v>27</v>
      </c>
    </row>
    <row r="1066" spans="1:28" s="49" customFormat="1" ht="19.5" customHeight="1" x14ac:dyDescent="0.2"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</row>
    <row r="1067" spans="1:28" s="49" customFormat="1" ht="29.25" customHeight="1" x14ac:dyDescent="0.25">
      <c r="A1067" s="234" t="s">
        <v>765</v>
      </c>
      <c r="B1067" s="234"/>
      <c r="C1067" s="234"/>
      <c r="D1067" s="234"/>
      <c r="E1067" s="234"/>
      <c r="F1067" s="234"/>
      <c r="G1067" s="234"/>
      <c r="H1067" s="234"/>
      <c r="I1067" s="234"/>
      <c r="J1067" s="234"/>
      <c r="K1067" s="234"/>
      <c r="L1067" s="234"/>
      <c r="M1067" s="234"/>
      <c r="N1067" s="234"/>
      <c r="O1067" s="234"/>
      <c r="P1067" s="234"/>
      <c r="Q1067" s="234"/>
      <c r="R1067" s="234"/>
      <c r="S1067" s="234"/>
      <c r="T1067" s="234"/>
      <c r="U1067" s="234"/>
      <c r="V1067" s="234"/>
      <c r="W1067" s="234"/>
      <c r="X1067" s="234"/>
      <c r="Y1067" s="48"/>
      <c r="Z1067" s="48"/>
      <c r="AA1067" s="48"/>
      <c r="AB1067" s="48"/>
    </row>
    <row r="1068" spans="1:28" s="49" customFormat="1" ht="32.25" customHeight="1" x14ac:dyDescent="0.2">
      <c r="A1068" s="169"/>
      <c r="B1068" s="173"/>
      <c r="C1068" s="173"/>
      <c r="D1068" s="173"/>
      <c r="E1068" s="173"/>
      <c r="F1068" s="173"/>
      <c r="G1068" s="170"/>
      <c r="H1068" s="177" t="s">
        <v>19</v>
      </c>
      <c r="I1068" s="68" t="s">
        <v>20</v>
      </c>
      <c r="J1068" s="68" t="s">
        <v>21</v>
      </c>
      <c r="K1068" s="71" t="s">
        <v>22</v>
      </c>
      <c r="L1068" s="73"/>
      <c r="M1068" s="73"/>
      <c r="N1068" s="72"/>
      <c r="O1068" s="68" t="s">
        <v>23</v>
      </c>
      <c r="P1068" s="71" t="s">
        <v>24</v>
      </c>
      <c r="Q1068" s="73"/>
      <c r="R1068" s="73"/>
      <c r="S1068" s="73"/>
      <c r="T1068" s="68" t="s">
        <v>25</v>
      </c>
      <c r="U1068" s="67" t="s">
        <v>26</v>
      </c>
      <c r="V1068" s="74"/>
      <c r="W1068" s="74"/>
      <c r="X1068" s="75"/>
      <c r="Y1068" s="71" t="s">
        <v>27</v>
      </c>
      <c r="Z1068" s="73"/>
      <c r="AA1068" s="73"/>
      <c r="AB1068" s="68" t="s">
        <v>28</v>
      </c>
    </row>
    <row r="1069" spans="1:28" s="49" customFormat="1" ht="28.5" customHeight="1" x14ac:dyDescent="0.2">
      <c r="A1069" s="175"/>
      <c r="B1069" s="168"/>
      <c r="C1069" s="168"/>
      <c r="D1069" s="168"/>
      <c r="E1069" s="168"/>
      <c r="F1069" s="168"/>
      <c r="G1069" s="176"/>
      <c r="H1069" s="179"/>
      <c r="I1069" s="70"/>
      <c r="J1069" s="70"/>
      <c r="K1069" s="68" t="s">
        <v>29</v>
      </c>
      <c r="L1069" s="68" t="s">
        <v>30</v>
      </c>
      <c r="M1069" s="68" t="s">
        <v>31</v>
      </c>
      <c r="N1069" s="68" t="s">
        <v>32</v>
      </c>
      <c r="O1069" s="70"/>
      <c r="P1069" s="68" t="s">
        <v>33</v>
      </c>
      <c r="Q1069" s="68" t="s">
        <v>34</v>
      </c>
      <c r="R1069" s="68" t="s">
        <v>35</v>
      </c>
      <c r="S1069" s="67" t="s">
        <v>36</v>
      </c>
      <c r="T1069" s="70"/>
      <c r="U1069" s="71" t="s">
        <v>37</v>
      </c>
      <c r="V1069" s="73"/>
      <c r="W1069" s="73"/>
      <c r="X1069" s="72"/>
      <c r="Y1069" s="68" t="s">
        <v>38</v>
      </c>
      <c r="Z1069" s="71" t="s">
        <v>39</v>
      </c>
      <c r="AA1069" s="73"/>
      <c r="AB1069" s="70"/>
    </row>
    <row r="1070" spans="1:28" s="49" customFormat="1" ht="77.25" customHeight="1" x14ac:dyDescent="0.2">
      <c r="A1070" s="171"/>
      <c r="B1070" s="174"/>
      <c r="C1070" s="174"/>
      <c r="D1070" s="174"/>
      <c r="E1070" s="174"/>
      <c r="F1070" s="174"/>
      <c r="G1070" s="172"/>
      <c r="H1070" s="178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180"/>
      <c r="T1070" s="69"/>
      <c r="U1070" s="76" t="s">
        <v>40</v>
      </c>
      <c r="V1070" s="66" t="s">
        <v>41</v>
      </c>
      <c r="W1070" s="66" t="s">
        <v>42</v>
      </c>
      <c r="X1070" s="66" t="s">
        <v>43</v>
      </c>
      <c r="Y1070" s="69"/>
      <c r="Z1070" s="77" t="s">
        <v>44</v>
      </c>
      <c r="AA1070" s="78" t="s">
        <v>45</v>
      </c>
      <c r="AB1070" s="69"/>
    </row>
    <row r="1071" spans="1:28" s="49" customFormat="1" ht="13.5" customHeight="1" x14ac:dyDescent="0.2">
      <c r="A1071" s="181" t="s">
        <v>46</v>
      </c>
      <c r="B1071" s="183"/>
      <c r="C1071" s="183"/>
      <c r="D1071" s="183"/>
      <c r="E1071" s="183"/>
      <c r="F1071" s="183"/>
      <c r="G1071" s="182"/>
      <c r="H1071" s="150" t="s">
        <v>47</v>
      </c>
      <c r="I1071" s="83">
        <v>1</v>
      </c>
      <c r="J1071" s="83">
        <v>2</v>
      </c>
      <c r="K1071" s="83">
        <v>3</v>
      </c>
      <c r="L1071" s="83">
        <v>4</v>
      </c>
      <c r="M1071" s="83">
        <v>5</v>
      </c>
      <c r="N1071" s="83">
        <v>6</v>
      </c>
      <c r="O1071" s="83">
        <v>7</v>
      </c>
      <c r="P1071" s="83">
        <v>8</v>
      </c>
      <c r="Q1071" s="83">
        <v>9</v>
      </c>
      <c r="R1071" s="83">
        <v>10</v>
      </c>
      <c r="S1071" s="83">
        <v>11</v>
      </c>
      <c r="T1071" s="83">
        <v>12</v>
      </c>
      <c r="U1071" s="83">
        <v>13</v>
      </c>
      <c r="V1071" s="83">
        <v>14</v>
      </c>
      <c r="W1071" s="83">
        <v>15</v>
      </c>
      <c r="X1071" s="83">
        <v>16</v>
      </c>
      <c r="Y1071" s="83">
        <v>17</v>
      </c>
      <c r="Z1071" s="83">
        <v>18</v>
      </c>
      <c r="AA1071" s="83">
        <v>19</v>
      </c>
      <c r="AB1071" s="83">
        <v>20</v>
      </c>
    </row>
    <row r="1072" spans="1:28" s="49" customFormat="1" ht="20.25" customHeight="1" x14ac:dyDescent="0.2">
      <c r="A1072" s="84" t="s">
        <v>48</v>
      </c>
      <c r="B1072" s="86"/>
      <c r="C1072" s="86"/>
      <c r="D1072" s="86"/>
      <c r="E1072" s="86"/>
      <c r="F1072" s="86"/>
      <c r="G1072" s="85"/>
      <c r="H1072" s="87">
        <v>1</v>
      </c>
      <c r="I1072" s="114">
        <v>5</v>
      </c>
      <c r="J1072" s="114">
        <v>0</v>
      </c>
      <c r="K1072" s="114">
        <v>0</v>
      </c>
      <c r="L1072" s="114">
        <v>0</v>
      </c>
      <c r="M1072" s="114">
        <v>0</v>
      </c>
      <c r="N1072" s="114">
        <v>0</v>
      </c>
      <c r="O1072" s="114">
        <v>0</v>
      </c>
      <c r="P1072" s="114">
        <v>0</v>
      </c>
      <c r="Q1072" s="114">
        <v>0</v>
      </c>
      <c r="R1072" s="114">
        <v>0</v>
      </c>
      <c r="S1072" s="114">
        <v>0</v>
      </c>
      <c r="T1072" s="114">
        <v>0</v>
      </c>
      <c r="U1072" s="114">
        <v>0</v>
      </c>
      <c r="V1072" s="114">
        <v>0</v>
      </c>
      <c r="W1072" s="114">
        <v>0</v>
      </c>
      <c r="X1072" s="114">
        <v>0</v>
      </c>
      <c r="Y1072" s="114">
        <v>0</v>
      </c>
      <c r="Z1072" s="114">
        <v>0</v>
      </c>
      <c r="AA1072" s="114">
        <v>0</v>
      </c>
      <c r="AB1072" s="114">
        <v>5</v>
      </c>
    </row>
    <row r="1073" spans="1:28" s="49" customFormat="1" ht="20.25" customHeight="1" x14ac:dyDescent="0.2">
      <c r="A1073" s="104" t="s">
        <v>24</v>
      </c>
      <c r="B1073" s="130"/>
      <c r="C1073" s="195"/>
      <c r="D1073" s="93" t="s">
        <v>56</v>
      </c>
      <c r="E1073" s="95"/>
      <c r="F1073" s="95"/>
      <c r="G1073" s="94"/>
      <c r="H1073" s="87">
        <v>2</v>
      </c>
      <c r="I1073" s="114">
        <v>0</v>
      </c>
      <c r="J1073" s="114">
        <v>0</v>
      </c>
      <c r="K1073" s="114">
        <v>0</v>
      </c>
      <c r="L1073" s="114">
        <v>0</v>
      </c>
      <c r="M1073" s="114">
        <v>0</v>
      </c>
      <c r="N1073" s="114">
        <v>0</v>
      </c>
      <c r="O1073" s="114">
        <v>0</v>
      </c>
      <c r="P1073" s="114">
        <v>0</v>
      </c>
      <c r="Q1073" s="114">
        <v>0</v>
      </c>
      <c r="R1073" s="114">
        <v>0</v>
      </c>
      <c r="S1073" s="114">
        <v>0</v>
      </c>
      <c r="T1073" s="114">
        <v>0</v>
      </c>
      <c r="U1073" s="114">
        <v>0</v>
      </c>
      <c r="V1073" s="114">
        <v>0</v>
      </c>
      <c r="W1073" s="114">
        <v>0</v>
      </c>
      <c r="X1073" s="114">
        <v>0</v>
      </c>
      <c r="Y1073" s="114">
        <v>0</v>
      </c>
      <c r="Z1073" s="114">
        <v>0</v>
      </c>
      <c r="AA1073" s="114">
        <v>0</v>
      </c>
      <c r="AB1073" s="114">
        <v>0</v>
      </c>
    </row>
    <row r="1074" spans="1:28" s="49" customFormat="1" ht="20.25" customHeight="1" x14ac:dyDescent="0.2">
      <c r="A1074" s="105"/>
      <c r="B1074" s="194"/>
      <c r="C1074" s="196"/>
      <c r="D1074" s="93" t="s">
        <v>57</v>
      </c>
      <c r="E1074" s="95"/>
      <c r="F1074" s="95"/>
      <c r="G1074" s="94"/>
      <c r="H1074" s="87">
        <v>3</v>
      </c>
      <c r="I1074" s="114">
        <v>0</v>
      </c>
      <c r="J1074" s="114">
        <v>0</v>
      </c>
      <c r="K1074" s="114">
        <v>0</v>
      </c>
      <c r="L1074" s="114">
        <v>0</v>
      </c>
      <c r="M1074" s="114">
        <v>0</v>
      </c>
      <c r="N1074" s="114">
        <v>0</v>
      </c>
      <c r="O1074" s="114">
        <v>0</v>
      </c>
      <c r="P1074" s="114">
        <v>0</v>
      </c>
      <c r="Q1074" s="114">
        <v>0</v>
      </c>
      <c r="R1074" s="114">
        <v>0</v>
      </c>
      <c r="S1074" s="114">
        <v>0</v>
      </c>
      <c r="T1074" s="114">
        <v>0</v>
      </c>
      <c r="U1074" s="114">
        <v>0</v>
      </c>
      <c r="V1074" s="114">
        <v>0</v>
      </c>
      <c r="W1074" s="114">
        <v>0</v>
      </c>
      <c r="X1074" s="114">
        <v>0</v>
      </c>
      <c r="Y1074" s="114">
        <v>0</v>
      </c>
      <c r="Z1074" s="114">
        <v>0</v>
      </c>
      <c r="AA1074" s="114">
        <v>0</v>
      </c>
      <c r="AB1074" s="114">
        <v>0</v>
      </c>
    </row>
    <row r="1075" spans="1:28" s="49" customFormat="1" ht="20.25" customHeight="1" x14ac:dyDescent="0.2">
      <c r="A1075" s="105"/>
      <c r="B1075" s="194"/>
      <c r="C1075" s="196"/>
      <c r="D1075" s="93" t="s">
        <v>180</v>
      </c>
      <c r="E1075" s="95"/>
      <c r="F1075" s="95"/>
      <c r="G1075" s="95"/>
      <c r="H1075" s="87">
        <v>4</v>
      </c>
      <c r="I1075" s="114">
        <v>2</v>
      </c>
      <c r="J1075" s="114">
        <v>0</v>
      </c>
      <c r="K1075" s="114">
        <v>0</v>
      </c>
      <c r="L1075" s="114">
        <v>0</v>
      </c>
      <c r="M1075" s="114">
        <v>0</v>
      </c>
      <c r="N1075" s="114">
        <v>0</v>
      </c>
      <c r="O1075" s="114">
        <v>0</v>
      </c>
      <c r="P1075" s="114">
        <v>0</v>
      </c>
      <c r="Q1075" s="114">
        <v>0</v>
      </c>
      <c r="R1075" s="114">
        <v>0</v>
      </c>
      <c r="S1075" s="114">
        <v>0</v>
      </c>
      <c r="T1075" s="114">
        <v>0</v>
      </c>
      <c r="U1075" s="114">
        <v>0</v>
      </c>
      <c r="V1075" s="114">
        <v>0</v>
      </c>
      <c r="W1075" s="114">
        <v>0</v>
      </c>
      <c r="X1075" s="114">
        <v>0</v>
      </c>
      <c r="Y1075" s="114">
        <v>0</v>
      </c>
      <c r="Z1075" s="114">
        <v>0</v>
      </c>
      <c r="AA1075" s="114">
        <v>0</v>
      </c>
      <c r="AB1075" s="114">
        <v>2</v>
      </c>
    </row>
    <row r="1076" spans="1:28" s="49" customFormat="1" ht="20.25" customHeight="1" x14ac:dyDescent="0.2">
      <c r="A1076" s="204"/>
      <c r="B1076" s="278"/>
      <c r="C1076" s="205"/>
      <c r="D1076" s="93" t="s">
        <v>54</v>
      </c>
      <c r="E1076" s="95"/>
      <c r="F1076" s="95"/>
      <c r="G1076" s="95"/>
      <c r="H1076" s="87">
        <v>5</v>
      </c>
      <c r="I1076" s="114">
        <v>0</v>
      </c>
      <c r="J1076" s="114">
        <v>0</v>
      </c>
      <c r="K1076" s="114">
        <v>0</v>
      </c>
      <c r="L1076" s="114">
        <v>0</v>
      </c>
      <c r="M1076" s="114">
        <v>0</v>
      </c>
      <c r="N1076" s="114">
        <v>0</v>
      </c>
      <c r="O1076" s="114">
        <v>0</v>
      </c>
      <c r="P1076" s="114">
        <v>0</v>
      </c>
      <c r="Q1076" s="114">
        <v>0</v>
      </c>
      <c r="R1076" s="114">
        <v>0</v>
      </c>
      <c r="S1076" s="114">
        <v>0</v>
      </c>
      <c r="T1076" s="114">
        <v>0</v>
      </c>
      <c r="U1076" s="114">
        <v>0</v>
      </c>
      <c r="V1076" s="114">
        <v>0</v>
      </c>
      <c r="W1076" s="114">
        <v>0</v>
      </c>
      <c r="X1076" s="114">
        <v>0</v>
      </c>
      <c r="Y1076" s="114">
        <v>0</v>
      </c>
      <c r="Z1076" s="114">
        <v>0</v>
      </c>
      <c r="AA1076" s="114">
        <v>0</v>
      </c>
      <c r="AB1076" s="114">
        <v>0</v>
      </c>
    </row>
    <row r="1077" spans="1:28" s="49" customFormat="1" ht="25.5" customHeight="1" x14ac:dyDescent="0.2">
      <c r="A1077" s="152" t="s">
        <v>168</v>
      </c>
      <c r="B1077" s="143" t="s">
        <v>766</v>
      </c>
      <c r="C1077" s="145"/>
      <c r="D1077" s="145"/>
      <c r="E1077" s="145"/>
      <c r="F1077" s="145"/>
      <c r="G1077" s="144"/>
      <c r="H1077" s="87">
        <v>6</v>
      </c>
      <c r="I1077" s="114">
        <v>0</v>
      </c>
      <c r="J1077" s="114">
        <v>0</v>
      </c>
      <c r="K1077" s="114">
        <v>0</v>
      </c>
      <c r="L1077" s="114">
        <v>0</v>
      </c>
      <c r="M1077" s="114">
        <v>0</v>
      </c>
      <c r="N1077" s="114">
        <v>0</v>
      </c>
      <c r="O1077" s="114">
        <v>0</v>
      </c>
      <c r="P1077" s="114">
        <v>0</v>
      </c>
      <c r="Q1077" s="114">
        <v>0</v>
      </c>
      <c r="R1077" s="114">
        <v>0</v>
      </c>
      <c r="S1077" s="114">
        <v>0</v>
      </c>
      <c r="T1077" s="114">
        <v>0</v>
      </c>
      <c r="U1077" s="114">
        <v>0</v>
      </c>
      <c r="V1077" s="114">
        <v>0</v>
      </c>
      <c r="W1077" s="114">
        <v>0</v>
      </c>
      <c r="X1077" s="114">
        <v>0</v>
      </c>
      <c r="Y1077" s="114">
        <v>0</v>
      </c>
      <c r="Z1077" s="114">
        <v>0</v>
      </c>
      <c r="AA1077" s="114">
        <v>0</v>
      </c>
      <c r="AB1077" s="114">
        <v>0</v>
      </c>
    </row>
    <row r="1078" spans="1:28" s="49" customFormat="1" ht="53.25" customHeight="1" x14ac:dyDescent="0.2">
      <c r="A1078" s="154"/>
      <c r="B1078" s="143" t="s">
        <v>767</v>
      </c>
      <c r="C1078" s="145"/>
      <c r="D1078" s="145"/>
      <c r="E1078" s="145"/>
      <c r="F1078" s="145"/>
      <c r="G1078" s="144"/>
      <c r="H1078" s="87">
        <v>7</v>
      </c>
      <c r="I1078" s="114">
        <v>5</v>
      </c>
      <c r="J1078" s="114">
        <v>0</v>
      </c>
      <c r="K1078" s="114">
        <v>0</v>
      </c>
      <c r="L1078" s="114">
        <v>0</v>
      </c>
      <c r="M1078" s="114">
        <v>0</v>
      </c>
      <c r="N1078" s="114">
        <v>0</v>
      </c>
      <c r="O1078" s="114">
        <v>0</v>
      </c>
      <c r="P1078" s="114">
        <v>0</v>
      </c>
      <c r="Q1078" s="114">
        <v>0</v>
      </c>
      <c r="R1078" s="114">
        <v>0</v>
      </c>
      <c r="S1078" s="114">
        <v>0</v>
      </c>
      <c r="T1078" s="114">
        <v>0</v>
      </c>
      <c r="U1078" s="114">
        <v>0</v>
      </c>
      <c r="V1078" s="114">
        <v>0</v>
      </c>
      <c r="W1078" s="114">
        <v>0</v>
      </c>
      <c r="X1078" s="114">
        <v>0</v>
      </c>
      <c r="Y1078" s="114">
        <v>0</v>
      </c>
      <c r="Z1078" s="114">
        <v>0</v>
      </c>
      <c r="AA1078" s="114">
        <v>0</v>
      </c>
      <c r="AB1078" s="114">
        <v>5</v>
      </c>
    </row>
    <row r="1079" spans="1:28" s="49" customFormat="1" ht="27.2" customHeight="1" x14ac:dyDescent="0.2">
      <c r="A1079" s="154"/>
      <c r="B1079" s="143" t="s">
        <v>768</v>
      </c>
      <c r="C1079" s="145"/>
      <c r="D1079" s="145"/>
      <c r="E1079" s="145"/>
      <c r="F1079" s="145"/>
      <c r="G1079" s="144"/>
      <c r="H1079" s="87">
        <v>8</v>
      </c>
      <c r="I1079" s="114">
        <v>0</v>
      </c>
      <c r="J1079" s="114">
        <v>0</v>
      </c>
      <c r="K1079" s="114">
        <v>0</v>
      </c>
      <c r="L1079" s="114">
        <v>0</v>
      </c>
      <c r="M1079" s="114">
        <v>0</v>
      </c>
      <c r="N1079" s="114">
        <v>0</v>
      </c>
      <c r="O1079" s="114">
        <v>0</v>
      </c>
      <c r="P1079" s="114">
        <v>0</v>
      </c>
      <c r="Q1079" s="114">
        <v>0</v>
      </c>
      <c r="R1079" s="114">
        <v>0</v>
      </c>
      <c r="S1079" s="114">
        <v>0</v>
      </c>
      <c r="T1079" s="114">
        <v>0</v>
      </c>
      <c r="U1079" s="114">
        <v>0</v>
      </c>
      <c r="V1079" s="114">
        <v>0</v>
      </c>
      <c r="W1079" s="114">
        <v>0</v>
      </c>
      <c r="X1079" s="114">
        <v>0</v>
      </c>
      <c r="Y1079" s="114">
        <v>0</v>
      </c>
      <c r="Z1079" s="114">
        <v>0</v>
      </c>
      <c r="AA1079" s="114">
        <v>0</v>
      </c>
      <c r="AB1079" s="114">
        <v>0</v>
      </c>
    </row>
    <row r="1080" spans="1:28" s="49" customFormat="1" ht="25.5" customHeight="1" x14ac:dyDescent="0.2">
      <c r="A1080" s="154"/>
      <c r="B1080" s="143" t="s">
        <v>769</v>
      </c>
      <c r="C1080" s="145"/>
      <c r="D1080" s="145"/>
      <c r="E1080" s="145"/>
      <c r="F1080" s="145"/>
      <c r="G1080" s="144"/>
      <c r="H1080" s="87">
        <v>9</v>
      </c>
      <c r="I1080" s="114">
        <v>0</v>
      </c>
      <c r="J1080" s="114">
        <v>0</v>
      </c>
      <c r="K1080" s="114">
        <v>0</v>
      </c>
      <c r="L1080" s="114">
        <v>0</v>
      </c>
      <c r="M1080" s="114">
        <v>0</v>
      </c>
      <c r="N1080" s="114">
        <v>0</v>
      </c>
      <c r="O1080" s="114">
        <v>0</v>
      </c>
      <c r="P1080" s="114">
        <v>0</v>
      </c>
      <c r="Q1080" s="114">
        <v>0</v>
      </c>
      <c r="R1080" s="114">
        <v>0</v>
      </c>
      <c r="S1080" s="114">
        <v>0</v>
      </c>
      <c r="T1080" s="114">
        <v>0</v>
      </c>
      <c r="U1080" s="114">
        <v>0</v>
      </c>
      <c r="V1080" s="114">
        <v>0</v>
      </c>
      <c r="W1080" s="114">
        <v>0</v>
      </c>
      <c r="X1080" s="114">
        <v>0</v>
      </c>
      <c r="Y1080" s="114">
        <v>0</v>
      </c>
      <c r="Z1080" s="114">
        <v>0</v>
      </c>
      <c r="AA1080" s="114">
        <v>0</v>
      </c>
      <c r="AB1080" s="114">
        <v>0</v>
      </c>
    </row>
    <row r="1081" spans="1:28" s="49" customFormat="1" ht="25.5" customHeight="1" x14ac:dyDescent="0.2">
      <c r="A1081" s="154"/>
      <c r="B1081" s="143" t="s">
        <v>770</v>
      </c>
      <c r="C1081" s="145"/>
      <c r="D1081" s="145"/>
      <c r="E1081" s="145"/>
      <c r="F1081" s="145"/>
      <c r="G1081" s="144"/>
      <c r="H1081" s="87">
        <v>10</v>
      </c>
      <c r="I1081" s="114">
        <v>0</v>
      </c>
      <c r="J1081" s="114">
        <v>0</v>
      </c>
      <c r="K1081" s="114">
        <v>0</v>
      </c>
      <c r="L1081" s="114">
        <v>0</v>
      </c>
      <c r="M1081" s="114">
        <v>0</v>
      </c>
      <c r="N1081" s="114">
        <v>0</v>
      </c>
      <c r="O1081" s="114">
        <v>0</v>
      </c>
      <c r="P1081" s="114">
        <v>0</v>
      </c>
      <c r="Q1081" s="114">
        <v>0</v>
      </c>
      <c r="R1081" s="114">
        <v>0</v>
      </c>
      <c r="S1081" s="114">
        <v>0</v>
      </c>
      <c r="T1081" s="114">
        <v>0</v>
      </c>
      <c r="U1081" s="114">
        <v>0</v>
      </c>
      <c r="V1081" s="114">
        <v>0</v>
      </c>
      <c r="W1081" s="114">
        <v>0</v>
      </c>
      <c r="X1081" s="114">
        <v>0</v>
      </c>
      <c r="Y1081" s="114">
        <v>0</v>
      </c>
      <c r="Z1081" s="114">
        <v>0</v>
      </c>
      <c r="AA1081" s="114">
        <v>0</v>
      </c>
      <c r="AB1081" s="114">
        <v>0</v>
      </c>
    </row>
    <row r="1082" spans="1:28" s="49" customFormat="1" ht="36.75" customHeight="1" x14ac:dyDescent="0.2">
      <c r="A1082" s="154"/>
      <c r="B1082" s="143" t="s">
        <v>771</v>
      </c>
      <c r="C1082" s="145"/>
      <c r="D1082" s="145"/>
      <c r="E1082" s="145"/>
      <c r="F1082" s="145"/>
      <c r="G1082" s="144"/>
      <c r="H1082" s="87">
        <v>11</v>
      </c>
      <c r="I1082" s="114">
        <v>0</v>
      </c>
      <c r="J1082" s="114">
        <v>0</v>
      </c>
      <c r="K1082" s="114">
        <v>0</v>
      </c>
      <c r="L1082" s="114">
        <v>0</v>
      </c>
      <c r="M1082" s="114">
        <v>0</v>
      </c>
      <c r="N1082" s="114">
        <v>0</v>
      </c>
      <c r="O1082" s="114">
        <v>0</v>
      </c>
      <c r="P1082" s="114">
        <v>0</v>
      </c>
      <c r="Q1082" s="114">
        <v>0</v>
      </c>
      <c r="R1082" s="114">
        <v>0</v>
      </c>
      <c r="S1082" s="114">
        <v>0</v>
      </c>
      <c r="T1082" s="114">
        <v>0</v>
      </c>
      <c r="U1082" s="114">
        <v>0</v>
      </c>
      <c r="V1082" s="114">
        <v>0</v>
      </c>
      <c r="W1082" s="114">
        <v>0</v>
      </c>
      <c r="X1082" s="114">
        <v>0</v>
      </c>
      <c r="Y1082" s="114">
        <v>0</v>
      </c>
      <c r="Z1082" s="114">
        <v>0</v>
      </c>
      <c r="AA1082" s="114">
        <v>0</v>
      </c>
      <c r="AB1082" s="114">
        <v>0</v>
      </c>
    </row>
    <row r="1083" spans="1:28" s="49" customFormat="1" ht="27.2" customHeight="1" x14ac:dyDescent="0.2">
      <c r="A1083" s="154"/>
      <c r="B1083" s="143" t="s">
        <v>772</v>
      </c>
      <c r="C1083" s="145"/>
      <c r="D1083" s="145"/>
      <c r="E1083" s="145"/>
      <c r="F1083" s="145"/>
      <c r="G1083" s="144"/>
      <c r="H1083" s="87">
        <v>12</v>
      </c>
      <c r="I1083" s="114">
        <v>0</v>
      </c>
      <c r="J1083" s="114">
        <v>0</v>
      </c>
      <c r="K1083" s="114">
        <v>0</v>
      </c>
      <c r="L1083" s="114">
        <v>0</v>
      </c>
      <c r="M1083" s="114">
        <v>0</v>
      </c>
      <c r="N1083" s="114">
        <v>0</v>
      </c>
      <c r="O1083" s="114">
        <v>0</v>
      </c>
      <c r="P1083" s="114">
        <v>0</v>
      </c>
      <c r="Q1083" s="114">
        <v>0</v>
      </c>
      <c r="R1083" s="114">
        <v>0</v>
      </c>
      <c r="S1083" s="114">
        <v>0</v>
      </c>
      <c r="T1083" s="114">
        <v>0</v>
      </c>
      <c r="U1083" s="114">
        <v>0</v>
      </c>
      <c r="V1083" s="114">
        <v>0</v>
      </c>
      <c r="W1083" s="114">
        <v>0</v>
      </c>
      <c r="X1083" s="114">
        <v>0</v>
      </c>
      <c r="Y1083" s="114">
        <v>0</v>
      </c>
      <c r="Z1083" s="114">
        <v>0</v>
      </c>
      <c r="AA1083" s="114">
        <v>0</v>
      </c>
      <c r="AB1083" s="114">
        <v>0</v>
      </c>
    </row>
    <row r="1084" spans="1:28" s="49" customFormat="1" ht="27.2" customHeight="1" x14ac:dyDescent="0.2">
      <c r="A1084" s="154"/>
      <c r="B1084" s="143" t="s">
        <v>773</v>
      </c>
      <c r="C1084" s="145"/>
      <c r="D1084" s="145"/>
      <c r="E1084" s="145"/>
      <c r="F1084" s="145"/>
      <c r="G1084" s="144"/>
      <c r="H1084" s="87">
        <v>13</v>
      </c>
      <c r="I1084" s="114">
        <v>0</v>
      </c>
      <c r="J1084" s="114">
        <v>0</v>
      </c>
      <c r="K1084" s="114">
        <v>0</v>
      </c>
      <c r="L1084" s="114">
        <v>0</v>
      </c>
      <c r="M1084" s="114">
        <v>0</v>
      </c>
      <c r="N1084" s="114">
        <v>0</v>
      </c>
      <c r="O1084" s="114">
        <v>0</v>
      </c>
      <c r="P1084" s="114">
        <v>0</v>
      </c>
      <c r="Q1084" s="114">
        <v>0</v>
      </c>
      <c r="R1084" s="114">
        <v>0</v>
      </c>
      <c r="S1084" s="114">
        <v>0</v>
      </c>
      <c r="T1084" s="114">
        <v>0</v>
      </c>
      <c r="U1084" s="114">
        <v>0</v>
      </c>
      <c r="V1084" s="114">
        <v>0</v>
      </c>
      <c r="W1084" s="114">
        <v>0</v>
      </c>
      <c r="X1084" s="114">
        <v>0</v>
      </c>
      <c r="Y1084" s="114">
        <v>0</v>
      </c>
      <c r="Z1084" s="114">
        <v>0</v>
      </c>
      <c r="AA1084" s="114">
        <v>0</v>
      </c>
      <c r="AB1084" s="114">
        <v>0</v>
      </c>
    </row>
    <row r="1085" spans="1:28" s="49" customFormat="1" ht="27.2" customHeight="1" x14ac:dyDescent="0.2">
      <c r="A1085" s="154"/>
      <c r="B1085" s="143" t="s">
        <v>774</v>
      </c>
      <c r="C1085" s="145"/>
      <c r="D1085" s="145"/>
      <c r="E1085" s="145"/>
      <c r="F1085" s="145"/>
      <c r="G1085" s="144"/>
      <c r="H1085" s="87">
        <v>14</v>
      </c>
      <c r="I1085" s="114">
        <v>0</v>
      </c>
      <c r="J1085" s="114">
        <v>0</v>
      </c>
      <c r="K1085" s="114">
        <v>0</v>
      </c>
      <c r="L1085" s="114">
        <v>0</v>
      </c>
      <c r="M1085" s="114">
        <v>0</v>
      </c>
      <c r="N1085" s="114">
        <v>0</v>
      </c>
      <c r="O1085" s="114">
        <v>0</v>
      </c>
      <c r="P1085" s="114">
        <v>0</v>
      </c>
      <c r="Q1085" s="114">
        <v>0</v>
      </c>
      <c r="R1085" s="114">
        <v>0</v>
      </c>
      <c r="S1085" s="114">
        <v>0</v>
      </c>
      <c r="T1085" s="114">
        <v>0</v>
      </c>
      <c r="U1085" s="114">
        <v>0</v>
      </c>
      <c r="V1085" s="114">
        <v>0</v>
      </c>
      <c r="W1085" s="114">
        <v>0</v>
      </c>
      <c r="X1085" s="114">
        <v>0</v>
      </c>
      <c r="Y1085" s="114">
        <v>0</v>
      </c>
      <c r="Z1085" s="114">
        <v>0</v>
      </c>
      <c r="AA1085" s="114">
        <v>0</v>
      </c>
      <c r="AB1085" s="114">
        <v>0</v>
      </c>
    </row>
    <row r="1086" spans="1:28" s="49" customFormat="1" ht="27.2" customHeight="1" x14ac:dyDescent="0.2">
      <c r="A1086" s="154"/>
      <c r="B1086" s="143" t="s">
        <v>775</v>
      </c>
      <c r="C1086" s="145"/>
      <c r="D1086" s="145"/>
      <c r="E1086" s="145"/>
      <c r="F1086" s="145"/>
      <c r="G1086" s="144"/>
      <c r="H1086" s="87">
        <v>15</v>
      </c>
      <c r="I1086" s="114">
        <v>0</v>
      </c>
      <c r="J1086" s="114">
        <v>0</v>
      </c>
      <c r="K1086" s="114">
        <v>0</v>
      </c>
      <c r="L1086" s="114">
        <v>0</v>
      </c>
      <c r="M1086" s="114">
        <v>0</v>
      </c>
      <c r="N1086" s="114">
        <v>0</v>
      </c>
      <c r="O1086" s="114">
        <v>0</v>
      </c>
      <c r="P1086" s="114">
        <v>0</v>
      </c>
      <c r="Q1086" s="114">
        <v>0</v>
      </c>
      <c r="R1086" s="114">
        <v>0</v>
      </c>
      <c r="S1086" s="114">
        <v>0</v>
      </c>
      <c r="T1086" s="114">
        <v>0</v>
      </c>
      <c r="U1086" s="114">
        <v>0</v>
      </c>
      <c r="V1086" s="114">
        <v>0</v>
      </c>
      <c r="W1086" s="114">
        <v>0</v>
      </c>
      <c r="X1086" s="114">
        <v>0</v>
      </c>
      <c r="Y1086" s="114">
        <v>0</v>
      </c>
      <c r="Z1086" s="114">
        <v>0</v>
      </c>
      <c r="AA1086" s="114">
        <v>0</v>
      </c>
      <c r="AB1086" s="114">
        <v>0</v>
      </c>
    </row>
    <row r="1087" spans="1:28" s="49" customFormat="1" ht="33.75" customHeight="1" x14ac:dyDescent="0.2">
      <c r="A1087" s="154"/>
      <c r="B1087" s="143" t="s">
        <v>776</v>
      </c>
      <c r="C1087" s="145"/>
      <c r="D1087" s="145"/>
      <c r="E1087" s="145"/>
      <c r="F1087" s="145"/>
      <c r="G1087" s="144"/>
      <c r="H1087" s="87">
        <v>16</v>
      </c>
      <c r="I1087" s="114">
        <v>0</v>
      </c>
      <c r="J1087" s="114">
        <v>0</v>
      </c>
      <c r="K1087" s="114">
        <v>0</v>
      </c>
      <c r="L1087" s="114">
        <v>0</v>
      </c>
      <c r="M1087" s="114">
        <v>0</v>
      </c>
      <c r="N1087" s="114">
        <v>0</v>
      </c>
      <c r="O1087" s="114">
        <v>0</v>
      </c>
      <c r="P1087" s="114">
        <v>0</v>
      </c>
      <c r="Q1087" s="114">
        <v>0</v>
      </c>
      <c r="R1087" s="114">
        <v>0</v>
      </c>
      <c r="S1087" s="114">
        <v>0</v>
      </c>
      <c r="T1087" s="114">
        <v>0</v>
      </c>
      <c r="U1087" s="114">
        <v>0</v>
      </c>
      <c r="V1087" s="114">
        <v>0</v>
      </c>
      <c r="W1087" s="114">
        <v>0</v>
      </c>
      <c r="X1087" s="114">
        <v>0</v>
      </c>
      <c r="Y1087" s="114">
        <v>0</v>
      </c>
      <c r="Z1087" s="114">
        <v>0</v>
      </c>
      <c r="AA1087" s="114">
        <v>0</v>
      </c>
      <c r="AB1087" s="114">
        <v>0</v>
      </c>
    </row>
    <row r="1088" spans="1:28" s="49" customFormat="1" ht="27.2" customHeight="1" x14ac:dyDescent="0.2">
      <c r="A1088" s="154"/>
      <c r="B1088" s="201" t="s">
        <v>777</v>
      </c>
      <c r="C1088" s="203"/>
      <c r="D1088" s="203"/>
      <c r="E1088" s="203"/>
      <c r="F1088" s="203"/>
      <c r="G1088" s="202"/>
      <c r="H1088" s="87">
        <v>17</v>
      </c>
      <c r="I1088" s="114">
        <v>0</v>
      </c>
      <c r="J1088" s="114">
        <v>0</v>
      </c>
      <c r="K1088" s="114">
        <v>0</v>
      </c>
      <c r="L1088" s="114">
        <v>0</v>
      </c>
      <c r="M1088" s="114">
        <v>0</v>
      </c>
      <c r="N1088" s="114">
        <v>0</v>
      </c>
      <c r="O1088" s="114">
        <v>0</v>
      </c>
      <c r="P1088" s="114">
        <v>0</v>
      </c>
      <c r="Q1088" s="114">
        <v>0</v>
      </c>
      <c r="R1088" s="114">
        <v>0</v>
      </c>
      <c r="S1088" s="114">
        <v>0</v>
      </c>
      <c r="T1088" s="114">
        <v>0</v>
      </c>
      <c r="U1088" s="114">
        <v>0</v>
      </c>
      <c r="V1088" s="114">
        <v>0</v>
      </c>
      <c r="W1088" s="114">
        <v>0</v>
      </c>
      <c r="X1088" s="114">
        <v>0</v>
      </c>
      <c r="Y1088" s="114">
        <v>0</v>
      </c>
      <c r="Z1088" s="114">
        <v>0</v>
      </c>
      <c r="AA1088" s="114">
        <v>0</v>
      </c>
      <c r="AB1088" s="114">
        <v>0</v>
      </c>
    </row>
    <row r="1089" spans="1:28" s="49" customFormat="1" ht="27.2" customHeight="1" x14ac:dyDescent="0.2">
      <c r="A1089" s="153"/>
      <c r="B1089" s="201" t="s">
        <v>778</v>
      </c>
      <c r="C1089" s="203"/>
      <c r="D1089" s="203"/>
      <c r="E1089" s="203"/>
      <c r="F1089" s="203"/>
      <c r="G1089" s="202"/>
      <c r="H1089" s="87">
        <v>18</v>
      </c>
      <c r="I1089" s="114">
        <v>0</v>
      </c>
      <c r="J1089" s="114">
        <v>0</v>
      </c>
      <c r="K1089" s="114">
        <v>0</v>
      </c>
      <c r="L1089" s="114">
        <v>0</v>
      </c>
      <c r="M1089" s="114">
        <v>0</v>
      </c>
      <c r="N1089" s="114">
        <v>0</v>
      </c>
      <c r="O1089" s="114">
        <v>0</v>
      </c>
      <c r="P1089" s="114">
        <v>0</v>
      </c>
      <c r="Q1089" s="114">
        <v>0</v>
      </c>
      <c r="R1089" s="114">
        <v>0</v>
      </c>
      <c r="S1089" s="114">
        <v>0</v>
      </c>
      <c r="T1089" s="114">
        <v>0</v>
      </c>
      <c r="U1089" s="114">
        <v>0</v>
      </c>
      <c r="V1089" s="114">
        <v>0</v>
      </c>
      <c r="W1089" s="114">
        <v>0</v>
      </c>
      <c r="X1089" s="114">
        <v>0</v>
      </c>
      <c r="Y1089" s="114">
        <v>0</v>
      </c>
      <c r="Z1089" s="114">
        <v>0</v>
      </c>
      <c r="AA1089" s="114">
        <v>0</v>
      </c>
      <c r="AB1089" s="114">
        <v>0</v>
      </c>
    </row>
    <row r="1090" spans="1:28" s="49" customFormat="1" ht="21.75" customHeight="1" x14ac:dyDescent="0.2">
      <c r="A1090" s="156" t="s">
        <v>779</v>
      </c>
      <c r="B1090" s="158"/>
      <c r="C1090" s="158"/>
      <c r="D1090" s="158"/>
      <c r="E1090" s="158"/>
      <c r="F1090" s="158"/>
      <c r="G1090" s="157"/>
      <c r="H1090" s="87">
        <v>19</v>
      </c>
      <c r="I1090" s="114">
        <v>0</v>
      </c>
      <c r="J1090" s="114">
        <v>0</v>
      </c>
      <c r="K1090" s="114">
        <v>0</v>
      </c>
      <c r="L1090" s="114">
        <v>0</v>
      </c>
      <c r="M1090" s="114">
        <v>0</v>
      </c>
      <c r="N1090" s="114">
        <v>0</v>
      </c>
      <c r="O1090" s="114">
        <v>0</v>
      </c>
      <c r="P1090" s="114">
        <v>0</v>
      </c>
      <c r="Q1090" s="114">
        <v>0</v>
      </c>
      <c r="R1090" s="114">
        <v>0</v>
      </c>
      <c r="S1090" s="114">
        <v>0</v>
      </c>
      <c r="T1090" s="114">
        <v>0</v>
      </c>
      <c r="U1090" s="114">
        <v>0</v>
      </c>
      <c r="V1090" s="114">
        <v>0</v>
      </c>
      <c r="W1090" s="114">
        <v>0</v>
      </c>
      <c r="X1090" s="114">
        <v>0</v>
      </c>
      <c r="Y1090" s="114">
        <v>0</v>
      </c>
      <c r="Z1090" s="114">
        <v>0</v>
      </c>
      <c r="AA1090" s="114">
        <v>0</v>
      </c>
      <c r="AB1090" s="114">
        <v>0</v>
      </c>
    </row>
    <row r="1091" spans="1:28" s="49" customFormat="1" ht="23.25" customHeight="1" x14ac:dyDescent="0.2">
      <c r="A1091" s="156" t="s">
        <v>120</v>
      </c>
      <c r="B1091" s="158"/>
      <c r="C1091" s="158"/>
      <c r="D1091" s="158"/>
      <c r="E1091" s="158"/>
      <c r="F1091" s="158"/>
      <c r="G1091" s="157"/>
      <c r="H1091" s="87">
        <v>20</v>
      </c>
      <c r="I1091" s="114">
        <f t="shared" ref="I1091:AB1091" si="22">SUM(I1072:I1090)</f>
        <v>12</v>
      </c>
      <c r="J1091" s="114">
        <f t="shared" si="22"/>
        <v>0</v>
      </c>
      <c r="K1091" s="114">
        <f t="shared" si="22"/>
        <v>0</v>
      </c>
      <c r="L1091" s="114">
        <f t="shared" si="22"/>
        <v>0</v>
      </c>
      <c r="M1091" s="114">
        <f t="shared" si="22"/>
        <v>0</v>
      </c>
      <c r="N1091" s="114">
        <f t="shared" si="22"/>
        <v>0</v>
      </c>
      <c r="O1091" s="114">
        <f t="shared" si="22"/>
        <v>0</v>
      </c>
      <c r="P1091" s="114">
        <f t="shared" si="22"/>
        <v>0</v>
      </c>
      <c r="Q1091" s="114">
        <f t="shared" si="22"/>
        <v>0</v>
      </c>
      <c r="R1091" s="114">
        <f t="shared" si="22"/>
        <v>0</v>
      </c>
      <c r="S1091" s="114">
        <f t="shared" si="22"/>
        <v>0</v>
      </c>
      <c r="T1091" s="114">
        <f t="shared" si="22"/>
        <v>0</v>
      </c>
      <c r="U1091" s="114">
        <f t="shared" si="22"/>
        <v>0</v>
      </c>
      <c r="V1091" s="114">
        <f t="shared" si="22"/>
        <v>0</v>
      </c>
      <c r="W1091" s="114">
        <f t="shared" si="22"/>
        <v>0</v>
      </c>
      <c r="X1091" s="114">
        <f t="shared" si="22"/>
        <v>0</v>
      </c>
      <c r="Y1091" s="114">
        <f t="shared" si="22"/>
        <v>0</v>
      </c>
      <c r="Z1091" s="114">
        <f t="shared" si="22"/>
        <v>0</v>
      </c>
      <c r="AA1091" s="114">
        <f t="shared" si="22"/>
        <v>0</v>
      </c>
      <c r="AB1091" s="114">
        <f t="shared" si="22"/>
        <v>12</v>
      </c>
    </row>
    <row r="1092" spans="1:28" ht="32.25" customHeight="1" x14ac:dyDescent="0.2">
      <c r="A1092" s="46" t="s">
        <v>780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A672:A698"/>
    <mergeCell ref="B672:G672"/>
    <mergeCell ref="B673:B674"/>
    <mergeCell ref="C673:G673"/>
    <mergeCell ref="C674:G674"/>
    <mergeCell ref="B675:G675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187" priority="0">
      <formula>SUM(I246:I259)&gt;I245</formula>
    </cfRule>
  </conditionalFormatting>
  <conditionalFormatting sqref="I327:AB327 I475:AB475 I432:AB432 I444:AB444 I453:AB453 I708:AB708 I939:AB939">
    <cfRule type="expression" dxfId="186" priority="0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85" priority="0">
      <formula>SUM(Z7+AA7)&gt;Y7</formula>
    </cfRule>
  </conditionalFormatting>
  <conditionalFormatting sqref="I700:AB700">
    <cfRule type="expression" dxfId="184" priority="0">
      <formula>SUM(I701:I702)&gt;I700</formula>
    </cfRule>
    <cfRule type="expression" dxfId="183" priority="0">
      <formula>SUM(I704:I707)&gt;I700</formula>
    </cfRule>
  </conditionalFormatting>
  <conditionalFormatting sqref="I264:AB264">
    <cfRule type="expression" dxfId="182" priority="0">
      <formula>SUM(I245,I261:I263)&lt;I264</formula>
    </cfRule>
  </conditionalFormatting>
  <conditionalFormatting sqref="I474:AB474 I703:AB703 I711:AB711">
    <cfRule type="expression" dxfId="181" priority="0">
      <formula>I474&gt;I471</formula>
    </cfRule>
  </conditionalFormatting>
  <conditionalFormatting sqref="I777:AB777">
    <cfRule type="expression" dxfId="180" priority="0">
      <formula>SUM(I780:I781)&gt;I777</formula>
    </cfRule>
  </conditionalFormatting>
  <conditionalFormatting sqref="I701:AB701">
    <cfRule type="expression" dxfId="179" priority="0">
      <formula>I709:I715&gt;I701:I707</formula>
    </cfRule>
  </conditionalFormatting>
  <conditionalFormatting sqref="I703:AB707">
    <cfRule type="expression" dxfId="178" priority="0">
      <formula>I711:I717&gt;I703:I708</formula>
    </cfRule>
  </conditionalFormatting>
  <conditionalFormatting sqref="I220:AB220">
    <cfRule type="expression" dxfId="177" priority="0">
      <formula>I220&lt;&gt;I60</formula>
    </cfRule>
    <cfRule type="expression" dxfId="176" priority="0">
      <formula>SUM(I221:I223)&gt;I220</formula>
    </cfRule>
    <cfRule type="expression" dxfId="175" priority="0">
      <formula>SUM(I224:I232)&lt;&gt;I220</formula>
    </cfRule>
  </conditionalFormatting>
  <conditionalFormatting sqref="I240:AB240">
    <cfRule type="expression" dxfId="174" priority="0">
      <formula>I240&lt;&gt;I61</formula>
    </cfRule>
    <cfRule type="expression" dxfId="173" priority="0">
      <formula>SUM(I245,I261:I263,I265:I267,I270,I272:I275,I279:I280,I282:I283,I287:I291,I294:I298,I301:I305,I308:I309)&lt;&gt;I240</formula>
    </cfRule>
  </conditionalFormatting>
  <conditionalFormatting sqref="I317:AB317">
    <cfRule type="expression" dxfId="172" priority="0">
      <formula>I317&lt;&gt;I62</formula>
    </cfRule>
    <cfRule type="expression" dxfId="171" priority="0">
      <formula>SUM(I322,I324:I327,I330,I333:I336)&lt;&gt;I317</formula>
    </cfRule>
  </conditionalFormatting>
  <conditionalFormatting sqref="I344:AB344">
    <cfRule type="expression" dxfId="170" priority="0">
      <formula>I344&lt;&gt;I63</formula>
    </cfRule>
    <cfRule type="expression" dxfId="169" priority="0">
      <formula>SUM(I349:I351,I354:I356)&lt;&gt;I344</formula>
    </cfRule>
  </conditionalFormatting>
  <conditionalFormatting sqref="I283:AB283 I275:AB275">
    <cfRule type="expression" dxfId="168" priority="0">
      <formula>SUM(I277:I278)&lt;&gt;I275</formula>
    </cfRule>
    <cfRule type="expression" dxfId="167" priority="0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66" priority="0">
      <formula>I7&lt;&gt;SUM(K7:O7)+T7+(Y7-Z7)+AB7</formula>
    </cfRule>
  </conditionalFormatting>
  <conditionalFormatting sqref="I642:AB642">
    <cfRule type="expression" dxfId="165" priority="0">
      <formula>I642&lt;&gt;I69</formula>
    </cfRule>
    <cfRule type="expression" dxfId="164" priority="0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3" priority="0">
      <formula>SUM(P7:S7)&lt;&gt;O7</formula>
    </cfRule>
  </conditionalFormatting>
  <conditionalFormatting sqref="I7:AB7">
    <cfRule type="expression" dxfId="162" priority="0">
      <formula>SUM(I60:I79)&lt;&gt;I7</formula>
    </cfRule>
    <cfRule type="expression" dxfId="161" priority="0">
      <formula>SUM(I9:I12)&gt;I7</formula>
    </cfRule>
    <cfRule type="expression" dxfId="160" priority="0">
      <formula>SUM(I52,I54:I58)&gt;I7</formula>
    </cfRule>
  </conditionalFormatting>
  <conditionalFormatting sqref="I88:AB88">
    <cfRule type="expression" dxfId="159" priority="0">
      <formula>SUM(I140:I159)&lt;&gt;I88</formula>
    </cfRule>
    <cfRule type="expression" dxfId="158" priority="0">
      <formula>SUM(I90:I92)&gt;I88</formula>
    </cfRule>
    <cfRule type="expression" dxfId="157" priority="0">
      <formula>SUM(I132,I134:I138)&gt;I88</formula>
    </cfRule>
  </conditionalFormatting>
  <conditionalFormatting sqref="I132:AB132 I270:AB270 I280:AB280">
    <cfRule type="expression" dxfId="156" priority="0">
      <formula>I133&gt;I132</formula>
    </cfRule>
  </conditionalFormatting>
  <conditionalFormatting sqref="I167:AB167">
    <cfRule type="expression" dxfId="155" priority="0">
      <formula>SUM(I196:I213)&lt;&gt;I167</formula>
    </cfRule>
    <cfRule type="expression" dxfId="154" priority="0">
      <formula>SUM(I189,I191:I195)&gt;I167</formula>
    </cfRule>
  </conditionalFormatting>
  <conditionalFormatting sqref="I267:AB267">
    <cfRule type="expression" dxfId="153" priority="0">
      <formula>I268&gt;I267</formula>
    </cfRule>
    <cfRule type="expression" dxfId="152" priority="0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1" priority="0">
      <formula>SUM(I292:I293)&lt;&gt;I291</formula>
    </cfRule>
  </conditionalFormatting>
  <conditionalFormatting sqref="I364:AB364">
    <cfRule type="expression" dxfId="150" priority="0">
      <formula>I364&lt;&gt;I64</formula>
    </cfRule>
    <cfRule type="expression" dxfId="149" priority="0">
      <formula>SUM(I369:I373,I376:I377,I380:I381,I384,I387:I391,I394:I397,I400:I402,I405,I407:I412,I415,I418:I419)&lt;&gt;I364</formula>
    </cfRule>
  </conditionalFormatting>
  <conditionalFormatting sqref="I427:AB427">
    <cfRule type="expression" dxfId="148" priority="0">
      <formula>I427&lt;&gt;I65</formula>
    </cfRule>
    <cfRule type="expression" dxfId="147" priority="0">
      <formula>SUM(I432,I465:I467,I470:I471,I475,I478:I480,I482:I486,I489:I490)&lt;&gt;I427</formula>
    </cfRule>
  </conditionalFormatting>
  <conditionalFormatting sqref="I432:AB432">
    <cfRule type="expression" dxfId="146" priority="0">
      <formula>SUM(I444,I453)&lt;&gt;I432</formula>
    </cfRule>
  </conditionalFormatting>
  <conditionalFormatting sqref="I444:AB444">
    <cfRule type="expression" dxfId="145" priority="0">
      <formula>SUM(I447:I451)&gt;I444</formula>
    </cfRule>
  </conditionalFormatting>
  <conditionalFormatting sqref="I453:AB453">
    <cfRule type="expression" dxfId="144" priority="0">
      <formula>SUM(I457:I464)&gt;I453</formula>
    </cfRule>
  </conditionalFormatting>
  <conditionalFormatting sqref="I498:AB498">
    <cfRule type="expression" dxfId="143" priority="0">
      <formula>I498&lt;&gt;I66</formula>
    </cfRule>
    <cfRule type="expression" dxfId="142" priority="0">
      <formula>SUM(I503,I505:I512,I515:I522,I525,I528:I544)&lt;&gt;I498</formula>
    </cfRule>
  </conditionalFormatting>
  <conditionalFormatting sqref="I552:AB552">
    <cfRule type="expression" dxfId="141" priority="0">
      <formula>I552&lt;&gt;I67</formula>
    </cfRule>
    <cfRule type="expression" dxfId="140" priority="0">
      <formula>SUM(I557:I561,I564,I567:I576,I579,I582:I584,I587,I590:I591)&lt;&gt;I552</formula>
    </cfRule>
  </conditionalFormatting>
  <conditionalFormatting sqref="I599:AB599">
    <cfRule type="expression" dxfId="139" priority="0">
      <formula>I599&lt;&gt;I68</formula>
    </cfRule>
    <cfRule type="expression" dxfId="138" priority="0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37" priority="0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36" priority="0">
      <formula>SUM(I241:I244)&gt;I240</formula>
    </cfRule>
  </conditionalFormatting>
  <conditionalFormatting sqref="I911:AB911">
    <cfRule type="expression" dxfId="135" priority="0">
      <formula>I911&lt;&gt;I75</formula>
    </cfRule>
    <cfRule type="expression" dxfId="134" priority="0">
      <formula>SUM(I916:I922)&lt;&gt;I911</formula>
    </cfRule>
  </conditionalFormatting>
  <conditionalFormatting sqref="I930:AB930">
    <cfRule type="expression" dxfId="133" priority="0">
      <formula>I930&lt;&gt;I76</formula>
    </cfRule>
    <cfRule type="expression" dxfId="132" priority="0">
      <formula>SUM(I935,I937:I939,I942:I954)&lt;&gt;I930</formula>
    </cfRule>
  </conditionalFormatting>
  <conditionalFormatting sqref="I1021:AB1021">
    <cfRule type="expression" dxfId="131" priority="0">
      <formula>I1021&lt;&gt;I78</formula>
    </cfRule>
    <cfRule type="expression" dxfId="130" priority="0">
      <formula>SUM(I1027:I1037,I1040:I1061,I1064)&lt;&gt;I1021</formula>
    </cfRule>
  </conditionalFormatting>
  <conditionalFormatting sqref="I667:AB667">
    <cfRule type="expression" dxfId="129" priority="0">
      <formula>I667&lt;&gt;I70</formula>
    </cfRule>
    <cfRule type="expression" dxfId="128" priority="0">
      <formula>SUM(I672,I675:I678,I681,I684,I687,I690,I693:I695,I697:I698,I700,I716:I719)&lt;&gt;I667</formula>
    </cfRule>
  </conditionalFormatting>
  <conditionalFormatting sqref="I727:AB727">
    <cfRule type="expression" dxfId="127" priority="0">
      <formula>I727&lt;&gt;I71</formula>
    </cfRule>
    <cfRule type="expression" dxfId="126" priority="0">
      <formula>SUM(I732:I735,I738,I740,I743,I746,I749:I750,I752,I755,I757,I762)&lt;&gt;I727</formula>
    </cfRule>
  </conditionalFormatting>
  <conditionalFormatting sqref="I770:AB770">
    <cfRule type="expression" dxfId="125" priority="0">
      <formula>I770&lt;&gt;I72</formula>
    </cfRule>
    <cfRule type="expression" dxfId="124" priority="0">
      <formula>SUM(I775:I777,I782:I783,I786,I789,I792:I793,I795:I796,I798:I799,I801,I803,I806:I807,I810:I813,I816:I820)&lt;&gt;I770</formula>
    </cfRule>
  </conditionalFormatting>
  <conditionalFormatting sqref="I828:AB828">
    <cfRule type="expression" dxfId="123" priority="0">
      <formula>I828&lt;&gt;I73</formula>
    </cfRule>
    <cfRule type="expression" dxfId="122" priority="0">
      <formula>SUM(I833:I840,I842:I846)&lt;&gt;I828</formula>
    </cfRule>
  </conditionalFormatting>
  <conditionalFormatting sqref="J854:AB854">
    <cfRule type="expression" dxfId="121" priority="0">
      <formula>J854&lt;&gt;J74</formula>
    </cfRule>
    <cfRule type="expression" dxfId="120" priority="0">
      <formula>SUM(J859:J863,J866:J877,J880:J884,J887,J889,J892:J893,J896,J899:J900,J903)&lt;&gt;J854</formula>
    </cfRule>
  </conditionalFormatting>
  <conditionalFormatting sqref="I962:AB962">
    <cfRule type="expression" dxfId="119" priority="0">
      <formula>I962&gt;I77</formula>
    </cfRule>
    <cfRule type="expression" dxfId="118" priority="0">
      <formula>SUM(I967,I970:I975,I977:I981,I984:I986,I989,I992:I1010,I1013)&lt;&gt;I962</formula>
    </cfRule>
  </conditionalFormatting>
  <conditionalFormatting sqref="I1072:AB1072">
    <cfRule type="expression" dxfId="117" priority="0">
      <formula>I1072&lt;&gt;I79</formula>
    </cfRule>
    <cfRule type="expression" dxfId="116" priority="0">
      <formula>SUM(I1077:I1090)&lt;&gt;I1072</formula>
    </cfRule>
  </conditionalFormatting>
  <conditionalFormatting sqref="I60:AB60">
    <cfRule type="expression" dxfId="115" priority="0">
      <formula>I60&lt;&gt;I140</formula>
    </cfRule>
  </conditionalFormatting>
  <hyperlinks>
    <hyperlink ref="I7" r:id="rId1" display="https://erdr.gp.gov.ua/erdr/erdr.bi.web.Listing.cls?link=t11m1c1r1&amp;key=5346599"/>
    <hyperlink ref="J7" r:id="rId2" display="https://erdr.gp.gov.ua/erdr/erdr.bi.web.Listing.cls?link=t11m1c2r1&amp;key=5346599"/>
    <hyperlink ref="K7" r:id="rId3" display="https://erdr.gp.gov.ua/erdr/erdr.bi.web.Listing.cls?link=t11m1c3r1&amp;key=5346599"/>
    <hyperlink ref="L7" r:id="rId4" display="https://erdr.gp.gov.ua/erdr/erdr.bi.web.Listing.cls?link=t11m1c4r1&amp;key=5346599"/>
    <hyperlink ref="M7" r:id="rId5" display="https://erdr.gp.gov.ua/erdr/erdr.bi.web.Listing.cls?link=t11m1c5r1&amp;key=5346599"/>
    <hyperlink ref="N7" r:id="rId6" display="https://erdr.gp.gov.ua/erdr/erdr.bi.web.Listing.cls?link=t11m1c6r1&amp;key=5346599"/>
    <hyperlink ref="O7" r:id="rId7" display="https://erdr.gp.gov.ua/erdr/erdr.bi.web.Listing.cls?link=t11m1c7r1&amp;key=5346599"/>
    <hyperlink ref="P7" r:id="rId8" display="https://erdr.gp.gov.ua/erdr/erdr.bi.web.Listing.cls?link=t11m1c8r1&amp;key=5346599"/>
    <hyperlink ref="Q7" r:id="rId9" display="https://erdr.gp.gov.ua/erdr/erdr.bi.web.Listing.cls?link=t11m1c9r1&amp;key=5346599"/>
    <hyperlink ref="R7" r:id="rId10" display="https://erdr.gp.gov.ua/erdr/erdr.bi.web.Listing.cls?link=t11m1c10r1&amp;key=5346599"/>
    <hyperlink ref="S7" r:id="rId11" display="https://erdr.gp.gov.ua/erdr/erdr.bi.web.Listing.cls?link=t11m1c11r1&amp;key=5346599"/>
    <hyperlink ref="T7" r:id="rId12" display="https://erdr.gp.gov.ua/erdr/erdr.bi.web.Listing.cls?link=t11m1c12r1&amp;key=5346599"/>
    <hyperlink ref="U7" r:id="rId13" display="https://erdr.gp.gov.ua/erdr/erdr.bi.web.Listing.cls?link=t11m1c13r1&amp;key=5346599"/>
    <hyperlink ref="V7" r:id="rId14" display="https://erdr.gp.gov.ua/erdr/erdr.bi.web.Listing.cls?link=t11m1c14r1&amp;key=5346599"/>
    <hyperlink ref="W7" r:id="rId15" display="https://erdr.gp.gov.ua/erdr/erdr.bi.web.Listing.cls?link=t11m1c15r1&amp;key=5346599"/>
    <hyperlink ref="X7" r:id="rId16" display="https://erdr.gp.gov.ua/erdr/erdr.bi.web.Listing.cls?link=t11m1c16r1&amp;key=5346599"/>
    <hyperlink ref="Y7" r:id="rId17" display="https://erdr.gp.gov.ua/erdr/erdr.bi.web.Listing.cls?link=t11m1c17r1&amp;key=5346599"/>
    <hyperlink ref="Z7" r:id="rId18" display="https://erdr.gp.gov.ua/erdr/erdr.bi.web.Listing.cls?link=t11m1c18r1&amp;key=5346599"/>
    <hyperlink ref="AA7" r:id="rId19" display="https://erdr.gp.gov.ua/erdr/erdr.bi.web.Listing.cls?link=t11m1c19r1&amp;key=5346599"/>
    <hyperlink ref="AB7" r:id="rId20" display="https://erdr.gp.gov.ua/erdr/erdr.bi.web.Listing.cls?link=t11m1c20r1&amp;key=5346599"/>
    <hyperlink ref="I8" r:id="rId21" display="https://erdr.gp.gov.ua/erdr/erdr.bi.web.Listing.cls?link=t11m1c1r2&amp;key=5346599"/>
    <hyperlink ref="J8" r:id="rId22" display="https://erdr.gp.gov.ua/erdr/erdr.bi.web.Listing.cls?link=t11m1c2r2&amp;key=5346599"/>
    <hyperlink ref="K8" r:id="rId23" display="https://erdr.gp.gov.ua/erdr/erdr.bi.web.Listing.cls?link=t11m1c3r2&amp;key=5346599"/>
    <hyperlink ref="L8" r:id="rId24" display="https://erdr.gp.gov.ua/erdr/erdr.bi.web.Listing.cls?link=t11m1c4r2&amp;key=5346599"/>
    <hyperlink ref="M8" r:id="rId25" display="https://erdr.gp.gov.ua/erdr/erdr.bi.web.Listing.cls?link=t11m1c5r2&amp;key=5346599"/>
    <hyperlink ref="N8" r:id="rId26" display="https://erdr.gp.gov.ua/erdr/erdr.bi.web.Listing.cls?link=t11m1c6r2&amp;key=5346599"/>
    <hyperlink ref="O8" r:id="rId27" display="https://erdr.gp.gov.ua/erdr/erdr.bi.web.Listing.cls?link=t11m1c7r2&amp;key=5346599"/>
    <hyperlink ref="P8" r:id="rId28" display="https://erdr.gp.gov.ua/erdr/erdr.bi.web.Listing.cls?link=t11m1c8r2&amp;key=5346599"/>
    <hyperlink ref="Q8" r:id="rId29" display="https://erdr.gp.gov.ua/erdr/erdr.bi.web.Listing.cls?link=t11m1c9r2&amp;key=5346599"/>
    <hyperlink ref="R8" r:id="rId30" display="https://erdr.gp.gov.ua/erdr/erdr.bi.web.Listing.cls?link=t11m1c10r2&amp;key=5346599"/>
    <hyperlink ref="S8" r:id="rId31" display="https://erdr.gp.gov.ua/erdr/erdr.bi.web.Listing.cls?link=t11m1c11r2&amp;key=5346599"/>
    <hyperlink ref="T8" r:id="rId32" display="https://erdr.gp.gov.ua/erdr/erdr.bi.web.Listing.cls?link=t11m1c12r2&amp;key=5346599"/>
    <hyperlink ref="U8" r:id="rId33" display="https://erdr.gp.gov.ua/erdr/erdr.bi.web.Listing.cls?link=t11m1c13r2&amp;key=5346599"/>
    <hyperlink ref="V8" r:id="rId34" display="https://erdr.gp.gov.ua/erdr/erdr.bi.web.Listing.cls?link=t11m1c14r2&amp;key=5346599"/>
    <hyperlink ref="W8" r:id="rId35" display="https://erdr.gp.gov.ua/erdr/erdr.bi.web.Listing.cls?link=t11m1c15r2&amp;key=5346599"/>
    <hyperlink ref="X8" r:id="rId36" display="https://erdr.gp.gov.ua/erdr/erdr.bi.web.Listing.cls?link=t11m1c16r2&amp;key=5346599"/>
    <hyperlink ref="Y8" r:id="rId37" display="https://erdr.gp.gov.ua/erdr/erdr.bi.web.Listing.cls?link=t11m1c17r2&amp;key=5346599"/>
    <hyperlink ref="Z8" r:id="rId38" display="https://erdr.gp.gov.ua/erdr/erdr.bi.web.Listing.cls?link=t11m1c18r2&amp;key=5346599"/>
    <hyperlink ref="AA8" r:id="rId39" display="https://erdr.gp.gov.ua/erdr/erdr.bi.web.Listing.cls?link=t11m1c19r2&amp;key=5346599"/>
    <hyperlink ref="AB8" r:id="rId40" display="https://erdr.gp.gov.ua/erdr/erdr.bi.web.Listing.cls?link=t11m1c20r2&amp;key=5346599"/>
    <hyperlink ref="I9" r:id="rId41" display="https://erdr.gp.gov.ua/erdr/erdr.bi.web.Listing.cls?link=t11m1c1r3&amp;key=5346599"/>
    <hyperlink ref="J9" r:id="rId42" display="https://erdr.gp.gov.ua/erdr/erdr.bi.web.Listing.cls?link=t11m1c2r3&amp;key=5346599"/>
    <hyperlink ref="K9" r:id="rId43" display="https://erdr.gp.gov.ua/erdr/erdr.bi.web.Listing.cls?link=t11m1c3r3&amp;key=5346599"/>
    <hyperlink ref="L9" r:id="rId44" display="https://erdr.gp.gov.ua/erdr/erdr.bi.web.Listing.cls?link=t11m1c4r3&amp;key=5346599"/>
    <hyperlink ref="M9" r:id="rId45" display="https://erdr.gp.gov.ua/erdr/erdr.bi.web.Listing.cls?link=t11m1c5r3&amp;key=5346599"/>
    <hyperlink ref="N9" r:id="rId46" display="https://erdr.gp.gov.ua/erdr/erdr.bi.web.Listing.cls?link=t11m1c6r3&amp;key=5346599"/>
    <hyperlink ref="O9" r:id="rId47" display="https://erdr.gp.gov.ua/erdr/erdr.bi.web.Listing.cls?link=t11m1c7r3&amp;key=5346599"/>
    <hyperlink ref="P9" r:id="rId48" display="https://erdr.gp.gov.ua/erdr/erdr.bi.web.Listing.cls?link=t11m1c8r3&amp;key=5346599"/>
    <hyperlink ref="Q9" r:id="rId49" display="https://erdr.gp.gov.ua/erdr/erdr.bi.web.Listing.cls?link=t11m1c9r3&amp;key=5346599"/>
    <hyperlink ref="R9" r:id="rId50" display="https://erdr.gp.gov.ua/erdr/erdr.bi.web.Listing.cls?link=t11m1c10r3&amp;key=5346599"/>
    <hyperlink ref="S9" r:id="rId51" display="https://erdr.gp.gov.ua/erdr/erdr.bi.web.Listing.cls?link=t11m1c11r3&amp;key=5346599"/>
    <hyperlink ref="T9" r:id="rId52" display="https://erdr.gp.gov.ua/erdr/erdr.bi.web.Listing.cls?link=t11m1c12r3&amp;key=5346599"/>
    <hyperlink ref="U9" r:id="rId53" display="https://erdr.gp.gov.ua/erdr/erdr.bi.web.Listing.cls?link=t11m1c13r3&amp;key=5346599"/>
    <hyperlink ref="V9" r:id="rId54" display="https://erdr.gp.gov.ua/erdr/erdr.bi.web.Listing.cls?link=t11m1c14r3&amp;key=5346599"/>
    <hyperlink ref="W9" r:id="rId55" display="https://erdr.gp.gov.ua/erdr/erdr.bi.web.Listing.cls?link=t11m1c15r3&amp;key=5346599"/>
    <hyperlink ref="X9" r:id="rId56" display="https://erdr.gp.gov.ua/erdr/erdr.bi.web.Listing.cls?link=t11m1c16r3&amp;key=5346599"/>
    <hyperlink ref="Y9" r:id="rId57" display="https://erdr.gp.gov.ua/erdr/erdr.bi.web.Listing.cls?link=t11m1c17r3&amp;key=5346599"/>
    <hyperlink ref="Z9" r:id="rId58" display="https://erdr.gp.gov.ua/erdr/erdr.bi.web.Listing.cls?link=t11m1c18r3&amp;key=5346599"/>
    <hyperlink ref="AA9" r:id="rId59" display="https://erdr.gp.gov.ua/erdr/erdr.bi.web.Listing.cls?link=t11m1c19r3&amp;key=5346599"/>
    <hyperlink ref="AB9" r:id="rId60" display="https://erdr.gp.gov.ua/erdr/erdr.bi.web.Listing.cls?link=t11m1c20r3&amp;key=5346599"/>
    <hyperlink ref="I10" r:id="rId61" display="https://erdr.gp.gov.ua/erdr/erdr.bi.web.Listing.cls?link=t11m1c1r4&amp;key=5346599"/>
    <hyperlink ref="J10" r:id="rId62" display="https://erdr.gp.gov.ua/erdr/erdr.bi.web.Listing.cls?link=t11m1c2r4&amp;key=5346599"/>
    <hyperlink ref="K10" r:id="rId63" display="https://erdr.gp.gov.ua/erdr/erdr.bi.web.Listing.cls?link=t11m1c3r4&amp;key=5346599"/>
    <hyperlink ref="L10" r:id="rId64" display="https://erdr.gp.gov.ua/erdr/erdr.bi.web.Listing.cls?link=t11m1c4r4&amp;key=5346599"/>
    <hyperlink ref="M10" r:id="rId65" display="https://erdr.gp.gov.ua/erdr/erdr.bi.web.Listing.cls?link=t11m1c5r4&amp;key=5346599"/>
    <hyperlink ref="N10" r:id="rId66" display="https://erdr.gp.gov.ua/erdr/erdr.bi.web.Listing.cls?link=t11m1c6r4&amp;key=5346599"/>
    <hyperlink ref="O10" r:id="rId67" display="https://erdr.gp.gov.ua/erdr/erdr.bi.web.Listing.cls?link=t11m1c7r4&amp;key=5346599"/>
    <hyperlink ref="P10" r:id="rId68" display="https://erdr.gp.gov.ua/erdr/erdr.bi.web.Listing.cls?link=t11m1c8r4&amp;key=5346599"/>
    <hyperlink ref="Q10" r:id="rId69" display="https://erdr.gp.gov.ua/erdr/erdr.bi.web.Listing.cls?link=t11m1c9r4&amp;key=5346599"/>
    <hyperlink ref="R10" r:id="rId70" display="https://erdr.gp.gov.ua/erdr/erdr.bi.web.Listing.cls?link=t11m1c10r4&amp;key=5346599"/>
    <hyperlink ref="S10" r:id="rId71" display="https://erdr.gp.gov.ua/erdr/erdr.bi.web.Listing.cls?link=t11m1c11r4&amp;key=5346599"/>
    <hyperlink ref="T10" r:id="rId72" display="https://erdr.gp.gov.ua/erdr/erdr.bi.web.Listing.cls?link=t11m1c12r4&amp;key=5346599"/>
    <hyperlink ref="U10" r:id="rId73" display="https://erdr.gp.gov.ua/erdr/erdr.bi.web.Listing.cls?link=t11m1c13r4&amp;key=5346599"/>
    <hyperlink ref="V10" r:id="rId74" display="https://erdr.gp.gov.ua/erdr/erdr.bi.web.Listing.cls?link=t11m1c14r4&amp;key=5346599"/>
    <hyperlink ref="W10" r:id="rId75" display="https://erdr.gp.gov.ua/erdr/erdr.bi.web.Listing.cls?link=t11m1c15r4&amp;key=5346599"/>
    <hyperlink ref="X10" r:id="rId76" display="https://erdr.gp.gov.ua/erdr/erdr.bi.web.Listing.cls?link=t11m1c16r4&amp;key=5346599"/>
    <hyperlink ref="Y10" r:id="rId77" display="https://erdr.gp.gov.ua/erdr/erdr.bi.web.Listing.cls?link=t11m1c17r4&amp;key=5346599"/>
    <hyperlink ref="Z10" r:id="rId78" display="https://erdr.gp.gov.ua/erdr/erdr.bi.web.Listing.cls?link=t11m1c18r4&amp;key=5346599"/>
    <hyperlink ref="AA10" r:id="rId79" display="https://erdr.gp.gov.ua/erdr/erdr.bi.web.Listing.cls?link=t11m1c19r4&amp;key=5346599"/>
    <hyperlink ref="AB10" r:id="rId80" display="https://erdr.gp.gov.ua/erdr/erdr.bi.web.Listing.cls?link=t11m1c20r4&amp;key=5346599"/>
    <hyperlink ref="I11" r:id="rId81" display="https://erdr.gp.gov.ua/erdr/erdr.bi.web.Listing.cls?link=t11m1c1r5&amp;key=5346599"/>
    <hyperlink ref="J11" r:id="rId82" display="https://erdr.gp.gov.ua/erdr/erdr.bi.web.Listing.cls?link=t11m1c2r5&amp;key=5346599"/>
    <hyperlink ref="K11" r:id="rId83" display="https://erdr.gp.gov.ua/erdr/erdr.bi.web.Listing.cls?link=t11m1c3r5&amp;key=5346599"/>
    <hyperlink ref="L11" r:id="rId84" display="https://erdr.gp.gov.ua/erdr/erdr.bi.web.Listing.cls?link=t11m1c4r5&amp;key=5346599"/>
    <hyperlink ref="M11" r:id="rId85" display="https://erdr.gp.gov.ua/erdr/erdr.bi.web.Listing.cls?link=t11m1c5r5&amp;key=5346599"/>
    <hyperlink ref="N11" r:id="rId86" display="https://erdr.gp.gov.ua/erdr/erdr.bi.web.Listing.cls?link=t11m1c6r5&amp;key=5346599"/>
    <hyperlink ref="O11" r:id="rId87" display="https://erdr.gp.gov.ua/erdr/erdr.bi.web.Listing.cls?link=t11m1c7r5&amp;key=5346599"/>
    <hyperlink ref="P11" r:id="rId88" display="https://erdr.gp.gov.ua/erdr/erdr.bi.web.Listing.cls?link=t11m1c8r5&amp;key=5346599"/>
    <hyperlink ref="Q11" r:id="rId89" display="https://erdr.gp.gov.ua/erdr/erdr.bi.web.Listing.cls?link=t11m1c9r5&amp;key=5346599"/>
    <hyperlink ref="R11" r:id="rId90" display="https://erdr.gp.gov.ua/erdr/erdr.bi.web.Listing.cls?link=t11m1c10r5&amp;key=5346599"/>
    <hyperlink ref="S11" r:id="rId91" display="https://erdr.gp.gov.ua/erdr/erdr.bi.web.Listing.cls?link=t11m1c11r5&amp;key=5346599"/>
    <hyperlink ref="T11" r:id="rId92" display="https://erdr.gp.gov.ua/erdr/erdr.bi.web.Listing.cls?link=t11m1c12r5&amp;key=5346599"/>
    <hyperlink ref="U11" r:id="rId93" display="https://erdr.gp.gov.ua/erdr/erdr.bi.web.Listing.cls?link=t11m1c13r5&amp;key=5346599"/>
    <hyperlink ref="V11" r:id="rId94" display="https://erdr.gp.gov.ua/erdr/erdr.bi.web.Listing.cls?link=t11m1c14r5&amp;key=5346599"/>
    <hyperlink ref="W11" r:id="rId95" display="https://erdr.gp.gov.ua/erdr/erdr.bi.web.Listing.cls?link=t11m1c15r5&amp;key=5346599"/>
    <hyperlink ref="X11" r:id="rId96" display="https://erdr.gp.gov.ua/erdr/erdr.bi.web.Listing.cls?link=t11m1c16r5&amp;key=5346599"/>
    <hyperlink ref="Y11" r:id="rId97" display="https://erdr.gp.gov.ua/erdr/erdr.bi.web.Listing.cls?link=t11m1c17r5&amp;key=5346599"/>
    <hyperlink ref="Z11" r:id="rId98" display="https://erdr.gp.gov.ua/erdr/erdr.bi.web.Listing.cls?link=t11m1c18r5&amp;key=5346599"/>
    <hyperlink ref="AA11" r:id="rId99" display="https://erdr.gp.gov.ua/erdr/erdr.bi.web.Listing.cls?link=t11m1c19r5&amp;key=5346599"/>
    <hyperlink ref="AB11" r:id="rId100" display="https://erdr.gp.gov.ua/erdr/erdr.bi.web.Listing.cls?link=t11m1c20r5&amp;key=5346599"/>
    <hyperlink ref="I12" r:id="rId101" display="https://erdr.gp.gov.ua/erdr/erdr.bi.web.Listing.cls?link=t11m1c1r6&amp;key=5346599"/>
    <hyperlink ref="J12" r:id="rId102" display="https://erdr.gp.gov.ua/erdr/erdr.bi.web.Listing.cls?link=t11m1c2r6&amp;key=5346599"/>
    <hyperlink ref="K12" r:id="rId103" display="https://erdr.gp.gov.ua/erdr/erdr.bi.web.Listing.cls?link=t11m1c3r6&amp;key=5346599"/>
    <hyperlink ref="L12" r:id="rId104" display="https://erdr.gp.gov.ua/erdr/erdr.bi.web.Listing.cls?link=t11m1c4r6&amp;key=5346599"/>
    <hyperlink ref="M12" r:id="rId105" display="https://erdr.gp.gov.ua/erdr/erdr.bi.web.Listing.cls?link=t11m1c5r6&amp;key=5346599"/>
    <hyperlink ref="N12" r:id="rId106" display="https://erdr.gp.gov.ua/erdr/erdr.bi.web.Listing.cls?link=t11m1c6r6&amp;key=5346599"/>
    <hyperlink ref="O12" r:id="rId107" display="https://erdr.gp.gov.ua/erdr/erdr.bi.web.Listing.cls?link=t11m1c7r6&amp;key=5346599"/>
    <hyperlink ref="P12" r:id="rId108" display="https://erdr.gp.gov.ua/erdr/erdr.bi.web.Listing.cls?link=t11m1c8r6&amp;key=5346599"/>
    <hyperlink ref="Q12" r:id="rId109" display="https://erdr.gp.gov.ua/erdr/erdr.bi.web.Listing.cls?link=t11m1c9r6&amp;key=5346599"/>
    <hyperlink ref="R12" r:id="rId110" display="https://erdr.gp.gov.ua/erdr/erdr.bi.web.Listing.cls?link=t11m1c10r6&amp;key=5346599"/>
    <hyperlink ref="S12" r:id="rId111" display="https://erdr.gp.gov.ua/erdr/erdr.bi.web.Listing.cls?link=t11m1c11r6&amp;key=5346599"/>
    <hyperlink ref="T12" r:id="rId112" display="https://erdr.gp.gov.ua/erdr/erdr.bi.web.Listing.cls?link=t11m1c12r6&amp;key=5346599"/>
    <hyperlink ref="U12" r:id="rId113" display="https://erdr.gp.gov.ua/erdr/erdr.bi.web.Listing.cls?link=t11m1c13r6&amp;key=5346599"/>
    <hyperlink ref="V12" r:id="rId114" display="https://erdr.gp.gov.ua/erdr/erdr.bi.web.Listing.cls?link=t11m1c14r6&amp;key=5346599"/>
    <hyperlink ref="W12" r:id="rId115" display="https://erdr.gp.gov.ua/erdr/erdr.bi.web.Listing.cls?link=t11m1c15r6&amp;key=5346599"/>
    <hyperlink ref="X12" r:id="rId116" display="https://erdr.gp.gov.ua/erdr/erdr.bi.web.Listing.cls?link=t11m1c16r6&amp;key=5346599"/>
    <hyperlink ref="Y12" r:id="rId117" display="https://erdr.gp.gov.ua/erdr/erdr.bi.web.Listing.cls?link=t11m1c17r6&amp;key=5346599"/>
    <hyperlink ref="Z12" r:id="rId118" display="https://erdr.gp.gov.ua/erdr/erdr.bi.web.Listing.cls?link=t11m1c18r6&amp;key=5346599"/>
    <hyperlink ref="AA12" r:id="rId119" display="https://erdr.gp.gov.ua/erdr/erdr.bi.web.Listing.cls?link=t11m1c19r6&amp;key=5346599"/>
    <hyperlink ref="AB12" r:id="rId120" display="https://erdr.gp.gov.ua/erdr/erdr.bi.web.Listing.cls?link=t11m1c20r6&amp;key=5346599"/>
    <hyperlink ref="I13" r:id="rId121" display="https://erdr.gp.gov.ua/erdr/erdr.bi.web.Listing.cls?link=t11m1c1r7&amp;key=5346599"/>
    <hyperlink ref="J13" r:id="rId122" display="https://erdr.gp.gov.ua/erdr/erdr.bi.web.Listing.cls?link=t11m1c2r7&amp;key=5346599"/>
    <hyperlink ref="K13" r:id="rId123" display="https://erdr.gp.gov.ua/erdr/erdr.bi.web.Listing.cls?link=t11m1c3r7&amp;key=5346599"/>
    <hyperlink ref="L13" r:id="rId124" display="https://erdr.gp.gov.ua/erdr/erdr.bi.web.Listing.cls?link=t11m1c4r7&amp;key=5346599"/>
    <hyperlink ref="M13" r:id="rId125" display="https://erdr.gp.gov.ua/erdr/erdr.bi.web.Listing.cls?link=t11m1c5r7&amp;key=5346599"/>
    <hyperlink ref="N13" r:id="rId126" display="https://erdr.gp.gov.ua/erdr/erdr.bi.web.Listing.cls?link=t11m1c6r7&amp;key=5346599"/>
    <hyperlink ref="O13" r:id="rId127" display="https://erdr.gp.gov.ua/erdr/erdr.bi.web.Listing.cls?link=t11m1c7r7&amp;key=5346599"/>
    <hyperlink ref="P13" r:id="rId128" display="https://erdr.gp.gov.ua/erdr/erdr.bi.web.Listing.cls?link=t11m1c8r7&amp;key=5346599"/>
    <hyperlink ref="Q13" r:id="rId129" display="https://erdr.gp.gov.ua/erdr/erdr.bi.web.Listing.cls?link=t11m1c9r7&amp;key=5346599"/>
    <hyperlink ref="R13" r:id="rId130" display="https://erdr.gp.gov.ua/erdr/erdr.bi.web.Listing.cls?link=t11m1c10r7&amp;key=5346599"/>
    <hyperlink ref="S13" r:id="rId131" display="https://erdr.gp.gov.ua/erdr/erdr.bi.web.Listing.cls?link=t11m1c11r7&amp;key=5346599"/>
    <hyperlink ref="T13" r:id="rId132" display="https://erdr.gp.gov.ua/erdr/erdr.bi.web.Listing.cls?link=t11m1c12r7&amp;key=5346599"/>
    <hyperlink ref="U13" r:id="rId133" display="https://erdr.gp.gov.ua/erdr/erdr.bi.web.Listing.cls?link=t11m1c13r7&amp;key=5346599"/>
    <hyperlink ref="V13" r:id="rId134" display="https://erdr.gp.gov.ua/erdr/erdr.bi.web.Listing.cls?link=t11m1c14r7&amp;key=5346599"/>
    <hyperlink ref="W13" r:id="rId135" display="https://erdr.gp.gov.ua/erdr/erdr.bi.web.Listing.cls?link=t11m1c15r7&amp;key=5346599"/>
    <hyperlink ref="X13" r:id="rId136" display="https://erdr.gp.gov.ua/erdr/erdr.bi.web.Listing.cls?link=t11m1c16r7&amp;key=5346599"/>
    <hyperlink ref="Y13" r:id="rId137" display="https://erdr.gp.gov.ua/erdr/erdr.bi.web.Listing.cls?link=t11m1c17r7&amp;key=5346599"/>
    <hyperlink ref="Z13" r:id="rId138" display="https://erdr.gp.gov.ua/erdr/erdr.bi.web.Listing.cls?link=t11m1c18r7&amp;key=5346599"/>
    <hyperlink ref="AA13" r:id="rId139" display="https://erdr.gp.gov.ua/erdr/erdr.bi.web.Listing.cls?link=t11m1c19r7&amp;key=5346599"/>
    <hyperlink ref="AB13" r:id="rId140" display="https://erdr.gp.gov.ua/erdr/erdr.bi.web.Listing.cls?link=t11m1c20r7&amp;key=5346599"/>
    <hyperlink ref="I14" r:id="rId141" display="https://erdr.gp.gov.ua/erdr/erdr.bi.web.Listing.cls?link=t11m1c1r8&amp;key=5346599"/>
    <hyperlink ref="J14" r:id="rId142" display="https://erdr.gp.gov.ua/erdr/erdr.bi.web.Listing.cls?link=t11m1c2r8&amp;key=5346599"/>
    <hyperlink ref="K14" r:id="rId143" display="https://erdr.gp.gov.ua/erdr/erdr.bi.web.Listing.cls?link=t11m1c3r8&amp;key=5346599"/>
    <hyperlink ref="L14" r:id="rId144" display="https://erdr.gp.gov.ua/erdr/erdr.bi.web.Listing.cls?link=t11m1c4r8&amp;key=5346599"/>
    <hyperlink ref="M14" r:id="rId145" display="https://erdr.gp.gov.ua/erdr/erdr.bi.web.Listing.cls?link=t11m1c5r8&amp;key=5346599"/>
    <hyperlink ref="N14" r:id="rId146" display="https://erdr.gp.gov.ua/erdr/erdr.bi.web.Listing.cls?link=t11m1c6r8&amp;key=5346599"/>
    <hyperlink ref="O14" r:id="rId147" display="https://erdr.gp.gov.ua/erdr/erdr.bi.web.Listing.cls?link=t11m1c7r8&amp;key=5346599"/>
    <hyperlink ref="P14" r:id="rId148" display="https://erdr.gp.gov.ua/erdr/erdr.bi.web.Listing.cls?link=t11m1c8r8&amp;key=5346599"/>
    <hyperlink ref="Q14" r:id="rId149" display="https://erdr.gp.gov.ua/erdr/erdr.bi.web.Listing.cls?link=t11m1c9r8&amp;key=5346599"/>
    <hyperlink ref="R14" r:id="rId150" display="https://erdr.gp.gov.ua/erdr/erdr.bi.web.Listing.cls?link=t11m1c10r8&amp;key=5346599"/>
    <hyperlink ref="S14" r:id="rId151" display="https://erdr.gp.gov.ua/erdr/erdr.bi.web.Listing.cls?link=t11m1c11r8&amp;key=5346599"/>
    <hyperlink ref="T14" r:id="rId152" display="https://erdr.gp.gov.ua/erdr/erdr.bi.web.Listing.cls?link=t11m1c12r8&amp;key=5346599"/>
    <hyperlink ref="U14" r:id="rId153" display="https://erdr.gp.gov.ua/erdr/erdr.bi.web.Listing.cls?link=t11m1c13r8&amp;key=5346599"/>
    <hyperlink ref="V14" r:id="rId154" display="https://erdr.gp.gov.ua/erdr/erdr.bi.web.Listing.cls?link=t11m1c14r8&amp;key=5346599"/>
    <hyperlink ref="W14" r:id="rId155" display="https://erdr.gp.gov.ua/erdr/erdr.bi.web.Listing.cls?link=t11m1c15r8&amp;key=5346599"/>
    <hyperlink ref="X14" r:id="rId156" display="https://erdr.gp.gov.ua/erdr/erdr.bi.web.Listing.cls?link=t11m1c16r8&amp;key=5346599"/>
    <hyperlink ref="Y14" r:id="rId157" display="https://erdr.gp.gov.ua/erdr/erdr.bi.web.Listing.cls?link=t11m1c17r8&amp;key=5346599"/>
    <hyperlink ref="Z14" r:id="rId158" display="https://erdr.gp.gov.ua/erdr/erdr.bi.web.Listing.cls?link=t11m1c18r8&amp;key=5346599"/>
    <hyperlink ref="AA14" r:id="rId159" display="https://erdr.gp.gov.ua/erdr/erdr.bi.web.Listing.cls?link=t11m1c19r8&amp;key=5346599"/>
    <hyperlink ref="AB14" r:id="rId160" display="https://erdr.gp.gov.ua/erdr/erdr.bi.web.Listing.cls?link=t11m1c20r8&amp;key=5346599"/>
    <hyperlink ref="I15" r:id="rId161" display="https://erdr.gp.gov.ua/erdr/erdr.bi.web.Listing.cls?link=t11m1c1r9&amp;key=5346599"/>
    <hyperlink ref="J15" r:id="rId162" display="https://erdr.gp.gov.ua/erdr/erdr.bi.web.Listing.cls?link=t11m1c2r9&amp;key=5346599"/>
    <hyperlink ref="K15" r:id="rId163" display="https://erdr.gp.gov.ua/erdr/erdr.bi.web.Listing.cls?link=t11m1c3r9&amp;key=5346599"/>
    <hyperlink ref="L15" r:id="rId164" display="https://erdr.gp.gov.ua/erdr/erdr.bi.web.Listing.cls?link=t11m1c4r9&amp;key=5346599"/>
    <hyperlink ref="M15" r:id="rId165" display="https://erdr.gp.gov.ua/erdr/erdr.bi.web.Listing.cls?link=t11m1c5r9&amp;key=5346599"/>
    <hyperlink ref="N15" r:id="rId166" display="https://erdr.gp.gov.ua/erdr/erdr.bi.web.Listing.cls?link=t11m1c6r9&amp;key=5346599"/>
    <hyperlink ref="O15" r:id="rId167" display="https://erdr.gp.gov.ua/erdr/erdr.bi.web.Listing.cls?link=t11m1c7r9&amp;key=5346599"/>
    <hyperlink ref="P15" r:id="rId168" display="https://erdr.gp.gov.ua/erdr/erdr.bi.web.Listing.cls?link=t11m1c8r9&amp;key=5346599"/>
    <hyperlink ref="Q15" r:id="rId169" display="https://erdr.gp.gov.ua/erdr/erdr.bi.web.Listing.cls?link=t11m1c9r9&amp;key=5346599"/>
    <hyperlink ref="R15" r:id="rId170" display="https://erdr.gp.gov.ua/erdr/erdr.bi.web.Listing.cls?link=t11m1c10r9&amp;key=5346599"/>
    <hyperlink ref="S15" r:id="rId171" display="https://erdr.gp.gov.ua/erdr/erdr.bi.web.Listing.cls?link=t11m1c11r9&amp;key=5346599"/>
    <hyperlink ref="T15" r:id="rId172" display="https://erdr.gp.gov.ua/erdr/erdr.bi.web.Listing.cls?link=t11m1c12r9&amp;key=5346599"/>
    <hyperlink ref="U15" r:id="rId173" display="https://erdr.gp.gov.ua/erdr/erdr.bi.web.Listing.cls?link=t11m1c13r9&amp;key=5346599"/>
    <hyperlink ref="V15" r:id="rId174" display="https://erdr.gp.gov.ua/erdr/erdr.bi.web.Listing.cls?link=t11m1c14r9&amp;key=5346599"/>
    <hyperlink ref="W15" r:id="rId175" display="https://erdr.gp.gov.ua/erdr/erdr.bi.web.Listing.cls?link=t11m1c15r9&amp;key=5346599"/>
    <hyperlink ref="X15" r:id="rId176" display="https://erdr.gp.gov.ua/erdr/erdr.bi.web.Listing.cls?link=t11m1c16r9&amp;key=5346599"/>
    <hyperlink ref="Y15" r:id="rId177" display="https://erdr.gp.gov.ua/erdr/erdr.bi.web.Listing.cls?link=t11m1c17r9&amp;key=5346599"/>
    <hyperlink ref="Z15" r:id="rId178" display="https://erdr.gp.gov.ua/erdr/erdr.bi.web.Listing.cls?link=t11m1c18r9&amp;key=5346599"/>
    <hyperlink ref="AA15" r:id="rId179" display="https://erdr.gp.gov.ua/erdr/erdr.bi.web.Listing.cls?link=t11m1c19r9&amp;key=5346599"/>
    <hyperlink ref="AB15" r:id="rId180" display="https://erdr.gp.gov.ua/erdr/erdr.bi.web.Listing.cls?link=t11m1c20r9&amp;key=5346599"/>
    <hyperlink ref="I16" r:id="rId181" display="https://erdr.gp.gov.ua/erdr/erdr.bi.web.Listing.cls?link=t11m1c1r10&amp;key=5346599"/>
    <hyperlink ref="J16" r:id="rId182" display="https://erdr.gp.gov.ua/erdr/erdr.bi.web.Listing.cls?link=t11m1c2r10&amp;key=5346599"/>
    <hyperlink ref="K16" r:id="rId183" display="https://erdr.gp.gov.ua/erdr/erdr.bi.web.Listing.cls?link=t11m1c3r10&amp;key=5346599"/>
    <hyperlink ref="L16" r:id="rId184" display="https://erdr.gp.gov.ua/erdr/erdr.bi.web.Listing.cls?link=t11m1c4r10&amp;key=5346599"/>
    <hyperlink ref="M16" r:id="rId185" display="https://erdr.gp.gov.ua/erdr/erdr.bi.web.Listing.cls?link=t11m1c5r10&amp;key=5346599"/>
    <hyperlink ref="N16" r:id="rId186" display="https://erdr.gp.gov.ua/erdr/erdr.bi.web.Listing.cls?link=t11m1c6r10&amp;key=5346599"/>
    <hyperlink ref="O16" r:id="rId187" display="https://erdr.gp.gov.ua/erdr/erdr.bi.web.Listing.cls?link=t11m1c7r10&amp;key=5346599"/>
    <hyperlink ref="P16" r:id="rId188" display="https://erdr.gp.gov.ua/erdr/erdr.bi.web.Listing.cls?link=t11m1c8r10&amp;key=5346599"/>
    <hyperlink ref="Q16" r:id="rId189" display="https://erdr.gp.gov.ua/erdr/erdr.bi.web.Listing.cls?link=t11m1c9r10&amp;key=5346599"/>
    <hyperlink ref="R16" r:id="rId190" display="https://erdr.gp.gov.ua/erdr/erdr.bi.web.Listing.cls?link=t11m1c10r10&amp;key=5346599"/>
    <hyperlink ref="S16" r:id="rId191" display="https://erdr.gp.gov.ua/erdr/erdr.bi.web.Listing.cls?link=t11m1c11r10&amp;key=5346599"/>
    <hyperlink ref="T16" r:id="rId192" display="https://erdr.gp.gov.ua/erdr/erdr.bi.web.Listing.cls?link=t11m1c12r10&amp;key=5346599"/>
    <hyperlink ref="U16" r:id="rId193" display="https://erdr.gp.gov.ua/erdr/erdr.bi.web.Listing.cls?link=t11m1c13r10&amp;key=5346599"/>
    <hyperlink ref="V16" r:id="rId194" display="https://erdr.gp.gov.ua/erdr/erdr.bi.web.Listing.cls?link=t11m1c14r10&amp;key=5346599"/>
    <hyperlink ref="W16" r:id="rId195" display="https://erdr.gp.gov.ua/erdr/erdr.bi.web.Listing.cls?link=t11m1c15r10&amp;key=5346599"/>
    <hyperlink ref="X16" r:id="rId196" display="https://erdr.gp.gov.ua/erdr/erdr.bi.web.Listing.cls?link=t11m1c16r10&amp;key=5346599"/>
    <hyperlink ref="Y16" r:id="rId197" display="https://erdr.gp.gov.ua/erdr/erdr.bi.web.Listing.cls?link=t11m1c17r10&amp;key=5346599"/>
    <hyperlink ref="Z16" r:id="rId198" display="https://erdr.gp.gov.ua/erdr/erdr.bi.web.Listing.cls?link=t11m1c18r10&amp;key=5346599"/>
    <hyperlink ref="AA16" r:id="rId199" display="https://erdr.gp.gov.ua/erdr/erdr.bi.web.Listing.cls?link=t11m1c19r10&amp;key=5346599"/>
    <hyperlink ref="AB16" r:id="rId200" display="https://erdr.gp.gov.ua/erdr/erdr.bi.web.Listing.cls?link=t11m1c20r10&amp;key=5346599"/>
    <hyperlink ref="I17" r:id="rId201" display="https://erdr.gp.gov.ua/erdr/erdr.bi.web.Listing.cls?link=t11m1c1r11&amp;key=5346599"/>
    <hyperlink ref="J17" r:id="rId202" display="https://erdr.gp.gov.ua/erdr/erdr.bi.web.Listing.cls?link=t11m1c2r11&amp;key=5346599"/>
    <hyperlink ref="K17" r:id="rId203" display="https://erdr.gp.gov.ua/erdr/erdr.bi.web.Listing.cls?link=t11m1c3r11&amp;key=5346599"/>
    <hyperlink ref="L17" r:id="rId204" display="https://erdr.gp.gov.ua/erdr/erdr.bi.web.Listing.cls?link=t11m1c4r11&amp;key=5346599"/>
    <hyperlink ref="M17" r:id="rId205" display="https://erdr.gp.gov.ua/erdr/erdr.bi.web.Listing.cls?link=t11m1c5r11&amp;key=5346599"/>
    <hyperlink ref="N17" r:id="rId206" display="https://erdr.gp.gov.ua/erdr/erdr.bi.web.Listing.cls?link=t11m1c6r11&amp;key=5346599"/>
    <hyperlink ref="O17" r:id="rId207" display="https://erdr.gp.gov.ua/erdr/erdr.bi.web.Listing.cls?link=t11m1c7r11&amp;key=5346599"/>
    <hyperlink ref="P17" r:id="rId208" display="https://erdr.gp.gov.ua/erdr/erdr.bi.web.Listing.cls?link=t11m1c8r11&amp;key=5346599"/>
    <hyperlink ref="Q17" r:id="rId209" display="https://erdr.gp.gov.ua/erdr/erdr.bi.web.Listing.cls?link=t11m1c9r11&amp;key=5346599"/>
    <hyperlink ref="R17" r:id="rId210" display="https://erdr.gp.gov.ua/erdr/erdr.bi.web.Listing.cls?link=t11m1c10r11&amp;key=5346599"/>
    <hyperlink ref="S17" r:id="rId211" display="https://erdr.gp.gov.ua/erdr/erdr.bi.web.Listing.cls?link=t11m1c11r11&amp;key=5346599"/>
    <hyperlink ref="T17" r:id="rId212" display="https://erdr.gp.gov.ua/erdr/erdr.bi.web.Listing.cls?link=t11m1c12r11&amp;key=5346599"/>
    <hyperlink ref="U17" r:id="rId213" display="https://erdr.gp.gov.ua/erdr/erdr.bi.web.Listing.cls?link=t11m1c13r11&amp;key=5346599"/>
    <hyperlink ref="V17" r:id="rId214" display="https://erdr.gp.gov.ua/erdr/erdr.bi.web.Listing.cls?link=t11m1c14r11&amp;key=5346599"/>
    <hyperlink ref="W17" r:id="rId215" display="https://erdr.gp.gov.ua/erdr/erdr.bi.web.Listing.cls?link=t11m1c15r11&amp;key=5346599"/>
    <hyperlink ref="X17" r:id="rId216" display="https://erdr.gp.gov.ua/erdr/erdr.bi.web.Listing.cls?link=t11m1c16r11&amp;key=5346599"/>
    <hyperlink ref="Y17" r:id="rId217" display="https://erdr.gp.gov.ua/erdr/erdr.bi.web.Listing.cls?link=t11m1c17r11&amp;key=5346599"/>
    <hyperlink ref="Z17" r:id="rId218" display="https://erdr.gp.gov.ua/erdr/erdr.bi.web.Listing.cls?link=t11m1c18r11&amp;key=5346599"/>
    <hyperlink ref="AA17" r:id="rId219" display="https://erdr.gp.gov.ua/erdr/erdr.bi.web.Listing.cls?link=t11m1c19r11&amp;key=5346599"/>
    <hyperlink ref="AB17" r:id="rId220" display="https://erdr.gp.gov.ua/erdr/erdr.bi.web.Listing.cls?link=t11m1c20r11&amp;key=5346599"/>
    <hyperlink ref="I18" r:id="rId221" display="https://erdr.gp.gov.ua/erdr/erdr.bi.web.Listing.cls?link=t11m1c1r12&amp;key=5346599"/>
    <hyperlink ref="J18" r:id="rId222" display="https://erdr.gp.gov.ua/erdr/erdr.bi.web.Listing.cls?link=t11m1c2r12&amp;key=5346599"/>
    <hyperlink ref="K18" r:id="rId223" display="https://erdr.gp.gov.ua/erdr/erdr.bi.web.Listing.cls?link=t11m1c3r12&amp;key=5346599"/>
    <hyperlink ref="L18" r:id="rId224" display="https://erdr.gp.gov.ua/erdr/erdr.bi.web.Listing.cls?link=t11m1c4r12&amp;key=5346599"/>
    <hyperlink ref="M18" r:id="rId225" display="https://erdr.gp.gov.ua/erdr/erdr.bi.web.Listing.cls?link=t11m1c5r12&amp;key=5346599"/>
    <hyperlink ref="N18" r:id="rId226" display="https://erdr.gp.gov.ua/erdr/erdr.bi.web.Listing.cls?link=t11m1c6r12&amp;key=5346599"/>
    <hyperlink ref="O18" r:id="rId227" display="https://erdr.gp.gov.ua/erdr/erdr.bi.web.Listing.cls?link=t11m1c7r12&amp;key=5346599"/>
    <hyperlink ref="P18" r:id="rId228" display="https://erdr.gp.gov.ua/erdr/erdr.bi.web.Listing.cls?link=t11m1c8r12&amp;key=5346599"/>
    <hyperlink ref="Q18" r:id="rId229" display="https://erdr.gp.gov.ua/erdr/erdr.bi.web.Listing.cls?link=t11m1c9r12&amp;key=5346599"/>
    <hyperlink ref="R18" r:id="rId230" display="https://erdr.gp.gov.ua/erdr/erdr.bi.web.Listing.cls?link=t11m1c10r12&amp;key=5346599"/>
    <hyperlink ref="S18" r:id="rId231" display="https://erdr.gp.gov.ua/erdr/erdr.bi.web.Listing.cls?link=t11m1c11r12&amp;key=5346599"/>
    <hyperlink ref="T18" r:id="rId232" display="https://erdr.gp.gov.ua/erdr/erdr.bi.web.Listing.cls?link=t11m1c12r12&amp;key=5346599"/>
    <hyperlink ref="U18" r:id="rId233" display="https://erdr.gp.gov.ua/erdr/erdr.bi.web.Listing.cls?link=t11m1c13r12&amp;key=5346599"/>
    <hyperlink ref="V18" r:id="rId234" display="https://erdr.gp.gov.ua/erdr/erdr.bi.web.Listing.cls?link=t11m1c14r12&amp;key=5346599"/>
    <hyperlink ref="W18" r:id="rId235" display="https://erdr.gp.gov.ua/erdr/erdr.bi.web.Listing.cls?link=t11m1c15r12&amp;key=5346599"/>
    <hyperlink ref="X18" r:id="rId236" display="https://erdr.gp.gov.ua/erdr/erdr.bi.web.Listing.cls?link=t11m1c16r12&amp;key=5346599"/>
    <hyperlink ref="Y18" r:id="rId237" display="https://erdr.gp.gov.ua/erdr/erdr.bi.web.Listing.cls?link=t11m1c17r12&amp;key=5346599"/>
    <hyperlink ref="Z18" r:id="rId238" display="https://erdr.gp.gov.ua/erdr/erdr.bi.web.Listing.cls?link=t11m1c18r12&amp;key=5346599"/>
    <hyperlink ref="AA18" r:id="rId239" display="https://erdr.gp.gov.ua/erdr/erdr.bi.web.Listing.cls?link=t11m1c19r12&amp;key=5346599"/>
    <hyperlink ref="AB18" r:id="rId240" display="https://erdr.gp.gov.ua/erdr/erdr.bi.web.Listing.cls?link=t11m1c20r12&amp;key=5346599"/>
    <hyperlink ref="I19" r:id="rId241" display="https://erdr.gp.gov.ua/erdr/erdr.bi.web.Listing.cls?link=t11m1c1r13&amp;key=5346599"/>
    <hyperlink ref="J19" r:id="rId242" display="https://erdr.gp.gov.ua/erdr/erdr.bi.web.Listing.cls?link=t11m1c2r13&amp;key=5346599"/>
    <hyperlink ref="K19" r:id="rId243" display="https://erdr.gp.gov.ua/erdr/erdr.bi.web.Listing.cls?link=t11m1c3r13&amp;key=5346599"/>
    <hyperlink ref="L19" r:id="rId244" display="https://erdr.gp.gov.ua/erdr/erdr.bi.web.Listing.cls?link=t11m1c4r13&amp;key=5346599"/>
    <hyperlink ref="M19" r:id="rId245" display="https://erdr.gp.gov.ua/erdr/erdr.bi.web.Listing.cls?link=t11m1c5r13&amp;key=5346599"/>
    <hyperlink ref="N19" r:id="rId246" display="https://erdr.gp.gov.ua/erdr/erdr.bi.web.Listing.cls?link=t11m1c6r13&amp;key=5346599"/>
    <hyperlink ref="O19" r:id="rId247" display="https://erdr.gp.gov.ua/erdr/erdr.bi.web.Listing.cls?link=t11m1c7r13&amp;key=5346599"/>
    <hyperlink ref="P19" r:id="rId248" display="https://erdr.gp.gov.ua/erdr/erdr.bi.web.Listing.cls?link=t11m1c8r13&amp;key=5346599"/>
    <hyperlink ref="Q19" r:id="rId249" display="https://erdr.gp.gov.ua/erdr/erdr.bi.web.Listing.cls?link=t11m1c9r13&amp;key=5346599"/>
    <hyperlink ref="R19" r:id="rId250" display="https://erdr.gp.gov.ua/erdr/erdr.bi.web.Listing.cls?link=t11m1c10r13&amp;key=5346599"/>
    <hyperlink ref="S19" r:id="rId251" display="https://erdr.gp.gov.ua/erdr/erdr.bi.web.Listing.cls?link=t11m1c11r13&amp;key=5346599"/>
    <hyperlink ref="T19" r:id="rId252" display="https://erdr.gp.gov.ua/erdr/erdr.bi.web.Listing.cls?link=t11m1c12r13&amp;key=5346599"/>
    <hyperlink ref="U19" r:id="rId253" display="https://erdr.gp.gov.ua/erdr/erdr.bi.web.Listing.cls?link=t11m1c13r13&amp;key=5346599"/>
    <hyperlink ref="V19" r:id="rId254" display="https://erdr.gp.gov.ua/erdr/erdr.bi.web.Listing.cls?link=t11m1c14r13&amp;key=5346599"/>
    <hyperlink ref="W19" r:id="rId255" display="https://erdr.gp.gov.ua/erdr/erdr.bi.web.Listing.cls?link=t11m1c15r13&amp;key=5346599"/>
    <hyperlink ref="X19" r:id="rId256" display="https://erdr.gp.gov.ua/erdr/erdr.bi.web.Listing.cls?link=t11m1c16r13&amp;key=5346599"/>
    <hyperlink ref="Y19" r:id="rId257" display="https://erdr.gp.gov.ua/erdr/erdr.bi.web.Listing.cls?link=t11m1c17r13&amp;key=5346599"/>
    <hyperlink ref="Z19" r:id="rId258" display="https://erdr.gp.gov.ua/erdr/erdr.bi.web.Listing.cls?link=t11m1c18r13&amp;key=5346599"/>
    <hyperlink ref="AA19" r:id="rId259" display="https://erdr.gp.gov.ua/erdr/erdr.bi.web.Listing.cls?link=t11m1c19r13&amp;key=5346599"/>
    <hyperlink ref="AB19" r:id="rId260" display="https://erdr.gp.gov.ua/erdr/erdr.bi.web.Listing.cls?link=t11m1c20r13&amp;key=5346599"/>
    <hyperlink ref="I20" r:id="rId261" display="https://erdr.gp.gov.ua/erdr/erdr.bi.web.Listing.cls?link=t11m1c1r14&amp;key=5346599"/>
    <hyperlink ref="J20" r:id="rId262" display="https://erdr.gp.gov.ua/erdr/erdr.bi.web.Listing.cls?link=t11m1c2r14&amp;key=5346599"/>
    <hyperlink ref="K20" r:id="rId263" display="https://erdr.gp.gov.ua/erdr/erdr.bi.web.Listing.cls?link=t11m1c3r14&amp;key=5346599"/>
    <hyperlink ref="L20" r:id="rId264" display="https://erdr.gp.gov.ua/erdr/erdr.bi.web.Listing.cls?link=t11m1c4r14&amp;key=5346599"/>
    <hyperlink ref="M20" r:id="rId265" display="https://erdr.gp.gov.ua/erdr/erdr.bi.web.Listing.cls?link=t11m1c5r14&amp;key=5346599"/>
    <hyperlink ref="N20" r:id="rId266" display="https://erdr.gp.gov.ua/erdr/erdr.bi.web.Listing.cls?link=t11m1c6r14&amp;key=5346599"/>
    <hyperlink ref="O20" r:id="rId267" display="https://erdr.gp.gov.ua/erdr/erdr.bi.web.Listing.cls?link=t11m1c7r14&amp;key=5346599"/>
    <hyperlink ref="P20" r:id="rId268" display="https://erdr.gp.gov.ua/erdr/erdr.bi.web.Listing.cls?link=t11m1c8r14&amp;key=5346599"/>
    <hyperlink ref="Q20" r:id="rId269" display="https://erdr.gp.gov.ua/erdr/erdr.bi.web.Listing.cls?link=t11m1c9r14&amp;key=5346599"/>
    <hyperlink ref="R20" r:id="rId270" display="https://erdr.gp.gov.ua/erdr/erdr.bi.web.Listing.cls?link=t11m1c10r14&amp;key=5346599"/>
    <hyperlink ref="S20" r:id="rId271" display="https://erdr.gp.gov.ua/erdr/erdr.bi.web.Listing.cls?link=t11m1c11r14&amp;key=5346599"/>
    <hyperlink ref="T20" r:id="rId272" display="https://erdr.gp.gov.ua/erdr/erdr.bi.web.Listing.cls?link=t11m1c12r14&amp;key=5346599"/>
    <hyperlink ref="U20" r:id="rId273" display="https://erdr.gp.gov.ua/erdr/erdr.bi.web.Listing.cls?link=t11m1c13r14&amp;key=5346599"/>
    <hyperlink ref="V20" r:id="rId274" display="https://erdr.gp.gov.ua/erdr/erdr.bi.web.Listing.cls?link=t11m1c14r14&amp;key=5346599"/>
    <hyperlink ref="W20" r:id="rId275" display="https://erdr.gp.gov.ua/erdr/erdr.bi.web.Listing.cls?link=t11m1c15r14&amp;key=5346599"/>
    <hyperlink ref="X20" r:id="rId276" display="https://erdr.gp.gov.ua/erdr/erdr.bi.web.Listing.cls?link=t11m1c16r14&amp;key=5346599"/>
    <hyperlink ref="Y20" r:id="rId277" display="https://erdr.gp.gov.ua/erdr/erdr.bi.web.Listing.cls?link=t11m1c17r14&amp;key=5346599"/>
    <hyperlink ref="Z20" r:id="rId278" display="https://erdr.gp.gov.ua/erdr/erdr.bi.web.Listing.cls?link=t11m1c18r14&amp;key=5346599"/>
    <hyperlink ref="AA20" r:id="rId279" display="https://erdr.gp.gov.ua/erdr/erdr.bi.web.Listing.cls?link=t11m1c19r14&amp;key=5346599"/>
    <hyperlink ref="AB20" r:id="rId280" display="https://erdr.gp.gov.ua/erdr/erdr.bi.web.Listing.cls?link=t11m1c20r14&amp;key=5346599"/>
    <hyperlink ref="I21" r:id="rId281" display="https://erdr.gp.gov.ua/erdr/erdr.bi.web.Listing.cls?link=t11m1c1r15&amp;key=5346599"/>
    <hyperlink ref="J21" r:id="rId282" display="https://erdr.gp.gov.ua/erdr/erdr.bi.web.Listing.cls?link=t11m1c2r15&amp;key=5346599"/>
    <hyperlink ref="K21" r:id="rId283" display="https://erdr.gp.gov.ua/erdr/erdr.bi.web.Listing.cls?link=t11m1c3r15&amp;key=5346599"/>
    <hyperlink ref="L21" r:id="rId284" display="https://erdr.gp.gov.ua/erdr/erdr.bi.web.Listing.cls?link=t11m1c4r15&amp;key=5346599"/>
    <hyperlink ref="M21" r:id="rId285" display="https://erdr.gp.gov.ua/erdr/erdr.bi.web.Listing.cls?link=t11m1c5r15&amp;key=5346599"/>
    <hyperlink ref="N21" r:id="rId286" display="https://erdr.gp.gov.ua/erdr/erdr.bi.web.Listing.cls?link=t11m1c6r15&amp;key=5346599"/>
    <hyperlink ref="O21" r:id="rId287" display="https://erdr.gp.gov.ua/erdr/erdr.bi.web.Listing.cls?link=t11m1c7r15&amp;key=5346599"/>
    <hyperlink ref="P21" r:id="rId288" display="https://erdr.gp.gov.ua/erdr/erdr.bi.web.Listing.cls?link=t11m1c8r15&amp;key=5346599"/>
    <hyperlink ref="Q21" r:id="rId289" display="https://erdr.gp.gov.ua/erdr/erdr.bi.web.Listing.cls?link=t11m1c9r15&amp;key=5346599"/>
    <hyperlink ref="R21" r:id="rId290" display="https://erdr.gp.gov.ua/erdr/erdr.bi.web.Listing.cls?link=t11m1c10r15&amp;key=5346599"/>
    <hyperlink ref="S21" r:id="rId291" display="https://erdr.gp.gov.ua/erdr/erdr.bi.web.Listing.cls?link=t11m1c11r15&amp;key=5346599"/>
    <hyperlink ref="T21" r:id="rId292" display="https://erdr.gp.gov.ua/erdr/erdr.bi.web.Listing.cls?link=t11m1c12r15&amp;key=5346599"/>
    <hyperlink ref="U21" r:id="rId293" display="https://erdr.gp.gov.ua/erdr/erdr.bi.web.Listing.cls?link=t11m1c13r15&amp;key=5346599"/>
    <hyperlink ref="V21" r:id="rId294" display="https://erdr.gp.gov.ua/erdr/erdr.bi.web.Listing.cls?link=t11m1c14r15&amp;key=5346599"/>
    <hyperlink ref="W21" r:id="rId295" display="https://erdr.gp.gov.ua/erdr/erdr.bi.web.Listing.cls?link=t11m1c15r15&amp;key=5346599"/>
    <hyperlink ref="X21" r:id="rId296" display="https://erdr.gp.gov.ua/erdr/erdr.bi.web.Listing.cls?link=t11m1c16r15&amp;key=5346599"/>
    <hyperlink ref="Y21" r:id="rId297" display="https://erdr.gp.gov.ua/erdr/erdr.bi.web.Listing.cls?link=t11m1c17r15&amp;key=5346599"/>
    <hyperlink ref="Z21" r:id="rId298" display="https://erdr.gp.gov.ua/erdr/erdr.bi.web.Listing.cls?link=t11m1c18r15&amp;key=5346599"/>
    <hyperlink ref="AA21" r:id="rId299" display="https://erdr.gp.gov.ua/erdr/erdr.bi.web.Listing.cls?link=t11m1c19r15&amp;key=5346599"/>
    <hyperlink ref="AB21" r:id="rId300" display="https://erdr.gp.gov.ua/erdr/erdr.bi.web.Listing.cls?link=t11m1c20r15&amp;key=5346599"/>
    <hyperlink ref="I22" r:id="rId301" display="https://erdr.gp.gov.ua/erdr/erdr.bi.web.Listing.cls?link=t11m1c1r16&amp;key=5346599"/>
    <hyperlink ref="J22" r:id="rId302" display="https://erdr.gp.gov.ua/erdr/erdr.bi.web.Listing.cls?link=t11m1c2r16&amp;key=5346599"/>
    <hyperlink ref="K22" r:id="rId303" display="https://erdr.gp.gov.ua/erdr/erdr.bi.web.Listing.cls?link=t11m1c3r16&amp;key=5346599"/>
    <hyperlink ref="L22" r:id="rId304" display="https://erdr.gp.gov.ua/erdr/erdr.bi.web.Listing.cls?link=t11m1c4r16&amp;key=5346599"/>
    <hyperlink ref="M22" r:id="rId305" display="https://erdr.gp.gov.ua/erdr/erdr.bi.web.Listing.cls?link=t11m1c5r16&amp;key=5346599"/>
    <hyperlink ref="N22" r:id="rId306" display="https://erdr.gp.gov.ua/erdr/erdr.bi.web.Listing.cls?link=t11m1c6r16&amp;key=5346599"/>
    <hyperlink ref="O22" r:id="rId307" display="https://erdr.gp.gov.ua/erdr/erdr.bi.web.Listing.cls?link=t11m1c7r16&amp;key=5346599"/>
    <hyperlink ref="P22" r:id="rId308" display="https://erdr.gp.gov.ua/erdr/erdr.bi.web.Listing.cls?link=t11m1c8r16&amp;key=5346599"/>
    <hyperlink ref="Q22" r:id="rId309" display="https://erdr.gp.gov.ua/erdr/erdr.bi.web.Listing.cls?link=t11m1c9r16&amp;key=5346599"/>
    <hyperlink ref="R22" r:id="rId310" display="https://erdr.gp.gov.ua/erdr/erdr.bi.web.Listing.cls?link=t11m1c10r16&amp;key=5346599"/>
    <hyperlink ref="S22" r:id="rId311" display="https://erdr.gp.gov.ua/erdr/erdr.bi.web.Listing.cls?link=t11m1c11r16&amp;key=5346599"/>
    <hyperlink ref="T22" r:id="rId312" display="https://erdr.gp.gov.ua/erdr/erdr.bi.web.Listing.cls?link=t11m1c12r16&amp;key=5346599"/>
    <hyperlink ref="U22" r:id="rId313" display="https://erdr.gp.gov.ua/erdr/erdr.bi.web.Listing.cls?link=t11m1c13r16&amp;key=5346599"/>
    <hyperlink ref="V22" r:id="rId314" display="https://erdr.gp.gov.ua/erdr/erdr.bi.web.Listing.cls?link=t11m1c14r16&amp;key=5346599"/>
    <hyperlink ref="W22" r:id="rId315" display="https://erdr.gp.gov.ua/erdr/erdr.bi.web.Listing.cls?link=t11m1c15r16&amp;key=5346599"/>
    <hyperlink ref="X22" r:id="rId316" display="https://erdr.gp.gov.ua/erdr/erdr.bi.web.Listing.cls?link=t11m1c16r16&amp;key=5346599"/>
    <hyperlink ref="Y22" r:id="rId317" display="https://erdr.gp.gov.ua/erdr/erdr.bi.web.Listing.cls?link=t11m1c17r16&amp;key=5346599"/>
    <hyperlink ref="Z22" r:id="rId318" display="https://erdr.gp.gov.ua/erdr/erdr.bi.web.Listing.cls?link=t11m1c18r16&amp;key=5346599"/>
    <hyperlink ref="AA22" r:id="rId319" display="https://erdr.gp.gov.ua/erdr/erdr.bi.web.Listing.cls?link=t11m1c19r16&amp;key=5346599"/>
    <hyperlink ref="AB22" r:id="rId320" display="https://erdr.gp.gov.ua/erdr/erdr.bi.web.Listing.cls?link=t11m1c20r16&amp;key=5346599"/>
    <hyperlink ref="I23" r:id="rId321" display="https://erdr.gp.gov.ua/erdr/erdr.bi.web.Listing.cls?link=t11m1c1r17&amp;key=5346599"/>
    <hyperlink ref="J23" r:id="rId322" display="https://erdr.gp.gov.ua/erdr/erdr.bi.web.Listing.cls?link=t11m1c2r17&amp;key=5346599"/>
    <hyperlink ref="K23" r:id="rId323" display="https://erdr.gp.gov.ua/erdr/erdr.bi.web.Listing.cls?link=t11m1c3r17&amp;key=5346599"/>
    <hyperlink ref="L23" r:id="rId324" display="https://erdr.gp.gov.ua/erdr/erdr.bi.web.Listing.cls?link=t11m1c4r17&amp;key=5346599"/>
    <hyperlink ref="M23" r:id="rId325" display="https://erdr.gp.gov.ua/erdr/erdr.bi.web.Listing.cls?link=t11m1c5r17&amp;key=5346599"/>
    <hyperlink ref="N23" r:id="rId326" display="https://erdr.gp.gov.ua/erdr/erdr.bi.web.Listing.cls?link=t11m1c6r17&amp;key=5346599"/>
    <hyperlink ref="O23" r:id="rId327" display="https://erdr.gp.gov.ua/erdr/erdr.bi.web.Listing.cls?link=t11m1c7r17&amp;key=5346599"/>
    <hyperlink ref="P23" r:id="rId328" display="https://erdr.gp.gov.ua/erdr/erdr.bi.web.Listing.cls?link=t11m1c8r17&amp;key=5346599"/>
    <hyperlink ref="Q23" r:id="rId329" display="https://erdr.gp.gov.ua/erdr/erdr.bi.web.Listing.cls?link=t11m1c9r17&amp;key=5346599"/>
    <hyperlink ref="R23" r:id="rId330" display="https://erdr.gp.gov.ua/erdr/erdr.bi.web.Listing.cls?link=t11m1c10r17&amp;key=5346599"/>
    <hyperlink ref="S23" r:id="rId331" display="https://erdr.gp.gov.ua/erdr/erdr.bi.web.Listing.cls?link=t11m1c11r17&amp;key=5346599"/>
    <hyperlink ref="T23" r:id="rId332" display="https://erdr.gp.gov.ua/erdr/erdr.bi.web.Listing.cls?link=t11m1c12r17&amp;key=5346599"/>
    <hyperlink ref="U23" r:id="rId333" display="https://erdr.gp.gov.ua/erdr/erdr.bi.web.Listing.cls?link=t11m1c13r17&amp;key=5346599"/>
    <hyperlink ref="V23" r:id="rId334" display="https://erdr.gp.gov.ua/erdr/erdr.bi.web.Listing.cls?link=t11m1c14r17&amp;key=5346599"/>
    <hyperlink ref="W23" r:id="rId335" display="https://erdr.gp.gov.ua/erdr/erdr.bi.web.Listing.cls?link=t11m1c15r17&amp;key=5346599"/>
    <hyperlink ref="X23" r:id="rId336" display="https://erdr.gp.gov.ua/erdr/erdr.bi.web.Listing.cls?link=t11m1c16r17&amp;key=5346599"/>
    <hyperlink ref="Y23" r:id="rId337" display="https://erdr.gp.gov.ua/erdr/erdr.bi.web.Listing.cls?link=t11m1c17r17&amp;key=5346599"/>
    <hyperlink ref="Z23" r:id="rId338" display="https://erdr.gp.gov.ua/erdr/erdr.bi.web.Listing.cls?link=t11m1c18r17&amp;key=5346599"/>
    <hyperlink ref="AA23" r:id="rId339" display="https://erdr.gp.gov.ua/erdr/erdr.bi.web.Listing.cls?link=t11m1c19r17&amp;key=5346599"/>
    <hyperlink ref="AB23" r:id="rId340" display="https://erdr.gp.gov.ua/erdr/erdr.bi.web.Listing.cls?link=t11m1c20r17&amp;key=5346599"/>
    <hyperlink ref="I24" r:id="rId341" display="https://erdr.gp.gov.ua/erdr/erdr.bi.web.Listing.cls?link=t11m1c1r18&amp;key=5346599"/>
    <hyperlink ref="J24" r:id="rId342" display="https://erdr.gp.gov.ua/erdr/erdr.bi.web.Listing.cls?link=t11m1c2r18&amp;key=5346599"/>
    <hyperlink ref="K24" r:id="rId343" display="https://erdr.gp.gov.ua/erdr/erdr.bi.web.Listing.cls?link=t11m1c3r18&amp;key=5346599"/>
    <hyperlink ref="L24" r:id="rId344" display="https://erdr.gp.gov.ua/erdr/erdr.bi.web.Listing.cls?link=t11m1c4r18&amp;key=5346599"/>
    <hyperlink ref="M24" r:id="rId345" display="https://erdr.gp.gov.ua/erdr/erdr.bi.web.Listing.cls?link=t11m1c5r18&amp;key=5346599"/>
    <hyperlink ref="N24" r:id="rId346" display="https://erdr.gp.gov.ua/erdr/erdr.bi.web.Listing.cls?link=t11m1c6r18&amp;key=5346599"/>
    <hyperlink ref="O24" r:id="rId347" display="https://erdr.gp.gov.ua/erdr/erdr.bi.web.Listing.cls?link=t11m1c7r18&amp;key=5346599"/>
    <hyperlink ref="P24" r:id="rId348" display="https://erdr.gp.gov.ua/erdr/erdr.bi.web.Listing.cls?link=t11m1c8r18&amp;key=5346599"/>
    <hyperlink ref="Q24" r:id="rId349" display="https://erdr.gp.gov.ua/erdr/erdr.bi.web.Listing.cls?link=t11m1c9r18&amp;key=5346599"/>
    <hyperlink ref="R24" r:id="rId350" display="https://erdr.gp.gov.ua/erdr/erdr.bi.web.Listing.cls?link=t11m1c10r18&amp;key=5346599"/>
    <hyperlink ref="S24" r:id="rId351" display="https://erdr.gp.gov.ua/erdr/erdr.bi.web.Listing.cls?link=t11m1c11r18&amp;key=5346599"/>
    <hyperlink ref="T24" r:id="rId352" display="https://erdr.gp.gov.ua/erdr/erdr.bi.web.Listing.cls?link=t11m1c12r18&amp;key=5346599"/>
    <hyperlink ref="U24" r:id="rId353" display="https://erdr.gp.gov.ua/erdr/erdr.bi.web.Listing.cls?link=t11m1c13r18&amp;key=5346599"/>
    <hyperlink ref="V24" r:id="rId354" display="https://erdr.gp.gov.ua/erdr/erdr.bi.web.Listing.cls?link=t11m1c14r18&amp;key=5346599"/>
    <hyperlink ref="W24" r:id="rId355" display="https://erdr.gp.gov.ua/erdr/erdr.bi.web.Listing.cls?link=t11m1c15r18&amp;key=5346599"/>
    <hyperlink ref="X24" r:id="rId356" display="https://erdr.gp.gov.ua/erdr/erdr.bi.web.Listing.cls?link=t11m1c16r18&amp;key=5346599"/>
    <hyperlink ref="Y24" r:id="rId357" display="https://erdr.gp.gov.ua/erdr/erdr.bi.web.Listing.cls?link=t11m1c17r18&amp;key=5346599"/>
    <hyperlink ref="Z24" r:id="rId358" display="https://erdr.gp.gov.ua/erdr/erdr.bi.web.Listing.cls?link=t11m1c18r18&amp;key=5346599"/>
    <hyperlink ref="AA24" r:id="rId359" display="https://erdr.gp.gov.ua/erdr/erdr.bi.web.Listing.cls?link=t11m1c19r18&amp;key=5346599"/>
    <hyperlink ref="AB24" r:id="rId360" display="https://erdr.gp.gov.ua/erdr/erdr.bi.web.Listing.cls?link=t11m1c20r18&amp;key=5346599"/>
    <hyperlink ref="I25" r:id="rId361" display="https://erdr.gp.gov.ua/erdr/erdr.bi.web.Listing.cls?link=t11m2c1r1&amp;key=5346599"/>
    <hyperlink ref="J25" r:id="rId362" display="https://erdr.gp.gov.ua/erdr/erdr.bi.web.Listing.cls?link=t11m2c2r1&amp;key=5346599"/>
    <hyperlink ref="K25" r:id="rId363" display="https://erdr.gp.gov.ua/erdr/erdr.bi.web.Listing.cls?link=t11m2c3r1&amp;key=5346599"/>
    <hyperlink ref="L25" r:id="rId364" display="https://erdr.gp.gov.ua/erdr/erdr.bi.web.Listing.cls?link=t11m2c4r1&amp;key=5346599"/>
    <hyperlink ref="M25" r:id="rId365" display="https://erdr.gp.gov.ua/erdr/erdr.bi.web.Listing.cls?link=t11m2c5r1&amp;key=5346599"/>
    <hyperlink ref="N25" r:id="rId366" display="https://erdr.gp.gov.ua/erdr/erdr.bi.web.Listing.cls?link=t11m2c6r1&amp;key=5346599"/>
    <hyperlink ref="O25" r:id="rId367" display="https://erdr.gp.gov.ua/erdr/erdr.bi.web.Listing.cls?link=t11m2c7r1&amp;key=5346599"/>
    <hyperlink ref="P25" r:id="rId368" display="https://erdr.gp.gov.ua/erdr/erdr.bi.web.Listing.cls?link=t11m2c8r1&amp;key=5346599"/>
    <hyperlink ref="Q25" r:id="rId369" display="https://erdr.gp.gov.ua/erdr/erdr.bi.web.Listing.cls?link=t11m2c9r1&amp;key=5346599"/>
    <hyperlink ref="R25" r:id="rId370" display="https://erdr.gp.gov.ua/erdr/erdr.bi.web.Listing.cls?link=t11m2c10r1&amp;key=5346599"/>
    <hyperlink ref="S25" r:id="rId371" display="https://erdr.gp.gov.ua/erdr/erdr.bi.web.Listing.cls?link=t11m2c11r1&amp;key=5346599"/>
    <hyperlink ref="T25" r:id="rId372" display="https://erdr.gp.gov.ua/erdr/erdr.bi.web.Listing.cls?link=t11m2c12r1&amp;key=5346599"/>
    <hyperlink ref="U25" r:id="rId373" display="https://erdr.gp.gov.ua/erdr/erdr.bi.web.Listing.cls?link=t11m2c13r1&amp;key=5346599"/>
    <hyperlink ref="V25" r:id="rId374" display="https://erdr.gp.gov.ua/erdr/erdr.bi.web.Listing.cls?link=t11m2c14r1&amp;key=5346599"/>
    <hyperlink ref="W25" r:id="rId375" display="https://erdr.gp.gov.ua/erdr/erdr.bi.web.Listing.cls?link=t11m2c15r1&amp;key=5346599"/>
    <hyperlink ref="X25" r:id="rId376" display="https://erdr.gp.gov.ua/erdr/erdr.bi.web.Listing.cls?link=t11m2c16r1&amp;key=5346599"/>
    <hyperlink ref="Y25" r:id="rId377" display="https://erdr.gp.gov.ua/erdr/erdr.bi.web.Listing.cls?link=t11m2c17r1&amp;key=5346599"/>
    <hyperlink ref="Z25" r:id="rId378" display="https://erdr.gp.gov.ua/erdr/erdr.bi.web.Listing.cls?link=t11m2c18r1&amp;key=5346599"/>
    <hyperlink ref="AA25" r:id="rId379" display="https://erdr.gp.gov.ua/erdr/erdr.bi.web.Listing.cls?link=t11m2c19r1&amp;key=5346599"/>
    <hyperlink ref="AB25" r:id="rId380" display="https://erdr.gp.gov.ua/erdr/erdr.bi.web.Listing.cls?link=t11m2c20r1&amp;key=5346599"/>
    <hyperlink ref="I26" r:id="rId381" display="https://erdr.gp.gov.ua/erdr/erdr.bi.web.Listing.cls?link=t11m2c1r2&amp;key=5346599"/>
    <hyperlink ref="J26" r:id="rId382" display="https://erdr.gp.gov.ua/erdr/erdr.bi.web.Listing.cls?link=t11m2c2r2&amp;key=5346599"/>
    <hyperlink ref="K26" r:id="rId383" display="https://erdr.gp.gov.ua/erdr/erdr.bi.web.Listing.cls?link=t11m2c3r2&amp;key=5346599"/>
    <hyperlink ref="L26" r:id="rId384" display="https://erdr.gp.gov.ua/erdr/erdr.bi.web.Listing.cls?link=t11m2c4r2&amp;key=5346599"/>
    <hyperlink ref="M26" r:id="rId385" display="https://erdr.gp.gov.ua/erdr/erdr.bi.web.Listing.cls?link=t11m2c5r2&amp;key=5346599"/>
    <hyperlink ref="N26" r:id="rId386" display="https://erdr.gp.gov.ua/erdr/erdr.bi.web.Listing.cls?link=t11m2c6r2&amp;key=5346599"/>
    <hyperlink ref="O26" r:id="rId387" display="https://erdr.gp.gov.ua/erdr/erdr.bi.web.Listing.cls?link=t11m2c7r2&amp;key=5346599"/>
    <hyperlink ref="P26" r:id="rId388" display="https://erdr.gp.gov.ua/erdr/erdr.bi.web.Listing.cls?link=t11m2c8r2&amp;key=5346599"/>
    <hyperlink ref="Q26" r:id="rId389" display="https://erdr.gp.gov.ua/erdr/erdr.bi.web.Listing.cls?link=t11m2c9r2&amp;key=5346599"/>
    <hyperlink ref="R26" r:id="rId390" display="https://erdr.gp.gov.ua/erdr/erdr.bi.web.Listing.cls?link=t11m2c10r2&amp;key=5346599"/>
    <hyperlink ref="S26" r:id="rId391" display="https://erdr.gp.gov.ua/erdr/erdr.bi.web.Listing.cls?link=t11m2c11r2&amp;key=5346599"/>
    <hyperlink ref="T26" r:id="rId392" display="https://erdr.gp.gov.ua/erdr/erdr.bi.web.Listing.cls?link=t11m2c12r2&amp;key=5346599"/>
    <hyperlink ref="U26" r:id="rId393" display="https://erdr.gp.gov.ua/erdr/erdr.bi.web.Listing.cls?link=t11m2c13r2&amp;key=5346599"/>
    <hyperlink ref="V26" r:id="rId394" display="https://erdr.gp.gov.ua/erdr/erdr.bi.web.Listing.cls?link=t11m2c14r2&amp;key=5346599"/>
    <hyperlink ref="W26" r:id="rId395" display="https://erdr.gp.gov.ua/erdr/erdr.bi.web.Listing.cls?link=t11m2c15r2&amp;key=5346599"/>
    <hyperlink ref="X26" r:id="rId396" display="https://erdr.gp.gov.ua/erdr/erdr.bi.web.Listing.cls?link=t11m2c16r2&amp;key=5346599"/>
    <hyperlink ref="Y26" r:id="rId397" display="https://erdr.gp.gov.ua/erdr/erdr.bi.web.Listing.cls?link=t11m2c17r2&amp;key=5346599"/>
    <hyperlink ref="Z26" r:id="rId398" display="https://erdr.gp.gov.ua/erdr/erdr.bi.web.Listing.cls?link=t11m2c18r2&amp;key=5346599"/>
    <hyperlink ref="AA26" r:id="rId399" display="https://erdr.gp.gov.ua/erdr/erdr.bi.web.Listing.cls?link=t11m2c19r2&amp;key=5346599"/>
    <hyperlink ref="AB26" r:id="rId400" display="https://erdr.gp.gov.ua/erdr/erdr.bi.web.Listing.cls?link=t11m2c20r2&amp;key=5346599"/>
    <hyperlink ref="I27" r:id="rId401" display="https://erdr.gp.gov.ua/erdr/erdr.bi.web.Listing.cls?link=t11m2c1r3&amp;key=5346599"/>
    <hyperlink ref="J27" r:id="rId402" display="https://erdr.gp.gov.ua/erdr/erdr.bi.web.Listing.cls?link=t11m2c2r3&amp;key=5346599"/>
    <hyperlink ref="K27" r:id="rId403" display="https://erdr.gp.gov.ua/erdr/erdr.bi.web.Listing.cls?link=t11m2c3r3&amp;key=5346599"/>
    <hyperlink ref="L27" r:id="rId404" display="https://erdr.gp.gov.ua/erdr/erdr.bi.web.Listing.cls?link=t11m2c4r3&amp;key=5346599"/>
    <hyperlink ref="M27" r:id="rId405" display="https://erdr.gp.gov.ua/erdr/erdr.bi.web.Listing.cls?link=t11m2c5r3&amp;key=5346599"/>
    <hyperlink ref="N27" r:id="rId406" display="https://erdr.gp.gov.ua/erdr/erdr.bi.web.Listing.cls?link=t11m2c6r3&amp;key=5346599"/>
    <hyperlink ref="O27" r:id="rId407" display="https://erdr.gp.gov.ua/erdr/erdr.bi.web.Listing.cls?link=t11m2c7r3&amp;key=5346599"/>
    <hyperlink ref="P27" r:id="rId408" display="https://erdr.gp.gov.ua/erdr/erdr.bi.web.Listing.cls?link=t11m2c8r3&amp;key=5346599"/>
    <hyperlink ref="Q27" r:id="rId409" display="https://erdr.gp.gov.ua/erdr/erdr.bi.web.Listing.cls?link=t11m2c9r3&amp;key=5346599"/>
    <hyperlink ref="R27" r:id="rId410" display="https://erdr.gp.gov.ua/erdr/erdr.bi.web.Listing.cls?link=t11m2c10r3&amp;key=5346599"/>
    <hyperlink ref="S27" r:id="rId411" display="https://erdr.gp.gov.ua/erdr/erdr.bi.web.Listing.cls?link=t11m2c11r3&amp;key=5346599"/>
    <hyperlink ref="T27" r:id="rId412" display="https://erdr.gp.gov.ua/erdr/erdr.bi.web.Listing.cls?link=t11m2c12r3&amp;key=5346599"/>
    <hyperlink ref="U27" r:id="rId413" display="https://erdr.gp.gov.ua/erdr/erdr.bi.web.Listing.cls?link=t11m2c13r3&amp;key=5346599"/>
    <hyperlink ref="V27" r:id="rId414" display="https://erdr.gp.gov.ua/erdr/erdr.bi.web.Listing.cls?link=t11m2c14r3&amp;key=5346599"/>
    <hyperlink ref="W27" r:id="rId415" display="https://erdr.gp.gov.ua/erdr/erdr.bi.web.Listing.cls?link=t11m2c15r3&amp;key=5346599"/>
    <hyperlink ref="X27" r:id="rId416" display="https://erdr.gp.gov.ua/erdr/erdr.bi.web.Listing.cls?link=t11m2c16r3&amp;key=5346599"/>
    <hyperlink ref="Y27" r:id="rId417" display="https://erdr.gp.gov.ua/erdr/erdr.bi.web.Listing.cls?link=t11m2c17r3&amp;key=5346599"/>
    <hyperlink ref="Z27" r:id="rId418" display="https://erdr.gp.gov.ua/erdr/erdr.bi.web.Listing.cls?link=t11m2c18r3&amp;key=5346599"/>
    <hyperlink ref="AA27" r:id="rId419" display="https://erdr.gp.gov.ua/erdr/erdr.bi.web.Listing.cls?link=t11m2c19r3&amp;key=5346599"/>
    <hyperlink ref="AB27" r:id="rId420" display="https://erdr.gp.gov.ua/erdr/erdr.bi.web.Listing.cls?link=t11m2c20r3&amp;key=5346599"/>
    <hyperlink ref="I28" r:id="rId421" display="https://erdr.gp.gov.ua/erdr/erdr.bi.web.Listing.cls?link=t11m2c1r4&amp;key=5346599"/>
    <hyperlink ref="J28" r:id="rId422" display="https://erdr.gp.gov.ua/erdr/erdr.bi.web.Listing.cls?link=t11m2c2r4&amp;key=5346599"/>
    <hyperlink ref="K28" r:id="rId423" display="https://erdr.gp.gov.ua/erdr/erdr.bi.web.Listing.cls?link=t11m2c3r4&amp;key=5346599"/>
    <hyperlink ref="L28" r:id="rId424" display="https://erdr.gp.gov.ua/erdr/erdr.bi.web.Listing.cls?link=t11m2c4r4&amp;key=5346599"/>
    <hyperlink ref="M28" r:id="rId425" display="https://erdr.gp.gov.ua/erdr/erdr.bi.web.Listing.cls?link=t11m2c5r4&amp;key=5346599"/>
    <hyperlink ref="N28" r:id="rId426" display="https://erdr.gp.gov.ua/erdr/erdr.bi.web.Listing.cls?link=t11m2c6r4&amp;key=5346599"/>
    <hyperlink ref="O28" r:id="rId427" display="https://erdr.gp.gov.ua/erdr/erdr.bi.web.Listing.cls?link=t11m2c7r4&amp;key=5346599"/>
    <hyperlink ref="P28" r:id="rId428" display="https://erdr.gp.gov.ua/erdr/erdr.bi.web.Listing.cls?link=t11m2c8r4&amp;key=5346599"/>
    <hyperlink ref="Q28" r:id="rId429" display="https://erdr.gp.gov.ua/erdr/erdr.bi.web.Listing.cls?link=t11m2c9r4&amp;key=5346599"/>
    <hyperlink ref="R28" r:id="rId430" display="https://erdr.gp.gov.ua/erdr/erdr.bi.web.Listing.cls?link=t11m2c10r4&amp;key=5346599"/>
    <hyperlink ref="S28" r:id="rId431" display="https://erdr.gp.gov.ua/erdr/erdr.bi.web.Listing.cls?link=t11m2c11r4&amp;key=5346599"/>
    <hyperlink ref="T28" r:id="rId432" display="https://erdr.gp.gov.ua/erdr/erdr.bi.web.Listing.cls?link=t11m2c12r4&amp;key=5346599"/>
    <hyperlink ref="U28" r:id="rId433" display="https://erdr.gp.gov.ua/erdr/erdr.bi.web.Listing.cls?link=t11m2c13r4&amp;key=5346599"/>
    <hyperlink ref="V28" r:id="rId434" display="https://erdr.gp.gov.ua/erdr/erdr.bi.web.Listing.cls?link=t11m2c14r4&amp;key=5346599"/>
    <hyperlink ref="W28" r:id="rId435" display="https://erdr.gp.gov.ua/erdr/erdr.bi.web.Listing.cls?link=t11m2c15r4&amp;key=5346599"/>
    <hyperlink ref="X28" r:id="rId436" display="https://erdr.gp.gov.ua/erdr/erdr.bi.web.Listing.cls?link=t11m2c16r4&amp;key=5346599"/>
    <hyperlink ref="Y28" r:id="rId437" display="https://erdr.gp.gov.ua/erdr/erdr.bi.web.Listing.cls?link=t11m2c17r4&amp;key=5346599"/>
    <hyperlink ref="Z28" r:id="rId438" display="https://erdr.gp.gov.ua/erdr/erdr.bi.web.Listing.cls?link=t11m2c18r4&amp;key=5346599"/>
    <hyperlink ref="AA28" r:id="rId439" display="https://erdr.gp.gov.ua/erdr/erdr.bi.web.Listing.cls?link=t11m2c19r4&amp;key=5346599"/>
    <hyperlink ref="AB28" r:id="rId440" display="https://erdr.gp.gov.ua/erdr/erdr.bi.web.Listing.cls?link=t11m2c20r4&amp;key=5346599"/>
    <hyperlink ref="I29" r:id="rId441" display="https://erdr.gp.gov.ua/erdr/erdr.bi.web.Listing.cls?link=t11m2c1r5&amp;key=5346599"/>
    <hyperlink ref="J29" r:id="rId442" display="https://erdr.gp.gov.ua/erdr/erdr.bi.web.Listing.cls?link=t11m2c2r5&amp;key=5346599"/>
    <hyperlink ref="K29" r:id="rId443" display="https://erdr.gp.gov.ua/erdr/erdr.bi.web.Listing.cls?link=t11m2c3r5&amp;key=5346599"/>
    <hyperlink ref="L29" r:id="rId444" display="https://erdr.gp.gov.ua/erdr/erdr.bi.web.Listing.cls?link=t11m2c4r5&amp;key=5346599"/>
    <hyperlink ref="M29" r:id="rId445" display="https://erdr.gp.gov.ua/erdr/erdr.bi.web.Listing.cls?link=t11m2c5r5&amp;key=5346599"/>
    <hyperlink ref="N29" r:id="rId446" display="https://erdr.gp.gov.ua/erdr/erdr.bi.web.Listing.cls?link=t11m2c6r5&amp;key=5346599"/>
    <hyperlink ref="O29" r:id="rId447" display="https://erdr.gp.gov.ua/erdr/erdr.bi.web.Listing.cls?link=t11m2c7r5&amp;key=5346599"/>
    <hyperlink ref="P29" r:id="rId448" display="https://erdr.gp.gov.ua/erdr/erdr.bi.web.Listing.cls?link=t11m2c8r5&amp;key=5346599"/>
    <hyperlink ref="Q29" r:id="rId449" display="https://erdr.gp.gov.ua/erdr/erdr.bi.web.Listing.cls?link=t11m2c9r5&amp;key=5346599"/>
    <hyperlink ref="R29" r:id="rId450" display="https://erdr.gp.gov.ua/erdr/erdr.bi.web.Listing.cls?link=t11m2c10r5&amp;key=5346599"/>
    <hyperlink ref="S29" r:id="rId451" display="https://erdr.gp.gov.ua/erdr/erdr.bi.web.Listing.cls?link=t11m2c11r5&amp;key=5346599"/>
    <hyperlink ref="T29" r:id="rId452" display="https://erdr.gp.gov.ua/erdr/erdr.bi.web.Listing.cls?link=t11m2c12r5&amp;key=5346599"/>
    <hyperlink ref="U29" r:id="rId453" display="https://erdr.gp.gov.ua/erdr/erdr.bi.web.Listing.cls?link=t11m2c13r5&amp;key=5346599"/>
    <hyperlink ref="V29" r:id="rId454" display="https://erdr.gp.gov.ua/erdr/erdr.bi.web.Listing.cls?link=t11m2c14r5&amp;key=5346599"/>
    <hyperlink ref="W29" r:id="rId455" display="https://erdr.gp.gov.ua/erdr/erdr.bi.web.Listing.cls?link=t11m2c15r5&amp;key=5346599"/>
    <hyperlink ref="X29" r:id="rId456" display="https://erdr.gp.gov.ua/erdr/erdr.bi.web.Listing.cls?link=t11m2c16r5&amp;key=5346599"/>
    <hyperlink ref="Y29" r:id="rId457" display="https://erdr.gp.gov.ua/erdr/erdr.bi.web.Listing.cls?link=t11m2c17r5&amp;key=5346599"/>
    <hyperlink ref="Z29" r:id="rId458" display="https://erdr.gp.gov.ua/erdr/erdr.bi.web.Listing.cls?link=t11m2c18r5&amp;key=5346599"/>
    <hyperlink ref="AA29" r:id="rId459" display="https://erdr.gp.gov.ua/erdr/erdr.bi.web.Listing.cls?link=t11m2c19r5&amp;key=5346599"/>
    <hyperlink ref="AB29" r:id="rId460" display="https://erdr.gp.gov.ua/erdr/erdr.bi.web.Listing.cls?link=t11m2c20r5&amp;key=5346599"/>
    <hyperlink ref="I30" r:id="rId461" display="https://erdr.gp.gov.ua/erdr/erdr.bi.web.Listing.cls?link=t11m2c1r6&amp;key=5346599"/>
    <hyperlink ref="J30" r:id="rId462" display="https://erdr.gp.gov.ua/erdr/erdr.bi.web.Listing.cls?link=t11m2c2r6&amp;key=5346599"/>
    <hyperlink ref="K30" r:id="rId463" display="https://erdr.gp.gov.ua/erdr/erdr.bi.web.Listing.cls?link=t11m2c3r6&amp;key=5346599"/>
    <hyperlink ref="L30" r:id="rId464" display="https://erdr.gp.gov.ua/erdr/erdr.bi.web.Listing.cls?link=t11m2c4r6&amp;key=5346599"/>
    <hyperlink ref="M30" r:id="rId465" display="https://erdr.gp.gov.ua/erdr/erdr.bi.web.Listing.cls?link=t11m2c5r6&amp;key=5346599"/>
    <hyperlink ref="N30" r:id="rId466" display="https://erdr.gp.gov.ua/erdr/erdr.bi.web.Listing.cls?link=t11m2c6r6&amp;key=5346599"/>
    <hyperlink ref="O30" r:id="rId467" display="https://erdr.gp.gov.ua/erdr/erdr.bi.web.Listing.cls?link=t11m2c7r6&amp;key=5346599"/>
    <hyperlink ref="P30" r:id="rId468" display="https://erdr.gp.gov.ua/erdr/erdr.bi.web.Listing.cls?link=t11m2c8r6&amp;key=5346599"/>
    <hyperlink ref="Q30" r:id="rId469" display="https://erdr.gp.gov.ua/erdr/erdr.bi.web.Listing.cls?link=t11m2c9r6&amp;key=5346599"/>
    <hyperlink ref="R30" r:id="rId470" display="https://erdr.gp.gov.ua/erdr/erdr.bi.web.Listing.cls?link=t11m2c10r6&amp;key=5346599"/>
    <hyperlink ref="S30" r:id="rId471" display="https://erdr.gp.gov.ua/erdr/erdr.bi.web.Listing.cls?link=t11m2c11r6&amp;key=5346599"/>
    <hyperlink ref="T30" r:id="rId472" display="https://erdr.gp.gov.ua/erdr/erdr.bi.web.Listing.cls?link=t11m2c12r6&amp;key=5346599"/>
    <hyperlink ref="U30" r:id="rId473" display="https://erdr.gp.gov.ua/erdr/erdr.bi.web.Listing.cls?link=t11m2c13r6&amp;key=5346599"/>
    <hyperlink ref="V30" r:id="rId474" display="https://erdr.gp.gov.ua/erdr/erdr.bi.web.Listing.cls?link=t11m2c14r6&amp;key=5346599"/>
    <hyperlink ref="W30" r:id="rId475" display="https://erdr.gp.gov.ua/erdr/erdr.bi.web.Listing.cls?link=t11m2c15r6&amp;key=5346599"/>
    <hyperlink ref="X30" r:id="rId476" display="https://erdr.gp.gov.ua/erdr/erdr.bi.web.Listing.cls?link=t11m2c16r6&amp;key=5346599"/>
    <hyperlink ref="Y30" r:id="rId477" display="https://erdr.gp.gov.ua/erdr/erdr.bi.web.Listing.cls?link=t11m2c17r6&amp;key=5346599"/>
    <hyperlink ref="Z30" r:id="rId478" display="https://erdr.gp.gov.ua/erdr/erdr.bi.web.Listing.cls?link=t11m2c18r6&amp;key=5346599"/>
    <hyperlink ref="AA30" r:id="rId479" display="https://erdr.gp.gov.ua/erdr/erdr.bi.web.Listing.cls?link=t11m2c19r6&amp;key=5346599"/>
    <hyperlink ref="AB30" r:id="rId480" display="https://erdr.gp.gov.ua/erdr/erdr.bi.web.Listing.cls?link=t11m2c20r6&amp;key=5346599"/>
    <hyperlink ref="I31" r:id="rId481" display="https://erdr.gp.gov.ua/erdr/erdr.bi.web.Listing.cls?link=t11m2c1r7&amp;key=5346599"/>
    <hyperlink ref="J31" r:id="rId482" display="https://erdr.gp.gov.ua/erdr/erdr.bi.web.Listing.cls?link=t11m2c2r7&amp;key=5346599"/>
    <hyperlink ref="K31" r:id="rId483" display="https://erdr.gp.gov.ua/erdr/erdr.bi.web.Listing.cls?link=t11m2c3r7&amp;key=5346599"/>
    <hyperlink ref="L31" r:id="rId484" display="https://erdr.gp.gov.ua/erdr/erdr.bi.web.Listing.cls?link=t11m2c4r7&amp;key=5346599"/>
    <hyperlink ref="M31" r:id="rId485" display="https://erdr.gp.gov.ua/erdr/erdr.bi.web.Listing.cls?link=t11m2c5r7&amp;key=5346599"/>
    <hyperlink ref="N31" r:id="rId486" display="https://erdr.gp.gov.ua/erdr/erdr.bi.web.Listing.cls?link=t11m2c6r7&amp;key=5346599"/>
    <hyperlink ref="O31" r:id="rId487" display="https://erdr.gp.gov.ua/erdr/erdr.bi.web.Listing.cls?link=t11m2c7r7&amp;key=5346599"/>
    <hyperlink ref="P31" r:id="rId488" display="https://erdr.gp.gov.ua/erdr/erdr.bi.web.Listing.cls?link=t11m2c8r7&amp;key=5346599"/>
    <hyperlink ref="Q31" r:id="rId489" display="https://erdr.gp.gov.ua/erdr/erdr.bi.web.Listing.cls?link=t11m2c9r7&amp;key=5346599"/>
    <hyperlink ref="R31" r:id="rId490" display="https://erdr.gp.gov.ua/erdr/erdr.bi.web.Listing.cls?link=t11m2c10r7&amp;key=5346599"/>
    <hyperlink ref="S31" r:id="rId491" display="https://erdr.gp.gov.ua/erdr/erdr.bi.web.Listing.cls?link=t11m2c11r7&amp;key=5346599"/>
    <hyperlink ref="T31" r:id="rId492" display="https://erdr.gp.gov.ua/erdr/erdr.bi.web.Listing.cls?link=t11m2c12r7&amp;key=5346599"/>
    <hyperlink ref="U31" r:id="rId493" display="https://erdr.gp.gov.ua/erdr/erdr.bi.web.Listing.cls?link=t11m2c13r7&amp;key=5346599"/>
    <hyperlink ref="V31" r:id="rId494" display="https://erdr.gp.gov.ua/erdr/erdr.bi.web.Listing.cls?link=t11m2c14r7&amp;key=5346599"/>
    <hyperlink ref="W31" r:id="rId495" display="https://erdr.gp.gov.ua/erdr/erdr.bi.web.Listing.cls?link=t11m2c15r7&amp;key=5346599"/>
    <hyperlink ref="X31" r:id="rId496" display="https://erdr.gp.gov.ua/erdr/erdr.bi.web.Listing.cls?link=t11m2c16r7&amp;key=5346599"/>
    <hyperlink ref="Y31" r:id="rId497" display="https://erdr.gp.gov.ua/erdr/erdr.bi.web.Listing.cls?link=t11m2c17r7&amp;key=5346599"/>
    <hyperlink ref="Z31" r:id="rId498" display="https://erdr.gp.gov.ua/erdr/erdr.bi.web.Listing.cls?link=t11m2c18r7&amp;key=5346599"/>
    <hyperlink ref="AA31" r:id="rId499" display="https://erdr.gp.gov.ua/erdr/erdr.bi.web.Listing.cls?link=t11m2c19r7&amp;key=5346599"/>
    <hyperlink ref="AB31" r:id="rId500" display="https://erdr.gp.gov.ua/erdr/erdr.bi.web.Listing.cls?link=t11m2c20r7&amp;key=5346599"/>
    <hyperlink ref="I32" r:id="rId501" display="https://erdr.gp.gov.ua/erdr/erdr.bi.web.Listing.cls?link=t11m2c1r8&amp;key=5346599"/>
    <hyperlink ref="J32" r:id="rId502" display="https://erdr.gp.gov.ua/erdr/erdr.bi.web.Listing.cls?link=t11m2c2r8&amp;key=5346599"/>
    <hyperlink ref="K32" r:id="rId503" display="https://erdr.gp.gov.ua/erdr/erdr.bi.web.Listing.cls?link=t11m2c3r8&amp;key=5346599"/>
    <hyperlink ref="L32" r:id="rId504" display="https://erdr.gp.gov.ua/erdr/erdr.bi.web.Listing.cls?link=t11m2c4r8&amp;key=5346599"/>
    <hyperlink ref="M32" r:id="rId505" display="https://erdr.gp.gov.ua/erdr/erdr.bi.web.Listing.cls?link=t11m2c5r8&amp;key=5346599"/>
    <hyperlink ref="N32" r:id="rId506" display="https://erdr.gp.gov.ua/erdr/erdr.bi.web.Listing.cls?link=t11m2c6r8&amp;key=5346599"/>
    <hyperlink ref="O32" r:id="rId507" display="https://erdr.gp.gov.ua/erdr/erdr.bi.web.Listing.cls?link=t11m2c7r8&amp;key=5346599"/>
    <hyperlink ref="P32" r:id="rId508" display="https://erdr.gp.gov.ua/erdr/erdr.bi.web.Listing.cls?link=t11m2c8r8&amp;key=5346599"/>
    <hyperlink ref="Q32" r:id="rId509" display="https://erdr.gp.gov.ua/erdr/erdr.bi.web.Listing.cls?link=t11m2c9r8&amp;key=5346599"/>
    <hyperlink ref="R32" r:id="rId510" display="https://erdr.gp.gov.ua/erdr/erdr.bi.web.Listing.cls?link=t11m2c10r8&amp;key=5346599"/>
    <hyperlink ref="S32" r:id="rId511" display="https://erdr.gp.gov.ua/erdr/erdr.bi.web.Listing.cls?link=t11m2c11r8&amp;key=5346599"/>
    <hyperlink ref="T32" r:id="rId512" display="https://erdr.gp.gov.ua/erdr/erdr.bi.web.Listing.cls?link=t11m2c12r8&amp;key=5346599"/>
    <hyperlink ref="U32" r:id="rId513" display="https://erdr.gp.gov.ua/erdr/erdr.bi.web.Listing.cls?link=t11m2c13r8&amp;key=5346599"/>
    <hyperlink ref="V32" r:id="rId514" display="https://erdr.gp.gov.ua/erdr/erdr.bi.web.Listing.cls?link=t11m2c14r8&amp;key=5346599"/>
    <hyperlink ref="W32" r:id="rId515" display="https://erdr.gp.gov.ua/erdr/erdr.bi.web.Listing.cls?link=t11m2c15r8&amp;key=5346599"/>
    <hyperlink ref="X32" r:id="rId516" display="https://erdr.gp.gov.ua/erdr/erdr.bi.web.Listing.cls?link=t11m2c16r8&amp;key=5346599"/>
    <hyperlink ref="Y32" r:id="rId517" display="https://erdr.gp.gov.ua/erdr/erdr.bi.web.Listing.cls?link=t11m2c17r8&amp;key=5346599"/>
    <hyperlink ref="Z32" r:id="rId518" display="https://erdr.gp.gov.ua/erdr/erdr.bi.web.Listing.cls?link=t11m2c18r8&amp;key=5346599"/>
    <hyperlink ref="AA32" r:id="rId519" display="https://erdr.gp.gov.ua/erdr/erdr.bi.web.Listing.cls?link=t11m2c19r8&amp;key=5346599"/>
    <hyperlink ref="AB32" r:id="rId520" display="https://erdr.gp.gov.ua/erdr/erdr.bi.web.Listing.cls?link=t11m2c20r8&amp;key=5346599"/>
    <hyperlink ref="I33" r:id="rId521" display="https://erdr.gp.gov.ua/erdr/erdr.bi.web.Listing.cls?link=t11m2c1r9&amp;key=5346599"/>
    <hyperlink ref="J33" r:id="rId522" display="https://erdr.gp.gov.ua/erdr/erdr.bi.web.Listing.cls?link=t11m2c2r9&amp;key=5346599"/>
    <hyperlink ref="K33" r:id="rId523" display="https://erdr.gp.gov.ua/erdr/erdr.bi.web.Listing.cls?link=t11m2c3r9&amp;key=5346599"/>
    <hyperlink ref="L33" r:id="rId524" display="https://erdr.gp.gov.ua/erdr/erdr.bi.web.Listing.cls?link=t11m2c4r9&amp;key=5346599"/>
    <hyperlink ref="M33" r:id="rId525" display="https://erdr.gp.gov.ua/erdr/erdr.bi.web.Listing.cls?link=t11m2c5r9&amp;key=5346599"/>
    <hyperlink ref="N33" r:id="rId526" display="https://erdr.gp.gov.ua/erdr/erdr.bi.web.Listing.cls?link=t11m2c6r9&amp;key=5346599"/>
    <hyperlink ref="O33" r:id="rId527" display="https://erdr.gp.gov.ua/erdr/erdr.bi.web.Listing.cls?link=t11m2c7r9&amp;key=5346599"/>
    <hyperlink ref="P33" r:id="rId528" display="https://erdr.gp.gov.ua/erdr/erdr.bi.web.Listing.cls?link=t11m2c8r9&amp;key=5346599"/>
    <hyperlink ref="Q33" r:id="rId529" display="https://erdr.gp.gov.ua/erdr/erdr.bi.web.Listing.cls?link=t11m2c9r9&amp;key=5346599"/>
    <hyperlink ref="R33" r:id="rId530" display="https://erdr.gp.gov.ua/erdr/erdr.bi.web.Listing.cls?link=t11m2c10r9&amp;key=5346599"/>
    <hyperlink ref="S33" r:id="rId531" display="https://erdr.gp.gov.ua/erdr/erdr.bi.web.Listing.cls?link=t11m2c11r9&amp;key=5346599"/>
    <hyperlink ref="T33" r:id="rId532" display="https://erdr.gp.gov.ua/erdr/erdr.bi.web.Listing.cls?link=t11m2c12r9&amp;key=5346599"/>
    <hyperlink ref="U33" r:id="rId533" display="https://erdr.gp.gov.ua/erdr/erdr.bi.web.Listing.cls?link=t11m2c13r9&amp;key=5346599"/>
    <hyperlink ref="V33" r:id="rId534" display="https://erdr.gp.gov.ua/erdr/erdr.bi.web.Listing.cls?link=t11m2c14r9&amp;key=5346599"/>
    <hyperlink ref="W33" r:id="rId535" display="https://erdr.gp.gov.ua/erdr/erdr.bi.web.Listing.cls?link=t11m2c15r9&amp;key=5346599"/>
    <hyperlink ref="X33" r:id="rId536" display="https://erdr.gp.gov.ua/erdr/erdr.bi.web.Listing.cls?link=t11m2c16r9&amp;key=5346599"/>
    <hyperlink ref="Y33" r:id="rId537" display="https://erdr.gp.gov.ua/erdr/erdr.bi.web.Listing.cls?link=t11m2c17r9&amp;key=5346599"/>
    <hyperlink ref="Z33" r:id="rId538" display="https://erdr.gp.gov.ua/erdr/erdr.bi.web.Listing.cls?link=t11m2c18r9&amp;key=5346599"/>
    <hyperlink ref="AA33" r:id="rId539" display="https://erdr.gp.gov.ua/erdr/erdr.bi.web.Listing.cls?link=t11m2c19r9&amp;key=5346599"/>
    <hyperlink ref="AB33" r:id="rId540" display="https://erdr.gp.gov.ua/erdr/erdr.bi.web.Listing.cls?link=t11m2c20r9&amp;key=5346599"/>
    <hyperlink ref="I34" r:id="rId541" display="https://erdr.gp.gov.ua/erdr/erdr.bi.web.Listing.cls?link=t11m2c1r10&amp;key=5346599"/>
    <hyperlink ref="J34" r:id="rId542" display="https://erdr.gp.gov.ua/erdr/erdr.bi.web.Listing.cls?link=t11m2c2r10&amp;key=5346599"/>
    <hyperlink ref="K34" r:id="rId543" display="https://erdr.gp.gov.ua/erdr/erdr.bi.web.Listing.cls?link=t11m2c3r10&amp;key=5346599"/>
    <hyperlink ref="L34" r:id="rId544" display="https://erdr.gp.gov.ua/erdr/erdr.bi.web.Listing.cls?link=t11m2c4r10&amp;key=5346599"/>
    <hyperlink ref="M34" r:id="rId545" display="https://erdr.gp.gov.ua/erdr/erdr.bi.web.Listing.cls?link=t11m2c5r10&amp;key=5346599"/>
    <hyperlink ref="N34" r:id="rId546" display="https://erdr.gp.gov.ua/erdr/erdr.bi.web.Listing.cls?link=t11m2c6r10&amp;key=5346599"/>
    <hyperlink ref="O34" r:id="rId547" display="https://erdr.gp.gov.ua/erdr/erdr.bi.web.Listing.cls?link=t11m2c7r10&amp;key=5346599"/>
    <hyperlink ref="P34" r:id="rId548" display="https://erdr.gp.gov.ua/erdr/erdr.bi.web.Listing.cls?link=t11m2c8r10&amp;key=5346599"/>
    <hyperlink ref="Q34" r:id="rId549" display="https://erdr.gp.gov.ua/erdr/erdr.bi.web.Listing.cls?link=t11m2c9r10&amp;key=5346599"/>
    <hyperlink ref="R34" r:id="rId550" display="https://erdr.gp.gov.ua/erdr/erdr.bi.web.Listing.cls?link=t11m2c10r10&amp;key=5346599"/>
    <hyperlink ref="S34" r:id="rId551" display="https://erdr.gp.gov.ua/erdr/erdr.bi.web.Listing.cls?link=t11m2c11r10&amp;key=5346599"/>
    <hyperlink ref="T34" r:id="rId552" display="https://erdr.gp.gov.ua/erdr/erdr.bi.web.Listing.cls?link=t11m2c12r10&amp;key=5346599"/>
    <hyperlink ref="U34" r:id="rId553" display="https://erdr.gp.gov.ua/erdr/erdr.bi.web.Listing.cls?link=t11m2c13r10&amp;key=5346599"/>
    <hyperlink ref="V34" r:id="rId554" display="https://erdr.gp.gov.ua/erdr/erdr.bi.web.Listing.cls?link=t11m2c14r10&amp;key=5346599"/>
    <hyperlink ref="W34" r:id="rId555" display="https://erdr.gp.gov.ua/erdr/erdr.bi.web.Listing.cls?link=t11m2c15r10&amp;key=5346599"/>
    <hyperlink ref="X34" r:id="rId556" display="https://erdr.gp.gov.ua/erdr/erdr.bi.web.Listing.cls?link=t11m2c16r10&amp;key=5346599"/>
    <hyperlink ref="Y34" r:id="rId557" display="https://erdr.gp.gov.ua/erdr/erdr.bi.web.Listing.cls?link=t11m2c17r10&amp;key=5346599"/>
    <hyperlink ref="Z34" r:id="rId558" display="https://erdr.gp.gov.ua/erdr/erdr.bi.web.Listing.cls?link=t11m2c18r10&amp;key=5346599"/>
    <hyperlink ref="AA34" r:id="rId559" display="https://erdr.gp.gov.ua/erdr/erdr.bi.web.Listing.cls?link=t11m2c19r10&amp;key=5346599"/>
    <hyperlink ref="AB34" r:id="rId560" display="https://erdr.gp.gov.ua/erdr/erdr.bi.web.Listing.cls?link=t11m2c20r10&amp;key=5346599"/>
    <hyperlink ref="I35" r:id="rId561" display="https://erdr.gp.gov.ua/erdr/erdr.bi.web.Listing.cls?link=t11m2c1r11&amp;key=5346599"/>
    <hyperlink ref="J35" r:id="rId562" display="https://erdr.gp.gov.ua/erdr/erdr.bi.web.Listing.cls?link=t11m2c2r11&amp;key=5346599"/>
    <hyperlink ref="K35" r:id="rId563" display="https://erdr.gp.gov.ua/erdr/erdr.bi.web.Listing.cls?link=t11m2c3r11&amp;key=5346599"/>
    <hyperlink ref="L35" r:id="rId564" display="https://erdr.gp.gov.ua/erdr/erdr.bi.web.Listing.cls?link=t11m2c4r11&amp;key=5346599"/>
    <hyperlink ref="M35" r:id="rId565" display="https://erdr.gp.gov.ua/erdr/erdr.bi.web.Listing.cls?link=t11m2c5r11&amp;key=5346599"/>
    <hyperlink ref="N35" r:id="rId566" display="https://erdr.gp.gov.ua/erdr/erdr.bi.web.Listing.cls?link=t11m2c6r11&amp;key=5346599"/>
    <hyperlink ref="O35" r:id="rId567" display="https://erdr.gp.gov.ua/erdr/erdr.bi.web.Listing.cls?link=t11m2c7r11&amp;key=5346599"/>
    <hyperlink ref="P35" r:id="rId568" display="https://erdr.gp.gov.ua/erdr/erdr.bi.web.Listing.cls?link=t11m2c8r11&amp;key=5346599"/>
    <hyperlink ref="Q35" r:id="rId569" display="https://erdr.gp.gov.ua/erdr/erdr.bi.web.Listing.cls?link=t11m2c9r11&amp;key=5346599"/>
    <hyperlink ref="R35" r:id="rId570" display="https://erdr.gp.gov.ua/erdr/erdr.bi.web.Listing.cls?link=t11m2c10r11&amp;key=5346599"/>
    <hyperlink ref="S35" r:id="rId571" display="https://erdr.gp.gov.ua/erdr/erdr.bi.web.Listing.cls?link=t11m2c11r11&amp;key=5346599"/>
    <hyperlink ref="T35" r:id="rId572" display="https://erdr.gp.gov.ua/erdr/erdr.bi.web.Listing.cls?link=t11m2c12r11&amp;key=5346599"/>
    <hyperlink ref="U35" r:id="rId573" display="https://erdr.gp.gov.ua/erdr/erdr.bi.web.Listing.cls?link=t11m2c13r11&amp;key=5346599"/>
    <hyperlink ref="V35" r:id="rId574" display="https://erdr.gp.gov.ua/erdr/erdr.bi.web.Listing.cls?link=t11m2c14r11&amp;key=5346599"/>
    <hyperlink ref="W35" r:id="rId575" display="https://erdr.gp.gov.ua/erdr/erdr.bi.web.Listing.cls?link=t11m2c15r11&amp;key=5346599"/>
    <hyperlink ref="X35" r:id="rId576" display="https://erdr.gp.gov.ua/erdr/erdr.bi.web.Listing.cls?link=t11m2c16r11&amp;key=5346599"/>
    <hyperlink ref="Y35" r:id="rId577" display="https://erdr.gp.gov.ua/erdr/erdr.bi.web.Listing.cls?link=t11m2c17r11&amp;key=5346599"/>
    <hyperlink ref="Z35" r:id="rId578" display="https://erdr.gp.gov.ua/erdr/erdr.bi.web.Listing.cls?link=t11m2c18r11&amp;key=5346599"/>
    <hyperlink ref="AA35" r:id="rId579" display="https://erdr.gp.gov.ua/erdr/erdr.bi.web.Listing.cls?link=t11m2c19r11&amp;key=5346599"/>
    <hyperlink ref="AB35" r:id="rId580" display="https://erdr.gp.gov.ua/erdr/erdr.bi.web.Listing.cls?link=t11m2c20r11&amp;key=5346599"/>
    <hyperlink ref="I36" r:id="rId581" display="https://erdr.gp.gov.ua/erdr/erdr.bi.web.Listing.cls?link=t11m2c1r12&amp;key=5346599"/>
    <hyperlink ref="J36" r:id="rId582" display="https://erdr.gp.gov.ua/erdr/erdr.bi.web.Listing.cls?link=t11m2c2r12&amp;key=5346599"/>
    <hyperlink ref="K36" r:id="rId583" display="https://erdr.gp.gov.ua/erdr/erdr.bi.web.Listing.cls?link=t11m2c3r12&amp;key=5346599"/>
    <hyperlink ref="L36" r:id="rId584" display="https://erdr.gp.gov.ua/erdr/erdr.bi.web.Listing.cls?link=t11m2c4r12&amp;key=5346599"/>
    <hyperlink ref="M36" r:id="rId585" display="https://erdr.gp.gov.ua/erdr/erdr.bi.web.Listing.cls?link=t11m2c5r12&amp;key=5346599"/>
    <hyperlink ref="N36" r:id="rId586" display="https://erdr.gp.gov.ua/erdr/erdr.bi.web.Listing.cls?link=t11m2c6r12&amp;key=5346599"/>
    <hyperlink ref="O36" r:id="rId587" display="https://erdr.gp.gov.ua/erdr/erdr.bi.web.Listing.cls?link=t11m2c7r12&amp;key=5346599"/>
    <hyperlink ref="P36" r:id="rId588" display="https://erdr.gp.gov.ua/erdr/erdr.bi.web.Listing.cls?link=t11m2c8r12&amp;key=5346599"/>
    <hyperlink ref="Q36" r:id="rId589" display="https://erdr.gp.gov.ua/erdr/erdr.bi.web.Listing.cls?link=t11m2c9r12&amp;key=5346599"/>
    <hyperlink ref="R36" r:id="rId590" display="https://erdr.gp.gov.ua/erdr/erdr.bi.web.Listing.cls?link=t11m2c10r12&amp;key=5346599"/>
    <hyperlink ref="S36" r:id="rId591" display="https://erdr.gp.gov.ua/erdr/erdr.bi.web.Listing.cls?link=t11m2c11r12&amp;key=5346599"/>
    <hyperlink ref="T36" r:id="rId592" display="https://erdr.gp.gov.ua/erdr/erdr.bi.web.Listing.cls?link=t11m2c12r12&amp;key=5346599"/>
    <hyperlink ref="U36" r:id="rId593" display="https://erdr.gp.gov.ua/erdr/erdr.bi.web.Listing.cls?link=t11m2c13r12&amp;key=5346599"/>
    <hyperlink ref="V36" r:id="rId594" display="https://erdr.gp.gov.ua/erdr/erdr.bi.web.Listing.cls?link=t11m2c14r12&amp;key=5346599"/>
    <hyperlink ref="W36" r:id="rId595" display="https://erdr.gp.gov.ua/erdr/erdr.bi.web.Listing.cls?link=t11m2c15r12&amp;key=5346599"/>
    <hyperlink ref="X36" r:id="rId596" display="https://erdr.gp.gov.ua/erdr/erdr.bi.web.Listing.cls?link=t11m2c16r12&amp;key=5346599"/>
    <hyperlink ref="Y36" r:id="rId597" display="https://erdr.gp.gov.ua/erdr/erdr.bi.web.Listing.cls?link=t11m2c17r12&amp;key=5346599"/>
    <hyperlink ref="Z36" r:id="rId598" display="https://erdr.gp.gov.ua/erdr/erdr.bi.web.Listing.cls?link=t11m2c18r12&amp;key=5346599"/>
    <hyperlink ref="AA36" r:id="rId599" display="https://erdr.gp.gov.ua/erdr/erdr.bi.web.Listing.cls?link=t11m2c19r12&amp;key=5346599"/>
    <hyperlink ref="AB36" r:id="rId600" display="https://erdr.gp.gov.ua/erdr/erdr.bi.web.Listing.cls?link=t11m2c20r12&amp;key=5346599"/>
    <hyperlink ref="I37" r:id="rId601" display="https://erdr.gp.gov.ua/erdr/erdr.bi.web.Listing.cls?link=t11m2c1r13&amp;key=5346599"/>
    <hyperlink ref="J37" r:id="rId602" display="https://erdr.gp.gov.ua/erdr/erdr.bi.web.Listing.cls?link=t11m2c2r13&amp;key=5346599"/>
    <hyperlink ref="K37" r:id="rId603" display="https://erdr.gp.gov.ua/erdr/erdr.bi.web.Listing.cls?link=t11m2c3r13&amp;key=5346599"/>
    <hyperlink ref="L37" r:id="rId604" display="https://erdr.gp.gov.ua/erdr/erdr.bi.web.Listing.cls?link=t11m2c4r13&amp;key=5346599"/>
    <hyperlink ref="M37" r:id="rId605" display="https://erdr.gp.gov.ua/erdr/erdr.bi.web.Listing.cls?link=t11m2c5r13&amp;key=5346599"/>
    <hyperlink ref="N37" r:id="rId606" display="https://erdr.gp.gov.ua/erdr/erdr.bi.web.Listing.cls?link=t11m2c6r13&amp;key=5346599"/>
    <hyperlink ref="O37" r:id="rId607" display="https://erdr.gp.gov.ua/erdr/erdr.bi.web.Listing.cls?link=t11m2c7r13&amp;key=5346599"/>
    <hyperlink ref="P37" r:id="rId608" display="https://erdr.gp.gov.ua/erdr/erdr.bi.web.Listing.cls?link=t11m2c8r13&amp;key=5346599"/>
    <hyperlink ref="Q37" r:id="rId609" display="https://erdr.gp.gov.ua/erdr/erdr.bi.web.Listing.cls?link=t11m2c9r13&amp;key=5346599"/>
    <hyperlink ref="R37" r:id="rId610" display="https://erdr.gp.gov.ua/erdr/erdr.bi.web.Listing.cls?link=t11m2c10r13&amp;key=5346599"/>
    <hyperlink ref="S37" r:id="rId611" display="https://erdr.gp.gov.ua/erdr/erdr.bi.web.Listing.cls?link=t11m2c11r13&amp;key=5346599"/>
    <hyperlink ref="T37" r:id="rId612" display="https://erdr.gp.gov.ua/erdr/erdr.bi.web.Listing.cls?link=t11m2c12r13&amp;key=5346599"/>
    <hyperlink ref="U37" r:id="rId613" display="https://erdr.gp.gov.ua/erdr/erdr.bi.web.Listing.cls?link=t11m2c13r13&amp;key=5346599"/>
    <hyperlink ref="V37" r:id="rId614" display="https://erdr.gp.gov.ua/erdr/erdr.bi.web.Listing.cls?link=t11m2c14r13&amp;key=5346599"/>
    <hyperlink ref="W37" r:id="rId615" display="https://erdr.gp.gov.ua/erdr/erdr.bi.web.Listing.cls?link=t11m2c15r13&amp;key=5346599"/>
    <hyperlink ref="X37" r:id="rId616" display="https://erdr.gp.gov.ua/erdr/erdr.bi.web.Listing.cls?link=t11m2c16r13&amp;key=5346599"/>
    <hyperlink ref="Y37" r:id="rId617" display="https://erdr.gp.gov.ua/erdr/erdr.bi.web.Listing.cls?link=t11m2c17r13&amp;key=5346599"/>
    <hyperlink ref="Z37" r:id="rId618" display="https://erdr.gp.gov.ua/erdr/erdr.bi.web.Listing.cls?link=t11m2c18r13&amp;key=5346599"/>
    <hyperlink ref="AA37" r:id="rId619" display="https://erdr.gp.gov.ua/erdr/erdr.bi.web.Listing.cls?link=t11m2c19r13&amp;key=5346599"/>
    <hyperlink ref="AB37" r:id="rId620" display="https://erdr.gp.gov.ua/erdr/erdr.bi.web.Listing.cls?link=t11m2c20r13&amp;key=5346599"/>
    <hyperlink ref="I38" r:id="rId621" display="https://erdr.gp.gov.ua/erdr/erdr.bi.web.Listing.cls?link=t11m2c1r14&amp;key=5346599"/>
    <hyperlink ref="J38" r:id="rId622" display="https://erdr.gp.gov.ua/erdr/erdr.bi.web.Listing.cls?link=t11m2c2r14&amp;key=5346599"/>
    <hyperlink ref="K38" r:id="rId623" display="https://erdr.gp.gov.ua/erdr/erdr.bi.web.Listing.cls?link=t11m2c3r14&amp;key=5346599"/>
    <hyperlink ref="L38" r:id="rId624" display="https://erdr.gp.gov.ua/erdr/erdr.bi.web.Listing.cls?link=t11m2c4r14&amp;key=5346599"/>
    <hyperlink ref="M38" r:id="rId625" display="https://erdr.gp.gov.ua/erdr/erdr.bi.web.Listing.cls?link=t11m2c5r14&amp;key=5346599"/>
    <hyperlink ref="N38" r:id="rId626" display="https://erdr.gp.gov.ua/erdr/erdr.bi.web.Listing.cls?link=t11m2c6r14&amp;key=5346599"/>
    <hyperlink ref="O38" r:id="rId627" display="https://erdr.gp.gov.ua/erdr/erdr.bi.web.Listing.cls?link=t11m2c7r14&amp;key=5346599"/>
    <hyperlink ref="P38" r:id="rId628" display="https://erdr.gp.gov.ua/erdr/erdr.bi.web.Listing.cls?link=t11m2c8r14&amp;key=5346599"/>
    <hyperlink ref="Q38" r:id="rId629" display="https://erdr.gp.gov.ua/erdr/erdr.bi.web.Listing.cls?link=t11m2c9r14&amp;key=5346599"/>
    <hyperlink ref="R38" r:id="rId630" display="https://erdr.gp.gov.ua/erdr/erdr.bi.web.Listing.cls?link=t11m2c10r14&amp;key=5346599"/>
    <hyperlink ref="S38" r:id="rId631" display="https://erdr.gp.gov.ua/erdr/erdr.bi.web.Listing.cls?link=t11m2c11r14&amp;key=5346599"/>
    <hyperlink ref="T38" r:id="rId632" display="https://erdr.gp.gov.ua/erdr/erdr.bi.web.Listing.cls?link=t11m2c12r14&amp;key=5346599"/>
    <hyperlink ref="U38" r:id="rId633" display="https://erdr.gp.gov.ua/erdr/erdr.bi.web.Listing.cls?link=t11m2c13r14&amp;key=5346599"/>
    <hyperlink ref="V38" r:id="rId634" display="https://erdr.gp.gov.ua/erdr/erdr.bi.web.Listing.cls?link=t11m2c14r14&amp;key=5346599"/>
    <hyperlink ref="W38" r:id="rId635" display="https://erdr.gp.gov.ua/erdr/erdr.bi.web.Listing.cls?link=t11m2c15r14&amp;key=5346599"/>
    <hyperlink ref="X38" r:id="rId636" display="https://erdr.gp.gov.ua/erdr/erdr.bi.web.Listing.cls?link=t11m2c16r14&amp;key=5346599"/>
    <hyperlink ref="Y38" r:id="rId637" display="https://erdr.gp.gov.ua/erdr/erdr.bi.web.Listing.cls?link=t11m2c17r14&amp;key=5346599"/>
    <hyperlink ref="Z38" r:id="rId638" display="https://erdr.gp.gov.ua/erdr/erdr.bi.web.Listing.cls?link=t11m2c18r14&amp;key=5346599"/>
    <hyperlink ref="AA38" r:id="rId639" display="https://erdr.gp.gov.ua/erdr/erdr.bi.web.Listing.cls?link=t11m2c19r14&amp;key=5346599"/>
    <hyperlink ref="AB38" r:id="rId640" display="https://erdr.gp.gov.ua/erdr/erdr.bi.web.Listing.cls?link=t11m2c20r14&amp;key=5346599"/>
    <hyperlink ref="I39" r:id="rId641" display="https://erdr.gp.gov.ua/erdr/erdr.bi.web.Listing.cls?link=t11m2c1r15&amp;key=5346599"/>
    <hyperlink ref="J39" r:id="rId642" display="https://erdr.gp.gov.ua/erdr/erdr.bi.web.Listing.cls?link=t11m2c2r15&amp;key=5346599"/>
    <hyperlink ref="K39" r:id="rId643" display="https://erdr.gp.gov.ua/erdr/erdr.bi.web.Listing.cls?link=t11m2c3r15&amp;key=5346599"/>
    <hyperlink ref="L39" r:id="rId644" display="https://erdr.gp.gov.ua/erdr/erdr.bi.web.Listing.cls?link=t11m2c4r15&amp;key=5346599"/>
    <hyperlink ref="M39" r:id="rId645" display="https://erdr.gp.gov.ua/erdr/erdr.bi.web.Listing.cls?link=t11m2c5r15&amp;key=5346599"/>
    <hyperlink ref="N39" r:id="rId646" display="https://erdr.gp.gov.ua/erdr/erdr.bi.web.Listing.cls?link=t11m2c6r15&amp;key=5346599"/>
    <hyperlink ref="O39" r:id="rId647" display="https://erdr.gp.gov.ua/erdr/erdr.bi.web.Listing.cls?link=t11m2c7r15&amp;key=5346599"/>
    <hyperlink ref="P39" r:id="rId648" display="https://erdr.gp.gov.ua/erdr/erdr.bi.web.Listing.cls?link=t11m2c8r15&amp;key=5346599"/>
    <hyperlink ref="Q39" r:id="rId649" display="https://erdr.gp.gov.ua/erdr/erdr.bi.web.Listing.cls?link=t11m2c9r15&amp;key=5346599"/>
    <hyperlink ref="R39" r:id="rId650" display="https://erdr.gp.gov.ua/erdr/erdr.bi.web.Listing.cls?link=t11m2c10r15&amp;key=5346599"/>
    <hyperlink ref="S39" r:id="rId651" display="https://erdr.gp.gov.ua/erdr/erdr.bi.web.Listing.cls?link=t11m2c11r15&amp;key=5346599"/>
    <hyperlink ref="T39" r:id="rId652" display="https://erdr.gp.gov.ua/erdr/erdr.bi.web.Listing.cls?link=t11m2c12r15&amp;key=5346599"/>
    <hyperlink ref="U39" r:id="rId653" display="https://erdr.gp.gov.ua/erdr/erdr.bi.web.Listing.cls?link=t11m2c13r15&amp;key=5346599"/>
    <hyperlink ref="V39" r:id="rId654" display="https://erdr.gp.gov.ua/erdr/erdr.bi.web.Listing.cls?link=t11m2c14r15&amp;key=5346599"/>
    <hyperlink ref="W39" r:id="rId655" display="https://erdr.gp.gov.ua/erdr/erdr.bi.web.Listing.cls?link=t11m2c15r15&amp;key=5346599"/>
    <hyperlink ref="X39" r:id="rId656" display="https://erdr.gp.gov.ua/erdr/erdr.bi.web.Listing.cls?link=t11m2c16r15&amp;key=5346599"/>
    <hyperlink ref="Y39" r:id="rId657" display="https://erdr.gp.gov.ua/erdr/erdr.bi.web.Listing.cls?link=t11m2c17r15&amp;key=5346599"/>
    <hyperlink ref="Z39" r:id="rId658" display="https://erdr.gp.gov.ua/erdr/erdr.bi.web.Listing.cls?link=t11m2c18r15&amp;key=5346599"/>
    <hyperlink ref="AA39" r:id="rId659" display="https://erdr.gp.gov.ua/erdr/erdr.bi.web.Listing.cls?link=t11m2c19r15&amp;key=5346599"/>
    <hyperlink ref="AB39" r:id="rId660" display="https://erdr.gp.gov.ua/erdr/erdr.bi.web.Listing.cls?link=t11m2c20r15&amp;key=5346599"/>
    <hyperlink ref="I40" r:id="rId661" display="https://erdr.gp.gov.ua/erdr/erdr.bi.web.Listing.cls?link=t11m2c1r16&amp;key=5346599"/>
    <hyperlink ref="J40" r:id="rId662" display="https://erdr.gp.gov.ua/erdr/erdr.bi.web.Listing.cls?link=t11m2c2r16&amp;key=5346599"/>
    <hyperlink ref="K40" r:id="rId663" display="https://erdr.gp.gov.ua/erdr/erdr.bi.web.Listing.cls?link=t11m2c3r16&amp;key=5346599"/>
    <hyperlink ref="L40" r:id="rId664" display="https://erdr.gp.gov.ua/erdr/erdr.bi.web.Listing.cls?link=t11m2c4r16&amp;key=5346599"/>
    <hyperlink ref="M40" r:id="rId665" display="https://erdr.gp.gov.ua/erdr/erdr.bi.web.Listing.cls?link=t11m2c5r16&amp;key=5346599"/>
    <hyperlink ref="N40" r:id="rId666" display="https://erdr.gp.gov.ua/erdr/erdr.bi.web.Listing.cls?link=t11m2c6r16&amp;key=5346599"/>
    <hyperlink ref="O40" r:id="rId667" display="https://erdr.gp.gov.ua/erdr/erdr.bi.web.Listing.cls?link=t11m2c7r16&amp;key=5346599"/>
    <hyperlink ref="P40" r:id="rId668" display="https://erdr.gp.gov.ua/erdr/erdr.bi.web.Listing.cls?link=t11m2c8r16&amp;key=5346599"/>
    <hyperlink ref="Q40" r:id="rId669" display="https://erdr.gp.gov.ua/erdr/erdr.bi.web.Listing.cls?link=t11m2c9r16&amp;key=5346599"/>
    <hyperlink ref="R40" r:id="rId670" display="https://erdr.gp.gov.ua/erdr/erdr.bi.web.Listing.cls?link=t11m2c10r16&amp;key=5346599"/>
    <hyperlink ref="S40" r:id="rId671" display="https://erdr.gp.gov.ua/erdr/erdr.bi.web.Listing.cls?link=t11m2c11r16&amp;key=5346599"/>
    <hyperlink ref="T40" r:id="rId672" display="https://erdr.gp.gov.ua/erdr/erdr.bi.web.Listing.cls?link=t11m2c12r16&amp;key=5346599"/>
    <hyperlink ref="U40" r:id="rId673" display="https://erdr.gp.gov.ua/erdr/erdr.bi.web.Listing.cls?link=t11m2c13r16&amp;key=5346599"/>
    <hyperlink ref="V40" r:id="rId674" display="https://erdr.gp.gov.ua/erdr/erdr.bi.web.Listing.cls?link=t11m2c14r16&amp;key=5346599"/>
    <hyperlink ref="W40" r:id="rId675" display="https://erdr.gp.gov.ua/erdr/erdr.bi.web.Listing.cls?link=t11m2c15r16&amp;key=5346599"/>
    <hyperlink ref="X40" r:id="rId676" display="https://erdr.gp.gov.ua/erdr/erdr.bi.web.Listing.cls?link=t11m2c16r16&amp;key=5346599"/>
    <hyperlink ref="Y40" r:id="rId677" display="https://erdr.gp.gov.ua/erdr/erdr.bi.web.Listing.cls?link=t11m2c17r16&amp;key=5346599"/>
    <hyperlink ref="Z40" r:id="rId678" display="https://erdr.gp.gov.ua/erdr/erdr.bi.web.Listing.cls?link=t11m2c18r16&amp;key=5346599"/>
    <hyperlink ref="AA40" r:id="rId679" display="https://erdr.gp.gov.ua/erdr/erdr.bi.web.Listing.cls?link=t11m2c19r16&amp;key=5346599"/>
    <hyperlink ref="AB40" r:id="rId680" display="https://erdr.gp.gov.ua/erdr/erdr.bi.web.Listing.cls?link=t11m2c20r16&amp;key=5346599"/>
    <hyperlink ref="I41" r:id="rId681" display="https://erdr.gp.gov.ua/erdr/erdr.bi.web.Listing.cls?link=t11m1c1r19&amp;key=5346599"/>
    <hyperlink ref="J41" r:id="rId682" display="https://erdr.gp.gov.ua/erdr/erdr.bi.web.Listing.cls?link=t11m1c2r19&amp;key=5346599"/>
    <hyperlink ref="K41" r:id="rId683" display="https://erdr.gp.gov.ua/erdr/erdr.bi.web.Listing.cls?link=t11m1c3r19&amp;key=5346599"/>
    <hyperlink ref="L41" r:id="rId684" display="https://erdr.gp.gov.ua/erdr/erdr.bi.web.Listing.cls?link=t11m1c4r19&amp;key=5346599"/>
    <hyperlink ref="M41" r:id="rId685" display="https://erdr.gp.gov.ua/erdr/erdr.bi.web.Listing.cls?link=t11m1c5r19&amp;key=5346599"/>
    <hyperlink ref="N41" r:id="rId686" display="https://erdr.gp.gov.ua/erdr/erdr.bi.web.Listing.cls?link=t11m1c6r19&amp;key=5346599"/>
    <hyperlink ref="O41" r:id="rId687" display="https://erdr.gp.gov.ua/erdr/erdr.bi.web.Listing.cls?link=t11m1c7r19&amp;key=5346599"/>
    <hyperlink ref="P41" r:id="rId688" display="https://erdr.gp.gov.ua/erdr/erdr.bi.web.Listing.cls?link=t11m1c8r19&amp;key=5346599"/>
    <hyperlink ref="Q41" r:id="rId689" display="https://erdr.gp.gov.ua/erdr/erdr.bi.web.Listing.cls?link=t11m1c9r19&amp;key=5346599"/>
    <hyperlink ref="R41" r:id="rId690" display="https://erdr.gp.gov.ua/erdr/erdr.bi.web.Listing.cls?link=t11m1c10r19&amp;key=5346599"/>
    <hyperlink ref="S41" r:id="rId691" display="https://erdr.gp.gov.ua/erdr/erdr.bi.web.Listing.cls?link=t11m1c11r19&amp;key=5346599"/>
    <hyperlink ref="T41" r:id="rId692" display="https://erdr.gp.gov.ua/erdr/erdr.bi.web.Listing.cls?link=t11m1c12r19&amp;key=5346599"/>
    <hyperlink ref="U41" r:id="rId693" display="https://erdr.gp.gov.ua/erdr/erdr.bi.web.Listing.cls?link=t11m1c13r19&amp;key=5346599"/>
    <hyperlink ref="V41" r:id="rId694" display="https://erdr.gp.gov.ua/erdr/erdr.bi.web.Listing.cls?link=t11m1c14r19&amp;key=5346599"/>
    <hyperlink ref="W41" r:id="rId695" display="https://erdr.gp.gov.ua/erdr/erdr.bi.web.Listing.cls?link=t11m1c15r19&amp;key=5346599"/>
    <hyperlink ref="X41" r:id="rId696" display="https://erdr.gp.gov.ua/erdr/erdr.bi.web.Listing.cls?link=t11m1c16r19&amp;key=5346599"/>
    <hyperlink ref="Y41" r:id="rId697" display="https://erdr.gp.gov.ua/erdr/erdr.bi.web.Listing.cls?link=t11m1c17r19&amp;key=5346599"/>
    <hyperlink ref="Z41" r:id="rId698" display="https://erdr.gp.gov.ua/erdr/erdr.bi.web.Listing.cls?link=t11m1c18r19&amp;key=5346599"/>
    <hyperlink ref="AA41" r:id="rId699" display="https://erdr.gp.gov.ua/erdr/erdr.bi.web.Listing.cls?link=t11m1c19r19&amp;key=5346599"/>
    <hyperlink ref="AB41" r:id="rId700" display="https://erdr.gp.gov.ua/erdr/erdr.bi.web.Listing.cls?link=t11m1c20r19&amp;key=5346599"/>
    <hyperlink ref="I42" r:id="rId701" display="https://erdr.gp.gov.ua/erdr/erdr.bi.web.Listing.cls?link=t11m1c1r20&amp;key=5346599"/>
    <hyperlink ref="J42" r:id="rId702" display="https://erdr.gp.gov.ua/erdr/erdr.bi.web.Listing.cls?link=t11m1c2r20&amp;key=5346599"/>
    <hyperlink ref="K42" r:id="rId703" display="https://erdr.gp.gov.ua/erdr/erdr.bi.web.Listing.cls?link=t11m1c3r20&amp;key=5346599"/>
    <hyperlink ref="L42" r:id="rId704" display="https://erdr.gp.gov.ua/erdr/erdr.bi.web.Listing.cls?link=t11m1c4r20&amp;key=5346599"/>
    <hyperlink ref="M42" r:id="rId705" display="https://erdr.gp.gov.ua/erdr/erdr.bi.web.Listing.cls?link=t11m1c5r20&amp;key=5346599"/>
    <hyperlink ref="N42" r:id="rId706" display="https://erdr.gp.gov.ua/erdr/erdr.bi.web.Listing.cls?link=t11m1c6r20&amp;key=5346599"/>
    <hyperlink ref="O42" r:id="rId707" display="https://erdr.gp.gov.ua/erdr/erdr.bi.web.Listing.cls?link=t11m1c7r20&amp;key=5346599"/>
    <hyperlink ref="P42" r:id="rId708" display="https://erdr.gp.gov.ua/erdr/erdr.bi.web.Listing.cls?link=t11m1c8r20&amp;key=5346599"/>
    <hyperlink ref="Q42" r:id="rId709" display="https://erdr.gp.gov.ua/erdr/erdr.bi.web.Listing.cls?link=t11m1c9r20&amp;key=5346599"/>
    <hyperlink ref="R42" r:id="rId710" display="https://erdr.gp.gov.ua/erdr/erdr.bi.web.Listing.cls?link=t11m1c10r20&amp;key=5346599"/>
    <hyperlink ref="S42" r:id="rId711" display="https://erdr.gp.gov.ua/erdr/erdr.bi.web.Listing.cls?link=t11m1c11r20&amp;key=5346599"/>
    <hyperlink ref="T42" r:id="rId712" display="https://erdr.gp.gov.ua/erdr/erdr.bi.web.Listing.cls?link=t11m1c12r20&amp;key=5346599"/>
    <hyperlink ref="U42" r:id="rId713" display="https://erdr.gp.gov.ua/erdr/erdr.bi.web.Listing.cls?link=t11m1c13r20&amp;key=5346599"/>
    <hyperlink ref="V42" r:id="rId714" display="https://erdr.gp.gov.ua/erdr/erdr.bi.web.Listing.cls?link=t11m1c14r20&amp;key=5346599"/>
    <hyperlink ref="W42" r:id="rId715" display="https://erdr.gp.gov.ua/erdr/erdr.bi.web.Listing.cls?link=t11m1c15r20&amp;key=5346599"/>
    <hyperlink ref="X42" r:id="rId716" display="https://erdr.gp.gov.ua/erdr/erdr.bi.web.Listing.cls?link=t11m1c16r20&amp;key=5346599"/>
    <hyperlink ref="Y42" r:id="rId717" display="https://erdr.gp.gov.ua/erdr/erdr.bi.web.Listing.cls?link=t11m1c17r20&amp;key=5346599"/>
    <hyperlink ref="Z42" r:id="rId718" display="https://erdr.gp.gov.ua/erdr/erdr.bi.web.Listing.cls?link=t11m1c18r20&amp;key=5346599"/>
    <hyperlink ref="AA42" r:id="rId719" display="https://erdr.gp.gov.ua/erdr/erdr.bi.web.Listing.cls?link=t11m1c19r20&amp;key=5346599"/>
    <hyperlink ref="AB42" r:id="rId720" display="https://erdr.gp.gov.ua/erdr/erdr.bi.web.Listing.cls?link=t11m1c20r20&amp;key=5346599"/>
    <hyperlink ref="I43" r:id="rId721" display="https://erdr.gp.gov.ua/erdr/erdr.bi.web.Listing.cls?link=t11m1c1r21&amp;key=5346599"/>
    <hyperlink ref="J43" r:id="rId722" display="https://erdr.gp.gov.ua/erdr/erdr.bi.web.Listing.cls?link=t11m1c2r21&amp;key=5346599"/>
    <hyperlink ref="K43" r:id="rId723" display="https://erdr.gp.gov.ua/erdr/erdr.bi.web.Listing.cls?link=t11m1c3r21&amp;key=5346599"/>
    <hyperlink ref="L43" r:id="rId724" display="https://erdr.gp.gov.ua/erdr/erdr.bi.web.Listing.cls?link=t11m1c4r21&amp;key=5346599"/>
    <hyperlink ref="M43" r:id="rId725" display="https://erdr.gp.gov.ua/erdr/erdr.bi.web.Listing.cls?link=t11m1c5r21&amp;key=5346599"/>
    <hyperlink ref="N43" r:id="rId726" display="https://erdr.gp.gov.ua/erdr/erdr.bi.web.Listing.cls?link=t11m1c6r21&amp;key=5346599"/>
    <hyperlink ref="O43" r:id="rId727" display="https://erdr.gp.gov.ua/erdr/erdr.bi.web.Listing.cls?link=t11m1c7r21&amp;key=5346599"/>
    <hyperlink ref="P43" r:id="rId728" display="https://erdr.gp.gov.ua/erdr/erdr.bi.web.Listing.cls?link=t11m1c8r21&amp;key=5346599"/>
    <hyperlink ref="Q43" r:id="rId729" display="https://erdr.gp.gov.ua/erdr/erdr.bi.web.Listing.cls?link=t11m1c9r21&amp;key=5346599"/>
    <hyperlink ref="R43" r:id="rId730" display="https://erdr.gp.gov.ua/erdr/erdr.bi.web.Listing.cls?link=t11m1c10r21&amp;key=5346599"/>
    <hyperlink ref="S43" r:id="rId731" display="https://erdr.gp.gov.ua/erdr/erdr.bi.web.Listing.cls?link=t11m1c11r21&amp;key=5346599"/>
    <hyperlink ref="T43" r:id="rId732" display="https://erdr.gp.gov.ua/erdr/erdr.bi.web.Listing.cls?link=t11m1c12r21&amp;key=5346599"/>
    <hyperlink ref="U43" r:id="rId733" display="https://erdr.gp.gov.ua/erdr/erdr.bi.web.Listing.cls?link=t11m1c13r21&amp;key=5346599"/>
    <hyperlink ref="V43" r:id="rId734" display="https://erdr.gp.gov.ua/erdr/erdr.bi.web.Listing.cls?link=t11m1c14r21&amp;key=5346599"/>
    <hyperlink ref="W43" r:id="rId735" display="https://erdr.gp.gov.ua/erdr/erdr.bi.web.Listing.cls?link=t11m1c15r21&amp;key=5346599"/>
    <hyperlink ref="X43" r:id="rId736" display="https://erdr.gp.gov.ua/erdr/erdr.bi.web.Listing.cls?link=t11m1c16r21&amp;key=5346599"/>
    <hyperlink ref="Y43" r:id="rId737" display="https://erdr.gp.gov.ua/erdr/erdr.bi.web.Listing.cls?link=t11m1c17r21&amp;key=5346599"/>
    <hyperlink ref="Z43" r:id="rId738" display="https://erdr.gp.gov.ua/erdr/erdr.bi.web.Listing.cls?link=t11m1c18r21&amp;key=5346599"/>
    <hyperlink ref="AA43" r:id="rId739" display="https://erdr.gp.gov.ua/erdr/erdr.bi.web.Listing.cls?link=t11m1c19r21&amp;key=5346599"/>
    <hyperlink ref="AB43" r:id="rId740" display="https://erdr.gp.gov.ua/erdr/erdr.bi.web.Listing.cls?link=t11m1c20r21&amp;key=5346599"/>
    <hyperlink ref="I44" r:id="rId741" display="https://erdr.gp.gov.ua/erdr/erdr.bi.web.Listing.cls?link=t11m1c1r22&amp;key=5346599"/>
    <hyperlink ref="J44" r:id="rId742" display="https://erdr.gp.gov.ua/erdr/erdr.bi.web.Listing.cls?link=t11m1c2r22&amp;key=5346599"/>
    <hyperlink ref="K44" r:id="rId743" display="https://erdr.gp.gov.ua/erdr/erdr.bi.web.Listing.cls?link=t11m1c3r22&amp;key=5346599"/>
    <hyperlink ref="L44" r:id="rId744" display="https://erdr.gp.gov.ua/erdr/erdr.bi.web.Listing.cls?link=t11m1c4r22&amp;key=5346599"/>
    <hyperlink ref="M44" r:id="rId745" display="https://erdr.gp.gov.ua/erdr/erdr.bi.web.Listing.cls?link=t11m1c5r22&amp;key=5346599"/>
    <hyperlink ref="N44" r:id="rId746" display="https://erdr.gp.gov.ua/erdr/erdr.bi.web.Listing.cls?link=t11m1c6r22&amp;key=5346599"/>
    <hyperlink ref="O44" r:id="rId747" display="https://erdr.gp.gov.ua/erdr/erdr.bi.web.Listing.cls?link=t11m1c7r22&amp;key=5346599"/>
    <hyperlink ref="P44" r:id="rId748" display="https://erdr.gp.gov.ua/erdr/erdr.bi.web.Listing.cls?link=t11m1c8r22&amp;key=5346599"/>
    <hyperlink ref="Q44" r:id="rId749" display="https://erdr.gp.gov.ua/erdr/erdr.bi.web.Listing.cls?link=t11m1c9r22&amp;key=5346599"/>
    <hyperlink ref="R44" r:id="rId750" display="https://erdr.gp.gov.ua/erdr/erdr.bi.web.Listing.cls?link=t11m1c10r22&amp;key=5346599"/>
    <hyperlink ref="S44" r:id="rId751" display="https://erdr.gp.gov.ua/erdr/erdr.bi.web.Listing.cls?link=t11m1c11r22&amp;key=5346599"/>
    <hyperlink ref="T44" r:id="rId752" display="https://erdr.gp.gov.ua/erdr/erdr.bi.web.Listing.cls?link=t11m1c12r22&amp;key=5346599"/>
    <hyperlink ref="U44" r:id="rId753" display="https://erdr.gp.gov.ua/erdr/erdr.bi.web.Listing.cls?link=t11m1c13r22&amp;key=5346599"/>
    <hyperlink ref="V44" r:id="rId754" display="https://erdr.gp.gov.ua/erdr/erdr.bi.web.Listing.cls?link=t11m1c14r22&amp;key=5346599"/>
    <hyperlink ref="W44" r:id="rId755" display="https://erdr.gp.gov.ua/erdr/erdr.bi.web.Listing.cls?link=t11m1c15r22&amp;key=5346599"/>
    <hyperlink ref="X44" r:id="rId756" display="https://erdr.gp.gov.ua/erdr/erdr.bi.web.Listing.cls?link=t11m1c16r22&amp;key=5346599"/>
    <hyperlink ref="Y44" r:id="rId757" display="https://erdr.gp.gov.ua/erdr/erdr.bi.web.Listing.cls?link=t11m1c17r22&amp;key=5346599"/>
    <hyperlink ref="Z44" r:id="rId758" display="https://erdr.gp.gov.ua/erdr/erdr.bi.web.Listing.cls?link=t11m1c18r22&amp;key=5346599"/>
    <hyperlink ref="AA44" r:id="rId759" display="https://erdr.gp.gov.ua/erdr/erdr.bi.web.Listing.cls?link=t11m1c19r22&amp;key=5346599"/>
    <hyperlink ref="AB44" r:id="rId760" display="https://erdr.gp.gov.ua/erdr/erdr.bi.web.Listing.cls?link=t11m1c20r22&amp;key=5346599"/>
    <hyperlink ref="I45" r:id="rId761" display="https://erdr.gp.gov.ua/erdr/erdr.bi.web.Listing.cls?link=t11m1c1r23&amp;key=5346599"/>
    <hyperlink ref="J45" r:id="rId762" display="https://erdr.gp.gov.ua/erdr/erdr.bi.web.Listing.cls?link=t11m1c2r23&amp;key=5346599"/>
    <hyperlink ref="K45" r:id="rId763" display="https://erdr.gp.gov.ua/erdr/erdr.bi.web.Listing.cls?link=t11m1c3r23&amp;key=5346599"/>
    <hyperlink ref="L45" r:id="rId764" display="https://erdr.gp.gov.ua/erdr/erdr.bi.web.Listing.cls?link=t11m1c4r23&amp;key=5346599"/>
    <hyperlink ref="M45" r:id="rId765" display="https://erdr.gp.gov.ua/erdr/erdr.bi.web.Listing.cls?link=t11m1c5r23&amp;key=5346599"/>
    <hyperlink ref="N45" r:id="rId766" display="https://erdr.gp.gov.ua/erdr/erdr.bi.web.Listing.cls?link=t11m1c6r23&amp;key=5346599"/>
    <hyperlink ref="O45" r:id="rId767" display="https://erdr.gp.gov.ua/erdr/erdr.bi.web.Listing.cls?link=t11m1c7r23&amp;key=5346599"/>
    <hyperlink ref="P45" r:id="rId768" display="https://erdr.gp.gov.ua/erdr/erdr.bi.web.Listing.cls?link=t11m1c8r23&amp;key=5346599"/>
    <hyperlink ref="Q45" r:id="rId769" display="https://erdr.gp.gov.ua/erdr/erdr.bi.web.Listing.cls?link=t11m1c9r23&amp;key=5346599"/>
    <hyperlink ref="R45" r:id="rId770" display="https://erdr.gp.gov.ua/erdr/erdr.bi.web.Listing.cls?link=t11m1c10r23&amp;key=5346599"/>
    <hyperlink ref="S45" r:id="rId771" display="https://erdr.gp.gov.ua/erdr/erdr.bi.web.Listing.cls?link=t11m1c11r23&amp;key=5346599"/>
    <hyperlink ref="T45" r:id="rId772" display="https://erdr.gp.gov.ua/erdr/erdr.bi.web.Listing.cls?link=t11m1c12r23&amp;key=5346599"/>
    <hyperlink ref="U45" r:id="rId773" display="https://erdr.gp.gov.ua/erdr/erdr.bi.web.Listing.cls?link=t11m1c13r23&amp;key=5346599"/>
    <hyperlink ref="V45" r:id="rId774" display="https://erdr.gp.gov.ua/erdr/erdr.bi.web.Listing.cls?link=t11m1c14r23&amp;key=5346599"/>
    <hyperlink ref="W45" r:id="rId775" display="https://erdr.gp.gov.ua/erdr/erdr.bi.web.Listing.cls?link=t11m1c15r23&amp;key=5346599"/>
    <hyperlink ref="X45" r:id="rId776" display="https://erdr.gp.gov.ua/erdr/erdr.bi.web.Listing.cls?link=t11m1c16r23&amp;key=5346599"/>
    <hyperlink ref="Y45" r:id="rId777" display="https://erdr.gp.gov.ua/erdr/erdr.bi.web.Listing.cls?link=t11m1c17r23&amp;key=5346599"/>
    <hyperlink ref="Z45" r:id="rId778" display="https://erdr.gp.gov.ua/erdr/erdr.bi.web.Listing.cls?link=t11m1c18r23&amp;key=5346599"/>
    <hyperlink ref="AA45" r:id="rId779" display="https://erdr.gp.gov.ua/erdr/erdr.bi.web.Listing.cls?link=t11m1c19r23&amp;key=5346599"/>
    <hyperlink ref="AB45" r:id="rId780" display="https://erdr.gp.gov.ua/erdr/erdr.bi.web.Listing.cls?link=t11m1c20r23&amp;key=5346599"/>
    <hyperlink ref="I46" r:id="rId781" display="https://erdr.gp.gov.ua/erdr/erdr.bi.web.Listing.cls?link=t11m1c1r24&amp;key=5346599"/>
    <hyperlink ref="J46" r:id="rId782" display="https://erdr.gp.gov.ua/erdr/erdr.bi.web.Listing.cls?link=t11m1c2r24&amp;key=5346599"/>
    <hyperlink ref="K46" r:id="rId783" display="https://erdr.gp.gov.ua/erdr/erdr.bi.web.Listing.cls?link=t11m1c3r24&amp;key=5346599"/>
    <hyperlink ref="L46" r:id="rId784" display="https://erdr.gp.gov.ua/erdr/erdr.bi.web.Listing.cls?link=t11m1c4r24&amp;key=5346599"/>
    <hyperlink ref="M46" r:id="rId785" display="https://erdr.gp.gov.ua/erdr/erdr.bi.web.Listing.cls?link=t11m1c5r24&amp;key=5346599"/>
    <hyperlink ref="N46" r:id="rId786" display="https://erdr.gp.gov.ua/erdr/erdr.bi.web.Listing.cls?link=t11m1c6r24&amp;key=5346599"/>
    <hyperlink ref="O46" r:id="rId787" display="https://erdr.gp.gov.ua/erdr/erdr.bi.web.Listing.cls?link=t11m1c7r24&amp;key=5346599"/>
    <hyperlink ref="P46" r:id="rId788" display="https://erdr.gp.gov.ua/erdr/erdr.bi.web.Listing.cls?link=t11m1c8r24&amp;key=5346599"/>
    <hyperlink ref="Q46" r:id="rId789" display="https://erdr.gp.gov.ua/erdr/erdr.bi.web.Listing.cls?link=t11m1c9r24&amp;key=5346599"/>
    <hyperlink ref="R46" r:id="rId790" display="https://erdr.gp.gov.ua/erdr/erdr.bi.web.Listing.cls?link=t11m1c10r24&amp;key=5346599"/>
    <hyperlink ref="S46" r:id="rId791" display="https://erdr.gp.gov.ua/erdr/erdr.bi.web.Listing.cls?link=t11m1c11r24&amp;key=5346599"/>
    <hyperlink ref="T46" r:id="rId792" display="https://erdr.gp.gov.ua/erdr/erdr.bi.web.Listing.cls?link=t11m1c12r24&amp;key=5346599"/>
    <hyperlink ref="U46" r:id="rId793" display="https://erdr.gp.gov.ua/erdr/erdr.bi.web.Listing.cls?link=t11m1c13r24&amp;key=5346599"/>
    <hyperlink ref="V46" r:id="rId794" display="https://erdr.gp.gov.ua/erdr/erdr.bi.web.Listing.cls?link=t11m1c14r24&amp;key=5346599"/>
    <hyperlink ref="W46" r:id="rId795" display="https://erdr.gp.gov.ua/erdr/erdr.bi.web.Listing.cls?link=t11m1c15r24&amp;key=5346599"/>
    <hyperlink ref="X46" r:id="rId796" display="https://erdr.gp.gov.ua/erdr/erdr.bi.web.Listing.cls?link=t11m1c16r24&amp;key=5346599"/>
    <hyperlink ref="Y46" r:id="rId797" display="https://erdr.gp.gov.ua/erdr/erdr.bi.web.Listing.cls?link=t11m1c17r24&amp;key=5346599"/>
    <hyperlink ref="Z46" r:id="rId798" display="https://erdr.gp.gov.ua/erdr/erdr.bi.web.Listing.cls?link=t11m1c18r24&amp;key=5346599"/>
    <hyperlink ref="AA46" r:id="rId799" display="https://erdr.gp.gov.ua/erdr/erdr.bi.web.Listing.cls?link=t11m1c19r24&amp;key=5346599"/>
    <hyperlink ref="AB46" r:id="rId800" display="https://erdr.gp.gov.ua/erdr/erdr.bi.web.Listing.cls?link=t11m1c20r24&amp;key=5346599"/>
    <hyperlink ref="I47" r:id="rId801" display="https://erdr.gp.gov.ua/erdr/erdr.bi.web.Listing.cls?link=t11m1c1r25&amp;key=5346599"/>
    <hyperlink ref="J47" r:id="rId802" display="https://erdr.gp.gov.ua/erdr/erdr.bi.web.Listing.cls?link=t11m1c2r25&amp;key=5346599"/>
    <hyperlink ref="K47" r:id="rId803" display="https://erdr.gp.gov.ua/erdr/erdr.bi.web.Listing.cls?link=t11m1c3r25&amp;key=5346599"/>
    <hyperlink ref="L47" r:id="rId804" display="https://erdr.gp.gov.ua/erdr/erdr.bi.web.Listing.cls?link=t11m1c4r25&amp;key=5346599"/>
    <hyperlink ref="M47" r:id="rId805" display="https://erdr.gp.gov.ua/erdr/erdr.bi.web.Listing.cls?link=t11m1c5r25&amp;key=5346599"/>
    <hyperlink ref="N47" r:id="rId806" display="https://erdr.gp.gov.ua/erdr/erdr.bi.web.Listing.cls?link=t11m1c6r25&amp;key=5346599"/>
    <hyperlink ref="O47" r:id="rId807" display="https://erdr.gp.gov.ua/erdr/erdr.bi.web.Listing.cls?link=t11m1c7r25&amp;key=5346599"/>
    <hyperlink ref="P47" r:id="rId808" display="https://erdr.gp.gov.ua/erdr/erdr.bi.web.Listing.cls?link=t11m1c8r25&amp;key=5346599"/>
    <hyperlink ref="Q47" r:id="rId809" display="https://erdr.gp.gov.ua/erdr/erdr.bi.web.Listing.cls?link=t11m1c9r25&amp;key=5346599"/>
    <hyperlink ref="R47" r:id="rId810" display="https://erdr.gp.gov.ua/erdr/erdr.bi.web.Listing.cls?link=t11m1c10r25&amp;key=5346599"/>
    <hyperlink ref="S47" r:id="rId811" display="https://erdr.gp.gov.ua/erdr/erdr.bi.web.Listing.cls?link=t11m1c11r25&amp;key=5346599"/>
    <hyperlink ref="T47" r:id="rId812" display="https://erdr.gp.gov.ua/erdr/erdr.bi.web.Listing.cls?link=t11m1c12r25&amp;key=5346599"/>
    <hyperlink ref="U47" r:id="rId813" display="https://erdr.gp.gov.ua/erdr/erdr.bi.web.Listing.cls?link=t11m1c13r25&amp;key=5346599"/>
    <hyperlink ref="V47" r:id="rId814" display="https://erdr.gp.gov.ua/erdr/erdr.bi.web.Listing.cls?link=t11m1c14r25&amp;key=5346599"/>
    <hyperlink ref="W47" r:id="rId815" display="https://erdr.gp.gov.ua/erdr/erdr.bi.web.Listing.cls?link=t11m1c15r25&amp;key=5346599"/>
    <hyperlink ref="X47" r:id="rId816" display="https://erdr.gp.gov.ua/erdr/erdr.bi.web.Listing.cls?link=t11m1c16r25&amp;key=5346599"/>
    <hyperlink ref="Y47" r:id="rId817" display="https://erdr.gp.gov.ua/erdr/erdr.bi.web.Listing.cls?link=t11m1c17r25&amp;key=5346599"/>
    <hyperlink ref="Z47" r:id="rId818" display="https://erdr.gp.gov.ua/erdr/erdr.bi.web.Listing.cls?link=t11m1c18r25&amp;key=5346599"/>
    <hyperlink ref="AA47" r:id="rId819" display="https://erdr.gp.gov.ua/erdr/erdr.bi.web.Listing.cls?link=t11m1c19r25&amp;key=5346599"/>
    <hyperlink ref="AB47" r:id="rId820" display="https://erdr.gp.gov.ua/erdr/erdr.bi.web.Listing.cls?link=t11m1c20r25&amp;key=5346599"/>
    <hyperlink ref="I48" r:id="rId821" display="https://erdr.gp.gov.ua/erdr/erdr.bi.web.Listing.cls?link=t11m1c1r26&amp;key=5346599"/>
    <hyperlink ref="J48" r:id="rId822" display="https://erdr.gp.gov.ua/erdr/erdr.bi.web.Listing.cls?link=t11m1c2r26&amp;key=5346599"/>
    <hyperlink ref="K48" r:id="rId823" display="https://erdr.gp.gov.ua/erdr/erdr.bi.web.Listing.cls?link=t11m1c3r26&amp;key=5346599"/>
    <hyperlink ref="L48" r:id="rId824" display="https://erdr.gp.gov.ua/erdr/erdr.bi.web.Listing.cls?link=t11m1c4r26&amp;key=5346599"/>
    <hyperlink ref="M48" r:id="rId825" display="https://erdr.gp.gov.ua/erdr/erdr.bi.web.Listing.cls?link=t11m1c5r26&amp;key=5346599"/>
    <hyperlink ref="N48" r:id="rId826" display="https://erdr.gp.gov.ua/erdr/erdr.bi.web.Listing.cls?link=t11m1c6r26&amp;key=5346599"/>
    <hyperlink ref="O48" r:id="rId827" display="https://erdr.gp.gov.ua/erdr/erdr.bi.web.Listing.cls?link=t11m1c7r26&amp;key=5346599"/>
    <hyperlink ref="P48" r:id="rId828" display="https://erdr.gp.gov.ua/erdr/erdr.bi.web.Listing.cls?link=t11m1c8r26&amp;key=5346599"/>
    <hyperlink ref="Q48" r:id="rId829" display="https://erdr.gp.gov.ua/erdr/erdr.bi.web.Listing.cls?link=t11m1c9r26&amp;key=5346599"/>
    <hyperlink ref="R48" r:id="rId830" display="https://erdr.gp.gov.ua/erdr/erdr.bi.web.Listing.cls?link=t11m1c10r26&amp;key=5346599"/>
    <hyperlink ref="S48" r:id="rId831" display="https://erdr.gp.gov.ua/erdr/erdr.bi.web.Listing.cls?link=t11m1c11r26&amp;key=5346599"/>
    <hyperlink ref="T48" r:id="rId832" display="https://erdr.gp.gov.ua/erdr/erdr.bi.web.Listing.cls?link=t11m1c12r26&amp;key=5346599"/>
    <hyperlink ref="U48" r:id="rId833" display="https://erdr.gp.gov.ua/erdr/erdr.bi.web.Listing.cls?link=t11m1c13r26&amp;key=5346599"/>
    <hyperlink ref="V48" r:id="rId834" display="https://erdr.gp.gov.ua/erdr/erdr.bi.web.Listing.cls?link=t11m1c14r26&amp;key=5346599"/>
    <hyperlink ref="W48" r:id="rId835" display="https://erdr.gp.gov.ua/erdr/erdr.bi.web.Listing.cls?link=t11m1c15r26&amp;key=5346599"/>
    <hyperlink ref="X48" r:id="rId836" display="https://erdr.gp.gov.ua/erdr/erdr.bi.web.Listing.cls?link=t11m1c16r26&amp;key=5346599"/>
    <hyperlink ref="Y48" r:id="rId837" display="https://erdr.gp.gov.ua/erdr/erdr.bi.web.Listing.cls?link=t11m1c17r26&amp;key=5346599"/>
    <hyperlink ref="Z48" r:id="rId838" display="https://erdr.gp.gov.ua/erdr/erdr.bi.web.Listing.cls?link=t11m1c18r26&amp;key=5346599"/>
    <hyperlink ref="AA48" r:id="rId839" display="https://erdr.gp.gov.ua/erdr/erdr.bi.web.Listing.cls?link=t11m1c19r26&amp;key=5346599"/>
    <hyperlink ref="AB48" r:id="rId840" display="https://erdr.gp.gov.ua/erdr/erdr.bi.web.Listing.cls?link=t11m1c20r26&amp;key=5346599"/>
    <hyperlink ref="I49" r:id="rId841" display="https://erdr.gp.gov.ua/erdr/erdr.bi.web.Listing.cls?link=t11m1c1r27&amp;key=5346599"/>
    <hyperlink ref="J49" r:id="rId842" display="https://erdr.gp.gov.ua/erdr/erdr.bi.web.Listing.cls?link=t11m1c2r27&amp;key=5346599"/>
    <hyperlink ref="K49" r:id="rId843" display="https://erdr.gp.gov.ua/erdr/erdr.bi.web.Listing.cls?link=t11m1c3r27&amp;key=5346599"/>
    <hyperlink ref="L49" r:id="rId844" display="https://erdr.gp.gov.ua/erdr/erdr.bi.web.Listing.cls?link=t11m1c4r27&amp;key=5346599"/>
    <hyperlink ref="M49" r:id="rId845" display="https://erdr.gp.gov.ua/erdr/erdr.bi.web.Listing.cls?link=t11m1c5r27&amp;key=5346599"/>
    <hyperlink ref="N49" r:id="rId846" display="https://erdr.gp.gov.ua/erdr/erdr.bi.web.Listing.cls?link=t11m1c6r27&amp;key=5346599"/>
    <hyperlink ref="O49" r:id="rId847" display="https://erdr.gp.gov.ua/erdr/erdr.bi.web.Listing.cls?link=t11m1c7r27&amp;key=5346599"/>
    <hyperlink ref="P49" r:id="rId848" display="https://erdr.gp.gov.ua/erdr/erdr.bi.web.Listing.cls?link=t11m1c8r27&amp;key=5346599"/>
    <hyperlink ref="Q49" r:id="rId849" display="https://erdr.gp.gov.ua/erdr/erdr.bi.web.Listing.cls?link=t11m1c9r27&amp;key=5346599"/>
    <hyperlink ref="R49" r:id="rId850" display="https://erdr.gp.gov.ua/erdr/erdr.bi.web.Listing.cls?link=t11m1c10r27&amp;key=5346599"/>
    <hyperlink ref="S49" r:id="rId851" display="https://erdr.gp.gov.ua/erdr/erdr.bi.web.Listing.cls?link=t11m1c11r27&amp;key=5346599"/>
    <hyperlink ref="T49" r:id="rId852" display="https://erdr.gp.gov.ua/erdr/erdr.bi.web.Listing.cls?link=t11m1c12r27&amp;key=5346599"/>
    <hyperlink ref="U49" r:id="rId853" display="https://erdr.gp.gov.ua/erdr/erdr.bi.web.Listing.cls?link=t11m1c13r27&amp;key=5346599"/>
    <hyperlink ref="V49" r:id="rId854" display="https://erdr.gp.gov.ua/erdr/erdr.bi.web.Listing.cls?link=t11m1c14r27&amp;key=5346599"/>
    <hyperlink ref="W49" r:id="rId855" display="https://erdr.gp.gov.ua/erdr/erdr.bi.web.Listing.cls?link=t11m1c15r27&amp;key=5346599"/>
    <hyperlink ref="X49" r:id="rId856" display="https://erdr.gp.gov.ua/erdr/erdr.bi.web.Listing.cls?link=t11m1c16r27&amp;key=5346599"/>
    <hyperlink ref="Y49" r:id="rId857" display="https://erdr.gp.gov.ua/erdr/erdr.bi.web.Listing.cls?link=t11m1c17r27&amp;key=5346599"/>
    <hyperlink ref="Z49" r:id="rId858" display="https://erdr.gp.gov.ua/erdr/erdr.bi.web.Listing.cls?link=t11m1c18r27&amp;key=5346599"/>
    <hyperlink ref="AA49" r:id="rId859" display="https://erdr.gp.gov.ua/erdr/erdr.bi.web.Listing.cls?link=t11m1c19r27&amp;key=5346599"/>
    <hyperlink ref="AB49" r:id="rId860" display="https://erdr.gp.gov.ua/erdr/erdr.bi.web.Listing.cls?link=t11m1c20r27&amp;key=5346599"/>
    <hyperlink ref="I50" r:id="rId861" display="https://erdr.gp.gov.ua/erdr/erdr.bi.web.Listing.cls?link=t11m1c1r28&amp;key=5346599"/>
    <hyperlink ref="J50" r:id="rId862" display="https://erdr.gp.gov.ua/erdr/erdr.bi.web.Listing.cls?link=t11m1c2r28&amp;key=5346599"/>
    <hyperlink ref="K50" r:id="rId863" display="https://erdr.gp.gov.ua/erdr/erdr.bi.web.Listing.cls?link=t11m1c3r28&amp;key=5346599"/>
    <hyperlink ref="L50" r:id="rId864" display="https://erdr.gp.gov.ua/erdr/erdr.bi.web.Listing.cls?link=t11m1c4r28&amp;key=5346599"/>
    <hyperlink ref="M50" r:id="rId865" display="https://erdr.gp.gov.ua/erdr/erdr.bi.web.Listing.cls?link=t11m1c5r28&amp;key=5346599"/>
    <hyperlink ref="N50" r:id="rId866" display="https://erdr.gp.gov.ua/erdr/erdr.bi.web.Listing.cls?link=t11m1c6r28&amp;key=5346599"/>
    <hyperlink ref="O50" r:id="rId867" display="https://erdr.gp.gov.ua/erdr/erdr.bi.web.Listing.cls?link=t11m1c7r28&amp;key=5346599"/>
    <hyperlink ref="P50" r:id="rId868" display="https://erdr.gp.gov.ua/erdr/erdr.bi.web.Listing.cls?link=t11m1c8r28&amp;key=5346599"/>
    <hyperlink ref="Q50" r:id="rId869" display="https://erdr.gp.gov.ua/erdr/erdr.bi.web.Listing.cls?link=t11m1c9r28&amp;key=5346599"/>
    <hyperlink ref="R50" r:id="rId870" display="https://erdr.gp.gov.ua/erdr/erdr.bi.web.Listing.cls?link=t11m1c10r28&amp;key=5346599"/>
    <hyperlink ref="S50" r:id="rId871" display="https://erdr.gp.gov.ua/erdr/erdr.bi.web.Listing.cls?link=t11m1c11r28&amp;key=5346599"/>
    <hyperlink ref="T50" r:id="rId872" display="https://erdr.gp.gov.ua/erdr/erdr.bi.web.Listing.cls?link=t11m1c12r28&amp;key=5346599"/>
    <hyperlink ref="U50" r:id="rId873" display="https://erdr.gp.gov.ua/erdr/erdr.bi.web.Listing.cls?link=t11m1c13r28&amp;key=5346599"/>
    <hyperlink ref="V50" r:id="rId874" display="https://erdr.gp.gov.ua/erdr/erdr.bi.web.Listing.cls?link=t11m1c14r28&amp;key=5346599"/>
    <hyperlink ref="W50" r:id="rId875" display="https://erdr.gp.gov.ua/erdr/erdr.bi.web.Listing.cls?link=t11m1c15r28&amp;key=5346599"/>
    <hyperlink ref="X50" r:id="rId876" display="https://erdr.gp.gov.ua/erdr/erdr.bi.web.Listing.cls?link=t11m1c16r28&amp;key=5346599"/>
    <hyperlink ref="Y50" r:id="rId877" display="https://erdr.gp.gov.ua/erdr/erdr.bi.web.Listing.cls?link=t11m1c17r28&amp;key=5346599"/>
    <hyperlink ref="Z50" r:id="rId878" display="https://erdr.gp.gov.ua/erdr/erdr.bi.web.Listing.cls?link=t11m1c18r28&amp;key=5346599"/>
    <hyperlink ref="AA50" r:id="rId879" display="https://erdr.gp.gov.ua/erdr/erdr.bi.web.Listing.cls?link=t11m1c19r28&amp;key=5346599"/>
    <hyperlink ref="AB50" r:id="rId880" display="https://erdr.gp.gov.ua/erdr/erdr.bi.web.Listing.cls?link=t11m1c20r28&amp;key=5346599"/>
    <hyperlink ref="I51" r:id="rId881" display="https://erdr.gp.gov.ua/erdr/erdr.bi.web.Listing.cls?link=t11m1c1r29&amp;key=5346599"/>
    <hyperlink ref="J51" r:id="rId882" display="https://erdr.gp.gov.ua/erdr/erdr.bi.web.Listing.cls?link=t11m1c2r29&amp;key=5346599"/>
    <hyperlink ref="K51" r:id="rId883" display="https://erdr.gp.gov.ua/erdr/erdr.bi.web.Listing.cls?link=t11m1c3r29&amp;key=5346599"/>
    <hyperlink ref="L51" r:id="rId884" display="https://erdr.gp.gov.ua/erdr/erdr.bi.web.Listing.cls?link=t11m1c4r29&amp;key=5346599"/>
    <hyperlink ref="M51" r:id="rId885" display="https://erdr.gp.gov.ua/erdr/erdr.bi.web.Listing.cls?link=t11m1c5r29&amp;key=5346599"/>
    <hyperlink ref="N51" r:id="rId886" display="https://erdr.gp.gov.ua/erdr/erdr.bi.web.Listing.cls?link=t11m1c6r29&amp;key=5346599"/>
    <hyperlink ref="O51" r:id="rId887" display="https://erdr.gp.gov.ua/erdr/erdr.bi.web.Listing.cls?link=t11m1c7r29&amp;key=5346599"/>
    <hyperlink ref="P51" r:id="rId888" display="https://erdr.gp.gov.ua/erdr/erdr.bi.web.Listing.cls?link=t11m1c8r29&amp;key=5346599"/>
    <hyperlink ref="Q51" r:id="rId889" display="https://erdr.gp.gov.ua/erdr/erdr.bi.web.Listing.cls?link=t11m1c9r29&amp;key=5346599"/>
    <hyperlink ref="R51" r:id="rId890" display="https://erdr.gp.gov.ua/erdr/erdr.bi.web.Listing.cls?link=t11m1c10r29&amp;key=5346599"/>
    <hyperlink ref="S51" r:id="rId891" display="https://erdr.gp.gov.ua/erdr/erdr.bi.web.Listing.cls?link=t11m1c11r29&amp;key=5346599"/>
    <hyperlink ref="T51" r:id="rId892" display="https://erdr.gp.gov.ua/erdr/erdr.bi.web.Listing.cls?link=t11m1c12r29&amp;key=5346599"/>
    <hyperlink ref="U51" r:id="rId893" display="https://erdr.gp.gov.ua/erdr/erdr.bi.web.Listing.cls?link=t11m1c13r29&amp;key=5346599"/>
    <hyperlink ref="V51" r:id="rId894" display="https://erdr.gp.gov.ua/erdr/erdr.bi.web.Listing.cls?link=t11m1c14r29&amp;key=5346599"/>
    <hyperlink ref="W51" r:id="rId895" display="https://erdr.gp.gov.ua/erdr/erdr.bi.web.Listing.cls?link=t11m1c15r29&amp;key=5346599"/>
    <hyperlink ref="X51" r:id="rId896" display="https://erdr.gp.gov.ua/erdr/erdr.bi.web.Listing.cls?link=t11m1c16r29&amp;key=5346599"/>
    <hyperlink ref="Y51" r:id="rId897" display="https://erdr.gp.gov.ua/erdr/erdr.bi.web.Listing.cls?link=t11m1c17r29&amp;key=5346599"/>
    <hyperlink ref="Z51" r:id="rId898" display="https://erdr.gp.gov.ua/erdr/erdr.bi.web.Listing.cls?link=t11m1c18r29&amp;key=5346599"/>
    <hyperlink ref="AA51" r:id="rId899" display="https://erdr.gp.gov.ua/erdr/erdr.bi.web.Listing.cls?link=t11m1c19r29&amp;key=5346599"/>
    <hyperlink ref="AB51" r:id="rId900" display="https://erdr.gp.gov.ua/erdr/erdr.bi.web.Listing.cls?link=t11m1c20r29&amp;key=5346599"/>
    <hyperlink ref="I52" r:id="rId901" display="https://erdr.gp.gov.ua/erdr/erdr.bi.web.Listing.cls?link=t11m1c1r30&amp;key=5346599"/>
    <hyperlink ref="J52" r:id="rId902" display="https://erdr.gp.gov.ua/erdr/erdr.bi.web.Listing.cls?link=t11m1c2r30&amp;key=5346599"/>
    <hyperlink ref="K52" r:id="rId903" display="https://erdr.gp.gov.ua/erdr/erdr.bi.web.Listing.cls?link=t11m1c3r30&amp;key=5346599"/>
    <hyperlink ref="L52" r:id="rId904" display="https://erdr.gp.gov.ua/erdr/erdr.bi.web.Listing.cls?link=t11m1c4r30&amp;key=5346599"/>
    <hyperlink ref="M52" r:id="rId905" display="https://erdr.gp.gov.ua/erdr/erdr.bi.web.Listing.cls?link=t11m1c5r30&amp;key=5346599"/>
    <hyperlink ref="N52" r:id="rId906" display="https://erdr.gp.gov.ua/erdr/erdr.bi.web.Listing.cls?link=t11m1c6r30&amp;key=5346599"/>
    <hyperlink ref="O52" r:id="rId907" display="https://erdr.gp.gov.ua/erdr/erdr.bi.web.Listing.cls?link=t11m1c7r30&amp;key=5346599"/>
    <hyperlink ref="P52" r:id="rId908" display="https://erdr.gp.gov.ua/erdr/erdr.bi.web.Listing.cls?link=t11m1c8r30&amp;key=5346599"/>
    <hyperlink ref="Q52" r:id="rId909" display="https://erdr.gp.gov.ua/erdr/erdr.bi.web.Listing.cls?link=t11m1c9r30&amp;key=5346599"/>
    <hyperlink ref="R52" r:id="rId910" display="https://erdr.gp.gov.ua/erdr/erdr.bi.web.Listing.cls?link=t11m1c10r30&amp;key=5346599"/>
    <hyperlink ref="S52" r:id="rId911" display="https://erdr.gp.gov.ua/erdr/erdr.bi.web.Listing.cls?link=t11m1c11r30&amp;key=5346599"/>
    <hyperlink ref="T52" r:id="rId912" display="https://erdr.gp.gov.ua/erdr/erdr.bi.web.Listing.cls?link=t11m1c12r30&amp;key=5346599"/>
    <hyperlink ref="U52" r:id="rId913" display="https://erdr.gp.gov.ua/erdr/erdr.bi.web.Listing.cls?link=t11m1c13r30&amp;key=5346599"/>
    <hyperlink ref="V52" r:id="rId914" display="https://erdr.gp.gov.ua/erdr/erdr.bi.web.Listing.cls?link=t11m1c14r30&amp;key=5346599"/>
    <hyperlink ref="W52" r:id="rId915" display="https://erdr.gp.gov.ua/erdr/erdr.bi.web.Listing.cls?link=t11m1c15r30&amp;key=5346599"/>
    <hyperlink ref="X52" r:id="rId916" display="https://erdr.gp.gov.ua/erdr/erdr.bi.web.Listing.cls?link=t11m1c16r30&amp;key=5346599"/>
    <hyperlink ref="Y52" r:id="rId917" display="https://erdr.gp.gov.ua/erdr/erdr.bi.web.Listing.cls?link=t11m1c17r30&amp;key=5346599"/>
    <hyperlink ref="Z52" r:id="rId918" display="https://erdr.gp.gov.ua/erdr/erdr.bi.web.Listing.cls?link=t11m1c18r30&amp;key=5346599"/>
    <hyperlink ref="AA52" r:id="rId919" display="https://erdr.gp.gov.ua/erdr/erdr.bi.web.Listing.cls?link=t11m1c19r30&amp;key=5346599"/>
    <hyperlink ref="AB52" r:id="rId920" display="https://erdr.gp.gov.ua/erdr/erdr.bi.web.Listing.cls?link=t11m1c20r30&amp;key=5346599"/>
    <hyperlink ref="I53" r:id="rId921" display="https://erdr.gp.gov.ua/erdr/erdr.bi.web.Listing.cls?link=t11m1c1r31&amp;key=5346599"/>
    <hyperlink ref="J53" r:id="rId922" display="https://erdr.gp.gov.ua/erdr/erdr.bi.web.Listing.cls?link=t11m1c2r31&amp;key=5346599"/>
    <hyperlink ref="K53" r:id="rId923" display="https://erdr.gp.gov.ua/erdr/erdr.bi.web.Listing.cls?link=t11m1c3r31&amp;key=5346599"/>
    <hyperlink ref="L53" r:id="rId924" display="https://erdr.gp.gov.ua/erdr/erdr.bi.web.Listing.cls?link=t11m1c4r31&amp;key=5346599"/>
    <hyperlink ref="M53" r:id="rId925" display="https://erdr.gp.gov.ua/erdr/erdr.bi.web.Listing.cls?link=t11m1c5r31&amp;key=5346599"/>
    <hyperlink ref="N53" r:id="rId926" display="https://erdr.gp.gov.ua/erdr/erdr.bi.web.Listing.cls?link=t11m1c6r31&amp;key=5346599"/>
    <hyperlink ref="O53" r:id="rId927" display="https://erdr.gp.gov.ua/erdr/erdr.bi.web.Listing.cls?link=t11m1c7r31&amp;key=5346599"/>
    <hyperlink ref="P53" r:id="rId928" display="https://erdr.gp.gov.ua/erdr/erdr.bi.web.Listing.cls?link=t11m1c8r31&amp;key=5346599"/>
    <hyperlink ref="Q53" r:id="rId929" display="https://erdr.gp.gov.ua/erdr/erdr.bi.web.Listing.cls?link=t11m1c9r31&amp;key=5346599"/>
    <hyperlink ref="R53" r:id="rId930" display="https://erdr.gp.gov.ua/erdr/erdr.bi.web.Listing.cls?link=t11m1c10r31&amp;key=5346599"/>
    <hyperlink ref="S53" r:id="rId931" display="https://erdr.gp.gov.ua/erdr/erdr.bi.web.Listing.cls?link=t11m1c11r31&amp;key=5346599"/>
    <hyperlink ref="T53" r:id="rId932" display="https://erdr.gp.gov.ua/erdr/erdr.bi.web.Listing.cls?link=t11m1c12r31&amp;key=5346599"/>
    <hyperlink ref="U53" r:id="rId933" display="https://erdr.gp.gov.ua/erdr/erdr.bi.web.Listing.cls?link=t11m1c13r31&amp;key=5346599"/>
    <hyperlink ref="V53" r:id="rId934" display="https://erdr.gp.gov.ua/erdr/erdr.bi.web.Listing.cls?link=t11m1c14r31&amp;key=5346599"/>
    <hyperlink ref="W53" r:id="rId935" display="https://erdr.gp.gov.ua/erdr/erdr.bi.web.Listing.cls?link=t11m1c15r31&amp;key=5346599"/>
    <hyperlink ref="X53" r:id="rId936" display="https://erdr.gp.gov.ua/erdr/erdr.bi.web.Listing.cls?link=t11m1c16r31&amp;key=5346599"/>
    <hyperlink ref="Y53" r:id="rId937" display="https://erdr.gp.gov.ua/erdr/erdr.bi.web.Listing.cls?link=t11m1c17r31&amp;key=5346599"/>
    <hyperlink ref="Z53" r:id="rId938" display="https://erdr.gp.gov.ua/erdr/erdr.bi.web.Listing.cls?link=t11m1c18r31&amp;key=5346599"/>
    <hyperlink ref="AA53" r:id="rId939" display="https://erdr.gp.gov.ua/erdr/erdr.bi.web.Listing.cls?link=t11m1c19r31&amp;key=5346599"/>
    <hyperlink ref="AB53" r:id="rId940" display="https://erdr.gp.gov.ua/erdr/erdr.bi.web.Listing.cls?link=t11m1c20r31&amp;key=5346599"/>
    <hyperlink ref="I54" r:id="rId941" display="https://erdr.gp.gov.ua/erdr/erdr.bi.web.Listing.cls?link=t11m1c1r32&amp;key=5346599"/>
    <hyperlink ref="J54" r:id="rId942" display="https://erdr.gp.gov.ua/erdr/erdr.bi.web.Listing.cls?link=t11m1c2r32&amp;key=5346599"/>
    <hyperlink ref="K54" r:id="rId943" display="https://erdr.gp.gov.ua/erdr/erdr.bi.web.Listing.cls?link=t11m1c3r32&amp;key=5346599"/>
    <hyperlink ref="L54" r:id="rId944" display="https://erdr.gp.gov.ua/erdr/erdr.bi.web.Listing.cls?link=t11m1c4r32&amp;key=5346599"/>
    <hyperlink ref="M54" r:id="rId945" display="https://erdr.gp.gov.ua/erdr/erdr.bi.web.Listing.cls?link=t11m1c5r32&amp;key=5346599"/>
    <hyperlink ref="N54" r:id="rId946" display="https://erdr.gp.gov.ua/erdr/erdr.bi.web.Listing.cls?link=t11m1c6r32&amp;key=5346599"/>
    <hyperlink ref="O54" r:id="rId947" display="https://erdr.gp.gov.ua/erdr/erdr.bi.web.Listing.cls?link=t11m1c7r32&amp;key=5346599"/>
    <hyperlink ref="P54" r:id="rId948" display="https://erdr.gp.gov.ua/erdr/erdr.bi.web.Listing.cls?link=t11m1c8r32&amp;key=5346599"/>
    <hyperlink ref="Q54" r:id="rId949" display="https://erdr.gp.gov.ua/erdr/erdr.bi.web.Listing.cls?link=t11m1c9r32&amp;key=5346599"/>
    <hyperlink ref="R54" r:id="rId950" display="https://erdr.gp.gov.ua/erdr/erdr.bi.web.Listing.cls?link=t11m1c10r32&amp;key=5346599"/>
    <hyperlink ref="S54" r:id="rId951" display="https://erdr.gp.gov.ua/erdr/erdr.bi.web.Listing.cls?link=t11m1c11r32&amp;key=5346599"/>
    <hyperlink ref="T54" r:id="rId952" display="https://erdr.gp.gov.ua/erdr/erdr.bi.web.Listing.cls?link=t11m1c12r32&amp;key=5346599"/>
    <hyperlink ref="U54" r:id="rId953" display="https://erdr.gp.gov.ua/erdr/erdr.bi.web.Listing.cls?link=t11m1c13r32&amp;key=5346599"/>
    <hyperlink ref="V54" r:id="rId954" display="https://erdr.gp.gov.ua/erdr/erdr.bi.web.Listing.cls?link=t11m1c14r32&amp;key=5346599"/>
    <hyperlink ref="W54" r:id="rId955" display="https://erdr.gp.gov.ua/erdr/erdr.bi.web.Listing.cls?link=t11m1c15r32&amp;key=5346599"/>
    <hyperlink ref="X54" r:id="rId956" display="https://erdr.gp.gov.ua/erdr/erdr.bi.web.Listing.cls?link=t11m1c16r32&amp;key=5346599"/>
    <hyperlink ref="Y54" r:id="rId957" display="https://erdr.gp.gov.ua/erdr/erdr.bi.web.Listing.cls?link=t11m1c17r32&amp;key=5346599"/>
    <hyperlink ref="Z54" r:id="rId958" display="https://erdr.gp.gov.ua/erdr/erdr.bi.web.Listing.cls?link=t11m1c18r32&amp;key=5346599"/>
    <hyperlink ref="AA54" r:id="rId959" display="https://erdr.gp.gov.ua/erdr/erdr.bi.web.Listing.cls?link=t11m1c19r32&amp;key=5346599"/>
    <hyperlink ref="AB54" r:id="rId960" display="https://erdr.gp.gov.ua/erdr/erdr.bi.web.Listing.cls?link=t11m1c20r32&amp;key=5346599"/>
    <hyperlink ref="I55" r:id="rId961" display="https://erdr.gp.gov.ua/erdr/erdr.bi.web.Listing.cls?link=t11m1c1r33&amp;key=5346599"/>
    <hyperlink ref="J55" r:id="rId962" display="https://erdr.gp.gov.ua/erdr/erdr.bi.web.Listing.cls?link=t11m1c2r33&amp;key=5346599"/>
    <hyperlink ref="K55" r:id="rId963" display="https://erdr.gp.gov.ua/erdr/erdr.bi.web.Listing.cls?link=t11m1c3r33&amp;key=5346599"/>
    <hyperlink ref="L55" r:id="rId964" display="https://erdr.gp.gov.ua/erdr/erdr.bi.web.Listing.cls?link=t11m1c4r33&amp;key=5346599"/>
    <hyperlink ref="M55" r:id="rId965" display="https://erdr.gp.gov.ua/erdr/erdr.bi.web.Listing.cls?link=t11m1c5r33&amp;key=5346599"/>
    <hyperlink ref="N55" r:id="rId966" display="https://erdr.gp.gov.ua/erdr/erdr.bi.web.Listing.cls?link=t11m1c6r33&amp;key=5346599"/>
    <hyperlink ref="O55" r:id="rId967" display="https://erdr.gp.gov.ua/erdr/erdr.bi.web.Listing.cls?link=t11m1c7r33&amp;key=5346599"/>
    <hyperlink ref="P55" r:id="rId968" display="https://erdr.gp.gov.ua/erdr/erdr.bi.web.Listing.cls?link=t11m1c8r33&amp;key=5346599"/>
    <hyperlink ref="Q55" r:id="rId969" display="https://erdr.gp.gov.ua/erdr/erdr.bi.web.Listing.cls?link=t11m1c9r33&amp;key=5346599"/>
    <hyperlink ref="R55" r:id="rId970" display="https://erdr.gp.gov.ua/erdr/erdr.bi.web.Listing.cls?link=t11m1c10r33&amp;key=5346599"/>
    <hyperlink ref="S55" r:id="rId971" display="https://erdr.gp.gov.ua/erdr/erdr.bi.web.Listing.cls?link=t11m1c11r33&amp;key=5346599"/>
    <hyperlink ref="T55" r:id="rId972" display="https://erdr.gp.gov.ua/erdr/erdr.bi.web.Listing.cls?link=t11m1c12r33&amp;key=5346599"/>
    <hyperlink ref="U55" r:id="rId973" display="https://erdr.gp.gov.ua/erdr/erdr.bi.web.Listing.cls?link=t11m1c13r33&amp;key=5346599"/>
    <hyperlink ref="V55" r:id="rId974" display="https://erdr.gp.gov.ua/erdr/erdr.bi.web.Listing.cls?link=t11m1c14r33&amp;key=5346599"/>
    <hyperlink ref="W55" r:id="rId975" display="https://erdr.gp.gov.ua/erdr/erdr.bi.web.Listing.cls?link=t11m1c15r33&amp;key=5346599"/>
    <hyperlink ref="X55" r:id="rId976" display="https://erdr.gp.gov.ua/erdr/erdr.bi.web.Listing.cls?link=t11m1c16r33&amp;key=5346599"/>
    <hyperlink ref="Y55" r:id="rId977" display="https://erdr.gp.gov.ua/erdr/erdr.bi.web.Listing.cls?link=t11m1c17r33&amp;key=5346599"/>
    <hyperlink ref="Z55" r:id="rId978" display="https://erdr.gp.gov.ua/erdr/erdr.bi.web.Listing.cls?link=t11m1c18r33&amp;key=5346599"/>
    <hyperlink ref="AA55" r:id="rId979" display="https://erdr.gp.gov.ua/erdr/erdr.bi.web.Listing.cls?link=t11m1c19r33&amp;key=5346599"/>
    <hyperlink ref="AB55" r:id="rId980" display="https://erdr.gp.gov.ua/erdr/erdr.bi.web.Listing.cls?link=t11m1c20r33&amp;key=5346599"/>
    <hyperlink ref="I56" r:id="rId981" display="https://erdr.gp.gov.ua/erdr/erdr.bi.web.Listing.cls?link=t11m1c1r34&amp;key=5346599"/>
    <hyperlink ref="J56" r:id="rId982" display="https://erdr.gp.gov.ua/erdr/erdr.bi.web.Listing.cls?link=t11m1c2r34&amp;key=5346599"/>
    <hyperlink ref="K56" r:id="rId983" display="https://erdr.gp.gov.ua/erdr/erdr.bi.web.Listing.cls?link=t11m1c3r34&amp;key=5346599"/>
    <hyperlink ref="L56" r:id="rId984" display="https://erdr.gp.gov.ua/erdr/erdr.bi.web.Listing.cls?link=t11m1c4r34&amp;key=5346599"/>
    <hyperlink ref="M56" r:id="rId985" display="https://erdr.gp.gov.ua/erdr/erdr.bi.web.Listing.cls?link=t11m1c5r34&amp;key=5346599"/>
    <hyperlink ref="N56" r:id="rId986" display="https://erdr.gp.gov.ua/erdr/erdr.bi.web.Listing.cls?link=t11m1c6r34&amp;key=5346599"/>
    <hyperlink ref="O56" r:id="rId987" display="https://erdr.gp.gov.ua/erdr/erdr.bi.web.Listing.cls?link=t11m1c7r34&amp;key=5346599"/>
    <hyperlink ref="P56" r:id="rId988" display="https://erdr.gp.gov.ua/erdr/erdr.bi.web.Listing.cls?link=t11m1c8r34&amp;key=5346599"/>
    <hyperlink ref="Q56" r:id="rId989" display="https://erdr.gp.gov.ua/erdr/erdr.bi.web.Listing.cls?link=t11m1c9r34&amp;key=5346599"/>
    <hyperlink ref="R56" r:id="rId990" display="https://erdr.gp.gov.ua/erdr/erdr.bi.web.Listing.cls?link=t11m1c10r34&amp;key=5346599"/>
    <hyperlink ref="S56" r:id="rId991" display="https://erdr.gp.gov.ua/erdr/erdr.bi.web.Listing.cls?link=t11m1c11r34&amp;key=5346599"/>
    <hyperlink ref="T56" r:id="rId992" display="https://erdr.gp.gov.ua/erdr/erdr.bi.web.Listing.cls?link=t11m1c12r34&amp;key=5346599"/>
    <hyperlink ref="U56" r:id="rId993" display="https://erdr.gp.gov.ua/erdr/erdr.bi.web.Listing.cls?link=t11m1c13r34&amp;key=5346599"/>
    <hyperlink ref="V56" r:id="rId994" display="https://erdr.gp.gov.ua/erdr/erdr.bi.web.Listing.cls?link=t11m1c14r34&amp;key=5346599"/>
    <hyperlink ref="W56" r:id="rId995" display="https://erdr.gp.gov.ua/erdr/erdr.bi.web.Listing.cls?link=t11m1c15r34&amp;key=5346599"/>
    <hyperlink ref="X56" r:id="rId996" display="https://erdr.gp.gov.ua/erdr/erdr.bi.web.Listing.cls?link=t11m1c16r34&amp;key=5346599"/>
    <hyperlink ref="Y56" r:id="rId997" display="https://erdr.gp.gov.ua/erdr/erdr.bi.web.Listing.cls?link=t11m1c17r34&amp;key=5346599"/>
    <hyperlink ref="Z56" r:id="rId998" display="https://erdr.gp.gov.ua/erdr/erdr.bi.web.Listing.cls?link=t11m1c18r34&amp;key=5346599"/>
    <hyperlink ref="AA56" r:id="rId999" display="https://erdr.gp.gov.ua/erdr/erdr.bi.web.Listing.cls?link=t11m1c19r34&amp;key=5346599"/>
    <hyperlink ref="AB56" r:id="rId1000" display="https://erdr.gp.gov.ua/erdr/erdr.bi.web.Listing.cls?link=t11m1c20r34&amp;key=5346599"/>
    <hyperlink ref="I57" r:id="rId1001" display="https://erdr.gp.gov.ua/erdr/erdr.bi.web.Listing.cls?link=t11m1c1r35&amp;key=5346599"/>
    <hyperlink ref="J57" r:id="rId1002" display="https://erdr.gp.gov.ua/erdr/erdr.bi.web.Listing.cls?link=t11m1c2r35&amp;key=5346599"/>
    <hyperlink ref="K57" r:id="rId1003" display="https://erdr.gp.gov.ua/erdr/erdr.bi.web.Listing.cls?link=t11m1c3r35&amp;key=5346599"/>
    <hyperlink ref="L57" r:id="rId1004" display="https://erdr.gp.gov.ua/erdr/erdr.bi.web.Listing.cls?link=t11m1c4r35&amp;key=5346599"/>
    <hyperlink ref="M57" r:id="rId1005" display="https://erdr.gp.gov.ua/erdr/erdr.bi.web.Listing.cls?link=t11m1c5r35&amp;key=5346599"/>
    <hyperlink ref="N57" r:id="rId1006" display="https://erdr.gp.gov.ua/erdr/erdr.bi.web.Listing.cls?link=t11m1c6r35&amp;key=5346599"/>
    <hyperlink ref="O57" r:id="rId1007" display="https://erdr.gp.gov.ua/erdr/erdr.bi.web.Listing.cls?link=t11m1c7r35&amp;key=5346599"/>
    <hyperlink ref="P57" r:id="rId1008" display="https://erdr.gp.gov.ua/erdr/erdr.bi.web.Listing.cls?link=t11m1c8r35&amp;key=5346599"/>
    <hyperlink ref="Q57" r:id="rId1009" display="https://erdr.gp.gov.ua/erdr/erdr.bi.web.Listing.cls?link=t11m1c9r35&amp;key=5346599"/>
    <hyperlink ref="R57" r:id="rId1010" display="https://erdr.gp.gov.ua/erdr/erdr.bi.web.Listing.cls?link=t11m1c10r35&amp;key=5346599"/>
    <hyperlink ref="S57" r:id="rId1011" display="https://erdr.gp.gov.ua/erdr/erdr.bi.web.Listing.cls?link=t11m1c11r35&amp;key=5346599"/>
    <hyperlink ref="T57" r:id="rId1012" display="https://erdr.gp.gov.ua/erdr/erdr.bi.web.Listing.cls?link=t11m1c12r35&amp;key=5346599"/>
    <hyperlink ref="U57" r:id="rId1013" display="https://erdr.gp.gov.ua/erdr/erdr.bi.web.Listing.cls?link=t11m1c13r35&amp;key=5346599"/>
    <hyperlink ref="V57" r:id="rId1014" display="https://erdr.gp.gov.ua/erdr/erdr.bi.web.Listing.cls?link=t11m1c14r35&amp;key=5346599"/>
    <hyperlink ref="W57" r:id="rId1015" display="https://erdr.gp.gov.ua/erdr/erdr.bi.web.Listing.cls?link=t11m1c15r35&amp;key=5346599"/>
    <hyperlink ref="X57" r:id="rId1016" display="https://erdr.gp.gov.ua/erdr/erdr.bi.web.Listing.cls?link=t11m1c16r35&amp;key=5346599"/>
    <hyperlink ref="Y57" r:id="rId1017" display="https://erdr.gp.gov.ua/erdr/erdr.bi.web.Listing.cls?link=t11m1c17r35&amp;key=5346599"/>
    <hyperlink ref="Z57" r:id="rId1018" display="https://erdr.gp.gov.ua/erdr/erdr.bi.web.Listing.cls?link=t11m1c18r35&amp;key=5346599"/>
    <hyperlink ref="AA57" r:id="rId1019" display="https://erdr.gp.gov.ua/erdr/erdr.bi.web.Listing.cls?link=t11m1c19r35&amp;key=5346599"/>
    <hyperlink ref="AB57" r:id="rId1020" display="https://erdr.gp.gov.ua/erdr/erdr.bi.web.Listing.cls?link=t11m1c20r35&amp;key=5346599"/>
    <hyperlink ref="I58" r:id="rId1021" display="https://erdr.gp.gov.ua/erdr/erdr.bi.web.Listing.cls?link=t11m1c1r36&amp;key=5346599"/>
    <hyperlink ref="J58" r:id="rId1022" display="https://erdr.gp.gov.ua/erdr/erdr.bi.web.Listing.cls?link=t11m1c2r36&amp;key=5346599"/>
    <hyperlink ref="K58" r:id="rId1023" display="https://erdr.gp.gov.ua/erdr/erdr.bi.web.Listing.cls?link=t11m1c3r36&amp;key=5346599"/>
    <hyperlink ref="L58" r:id="rId1024" display="https://erdr.gp.gov.ua/erdr/erdr.bi.web.Listing.cls?link=t11m1c4r36&amp;key=5346599"/>
    <hyperlink ref="M58" r:id="rId1025" display="https://erdr.gp.gov.ua/erdr/erdr.bi.web.Listing.cls?link=t11m1c5r36&amp;key=5346599"/>
    <hyperlink ref="N58" r:id="rId1026" display="https://erdr.gp.gov.ua/erdr/erdr.bi.web.Listing.cls?link=t11m1c6r36&amp;key=5346599"/>
    <hyperlink ref="O58" r:id="rId1027" display="https://erdr.gp.gov.ua/erdr/erdr.bi.web.Listing.cls?link=t11m1c7r36&amp;key=5346599"/>
    <hyperlink ref="P58" r:id="rId1028" display="https://erdr.gp.gov.ua/erdr/erdr.bi.web.Listing.cls?link=t11m1c8r36&amp;key=5346599"/>
    <hyperlink ref="Q58" r:id="rId1029" display="https://erdr.gp.gov.ua/erdr/erdr.bi.web.Listing.cls?link=t11m1c9r36&amp;key=5346599"/>
    <hyperlink ref="R58" r:id="rId1030" display="https://erdr.gp.gov.ua/erdr/erdr.bi.web.Listing.cls?link=t11m1c10r36&amp;key=5346599"/>
    <hyperlink ref="S58" r:id="rId1031" display="https://erdr.gp.gov.ua/erdr/erdr.bi.web.Listing.cls?link=t11m1c11r36&amp;key=5346599"/>
    <hyperlink ref="T58" r:id="rId1032" display="https://erdr.gp.gov.ua/erdr/erdr.bi.web.Listing.cls?link=t11m1c12r36&amp;key=5346599"/>
    <hyperlink ref="U58" r:id="rId1033" display="https://erdr.gp.gov.ua/erdr/erdr.bi.web.Listing.cls?link=t11m1c13r36&amp;key=5346599"/>
    <hyperlink ref="V58" r:id="rId1034" display="https://erdr.gp.gov.ua/erdr/erdr.bi.web.Listing.cls?link=t11m1c14r36&amp;key=5346599"/>
    <hyperlink ref="W58" r:id="rId1035" display="https://erdr.gp.gov.ua/erdr/erdr.bi.web.Listing.cls?link=t11m1c15r36&amp;key=5346599"/>
    <hyperlink ref="X58" r:id="rId1036" display="https://erdr.gp.gov.ua/erdr/erdr.bi.web.Listing.cls?link=t11m1c16r36&amp;key=5346599"/>
    <hyperlink ref="Y58" r:id="rId1037" display="https://erdr.gp.gov.ua/erdr/erdr.bi.web.Listing.cls?link=t11m1c17r36&amp;key=5346599"/>
    <hyperlink ref="Z58" r:id="rId1038" display="https://erdr.gp.gov.ua/erdr/erdr.bi.web.Listing.cls?link=t11m1c18r36&amp;key=5346599"/>
    <hyperlink ref="AA58" r:id="rId1039" display="https://erdr.gp.gov.ua/erdr/erdr.bi.web.Listing.cls?link=t11m1c19r36&amp;key=5346599"/>
    <hyperlink ref="AB58" r:id="rId1040" display="https://erdr.gp.gov.ua/erdr/erdr.bi.web.Listing.cls?link=t11m1c20r36&amp;key=5346599"/>
    <hyperlink ref="I60" r:id="rId1041" display="https://erdr.gp.gov.ua/erdr/erdr.bi.web.Listing.cls?link=t11m1c1r37&amp;key=5346599"/>
    <hyperlink ref="J60" r:id="rId1042" display="https://erdr.gp.gov.ua/erdr/erdr.bi.web.Listing.cls?link=t11m1c2r37&amp;key=5346599"/>
    <hyperlink ref="K60" r:id="rId1043" display="https://erdr.gp.gov.ua/erdr/erdr.bi.web.Listing.cls?link=t11m1c3r37&amp;key=5346599"/>
    <hyperlink ref="L60" r:id="rId1044" display="https://erdr.gp.gov.ua/erdr/erdr.bi.web.Listing.cls?link=t11m1c4r37&amp;key=5346599"/>
    <hyperlink ref="M60" r:id="rId1045" display="https://erdr.gp.gov.ua/erdr/erdr.bi.web.Listing.cls?link=t11m1c5r37&amp;key=5346599"/>
    <hyperlink ref="N60" r:id="rId1046" display="https://erdr.gp.gov.ua/erdr/erdr.bi.web.Listing.cls?link=t11m1c6r37&amp;key=5346599"/>
    <hyperlink ref="O60" r:id="rId1047" display="https://erdr.gp.gov.ua/erdr/erdr.bi.web.Listing.cls?link=t11m1c7r37&amp;key=5346599"/>
    <hyperlink ref="P60" r:id="rId1048" display="https://erdr.gp.gov.ua/erdr/erdr.bi.web.Listing.cls?link=t11m1c8r37&amp;key=5346599"/>
    <hyperlink ref="Q60" r:id="rId1049" display="https://erdr.gp.gov.ua/erdr/erdr.bi.web.Listing.cls?link=t11m1c9r37&amp;key=5346599"/>
    <hyperlink ref="R60" r:id="rId1050" display="https://erdr.gp.gov.ua/erdr/erdr.bi.web.Listing.cls?link=t11m1c10r37&amp;key=5346599"/>
    <hyperlink ref="S60" r:id="rId1051" display="https://erdr.gp.gov.ua/erdr/erdr.bi.web.Listing.cls?link=t11m1c11r37&amp;key=5346599"/>
    <hyperlink ref="T60" r:id="rId1052" display="https://erdr.gp.gov.ua/erdr/erdr.bi.web.Listing.cls?link=t11m1c12r37&amp;key=5346599"/>
    <hyperlink ref="U60" r:id="rId1053" display="https://erdr.gp.gov.ua/erdr/erdr.bi.web.Listing.cls?link=t11m1c13r37&amp;key=5346599"/>
    <hyperlink ref="V60" r:id="rId1054" display="https://erdr.gp.gov.ua/erdr/erdr.bi.web.Listing.cls?link=t11m1c14r37&amp;key=5346599"/>
    <hyperlink ref="W60" r:id="rId1055" display="https://erdr.gp.gov.ua/erdr/erdr.bi.web.Listing.cls?link=t11m1c15r37&amp;key=5346599"/>
    <hyperlink ref="X60" r:id="rId1056" display="https://erdr.gp.gov.ua/erdr/erdr.bi.web.Listing.cls?link=t11m1c16r37&amp;key=5346599"/>
    <hyperlink ref="Y60" r:id="rId1057" display="https://erdr.gp.gov.ua/erdr/erdr.bi.web.Listing.cls?link=t11m1c17r37&amp;key=5346599"/>
    <hyperlink ref="Z60" r:id="rId1058" display="https://erdr.gp.gov.ua/erdr/erdr.bi.web.Listing.cls?link=t11m1c18r37&amp;key=5346599"/>
    <hyperlink ref="AA60" r:id="rId1059" display="https://erdr.gp.gov.ua/erdr/erdr.bi.web.Listing.cls?link=t11m1c19r37&amp;key=5346599"/>
    <hyperlink ref="AB60" r:id="rId1060" display="https://erdr.gp.gov.ua/erdr/erdr.bi.web.Listing.cls?link=t11m1c20r37&amp;key=5346599"/>
    <hyperlink ref="I61" r:id="rId1061" display="https://erdr.gp.gov.ua/erdr/erdr.bi.web.Listing.cls?link=t11m1c1r38&amp;key=5346599"/>
    <hyperlink ref="J61" r:id="rId1062" display="https://erdr.gp.gov.ua/erdr/erdr.bi.web.Listing.cls?link=t11m1c2r38&amp;key=5346599"/>
    <hyperlink ref="K61" r:id="rId1063" display="https://erdr.gp.gov.ua/erdr/erdr.bi.web.Listing.cls?link=t11m1c3r38&amp;key=5346599"/>
    <hyperlink ref="L61" r:id="rId1064" display="https://erdr.gp.gov.ua/erdr/erdr.bi.web.Listing.cls?link=t11m1c4r38&amp;key=5346599"/>
    <hyperlink ref="M61" r:id="rId1065" display="https://erdr.gp.gov.ua/erdr/erdr.bi.web.Listing.cls?link=t11m1c5r38&amp;key=5346599"/>
    <hyperlink ref="N61" r:id="rId1066" display="https://erdr.gp.gov.ua/erdr/erdr.bi.web.Listing.cls?link=t11m1c6r38&amp;key=5346599"/>
    <hyperlink ref="O61" r:id="rId1067" display="https://erdr.gp.gov.ua/erdr/erdr.bi.web.Listing.cls?link=t11m1c7r38&amp;key=5346599"/>
    <hyperlink ref="P61" r:id="rId1068" display="https://erdr.gp.gov.ua/erdr/erdr.bi.web.Listing.cls?link=t11m1c8r38&amp;key=5346599"/>
    <hyperlink ref="Q61" r:id="rId1069" display="https://erdr.gp.gov.ua/erdr/erdr.bi.web.Listing.cls?link=t11m1c9r38&amp;key=5346599"/>
    <hyperlink ref="R61" r:id="rId1070" display="https://erdr.gp.gov.ua/erdr/erdr.bi.web.Listing.cls?link=t11m1c10r38&amp;key=5346599"/>
    <hyperlink ref="S61" r:id="rId1071" display="https://erdr.gp.gov.ua/erdr/erdr.bi.web.Listing.cls?link=t11m1c11r38&amp;key=5346599"/>
    <hyperlink ref="T61" r:id="rId1072" display="https://erdr.gp.gov.ua/erdr/erdr.bi.web.Listing.cls?link=t11m1c12r38&amp;key=5346599"/>
    <hyperlink ref="U61" r:id="rId1073" display="https://erdr.gp.gov.ua/erdr/erdr.bi.web.Listing.cls?link=t11m1c13r38&amp;key=5346599"/>
    <hyperlink ref="V61" r:id="rId1074" display="https://erdr.gp.gov.ua/erdr/erdr.bi.web.Listing.cls?link=t11m1c14r38&amp;key=5346599"/>
    <hyperlink ref="W61" r:id="rId1075" display="https://erdr.gp.gov.ua/erdr/erdr.bi.web.Listing.cls?link=t11m1c15r38&amp;key=5346599"/>
    <hyperlink ref="X61" r:id="rId1076" display="https://erdr.gp.gov.ua/erdr/erdr.bi.web.Listing.cls?link=t11m1c16r38&amp;key=5346599"/>
    <hyperlink ref="Y61" r:id="rId1077" display="https://erdr.gp.gov.ua/erdr/erdr.bi.web.Listing.cls?link=t11m1c17r38&amp;key=5346599"/>
    <hyperlink ref="Z61" r:id="rId1078" display="https://erdr.gp.gov.ua/erdr/erdr.bi.web.Listing.cls?link=t11m1c18r38&amp;key=5346599"/>
    <hyperlink ref="AA61" r:id="rId1079" display="https://erdr.gp.gov.ua/erdr/erdr.bi.web.Listing.cls?link=t11m1c19r38&amp;key=5346599"/>
    <hyperlink ref="AB61" r:id="rId1080" display="https://erdr.gp.gov.ua/erdr/erdr.bi.web.Listing.cls?link=t11m1c20r38&amp;key=5346599"/>
    <hyperlink ref="I62" r:id="rId1081" display="https://erdr.gp.gov.ua/erdr/erdr.bi.web.Listing.cls?link=t11m1c1r39&amp;key=5346599"/>
    <hyperlink ref="J62" r:id="rId1082" display="https://erdr.gp.gov.ua/erdr/erdr.bi.web.Listing.cls?link=t11m1c2r39&amp;key=5346599"/>
    <hyperlink ref="K62" r:id="rId1083" display="https://erdr.gp.gov.ua/erdr/erdr.bi.web.Listing.cls?link=t11m1c3r39&amp;key=5346599"/>
    <hyperlink ref="L62" r:id="rId1084" display="https://erdr.gp.gov.ua/erdr/erdr.bi.web.Listing.cls?link=t11m1c4r39&amp;key=5346599"/>
    <hyperlink ref="M62" r:id="rId1085" display="https://erdr.gp.gov.ua/erdr/erdr.bi.web.Listing.cls?link=t11m1c5r39&amp;key=5346599"/>
    <hyperlink ref="N62" r:id="rId1086" display="https://erdr.gp.gov.ua/erdr/erdr.bi.web.Listing.cls?link=t11m1c6r39&amp;key=5346599"/>
    <hyperlink ref="O62" r:id="rId1087" display="https://erdr.gp.gov.ua/erdr/erdr.bi.web.Listing.cls?link=t11m1c7r39&amp;key=5346599"/>
    <hyperlink ref="P62" r:id="rId1088" display="https://erdr.gp.gov.ua/erdr/erdr.bi.web.Listing.cls?link=t11m1c8r39&amp;key=5346599"/>
    <hyperlink ref="Q62" r:id="rId1089" display="https://erdr.gp.gov.ua/erdr/erdr.bi.web.Listing.cls?link=t11m1c9r39&amp;key=5346599"/>
    <hyperlink ref="R62" r:id="rId1090" display="https://erdr.gp.gov.ua/erdr/erdr.bi.web.Listing.cls?link=t11m1c10r39&amp;key=5346599"/>
    <hyperlink ref="S62" r:id="rId1091" display="https://erdr.gp.gov.ua/erdr/erdr.bi.web.Listing.cls?link=t11m1c11r39&amp;key=5346599"/>
    <hyperlink ref="T62" r:id="rId1092" display="https://erdr.gp.gov.ua/erdr/erdr.bi.web.Listing.cls?link=t11m1c12r39&amp;key=5346599"/>
    <hyperlink ref="U62" r:id="rId1093" display="https://erdr.gp.gov.ua/erdr/erdr.bi.web.Listing.cls?link=t11m1c13r39&amp;key=5346599"/>
    <hyperlink ref="V62" r:id="rId1094" display="https://erdr.gp.gov.ua/erdr/erdr.bi.web.Listing.cls?link=t11m1c14r39&amp;key=5346599"/>
    <hyperlink ref="W62" r:id="rId1095" display="https://erdr.gp.gov.ua/erdr/erdr.bi.web.Listing.cls?link=t11m1c15r39&amp;key=5346599"/>
    <hyperlink ref="X62" r:id="rId1096" display="https://erdr.gp.gov.ua/erdr/erdr.bi.web.Listing.cls?link=t11m1c16r39&amp;key=5346599"/>
    <hyperlink ref="Y62" r:id="rId1097" display="https://erdr.gp.gov.ua/erdr/erdr.bi.web.Listing.cls?link=t11m1c17r39&amp;key=5346599"/>
    <hyperlink ref="Z62" r:id="rId1098" display="https://erdr.gp.gov.ua/erdr/erdr.bi.web.Listing.cls?link=t11m1c18r39&amp;key=5346599"/>
    <hyperlink ref="AA62" r:id="rId1099" display="https://erdr.gp.gov.ua/erdr/erdr.bi.web.Listing.cls?link=t11m1c19r39&amp;key=5346599"/>
    <hyperlink ref="AB62" r:id="rId1100" display="https://erdr.gp.gov.ua/erdr/erdr.bi.web.Listing.cls?link=t11m1c20r39&amp;key=5346599"/>
    <hyperlink ref="I63" r:id="rId1101" display="https://erdr.gp.gov.ua/erdr/erdr.bi.web.Listing.cls?link=t11m1c1r40&amp;key=5346599"/>
    <hyperlink ref="J63" r:id="rId1102" display="https://erdr.gp.gov.ua/erdr/erdr.bi.web.Listing.cls?link=t11m1c2r40&amp;key=5346599"/>
    <hyperlink ref="K63" r:id="rId1103" display="https://erdr.gp.gov.ua/erdr/erdr.bi.web.Listing.cls?link=t11m1c3r40&amp;key=5346599"/>
    <hyperlink ref="L63" r:id="rId1104" display="https://erdr.gp.gov.ua/erdr/erdr.bi.web.Listing.cls?link=t11m1c4r40&amp;key=5346599"/>
    <hyperlink ref="M63" r:id="rId1105" display="https://erdr.gp.gov.ua/erdr/erdr.bi.web.Listing.cls?link=t11m1c5r40&amp;key=5346599"/>
    <hyperlink ref="N63" r:id="rId1106" display="https://erdr.gp.gov.ua/erdr/erdr.bi.web.Listing.cls?link=t11m1c6r40&amp;key=5346599"/>
    <hyperlink ref="O63" r:id="rId1107" display="https://erdr.gp.gov.ua/erdr/erdr.bi.web.Listing.cls?link=t11m1c7r40&amp;key=5346599"/>
    <hyperlink ref="P63" r:id="rId1108" display="https://erdr.gp.gov.ua/erdr/erdr.bi.web.Listing.cls?link=t11m1c8r40&amp;key=5346599"/>
    <hyperlink ref="Q63" r:id="rId1109" display="https://erdr.gp.gov.ua/erdr/erdr.bi.web.Listing.cls?link=t11m1c9r40&amp;key=5346599"/>
    <hyperlink ref="R63" r:id="rId1110" display="https://erdr.gp.gov.ua/erdr/erdr.bi.web.Listing.cls?link=t11m1c10r40&amp;key=5346599"/>
    <hyperlink ref="S63" r:id="rId1111" display="https://erdr.gp.gov.ua/erdr/erdr.bi.web.Listing.cls?link=t11m1c11r40&amp;key=5346599"/>
    <hyperlink ref="T63" r:id="rId1112" display="https://erdr.gp.gov.ua/erdr/erdr.bi.web.Listing.cls?link=t11m1c12r40&amp;key=5346599"/>
    <hyperlink ref="U63" r:id="rId1113" display="https://erdr.gp.gov.ua/erdr/erdr.bi.web.Listing.cls?link=t11m1c13r40&amp;key=5346599"/>
    <hyperlink ref="V63" r:id="rId1114" display="https://erdr.gp.gov.ua/erdr/erdr.bi.web.Listing.cls?link=t11m1c14r40&amp;key=5346599"/>
    <hyperlink ref="W63" r:id="rId1115" display="https://erdr.gp.gov.ua/erdr/erdr.bi.web.Listing.cls?link=t11m1c15r40&amp;key=5346599"/>
    <hyperlink ref="X63" r:id="rId1116" display="https://erdr.gp.gov.ua/erdr/erdr.bi.web.Listing.cls?link=t11m1c16r40&amp;key=5346599"/>
    <hyperlink ref="Y63" r:id="rId1117" display="https://erdr.gp.gov.ua/erdr/erdr.bi.web.Listing.cls?link=t11m1c17r40&amp;key=5346599"/>
    <hyperlink ref="Z63" r:id="rId1118" display="https://erdr.gp.gov.ua/erdr/erdr.bi.web.Listing.cls?link=t11m1c18r40&amp;key=5346599"/>
    <hyperlink ref="AA63" r:id="rId1119" display="https://erdr.gp.gov.ua/erdr/erdr.bi.web.Listing.cls?link=t11m1c19r40&amp;key=5346599"/>
    <hyperlink ref="AB63" r:id="rId1120" display="https://erdr.gp.gov.ua/erdr/erdr.bi.web.Listing.cls?link=t11m1c20r40&amp;key=5346599"/>
    <hyperlink ref="I64" r:id="rId1121" display="https://erdr.gp.gov.ua/erdr/erdr.bi.web.Listing.cls?link=t11m1c1r41&amp;key=5346599"/>
    <hyperlink ref="J64" r:id="rId1122" display="https://erdr.gp.gov.ua/erdr/erdr.bi.web.Listing.cls?link=t11m1c2r41&amp;key=5346599"/>
    <hyperlink ref="K64" r:id="rId1123" display="https://erdr.gp.gov.ua/erdr/erdr.bi.web.Listing.cls?link=t11m1c3r41&amp;key=5346599"/>
    <hyperlink ref="L64" r:id="rId1124" display="https://erdr.gp.gov.ua/erdr/erdr.bi.web.Listing.cls?link=t11m1c4r41&amp;key=5346599"/>
    <hyperlink ref="M64" r:id="rId1125" display="https://erdr.gp.gov.ua/erdr/erdr.bi.web.Listing.cls?link=t11m1c5r41&amp;key=5346599"/>
    <hyperlink ref="N64" r:id="rId1126" display="https://erdr.gp.gov.ua/erdr/erdr.bi.web.Listing.cls?link=t11m1c6r41&amp;key=5346599"/>
    <hyperlink ref="O64" r:id="rId1127" display="https://erdr.gp.gov.ua/erdr/erdr.bi.web.Listing.cls?link=t11m1c7r41&amp;key=5346599"/>
    <hyperlink ref="P64" r:id="rId1128" display="https://erdr.gp.gov.ua/erdr/erdr.bi.web.Listing.cls?link=t11m1c8r41&amp;key=5346599"/>
    <hyperlink ref="Q64" r:id="rId1129" display="https://erdr.gp.gov.ua/erdr/erdr.bi.web.Listing.cls?link=t11m1c9r41&amp;key=5346599"/>
    <hyperlink ref="R64" r:id="rId1130" display="https://erdr.gp.gov.ua/erdr/erdr.bi.web.Listing.cls?link=t11m1c10r41&amp;key=5346599"/>
    <hyperlink ref="S64" r:id="rId1131" display="https://erdr.gp.gov.ua/erdr/erdr.bi.web.Listing.cls?link=t11m1c11r41&amp;key=5346599"/>
    <hyperlink ref="T64" r:id="rId1132" display="https://erdr.gp.gov.ua/erdr/erdr.bi.web.Listing.cls?link=t11m1c12r41&amp;key=5346599"/>
    <hyperlink ref="U64" r:id="rId1133" display="https://erdr.gp.gov.ua/erdr/erdr.bi.web.Listing.cls?link=t11m1c13r41&amp;key=5346599"/>
    <hyperlink ref="V64" r:id="rId1134" display="https://erdr.gp.gov.ua/erdr/erdr.bi.web.Listing.cls?link=t11m1c14r41&amp;key=5346599"/>
    <hyperlink ref="W64" r:id="rId1135" display="https://erdr.gp.gov.ua/erdr/erdr.bi.web.Listing.cls?link=t11m1c15r41&amp;key=5346599"/>
    <hyperlink ref="X64" r:id="rId1136" display="https://erdr.gp.gov.ua/erdr/erdr.bi.web.Listing.cls?link=t11m1c16r41&amp;key=5346599"/>
    <hyperlink ref="Y64" r:id="rId1137" display="https://erdr.gp.gov.ua/erdr/erdr.bi.web.Listing.cls?link=t11m1c17r41&amp;key=5346599"/>
    <hyperlink ref="Z64" r:id="rId1138" display="https://erdr.gp.gov.ua/erdr/erdr.bi.web.Listing.cls?link=t11m1c18r41&amp;key=5346599"/>
    <hyperlink ref="AA64" r:id="rId1139" display="https://erdr.gp.gov.ua/erdr/erdr.bi.web.Listing.cls?link=t11m1c19r41&amp;key=5346599"/>
    <hyperlink ref="AB64" r:id="rId1140" display="https://erdr.gp.gov.ua/erdr/erdr.bi.web.Listing.cls?link=t11m1c20r41&amp;key=5346599"/>
    <hyperlink ref="I65" r:id="rId1141" display="https://erdr.gp.gov.ua/erdr/erdr.bi.web.Listing.cls?link=t11m1c1r42&amp;key=5346599"/>
    <hyperlink ref="J65" r:id="rId1142" display="https://erdr.gp.gov.ua/erdr/erdr.bi.web.Listing.cls?link=t11m1c2r42&amp;key=5346599"/>
    <hyperlink ref="K65" r:id="rId1143" display="https://erdr.gp.gov.ua/erdr/erdr.bi.web.Listing.cls?link=t11m1c3r42&amp;key=5346599"/>
    <hyperlink ref="L65" r:id="rId1144" display="https://erdr.gp.gov.ua/erdr/erdr.bi.web.Listing.cls?link=t11m1c4r42&amp;key=5346599"/>
    <hyperlink ref="M65" r:id="rId1145" display="https://erdr.gp.gov.ua/erdr/erdr.bi.web.Listing.cls?link=t11m1c5r42&amp;key=5346599"/>
    <hyperlink ref="N65" r:id="rId1146" display="https://erdr.gp.gov.ua/erdr/erdr.bi.web.Listing.cls?link=t11m1c6r42&amp;key=5346599"/>
    <hyperlink ref="O65" r:id="rId1147" display="https://erdr.gp.gov.ua/erdr/erdr.bi.web.Listing.cls?link=t11m1c7r42&amp;key=5346599"/>
    <hyperlink ref="P65" r:id="rId1148" display="https://erdr.gp.gov.ua/erdr/erdr.bi.web.Listing.cls?link=t11m1c8r42&amp;key=5346599"/>
    <hyperlink ref="Q65" r:id="rId1149" display="https://erdr.gp.gov.ua/erdr/erdr.bi.web.Listing.cls?link=t11m1c9r42&amp;key=5346599"/>
    <hyperlink ref="R65" r:id="rId1150" display="https://erdr.gp.gov.ua/erdr/erdr.bi.web.Listing.cls?link=t11m1c10r42&amp;key=5346599"/>
    <hyperlink ref="S65" r:id="rId1151" display="https://erdr.gp.gov.ua/erdr/erdr.bi.web.Listing.cls?link=t11m1c11r42&amp;key=5346599"/>
    <hyperlink ref="T65" r:id="rId1152" display="https://erdr.gp.gov.ua/erdr/erdr.bi.web.Listing.cls?link=t11m1c12r42&amp;key=5346599"/>
    <hyperlink ref="U65" r:id="rId1153" display="https://erdr.gp.gov.ua/erdr/erdr.bi.web.Listing.cls?link=t11m1c13r42&amp;key=5346599"/>
    <hyperlink ref="V65" r:id="rId1154" display="https://erdr.gp.gov.ua/erdr/erdr.bi.web.Listing.cls?link=t11m1c14r42&amp;key=5346599"/>
    <hyperlink ref="W65" r:id="rId1155" display="https://erdr.gp.gov.ua/erdr/erdr.bi.web.Listing.cls?link=t11m1c15r42&amp;key=5346599"/>
    <hyperlink ref="X65" r:id="rId1156" display="https://erdr.gp.gov.ua/erdr/erdr.bi.web.Listing.cls?link=t11m1c16r42&amp;key=5346599"/>
    <hyperlink ref="Y65" r:id="rId1157" display="https://erdr.gp.gov.ua/erdr/erdr.bi.web.Listing.cls?link=t11m1c17r42&amp;key=5346599"/>
    <hyperlink ref="Z65" r:id="rId1158" display="https://erdr.gp.gov.ua/erdr/erdr.bi.web.Listing.cls?link=t11m1c18r42&amp;key=5346599"/>
    <hyperlink ref="AA65" r:id="rId1159" display="https://erdr.gp.gov.ua/erdr/erdr.bi.web.Listing.cls?link=t11m1c19r42&amp;key=5346599"/>
    <hyperlink ref="AB65" r:id="rId1160" display="https://erdr.gp.gov.ua/erdr/erdr.bi.web.Listing.cls?link=t11m1c20r42&amp;key=5346599"/>
    <hyperlink ref="I66" r:id="rId1161" display="https://erdr.gp.gov.ua/erdr/erdr.bi.web.Listing.cls?link=t11m1c1r43&amp;key=5346599"/>
    <hyperlink ref="J66" r:id="rId1162" display="https://erdr.gp.gov.ua/erdr/erdr.bi.web.Listing.cls?link=t11m1c2r43&amp;key=5346599"/>
    <hyperlink ref="K66" r:id="rId1163" display="https://erdr.gp.gov.ua/erdr/erdr.bi.web.Listing.cls?link=t11m1c3r43&amp;key=5346599"/>
    <hyperlink ref="L66" r:id="rId1164" display="https://erdr.gp.gov.ua/erdr/erdr.bi.web.Listing.cls?link=t11m1c4r43&amp;key=5346599"/>
    <hyperlink ref="M66" r:id="rId1165" display="https://erdr.gp.gov.ua/erdr/erdr.bi.web.Listing.cls?link=t11m1c5r43&amp;key=5346599"/>
    <hyperlink ref="N66" r:id="rId1166" display="https://erdr.gp.gov.ua/erdr/erdr.bi.web.Listing.cls?link=t11m1c6r43&amp;key=5346599"/>
    <hyperlink ref="O66" r:id="rId1167" display="https://erdr.gp.gov.ua/erdr/erdr.bi.web.Listing.cls?link=t11m1c7r43&amp;key=5346599"/>
    <hyperlink ref="P66" r:id="rId1168" display="https://erdr.gp.gov.ua/erdr/erdr.bi.web.Listing.cls?link=t11m1c8r43&amp;key=5346599"/>
    <hyperlink ref="Q66" r:id="rId1169" display="https://erdr.gp.gov.ua/erdr/erdr.bi.web.Listing.cls?link=t11m1c9r43&amp;key=5346599"/>
    <hyperlink ref="R66" r:id="rId1170" display="https://erdr.gp.gov.ua/erdr/erdr.bi.web.Listing.cls?link=t11m1c10r43&amp;key=5346599"/>
    <hyperlink ref="S66" r:id="rId1171" display="https://erdr.gp.gov.ua/erdr/erdr.bi.web.Listing.cls?link=t11m1c11r43&amp;key=5346599"/>
    <hyperlink ref="T66" r:id="rId1172" display="https://erdr.gp.gov.ua/erdr/erdr.bi.web.Listing.cls?link=t11m1c12r43&amp;key=5346599"/>
    <hyperlink ref="U66" r:id="rId1173" display="https://erdr.gp.gov.ua/erdr/erdr.bi.web.Listing.cls?link=t11m1c13r43&amp;key=5346599"/>
    <hyperlink ref="V66" r:id="rId1174" display="https://erdr.gp.gov.ua/erdr/erdr.bi.web.Listing.cls?link=t11m1c14r43&amp;key=5346599"/>
    <hyperlink ref="W66" r:id="rId1175" display="https://erdr.gp.gov.ua/erdr/erdr.bi.web.Listing.cls?link=t11m1c15r43&amp;key=5346599"/>
    <hyperlink ref="X66" r:id="rId1176" display="https://erdr.gp.gov.ua/erdr/erdr.bi.web.Listing.cls?link=t11m1c16r43&amp;key=5346599"/>
    <hyperlink ref="Y66" r:id="rId1177" display="https://erdr.gp.gov.ua/erdr/erdr.bi.web.Listing.cls?link=t11m1c17r43&amp;key=5346599"/>
    <hyperlink ref="Z66" r:id="rId1178" display="https://erdr.gp.gov.ua/erdr/erdr.bi.web.Listing.cls?link=t11m1c18r43&amp;key=5346599"/>
    <hyperlink ref="AA66" r:id="rId1179" display="https://erdr.gp.gov.ua/erdr/erdr.bi.web.Listing.cls?link=t11m1c19r43&amp;key=5346599"/>
    <hyperlink ref="AB66" r:id="rId1180" display="https://erdr.gp.gov.ua/erdr/erdr.bi.web.Listing.cls?link=t11m1c20r43&amp;key=5346599"/>
    <hyperlink ref="I67" r:id="rId1181" display="https://erdr.gp.gov.ua/erdr/erdr.bi.web.Listing.cls?link=t11m1c1r44&amp;key=5346599"/>
    <hyperlink ref="J67" r:id="rId1182" display="https://erdr.gp.gov.ua/erdr/erdr.bi.web.Listing.cls?link=t11m1c2r44&amp;key=5346599"/>
    <hyperlink ref="K67" r:id="rId1183" display="https://erdr.gp.gov.ua/erdr/erdr.bi.web.Listing.cls?link=t11m1c3r44&amp;key=5346599"/>
    <hyperlink ref="L67" r:id="rId1184" display="https://erdr.gp.gov.ua/erdr/erdr.bi.web.Listing.cls?link=t11m1c4r44&amp;key=5346599"/>
    <hyperlink ref="M67" r:id="rId1185" display="https://erdr.gp.gov.ua/erdr/erdr.bi.web.Listing.cls?link=t11m1c5r44&amp;key=5346599"/>
    <hyperlink ref="N67" r:id="rId1186" display="https://erdr.gp.gov.ua/erdr/erdr.bi.web.Listing.cls?link=t11m1c6r44&amp;key=5346599"/>
    <hyperlink ref="O67" r:id="rId1187" display="https://erdr.gp.gov.ua/erdr/erdr.bi.web.Listing.cls?link=t11m1c7r44&amp;key=5346599"/>
    <hyperlink ref="P67" r:id="rId1188" display="https://erdr.gp.gov.ua/erdr/erdr.bi.web.Listing.cls?link=t11m1c8r44&amp;key=5346599"/>
    <hyperlink ref="Q67" r:id="rId1189" display="https://erdr.gp.gov.ua/erdr/erdr.bi.web.Listing.cls?link=t11m1c9r44&amp;key=5346599"/>
    <hyperlink ref="R67" r:id="rId1190" display="https://erdr.gp.gov.ua/erdr/erdr.bi.web.Listing.cls?link=t11m1c10r44&amp;key=5346599"/>
    <hyperlink ref="S67" r:id="rId1191" display="https://erdr.gp.gov.ua/erdr/erdr.bi.web.Listing.cls?link=t11m1c11r44&amp;key=5346599"/>
    <hyperlink ref="T67" r:id="rId1192" display="https://erdr.gp.gov.ua/erdr/erdr.bi.web.Listing.cls?link=t11m1c12r44&amp;key=5346599"/>
    <hyperlink ref="U67" r:id="rId1193" display="https://erdr.gp.gov.ua/erdr/erdr.bi.web.Listing.cls?link=t11m1c13r44&amp;key=5346599"/>
    <hyperlink ref="V67" r:id="rId1194" display="https://erdr.gp.gov.ua/erdr/erdr.bi.web.Listing.cls?link=t11m1c14r44&amp;key=5346599"/>
    <hyperlink ref="W67" r:id="rId1195" display="https://erdr.gp.gov.ua/erdr/erdr.bi.web.Listing.cls?link=t11m1c15r44&amp;key=5346599"/>
    <hyperlink ref="X67" r:id="rId1196" display="https://erdr.gp.gov.ua/erdr/erdr.bi.web.Listing.cls?link=t11m1c16r44&amp;key=5346599"/>
    <hyperlink ref="Y67" r:id="rId1197" display="https://erdr.gp.gov.ua/erdr/erdr.bi.web.Listing.cls?link=t11m1c17r44&amp;key=5346599"/>
    <hyperlink ref="Z67" r:id="rId1198" display="https://erdr.gp.gov.ua/erdr/erdr.bi.web.Listing.cls?link=t11m1c18r44&amp;key=5346599"/>
    <hyperlink ref="AA67" r:id="rId1199" display="https://erdr.gp.gov.ua/erdr/erdr.bi.web.Listing.cls?link=t11m1c19r44&amp;key=5346599"/>
    <hyperlink ref="AB67" r:id="rId1200" display="https://erdr.gp.gov.ua/erdr/erdr.bi.web.Listing.cls?link=t11m1c20r44&amp;key=5346599"/>
    <hyperlink ref="I68" r:id="rId1201" display="https://erdr.gp.gov.ua/erdr/erdr.bi.web.Listing.cls?link=t11m1c1r45&amp;key=5346599"/>
    <hyperlink ref="J68" r:id="rId1202" display="https://erdr.gp.gov.ua/erdr/erdr.bi.web.Listing.cls?link=t11m1c2r45&amp;key=5346599"/>
    <hyperlink ref="K68" r:id="rId1203" display="https://erdr.gp.gov.ua/erdr/erdr.bi.web.Listing.cls?link=t11m1c3r45&amp;key=5346599"/>
    <hyperlink ref="L68" r:id="rId1204" display="https://erdr.gp.gov.ua/erdr/erdr.bi.web.Listing.cls?link=t11m1c4r45&amp;key=5346599"/>
    <hyperlink ref="M68" r:id="rId1205" display="https://erdr.gp.gov.ua/erdr/erdr.bi.web.Listing.cls?link=t11m1c5r45&amp;key=5346599"/>
    <hyperlink ref="N68" r:id="rId1206" display="https://erdr.gp.gov.ua/erdr/erdr.bi.web.Listing.cls?link=t11m1c6r45&amp;key=5346599"/>
    <hyperlink ref="O68" r:id="rId1207" display="https://erdr.gp.gov.ua/erdr/erdr.bi.web.Listing.cls?link=t11m1c7r45&amp;key=5346599"/>
    <hyperlink ref="P68" r:id="rId1208" display="https://erdr.gp.gov.ua/erdr/erdr.bi.web.Listing.cls?link=t11m1c8r45&amp;key=5346599"/>
    <hyperlink ref="Q68" r:id="rId1209" display="https://erdr.gp.gov.ua/erdr/erdr.bi.web.Listing.cls?link=t11m1c9r45&amp;key=5346599"/>
    <hyperlink ref="R68" r:id="rId1210" display="https://erdr.gp.gov.ua/erdr/erdr.bi.web.Listing.cls?link=t11m1c10r45&amp;key=5346599"/>
    <hyperlink ref="S68" r:id="rId1211" display="https://erdr.gp.gov.ua/erdr/erdr.bi.web.Listing.cls?link=t11m1c11r45&amp;key=5346599"/>
    <hyperlink ref="T68" r:id="rId1212" display="https://erdr.gp.gov.ua/erdr/erdr.bi.web.Listing.cls?link=t11m1c12r45&amp;key=5346599"/>
    <hyperlink ref="U68" r:id="rId1213" display="https://erdr.gp.gov.ua/erdr/erdr.bi.web.Listing.cls?link=t11m1c13r45&amp;key=5346599"/>
    <hyperlink ref="V68" r:id="rId1214" display="https://erdr.gp.gov.ua/erdr/erdr.bi.web.Listing.cls?link=t11m1c14r45&amp;key=5346599"/>
    <hyperlink ref="W68" r:id="rId1215" display="https://erdr.gp.gov.ua/erdr/erdr.bi.web.Listing.cls?link=t11m1c15r45&amp;key=5346599"/>
    <hyperlink ref="X68" r:id="rId1216" display="https://erdr.gp.gov.ua/erdr/erdr.bi.web.Listing.cls?link=t11m1c16r45&amp;key=5346599"/>
    <hyperlink ref="Y68" r:id="rId1217" display="https://erdr.gp.gov.ua/erdr/erdr.bi.web.Listing.cls?link=t11m1c17r45&amp;key=5346599"/>
    <hyperlink ref="Z68" r:id="rId1218" display="https://erdr.gp.gov.ua/erdr/erdr.bi.web.Listing.cls?link=t11m1c18r45&amp;key=5346599"/>
    <hyperlink ref="AA68" r:id="rId1219" display="https://erdr.gp.gov.ua/erdr/erdr.bi.web.Listing.cls?link=t11m1c19r45&amp;key=5346599"/>
    <hyperlink ref="AB68" r:id="rId1220" display="https://erdr.gp.gov.ua/erdr/erdr.bi.web.Listing.cls?link=t11m1c20r45&amp;key=5346599"/>
    <hyperlink ref="I69" r:id="rId1221" display="https://erdr.gp.gov.ua/erdr/erdr.bi.web.Listing.cls?link=t11m1c1r46&amp;key=5346599"/>
    <hyperlink ref="J69" r:id="rId1222" display="https://erdr.gp.gov.ua/erdr/erdr.bi.web.Listing.cls?link=t11m1c2r46&amp;key=5346599"/>
    <hyperlink ref="K69" r:id="rId1223" display="https://erdr.gp.gov.ua/erdr/erdr.bi.web.Listing.cls?link=t11m1c3r46&amp;key=5346599"/>
    <hyperlink ref="L69" r:id="rId1224" display="https://erdr.gp.gov.ua/erdr/erdr.bi.web.Listing.cls?link=t11m1c4r46&amp;key=5346599"/>
    <hyperlink ref="M69" r:id="rId1225" display="https://erdr.gp.gov.ua/erdr/erdr.bi.web.Listing.cls?link=t11m1c5r46&amp;key=5346599"/>
    <hyperlink ref="N69" r:id="rId1226" display="https://erdr.gp.gov.ua/erdr/erdr.bi.web.Listing.cls?link=t11m1c6r46&amp;key=5346599"/>
    <hyperlink ref="O69" r:id="rId1227" display="https://erdr.gp.gov.ua/erdr/erdr.bi.web.Listing.cls?link=t11m1c7r46&amp;key=5346599"/>
    <hyperlink ref="P69" r:id="rId1228" display="https://erdr.gp.gov.ua/erdr/erdr.bi.web.Listing.cls?link=t11m1c8r46&amp;key=5346599"/>
    <hyperlink ref="Q69" r:id="rId1229" display="https://erdr.gp.gov.ua/erdr/erdr.bi.web.Listing.cls?link=t11m1c9r46&amp;key=5346599"/>
    <hyperlink ref="R69" r:id="rId1230" display="https://erdr.gp.gov.ua/erdr/erdr.bi.web.Listing.cls?link=t11m1c10r46&amp;key=5346599"/>
    <hyperlink ref="S69" r:id="rId1231" display="https://erdr.gp.gov.ua/erdr/erdr.bi.web.Listing.cls?link=t11m1c11r46&amp;key=5346599"/>
    <hyperlink ref="T69" r:id="rId1232" display="https://erdr.gp.gov.ua/erdr/erdr.bi.web.Listing.cls?link=t11m1c12r46&amp;key=5346599"/>
    <hyperlink ref="U69" r:id="rId1233" display="https://erdr.gp.gov.ua/erdr/erdr.bi.web.Listing.cls?link=t11m1c13r46&amp;key=5346599"/>
    <hyperlink ref="V69" r:id="rId1234" display="https://erdr.gp.gov.ua/erdr/erdr.bi.web.Listing.cls?link=t11m1c14r46&amp;key=5346599"/>
    <hyperlink ref="W69" r:id="rId1235" display="https://erdr.gp.gov.ua/erdr/erdr.bi.web.Listing.cls?link=t11m1c15r46&amp;key=5346599"/>
    <hyperlink ref="X69" r:id="rId1236" display="https://erdr.gp.gov.ua/erdr/erdr.bi.web.Listing.cls?link=t11m1c16r46&amp;key=5346599"/>
    <hyperlink ref="Y69" r:id="rId1237" display="https://erdr.gp.gov.ua/erdr/erdr.bi.web.Listing.cls?link=t11m1c17r46&amp;key=5346599"/>
    <hyperlink ref="Z69" r:id="rId1238" display="https://erdr.gp.gov.ua/erdr/erdr.bi.web.Listing.cls?link=t11m1c18r46&amp;key=5346599"/>
    <hyperlink ref="AA69" r:id="rId1239" display="https://erdr.gp.gov.ua/erdr/erdr.bi.web.Listing.cls?link=t11m1c19r46&amp;key=5346599"/>
    <hyperlink ref="AB69" r:id="rId1240" display="https://erdr.gp.gov.ua/erdr/erdr.bi.web.Listing.cls?link=t11m1c20r46&amp;key=5346599"/>
    <hyperlink ref="I70" r:id="rId1241" display="https://erdr.gp.gov.ua/erdr/erdr.bi.web.Listing.cls?link=t11m1c1r47&amp;key=5346599"/>
    <hyperlink ref="J70" r:id="rId1242" display="https://erdr.gp.gov.ua/erdr/erdr.bi.web.Listing.cls?link=t11m1c2r47&amp;key=5346599"/>
    <hyperlink ref="K70" r:id="rId1243" display="https://erdr.gp.gov.ua/erdr/erdr.bi.web.Listing.cls?link=t11m1c3r47&amp;key=5346599"/>
    <hyperlink ref="L70" r:id="rId1244" display="https://erdr.gp.gov.ua/erdr/erdr.bi.web.Listing.cls?link=t11m1c4r47&amp;key=5346599"/>
    <hyperlink ref="M70" r:id="rId1245" display="https://erdr.gp.gov.ua/erdr/erdr.bi.web.Listing.cls?link=t11m1c5r47&amp;key=5346599"/>
    <hyperlink ref="N70" r:id="rId1246" display="https://erdr.gp.gov.ua/erdr/erdr.bi.web.Listing.cls?link=t11m1c6r47&amp;key=5346599"/>
    <hyperlink ref="O70" r:id="rId1247" display="https://erdr.gp.gov.ua/erdr/erdr.bi.web.Listing.cls?link=t11m1c7r47&amp;key=5346599"/>
    <hyperlink ref="P70" r:id="rId1248" display="https://erdr.gp.gov.ua/erdr/erdr.bi.web.Listing.cls?link=t11m1c8r47&amp;key=5346599"/>
    <hyperlink ref="Q70" r:id="rId1249" display="https://erdr.gp.gov.ua/erdr/erdr.bi.web.Listing.cls?link=t11m1c9r47&amp;key=5346599"/>
    <hyperlink ref="R70" r:id="rId1250" display="https://erdr.gp.gov.ua/erdr/erdr.bi.web.Listing.cls?link=t11m1c10r47&amp;key=5346599"/>
    <hyperlink ref="S70" r:id="rId1251" display="https://erdr.gp.gov.ua/erdr/erdr.bi.web.Listing.cls?link=t11m1c11r47&amp;key=5346599"/>
    <hyperlink ref="T70" r:id="rId1252" display="https://erdr.gp.gov.ua/erdr/erdr.bi.web.Listing.cls?link=t11m1c12r47&amp;key=5346599"/>
    <hyperlink ref="U70" r:id="rId1253" display="https://erdr.gp.gov.ua/erdr/erdr.bi.web.Listing.cls?link=t11m1c13r47&amp;key=5346599"/>
    <hyperlink ref="V70" r:id="rId1254" display="https://erdr.gp.gov.ua/erdr/erdr.bi.web.Listing.cls?link=t11m1c14r47&amp;key=5346599"/>
    <hyperlink ref="W70" r:id="rId1255" display="https://erdr.gp.gov.ua/erdr/erdr.bi.web.Listing.cls?link=t11m1c15r47&amp;key=5346599"/>
    <hyperlink ref="X70" r:id="rId1256" display="https://erdr.gp.gov.ua/erdr/erdr.bi.web.Listing.cls?link=t11m1c16r47&amp;key=5346599"/>
    <hyperlink ref="Y70" r:id="rId1257" display="https://erdr.gp.gov.ua/erdr/erdr.bi.web.Listing.cls?link=t11m1c17r47&amp;key=5346599"/>
    <hyperlink ref="Z70" r:id="rId1258" display="https://erdr.gp.gov.ua/erdr/erdr.bi.web.Listing.cls?link=t11m1c18r47&amp;key=5346599"/>
    <hyperlink ref="AA70" r:id="rId1259" display="https://erdr.gp.gov.ua/erdr/erdr.bi.web.Listing.cls?link=t11m1c19r47&amp;key=5346599"/>
    <hyperlink ref="AB70" r:id="rId1260" display="https://erdr.gp.gov.ua/erdr/erdr.bi.web.Listing.cls?link=t11m1c20r47&amp;key=5346599"/>
    <hyperlink ref="I71" r:id="rId1261" display="https://erdr.gp.gov.ua/erdr/erdr.bi.web.Listing.cls?link=t11m1c1r48&amp;key=5346599"/>
    <hyperlink ref="J71" r:id="rId1262" display="https://erdr.gp.gov.ua/erdr/erdr.bi.web.Listing.cls?link=t11m1c2r48&amp;key=5346599"/>
    <hyperlink ref="K71" r:id="rId1263" display="https://erdr.gp.gov.ua/erdr/erdr.bi.web.Listing.cls?link=t11m1c3r48&amp;key=5346599"/>
    <hyperlink ref="L71" r:id="rId1264" display="https://erdr.gp.gov.ua/erdr/erdr.bi.web.Listing.cls?link=t11m1c4r48&amp;key=5346599"/>
    <hyperlink ref="M71" r:id="rId1265" display="https://erdr.gp.gov.ua/erdr/erdr.bi.web.Listing.cls?link=t11m1c5r48&amp;key=5346599"/>
    <hyperlink ref="N71" r:id="rId1266" display="https://erdr.gp.gov.ua/erdr/erdr.bi.web.Listing.cls?link=t11m1c6r48&amp;key=5346599"/>
    <hyperlink ref="O71" r:id="rId1267" display="https://erdr.gp.gov.ua/erdr/erdr.bi.web.Listing.cls?link=t11m1c7r48&amp;key=5346599"/>
    <hyperlink ref="P71" r:id="rId1268" display="https://erdr.gp.gov.ua/erdr/erdr.bi.web.Listing.cls?link=t11m1c8r48&amp;key=5346599"/>
    <hyperlink ref="Q71" r:id="rId1269" display="https://erdr.gp.gov.ua/erdr/erdr.bi.web.Listing.cls?link=t11m1c9r48&amp;key=5346599"/>
    <hyperlink ref="R71" r:id="rId1270" display="https://erdr.gp.gov.ua/erdr/erdr.bi.web.Listing.cls?link=t11m1c10r48&amp;key=5346599"/>
    <hyperlink ref="S71" r:id="rId1271" display="https://erdr.gp.gov.ua/erdr/erdr.bi.web.Listing.cls?link=t11m1c11r48&amp;key=5346599"/>
    <hyperlink ref="T71" r:id="rId1272" display="https://erdr.gp.gov.ua/erdr/erdr.bi.web.Listing.cls?link=t11m1c12r48&amp;key=5346599"/>
    <hyperlink ref="U71" r:id="rId1273" display="https://erdr.gp.gov.ua/erdr/erdr.bi.web.Listing.cls?link=t11m1c13r48&amp;key=5346599"/>
    <hyperlink ref="V71" r:id="rId1274" display="https://erdr.gp.gov.ua/erdr/erdr.bi.web.Listing.cls?link=t11m1c14r48&amp;key=5346599"/>
    <hyperlink ref="W71" r:id="rId1275" display="https://erdr.gp.gov.ua/erdr/erdr.bi.web.Listing.cls?link=t11m1c15r48&amp;key=5346599"/>
    <hyperlink ref="X71" r:id="rId1276" display="https://erdr.gp.gov.ua/erdr/erdr.bi.web.Listing.cls?link=t11m1c16r48&amp;key=5346599"/>
    <hyperlink ref="Y71" r:id="rId1277" display="https://erdr.gp.gov.ua/erdr/erdr.bi.web.Listing.cls?link=t11m1c17r48&amp;key=5346599"/>
    <hyperlink ref="Z71" r:id="rId1278" display="https://erdr.gp.gov.ua/erdr/erdr.bi.web.Listing.cls?link=t11m1c18r48&amp;key=5346599"/>
    <hyperlink ref="AA71" r:id="rId1279" display="https://erdr.gp.gov.ua/erdr/erdr.bi.web.Listing.cls?link=t11m1c19r48&amp;key=5346599"/>
    <hyperlink ref="AB71" r:id="rId1280" display="https://erdr.gp.gov.ua/erdr/erdr.bi.web.Listing.cls?link=t11m1c20r48&amp;key=5346599"/>
    <hyperlink ref="I72" r:id="rId1281" display="https://erdr.gp.gov.ua/erdr/erdr.bi.web.Listing.cls?link=t11m1c1r49&amp;key=5346599"/>
    <hyperlink ref="J72" r:id="rId1282" display="https://erdr.gp.gov.ua/erdr/erdr.bi.web.Listing.cls?link=t11m1c2r49&amp;key=5346599"/>
    <hyperlink ref="K72" r:id="rId1283" display="https://erdr.gp.gov.ua/erdr/erdr.bi.web.Listing.cls?link=t11m1c3r49&amp;key=5346599"/>
    <hyperlink ref="L72" r:id="rId1284" display="https://erdr.gp.gov.ua/erdr/erdr.bi.web.Listing.cls?link=t11m1c4r49&amp;key=5346599"/>
    <hyperlink ref="M72" r:id="rId1285" display="https://erdr.gp.gov.ua/erdr/erdr.bi.web.Listing.cls?link=t11m1c5r49&amp;key=5346599"/>
    <hyperlink ref="N72" r:id="rId1286" display="https://erdr.gp.gov.ua/erdr/erdr.bi.web.Listing.cls?link=t11m1c6r49&amp;key=5346599"/>
    <hyperlink ref="O72" r:id="rId1287" display="https://erdr.gp.gov.ua/erdr/erdr.bi.web.Listing.cls?link=t11m1c7r49&amp;key=5346599"/>
    <hyperlink ref="P72" r:id="rId1288" display="https://erdr.gp.gov.ua/erdr/erdr.bi.web.Listing.cls?link=t11m1c8r49&amp;key=5346599"/>
    <hyperlink ref="Q72" r:id="rId1289" display="https://erdr.gp.gov.ua/erdr/erdr.bi.web.Listing.cls?link=t11m1c9r49&amp;key=5346599"/>
    <hyperlink ref="R72" r:id="rId1290" display="https://erdr.gp.gov.ua/erdr/erdr.bi.web.Listing.cls?link=t11m1c10r49&amp;key=5346599"/>
    <hyperlink ref="S72" r:id="rId1291" display="https://erdr.gp.gov.ua/erdr/erdr.bi.web.Listing.cls?link=t11m1c11r49&amp;key=5346599"/>
    <hyperlink ref="T72" r:id="rId1292" display="https://erdr.gp.gov.ua/erdr/erdr.bi.web.Listing.cls?link=t11m1c12r49&amp;key=5346599"/>
    <hyperlink ref="U72" r:id="rId1293" display="https://erdr.gp.gov.ua/erdr/erdr.bi.web.Listing.cls?link=t11m1c13r49&amp;key=5346599"/>
    <hyperlink ref="V72" r:id="rId1294" display="https://erdr.gp.gov.ua/erdr/erdr.bi.web.Listing.cls?link=t11m1c14r49&amp;key=5346599"/>
    <hyperlink ref="W72" r:id="rId1295" display="https://erdr.gp.gov.ua/erdr/erdr.bi.web.Listing.cls?link=t11m1c15r49&amp;key=5346599"/>
    <hyperlink ref="X72" r:id="rId1296" display="https://erdr.gp.gov.ua/erdr/erdr.bi.web.Listing.cls?link=t11m1c16r49&amp;key=5346599"/>
    <hyperlink ref="Y72" r:id="rId1297" display="https://erdr.gp.gov.ua/erdr/erdr.bi.web.Listing.cls?link=t11m1c17r49&amp;key=5346599"/>
    <hyperlink ref="Z72" r:id="rId1298" display="https://erdr.gp.gov.ua/erdr/erdr.bi.web.Listing.cls?link=t11m1c18r49&amp;key=5346599"/>
    <hyperlink ref="AA72" r:id="rId1299" display="https://erdr.gp.gov.ua/erdr/erdr.bi.web.Listing.cls?link=t11m1c19r49&amp;key=5346599"/>
    <hyperlink ref="AB72" r:id="rId1300" display="https://erdr.gp.gov.ua/erdr/erdr.bi.web.Listing.cls?link=t11m1c20r49&amp;key=5346599"/>
    <hyperlink ref="I73" r:id="rId1301" display="https://erdr.gp.gov.ua/erdr/erdr.bi.web.Listing.cls?link=t11m1c1r50&amp;key=5346599"/>
    <hyperlink ref="J73" r:id="rId1302" display="https://erdr.gp.gov.ua/erdr/erdr.bi.web.Listing.cls?link=t11m1c2r50&amp;key=5346599"/>
    <hyperlink ref="K73" r:id="rId1303" display="https://erdr.gp.gov.ua/erdr/erdr.bi.web.Listing.cls?link=t11m1c3r50&amp;key=5346599"/>
    <hyperlink ref="L73" r:id="rId1304" display="https://erdr.gp.gov.ua/erdr/erdr.bi.web.Listing.cls?link=t11m1c4r50&amp;key=5346599"/>
    <hyperlink ref="M73" r:id="rId1305" display="https://erdr.gp.gov.ua/erdr/erdr.bi.web.Listing.cls?link=t11m1c5r50&amp;key=5346599"/>
    <hyperlink ref="N73" r:id="rId1306" display="https://erdr.gp.gov.ua/erdr/erdr.bi.web.Listing.cls?link=t11m1c6r50&amp;key=5346599"/>
    <hyperlink ref="O73" r:id="rId1307" display="https://erdr.gp.gov.ua/erdr/erdr.bi.web.Listing.cls?link=t11m1c7r50&amp;key=5346599"/>
    <hyperlink ref="P73" r:id="rId1308" display="https://erdr.gp.gov.ua/erdr/erdr.bi.web.Listing.cls?link=t11m1c8r50&amp;key=5346599"/>
    <hyperlink ref="Q73" r:id="rId1309" display="https://erdr.gp.gov.ua/erdr/erdr.bi.web.Listing.cls?link=t11m1c9r50&amp;key=5346599"/>
    <hyperlink ref="R73" r:id="rId1310" display="https://erdr.gp.gov.ua/erdr/erdr.bi.web.Listing.cls?link=t11m1c10r50&amp;key=5346599"/>
    <hyperlink ref="S73" r:id="rId1311" display="https://erdr.gp.gov.ua/erdr/erdr.bi.web.Listing.cls?link=t11m1c11r50&amp;key=5346599"/>
    <hyperlink ref="T73" r:id="rId1312" display="https://erdr.gp.gov.ua/erdr/erdr.bi.web.Listing.cls?link=t11m1c12r50&amp;key=5346599"/>
    <hyperlink ref="U73" r:id="rId1313" display="https://erdr.gp.gov.ua/erdr/erdr.bi.web.Listing.cls?link=t11m1c13r50&amp;key=5346599"/>
    <hyperlink ref="V73" r:id="rId1314" display="https://erdr.gp.gov.ua/erdr/erdr.bi.web.Listing.cls?link=t11m1c14r50&amp;key=5346599"/>
    <hyperlink ref="W73" r:id="rId1315" display="https://erdr.gp.gov.ua/erdr/erdr.bi.web.Listing.cls?link=t11m1c15r50&amp;key=5346599"/>
    <hyperlink ref="X73" r:id="rId1316" display="https://erdr.gp.gov.ua/erdr/erdr.bi.web.Listing.cls?link=t11m1c16r50&amp;key=5346599"/>
    <hyperlink ref="Y73" r:id="rId1317" display="https://erdr.gp.gov.ua/erdr/erdr.bi.web.Listing.cls?link=t11m1c17r50&amp;key=5346599"/>
    <hyperlink ref="Z73" r:id="rId1318" display="https://erdr.gp.gov.ua/erdr/erdr.bi.web.Listing.cls?link=t11m1c18r50&amp;key=5346599"/>
    <hyperlink ref="AA73" r:id="rId1319" display="https://erdr.gp.gov.ua/erdr/erdr.bi.web.Listing.cls?link=t11m1c19r50&amp;key=5346599"/>
    <hyperlink ref="AB73" r:id="rId1320" display="https://erdr.gp.gov.ua/erdr/erdr.bi.web.Listing.cls?link=t11m1c20r50&amp;key=5346599"/>
    <hyperlink ref="I74" r:id="rId1321" display="https://erdr.gp.gov.ua/erdr/erdr.bi.web.Listing.cls?link=t11m1c1r51&amp;key=5346599"/>
    <hyperlink ref="J74" r:id="rId1322" display="https://erdr.gp.gov.ua/erdr/erdr.bi.web.Listing.cls?link=t11m1c2r51&amp;key=5346599"/>
    <hyperlink ref="K74" r:id="rId1323" display="https://erdr.gp.gov.ua/erdr/erdr.bi.web.Listing.cls?link=t11m1c3r51&amp;key=5346599"/>
    <hyperlink ref="L74" r:id="rId1324" display="https://erdr.gp.gov.ua/erdr/erdr.bi.web.Listing.cls?link=t11m1c4r51&amp;key=5346599"/>
    <hyperlink ref="M74" r:id="rId1325" display="https://erdr.gp.gov.ua/erdr/erdr.bi.web.Listing.cls?link=t11m1c5r51&amp;key=5346599"/>
    <hyperlink ref="N74" r:id="rId1326" display="https://erdr.gp.gov.ua/erdr/erdr.bi.web.Listing.cls?link=t11m1c6r51&amp;key=5346599"/>
    <hyperlink ref="O74" r:id="rId1327" display="https://erdr.gp.gov.ua/erdr/erdr.bi.web.Listing.cls?link=t11m1c7r51&amp;key=5346599"/>
    <hyperlink ref="P74" r:id="rId1328" display="https://erdr.gp.gov.ua/erdr/erdr.bi.web.Listing.cls?link=t11m1c8r51&amp;key=5346599"/>
    <hyperlink ref="Q74" r:id="rId1329" display="https://erdr.gp.gov.ua/erdr/erdr.bi.web.Listing.cls?link=t11m1c9r51&amp;key=5346599"/>
    <hyperlink ref="R74" r:id="rId1330" display="https://erdr.gp.gov.ua/erdr/erdr.bi.web.Listing.cls?link=t11m1c10r51&amp;key=5346599"/>
    <hyperlink ref="S74" r:id="rId1331" display="https://erdr.gp.gov.ua/erdr/erdr.bi.web.Listing.cls?link=t11m1c11r51&amp;key=5346599"/>
    <hyperlink ref="T74" r:id="rId1332" display="https://erdr.gp.gov.ua/erdr/erdr.bi.web.Listing.cls?link=t11m1c12r51&amp;key=5346599"/>
    <hyperlink ref="U74" r:id="rId1333" display="https://erdr.gp.gov.ua/erdr/erdr.bi.web.Listing.cls?link=t11m1c13r51&amp;key=5346599"/>
    <hyperlink ref="V74" r:id="rId1334" display="https://erdr.gp.gov.ua/erdr/erdr.bi.web.Listing.cls?link=t11m1c14r51&amp;key=5346599"/>
    <hyperlink ref="W74" r:id="rId1335" display="https://erdr.gp.gov.ua/erdr/erdr.bi.web.Listing.cls?link=t11m1c15r51&amp;key=5346599"/>
    <hyperlink ref="X74" r:id="rId1336" display="https://erdr.gp.gov.ua/erdr/erdr.bi.web.Listing.cls?link=t11m1c16r51&amp;key=5346599"/>
    <hyperlink ref="Y74" r:id="rId1337" display="https://erdr.gp.gov.ua/erdr/erdr.bi.web.Listing.cls?link=t11m1c17r51&amp;key=5346599"/>
    <hyperlink ref="Z74" r:id="rId1338" display="https://erdr.gp.gov.ua/erdr/erdr.bi.web.Listing.cls?link=t11m1c18r51&amp;key=5346599"/>
    <hyperlink ref="AA74" r:id="rId1339" display="https://erdr.gp.gov.ua/erdr/erdr.bi.web.Listing.cls?link=t11m1c19r51&amp;key=5346599"/>
    <hyperlink ref="AB74" r:id="rId1340" display="https://erdr.gp.gov.ua/erdr/erdr.bi.web.Listing.cls?link=t11m1c20r51&amp;key=5346599"/>
    <hyperlink ref="I75" r:id="rId1341" display="https://erdr.gp.gov.ua/erdr/erdr.bi.web.Listing.cls?link=t11m1c1r52&amp;key=5346599"/>
    <hyperlink ref="J75" r:id="rId1342" display="https://erdr.gp.gov.ua/erdr/erdr.bi.web.Listing.cls?link=t11m1c2r52&amp;key=5346599"/>
    <hyperlink ref="K75" r:id="rId1343" display="https://erdr.gp.gov.ua/erdr/erdr.bi.web.Listing.cls?link=t11m1c3r52&amp;key=5346599"/>
    <hyperlink ref="L75" r:id="rId1344" display="https://erdr.gp.gov.ua/erdr/erdr.bi.web.Listing.cls?link=t11m1c4r52&amp;key=5346599"/>
    <hyperlink ref="M75" r:id="rId1345" display="https://erdr.gp.gov.ua/erdr/erdr.bi.web.Listing.cls?link=t11m1c5r52&amp;key=5346599"/>
    <hyperlink ref="N75" r:id="rId1346" display="https://erdr.gp.gov.ua/erdr/erdr.bi.web.Listing.cls?link=t11m1c6r52&amp;key=5346599"/>
    <hyperlink ref="O75" r:id="rId1347" display="https://erdr.gp.gov.ua/erdr/erdr.bi.web.Listing.cls?link=t11m1c7r52&amp;key=5346599"/>
    <hyperlink ref="P75" r:id="rId1348" display="https://erdr.gp.gov.ua/erdr/erdr.bi.web.Listing.cls?link=t11m1c8r52&amp;key=5346599"/>
    <hyperlink ref="Q75" r:id="rId1349" display="https://erdr.gp.gov.ua/erdr/erdr.bi.web.Listing.cls?link=t11m1c9r52&amp;key=5346599"/>
    <hyperlink ref="R75" r:id="rId1350" display="https://erdr.gp.gov.ua/erdr/erdr.bi.web.Listing.cls?link=t11m1c10r52&amp;key=5346599"/>
    <hyperlink ref="S75" r:id="rId1351" display="https://erdr.gp.gov.ua/erdr/erdr.bi.web.Listing.cls?link=t11m1c11r52&amp;key=5346599"/>
    <hyperlink ref="T75" r:id="rId1352" display="https://erdr.gp.gov.ua/erdr/erdr.bi.web.Listing.cls?link=t11m1c12r52&amp;key=5346599"/>
    <hyperlink ref="U75" r:id="rId1353" display="https://erdr.gp.gov.ua/erdr/erdr.bi.web.Listing.cls?link=t11m1c13r52&amp;key=5346599"/>
    <hyperlink ref="V75" r:id="rId1354" display="https://erdr.gp.gov.ua/erdr/erdr.bi.web.Listing.cls?link=t11m1c14r52&amp;key=5346599"/>
    <hyperlink ref="W75" r:id="rId1355" display="https://erdr.gp.gov.ua/erdr/erdr.bi.web.Listing.cls?link=t11m1c15r52&amp;key=5346599"/>
    <hyperlink ref="X75" r:id="rId1356" display="https://erdr.gp.gov.ua/erdr/erdr.bi.web.Listing.cls?link=t11m1c16r52&amp;key=5346599"/>
    <hyperlink ref="Y75" r:id="rId1357" display="https://erdr.gp.gov.ua/erdr/erdr.bi.web.Listing.cls?link=t11m1c17r52&amp;key=5346599"/>
    <hyperlink ref="Z75" r:id="rId1358" display="https://erdr.gp.gov.ua/erdr/erdr.bi.web.Listing.cls?link=t11m1c18r52&amp;key=5346599"/>
    <hyperlink ref="AA75" r:id="rId1359" display="https://erdr.gp.gov.ua/erdr/erdr.bi.web.Listing.cls?link=t11m1c19r52&amp;key=5346599"/>
    <hyperlink ref="AB75" r:id="rId1360" display="https://erdr.gp.gov.ua/erdr/erdr.bi.web.Listing.cls?link=t11m1c20r52&amp;key=5346599"/>
    <hyperlink ref="I76" r:id="rId1361" display="https://erdr.gp.gov.ua/erdr/erdr.bi.web.Listing.cls?link=t11m1c1r53&amp;key=5346599"/>
    <hyperlink ref="J76" r:id="rId1362" display="https://erdr.gp.gov.ua/erdr/erdr.bi.web.Listing.cls?link=t11m1c2r53&amp;key=5346599"/>
    <hyperlink ref="K76" r:id="rId1363" display="https://erdr.gp.gov.ua/erdr/erdr.bi.web.Listing.cls?link=t11m1c3r53&amp;key=5346599"/>
    <hyperlink ref="L76" r:id="rId1364" display="https://erdr.gp.gov.ua/erdr/erdr.bi.web.Listing.cls?link=t11m1c4r53&amp;key=5346599"/>
    <hyperlink ref="M76" r:id="rId1365" display="https://erdr.gp.gov.ua/erdr/erdr.bi.web.Listing.cls?link=t11m1c5r53&amp;key=5346599"/>
    <hyperlink ref="N76" r:id="rId1366" display="https://erdr.gp.gov.ua/erdr/erdr.bi.web.Listing.cls?link=t11m1c6r53&amp;key=5346599"/>
    <hyperlink ref="O76" r:id="rId1367" display="https://erdr.gp.gov.ua/erdr/erdr.bi.web.Listing.cls?link=t11m1c7r53&amp;key=5346599"/>
    <hyperlink ref="P76" r:id="rId1368" display="https://erdr.gp.gov.ua/erdr/erdr.bi.web.Listing.cls?link=t11m1c8r53&amp;key=5346599"/>
    <hyperlink ref="Q76" r:id="rId1369" display="https://erdr.gp.gov.ua/erdr/erdr.bi.web.Listing.cls?link=t11m1c9r53&amp;key=5346599"/>
    <hyperlink ref="R76" r:id="rId1370" display="https://erdr.gp.gov.ua/erdr/erdr.bi.web.Listing.cls?link=t11m1c10r53&amp;key=5346599"/>
    <hyperlink ref="S76" r:id="rId1371" display="https://erdr.gp.gov.ua/erdr/erdr.bi.web.Listing.cls?link=t11m1c11r53&amp;key=5346599"/>
    <hyperlink ref="T76" r:id="rId1372" display="https://erdr.gp.gov.ua/erdr/erdr.bi.web.Listing.cls?link=t11m1c12r53&amp;key=5346599"/>
    <hyperlink ref="U76" r:id="rId1373" display="https://erdr.gp.gov.ua/erdr/erdr.bi.web.Listing.cls?link=t11m1c13r53&amp;key=5346599"/>
    <hyperlink ref="V76" r:id="rId1374" display="https://erdr.gp.gov.ua/erdr/erdr.bi.web.Listing.cls?link=t11m1c14r53&amp;key=5346599"/>
    <hyperlink ref="W76" r:id="rId1375" display="https://erdr.gp.gov.ua/erdr/erdr.bi.web.Listing.cls?link=t11m1c15r53&amp;key=5346599"/>
    <hyperlink ref="X76" r:id="rId1376" display="https://erdr.gp.gov.ua/erdr/erdr.bi.web.Listing.cls?link=t11m1c16r53&amp;key=5346599"/>
    <hyperlink ref="Y76" r:id="rId1377" display="https://erdr.gp.gov.ua/erdr/erdr.bi.web.Listing.cls?link=t11m1c17r53&amp;key=5346599"/>
    <hyperlink ref="Z76" r:id="rId1378" display="https://erdr.gp.gov.ua/erdr/erdr.bi.web.Listing.cls?link=t11m1c18r53&amp;key=5346599"/>
    <hyperlink ref="AA76" r:id="rId1379" display="https://erdr.gp.gov.ua/erdr/erdr.bi.web.Listing.cls?link=t11m1c19r53&amp;key=5346599"/>
    <hyperlink ref="AB76" r:id="rId1380" display="https://erdr.gp.gov.ua/erdr/erdr.bi.web.Listing.cls?link=t11m1c20r53&amp;key=5346599"/>
    <hyperlink ref="I77" r:id="rId1381" display="https://erdr.gp.gov.ua/erdr/erdr.bi.web.Listing.cls?link=t11m1c1r54&amp;key=5346599"/>
    <hyperlink ref="J77" r:id="rId1382" display="https://erdr.gp.gov.ua/erdr/erdr.bi.web.Listing.cls?link=t11m1c2r54&amp;key=5346599"/>
    <hyperlink ref="K77" r:id="rId1383" display="https://erdr.gp.gov.ua/erdr/erdr.bi.web.Listing.cls?link=t11m1c3r54&amp;key=5346599"/>
    <hyperlink ref="L77" r:id="rId1384" display="https://erdr.gp.gov.ua/erdr/erdr.bi.web.Listing.cls?link=t11m1c4r54&amp;key=5346599"/>
    <hyperlink ref="M77" r:id="rId1385" display="https://erdr.gp.gov.ua/erdr/erdr.bi.web.Listing.cls?link=t11m1c5r54&amp;key=5346599"/>
    <hyperlink ref="N77" r:id="rId1386" display="https://erdr.gp.gov.ua/erdr/erdr.bi.web.Listing.cls?link=t11m1c6r54&amp;key=5346599"/>
    <hyperlink ref="O77" r:id="rId1387" display="https://erdr.gp.gov.ua/erdr/erdr.bi.web.Listing.cls?link=t11m1c7r54&amp;key=5346599"/>
    <hyperlink ref="P77" r:id="rId1388" display="https://erdr.gp.gov.ua/erdr/erdr.bi.web.Listing.cls?link=t11m1c8r54&amp;key=5346599"/>
    <hyperlink ref="Q77" r:id="rId1389" display="https://erdr.gp.gov.ua/erdr/erdr.bi.web.Listing.cls?link=t11m1c9r54&amp;key=5346599"/>
    <hyperlink ref="R77" r:id="rId1390" display="https://erdr.gp.gov.ua/erdr/erdr.bi.web.Listing.cls?link=t11m1c10r54&amp;key=5346599"/>
    <hyperlink ref="S77" r:id="rId1391" display="https://erdr.gp.gov.ua/erdr/erdr.bi.web.Listing.cls?link=t11m1c11r54&amp;key=5346599"/>
    <hyperlink ref="T77" r:id="rId1392" display="https://erdr.gp.gov.ua/erdr/erdr.bi.web.Listing.cls?link=t11m1c12r54&amp;key=5346599"/>
    <hyperlink ref="U77" r:id="rId1393" display="https://erdr.gp.gov.ua/erdr/erdr.bi.web.Listing.cls?link=t11m1c13r54&amp;key=5346599"/>
    <hyperlink ref="V77" r:id="rId1394" display="https://erdr.gp.gov.ua/erdr/erdr.bi.web.Listing.cls?link=t11m1c14r54&amp;key=5346599"/>
    <hyperlink ref="W77" r:id="rId1395" display="https://erdr.gp.gov.ua/erdr/erdr.bi.web.Listing.cls?link=t11m1c15r54&amp;key=5346599"/>
    <hyperlink ref="X77" r:id="rId1396" display="https://erdr.gp.gov.ua/erdr/erdr.bi.web.Listing.cls?link=t11m1c16r54&amp;key=5346599"/>
    <hyperlink ref="Y77" r:id="rId1397" display="https://erdr.gp.gov.ua/erdr/erdr.bi.web.Listing.cls?link=t11m1c17r54&amp;key=5346599"/>
    <hyperlink ref="Z77" r:id="rId1398" display="https://erdr.gp.gov.ua/erdr/erdr.bi.web.Listing.cls?link=t11m1c18r54&amp;key=5346599"/>
    <hyperlink ref="AA77" r:id="rId1399" display="https://erdr.gp.gov.ua/erdr/erdr.bi.web.Listing.cls?link=t11m1c19r54&amp;key=5346599"/>
    <hyperlink ref="AB77" r:id="rId1400" display="https://erdr.gp.gov.ua/erdr/erdr.bi.web.Listing.cls?link=t11m1c20r54&amp;key=5346599"/>
    <hyperlink ref="I78" r:id="rId1401" display="https://erdr.gp.gov.ua/erdr/erdr.bi.web.Listing.cls?link=t11m1c1r55&amp;key=5346599"/>
    <hyperlink ref="J78" r:id="rId1402" display="https://erdr.gp.gov.ua/erdr/erdr.bi.web.Listing.cls?link=t11m1c2r55&amp;key=5346599"/>
    <hyperlink ref="K78" r:id="rId1403" display="https://erdr.gp.gov.ua/erdr/erdr.bi.web.Listing.cls?link=t11m1c3r55&amp;key=5346599"/>
    <hyperlink ref="L78" r:id="rId1404" display="https://erdr.gp.gov.ua/erdr/erdr.bi.web.Listing.cls?link=t11m1c4r55&amp;key=5346599"/>
    <hyperlink ref="M78" r:id="rId1405" display="https://erdr.gp.gov.ua/erdr/erdr.bi.web.Listing.cls?link=t11m1c5r55&amp;key=5346599"/>
    <hyperlink ref="N78" r:id="rId1406" display="https://erdr.gp.gov.ua/erdr/erdr.bi.web.Listing.cls?link=t11m1c6r55&amp;key=5346599"/>
    <hyperlink ref="O78" r:id="rId1407" display="https://erdr.gp.gov.ua/erdr/erdr.bi.web.Listing.cls?link=t11m1c7r55&amp;key=5346599"/>
    <hyperlink ref="P78" r:id="rId1408" display="https://erdr.gp.gov.ua/erdr/erdr.bi.web.Listing.cls?link=t11m1c8r55&amp;key=5346599"/>
    <hyperlink ref="Q78" r:id="rId1409" display="https://erdr.gp.gov.ua/erdr/erdr.bi.web.Listing.cls?link=t11m1c9r55&amp;key=5346599"/>
    <hyperlink ref="R78" r:id="rId1410" display="https://erdr.gp.gov.ua/erdr/erdr.bi.web.Listing.cls?link=t11m1c10r55&amp;key=5346599"/>
    <hyperlink ref="S78" r:id="rId1411" display="https://erdr.gp.gov.ua/erdr/erdr.bi.web.Listing.cls?link=t11m1c11r55&amp;key=5346599"/>
    <hyperlink ref="T78" r:id="rId1412" display="https://erdr.gp.gov.ua/erdr/erdr.bi.web.Listing.cls?link=t11m1c12r55&amp;key=5346599"/>
    <hyperlink ref="U78" r:id="rId1413" display="https://erdr.gp.gov.ua/erdr/erdr.bi.web.Listing.cls?link=t11m1c13r55&amp;key=5346599"/>
    <hyperlink ref="V78" r:id="rId1414" display="https://erdr.gp.gov.ua/erdr/erdr.bi.web.Listing.cls?link=t11m1c14r55&amp;key=5346599"/>
    <hyperlink ref="W78" r:id="rId1415" display="https://erdr.gp.gov.ua/erdr/erdr.bi.web.Listing.cls?link=t11m1c15r55&amp;key=5346599"/>
    <hyperlink ref="X78" r:id="rId1416" display="https://erdr.gp.gov.ua/erdr/erdr.bi.web.Listing.cls?link=t11m1c16r55&amp;key=5346599"/>
    <hyperlink ref="Y78" r:id="rId1417" display="https://erdr.gp.gov.ua/erdr/erdr.bi.web.Listing.cls?link=t11m1c17r55&amp;key=5346599"/>
    <hyperlink ref="Z78" r:id="rId1418" display="https://erdr.gp.gov.ua/erdr/erdr.bi.web.Listing.cls?link=t11m1c18r55&amp;key=5346599"/>
    <hyperlink ref="AA78" r:id="rId1419" display="https://erdr.gp.gov.ua/erdr/erdr.bi.web.Listing.cls?link=t11m1c19r55&amp;key=5346599"/>
    <hyperlink ref="AB78" r:id="rId1420" display="https://erdr.gp.gov.ua/erdr/erdr.bi.web.Listing.cls?link=t11m1c20r55&amp;key=5346599"/>
    <hyperlink ref="I79" r:id="rId1421" display="https://erdr.gp.gov.ua/erdr/erdr.bi.web.Listing.cls?link=t11m1c1r56&amp;key=5346599"/>
    <hyperlink ref="J79" r:id="rId1422" display="https://erdr.gp.gov.ua/erdr/erdr.bi.web.Listing.cls?link=t11m1c2r56&amp;key=5346599"/>
    <hyperlink ref="K79" r:id="rId1423" display="https://erdr.gp.gov.ua/erdr/erdr.bi.web.Listing.cls?link=t11m1c3r56&amp;key=5346599"/>
    <hyperlink ref="L79" r:id="rId1424" display="https://erdr.gp.gov.ua/erdr/erdr.bi.web.Listing.cls?link=t11m1c4r56&amp;key=5346599"/>
    <hyperlink ref="M79" r:id="rId1425" display="https://erdr.gp.gov.ua/erdr/erdr.bi.web.Listing.cls?link=t11m1c5r56&amp;key=5346599"/>
    <hyperlink ref="N79" r:id="rId1426" display="https://erdr.gp.gov.ua/erdr/erdr.bi.web.Listing.cls?link=t11m1c6r56&amp;key=5346599"/>
    <hyperlink ref="O79" r:id="rId1427" display="https://erdr.gp.gov.ua/erdr/erdr.bi.web.Listing.cls?link=t11m1c7r56&amp;key=5346599"/>
    <hyperlink ref="P79" r:id="rId1428" display="https://erdr.gp.gov.ua/erdr/erdr.bi.web.Listing.cls?link=t11m1c8r56&amp;key=5346599"/>
    <hyperlink ref="Q79" r:id="rId1429" display="https://erdr.gp.gov.ua/erdr/erdr.bi.web.Listing.cls?link=t11m1c9r56&amp;key=5346599"/>
    <hyperlink ref="R79" r:id="rId1430" display="https://erdr.gp.gov.ua/erdr/erdr.bi.web.Listing.cls?link=t11m1c10r56&amp;key=5346599"/>
    <hyperlink ref="S79" r:id="rId1431" display="https://erdr.gp.gov.ua/erdr/erdr.bi.web.Listing.cls?link=t11m1c11r56&amp;key=5346599"/>
    <hyperlink ref="T79" r:id="rId1432" display="https://erdr.gp.gov.ua/erdr/erdr.bi.web.Listing.cls?link=t11m1c12r56&amp;key=5346599"/>
    <hyperlink ref="U79" r:id="rId1433" display="https://erdr.gp.gov.ua/erdr/erdr.bi.web.Listing.cls?link=t11m1c13r56&amp;key=5346599"/>
    <hyperlink ref="V79" r:id="rId1434" display="https://erdr.gp.gov.ua/erdr/erdr.bi.web.Listing.cls?link=t11m1c14r56&amp;key=5346599"/>
    <hyperlink ref="W79" r:id="rId1435" display="https://erdr.gp.gov.ua/erdr/erdr.bi.web.Listing.cls?link=t11m1c15r56&amp;key=5346599"/>
    <hyperlink ref="X79" r:id="rId1436" display="https://erdr.gp.gov.ua/erdr/erdr.bi.web.Listing.cls?link=t11m1c16r56&amp;key=5346599"/>
    <hyperlink ref="Y79" r:id="rId1437" display="https://erdr.gp.gov.ua/erdr/erdr.bi.web.Listing.cls?link=t11m1c17r56&amp;key=5346599"/>
    <hyperlink ref="Z79" r:id="rId1438" display="https://erdr.gp.gov.ua/erdr/erdr.bi.web.Listing.cls?link=t11m1c18r56&amp;key=5346599"/>
    <hyperlink ref="AA79" r:id="rId1439" display="https://erdr.gp.gov.ua/erdr/erdr.bi.web.Listing.cls?link=t11m1c19r56&amp;key=5346599"/>
    <hyperlink ref="AB79" r:id="rId1440" display="https://erdr.gp.gov.ua/erdr/erdr.bi.web.Listing.cls?link=t11m1c20r56&amp;key=5346599"/>
    <hyperlink ref="I88" r:id="rId1441" display="https://erdr.gp.gov.ua/erdr/erdr.bi.web.Listing.cls?link=t101m1c1r1&amp;key=5346599"/>
    <hyperlink ref="J88" r:id="rId1442" display="https://erdr.gp.gov.ua/erdr/erdr.bi.web.Listing.cls?link=t101m1c2r1&amp;key=5346599"/>
    <hyperlink ref="K88" r:id="rId1443" display="https://erdr.gp.gov.ua/erdr/erdr.bi.web.Listing.cls?link=t101m1c3r1&amp;key=5346599"/>
    <hyperlink ref="L88" r:id="rId1444" display="https://erdr.gp.gov.ua/erdr/erdr.bi.web.Listing.cls?link=t101m1c4r1&amp;key=5346599"/>
    <hyperlink ref="M88" r:id="rId1445" display="https://erdr.gp.gov.ua/erdr/erdr.bi.web.Listing.cls?link=t101m1c5r1&amp;key=5346599"/>
    <hyperlink ref="N88" r:id="rId1446" display="https://erdr.gp.gov.ua/erdr/erdr.bi.web.Listing.cls?link=t101m1c6r1&amp;key=5346599"/>
    <hyperlink ref="O88" r:id="rId1447" display="https://erdr.gp.gov.ua/erdr/erdr.bi.web.Listing.cls?link=t101m1c7r1&amp;key=5346599"/>
    <hyperlink ref="P88" r:id="rId1448" display="https://erdr.gp.gov.ua/erdr/erdr.bi.web.Listing.cls?link=t101m1c8r1&amp;key=5346599"/>
    <hyperlink ref="Q88" r:id="rId1449" display="https://erdr.gp.gov.ua/erdr/erdr.bi.web.Listing.cls?link=t101m1c9r1&amp;key=5346599"/>
    <hyperlink ref="R88" r:id="rId1450" display="https://erdr.gp.gov.ua/erdr/erdr.bi.web.Listing.cls?link=t101m1c10r1&amp;key=5346599"/>
    <hyperlink ref="S88" r:id="rId1451" display="https://erdr.gp.gov.ua/erdr/erdr.bi.web.Listing.cls?link=t101m1c11r1&amp;key=5346599"/>
    <hyperlink ref="T88" r:id="rId1452" display="https://erdr.gp.gov.ua/erdr/erdr.bi.web.Listing.cls?link=t101m1c12r1&amp;key=5346599"/>
    <hyperlink ref="U88" r:id="rId1453" display="https://erdr.gp.gov.ua/erdr/erdr.bi.web.Listing.cls?link=t101m1c13r1&amp;key=5346599"/>
    <hyperlink ref="V88" r:id="rId1454" display="https://erdr.gp.gov.ua/erdr/erdr.bi.web.Listing.cls?link=t101m1c14r1&amp;key=5346599"/>
    <hyperlink ref="W88" r:id="rId1455" display="https://erdr.gp.gov.ua/erdr/erdr.bi.web.Listing.cls?link=t101m1c15r1&amp;key=5346599"/>
    <hyperlink ref="X88" r:id="rId1456" display="https://erdr.gp.gov.ua/erdr/erdr.bi.web.Listing.cls?link=t101m1c16r1&amp;key=5346599"/>
    <hyperlink ref="Y88" r:id="rId1457" display="https://erdr.gp.gov.ua/erdr/erdr.bi.web.Listing.cls?link=t101m1c17r1&amp;key=5346599"/>
    <hyperlink ref="Z88" r:id="rId1458" display="https://erdr.gp.gov.ua/erdr/erdr.bi.web.Listing.cls?link=t101m1c18r1&amp;key=5346599"/>
    <hyperlink ref="AA88" r:id="rId1459" display="https://erdr.gp.gov.ua/erdr/erdr.bi.web.Listing.cls?link=t101m1c19r1&amp;key=5346599"/>
    <hyperlink ref="AB88" r:id="rId1460" display="https://erdr.gp.gov.ua/erdr/erdr.bi.web.Listing.cls?link=t101m1c20r1&amp;key=5346599"/>
    <hyperlink ref="I89" r:id="rId1461" display="https://erdr.gp.gov.ua/erdr/erdr.bi.web.Listing.cls?link=t101m1c1r2&amp;key=5346599"/>
    <hyperlink ref="J89" r:id="rId1462" display="https://erdr.gp.gov.ua/erdr/erdr.bi.web.Listing.cls?link=t101m1c2r2&amp;key=5346599"/>
    <hyperlink ref="K89" r:id="rId1463" display="https://erdr.gp.gov.ua/erdr/erdr.bi.web.Listing.cls?link=t101m1c3r2&amp;key=5346599"/>
    <hyperlink ref="L89" r:id="rId1464" display="https://erdr.gp.gov.ua/erdr/erdr.bi.web.Listing.cls?link=t101m1c4r2&amp;key=5346599"/>
    <hyperlink ref="M89" r:id="rId1465" display="https://erdr.gp.gov.ua/erdr/erdr.bi.web.Listing.cls?link=t101m1c5r2&amp;key=5346599"/>
    <hyperlink ref="N89" r:id="rId1466" display="https://erdr.gp.gov.ua/erdr/erdr.bi.web.Listing.cls?link=t101m1c6r2&amp;key=5346599"/>
    <hyperlink ref="O89" r:id="rId1467" display="https://erdr.gp.gov.ua/erdr/erdr.bi.web.Listing.cls?link=t101m1c7r2&amp;key=5346599"/>
    <hyperlink ref="P89" r:id="rId1468" display="https://erdr.gp.gov.ua/erdr/erdr.bi.web.Listing.cls?link=t101m1c8r2&amp;key=5346599"/>
    <hyperlink ref="Q89" r:id="rId1469" display="https://erdr.gp.gov.ua/erdr/erdr.bi.web.Listing.cls?link=t101m1c9r2&amp;key=5346599"/>
    <hyperlink ref="R89" r:id="rId1470" display="https://erdr.gp.gov.ua/erdr/erdr.bi.web.Listing.cls?link=t101m1c10r2&amp;key=5346599"/>
    <hyperlink ref="S89" r:id="rId1471" display="https://erdr.gp.gov.ua/erdr/erdr.bi.web.Listing.cls?link=t101m1c11r2&amp;key=5346599"/>
    <hyperlink ref="T89" r:id="rId1472" display="https://erdr.gp.gov.ua/erdr/erdr.bi.web.Listing.cls?link=t101m1c12r2&amp;key=5346599"/>
    <hyperlink ref="U89" r:id="rId1473" display="https://erdr.gp.gov.ua/erdr/erdr.bi.web.Listing.cls?link=t101m1c13r2&amp;key=5346599"/>
    <hyperlink ref="V89" r:id="rId1474" display="https://erdr.gp.gov.ua/erdr/erdr.bi.web.Listing.cls?link=t101m1c14r2&amp;key=5346599"/>
    <hyperlink ref="W89" r:id="rId1475" display="https://erdr.gp.gov.ua/erdr/erdr.bi.web.Listing.cls?link=t101m1c15r2&amp;key=5346599"/>
    <hyperlink ref="X89" r:id="rId1476" display="https://erdr.gp.gov.ua/erdr/erdr.bi.web.Listing.cls?link=t101m1c16r2&amp;key=5346599"/>
    <hyperlink ref="Y89" r:id="rId1477" display="https://erdr.gp.gov.ua/erdr/erdr.bi.web.Listing.cls?link=t101m1c17r2&amp;key=5346599"/>
    <hyperlink ref="Z89" r:id="rId1478" display="https://erdr.gp.gov.ua/erdr/erdr.bi.web.Listing.cls?link=t101m1c18r2&amp;key=5346599"/>
    <hyperlink ref="AA89" r:id="rId1479" display="https://erdr.gp.gov.ua/erdr/erdr.bi.web.Listing.cls?link=t101m1c19r2&amp;key=5346599"/>
    <hyperlink ref="AB89" r:id="rId1480" display="https://erdr.gp.gov.ua/erdr/erdr.bi.web.Listing.cls?link=t101m1c20r2&amp;key=5346599"/>
    <hyperlink ref="I90" r:id="rId1481" display="https://erdr.gp.gov.ua/erdr/erdr.bi.web.Listing.cls?link=t101m1c1r3&amp;key=5346599"/>
    <hyperlink ref="J90" r:id="rId1482" display="https://erdr.gp.gov.ua/erdr/erdr.bi.web.Listing.cls?link=t101m1c2r3&amp;key=5346599"/>
    <hyperlink ref="K90" r:id="rId1483" display="https://erdr.gp.gov.ua/erdr/erdr.bi.web.Listing.cls?link=t101m1c3r3&amp;key=5346599"/>
    <hyperlink ref="L90" r:id="rId1484" display="https://erdr.gp.gov.ua/erdr/erdr.bi.web.Listing.cls?link=t101m1c4r3&amp;key=5346599"/>
    <hyperlink ref="M90" r:id="rId1485" display="https://erdr.gp.gov.ua/erdr/erdr.bi.web.Listing.cls?link=t101m1c5r3&amp;key=5346599"/>
    <hyperlink ref="N90" r:id="rId1486" display="https://erdr.gp.gov.ua/erdr/erdr.bi.web.Listing.cls?link=t101m1c6r3&amp;key=5346599"/>
    <hyperlink ref="O90" r:id="rId1487" display="https://erdr.gp.gov.ua/erdr/erdr.bi.web.Listing.cls?link=t101m1c7r3&amp;key=5346599"/>
    <hyperlink ref="P90" r:id="rId1488" display="https://erdr.gp.gov.ua/erdr/erdr.bi.web.Listing.cls?link=t101m1c8r3&amp;key=5346599"/>
    <hyperlink ref="Q90" r:id="rId1489" display="https://erdr.gp.gov.ua/erdr/erdr.bi.web.Listing.cls?link=t101m1c9r3&amp;key=5346599"/>
    <hyperlink ref="R90" r:id="rId1490" display="https://erdr.gp.gov.ua/erdr/erdr.bi.web.Listing.cls?link=t101m1c10r3&amp;key=5346599"/>
    <hyperlink ref="S90" r:id="rId1491" display="https://erdr.gp.gov.ua/erdr/erdr.bi.web.Listing.cls?link=t101m1c11r3&amp;key=5346599"/>
    <hyperlink ref="T90" r:id="rId1492" display="https://erdr.gp.gov.ua/erdr/erdr.bi.web.Listing.cls?link=t101m1c12r3&amp;key=5346599"/>
    <hyperlink ref="U90" r:id="rId1493" display="https://erdr.gp.gov.ua/erdr/erdr.bi.web.Listing.cls?link=t101m1c13r3&amp;key=5346599"/>
    <hyperlink ref="V90" r:id="rId1494" display="https://erdr.gp.gov.ua/erdr/erdr.bi.web.Listing.cls?link=t101m1c14r3&amp;key=5346599"/>
    <hyperlink ref="W90" r:id="rId1495" display="https://erdr.gp.gov.ua/erdr/erdr.bi.web.Listing.cls?link=t101m1c15r3&amp;key=5346599"/>
    <hyperlink ref="X90" r:id="rId1496" display="https://erdr.gp.gov.ua/erdr/erdr.bi.web.Listing.cls?link=t101m1c16r3&amp;key=5346599"/>
    <hyperlink ref="Y90" r:id="rId1497" display="https://erdr.gp.gov.ua/erdr/erdr.bi.web.Listing.cls?link=t101m1c17r3&amp;key=5346599"/>
    <hyperlink ref="Z90" r:id="rId1498" display="https://erdr.gp.gov.ua/erdr/erdr.bi.web.Listing.cls?link=t101m1c18r3&amp;key=5346599"/>
    <hyperlink ref="AA90" r:id="rId1499" display="https://erdr.gp.gov.ua/erdr/erdr.bi.web.Listing.cls?link=t101m1c19r3&amp;key=5346599"/>
    <hyperlink ref="AB90" r:id="rId1500" display="https://erdr.gp.gov.ua/erdr/erdr.bi.web.Listing.cls?link=t101m1c20r3&amp;key=5346599"/>
    <hyperlink ref="I91" r:id="rId1501" display="https://erdr.gp.gov.ua/erdr/erdr.bi.web.Listing.cls?link=t101m1c1r4&amp;key=5346599"/>
    <hyperlink ref="J91" r:id="rId1502" display="https://erdr.gp.gov.ua/erdr/erdr.bi.web.Listing.cls?link=t101m1c2r4&amp;key=5346599"/>
    <hyperlink ref="K91" r:id="rId1503" display="https://erdr.gp.gov.ua/erdr/erdr.bi.web.Listing.cls?link=t101m1c3r4&amp;key=5346599"/>
    <hyperlink ref="L91" r:id="rId1504" display="https://erdr.gp.gov.ua/erdr/erdr.bi.web.Listing.cls?link=t101m1c4r4&amp;key=5346599"/>
    <hyperlink ref="M91" r:id="rId1505" display="https://erdr.gp.gov.ua/erdr/erdr.bi.web.Listing.cls?link=t101m1c5r4&amp;key=5346599"/>
    <hyperlink ref="N91" r:id="rId1506" display="https://erdr.gp.gov.ua/erdr/erdr.bi.web.Listing.cls?link=t101m1c6r4&amp;key=5346599"/>
    <hyperlink ref="O91" r:id="rId1507" display="https://erdr.gp.gov.ua/erdr/erdr.bi.web.Listing.cls?link=t101m1c7r4&amp;key=5346599"/>
    <hyperlink ref="P91" r:id="rId1508" display="https://erdr.gp.gov.ua/erdr/erdr.bi.web.Listing.cls?link=t101m1c8r4&amp;key=5346599"/>
    <hyperlink ref="Q91" r:id="rId1509" display="https://erdr.gp.gov.ua/erdr/erdr.bi.web.Listing.cls?link=t101m1c9r4&amp;key=5346599"/>
    <hyperlink ref="R91" r:id="rId1510" display="https://erdr.gp.gov.ua/erdr/erdr.bi.web.Listing.cls?link=t101m1c10r4&amp;key=5346599"/>
    <hyperlink ref="S91" r:id="rId1511" display="https://erdr.gp.gov.ua/erdr/erdr.bi.web.Listing.cls?link=t101m1c11r4&amp;key=5346599"/>
    <hyperlink ref="T91" r:id="rId1512" display="https://erdr.gp.gov.ua/erdr/erdr.bi.web.Listing.cls?link=t101m1c12r4&amp;key=5346599"/>
    <hyperlink ref="U91" r:id="rId1513" display="https://erdr.gp.gov.ua/erdr/erdr.bi.web.Listing.cls?link=t101m1c13r4&amp;key=5346599"/>
    <hyperlink ref="V91" r:id="rId1514" display="https://erdr.gp.gov.ua/erdr/erdr.bi.web.Listing.cls?link=t101m1c14r4&amp;key=5346599"/>
    <hyperlink ref="W91" r:id="rId1515" display="https://erdr.gp.gov.ua/erdr/erdr.bi.web.Listing.cls?link=t101m1c15r4&amp;key=5346599"/>
    <hyperlink ref="X91" r:id="rId1516" display="https://erdr.gp.gov.ua/erdr/erdr.bi.web.Listing.cls?link=t101m1c16r4&amp;key=5346599"/>
    <hyperlink ref="Y91" r:id="rId1517" display="https://erdr.gp.gov.ua/erdr/erdr.bi.web.Listing.cls?link=t101m1c17r4&amp;key=5346599"/>
    <hyperlink ref="Z91" r:id="rId1518" display="https://erdr.gp.gov.ua/erdr/erdr.bi.web.Listing.cls?link=t101m1c18r4&amp;key=5346599"/>
    <hyperlink ref="AA91" r:id="rId1519" display="https://erdr.gp.gov.ua/erdr/erdr.bi.web.Listing.cls?link=t101m1c19r4&amp;key=5346599"/>
    <hyperlink ref="AB91" r:id="rId1520" display="https://erdr.gp.gov.ua/erdr/erdr.bi.web.Listing.cls?link=t101m1c20r4&amp;key=5346599"/>
    <hyperlink ref="I92" r:id="rId1521" display="https://erdr.gp.gov.ua/erdr/erdr.bi.web.Listing.cls?link=t101m1c1r5&amp;key=5346599"/>
    <hyperlink ref="J92" r:id="rId1522" display="https://erdr.gp.gov.ua/erdr/erdr.bi.web.Listing.cls?link=t101m1c2r5&amp;key=5346599"/>
    <hyperlink ref="K92" r:id="rId1523" display="https://erdr.gp.gov.ua/erdr/erdr.bi.web.Listing.cls?link=t101m1c3r5&amp;key=5346599"/>
    <hyperlink ref="L92" r:id="rId1524" display="https://erdr.gp.gov.ua/erdr/erdr.bi.web.Listing.cls?link=t101m1c4r5&amp;key=5346599"/>
    <hyperlink ref="M92" r:id="rId1525" display="https://erdr.gp.gov.ua/erdr/erdr.bi.web.Listing.cls?link=t101m1c5r5&amp;key=5346599"/>
    <hyperlink ref="N92" r:id="rId1526" display="https://erdr.gp.gov.ua/erdr/erdr.bi.web.Listing.cls?link=t101m1c6r5&amp;key=5346599"/>
    <hyperlink ref="O92" r:id="rId1527" display="https://erdr.gp.gov.ua/erdr/erdr.bi.web.Listing.cls?link=t101m1c7r5&amp;key=5346599"/>
    <hyperlink ref="P92" r:id="rId1528" display="https://erdr.gp.gov.ua/erdr/erdr.bi.web.Listing.cls?link=t101m1c8r5&amp;key=5346599"/>
    <hyperlink ref="Q92" r:id="rId1529" display="https://erdr.gp.gov.ua/erdr/erdr.bi.web.Listing.cls?link=t101m1c9r5&amp;key=5346599"/>
    <hyperlink ref="R92" r:id="rId1530" display="https://erdr.gp.gov.ua/erdr/erdr.bi.web.Listing.cls?link=t101m1c10r5&amp;key=5346599"/>
    <hyperlink ref="S92" r:id="rId1531" display="https://erdr.gp.gov.ua/erdr/erdr.bi.web.Listing.cls?link=t101m1c11r5&amp;key=5346599"/>
    <hyperlink ref="T92" r:id="rId1532" display="https://erdr.gp.gov.ua/erdr/erdr.bi.web.Listing.cls?link=t101m1c12r5&amp;key=5346599"/>
    <hyperlink ref="U92" r:id="rId1533" display="https://erdr.gp.gov.ua/erdr/erdr.bi.web.Listing.cls?link=t101m1c13r5&amp;key=5346599"/>
    <hyperlink ref="V92" r:id="rId1534" display="https://erdr.gp.gov.ua/erdr/erdr.bi.web.Listing.cls?link=t101m1c14r5&amp;key=5346599"/>
    <hyperlink ref="W92" r:id="rId1535" display="https://erdr.gp.gov.ua/erdr/erdr.bi.web.Listing.cls?link=t101m1c15r5&amp;key=5346599"/>
    <hyperlink ref="X92" r:id="rId1536" display="https://erdr.gp.gov.ua/erdr/erdr.bi.web.Listing.cls?link=t101m1c16r5&amp;key=5346599"/>
    <hyperlink ref="Y92" r:id="rId1537" display="https://erdr.gp.gov.ua/erdr/erdr.bi.web.Listing.cls?link=t101m1c17r5&amp;key=5346599"/>
    <hyperlink ref="Z92" r:id="rId1538" display="https://erdr.gp.gov.ua/erdr/erdr.bi.web.Listing.cls?link=t101m1c18r5&amp;key=5346599"/>
    <hyperlink ref="AA92" r:id="rId1539" display="https://erdr.gp.gov.ua/erdr/erdr.bi.web.Listing.cls?link=t101m1c19r5&amp;key=5346599"/>
    <hyperlink ref="AB92" r:id="rId1540" display="https://erdr.gp.gov.ua/erdr/erdr.bi.web.Listing.cls?link=t101m1c20r5&amp;key=5346599"/>
    <hyperlink ref="I93" r:id="rId1541" display="https://erdr.gp.gov.ua/erdr/erdr.bi.web.Listing.cls?link=t101m1c1r7&amp;key=5346599"/>
    <hyperlink ref="J93" r:id="rId1542" display="https://erdr.gp.gov.ua/erdr/erdr.bi.web.Listing.cls?link=t101m1c2r7&amp;key=5346599"/>
    <hyperlink ref="K93" r:id="rId1543" display="https://erdr.gp.gov.ua/erdr/erdr.bi.web.Listing.cls?link=t101m1c3r7&amp;key=5346599"/>
    <hyperlink ref="L93" r:id="rId1544" display="https://erdr.gp.gov.ua/erdr/erdr.bi.web.Listing.cls?link=t101m1c4r7&amp;key=5346599"/>
    <hyperlink ref="M93" r:id="rId1545" display="https://erdr.gp.gov.ua/erdr/erdr.bi.web.Listing.cls?link=t101m1c5r7&amp;key=5346599"/>
    <hyperlink ref="N93" r:id="rId1546" display="https://erdr.gp.gov.ua/erdr/erdr.bi.web.Listing.cls?link=t101m1c6r7&amp;key=5346599"/>
    <hyperlink ref="O93" r:id="rId1547" display="https://erdr.gp.gov.ua/erdr/erdr.bi.web.Listing.cls?link=t101m1c7r7&amp;key=5346599"/>
    <hyperlink ref="P93" r:id="rId1548" display="https://erdr.gp.gov.ua/erdr/erdr.bi.web.Listing.cls?link=t101m1c8r7&amp;key=5346599"/>
    <hyperlink ref="Q93" r:id="rId1549" display="https://erdr.gp.gov.ua/erdr/erdr.bi.web.Listing.cls?link=t101m1c9r7&amp;key=5346599"/>
    <hyperlink ref="R93" r:id="rId1550" display="https://erdr.gp.gov.ua/erdr/erdr.bi.web.Listing.cls?link=t101m1c10r7&amp;key=5346599"/>
    <hyperlink ref="S93" r:id="rId1551" display="https://erdr.gp.gov.ua/erdr/erdr.bi.web.Listing.cls?link=t101m1c11r7&amp;key=5346599"/>
    <hyperlink ref="T93" r:id="rId1552" display="https://erdr.gp.gov.ua/erdr/erdr.bi.web.Listing.cls?link=t101m1c12r7&amp;key=5346599"/>
    <hyperlink ref="U93" r:id="rId1553" display="https://erdr.gp.gov.ua/erdr/erdr.bi.web.Listing.cls?link=t101m1c13r7&amp;key=5346599"/>
    <hyperlink ref="V93" r:id="rId1554" display="https://erdr.gp.gov.ua/erdr/erdr.bi.web.Listing.cls?link=t101m1c14r7&amp;key=5346599"/>
    <hyperlink ref="W93" r:id="rId1555" display="https://erdr.gp.gov.ua/erdr/erdr.bi.web.Listing.cls?link=t101m1c15r7&amp;key=5346599"/>
    <hyperlink ref="X93" r:id="rId1556" display="https://erdr.gp.gov.ua/erdr/erdr.bi.web.Listing.cls?link=t101m1c16r7&amp;key=5346599"/>
    <hyperlink ref="Y93" r:id="rId1557" display="https://erdr.gp.gov.ua/erdr/erdr.bi.web.Listing.cls?link=t101m1c17r7&amp;key=5346599"/>
    <hyperlink ref="Z93" r:id="rId1558" display="https://erdr.gp.gov.ua/erdr/erdr.bi.web.Listing.cls?link=t101m1c18r7&amp;key=5346599"/>
    <hyperlink ref="AA93" r:id="rId1559" display="https://erdr.gp.gov.ua/erdr/erdr.bi.web.Listing.cls?link=t101m1c19r7&amp;key=5346599"/>
    <hyperlink ref="AB93" r:id="rId1560" display="https://erdr.gp.gov.ua/erdr/erdr.bi.web.Listing.cls?link=t101m1c20r7&amp;key=5346599"/>
    <hyperlink ref="I94" r:id="rId1561" display="https://erdr.gp.gov.ua/erdr/erdr.bi.web.Listing.cls?link=t101m1c1r8&amp;key=5346599"/>
    <hyperlink ref="J94" r:id="rId1562" display="https://erdr.gp.gov.ua/erdr/erdr.bi.web.Listing.cls?link=t101m1c2r8&amp;key=5346599"/>
    <hyperlink ref="K94" r:id="rId1563" display="https://erdr.gp.gov.ua/erdr/erdr.bi.web.Listing.cls?link=t101m1c3r8&amp;key=5346599"/>
    <hyperlink ref="L94" r:id="rId1564" display="https://erdr.gp.gov.ua/erdr/erdr.bi.web.Listing.cls?link=t101m1c4r8&amp;key=5346599"/>
    <hyperlink ref="M94" r:id="rId1565" display="https://erdr.gp.gov.ua/erdr/erdr.bi.web.Listing.cls?link=t101m1c5r8&amp;key=5346599"/>
    <hyperlink ref="N94" r:id="rId1566" display="https://erdr.gp.gov.ua/erdr/erdr.bi.web.Listing.cls?link=t101m1c6r8&amp;key=5346599"/>
    <hyperlink ref="O94" r:id="rId1567" display="https://erdr.gp.gov.ua/erdr/erdr.bi.web.Listing.cls?link=t101m1c7r8&amp;key=5346599"/>
    <hyperlink ref="P94" r:id="rId1568" display="https://erdr.gp.gov.ua/erdr/erdr.bi.web.Listing.cls?link=t101m1c8r8&amp;key=5346599"/>
    <hyperlink ref="Q94" r:id="rId1569" display="https://erdr.gp.gov.ua/erdr/erdr.bi.web.Listing.cls?link=t101m1c9r8&amp;key=5346599"/>
    <hyperlink ref="R94" r:id="rId1570" display="https://erdr.gp.gov.ua/erdr/erdr.bi.web.Listing.cls?link=t101m1c10r8&amp;key=5346599"/>
    <hyperlink ref="S94" r:id="rId1571" display="https://erdr.gp.gov.ua/erdr/erdr.bi.web.Listing.cls?link=t101m1c11r8&amp;key=5346599"/>
    <hyperlink ref="T94" r:id="rId1572" display="https://erdr.gp.gov.ua/erdr/erdr.bi.web.Listing.cls?link=t101m1c12r8&amp;key=5346599"/>
    <hyperlink ref="U94" r:id="rId1573" display="https://erdr.gp.gov.ua/erdr/erdr.bi.web.Listing.cls?link=t101m1c13r8&amp;key=5346599"/>
    <hyperlink ref="V94" r:id="rId1574" display="https://erdr.gp.gov.ua/erdr/erdr.bi.web.Listing.cls?link=t101m1c14r8&amp;key=5346599"/>
    <hyperlink ref="W94" r:id="rId1575" display="https://erdr.gp.gov.ua/erdr/erdr.bi.web.Listing.cls?link=t101m1c15r8&amp;key=5346599"/>
    <hyperlink ref="X94" r:id="rId1576" display="https://erdr.gp.gov.ua/erdr/erdr.bi.web.Listing.cls?link=t101m1c16r8&amp;key=5346599"/>
    <hyperlink ref="Y94" r:id="rId1577" display="https://erdr.gp.gov.ua/erdr/erdr.bi.web.Listing.cls?link=t101m1c17r8&amp;key=5346599"/>
    <hyperlink ref="Z94" r:id="rId1578" display="https://erdr.gp.gov.ua/erdr/erdr.bi.web.Listing.cls?link=t101m1c18r8&amp;key=5346599"/>
    <hyperlink ref="AA94" r:id="rId1579" display="https://erdr.gp.gov.ua/erdr/erdr.bi.web.Listing.cls?link=t101m1c19r8&amp;key=5346599"/>
    <hyperlink ref="AB94" r:id="rId1580" display="https://erdr.gp.gov.ua/erdr/erdr.bi.web.Listing.cls?link=t101m1c20r8&amp;key=5346599"/>
    <hyperlink ref="I95" r:id="rId1581" display="https://erdr.gp.gov.ua/erdr/erdr.bi.web.Listing.cls?link=t101m1c1r9&amp;key=5346599"/>
    <hyperlink ref="J95" r:id="rId1582" display="https://erdr.gp.gov.ua/erdr/erdr.bi.web.Listing.cls?link=t101m1c2r9&amp;key=5346599"/>
    <hyperlink ref="K95" r:id="rId1583" display="https://erdr.gp.gov.ua/erdr/erdr.bi.web.Listing.cls?link=t101m1c3r9&amp;key=5346599"/>
    <hyperlink ref="L95" r:id="rId1584" display="https://erdr.gp.gov.ua/erdr/erdr.bi.web.Listing.cls?link=t101m1c4r9&amp;key=5346599"/>
    <hyperlink ref="M95" r:id="rId1585" display="https://erdr.gp.gov.ua/erdr/erdr.bi.web.Listing.cls?link=t101m1c5r9&amp;key=5346599"/>
    <hyperlink ref="N95" r:id="rId1586" display="https://erdr.gp.gov.ua/erdr/erdr.bi.web.Listing.cls?link=t101m1c6r9&amp;key=5346599"/>
    <hyperlink ref="O95" r:id="rId1587" display="https://erdr.gp.gov.ua/erdr/erdr.bi.web.Listing.cls?link=t101m1c7r9&amp;key=5346599"/>
    <hyperlink ref="P95" r:id="rId1588" display="https://erdr.gp.gov.ua/erdr/erdr.bi.web.Listing.cls?link=t101m1c8r9&amp;key=5346599"/>
    <hyperlink ref="Q95" r:id="rId1589" display="https://erdr.gp.gov.ua/erdr/erdr.bi.web.Listing.cls?link=t101m1c9r9&amp;key=5346599"/>
    <hyperlink ref="R95" r:id="rId1590" display="https://erdr.gp.gov.ua/erdr/erdr.bi.web.Listing.cls?link=t101m1c10r9&amp;key=5346599"/>
    <hyperlink ref="S95" r:id="rId1591" display="https://erdr.gp.gov.ua/erdr/erdr.bi.web.Listing.cls?link=t101m1c11r9&amp;key=5346599"/>
    <hyperlink ref="T95" r:id="rId1592" display="https://erdr.gp.gov.ua/erdr/erdr.bi.web.Listing.cls?link=t101m1c12r9&amp;key=5346599"/>
    <hyperlink ref="U95" r:id="rId1593" display="https://erdr.gp.gov.ua/erdr/erdr.bi.web.Listing.cls?link=t101m1c13r9&amp;key=5346599"/>
    <hyperlink ref="V95" r:id="rId1594" display="https://erdr.gp.gov.ua/erdr/erdr.bi.web.Listing.cls?link=t101m1c14r9&amp;key=5346599"/>
    <hyperlink ref="W95" r:id="rId1595" display="https://erdr.gp.gov.ua/erdr/erdr.bi.web.Listing.cls?link=t101m1c15r9&amp;key=5346599"/>
    <hyperlink ref="X95" r:id="rId1596" display="https://erdr.gp.gov.ua/erdr/erdr.bi.web.Listing.cls?link=t101m1c16r9&amp;key=5346599"/>
    <hyperlink ref="Y95" r:id="rId1597" display="https://erdr.gp.gov.ua/erdr/erdr.bi.web.Listing.cls?link=t101m1c17r9&amp;key=5346599"/>
    <hyperlink ref="Z95" r:id="rId1598" display="https://erdr.gp.gov.ua/erdr/erdr.bi.web.Listing.cls?link=t101m1c18r9&amp;key=5346599"/>
    <hyperlink ref="AA95" r:id="rId1599" display="https://erdr.gp.gov.ua/erdr/erdr.bi.web.Listing.cls?link=t101m1c19r9&amp;key=5346599"/>
    <hyperlink ref="AB95" r:id="rId1600" display="https://erdr.gp.gov.ua/erdr/erdr.bi.web.Listing.cls?link=t101m1c20r9&amp;key=5346599"/>
    <hyperlink ref="I96" r:id="rId1601" display="https://erdr.gp.gov.ua/erdr/erdr.bi.web.Listing.cls?link=t101m1c1r10&amp;key=5346599"/>
    <hyperlink ref="J96" r:id="rId1602" display="https://erdr.gp.gov.ua/erdr/erdr.bi.web.Listing.cls?link=t101m1c2r10&amp;key=5346599"/>
    <hyperlink ref="K96" r:id="rId1603" display="https://erdr.gp.gov.ua/erdr/erdr.bi.web.Listing.cls?link=t101m1c3r10&amp;key=5346599"/>
    <hyperlink ref="L96" r:id="rId1604" display="https://erdr.gp.gov.ua/erdr/erdr.bi.web.Listing.cls?link=t101m1c4r10&amp;key=5346599"/>
    <hyperlink ref="M96" r:id="rId1605" display="https://erdr.gp.gov.ua/erdr/erdr.bi.web.Listing.cls?link=t101m1c5r10&amp;key=5346599"/>
    <hyperlink ref="N96" r:id="rId1606" display="https://erdr.gp.gov.ua/erdr/erdr.bi.web.Listing.cls?link=t101m1c6r10&amp;key=5346599"/>
    <hyperlink ref="O96" r:id="rId1607" display="https://erdr.gp.gov.ua/erdr/erdr.bi.web.Listing.cls?link=t101m1c7r10&amp;key=5346599"/>
    <hyperlink ref="P96" r:id="rId1608" display="https://erdr.gp.gov.ua/erdr/erdr.bi.web.Listing.cls?link=t101m1c8r10&amp;key=5346599"/>
    <hyperlink ref="Q96" r:id="rId1609" display="https://erdr.gp.gov.ua/erdr/erdr.bi.web.Listing.cls?link=t101m1c9r10&amp;key=5346599"/>
    <hyperlink ref="R96" r:id="rId1610" display="https://erdr.gp.gov.ua/erdr/erdr.bi.web.Listing.cls?link=t101m1c10r10&amp;key=5346599"/>
    <hyperlink ref="S96" r:id="rId1611" display="https://erdr.gp.gov.ua/erdr/erdr.bi.web.Listing.cls?link=t101m1c11r10&amp;key=5346599"/>
    <hyperlink ref="T96" r:id="rId1612" display="https://erdr.gp.gov.ua/erdr/erdr.bi.web.Listing.cls?link=t101m1c12r10&amp;key=5346599"/>
    <hyperlink ref="U96" r:id="rId1613" display="https://erdr.gp.gov.ua/erdr/erdr.bi.web.Listing.cls?link=t101m1c13r10&amp;key=5346599"/>
    <hyperlink ref="V96" r:id="rId1614" display="https://erdr.gp.gov.ua/erdr/erdr.bi.web.Listing.cls?link=t101m1c14r10&amp;key=5346599"/>
    <hyperlink ref="W96" r:id="rId1615" display="https://erdr.gp.gov.ua/erdr/erdr.bi.web.Listing.cls?link=t101m1c15r10&amp;key=5346599"/>
    <hyperlink ref="X96" r:id="rId1616" display="https://erdr.gp.gov.ua/erdr/erdr.bi.web.Listing.cls?link=t101m1c16r10&amp;key=5346599"/>
    <hyperlink ref="Y96" r:id="rId1617" display="https://erdr.gp.gov.ua/erdr/erdr.bi.web.Listing.cls?link=t101m1c17r10&amp;key=5346599"/>
    <hyperlink ref="Z96" r:id="rId1618" display="https://erdr.gp.gov.ua/erdr/erdr.bi.web.Listing.cls?link=t101m1c18r10&amp;key=5346599"/>
    <hyperlink ref="AA96" r:id="rId1619" display="https://erdr.gp.gov.ua/erdr/erdr.bi.web.Listing.cls?link=t101m1c19r10&amp;key=5346599"/>
    <hyperlink ref="AB96" r:id="rId1620" display="https://erdr.gp.gov.ua/erdr/erdr.bi.web.Listing.cls?link=t101m1c20r10&amp;key=5346599"/>
    <hyperlink ref="I97" r:id="rId1621" display="https://erdr.gp.gov.ua/erdr/erdr.bi.web.Listing.cls?link=t101m1c1r11&amp;key=5346599"/>
    <hyperlink ref="J97" r:id="rId1622" display="https://erdr.gp.gov.ua/erdr/erdr.bi.web.Listing.cls?link=t101m1c2r11&amp;key=5346599"/>
    <hyperlink ref="K97" r:id="rId1623" display="https://erdr.gp.gov.ua/erdr/erdr.bi.web.Listing.cls?link=t101m1c3r11&amp;key=5346599"/>
    <hyperlink ref="L97" r:id="rId1624" display="https://erdr.gp.gov.ua/erdr/erdr.bi.web.Listing.cls?link=t101m1c4r11&amp;key=5346599"/>
    <hyperlink ref="M97" r:id="rId1625" display="https://erdr.gp.gov.ua/erdr/erdr.bi.web.Listing.cls?link=t101m1c5r11&amp;key=5346599"/>
    <hyperlink ref="N97" r:id="rId1626" display="https://erdr.gp.gov.ua/erdr/erdr.bi.web.Listing.cls?link=t101m1c6r11&amp;key=5346599"/>
    <hyperlink ref="O97" r:id="rId1627" display="https://erdr.gp.gov.ua/erdr/erdr.bi.web.Listing.cls?link=t101m1c7r11&amp;key=5346599"/>
    <hyperlink ref="P97" r:id="rId1628" display="https://erdr.gp.gov.ua/erdr/erdr.bi.web.Listing.cls?link=t101m1c8r11&amp;key=5346599"/>
    <hyperlink ref="Q97" r:id="rId1629" display="https://erdr.gp.gov.ua/erdr/erdr.bi.web.Listing.cls?link=t101m1c9r11&amp;key=5346599"/>
    <hyperlink ref="R97" r:id="rId1630" display="https://erdr.gp.gov.ua/erdr/erdr.bi.web.Listing.cls?link=t101m1c10r11&amp;key=5346599"/>
    <hyperlink ref="S97" r:id="rId1631" display="https://erdr.gp.gov.ua/erdr/erdr.bi.web.Listing.cls?link=t101m1c11r11&amp;key=5346599"/>
    <hyperlink ref="T97" r:id="rId1632" display="https://erdr.gp.gov.ua/erdr/erdr.bi.web.Listing.cls?link=t101m1c12r11&amp;key=5346599"/>
    <hyperlink ref="U97" r:id="rId1633" display="https://erdr.gp.gov.ua/erdr/erdr.bi.web.Listing.cls?link=t101m1c13r11&amp;key=5346599"/>
    <hyperlink ref="V97" r:id="rId1634" display="https://erdr.gp.gov.ua/erdr/erdr.bi.web.Listing.cls?link=t101m1c14r11&amp;key=5346599"/>
    <hyperlink ref="W97" r:id="rId1635" display="https://erdr.gp.gov.ua/erdr/erdr.bi.web.Listing.cls?link=t101m1c15r11&amp;key=5346599"/>
    <hyperlink ref="X97" r:id="rId1636" display="https://erdr.gp.gov.ua/erdr/erdr.bi.web.Listing.cls?link=t101m1c16r11&amp;key=5346599"/>
    <hyperlink ref="Y97" r:id="rId1637" display="https://erdr.gp.gov.ua/erdr/erdr.bi.web.Listing.cls?link=t101m1c17r11&amp;key=5346599"/>
    <hyperlink ref="Z97" r:id="rId1638" display="https://erdr.gp.gov.ua/erdr/erdr.bi.web.Listing.cls?link=t101m1c18r11&amp;key=5346599"/>
    <hyperlink ref="AA97" r:id="rId1639" display="https://erdr.gp.gov.ua/erdr/erdr.bi.web.Listing.cls?link=t101m1c19r11&amp;key=5346599"/>
    <hyperlink ref="AB97" r:id="rId1640" display="https://erdr.gp.gov.ua/erdr/erdr.bi.web.Listing.cls?link=t101m1c20r11&amp;key=5346599"/>
    <hyperlink ref="I98" r:id="rId1641" display="https://erdr.gp.gov.ua/erdr/erdr.bi.web.Listing.cls?link=t101m1c1r12&amp;key=5346599"/>
    <hyperlink ref="J98" r:id="rId1642" display="https://erdr.gp.gov.ua/erdr/erdr.bi.web.Listing.cls?link=t101m1c2r12&amp;key=5346599"/>
    <hyperlink ref="K98" r:id="rId1643" display="https://erdr.gp.gov.ua/erdr/erdr.bi.web.Listing.cls?link=t101m1c3r12&amp;key=5346599"/>
    <hyperlink ref="L98" r:id="rId1644" display="https://erdr.gp.gov.ua/erdr/erdr.bi.web.Listing.cls?link=t101m1c4r12&amp;key=5346599"/>
    <hyperlink ref="M98" r:id="rId1645" display="https://erdr.gp.gov.ua/erdr/erdr.bi.web.Listing.cls?link=t101m1c5r12&amp;key=5346599"/>
    <hyperlink ref="N98" r:id="rId1646" display="https://erdr.gp.gov.ua/erdr/erdr.bi.web.Listing.cls?link=t101m1c6r12&amp;key=5346599"/>
    <hyperlink ref="O98" r:id="rId1647" display="https://erdr.gp.gov.ua/erdr/erdr.bi.web.Listing.cls?link=t101m1c7r12&amp;key=5346599"/>
    <hyperlink ref="P98" r:id="rId1648" display="https://erdr.gp.gov.ua/erdr/erdr.bi.web.Listing.cls?link=t101m1c8r12&amp;key=5346599"/>
    <hyperlink ref="Q98" r:id="rId1649" display="https://erdr.gp.gov.ua/erdr/erdr.bi.web.Listing.cls?link=t101m1c9r12&amp;key=5346599"/>
    <hyperlink ref="R98" r:id="rId1650" display="https://erdr.gp.gov.ua/erdr/erdr.bi.web.Listing.cls?link=t101m1c10r12&amp;key=5346599"/>
    <hyperlink ref="S98" r:id="rId1651" display="https://erdr.gp.gov.ua/erdr/erdr.bi.web.Listing.cls?link=t101m1c11r12&amp;key=5346599"/>
    <hyperlink ref="T98" r:id="rId1652" display="https://erdr.gp.gov.ua/erdr/erdr.bi.web.Listing.cls?link=t101m1c12r12&amp;key=5346599"/>
    <hyperlink ref="U98" r:id="rId1653" display="https://erdr.gp.gov.ua/erdr/erdr.bi.web.Listing.cls?link=t101m1c13r12&amp;key=5346599"/>
    <hyperlink ref="V98" r:id="rId1654" display="https://erdr.gp.gov.ua/erdr/erdr.bi.web.Listing.cls?link=t101m1c14r12&amp;key=5346599"/>
    <hyperlink ref="W98" r:id="rId1655" display="https://erdr.gp.gov.ua/erdr/erdr.bi.web.Listing.cls?link=t101m1c15r12&amp;key=5346599"/>
    <hyperlink ref="X98" r:id="rId1656" display="https://erdr.gp.gov.ua/erdr/erdr.bi.web.Listing.cls?link=t101m1c16r12&amp;key=5346599"/>
    <hyperlink ref="Y98" r:id="rId1657" display="https://erdr.gp.gov.ua/erdr/erdr.bi.web.Listing.cls?link=t101m1c17r12&amp;key=5346599"/>
    <hyperlink ref="Z98" r:id="rId1658" display="https://erdr.gp.gov.ua/erdr/erdr.bi.web.Listing.cls?link=t101m1c18r12&amp;key=5346599"/>
    <hyperlink ref="AA98" r:id="rId1659" display="https://erdr.gp.gov.ua/erdr/erdr.bi.web.Listing.cls?link=t101m1c19r12&amp;key=5346599"/>
    <hyperlink ref="AB98" r:id="rId1660" display="https://erdr.gp.gov.ua/erdr/erdr.bi.web.Listing.cls?link=t101m1c20r12&amp;key=5346599"/>
    <hyperlink ref="I99" r:id="rId1661" display="https://erdr.gp.gov.ua/erdr/erdr.bi.web.Listing.cls?link=t101m1c1r13&amp;key=5346599"/>
    <hyperlink ref="J99" r:id="rId1662" display="https://erdr.gp.gov.ua/erdr/erdr.bi.web.Listing.cls?link=t101m1c2r13&amp;key=5346599"/>
    <hyperlink ref="K99" r:id="rId1663" display="https://erdr.gp.gov.ua/erdr/erdr.bi.web.Listing.cls?link=t101m1c3r13&amp;key=5346599"/>
    <hyperlink ref="L99" r:id="rId1664" display="https://erdr.gp.gov.ua/erdr/erdr.bi.web.Listing.cls?link=t101m1c4r13&amp;key=5346599"/>
    <hyperlink ref="M99" r:id="rId1665" display="https://erdr.gp.gov.ua/erdr/erdr.bi.web.Listing.cls?link=t101m1c5r13&amp;key=5346599"/>
    <hyperlink ref="N99" r:id="rId1666" display="https://erdr.gp.gov.ua/erdr/erdr.bi.web.Listing.cls?link=t101m1c6r13&amp;key=5346599"/>
    <hyperlink ref="O99" r:id="rId1667" display="https://erdr.gp.gov.ua/erdr/erdr.bi.web.Listing.cls?link=t101m1c7r13&amp;key=5346599"/>
    <hyperlink ref="P99" r:id="rId1668" display="https://erdr.gp.gov.ua/erdr/erdr.bi.web.Listing.cls?link=t101m1c8r13&amp;key=5346599"/>
    <hyperlink ref="Q99" r:id="rId1669" display="https://erdr.gp.gov.ua/erdr/erdr.bi.web.Listing.cls?link=t101m1c9r13&amp;key=5346599"/>
    <hyperlink ref="R99" r:id="rId1670" display="https://erdr.gp.gov.ua/erdr/erdr.bi.web.Listing.cls?link=t101m1c10r13&amp;key=5346599"/>
    <hyperlink ref="S99" r:id="rId1671" display="https://erdr.gp.gov.ua/erdr/erdr.bi.web.Listing.cls?link=t101m1c11r13&amp;key=5346599"/>
    <hyperlink ref="T99" r:id="rId1672" display="https://erdr.gp.gov.ua/erdr/erdr.bi.web.Listing.cls?link=t101m1c12r13&amp;key=5346599"/>
    <hyperlink ref="U99" r:id="rId1673" display="https://erdr.gp.gov.ua/erdr/erdr.bi.web.Listing.cls?link=t101m1c13r13&amp;key=5346599"/>
    <hyperlink ref="V99" r:id="rId1674" display="https://erdr.gp.gov.ua/erdr/erdr.bi.web.Listing.cls?link=t101m1c14r13&amp;key=5346599"/>
    <hyperlink ref="W99" r:id="rId1675" display="https://erdr.gp.gov.ua/erdr/erdr.bi.web.Listing.cls?link=t101m1c15r13&amp;key=5346599"/>
    <hyperlink ref="X99" r:id="rId1676" display="https://erdr.gp.gov.ua/erdr/erdr.bi.web.Listing.cls?link=t101m1c16r13&amp;key=5346599"/>
    <hyperlink ref="Y99" r:id="rId1677" display="https://erdr.gp.gov.ua/erdr/erdr.bi.web.Listing.cls?link=t101m1c17r13&amp;key=5346599"/>
    <hyperlink ref="Z99" r:id="rId1678" display="https://erdr.gp.gov.ua/erdr/erdr.bi.web.Listing.cls?link=t101m1c18r13&amp;key=5346599"/>
    <hyperlink ref="AA99" r:id="rId1679" display="https://erdr.gp.gov.ua/erdr/erdr.bi.web.Listing.cls?link=t101m1c19r13&amp;key=5346599"/>
    <hyperlink ref="AB99" r:id="rId1680" display="https://erdr.gp.gov.ua/erdr/erdr.bi.web.Listing.cls?link=t101m1c20r13&amp;key=5346599"/>
    <hyperlink ref="I100" r:id="rId1681" display="https://erdr.gp.gov.ua/erdr/erdr.bi.web.Listing.cls?link=t101m1c1r14&amp;key=5346599"/>
    <hyperlink ref="J100" r:id="rId1682" display="https://erdr.gp.gov.ua/erdr/erdr.bi.web.Listing.cls?link=t101m1c2r14&amp;key=5346599"/>
    <hyperlink ref="K100" r:id="rId1683" display="https://erdr.gp.gov.ua/erdr/erdr.bi.web.Listing.cls?link=t101m1c3r14&amp;key=5346599"/>
    <hyperlink ref="L100" r:id="rId1684" display="https://erdr.gp.gov.ua/erdr/erdr.bi.web.Listing.cls?link=t101m1c4r14&amp;key=5346599"/>
    <hyperlink ref="M100" r:id="rId1685" display="https://erdr.gp.gov.ua/erdr/erdr.bi.web.Listing.cls?link=t101m1c5r14&amp;key=5346599"/>
    <hyperlink ref="N100" r:id="rId1686" display="https://erdr.gp.gov.ua/erdr/erdr.bi.web.Listing.cls?link=t101m1c6r14&amp;key=5346599"/>
    <hyperlink ref="O100" r:id="rId1687" display="https://erdr.gp.gov.ua/erdr/erdr.bi.web.Listing.cls?link=t101m1c7r14&amp;key=5346599"/>
    <hyperlink ref="P100" r:id="rId1688" display="https://erdr.gp.gov.ua/erdr/erdr.bi.web.Listing.cls?link=t101m1c8r14&amp;key=5346599"/>
    <hyperlink ref="Q100" r:id="rId1689" display="https://erdr.gp.gov.ua/erdr/erdr.bi.web.Listing.cls?link=t101m1c9r14&amp;key=5346599"/>
    <hyperlink ref="R100" r:id="rId1690" display="https://erdr.gp.gov.ua/erdr/erdr.bi.web.Listing.cls?link=t101m1c10r14&amp;key=5346599"/>
    <hyperlink ref="S100" r:id="rId1691" display="https://erdr.gp.gov.ua/erdr/erdr.bi.web.Listing.cls?link=t101m1c11r14&amp;key=5346599"/>
    <hyperlink ref="T100" r:id="rId1692" display="https://erdr.gp.gov.ua/erdr/erdr.bi.web.Listing.cls?link=t101m1c12r14&amp;key=5346599"/>
    <hyperlink ref="U100" r:id="rId1693" display="https://erdr.gp.gov.ua/erdr/erdr.bi.web.Listing.cls?link=t101m1c13r14&amp;key=5346599"/>
    <hyperlink ref="V100" r:id="rId1694" display="https://erdr.gp.gov.ua/erdr/erdr.bi.web.Listing.cls?link=t101m1c14r14&amp;key=5346599"/>
    <hyperlink ref="W100" r:id="rId1695" display="https://erdr.gp.gov.ua/erdr/erdr.bi.web.Listing.cls?link=t101m1c15r14&amp;key=5346599"/>
    <hyperlink ref="X100" r:id="rId1696" display="https://erdr.gp.gov.ua/erdr/erdr.bi.web.Listing.cls?link=t101m1c16r14&amp;key=5346599"/>
    <hyperlink ref="Y100" r:id="rId1697" display="https://erdr.gp.gov.ua/erdr/erdr.bi.web.Listing.cls?link=t101m1c17r14&amp;key=5346599"/>
    <hyperlink ref="Z100" r:id="rId1698" display="https://erdr.gp.gov.ua/erdr/erdr.bi.web.Listing.cls?link=t101m1c18r14&amp;key=5346599"/>
    <hyperlink ref="AA100" r:id="rId1699" display="https://erdr.gp.gov.ua/erdr/erdr.bi.web.Listing.cls?link=t101m1c19r14&amp;key=5346599"/>
    <hyperlink ref="AB100" r:id="rId1700" display="https://erdr.gp.gov.ua/erdr/erdr.bi.web.Listing.cls?link=t101m1c20r14&amp;key=5346599"/>
    <hyperlink ref="I101" r:id="rId1701" display="https://erdr.gp.gov.ua/erdr/erdr.bi.web.Listing.cls?link=t101m1c1r15&amp;key=5346599"/>
    <hyperlink ref="J101" r:id="rId1702" display="https://erdr.gp.gov.ua/erdr/erdr.bi.web.Listing.cls?link=t101m1c2r15&amp;key=5346599"/>
    <hyperlink ref="K101" r:id="rId1703" display="https://erdr.gp.gov.ua/erdr/erdr.bi.web.Listing.cls?link=t101m1c3r15&amp;key=5346599"/>
    <hyperlink ref="L101" r:id="rId1704" display="https://erdr.gp.gov.ua/erdr/erdr.bi.web.Listing.cls?link=t101m1c4r15&amp;key=5346599"/>
    <hyperlink ref="M101" r:id="rId1705" display="https://erdr.gp.gov.ua/erdr/erdr.bi.web.Listing.cls?link=t101m1c5r15&amp;key=5346599"/>
    <hyperlink ref="N101" r:id="rId1706" display="https://erdr.gp.gov.ua/erdr/erdr.bi.web.Listing.cls?link=t101m1c6r15&amp;key=5346599"/>
    <hyperlink ref="O101" r:id="rId1707" display="https://erdr.gp.gov.ua/erdr/erdr.bi.web.Listing.cls?link=t101m1c7r15&amp;key=5346599"/>
    <hyperlink ref="P101" r:id="rId1708" display="https://erdr.gp.gov.ua/erdr/erdr.bi.web.Listing.cls?link=t101m1c8r15&amp;key=5346599"/>
    <hyperlink ref="Q101" r:id="rId1709" display="https://erdr.gp.gov.ua/erdr/erdr.bi.web.Listing.cls?link=t101m1c9r15&amp;key=5346599"/>
    <hyperlink ref="R101" r:id="rId1710" display="https://erdr.gp.gov.ua/erdr/erdr.bi.web.Listing.cls?link=t101m1c10r15&amp;key=5346599"/>
    <hyperlink ref="S101" r:id="rId1711" display="https://erdr.gp.gov.ua/erdr/erdr.bi.web.Listing.cls?link=t101m1c11r15&amp;key=5346599"/>
    <hyperlink ref="T101" r:id="rId1712" display="https://erdr.gp.gov.ua/erdr/erdr.bi.web.Listing.cls?link=t101m1c12r15&amp;key=5346599"/>
    <hyperlink ref="U101" r:id="rId1713" display="https://erdr.gp.gov.ua/erdr/erdr.bi.web.Listing.cls?link=t101m1c13r15&amp;key=5346599"/>
    <hyperlink ref="V101" r:id="rId1714" display="https://erdr.gp.gov.ua/erdr/erdr.bi.web.Listing.cls?link=t101m1c14r15&amp;key=5346599"/>
    <hyperlink ref="W101" r:id="rId1715" display="https://erdr.gp.gov.ua/erdr/erdr.bi.web.Listing.cls?link=t101m1c15r15&amp;key=5346599"/>
    <hyperlink ref="X101" r:id="rId1716" display="https://erdr.gp.gov.ua/erdr/erdr.bi.web.Listing.cls?link=t101m1c16r15&amp;key=5346599"/>
    <hyperlink ref="Y101" r:id="rId1717" display="https://erdr.gp.gov.ua/erdr/erdr.bi.web.Listing.cls?link=t101m1c17r15&amp;key=5346599"/>
    <hyperlink ref="Z101" r:id="rId1718" display="https://erdr.gp.gov.ua/erdr/erdr.bi.web.Listing.cls?link=t101m1c18r15&amp;key=5346599"/>
    <hyperlink ref="AA101" r:id="rId1719" display="https://erdr.gp.gov.ua/erdr/erdr.bi.web.Listing.cls?link=t101m1c19r15&amp;key=5346599"/>
    <hyperlink ref="AB101" r:id="rId1720" display="https://erdr.gp.gov.ua/erdr/erdr.bi.web.Listing.cls?link=t101m1c20r15&amp;key=5346599"/>
    <hyperlink ref="I102" r:id="rId1721" display="https://erdr.gp.gov.ua/erdr/erdr.bi.web.Listing.cls?link=t101m1c1r16&amp;key=5346599"/>
    <hyperlink ref="J102" r:id="rId1722" display="https://erdr.gp.gov.ua/erdr/erdr.bi.web.Listing.cls?link=t101m1c2r16&amp;key=5346599"/>
    <hyperlink ref="K102" r:id="rId1723" display="https://erdr.gp.gov.ua/erdr/erdr.bi.web.Listing.cls?link=t101m1c3r16&amp;key=5346599"/>
    <hyperlink ref="L102" r:id="rId1724" display="https://erdr.gp.gov.ua/erdr/erdr.bi.web.Listing.cls?link=t101m1c4r16&amp;key=5346599"/>
    <hyperlink ref="M102" r:id="rId1725" display="https://erdr.gp.gov.ua/erdr/erdr.bi.web.Listing.cls?link=t101m1c5r16&amp;key=5346599"/>
    <hyperlink ref="N102" r:id="rId1726" display="https://erdr.gp.gov.ua/erdr/erdr.bi.web.Listing.cls?link=t101m1c6r16&amp;key=5346599"/>
    <hyperlink ref="O102" r:id="rId1727" display="https://erdr.gp.gov.ua/erdr/erdr.bi.web.Listing.cls?link=t101m1c7r16&amp;key=5346599"/>
    <hyperlink ref="P102" r:id="rId1728" display="https://erdr.gp.gov.ua/erdr/erdr.bi.web.Listing.cls?link=t101m1c8r16&amp;key=5346599"/>
    <hyperlink ref="Q102" r:id="rId1729" display="https://erdr.gp.gov.ua/erdr/erdr.bi.web.Listing.cls?link=t101m1c9r16&amp;key=5346599"/>
    <hyperlink ref="R102" r:id="rId1730" display="https://erdr.gp.gov.ua/erdr/erdr.bi.web.Listing.cls?link=t101m1c10r16&amp;key=5346599"/>
    <hyperlink ref="S102" r:id="rId1731" display="https://erdr.gp.gov.ua/erdr/erdr.bi.web.Listing.cls?link=t101m1c11r16&amp;key=5346599"/>
    <hyperlink ref="T102" r:id="rId1732" display="https://erdr.gp.gov.ua/erdr/erdr.bi.web.Listing.cls?link=t101m1c12r16&amp;key=5346599"/>
    <hyperlink ref="U102" r:id="rId1733" display="https://erdr.gp.gov.ua/erdr/erdr.bi.web.Listing.cls?link=t101m1c13r16&amp;key=5346599"/>
    <hyperlink ref="V102" r:id="rId1734" display="https://erdr.gp.gov.ua/erdr/erdr.bi.web.Listing.cls?link=t101m1c14r16&amp;key=5346599"/>
    <hyperlink ref="W102" r:id="rId1735" display="https://erdr.gp.gov.ua/erdr/erdr.bi.web.Listing.cls?link=t101m1c15r16&amp;key=5346599"/>
    <hyperlink ref="X102" r:id="rId1736" display="https://erdr.gp.gov.ua/erdr/erdr.bi.web.Listing.cls?link=t101m1c16r16&amp;key=5346599"/>
    <hyperlink ref="Y102" r:id="rId1737" display="https://erdr.gp.gov.ua/erdr/erdr.bi.web.Listing.cls?link=t101m1c17r16&amp;key=5346599"/>
    <hyperlink ref="Z102" r:id="rId1738" display="https://erdr.gp.gov.ua/erdr/erdr.bi.web.Listing.cls?link=t101m1c18r16&amp;key=5346599"/>
    <hyperlink ref="AA102" r:id="rId1739" display="https://erdr.gp.gov.ua/erdr/erdr.bi.web.Listing.cls?link=t101m1c19r16&amp;key=5346599"/>
    <hyperlink ref="AB102" r:id="rId1740" display="https://erdr.gp.gov.ua/erdr/erdr.bi.web.Listing.cls?link=t101m1c20r16&amp;key=5346599"/>
    <hyperlink ref="I103" r:id="rId1741" display="https://erdr.gp.gov.ua/erdr/erdr.bi.web.Listing.cls?link=t101m1c1r17&amp;key=5346599"/>
    <hyperlink ref="J103" r:id="rId1742" display="https://erdr.gp.gov.ua/erdr/erdr.bi.web.Listing.cls?link=t101m1c2r17&amp;key=5346599"/>
    <hyperlink ref="K103" r:id="rId1743" display="https://erdr.gp.gov.ua/erdr/erdr.bi.web.Listing.cls?link=t101m1c3r17&amp;key=5346599"/>
    <hyperlink ref="L103" r:id="rId1744" display="https://erdr.gp.gov.ua/erdr/erdr.bi.web.Listing.cls?link=t101m1c4r17&amp;key=5346599"/>
    <hyperlink ref="M103" r:id="rId1745" display="https://erdr.gp.gov.ua/erdr/erdr.bi.web.Listing.cls?link=t101m1c5r17&amp;key=5346599"/>
    <hyperlink ref="N103" r:id="rId1746" display="https://erdr.gp.gov.ua/erdr/erdr.bi.web.Listing.cls?link=t101m1c6r17&amp;key=5346599"/>
    <hyperlink ref="O103" r:id="rId1747" display="https://erdr.gp.gov.ua/erdr/erdr.bi.web.Listing.cls?link=t101m1c7r17&amp;key=5346599"/>
    <hyperlink ref="P103" r:id="rId1748" display="https://erdr.gp.gov.ua/erdr/erdr.bi.web.Listing.cls?link=t101m1c8r17&amp;key=5346599"/>
    <hyperlink ref="Q103" r:id="rId1749" display="https://erdr.gp.gov.ua/erdr/erdr.bi.web.Listing.cls?link=t101m1c9r17&amp;key=5346599"/>
    <hyperlink ref="R103" r:id="rId1750" display="https://erdr.gp.gov.ua/erdr/erdr.bi.web.Listing.cls?link=t101m1c10r17&amp;key=5346599"/>
    <hyperlink ref="S103" r:id="rId1751" display="https://erdr.gp.gov.ua/erdr/erdr.bi.web.Listing.cls?link=t101m1c11r17&amp;key=5346599"/>
    <hyperlink ref="T103" r:id="rId1752" display="https://erdr.gp.gov.ua/erdr/erdr.bi.web.Listing.cls?link=t101m1c12r17&amp;key=5346599"/>
    <hyperlink ref="U103" r:id="rId1753" display="https://erdr.gp.gov.ua/erdr/erdr.bi.web.Listing.cls?link=t101m1c13r17&amp;key=5346599"/>
    <hyperlink ref="V103" r:id="rId1754" display="https://erdr.gp.gov.ua/erdr/erdr.bi.web.Listing.cls?link=t101m1c14r17&amp;key=5346599"/>
    <hyperlink ref="W103" r:id="rId1755" display="https://erdr.gp.gov.ua/erdr/erdr.bi.web.Listing.cls?link=t101m1c15r17&amp;key=5346599"/>
    <hyperlink ref="X103" r:id="rId1756" display="https://erdr.gp.gov.ua/erdr/erdr.bi.web.Listing.cls?link=t101m1c16r17&amp;key=5346599"/>
    <hyperlink ref="Y103" r:id="rId1757" display="https://erdr.gp.gov.ua/erdr/erdr.bi.web.Listing.cls?link=t101m1c17r17&amp;key=5346599"/>
    <hyperlink ref="Z103" r:id="rId1758" display="https://erdr.gp.gov.ua/erdr/erdr.bi.web.Listing.cls?link=t101m1c18r17&amp;key=5346599"/>
    <hyperlink ref="AA103" r:id="rId1759" display="https://erdr.gp.gov.ua/erdr/erdr.bi.web.Listing.cls?link=t101m1c19r17&amp;key=5346599"/>
    <hyperlink ref="AB103" r:id="rId1760" display="https://erdr.gp.gov.ua/erdr/erdr.bi.web.Listing.cls?link=t101m1c20r17&amp;key=5346599"/>
    <hyperlink ref="I104" r:id="rId1761" display="https://erdr.gp.gov.ua/erdr/erdr.bi.web.Listing.cls?link=t101m1c1r18&amp;key=5346599"/>
    <hyperlink ref="J104" r:id="rId1762" display="https://erdr.gp.gov.ua/erdr/erdr.bi.web.Listing.cls?link=t101m1c2r18&amp;key=5346599"/>
    <hyperlink ref="K104" r:id="rId1763" display="https://erdr.gp.gov.ua/erdr/erdr.bi.web.Listing.cls?link=t101m1c3r18&amp;key=5346599"/>
    <hyperlink ref="L104" r:id="rId1764" display="https://erdr.gp.gov.ua/erdr/erdr.bi.web.Listing.cls?link=t101m1c4r18&amp;key=5346599"/>
    <hyperlink ref="M104" r:id="rId1765" display="https://erdr.gp.gov.ua/erdr/erdr.bi.web.Listing.cls?link=t101m1c5r18&amp;key=5346599"/>
    <hyperlink ref="N104" r:id="rId1766" display="https://erdr.gp.gov.ua/erdr/erdr.bi.web.Listing.cls?link=t101m1c6r18&amp;key=5346599"/>
    <hyperlink ref="O104" r:id="rId1767" display="https://erdr.gp.gov.ua/erdr/erdr.bi.web.Listing.cls?link=t101m1c7r18&amp;key=5346599"/>
    <hyperlink ref="P104" r:id="rId1768" display="https://erdr.gp.gov.ua/erdr/erdr.bi.web.Listing.cls?link=t101m1c8r18&amp;key=5346599"/>
    <hyperlink ref="Q104" r:id="rId1769" display="https://erdr.gp.gov.ua/erdr/erdr.bi.web.Listing.cls?link=t101m1c9r18&amp;key=5346599"/>
    <hyperlink ref="R104" r:id="rId1770" display="https://erdr.gp.gov.ua/erdr/erdr.bi.web.Listing.cls?link=t101m1c10r18&amp;key=5346599"/>
    <hyperlink ref="S104" r:id="rId1771" display="https://erdr.gp.gov.ua/erdr/erdr.bi.web.Listing.cls?link=t101m1c11r18&amp;key=5346599"/>
    <hyperlink ref="T104" r:id="rId1772" display="https://erdr.gp.gov.ua/erdr/erdr.bi.web.Listing.cls?link=t101m1c12r18&amp;key=5346599"/>
    <hyperlink ref="U104" r:id="rId1773" display="https://erdr.gp.gov.ua/erdr/erdr.bi.web.Listing.cls?link=t101m1c13r18&amp;key=5346599"/>
    <hyperlink ref="V104" r:id="rId1774" display="https://erdr.gp.gov.ua/erdr/erdr.bi.web.Listing.cls?link=t101m1c14r18&amp;key=5346599"/>
    <hyperlink ref="W104" r:id="rId1775" display="https://erdr.gp.gov.ua/erdr/erdr.bi.web.Listing.cls?link=t101m1c15r18&amp;key=5346599"/>
    <hyperlink ref="X104" r:id="rId1776" display="https://erdr.gp.gov.ua/erdr/erdr.bi.web.Listing.cls?link=t101m1c16r18&amp;key=5346599"/>
    <hyperlink ref="Y104" r:id="rId1777" display="https://erdr.gp.gov.ua/erdr/erdr.bi.web.Listing.cls?link=t101m1c17r18&amp;key=5346599"/>
    <hyperlink ref="Z104" r:id="rId1778" display="https://erdr.gp.gov.ua/erdr/erdr.bi.web.Listing.cls?link=t101m1c18r18&amp;key=5346599"/>
    <hyperlink ref="AA104" r:id="rId1779" display="https://erdr.gp.gov.ua/erdr/erdr.bi.web.Listing.cls?link=t101m1c19r18&amp;key=5346599"/>
    <hyperlink ref="AB104" r:id="rId1780" display="https://erdr.gp.gov.ua/erdr/erdr.bi.web.Listing.cls?link=t101m1c20r18&amp;key=5346599"/>
    <hyperlink ref="I105" r:id="rId1781" display="https://erdr.gp.gov.ua/erdr/erdr.bi.web.Listing.cls?link=t101m2c1r1&amp;key=5346599"/>
    <hyperlink ref="J105" r:id="rId1782" display="https://erdr.gp.gov.ua/erdr/erdr.bi.web.Listing.cls?link=t101m2c2r1&amp;key=5346599"/>
    <hyperlink ref="K105" r:id="rId1783" display="https://erdr.gp.gov.ua/erdr/erdr.bi.web.Listing.cls?link=t101m2c3r1&amp;key=5346599"/>
    <hyperlink ref="L105" r:id="rId1784" display="https://erdr.gp.gov.ua/erdr/erdr.bi.web.Listing.cls?link=t101m2c4r1&amp;key=5346599"/>
    <hyperlink ref="M105" r:id="rId1785" display="https://erdr.gp.gov.ua/erdr/erdr.bi.web.Listing.cls?link=t101m2c5r1&amp;key=5346599"/>
    <hyperlink ref="N105" r:id="rId1786" display="https://erdr.gp.gov.ua/erdr/erdr.bi.web.Listing.cls?link=t101m2c6r1&amp;key=5346599"/>
    <hyperlink ref="O105" r:id="rId1787" display="https://erdr.gp.gov.ua/erdr/erdr.bi.web.Listing.cls?link=t101m2c7r1&amp;key=5346599"/>
    <hyperlink ref="P105" r:id="rId1788" display="https://erdr.gp.gov.ua/erdr/erdr.bi.web.Listing.cls?link=t101m2c8r1&amp;key=5346599"/>
    <hyperlink ref="Q105" r:id="rId1789" display="https://erdr.gp.gov.ua/erdr/erdr.bi.web.Listing.cls?link=t101m2c9r1&amp;key=5346599"/>
    <hyperlink ref="R105" r:id="rId1790" display="https://erdr.gp.gov.ua/erdr/erdr.bi.web.Listing.cls?link=t101m2c10r1&amp;key=5346599"/>
    <hyperlink ref="S105" r:id="rId1791" display="https://erdr.gp.gov.ua/erdr/erdr.bi.web.Listing.cls?link=t101m2c11r1&amp;key=5346599"/>
    <hyperlink ref="T105" r:id="rId1792" display="https://erdr.gp.gov.ua/erdr/erdr.bi.web.Listing.cls?link=t101m2c12r1&amp;key=5346599"/>
    <hyperlink ref="U105" r:id="rId1793" display="https://erdr.gp.gov.ua/erdr/erdr.bi.web.Listing.cls?link=t101m2c13r1&amp;key=5346599"/>
    <hyperlink ref="V105" r:id="rId1794" display="https://erdr.gp.gov.ua/erdr/erdr.bi.web.Listing.cls?link=t101m2c14r1&amp;key=5346599"/>
    <hyperlink ref="W105" r:id="rId1795" display="https://erdr.gp.gov.ua/erdr/erdr.bi.web.Listing.cls?link=t101m2c15r1&amp;key=5346599"/>
    <hyperlink ref="X105" r:id="rId1796" display="https://erdr.gp.gov.ua/erdr/erdr.bi.web.Listing.cls?link=t101m2c16r1&amp;key=5346599"/>
    <hyperlink ref="Y105" r:id="rId1797" display="https://erdr.gp.gov.ua/erdr/erdr.bi.web.Listing.cls?link=t101m2c17r1&amp;key=5346599"/>
    <hyperlink ref="Z105" r:id="rId1798" display="https://erdr.gp.gov.ua/erdr/erdr.bi.web.Listing.cls?link=t101m2c18r1&amp;key=5346599"/>
    <hyperlink ref="AA105" r:id="rId1799" display="https://erdr.gp.gov.ua/erdr/erdr.bi.web.Listing.cls?link=t101m2c19r1&amp;key=5346599"/>
    <hyperlink ref="AB105" r:id="rId1800" display="https://erdr.gp.gov.ua/erdr/erdr.bi.web.Listing.cls?link=t101m2c20r1&amp;key=5346599"/>
    <hyperlink ref="I106" r:id="rId1801" display="https://erdr.gp.gov.ua/erdr/erdr.bi.web.Listing.cls?link=t101m2c1r2&amp;key=5346599"/>
    <hyperlink ref="J106" r:id="rId1802" display="https://erdr.gp.gov.ua/erdr/erdr.bi.web.Listing.cls?link=t101m2c2r2&amp;key=5346599"/>
    <hyperlink ref="K106" r:id="rId1803" display="https://erdr.gp.gov.ua/erdr/erdr.bi.web.Listing.cls?link=t101m2c3r2&amp;key=5346599"/>
    <hyperlink ref="L106" r:id="rId1804" display="https://erdr.gp.gov.ua/erdr/erdr.bi.web.Listing.cls?link=t101m2c4r2&amp;key=5346599"/>
    <hyperlink ref="M106" r:id="rId1805" display="https://erdr.gp.gov.ua/erdr/erdr.bi.web.Listing.cls?link=t101m2c5r2&amp;key=5346599"/>
    <hyperlink ref="N106" r:id="rId1806" display="https://erdr.gp.gov.ua/erdr/erdr.bi.web.Listing.cls?link=t101m2c6r2&amp;key=5346599"/>
    <hyperlink ref="O106" r:id="rId1807" display="https://erdr.gp.gov.ua/erdr/erdr.bi.web.Listing.cls?link=t101m2c7r2&amp;key=5346599"/>
    <hyperlink ref="P106" r:id="rId1808" display="https://erdr.gp.gov.ua/erdr/erdr.bi.web.Listing.cls?link=t101m2c8r2&amp;key=5346599"/>
    <hyperlink ref="Q106" r:id="rId1809" display="https://erdr.gp.gov.ua/erdr/erdr.bi.web.Listing.cls?link=t101m2c9r2&amp;key=5346599"/>
    <hyperlink ref="R106" r:id="rId1810" display="https://erdr.gp.gov.ua/erdr/erdr.bi.web.Listing.cls?link=t101m2c10r2&amp;key=5346599"/>
    <hyperlink ref="S106" r:id="rId1811" display="https://erdr.gp.gov.ua/erdr/erdr.bi.web.Listing.cls?link=t101m2c11r2&amp;key=5346599"/>
    <hyperlink ref="T106" r:id="rId1812" display="https://erdr.gp.gov.ua/erdr/erdr.bi.web.Listing.cls?link=t101m2c12r2&amp;key=5346599"/>
    <hyperlink ref="U106" r:id="rId1813" display="https://erdr.gp.gov.ua/erdr/erdr.bi.web.Listing.cls?link=t101m2c13r2&amp;key=5346599"/>
    <hyperlink ref="V106" r:id="rId1814" display="https://erdr.gp.gov.ua/erdr/erdr.bi.web.Listing.cls?link=t101m2c14r2&amp;key=5346599"/>
    <hyperlink ref="W106" r:id="rId1815" display="https://erdr.gp.gov.ua/erdr/erdr.bi.web.Listing.cls?link=t101m2c15r2&amp;key=5346599"/>
    <hyperlink ref="X106" r:id="rId1816" display="https://erdr.gp.gov.ua/erdr/erdr.bi.web.Listing.cls?link=t101m2c16r2&amp;key=5346599"/>
    <hyperlink ref="Y106" r:id="rId1817" display="https://erdr.gp.gov.ua/erdr/erdr.bi.web.Listing.cls?link=t101m2c17r2&amp;key=5346599"/>
    <hyperlink ref="Z106" r:id="rId1818" display="https://erdr.gp.gov.ua/erdr/erdr.bi.web.Listing.cls?link=t101m2c18r2&amp;key=5346599"/>
    <hyperlink ref="AA106" r:id="rId1819" display="https://erdr.gp.gov.ua/erdr/erdr.bi.web.Listing.cls?link=t101m2c19r2&amp;key=5346599"/>
    <hyperlink ref="AB106" r:id="rId1820" display="https://erdr.gp.gov.ua/erdr/erdr.bi.web.Listing.cls?link=t101m2c20r2&amp;key=5346599"/>
    <hyperlink ref="I107" r:id="rId1821" display="https://erdr.gp.gov.ua/erdr/erdr.bi.web.Listing.cls?link=t101m2c1r3&amp;key=5346599"/>
    <hyperlink ref="J107" r:id="rId1822" display="https://erdr.gp.gov.ua/erdr/erdr.bi.web.Listing.cls?link=t101m2c2r3&amp;key=5346599"/>
    <hyperlink ref="K107" r:id="rId1823" display="https://erdr.gp.gov.ua/erdr/erdr.bi.web.Listing.cls?link=t101m2c3r3&amp;key=5346599"/>
    <hyperlink ref="L107" r:id="rId1824" display="https://erdr.gp.gov.ua/erdr/erdr.bi.web.Listing.cls?link=t101m2c4r3&amp;key=5346599"/>
    <hyperlink ref="M107" r:id="rId1825" display="https://erdr.gp.gov.ua/erdr/erdr.bi.web.Listing.cls?link=t101m2c5r3&amp;key=5346599"/>
    <hyperlink ref="N107" r:id="rId1826" display="https://erdr.gp.gov.ua/erdr/erdr.bi.web.Listing.cls?link=t101m2c6r3&amp;key=5346599"/>
    <hyperlink ref="O107" r:id="rId1827" display="https://erdr.gp.gov.ua/erdr/erdr.bi.web.Listing.cls?link=t101m2c7r3&amp;key=5346599"/>
    <hyperlink ref="P107" r:id="rId1828" display="https://erdr.gp.gov.ua/erdr/erdr.bi.web.Listing.cls?link=t101m2c8r3&amp;key=5346599"/>
    <hyperlink ref="Q107" r:id="rId1829" display="https://erdr.gp.gov.ua/erdr/erdr.bi.web.Listing.cls?link=t101m2c9r3&amp;key=5346599"/>
    <hyperlink ref="R107" r:id="rId1830" display="https://erdr.gp.gov.ua/erdr/erdr.bi.web.Listing.cls?link=t101m2c10r3&amp;key=5346599"/>
    <hyperlink ref="S107" r:id="rId1831" display="https://erdr.gp.gov.ua/erdr/erdr.bi.web.Listing.cls?link=t101m2c11r3&amp;key=5346599"/>
    <hyperlink ref="T107" r:id="rId1832" display="https://erdr.gp.gov.ua/erdr/erdr.bi.web.Listing.cls?link=t101m2c12r3&amp;key=5346599"/>
    <hyperlink ref="U107" r:id="rId1833" display="https://erdr.gp.gov.ua/erdr/erdr.bi.web.Listing.cls?link=t101m2c13r3&amp;key=5346599"/>
    <hyperlink ref="V107" r:id="rId1834" display="https://erdr.gp.gov.ua/erdr/erdr.bi.web.Listing.cls?link=t101m2c14r3&amp;key=5346599"/>
    <hyperlink ref="W107" r:id="rId1835" display="https://erdr.gp.gov.ua/erdr/erdr.bi.web.Listing.cls?link=t101m2c15r3&amp;key=5346599"/>
    <hyperlink ref="X107" r:id="rId1836" display="https://erdr.gp.gov.ua/erdr/erdr.bi.web.Listing.cls?link=t101m2c16r3&amp;key=5346599"/>
    <hyperlink ref="Y107" r:id="rId1837" display="https://erdr.gp.gov.ua/erdr/erdr.bi.web.Listing.cls?link=t101m2c17r3&amp;key=5346599"/>
    <hyperlink ref="Z107" r:id="rId1838" display="https://erdr.gp.gov.ua/erdr/erdr.bi.web.Listing.cls?link=t101m2c18r3&amp;key=5346599"/>
    <hyperlink ref="AA107" r:id="rId1839" display="https://erdr.gp.gov.ua/erdr/erdr.bi.web.Listing.cls?link=t101m2c19r3&amp;key=5346599"/>
    <hyperlink ref="AB107" r:id="rId1840" display="https://erdr.gp.gov.ua/erdr/erdr.bi.web.Listing.cls?link=t101m2c20r3&amp;key=5346599"/>
    <hyperlink ref="I108" r:id="rId1841" display="https://erdr.gp.gov.ua/erdr/erdr.bi.web.Listing.cls?link=t101m2c1r4&amp;key=5346599"/>
    <hyperlink ref="J108" r:id="rId1842" display="https://erdr.gp.gov.ua/erdr/erdr.bi.web.Listing.cls?link=t101m2c2r4&amp;key=5346599"/>
    <hyperlink ref="K108" r:id="rId1843" display="https://erdr.gp.gov.ua/erdr/erdr.bi.web.Listing.cls?link=t101m2c3r4&amp;key=5346599"/>
    <hyperlink ref="L108" r:id="rId1844" display="https://erdr.gp.gov.ua/erdr/erdr.bi.web.Listing.cls?link=t101m2c4r4&amp;key=5346599"/>
    <hyperlink ref="M108" r:id="rId1845" display="https://erdr.gp.gov.ua/erdr/erdr.bi.web.Listing.cls?link=t101m2c5r4&amp;key=5346599"/>
    <hyperlink ref="N108" r:id="rId1846" display="https://erdr.gp.gov.ua/erdr/erdr.bi.web.Listing.cls?link=t101m2c6r4&amp;key=5346599"/>
    <hyperlink ref="O108" r:id="rId1847" display="https://erdr.gp.gov.ua/erdr/erdr.bi.web.Listing.cls?link=t101m2c7r4&amp;key=5346599"/>
    <hyperlink ref="P108" r:id="rId1848" display="https://erdr.gp.gov.ua/erdr/erdr.bi.web.Listing.cls?link=t101m2c8r4&amp;key=5346599"/>
    <hyperlink ref="Q108" r:id="rId1849" display="https://erdr.gp.gov.ua/erdr/erdr.bi.web.Listing.cls?link=t101m2c9r4&amp;key=5346599"/>
    <hyperlink ref="R108" r:id="rId1850" display="https://erdr.gp.gov.ua/erdr/erdr.bi.web.Listing.cls?link=t101m2c10r4&amp;key=5346599"/>
    <hyperlink ref="S108" r:id="rId1851" display="https://erdr.gp.gov.ua/erdr/erdr.bi.web.Listing.cls?link=t101m2c11r4&amp;key=5346599"/>
    <hyperlink ref="T108" r:id="rId1852" display="https://erdr.gp.gov.ua/erdr/erdr.bi.web.Listing.cls?link=t101m2c12r4&amp;key=5346599"/>
    <hyperlink ref="U108" r:id="rId1853" display="https://erdr.gp.gov.ua/erdr/erdr.bi.web.Listing.cls?link=t101m2c13r4&amp;key=5346599"/>
    <hyperlink ref="V108" r:id="rId1854" display="https://erdr.gp.gov.ua/erdr/erdr.bi.web.Listing.cls?link=t101m2c14r4&amp;key=5346599"/>
    <hyperlink ref="W108" r:id="rId1855" display="https://erdr.gp.gov.ua/erdr/erdr.bi.web.Listing.cls?link=t101m2c15r4&amp;key=5346599"/>
    <hyperlink ref="X108" r:id="rId1856" display="https://erdr.gp.gov.ua/erdr/erdr.bi.web.Listing.cls?link=t101m2c16r4&amp;key=5346599"/>
    <hyperlink ref="Y108" r:id="rId1857" display="https://erdr.gp.gov.ua/erdr/erdr.bi.web.Listing.cls?link=t101m2c17r4&amp;key=5346599"/>
    <hyperlink ref="Z108" r:id="rId1858" display="https://erdr.gp.gov.ua/erdr/erdr.bi.web.Listing.cls?link=t101m2c18r4&amp;key=5346599"/>
    <hyperlink ref="AA108" r:id="rId1859" display="https://erdr.gp.gov.ua/erdr/erdr.bi.web.Listing.cls?link=t101m2c19r4&amp;key=5346599"/>
    <hyperlink ref="AB108" r:id="rId1860" display="https://erdr.gp.gov.ua/erdr/erdr.bi.web.Listing.cls?link=t101m2c20r4&amp;key=5346599"/>
    <hyperlink ref="I109" r:id="rId1861" display="https://erdr.gp.gov.ua/erdr/erdr.bi.web.Listing.cls?link=t101m2c1r5&amp;key=5346599"/>
    <hyperlink ref="J109" r:id="rId1862" display="https://erdr.gp.gov.ua/erdr/erdr.bi.web.Listing.cls?link=t101m2c2r5&amp;key=5346599"/>
    <hyperlink ref="K109" r:id="rId1863" display="https://erdr.gp.gov.ua/erdr/erdr.bi.web.Listing.cls?link=t101m2c3r5&amp;key=5346599"/>
    <hyperlink ref="L109" r:id="rId1864" display="https://erdr.gp.gov.ua/erdr/erdr.bi.web.Listing.cls?link=t101m2c4r5&amp;key=5346599"/>
    <hyperlink ref="M109" r:id="rId1865" display="https://erdr.gp.gov.ua/erdr/erdr.bi.web.Listing.cls?link=t101m2c5r5&amp;key=5346599"/>
    <hyperlink ref="N109" r:id="rId1866" display="https://erdr.gp.gov.ua/erdr/erdr.bi.web.Listing.cls?link=t101m2c6r5&amp;key=5346599"/>
    <hyperlink ref="O109" r:id="rId1867" display="https://erdr.gp.gov.ua/erdr/erdr.bi.web.Listing.cls?link=t101m2c7r5&amp;key=5346599"/>
    <hyperlink ref="P109" r:id="rId1868" display="https://erdr.gp.gov.ua/erdr/erdr.bi.web.Listing.cls?link=t101m2c8r5&amp;key=5346599"/>
    <hyperlink ref="Q109" r:id="rId1869" display="https://erdr.gp.gov.ua/erdr/erdr.bi.web.Listing.cls?link=t101m2c9r5&amp;key=5346599"/>
    <hyperlink ref="R109" r:id="rId1870" display="https://erdr.gp.gov.ua/erdr/erdr.bi.web.Listing.cls?link=t101m2c10r5&amp;key=5346599"/>
    <hyperlink ref="S109" r:id="rId1871" display="https://erdr.gp.gov.ua/erdr/erdr.bi.web.Listing.cls?link=t101m2c11r5&amp;key=5346599"/>
    <hyperlink ref="T109" r:id="rId1872" display="https://erdr.gp.gov.ua/erdr/erdr.bi.web.Listing.cls?link=t101m2c12r5&amp;key=5346599"/>
    <hyperlink ref="U109" r:id="rId1873" display="https://erdr.gp.gov.ua/erdr/erdr.bi.web.Listing.cls?link=t101m2c13r5&amp;key=5346599"/>
    <hyperlink ref="V109" r:id="rId1874" display="https://erdr.gp.gov.ua/erdr/erdr.bi.web.Listing.cls?link=t101m2c14r5&amp;key=5346599"/>
    <hyperlink ref="W109" r:id="rId1875" display="https://erdr.gp.gov.ua/erdr/erdr.bi.web.Listing.cls?link=t101m2c15r5&amp;key=5346599"/>
    <hyperlink ref="X109" r:id="rId1876" display="https://erdr.gp.gov.ua/erdr/erdr.bi.web.Listing.cls?link=t101m2c16r5&amp;key=5346599"/>
    <hyperlink ref="Y109" r:id="rId1877" display="https://erdr.gp.gov.ua/erdr/erdr.bi.web.Listing.cls?link=t101m2c17r5&amp;key=5346599"/>
    <hyperlink ref="Z109" r:id="rId1878" display="https://erdr.gp.gov.ua/erdr/erdr.bi.web.Listing.cls?link=t101m2c18r5&amp;key=5346599"/>
    <hyperlink ref="AA109" r:id="rId1879" display="https://erdr.gp.gov.ua/erdr/erdr.bi.web.Listing.cls?link=t101m2c19r5&amp;key=5346599"/>
    <hyperlink ref="AB109" r:id="rId1880" display="https://erdr.gp.gov.ua/erdr/erdr.bi.web.Listing.cls?link=t101m2c20r5&amp;key=5346599"/>
    <hyperlink ref="I110" r:id="rId1881" display="https://erdr.gp.gov.ua/erdr/erdr.bi.web.Listing.cls?link=t101m2c1r6&amp;key=5346599"/>
    <hyperlink ref="J110" r:id="rId1882" display="https://erdr.gp.gov.ua/erdr/erdr.bi.web.Listing.cls?link=t101m2c2r6&amp;key=5346599"/>
    <hyperlink ref="K110" r:id="rId1883" display="https://erdr.gp.gov.ua/erdr/erdr.bi.web.Listing.cls?link=t101m2c3r6&amp;key=5346599"/>
    <hyperlink ref="L110" r:id="rId1884" display="https://erdr.gp.gov.ua/erdr/erdr.bi.web.Listing.cls?link=t101m2c4r6&amp;key=5346599"/>
    <hyperlink ref="M110" r:id="rId1885" display="https://erdr.gp.gov.ua/erdr/erdr.bi.web.Listing.cls?link=t101m2c5r6&amp;key=5346599"/>
    <hyperlink ref="N110" r:id="rId1886" display="https://erdr.gp.gov.ua/erdr/erdr.bi.web.Listing.cls?link=t101m2c6r6&amp;key=5346599"/>
    <hyperlink ref="O110" r:id="rId1887" display="https://erdr.gp.gov.ua/erdr/erdr.bi.web.Listing.cls?link=t101m2c7r6&amp;key=5346599"/>
    <hyperlink ref="P110" r:id="rId1888" display="https://erdr.gp.gov.ua/erdr/erdr.bi.web.Listing.cls?link=t101m2c8r6&amp;key=5346599"/>
    <hyperlink ref="Q110" r:id="rId1889" display="https://erdr.gp.gov.ua/erdr/erdr.bi.web.Listing.cls?link=t101m2c9r6&amp;key=5346599"/>
    <hyperlink ref="R110" r:id="rId1890" display="https://erdr.gp.gov.ua/erdr/erdr.bi.web.Listing.cls?link=t101m2c10r6&amp;key=5346599"/>
    <hyperlink ref="S110" r:id="rId1891" display="https://erdr.gp.gov.ua/erdr/erdr.bi.web.Listing.cls?link=t101m2c11r6&amp;key=5346599"/>
    <hyperlink ref="T110" r:id="rId1892" display="https://erdr.gp.gov.ua/erdr/erdr.bi.web.Listing.cls?link=t101m2c12r6&amp;key=5346599"/>
    <hyperlink ref="U110" r:id="rId1893" display="https://erdr.gp.gov.ua/erdr/erdr.bi.web.Listing.cls?link=t101m2c13r6&amp;key=5346599"/>
    <hyperlink ref="V110" r:id="rId1894" display="https://erdr.gp.gov.ua/erdr/erdr.bi.web.Listing.cls?link=t101m2c14r6&amp;key=5346599"/>
    <hyperlink ref="W110" r:id="rId1895" display="https://erdr.gp.gov.ua/erdr/erdr.bi.web.Listing.cls?link=t101m2c15r6&amp;key=5346599"/>
    <hyperlink ref="X110" r:id="rId1896" display="https://erdr.gp.gov.ua/erdr/erdr.bi.web.Listing.cls?link=t101m2c16r6&amp;key=5346599"/>
    <hyperlink ref="Y110" r:id="rId1897" display="https://erdr.gp.gov.ua/erdr/erdr.bi.web.Listing.cls?link=t101m2c17r6&amp;key=5346599"/>
    <hyperlink ref="Z110" r:id="rId1898" display="https://erdr.gp.gov.ua/erdr/erdr.bi.web.Listing.cls?link=t101m2c18r6&amp;key=5346599"/>
    <hyperlink ref="AA110" r:id="rId1899" display="https://erdr.gp.gov.ua/erdr/erdr.bi.web.Listing.cls?link=t101m2c19r6&amp;key=5346599"/>
    <hyperlink ref="AB110" r:id="rId1900" display="https://erdr.gp.gov.ua/erdr/erdr.bi.web.Listing.cls?link=t101m2c20r6&amp;key=5346599"/>
    <hyperlink ref="I111" r:id="rId1901" display="https://erdr.gp.gov.ua/erdr/erdr.bi.web.Listing.cls?link=t101m2c1r7&amp;key=5346599"/>
    <hyperlink ref="J111" r:id="rId1902" display="https://erdr.gp.gov.ua/erdr/erdr.bi.web.Listing.cls?link=t101m2c2r7&amp;key=5346599"/>
    <hyperlink ref="K111" r:id="rId1903" display="https://erdr.gp.gov.ua/erdr/erdr.bi.web.Listing.cls?link=t101m2c3r7&amp;key=5346599"/>
    <hyperlink ref="L111" r:id="rId1904" display="https://erdr.gp.gov.ua/erdr/erdr.bi.web.Listing.cls?link=t101m2c4r7&amp;key=5346599"/>
    <hyperlink ref="M111" r:id="rId1905" display="https://erdr.gp.gov.ua/erdr/erdr.bi.web.Listing.cls?link=t101m2c5r7&amp;key=5346599"/>
    <hyperlink ref="N111" r:id="rId1906" display="https://erdr.gp.gov.ua/erdr/erdr.bi.web.Listing.cls?link=t101m2c6r7&amp;key=5346599"/>
    <hyperlink ref="O111" r:id="rId1907" display="https://erdr.gp.gov.ua/erdr/erdr.bi.web.Listing.cls?link=t101m2c7r7&amp;key=5346599"/>
    <hyperlink ref="P111" r:id="rId1908" display="https://erdr.gp.gov.ua/erdr/erdr.bi.web.Listing.cls?link=t101m2c8r7&amp;key=5346599"/>
    <hyperlink ref="Q111" r:id="rId1909" display="https://erdr.gp.gov.ua/erdr/erdr.bi.web.Listing.cls?link=t101m2c9r7&amp;key=5346599"/>
    <hyperlink ref="R111" r:id="rId1910" display="https://erdr.gp.gov.ua/erdr/erdr.bi.web.Listing.cls?link=t101m2c10r7&amp;key=5346599"/>
    <hyperlink ref="S111" r:id="rId1911" display="https://erdr.gp.gov.ua/erdr/erdr.bi.web.Listing.cls?link=t101m2c11r7&amp;key=5346599"/>
    <hyperlink ref="T111" r:id="rId1912" display="https://erdr.gp.gov.ua/erdr/erdr.bi.web.Listing.cls?link=t101m2c12r7&amp;key=5346599"/>
    <hyperlink ref="U111" r:id="rId1913" display="https://erdr.gp.gov.ua/erdr/erdr.bi.web.Listing.cls?link=t101m2c13r7&amp;key=5346599"/>
    <hyperlink ref="V111" r:id="rId1914" display="https://erdr.gp.gov.ua/erdr/erdr.bi.web.Listing.cls?link=t101m2c14r7&amp;key=5346599"/>
    <hyperlink ref="W111" r:id="rId1915" display="https://erdr.gp.gov.ua/erdr/erdr.bi.web.Listing.cls?link=t101m2c15r7&amp;key=5346599"/>
    <hyperlink ref="X111" r:id="rId1916" display="https://erdr.gp.gov.ua/erdr/erdr.bi.web.Listing.cls?link=t101m2c16r7&amp;key=5346599"/>
    <hyperlink ref="Y111" r:id="rId1917" display="https://erdr.gp.gov.ua/erdr/erdr.bi.web.Listing.cls?link=t101m2c17r7&amp;key=5346599"/>
    <hyperlink ref="Z111" r:id="rId1918" display="https://erdr.gp.gov.ua/erdr/erdr.bi.web.Listing.cls?link=t101m2c18r7&amp;key=5346599"/>
    <hyperlink ref="AA111" r:id="rId1919" display="https://erdr.gp.gov.ua/erdr/erdr.bi.web.Listing.cls?link=t101m2c19r7&amp;key=5346599"/>
    <hyperlink ref="AB111" r:id="rId1920" display="https://erdr.gp.gov.ua/erdr/erdr.bi.web.Listing.cls?link=t101m2c20r7&amp;key=5346599"/>
    <hyperlink ref="I112" r:id="rId1921" display="https://erdr.gp.gov.ua/erdr/erdr.bi.web.Listing.cls?link=t101m2c1r8&amp;key=5346599"/>
    <hyperlink ref="J112" r:id="rId1922" display="https://erdr.gp.gov.ua/erdr/erdr.bi.web.Listing.cls?link=t101m2c2r8&amp;key=5346599"/>
    <hyperlink ref="K112" r:id="rId1923" display="https://erdr.gp.gov.ua/erdr/erdr.bi.web.Listing.cls?link=t101m2c3r8&amp;key=5346599"/>
    <hyperlink ref="L112" r:id="rId1924" display="https://erdr.gp.gov.ua/erdr/erdr.bi.web.Listing.cls?link=t101m2c4r8&amp;key=5346599"/>
    <hyperlink ref="M112" r:id="rId1925" display="https://erdr.gp.gov.ua/erdr/erdr.bi.web.Listing.cls?link=t101m2c5r8&amp;key=5346599"/>
    <hyperlink ref="N112" r:id="rId1926" display="https://erdr.gp.gov.ua/erdr/erdr.bi.web.Listing.cls?link=t101m2c6r8&amp;key=5346599"/>
    <hyperlink ref="O112" r:id="rId1927" display="https://erdr.gp.gov.ua/erdr/erdr.bi.web.Listing.cls?link=t101m2c7r8&amp;key=5346599"/>
    <hyperlink ref="P112" r:id="rId1928" display="https://erdr.gp.gov.ua/erdr/erdr.bi.web.Listing.cls?link=t101m2c8r8&amp;key=5346599"/>
    <hyperlink ref="Q112" r:id="rId1929" display="https://erdr.gp.gov.ua/erdr/erdr.bi.web.Listing.cls?link=t101m2c9r8&amp;key=5346599"/>
    <hyperlink ref="R112" r:id="rId1930" display="https://erdr.gp.gov.ua/erdr/erdr.bi.web.Listing.cls?link=t101m2c10r8&amp;key=5346599"/>
    <hyperlink ref="S112" r:id="rId1931" display="https://erdr.gp.gov.ua/erdr/erdr.bi.web.Listing.cls?link=t101m2c11r8&amp;key=5346599"/>
    <hyperlink ref="T112" r:id="rId1932" display="https://erdr.gp.gov.ua/erdr/erdr.bi.web.Listing.cls?link=t101m2c12r8&amp;key=5346599"/>
    <hyperlink ref="U112" r:id="rId1933" display="https://erdr.gp.gov.ua/erdr/erdr.bi.web.Listing.cls?link=t101m2c13r8&amp;key=5346599"/>
    <hyperlink ref="V112" r:id="rId1934" display="https://erdr.gp.gov.ua/erdr/erdr.bi.web.Listing.cls?link=t101m2c14r8&amp;key=5346599"/>
    <hyperlink ref="W112" r:id="rId1935" display="https://erdr.gp.gov.ua/erdr/erdr.bi.web.Listing.cls?link=t101m2c15r8&amp;key=5346599"/>
    <hyperlink ref="X112" r:id="rId1936" display="https://erdr.gp.gov.ua/erdr/erdr.bi.web.Listing.cls?link=t101m2c16r8&amp;key=5346599"/>
    <hyperlink ref="Y112" r:id="rId1937" display="https://erdr.gp.gov.ua/erdr/erdr.bi.web.Listing.cls?link=t101m2c17r8&amp;key=5346599"/>
    <hyperlink ref="Z112" r:id="rId1938" display="https://erdr.gp.gov.ua/erdr/erdr.bi.web.Listing.cls?link=t101m2c18r8&amp;key=5346599"/>
    <hyperlink ref="AA112" r:id="rId1939" display="https://erdr.gp.gov.ua/erdr/erdr.bi.web.Listing.cls?link=t101m2c19r8&amp;key=5346599"/>
    <hyperlink ref="AB112" r:id="rId1940" display="https://erdr.gp.gov.ua/erdr/erdr.bi.web.Listing.cls?link=t101m2c20r8&amp;key=5346599"/>
    <hyperlink ref="I113" r:id="rId1941" display="https://erdr.gp.gov.ua/erdr/erdr.bi.web.Listing.cls?link=t101m2c1r9&amp;key=5346599"/>
    <hyperlink ref="J113" r:id="rId1942" display="https://erdr.gp.gov.ua/erdr/erdr.bi.web.Listing.cls?link=t101m2c2r9&amp;key=5346599"/>
    <hyperlink ref="K113" r:id="rId1943" display="https://erdr.gp.gov.ua/erdr/erdr.bi.web.Listing.cls?link=t101m2c3r9&amp;key=5346599"/>
    <hyperlink ref="L113" r:id="rId1944" display="https://erdr.gp.gov.ua/erdr/erdr.bi.web.Listing.cls?link=t101m2c4r9&amp;key=5346599"/>
    <hyperlink ref="M113" r:id="rId1945" display="https://erdr.gp.gov.ua/erdr/erdr.bi.web.Listing.cls?link=t101m2c5r9&amp;key=5346599"/>
    <hyperlink ref="N113" r:id="rId1946" display="https://erdr.gp.gov.ua/erdr/erdr.bi.web.Listing.cls?link=t101m2c6r9&amp;key=5346599"/>
    <hyperlink ref="O113" r:id="rId1947" display="https://erdr.gp.gov.ua/erdr/erdr.bi.web.Listing.cls?link=t101m2c7r9&amp;key=5346599"/>
    <hyperlink ref="P113" r:id="rId1948" display="https://erdr.gp.gov.ua/erdr/erdr.bi.web.Listing.cls?link=t101m2c8r9&amp;key=5346599"/>
    <hyperlink ref="Q113" r:id="rId1949" display="https://erdr.gp.gov.ua/erdr/erdr.bi.web.Listing.cls?link=t101m2c9r9&amp;key=5346599"/>
    <hyperlink ref="R113" r:id="rId1950" display="https://erdr.gp.gov.ua/erdr/erdr.bi.web.Listing.cls?link=t101m2c10r9&amp;key=5346599"/>
    <hyperlink ref="S113" r:id="rId1951" display="https://erdr.gp.gov.ua/erdr/erdr.bi.web.Listing.cls?link=t101m2c11r9&amp;key=5346599"/>
    <hyperlink ref="T113" r:id="rId1952" display="https://erdr.gp.gov.ua/erdr/erdr.bi.web.Listing.cls?link=t101m2c12r9&amp;key=5346599"/>
    <hyperlink ref="U113" r:id="rId1953" display="https://erdr.gp.gov.ua/erdr/erdr.bi.web.Listing.cls?link=t101m2c13r9&amp;key=5346599"/>
    <hyperlink ref="V113" r:id="rId1954" display="https://erdr.gp.gov.ua/erdr/erdr.bi.web.Listing.cls?link=t101m2c14r9&amp;key=5346599"/>
    <hyperlink ref="W113" r:id="rId1955" display="https://erdr.gp.gov.ua/erdr/erdr.bi.web.Listing.cls?link=t101m2c15r9&amp;key=5346599"/>
    <hyperlink ref="X113" r:id="rId1956" display="https://erdr.gp.gov.ua/erdr/erdr.bi.web.Listing.cls?link=t101m2c16r9&amp;key=5346599"/>
    <hyperlink ref="Y113" r:id="rId1957" display="https://erdr.gp.gov.ua/erdr/erdr.bi.web.Listing.cls?link=t101m2c17r9&amp;key=5346599"/>
    <hyperlink ref="Z113" r:id="rId1958" display="https://erdr.gp.gov.ua/erdr/erdr.bi.web.Listing.cls?link=t101m2c18r9&amp;key=5346599"/>
    <hyperlink ref="AA113" r:id="rId1959" display="https://erdr.gp.gov.ua/erdr/erdr.bi.web.Listing.cls?link=t101m2c19r9&amp;key=5346599"/>
    <hyperlink ref="AB113" r:id="rId1960" display="https://erdr.gp.gov.ua/erdr/erdr.bi.web.Listing.cls?link=t101m2c20r9&amp;key=5346599"/>
    <hyperlink ref="I114" r:id="rId1961" display="https://erdr.gp.gov.ua/erdr/erdr.bi.web.Listing.cls?link=t101m2c1r10&amp;key=5346599"/>
    <hyperlink ref="J114" r:id="rId1962" display="https://erdr.gp.gov.ua/erdr/erdr.bi.web.Listing.cls?link=t101m2c2r10&amp;key=5346599"/>
    <hyperlink ref="K114" r:id="rId1963" display="https://erdr.gp.gov.ua/erdr/erdr.bi.web.Listing.cls?link=t101m2c3r10&amp;key=5346599"/>
    <hyperlink ref="L114" r:id="rId1964" display="https://erdr.gp.gov.ua/erdr/erdr.bi.web.Listing.cls?link=t101m2c4r10&amp;key=5346599"/>
    <hyperlink ref="M114" r:id="rId1965" display="https://erdr.gp.gov.ua/erdr/erdr.bi.web.Listing.cls?link=t101m2c5r10&amp;key=5346599"/>
    <hyperlink ref="N114" r:id="rId1966" display="https://erdr.gp.gov.ua/erdr/erdr.bi.web.Listing.cls?link=t101m2c6r10&amp;key=5346599"/>
    <hyperlink ref="O114" r:id="rId1967" display="https://erdr.gp.gov.ua/erdr/erdr.bi.web.Listing.cls?link=t101m2c7r10&amp;key=5346599"/>
    <hyperlink ref="P114" r:id="rId1968" display="https://erdr.gp.gov.ua/erdr/erdr.bi.web.Listing.cls?link=t101m2c8r10&amp;key=5346599"/>
    <hyperlink ref="Q114" r:id="rId1969" display="https://erdr.gp.gov.ua/erdr/erdr.bi.web.Listing.cls?link=t101m2c9r10&amp;key=5346599"/>
    <hyperlink ref="R114" r:id="rId1970" display="https://erdr.gp.gov.ua/erdr/erdr.bi.web.Listing.cls?link=t101m2c10r10&amp;key=5346599"/>
    <hyperlink ref="S114" r:id="rId1971" display="https://erdr.gp.gov.ua/erdr/erdr.bi.web.Listing.cls?link=t101m2c11r10&amp;key=5346599"/>
    <hyperlink ref="T114" r:id="rId1972" display="https://erdr.gp.gov.ua/erdr/erdr.bi.web.Listing.cls?link=t101m2c12r10&amp;key=5346599"/>
    <hyperlink ref="U114" r:id="rId1973" display="https://erdr.gp.gov.ua/erdr/erdr.bi.web.Listing.cls?link=t101m2c13r10&amp;key=5346599"/>
    <hyperlink ref="V114" r:id="rId1974" display="https://erdr.gp.gov.ua/erdr/erdr.bi.web.Listing.cls?link=t101m2c14r10&amp;key=5346599"/>
    <hyperlink ref="W114" r:id="rId1975" display="https://erdr.gp.gov.ua/erdr/erdr.bi.web.Listing.cls?link=t101m2c15r10&amp;key=5346599"/>
    <hyperlink ref="X114" r:id="rId1976" display="https://erdr.gp.gov.ua/erdr/erdr.bi.web.Listing.cls?link=t101m2c16r10&amp;key=5346599"/>
    <hyperlink ref="Y114" r:id="rId1977" display="https://erdr.gp.gov.ua/erdr/erdr.bi.web.Listing.cls?link=t101m2c17r10&amp;key=5346599"/>
    <hyperlink ref="Z114" r:id="rId1978" display="https://erdr.gp.gov.ua/erdr/erdr.bi.web.Listing.cls?link=t101m2c18r10&amp;key=5346599"/>
    <hyperlink ref="AA114" r:id="rId1979" display="https://erdr.gp.gov.ua/erdr/erdr.bi.web.Listing.cls?link=t101m2c19r10&amp;key=5346599"/>
    <hyperlink ref="AB114" r:id="rId1980" display="https://erdr.gp.gov.ua/erdr/erdr.bi.web.Listing.cls?link=t101m2c20r10&amp;key=5346599"/>
    <hyperlink ref="I115" r:id="rId1981" display="https://erdr.gp.gov.ua/erdr/erdr.bi.web.Listing.cls?link=t101m2c1r11&amp;key=5346599"/>
    <hyperlink ref="J115" r:id="rId1982" display="https://erdr.gp.gov.ua/erdr/erdr.bi.web.Listing.cls?link=t101m2c2r11&amp;key=5346599"/>
    <hyperlink ref="K115" r:id="rId1983" display="https://erdr.gp.gov.ua/erdr/erdr.bi.web.Listing.cls?link=t101m2c3r11&amp;key=5346599"/>
    <hyperlink ref="L115" r:id="rId1984" display="https://erdr.gp.gov.ua/erdr/erdr.bi.web.Listing.cls?link=t101m2c4r11&amp;key=5346599"/>
    <hyperlink ref="M115" r:id="rId1985" display="https://erdr.gp.gov.ua/erdr/erdr.bi.web.Listing.cls?link=t101m2c5r11&amp;key=5346599"/>
    <hyperlink ref="N115" r:id="rId1986" display="https://erdr.gp.gov.ua/erdr/erdr.bi.web.Listing.cls?link=t101m2c6r11&amp;key=5346599"/>
    <hyperlink ref="O115" r:id="rId1987" display="https://erdr.gp.gov.ua/erdr/erdr.bi.web.Listing.cls?link=t101m2c7r11&amp;key=5346599"/>
    <hyperlink ref="P115" r:id="rId1988" display="https://erdr.gp.gov.ua/erdr/erdr.bi.web.Listing.cls?link=t101m2c8r11&amp;key=5346599"/>
    <hyperlink ref="Q115" r:id="rId1989" display="https://erdr.gp.gov.ua/erdr/erdr.bi.web.Listing.cls?link=t101m2c9r11&amp;key=5346599"/>
    <hyperlink ref="R115" r:id="rId1990" display="https://erdr.gp.gov.ua/erdr/erdr.bi.web.Listing.cls?link=t101m2c10r11&amp;key=5346599"/>
    <hyperlink ref="S115" r:id="rId1991" display="https://erdr.gp.gov.ua/erdr/erdr.bi.web.Listing.cls?link=t101m2c11r11&amp;key=5346599"/>
    <hyperlink ref="T115" r:id="rId1992" display="https://erdr.gp.gov.ua/erdr/erdr.bi.web.Listing.cls?link=t101m2c12r11&amp;key=5346599"/>
    <hyperlink ref="U115" r:id="rId1993" display="https://erdr.gp.gov.ua/erdr/erdr.bi.web.Listing.cls?link=t101m2c13r11&amp;key=5346599"/>
    <hyperlink ref="V115" r:id="rId1994" display="https://erdr.gp.gov.ua/erdr/erdr.bi.web.Listing.cls?link=t101m2c14r11&amp;key=5346599"/>
    <hyperlink ref="W115" r:id="rId1995" display="https://erdr.gp.gov.ua/erdr/erdr.bi.web.Listing.cls?link=t101m2c15r11&amp;key=5346599"/>
    <hyperlink ref="X115" r:id="rId1996" display="https://erdr.gp.gov.ua/erdr/erdr.bi.web.Listing.cls?link=t101m2c16r11&amp;key=5346599"/>
    <hyperlink ref="Y115" r:id="rId1997" display="https://erdr.gp.gov.ua/erdr/erdr.bi.web.Listing.cls?link=t101m2c17r11&amp;key=5346599"/>
    <hyperlink ref="Z115" r:id="rId1998" display="https://erdr.gp.gov.ua/erdr/erdr.bi.web.Listing.cls?link=t101m2c18r11&amp;key=5346599"/>
    <hyperlink ref="AA115" r:id="rId1999" display="https://erdr.gp.gov.ua/erdr/erdr.bi.web.Listing.cls?link=t101m2c19r11&amp;key=5346599"/>
    <hyperlink ref="AB115" r:id="rId2000" display="https://erdr.gp.gov.ua/erdr/erdr.bi.web.Listing.cls?link=t101m2c20r11&amp;key=5346599"/>
    <hyperlink ref="I116" r:id="rId2001" display="https://erdr.gp.gov.ua/erdr/erdr.bi.web.Listing.cls?link=t101m2c1r12&amp;key=5346599"/>
    <hyperlink ref="J116" r:id="rId2002" display="https://erdr.gp.gov.ua/erdr/erdr.bi.web.Listing.cls?link=t101m2c2r12&amp;key=5346599"/>
    <hyperlink ref="K116" r:id="rId2003" display="https://erdr.gp.gov.ua/erdr/erdr.bi.web.Listing.cls?link=t101m2c3r12&amp;key=5346599"/>
    <hyperlink ref="L116" r:id="rId2004" display="https://erdr.gp.gov.ua/erdr/erdr.bi.web.Listing.cls?link=t101m2c4r12&amp;key=5346599"/>
    <hyperlink ref="M116" r:id="rId2005" display="https://erdr.gp.gov.ua/erdr/erdr.bi.web.Listing.cls?link=t101m2c5r12&amp;key=5346599"/>
    <hyperlink ref="N116" r:id="rId2006" display="https://erdr.gp.gov.ua/erdr/erdr.bi.web.Listing.cls?link=t101m2c6r12&amp;key=5346599"/>
    <hyperlink ref="O116" r:id="rId2007" display="https://erdr.gp.gov.ua/erdr/erdr.bi.web.Listing.cls?link=t101m2c7r12&amp;key=5346599"/>
    <hyperlink ref="P116" r:id="rId2008" display="https://erdr.gp.gov.ua/erdr/erdr.bi.web.Listing.cls?link=t101m2c8r12&amp;key=5346599"/>
    <hyperlink ref="Q116" r:id="rId2009" display="https://erdr.gp.gov.ua/erdr/erdr.bi.web.Listing.cls?link=t101m2c9r12&amp;key=5346599"/>
    <hyperlink ref="R116" r:id="rId2010" display="https://erdr.gp.gov.ua/erdr/erdr.bi.web.Listing.cls?link=t101m2c10r12&amp;key=5346599"/>
    <hyperlink ref="S116" r:id="rId2011" display="https://erdr.gp.gov.ua/erdr/erdr.bi.web.Listing.cls?link=t101m2c11r12&amp;key=5346599"/>
    <hyperlink ref="T116" r:id="rId2012" display="https://erdr.gp.gov.ua/erdr/erdr.bi.web.Listing.cls?link=t101m2c12r12&amp;key=5346599"/>
    <hyperlink ref="U116" r:id="rId2013" display="https://erdr.gp.gov.ua/erdr/erdr.bi.web.Listing.cls?link=t101m2c13r12&amp;key=5346599"/>
    <hyperlink ref="V116" r:id="rId2014" display="https://erdr.gp.gov.ua/erdr/erdr.bi.web.Listing.cls?link=t101m2c14r12&amp;key=5346599"/>
    <hyperlink ref="W116" r:id="rId2015" display="https://erdr.gp.gov.ua/erdr/erdr.bi.web.Listing.cls?link=t101m2c15r12&amp;key=5346599"/>
    <hyperlink ref="X116" r:id="rId2016" display="https://erdr.gp.gov.ua/erdr/erdr.bi.web.Listing.cls?link=t101m2c16r12&amp;key=5346599"/>
    <hyperlink ref="Y116" r:id="rId2017" display="https://erdr.gp.gov.ua/erdr/erdr.bi.web.Listing.cls?link=t101m2c17r12&amp;key=5346599"/>
    <hyperlink ref="Z116" r:id="rId2018" display="https://erdr.gp.gov.ua/erdr/erdr.bi.web.Listing.cls?link=t101m2c18r12&amp;key=5346599"/>
    <hyperlink ref="AA116" r:id="rId2019" display="https://erdr.gp.gov.ua/erdr/erdr.bi.web.Listing.cls?link=t101m2c19r12&amp;key=5346599"/>
    <hyperlink ref="AB116" r:id="rId2020" display="https://erdr.gp.gov.ua/erdr/erdr.bi.web.Listing.cls?link=t101m2c20r12&amp;key=5346599"/>
    <hyperlink ref="I117" r:id="rId2021" display="https://erdr.gp.gov.ua/erdr/erdr.bi.web.Listing.cls?link=t101m2c1r13&amp;key=5346599"/>
    <hyperlink ref="J117" r:id="rId2022" display="https://erdr.gp.gov.ua/erdr/erdr.bi.web.Listing.cls?link=t101m2c2r13&amp;key=5346599"/>
    <hyperlink ref="K117" r:id="rId2023" display="https://erdr.gp.gov.ua/erdr/erdr.bi.web.Listing.cls?link=t101m2c3r13&amp;key=5346599"/>
    <hyperlink ref="L117" r:id="rId2024" display="https://erdr.gp.gov.ua/erdr/erdr.bi.web.Listing.cls?link=t101m2c4r13&amp;key=5346599"/>
    <hyperlink ref="M117" r:id="rId2025" display="https://erdr.gp.gov.ua/erdr/erdr.bi.web.Listing.cls?link=t101m2c5r13&amp;key=5346599"/>
    <hyperlink ref="N117" r:id="rId2026" display="https://erdr.gp.gov.ua/erdr/erdr.bi.web.Listing.cls?link=t101m2c6r13&amp;key=5346599"/>
    <hyperlink ref="O117" r:id="rId2027" display="https://erdr.gp.gov.ua/erdr/erdr.bi.web.Listing.cls?link=t101m2c7r13&amp;key=5346599"/>
    <hyperlink ref="P117" r:id="rId2028" display="https://erdr.gp.gov.ua/erdr/erdr.bi.web.Listing.cls?link=t101m2c8r13&amp;key=5346599"/>
    <hyperlink ref="Q117" r:id="rId2029" display="https://erdr.gp.gov.ua/erdr/erdr.bi.web.Listing.cls?link=t101m2c9r13&amp;key=5346599"/>
    <hyperlink ref="R117" r:id="rId2030" display="https://erdr.gp.gov.ua/erdr/erdr.bi.web.Listing.cls?link=t101m2c10r13&amp;key=5346599"/>
    <hyperlink ref="S117" r:id="rId2031" display="https://erdr.gp.gov.ua/erdr/erdr.bi.web.Listing.cls?link=t101m2c11r13&amp;key=5346599"/>
    <hyperlink ref="T117" r:id="rId2032" display="https://erdr.gp.gov.ua/erdr/erdr.bi.web.Listing.cls?link=t101m2c12r13&amp;key=5346599"/>
    <hyperlink ref="U117" r:id="rId2033" display="https://erdr.gp.gov.ua/erdr/erdr.bi.web.Listing.cls?link=t101m2c13r13&amp;key=5346599"/>
    <hyperlink ref="V117" r:id="rId2034" display="https://erdr.gp.gov.ua/erdr/erdr.bi.web.Listing.cls?link=t101m2c14r13&amp;key=5346599"/>
    <hyperlink ref="W117" r:id="rId2035" display="https://erdr.gp.gov.ua/erdr/erdr.bi.web.Listing.cls?link=t101m2c15r13&amp;key=5346599"/>
    <hyperlink ref="X117" r:id="rId2036" display="https://erdr.gp.gov.ua/erdr/erdr.bi.web.Listing.cls?link=t101m2c16r13&amp;key=5346599"/>
    <hyperlink ref="Y117" r:id="rId2037" display="https://erdr.gp.gov.ua/erdr/erdr.bi.web.Listing.cls?link=t101m2c17r13&amp;key=5346599"/>
    <hyperlink ref="Z117" r:id="rId2038" display="https://erdr.gp.gov.ua/erdr/erdr.bi.web.Listing.cls?link=t101m2c18r13&amp;key=5346599"/>
    <hyperlink ref="AA117" r:id="rId2039" display="https://erdr.gp.gov.ua/erdr/erdr.bi.web.Listing.cls?link=t101m2c19r13&amp;key=5346599"/>
    <hyperlink ref="AB117" r:id="rId2040" display="https://erdr.gp.gov.ua/erdr/erdr.bi.web.Listing.cls?link=t101m2c20r13&amp;key=5346599"/>
    <hyperlink ref="I118" r:id="rId2041" display="https://erdr.gp.gov.ua/erdr/erdr.bi.web.Listing.cls?link=t101m2c1r14&amp;key=5346599"/>
    <hyperlink ref="J118" r:id="rId2042" display="https://erdr.gp.gov.ua/erdr/erdr.bi.web.Listing.cls?link=t101m2c2r14&amp;key=5346599"/>
    <hyperlink ref="K118" r:id="rId2043" display="https://erdr.gp.gov.ua/erdr/erdr.bi.web.Listing.cls?link=t101m2c3r14&amp;key=5346599"/>
    <hyperlink ref="L118" r:id="rId2044" display="https://erdr.gp.gov.ua/erdr/erdr.bi.web.Listing.cls?link=t101m2c4r14&amp;key=5346599"/>
    <hyperlink ref="M118" r:id="rId2045" display="https://erdr.gp.gov.ua/erdr/erdr.bi.web.Listing.cls?link=t101m2c5r14&amp;key=5346599"/>
    <hyperlink ref="N118" r:id="rId2046" display="https://erdr.gp.gov.ua/erdr/erdr.bi.web.Listing.cls?link=t101m2c6r14&amp;key=5346599"/>
    <hyperlink ref="O118" r:id="rId2047" display="https://erdr.gp.gov.ua/erdr/erdr.bi.web.Listing.cls?link=t101m2c7r14&amp;key=5346599"/>
    <hyperlink ref="P118" r:id="rId2048" display="https://erdr.gp.gov.ua/erdr/erdr.bi.web.Listing.cls?link=t101m2c8r14&amp;key=5346599"/>
    <hyperlink ref="Q118" r:id="rId2049" display="https://erdr.gp.gov.ua/erdr/erdr.bi.web.Listing.cls?link=t101m2c9r14&amp;key=5346599"/>
    <hyperlink ref="R118" r:id="rId2050" display="https://erdr.gp.gov.ua/erdr/erdr.bi.web.Listing.cls?link=t101m2c10r14&amp;key=5346599"/>
    <hyperlink ref="S118" r:id="rId2051" display="https://erdr.gp.gov.ua/erdr/erdr.bi.web.Listing.cls?link=t101m2c11r14&amp;key=5346599"/>
    <hyperlink ref="T118" r:id="rId2052" display="https://erdr.gp.gov.ua/erdr/erdr.bi.web.Listing.cls?link=t101m2c12r14&amp;key=5346599"/>
    <hyperlink ref="U118" r:id="rId2053" display="https://erdr.gp.gov.ua/erdr/erdr.bi.web.Listing.cls?link=t101m2c13r14&amp;key=5346599"/>
    <hyperlink ref="V118" r:id="rId2054" display="https://erdr.gp.gov.ua/erdr/erdr.bi.web.Listing.cls?link=t101m2c14r14&amp;key=5346599"/>
    <hyperlink ref="W118" r:id="rId2055" display="https://erdr.gp.gov.ua/erdr/erdr.bi.web.Listing.cls?link=t101m2c15r14&amp;key=5346599"/>
    <hyperlink ref="X118" r:id="rId2056" display="https://erdr.gp.gov.ua/erdr/erdr.bi.web.Listing.cls?link=t101m2c16r14&amp;key=5346599"/>
    <hyperlink ref="Y118" r:id="rId2057" display="https://erdr.gp.gov.ua/erdr/erdr.bi.web.Listing.cls?link=t101m2c17r14&amp;key=5346599"/>
    <hyperlink ref="Z118" r:id="rId2058" display="https://erdr.gp.gov.ua/erdr/erdr.bi.web.Listing.cls?link=t101m2c18r14&amp;key=5346599"/>
    <hyperlink ref="AA118" r:id="rId2059" display="https://erdr.gp.gov.ua/erdr/erdr.bi.web.Listing.cls?link=t101m2c19r14&amp;key=5346599"/>
    <hyperlink ref="AB118" r:id="rId2060" display="https://erdr.gp.gov.ua/erdr/erdr.bi.web.Listing.cls?link=t101m2c20r14&amp;key=5346599"/>
    <hyperlink ref="I119" r:id="rId2061" display="https://erdr.gp.gov.ua/erdr/erdr.bi.web.Listing.cls?link=t101m2c1r15&amp;key=5346599"/>
    <hyperlink ref="J119" r:id="rId2062" display="https://erdr.gp.gov.ua/erdr/erdr.bi.web.Listing.cls?link=t101m2c2r15&amp;key=5346599"/>
    <hyperlink ref="K119" r:id="rId2063" display="https://erdr.gp.gov.ua/erdr/erdr.bi.web.Listing.cls?link=t101m2c3r15&amp;key=5346599"/>
    <hyperlink ref="L119" r:id="rId2064" display="https://erdr.gp.gov.ua/erdr/erdr.bi.web.Listing.cls?link=t101m2c4r15&amp;key=5346599"/>
    <hyperlink ref="M119" r:id="rId2065" display="https://erdr.gp.gov.ua/erdr/erdr.bi.web.Listing.cls?link=t101m2c5r15&amp;key=5346599"/>
    <hyperlink ref="N119" r:id="rId2066" display="https://erdr.gp.gov.ua/erdr/erdr.bi.web.Listing.cls?link=t101m2c6r15&amp;key=5346599"/>
    <hyperlink ref="O119" r:id="rId2067" display="https://erdr.gp.gov.ua/erdr/erdr.bi.web.Listing.cls?link=t101m2c7r15&amp;key=5346599"/>
    <hyperlink ref="P119" r:id="rId2068" display="https://erdr.gp.gov.ua/erdr/erdr.bi.web.Listing.cls?link=t101m2c8r15&amp;key=5346599"/>
    <hyperlink ref="Q119" r:id="rId2069" display="https://erdr.gp.gov.ua/erdr/erdr.bi.web.Listing.cls?link=t101m2c9r15&amp;key=5346599"/>
    <hyperlink ref="R119" r:id="rId2070" display="https://erdr.gp.gov.ua/erdr/erdr.bi.web.Listing.cls?link=t101m2c10r15&amp;key=5346599"/>
    <hyperlink ref="S119" r:id="rId2071" display="https://erdr.gp.gov.ua/erdr/erdr.bi.web.Listing.cls?link=t101m2c11r15&amp;key=5346599"/>
    <hyperlink ref="T119" r:id="rId2072" display="https://erdr.gp.gov.ua/erdr/erdr.bi.web.Listing.cls?link=t101m2c12r15&amp;key=5346599"/>
    <hyperlink ref="U119" r:id="rId2073" display="https://erdr.gp.gov.ua/erdr/erdr.bi.web.Listing.cls?link=t101m2c13r15&amp;key=5346599"/>
    <hyperlink ref="V119" r:id="rId2074" display="https://erdr.gp.gov.ua/erdr/erdr.bi.web.Listing.cls?link=t101m2c14r15&amp;key=5346599"/>
    <hyperlink ref="W119" r:id="rId2075" display="https://erdr.gp.gov.ua/erdr/erdr.bi.web.Listing.cls?link=t101m2c15r15&amp;key=5346599"/>
    <hyperlink ref="X119" r:id="rId2076" display="https://erdr.gp.gov.ua/erdr/erdr.bi.web.Listing.cls?link=t101m2c16r15&amp;key=5346599"/>
    <hyperlink ref="Y119" r:id="rId2077" display="https://erdr.gp.gov.ua/erdr/erdr.bi.web.Listing.cls?link=t101m2c17r15&amp;key=5346599"/>
    <hyperlink ref="Z119" r:id="rId2078" display="https://erdr.gp.gov.ua/erdr/erdr.bi.web.Listing.cls?link=t101m2c18r15&amp;key=5346599"/>
    <hyperlink ref="AA119" r:id="rId2079" display="https://erdr.gp.gov.ua/erdr/erdr.bi.web.Listing.cls?link=t101m2c19r15&amp;key=5346599"/>
    <hyperlink ref="AB119" r:id="rId2080" display="https://erdr.gp.gov.ua/erdr/erdr.bi.web.Listing.cls?link=t101m2c20r15&amp;key=5346599"/>
    <hyperlink ref="I120" r:id="rId2081" display="https://erdr.gp.gov.ua/erdr/erdr.bi.web.Listing.cls?link=t101m2c1r16&amp;key=5346599"/>
    <hyperlink ref="J120" r:id="rId2082" display="https://erdr.gp.gov.ua/erdr/erdr.bi.web.Listing.cls?link=t101m2c2r16&amp;key=5346599"/>
    <hyperlink ref="K120" r:id="rId2083" display="https://erdr.gp.gov.ua/erdr/erdr.bi.web.Listing.cls?link=t101m2c3r16&amp;key=5346599"/>
    <hyperlink ref="L120" r:id="rId2084" display="https://erdr.gp.gov.ua/erdr/erdr.bi.web.Listing.cls?link=t101m2c4r16&amp;key=5346599"/>
    <hyperlink ref="M120" r:id="rId2085" display="https://erdr.gp.gov.ua/erdr/erdr.bi.web.Listing.cls?link=t101m2c5r16&amp;key=5346599"/>
    <hyperlink ref="N120" r:id="rId2086" display="https://erdr.gp.gov.ua/erdr/erdr.bi.web.Listing.cls?link=t101m2c6r16&amp;key=5346599"/>
    <hyperlink ref="O120" r:id="rId2087" display="https://erdr.gp.gov.ua/erdr/erdr.bi.web.Listing.cls?link=t101m2c7r16&amp;key=5346599"/>
    <hyperlink ref="P120" r:id="rId2088" display="https://erdr.gp.gov.ua/erdr/erdr.bi.web.Listing.cls?link=t101m2c8r16&amp;key=5346599"/>
    <hyperlink ref="Q120" r:id="rId2089" display="https://erdr.gp.gov.ua/erdr/erdr.bi.web.Listing.cls?link=t101m2c9r16&amp;key=5346599"/>
    <hyperlink ref="R120" r:id="rId2090" display="https://erdr.gp.gov.ua/erdr/erdr.bi.web.Listing.cls?link=t101m2c10r16&amp;key=5346599"/>
    <hyperlink ref="S120" r:id="rId2091" display="https://erdr.gp.gov.ua/erdr/erdr.bi.web.Listing.cls?link=t101m2c11r16&amp;key=5346599"/>
    <hyperlink ref="T120" r:id="rId2092" display="https://erdr.gp.gov.ua/erdr/erdr.bi.web.Listing.cls?link=t101m2c12r16&amp;key=5346599"/>
    <hyperlink ref="U120" r:id="rId2093" display="https://erdr.gp.gov.ua/erdr/erdr.bi.web.Listing.cls?link=t101m2c13r16&amp;key=5346599"/>
    <hyperlink ref="V120" r:id="rId2094" display="https://erdr.gp.gov.ua/erdr/erdr.bi.web.Listing.cls?link=t101m2c14r16&amp;key=5346599"/>
    <hyperlink ref="W120" r:id="rId2095" display="https://erdr.gp.gov.ua/erdr/erdr.bi.web.Listing.cls?link=t101m2c15r16&amp;key=5346599"/>
    <hyperlink ref="X120" r:id="rId2096" display="https://erdr.gp.gov.ua/erdr/erdr.bi.web.Listing.cls?link=t101m2c16r16&amp;key=5346599"/>
    <hyperlink ref="Y120" r:id="rId2097" display="https://erdr.gp.gov.ua/erdr/erdr.bi.web.Listing.cls?link=t101m2c17r16&amp;key=5346599"/>
    <hyperlink ref="Z120" r:id="rId2098" display="https://erdr.gp.gov.ua/erdr/erdr.bi.web.Listing.cls?link=t101m2c18r16&amp;key=5346599"/>
    <hyperlink ref="AA120" r:id="rId2099" display="https://erdr.gp.gov.ua/erdr/erdr.bi.web.Listing.cls?link=t101m2c19r16&amp;key=5346599"/>
    <hyperlink ref="AB120" r:id="rId2100" display="https://erdr.gp.gov.ua/erdr/erdr.bi.web.Listing.cls?link=t101m2c20r16&amp;key=5346599"/>
    <hyperlink ref="I121" r:id="rId2101" display="https://erdr.gp.gov.ua/erdr/erdr.bi.web.Listing.cls?link=t101m1c1r19&amp;key=5346599"/>
    <hyperlink ref="J121" r:id="rId2102" display="https://erdr.gp.gov.ua/erdr/erdr.bi.web.Listing.cls?link=t101m1c2r19&amp;key=5346599"/>
    <hyperlink ref="K121" r:id="rId2103" display="https://erdr.gp.gov.ua/erdr/erdr.bi.web.Listing.cls?link=t101m1c3r19&amp;key=5346599"/>
    <hyperlink ref="L121" r:id="rId2104" display="https://erdr.gp.gov.ua/erdr/erdr.bi.web.Listing.cls?link=t101m1c4r19&amp;key=5346599"/>
    <hyperlink ref="M121" r:id="rId2105" display="https://erdr.gp.gov.ua/erdr/erdr.bi.web.Listing.cls?link=t101m1c5r19&amp;key=5346599"/>
    <hyperlink ref="N121" r:id="rId2106" display="https://erdr.gp.gov.ua/erdr/erdr.bi.web.Listing.cls?link=t101m1c6r19&amp;key=5346599"/>
    <hyperlink ref="O121" r:id="rId2107" display="https://erdr.gp.gov.ua/erdr/erdr.bi.web.Listing.cls?link=t101m1c7r19&amp;key=5346599"/>
    <hyperlink ref="P121" r:id="rId2108" display="https://erdr.gp.gov.ua/erdr/erdr.bi.web.Listing.cls?link=t101m1c8r19&amp;key=5346599"/>
    <hyperlink ref="Q121" r:id="rId2109" display="https://erdr.gp.gov.ua/erdr/erdr.bi.web.Listing.cls?link=t101m1c9r19&amp;key=5346599"/>
    <hyperlink ref="R121" r:id="rId2110" display="https://erdr.gp.gov.ua/erdr/erdr.bi.web.Listing.cls?link=t101m1c10r19&amp;key=5346599"/>
    <hyperlink ref="S121" r:id="rId2111" display="https://erdr.gp.gov.ua/erdr/erdr.bi.web.Listing.cls?link=t101m1c11r19&amp;key=5346599"/>
    <hyperlink ref="T121" r:id="rId2112" display="https://erdr.gp.gov.ua/erdr/erdr.bi.web.Listing.cls?link=t101m1c12r19&amp;key=5346599"/>
    <hyperlink ref="U121" r:id="rId2113" display="https://erdr.gp.gov.ua/erdr/erdr.bi.web.Listing.cls?link=t101m1c13r19&amp;key=5346599"/>
    <hyperlink ref="V121" r:id="rId2114" display="https://erdr.gp.gov.ua/erdr/erdr.bi.web.Listing.cls?link=t101m1c14r19&amp;key=5346599"/>
    <hyperlink ref="W121" r:id="rId2115" display="https://erdr.gp.gov.ua/erdr/erdr.bi.web.Listing.cls?link=t101m1c15r19&amp;key=5346599"/>
    <hyperlink ref="X121" r:id="rId2116" display="https://erdr.gp.gov.ua/erdr/erdr.bi.web.Listing.cls?link=t101m1c16r19&amp;key=5346599"/>
    <hyperlink ref="Y121" r:id="rId2117" display="https://erdr.gp.gov.ua/erdr/erdr.bi.web.Listing.cls?link=t101m1c17r19&amp;key=5346599"/>
    <hyperlink ref="Z121" r:id="rId2118" display="https://erdr.gp.gov.ua/erdr/erdr.bi.web.Listing.cls?link=t101m1c18r19&amp;key=5346599"/>
    <hyperlink ref="AA121" r:id="rId2119" display="https://erdr.gp.gov.ua/erdr/erdr.bi.web.Listing.cls?link=t101m1c19r19&amp;key=5346599"/>
    <hyperlink ref="AB121" r:id="rId2120" display="https://erdr.gp.gov.ua/erdr/erdr.bi.web.Listing.cls?link=t101m1c20r19&amp;key=5346599"/>
    <hyperlink ref="I122" r:id="rId2121" display="https://erdr.gp.gov.ua/erdr/erdr.bi.web.Listing.cls?link=t101m1c1r20&amp;key=5346599"/>
    <hyperlink ref="J122" r:id="rId2122" display="https://erdr.gp.gov.ua/erdr/erdr.bi.web.Listing.cls?link=t101m1c2r20&amp;key=5346599"/>
    <hyperlink ref="K122" r:id="rId2123" display="https://erdr.gp.gov.ua/erdr/erdr.bi.web.Listing.cls?link=t101m1c3r20&amp;key=5346599"/>
    <hyperlink ref="L122" r:id="rId2124" display="https://erdr.gp.gov.ua/erdr/erdr.bi.web.Listing.cls?link=t101m1c4r20&amp;key=5346599"/>
    <hyperlink ref="M122" r:id="rId2125" display="https://erdr.gp.gov.ua/erdr/erdr.bi.web.Listing.cls?link=t101m1c5r20&amp;key=5346599"/>
    <hyperlink ref="N122" r:id="rId2126" display="https://erdr.gp.gov.ua/erdr/erdr.bi.web.Listing.cls?link=t101m1c6r20&amp;key=5346599"/>
    <hyperlink ref="O122" r:id="rId2127" display="https://erdr.gp.gov.ua/erdr/erdr.bi.web.Listing.cls?link=t101m1c7r20&amp;key=5346599"/>
    <hyperlink ref="P122" r:id="rId2128" display="https://erdr.gp.gov.ua/erdr/erdr.bi.web.Listing.cls?link=t101m1c8r20&amp;key=5346599"/>
    <hyperlink ref="Q122" r:id="rId2129" display="https://erdr.gp.gov.ua/erdr/erdr.bi.web.Listing.cls?link=t101m1c9r20&amp;key=5346599"/>
    <hyperlink ref="R122" r:id="rId2130" display="https://erdr.gp.gov.ua/erdr/erdr.bi.web.Listing.cls?link=t101m1c10r20&amp;key=5346599"/>
    <hyperlink ref="S122" r:id="rId2131" display="https://erdr.gp.gov.ua/erdr/erdr.bi.web.Listing.cls?link=t101m1c11r20&amp;key=5346599"/>
    <hyperlink ref="T122" r:id="rId2132" display="https://erdr.gp.gov.ua/erdr/erdr.bi.web.Listing.cls?link=t101m1c12r20&amp;key=5346599"/>
    <hyperlink ref="U122" r:id="rId2133" display="https://erdr.gp.gov.ua/erdr/erdr.bi.web.Listing.cls?link=t101m1c13r20&amp;key=5346599"/>
    <hyperlink ref="V122" r:id="rId2134" display="https://erdr.gp.gov.ua/erdr/erdr.bi.web.Listing.cls?link=t101m1c14r20&amp;key=5346599"/>
    <hyperlink ref="W122" r:id="rId2135" display="https://erdr.gp.gov.ua/erdr/erdr.bi.web.Listing.cls?link=t101m1c15r20&amp;key=5346599"/>
    <hyperlink ref="X122" r:id="rId2136" display="https://erdr.gp.gov.ua/erdr/erdr.bi.web.Listing.cls?link=t101m1c16r20&amp;key=5346599"/>
    <hyperlink ref="Y122" r:id="rId2137" display="https://erdr.gp.gov.ua/erdr/erdr.bi.web.Listing.cls?link=t101m1c17r20&amp;key=5346599"/>
    <hyperlink ref="Z122" r:id="rId2138" display="https://erdr.gp.gov.ua/erdr/erdr.bi.web.Listing.cls?link=t101m1c18r20&amp;key=5346599"/>
    <hyperlink ref="AA122" r:id="rId2139" display="https://erdr.gp.gov.ua/erdr/erdr.bi.web.Listing.cls?link=t101m1c19r20&amp;key=5346599"/>
    <hyperlink ref="AB122" r:id="rId2140" display="https://erdr.gp.gov.ua/erdr/erdr.bi.web.Listing.cls?link=t101m1c20r20&amp;key=5346599"/>
    <hyperlink ref="I123" r:id="rId2141" display="https://erdr.gp.gov.ua/erdr/erdr.bi.web.Listing.cls?link=t101m1c1r21&amp;key=5346599"/>
    <hyperlink ref="J123" r:id="rId2142" display="https://erdr.gp.gov.ua/erdr/erdr.bi.web.Listing.cls?link=t101m1c2r21&amp;key=5346599"/>
    <hyperlink ref="K123" r:id="rId2143" display="https://erdr.gp.gov.ua/erdr/erdr.bi.web.Listing.cls?link=t101m1c3r21&amp;key=5346599"/>
    <hyperlink ref="L123" r:id="rId2144" display="https://erdr.gp.gov.ua/erdr/erdr.bi.web.Listing.cls?link=t101m1c4r21&amp;key=5346599"/>
    <hyperlink ref="M123" r:id="rId2145" display="https://erdr.gp.gov.ua/erdr/erdr.bi.web.Listing.cls?link=t101m1c5r21&amp;key=5346599"/>
    <hyperlink ref="N123" r:id="rId2146" display="https://erdr.gp.gov.ua/erdr/erdr.bi.web.Listing.cls?link=t101m1c6r21&amp;key=5346599"/>
    <hyperlink ref="O123" r:id="rId2147" display="https://erdr.gp.gov.ua/erdr/erdr.bi.web.Listing.cls?link=t101m1c7r21&amp;key=5346599"/>
    <hyperlink ref="P123" r:id="rId2148" display="https://erdr.gp.gov.ua/erdr/erdr.bi.web.Listing.cls?link=t101m1c8r21&amp;key=5346599"/>
    <hyperlink ref="Q123" r:id="rId2149" display="https://erdr.gp.gov.ua/erdr/erdr.bi.web.Listing.cls?link=t101m1c9r21&amp;key=5346599"/>
    <hyperlink ref="R123" r:id="rId2150" display="https://erdr.gp.gov.ua/erdr/erdr.bi.web.Listing.cls?link=t101m1c10r21&amp;key=5346599"/>
    <hyperlink ref="S123" r:id="rId2151" display="https://erdr.gp.gov.ua/erdr/erdr.bi.web.Listing.cls?link=t101m1c11r21&amp;key=5346599"/>
    <hyperlink ref="T123" r:id="rId2152" display="https://erdr.gp.gov.ua/erdr/erdr.bi.web.Listing.cls?link=t101m1c12r21&amp;key=5346599"/>
    <hyperlink ref="U123" r:id="rId2153" display="https://erdr.gp.gov.ua/erdr/erdr.bi.web.Listing.cls?link=t101m1c13r21&amp;key=5346599"/>
    <hyperlink ref="V123" r:id="rId2154" display="https://erdr.gp.gov.ua/erdr/erdr.bi.web.Listing.cls?link=t101m1c14r21&amp;key=5346599"/>
    <hyperlink ref="W123" r:id="rId2155" display="https://erdr.gp.gov.ua/erdr/erdr.bi.web.Listing.cls?link=t101m1c15r21&amp;key=5346599"/>
    <hyperlink ref="X123" r:id="rId2156" display="https://erdr.gp.gov.ua/erdr/erdr.bi.web.Listing.cls?link=t101m1c16r21&amp;key=5346599"/>
    <hyperlink ref="Y123" r:id="rId2157" display="https://erdr.gp.gov.ua/erdr/erdr.bi.web.Listing.cls?link=t101m1c17r21&amp;key=5346599"/>
    <hyperlink ref="Z123" r:id="rId2158" display="https://erdr.gp.gov.ua/erdr/erdr.bi.web.Listing.cls?link=t101m1c18r21&amp;key=5346599"/>
    <hyperlink ref="AA123" r:id="rId2159" display="https://erdr.gp.gov.ua/erdr/erdr.bi.web.Listing.cls?link=t101m1c19r21&amp;key=5346599"/>
    <hyperlink ref="AB123" r:id="rId2160" display="https://erdr.gp.gov.ua/erdr/erdr.bi.web.Listing.cls?link=t101m1c20r21&amp;key=5346599"/>
    <hyperlink ref="I124" r:id="rId2161" display="https://erdr.gp.gov.ua/erdr/erdr.bi.web.Listing.cls?link=t101m1c1r22&amp;key=5346599"/>
    <hyperlink ref="J124" r:id="rId2162" display="https://erdr.gp.gov.ua/erdr/erdr.bi.web.Listing.cls?link=t101m1c2r22&amp;key=5346599"/>
    <hyperlink ref="K124" r:id="rId2163" display="https://erdr.gp.gov.ua/erdr/erdr.bi.web.Listing.cls?link=t101m1c3r22&amp;key=5346599"/>
    <hyperlink ref="L124" r:id="rId2164" display="https://erdr.gp.gov.ua/erdr/erdr.bi.web.Listing.cls?link=t101m1c4r22&amp;key=5346599"/>
    <hyperlink ref="M124" r:id="rId2165" display="https://erdr.gp.gov.ua/erdr/erdr.bi.web.Listing.cls?link=t101m1c5r22&amp;key=5346599"/>
    <hyperlink ref="N124" r:id="rId2166" display="https://erdr.gp.gov.ua/erdr/erdr.bi.web.Listing.cls?link=t101m1c6r22&amp;key=5346599"/>
    <hyperlink ref="O124" r:id="rId2167" display="https://erdr.gp.gov.ua/erdr/erdr.bi.web.Listing.cls?link=t101m1c7r22&amp;key=5346599"/>
    <hyperlink ref="P124" r:id="rId2168" display="https://erdr.gp.gov.ua/erdr/erdr.bi.web.Listing.cls?link=t101m1c8r22&amp;key=5346599"/>
    <hyperlink ref="Q124" r:id="rId2169" display="https://erdr.gp.gov.ua/erdr/erdr.bi.web.Listing.cls?link=t101m1c9r22&amp;key=5346599"/>
    <hyperlink ref="R124" r:id="rId2170" display="https://erdr.gp.gov.ua/erdr/erdr.bi.web.Listing.cls?link=t101m1c10r22&amp;key=5346599"/>
    <hyperlink ref="S124" r:id="rId2171" display="https://erdr.gp.gov.ua/erdr/erdr.bi.web.Listing.cls?link=t101m1c11r22&amp;key=5346599"/>
    <hyperlink ref="T124" r:id="rId2172" display="https://erdr.gp.gov.ua/erdr/erdr.bi.web.Listing.cls?link=t101m1c12r22&amp;key=5346599"/>
    <hyperlink ref="U124" r:id="rId2173" display="https://erdr.gp.gov.ua/erdr/erdr.bi.web.Listing.cls?link=t101m1c13r22&amp;key=5346599"/>
    <hyperlink ref="V124" r:id="rId2174" display="https://erdr.gp.gov.ua/erdr/erdr.bi.web.Listing.cls?link=t101m1c14r22&amp;key=5346599"/>
    <hyperlink ref="W124" r:id="rId2175" display="https://erdr.gp.gov.ua/erdr/erdr.bi.web.Listing.cls?link=t101m1c15r22&amp;key=5346599"/>
    <hyperlink ref="X124" r:id="rId2176" display="https://erdr.gp.gov.ua/erdr/erdr.bi.web.Listing.cls?link=t101m1c16r22&amp;key=5346599"/>
    <hyperlink ref="Y124" r:id="rId2177" display="https://erdr.gp.gov.ua/erdr/erdr.bi.web.Listing.cls?link=t101m1c17r22&amp;key=5346599"/>
    <hyperlink ref="Z124" r:id="rId2178" display="https://erdr.gp.gov.ua/erdr/erdr.bi.web.Listing.cls?link=t101m1c18r22&amp;key=5346599"/>
    <hyperlink ref="AA124" r:id="rId2179" display="https://erdr.gp.gov.ua/erdr/erdr.bi.web.Listing.cls?link=t101m1c19r22&amp;key=5346599"/>
    <hyperlink ref="AB124" r:id="rId2180" display="https://erdr.gp.gov.ua/erdr/erdr.bi.web.Listing.cls?link=t101m1c20r22&amp;key=5346599"/>
    <hyperlink ref="I125" r:id="rId2181" display="https://erdr.gp.gov.ua/erdr/erdr.bi.web.Listing.cls?link=t101m1c1r23&amp;key=5346599"/>
    <hyperlink ref="J125" r:id="rId2182" display="https://erdr.gp.gov.ua/erdr/erdr.bi.web.Listing.cls?link=t101m1c2r23&amp;key=5346599"/>
    <hyperlink ref="K125" r:id="rId2183" display="https://erdr.gp.gov.ua/erdr/erdr.bi.web.Listing.cls?link=t101m1c3r23&amp;key=5346599"/>
    <hyperlink ref="L125" r:id="rId2184" display="https://erdr.gp.gov.ua/erdr/erdr.bi.web.Listing.cls?link=t101m1c4r23&amp;key=5346599"/>
    <hyperlink ref="M125" r:id="rId2185" display="https://erdr.gp.gov.ua/erdr/erdr.bi.web.Listing.cls?link=t101m1c5r23&amp;key=5346599"/>
    <hyperlink ref="N125" r:id="rId2186" display="https://erdr.gp.gov.ua/erdr/erdr.bi.web.Listing.cls?link=t101m1c6r23&amp;key=5346599"/>
    <hyperlink ref="O125" r:id="rId2187" display="https://erdr.gp.gov.ua/erdr/erdr.bi.web.Listing.cls?link=t101m1c7r23&amp;key=5346599"/>
    <hyperlink ref="P125" r:id="rId2188" display="https://erdr.gp.gov.ua/erdr/erdr.bi.web.Listing.cls?link=t101m1c8r23&amp;key=5346599"/>
    <hyperlink ref="Q125" r:id="rId2189" display="https://erdr.gp.gov.ua/erdr/erdr.bi.web.Listing.cls?link=t101m1c9r23&amp;key=5346599"/>
    <hyperlink ref="R125" r:id="rId2190" display="https://erdr.gp.gov.ua/erdr/erdr.bi.web.Listing.cls?link=t101m1c10r23&amp;key=5346599"/>
    <hyperlink ref="S125" r:id="rId2191" display="https://erdr.gp.gov.ua/erdr/erdr.bi.web.Listing.cls?link=t101m1c11r23&amp;key=5346599"/>
    <hyperlink ref="T125" r:id="rId2192" display="https://erdr.gp.gov.ua/erdr/erdr.bi.web.Listing.cls?link=t101m1c12r23&amp;key=5346599"/>
    <hyperlink ref="U125" r:id="rId2193" display="https://erdr.gp.gov.ua/erdr/erdr.bi.web.Listing.cls?link=t101m1c13r23&amp;key=5346599"/>
    <hyperlink ref="V125" r:id="rId2194" display="https://erdr.gp.gov.ua/erdr/erdr.bi.web.Listing.cls?link=t101m1c14r23&amp;key=5346599"/>
    <hyperlink ref="W125" r:id="rId2195" display="https://erdr.gp.gov.ua/erdr/erdr.bi.web.Listing.cls?link=t101m1c15r23&amp;key=5346599"/>
    <hyperlink ref="X125" r:id="rId2196" display="https://erdr.gp.gov.ua/erdr/erdr.bi.web.Listing.cls?link=t101m1c16r23&amp;key=5346599"/>
    <hyperlink ref="Y125" r:id="rId2197" display="https://erdr.gp.gov.ua/erdr/erdr.bi.web.Listing.cls?link=t101m1c17r23&amp;key=5346599"/>
    <hyperlink ref="Z125" r:id="rId2198" display="https://erdr.gp.gov.ua/erdr/erdr.bi.web.Listing.cls?link=t101m1c18r23&amp;key=5346599"/>
    <hyperlink ref="AA125" r:id="rId2199" display="https://erdr.gp.gov.ua/erdr/erdr.bi.web.Listing.cls?link=t101m1c19r23&amp;key=5346599"/>
    <hyperlink ref="AB125" r:id="rId2200" display="https://erdr.gp.gov.ua/erdr/erdr.bi.web.Listing.cls?link=t101m1c20r23&amp;key=5346599"/>
    <hyperlink ref="I126" r:id="rId2201" display="https://erdr.gp.gov.ua/erdr/erdr.bi.web.Listing.cls?link=t101m1c1r24&amp;key=5346599"/>
    <hyperlink ref="J126" r:id="rId2202" display="https://erdr.gp.gov.ua/erdr/erdr.bi.web.Listing.cls?link=t101m1c2r24&amp;key=5346599"/>
    <hyperlink ref="K126" r:id="rId2203" display="https://erdr.gp.gov.ua/erdr/erdr.bi.web.Listing.cls?link=t101m1c3r24&amp;key=5346599"/>
    <hyperlink ref="L126" r:id="rId2204" display="https://erdr.gp.gov.ua/erdr/erdr.bi.web.Listing.cls?link=t101m1c4r24&amp;key=5346599"/>
    <hyperlink ref="M126" r:id="rId2205" display="https://erdr.gp.gov.ua/erdr/erdr.bi.web.Listing.cls?link=t101m1c5r24&amp;key=5346599"/>
    <hyperlink ref="N126" r:id="rId2206" display="https://erdr.gp.gov.ua/erdr/erdr.bi.web.Listing.cls?link=t101m1c6r24&amp;key=5346599"/>
    <hyperlink ref="O126" r:id="rId2207" display="https://erdr.gp.gov.ua/erdr/erdr.bi.web.Listing.cls?link=t101m1c7r24&amp;key=5346599"/>
    <hyperlink ref="P126" r:id="rId2208" display="https://erdr.gp.gov.ua/erdr/erdr.bi.web.Listing.cls?link=t101m1c8r24&amp;key=5346599"/>
    <hyperlink ref="Q126" r:id="rId2209" display="https://erdr.gp.gov.ua/erdr/erdr.bi.web.Listing.cls?link=t101m1c9r24&amp;key=5346599"/>
    <hyperlink ref="R126" r:id="rId2210" display="https://erdr.gp.gov.ua/erdr/erdr.bi.web.Listing.cls?link=t101m1c10r24&amp;key=5346599"/>
    <hyperlink ref="S126" r:id="rId2211" display="https://erdr.gp.gov.ua/erdr/erdr.bi.web.Listing.cls?link=t101m1c11r24&amp;key=5346599"/>
    <hyperlink ref="T126" r:id="rId2212" display="https://erdr.gp.gov.ua/erdr/erdr.bi.web.Listing.cls?link=t101m1c12r24&amp;key=5346599"/>
    <hyperlink ref="U126" r:id="rId2213" display="https://erdr.gp.gov.ua/erdr/erdr.bi.web.Listing.cls?link=t101m1c13r24&amp;key=5346599"/>
    <hyperlink ref="V126" r:id="rId2214" display="https://erdr.gp.gov.ua/erdr/erdr.bi.web.Listing.cls?link=t101m1c14r24&amp;key=5346599"/>
    <hyperlink ref="W126" r:id="rId2215" display="https://erdr.gp.gov.ua/erdr/erdr.bi.web.Listing.cls?link=t101m1c15r24&amp;key=5346599"/>
    <hyperlink ref="X126" r:id="rId2216" display="https://erdr.gp.gov.ua/erdr/erdr.bi.web.Listing.cls?link=t101m1c16r24&amp;key=5346599"/>
    <hyperlink ref="Y126" r:id="rId2217" display="https://erdr.gp.gov.ua/erdr/erdr.bi.web.Listing.cls?link=t101m1c17r24&amp;key=5346599"/>
    <hyperlink ref="Z126" r:id="rId2218" display="https://erdr.gp.gov.ua/erdr/erdr.bi.web.Listing.cls?link=t101m1c18r24&amp;key=5346599"/>
    <hyperlink ref="AA126" r:id="rId2219" display="https://erdr.gp.gov.ua/erdr/erdr.bi.web.Listing.cls?link=t101m1c19r24&amp;key=5346599"/>
    <hyperlink ref="AB126" r:id="rId2220" display="https://erdr.gp.gov.ua/erdr/erdr.bi.web.Listing.cls?link=t101m1c20r24&amp;key=5346599"/>
    <hyperlink ref="I127" r:id="rId2221" display="https://erdr.gp.gov.ua/erdr/erdr.bi.web.Listing.cls?link=t101m1c1r25&amp;key=5346599"/>
    <hyperlink ref="J127" r:id="rId2222" display="https://erdr.gp.gov.ua/erdr/erdr.bi.web.Listing.cls?link=t101m1c2r25&amp;key=5346599"/>
    <hyperlink ref="K127" r:id="rId2223" display="https://erdr.gp.gov.ua/erdr/erdr.bi.web.Listing.cls?link=t101m1c3r25&amp;key=5346599"/>
    <hyperlink ref="L127" r:id="rId2224" display="https://erdr.gp.gov.ua/erdr/erdr.bi.web.Listing.cls?link=t101m1c4r25&amp;key=5346599"/>
    <hyperlink ref="M127" r:id="rId2225" display="https://erdr.gp.gov.ua/erdr/erdr.bi.web.Listing.cls?link=t101m1c5r25&amp;key=5346599"/>
    <hyperlink ref="N127" r:id="rId2226" display="https://erdr.gp.gov.ua/erdr/erdr.bi.web.Listing.cls?link=t101m1c6r25&amp;key=5346599"/>
    <hyperlink ref="O127" r:id="rId2227" display="https://erdr.gp.gov.ua/erdr/erdr.bi.web.Listing.cls?link=t101m1c7r25&amp;key=5346599"/>
    <hyperlink ref="P127" r:id="rId2228" display="https://erdr.gp.gov.ua/erdr/erdr.bi.web.Listing.cls?link=t101m1c8r25&amp;key=5346599"/>
    <hyperlink ref="Q127" r:id="rId2229" display="https://erdr.gp.gov.ua/erdr/erdr.bi.web.Listing.cls?link=t101m1c9r25&amp;key=5346599"/>
    <hyperlink ref="R127" r:id="rId2230" display="https://erdr.gp.gov.ua/erdr/erdr.bi.web.Listing.cls?link=t101m1c10r25&amp;key=5346599"/>
    <hyperlink ref="S127" r:id="rId2231" display="https://erdr.gp.gov.ua/erdr/erdr.bi.web.Listing.cls?link=t101m1c11r25&amp;key=5346599"/>
    <hyperlink ref="T127" r:id="rId2232" display="https://erdr.gp.gov.ua/erdr/erdr.bi.web.Listing.cls?link=t101m1c12r25&amp;key=5346599"/>
    <hyperlink ref="U127" r:id="rId2233" display="https://erdr.gp.gov.ua/erdr/erdr.bi.web.Listing.cls?link=t101m1c13r25&amp;key=5346599"/>
    <hyperlink ref="V127" r:id="rId2234" display="https://erdr.gp.gov.ua/erdr/erdr.bi.web.Listing.cls?link=t101m1c14r25&amp;key=5346599"/>
    <hyperlink ref="W127" r:id="rId2235" display="https://erdr.gp.gov.ua/erdr/erdr.bi.web.Listing.cls?link=t101m1c15r25&amp;key=5346599"/>
    <hyperlink ref="X127" r:id="rId2236" display="https://erdr.gp.gov.ua/erdr/erdr.bi.web.Listing.cls?link=t101m1c16r25&amp;key=5346599"/>
    <hyperlink ref="Y127" r:id="rId2237" display="https://erdr.gp.gov.ua/erdr/erdr.bi.web.Listing.cls?link=t101m1c17r25&amp;key=5346599"/>
    <hyperlink ref="Z127" r:id="rId2238" display="https://erdr.gp.gov.ua/erdr/erdr.bi.web.Listing.cls?link=t101m1c18r25&amp;key=5346599"/>
    <hyperlink ref="AA127" r:id="rId2239" display="https://erdr.gp.gov.ua/erdr/erdr.bi.web.Listing.cls?link=t101m1c19r25&amp;key=5346599"/>
    <hyperlink ref="AB127" r:id="rId2240" display="https://erdr.gp.gov.ua/erdr/erdr.bi.web.Listing.cls?link=t101m1c20r25&amp;key=5346599"/>
    <hyperlink ref="I128" r:id="rId2241" display="https://erdr.gp.gov.ua/erdr/erdr.bi.web.Listing.cls?link=t101m1c1r26&amp;key=5346599"/>
    <hyperlink ref="J128" r:id="rId2242" display="https://erdr.gp.gov.ua/erdr/erdr.bi.web.Listing.cls?link=t101m1c2r26&amp;key=5346599"/>
    <hyperlink ref="K128" r:id="rId2243" display="https://erdr.gp.gov.ua/erdr/erdr.bi.web.Listing.cls?link=t101m1c3r26&amp;key=5346599"/>
    <hyperlink ref="L128" r:id="rId2244" display="https://erdr.gp.gov.ua/erdr/erdr.bi.web.Listing.cls?link=t101m1c4r26&amp;key=5346599"/>
    <hyperlink ref="M128" r:id="rId2245" display="https://erdr.gp.gov.ua/erdr/erdr.bi.web.Listing.cls?link=t101m1c5r26&amp;key=5346599"/>
    <hyperlink ref="N128" r:id="rId2246" display="https://erdr.gp.gov.ua/erdr/erdr.bi.web.Listing.cls?link=t101m1c6r26&amp;key=5346599"/>
    <hyperlink ref="O128" r:id="rId2247" display="https://erdr.gp.gov.ua/erdr/erdr.bi.web.Listing.cls?link=t101m1c7r26&amp;key=5346599"/>
    <hyperlink ref="P128" r:id="rId2248" display="https://erdr.gp.gov.ua/erdr/erdr.bi.web.Listing.cls?link=t101m1c8r26&amp;key=5346599"/>
    <hyperlink ref="Q128" r:id="rId2249" display="https://erdr.gp.gov.ua/erdr/erdr.bi.web.Listing.cls?link=t101m1c9r26&amp;key=5346599"/>
    <hyperlink ref="R128" r:id="rId2250" display="https://erdr.gp.gov.ua/erdr/erdr.bi.web.Listing.cls?link=t101m1c10r26&amp;key=5346599"/>
    <hyperlink ref="S128" r:id="rId2251" display="https://erdr.gp.gov.ua/erdr/erdr.bi.web.Listing.cls?link=t101m1c11r26&amp;key=5346599"/>
    <hyperlink ref="T128" r:id="rId2252" display="https://erdr.gp.gov.ua/erdr/erdr.bi.web.Listing.cls?link=t101m1c12r26&amp;key=5346599"/>
    <hyperlink ref="U128" r:id="rId2253" display="https://erdr.gp.gov.ua/erdr/erdr.bi.web.Listing.cls?link=t101m1c13r26&amp;key=5346599"/>
    <hyperlink ref="V128" r:id="rId2254" display="https://erdr.gp.gov.ua/erdr/erdr.bi.web.Listing.cls?link=t101m1c14r26&amp;key=5346599"/>
    <hyperlink ref="W128" r:id="rId2255" display="https://erdr.gp.gov.ua/erdr/erdr.bi.web.Listing.cls?link=t101m1c15r26&amp;key=5346599"/>
    <hyperlink ref="X128" r:id="rId2256" display="https://erdr.gp.gov.ua/erdr/erdr.bi.web.Listing.cls?link=t101m1c16r26&amp;key=5346599"/>
    <hyperlink ref="Y128" r:id="rId2257" display="https://erdr.gp.gov.ua/erdr/erdr.bi.web.Listing.cls?link=t101m1c17r26&amp;key=5346599"/>
    <hyperlink ref="Z128" r:id="rId2258" display="https://erdr.gp.gov.ua/erdr/erdr.bi.web.Listing.cls?link=t101m1c18r26&amp;key=5346599"/>
    <hyperlink ref="AA128" r:id="rId2259" display="https://erdr.gp.gov.ua/erdr/erdr.bi.web.Listing.cls?link=t101m1c19r26&amp;key=5346599"/>
    <hyperlink ref="AB128" r:id="rId2260" display="https://erdr.gp.gov.ua/erdr/erdr.bi.web.Listing.cls?link=t101m1c20r26&amp;key=5346599"/>
    <hyperlink ref="I129" r:id="rId2261" display="https://erdr.gp.gov.ua/erdr/erdr.bi.web.Listing.cls?link=t101m1c1r27&amp;key=5346599"/>
    <hyperlink ref="J129" r:id="rId2262" display="https://erdr.gp.gov.ua/erdr/erdr.bi.web.Listing.cls?link=t101m1c2r27&amp;key=5346599"/>
    <hyperlink ref="K129" r:id="rId2263" display="https://erdr.gp.gov.ua/erdr/erdr.bi.web.Listing.cls?link=t101m1c3r27&amp;key=5346599"/>
    <hyperlink ref="L129" r:id="rId2264" display="https://erdr.gp.gov.ua/erdr/erdr.bi.web.Listing.cls?link=t101m1c4r27&amp;key=5346599"/>
    <hyperlink ref="M129" r:id="rId2265" display="https://erdr.gp.gov.ua/erdr/erdr.bi.web.Listing.cls?link=t101m1c5r27&amp;key=5346599"/>
    <hyperlink ref="N129" r:id="rId2266" display="https://erdr.gp.gov.ua/erdr/erdr.bi.web.Listing.cls?link=t101m1c6r27&amp;key=5346599"/>
    <hyperlink ref="O129" r:id="rId2267" display="https://erdr.gp.gov.ua/erdr/erdr.bi.web.Listing.cls?link=t101m1c7r27&amp;key=5346599"/>
    <hyperlink ref="P129" r:id="rId2268" display="https://erdr.gp.gov.ua/erdr/erdr.bi.web.Listing.cls?link=t101m1c8r27&amp;key=5346599"/>
    <hyperlink ref="Q129" r:id="rId2269" display="https://erdr.gp.gov.ua/erdr/erdr.bi.web.Listing.cls?link=t101m1c9r27&amp;key=5346599"/>
    <hyperlink ref="R129" r:id="rId2270" display="https://erdr.gp.gov.ua/erdr/erdr.bi.web.Listing.cls?link=t101m1c10r27&amp;key=5346599"/>
    <hyperlink ref="S129" r:id="rId2271" display="https://erdr.gp.gov.ua/erdr/erdr.bi.web.Listing.cls?link=t101m1c11r27&amp;key=5346599"/>
    <hyperlink ref="T129" r:id="rId2272" display="https://erdr.gp.gov.ua/erdr/erdr.bi.web.Listing.cls?link=t101m1c12r27&amp;key=5346599"/>
    <hyperlink ref="U129" r:id="rId2273" display="https://erdr.gp.gov.ua/erdr/erdr.bi.web.Listing.cls?link=t101m1c13r27&amp;key=5346599"/>
    <hyperlink ref="V129" r:id="rId2274" display="https://erdr.gp.gov.ua/erdr/erdr.bi.web.Listing.cls?link=t101m1c14r27&amp;key=5346599"/>
    <hyperlink ref="W129" r:id="rId2275" display="https://erdr.gp.gov.ua/erdr/erdr.bi.web.Listing.cls?link=t101m1c15r27&amp;key=5346599"/>
    <hyperlink ref="X129" r:id="rId2276" display="https://erdr.gp.gov.ua/erdr/erdr.bi.web.Listing.cls?link=t101m1c16r27&amp;key=5346599"/>
    <hyperlink ref="Y129" r:id="rId2277" display="https://erdr.gp.gov.ua/erdr/erdr.bi.web.Listing.cls?link=t101m1c17r27&amp;key=5346599"/>
    <hyperlink ref="Z129" r:id="rId2278" display="https://erdr.gp.gov.ua/erdr/erdr.bi.web.Listing.cls?link=t101m1c18r27&amp;key=5346599"/>
    <hyperlink ref="AA129" r:id="rId2279" display="https://erdr.gp.gov.ua/erdr/erdr.bi.web.Listing.cls?link=t101m1c19r27&amp;key=5346599"/>
    <hyperlink ref="AB129" r:id="rId2280" display="https://erdr.gp.gov.ua/erdr/erdr.bi.web.Listing.cls?link=t101m1c20r27&amp;key=5346599"/>
    <hyperlink ref="I130" r:id="rId2281" display="https://erdr.gp.gov.ua/erdr/erdr.bi.web.Listing.cls?link=t101m1c1r28&amp;key=5346599"/>
    <hyperlink ref="J130" r:id="rId2282" display="https://erdr.gp.gov.ua/erdr/erdr.bi.web.Listing.cls?link=t101m1c2r28&amp;key=5346599"/>
    <hyperlink ref="K130" r:id="rId2283" display="https://erdr.gp.gov.ua/erdr/erdr.bi.web.Listing.cls?link=t101m1c3r28&amp;key=5346599"/>
    <hyperlink ref="L130" r:id="rId2284" display="https://erdr.gp.gov.ua/erdr/erdr.bi.web.Listing.cls?link=t101m1c4r28&amp;key=5346599"/>
    <hyperlink ref="M130" r:id="rId2285" display="https://erdr.gp.gov.ua/erdr/erdr.bi.web.Listing.cls?link=t101m1c5r28&amp;key=5346599"/>
    <hyperlink ref="N130" r:id="rId2286" display="https://erdr.gp.gov.ua/erdr/erdr.bi.web.Listing.cls?link=t101m1c6r28&amp;key=5346599"/>
    <hyperlink ref="O130" r:id="rId2287" display="https://erdr.gp.gov.ua/erdr/erdr.bi.web.Listing.cls?link=t101m1c7r28&amp;key=5346599"/>
    <hyperlink ref="P130" r:id="rId2288" display="https://erdr.gp.gov.ua/erdr/erdr.bi.web.Listing.cls?link=t101m1c8r28&amp;key=5346599"/>
    <hyperlink ref="Q130" r:id="rId2289" display="https://erdr.gp.gov.ua/erdr/erdr.bi.web.Listing.cls?link=t101m1c9r28&amp;key=5346599"/>
    <hyperlink ref="R130" r:id="rId2290" display="https://erdr.gp.gov.ua/erdr/erdr.bi.web.Listing.cls?link=t101m1c10r28&amp;key=5346599"/>
    <hyperlink ref="S130" r:id="rId2291" display="https://erdr.gp.gov.ua/erdr/erdr.bi.web.Listing.cls?link=t101m1c11r28&amp;key=5346599"/>
    <hyperlink ref="T130" r:id="rId2292" display="https://erdr.gp.gov.ua/erdr/erdr.bi.web.Listing.cls?link=t101m1c12r28&amp;key=5346599"/>
    <hyperlink ref="U130" r:id="rId2293" display="https://erdr.gp.gov.ua/erdr/erdr.bi.web.Listing.cls?link=t101m1c13r28&amp;key=5346599"/>
    <hyperlink ref="V130" r:id="rId2294" display="https://erdr.gp.gov.ua/erdr/erdr.bi.web.Listing.cls?link=t101m1c14r28&amp;key=5346599"/>
    <hyperlink ref="W130" r:id="rId2295" display="https://erdr.gp.gov.ua/erdr/erdr.bi.web.Listing.cls?link=t101m1c15r28&amp;key=5346599"/>
    <hyperlink ref="X130" r:id="rId2296" display="https://erdr.gp.gov.ua/erdr/erdr.bi.web.Listing.cls?link=t101m1c16r28&amp;key=5346599"/>
    <hyperlink ref="Y130" r:id="rId2297" display="https://erdr.gp.gov.ua/erdr/erdr.bi.web.Listing.cls?link=t101m1c17r28&amp;key=5346599"/>
    <hyperlink ref="Z130" r:id="rId2298" display="https://erdr.gp.gov.ua/erdr/erdr.bi.web.Listing.cls?link=t101m1c18r28&amp;key=5346599"/>
    <hyperlink ref="AA130" r:id="rId2299" display="https://erdr.gp.gov.ua/erdr/erdr.bi.web.Listing.cls?link=t101m1c19r28&amp;key=5346599"/>
    <hyperlink ref="AB130" r:id="rId2300" display="https://erdr.gp.gov.ua/erdr/erdr.bi.web.Listing.cls?link=t101m1c20r28&amp;key=5346599"/>
    <hyperlink ref="I131" r:id="rId2301" display="https://erdr.gp.gov.ua/erdr/erdr.bi.web.Listing.cls?link=t101m1c1r29&amp;key=5346599"/>
    <hyperlink ref="J131" r:id="rId2302" display="https://erdr.gp.gov.ua/erdr/erdr.bi.web.Listing.cls?link=t101m1c2r29&amp;key=5346599"/>
    <hyperlink ref="K131" r:id="rId2303" display="https://erdr.gp.gov.ua/erdr/erdr.bi.web.Listing.cls?link=t101m1c3r29&amp;key=5346599"/>
    <hyperlink ref="L131" r:id="rId2304" display="https://erdr.gp.gov.ua/erdr/erdr.bi.web.Listing.cls?link=t101m1c4r29&amp;key=5346599"/>
    <hyperlink ref="M131" r:id="rId2305" display="https://erdr.gp.gov.ua/erdr/erdr.bi.web.Listing.cls?link=t101m1c5r29&amp;key=5346599"/>
    <hyperlink ref="N131" r:id="rId2306" display="https://erdr.gp.gov.ua/erdr/erdr.bi.web.Listing.cls?link=t101m1c6r29&amp;key=5346599"/>
    <hyperlink ref="O131" r:id="rId2307" display="https://erdr.gp.gov.ua/erdr/erdr.bi.web.Listing.cls?link=t101m1c7r29&amp;key=5346599"/>
    <hyperlink ref="P131" r:id="rId2308" display="https://erdr.gp.gov.ua/erdr/erdr.bi.web.Listing.cls?link=t101m1c8r29&amp;key=5346599"/>
    <hyperlink ref="Q131" r:id="rId2309" display="https://erdr.gp.gov.ua/erdr/erdr.bi.web.Listing.cls?link=t101m1c9r29&amp;key=5346599"/>
    <hyperlink ref="R131" r:id="rId2310" display="https://erdr.gp.gov.ua/erdr/erdr.bi.web.Listing.cls?link=t101m1c10r29&amp;key=5346599"/>
    <hyperlink ref="S131" r:id="rId2311" display="https://erdr.gp.gov.ua/erdr/erdr.bi.web.Listing.cls?link=t101m1c11r29&amp;key=5346599"/>
    <hyperlink ref="T131" r:id="rId2312" display="https://erdr.gp.gov.ua/erdr/erdr.bi.web.Listing.cls?link=t101m1c12r29&amp;key=5346599"/>
    <hyperlink ref="U131" r:id="rId2313" display="https://erdr.gp.gov.ua/erdr/erdr.bi.web.Listing.cls?link=t101m1c13r29&amp;key=5346599"/>
    <hyperlink ref="V131" r:id="rId2314" display="https://erdr.gp.gov.ua/erdr/erdr.bi.web.Listing.cls?link=t101m1c14r29&amp;key=5346599"/>
    <hyperlink ref="W131" r:id="rId2315" display="https://erdr.gp.gov.ua/erdr/erdr.bi.web.Listing.cls?link=t101m1c15r29&amp;key=5346599"/>
    <hyperlink ref="X131" r:id="rId2316" display="https://erdr.gp.gov.ua/erdr/erdr.bi.web.Listing.cls?link=t101m1c16r29&amp;key=5346599"/>
    <hyperlink ref="Y131" r:id="rId2317" display="https://erdr.gp.gov.ua/erdr/erdr.bi.web.Listing.cls?link=t101m1c17r29&amp;key=5346599"/>
    <hyperlink ref="Z131" r:id="rId2318" display="https://erdr.gp.gov.ua/erdr/erdr.bi.web.Listing.cls?link=t101m1c18r29&amp;key=5346599"/>
    <hyperlink ref="AA131" r:id="rId2319" display="https://erdr.gp.gov.ua/erdr/erdr.bi.web.Listing.cls?link=t101m1c19r29&amp;key=5346599"/>
    <hyperlink ref="AB131" r:id="rId2320" display="https://erdr.gp.gov.ua/erdr/erdr.bi.web.Listing.cls?link=t101m1c20r29&amp;key=5346599"/>
    <hyperlink ref="I132" r:id="rId2321" display="https://erdr.gp.gov.ua/erdr/erdr.bi.web.Listing.cls?link=t101m1c1r30&amp;key=5346599"/>
    <hyperlink ref="J132" r:id="rId2322" display="https://erdr.gp.gov.ua/erdr/erdr.bi.web.Listing.cls?link=t101m1c2r30&amp;key=5346599"/>
    <hyperlink ref="K132" r:id="rId2323" display="https://erdr.gp.gov.ua/erdr/erdr.bi.web.Listing.cls?link=t101m1c3r30&amp;key=5346599"/>
    <hyperlink ref="L132" r:id="rId2324" display="https://erdr.gp.gov.ua/erdr/erdr.bi.web.Listing.cls?link=t101m1c4r30&amp;key=5346599"/>
    <hyperlink ref="M132" r:id="rId2325" display="https://erdr.gp.gov.ua/erdr/erdr.bi.web.Listing.cls?link=t101m1c5r30&amp;key=5346599"/>
    <hyperlink ref="N132" r:id="rId2326" display="https://erdr.gp.gov.ua/erdr/erdr.bi.web.Listing.cls?link=t101m1c6r30&amp;key=5346599"/>
    <hyperlink ref="O132" r:id="rId2327" display="https://erdr.gp.gov.ua/erdr/erdr.bi.web.Listing.cls?link=t101m1c7r30&amp;key=5346599"/>
    <hyperlink ref="P132" r:id="rId2328" display="https://erdr.gp.gov.ua/erdr/erdr.bi.web.Listing.cls?link=t101m1c8r30&amp;key=5346599"/>
    <hyperlink ref="Q132" r:id="rId2329" display="https://erdr.gp.gov.ua/erdr/erdr.bi.web.Listing.cls?link=t101m1c9r30&amp;key=5346599"/>
    <hyperlink ref="R132" r:id="rId2330" display="https://erdr.gp.gov.ua/erdr/erdr.bi.web.Listing.cls?link=t101m1c10r30&amp;key=5346599"/>
    <hyperlink ref="S132" r:id="rId2331" display="https://erdr.gp.gov.ua/erdr/erdr.bi.web.Listing.cls?link=t101m1c11r30&amp;key=5346599"/>
    <hyperlink ref="T132" r:id="rId2332" display="https://erdr.gp.gov.ua/erdr/erdr.bi.web.Listing.cls?link=t101m1c12r30&amp;key=5346599"/>
    <hyperlink ref="U132" r:id="rId2333" display="https://erdr.gp.gov.ua/erdr/erdr.bi.web.Listing.cls?link=t101m1c13r30&amp;key=5346599"/>
    <hyperlink ref="V132" r:id="rId2334" display="https://erdr.gp.gov.ua/erdr/erdr.bi.web.Listing.cls?link=t101m1c14r30&amp;key=5346599"/>
    <hyperlink ref="W132" r:id="rId2335" display="https://erdr.gp.gov.ua/erdr/erdr.bi.web.Listing.cls?link=t101m1c15r30&amp;key=5346599"/>
    <hyperlink ref="X132" r:id="rId2336" display="https://erdr.gp.gov.ua/erdr/erdr.bi.web.Listing.cls?link=t101m1c16r30&amp;key=5346599"/>
    <hyperlink ref="Y132" r:id="rId2337" display="https://erdr.gp.gov.ua/erdr/erdr.bi.web.Listing.cls?link=t101m1c17r30&amp;key=5346599"/>
    <hyperlink ref="Z132" r:id="rId2338" display="https://erdr.gp.gov.ua/erdr/erdr.bi.web.Listing.cls?link=t101m1c18r30&amp;key=5346599"/>
    <hyperlink ref="AA132" r:id="rId2339" display="https://erdr.gp.gov.ua/erdr/erdr.bi.web.Listing.cls?link=t101m1c19r30&amp;key=5346599"/>
    <hyperlink ref="AB132" r:id="rId2340" display="https://erdr.gp.gov.ua/erdr/erdr.bi.web.Listing.cls?link=t101m1c20r30&amp;key=5346599"/>
    <hyperlink ref="I133" r:id="rId2341" display="https://erdr.gp.gov.ua/erdr/erdr.bi.web.Listing.cls?link=t101m1c1r31&amp;key=5346599"/>
    <hyperlink ref="J133" r:id="rId2342" display="https://erdr.gp.gov.ua/erdr/erdr.bi.web.Listing.cls?link=t101m1c2r31&amp;key=5346599"/>
    <hyperlink ref="K133" r:id="rId2343" display="https://erdr.gp.gov.ua/erdr/erdr.bi.web.Listing.cls?link=t101m1c3r31&amp;key=5346599"/>
    <hyperlink ref="L133" r:id="rId2344" display="https://erdr.gp.gov.ua/erdr/erdr.bi.web.Listing.cls?link=t101m1c4r31&amp;key=5346599"/>
    <hyperlink ref="M133" r:id="rId2345" display="https://erdr.gp.gov.ua/erdr/erdr.bi.web.Listing.cls?link=t101m1c5r31&amp;key=5346599"/>
    <hyperlink ref="N133" r:id="rId2346" display="https://erdr.gp.gov.ua/erdr/erdr.bi.web.Listing.cls?link=t101m1c6r31&amp;key=5346599"/>
    <hyperlink ref="O133" r:id="rId2347" display="https://erdr.gp.gov.ua/erdr/erdr.bi.web.Listing.cls?link=t101m1c7r31&amp;key=5346599"/>
    <hyperlink ref="P133" r:id="rId2348" display="https://erdr.gp.gov.ua/erdr/erdr.bi.web.Listing.cls?link=t101m1c8r31&amp;key=5346599"/>
    <hyperlink ref="Q133" r:id="rId2349" display="https://erdr.gp.gov.ua/erdr/erdr.bi.web.Listing.cls?link=t101m1c9r31&amp;key=5346599"/>
    <hyperlink ref="R133" r:id="rId2350" display="https://erdr.gp.gov.ua/erdr/erdr.bi.web.Listing.cls?link=t101m1c10r31&amp;key=5346599"/>
    <hyperlink ref="S133" r:id="rId2351" display="https://erdr.gp.gov.ua/erdr/erdr.bi.web.Listing.cls?link=t101m1c11r31&amp;key=5346599"/>
    <hyperlink ref="T133" r:id="rId2352" display="https://erdr.gp.gov.ua/erdr/erdr.bi.web.Listing.cls?link=t101m1c12r31&amp;key=5346599"/>
    <hyperlink ref="U133" r:id="rId2353" display="https://erdr.gp.gov.ua/erdr/erdr.bi.web.Listing.cls?link=t101m1c13r31&amp;key=5346599"/>
    <hyperlink ref="V133" r:id="rId2354" display="https://erdr.gp.gov.ua/erdr/erdr.bi.web.Listing.cls?link=t101m1c14r31&amp;key=5346599"/>
    <hyperlink ref="W133" r:id="rId2355" display="https://erdr.gp.gov.ua/erdr/erdr.bi.web.Listing.cls?link=t101m1c15r31&amp;key=5346599"/>
    <hyperlink ref="X133" r:id="rId2356" display="https://erdr.gp.gov.ua/erdr/erdr.bi.web.Listing.cls?link=t101m1c16r31&amp;key=5346599"/>
    <hyperlink ref="Y133" r:id="rId2357" display="https://erdr.gp.gov.ua/erdr/erdr.bi.web.Listing.cls?link=t101m1c17r31&amp;key=5346599"/>
    <hyperlink ref="Z133" r:id="rId2358" display="https://erdr.gp.gov.ua/erdr/erdr.bi.web.Listing.cls?link=t101m1c18r31&amp;key=5346599"/>
    <hyperlink ref="AA133" r:id="rId2359" display="https://erdr.gp.gov.ua/erdr/erdr.bi.web.Listing.cls?link=t101m1c19r31&amp;key=5346599"/>
    <hyperlink ref="AB133" r:id="rId2360" display="https://erdr.gp.gov.ua/erdr/erdr.bi.web.Listing.cls?link=t101m1c20r31&amp;key=5346599"/>
    <hyperlink ref="I134" r:id="rId2361" display="https://erdr.gp.gov.ua/erdr/erdr.bi.web.Listing.cls?link=t101m1c1r32&amp;key=5346599"/>
    <hyperlink ref="J134" r:id="rId2362" display="https://erdr.gp.gov.ua/erdr/erdr.bi.web.Listing.cls?link=t101m1c2r32&amp;key=5346599"/>
    <hyperlink ref="K134" r:id="rId2363" display="https://erdr.gp.gov.ua/erdr/erdr.bi.web.Listing.cls?link=t101m1c3r32&amp;key=5346599"/>
    <hyperlink ref="L134" r:id="rId2364" display="https://erdr.gp.gov.ua/erdr/erdr.bi.web.Listing.cls?link=t101m1c4r32&amp;key=5346599"/>
    <hyperlink ref="M134" r:id="rId2365" display="https://erdr.gp.gov.ua/erdr/erdr.bi.web.Listing.cls?link=t101m1c5r32&amp;key=5346599"/>
    <hyperlink ref="N134" r:id="rId2366" display="https://erdr.gp.gov.ua/erdr/erdr.bi.web.Listing.cls?link=t101m1c6r32&amp;key=5346599"/>
    <hyperlink ref="O134" r:id="rId2367" display="https://erdr.gp.gov.ua/erdr/erdr.bi.web.Listing.cls?link=t101m1c7r32&amp;key=5346599"/>
    <hyperlink ref="P134" r:id="rId2368" display="https://erdr.gp.gov.ua/erdr/erdr.bi.web.Listing.cls?link=t101m1c8r32&amp;key=5346599"/>
    <hyperlink ref="Q134" r:id="rId2369" display="https://erdr.gp.gov.ua/erdr/erdr.bi.web.Listing.cls?link=t101m1c9r32&amp;key=5346599"/>
    <hyperlink ref="R134" r:id="rId2370" display="https://erdr.gp.gov.ua/erdr/erdr.bi.web.Listing.cls?link=t101m1c10r32&amp;key=5346599"/>
    <hyperlink ref="S134" r:id="rId2371" display="https://erdr.gp.gov.ua/erdr/erdr.bi.web.Listing.cls?link=t101m1c11r32&amp;key=5346599"/>
    <hyperlink ref="T134" r:id="rId2372" display="https://erdr.gp.gov.ua/erdr/erdr.bi.web.Listing.cls?link=t101m1c12r32&amp;key=5346599"/>
    <hyperlink ref="U134" r:id="rId2373" display="https://erdr.gp.gov.ua/erdr/erdr.bi.web.Listing.cls?link=t101m1c13r32&amp;key=5346599"/>
    <hyperlink ref="V134" r:id="rId2374" display="https://erdr.gp.gov.ua/erdr/erdr.bi.web.Listing.cls?link=t101m1c14r32&amp;key=5346599"/>
    <hyperlink ref="W134" r:id="rId2375" display="https://erdr.gp.gov.ua/erdr/erdr.bi.web.Listing.cls?link=t101m1c15r32&amp;key=5346599"/>
    <hyperlink ref="X134" r:id="rId2376" display="https://erdr.gp.gov.ua/erdr/erdr.bi.web.Listing.cls?link=t101m1c16r32&amp;key=5346599"/>
    <hyperlink ref="Y134" r:id="rId2377" display="https://erdr.gp.gov.ua/erdr/erdr.bi.web.Listing.cls?link=t101m1c17r32&amp;key=5346599"/>
    <hyperlink ref="Z134" r:id="rId2378" display="https://erdr.gp.gov.ua/erdr/erdr.bi.web.Listing.cls?link=t101m1c18r32&amp;key=5346599"/>
    <hyperlink ref="AA134" r:id="rId2379" display="https://erdr.gp.gov.ua/erdr/erdr.bi.web.Listing.cls?link=t101m1c19r32&amp;key=5346599"/>
    <hyperlink ref="AB134" r:id="rId2380" display="https://erdr.gp.gov.ua/erdr/erdr.bi.web.Listing.cls?link=t101m1c20r32&amp;key=5346599"/>
    <hyperlink ref="I135" r:id="rId2381" display="https://erdr.gp.gov.ua/erdr/erdr.bi.web.Listing.cls?link=t101m1c1r33&amp;key=5346599"/>
    <hyperlink ref="J135" r:id="rId2382" display="https://erdr.gp.gov.ua/erdr/erdr.bi.web.Listing.cls?link=t101m1c2r33&amp;key=5346599"/>
    <hyperlink ref="K135" r:id="rId2383" display="https://erdr.gp.gov.ua/erdr/erdr.bi.web.Listing.cls?link=t101m1c3r33&amp;key=5346599"/>
    <hyperlink ref="L135" r:id="rId2384" display="https://erdr.gp.gov.ua/erdr/erdr.bi.web.Listing.cls?link=t101m1c4r33&amp;key=5346599"/>
    <hyperlink ref="M135" r:id="rId2385" display="https://erdr.gp.gov.ua/erdr/erdr.bi.web.Listing.cls?link=t101m1c5r33&amp;key=5346599"/>
    <hyperlink ref="N135" r:id="rId2386" display="https://erdr.gp.gov.ua/erdr/erdr.bi.web.Listing.cls?link=t101m1c6r33&amp;key=5346599"/>
    <hyperlink ref="O135" r:id="rId2387" display="https://erdr.gp.gov.ua/erdr/erdr.bi.web.Listing.cls?link=t101m1c7r33&amp;key=5346599"/>
    <hyperlink ref="P135" r:id="rId2388" display="https://erdr.gp.gov.ua/erdr/erdr.bi.web.Listing.cls?link=t101m1c8r33&amp;key=5346599"/>
    <hyperlink ref="Q135" r:id="rId2389" display="https://erdr.gp.gov.ua/erdr/erdr.bi.web.Listing.cls?link=t101m1c9r33&amp;key=5346599"/>
    <hyperlink ref="R135" r:id="rId2390" display="https://erdr.gp.gov.ua/erdr/erdr.bi.web.Listing.cls?link=t101m1c10r33&amp;key=5346599"/>
    <hyperlink ref="S135" r:id="rId2391" display="https://erdr.gp.gov.ua/erdr/erdr.bi.web.Listing.cls?link=t101m1c11r33&amp;key=5346599"/>
    <hyperlink ref="T135" r:id="rId2392" display="https://erdr.gp.gov.ua/erdr/erdr.bi.web.Listing.cls?link=t101m1c12r33&amp;key=5346599"/>
    <hyperlink ref="U135" r:id="rId2393" display="https://erdr.gp.gov.ua/erdr/erdr.bi.web.Listing.cls?link=t101m1c13r33&amp;key=5346599"/>
    <hyperlink ref="V135" r:id="rId2394" display="https://erdr.gp.gov.ua/erdr/erdr.bi.web.Listing.cls?link=t101m1c14r33&amp;key=5346599"/>
    <hyperlink ref="W135" r:id="rId2395" display="https://erdr.gp.gov.ua/erdr/erdr.bi.web.Listing.cls?link=t101m1c15r33&amp;key=5346599"/>
    <hyperlink ref="X135" r:id="rId2396" display="https://erdr.gp.gov.ua/erdr/erdr.bi.web.Listing.cls?link=t101m1c16r33&amp;key=5346599"/>
    <hyperlink ref="Y135" r:id="rId2397" display="https://erdr.gp.gov.ua/erdr/erdr.bi.web.Listing.cls?link=t101m1c17r33&amp;key=5346599"/>
    <hyperlink ref="Z135" r:id="rId2398" display="https://erdr.gp.gov.ua/erdr/erdr.bi.web.Listing.cls?link=t101m1c18r33&amp;key=5346599"/>
    <hyperlink ref="AA135" r:id="rId2399" display="https://erdr.gp.gov.ua/erdr/erdr.bi.web.Listing.cls?link=t101m1c19r33&amp;key=5346599"/>
    <hyperlink ref="AB135" r:id="rId2400" display="https://erdr.gp.gov.ua/erdr/erdr.bi.web.Listing.cls?link=t101m1c20r33&amp;key=5346599"/>
    <hyperlink ref="I136" r:id="rId2401" display="https://erdr.gp.gov.ua/erdr/erdr.bi.web.Listing.cls?link=t101m1c1r34&amp;key=5346599"/>
    <hyperlink ref="J136" r:id="rId2402" display="https://erdr.gp.gov.ua/erdr/erdr.bi.web.Listing.cls?link=t101m1c2r34&amp;key=5346599"/>
    <hyperlink ref="K136" r:id="rId2403" display="https://erdr.gp.gov.ua/erdr/erdr.bi.web.Listing.cls?link=t101m1c3r34&amp;key=5346599"/>
    <hyperlink ref="L136" r:id="rId2404" display="https://erdr.gp.gov.ua/erdr/erdr.bi.web.Listing.cls?link=t101m1c4r34&amp;key=5346599"/>
    <hyperlink ref="M136" r:id="rId2405" display="https://erdr.gp.gov.ua/erdr/erdr.bi.web.Listing.cls?link=t101m1c5r34&amp;key=5346599"/>
    <hyperlink ref="N136" r:id="rId2406" display="https://erdr.gp.gov.ua/erdr/erdr.bi.web.Listing.cls?link=t101m1c6r34&amp;key=5346599"/>
    <hyperlink ref="O136" r:id="rId2407" display="https://erdr.gp.gov.ua/erdr/erdr.bi.web.Listing.cls?link=t101m1c7r34&amp;key=5346599"/>
    <hyperlink ref="P136" r:id="rId2408" display="https://erdr.gp.gov.ua/erdr/erdr.bi.web.Listing.cls?link=t101m1c8r34&amp;key=5346599"/>
    <hyperlink ref="Q136" r:id="rId2409" display="https://erdr.gp.gov.ua/erdr/erdr.bi.web.Listing.cls?link=t101m1c9r34&amp;key=5346599"/>
    <hyperlink ref="R136" r:id="rId2410" display="https://erdr.gp.gov.ua/erdr/erdr.bi.web.Listing.cls?link=t101m1c10r34&amp;key=5346599"/>
    <hyperlink ref="S136" r:id="rId2411" display="https://erdr.gp.gov.ua/erdr/erdr.bi.web.Listing.cls?link=t101m1c11r34&amp;key=5346599"/>
    <hyperlink ref="T136" r:id="rId2412" display="https://erdr.gp.gov.ua/erdr/erdr.bi.web.Listing.cls?link=t101m1c12r34&amp;key=5346599"/>
    <hyperlink ref="U136" r:id="rId2413" display="https://erdr.gp.gov.ua/erdr/erdr.bi.web.Listing.cls?link=t101m1c13r34&amp;key=5346599"/>
    <hyperlink ref="V136" r:id="rId2414" display="https://erdr.gp.gov.ua/erdr/erdr.bi.web.Listing.cls?link=t101m1c14r34&amp;key=5346599"/>
    <hyperlink ref="W136" r:id="rId2415" display="https://erdr.gp.gov.ua/erdr/erdr.bi.web.Listing.cls?link=t101m1c15r34&amp;key=5346599"/>
    <hyperlink ref="X136" r:id="rId2416" display="https://erdr.gp.gov.ua/erdr/erdr.bi.web.Listing.cls?link=t101m1c16r34&amp;key=5346599"/>
    <hyperlink ref="Y136" r:id="rId2417" display="https://erdr.gp.gov.ua/erdr/erdr.bi.web.Listing.cls?link=t101m1c17r34&amp;key=5346599"/>
    <hyperlink ref="Z136" r:id="rId2418" display="https://erdr.gp.gov.ua/erdr/erdr.bi.web.Listing.cls?link=t101m1c18r34&amp;key=5346599"/>
    <hyperlink ref="AA136" r:id="rId2419" display="https://erdr.gp.gov.ua/erdr/erdr.bi.web.Listing.cls?link=t101m1c19r34&amp;key=5346599"/>
    <hyperlink ref="AB136" r:id="rId2420" display="https://erdr.gp.gov.ua/erdr/erdr.bi.web.Listing.cls?link=t101m1c20r34&amp;key=5346599"/>
    <hyperlink ref="I137" r:id="rId2421" display="https://erdr.gp.gov.ua/erdr/erdr.bi.web.Listing.cls?link=t101m1c1r35&amp;key=5346599"/>
    <hyperlink ref="J137" r:id="rId2422" display="https://erdr.gp.gov.ua/erdr/erdr.bi.web.Listing.cls?link=t101m1c2r35&amp;key=5346599"/>
    <hyperlink ref="K137" r:id="rId2423" display="https://erdr.gp.gov.ua/erdr/erdr.bi.web.Listing.cls?link=t101m1c3r35&amp;key=5346599"/>
    <hyperlink ref="L137" r:id="rId2424" display="https://erdr.gp.gov.ua/erdr/erdr.bi.web.Listing.cls?link=t101m1c4r35&amp;key=5346599"/>
    <hyperlink ref="M137" r:id="rId2425" display="https://erdr.gp.gov.ua/erdr/erdr.bi.web.Listing.cls?link=t101m1c5r35&amp;key=5346599"/>
    <hyperlink ref="N137" r:id="rId2426" display="https://erdr.gp.gov.ua/erdr/erdr.bi.web.Listing.cls?link=t101m1c6r35&amp;key=5346599"/>
    <hyperlink ref="O137" r:id="rId2427" display="https://erdr.gp.gov.ua/erdr/erdr.bi.web.Listing.cls?link=t101m1c7r35&amp;key=5346599"/>
    <hyperlink ref="P137" r:id="rId2428" display="https://erdr.gp.gov.ua/erdr/erdr.bi.web.Listing.cls?link=t101m1c8r35&amp;key=5346599"/>
    <hyperlink ref="Q137" r:id="rId2429" display="https://erdr.gp.gov.ua/erdr/erdr.bi.web.Listing.cls?link=t101m1c9r35&amp;key=5346599"/>
    <hyperlink ref="R137" r:id="rId2430" display="https://erdr.gp.gov.ua/erdr/erdr.bi.web.Listing.cls?link=t101m1c10r35&amp;key=5346599"/>
    <hyperlink ref="S137" r:id="rId2431" display="https://erdr.gp.gov.ua/erdr/erdr.bi.web.Listing.cls?link=t101m1c11r35&amp;key=5346599"/>
    <hyperlink ref="T137" r:id="rId2432" display="https://erdr.gp.gov.ua/erdr/erdr.bi.web.Listing.cls?link=t101m1c12r35&amp;key=5346599"/>
    <hyperlink ref="U137" r:id="rId2433" display="https://erdr.gp.gov.ua/erdr/erdr.bi.web.Listing.cls?link=t101m1c13r35&amp;key=5346599"/>
    <hyperlink ref="V137" r:id="rId2434" display="https://erdr.gp.gov.ua/erdr/erdr.bi.web.Listing.cls?link=t101m1c14r35&amp;key=5346599"/>
    <hyperlink ref="W137" r:id="rId2435" display="https://erdr.gp.gov.ua/erdr/erdr.bi.web.Listing.cls?link=t101m1c15r35&amp;key=5346599"/>
    <hyperlink ref="X137" r:id="rId2436" display="https://erdr.gp.gov.ua/erdr/erdr.bi.web.Listing.cls?link=t101m1c16r35&amp;key=5346599"/>
    <hyperlink ref="Y137" r:id="rId2437" display="https://erdr.gp.gov.ua/erdr/erdr.bi.web.Listing.cls?link=t101m1c17r35&amp;key=5346599"/>
    <hyperlink ref="Z137" r:id="rId2438" display="https://erdr.gp.gov.ua/erdr/erdr.bi.web.Listing.cls?link=t101m1c18r35&amp;key=5346599"/>
    <hyperlink ref="AA137" r:id="rId2439" display="https://erdr.gp.gov.ua/erdr/erdr.bi.web.Listing.cls?link=t101m1c19r35&amp;key=5346599"/>
    <hyperlink ref="AB137" r:id="rId2440" display="https://erdr.gp.gov.ua/erdr/erdr.bi.web.Listing.cls?link=t101m1c20r35&amp;key=5346599"/>
    <hyperlink ref="I138" r:id="rId2441" display="https://erdr.gp.gov.ua/erdr/erdr.bi.web.Listing.cls?link=t101m1c1r36&amp;key=5346599"/>
    <hyperlink ref="J138" r:id="rId2442" display="https://erdr.gp.gov.ua/erdr/erdr.bi.web.Listing.cls?link=t101m1c2r36&amp;key=5346599"/>
    <hyperlink ref="K138" r:id="rId2443" display="https://erdr.gp.gov.ua/erdr/erdr.bi.web.Listing.cls?link=t101m1c3r36&amp;key=5346599"/>
    <hyperlink ref="L138" r:id="rId2444" display="https://erdr.gp.gov.ua/erdr/erdr.bi.web.Listing.cls?link=t101m1c4r36&amp;key=5346599"/>
    <hyperlink ref="M138" r:id="rId2445" display="https://erdr.gp.gov.ua/erdr/erdr.bi.web.Listing.cls?link=t101m1c5r36&amp;key=5346599"/>
    <hyperlink ref="N138" r:id="rId2446" display="https://erdr.gp.gov.ua/erdr/erdr.bi.web.Listing.cls?link=t101m1c6r36&amp;key=5346599"/>
    <hyperlink ref="O138" r:id="rId2447" display="https://erdr.gp.gov.ua/erdr/erdr.bi.web.Listing.cls?link=t101m1c7r36&amp;key=5346599"/>
    <hyperlink ref="P138" r:id="rId2448" display="https://erdr.gp.gov.ua/erdr/erdr.bi.web.Listing.cls?link=t101m1c8r36&amp;key=5346599"/>
    <hyperlink ref="Q138" r:id="rId2449" display="https://erdr.gp.gov.ua/erdr/erdr.bi.web.Listing.cls?link=t101m1c9r36&amp;key=5346599"/>
    <hyperlink ref="R138" r:id="rId2450" display="https://erdr.gp.gov.ua/erdr/erdr.bi.web.Listing.cls?link=t101m1c10r36&amp;key=5346599"/>
    <hyperlink ref="S138" r:id="rId2451" display="https://erdr.gp.gov.ua/erdr/erdr.bi.web.Listing.cls?link=t101m1c11r36&amp;key=5346599"/>
    <hyperlink ref="T138" r:id="rId2452" display="https://erdr.gp.gov.ua/erdr/erdr.bi.web.Listing.cls?link=t101m1c12r36&amp;key=5346599"/>
    <hyperlink ref="U138" r:id="rId2453" display="https://erdr.gp.gov.ua/erdr/erdr.bi.web.Listing.cls?link=t101m1c13r36&amp;key=5346599"/>
    <hyperlink ref="V138" r:id="rId2454" display="https://erdr.gp.gov.ua/erdr/erdr.bi.web.Listing.cls?link=t101m1c14r36&amp;key=5346599"/>
    <hyperlink ref="W138" r:id="rId2455" display="https://erdr.gp.gov.ua/erdr/erdr.bi.web.Listing.cls?link=t101m1c15r36&amp;key=5346599"/>
    <hyperlink ref="X138" r:id="rId2456" display="https://erdr.gp.gov.ua/erdr/erdr.bi.web.Listing.cls?link=t101m1c16r36&amp;key=5346599"/>
    <hyperlink ref="Y138" r:id="rId2457" display="https://erdr.gp.gov.ua/erdr/erdr.bi.web.Listing.cls?link=t101m1c17r36&amp;key=5346599"/>
    <hyperlink ref="Z138" r:id="rId2458" display="https://erdr.gp.gov.ua/erdr/erdr.bi.web.Listing.cls?link=t101m1c18r36&amp;key=5346599"/>
    <hyperlink ref="AA138" r:id="rId2459" display="https://erdr.gp.gov.ua/erdr/erdr.bi.web.Listing.cls?link=t101m1c19r36&amp;key=5346599"/>
    <hyperlink ref="AB138" r:id="rId2460" display="https://erdr.gp.gov.ua/erdr/erdr.bi.web.Listing.cls?link=t101m1c20r36&amp;key=5346599"/>
    <hyperlink ref="I140" r:id="rId2461" display="https://erdr.gp.gov.ua/erdr/erdr.bi.web.Listing.cls?link=t101m1c1r37&amp;key=5346599"/>
    <hyperlink ref="J140" r:id="rId2462" display="https://erdr.gp.gov.ua/erdr/erdr.bi.web.Listing.cls?link=t101m1c2r37&amp;key=5346599"/>
    <hyperlink ref="K140" r:id="rId2463" display="https://erdr.gp.gov.ua/erdr/erdr.bi.web.Listing.cls?link=t101m1c3r37&amp;key=5346599"/>
    <hyperlink ref="L140" r:id="rId2464" display="https://erdr.gp.gov.ua/erdr/erdr.bi.web.Listing.cls?link=t101m1c4r37&amp;key=5346599"/>
    <hyperlink ref="M140" r:id="rId2465" display="https://erdr.gp.gov.ua/erdr/erdr.bi.web.Listing.cls?link=t101m1c5r37&amp;key=5346599"/>
    <hyperlink ref="N140" r:id="rId2466" display="https://erdr.gp.gov.ua/erdr/erdr.bi.web.Listing.cls?link=t101m1c6r37&amp;key=5346599"/>
    <hyperlink ref="O140" r:id="rId2467" display="https://erdr.gp.gov.ua/erdr/erdr.bi.web.Listing.cls?link=t101m1c7r37&amp;key=5346599"/>
    <hyperlink ref="P140" r:id="rId2468" display="https://erdr.gp.gov.ua/erdr/erdr.bi.web.Listing.cls?link=t101m1c8r37&amp;key=5346599"/>
    <hyperlink ref="Q140" r:id="rId2469" display="https://erdr.gp.gov.ua/erdr/erdr.bi.web.Listing.cls?link=t101m1c9r37&amp;key=5346599"/>
    <hyperlink ref="R140" r:id="rId2470" display="https://erdr.gp.gov.ua/erdr/erdr.bi.web.Listing.cls?link=t101m1c10r37&amp;key=5346599"/>
    <hyperlink ref="S140" r:id="rId2471" display="https://erdr.gp.gov.ua/erdr/erdr.bi.web.Listing.cls?link=t101m1c11r37&amp;key=5346599"/>
    <hyperlink ref="T140" r:id="rId2472" display="https://erdr.gp.gov.ua/erdr/erdr.bi.web.Listing.cls?link=t101m1c12r37&amp;key=5346599"/>
    <hyperlink ref="U140" r:id="rId2473" display="https://erdr.gp.gov.ua/erdr/erdr.bi.web.Listing.cls?link=t101m1c13r37&amp;key=5346599"/>
    <hyperlink ref="V140" r:id="rId2474" display="https://erdr.gp.gov.ua/erdr/erdr.bi.web.Listing.cls?link=t101m1c14r37&amp;key=5346599"/>
    <hyperlink ref="W140" r:id="rId2475" display="https://erdr.gp.gov.ua/erdr/erdr.bi.web.Listing.cls?link=t101m1c15r37&amp;key=5346599"/>
    <hyperlink ref="X140" r:id="rId2476" display="https://erdr.gp.gov.ua/erdr/erdr.bi.web.Listing.cls?link=t101m1c16r37&amp;key=5346599"/>
    <hyperlink ref="Y140" r:id="rId2477" display="https://erdr.gp.gov.ua/erdr/erdr.bi.web.Listing.cls?link=t101m1c17r37&amp;key=5346599"/>
    <hyperlink ref="Z140" r:id="rId2478" display="https://erdr.gp.gov.ua/erdr/erdr.bi.web.Listing.cls?link=t101m1c18r37&amp;key=5346599"/>
    <hyperlink ref="AA140" r:id="rId2479" display="https://erdr.gp.gov.ua/erdr/erdr.bi.web.Listing.cls?link=t101m1c19r37&amp;key=5346599"/>
    <hyperlink ref="AB140" r:id="rId2480" display="https://erdr.gp.gov.ua/erdr/erdr.bi.web.Listing.cls?link=t101m1c20r37&amp;key=5346599"/>
    <hyperlink ref="I141" r:id="rId2481" display="https://erdr.gp.gov.ua/erdr/erdr.bi.web.Listing.cls?link=t101m1c1r38&amp;key=5346599"/>
    <hyperlink ref="J141" r:id="rId2482" display="https://erdr.gp.gov.ua/erdr/erdr.bi.web.Listing.cls?link=t101m1c2r38&amp;key=5346599"/>
    <hyperlink ref="K141" r:id="rId2483" display="https://erdr.gp.gov.ua/erdr/erdr.bi.web.Listing.cls?link=t101m1c3r38&amp;key=5346599"/>
    <hyperlink ref="L141" r:id="rId2484" display="https://erdr.gp.gov.ua/erdr/erdr.bi.web.Listing.cls?link=t101m1c4r38&amp;key=5346599"/>
    <hyperlink ref="M141" r:id="rId2485" display="https://erdr.gp.gov.ua/erdr/erdr.bi.web.Listing.cls?link=t101m1c5r38&amp;key=5346599"/>
    <hyperlink ref="N141" r:id="rId2486" display="https://erdr.gp.gov.ua/erdr/erdr.bi.web.Listing.cls?link=t101m1c6r38&amp;key=5346599"/>
    <hyperlink ref="O141" r:id="rId2487" display="https://erdr.gp.gov.ua/erdr/erdr.bi.web.Listing.cls?link=t101m1c7r38&amp;key=5346599"/>
    <hyperlink ref="P141" r:id="rId2488" display="https://erdr.gp.gov.ua/erdr/erdr.bi.web.Listing.cls?link=t101m1c8r38&amp;key=5346599"/>
    <hyperlink ref="Q141" r:id="rId2489" display="https://erdr.gp.gov.ua/erdr/erdr.bi.web.Listing.cls?link=t101m1c9r38&amp;key=5346599"/>
    <hyperlink ref="R141" r:id="rId2490" display="https://erdr.gp.gov.ua/erdr/erdr.bi.web.Listing.cls?link=t101m1c10r38&amp;key=5346599"/>
    <hyperlink ref="S141" r:id="rId2491" display="https://erdr.gp.gov.ua/erdr/erdr.bi.web.Listing.cls?link=t101m1c11r38&amp;key=5346599"/>
    <hyperlink ref="T141" r:id="rId2492" display="https://erdr.gp.gov.ua/erdr/erdr.bi.web.Listing.cls?link=t101m1c12r38&amp;key=5346599"/>
    <hyperlink ref="U141" r:id="rId2493" display="https://erdr.gp.gov.ua/erdr/erdr.bi.web.Listing.cls?link=t101m1c13r38&amp;key=5346599"/>
    <hyperlink ref="V141" r:id="rId2494" display="https://erdr.gp.gov.ua/erdr/erdr.bi.web.Listing.cls?link=t101m1c14r38&amp;key=5346599"/>
    <hyperlink ref="W141" r:id="rId2495" display="https://erdr.gp.gov.ua/erdr/erdr.bi.web.Listing.cls?link=t101m1c15r38&amp;key=5346599"/>
    <hyperlink ref="X141" r:id="rId2496" display="https://erdr.gp.gov.ua/erdr/erdr.bi.web.Listing.cls?link=t101m1c16r38&amp;key=5346599"/>
    <hyperlink ref="Y141" r:id="rId2497" display="https://erdr.gp.gov.ua/erdr/erdr.bi.web.Listing.cls?link=t101m1c17r38&amp;key=5346599"/>
    <hyperlink ref="Z141" r:id="rId2498" display="https://erdr.gp.gov.ua/erdr/erdr.bi.web.Listing.cls?link=t101m1c18r38&amp;key=5346599"/>
    <hyperlink ref="AA141" r:id="rId2499" display="https://erdr.gp.gov.ua/erdr/erdr.bi.web.Listing.cls?link=t101m1c19r38&amp;key=5346599"/>
    <hyperlink ref="AB141" r:id="rId2500" display="https://erdr.gp.gov.ua/erdr/erdr.bi.web.Listing.cls?link=t101m1c20r38&amp;key=5346599"/>
    <hyperlink ref="I142" r:id="rId2501" display="https://erdr.gp.gov.ua/erdr/erdr.bi.web.Listing.cls?link=t101m1c1r39&amp;key=5346599"/>
    <hyperlink ref="J142" r:id="rId2502" display="https://erdr.gp.gov.ua/erdr/erdr.bi.web.Listing.cls?link=t101m1c2r39&amp;key=5346599"/>
    <hyperlink ref="K142" r:id="rId2503" display="https://erdr.gp.gov.ua/erdr/erdr.bi.web.Listing.cls?link=t101m1c3r39&amp;key=5346599"/>
    <hyperlink ref="L142" r:id="rId2504" display="https://erdr.gp.gov.ua/erdr/erdr.bi.web.Listing.cls?link=t101m1c4r39&amp;key=5346599"/>
    <hyperlink ref="M142" r:id="rId2505" display="https://erdr.gp.gov.ua/erdr/erdr.bi.web.Listing.cls?link=t101m1c5r39&amp;key=5346599"/>
    <hyperlink ref="N142" r:id="rId2506" display="https://erdr.gp.gov.ua/erdr/erdr.bi.web.Listing.cls?link=t101m1c6r39&amp;key=5346599"/>
    <hyperlink ref="O142" r:id="rId2507" display="https://erdr.gp.gov.ua/erdr/erdr.bi.web.Listing.cls?link=t101m1c7r39&amp;key=5346599"/>
    <hyperlink ref="P142" r:id="rId2508" display="https://erdr.gp.gov.ua/erdr/erdr.bi.web.Listing.cls?link=t101m1c8r39&amp;key=5346599"/>
    <hyperlink ref="Q142" r:id="rId2509" display="https://erdr.gp.gov.ua/erdr/erdr.bi.web.Listing.cls?link=t101m1c9r39&amp;key=5346599"/>
    <hyperlink ref="R142" r:id="rId2510" display="https://erdr.gp.gov.ua/erdr/erdr.bi.web.Listing.cls?link=t101m1c10r39&amp;key=5346599"/>
    <hyperlink ref="S142" r:id="rId2511" display="https://erdr.gp.gov.ua/erdr/erdr.bi.web.Listing.cls?link=t101m1c11r39&amp;key=5346599"/>
    <hyperlink ref="T142" r:id="rId2512" display="https://erdr.gp.gov.ua/erdr/erdr.bi.web.Listing.cls?link=t101m1c12r39&amp;key=5346599"/>
    <hyperlink ref="U142" r:id="rId2513" display="https://erdr.gp.gov.ua/erdr/erdr.bi.web.Listing.cls?link=t101m1c13r39&amp;key=5346599"/>
    <hyperlink ref="V142" r:id="rId2514" display="https://erdr.gp.gov.ua/erdr/erdr.bi.web.Listing.cls?link=t101m1c14r39&amp;key=5346599"/>
    <hyperlink ref="W142" r:id="rId2515" display="https://erdr.gp.gov.ua/erdr/erdr.bi.web.Listing.cls?link=t101m1c15r39&amp;key=5346599"/>
    <hyperlink ref="X142" r:id="rId2516" display="https://erdr.gp.gov.ua/erdr/erdr.bi.web.Listing.cls?link=t101m1c16r39&amp;key=5346599"/>
    <hyperlink ref="Y142" r:id="rId2517" display="https://erdr.gp.gov.ua/erdr/erdr.bi.web.Listing.cls?link=t101m1c17r39&amp;key=5346599"/>
    <hyperlink ref="Z142" r:id="rId2518" display="https://erdr.gp.gov.ua/erdr/erdr.bi.web.Listing.cls?link=t101m1c18r39&amp;key=5346599"/>
    <hyperlink ref="AA142" r:id="rId2519" display="https://erdr.gp.gov.ua/erdr/erdr.bi.web.Listing.cls?link=t101m1c19r39&amp;key=5346599"/>
    <hyperlink ref="AB142" r:id="rId2520" display="https://erdr.gp.gov.ua/erdr/erdr.bi.web.Listing.cls?link=t101m1c20r39&amp;key=5346599"/>
    <hyperlink ref="I143" r:id="rId2521" display="https://erdr.gp.gov.ua/erdr/erdr.bi.web.Listing.cls?link=t101m1c1r40&amp;key=5346599"/>
    <hyperlink ref="J143" r:id="rId2522" display="https://erdr.gp.gov.ua/erdr/erdr.bi.web.Listing.cls?link=t101m1c2r40&amp;key=5346599"/>
    <hyperlink ref="K143" r:id="rId2523" display="https://erdr.gp.gov.ua/erdr/erdr.bi.web.Listing.cls?link=t101m1c3r40&amp;key=5346599"/>
    <hyperlink ref="L143" r:id="rId2524" display="https://erdr.gp.gov.ua/erdr/erdr.bi.web.Listing.cls?link=t101m1c4r40&amp;key=5346599"/>
    <hyperlink ref="M143" r:id="rId2525" display="https://erdr.gp.gov.ua/erdr/erdr.bi.web.Listing.cls?link=t101m1c5r40&amp;key=5346599"/>
    <hyperlink ref="N143" r:id="rId2526" display="https://erdr.gp.gov.ua/erdr/erdr.bi.web.Listing.cls?link=t101m1c6r40&amp;key=5346599"/>
    <hyperlink ref="O143" r:id="rId2527" display="https://erdr.gp.gov.ua/erdr/erdr.bi.web.Listing.cls?link=t101m1c7r40&amp;key=5346599"/>
    <hyperlink ref="P143" r:id="rId2528" display="https://erdr.gp.gov.ua/erdr/erdr.bi.web.Listing.cls?link=t101m1c8r40&amp;key=5346599"/>
    <hyperlink ref="Q143" r:id="rId2529" display="https://erdr.gp.gov.ua/erdr/erdr.bi.web.Listing.cls?link=t101m1c9r40&amp;key=5346599"/>
    <hyperlink ref="R143" r:id="rId2530" display="https://erdr.gp.gov.ua/erdr/erdr.bi.web.Listing.cls?link=t101m1c10r40&amp;key=5346599"/>
    <hyperlink ref="S143" r:id="rId2531" display="https://erdr.gp.gov.ua/erdr/erdr.bi.web.Listing.cls?link=t101m1c11r40&amp;key=5346599"/>
    <hyperlink ref="T143" r:id="rId2532" display="https://erdr.gp.gov.ua/erdr/erdr.bi.web.Listing.cls?link=t101m1c12r40&amp;key=5346599"/>
    <hyperlink ref="U143" r:id="rId2533" display="https://erdr.gp.gov.ua/erdr/erdr.bi.web.Listing.cls?link=t101m1c13r40&amp;key=5346599"/>
    <hyperlink ref="V143" r:id="rId2534" display="https://erdr.gp.gov.ua/erdr/erdr.bi.web.Listing.cls?link=t101m1c14r40&amp;key=5346599"/>
    <hyperlink ref="W143" r:id="rId2535" display="https://erdr.gp.gov.ua/erdr/erdr.bi.web.Listing.cls?link=t101m1c15r40&amp;key=5346599"/>
    <hyperlink ref="X143" r:id="rId2536" display="https://erdr.gp.gov.ua/erdr/erdr.bi.web.Listing.cls?link=t101m1c16r40&amp;key=5346599"/>
    <hyperlink ref="Y143" r:id="rId2537" display="https://erdr.gp.gov.ua/erdr/erdr.bi.web.Listing.cls?link=t101m1c17r40&amp;key=5346599"/>
    <hyperlink ref="Z143" r:id="rId2538" display="https://erdr.gp.gov.ua/erdr/erdr.bi.web.Listing.cls?link=t101m1c18r40&amp;key=5346599"/>
    <hyperlink ref="AA143" r:id="rId2539" display="https://erdr.gp.gov.ua/erdr/erdr.bi.web.Listing.cls?link=t101m1c19r40&amp;key=5346599"/>
    <hyperlink ref="AB143" r:id="rId2540" display="https://erdr.gp.gov.ua/erdr/erdr.bi.web.Listing.cls?link=t101m1c20r40&amp;key=5346599"/>
    <hyperlink ref="I144" r:id="rId2541" display="https://erdr.gp.gov.ua/erdr/erdr.bi.web.Listing.cls?link=t101m1c1r41&amp;key=5346599"/>
    <hyperlink ref="J144" r:id="rId2542" display="https://erdr.gp.gov.ua/erdr/erdr.bi.web.Listing.cls?link=t101m1c2r41&amp;key=5346599"/>
    <hyperlink ref="K144" r:id="rId2543" display="https://erdr.gp.gov.ua/erdr/erdr.bi.web.Listing.cls?link=t101m1c3r41&amp;key=5346599"/>
    <hyperlink ref="L144" r:id="rId2544" display="https://erdr.gp.gov.ua/erdr/erdr.bi.web.Listing.cls?link=t101m1c4r41&amp;key=5346599"/>
    <hyperlink ref="M144" r:id="rId2545" display="https://erdr.gp.gov.ua/erdr/erdr.bi.web.Listing.cls?link=t101m1c5r41&amp;key=5346599"/>
    <hyperlink ref="N144" r:id="rId2546" display="https://erdr.gp.gov.ua/erdr/erdr.bi.web.Listing.cls?link=t101m1c6r41&amp;key=5346599"/>
    <hyperlink ref="O144" r:id="rId2547" display="https://erdr.gp.gov.ua/erdr/erdr.bi.web.Listing.cls?link=t101m1c7r41&amp;key=5346599"/>
    <hyperlink ref="P144" r:id="rId2548" display="https://erdr.gp.gov.ua/erdr/erdr.bi.web.Listing.cls?link=t101m1c8r41&amp;key=5346599"/>
    <hyperlink ref="Q144" r:id="rId2549" display="https://erdr.gp.gov.ua/erdr/erdr.bi.web.Listing.cls?link=t101m1c9r41&amp;key=5346599"/>
    <hyperlink ref="R144" r:id="rId2550" display="https://erdr.gp.gov.ua/erdr/erdr.bi.web.Listing.cls?link=t101m1c10r41&amp;key=5346599"/>
    <hyperlink ref="S144" r:id="rId2551" display="https://erdr.gp.gov.ua/erdr/erdr.bi.web.Listing.cls?link=t101m1c11r41&amp;key=5346599"/>
    <hyperlink ref="T144" r:id="rId2552" display="https://erdr.gp.gov.ua/erdr/erdr.bi.web.Listing.cls?link=t101m1c12r41&amp;key=5346599"/>
    <hyperlink ref="U144" r:id="rId2553" display="https://erdr.gp.gov.ua/erdr/erdr.bi.web.Listing.cls?link=t101m1c13r41&amp;key=5346599"/>
    <hyperlink ref="V144" r:id="rId2554" display="https://erdr.gp.gov.ua/erdr/erdr.bi.web.Listing.cls?link=t101m1c14r41&amp;key=5346599"/>
    <hyperlink ref="W144" r:id="rId2555" display="https://erdr.gp.gov.ua/erdr/erdr.bi.web.Listing.cls?link=t101m1c15r41&amp;key=5346599"/>
    <hyperlink ref="X144" r:id="rId2556" display="https://erdr.gp.gov.ua/erdr/erdr.bi.web.Listing.cls?link=t101m1c16r41&amp;key=5346599"/>
    <hyperlink ref="Y144" r:id="rId2557" display="https://erdr.gp.gov.ua/erdr/erdr.bi.web.Listing.cls?link=t101m1c17r41&amp;key=5346599"/>
    <hyperlink ref="Z144" r:id="rId2558" display="https://erdr.gp.gov.ua/erdr/erdr.bi.web.Listing.cls?link=t101m1c18r41&amp;key=5346599"/>
    <hyperlink ref="AA144" r:id="rId2559" display="https://erdr.gp.gov.ua/erdr/erdr.bi.web.Listing.cls?link=t101m1c19r41&amp;key=5346599"/>
    <hyperlink ref="AB144" r:id="rId2560" display="https://erdr.gp.gov.ua/erdr/erdr.bi.web.Listing.cls?link=t101m1c20r41&amp;key=5346599"/>
    <hyperlink ref="I145" r:id="rId2561" display="https://erdr.gp.gov.ua/erdr/erdr.bi.web.Listing.cls?link=t101m1c1r42&amp;key=5346599"/>
    <hyperlink ref="J145" r:id="rId2562" display="https://erdr.gp.gov.ua/erdr/erdr.bi.web.Listing.cls?link=t101m1c2r42&amp;key=5346599"/>
    <hyperlink ref="K145" r:id="rId2563" display="https://erdr.gp.gov.ua/erdr/erdr.bi.web.Listing.cls?link=t101m1c3r42&amp;key=5346599"/>
    <hyperlink ref="L145" r:id="rId2564" display="https://erdr.gp.gov.ua/erdr/erdr.bi.web.Listing.cls?link=t101m1c4r42&amp;key=5346599"/>
    <hyperlink ref="M145" r:id="rId2565" display="https://erdr.gp.gov.ua/erdr/erdr.bi.web.Listing.cls?link=t101m1c5r42&amp;key=5346599"/>
    <hyperlink ref="N145" r:id="rId2566" display="https://erdr.gp.gov.ua/erdr/erdr.bi.web.Listing.cls?link=t101m1c6r42&amp;key=5346599"/>
    <hyperlink ref="O145" r:id="rId2567" display="https://erdr.gp.gov.ua/erdr/erdr.bi.web.Listing.cls?link=t101m1c7r42&amp;key=5346599"/>
    <hyperlink ref="P145" r:id="rId2568" display="https://erdr.gp.gov.ua/erdr/erdr.bi.web.Listing.cls?link=t101m1c8r42&amp;key=5346599"/>
    <hyperlink ref="Q145" r:id="rId2569" display="https://erdr.gp.gov.ua/erdr/erdr.bi.web.Listing.cls?link=t101m1c9r42&amp;key=5346599"/>
    <hyperlink ref="R145" r:id="rId2570" display="https://erdr.gp.gov.ua/erdr/erdr.bi.web.Listing.cls?link=t101m1c10r42&amp;key=5346599"/>
    <hyperlink ref="S145" r:id="rId2571" display="https://erdr.gp.gov.ua/erdr/erdr.bi.web.Listing.cls?link=t101m1c11r42&amp;key=5346599"/>
    <hyperlink ref="T145" r:id="rId2572" display="https://erdr.gp.gov.ua/erdr/erdr.bi.web.Listing.cls?link=t101m1c12r42&amp;key=5346599"/>
    <hyperlink ref="U145" r:id="rId2573" display="https://erdr.gp.gov.ua/erdr/erdr.bi.web.Listing.cls?link=t101m1c13r42&amp;key=5346599"/>
    <hyperlink ref="V145" r:id="rId2574" display="https://erdr.gp.gov.ua/erdr/erdr.bi.web.Listing.cls?link=t101m1c14r42&amp;key=5346599"/>
    <hyperlink ref="W145" r:id="rId2575" display="https://erdr.gp.gov.ua/erdr/erdr.bi.web.Listing.cls?link=t101m1c15r42&amp;key=5346599"/>
    <hyperlink ref="X145" r:id="rId2576" display="https://erdr.gp.gov.ua/erdr/erdr.bi.web.Listing.cls?link=t101m1c16r42&amp;key=5346599"/>
    <hyperlink ref="Y145" r:id="rId2577" display="https://erdr.gp.gov.ua/erdr/erdr.bi.web.Listing.cls?link=t101m1c17r42&amp;key=5346599"/>
    <hyperlink ref="Z145" r:id="rId2578" display="https://erdr.gp.gov.ua/erdr/erdr.bi.web.Listing.cls?link=t101m1c18r42&amp;key=5346599"/>
    <hyperlink ref="AA145" r:id="rId2579" display="https://erdr.gp.gov.ua/erdr/erdr.bi.web.Listing.cls?link=t101m1c19r42&amp;key=5346599"/>
    <hyperlink ref="AB145" r:id="rId2580" display="https://erdr.gp.gov.ua/erdr/erdr.bi.web.Listing.cls?link=t101m1c20r42&amp;key=5346599"/>
    <hyperlink ref="I146" r:id="rId2581" display="https://erdr.gp.gov.ua/erdr/erdr.bi.web.Listing.cls?link=t101m1c1r43&amp;key=5346599"/>
    <hyperlink ref="J146" r:id="rId2582" display="https://erdr.gp.gov.ua/erdr/erdr.bi.web.Listing.cls?link=t101m1c2r43&amp;key=5346599"/>
    <hyperlink ref="K146" r:id="rId2583" display="https://erdr.gp.gov.ua/erdr/erdr.bi.web.Listing.cls?link=t101m1c3r43&amp;key=5346599"/>
    <hyperlink ref="L146" r:id="rId2584" display="https://erdr.gp.gov.ua/erdr/erdr.bi.web.Listing.cls?link=t101m1c4r43&amp;key=5346599"/>
    <hyperlink ref="M146" r:id="rId2585" display="https://erdr.gp.gov.ua/erdr/erdr.bi.web.Listing.cls?link=t101m1c5r43&amp;key=5346599"/>
    <hyperlink ref="N146" r:id="rId2586" display="https://erdr.gp.gov.ua/erdr/erdr.bi.web.Listing.cls?link=t101m1c6r43&amp;key=5346599"/>
    <hyperlink ref="O146" r:id="rId2587" display="https://erdr.gp.gov.ua/erdr/erdr.bi.web.Listing.cls?link=t101m1c7r43&amp;key=5346599"/>
    <hyperlink ref="P146" r:id="rId2588" display="https://erdr.gp.gov.ua/erdr/erdr.bi.web.Listing.cls?link=t101m1c8r43&amp;key=5346599"/>
    <hyperlink ref="Q146" r:id="rId2589" display="https://erdr.gp.gov.ua/erdr/erdr.bi.web.Listing.cls?link=t101m1c9r43&amp;key=5346599"/>
    <hyperlink ref="R146" r:id="rId2590" display="https://erdr.gp.gov.ua/erdr/erdr.bi.web.Listing.cls?link=t101m1c10r43&amp;key=5346599"/>
    <hyperlink ref="S146" r:id="rId2591" display="https://erdr.gp.gov.ua/erdr/erdr.bi.web.Listing.cls?link=t101m1c11r43&amp;key=5346599"/>
    <hyperlink ref="T146" r:id="rId2592" display="https://erdr.gp.gov.ua/erdr/erdr.bi.web.Listing.cls?link=t101m1c12r43&amp;key=5346599"/>
    <hyperlink ref="U146" r:id="rId2593" display="https://erdr.gp.gov.ua/erdr/erdr.bi.web.Listing.cls?link=t101m1c13r43&amp;key=5346599"/>
    <hyperlink ref="V146" r:id="rId2594" display="https://erdr.gp.gov.ua/erdr/erdr.bi.web.Listing.cls?link=t101m1c14r43&amp;key=5346599"/>
    <hyperlink ref="W146" r:id="rId2595" display="https://erdr.gp.gov.ua/erdr/erdr.bi.web.Listing.cls?link=t101m1c15r43&amp;key=5346599"/>
    <hyperlink ref="X146" r:id="rId2596" display="https://erdr.gp.gov.ua/erdr/erdr.bi.web.Listing.cls?link=t101m1c16r43&amp;key=5346599"/>
    <hyperlink ref="Y146" r:id="rId2597" display="https://erdr.gp.gov.ua/erdr/erdr.bi.web.Listing.cls?link=t101m1c17r43&amp;key=5346599"/>
    <hyperlink ref="Z146" r:id="rId2598" display="https://erdr.gp.gov.ua/erdr/erdr.bi.web.Listing.cls?link=t101m1c18r43&amp;key=5346599"/>
    <hyperlink ref="AA146" r:id="rId2599" display="https://erdr.gp.gov.ua/erdr/erdr.bi.web.Listing.cls?link=t101m1c19r43&amp;key=5346599"/>
    <hyperlink ref="AB146" r:id="rId2600" display="https://erdr.gp.gov.ua/erdr/erdr.bi.web.Listing.cls?link=t101m1c20r43&amp;key=5346599"/>
    <hyperlink ref="I147" r:id="rId2601" display="https://erdr.gp.gov.ua/erdr/erdr.bi.web.Listing.cls?link=t101m1c1r44&amp;key=5346599"/>
    <hyperlink ref="J147" r:id="rId2602" display="https://erdr.gp.gov.ua/erdr/erdr.bi.web.Listing.cls?link=t101m1c2r44&amp;key=5346599"/>
    <hyperlink ref="K147" r:id="rId2603" display="https://erdr.gp.gov.ua/erdr/erdr.bi.web.Listing.cls?link=t101m1c3r44&amp;key=5346599"/>
    <hyperlink ref="L147" r:id="rId2604" display="https://erdr.gp.gov.ua/erdr/erdr.bi.web.Listing.cls?link=t101m1c4r44&amp;key=5346599"/>
    <hyperlink ref="M147" r:id="rId2605" display="https://erdr.gp.gov.ua/erdr/erdr.bi.web.Listing.cls?link=t101m1c5r44&amp;key=5346599"/>
    <hyperlink ref="N147" r:id="rId2606" display="https://erdr.gp.gov.ua/erdr/erdr.bi.web.Listing.cls?link=t101m1c6r44&amp;key=5346599"/>
    <hyperlink ref="O147" r:id="rId2607" display="https://erdr.gp.gov.ua/erdr/erdr.bi.web.Listing.cls?link=t101m1c7r44&amp;key=5346599"/>
    <hyperlink ref="P147" r:id="rId2608" display="https://erdr.gp.gov.ua/erdr/erdr.bi.web.Listing.cls?link=t101m1c8r44&amp;key=5346599"/>
    <hyperlink ref="Q147" r:id="rId2609" display="https://erdr.gp.gov.ua/erdr/erdr.bi.web.Listing.cls?link=t101m1c9r44&amp;key=5346599"/>
    <hyperlink ref="R147" r:id="rId2610" display="https://erdr.gp.gov.ua/erdr/erdr.bi.web.Listing.cls?link=t101m1c10r44&amp;key=5346599"/>
    <hyperlink ref="S147" r:id="rId2611" display="https://erdr.gp.gov.ua/erdr/erdr.bi.web.Listing.cls?link=t101m1c11r44&amp;key=5346599"/>
    <hyperlink ref="T147" r:id="rId2612" display="https://erdr.gp.gov.ua/erdr/erdr.bi.web.Listing.cls?link=t101m1c12r44&amp;key=5346599"/>
    <hyperlink ref="U147" r:id="rId2613" display="https://erdr.gp.gov.ua/erdr/erdr.bi.web.Listing.cls?link=t101m1c13r44&amp;key=5346599"/>
    <hyperlink ref="V147" r:id="rId2614" display="https://erdr.gp.gov.ua/erdr/erdr.bi.web.Listing.cls?link=t101m1c14r44&amp;key=5346599"/>
    <hyperlink ref="W147" r:id="rId2615" display="https://erdr.gp.gov.ua/erdr/erdr.bi.web.Listing.cls?link=t101m1c15r44&amp;key=5346599"/>
    <hyperlink ref="X147" r:id="rId2616" display="https://erdr.gp.gov.ua/erdr/erdr.bi.web.Listing.cls?link=t101m1c16r44&amp;key=5346599"/>
    <hyperlink ref="Y147" r:id="rId2617" display="https://erdr.gp.gov.ua/erdr/erdr.bi.web.Listing.cls?link=t101m1c17r44&amp;key=5346599"/>
    <hyperlink ref="Z147" r:id="rId2618" display="https://erdr.gp.gov.ua/erdr/erdr.bi.web.Listing.cls?link=t101m1c18r44&amp;key=5346599"/>
    <hyperlink ref="AA147" r:id="rId2619" display="https://erdr.gp.gov.ua/erdr/erdr.bi.web.Listing.cls?link=t101m1c19r44&amp;key=5346599"/>
    <hyperlink ref="AB147" r:id="rId2620" display="https://erdr.gp.gov.ua/erdr/erdr.bi.web.Listing.cls?link=t101m1c20r44&amp;key=5346599"/>
    <hyperlink ref="I148" r:id="rId2621" display="https://erdr.gp.gov.ua/erdr/erdr.bi.web.Listing.cls?link=t101m1c1r45&amp;key=5346599"/>
    <hyperlink ref="J148" r:id="rId2622" display="https://erdr.gp.gov.ua/erdr/erdr.bi.web.Listing.cls?link=t101m1c2r45&amp;key=5346599"/>
    <hyperlink ref="K148" r:id="rId2623" display="https://erdr.gp.gov.ua/erdr/erdr.bi.web.Listing.cls?link=t101m1c3r45&amp;key=5346599"/>
    <hyperlink ref="L148" r:id="rId2624" display="https://erdr.gp.gov.ua/erdr/erdr.bi.web.Listing.cls?link=t101m1c4r45&amp;key=5346599"/>
    <hyperlink ref="M148" r:id="rId2625" display="https://erdr.gp.gov.ua/erdr/erdr.bi.web.Listing.cls?link=t101m1c5r45&amp;key=5346599"/>
    <hyperlink ref="N148" r:id="rId2626" display="https://erdr.gp.gov.ua/erdr/erdr.bi.web.Listing.cls?link=t101m1c6r45&amp;key=5346599"/>
    <hyperlink ref="O148" r:id="rId2627" display="https://erdr.gp.gov.ua/erdr/erdr.bi.web.Listing.cls?link=t101m1c7r45&amp;key=5346599"/>
    <hyperlink ref="P148" r:id="rId2628" display="https://erdr.gp.gov.ua/erdr/erdr.bi.web.Listing.cls?link=t101m1c8r45&amp;key=5346599"/>
    <hyperlink ref="Q148" r:id="rId2629" display="https://erdr.gp.gov.ua/erdr/erdr.bi.web.Listing.cls?link=t101m1c9r45&amp;key=5346599"/>
    <hyperlink ref="R148" r:id="rId2630" display="https://erdr.gp.gov.ua/erdr/erdr.bi.web.Listing.cls?link=t101m1c10r45&amp;key=5346599"/>
    <hyperlink ref="S148" r:id="rId2631" display="https://erdr.gp.gov.ua/erdr/erdr.bi.web.Listing.cls?link=t101m1c11r45&amp;key=5346599"/>
    <hyperlink ref="T148" r:id="rId2632" display="https://erdr.gp.gov.ua/erdr/erdr.bi.web.Listing.cls?link=t101m1c12r45&amp;key=5346599"/>
    <hyperlink ref="U148" r:id="rId2633" display="https://erdr.gp.gov.ua/erdr/erdr.bi.web.Listing.cls?link=t101m1c13r45&amp;key=5346599"/>
    <hyperlink ref="V148" r:id="rId2634" display="https://erdr.gp.gov.ua/erdr/erdr.bi.web.Listing.cls?link=t101m1c14r45&amp;key=5346599"/>
    <hyperlink ref="W148" r:id="rId2635" display="https://erdr.gp.gov.ua/erdr/erdr.bi.web.Listing.cls?link=t101m1c15r45&amp;key=5346599"/>
    <hyperlink ref="X148" r:id="rId2636" display="https://erdr.gp.gov.ua/erdr/erdr.bi.web.Listing.cls?link=t101m1c16r45&amp;key=5346599"/>
    <hyperlink ref="Y148" r:id="rId2637" display="https://erdr.gp.gov.ua/erdr/erdr.bi.web.Listing.cls?link=t101m1c17r45&amp;key=5346599"/>
    <hyperlink ref="Z148" r:id="rId2638" display="https://erdr.gp.gov.ua/erdr/erdr.bi.web.Listing.cls?link=t101m1c18r45&amp;key=5346599"/>
    <hyperlink ref="AA148" r:id="rId2639" display="https://erdr.gp.gov.ua/erdr/erdr.bi.web.Listing.cls?link=t101m1c19r45&amp;key=5346599"/>
    <hyperlink ref="AB148" r:id="rId2640" display="https://erdr.gp.gov.ua/erdr/erdr.bi.web.Listing.cls?link=t101m1c20r45&amp;key=5346599"/>
    <hyperlink ref="I149" r:id="rId2641" display="https://erdr.gp.gov.ua/erdr/erdr.bi.web.Listing.cls?link=t101m1c1r46&amp;key=5346599"/>
    <hyperlink ref="J149" r:id="rId2642" display="https://erdr.gp.gov.ua/erdr/erdr.bi.web.Listing.cls?link=t101m1c2r46&amp;key=5346599"/>
    <hyperlink ref="K149" r:id="rId2643" display="https://erdr.gp.gov.ua/erdr/erdr.bi.web.Listing.cls?link=t101m1c3r46&amp;key=5346599"/>
    <hyperlink ref="L149" r:id="rId2644" display="https://erdr.gp.gov.ua/erdr/erdr.bi.web.Listing.cls?link=t101m1c4r46&amp;key=5346599"/>
    <hyperlink ref="M149" r:id="rId2645" display="https://erdr.gp.gov.ua/erdr/erdr.bi.web.Listing.cls?link=t101m1c5r46&amp;key=5346599"/>
    <hyperlink ref="N149" r:id="rId2646" display="https://erdr.gp.gov.ua/erdr/erdr.bi.web.Listing.cls?link=t101m1c6r46&amp;key=5346599"/>
    <hyperlink ref="O149" r:id="rId2647" display="https://erdr.gp.gov.ua/erdr/erdr.bi.web.Listing.cls?link=t101m1c7r46&amp;key=5346599"/>
    <hyperlink ref="P149" r:id="rId2648" display="https://erdr.gp.gov.ua/erdr/erdr.bi.web.Listing.cls?link=t101m1c8r46&amp;key=5346599"/>
    <hyperlink ref="Q149" r:id="rId2649" display="https://erdr.gp.gov.ua/erdr/erdr.bi.web.Listing.cls?link=t101m1c9r46&amp;key=5346599"/>
    <hyperlink ref="R149" r:id="rId2650" display="https://erdr.gp.gov.ua/erdr/erdr.bi.web.Listing.cls?link=t101m1c10r46&amp;key=5346599"/>
    <hyperlink ref="S149" r:id="rId2651" display="https://erdr.gp.gov.ua/erdr/erdr.bi.web.Listing.cls?link=t101m1c11r46&amp;key=5346599"/>
    <hyperlink ref="T149" r:id="rId2652" display="https://erdr.gp.gov.ua/erdr/erdr.bi.web.Listing.cls?link=t101m1c12r46&amp;key=5346599"/>
    <hyperlink ref="U149" r:id="rId2653" display="https://erdr.gp.gov.ua/erdr/erdr.bi.web.Listing.cls?link=t101m1c13r46&amp;key=5346599"/>
    <hyperlink ref="V149" r:id="rId2654" display="https://erdr.gp.gov.ua/erdr/erdr.bi.web.Listing.cls?link=t101m1c14r46&amp;key=5346599"/>
    <hyperlink ref="W149" r:id="rId2655" display="https://erdr.gp.gov.ua/erdr/erdr.bi.web.Listing.cls?link=t101m1c15r46&amp;key=5346599"/>
    <hyperlink ref="X149" r:id="rId2656" display="https://erdr.gp.gov.ua/erdr/erdr.bi.web.Listing.cls?link=t101m1c16r46&amp;key=5346599"/>
    <hyperlink ref="Y149" r:id="rId2657" display="https://erdr.gp.gov.ua/erdr/erdr.bi.web.Listing.cls?link=t101m1c17r46&amp;key=5346599"/>
    <hyperlink ref="Z149" r:id="rId2658" display="https://erdr.gp.gov.ua/erdr/erdr.bi.web.Listing.cls?link=t101m1c18r46&amp;key=5346599"/>
    <hyperlink ref="AA149" r:id="rId2659" display="https://erdr.gp.gov.ua/erdr/erdr.bi.web.Listing.cls?link=t101m1c19r46&amp;key=5346599"/>
    <hyperlink ref="AB149" r:id="rId2660" display="https://erdr.gp.gov.ua/erdr/erdr.bi.web.Listing.cls?link=t101m1c20r46&amp;key=5346599"/>
    <hyperlink ref="I150" r:id="rId2661" display="https://erdr.gp.gov.ua/erdr/erdr.bi.web.Listing.cls?link=t101m1c1r47&amp;key=5346599"/>
    <hyperlink ref="J150" r:id="rId2662" display="https://erdr.gp.gov.ua/erdr/erdr.bi.web.Listing.cls?link=t101m1c2r47&amp;key=5346599"/>
    <hyperlink ref="K150" r:id="rId2663" display="https://erdr.gp.gov.ua/erdr/erdr.bi.web.Listing.cls?link=t101m1c3r47&amp;key=5346599"/>
    <hyperlink ref="L150" r:id="rId2664" display="https://erdr.gp.gov.ua/erdr/erdr.bi.web.Listing.cls?link=t101m1c4r47&amp;key=5346599"/>
    <hyperlink ref="M150" r:id="rId2665" display="https://erdr.gp.gov.ua/erdr/erdr.bi.web.Listing.cls?link=t101m1c5r47&amp;key=5346599"/>
    <hyperlink ref="N150" r:id="rId2666" display="https://erdr.gp.gov.ua/erdr/erdr.bi.web.Listing.cls?link=t101m1c6r47&amp;key=5346599"/>
    <hyperlink ref="O150" r:id="rId2667" display="https://erdr.gp.gov.ua/erdr/erdr.bi.web.Listing.cls?link=t101m1c7r47&amp;key=5346599"/>
    <hyperlink ref="P150" r:id="rId2668" display="https://erdr.gp.gov.ua/erdr/erdr.bi.web.Listing.cls?link=t101m1c8r47&amp;key=5346599"/>
    <hyperlink ref="Q150" r:id="rId2669" display="https://erdr.gp.gov.ua/erdr/erdr.bi.web.Listing.cls?link=t101m1c9r47&amp;key=5346599"/>
    <hyperlink ref="R150" r:id="rId2670" display="https://erdr.gp.gov.ua/erdr/erdr.bi.web.Listing.cls?link=t101m1c10r47&amp;key=5346599"/>
    <hyperlink ref="S150" r:id="rId2671" display="https://erdr.gp.gov.ua/erdr/erdr.bi.web.Listing.cls?link=t101m1c11r47&amp;key=5346599"/>
    <hyperlink ref="T150" r:id="rId2672" display="https://erdr.gp.gov.ua/erdr/erdr.bi.web.Listing.cls?link=t101m1c12r47&amp;key=5346599"/>
    <hyperlink ref="U150" r:id="rId2673" display="https://erdr.gp.gov.ua/erdr/erdr.bi.web.Listing.cls?link=t101m1c13r47&amp;key=5346599"/>
    <hyperlink ref="V150" r:id="rId2674" display="https://erdr.gp.gov.ua/erdr/erdr.bi.web.Listing.cls?link=t101m1c14r47&amp;key=5346599"/>
    <hyperlink ref="W150" r:id="rId2675" display="https://erdr.gp.gov.ua/erdr/erdr.bi.web.Listing.cls?link=t101m1c15r47&amp;key=5346599"/>
    <hyperlink ref="X150" r:id="rId2676" display="https://erdr.gp.gov.ua/erdr/erdr.bi.web.Listing.cls?link=t101m1c16r47&amp;key=5346599"/>
    <hyperlink ref="Y150" r:id="rId2677" display="https://erdr.gp.gov.ua/erdr/erdr.bi.web.Listing.cls?link=t101m1c17r47&amp;key=5346599"/>
    <hyperlink ref="Z150" r:id="rId2678" display="https://erdr.gp.gov.ua/erdr/erdr.bi.web.Listing.cls?link=t101m1c18r47&amp;key=5346599"/>
    <hyperlink ref="AA150" r:id="rId2679" display="https://erdr.gp.gov.ua/erdr/erdr.bi.web.Listing.cls?link=t101m1c19r47&amp;key=5346599"/>
    <hyperlink ref="AB150" r:id="rId2680" display="https://erdr.gp.gov.ua/erdr/erdr.bi.web.Listing.cls?link=t101m1c20r47&amp;key=5346599"/>
    <hyperlink ref="I151" r:id="rId2681" display="https://erdr.gp.gov.ua/erdr/erdr.bi.web.Listing.cls?link=t101m1c1r48&amp;key=5346599"/>
    <hyperlink ref="J151" r:id="rId2682" display="https://erdr.gp.gov.ua/erdr/erdr.bi.web.Listing.cls?link=t101m1c2r48&amp;key=5346599"/>
    <hyperlink ref="K151" r:id="rId2683" display="https://erdr.gp.gov.ua/erdr/erdr.bi.web.Listing.cls?link=t101m1c3r48&amp;key=5346599"/>
    <hyperlink ref="L151" r:id="rId2684" display="https://erdr.gp.gov.ua/erdr/erdr.bi.web.Listing.cls?link=t101m1c4r48&amp;key=5346599"/>
    <hyperlink ref="M151" r:id="rId2685" display="https://erdr.gp.gov.ua/erdr/erdr.bi.web.Listing.cls?link=t101m1c5r48&amp;key=5346599"/>
    <hyperlink ref="N151" r:id="rId2686" display="https://erdr.gp.gov.ua/erdr/erdr.bi.web.Listing.cls?link=t101m1c6r48&amp;key=5346599"/>
    <hyperlink ref="O151" r:id="rId2687" display="https://erdr.gp.gov.ua/erdr/erdr.bi.web.Listing.cls?link=t101m1c7r48&amp;key=5346599"/>
    <hyperlink ref="P151" r:id="rId2688" display="https://erdr.gp.gov.ua/erdr/erdr.bi.web.Listing.cls?link=t101m1c8r48&amp;key=5346599"/>
    <hyperlink ref="Q151" r:id="rId2689" display="https://erdr.gp.gov.ua/erdr/erdr.bi.web.Listing.cls?link=t101m1c9r48&amp;key=5346599"/>
    <hyperlink ref="R151" r:id="rId2690" display="https://erdr.gp.gov.ua/erdr/erdr.bi.web.Listing.cls?link=t101m1c10r48&amp;key=5346599"/>
    <hyperlink ref="S151" r:id="rId2691" display="https://erdr.gp.gov.ua/erdr/erdr.bi.web.Listing.cls?link=t101m1c11r48&amp;key=5346599"/>
    <hyperlink ref="T151" r:id="rId2692" display="https://erdr.gp.gov.ua/erdr/erdr.bi.web.Listing.cls?link=t101m1c12r48&amp;key=5346599"/>
    <hyperlink ref="U151" r:id="rId2693" display="https://erdr.gp.gov.ua/erdr/erdr.bi.web.Listing.cls?link=t101m1c13r48&amp;key=5346599"/>
    <hyperlink ref="V151" r:id="rId2694" display="https://erdr.gp.gov.ua/erdr/erdr.bi.web.Listing.cls?link=t101m1c14r48&amp;key=5346599"/>
    <hyperlink ref="W151" r:id="rId2695" display="https://erdr.gp.gov.ua/erdr/erdr.bi.web.Listing.cls?link=t101m1c15r48&amp;key=5346599"/>
    <hyperlink ref="X151" r:id="rId2696" display="https://erdr.gp.gov.ua/erdr/erdr.bi.web.Listing.cls?link=t101m1c16r48&amp;key=5346599"/>
    <hyperlink ref="Y151" r:id="rId2697" display="https://erdr.gp.gov.ua/erdr/erdr.bi.web.Listing.cls?link=t101m1c17r48&amp;key=5346599"/>
    <hyperlink ref="Z151" r:id="rId2698" display="https://erdr.gp.gov.ua/erdr/erdr.bi.web.Listing.cls?link=t101m1c18r48&amp;key=5346599"/>
    <hyperlink ref="AA151" r:id="rId2699" display="https://erdr.gp.gov.ua/erdr/erdr.bi.web.Listing.cls?link=t101m1c19r48&amp;key=5346599"/>
    <hyperlink ref="AB151" r:id="rId2700" display="https://erdr.gp.gov.ua/erdr/erdr.bi.web.Listing.cls?link=t101m1c20r48&amp;key=5346599"/>
    <hyperlink ref="I152" r:id="rId2701" display="https://erdr.gp.gov.ua/erdr/erdr.bi.web.Listing.cls?link=t101m1c1r49&amp;key=5346599"/>
    <hyperlink ref="J152" r:id="rId2702" display="https://erdr.gp.gov.ua/erdr/erdr.bi.web.Listing.cls?link=t101m1c2r49&amp;key=5346599"/>
    <hyperlink ref="K152" r:id="rId2703" display="https://erdr.gp.gov.ua/erdr/erdr.bi.web.Listing.cls?link=t101m1c3r49&amp;key=5346599"/>
    <hyperlink ref="L152" r:id="rId2704" display="https://erdr.gp.gov.ua/erdr/erdr.bi.web.Listing.cls?link=t101m1c4r49&amp;key=5346599"/>
    <hyperlink ref="M152" r:id="rId2705" display="https://erdr.gp.gov.ua/erdr/erdr.bi.web.Listing.cls?link=t101m1c5r49&amp;key=5346599"/>
    <hyperlink ref="N152" r:id="rId2706" display="https://erdr.gp.gov.ua/erdr/erdr.bi.web.Listing.cls?link=t101m1c6r49&amp;key=5346599"/>
    <hyperlink ref="O152" r:id="rId2707" display="https://erdr.gp.gov.ua/erdr/erdr.bi.web.Listing.cls?link=t101m1c7r49&amp;key=5346599"/>
    <hyperlink ref="P152" r:id="rId2708" display="https://erdr.gp.gov.ua/erdr/erdr.bi.web.Listing.cls?link=t101m1c8r49&amp;key=5346599"/>
    <hyperlink ref="Q152" r:id="rId2709" display="https://erdr.gp.gov.ua/erdr/erdr.bi.web.Listing.cls?link=t101m1c9r49&amp;key=5346599"/>
    <hyperlink ref="R152" r:id="rId2710" display="https://erdr.gp.gov.ua/erdr/erdr.bi.web.Listing.cls?link=t101m1c10r49&amp;key=5346599"/>
    <hyperlink ref="S152" r:id="rId2711" display="https://erdr.gp.gov.ua/erdr/erdr.bi.web.Listing.cls?link=t101m1c11r49&amp;key=5346599"/>
    <hyperlink ref="T152" r:id="rId2712" display="https://erdr.gp.gov.ua/erdr/erdr.bi.web.Listing.cls?link=t101m1c12r49&amp;key=5346599"/>
    <hyperlink ref="U152" r:id="rId2713" display="https://erdr.gp.gov.ua/erdr/erdr.bi.web.Listing.cls?link=t101m1c13r49&amp;key=5346599"/>
    <hyperlink ref="V152" r:id="rId2714" display="https://erdr.gp.gov.ua/erdr/erdr.bi.web.Listing.cls?link=t101m1c14r49&amp;key=5346599"/>
    <hyperlink ref="W152" r:id="rId2715" display="https://erdr.gp.gov.ua/erdr/erdr.bi.web.Listing.cls?link=t101m1c15r49&amp;key=5346599"/>
    <hyperlink ref="X152" r:id="rId2716" display="https://erdr.gp.gov.ua/erdr/erdr.bi.web.Listing.cls?link=t101m1c16r49&amp;key=5346599"/>
    <hyperlink ref="Y152" r:id="rId2717" display="https://erdr.gp.gov.ua/erdr/erdr.bi.web.Listing.cls?link=t101m1c17r49&amp;key=5346599"/>
    <hyperlink ref="Z152" r:id="rId2718" display="https://erdr.gp.gov.ua/erdr/erdr.bi.web.Listing.cls?link=t101m1c18r49&amp;key=5346599"/>
    <hyperlink ref="AA152" r:id="rId2719" display="https://erdr.gp.gov.ua/erdr/erdr.bi.web.Listing.cls?link=t101m1c19r49&amp;key=5346599"/>
    <hyperlink ref="AB152" r:id="rId2720" display="https://erdr.gp.gov.ua/erdr/erdr.bi.web.Listing.cls?link=t101m1c20r49&amp;key=5346599"/>
    <hyperlink ref="I153" r:id="rId2721" display="https://erdr.gp.gov.ua/erdr/erdr.bi.web.Listing.cls?link=t101m1c1r50&amp;key=5346599"/>
    <hyperlink ref="J153" r:id="rId2722" display="https://erdr.gp.gov.ua/erdr/erdr.bi.web.Listing.cls?link=t101m1c2r50&amp;key=5346599"/>
    <hyperlink ref="K153" r:id="rId2723" display="https://erdr.gp.gov.ua/erdr/erdr.bi.web.Listing.cls?link=t101m1c3r50&amp;key=5346599"/>
    <hyperlink ref="L153" r:id="rId2724" display="https://erdr.gp.gov.ua/erdr/erdr.bi.web.Listing.cls?link=t101m1c4r50&amp;key=5346599"/>
    <hyperlink ref="M153" r:id="rId2725" display="https://erdr.gp.gov.ua/erdr/erdr.bi.web.Listing.cls?link=t101m1c5r50&amp;key=5346599"/>
    <hyperlink ref="N153" r:id="rId2726" display="https://erdr.gp.gov.ua/erdr/erdr.bi.web.Listing.cls?link=t101m1c6r50&amp;key=5346599"/>
    <hyperlink ref="O153" r:id="rId2727" display="https://erdr.gp.gov.ua/erdr/erdr.bi.web.Listing.cls?link=t101m1c7r50&amp;key=5346599"/>
    <hyperlink ref="P153" r:id="rId2728" display="https://erdr.gp.gov.ua/erdr/erdr.bi.web.Listing.cls?link=t101m1c8r50&amp;key=5346599"/>
    <hyperlink ref="Q153" r:id="rId2729" display="https://erdr.gp.gov.ua/erdr/erdr.bi.web.Listing.cls?link=t101m1c9r50&amp;key=5346599"/>
    <hyperlink ref="R153" r:id="rId2730" display="https://erdr.gp.gov.ua/erdr/erdr.bi.web.Listing.cls?link=t101m1c10r50&amp;key=5346599"/>
    <hyperlink ref="S153" r:id="rId2731" display="https://erdr.gp.gov.ua/erdr/erdr.bi.web.Listing.cls?link=t101m1c11r50&amp;key=5346599"/>
    <hyperlink ref="T153" r:id="rId2732" display="https://erdr.gp.gov.ua/erdr/erdr.bi.web.Listing.cls?link=t101m1c12r50&amp;key=5346599"/>
    <hyperlink ref="U153" r:id="rId2733" display="https://erdr.gp.gov.ua/erdr/erdr.bi.web.Listing.cls?link=t101m1c13r50&amp;key=5346599"/>
    <hyperlink ref="V153" r:id="rId2734" display="https://erdr.gp.gov.ua/erdr/erdr.bi.web.Listing.cls?link=t101m1c14r50&amp;key=5346599"/>
    <hyperlink ref="W153" r:id="rId2735" display="https://erdr.gp.gov.ua/erdr/erdr.bi.web.Listing.cls?link=t101m1c15r50&amp;key=5346599"/>
    <hyperlink ref="X153" r:id="rId2736" display="https://erdr.gp.gov.ua/erdr/erdr.bi.web.Listing.cls?link=t101m1c16r50&amp;key=5346599"/>
    <hyperlink ref="Y153" r:id="rId2737" display="https://erdr.gp.gov.ua/erdr/erdr.bi.web.Listing.cls?link=t101m1c17r50&amp;key=5346599"/>
    <hyperlink ref="Z153" r:id="rId2738" display="https://erdr.gp.gov.ua/erdr/erdr.bi.web.Listing.cls?link=t101m1c18r50&amp;key=5346599"/>
    <hyperlink ref="AA153" r:id="rId2739" display="https://erdr.gp.gov.ua/erdr/erdr.bi.web.Listing.cls?link=t101m1c19r50&amp;key=5346599"/>
    <hyperlink ref="AB153" r:id="rId2740" display="https://erdr.gp.gov.ua/erdr/erdr.bi.web.Listing.cls?link=t101m1c20r50&amp;key=5346599"/>
    <hyperlink ref="I154" r:id="rId2741" display="https://erdr.gp.gov.ua/erdr/erdr.bi.web.Listing.cls?link=t101m1c1r51&amp;key=5346599"/>
    <hyperlink ref="J154" r:id="rId2742" display="https://erdr.gp.gov.ua/erdr/erdr.bi.web.Listing.cls?link=t101m1c2r51&amp;key=5346599"/>
    <hyperlink ref="K154" r:id="rId2743" display="https://erdr.gp.gov.ua/erdr/erdr.bi.web.Listing.cls?link=t101m1c3r51&amp;key=5346599"/>
    <hyperlink ref="L154" r:id="rId2744" display="https://erdr.gp.gov.ua/erdr/erdr.bi.web.Listing.cls?link=t101m1c4r51&amp;key=5346599"/>
    <hyperlink ref="M154" r:id="rId2745" display="https://erdr.gp.gov.ua/erdr/erdr.bi.web.Listing.cls?link=t101m1c5r51&amp;key=5346599"/>
    <hyperlink ref="N154" r:id="rId2746" display="https://erdr.gp.gov.ua/erdr/erdr.bi.web.Listing.cls?link=t101m1c6r51&amp;key=5346599"/>
    <hyperlink ref="O154" r:id="rId2747" display="https://erdr.gp.gov.ua/erdr/erdr.bi.web.Listing.cls?link=t101m1c7r51&amp;key=5346599"/>
    <hyperlink ref="P154" r:id="rId2748" display="https://erdr.gp.gov.ua/erdr/erdr.bi.web.Listing.cls?link=t101m1c8r51&amp;key=5346599"/>
    <hyperlink ref="Q154" r:id="rId2749" display="https://erdr.gp.gov.ua/erdr/erdr.bi.web.Listing.cls?link=t101m1c9r51&amp;key=5346599"/>
    <hyperlink ref="R154" r:id="rId2750" display="https://erdr.gp.gov.ua/erdr/erdr.bi.web.Listing.cls?link=t101m1c10r51&amp;key=5346599"/>
    <hyperlink ref="S154" r:id="rId2751" display="https://erdr.gp.gov.ua/erdr/erdr.bi.web.Listing.cls?link=t101m1c11r51&amp;key=5346599"/>
    <hyperlink ref="T154" r:id="rId2752" display="https://erdr.gp.gov.ua/erdr/erdr.bi.web.Listing.cls?link=t101m1c12r51&amp;key=5346599"/>
    <hyperlink ref="U154" r:id="rId2753" display="https://erdr.gp.gov.ua/erdr/erdr.bi.web.Listing.cls?link=t101m1c13r51&amp;key=5346599"/>
    <hyperlink ref="V154" r:id="rId2754" display="https://erdr.gp.gov.ua/erdr/erdr.bi.web.Listing.cls?link=t101m1c14r51&amp;key=5346599"/>
    <hyperlink ref="W154" r:id="rId2755" display="https://erdr.gp.gov.ua/erdr/erdr.bi.web.Listing.cls?link=t101m1c15r51&amp;key=5346599"/>
    <hyperlink ref="X154" r:id="rId2756" display="https://erdr.gp.gov.ua/erdr/erdr.bi.web.Listing.cls?link=t101m1c16r51&amp;key=5346599"/>
    <hyperlink ref="Y154" r:id="rId2757" display="https://erdr.gp.gov.ua/erdr/erdr.bi.web.Listing.cls?link=t101m1c17r51&amp;key=5346599"/>
    <hyperlink ref="Z154" r:id="rId2758" display="https://erdr.gp.gov.ua/erdr/erdr.bi.web.Listing.cls?link=t101m1c18r51&amp;key=5346599"/>
    <hyperlink ref="AA154" r:id="rId2759" display="https://erdr.gp.gov.ua/erdr/erdr.bi.web.Listing.cls?link=t101m1c19r51&amp;key=5346599"/>
    <hyperlink ref="AB154" r:id="rId2760" display="https://erdr.gp.gov.ua/erdr/erdr.bi.web.Listing.cls?link=t101m1c20r51&amp;key=5346599"/>
    <hyperlink ref="I155" r:id="rId2761" display="https://erdr.gp.gov.ua/erdr/erdr.bi.web.Listing.cls?link=t101m1c1r52&amp;key=5346599"/>
    <hyperlink ref="J155" r:id="rId2762" display="https://erdr.gp.gov.ua/erdr/erdr.bi.web.Listing.cls?link=t101m1c2r52&amp;key=5346599"/>
    <hyperlink ref="K155" r:id="rId2763" display="https://erdr.gp.gov.ua/erdr/erdr.bi.web.Listing.cls?link=t101m1c3r52&amp;key=5346599"/>
    <hyperlink ref="L155" r:id="rId2764" display="https://erdr.gp.gov.ua/erdr/erdr.bi.web.Listing.cls?link=t101m1c4r52&amp;key=5346599"/>
    <hyperlink ref="M155" r:id="rId2765" display="https://erdr.gp.gov.ua/erdr/erdr.bi.web.Listing.cls?link=t101m1c5r52&amp;key=5346599"/>
    <hyperlink ref="N155" r:id="rId2766" display="https://erdr.gp.gov.ua/erdr/erdr.bi.web.Listing.cls?link=t101m1c6r52&amp;key=5346599"/>
    <hyperlink ref="O155" r:id="rId2767" display="https://erdr.gp.gov.ua/erdr/erdr.bi.web.Listing.cls?link=t101m1c7r52&amp;key=5346599"/>
    <hyperlink ref="P155" r:id="rId2768" display="https://erdr.gp.gov.ua/erdr/erdr.bi.web.Listing.cls?link=t101m1c8r52&amp;key=5346599"/>
    <hyperlink ref="Q155" r:id="rId2769" display="https://erdr.gp.gov.ua/erdr/erdr.bi.web.Listing.cls?link=t101m1c9r52&amp;key=5346599"/>
    <hyperlink ref="R155" r:id="rId2770" display="https://erdr.gp.gov.ua/erdr/erdr.bi.web.Listing.cls?link=t101m1c10r52&amp;key=5346599"/>
    <hyperlink ref="S155" r:id="rId2771" display="https://erdr.gp.gov.ua/erdr/erdr.bi.web.Listing.cls?link=t101m1c11r52&amp;key=5346599"/>
    <hyperlink ref="T155" r:id="rId2772" display="https://erdr.gp.gov.ua/erdr/erdr.bi.web.Listing.cls?link=t101m1c12r52&amp;key=5346599"/>
    <hyperlink ref="U155" r:id="rId2773" display="https://erdr.gp.gov.ua/erdr/erdr.bi.web.Listing.cls?link=t101m1c13r52&amp;key=5346599"/>
    <hyperlink ref="V155" r:id="rId2774" display="https://erdr.gp.gov.ua/erdr/erdr.bi.web.Listing.cls?link=t101m1c14r52&amp;key=5346599"/>
    <hyperlink ref="W155" r:id="rId2775" display="https://erdr.gp.gov.ua/erdr/erdr.bi.web.Listing.cls?link=t101m1c15r52&amp;key=5346599"/>
    <hyperlink ref="X155" r:id="rId2776" display="https://erdr.gp.gov.ua/erdr/erdr.bi.web.Listing.cls?link=t101m1c16r52&amp;key=5346599"/>
    <hyperlink ref="Y155" r:id="rId2777" display="https://erdr.gp.gov.ua/erdr/erdr.bi.web.Listing.cls?link=t101m1c17r52&amp;key=5346599"/>
    <hyperlink ref="Z155" r:id="rId2778" display="https://erdr.gp.gov.ua/erdr/erdr.bi.web.Listing.cls?link=t101m1c18r52&amp;key=5346599"/>
    <hyperlink ref="AA155" r:id="rId2779" display="https://erdr.gp.gov.ua/erdr/erdr.bi.web.Listing.cls?link=t101m1c19r52&amp;key=5346599"/>
    <hyperlink ref="AB155" r:id="rId2780" display="https://erdr.gp.gov.ua/erdr/erdr.bi.web.Listing.cls?link=t101m1c20r52&amp;key=5346599"/>
    <hyperlink ref="I156" r:id="rId2781" display="https://erdr.gp.gov.ua/erdr/erdr.bi.web.Listing.cls?link=t101m1c1r53&amp;key=5346599"/>
    <hyperlink ref="J156" r:id="rId2782" display="https://erdr.gp.gov.ua/erdr/erdr.bi.web.Listing.cls?link=t101m1c2r53&amp;key=5346599"/>
    <hyperlink ref="K156" r:id="rId2783" display="https://erdr.gp.gov.ua/erdr/erdr.bi.web.Listing.cls?link=t101m1c3r53&amp;key=5346599"/>
    <hyperlink ref="L156" r:id="rId2784" display="https://erdr.gp.gov.ua/erdr/erdr.bi.web.Listing.cls?link=t101m1c4r53&amp;key=5346599"/>
    <hyperlink ref="M156" r:id="rId2785" display="https://erdr.gp.gov.ua/erdr/erdr.bi.web.Listing.cls?link=t101m1c5r53&amp;key=5346599"/>
    <hyperlink ref="N156" r:id="rId2786" display="https://erdr.gp.gov.ua/erdr/erdr.bi.web.Listing.cls?link=t101m1c6r53&amp;key=5346599"/>
    <hyperlink ref="O156" r:id="rId2787" display="https://erdr.gp.gov.ua/erdr/erdr.bi.web.Listing.cls?link=t101m1c7r53&amp;key=5346599"/>
    <hyperlink ref="P156" r:id="rId2788" display="https://erdr.gp.gov.ua/erdr/erdr.bi.web.Listing.cls?link=t101m1c8r53&amp;key=5346599"/>
    <hyperlink ref="Q156" r:id="rId2789" display="https://erdr.gp.gov.ua/erdr/erdr.bi.web.Listing.cls?link=t101m1c9r53&amp;key=5346599"/>
    <hyperlink ref="R156" r:id="rId2790" display="https://erdr.gp.gov.ua/erdr/erdr.bi.web.Listing.cls?link=t101m1c10r53&amp;key=5346599"/>
    <hyperlink ref="S156" r:id="rId2791" display="https://erdr.gp.gov.ua/erdr/erdr.bi.web.Listing.cls?link=t101m1c11r53&amp;key=5346599"/>
    <hyperlink ref="T156" r:id="rId2792" display="https://erdr.gp.gov.ua/erdr/erdr.bi.web.Listing.cls?link=t101m1c12r53&amp;key=5346599"/>
    <hyperlink ref="U156" r:id="rId2793" display="https://erdr.gp.gov.ua/erdr/erdr.bi.web.Listing.cls?link=t101m1c13r53&amp;key=5346599"/>
    <hyperlink ref="V156" r:id="rId2794" display="https://erdr.gp.gov.ua/erdr/erdr.bi.web.Listing.cls?link=t101m1c14r53&amp;key=5346599"/>
    <hyperlink ref="W156" r:id="rId2795" display="https://erdr.gp.gov.ua/erdr/erdr.bi.web.Listing.cls?link=t101m1c15r53&amp;key=5346599"/>
    <hyperlink ref="X156" r:id="rId2796" display="https://erdr.gp.gov.ua/erdr/erdr.bi.web.Listing.cls?link=t101m1c16r53&amp;key=5346599"/>
    <hyperlink ref="Y156" r:id="rId2797" display="https://erdr.gp.gov.ua/erdr/erdr.bi.web.Listing.cls?link=t101m1c17r53&amp;key=5346599"/>
    <hyperlink ref="Z156" r:id="rId2798" display="https://erdr.gp.gov.ua/erdr/erdr.bi.web.Listing.cls?link=t101m1c18r53&amp;key=5346599"/>
    <hyperlink ref="AA156" r:id="rId2799" display="https://erdr.gp.gov.ua/erdr/erdr.bi.web.Listing.cls?link=t101m1c19r53&amp;key=5346599"/>
    <hyperlink ref="AB156" r:id="rId2800" display="https://erdr.gp.gov.ua/erdr/erdr.bi.web.Listing.cls?link=t101m1c20r53&amp;key=5346599"/>
    <hyperlink ref="I157" r:id="rId2801" display="https://erdr.gp.gov.ua/erdr/erdr.bi.web.Listing.cls?link=t101m1c1r54&amp;key=5346599"/>
    <hyperlink ref="J157" r:id="rId2802" display="https://erdr.gp.gov.ua/erdr/erdr.bi.web.Listing.cls?link=t101m1c2r54&amp;key=5346599"/>
    <hyperlink ref="K157" r:id="rId2803" display="https://erdr.gp.gov.ua/erdr/erdr.bi.web.Listing.cls?link=t101m1c3r54&amp;key=5346599"/>
    <hyperlink ref="L157" r:id="rId2804" display="https://erdr.gp.gov.ua/erdr/erdr.bi.web.Listing.cls?link=t101m1c4r54&amp;key=5346599"/>
    <hyperlink ref="M157" r:id="rId2805" display="https://erdr.gp.gov.ua/erdr/erdr.bi.web.Listing.cls?link=t101m1c5r54&amp;key=5346599"/>
    <hyperlink ref="N157" r:id="rId2806" display="https://erdr.gp.gov.ua/erdr/erdr.bi.web.Listing.cls?link=t101m1c6r54&amp;key=5346599"/>
    <hyperlink ref="O157" r:id="rId2807" display="https://erdr.gp.gov.ua/erdr/erdr.bi.web.Listing.cls?link=t101m1c7r54&amp;key=5346599"/>
    <hyperlink ref="P157" r:id="rId2808" display="https://erdr.gp.gov.ua/erdr/erdr.bi.web.Listing.cls?link=t101m1c8r54&amp;key=5346599"/>
    <hyperlink ref="Q157" r:id="rId2809" display="https://erdr.gp.gov.ua/erdr/erdr.bi.web.Listing.cls?link=t101m1c9r54&amp;key=5346599"/>
    <hyperlink ref="R157" r:id="rId2810" display="https://erdr.gp.gov.ua/erdr/erdr.bi.web.Listing.cls?link=t101m1c10r54&amp;key=5346599"/>
    <hyperlink ref="S157" r:id="rId2811" display="https://erdr.gp.gov.ua/erdr/erdr.bi.web.Listing.cls?link=t101m1c11r54&amp;key=5346599"/>
    <hyperlink ref="T157" r:id="rId2812" display="https://erdr.gp.gov.ua/erdr/erdr.bi.web.Listing.cls?link=t101m1c12r54&amp;key=5346599"/>
    <hyperlink ref="U157" r:id="rId2813" display="https://erdr.gp.gov.ua/erdr/erdr.bi.web.Listing.cls?link=t101m1c13r54&amp;key=5346599"/>
    <hyperlink ref="V157" r:id="rId2814" display="https://erdr.gp.gov.ua/erdr/erdr.bi.web.Listing.cls?link=t101m1c14r54&amp;key=5346599"/>
    <hyperlink ref="W157" r:id="rId2815" display="https://erdr.gp.gov.ua/erdr/erdr.bi.web.Listing.cls?link=t101m1c15r54&amp;key=5346599"/>
    <hyperlink ref="X157" r:id="rId2816" display="https://erdr.gp.gov.ua/erdr/erdr.bi.web.Listing.cls?link=t101m1c16r54&amp;key=5346599"/>
    <hyperlink ref="Y157" r:id="rId2817" display="https://erdr.gp.gov.ua/erdr/erdr.bi.web.Listing.cls?link=t101m1c17r54&amp;key=5346599"/>
    <hyperlink ref="Z157" r:id="rId2818" display="https://erdr.gp.gov.ua/erdr/erdr.bi.web.Listing.cls?link=t101m1c18r54&amp;key=5346599"/>
    <hyperlink ref="AA157" r:id="rId2819" display="https://erdr.gp.gov.ua/erdr/erdr.bi.web.Listing.cls?link=t101m1c19r54&amp;key=5346599"/>
    <hyperlink ref="AB157" r:id="rId2820" display="https://erdr.gp.gov.ua/erdr/erdr.bi.web.Listing.cls?link=t101m1c20r54&amp;key=5346599"/>
    <hyperlink ref="I158" r:id="rId2821" display="https://erdr.gp.gov.ua/erdr/erdr.bi.web.Listing.cls?link=t101m1c1r55&amp;key=5346599"/>
    <hyperlink ref="J158" r:id="rId2822" display="https://erdr.gp.gov.ua/erdr/erdr.bi.web.Listing.cls?link=t101m1c2r55&amp;key=5346599"/>
    <hyperlink ref="K158" r:id="rId2823" display="https://erdr.gp.gov.ua/erdr/erdr.bi.web.Listing.cls?link=t101m1c3r55&amp;key=5346599"/>
    <hyperlink ref="L158" r:id="rId2824" display="https://erdr.gp.gov.ua/erdr/erdr.bi.web.Listing.cls?link=t101m1c4r55&amp;key=5346599"/>
    <hyperlink ref="M158" r:id="rId2825" display="https://erdr.gp.gov.ua/erdr/erdr.bi.web.Listing.cls?link=t101m1c5r55&amp;key=5346599"/>
    <hyperlink ref="N158" r:id="rId2826" display="https://erdr.gp.gov.ua/erdr/erdr.bi.web.Listing.cls?link=t101m1c6r55&amp;key=5346599"/>
    <hyperlink ref="O158" r:id="rId2827" display="https://erdr.gp.gov.ua/erdr/erdr.bi.web.Listing.cls?link=t101m1c7r55&amp;key=5346599"/>
    <hyperlink ref="P158" r:id="rId2828" display="https://erdr.gp.gov.ua/erdr/erdr.bi.web.Listing.cls?link=t101m1c8r55&amp;key=5346599"/>
    <hyperlink ref="Q158" r:id="rId2829" display="https://erdr.gp.gov.ua/erdr/erdr.bi.web.Listing.cls?link=t101m1c9r55&amp;key=5346599"/>
    <hyperlink ref="R158" r:id="rId2830" display="https://erdr.gp.gov.ua/erdr/erdr.bi.web.Listing.cls?link=t101m1c10r55&amp;key=5346599"/>
    <hyperlink ref="S158" r:id="rId2831" display="https://erdr.gp.gov.ua/erdr/erdr.bi.web.Listing.cls?link=t101m1c11r55&amp;key=5346599"/>
    <hyperlink ref="T158" r:id="rId2832" display="https://erdr.gp.gov.ua/erdr/erdr.bi.web.Listing.cls?link=t101m1c12r55&amp;key=5346599"/>
    <hyperlink ref="U158" r:id="rId2833" display="https://erdr.gp.gov.ua/erdr/erdr.bi.web.Listing.cls?link=t101m1c13r55&amp;key=5346599"/>
    <hyperlink ref="V158" r:id="rId2834" display="https://erdr.gp.gov.ua/erdr/erdr.bi.web.Listing.cls?link=t101m1c14r55&amp;key=5346599"/>
    <hyperlink ref="W158" r:id="rId2835" display="https://erdr.gp.gov.ua/erdr/erdr.bi.web.Listing.cls?link=t101m1c15r55&amp;key=5346599"/>
    <hyperlink ref="X158" r:id="rId2836" display="https://erdr.gp.gov.ua/erdr/erdr.bi.web.Listing.cls?link=t101m1c16r55&amp;key=5346599"/>
    <hyperlink ref="Y158" r:id="rId2837" display="https://erdr.gp.gov.ua/erdr/erdr.bi.web.Listing.cls?link=t101m1c17r55&amp;key=5346599"/>
    <hyperlink ref="Z158" r:id="rId2838" display="https://erdr.gp.gov.ua/erdr/erdr.bi.web.Listing.cls?link=t101m1c18r55&amp;key=5346599"/>
    <hyperlink ref="AA158" r:id="rId2839" display="https://erdr.gp.gov.ua/erdr/erdr.bi.web.Listing.cls?link=t101m1c19r55&amp;key=5346599"/>
    <hyperlink ref="AB158" r:id="rId2840" display="https://erdr.gp.gov.ua/erdr/erdr.bi.web.Listing.cls?link=t101m1c20r55&amp;key=5346599"/>
    <hyperlink ref="I159" r:id="rId2841" display="https://erdr.gp.gov.ua/erdr/erdr.bi.web.Listing.cls?link=t101m1c1r56&amp;key=5346599"/>
    <hyperlink ref="J159" r:id="rId2842" display="https://erdr.gp.gov.ua/erdr/erdr.bi.web.Listing.cls?link=t101m1c2r56&amp;key=5346599"/>
    <hyperlink ref="K159" r:id="rId2843" display="https://erdr.gp.gov.ua/erdr/erdr.bi.web.Listing.cls?link=t101m1c3r56&amp;key=5346599"/>
    <hyperlink ref="L159" r:id="rId2844" display="https://erdr.gp.gov.ua/erdr/erdr.bi.web.Listing.cls?link=t101m1c4r56&amp;key=5346599"/>
    <hyperlink ref="M159" r:id="rId2845" display="https://erdr.gp.gov.ua/erdr/erdr.bi.web.Listing.cls?link=t101m1c5r56&amp;key=5346599"/>
    <hyperlink ref="N159" r:id="rId2846" display="https://erdr.gp.gov.ua/erdr/erdr.bi.web.Listing.cls?link=t101m1c6r56&amp;key=5346599"/>
    <hyperlink ref="O159" r:id="rId2847" display="https://erdr.gp.gov.ua/erdr/erdr.bi.web.Listing.cls?link=t101m1c7r56&amp;key=5346599"/>
    <hyperlink ref="P159" r:id="rId2848" display="https://erdr.gp.gov.ua/erdr/erdr.bi.web.Listing.cls?link=t101m1c8r56&amp;key=5346599"/>
    <hyperlink ref="Q159" r:id="rId2849" display="https://erdr.gp.gov.ua/erdr/erdr.bi.web.Listing.cls?link=t101m1c9r56&amp;key=5346599"/>
    <hyperlink ref="R159" r:id="rId2850" display="https://erdr.gp.gov.ua/erdr/erdr.bi.web.Listing.cls?link=t101m1c10r56&amp;key=5346599"/>
    <hyperlink ref="S159" r:id="rId2851" display="https://erdr.gp.gov.ua/erdr/erdr.bi.web.Listing.cls?link=t101m1c11r56&amp;key=5346599"/>
    <hyperlink ref="T159" r:id="rId2852" display="https://erdr.gp.gov.ua/erdr/erdr.bi.web.Listing.cls?link=t101m1c12r56&amp;key=5346599"/>
    <hyperlink ref="U159" r:id="rId2853" display="https://erdr.gp.gov.ua/erdr/erdr.bi.web.Listing.cls?link=t101m1c13r56&amp;key=5346599"/>
    <hyperlink ref="V159" r:id="rId2854" display="https://erdr.gp.gov.ua/erdr/erdr.bi.web.Listing.cls?link=t101m1c14r56&amp;key=5346599"/>
    <hyperlink ref="W159" r:id="rId2855" display="https://erdr.gp.gov.ua/erdr/erdr.bi.web.Listing.cls?link=t101m1c15r56&amp;key=5346599"/>
    <hyperlink ref="X159" r:id="rId2856" display="https://erdr.gp.gov.ua/erdr/erdr.bi.web.Listing.cls?link=t101m1c16r56&amp;key=5346599"/>
    <hyperlink ref="Y159" r:id="rId2857" display="https://erdr.gp.gov.ua/erdr/erdr.bi.web.Listing.cls?link=t101m1c17r56&amp;key=5346599"/>
    <hyperlink ref="Z159" r:id="rId2858" display="https://erdr.gp.gov.ua/erdr/erdr.bi.web.Listing.cls?link=t101m1c18r56&amp;key=5346599"/>
    <hyperlink ref="AA159" r:id="rId2859" display="https://erdr.gp.gov.ua/erdr/erdr.bi.web.Listing.cls?link=t101m1c19r56&amp;key=5346599"/>
    <hyperlink ref="AB159" r:id="rId2860" display="https://erdr.gp.gov.ua/erdr/erdr.bi.web.Listing.cls?link=t101m1c20r56&amp;key=5346599"/>
    <hyperlink ref="I167" r:id="rId2861" display="https://erdr.gp.gov.ua/erdr/erdr.bi.web.Listing.cls?link=t102m1c1r1&amp;key=5346599"/>
    <hyperlink ref="J167" r:id="rId2862" display="https://erdr.gp.gov.ua/erdr/erdr.bi.web.Listing.cls?link=t102m1c2r1&amp;key=5346599"/>
    <hyperlink ref="K167" r:id="rId2863" display="https://erdr.gp.gov.ua/erdr/erdr.bi.web.Listing.cls?link=t102m1c3r1&amp;key=5346599"/>
    <hyperlink ref="L167" r:id="rId2864" display="https://erdr.gp.gov.ua/erdr/erdr.bi.web.Listing.cls?link=t102m1c4r1&amp;key=5346599"/>
    <hyperlink ref="M167" r:id="rId2865" display="https://erdr.gp.gov.ua/erdr/erdr.bi.web.Listing.cls?link=t102m1c5r1&amp;key=5346599"/>
    <hyperlink ref="N167" r:id="rId2866" display="https://erdr.gp.gov.ua/erdr/erdr.bi.web.Listing.cls?link=t102m1c6r1&amp;key=5346599"/>
    <hyperlink ref="O167" r:id="rId2867" display="https://erdr.gp.gov.ua/erdr/erdr.bi.web.Listing.cls?link=t102m1c7r1&amp;key=5346599"/>
    <hyperlink ref="P167" r:id="rId2868" display="https://erdr.gp.gov.ua/erdr/erdr.bi.web.Listing.cls?link=t102m1c8r1&amp;key=5346599"/>
    <hyperlink ref="Q167" r:id="rId2869" display="https://erdr.gp.gov.ua/erdr/erdr.bi.web.Listing.cls?link=t102m1c9r1&amp;key=5346599"/>
    <hyperlink ref="R167" r:id="rId2870" display="https://erdr.gp.gov.ua/erdr/erdr.bi.web.Listing.cls?link=t102m1c10r1&amp;key=5346599"/>
    <hyperlink ref="S167" r:id="rId2871" display="https://erdr.gp.gov.ua/erdr/erdr.bi.web.Listing.cls?link=t102m1c11r1&amp;key=5346599"/>
    <hyperlink ref="T167" r:id="rId2872" display="https://erdr.gp.gov.ua/erdr/erdr.bi.web.Listing.cls?link=t102m1c12r1&amp;key=5346599"/>
    <hyperlink ref="U167" r:id="rId2873" display="https://erdr.gp.gov.ua/erdr/erdr.bi.web.Listing.cls?link=t102m1c13r1&amp;key=5346599"/>
    <hyperlink ref="V167" r:id="rId2874" display="https://erdr.gp.gov.ua/erdr/erdr.bi.web.Listing.cls?link=t102m1c14r1&amp;key=5346599"/>
    <hyperlink ref="W167" r:id="rId2875" display="https://erdr.gp.gov.ua/erdr/erdr.bi.web.Listing.cls?link=t102m1c15r1&amp;key=5346599"/>
    <hyperlink ref="X167" r:id="rId2876" display="https://erdr.gp.gov.ua/erdr/erdr.bi.web.Listing.cls?link=t102m1c16r1&amp;key=5346599"/>
    <hyperlink ref="Y167" r:id="rId2877" display="https://erdr.gp.gov.ua/erdr/erdr.bi.web.Listing.cls?link=t102m1c17r1&amp;key=5346599"/>
    <hyperlink ref="Z167" r:id="rId2878" display="https://erdr.gp.gov.ua/erdr/erdr.bi.web.Listing.cls?link=t102m1c18r1&amp;key=5346599"/>
    <hyperlink ref="AA167" r:id="rId2879" display="https://erdr.gp.gov.ua/erdr/erdr.bi.web.Listing.cls?link=t102m1c19r1&amp;key=5346599"/>
    <hyperlink ref="AB167" r:id="rId2880" display="https://erdr.gp.gov.ua/erdr/erdr.bi.web.Listing.cls?link=t102m1c20r1&amp;key=5346599"/>
    <hyperlink ref="I168" r:id="rId2881" display="https://erdr.gp.gov.ua/erdr/erdr.bi.web.Listing.cls?link=t102m1c1r2&amp;key=5346599"/>
    <hyperlink ref="J168" r:id="rId2882" display="https://erdr.gp.gov.ua/erdr/erdr.bi.web.Listing.cls?link=t102m1c2r2&amp;key=5346599"/>
    <hyperlink ref="K168" r:id="rId2883" display="https://erdr.gp.gov.ua/erdr/erdr.bi.web.Listing.cls?link=t102m1c3r2&amp;key=5346599"/>
    <hyperlink ref="L168" r:id="rId2884" display="https://erdr.gp.gov.ua/erdr/erdr.bi.web.Listing.cls?link=t102m1c4r2&amp;key=5346599"/>
    <hyperlink ref="M168" r:id="rId2885" display="https://erdr.gp.gov.ua/erdr/erdr.bi.web.Listing.cls?link=t102m1c5r2&amp;key=5346599"/>
    <hyperlink ref="N168" r:id="rId2886" display="https://erdr.gp.gov.ua/erdr/erdr.bi.web.Listing.cls?link=t102m1c6r2&amp;key=5346599"/>
    <hyperlink ref="O168" r:id="rId2887" display="https://erdr.gp.gov.ua/erdr/erdr.bi.web.Listing.cls?link=t102m1c7r2&amp;key=5346599"/>
    <hyperlink ref="P168" r:id="rId2888" display="https://erdr.gp.gov.ua/erdr/erdr.bi.web.Listing.cls?link=t102m1c8r2&amp;key=5346599"/>
    <hyperlink ref="Q168" r:id="rId2889" display="https://erdr.gp.gov.ua/erdr/erdr.bi.web.Listing.cls?link=t102m1c9r2&amp;key=5346599"/>
    <hyperlink ref="R168" r:id="rId2890" display="https://erdr.gp.gov.ua/erdr/erdr.bi.web.Listing.cls?link=t102m1c10r2&amp;key=5346599"/>
    <hyperlink ref="S168" r:id="rId2891" display="https://erdr.gp.gov.ua/erdr/erdr.bi.web.Listing.cls?link=t102m1c11r2&amp;key=5346599"/>
    <hyperlink ref="T168" r:id="rId2892" display="https://erdr.gp.gov.ua/erdr/erdr.bi.web.Listing.cls?link=t102m1c12r2&amp;key=5346599"/>
    <hyperlink ref="U168" r:id="rId2893" display="https://erdr.gp.gov.ua/erdr/erdr.bi.web.Listing.cls?link=t102m1c13r2&amp;key=5346599"/>
    <hyperlink ref="V168" r:id="rId2894" display="https://erdr.gp.gov.ua/erdr/erdr.bi.web.Listing.cls?link=t102m1c14r2&amp;key=5346599"/>
    <hyperlink ref="W168" r:id="rId2895" display="https://erdr.gp.gov.ua/erdr/erdr.bi.web.Listing.cls?link=t102m1c15r2&amp;key=5346599"/>
    <hyperlink ref="X168" r:id="rId2896" display="https://erdr.gp.gov.ua/erdr/erdr.bi.web.Listing.cls?link=t102m1c16r2&amp;key=5346599"/>
    <hyperlink ref="Y168" r:id="rId2897" display="https://erdr.gp.gov.ua/erdr/erdr.bi.web.Listing.cls?link=t102m1c17r2&amp;key=5346599"/>
    <hyperlink ref="Z168" r:id="rId2898" display="https://erdr.gp.gov.ua/erdr/erdr.bi.web.Listing.cls?link=t102m1c18r2&amp;key=5346599"/>
    <hyperlink ref="AA168" r:id="rId2899" display="https://erdr.gp.gov.ua/erdr/erdr.bi.web.Listing.cls?link=t102m1c19r2&amp;key=5346599"/>
    <hyperlink ref="AB168" r:id="rId2900" display="https://erdr.gp.gov.ua/erdr/erdr.bi.web.Listing.cls?link=t102m1c20r2&amp;key=5346599"/>
    <hyperlink ref="I169" r:id="rId2901" display="https://erdr.gp.gov.ua/erdr/erdr.bi.web.Listing.cls?link=t102m1c1r3&amp;key=5346599"/>
    <hyperlink ref="J169" r:id="rId2902" display="https://erdr.gp.gov.ua/erdr/erdr.bi.web.Listing.cls?link=t102m1c2r3&amp;key=5346599"/>
    <hyperlink ref="K169" r:id="rId2903" display="https://erdr.gp.gov.ua/erdr/erdr.bi.web.Listing.cls?link=t102m1c3r3&amp;key=5346599"/>
    <hyperlink ref="L169" r:id="rId2904" display="https://erdr.gp.gov.ua/erdr/erdr.bi.web.Listing.cls?link=t102m1c4r3&amp;key=5346599"/>
    <hyperlink ref="M169" r:id="rId2905" display="https://erdr.gp.gov.ua/erdr/erdr.bi.web.Listing.cls?link=t102m1c5r3&amp;key=5346599"/>
    <hyperlink ref="N169" r:id="rId2906" display="https://erdr.gp.gov.ua/erdr/erdr.bi.web.Listing.cls?link=t102m1c6r3&amp;key=5346599"/>
    <hyperlink ref="O169" r:id="rId2907" display="https://erdr.gp.gov.ua/erdr/erdr.bi.web.Listing.cls?link=t102m1c7r3&amp;key=5346599"/>
    <hyperlink ref="P169" r:id="rId2908" display="https://erdr.gp.gov.ua/erdr/erdr.bi.web.Listing.cls?link=t102m1c8r3&amp;key=5346599"/>
    <hyperlink ref="Q169" r:id="rId2909" display="https://erdr.gp.gov.ua/erdr/erdr.bi.web.Listing.cls?link=t102m1c9r3&amp;key=5346599"/>
    <hyperlink ref="R169" r:id="rId2910" display="https://erdr.gp.gov.ua/erdr/erdr.bi.web.Listing.cls?link=t102m1c10r3&amp;key=5346599"/>
    <hyperlink ref="S169" r:id="rId2911" display="https://erdr.gp.gov.ua/erdr/erdr.bi.web.Listing.cls?link=t102m1c11r3&amp;key=5346599"/>
    <hyperlink ref="T169" r:id="rId2912" display="https://erdr.gp.gov.ua/erdr/erdr.bi.web.Listing.cls?link=t102m1c12r3&amp;key=5346599"/>
    <hyperlink ref="U169" r:id="rId2913" display="https://erdr.gp.gov.ua/erdr/erdr.bi.web.Listing.cls?link=t102m1c13r3&amp;key=5346599"/>
    <hyperlink ref="V169" r:id="rId2914" display="https://erdr.gp.gov.ua/erdr/erdr.bi.web.Listing.cls?link=t102m1c14r3&amp;key=5346599"/>
    <hyperlink ref="W169" r:id="rId2915" display="https://erdr.gp.gov.ua/erdr/erdr.bi.web.Listing.cls?link=t102m1c15r3&amp;key=5346599"/>
    <hyperlink ref="X169" r:id="rId2916" display="https://erdr.gp.gov.ua/erdr/erdr.bi.web.Listing.cls?link=t102m1c16r3&amp;key=5346599"/>
    <hyperlink ref="Y169" r:id="rId2917" display="https://erdr.gp.gov.ua/erdr/erdr.bi.web.Listing.cls?link=t102m1c17r3&amp;key=5346599"/>
    <hyperlink ref="Z169" r:id="rId2918" display="https://erdr.gp.gov.ua/erdr/erdr.bi.web.Listing.cls?link=t102m1c18r3&amp;key=5346599"/>
    <hyperlink ref="AA169" r:id="rId2919" display="https://erdr.gp.gov.ua/erdr/erdr.bi.web.Listing.cls?link=t102m1c19r3&amp;key=5346599"/>
    <hyperlink ref="AB169" r:id="rId2920" display="https://erdr.gp.gov.ua/erdr/erdr.bi.web.Listing.cls?link=t102m1c20r3&amp;key=5346599"/>
    <hyperlink ref="I170" r:id="rId2921" display="https://erdr.gp.gov.ua/erdr/erdr.bi.web.Listing.cls?link=t102m1c1r4&amp;key=5346599"/>
    <hyperlink ref="J170" r:id="rId2922" display="https://erdr.gp.gov.ua/erdr/erdr.bi.web.Listing.cls?link=t102m1c2r4&amp;key=5346599"/>
    <hyperlink ref="K170" r:id="rId2923" display="https://erdr.gp.gov.ua/erdr/erdr.bi.web.Listing.cls?link=t102m1c3r4&amp;key=5346599"/>
    <hyperlink ref="L170" r:id="rId2924" display="https://erdr.gp.gov.ua/erdr/erdr.bi.web.Listing.cls?link=t102m1c4r4&amp;key=5346599"/>
    <hyperlink ref="M170" r:id="rId2925" display="https://erdr.gp.gov.ua/erdr/erdr.bi.web.Listing.cls?link=t102m1c5r4&amp;key=5346599"/>
    <hyperlink ref="N170" r:id="rId2926" display="https://erdr.gp.gov.ua/erdr/erdr.bi.web.Listing.cls?link=t102m1c6r4&amp;key=5346599"/>
    <hyperlink ref="O170" r:id="rId2927" display="https://erdr.gp.gov.ua/erdr/erdr.bi.web.Listing.cls?link=t102m1c7r4&amp;key=5346599"/>
    <hyperlink ref="P170" r:id="rId2928" display="https://erdr.gp.gov.ua/erdr/erdr.bi.web.Listing.cls?link=t102m1c8r4&amp;key=5346599"/>
    <hyperlink ref="Q170" r:id="rId2929" display="https://erdr.gp.gov.ua/erdr/erdr.bi.web.Listing.cls?link=t102m1c9r4&amp;key=5346599"/>
    <hyperlink ref="R170" r:id="rId2930" display="https://erdr.gp.gov.ua/erdr/erdr.bi.web.Listing.cls?link=t102m1c10r4&amp;key=5346599"/>
    <hyperlink ref="S170" r:id="rId2931" display="https://erdr.gp.gov.ua/erdr/erdr.bi.web.Listing.cls?link=t102m1c11r4&amp;key=5346599"/>
    <hyperlink ref="T170" r:id="rId2932" display="https://erdr.gp.gov.ua/erdr/erdr.bi.web.Listing.cls?link=t102m1c12r4&amp;key=5346599"/>
    <hyperlink ref="U170" r:id="rId2933" display="https://erdr.gp.gov.ua/erdr/erdr.bi.web.Listing.cls?link=t102m1c13r4&amp;key=5346599"/>
    <hyperlink ref="V170" r:id="rId2934" display="https://erdr.gp.gov.ua/erdr/erdr.bi.web.Listing.cls?link=t102m1c14r4&amp;key=5346599"/>
    <hyperlink ref="W170" r:id="rId2935" display="https://erdr.gp.gov.ua/erdr/erdr.bi.web.Listing.cls?link=t102m1c15r4&amp;key=5346599"/>
    <hyperlink ref="X170" r:id="rId2936" display="https://erdr.gp.gov.ua/erdr/erdr.bi.web.Listing.cls?link=t102m1c16r4&amp;key=5346599"/>
    <hyperlink ref="Y170" r:id="rId2937" display="https://erdr.gp.gov.ua/erdr/erdr.bi.web.Listing.cls?link=t102m1c17r4&amp;key=5346599"/>
    <hyperlink ref="Z170" r:id="rId2938" display="https://erdr.gp.gov.ua/erdr/erdr.bi.web.Listing.cls?link=t102m1c18r4&amp;key=5346599"/>
    <hyperlink ref="AA170" r:id="rId2939" display="https://erdr.gp.gov.ua/erdr/erdr.bi.web.Listing.cls?link=t102m1c19r4&amp;key=5346599"/>
    <hyperlink ref="AB170" r:id="rId2940" display="https://erdr.gp.gov.ua/erdr/erdr.bi.web.Listing.cls?link=t102m1c20r4&amp;key=5346599"/>
    <hyperlink ref="I171" r:id="rId2941" display="https://erdr.gp.gov.ua/erdr/erdr.bi.web.Listing.cls?link=t102m1c1r5&amp;key=5346599"/>
    <hyperlink ref="J171" r:id="rId2942" display="https://erdr.gp.gov.ua/erdr/erdr.bi.web.Listing.cls?link=t102m1c2r5&amp;key=5346599"/>
    <hyperlink ref="K171" r:id="rId2943" display="https://erdr.gp.gov.ua/erdr/erdr.bi.web.Listing.cls?link=t102m1c3r5&amp;key=5346599"/>
    <hyperlink ref="L171" r:id="rId2944" display="https://erdr.gp.gov.ua/erdr/erdr.bi.web.Listing.cls?link=t102m1c4r5&amp;key=5346599"/>
    <hyperlink ref="M171" r:id="rId2945" display="https://erdr.gp.gov.ua/erdr/erdr.bi.web.Listing.cls?link=t102m1c5r5&amp;key=5346599"/>
    <hyperlink ref="N171" r:id="rId2946" display="https://erdr.gp.gov.ua/erdr/erdr.bi.web.Listing.cls?link=t102m1c6r5&amp;key=5346599"/>
    <hyperlink ref="O171" r:id="rId2947" display="https://erdr.gp.gov.ua/erdr/erdr.bi.web.Listing.cls?link=t102m1c7r5&amp;key=5346599"/>
    <hyperlink ref="P171" r:id="rId2948" display="https://erdr.gp.gov.ua/erdr/erdr.bi.web.Listing.cls?link=t102m1c8r5&amp;key=5346599"/>
    <hyperlink ref="Q171" r:id="rId2949" display="https://erdr.gp.gov.ua/erdr/erdr.bi.web.Listing.cls?link=t102m1c9r5&amp;key=5346599"/>
    <hyperlink ref="R171" r:id="rId2950" display="https://erdr.gp.gov.ua/erdr/erdr.bi.web.Listing.cls?link=t102m1c10r5&amp;key=5346599"/>
    <hyperlink ref="S171" r:id="rId2951" display="https://erdr.gp.gov.ua/erdr/erdr.bi.web.Listing.cls?link=t102m1c11r5&amp;key=5346599"/>
    <hyperlink ref="T171" r:id="rId2952" display="https://erdr.gp.gov.ua/erdr/erdr.bi.web.Listing.cls?link=t102m1c12r5&amp;key=5346599"/>
    <hyperlink ref="U171" r:id="rId2953" display="https://erdr.gp.gov.ua/erdr/erdr.bi.web.Listing.cls?link=t102m1c13r5&amp;key=5346599"/>
    <hyperlink ref="V171" r:id="rId2954" display="https://erdr.gp.gov.ua/erdr/erdr.bi.web.Listing.cls?link=t102m1c14r5&amp;key=5346599"/>
    <hyperlink ref="W171" r:id="rId2955" display="https://erdr.gp.gov.ua/erdr/erdr.bi.web.Listing.cls?link=t102m1c15r5&amp;key=5346599"/>
    <hyperlink ref="X171" r:id="rId2956" display="https://erdr.gp.gov.ua/erdr/erdr.bi.web.Listing.cls?link=t102m1c16r5&amp;key=5346599"/>
    <hyperlink ref="Y171" r:id="rId2957" display="https://erdr.gp.gov.ua/erdr/erdr.bi.web.Listing.cls?link=t102m1c17r5&amp;key=5346599"/>
    <hyperlink ref="Z171" r:id="rId2958" display="https://erdr.gp.gov.ua/erdr/erdr.bi.web.Listing.cls?link=t102m1c18r5&amp;key=5346599"/>
    <hyperlink ref="AA171" r:id="rId2959" display="https://erdr.gp.gov.ua/erdr/erdr.bi.web.Listing.cls?link=t102m1c19r5&amp;key=5346599"/>
    <hyperlink ref="AB171" r:id="rId2960" display="https://erdr.gp.gov.ua/erdr/erdr.bi.web.Listing.cls?link=t102m1c20r5&amp;key=5346599"/>
    <hyperlink ref="I172" r:id="rId2961" display="https://erdr.gp.gov.ua/erdr/erdr.bi.web.Listing.cls?link=t102m1c1r6&amp;key=5346599"/>
    <hyperlink ref="J172" r:id="rId2962" display="https://erdr.gp.gov.ua/erdr/erdr.bi.web.Listing.cls?link=t102m1c2r6&amp;key=5346599"/>
    <hyperlink ref="K172" r:id="rId2963" display="https://erdr.gp.gov.ua/erdr/erdr.bi.web.Listing.cls?link=t102m1c3r6&amp;key=5346599"/>
    <hyperlink ref="L172" r:id="rId2964" display="https://erdr.gp.gov.ua/erdr/erdr.bi.web.Listing.cls?link=t102m1c4r6&amp;key=5346599"/>
    <hyperlink ref="M172" r:id="rId2965" display="https://erdr.gp.gov.ua/erdr/erdr.bi.web.Listing.cls?link=t102m1c5r6&amp;key=5346599"/>
    <hyperlink ref="N172" r:id="rId2966" display="https://erdr.gp.gov.ua/erdr/erdr.bi.web.Listing.cls?link=t102m1c6r6&amp;key=5346599"/>
    <hyperlink ref="O172" r:id="rId2967" display="https://erdr.gp.gov.ua/erdr/erdr.bi.web.Listing.cls?link=t102m1c7r6&amp;key=5346599"/>
    <hyperlink ref="P172" r:id="rId2968" display="https://erdr.gp.gov.ua/erdr/erdr.bi.web.Listing.cls?link=t102m1c8r6&amp;key=5346599"/>
    <hyperlink ref="Q172" r:id="rId2969" display="https://erdr.gp.gov.ua/erdr/erdr.bi.web.Listing.cls?link=t102m1c9r6&amp;key=5346599"/>
    <hyperlink ref="R172" r:id="rId2970" display="https://erdr.gp.gov.ua/erdr/erdr.bi.web.Listing.cls?link=t102m1c10r6&amp;key=5346599"/>
    <hyperlink ref="S172" r:id="rId2971" display="https://erdr.gp.gov.ua/erdr/erdr.bi.web.Listing.cls?link=t102m1c11r6&amp;key=5346599"/>
    <hyperlink ref="T172" r:id="rId2972" display="https://erdr.gp.gov.ua/erdr/erdr.bi.web.Listing.cls?link=t102m1c12r6&amp;key=5346599"/>
    <hyperlink ref="U172" r:id="rId2973" display="https://erdr.gp.gov.ua/erdr/erdr.bi.web.Listing.cls?link=t102m1c13r6&amp;key=5346599"/>
    <hyperlink ref="V172" r:id="rId2974" display="https://erdr.gp.gov.ua/erdr/erdr.bi.web.Listing.cls?link=t102m1c14r6&amp;key=5346599"/>
    <hyperlink ref="W172" r:id="rId2975" display="https://erdr.gp.gov.ua/erdr/erdr.bi.web.Listing.cls?link=t102m1c15r6&amp;key=5346599"/>
    <hyperlink ref="X172" r:id="rId2976" display="https://erdr.gp.gov.ua/erdr/erdr.bi.web.Listing.cls?link=t102m1c16r6&amp;key=5346599"/>
    <hyperlink ref="Y172" r:id="rId2977" display="https://erdr.gp.gov.ua/erdr/erdr.bi.web.Listing.cls?link=t102m1c17r6&amp;key=5346599"/>
    <hyperlink ref="Z172" r:id="rId2978" display="https://erdr.gp.gov.ua/erdr/erdr.bi.web.Listing.cls?link=t102m1c18r6&amp;key=5346599"/>
    <hyperlink ref="AA172" r:id="rId2979" display="https://erdr.gp.gov.ua/erdr/erdr.bi.web.Listing.cls?link=t102m1c19r6&amp;key=5346599"/>
    <hyperlink ref="AB172" r:id="rId2980" display="https://erdr.gp.gov.ua/erdr/erdr.bi.web.Listing.cls?link=t102m1c20r6&amp;key=5346599"/>
    <hyperlink ref="I173" r:id="rId2981" display="https://erdr.gp.gov.ua/erdr/erdr.bi.web.Listing.cls?link=t102m1c1r7&amp;key=5346599"/>
    <hyperlink ref="J173" r:id="rId2982" display="https://erdr.gp.gov.ua/erdr/erdr.bi.web.Listing.cls?link=t102m1c2r7&amp;key=5346599"/>
    <hyperlink ref="K173" r:id="rId2983" display="https://erdr.gp.gov.ua/erdr/erdr.bi.web.Listing.cls?link=t102m1c3r7&amp;key=5346599"/>
    <hyperlink ref="L173" r:id="rId2984" display="https://erdr.gp.gov.ua/erdr/erdr.bi.web.Listing.cls?link=t102m1c4r7&amp;key=5346599"/>
    <hyperlink ref="M173" r:id="rId2985" display="https://erdr.gp.gov.ua/erdr/erdr.bi.web.Listing.cls?link=t102m1c5r7&amp;key=5346599"/>
    <hyperlink ref="N173" r:id="rId2986" display="https://erdr.gp.gov.ua/erdr/erdr.bi.web.Listing.cls?link=t102m1c6r7&amp;key=5346599"/>
    <hyperlink ref="O173" r:id="rId2987" display="https://erdr.gp.gov.ua/erdr/erdr.bi.web.Listing.cls?link=t102m1c7r7&amp;key=5346599"/>
    <hyperlink ref="P173" r:id="rId2988" display="https://erdr.gp.gov.ua/erdr/erdr.bi.web.Listing.cls?link=t102m1c8r7&amp;key=5346599"/>
    <hyperlink ref="Q173" r:id="rId2989" display="https://erdr.gp.gov.ua/erdr/erdr.bi.web.Listing.cls?link=t102m1c9r7&amp;key=5346599"/>
    <hyperlink ref="R173" r:id="rId2990" display="https://erdr.gp.gov.ua/erdr/erdr.bi.web.Listing.cls?link=t102m1c10r7&amp;key=5346599"/>
    <hyperlink ref="S173" r:id="rId2991" display="https://erdr.gp.gov.ua/erdr/erdr.bi.web.Listing.cls?link=t102m1c11r7&amp;key=5346599"/>
    <hyperlink ref="T173" r:id="rId2992" display="https://erdr.gp.gov.ua/erdr/erdr.bi.web.Listing.cls?link=t102m1c12r7&amp;key=5346599"/>
    <hyperlink ref="U173" r:id="rId2993" display="https://erdr.gp.gov.ua/erdr/erdr.bi.web.Listing.cls?link=t102m1c13r7&amp;key=5346599"/>
    <hyperlink ref="V173" r:id="rId2994" display="https://erdr.gp.gov.ua/erdr/erdr.bi.web.Listing.cls?link=t102m1c14r7&amp;key=5346599"/>
    <hyperlink ref="W173" r:id="rId2995" display="https://erdr.gp.gov.ua/erdr/erdr.bi.web.Listing.cls?link=t102m1c15r7&amp;key=5346599"/>
    <hyperlink ref="X173" r:id="rId2996" display="https://erdr.gp.gov.ua/erdr/erdr.bi.web.Listing.cls?link=t102m1c16r7&amp;key=5346599"/>
    <hyperlink ref="Y173" r:id="rId2997" display="https://erdr.gp.gov.ua/erdr/erdr.bi.web.Listing.cls?link=t102m1c17r7&amp;key=5346599"/>
    <hyperlink ref="Z173" r:id="rId2998" display="https://erdr.gp.gov.ua/erdr/erdr.bi.web.Listing.cls?link=t102m1c18r7&amp;key=5346599"/>
    <hyperlink ref="AA173" r:id="rId2999" display="https://erdr.gp.gov.ua/erdr/erdr.bi.web.Listing.cls?link=t102m1c19r7&amp;key=5346599"/>
    <hyperlink ref="AB173" r:id="rId3000" display="https://erdr.gp.gov.ua/erdr/erdr.bi.web.Listing.cls?link=t102m1c20r7&amp;key=5346599"/>
    <hyperlink ref="I174" r:id="rId3001" display="https://erdr.gp.gov.ua/erdr/erdr.bi.web.Listing.cls?link=t102m1c1r8&amp;key=5346599"/>
    <hyperlink ref="J174" r:id="rId3002" display="https://erdr.gp.gov.ua/erdr/erdr.bi.web.Listing.cls?link=t102m1c2r8&amp;key=5346599"/>
    <hyperlink ref="K174" r:id="rId3003" display="https://erdr.gp.gov.ua/erdr/erdr.bi.web.Listing.cls?link=t102m1c3r8&amp;key=5346599"/>
    <hyperlink ref="L174" r:id="rId3004" display="https://erdr.gp.gov.ua/erdr/erdr.bi.web.Listing.cls?link=t102m1c4r8&amp;key=5346599"/>
    <hyperlink ref="M174" r:id="rId3005" display="https://erdr.gp.gov.ua/erdr/erdr.bi.web.Listing.cls?link=t102m1c5r8&amp;key=5346599"/>
    <hyperlink ref="N174" r:id="rId3006" display="https://erdr.gp.gov.ua/erdr/erdr.bi.web.Listing.cls?link=t102m1c6r8&amp;key=5346599"/>
    <hyperlink ref="O174" r:id="rId3007" display="https://erdr.gp.gov.ua/erdr/erdr.bi.web.Listing.cls?link=t102m1c7r8&amp;key=5346599"/>
    <hyperlink ref="P174" r:id="rId3008" display="https://erdr.gp.gov.ua/erdr/erdr.bi.web.Listing.cls?link=t102m1c8r8&amp;key=5346599"/>
    <hyperlink ref="Q174" r:id="rId3009" display="https://erdr.gp.gov.ua/erdr/erdr.bi.web.Listing.cls?link=t102m1c9r8&amp;key=5346599"/>
    <hyperlink ref="R174" r:id="rId3010" display="https://erdr.gp.gov.ua/erdr/erdr.bi.web.Listing.cls?link=t102m1c10r8&amp;key=5346599"/>
    <hyperlink ref="S174" r:id="rId3011" display="https://erdr.gp.gov.ua/erdr/erdr.bi.web.Listing.cls?link=t102m1c11r8&amp;key=5346599"/>
    <hyperlink ref="T174" r:id="rId3012" display="https://erdr.gp.gov.ua/erdr/erdr.bi.web.Listing.cls?link=t102m1c12r8&amp;key=5346599"/>
    <hyperlink ref="U174" r:id="rId3013" display="https://erdr.gp.gov.ua/erdr/erdr.bi.web.Listing.cls?link=t102m1c13r8&amp;key=5346599"/>
    <hyperlink ref="V174" r:id="rId3014" display="https://erdr.gp.gov.ua/erdr/erdr.bi.web.Listing.cls?link=t102m1c14r8&amp;key=5346599"/>
    <hyperlink ref="W174" r:id="rId3015" display="https://erdr.gp.gov.ua/erdr/erdr.bi.web.Listing.cls?link=t102m1c15r8&amp;key=5346599"/>
    <hyperlink ref="X174" r:id="rId3016" display="https://erdr.gp.gov.ua/erdr/erdr.bi.web.Listing.cls?link=t102m1c16r8&amp;key=5346599"/>
    <hyperlink ref="Y174" r:id="rId3017" display="https://erdr.gp.gov.ua/erdr/erdr.bi.web.Listing.cls?link=t102m1c17r8&amp;key=5346599"/>
    <hyperlink ref="Z174" r:id="rId3018" display="https://erdr.gp.gov.ua/erdr/erdr.bi.web.Listing.cls?link=t102m1c18r8&amp;key=5346599"/>
    <hyperlink ref="AA174" r:id="rId3019" display="https://erdr.gp.gov.ua/erdr/erdr.bi.web.Listing.cls?link=t102m1c19r8&amp;key=5346599"/>
    <hyperlink ref="AB174" r:id="rId3020" display="https://erdr.gp.gov.ua/erdr/erdr.bi.web.Listing.cls?link=t102m1c20r8&amp;key=5346599"/>
    <hyperlink ref="I175" r:id="rId3021" display="https://erdr.gp.gov.ua/erdr/erdr.bi.web.Listing.cls?link=t102m1c1r9&amp;key=5346599"/>
    <hyperlink ref="J175" r:id="rId3022" display="https://erdr.gp.gov.ua/erdr/erdr.bi.web.Listing.cls?link=t102m1c2r9&amp;key=5346599"/>
    <hyperlink ref="K175" r:id="rId3023" display="https://erdr.gp.gov.ua/erdr/erdr.bi.web.Listing.cls?link=t102m1c3r9&amp;key=5346599"/>
    <hyperlink ref="L175" r:id="rId3024" display="https://erdr.gp.gov.ua/erdr/erdr.bi.web.Listing.cls?link=t102m1c4r9&amp;key=5346599"/>
    <hyperlink ref="M175" r:id="rId3025" display="https://erdr.gp.gov.ua/erdr/erdr.bi.web.Listing.cls?link=t102m1c5r9&amp;key=5346599"/>
    <hyperlink ref="N175" r:id="rId3026" display="https://erdr.gp.gov.ua/erdr/erdr.bi.web.Listing.cls?link=t102m1c6r9&amp;key=5346599"/>
    <hyperlink ref="O175" r:id="rId3027" display="https://erdr.gp.gov.ua/erdr/erdr.bi.web.Listing.cls?link=t102m1c7r9&amp;key=5346599"/>
    <hyperlink ref="P175" r:id="rId3028" display="https://erdr.gp.gov.ua/erdr/erdr.bi.web.Listing.cls?link=t102m1c8r9&amp;key=5346599"/>
    <hyperlink ref="Q175" r:id="rId3029" display="https://erdr.gp.gov.ua/erdr/erdr.bi.web.Listing.cls?link=t102m1c9r9&amp;key=5346599"/>
    <hyperlink ref="R175" r:id="rId3030" display="https://erdr.gp.gov.ua/erdr/erdr.bi.web.Listing.cls?link=t102m1c10r9&amp;key=5346599"/>
    <hyperlink ref="S175" r:id="rId3031" display="https://erdr.gp.gov.ua/erdr/erdr.bi.web.Listing.cls?link=t102m1c11r9&amp;key=5346599"/>
    <hyperlink ref="T175" r:id="rId3032" display="https://erdr.gp.gov.ua/erdr/erdr.bi.web.Listing.cls?link=t102m1c12r9&amp;key=5346599"/>
    <hyperlink ref="U175" r:id="rId3033" display="https://erdr.gp.gov.ua/erdr/erdr.bi.web.Listing.cls?link=t102m1c13r9&amp;key=5346599"/>
    <hyperlink ref="V175" r:id="rId3034" display="https://erdr.gp.gov.ua/erdr/erdr.bi.web.Listing.cls?link=t102m1c14r9&amp;key=5346599"/>
    <hyperlink ref="W175" r:id="rId3035" display="https://erdr.gp.gov.ua/erdr/erdr.bi.web.Listing.cls?link=t102m1c15r9&amp;key=5346599"/>
    <hyperlink ref="X175" r:id="rId3036" display="https://erdr.gp.gov.ua/erdr/erdr.bi.web.Listing.cls?link=t102m1c16r9&amp;key=5346599"/>
    <hyperlink ref="Y175" r:id="rId3037" display="https://erdr.gp.gov.ua/erdr/erdr.bi.web.Listing.cls?link=t102m1c17r9&amp;key=5346599"/>
    <hyperlink ref="Z175" r:id="rId3038" display="https://erdr.gp.gov.ua/erdr/erdr.bi.web.Listing.cls?link=t102m1c18r9&amp;key=5346599"/>
    <hyperlink ref="AA175" r:id="rId3039" display="https://erdr.gp.gov.ua/erdr/erdr.bi.web.Listing.cls?link=t102m1c19r9&amp;key=5346599"/>
    <hyperlink ref="AB175" r:id="rId3040" display="https://erdr.gp.gov.ua/erdr/erdr.bi.web.Listing.cls?link=t102m1c20r9&amp;key=5346599"/>
    <hyperlink ref="I176" r:id="rId3041" display="https://erdr.gp.gov.ua/erdr/erdr.bi.web.Listing.cls?link=t102m1c1r10&amp;key=5346599"/>
    <hyperlink ref="J176" r:id="rId3042" display="https://erdr.gp.gov.ua/erdr/erdr.bi.web.Listing.cls?link=t102m1c2r10&amp;key=5346599"/>
    <hyperlink ref="K176" r:id="rId3043" display="https://erdr.gp.gov.ua/erdr/erdr.bi.web.Listing.cls?link=t102m1c3r10&amp;key=5346599"/>
    <hyperlink ref="L176" r:id="rId3044" display="https://erdr.gp.gov.ua/erdr/erdr.bi.web.Listing.cls?link=t102m1c4r10&amp;key=5346599"/>
    <hyperlink ref="M176" r:id="rId3045" display="https://erdr.gp.gov.ua/erdr/erdr.bi.web.Listing.cls?link=t102m1c5r10&amp;key=5346599"/>
    <hyperlink ref="N176" r:id="rId3046" display="https://erdr.gp.gov.ua/erdr/erdr.bi.web.Listing.cls?link=t102m1c6r10&amp;key=5346599"/>
    <hyperlink ref="O176" r:id="rId3047" display="https://erdr.gp.gov.ua/erdr/erdr.bi.web.Listing.cls?link=t102m1c7r10&amp;key=5346599"/>
    <hyperlink ref="P176" r:id="rId3048" display="https://erdr.gp.gov.ua/erdr/erdr.bi.web.Listing.cls?link=t102m1c8r10&amp;key=5346599"/>
    <hyperlink ref="Q176" r:id="rId3049" display="https://erdr.gp.gov.ua/erdr/erdr.bi.web.Listing.cls?link=t102m1c9r10&amp;key=5346599"/>
    <hyperlink ref="R176" r:id="rId3050" display="https://erdr.gp.gov.ua/erdr/erdr.bi.web.Listing.cls?link=t102m1c10r10&amp;key=5346599"/>
    <hyperlink ref="S176" r:id="rId3051" display="https://erdr.gp.gov.ua/erdr/erdr.bi.web.Listing.cls?link=t102m1c11r10&amp;key=5346599"/>
    <hyperlink ref="T176" r:id="rId3052" display="https://erdr.gp.gov.ua/erdr/erdr.bi.web.Listing.cls?link=t102m1c12r10&amp;key=5346599"/>
    <hyperlink ref="U176" r:id="rId3053" display="https://erdr.gp.gov.ua/erdr/erdr.bi.web.Listing.cls?link=t102m1c13r10&amp;key=5346599"/>
    <hyperlink ref="V176" r:id="rId3054" display="https://erdr.gp.gov.ua/erdr/erdr.bi.web.Listing.cls?link=t102m1c14r10&amp;key=5346599"/>
    <hyperlink ref="W176" r:id="rId3055" display="https://erdr.gp.gov.ua/erdr/erdr.bi.web.Listing.cls?link=t102m1c15r10&amp;key=5346599"/>
    <hyperlink ref="X176" r:id="rId3056" display="https://erdr.gp.gov.ua/erdr/erdr.bi.web.Listing.cls?link=t102m1c16r10&amp;key=5346599"/>
    <hyperlink ref="Y176" r:id="rId3057" display="https://erdr.gp.gov.ua/erdr/erdr.bi.web.Listing.cls?link=t102m1c17r10&amp;key=5346599"/>
    <hyperlink ref="Z176" r:id="rId3058" display="https://erdr.gp.gov.ua/erdr/erdr.bi.web.Listing.cls?link=t102m1c18r10&amp;key=5346599"/>
    <hyperlink ref="AA176" r:id="rId3059" display="https://erdr.gp.gov.ua/erdr/erdr.bi.web.Listing.cls?link=t102m1c19r10&amp;key=5346599"/>
    <hyperlink ref="AB176" r:id="rId3060" display="https://erdr.gp.gov.ua/erdr/erdr.bi.web.Listing.cls?link=t102m1c20r10&amp;key=5346599"/>
    <hyperlink ref="I177" r:id="rId3061" display="https://erdr.gp.gov.ua/erdr/erdr.bi.web.Listing.cls?link=t102m2c1r1&amp;key=5346599"/>
    <hyperlink ref="J177" r:id="rId3062" display="https://erdr.gp.gov.ua/erdr/erdr.bi.web.Listing.cls?link=t102m2c2r1&amp;key=5346599"/>
    <hyperlink ref="K177" r:id="rId3063" display="https://erdr.gp.gov.ua/erdr/erdr.bi.web.Listing.cls?link=t102m2c3r1&amp;key=5346599"/>
    <hyperlink ref="L177" r:id="rId3064" display="https://erdr.gp.gov.ua/erdr/erdr.bi.web.Listing.cls?link=t102m2c4r1&amp;key=5346599"/>
    <hyperlink ref="M177" r:id="rId3065" display="https://erdr.gp.gov.ua/erdr/erdr.bi.web.Listing.cls?link=t102m2c5r1&amp;key=5346599"/>
    <hyperlink ref="N177" r:id="rId3066" display="https://erdr.gp.gov.ua/erdr/erdr.bi.web.Listing.cls?link=t102m2c6r1&amp;key=5346599"/>
    <hyperlink ref="O177" r:id="rId3067" display="https://erdr.gp.gov.ua/erdr/erdr.bi.web.Listing.cls?link=t102m2c7r1&amp;key=5346599"/>
    <hyperlink ref="P177" r:id="rId3068" display="https://erdr.gp.gov.ua/erdr/erdr.bi.web.Listing.cls?link=t102m2c8r1&amp;key=5346599"/>
    <hyperlink ref="Q177" r:id="rId3069" display="https://erdr.gp.gov.ua/erdr/erdr.bi.web.Listing.cls?link=t102m2c9r1&amp;key=5346599"/>
    <hyperlink ref="R177" r:id="rId3070" display="https://erdr.gp.gov.ua/erdr/erdr.bi.web.Listing.cls?link=t102m2c10r1&amp;key=5346599"/>
    <hyperlink ref="S177" r:id="rId3071" display="https://erdr.gp.gov.ua/erdr/erdr.bi.web.Listing.cls?link=t102m2c11r1&amp;key=5346599"/>
    <hyperlink ref="T177" r:id="rId3072" display="https://erdr.gp.gov.ua/erdr/erdr.bi.web.Listing.cls?link=t102m2c12r1&amp;key=5346599"/>
    <hyperlink ref="U177" r:id="rId3073" display="https://erdr.gp.gov.ua/erdr/erdr.bi.web.Listing.cls?link=t102m2c13r1&amp;key=5346599"/>
    <hyperlink ref="V177" r:id="rId3074" display="https://erdr.gp.gov.ua/erdr/erdr.bi.web.Listing.cls?link=t102m2c14r1&amp;key=5346599"/>
    <hyperlink ref="W177" r:id="rId3075" display="https://erdr.gp.gov.ua/erdr/erdr.bi.web.Listing.cls?link=t102m2c15r1&amp;key=5346599"/>
    <hyperlink ref="X177" r:id="rId3076" display="https://erdr.gp.gov.ua/erdr/erdr.bi.web.Listing.cls?link=t102m2c16r1&amp;key=5346599"/>
    <hyperlink ref="Y177" r:id="rId3077" display="https://erdr.gp.gov.ua/erdr/erdr.bi.web.Listing.cls?link=t102m2c17r1&amp;key=5346599"/>
    <hyperlink ref="Z177" r:id="rId3078" display="https://erdr.gp.gov.ua/erdr/erdr.bi.web.Listing.cls?link=t102m2c18r1&amp;key=5346599"/>
    <hyperlink ref="AA177" r:id="rId3079" display="https://erdr.gp.gov.ua/erdr/erdr.bi.web.Listing.cls?link=t102m2c19r1&amp;key=5346599"/>
    <hyperlink ref="AB177" r:id="rId3080" display="https://erdr.gp.gov.ua/erdr/erdr.bi.web.Listing.cls?link=t102m2c20r1&amp;key=5346599"/>
    <hyperlink ref="I178" r:id="rId3081" display="https://erdr.gp.gov.ua/erdr/erdr.bi.web.Listing.cls?link=t102m1c1r11&amp;key=5346599"/>
    <hyperlink ref="J178" r:id="rId3082" display="https://erdr.gp.gov.ua/erdr/erdr.bi.web.Listing.cls?link=t102m1c2r11&amp;key=5346599"/>
    <hyperlink ref="K178" r:id="rId3083" display="https://erdr.gp.gov.ua/erdr/erdr.bi.web.Listing.cls?link=t102m1c3r11&amp;key=5346599"/>
    <hyperlink ref="L178" r:id="rId3084" display="https://erdr.gp.gov.ua/erdr/erdr.bi.web.Listing.cls?link=t102m1c4r11&amp;key=5346599"/>
    <hyperlink ref="M178" r:id="rId3085" display="https://erdr.gp.gov.ua/erdr/erdr.bi.web.Listing.cls?link=t102m1c5r11&amp;key=5346599"/>
    <hyperlink ref="N178" r:id="rId3086" display="https://erdr.gp.gov.ua/erdr/erdr.bi.web.Listing.cls?link=t102m1c6r11&amp;key=5346599"/>
    <hyperlink ref="O178" r:id="rId3087" display="https://erdr.gp.gov.ua/erdr/erdr.bi.web.Listing.cls?link=t102m1c7r11&amp;key=5346599"/>
    <hyperlink ref="P178" r:id="rId3088" display="https://erdr.gp.gov.ua/erdr/erdr.bi.web.Listing.cls?link=t102m1c8r11&amp;key=5346599"/>
    <hyperlink ref="Q178" r:id="rId3089" display="https://erdr.gp.gov.ua/erdr/erdr.bi.web.Listing.cls?link=t102m1c9r11&amp;key=5346599"/>
    <hyperlink ref="R178" r:id="rId3090" display="https://erdr.gp.gov.ua/erdr/erdr.bi.web.Listing.cls?link=t102m1c10r11&amp;key=5346599"/>
    <hyperlink ref="S178" r:id="rId3091" display="https://erdr.gp.gov.ua/erdr/erdr.bi.web.Listing.cls?link=t102m1c11r11&amp;key=5346599"/>
    <hyperlink ref="T178" r:id="rId3092" display="https://erdr.gp.gov.ua/erdr/erdr.bi.web.Listing.cls?link=t102m1c12r11&amp;key=5346599"/>
    <hyperlink ref="U178" r:id="rId3093" display="https://erdr.gp.gov.ua/erdr/erdr.bi.web.Listing.cls?link=t102m1c13r11&amp;key=5346599"/>
    <hyperlink ref="V178" r:id="rId3094" display="https://erdr.gp.gov.ua/erdr/erdr.bi.web.Listing.cls?link=t102m1c14r11&amp;key=5346599"/>
    <hyperlink ref="W178" r:id="rId3095" display="https://erdr.gp.gov.ua/erdr/erdr.bi.web.Listing.cls?link=t102m1c15r11&amp;key=5346599"/>
    <hyperlink ref="X178" r:id="rId3096" display="https://erdr.gp.gov.ua/erdr/erdr.bi.web.Listing.cls?link=t102m1c16r11&amp;key=5346599"/>
    <hyperlink ref="Y178" r:id="rId3097" display="https://erdr.gp.gov.ua/erdr/erdr.bi.web.Listing.cls?link=t102m1c17r11&amp;key=5346599"/>
    <hyperlink ref="Z178" r:id="rId3098" display="https://erdr.gp.gov.ua/erdr/erdr.bi.web.Listing.cls?link=t102m1c18r11&amp;key=5346599"/>
    <hyperlink ref="AA178" r:id="rId3099" display="https://erdr.gp.gov.ua/erdr/erdr.bi.web.Listing.cls?link=t102m1c19r11&amp;key=5346599"/>
    <hyperlink ref="AB178" r:id="rId3100" display="https://erdr.gp.gov.ua/erdr/erdr.bi.web.Listing.cls?link=t102m1c20r11&amp;key=5346599"/>
    <hyperlink ref="I179" r:id="rId3101" display="https://erdr.gp.gov.ua/erdr/erdr.bi.web.Listing.cls?link=t102m1c1r12&amp;key=5346599"/>
    <hyperlink ref="J179" r:id="rId3102" display="https://erdr.gp.gov.ua/erdr/erdr.bi.web.Listing.cls?link=t102m1c2r12&amp;key=5346599"/>
    <hyperlink ref="K179" r:id="rId3103" display="https://erdr.gp.gov.ua/erdr/erdr.bi.web.Listing.cls?link=t102m1c3r12&amp;key=5346599"/>
    <hyperlink ref="L179" r:id="rId3104" display="https://erdr.gp.gov.ua/erdr/erdr.bi.web.Listing.cls?link=t102m1c4r12&amp;key=5346599"/>
    <hyperlink ref="M179" r:id="rId3105" display="https://erdr.gp.gov.ua/erdr/erdr.bi.web.Listing.cls?link=t102m1c5r12&amp;key=5346599"/>
    <hyperlink ref="N179" r:id="rId3106" display="https://erdr.gp.gov.ua/erdr/erdr.bi.web.Listing.cls?link=t102m1c6r12&amp;key=5346599"/>
    <hyperlink ref="O179" r:id="rId3107" display="https://erdr.gp.gov.ua/erdr/erdr.bi.web.Listing.cls?link=t102m1c7r12&amp;key=5346599"/>
    <hyperlink ref="P179" r:id="rId3108" display="https://erdr.gp.gov.ua/erdr/erdr.bi.web.Listing.cls?link=t102m1c8r12&amp;key=5346599"/>
    <hyperlink ref="Q179" r:id="rId3109" display="https://erdr.gp.gov.ua/erdr/erdr.bi.web.Listing.cls?link=t102m1c9r12&amp;key=5346599"/>
    <hyperlink ref="R179" r:id="rId3110" display="https://erdr.gp.gov.ua/erdr/erdr.bi.web.Listing.cls?link=t102m1c10r12&amp;key=5346599"/>
    <hyperlink ref="S179" r:id="rId3111" display="https://erdr.gp.gov.ua/erdr/erdr.bi.web.Listing.cls?link=t102m1c11r12&amp;key=5346599"/>
    <hyperlink ref="T179" r:id="rId3112" display="https://erdr.gp.gov.ua/erdr/erdr.bi.web.Listing.cls?link=t102m1c12r12&amp;key=5346599"/>
    <hyperlink ref="U179" r:id="rId3113" display="https://erdr.gp.gov.ua/erdr/erdr.bi.web.Listing.cls?link=t102m1c13r12&amp;key=5346599"/>
    <hyperlink ref="V179" r:id="rId3114" display="https://erdr.gp.gov.ua/erdr/erdr.bi.web.Listing.cls?link=t102m1c14r12&amp;key=5346599"/>
    <hyperlink ref="W179" r:id="rId3115" display="https://erdr.gp.gov.ua/erdr/erdr.bi.web.Listing.cls?link=t102m1c15r12&amp;key=5346599"/>
    <hyperlink ref="X179" r:id="rId3116" display="https://erdr.gp.gov.ua/erdr/erdr.bi.web.Listing.cls?link=t102m1c16r12&amp;key=5346599"/>
    <hyperlink ref="Y179" r:id="rId3117" display="https://erdr.gp.gov.ua/erdr/erdr.bi.web.Listing.cls?link=t102m1c17r12&amp;key=5346599"/>
    <hyperlink ref="Z179" r:id="rId3118" display="https://erdr.gp.gov.ua/erdr/erdr.bi.web.Listing.cls?link=t102m1c18r12&amp;key=5346599"/>
    <hyperlink ref="AA179" r:id="rId3119" display="https://erdr.gp.gov.ua/erdr/erdr.bi.web.Listing.cls?link=t102m1c19r12&amp;key=5346599"/>
    <hyperlink ref="AB179" r:id="rId3120" display="https://erdr.gp.gov.ua/erdr/erdr.bi.web.Listing.cls?link=t102m1c20r12&amp;key=5346599"/>
    <hyperlink ref="I180" r:id="rId3121" display="https://erdr.gp.gov.ua/erdr/erdr.bi.web.Listing.cls?link=t102m1c1r13&amp;key=5346599"/>
    <hyperlink ref="J180" r:id="rId3122" display="https://erdr.gp.gov.ua/erdr/erdr.bi.web.Listing.cls?link=t102m1c2r13&amp;key=5346599"/>
    <hyperlink ref="K180" r:id="rId3123" display="https://erdr.gp.gov.ua/erdr/erdr.bi.web.Listing.cls?link=t102m1c3r13&amp;key=5346599"/>
    <hyperlink ref="L180" r:id="rId3124" display="https://erdr.gp.gov.ua/erdr/erdr.bi.web.Listing.cls?link=t102m1c4r13&amp;key=5346599"/>
    <hyperlink ref="M180" r:id="rId3125" display="https://erdr.gp.gov.ua/erdr/erdr.bi.web.Listing.cls?link=t102m1c5r13&amp;key=5346599"/>
    <hyperlink ref="N180" r:id="rId3126" display="https://erdr.gp.gov.ua/erdr/erdr.bi.web.Listing.cls?link=t102m1c6r13&amp;key=5346599"/>
    <hyperlink ref="O180" r:id="rId3127" display="https://erdr.gp.gov.ua/erdr/erdr.bi.web.Listing.cls?link=t102m1c7r13&amp;key=5346599"/>
    <hyperlink ref="P180" r:id="rId3128" display="https://erdr.gp.gov.ua/erdr/erdr.bi.web.Listing.cls?link=t102m1c8r13&amp;key=5346599"/>
    <hyperlink ref="Q180" r:id="rId3129" display="https://erdr.gp.gov.ua/erdr/erdr.bi.web.Listing.cls?link=t102m1c9r13&amp;key=5346599"/>
    <hyperlink ref="R180" r:id="rId3130" display="https://erdr.gp.gov.ua/erdr/erdr.bi.web.Listing.cls?link=t102m1c10r13&amp;key=5346599"/>
    <hyperlink ref="S180" r:id="rId3131" display="https://erdr.gp.gov.ua/erdr/erdr.bi.web.Listing.cls?link=t102m1c11r13&amp;key=5346599"/>
    <hyperlink ref="T180" r:id="rId3132" display="https://erdr.gp.gov.ua/erdr/erdr.bi.web.Listing.cls?link=t102m1c12r13&amp;key=5346599"/>
    <hyperlink ref="U180" r:id="rId3133" display="https://erdr.gp.gov.ua/erdr/erdr.bi.web.Listing.cls?link=t102m1c13r13&amp;key=5346599"/>
    <hyperlink ref="V180" r:id="rId3134" display="https://erdr.gp.gov.ua/erdr/erdr.bi.web.Listing.cls?link=t102m1c14r13&amp;key=5346599"/>
    <hyperlink ref="W180" r:id="rId3135" display="https://erdr.gp.gov.ua/erdr/erdr.bi.web.Listing.cls?link=t102m1c15r13&amp;key=5346599"/>
    <hyperlink ref="X180" r:id="rId3136" display="https://erdr.gp.gov.ua/erdr/erdr.bi.web.Listing.cls?link=t102m1c16r13&amp;key=5346599"/>
    <hyperlink ref="Y180" r:id="rId3137" display="https://erdr.gp.gov.ua/erdr/erdr.bi.web.Listing.cls?link=t102m1c17r13&amp;key=5346599"/>
    <hyperlink ref="Z180" r:id="rId3138" display="https://erdr.gp.gov.ua/erdr/erdr.bi.web.Listing.cls?link=t102m1c18r13&amp;key=5346599"/>
    <hyperlink ref="AA180" r:id="rId3139" display="https://erdr.gp.gov.ua/erdr/erdr.bi.web.Listing.cls?link=t102m1c19r13&amp;key=5346599"/>
    <hyperlink ref="AB180" r:id="rId3140" display="https://erdr.gp.gov.ua/erdr/erdr.bi.web.Listing.cls?link=t102m1c20r13&amp;key=5346599"/>
    <hyperlink ref="I181" r:id="rId3141" display="https://erdr.gp.gov.ua/erdr/erdr.bi.web.Listing.cls?link=t102m1c1r14&amp;key=5346599"/>
    <hyperlink ref="J181" r:id="rId3142" display="https://erdr.gp.gov.ua/erdr/erdr.bi.web.Listing.cls?link=t102m1c2r14&amp;key=5346599"/>
    <hyperlink ref="K181" r:id="rId3143" display="https://erdr.gp.gov.ua/erdr/erdr.bi.web.Listing.cls?link=t102m1c3r14&amp;key=5346599"/>
    <hyperlink ref="L181" r:id="rId3144" display="https://erdr.gp.gov.ua/erdr/erdr.bi.web.Listing.cls?link=t102m1c4r14&amp;key=5346599"/>
    <hyperlink ref="M181" r:id="rId3145" display="https://erdr.gp.gov.ua/erdr/erdr.bi.web.Listing.cls?link=t102m1c5r14&amp;key=5346599"/>
    <hyperlink ref="N181" r:id="rId3146" display="https://erdr.gp.gov.ua/erdr/erdr.bi.web.Listing.cls?link=t102m1c6r14&amp;key=5346599"/>
    <hyperlink ref="O181" r:id="rId3147" display="https://erdr.gp.gov.ua/erdr/erdr.bi.web.Listing.cls?link=t102m1c7r14&amp;key=5346599"/>
    <hyperlink ref="P181" r:id="rId3148" display="https://erdr.gp.gov.ua/erdr/erdr.bi.web.Listing.cls?link=t102m1c8r14&amp;key=5346599"/>
    <hyperlink ref="Q181" r:id="rId3149" display="https://erdr.gp.gov.ua/erdr/erdr.bi.web.Listing.cls?link=t102m1c9r14&amp;key=5346599"/>
    <hyperlink ref="R181" r:id="rId3150" display="https://erdr.gp.gov.ua/erdr/erdr.bi.web.Listing.cls?link=t102m1c10r14&amp;key=5346599"/>
    <hyperlink ref="S181" r:id="rId3151" display="https://erdr.gp.gov.ua/erdr/erdr.bi.web.Listing.cls?link=t102m1c11r14&amp;key=5346599"/>
    <hyperlink ref="T181" r:id="rId3152" display="https://erdr.gp.gov.ua/erdr/erdr.bi.web.Listing.cls?link=t102m1c12r14&amp;key=5346599"/>
    <hyperlink ref="U181" r:id="rId3153" display="https://erdr.gp.gov.ua/erdr/erdr.bi.web.Listing.cls?link=t102m1c13r14&amp;key=5346599"/>
    <hyperlink ref="V181" r:id="rId3154" display="https://erdr.gp.gov.ua/erdr/erdr.bi.web.Listing.cls?link=t102m1c14r14&amp;key=5346599"/>
    <hyperlink ref="W181" r:id="rId3155" display="https://erdr.gp.gov.ua/erdr/erdr.bi.web.Listing.cls?link=t102m1c15r14&amp;key=5346599"/>
    <hyperlink ref="X181" r:id="rId3156" display="https://erdr.gp.gov.ua/erdr/erdr.bi.web.Listing.cls?link=t102m1c16r14&amp;key=5346599"/>
    <hyperlink ref="Y181" r:id="rId3157" display="https://erdr.gp.gov.ua/erdr/erdr.bi.web.Listing.cls?link=t102m1c17r14&amp;key=5346599"/>
    <hyperlink ref="Z181" r:id="rId3158" display="https://erdr.gp.gov.ua/erdr/erdr.bi.web.Listing.cls?link=t102m1c18r14&amp;key=5346599"/>
    <hyperlink ref="AA181" r:id="rId3159" display="https://erdr.gp.gov.ua/erdr/erdr.bi.web.Listing.cls?link=t102m1c19r14&amp;key=5346599"/>
    <hyperlink ref="AB181" r:id="rId3160" display="https://erdr.gp.gov.ua/erdr/erdr.bi.web.Listing.cls?link=t102m1c20r14&amp;key=5346599"/>
    <hyperlink ref="I182" r:id="rId3161" display="https://erdr.gp.gov.ua/erdr/erdr.bi.web.Listing.cls?link=t102m1c1r15&amp;key=5346599"/>
    <hyperlink ref="J182" r:id="rId3162" display="https://erdr.gp.gov.ua/erdr/erdr.bi.web.Listing.cls?link=t102m1c2r15&amp;key=5346599"/>
    <hyperlink ref="K182" r:id="rId3163" display="https://erdr.gp.gov.ua/erdr/erdr.bi.web.Listing.cls?link=t102m1c3r15&amp;key=5346599"/>
    <hyperlink ref="L182" r:id="rId3164" display="https://erdr.gp.gov.ua/erdr/erdr.bi.web.Listing.cls?link=t102m1c4r15&amp;key=5346599"/>
    <hyperlink ref="M182" r:id="rId3165" display="https://erdr.gp.gov.ua/erdr/erdr.bi.web.Listing.cls?link=t102m1c5r15&amp;key=5346599"/>
    <hyperlink ref="N182" r:id="rId3166" display="https://erdr.gp.gov.ua/erdr/erdr.bi.web.Listing.cls?link=t102m1c6r15&amp;key=5346599"/>
    <hyperlink ref="O182" r:id="rId3167" display="https://erdr.gp.gov.ua/erdr/erdr.bi.web.Listing.cls?link=t102m1c7r15&amp;key=5346599"/>
    <hyperlink ref="P182" r:id="rId3168" display="https://erdr.gp.gov.ua/erdr/erdr.bi.web.Listing.cls?link=t102m1c8r15&amp;key=5346599"/>
    <hyperlink ref="Q182" r:id="rId3169" display="https://erdr.gp.gov.ua/erdr/erdr.bi.web.Listing.cls?link=t102m1c9r15&amp;key=5346599"/>
    <hyperlink ref="R182" r:id="rId3170" display="https://erdr.gp.gov.ua/erdr/erdr.bi.web.Listing.cls?link=t102m1c10r15&amp;key=5346599"/>
    <hyperlink ref="S182" r:id="rId3171" display="https://erdr.gp.gov.ua/erdr/erdr.bi.web.Listing.cls?link=t102m1c11r15&amp;key=5346599"/>
    <hyperlink ref="T182" r:id="rId3172" display="https://erdr.gp.gov.ua/erdr/erdr.bi.web.Listing.cls?link=t102m1c12r15&amp;key=5346599"/>
    <hyperlink ref="U182" r:id="rId3173" display="https://erdr.gp.gov.ua/erdr/erdr.bi.web.Listing.cls?link=t102m1c13r15&amp;key=5346599"/>
    <hyperlink ref="V182" r:id="rId3174" display="https://erdr.gp.gov.ua/erdr/erdr.bi.web.Listing.cls?link=t102m1c14r15&amp;key=5346599"/>
    <hyperlink ref="W182" r:id="rId3175" display="https://erdr.gp.gov.ua/erdr/erdr.bi.web.Listing.cls?link=t102m1c15r15&amp;key=5346599"/>
    <hyperlink ref="X182" r:id="rId3176" display="https://erdr.gp.gov.ua/erdr/erdr.bi.web.Listing.cls?link=t102m1c16r15&amp;key=5346599"/>
    <hyperlink ref="Y182" r:id="rId3177" display="https://erdr.gp.gov.ua/erdr/erdr.bi.web.Listing.cls?link=t102m1c17r15&amp;key=5346599"/>
    <hyperlink ref="Z182" r:id="rId3178" display="https://erdr.gp.gov.ua/erdr/erdr.bi.web.Listing.cls?link=t102m1c18r15&amp;key=5346599"/>
    <hyperlink ref="AA182" r:id="rId3179" display="https://erdr.gp.gov.ua/erdr/erdr.bi.web.Listing.cls?link=t102m1c19r15&amp;key=5346599"/>
    <hyperlink ref="AB182" r:id="rId3180" display="https://erdr.gp.gov.ua/erdr/erdr.bi.web.Listing.cls?link=t102m1c20r15&amp;key=5346599"/>
    <hyperlink ref="I183" r:id="rId3181" display="https://erdr.gp.gov.ua/erdr/erdr.bi.web.Listing.cls?link=t102m1c1r16&amp;key=5346599"/>
    <hyperlink ref="J183" r:id="rId3182" display="https://erdr.gp.gov.ua/erdr/erdr.bi.web.Listing.cls?link=t102m1c2r16&amp;key=5346599"/>
    <hyperlink ref="K183" r:id="rId3183" display="https://erdr.gp.gov.ua/erdr/erdr.bi.web.Listing.cls?link=t102m1c3r16&amp;key=5346599"/>
    <hyperlink ref="L183" r:id="rId3184" display="https://erdr.gp.gov.ua/erdr/erdr.bi.web.Listing.cls?link=t102m1c4r16&amp;key=5346599"/>
    <hyperlink ref="M183" r:id="rId3185" display="https://erdr.gp.gov.ua/erdr/erdr.bi.web.Listing.cls?link=t102m1c5r16&amp;key=5346599"/>
    <hyperlink ref="N183" r:id="rId3186" display="https://erdr.gp.gov.ua/erdr/erdr.bi.web.Listing.cls?link=t102m1c6r16&amp;key=5346599"/>
    <hyperlink ref="O183" r:id="rId3187" display="https://erdr.gp.gov.ua/erdr/erdr.bi.web.Listing.cls?link=t102m1c7r16&amp;key=5346599"/>
    <hyperlink ref="P183" r:id="rId3188" display="https://erdr.gp.gov.ua/erdr/erdr.bi.web.Listing.cls?link=t102m1c8r16&amp;key=5346599"/>
    <hyperlink ref="Q183" r:id="rId3189" display="https://erdr.gp.gov.ua/erdr/erdr.bi.web.Listing.cls?link=t102m1c9r16&amp;key=5346599"/>
    <hyperlink ref="R183" r:id="rId3190" display="https://erdr.gp.gov.ua/erdr/erdr.bi.web.Listing.cls?link=t102m1c10r16&amp;key=5346599"/>
    <hyperlink ref="S183" r:id="rId3191" display="https://erdr.gp.gov.ua/erdr/erdr.bi.web.Listing.cls?link=t102m1c11r16&amp;key=5346599"/>
    <hyperlink ref="T183" r:id="rId3192" display="https://erdr.gp.gov.ua/erdr/erdr.bi.web.Listing.cls?link=t102m1c12r16&amp;key=5346599"/>
    <hyperlink ref="U183" r:id="rId3193" display="https://erdr.gp.gov.ua/erdr/erdr.bi.web.Listing.cls?link=t102m1c13r16&amp;key=5346599"/>
    <hyperlink ref="V183" r:id="rId3194" display="https://erdr.gp.gov.ua/erdr/erdr.bi.web.Listing.cls?link=t102m1c14r16&amp;key=5346599"/>
    <hyperlink ref="W183" r:id="rId3195" display="https://erdr.gp.gov.ua/erdr/erdr.bi.web.Listing.cls?link=t102m1c15r16&amp;key=5346599"/>
    <hyperlink ref="X183" r:id="rId3196" display="https://erdr.gp.gov.ua/erdr/erdr.bi.web.Listing.cls?link=t102m1c16r16&amp;key=5346599"/>
    <hyperlink ref="Y183" r:id="rId3197" display="https://erdr.gp.gov.ua/erdr/erdr.bi.web.Listing.cls?link=t102m1c17r16&amp;key=5346599"/>
    <hyperlink ref="Z183" r:id="rId3198" display="https://erdr.gp.gov.ua/erdr/erdr.bi.web.Listing.cls?link=t102m1c18r16&amp;key=5346599"/>
    <hyperlink ref="AA183" r:id="rId3199" display="https://erdr.gp.gov.ua/erdr/erdr.bi.web.Listing.cls?link=t102m1c19r16&amp;key=5346599"/>
    <hyperlink ref="AB183" r:id="rId3200" display="https://erdr.gp.gov.ua/erdr/erdr.bi.web.Listing.cls?link=t102m1c20r16&amp;key=5346599"/>
    <hyperlink ref="I184" r:id="rId3201" display="https://erdr.gp.gov.ua/erdr/erdr.bi.web.Listing.cls?link=t102m1c1r17&amp;key=5346599"/>
    <hyperlink ref="J184" r:id="rId3202" display="https://erdr.gp.gov.ua/erdr/erdr.bi.web.Listing.cls?link=t102m1c2r17&amp;key=5346599"/>
    <hyperlink ref="K184" r:id="rId3203" display="https://erdr.gp.gov.ua/erdr/erdr.bi.web.Listing.cls?link=t102m1c3r17&amp;key=5346599"/>
    <hyperlink ref="L184" r:id="rId3204" display="https://erdr.gp.gov.ua/erdr/erdr.bi.web.Listing.cls?link=t102m1c4r17&amp;key=5346599"/>
    <hyperlink ref="M184" r:id="rId3205" display="https://erdr.gp.gov.ua/erdr/erdr.bi.web.Listing.cls?link=t102m1c5r17&amp;key=5346599"/>
    <hyperlink ref="N184" r:id="rId3206" display="https://erdr.gp.gov.ua/erdr/erdr.bi.web.Listing.cls?link=t102m1c6r17&amp;key=5346599"/>
    <hyperlink ref="O184" r:id="rId3207" display="https://erdr.gp.gov.ua/erdr/erdr.bi.web.Listing.cls?link=t102m1c7r17&amp;key=5346599"/>
    <hyperlink ref="P184" r:id="rId3208" display="https://erdr.gp.gov.ua/erdr/erdr.bi.web.Listing.cls?link=t102m1c8r17&amp;key=5346599"/>
    <hyperlink ref="Q184" r:id="rId3209" display="https://erdr.gp.gov.ua/erdr/erdr.bi.web.Listing.cls?link=t102m1c9r17&amp;key=5346599"/>
    <hyperlink ref="R184" r:id="rId3210" display="https://erdr.gp.gov.ua/erdr/erdr.bi.web.Listing.cls?link=t102m1c10r17&amp;key=5346599"/>
    <hyperlink ref="S184" r:id="rId3211" display="https://erdr.gp.gov.ua/erdr/erdr.bi.web.Listing.cls?link=t102m1c11r17&amp;key=5346599"/>
    <hyperlink ref="T184" r:id="rId3212" display="https://erdr.gp.gov.ua/erdr/erdr.bi.web.Listing.cls?link=t102m1c12r17&amp;key=5346599"/>
    <hyperlink ref="U184" r:id="rId3213" display="https://erdr.gp.gov.ua/erdr/erdr.bi.web.Listing.cls?link=t102m1c13r17&amp;key=5346599"/>
    <hyperlink ref="V184" r:id="rId3214" display="https://erdr.gp.gov.ua/erdr/erdr.bi.web.Listing.cls?link=t102m1c14r17&amp;key=5346599"/>
    <hyperlink ref="W184" r:id="rId3215" display="https://erdr.gp.gov.ua/erdr/erdr.bi.web.Listing.cls?link=t102m1c15r17&amp;key=5346599"/>
    <hyperlink ref="X184" r:id="rId3216" display="https://erdr.gp.gov.ua/erdr/erdr.bi.web.Listing.cls?link=t102m1c16r17&amp;key=5346599"/>
    <hyperlink ref="Y184" r:id="rId3217" display="https://erdr.gp.gov.ua/erdr/erdr.bi.web.Listing.cls?link=t102m1c17r17&amp;key=5346599"/>
    <hyperlink ref="Z184" r:id="rId3218" display="https://erdr.gp.gov.ua/erdr/erdr.bi.web.Listing.cls?link=t102m1c18r17&amp;key=5346599"/>
    <hyperlink ref="AA184" r:id="rId3219" display="https://erdr.gp.gov.ua/erdr/erdr.bi.web.Listing.cls?link=t102m1c19r17&amp;key=5346599"/>
    <hyperlink ref="AB184" r:id="rId3220" display="https://erdr.gp.gov.ua/erdr/erdr.bi.web.Listing.cls?link=t102m1c20r17&amp;key=5346599"/>
    <hyperlink ref="I185" r:id="rId3221" display="https://erdr.gp.gov.ua/erdr/erdr.bi.web.Listing.cls?link=t102m1c1r18&amp;key=5346599"/>
    <hyperlink ref="J185" r:id="rId3222" display="https://erdr.gp.gov.ua/erdr/erdr.bi.web.Listing.cls?link=t102m1c2r18&amp;key=5346599"/>
    <hyperlink ref="K185" r:id="rId3223" display="https://erdr.gp.gov.ua/erdr/erdr.bi.web.Listing.cls?link=t102m1c3r18&amp;key=5346599"/>
    <hyperlink ref="L185" r:id="rId3224" display="https://erdr.gp.gov.ua/erdr/erdr.bi.web.Listing.cls?link=t102m1c4r18&amp;key=5346599"/>
    <hyperlink ref="M185" r:id="rId3225" display="https://erdr.gp.gov.ua/erdr/erdr.bi.web.Listing.cls?link=t102m1c5r18&amp;key=5346599"/>
    <hyperlink ref="N185" r:id="rId3226" display="https://erdr.gp.gov.ua/erdr/erdr.bi.web.Listing.cls?link=t102m1c6r18&amp;key=5346599"/>
    <hyperlink ref="O185" r:id="rId3227" display="https://erdr.gp.gov.ua/erdr/erdr.bi.web.Listing.cls?link=t102m1c7r18&amp;key=5346599"/>
    <hyperlink ref="P185" r:id="rId3228" display="https://erdr.gp.gov.ua/erdr/erdr.bi.web.Listing.cls?link=t102m1c8r18&amp;key=5346599"/>
    <hyperlink ref="Q185" r:id="rId3229" display="https://erdr.gp.gov.ua/erdr/erdr.bi.web.Listing.cls?link=t102m1c9r18&amp;key=5346599"/>
    <hyperlink ref="R185" r:id="rId3230" display="https://erdr.gp.gov.ua/erdr/erdr.bi.web.Listing.cls?link=t102m1c10r18&amp;key=5346599"/>
    <hyperlink ref="S185" r:id="rId3231" display="https://erdr.gp.gov.ua/erdr/erdr.bi.web.Listing.cls?link=t102m1c11r18&amp;key=5346599"/>
    <hyperlink ref="T185" r:id="rId3232" display="https://erdr.gp.gov.ua/erdr/erdr.bi.web.Listing.cls?link=t102m1c12r18&amp;key=5346599"/>
    <hyperlink ref="U185" r:id="rId3233" display="https://erdr.gp.gov.ua/erdr/erdr.bi.web.Listing.cls?link=t102m1c13r18&amp;key=5346599"/>
    <hyperlink ref="V185" r:id="rId3234" display="https://erdr.gp.gov.ua/erdr/erdr.bi.web.Listing.cls?link=t102m1c14r18&amp;key=5346599"/>
    <hyperlink ref="W185" r:id="rId3235" display="https://erdr.gp.gov.ua/erdr/erdr.bi.web.Listing.cls?link=t102m1c15r18&amp;key=5346599"/>
    <hyperlink ref="X185" r:id="rId3236" display="https://erdr.gp.gov.ua/erdr/erdr.bi.web.Listing.cls?link=t102m1c16r18&amp;key=5346599"/>
    <hyperlink ref="Y185" r:id="rId3237" display="https://erdr.gp.gov.ua/erdr/erdr.bi.web.Listing.cls?link=t102m1c17r18&amp;key=5346599"/>
    <hyperlink ref="Z185" r:id="rId3238" display="https://erdr.gp.gov.ua/erdr/erdr.bi.web.Listing.cls?link=t102m1c18r18&amp;key=5346599"/>
    <hyperlink ref="AA185" r:id="rId3239" display="https://erdr.gp.gov.ua/erdr/erdr.bi.web.Listing.cls?link=t102m1c19r18&amp;key=5346599"/>
    <hyperlink ref="AB185" r:id="rId3240" display="https://erdr.gp.gov.ua/erdr/erdr.bi.web.Listing.cls?link=t102m1c20r18&amp;key=5346599"/>
    <hyperlink ref="I186" r:id="rId3241" display="https://erdr.gp.gov.ua/erdr/erdr.bi.web.Listing.cls?link=t102m1c1r19&amp;key=5346599"/>
    <hyperlink ref="J186" r:id="rId3242" display="https://erdr.gp.gov.ua/erdr/erdr.bi.web.Listing.cls?link=t102m1c2r19&amp;key=5346599"/>
    <hyperlink ref="K186" r:id="rId3243" display="https://erdr.gp.gov.ua/erdr/erdr.bi.web.Listing.cls?link=t102m1c3r19&amp;key=5346599"/>
    <hyperlink ref="L186" r:id="rId3244" display="https://erdr.gp.gov.ua/erdr/erdr.bi.web.Listing.cls?link=t102m1c4r19&amp;key=5346599"/>
    <hyperlink ref="M186" r:id="rId3245" display="https://erdr.gp.gov.ua/erdr/erdr.bi.web.Listing.cls?link=t102m1c5r19&amp;key=5346599"/>
    <hyperlink ref="N186" r:id="rId3246" display="https://erdr.gp.gov.ua/erdr/erdr.bi.web.Listing.cls?link=t102m1c6r19&amp;key=5346599"/>
    <hyperlink ref="O186" r:id="rId3247" display="https://erdr.gp.gov.ua/erdr/erdr.bi.web.Listing.cls?link=t102m1c7r19&amp;key=5346599"/>
    <hyperlink ref="P186" r:id="rId3248" display="https://erdr.gp.gov.ua/erdr/erdr.bi.web.Listing.cls?link=t102m1c8r19&amp;key=5346599"/>
    <hyperlink ref="Q186" r:id="rId3249" display="https://erdr.gp.gov.ua/erdr/erdr.bi.web.Listing.cls?link=t102m1c9r19&amp;key=5346599"/>
    <hyperlink ref="R186" r:id="rId3250" display="https://erdr.gp.gov.ua/erdr/erdr.bi.web.Listing.cls?link=t102m1c10r19&amp;key=5346599"/>
    <hyperlink ref="S186" r:id="rId3251" display="https://erdr.gp.gov.ua/erdr/erdr.bi.web.Listing.cls?link=t102m1c11r19&amp;key=5346599"/>
    <hyperlink ref="T186" r:id="rId3252" display="https://erdr.gp.gov.ua/erdr/erdr.bi.web.Listing.cls?link=t102m1c12r19&amp;key=5346599"/>
    <hyperlink ref="U186" r:id="rId3253" display="https://erdr.gp.gov.ua/erdr/erdr.bi.web.Listing.cls?link=t102m1c13r19&amp;key=5346599"/>
    <hyperlink ref="V186" r:id="rId3254" display="https://erdr.gp.gov.ua/erdr/erdr.bi.web.Listing.cls?link=t102m1c14r19&amp;key=5346599"/>
    <hyperlink ref="W186" r:id="rId3255" display="https://erdr.gp.gov.ua/erdr/erdr.bi.web.Listing.cls?link=t102m1c15r19&amp;key=5346599"/>
    <hyperlink ref="X186" r:id="rId3256" display="https://erdr.gp.gov.ua/erdr/erdr.bi.web.Listing.cls?link=t102m1c16r19&amp;key=5346599"/>
    <hyperlink ref="Y186" r:id="rId3257" display="https://erdr.gp.gov.ua/erdr/erdr.bi.web.Listing.cls?link=t102m1c17r19&amp;key=5346599"/>
    <hyperlink ref="Z186" r:id="rId3258" display="https://erdr.gp.gov.ua/erdr/erdr.bi.web.Listing.cls?link=t102m1c18r19&amp;key=5346599"/>
    <hyperlink ref="AA186" r:id="rId3259" display="https://erdr.gp.gov.ua/erdr/erdr.bi.web.Listing.cls?link=t102m1c19r19&amp;key=5346599"/>
    <hyperlink ref="AB186" r:id="rId3260" display="https://erdr.gp.gov.ua/erdr/erdr.bi.web.Listing.cls?link=t102m1c20r19&amp;key=5346599"/>
    <hyperlink ref="I187" r:id="rId3261" display="https://erdr.gp.gov.ua/erdr/erdr.bi.web.Listing.cls?link=t102m1c1r20&amp;key=5346599"/>
    <hyperlink ref="J187" r:id="rId3262" display="https://erdr.gp.gov.ua/erdr/erdr.bi.web.Listing.cls?link=t102m1c2r20&amp;key=5346599"/>
    <hyperlink ref="K187" r:id="rId3263" display="https://erdr.gp.gov.ua/erdr/erdr.bi.web.Listing.cls?link=t102m1c3r20&amp;key=5346599"/>
    <hyperlink ref="L187" r:id="rId3264" display="https://erdr.gp.gov.ua/erdr/erdr.bi.web.Listing.cls?link=t102m1c4r20&amp;key=5346599"/>
    <hyperlink ref="M187" r:id="rId3265" display="https://erdr.gp.gov.ua/erdr/erdr.bi.web.Listing.cls?link=t102m1c5r20&amp;key=5346599"/>
    <hyperlink ref="N187" r:id="rId3266" display="https://erdr.gp.gov.ua/erdr/erdr.bi.web.Listing.cls?link=t102m1c6r20&amp;key=5346599"/>
    <hyperlink ref="O187" r:id="rId3267" display="https://erdr.gp.gov.ua/erdr/erdr.bi.web.Listing.cls?link=t102m1c7r20&amp;key=5346599"/>
    <hyperlink ref="P187" r:id="rId3268" display="https://erdr.gp.gov.ua/erdr/erdr.bi.web.Listing.cls?link=t102m1c8r20&amp;key=5346599"/>
    <hyperlink ref="Q187" r:id="rId3269" display="https://erdr.gp.gov.ua/erdr/erdr.bi.web.Listing.cls?link=t102m1c9r20&amp;key=5346599"/>
    <hyperlink ref="R187" r:id="rId3270" display="https://erdr.gp.gov.ua/erdr/erdr.bi.web.Listing.cls?link=t102m1c10r20&amp;key=5346599"/>
    <hyperlink ref="S187" r:id="rId3271" display="https://erdr.gp.gov.ua/erdr/erdr.bi.web.Listing.cls?link=t102m1c11r20&amp;key=5346599"/>
    <hyperlink ref="T187" r:id="rId3272" display="https://erdr.gp.gov.ua/erdr/erdr.bi.web.Listing.cls?link=t102m1c12r20&amp;key=5346599"/>
    <hyperlink ref="U187" r:id="rId3273" display="https://erdr.gp.gov.ua/erdr/erdr.bi.web.Listing.cls?link=t102m1c13r20&amp;key=5346599"/>
    <hyperlink ref="V187" r:id="rId3274" display="https://erdr.gp.gov.ua/erdr/erdr.bi.web.Listing.cls?link=t102m1c14r20&amp;key=5346599"/>
    <hyperlink ref="W187" r:id="rId3275" display="https://erdr.gp.gov.ua/erdr/erdr.bi.web.Listing.cls?link=t102m1c15r20&amp;key=5346599"/>
    <hyperlink ref="X187" r:id="rId3276" display="https://erdr.gp.gov.ua/erdr/erdr.bi.web.Listing.cls?link=t102m1c16r20&amp;key=5346599"/>
    <hyperlink ref="Y187" r:id="rId3277" display="https://erdr.gp.gov.ua/erdr/erdr.bi.web.Listing.cls?link=t102m1c17r20&amp;key=5346599"/>
    <hyperlink ref="Z187" r:id="rId3278" display="https://erdr.gp.gov.ua/erdr/erdr.bi.web.Listing.cls?link=t102m1c18r20&amp;key=5346599"/>
    <hyperlink ref="AA187" r:id="rId3279" display="https://erdr.gp.gov.ua/erdr/erdr.bi.web.Listing.cls?link=t102m1c19r20&amp;key=5346599"/>
    <hyperlink ref="AB187" r:id="rId3280" display="https://erdr.gp.gov.ua/erdr/erdr.bi.web.Listing.cls?link=t102m1c20r20&amp;key=5346599"/>
    <hyperlink ref="I188" r:id="rId3281" display="https://erdr.gp.gov.ua/erdr/erdr.bi.web.Listing.cls?link=t102m1c1r21&amp;key=5346599"/>
    <hyperlink ref="J188" r:id="rId3282" display="https://erdr.gp.gov.ua/erdr/erdr.bi.web.Listing.cls?link=t102m1c2r21&amp;key=5346599"/>
    <hyperlink ref="K188" r:id="rId3283" display="https://erdr.gp.gov.ua/erdr/erdr.bi.web.Listing.cls?link=t102m1c3r21&amp;key=5346599"/>
    <hyperlink ref="L188" r:id="rId3284" display="https://erdr.gp.gov.ua/erdr/erdr.bi.web.Listing.cls?link=t102m1c4r21&amp;key=5346599"/>
    <hyperlink ref="M188" r:id="rId3285" display="https://erdr.gp.gov.ua/erdr/erdr.bi.web.Listing.cls?link=t102m1c5r21&amp;key=5346599"/>
    <hyperlink ref="N188" r:id="rId3286" display="https://erdr.gp.gov.ua/erdr/erdr.bi.web.Listing.cls?link=t102m1c6r21&amp;key=5346599"/>
    <hyperlink ref="O188" r:id="rId3287" display="https://erdr.gp.gov.ua/erdr/erdr.bi.web.Listing.cls?link=t102m1c7r21&amp;key=5346599"/>
    <hyperlink ref="P188" r:id="rId3288" display="https://erdr.gp.gov.ua/erdr/erdr.bi.web.Listing.cls?link=t102m1c8r21&amp;key=5346599"/>
    <hyperlink ref="Q188" r:id="rId3289" display="https://erdr.gp.gov.ua/erdr/erdr.bi.web.Listing.cls?link=t102m1c9r21&amp;key=5346599"/>
    <hyperlink ref="R188" r:id="rId3290" display="https://erdr.gp.gov.ua/erdr/erdr.bi.web.Listing.cls?link=t102m1c10r21&amp;key=5346599"/>
    <hyperlink ref="S188" r:id="rId3291" display="https://erdr.gp.gov.ua/erdr/erdr.bi.web.Listing.cls?link=t102m1c11r21&amp;key=5346599"/>
    <hyperlink ref="T188" r:id="rId3292" display="https://erdr.gp.gov.ua/erdr/erdr.bi.web.Listing.cls?link=t102m1c12r21&amp;key=5346599"/>
    <hyperlink ref="U188" r:id="rId3293" display="https://erdr.gp.gov.ua/erdr/erdr.bi.web.Listing.cls?link=t102m1c13r21&amp;key=5346599"/>
    <hyperlink ref="V188" r:id="rId3294" display="https://erdr.gp.gov.ua/erdr/erdr.bi.web.Listing.cls?link=t102m1c14r21&amp;key=5346599"/>
    <hyperlink ref="W188" r:id="rId3295" display="https://erdr.gp.gov.ua/erdr/erdr.bi.web.Listing.cls?link=t102m1c15r21&amp;key=5346599"/>
    <hyperlink ref="X188" r:id="rId3296" display="https://erdr.gp.gov.ua/erdr/erdr.bi.web.Listing.cls?link=t102m1c16r21&amp;key=5346599"/>
    <hyperlink ref="Y188" r:id="rId3297" display="https://erdr.gp.gov.ua/erdr/erdr.bi.web.Listing.cls?link=t102m1c17r21&amp;key=5346599"/>
    <hyperlink ref="Z188" r:id="rId3298" display="https://erdr.gp.gov.ua/erdr/erdr.bi.web.Listing.cls?link=t102m1c18r21&amp;key=5346599"/>
    <hyperlink ref="AA188" r:id="rId3299" display="https://erdr.gp.gov.ua/erdr/erdr.bi.web.Listing.cls?link=t102m1c19r21&amp;key=5346599"/>
    <hyperlink ref="AB188" r:id="rId3300" display="https://erdr.gp.gov.ua/erdr/erdr.bi.web.Listing.cls?link=t102m1c20r21&amp;key=5346599"/>
    <hyperlink ref="I189" r:id="rId3301" display="https://erdr.gp.gov.ua/erdr/erdr.bi.web.Listing.cls?link=t102m1c1r22&amp;key=5346599"/>
    <hyperlink ref="J189" r:id="rId3302" display="https://erdr.gp.gov.ua/erdr/erdr.bi.web.Listing.cls?link=t102m1c2r22&amp;key=5346599"/>
    <hyperlink ref="K189" r:id="rId3303" display="https://erdr.gp.gov.ua/erdr/erdr.bi.web.Listing.cls?link=t102m1c3r22&amp;key=5346599"/>
    <hyperlink ref="L189" r:id="rId3304" display="https://erdr.gp.gov.ua/erdr/erdr.bi.web.Listing.cls?link=t102m1c4r22&amp;key=5346599"/>
    <hyperlink ref="M189" r:id="rId3305" display="https://erdr.gp.gov.ua/erdr/erdr.bi.web.Listing.cls?link=t102m1c5r22&amp;key=5346599"/>
    <hyperlink ref="N189" r:id="rId3306" display="https://erdr.gp.gov.ua/erdr/erdr.bi.web.Listing.cls?link=t102m1c6r22&amp;key=5346599"/>
    <hyperlink ref="O189" r:id="rId3307" display="https://erdr.gp.gov.ua/erdr/erdr.bi.web.Listing.cls?link=t102m1c7r22&amp;key=5346599"/>
    <hyperlink ref="P189" r:id="rId3308" display="https://erdr.gp.gov.ua/erdr/erdr.bi.web.Listing.cls?link=t102m1c8r22&amp;key=5346599"/>
    <hyperlink ref="Q189" r:id="rId3309" display="https://erdr.gp.gov.ua/erdr/erdr.bi.web.Listing.cls?link=t102m1c9r22&amp;key=5346599"/>
    <hyperlink ref="R189" r:id="rId3310" display="https://erdr.gp.gov.ua/erdr/erdr.bi.web.Listing.cls?link=t102m1c10r22&amp;key=5346599"/>
    <hyperlink ref="S189" r:id="rId3311" display="https://erdr.gp.gov.ua/erdr/erdr.bi.web.Listing.cls?link=t102m1c11r22&amp;key=5346599"/>
    <hyperlink ref="T189" r:id="rId3312" display="https://erdr.gp.gov.ua/erdr/erdr.bi.web.Listing.cls?link=t102m1c12r22&amp;key=5346599"/>
    <hyperlink ref="U189" r:id="rId3313" display="https://erdr.gp.gov.ua/erdr/erdr.bi.web.Listing.cls?link=t102m1c13r22&amp;key=5346599"/>
    <hyperlink ref="V189" r:id="rId3314" display="https://erdr.gp.gov.ua/erdr/erdr.bi.web.Listing.cls?link=t102m1c14r22&amp;key=5346599"/>
    <hyperlink ref="W189" r:id="rId3315" display="https://erdr.gp.gov.ua/erdr/erdr.bi.web.Listing.cls?link=t102m1c15r22&amp;key=5346599"/>
    <hyperlink ref="X189" r:id="rId3316" display="https://erdr.gp.gov.ua/erdr/erdr.bi.web.Listing.cls?link=t102m1c16r22&amp;key=5346599"/>
    <hyperlink ref="Y189" r:id="rId3317" display="https://erdr.gp.gov.ua/erdr/erdr.bi.web.Listing.cls?link=t102m1c17r22&amp;key=5346599"/>
    <hyperlink ref="Z189" r:id="rId3318" display="https://erdr.gp.gov.ua/erdr/erdr.bi.web.Listing.cls?link=t102m1c18r22&amp;key=5346599"/>
    <hyperlink ref="AA189" r:id="rId3319" display="https://erdr.gp.gov.ua/erdr/erdr.bi.web.Listing.cls?link=t102m1c19r22&amp;key=5346599"/>
    <hyperlink ref="AB189" r:id="rId3320" display="https://erdr.gp.gov.ua/erdr/erdr.bi.web.Listing.cls?link=t102m1c20r22&amp;key=5346599"/>
    <hyperlink ref="I190" r:id="rId3321" display="https://erdr.gp.gov.ua/erdr/erdr.bi.web.Listing.cls?link=t102m1c1r23&amp;key=5346599"/>
    <hyperlink ref="J190" r:id="rId3322" display="https://erdr.gp.gov.ua/erdr/erdr.bi.web.Listing.cls?link=t102m1c2r23&amp;key=5346599"/>
    <hyperlink ref="K190" r:id="rId3323" display="https://erdr.gp.gov.ua/erdr/erdr.bi.web.Listing.cls?link=t102m1c3r23&amp;key=5346599"/>
    <hyperlink ref="L190" r:id="rId3324" display="https://erdr.gp.gov.ua/erdr/erdr.bi.web.Listing.cls?link=t102m1c4r23&amp;key=5346599"/>
    <hyperlink ref="M190" r:id="rId3325" display="https://erdr.gp.gov.ua/erdr/erdr.bi.web.Listing.cls?link=t102m1c5r23&amp;key=5346599"/>
    <hyperlink ref="N190" r:id="rId3326" display="https://erdr.gp.gov.ua/erdr/erdr.bi.web.Listing.cls?link=t102m1c6r23&amp;key=5346599"/>
    <hyperlink ref="O190" r:id="rId3327" display="https://erdr.gp.gov.ua/erdr/erdr.bi.web.Listing.cls?link=t102m1c7r23&amp;key=5346599"/>
    <hyperlink ref="P190" r:id="rId3328" display="https://erdr.gp.gov.ua/erdr/erdr.bi.web.Listing.cls?link=t102m1c8r23&amp;key=5346599"/>
    <hyperlink ref="Q190" r:id="rId3329" display="https://erdr.gp.gov.ua/erdr/erdr.bi.web.Listing.cls?link=t102m1c9r23&amp;key=5346599"/>
    <hyperlink ref="R190" r:id="rId3330" display="https://erdr.gp.gov.ua/erdr/erdr.bi.web.Listing.cls?link=t102m1c10r23&amp;key=5346599"/>
    <hyperlink ref="S190" r:id="rId3331" display="https://erdr.gp.gov.ua/erdr/erdr.bi.web.Listing.cls?link=t102m1c11r23&amp;key=5346599"/>
    <hyperlink ref="T190" r:id="rId3332" display="https://erdr.gp.gov.ua/erdr/erdr.bi.web.Listing.cls?link=t102m1c12r23&amp;key=5346599"/>
    <hyperlink ref="U190" r:id="rId3333" display="https://erdr.gp.gov.ua/erdr/erdr.bi.web.Listing.cls?link=t102m1c13r23&amp;key=5346599"/>
    <hyperlink ref="V190" r:id="rId3334" display="https://erdr.gp.gov.ua/erdr/erdr.bi.web.Listing.cls?link=t102m1c14r23&amp;key=5346599"/>
    <hyperlink ref="W190" r:id="rId3335" display="https://erdr.gp.gov.ua/erdr/erdr.bi.web.Listing.cls?link=t102m1c15r23&amp;key=5346599"/>
    <hyperlink ref="X190" r:id="rId3336" display="https://erdr.gp.gov.ua/erdr/erdr.bi.web.Listing.cls?link=t102m1c16r23&amp;key=5346599"/>
    <hyperlink ref="Y190" r:id="rId3337" display="https://erdr.gp.gov.ua/erdr/erdr.bi.web.Listing.cls?link=t102m1c17r23&amp;key=5346599"/>
    <hyperlink ref="Z190" r:id="rId3338" display="https://erdr.gp.gov.ua/erdr/erdr.bi.web.Listing.cls?link=t102m1c18r23&amp;key=5346599"/>
    <hyperlink ref="AA190" r:id="rId3339" display="https://erdr.gp.gov.ua/erdr/erdr.bi.web.Listing.cls?link=t102m1c19r23&amp;key=5346599"/>
    <hyperlink ref="AB190" r:id="rId3340" display="https://erdr.gp.gov.ua/erdr/erdr.bi.web.Listing.cls?link=t102m1c20r23&amp;key=5346599"/>
    <hyperlink ref="I191" r:id="rId3341" display="https://erdr.gp.gov.ua/erdr/erdr.bi.web.Listing.cls?link=t102m1c1r24&amp;key=5346599"/>
    <hyperlink ref="J191" r:id="rId3342" display="https://erdr.gp.gov.ua/erdr/erdr.bi.web.Listing.cls?link=t102m1c2r24&amp;key=5346599"/>
    <hyperlink ref="K191" r:id="rId3343" display="https://erdr.gp.gov.ua/erdr/erdr.bi.web.Listing.cls?link=t102m1c3r24&amp;key=5346599"/>
    <hyperlink ref="L191" r:id="rId3344" display="https://erdr.gp.gov.ua/erdr/erdr.bi.web.Listing.cls?link=t102m1c4r24&amp;key=5346599"/>
    <hyperlink ref="M191" r:id="rId3345" display="https://erdr.gp.gov.ua/erdr/erdr.bi.web.Listing.cls?link=t102m1c5r24&amp;key=5346599"/>
    <hyperlink ref="N191" r:id="rId3346" display="https://erdr.gp.gov.ua/erdr/erdr.bi.web.Listing.cls?link=t102m1c6r24&amp;key=5346599"/>
    <hyperlink ref="O191" r:id="rId3347" display="https://erdr.gp.gov.ua/erdr/erdr.bi.web.Listing.cls?link=t102m1c7r24&amp;key=5346599"/>
    <hyperlink ref="P191" r:id="rId3348" display="https://erdr.gp.gov.ua/erdr/erdr.bi.web.Listing.cls?link=t102m1c8r24&amp;key=5346599"/>
    <hyperlink ref="Q191" r:id="rId3349" display="https://erdr.gp.gov.ua/erdr/erdr.bi.web.Listing.cls?link=t102m1c9r24&amp;key=5346599"/>
    <hyperlink ref="R191" r:id="rId3350" display="https://erdr.gp.gov.ua/erdr/erdr.bi.web.Listing.cls?link=t102m1c10r24&amp;key=5346599"/>
    <hyperlink ref="S191" r:id="rId3351" display="https://erdr.gp.gov.ua/erdr/erdr.bi.web.Listing.cls?link=t102m1c11r24&amp;key=5346599"/>
    <hyperlink ref="T191" r:id="rId3352" display="https://erdr.gp.gov.ua/erdr/erdr.bi.web.Listing.cls?link=t102m1c12r24&amp;key=5346599"/>
    <hyperlink ref="U191" r:id="rId3353" display="https://erdr.gp.gov.ua/erdr/erdr.bi.web.Listing.cls?link=t102m1c13r24&amp;key=5346599"/>
    <hyperlink ref="V191" r:id="rId3354" display="https://erdr.gp.gov.ua/erdr/erdr.bi.web.Listing.cls?link=t102m1c14r24&amp;key=5346599"/>
    <hyperlink ref="W191" r:id="rId3355" display="https://erdr.gp.gov.ua/erdr/erdr.bi.web.Listing.cls?link=t102m1c15r24&amp;key=5346599"/>
    <hyperlink ref="X191" r:id="rId3356" display="https://erdr.gp.gov.ua/erdr/erdr.bi.web.Listing.cls?link=t102m1c16r24&amp;key=5346599"/>
    <hyperlink ref="Y191" r:id="rId3357" display="https://erdr.gp.gov.ua/erdr/erdr.bi.web.Listing.cls?link=t102m1c17r24&amp;key=5346599"/>
    <hyperlink ref="Z191" r:id="rId3358" display="https://erdr.gp.gov.ua/erdr/erdr.bi.web.Listing.cls?link=t102m1c18r24&amp;key=5346599"/>
    <hyperlink ref="AA191" r:id="rId3359" display="https://erdr.gp.gov.ua/erdr/erdr.bi.web.Listing.cls?link=t102m1c19r24&amp;key=5346599"/>
    <hyperlink ref="AB191" r:id="rId3360" display="https://erdr.gp.gov.ua/erdr/erdr.bi.web.Listing.cls?link=t102m1c20r24&amp;key=5346599"/>
    <hyperlink ref="I192" r:id="rId3361" display="https://erdr.gp.gov.ua/erdr/erdr.bi.web.Listing.cls?link=t102m1c1r25&amp;key=5346599"/>
    <hyperlink ref="J192" r:id="rId3362" display="https://erdr.gp.gov.ua/erdr/erdr.bi.web.Listing.cls?link=t102m1c2r25&amp;key=5346599"/>
    <hyperlink ref="K192" r:id="rId3363" display="https://erdr.gp.gov.ua/erdr/erdr.bi.web.Listing.cls?link=t102m1c3r25&amp;key=5346599"/>
    <hyperlink ref="L192" r:id="rId3364" display="https://erdr.gp.gov.ua/erdr/erdr.bi.web.Listing.cls?link=t102m1c4r25&amp;key=5346599"/>
    <hyperlink ref="M192" r:id="rId3365" display="https://erdr.gp.gov.ua/erdr/erdr.bi.web.Listing.cls?link=t102m1c5r25&amp;key=5346599"/>
    <hyperlink ref="N192" r:id="rId3366" display="https://erdr.gp.gov.ua/erdr/erdr.bi.web.Listing.cls?link=t102m1c6r25&amp;key=5346599"/>
    <hyperlink ref="O192" r:id="rId3367" display="https://erdr.gp.gov.ua/erdr/erdr.bi.web.Listing.cls?link=t102m1c7r25&amp;key=5346599"/>
    <hyperlink ref="P192" r:id="rId3368" display="https://erdr.gp.gov.ua/erdr/erdr.bi.web.Listing.cls?link=t102m1c8r25&amp;key=5346599"/>
    <hyperlink ref="Q192" r:id="rId3369" display="https://erdr.gp.gov.ua/erdr/erdr.bi.web.Listing.cls?link=t102m1c9r25&amp;key=5346599"/>
    <hyperlink ref="R192" r:id="rId3370" display="https://erdr.gp.gov.ua/erdr/erdr.bi.web.Listing.cls?link=t102m1c10r25&amp;key=5346599"/>
    <hyperlink ref="S192" r:id="rId3371" display="https://erdr.gp.gov.ua/erdr/erdr.bi.web.Listing.cls?link=t102m1c11r25&amp;key=5346599"/>
    <hyperlink ref="T192" r:id="rId3372" display="https://erdr.gp.gov.ua/erdr/erdr.bi.web.Listing.cls?link=t102m1c12r25&amp;key=5346599"/>
    <hyperlink ref="U192" r:id="rId3373" display="https://erdr.gp.gov.ua/erdr/erdr.bi.web.Listing.cls?link=t102m1c13r25&amp;key=5346599"/>
    <hyperlink ref="V192" r:id="rId3374" display="https://erdr.gp.gov.ua/erdr/erdr.bi.web.Listing.cls?link=t102m1c14r25&amp;key=5346599"/>
    <hyperlink ref="W192" r:id="rId3375" display="https://erdr.gp.gov.ua/erdr/erdr.bi.web.Listing.cls?link=t102m1c15r25&amp;key=5346599"/>
    <hyperlink ref="X192" r:id="rId3376" display="https://erdr.gp.gov.ua/erdr/erdr.bi.web.Listing.cls?link=t102m1c16r25&amp;key=5346599"/>
    <hyperlink ref="Y192" r:id="rId3377" display="https://erdr.gp.gov.ua/erdr/erdr.bi.web.Listing.cls?link=t102m1c17r25&amp;key=5346599"/>
    <hyperlink ref="Z192" r:id="rId3378" display="https://erdr.gp.gov.ua/erdr/erdr.bi.web.Listing.cls?link=t102m1c18r25&amp;key=5346599"/>
    <hyperlink ref="AA192" r:id="rId3379" display="https://erdr.gp.gov.ua/erdr/erdr.bi.web.Listing.cls?link=t102m1c19r25&amp;key=5346599"/>
    <hyperlink ref="AB192" r:id="rId3380" display="https://erdr.gp.gov.ua/erdr/erdr.bi.web.Listing.cls?link=t102m1c20r25&amp;key=5346599"/>
    <hyperlink ref="I193" r:id="rId3381" display="https://erdr.gp.gov.ua/erdr/erdr.bi.web.Listing.cls?link=t102m1c1r26&amp;key=5346599"/>
    <hyperlink ref="J193" r:id="rId3382" display="https://erdr.gp.gov.ua/erdr/erdr.bi.web.Listing.cls?link=t102m1c2r26&amp;key=5346599"/>
    <hyperlink ref="K193" r:id="rId3383" display="https://erdr.gp.gov.ua/erdr/erdr.bi.web.Listing.cls?link=t102m1c3r26&amp;key=5346599"/>
    <hyperlink ref="L193" r:id="rId3384" display="https://erdr.gp.gov.ua/erdr/erdr.bi.web.Listing.cls?link=t102m1c4r26&amp;key=5346599"/>
    <hyperlink ref="M193" r:id="rId3385" display="https://erdr.gp.gov.ua/erdr/erdr.bi.web.Listing.cls?link=t102m1c5r26&amp;key=5346599"/>
    <hyperlink ref="N193" r:id="rId3386" display="https://erdr.gp.gov.ua/erdr/erdr.bi.web.Listing.cls?link=t102m1c6r26&amp;key=5346599"/>
    <hyperlink ref="O193" r:id="rId3387" display="https://erdr.gp.gov.ua/erdr/erdr.bi.web.Listing.cls?link=t102m1c7r26&amp;key=5346599"/>
    <hyperlink ref="P193" r:id="rId3388" display="https://erdr.gp.gov.ua/erdr/erdr.bi.web.Listing.cls?link=t102m1c8r26&amp;key=5346599"/>
    <hyperlink ref="Q193" r:id="rId3389" display="https://erdr.gp.gov.ua/erdr/erdr.bi.web.Listing.cls?link=t102m1c9r26&amp;key=5346599"/>
    <hyperlink ref="R193" r:id="rId3390" display="https://erdr.gp.gov.ua/erdr/erdr.bi.web.Listing.cls?link=t102m1c10r26&amp;key=5346599"/>
    <hyperlink ref="S193" r:id="rId3391" display="https://erdr.gp.gov.ua/erdr/erdr.bi.web.Listing.cls?link=t102m1c11r26&amp;key=5346599"/>
    <hyperlink ref="T193" r:id="rId3392" display="https://erdr.gp.gov.ua/erdr/erdr.bi.web.Listing.cls?link=t102m1c12r26&amp;key=5346599"/>
    <hyperlink ref="U193" r:id="rId3393" display="https://erdr.gp.gov.ua/erdr/erdr.bi.web.Listing.cls?link=t102m1c13r26&amp;key=5346599"/>
    <hyperlink ref="V193" r:id="rId3394" display="https://erdr.gp.gov.ua/erdr/erdr.bi.web.Listing.cls?link=t102m1c14r26&amp;key=5346599"/>
    <hyperlink ref="W193" r:id="rId3395" display="https://erdr.gp.gov.ua/erdr/erdr.bi.web.Listing.cls?link=t102m1c15r26&amp;key=5346599"/>
    <hyperlink ref="X193" r:id="rId3396" display="https://erdr.gp.gov.ua/erdr/erdr.bi.web.Listing.cls?link=t102m1c16r26&amp;key=5346599"/>
    <hyperlink ref="Y193" r:id="rId3397" display="https://erdr.gp.gov.ua/erdr/erdr.bi.web.Listing.cls?link=t102m1c17r26&amp;key=5346599"/>
    <hyperlink ref="Z193" r:id="rId3398" display="https://erdr.gp.gov.ua/erdr/erdr.bi.web.Listing.cls?link=t102m1c18r26&amp;key=5346599"/>
    <hyperlink ref="AA193" r:id="rId3399" display="https://erdr.gp.gov.ua/erdr/erdr.bi.web.Listing.cls?link=t102m1c19r26&amp;key=5346599"/>
    <hyperlink ref="AB193" r:id="rId3400" display="https://erdr.gp.gov.ua/erdr/erdr.bi.web.Listing.cls?link=t102m1c20r26&amp;key=5346599"/>
    <hyperlink ref="I194" r:id="rId3401" display="https://erdr.gp.gov.ua/erdr/erdr.bi.web.Listing.cls?link=t102m1c1r27&amp;key=5346599"/>
    <hyperlink ref="J194" r:id="rId3402" display="https://erdr.gp.gov.ua/erdr/erdr.bi.web.Listing.cls?link=t102m1c2r27&amp;key=5346599"/>
    <hyperlink ref="K194" r:id="rId3403" display="https://erdr.gp.gov.ua/erdr/erdr.bi.web.Listing.cls?link=t102m1c3r27&amp;key=5346599"/>
    <hyperlink ref="L194" r:id="rId3404" display="https://erdr.gp.gov.ua/erdr/erdr.bi.web.Listing.cls?link=t102m1c4r27&amp;key=5346599"/>
    <hyperlink ref="M194" r:id="rId3405" display="https://erdr.gp.gov.ua/erdr/erdr.bi.web.Listing.cls?link=t102m1c5r27&amp;key=5346599"/>
    <hyperlink ref="N194" r:id="rId3406" display="https://erdr.gp.gov.ua/erdr/erdr.bi.web.Listing.cls?link=t102m1c6r27&amp;key=5346599"/>
    <hyperlink ref="O194" r:id="rId3407" display="https://erdr.gp.gov.ua/erdr/erdr.bi.web.Listing.cls?link=t102m1c7r27&amp;key=5346599"/>
    <hyperlink ref="P194" r:id="rId3408" display="https://erdr.gp.gov.ua/erdr/erdr.bi.web.Listing.cls?link=t102m1c8r27&amp;key=5346599"/>
    <hyperlink ref="Q194" r:id="rId3409" display="https://erdr.gp.gov.ua/erdr/erdr.bi.web.Listing.cls?link=t102m1c9r27&amp;key=5346599"/>
    <hyperlink ref="R194" r:id="rId3410" display="https://erdr.gp.gov.ua/erdr/erdr.bi.web.Listing.cls?link=t102m1c10r27&amp;key=5346599"/>
    <hyperlink ref="S194" r:id="rId3411" display="https://erdr.gp.gov.ua/erdr/erdr.bi.web.Listing.cls?link=t102m1c11r27&amp;key=5346599"/>
    <hyperlink ref="T194" r:id="rId3412" display="https://erdr.gp.gov.ua/erdr/erdr.bi.web.Listing.cls?link=t102m1c12r27&amp;key=5346599"/>
    <hyperlink ref="U194" r:id="rId3413" display="https://erdr.gp.gov.ua/erdr/erdr.bi.web.Listing.cls?link=t102m1c13r27&amp;key=5346599"/>
    <hyperlink ref="V194" r:id="rId3414" display="https://erdr.gp.gov.ua/erdr/erdr.bi.web.Listing.cls?link=t102m1c14r27&amp;key=5346599"/>
    <hyperlink ref="W194" r:id="rId3415" display="https://erdr.gp.gov.ua/erdr/erdr.bi.web.Listing.cls?link=t102m1c15r27&amp;key=5346599"/>
    <hyperlink ref="X194" r:id="rId3416" display="https://erdr.gp.gov.ua/erdr/erdr.bi.web.Listing.cls?link=t102m1c16r27&amp;key=5346599"/>
    <hyperlink ref="Y194" r:id="rId3417" display="https://erdr.gp.gov.ua/erdr/erdr.bi.web.Listing.cls?link=t102m1c17r27&amp;key=5346599"/>
    <hyperlink ref="Z194" r:id="rId3418" display="https://erdr.gp.gov.ua/erdr/erdr.bi.web.Listing.cls?link=t102m1c18r27&amp;key=5346599"/>
    <hyperlink ref="AA194" r:id="rId3419" display="https://erdr.gp.gov.ua/erdr/erdr.bi.web.Listing.cls?link=t102m1c19r27&amp;key=5346599"/>
    <hyperlink ref="AB194" r:id="rId3420" display="https://erdr.gp.gov.ua/erdr/erdr.bi.web.Listing.cls?link=t102m1c20r27&amp;key=5346599"/>
    <hyperlink ref="I195" r:id="rId3421" display="https://erdr.gp.gov.ua/erdr/erdr.bi.web.Listing.cls?link=t102m1c1r28&amp;key=5346599"/>
    <hyperlink ref="J195" r:id="rId3422" display="https://erdr.gp.gov.ua/erdr/erdr.bi.web.Listing.cls?link=t102m1c2r28&amp;key=5346599"/>
    <hyperlink ref="K195" r:id="rId3423" display="https://erdr.gp.gov.ua/erdr/erdr.bi.web.Listing.cls?link=t102m1c3r28&amp;key=5346599"/>
    <hyperlink ref="L195" r:id="rId3424" display="https://erdr.gp.gov.ua/erdr/erdr.bi.web.Listing.cls?link=t102m1c4r28&amp;key=5346599"/>
    <hyperlink ref="M195" r:id="rId3425" display="https://erdr.gp.gov.ua/erdr/erdr.bi.web.Listing.cls?link=t102m1c5r28&amp;key=5346599"/>
    <hyperlink ref="N195" r:id="rId3426" display="https://erdr.gp.gov.ua/erdr/erdr.bi.web.Listing.cls?link=t102m1c6r28&amp;key=5346599"/>
    <hyperlink ref="O195" r:id="rId3427" display="https://erdr.gp.gov.ua/erdr/erdr.bi.web.Listing.cls?link=t102m1c7r28&amp;key=5346599"/>
    <hyperlink ref="P195" r:id="rId3428" display="https://erdr.gp.gov.ua/erdr/erdr.bi.web.Listing.cls?link=t102m1c8r28&amp;key=5346599"/>
    <hyperlink ref="Q195" r:id="rId3429" display="https://erdr.gp.gov.ua/erdr/erdr.bi.web.Listing.cls?link=t102m1c9r28&amp;key=5346599"/>
    <hyperlink ref="R195" r:id="rId3430" display="https://erdr.gp.gov.ua/erdr/erdr.bi.web.Listing.cls?link=t102m1c10r28&amp;key=5346599"/>
    <hyperlink ref="S195" r:id="rId3431" display="https://erdr.gp.gov.ua/erdr/erdr.bi.web.Listing.cls?link=t102m1c11r28&amp;key=5346599"/>
    <hyperlink ref="T195" r:id="rId3432" display="https://erdr.gp.gov.ua/erdr/erdr.bi.web.Listing.cls?link=t102m1c12r28&amp;key=5346599"/>
    <hyperlink ref="U195" r:id="rId3433" display="https://erdr.gp.gov.ua/erdr/erdr.bi.web.Listing.cls?link=t102m1c13r28&amp;key=5346599"/>
    <hyperlink ref="V195" r:id="rId3434" display="https://erdr.gp.gov.ua/erdr/erdr.bi.web.Listing.cls?link=t102m1c14r28&amp;key=5346599"/>
    <hyperlink ref="W195" r:id="rId3435" display="https://erdr.gp.gov.ua/erdr/erdr.bi.web.Listing.cls?link=t102m1c15r28&amp;key=5346599"/>
    <hyperlink ref="X195" r:id="rId3436" display="https://erdr.gp.gov.ua/erdr/erdr.bi.web.Listing.cls?link=t102m1c16r28&amp;key=5346599"/>
    <hyperlink ref="Y195" r:id="rId3437" display="https://erdr.gp.gov.ua/erdr/erdr.bi.web.Listing.cls?link=t102m1c17r28&amp;key=5346599"/>
    <hyperlink ref="Z195" r:id="rId3438" display="https://erdr.gp.gov.ua/erdr/erdr.bi.web.Listing.cls?link=t102m1c18r28&amp;key=5346599"/>
    <hyperlink ref="AA195" r:id="rId3439" display="https://erdr.gp.gov.ua/erdr/erdr.bi.web.Listing.cls?link=t102m1c19r28&amp;key=5346599"/>
    <hyperlink ref="AB195" r:id="rId3440" display="https://erdr.gp.gov.ua/erdr/erdr.bi.web.Listing.cls?link=t102m1c20r28&amp;key=5346599"/>
    <hyperlink ref="I196" r:id="rId3441" display="https://erdr.gp.gov.ua/erdr/erdr.bi.web.Listing.cls?link=t102m1c1r29&amp;key=5346599"/>
    <hyperlink ref="J196" r:id="rId3442" display="https://erdr.gp.gov.ua/erdr/erdr.bi.web.Listing.cls?link=t102m1c2r29&amp;key=5346599"/>
    <hyperlink ref="K196" r:id="rId3443" display="https://erdr.gp.gov.ua/erdr/erdr.bi.web.Listing.cls?link=t102m1c3r29&amp;key=5346599"/>
    <hyperlink ref="L196" r:id="rId3444" display="https://erdr.gp.gov.ua/erdr/erdr.bi.web.Listing.cls?link=t102m1c4r29&amp;key=5346599"/>
    <hyperlink ref="M196" r:id="rId3445" display="https://erdr.gp.gov.ua/erdr/erdr.bi.web.Listing.cls?link=t102m1c5r29&amp;key=5346599"/>
    <hyperlink ref="N196" r:id="rId3446" display="https://erdr.gp.gov.ua/erdr/erdr.bi.web.Listing.cls?link=t102m1c6r29&amp;key=5346599"/>
    <hyperlink ref="O196" r:id="rId3447" display="https://erdr.gp.gov.ua/erdr/erdr.bi.web.Listing.cls?link=t102m1c7r29&amp;key=5346599"/>
    <hyperlink ref="P196" r:id="rId3448" display="https://erdr.gp.gov.ua/erdr/erdr.bi.web.Listing.cls?link=t102m1c8r29&amp;key=5346599"/>
    <hyperlink ref="Q196" r:id="rId3449" display="https://erdr.gp.gov.ua/erdr/erdr.bi.web.Listing.cls?link=t102m1c9r29&amp;key=5346599"/>
    <hyperlink ref="R196" r:id="rId3450" display="https://erdr.gp.gov.ua/erdr/erdr.bi.web.Listing.cls?link=t102m1c10r29&amp;key=5346599"/>
    <hyperlink ref="S196" r:id="rId3451" display="https://erdr.gp.gov.ua/erdr/erdr.bi.web.Listing.cls?link=t102m1c11r29&amp;key=5346599"/>
    <hyperlink ref="T196" r:id="rId3452" display="https://erdr.gp.gov.ua/erdr/erdr.bi.web.Listing.cls?link=t102m1c12r29&amp;key=5346599"/>
    <hyperlink ref="U196" r:id="rId3453" display="https://erdr.gp.gov.ua/erdr/erdr.bi.web.Listing.cls?link=t102m1c13r29&amp;key=5346599"/>
    <hyperlink ref="V196" r:id="rId3454" display="https://erdr.gp.gov.ua/erdr/erdr.bi.web.Listing.cls?link=t102m1c14r29&amp;key=5346599"/>
    <hyperlink ref="W196" r:id="rId3455" display="https://erdr.gp.gov.ua/erdr/erdr.bi.web.Listing.cls?link=t102m1c15r29&amp;key=5346599"/>
    <hyperlink ref="X196" r:id="rId3456" display="https://erdr.gp.gov.ua/erdr/erdr.bi.web.Listing.cls?link=t102m1c16r29&amp;key=5346599"/>
    <hyperlink ref="Y196" r:id="rId3457" display="https://erdr.gp.gov.ua/erdr/erdr.bi.web.Listing.cls?link=t102m1c17r29&amp;key=5346599"/>
    <hyperlink ref="Z196" r:id="rId3458" display="https://erdr.gp.gov.ua/erdr/erdr.bi.web.Listing.cls?link=t102m1c18r29&amp;key=5346599"/>
    <hyperlink ref="AA196" r:id="rId3459" display="https://erdr.gp.gov.ua/erdr/erdr.bi.web.Listing.cls?link=t102m1c19r29&amp;key=5346599"/>
    <hyperlink ref="AB196" r:id="rId3460" display="https://erdr.gp.gov.ua/erdr/erdr.bi.web.Listing.cls?link=t102m1c20r29&amp;key=5346599"/>
    <hyperlink ref="I197" r:id="rId3461" display="https://erdr.gp.gov.ua/erdr/erdr.bi.web.Listing.cls?link=t102m1c1r30&amp;key=5346599"/>
    <hyperlink ref="J197" r:id="rId3462" display="https://erdr.gp.gov.ua/erdr/erdr.bi.web.Listing.cls?link=t102m1c2r30&amp;key=5346599"/>
    <hyperlink ref="K197" r:id="rId3463" display="https://erdr.gp.gov.ua/erdr/erdr.bi.web.Listing.cls?link=t102m1c3r30&amp;key=5346599"/>
    <hyperlink ref="L197" r:id="rId3464" display="https://erdr.gp.gov.ua/erdr/erdr.bi.web.Listing.cls?link=t102m1c4r30&amp;key=5346599"/>
    <hyperlink ref="M197" r:id="rId3465" display="https://erdr.gp.gov.ua/erdr/erdr.bi.web.Listing.cls?link=t102m1c5r30&amp;key=5346599"/>
    <hyperlink ref="N197" r:id="rId3466" display="https://erdr.gp.gov.ua/erdr/erdr.bi.web.Listing.cls?link=t102m1c6r30&amp;key=5346599"/>
    <hyperlink ref="O197" r:id="rId3467" display="https://erdr.gp.gov.ua/erdr/erdr.bi.web.Listing.cls?link=t102m1c7r30&amp;key=5346599"/>
    <hyperlink ref="P197" r:id="rId3468" display="https://erdr.gp.gov.ua/erdr/erdr.bi.web.Listing.cls?link=t102m1c8r30&amp;key=5346599"/>
    <hyperlink ref="Q197" r:id="rId3469" display="https://erdr.gp.gov.ua/erdr/erdr.bi.web.Listing.cls?link=t102m1c9r30&amp;key=5346599"/>
    <hyperlink ref="R197" r:id="rId3470" display="https://erdr.gp.gov.ua/erdr/erdr.bi.web.Listing.cls?link=t102m1c10r30&amp;key=5346599"/>
    <hyperlink ref="S197" r:id="rId3471" display="https://erdr.gp.gov.ua/erdr/erdr.bi.web.Listing.cls?link=t102m1c11r30&amp;key=5346599"/>
    <hyperlink ref="T197" r:id="rId3472" display="https://erdr.gp.gov.ua/erdr/erdr.bi.web.Listing.cls?link=t102m1c12r30&amp;key=5346599"/>
    <hyperlink ref="U197" r:id="rId3473" display="https://erdr.gp.gov.ua/erdr/erdr.bi.web.Listing.cls?link=t102m1c13r30&amp;key=5346599"/>
    <hyperlink ref="V197" r:id="rId3474" display="https://erdr.gp.gov.ua/erdr/erdr.bi.web.Listing.cls?link=t102m1c14r30&amp;key=5346599"/>
    <hyperlink ref="W197" r:id="rId3475" display="https://erdr.gp.gov.ua/erdr/erdr.bi.web.Listing.cls?link=t102m1c15r30&amp;key=5346599"/>
    <hyperlink ref="X197" r:id="rId3476" display="https://erdr.gp.gov.ua/erdr/erdr.bi.web.Listing.cls?link=t102m1c16r30&amp;key=5346599"/>
    <hyperlink ref="Y197" r:id="rId3477" display="https://erdr.gp.gov.ua/erdr/erdr.bi.web.Listing.cls?link=t102m1c17r30&amp;key=5346599"/>
    <hyperlink ref="Z197" r:id="rId3478" display="https://erdr.gp.gov.ua/erdr/erdr.bi.web.Listing.cls?link=t102m1c18r30&amp;key=5346599"/>
    <hyperlink ref="AA197" r:id="rId3479" display="https://erdr.gp.gov.ua/erdr/erdr.bi.web.Listing.cls?link=t102m1c19r30&amp;key=5346599"/>
    <hyperlink ref="AB197" r:id="rId3480" display="https://erdr.gp.gov.ua/erdr/erdr.bi.web.Listing.cls?link=t102m1c20r30&amp;key=5346599"/>
    <hyperlink ref="I198" r:id="rId3481" display="https://erdr.gp.gov.ua/erdr/erdr.bi.web.Listing.cls?link=t102m1c1r31&amp;key=5346599"/>
    <hyperlink ref="J198" r:id="rId3482" display="https://erdr.gp.gov.ua/erdr/erdr.bi.web.Listing.cls?link=t102m1c2r31&amp;key=5346599"/>
    <hyperlink ref="K198" r:id="rId3483" display="https://erdr.gp.gov.ua/erdr/erdr.bi.web.Listing.cls?link=t102m1c3r31&amp;key=5346599"/>
    <hyperlink ref="L198" r:id="rId3484" display="https://erdr.gp.gov.ua/erdr/erdr.bi.web.Listing.cls?link=t102m1c4r31&amp;key=5346599"/>
    <hyperlink ref="M198" r:id="rId3485" display="https://erdr.gp.gov.ua/erdr/erdr.bi.web.Listing.cls?link=t102m1c5r31&amp;key=5346599"/>
    <hyperlink ref="N198" r:id="rId3486" display="https://erdr.gp.gov.ua/erdr/erdr.bi.web.Listing.cls?link=t102m1c6r31&amp;key=5346599"/>
    <hyperlink ref="O198" r:id="rId3487" display="https://erdr.gp.gov.ua/erdr/erdr.bi.web.Listing.cls?link=t102m1c7r31&amp;key=5346599"/>
    <hyperlink ref="P198" r:id="rId3488" display="https://erdr.gp.gov.ua/erdr/erdr.bi.web.Listing.cls?link=t102m1c8r31&amp;key=5346599"/>
    <hyperlink ref="Q198" r:id="rId3489" display="https://erdr.gp.gov.ua/erdr/erdr.bi.web.Listing.cls?link=t102m1c9r31&amp;key=5346599"/>
    <hyperlink ref="R198" r:id="rId3490" display="https://erdr.gp.gov.ua/erdr/erdr.bi.web.Listing.cls?link=t102m1c10r31&amp;key=5346599"/>
    <hyperlink ref="S198" r:id="rId3491" display="https://erdr.gp.gov.ua/erdr/erdr.bi.web.Listing.cls?link=t102m1c11r31&amp;key=5346599"/>
    <hyperlink ref="T198" r:id="rId3492" display="https://erdr.gp.gov.ua/erdr/erdr.bi.web.Listing.cls?link=t102m1c12r31&amp;key=5346599"/>
    <hyperlink ref="U198" r:id="rId3493" display="https://erdr.gp.gov.ua/erdr/erdr.bi.web.Listing.cls?link=t102m1c13r31&amp;key=5346599"/>
    <hyperlink ref="V198" r:id="rId3494" display="https://erdr.gp.gov.ua/erdr/erdr.bi.web.Listing.cls?link=t102m1c14r31&amp;key=5346599"/>
    <hyperlink ref="W198" r:id="rId3495" display="https://erdr.gp.gov.ua/erdr/erdr.bi.web.Listing.cls?link=t102m1c15r31&amp;key=5346599"/>
    <hyperlink ref="X198" r:id="rId3496" display="https://erdr.gp.gov.ua/erdr/erdr.bi.web.Listing.cls?link=t102m1c16r31&amp;key=5346599"/>
    <hyperlink ref="Y198" r:id="rId3497" display="https://erdr.gp.gov.ua/erdr/erdr.bi.web.Listing.cls?link=t102m1c17r31&amp;key=5346599"/>
    <hyperlink ref="Z198" r:id="rId3498" display="https://erdr.gp.gov.ua/erdr/erdr.bi.web.Listing.cls?link=t102m1c18r31&amp;key=5346599"/>
    <hyperlink ref="AA198" r:id="rId3499" display="https://erdr.gp.gov.ua/erdr/erdr.bi.web.Listing.cls?link=t102m1c19r31&amp;key=5346599"/>
    <hyperlink ref="AB198" r:id="rId3500" display="https://erdr.gp.gov.ua/erdr/erdr.bi.web.Listing.cls?link=t102m1c20r31&amp;key=5346599"/>
    <hyperlink ref="I199" r:id="rId3501" display="https://erdr.gp.gov.ua/erdr/erdr.bi.web.Listing.cls?link=t102m1c1r32&amp;key=5346599"/>
    <hyperlink ref="J199" r:id="rId3502" display="https://erdr.gp.gov.ua/erdr/erdr.bi.web.Listing.cls?link=t102m1c2r32&amp;key=5346599"/>
    <hyperlink ref="K199" r:id="rId3503" display="https://erdr.gp.gov.ua/erdr/erdr.bi.web.Listing.cls?link=t102m1c3r32&amp;key=5346599"/>
    <hyperlink ref="L199" r:id="rId3504" display="https://erdr.gp.gov.ua/erdr/erdr.bi.web.Listing.cls?link=t102m1c4r32&amp;key=5346599"/>
    <hyperlink ref="M199" r:id="rId3505" display="https://erdr.gp.gov.ua/erdr/erdr.bi.web.Listing.cls?link=t102m1c5r32&amp;key=5346599"/>
    <hyperlink ref="N199" r:id="rId3506" display="https://erdr.gp.gov.ua/erdr/erdr.bi.web.Listing.cls?link=t102m1c6r32&amp;key=5346599"/>
    <hyperlink ref="O199" r:id="rId3507" display="https://erdr.gp.gov.ua/erdr/erdr.bi.web.Listing.cls?link=t102m1c7r32&amp;key=5346599"/>
    <hyperlink ref="P199" r:id="rId3508" display="https://erdr.gp.gov.ua/erdr/erdr.bi.web.Listing.cls?link=t102m1c8r32&amp;key=5346599"/>
    <hyperlink ref="Q199" r:id="rId3509" display="https://erdr.gp.gov.ua/erdr/erdr.bi.web.Listing.cls?link=t102m1c9r32&amp;key=5346599"/>
    <hyperlink ref="R199" r:id="rId3510" display="https://erdr.gp.gov.ua/erdr/erdr.bi.web.Listing.cls?link=t102m1c10r32&amp;key=5346599"/>
    <hyperlink ref="S199" r:id="rId3511" display="https://erdr.gp.gov.ua/erdr/erdr.bi.web.Listing.cls?link=t102m1c11r32&amp;key=5346599"/>
    <hyperlink ref="T199" r:id="rId3512" display="https://erdr.gp.gov.ua/erdr/erdr.bi.web.Listing.cls?link=t102m1c12r32&amp;key=5346599"/>
    <hyperlink ref="U199" r:id="rId3513" display="https://erdr.gp.gov.ua/erdr/erdr.bi.web.Listing.cls?link=t102m1c13r32&amp;key=5346599"/>
    <hyperlink ref="V199" r:id="rId3514" display="https://erdr.gp.gov.ua/erdr/erdr.bi.web.Listing.cls?link=t102m1c14r32&amp;key=5346599"/>
    <hyperlink ref="W199" r:id="rId3515" display="https://erdr.gp.gov.ua/erdr/erdr.bi.web.Listing.cls?link=t102m1c15r32&amp;key=5346599"/>
    <hyperlink ref="X199" r:id="rId3516" display="https://erdr.gp.gov.ua/erdr/erdr.bi.web.Listing.cls?link=t102m1c16r32&amp;key=5346599"/>
    <hyperlink ref="Y199" r:id="rId3517" display="https://erdr.gp.gov.ua/erdr/erdr.bi.web.Listing.cls?link=t102m1c17r32&amp;key=5346599"/>
    <hyperlink ref="Z199" r:id="rId3518" display="https://erdr.gp.gov.ua/erdr/erdr.bi.web.Listing.cls?link=t102m1c18r32&amp;key=5346599"/>
    <hyperlink ref="AA199" r:id="rId3519" display="https://erdr.gp.gov.ua/erdr/erdr.bi.web.Listing.cls?link=t102m1c19r32&amp;key=5346599"/>
    <hyperlink ref="AB199" r:id="rId3520" display="https://erdr.gp.gov.ua/erdr/erdr.bi.web.Listing.cls?link=t102m1c20r32&amp;key=5346599"/>
    <hyperlink ref="I200" r:id="rId3521" display="https://erdr.gp.gov.ua/erdr/erdr.bi.web.Listing.cls?link=t102m1c1r33&amp;key=5346599"/>
    <hyperlink ref="J200" r:id="rId3522" display="https://erdr.gp.gov.ua/erdr/erdr.bi.web.Listing.cls?link=t102m1c2r33&amp;key=5346599"/>
    <hyperlink ref="K200" r:id="rId3523" display="https://erdr.gp.gov.ua/erdr/erdr.bi.web.Listing.cls?link=t102m1c3r33&amp;key=5346599"/>
    <hyperlink ref="L200" r:id="rId3524" display="https://erdr.gp.gov.ua/erdr/erdr.bi.web.Listing.cls?link=t102m1c4r33&amp;key=5346599"/>
    <hyperlink ref="M200" r:id="rId3525" display="https://erdr.gp.gov.ua/erdr/erdr.bi.web.Listing.cls?link=t102m1c5r33&amp;key=5346599"/>
    <hyperlink ref="N200" r:id="rId3526" display="https://erdr.gp.gov.ua/erdr/erdr.bi.web.Listing.cls?link=t102m1c6r33&amp;key=5346599"/>
    <hyperlink ref="O200" r:id="rId3527" display="https://erdr.gp.gov.ua/erdr/erdr.bi.web.Listing.cls?link=t102m1c7r33&amp;key=5346599"/>
    <hyperlink ref="P200" r:id="rId3528" display="https://erdr.gp.gov.ua/erdr/erdr.bi.web.Listing.cls?link=t102m1c8r33&amp;key=5346599"/>
    <hyperlink ref="Q200" r:id="rId3529" display="https://erdr.gp.gov.ua/erdr/erdr.bi.web.Listing.cls?link=t102m1c9r33&amp;key=5346599"/>
    <hyperlink ref="R200" r:id="rId3530" display="https://erdr.gp.gov.ua/erdr/erdr.bi.web.Listing.cls?link=t102m1c10r33&amp;key=5346599"/>
    <hyperlink ref="S200" r:id="rId3531" display="https://erdr.gp.gov.ua/erdr/erdr.bi.web.Listing.cls?link=t102m1c11r33&amp;key=5346599"/>
    <hyperlink ref="T200" r:id="rId3532" display="https://erdr.gp.gov.ua/erdr/erdr.bi.web.Listing.cls?link=t102m1c12r33&amp;key=5346599"/>
    <hyperlink ref="U200" r:id="rId3533" display="https://erdr.gp.gov.ua/erdr/erdr.bi.web.Listing.cls?link=t102m1c13r33&amp;key=5346599"/>
    <hyperlink ref="V200" r:id="rId3534" display="https://erdr.gp.gov.ua/erdr/erdr.bi.web.Listing.cls?link=t102m1c14r33&amp;key=5346599"/>
    <hyperlink ref="W200" r:id="rId3535" display="https://erdr.gp.gov.ua/erdr/erdr.bi.web.Listing.cls?link=t102m1c15r33&amp;key=5346599"/>
    <hyperlink ref="X200" r:id="rId3536" display="https://erdr.gp.gov.ua/erdr/erdr.bi.web.Listing.cls?link=t102m1c16r33&amp;key=5346599"/>
    <hyperlink ref="Y200" r:id="rId3537" display="https://erdr.gp.gov.ua/erdr/erdr.bi.web.Listing.cls?link=t102m1c17r33&amp;key=5346599"/>
    <hyperlink ref="Z200" r:id="rId3538" display="https://erdr.gp.gov.ua/erdr/erdr.bi.web.Listing.cls?link=t102m1c18r33&amp;key=5346599"/>
    <hyperlink ref="AA200" r:id="rId3539" display="https://erdr.gp.gov.ua/erdr/erdr.bi.web.Listing.cls?link=t102m1c19r33&amp;key=5346599"/>
    <hyperlink ref="AB200" r:id="rId3540" display="https://erdr.gp.gov.ua/erdr/erdr.bi.web.Listing.cls?link=t102m1c20r33&amp;key=5346599"/>
    <hyperlink ref="I201" r:id="rId3541" display="https://erdr.gp.gov.ua/erdr/erdr.bi.web.Listing.cls?link=t102m1c1r34&amp;key=5346599"/>
    <hyperlink ref="J201" r:id="rId3542" display="https://erdr.gp.gov.ua/erdr/erdr.bi.web.Listing.cls?link=t102m1c2r34&amp;key=5346599"/>
    <hyperlink ref="K201" r:id="rId3543" display="https://erdr.gp.gov.ua/erdr/erdr.bi.web.Listing.cls?link=t102m1c3r34&amp;key=5346599"/>
    <hyperlink ref="L201" r:id="rId3544" display="https://erdr.gp.gov.ua/erdr/erdr.bi.web.Listing.cls?link=t102m1c4r34&amp;key=5346599"/>
    <hyperlink ref="M201" r:id="rId3545" display="https://erdr.gp.gov.ua/erdr/erdr.bi.web.Listing.cls?link=t102m1c5r34&amp;key=5346599"/>
    <hyperlink ref="N201" r:id="rId3546" display="https://erdr.gp.gov.ua/erdr/erdr.bi.web.Listing.cls?link=t102m1c6r34&amp;key=5346599"/>
    <hyperlink ref="O201" r:id="rId3547" display="https://erdr.gp.gov.ua/erdr/erdr.bi.web.Listing.cls?link=t102m1c7r34&amp;key=5346599"/>
    <hyperlink ref="P201" r:id="rId3548" display="https://erdr.gp.gov.ua/erdr/erdr.bi.web.Listing.cls?link=t102m1c8r34&amp;key=5346599"/>
    <hyperlink ref="Q201" r:id="rId3549" display="https://erdr.gp.gov.ua/erdr/erdr.bi.web.Listing.cls?link=t102m1c9r34&amp;key=5346599"/>
    <hyperlink ref="R201" r:id="rId3550" display="https://erdr.gp.gov.ua/erdr/erdr.bi.web.Listing.cls?link=t102m1c10r34&amp;key=5346599"/>
    <hyperlink ref="S201" r:id="rId3551" display="https://erdr.gp.gov.ua/erdr/erdr.bi.web.Listing.cls?link=t102m1c11r34&amp;key=5346599"/>
    <hyperlink ref="T201" r:id="rId3552" display="https://erdr.gp.gov.ua/erdr/erdr.bi.web.Listing.cls?link=t102m1c12r34&amp;key=5346599"/>
    <hyperlink ref="U201" r:id="rId3553" display="https://erdr.gp.gov.ua/erdr/erdr.bi.web.Listing.cls?link=t102m1c13r34&amp;key=5346599"/>
    <hyperlink ref="V201" r:id="rId3554" display="https://erdr.gp.gov.ua/erdr/erdr.bi.web.Listing.cls?link=t102m1c14r34&amp;key=5346599"/>
    <hyperlink ref="W201" r:id="rId3555" display="https://erdr.gp.gov.ua/erdr/erdr.bi.web.Listing.cls?link=t102m1c15r34&amp;key=5346599"/>
    <hyperlink ref="X201" r:id="rId3556" display="https://erdr.gp.gov.ua/erdr/erdr.bi.web.Listing.cls?link=t102m1c16r34&amp;key=5346599"/>
    <hyperlink ref="Y201" r:id="rId3557" display="https://erdr.gp.gov.ua/erdr/erdr.bi.web.Listing.cls?link=t102m1c17r34&amp;key=5346599"/>
    <hyperlink ref="Z201" r:id="rId3558" display="https://erdr.gp.gov.ua/erdr/erdr.bi.web.Listing.cls?link=t102m1c18r34&amp;key=5346599"/>
    <hyperlink ref="AA201" r:id="rId3559" display="https://erdr.gp.gov.ua/erdr/erdr.bi.web.Listing.cls?link=t102m1c19r34&amp;key=5346599"/>
    <hyperlink ref="AB201" r:id="rId3560" display="https://erdr.gp.gov.ua/erdr/erdr.bi.web.Listing.cls?link=t102m1c20r34&amp;key=5346599"/>
    <hyperlink ref="I202" r:id="rId3561" display="https://erdr.gp.gov.ua/erdr/erdr.bi.web.Listing.cls?link=t102m1c1r35&amp;key=5346599"/>
    <hyperlink ref="J202" r:id="rId3562" display="https://erdr.gp.gov.ua/erdr/erdr.bi.web.Listing.cls?link=t102m1c2r35&amp;key=5346599"/>
    <hyperlink ref="K202" r:id="rId3563" display="https://erdr.gp.gov.ua/erdr/erdr.bi.web.Listing.cls?link=t102m1c3r35&amp;key=5346599"/>
    <hyperlink ref="L202" r:id="rId3564" display="https://erdr.gp.gov.ua/erdr/erdr.bi.web.Listing.cls?link=t102m1c4r35&amp;key=5346599"/>
    <hyperlink ref="M202" r:id="rId3565" display="https://erdr.gp.gov.ua/erdr/erdr.bi.web.Listing.cls?link=t102m1c5r35&amp;key=5346599"/>
    <hyperlink ref="N202" r:id="rId3566" display="https://erdr.gp.gov.ua/erdr/erdr.bi.web.Listing.cls?link=t102m1c6r35&amp;key=5346599"/>
    <hyperlink ref="O202" r:id="rId3567" display="https://erdr.gp.gov.ua/erdr/erdr.bi.web.Listing.cls?link=t102m1c7r35&amp;key=5346599"/>
    <hyperlink ref="P202" r:id="rId3568" display="https://erdr.gp.gov.ua/erdr/erdr.bi.web.Listing.cls?link=t102m1c8r35&amp;key=5346599"/>
    <hyperlink ref="Q202" r:id="rId3569" display="https://erdr.gp.gov.ua/erdr/erdr.bi.web.Listing.cls?link=t102m1c9r35&amp;key=5346599"/>
    <hyperlink ref="R202" r:id="rId3570" display="https://erdr.gp.gov.ua/erdr/erdr.bi.web.Listing.cls?link=t102m1c10r35&amp;key=5346599"/>
    <hyperlink ref="S202" r:id="rId3571" display="https://erdr.gp.gov.ua/erdr/erdr.bi.web.Listing.cls?link=t102m1c11r35&amp;key=5346599"/>
    <hyperlink ref="T202" r:id="rId3572" display="https://erdr.gp.gov.ua/erdr/erdr.bi.web.Listing.cls?link=t102m1c12r35&amp;key=5346599"/>
    <hyperlink ref="U202" r:id="rId3573" display="https://erdr.gp.gov.ua/erdr/erdr.bi.web.Listing.cls?link=t102m1c13r35&amp;key=5346599"/>
    <hyperlink ref="V202" r:id="rId3574" display="https://erdr.gp.gov.ua/erdr/erdr.bi.web.Listing.cls?link=t102m1c14r35&amp;key=5346599"/>
    <hyperlink ref="W202" r:id="rId3575" display="https://erdr.gp.gov.ua/erdr/erdr.bi.web.Listing.cls?link=t102m1c15r35&amp;key=5346599"/>
    <hyperlink ref="X202" r:id="rId3576" display="https://erdr.gp.gov.ua/erdr/erdr.bi.web.Listing.cls?link=t102m1c16r35&amp;key=5346599"/>
    <hyperlink ref="Y202" r:id="rId3577" display="https://erdr.gp.gov.ua/erdr/erdr.bi.web.Listing.cls?link=t102m1c17r35&amp;key=5346599"/>
    <hyperlink ref="Z202" r:id="rId3578" display="https://erdr.gp.gov.ua/erdr/erdr.bi.web.Listing.cls?link=t102m1c18r35&amp;key=5346599"/>
    <hyperlink ref="AA202" r:id="rId3579" display="https://erdr.gp.gov.ua/erdr/erdr.bi.web.Listing.cls?link=t102m1c19r35&amp;key=5346599"/>
    <hyperlink ref="AB202" r:id="rId3580" display="https://erdr.gp.gov.ua/erdr/erdr.bi.web.Listing.cls?link=t102m1c20r35&amp;key=5346599"/>
    <hyperlink ref="I203" r:id="rId3581" display="https://erdr.gp.gov.ua/erdr/erdr.bi.web.Listing.cls?link=t102m1c1r36&amp;key=5346599"/>
    <hyperlink ref="J203" r:id="rId3582" display="https://erdr.gp.gov.ua/erdr/erdr.bi.web.Listing.cls?link=t102m1c2r36&amp;key=5346599"/>
    <hyperlink ref="K203" r:id="rId3583" display="https://erdr.gp.gov.ua/erdr/erdr.bi.web.Listing.cls?link=t102m1c3r36&amp;key=5346599"/>
    <hyperlink ref="L203" r:id="rId3584" display="https://erdr.gp.gov.ua/erdr/erdr.bi.web.Listing.cls?link=t102m1c4r36&amp;key=5346599"/>
    <hyperlink ref="M203" r:id="rId3585" display="https://erdr.gp.gov.ua/erdr/erdr.bi.web.Listing.cls?link=t102m1c5r36&amp;key=5346599"/>
    <hyperlink ref="N203" r:id="rId3586" display="https://erdr.gp.gov.ua/erdr/erdr.bi.web.Listing.cls?link=t102m1c6r36&amp;key=5346599"/>
    <hyperlink ref="O203" r:id="rId3587" display="https://erdr.gp.gov.ua/erdr/erdr.bi.web.Listing.cls?link=t102m1c7r36&amp;key=5346599"/>
    <hyperlink ref="P203" r:id="rId3588" display="https://erdr.gp.gov.ua/erdr/erdr.bi.web.Listing.cls?link=t102m1c8r36&amp;key=5346599"/>
    <hyperlink ref="Q203" r:id="rId3589" display="https://erdr.gp.gov.ua/erdr/erdr.bi.web.Listing.cls?link=t102m1c9r36&amp;key=5346599"/>
    <hyperlink ref="R203" r:id="rId3590" display="https://erdr.gp.gov.ua/erdr/erdr.bi.web.Listing.cls?link=t102m1c10r36&amp;key=5346599"/>
    <hyperlink ref="S203" r:id="rId3591" display="https://erdr.gp.gov.ua/erdr/erdr.bi.web.Listing.cls?link=t102m1c11r36&amp;key=5346599"/>
    <hyperlink ref="T203" r:id="rId3592" display="https://erdr.gp.gov.ua/erdr/erdr.bi.web.Listing.cls?link=t102m1c12r36&amp;key=5346599"/>
    <hyperlink ref="U203" r:id="rId3593" display="https://erdr.gp.gov.ua/erdr/erdr.bi.web.Listing.cls?link=t102m1c13r36&amp;key=5346599"/>
    <hyperlink ref="V203" r:id="rId3594" display="https://erdr.gp.gov.ua/erdr/erdr.bi.web.Listing.cls?link=t102m1c14r36&amp;key=5346599"/>
    <hyperlink ref="W203" r:id="rId3595" display="https://erdr.gp.gov.ua/erdr/erdr.bi.web.Listing.cls?link=t102m1c15r36&amp;key=5346599"/>
    <hyperlink ref="X203" r:id="rId3596" display="https://erdr.gp.gov.ua/erdr/erdr.bi.web.Listing.cls?link=t102m1c16r36&amp;key=5346599"/>
    <hyperlink ref="Y203" r:id="rId3597" display="https://erdr.gp.gov.ua/erdr/erdr.bi.web.Listing.cls?link=t102m1c17r36&amp;key=5346599"/>
    <hyperlink ref="Z203" r:id="rId3598" display="https://erdr.gp.gov.ua/erdr/erdr.bi.web.Listing.cls?link=t102m1c18r36&amp;key=5346599"/>
    <hyperlink ref="AA203" r:id="rId3599" display="https://erdr.gp.gov.ua/erdr/erdr.bi.web.Listing.cls?link=t102m1c19r36&amp;key=5346599"/>
    <hyperlink ref="AB203" r:id="rId3600" display="https://erdr.gp.gov.ua/erdr/erdr.bi.web.Listing.cls?link=t102m1c20r36&amp;key=5346599"/>
    <hyperlink ref="I204" r:id="rId3601" display="https://erdr.gp.gov.ua/erdr/erdr.bi.web.Listing.cls?link=t102m1c1r37&amp;key=5346599"/>
    <hyperlink ref="J204" r:id="rId3602" display="https://erdr.gp.gov.ua/erdr/erdr.bi.web.Listing.cls?link=t102m1c2r37&amp;key=5346599"/>
    <hyperlink ref="K204" r:id="rId3603" display="https://erdr.gp.gov.ua/erdr/erdr.bi.web.Listing.cls?link=t102m1c3r37&amp;key=5346599"/>
    <hyperlink ref="L204" r:id="rId3604" display="https://erdr.gp.gov.ua/erdr/erdr.bi.web.Listing.cls?link=t102m1c4r37&amp;key=5346599"/>
    <hyperlink ref="M204" r:id="rId3605" display="https://erdr.gp.gov.ua/erdr/erdr.bi.web.Listing.cls?link=t102m1c5r37&amp;key=5346599"/>
    <hyperlink ref="N204" r:id="rId3606" display="https://erdr.gp.gov.ua/erdr/erdr.bi.web.Listing.cls?link=t102m1c6r37&amp;key=5346599"/>
    <hyperlink ref="O204" r:id="rId3607" display="https://erdr.gp.gov.ua/erdr/erdr.bi.web.Listing.cls?link=t102m1c7r37&amp;key=5346599"/>
    <hyperlink ref="P204" r:id="rId3608" display="https://erdr.gp.gov.ua/erdr/erdr.bi.web.Listing.cls?link=t102m1c8r37&amp;key=5346599"/>
    <hyperlink ref="Q204" r:id="rId3609" display="https://erdr.gp.gov.ua/erdr/erdr.bi.web.Listing.cls?link=t102m1c9r37&amp;key=5346599"/>
    <hyperlink ref="R204" r:id="rId3610" display="https://erdr.gp.gov.ua/erdr/erdr.bi.web.Listing.cls?link=t102m1c10r37&amp;key=5346599"/>
    <hyperlink ref="S204" r:id="rId3611" display="https://erdr.gp.gov.ua/erdr/erdr.bi.web.Listing.cls?link=t102m1c11r37&amp;key=5346599"/>
    <hyperlink ref="T204" r:id="rId3612" display="https://erdr.gp.gov.ua/erdr/erdr.bi.web.Listing.cls?link=t102m1c12r37&amp;key=5346599"/>
    <hyperlink ref="U204" r:id="rId3613" display="https://erdr.gp.gov.ua/erdr/erdr.bi.web.Listing.cls?link=t102m1c13r37&amp;key=5346599"/>
    <hyperlink ref="V204" r:id="rId3614" display="https://erdr.gp.gov.ua/erdr/erdr.bi.web.Listing.cls?link=t102m1c14r37&amp;key=5346599"/>
    <hyperlink ref="W204" r:id="rId3615" display="https://erdr.gp.gov.ua/erdr/erdr.bi.web.Listing.cls?link=t102m1c15r37&amp;key=5346599"/>
    <hyperlink ref="X204" r:id="rId3616" display="https://erdr.gp.gov.ua/erdr/erdr.bi.web.Listing.cls?link=t102m1c16r37&amp;key=5346599"/>
    <hyperlink ref="Y204" r:id="rId3617" display="https://erdr.gp.gov.ua/erdr/erdr.bi.web.Listing.cls?link=t102m1c17r37&amp;key=5346599"/>
    <hyperlink ref="Z204" r:id="rId3618" display="https://erdr.gp.gov.ua/erdr/erdr.bi.web.Listing.cls?link=t102m1c18r37&amp;key=5346599"/>
    <hyperlink ref="AA204" r:id="rId3619" display="https://erdr.gp.gov.ua/erdr/erdr.bi.web.Listing.cls?link=t102m1c19r37&amp;key=5346599"/>
    <hyperlink ref="AB204" r:id="rId3620" display="https://erdr.gp.gov.ua/erdr/erdr.bi.web.Listing.cls?link=t102m1c20r37&amp;key=5346599"/>
    <hyperlink ref="I205" r:id="rId3621" display="https://erdr.gp.gov.ua/erdr/erdr.bi.web.Listing.cls?link=t102m1c1r38&amp;key=5346599"/>
    <hyperlink ref="J205" r:id="rId3622" display="https://erdr.gp.gov.ua/erdr/erdr.bi.web.Listing.cls?link=t102m1c2r38&amp;key=5346599"/>
    <hyperlink ref="K205" r:id="rId3623" display="https://erdr.gp.gov.ua/erdr/erdr.bi.web.Listing.cls?link=t102m1c3r38&amp;key=5346599"/>
    <hyperlink ref="L205" r:id="rId3624" display="https://erdr.gp.gov.ua/erdr/erdr.bi.web.Listing.cls?link=t102m1c4r38&amp;key=5346599"/>
    <hyperlink ref="M205" r:id="rId3625" display="https://erdr.gp.gov.ua/erdr/erdr.bi.web.Listing.cls?link=t102m1c5r38&amp;key=5346599"/>
    <hyperlink ref="N205" r:id="rId3626" display="https://erdr.gp.gov.ua/erdr/erdr.bi.web.Listing.cls?link=t102m1c6r38&amp;key=5346599"/>
    <hyperlink ref="O205" r:id="rId3627" display="https://erdr.gp.gov.ua/erdr/erdr.bi.web.Listing.cls?link=t102m1c7r38&amp;key=5346599"/>
    <hyperlink ref="P205" r:id="rId3628" display="https://erdr.gp.gov.ua/erdr/erdr.bi.web.Listing.cls?link=t102m1c8r38&amp;key=5346599"/>
    <hyperlink ref="Q205" r:id="rId3629" display="https://erdr.gp.gov.ua/erdr/erdr.bi.web.Listing.cls?link=t102m1c9r38&amp;key=5346599"/>
    <hyperlink ref="R205" r:id="rId3630" display="https://erdr.gp.gov.ua/erdr/erdr.bi.web.Listing.cls?link=t102m1c10r38&amp;key=5346599"/>
    <hyperlink ref="S205" r:id="rId3631" display="https://erdr.gp.gov.ua/erdr/erdr.bi.web.Listing.cls?link=t102m1c11r38&amp;key=5346599"/>
    <hyperlink ref="T205" r:id="rId3632" display="https://erdr.gp.gov.ua/erdr/erdr.bi.web.Listing.cls?link=t102m1c12r38&amp;key=5346599"/>
    <hyperlink ref="U205" r:id="rId3633" display="https://erdr.gp.gov.ua/erdr/erdr.bi.web.Listing.cls?link=t102m1c13r38&amp;key=5346599"/>
    <hyperlink ref="V205" r:id="rId3634" display="https://erdr.gp.gov.ua/erdr/erdr.bi.web.Listing.cls?link=t102m1c14r38&amp;key=5346599"/>
    <hyperlink ref="W205" r:id="rId3635" display="https://erdr.gp.gov.ua/erdr/erdr.bi.web.Listing.cls?link=t102m1c15r38&amp;key=5346599"/>
    <hyperlink ref="X205" r:id="rId3636" display="https://erdr.gp.gov.ua/erdr/erdr.bi.web.Listing.cls?link=t102m1c16r38&amp;key=5346599"/>
    <hyperlink ref="Y205" r:id="rId3637" display="https://erdr.gp.gov.ua/erdr/erdr.bi.web.Listing.cls?link=t102m1c17r38&amp;key=5346599"/>
    <hyperlink ref="Z205" r:id="rId3638" display="https://erdr.gp.gov.ua/erdr/erdr.bi.web.Listing.cls?link=t102m1c18r38&amp;key=5346599"/>
    <hyperlink ref="AA205" r:id="rId3639" display="https://erdr.gp.gov.ua/erdr/erdr.bi.web.Listing.cls?link=t102m1c19r38&amp;key=5346599"/>
    <hyperlink ref="AB205" r:id="rId3640" display="https://erdr.gp.gov.ua/erdr/erdr.bi.web.Listing.cls?link=t102m1c20r38&amp;key=5346599"/>
    <hyperlink ref="I206" r:id="rId3641" display="https://erdr.gp.gov.ua/erdr/erdr.bi.web.Listing.cls?link=t102m1c1r39&amp;key=5346599"/>
    <hyperlink ref="J206" r:id="rId3642" display="https://erdr.gp.gov.ua/erdr/erdr.bi.web.Listing.cls?link=t102m1c2r39&amp;key=5346599"/>
    <hyperlink ref="K206" r:id="rId3643" display="https://erdr.gp.gov.ua/erdr/erdr.bi.web.Listing.cls?link=t102m1c3r39&amp;key=5346599"/>
    <hyperlink ref="L206" r:id="rId3644" display="https://erdr.gp.gov.ua/erdr/erdr.bi.web.Listing.cls?link=t102m1c4r39&amp;key=5346599"/>
    <hyperlink ref="M206" r:id="rId3645" display="https://erdr.gp.gov.ua/erdr/erdr.bi.web.Listing.cls?link=t102m1c5r39&amp;key=5346599"/>
    <hyperlink ref="N206" r:id="rId3646" display="https://erdr.gp.gov.ua/erdr/erdr.bi.web.Listing.cls?link=t102m1c6r39&amp;key=5346599"/>
    <hyperlink ref="O206" r:id="rId3647" display="https://erdr.gp.gov.ua/erdr/erdr.bi.web.Listing.cls?link=t102m1c7r39&amp;key=5346599"/>
    <hyperlink ref="P206" r:id="rId3648" display="https://erdr.gp.gov.ua/erdr/erdr.bi.web.Listing.cls?link=t102m1c8r39&amp;key=5346599"/>
    <hyperlink ref="Q206" r:id="rId3649" display="https://erdr.gp.gov.ua/erdr/erdr.bi.web.Listing.cls?link=t102m1c9r39&amp;key=5346599"/>
    <hyperlink ref="R206" r:id="rId3650" display="https://erdr.gp.gov.ua/erdr/erdr.bi.web.Listing.cls?link=t102m1c10r39&amp;key=5346599"/>
    <hyperlink ref="S206" r:id="rId3651" display="https://erdr.gp.gov.ua/erdr/erdr.bi.web.Listing.cls?link=t102m1c11r39&amp;key=5346599"/>
    <hyperlink ref="T206" r:id="rId3652" display="https://erdr.gp.gov.ua/erdr/erdr.bi.web.Listing.cls?link=t102m1c12r39&amp;key=5346599"/>
    <hyperlink ref="U206" r:id="rId3653" display="https://erdr.gp.gov.ua/erdr/erdr.bi.web.Listing.cls?link=t102m1c13r39&amp;key=5346599"/>
    <hyperlink ref="V206" r:id="rId3654" display="https://erdr.gp.gov.ua/erdr/erdr.bi.web.Listing.cls?link=t102m1c14r39&amp;key=5346599"/>
    <hyperlink ref="W206" r:id="rId3655" display="https://erdr.gp.gov.ua/erdr/erdr.bi.web.Listing.cls?link=t102m1c15r39&amp;key=5346599"/>
    <hyperlink ref="X206" r:id="rId3656" display="https://erdr.gp.gov.ua/erdr/erdr.bi.web.Listing.cls?link=t102m1c16r39&amp;key=5346599"/>
    <hyperlink ref="Y206" r:id="rId3657" display="https://erdr.gp.gov.ua/erdr/erdr.bi.web.Listing.cls?link=t102m1c17r39&amp;key=5346599"/>
    <hyperlink ref="Z206" r:id="rId3658" display="https://erdr.gp.gov.ua/erdr/erdr.bi.web.Listing.cls?link=t102m1c18r39&amp;key=5346599"/>
    <hyperlink ref="AA206" r:id="rId3659" display="https://erdr.gp.gov.ua/erdr/erdr.bi.web.Listing.cls?link=t102m1c19r39&amp;key=5346599"/>
    <hyperlink ref="AB206" r:id="rId3660" display="https://erdr.gp.gov.ua/erdr/erdr.bi.web.Listing.cls?link=t102m1c20r39&amp;key=5346599"/>
    <hyperlink ref="I207" r:id="rId3661" display="https://erdr.gp.gov.ua/erdr/erdr.bi.web.Listing.cls?link=t102m1c1r40&amp;key=5346599"/>
    <hyperlink ref="J207" r:id="rId3662" display="https://erdr.gp.gov.ua/erdr/erdr.bi.web.Listing.cls?link=t102m1c2r40&amp;key=5346599"/>
    <hyperlink ref="K207" r:id="rId3663" display="https://erdr.gp.gov.ua/erdr/erdr.bi.web.Listing.cls?link=t102m1c3r40&amp;key=5346599"/>
    <hyperlink ref="L207" r:id="rId3664" display="https://erdr.gp.gov.ua/erdr/erdr.bi.web.Listing.cls?link=t102m1c4r40&amp;key=5346599"/>
    <hyperlink ref="M207" r:id="rId3665" display="https://erdr.gp.gov.ua/erdr/erdr.bi.web.Listing.cls?link=t102m1c5r40&amp;key=5346599"/>
    <hyperlink ref="N207" r:id="rId3666" display="https://erdr.gp.gov.ua/erdr/erdr.bi.web.Listing.cls?link=t102m1c6r40&amp;key=5346599"/>
    <hyperlink ref="O207" r:id="rId3667" display="https://erdr.gp.gov.ua/erdr/erdr.bi.web.Listing.cls?link=t102m1c7r40&amp;key=5346599"/>
    <hyperlink ref="P207" r:id="rId3668" display="https://erdr.gp.gov.ua/erdr/erdr.bi.web.Listing.cls?link=t102m1c8r40&amp;key=5346599"/>
    <hyperlink ref="Q207" r:id="rId3669" display="https://erdr.gp.gov.ua/erdr/erdr.bi.web.Listing.cls?link=t102m1c9r40&amp;key=5346599"/>
    <hyperlink ref="R207" r:id="rId3670" display="https://erdr.gp.gov.ua/erdr/erdr.bi.web.Listing.cls?link=t102m1c10r40&amp;key=5346599"/>
    <hyperlink ref="S207" r:id="rId3671" display="https://erdr.gp.gov.ua/erdr/erdr.bi.web.Listing.cls?link=t102m1c11r40&amp;key=5346599"/>
    <hyperlink ref="T207" r:id="rId3672" display="https://erdr.gp.gov.ua/erdr/erdr.bi.web.Listing.cls?link=t102m1c12r40&amp;key=5346599"/>
    <hyperlink ref="U207" r:id="rId3673" display="https://erdr.gp.gov.ua/erdr/erdr.bi.web.Listing.cls?link=t102m1c13r40&amp;key=5346599"/>
    <hyperlink ref="V207" r:id="rId3674" display="https://erdr.gp.gov.ua/erdr/erdr.bi.web.Listing.cls?link=t102m1c14r40&amp;key=5346599"/>
    <hyperlink ref="W207" r:id="rId3675" display="https://erdr.gp.gov.ua/erdr/erdr.bi.web.Listing.cls?link=t102m1c15r40&amp;key=5346599"/>
    <hyperlink ref="X207" r:id="rId3676" display="https://erdr.gp.gov.ua/erdr/erdr.bi.web.Listing.cls?link=t102m1c16r40&amp;key=5346599"/>
    <hyperlink ref="Y207" r:id="rId3677" display="https://erdr.gp.gov.ua/erdr/erdr.bi.web.Listing.cls?link=t102m1c17r40&amp;key=5346599"/>
    <hyperlink ref="Z207" r:id="rId3678" display="https://erdr.gp.gov.ua/erdr/erdr.bi.web.Listing.cls?link=t102m1c18r40&amp;key=5346599"/>
    <hyperlink ref="AA207" r:id="rId3679" display="https://erdr.gp.gov.ua/erdr/erdr.bi.web.Listing.cls?link=t102m1c19r40&amp;key=5346599"/>
    <hyperlink ref="AB207" r:id="rId3680" display="https://erdr.gp.gov.ua/erdr/erdr.bi.web.Listing.cls?link=t102m1c20r40&amp;key=5346599"/>
    <hyperlink ref="I208" r:id="rId3681" display="https://erdr.gp.gov.ua/erdr/erdr.bi.web.Listing.cls?link=t102m1c1r41&amp;key=5346599"/>
    <hyperlink ref="J208" r:id="rId3682" display="https://erdr.gp.gov.ua/erdr/erdr.bi.web.Listing.cls?link=t102m1c2r41&amp;key=5346599"/>
    <hyperlink ref="K208" r:id="rId3683" display="https://erdr.gp.gov.ua/erdr/erdr.bi.web.Listing.cls?link=t102m1c3r41&amp;key=5346599"/>
    <hyperlink ref="L208" r:id="rId3684" display="https://erdr.gp.gov.ua/erdr/erdr.bi.web.Listing.cls?link=t102m1c4r41&amp;key=5346599"/>
    <hyperlink ref="M208" r:id="rId3685" display="https://erdr.gp.gov.ua/erdr/erdr.bi.web.Listing.cls?link=t102m1c5r41&amp;key=5346599"/>
    <hyperlink ref="N208" r:id="rId3686" display="https://erdr.gp.gov.ua/erdr/erdr.bi.web.Listing.cls?link=t102m1c6r41&amp;key=5346599"/>
    <hyperlink ref="O208" r:id="rId3687" display="https://erdr.gp.gov.ua/erdr/erdr.bi.web.Listing.cls?link=t102m1c7r41&amp;key=5346599"/>
    <hyperlink ref="P208" r:id="rId3688" display="https://erdr.gp.gov.ua/erdr/erdr.bi.web.Listing.cls?link=t102m1c8r41&amp;key=5346599"/>
    <hyperlink ref="Q208" r:id="rId3689" display="https://erdr.gp.gov.ua/erdr/erdr.bi.web.Listing.cls?link=t102m1c9r41&amp;key=5346599"/>
    <hyperlink ref="R208" r:id="rId3690" display="https://erdr.gp.gov.ua/erdr/erdr.bi.web.Listing.cls?link=t102m1c10r41&amp;key=5346599"/>
    <hyperlink ref="S208" r:id="rId3691" display="https://erdr.gp.gov.ua/erdr/erdr.bi.web.Listing.cls?link=t102m1c11r41&amp;key=5346599"/>
    <hyperlink ref="T208" r:id="rId3692" display="https://erdr.gp.gov.ua/erdr/erdr.bi.web.Listing.cls?link=t102m1c12r41&amp;key=5346599"/>
    <hyperlink ref="U208" r:id="rId3693" display="https://erdr.gp.gov.ua/erdr/erdr.bi.web.Listing.cls?link=t102m1c13r41&amp;key=5346599"/>
    <hyperlink ref="V208" r:id="rId3694" display="https://erdr.gp.gov.ua/erdr/erdr.bi.web.Listing.cls?link=t102m1c14r41&amp;key=5346599"/>
    <hyperlink ref="W208" r:id="rId3695" display="https://erdr.gp.gov.ua/erdr/erdr.bi.web.Listing.cls?link=t102m1c15r41&amp;key=5346599"/>
    <hyperlink ref="X208" r:id="rId3696" display="https://erdr.gp.gov.ua/erdr/erdr.bi.web.Listing.cls?link=t102m1c16r41&amp;key=5346599"/>
    <hyperlink ref="Y208" r:id="rId3697" display="https://erdr.gp.gov.ua/erdr/erdr.bi.web.Listing.cls?link=t102m1c17r41&amp;key=5346599"/>
    <hyperlink ref="Z208" r:id="rId3698" display="https://erdr.gp.gov.ua/erdr/erdr.bi.web.Listing.cls?link=t102m1c18r41&amp;key=5346599"/>
    <hyperlink ref="AA208" r:id="rId3699" display="https://erdr.gp.gov.ua/erdr/erdr.bi.web.Listing.cls?link=t102m1c19r41&amp;key=5346599"/>
    <hyperlink ref="AB208" r:id="rId3700" display="https://erdr.gp.gov.ua/erdr/erdr.bi.web.Listing.cls?link=t102m1c20r41&amp;key=5346599"/>
    <hyperlink ref="I209" r:id="rId3701" display="https://erdr.gp.gov.ua/erdr/erdr.bi.web.Listing.cls?link=t102m1c1r42&amp;key=5346599"/>
    <hyperlink ref="J209" r:id="rId3702" display="https://erdr.gp.gov.ua/erdr/erdr.bi.web.Listing.cls?link=t102m1c2r42&amp;key=5346599"/>
    <hyperlink ref="K209" r:id="rId3703" display="https://erdr.gp.gov.ua/erdr/erdr.bi.web.Listing.cls?link=t102m1c3r42&amp;key=5346599"/>
    <hyperlink ref="L209" r:id="rId3704" display="https://erdr.gp.gov.ua/erdr/erdr.bi.web.Listing.cls?link=t102m1c4r42&amp;key=5346599"/>
    <hyperlink ref="M209" r:id="rId3705" display="https://erdr.gp.gov.ua/erdr/erdr.bi.web.Listing.cls?link=t102m1c5r42&amp;key=5346599"/>
    <hyperlink ref="N209" r:id="rId3706" display="https://erdr.gp.gov.ua/erdr/erdr.bi.web.Listing.cls?link=t102m1c6r42&amp;key=5346599"/>
    <hyperlink ref="O209" r:id="rId3707" display="https://erdr.gp.gov.ua/erdr/erdr.bi.web.Listing.cls?link=t102m1c7r42&amp;key=5346599"/>
    <hyperlink ref="P209" r:id="rId3708" display="https://erdr.gp.gov.ua/erdr/erdr.bi.web.Listing.cls?link=t102m1c8r42&amp;key=5346599"/>
    <hyperlink ref="Q209" r:id="rId3709" display="https://erdr.gp.gov.ua/erdr/erdr.bi.web.Listing.cls?link=t102m1c9r42&amp;key=5346599"/>
    <hyperlink ref="R209" r:id="rId3710" display="https://erdr.gp.gov.ua/erdr/erdr.bi.web.Listing.cls?link=t102m1c10r42&amp;key=5346599"/>
    <hyperlink ref="S209" r:id="rId3711" display="https://erdr.gp.gov.ua/erdr/erdr.bi.web.Listing.cls?link=t102m1c11r42&amp;key=5346599"/>
    <hyperlink ref="T209" r:id="rId3712" display="https://erdr.gp.gov.ua/erdr/erdr.bi.web.Listing.cls?link=t102m1c12r42&amp;key=5346599"/>
    <hyperlink ref="U209" r:id="rId3713" display="https://erdr.gp.gov.ua/erdr/erdr.bi.web.Listing.cls?link=t102m1c13r42&amp;key=5346599"/>
    <hyperlink ref="V209" r:id="rId3714" display="https://erdr.gp.gov.ua/erdr/erdr.bi.web.Listing.cls?link=t102m1c14r42&amp;key=5346599"/>
    <hyperlink ref="W209" r:id="rId3715" display="https://erdr.gp.gov.ua/erdr/erdr.bi.web.Listing.cls?link=t102m1c15r42&amp;key=5346599"/>
    <hyperlink ref="X209" r:id="rId3716" display="https://erdr.gp.gov.ua/erdr/erdr.bi.web.Listing.cls?link=t102m1c16r42&amp;key=5346599"/>
    <hyperlink ref="Y209" r:id="rId3717" display="https://erdr.gp.gov.ua/erdr/erdr.bi.web.Listing.cls?link=t102m1c17r42&amp;key=5346599"/>
    <hyperlink ref="Z209" r:id="rId3718" display="https://erdr.gp.gov.ua/erdr/erdr.bi.web.Listing.cls?link=t102m1c18r42&amp;key=5346599"/>
    <hyperlink ref="AA209" r:id="rId3719" display="https://erdr.gp.gov.ua/erdr/erdr.bi.web.Listing.cls?link=t102m1c19r42&amp;key=5346599"/>
    <hyperlink ref="AB209" r:id="rId3720" display="https://erdr.gp.gov.ua/erdr/erdr.bi.web.Listing.cls?link=t102m1c20r42&amp;key=5346599"/>
    <hyperlink ref="I210" r:id="rId3721" display="https://erdr.gp.gov.ua/erdr/erdr.bi.web.Listing.cls?link=t102m1c1r43&amp;key=5346599"/>
    <hyperlink ref="J210" r:id="rId3722" display="https://erdr.gp.gov.ua/erdr/erdr.bi.web.Listing.cls?link=t102m1c2r43&amp;key=5346599"/>
    <hyperlink ref="K210" r:id="rId3723" display="https://erdr.gp.gov.ua/erdr/erdr.bi.web.Listing.cls?link=t102m1c3r43&amp;key=5346599"/>
    <hyperlink ref="L210" r:id="rId3724" display="https://erdr.gp.gov.ua/erdr/erdr.bi.web.Listing.cls?link=t102m1c4r43&amp;key=5346599"/>
    <hyperlink ref="M210" r:id="rId3725" display="https://erdr.gp.gov.ua/erdr/erdr.bi.web.Listing.cls?link=t102m1c5r43&amp;key=5346599"/>
    <hyperlink ref="N210" r:id="rId3726" display="https://erdr.gp.gov.ua/erdr/erdr.bi.web.Listing.cls?link=t102m1c6r43&amp;key=5346599"/>
    <hyperlink ref="O210" r:id="rId3727" display="https://erdr.gp.gov.ua/erdr/erdr.bi.web.Listing.cls?link=t102m1c7r43&amp;key=5346599"/>
    <hyperlink ref="P210" r:id="rId3728" display="https://erdr.gp.gov.ua/erdr/erdr.bi.web.Listing.cls?link=t102m1c8r43&amp;key=5346599"/>
    <hyperlink ref="Q210" r:id="rId3729" display="https://erdr.gp.gov.ua/erdr/erdr.bi.web.Listing.cls?link=t102m1c9r43&amp;key=5346599"/>
    <hyperlink ref="R210" r:id="rId3730" display="https://erdr.gp.gov.ua/erdr/erdr.bi.web.Listing.cls?link=t102m1c10r43&amp;key=5346599"/>
    <hyperlink ref="S210" r:id="rId3731" display="https://erdr.gp.gov.ua/erdr/erdr.bi.web.Listing.cls?link=t102m1c11r43&amp;key=5346599"/>
    <hyperlink ref="T210" r:id="rId3732" display="https://erdr.gp.gov.ua/erdr/erdr.bi.web.Listing.cls?link=t102m1c12r43&amp;key=5346599"/>
    <hyperlink ref="U210" r:id="rId3733" display="https://erdr.gp.gov.ua/erdr/erdr.bi.web.Listing.cls?link=t102m1c13r43&amp;key=5346599"/>
    <hyperlink ref="V210" r:id="rId3734" display="https://erdr.gp.gov.ua/erdr/erdr.bi.web.Listing.cls?link=t102m1c14r43&amp;key=5346599"/>
    <hyperlink ref="W210" r:id="rId3735" display="https://erdr.gp.gov.ua/erdr/erdr.bi.web.Listing.cls?link=t102m1c15r43&amp;key=5346599"/>
    <hyperlink ref="X210" r:id="rId3736" display="https://erdr.gp.gov.ua/erdr/erdr.bi.web.Listing.cls?link=t102m1c16r43&amp;key=5346599"/>
    <hyperlink ref="Y210" r:id="rId3737" display="https://erdr.gp.gov.ua/erdr/erdr.bi.web.Listing.cls?link=t102m1c17r43&amp;key=5346599"/>
    <hyperlink ref="Z210" r:id="rId3738" display="https://erdr.gp.gov.ua/erdr/erdr.bi.web.Listing.cls?link=t102m1c18r43&amp;key=5346599"/>
    <hyperlink ref="AA210" r:id="rId3739" display="https://erdr.gp.gov.ua/erdr/erdr.bi.web.Listing.cls?link=t102m1c19r43&amp;key=5346599"/>
    <hyperlink ref="AB210" r:id="rId3740" display="https://erdr.gp.gov.ua/erdr/erdr.bi.web.Listing.cls?link=t102m1c20r43&amp;key=5346599"/>
    <hyperlink ref="I211" r:id="rId3741" display="https://erdr.gp.gov.ua/erdr/erdr.bi.web.Listing.cls?link=t102m1c1r44&amp;key=5346599"/>
    <hyperlink ref="J211" r:id="rId3742" display="https://erdr.gp.gov.ua/erdr/erdr.bi.web.Listing.cls?link=t102m1c2r44&amp;key=5346599"/>
    <hyperlink ref="K211" r:id="rId3743" display="https://erdr.gp.gov.ua/erdr/erdr.bi.web.Listing.cls?link=t102m1c3r44&amp;key=5346599"/>
    <hyperlink ref="L211" r:id="rId3744" display="https://erdr.gp.gov.ua/erdr/erdr.bi.web.Listing.cls?link=t102m1c4r44&amp;key=5346599"/>
    <hyperlink ref="M211" r:id="rId3745" display="https://erdr.gp.gov.ua/erdr/erdr.bi.web.Listing.cls?link=t102m1c5r44&amp;key=5346599"/>
    <hyperlink ref="N211" r:id="rId3746" display="https://erdr.gp.gov.ua/erdr/erdr.bi.web.Listing.cls?link=t102m1c6r44&amp;key=5346599"/>
    <hyperlink ref="O211" r:id="rId3747" display="https://erdr.gp.gov.ua/erdr/erdr.bi.web.Listing.cls?link=t102m1c7r44&amp;key=5346599"/>
    <hyperlink ref="P211" r:id="rId3748" display="https://erdr.gp.gov.ua/erdr/erdr.bi.web.Listing.cls?link=t102m1c8r44&amp;key=5346599"/>
    <hyperlink ref="Q211" r:id="rId3749" display="https://erdr.gp.gov.ua/erdr/erdr.bi.web.Listing.cls?link=t102m1c9r44&amp;key=5346599"/>
    <hyperlink ref="R211" r:id="rId3750" display="https://erdr.gp.gov.ua/erdr/erdr.bi.web.Listing.cls?link=t102m1c10r44&amp;key=5346599"/>
    <hyperlink ref="S211" r:id="rId3751" display="https://erdr.gp.gov.ua/erdr/erdr.bi.web.Listing.cls?link=t102m1c11r44&amp;key=5346599"/>
    <hyperlink ref="T211" r:id="rId3752" display="https://erdr.gp.gov.ua/erdr/erdr.bi.web.Listing.cls?link=t102m1c12r44&amp;key=5346599"/>
    <hyperlink ref="U211" r:id="rId3753" display="https://erdr.gp.gov.ua/erdr/erdr.bi.web.Listing.cls?link=t102m1c13r44&amp;key=5346599"/>
    <hyperlink ref="V211" r:id="rId3754" display="https://erdr.gp.gov.ua/erdr/erdr.bi.web.Listing.cls?link=t102m1c14r44&amp;key=5346599"/>
    <hyperlink ref="W211" r:id="rId3755" display="https://erdr.gp.gov.ua/erdr/erdr.bi.web.Listing.cls?link=t102m1c15r44&amp;key=5346599"/>
    <hyperlink ref="X211" r:id="rId3756" display="https://erdr.gp.gov.ua/erdr/erdr.bi.web.Listing.cls?link=t102m1c16r44&amp;key=5346599"/>
    <hyperlink ref="Y211" r:id="rId3757" display="https://erdr.gp.gov.ua/erdr/erdr.bi.web.Listing.cls?link=t102m1c17r44&amp;key=5346599"/>
    <hyperlink ref="Z211" r:id="rId3758" display="https://erdr.gp.gov.ua/erdr/erdr.bi.web.Listing.cls?link=t102m1c18r44&amp;key=5346599"/>
    <hyperlink ref="AA211" r:id="rId3759" display="https://erdr.gp.gov.ua/erdr/erdr.bi.web.Listing.cls?link=t102m1c19r44&amp;key=5346599"/>
    <hyperlink ref="AB211" r:id="rId3760" display="https://erdr.gp.gov.ua/erdr/erdr.bi.web.Listing.cls?link=t102m1c20r44&amp;key=5346599"/>
    <hyperlink ref="I212" r:id="rId3761" display="https://erdr.gp.gov.ua/erdr/erdr.bi.web.Listing.cls?link=t102m1c1r45&amp;key=5346599"/>
    <hyperlink ref="J212" r:id="rId3762" display="https://erdr.gp.gov.ua/erdr/erdr.bi.web.Listing.cls?link=t102m1c2r45&amp;key=5346599"/>
    <hyperlink ref="K212" r:id="rId3763" display="https://erdr.gp.gov.ua/erdr/erdr.bi.web.Listing.cls?link=t102m1c3r45&amp;key=5346599"/>
    <hyperlink ref="L212" r:id="rId3764" display="https://erdr.gp.gov.ua/erdr/erdr.bi.web.Listing.cls?link=t102m1c4r45&amp;key=5346599"/>
    <hyperlink ref="M212" r:id="rId3765" display="https://erdr.gp.gov.ua/erdr/erdr.bi.web.Listing.cls?link=t102m1c5r45&amp;key=5346599"/>
    <hyperlink ref="N212" r:id="rId3766" display="https://erdr.gp.gov.ua/erdr/erdr.bi.web.Listing.cls?link=t102m1c6r45&amp;key=5346599"/>
    <hyperlink ref="O212" r:id="rId3767" display="https://erdr.gp.gov.ua/erdr/erdr.bi.web.Listing.cls?link=t102m1c7r45&amp;key=5346599"/>
    <hyperlink ref="P212" r:id="rId3768" display="https://erdr.gp.gov.ua/erdr/erdr.bi.web.Listing.cls?link=t102m1c8r45&amp;key=5346599"/>
    <hyperlink ref="Q212" r:id="rId3769" display="https://erdr.gp.gov.ua/erdr/erdr.bi.web.Listing.cls?link=t102m1c9r45&amp;key=5346599"/>
    <hyperlink ref="R212" r:id="rId3770" display="https://erdr.gp.gov.ua/erdr/erdr.bi.web.Listing.cls?link=t102m1c10r45&amp;key=5346599"/>
    <hyperlink ref="S212" r:id="rId3771" display="https://erdr.gp.gov.ua/erdr/erdr.bi.web.Listing.cls?link=t102m1c11r45&amp;key=5346599"/>
    <hyperlink ref="T212" r:id="rId3772" display="https://erdr.gp.gov.ua/erdr/erdr.bi.web.Listing.cls?link=t102m1c12r45&amp;key=5346599"/>
    <hyperlink ref="U212" r:id="rId3773" display="https://erdr.gp.gov.ua/erdr/erdr.bi.web.Listing.cls?link=t102m1c13r45&amp;key=5346599"/>
    <hyperlink ref="V212" r:id="rId3774" display="https://erdr.gp.gov.ua/erdr/erdr.bi.web.Listing.cls?link=t102m1c14r45&amp;key=5346599"/>
    <hyperlink ref="W212" r:id="rId3775" display="https://erdr.gp.gov.ua/erdr/erdr.bi.web.Listing.cls?link=t102m1c15r45&amp;key=5346599"/>
    <hyperlink ref="X212" r:id="rId3776" display="https://erdr.gp.gov.ua/erdr/erdr.bi.web.Listing.cls?link=t102m1c16r45&amp;key=5346599"/>
    <hyperlink ref="Y212" r:id="rId3777" display="https://erdr.gp.gov.ua/erdr/erdr.bi.web.Listing.cls?link=t102m1c17r45&amp;key=5346599"/>
    <hyperlink ref="Z212" r:id="rId3778" display="https://erdr.gp.gov.ua/erdr/erdr.bi.web.Listing.cls?link=t102m1c18r45&amp;key=5346599"/>
    <hyperlink ref="AA212" r:id="rId3779" display="https://erdr.gp.gov.ua/erdr/erdr.bi.web.Listing.cls?link=t102m1c19r45&amp;key=5346599"/>
    <hyperlink ref="AB212" r:id="rId3780" display="https://erdr.gp.gov.ua/erdr/erdr.bi.web.Listing.cls?link=t102m1c20r45&amp;key=5346599"/>
    <hyperlink ref="I213" r:id="rId3781" display="https://erdr.gp.gov.ua/erdr/erdr.bi.web.Listing.cls?link=t102m1c1r46&amp;key=5346599"/>
    <hyperlink ref="J213" r:id="rId3782" display="https://erdr.gp.gov.ua/erdr/erdr.bi.web.Listing.cls?link=t102m1c2r46&amp;key=5346599"/>
    <hyperlink ref="K213" r:id="rId3783" display="https://erdr.gp.gov.ua/erdr/erdr.bi.web.Listing.cls?link=t102m1c3r46&amp;key=5346599"/>
    <hyperlink ref="L213" r:id="rId3784" display="https://erdr.gp.gov.ua/erdr/erdr.bi.web.Listing.cls?link=t102m1c4r46&amp;key=5346599"/>
    <hyperlink ref="M213" r:id="rId3785" display="https://erdr.gp.gov.ua/erdr/erdr.bi.web.Listing.cls?link=t102m1c5r46&amp;key=5346599"/>
    <hyperlink ref="N213" r:id="rId3786" display="https://erdr.gp.gov.ua/erdr/erdr.bi.web.Listing.cls?link=t102m1c6r46&amp;key=5346599"/>
    <hyperlink ref="O213" r:id="rId3787" display="https://erdr.gp.gov.ua/erdr/erdr.bi.web.Listing.cls?link=t102m1c7r46&amp;key=5346599"/>
    <hyperlink ref="P213" r:id="rId3788" display="https://erdr.gp.gov.ua/erdr/erdr.bi.web.Listing.cls?link=t102m1c8r46&amp;key=5346599"/>
    <hyperlink ref="Q213" r:id="rId3789" display="https://erdr.gp.gov.ua/erdr/erdr.bi.web.Listing.cls?link=t102m1c9r46&amp;key=5346599"/>
    <hyperlink ref="R213" r:id="rId3790" display="https://erdr.gp.gov.ua/erdr/erdr.bi.web.Listing.cls?link=t102m1c10r46&amp;key=5346599"/>
    <hyperlink ref="S213" r:id="rId3791" display="https://erdr.gp.gov.ua/erdr/erdr.bi.web.Listing.cls?link=t102m1c11r46&amp;key=5346599"/>
    <hyperlink ref="T213" r:id="rId3792" display="https://erdr.gp.gov.ua/erdr/erdr.bi.web.Listing.cls?link=t102m1c12r46&amp;key=5346599"/>
    <hyperlink ref="U213" r:id="rId3793" display="https://erdr.gp.gov.ua/erdr/erdr.bi.web.Listing.cls?link=t102m1c13r46&amp;key=5346599"/>
    <hyperlink ref="V213" r:id="rId3794" display="https://erdr.gp.gov.ua/erdr/erdr.bi.web.Listing.cls?link=t102m1c14r46&amp;key=5346599"/>
    <hyperlink ref="W213" r:id="rId3795" display="https://erdr.gp.gov.ua/erdr/erdr.bi.web.Listing.cls?link=t102m1c15r46&amp;key=5346599"/>
    <hyperlink ref="X213" r:id="rId3796" display="https://erdr.gp.gov.ua/erdr/erdr.bi.web.Listing.cls?link=t102m1c16r46&amp;key=5346599"/>
    <hyperlink ref="Y213" r:id="rId3797" display="https://erdr.gp.gov.ua/erdr/erdr.bi.web.Listing.cls?link=t102m1c17r46&amp;key=5346599"/>
    <hyperlink ref="Z213" r:id="rId3798" display="https://erdr.gp.gov.ua/erdr/erdr.bi.web.Listing.cls?link=t102m1c18r46&amp;key=5346599"/>
    <hyperlink ref="AA213" r:id="rId3799" display="https://erdr.gp.gov.ua/erdr/erdr.bi.web.Listing.cls?link=t102m1c19r46&amp;key=5346599"/>
    <hyperlink ref="AB213" r:id="rId3800" display="https://erdr.gp.gov.ua/erdr/erdr.bi.web.Listing.cls?link=t102m1c20r46&amp;key=5346599"/>
    <hyperlink ref="I220" r:id="rId3801" display="https://erdr.gp.gov.ua/erdr/erdr.bi.web.Listing.cls?link=t12m1c1r1&amp;key=5346599"/>
    <hyperlink ref="J220" r:id="rId3802" display="https://erdr.gp.gov.ua/erdr/erdr.bi.web.Listing.cls?link=t12m1c2r1&amp;key=5346599"/>
    <hyperlink ref="K220" r:id="rId3803" display="https://erdr.gp.gov.ua/erdr/erdr.bi.web.Listing.cls?link=t12m1c3r1&amp;key=5346599"/>
    <hyperlink ref="L220" r:id="rId3804" display="https://erdr.gp.gov.ua/erdr/erdr.bi.web.Listing.cls?link=t12m1c4r1&amp;key=5346599"/>
    <hyperlink ref="M220" r:id="rId3805" display="https://erdr.gp.gov.ua/erdr/erdr.bi.web.Listing.cls?link=t12m1c5r1&amp;key=5346599"/>
    <hyperlink ref="N220" r:id="rId3806" display="https://erdr.gp.gov.ua/erdr/erdr.bi.web.Listing.cls?link=t12m1c6r1&amp;key=5346599"/>
    <hyperlink ref="O220" r:id="rId3807" display="https://erdr.gp.gov.ua/erdr/erdr.bi.web.Listing.cls?link=t12m1c7r1&amp;key=5346599"/>
    <hyperlink ref="P220" r:id="rId3808" display="https://erdr.gp.gov.ua/erdr/erdr.bi.web.Listing.cls?link=t12m1c8r1&amp;key=5346599"/>
    <hyperlink ref="Q220" r:id="rId3809" display="https://erdr.gp.gov.ua/erdr/erdr.bi.web.Listing.cls?link=t12m1c9r1&amp;key=5346599"/>
    <hyperlink ref="R220" r:id="rId3810" display="https://erdr.gp.gov.ua/erdr/erdr.bi.web.Listing.cls?link=t12m1c10r1&amp;key=5346599"/>
    <hyperlink ref="S220" r:id="rId3811" display="https://erdr.gp.gov.ua/erdr/erdr.bi.web.Listing.cls?link=t12m1c11r1&amp;key=5346599"/>
    <hyperlink ref="T220" r:id="rId3812" display="https://erdr.gp.gov.ua/erdr/erdr.bi.web.Listing.cls?link=t12m1c12r1&amp;key=5346599"/>
    <hyperlink ref="U220" r:id="rId3813" display="https://erdr.gp.gov.ua/erdr/erdr.bi.web.Listing.cls?link=t12m1c13r1&amp;key=5346599"/>
    <hyperlink ref="V220" r:id="rId3814" display="https://erdr.gp.gov.ua/erdr/erdr.bi.web.Listing.cls?link=t12m1c14r1&amp;key=5346599"/>
    <hyperlink ref="W220" r:id="rId3815" display="https://erdr.gp.gov.ua/erdr/erdr.bi.web.Listing.cls?link=t12m1c15r1&amp;key=5346599"/>
    <hyperlink ref="X220" r:id="rId3816" display="https://erdr.gp.gov.ua/erdr/erdr.bi.web.Listing.cls?link=t12m1c16r1&amp;key=5346599"/>
    <hyperlink ref="Y220" r:id="rId3817" display="https://erdr.gp.gov.ua/erdr/erdr.bi.web.Listing.cls?link=t12m1c17r1&amp;key=5346599"/>
    <hyperlink ref="Z220" r:id="rId3818" display="https://erdr.gp.gov.ua/erdr/erdr.bi.web.Listing.cls?link=t12m1c18r1&amp;key=5346599"/>
    <hyperlink ref="AA220" r:id="rId3819" display="https://erdr.gp.gov.ua/erdr/erdr.bi.web.Listing.cls?link=t12m1c19r1&amp;key=5346599"/>
    <hyperlink ref="AB220" r:id="rId3820" display="https://erdr.gp.gov.ua/erdr/erdr.bi.web.Listing.cls?link=t12m1c20r1&amp;key=5346599"/>
    <hyperlink ref="I221" r:id="rId3821" display="https://erdr.gp.gov.ua/erdr/erdr.bi.web.Listing.cls?link=t12m1c1r2&amp;key=5346599"/>
    <hyperlink ref="J221" r:id="rId3822" display="https://erdr.gp.gov.ua/erdr/erdr.bi.web.Listing.cls?link=t12m1c2r2&amp;key=5346599"/>
    <hyperlink ref="K221" r:id="rId3823" display="https://erdr.gp.gov.ua/erdr/erdr.bi.web.Listing.cls?link=t12m1c3r2&amp;key=5346599"/>
    <hyperlink ref="L221" r:id="rId3824" display="https://erdr.gp.gov.ua/erdr/erdr.bi.web.Listing.cls?link=t12m1c4r2&amp;key=5346599"/>
    <hyperlink ref="M221" r:id="rId3825" display="https://erdr.gp.gov.ua/erdr/erdr.bi.web.Listing.cls?link=t12m1c5r2&amp;key=5346599"/>
    <hyperlink ref="N221" r:id="rId3826" display="https://erdr.gp.gov.ua/erdr/erdr.bi.web.Listing.cls?link=t12m1c6r2&amp;key=5346599"/>
    <hyperlink ref="O221" r:id="rId3827" display="https://erdr.gp.gov.ua/erdr/erdr.bi.web.Listing.cls?link=t12m1c7r2&amp;key=5346599"/>
    <hyperlink ref="P221" r:id="rId3828" display="https://erdr.gp.gov.ua/erdr/erdr.bi.web.Listing.cls?link=t12m1c8r2&amp;key=5346599"/>
    <hyperlink ref="Q221" r:id="rId3829" display="https://erdr.gp.gov.ua/erdr/erdr.bi.web.Listing.cls?link=t12m1c9r2&amp;key=5346599"/>
    <hyperlink ref="R221" r:id="rId3830" display="https://erdr.gp.gov.ua/erdr/erdr.bi.web.Listing.cls?link=t12m1c10r2&amp;key=5346599"/>
    <hyperlink ref="S221" r:id="rId3831" display="https://erdr.gp.gov.ua/erdr/erdr.bi.web.Listing.cls?link=t12m1c11r2&amp;key=5346599"/>
    <hyperlink ref="T221" r:id="rId3832" display="https://erdr.gp.gov.ua/erdr/erdr.bi.web.Listing.cls?link=t12m1c12r2&amp;key=5346599"/>
    <hyperlink ref="U221" r:id="rId3833" display="https://erdr.gp.gov.ua/erdr/erdr.bi.web.Listing.cls?link=t12m1c13r2&amp;key=5346599"/>
    <hyperlink ref="V221" r:id="rId3834" display="https://erdr.gp.gov.ua/erdr/erdr.bi.web.Listing.cls?link=t12m1c14r2&amp;key=5346599"/>
    <hyperlink ref="W221" r:id="rId3835" display="https://erdr.gp.gov.ua/erdr/erdr.bi.web.Listing.cls?link=t12m1c15r2&amp;key=5346599"/>
    <hyperlink ref="X221" r:id="rId3836" display="https://erdr.gp.gov.ua/erdr/erdr.bi.web.Listing.cls?link=t12m1c16r2&amp;key=5346599"/>
    <hyperlink ref="Y221" r:id="rId3837" display="https://erdr.gp.gov.ua/erdr/erdr.bi.web.Listing.cls?link=t12m1c17r2&amp;key=5346599"/>
    <hyperlink ref="Z221" r:id="rId3838" display="https://erdr.gp.gov.ua/erdr/erdr.bi.web.Listing.cls?link=t12m1c18r2&amp;key=5346599"/>
    <hyperlink ref="AA221" r:id="rId3839" display="https://erdr.gp.gov.ua/erdr/erdr.bi.web.Listing.cls?link=t12m1c19r2&amp;key=5346599"/>
    <hyperlink ref="AB221" r:id="rId3840" display="https://erdr.gp.gov.ua/erdr/erdr.bi.web.Listing.cls?link=t12m1c20r2&amp;key=5346599"/>
    <hyperlink ref="I222" r:id="rId3841" display="https://erdr.gp.gov.ua/erdr/erdr.bi.web.Listing.cls?link=t12m1c1r3&amp;key=5346599"/>
    <hyperlink ref="J222" r:id="rId3842" display="https://erdr.gp.gov.ua/erdr/erdr.bi.web.Listing.cls?link=t12m1c2r3&amp;key=5346599"/>
    <hyperlink ref="K222" r:id="rId3843" display="https://erdr.gp.gov.ua/erdr/erdr.bi.web.Listing.cls?link=t12m1c3r3&amp;key=5346599"/>
    <hyperlink ref="L222" r:id="rId3844" display="https://erdr.gp.gov.ua/erdr/erdr.bi.web.Listing.cls?link=t12m1c4r3&amp;key=5346599"/>
    <hyperlink ref="M222" r:id="rId3845" display="https://erdr.gp.gov.ua/erdr/erdr.bi.web.Listing.cls?link=t12m1c5r3&amp;key=5346599"/>
    <hyperlink ref="N222" r:id="rId3846" display="https://erdr.gp.gov.ua/erdr/erdr.bi.web.Listing.cls?link=t12m1c6r3&amp;key=5346599"/>
    <hyperlink ref="O222" r:id="rId3847" display="https://erdr.gp.gov.ua/erdr/erdr.bi.web.Listing.cls?link=t12m1c7r3&amp;key=5346599"/>
    <hyperlink ref="P222" r:id="rId3848" display="https://erdr.gp.gov.ua/erdr/erdr.bi.web.Listing.cls?link=t12m1c8r3&amp;key=5346599"/>
    <hyperlink ref="Q222" r:id="rId3849" display="https://erdr.gp.gov.ua/erdr/erdr.bi.web.Listing.cls?link=t12m1c9r3&amp;key=5346599"/>
    <hyperlink ref="R222" r:id="rId3850" display="https://erdr.gp.gov.ua/erdr/erdr.bi.web.Listing.cls?link=t12m1c10r3&amp;key=5346599"/>
    <hyperlink ref="S222" r:id="rId3851" display="https://erdr.gp.gov.ua/erdr/erdr.bi.web.Listing.cls?link=t12m1c11r3&amp;key=5346599"/>
    <hyperlink ref="T222" r:id="rId3852" display="https://erdr.gp.gov.ua/erdr/erdr.bi.web.Listing.cls?link=t12m1c12r3&amp;key=5346599"/>
    <hyperlink ref="U222" r:id="rId3853" display="https://erdr.gp.gov.ua/erdr/erdr.bi.web.Listing.cls?link=t12m1c13r3&amp;key=5346599"/>
    <hyperlink ref="V222" r:id="rId3854" display="https://erdr.gp.gov.ua/erdr/erdr.bi.web.Listing.cls?link=t12m1c14r3&amp;key=5346599"/>
    <hyperlink ref="W222" r:id="rId3855" display="https://erdr.gp.gov.ua/erdr/erdr.bi.web.Listing.cls?link=t12m1c15r3&amp;key=5346599"/>
    <hyperlink ref="X222" r:id="rId3856" display="https://erdr.gp.gov.ua/erdr/erdr.bi.web.Listing.cls?link=t12m1c16r3&amp;key=5346599"/>
    <hyperlink ref="Y222" r:id="rId3857" display="https://erdr.gp.gov.ua/erdr/erdr.bi.web.Listing.cls?link=t12m1c17r3&amp;key=5346599"/>
    <hyperlink ref="Z222" r:id="rId3858" display="https://erdr.gp.gov.ua/erdr/erdr.bi.web.Listing.cls?link=t12m1c18r3&amp;key=5346599"/>
    <hyperlink ref="AA222" r:id="rId3859" display="https://erdr.gp.gov.ua/erdr/erdr.bi.web.Listing.cls?link=t12m1c19r3&amp;key=5346599"/>
    <hyperlink ref="AB222" r:id="rId3860" display="https://erdr.gp.gov.ua/erdr/erdr.bi.web.Listing.cls?link=t12m1c20r3&amp;key=5346599"/>
    <hyperlink ref="I223" r:id="rId3861" display="https://erdr.gp.gov.ua/erdr/erdr.bi.web.Listing.cls?link=t12m1c1r4&amp;key=5346599"/>
    <hyperlink ref="J223" r:id="rId3862" display="https://erdr.gp.gov.ua/erdr/erdr.bi.web.Listing.cls?link=t12m1c2r4&amp;key=5346599"/>
    <hyperlink ref="K223" r:id="rId3863" display="https://erdr.gp.gov.ua/erdr/erdr.bi.web.Listing.cls?link=t12m1c3r4&amp;key=5346599"/>
    <hyperlink ref="L223" r:id="rId3864" display="https://erdr.gp.gov.ua/erdr/erdr.bi.web.Listing.cls?link=t12m1c4r4&amp;key=5346599"/>
    <hyperlink ref="M223" r:id="rId3865" display="https://erdr.gp.gov.ua/erdr/erdr.bi.web.Listing.cls?link=t12m1c5r4&amp;key=5346599"/>
    <hyperlink ref="N223" r:id="rId3866" display="https://erdr.gp.gov.ua/erdr/erdr.bi.web.Listing.cls?link=t12m1c6r4&amp;key=5346599"/>
    <hyperlink ref="O223" r:id="rId3867" display="https://erdr.gp.gov.ua/erdr/erdr.bi.web.Listing.cls?link=t12m1c7r4&amp;key=5346599"/>
    <hyperlink ref="P223" r:id="rId3868" display="https://erdr.gp.gov.ua/erdr/erdr.bi.web.Listing.cls?link=t12m1c8r4&amp;key=5346599"/>
    <hyperlink ref="Q223" r:id="rId3869" display="https://erdr.gp.gov.ua/erdr/erdr.bi.web.Listing.cls?link=t12m1c9r4&amp;key=5346599"/>
    <hyperlink ref="R223" r:id="rId3870" display="https://erdr.gp.gov.ua/erdr/erdr.bi.web.Listing.cls?link=t12m1c10r4&amp;key=5346599"/>
    <hyperlink ref="S223" r:id="rId3871" display="https://erdr.gp.gov.ua/erdr/erdr.bi.web.Listing.cls?link=t12m1c11r4&amp;key=5346599"/>
    <hyperlink ref="T223" r:id="rId3872" display="https://erdr.gp.gov.ua/erdr/erdr.bi.web.Listing.cls?link=t12m1c12r4&amp;key=5346599"/>
    <hyperlink ref="U223" r:id="rId3873" display="https://erdr.gp.gov.ua/erdr/erdr.bi.web.Listing.cls?link=t12m1c13r4&amp;key=5346599"/>
    <hyperlink ref="V223" r:id="rId3874" display="https://erdr.gp.gov.ua/erdr/erdr.bi.web.Listing.cls?link=t12m1c14r4&amp;key=5346599"/>
    <hyperlink ref="W223" r:id="rId3875" display="https://erdr.gp.gov.ua/erdr/erdr.bi.web.Listing.cls?link=t12m1c15r4&amp;key=5346599"/>
    <hyperlink ref="X223" r:id="rId3876" display="https://erdr.gp.gov.ua/erdr/erdr.bi.web.Listing.cls?link=t12m1c16r4&amp;key=5346599"/>
    <hyperlink ref="Y223" r:id="rId3877" display="https://erdr.gp.gov.ua/erdr/erdr.bi.web.Listing.cls?link=t12m1c17r4&amp;key=5346599"/>
    <hyperlink ref="Z223" r:id="rId3878" display="https://erdr.gp.gov.ua/erdr/erdr.bi.web.Listing.cls?link=t12m1c18r4&amp;key=5346599"/>
    <hyperlink ref="AA223" r:id="rId3879" display="https://erdr.gp.gov.ua/erdr/erdr.bi.web.Listing.cls?link=t12m1c19r4&amp;key=5346599"/>
    <hyperlink ref="AB223" r:id="rId3880" display="https://erdr.gp.gov.ua/erdr/erdr.bi.web.Listing.cls?link=t12m1c20r4&amp;key=5346599"/>
    <hyperlink ref="I224" r:id="rId3881" display="https://erdr.gp.gov.ua/erdr/erdr.bi.web.Listing.cls?link=t12m1c1r5&amp;key=5346599"/>
    <hyperlink ref="J224" r:id="rId3882" display="https://erdr.gp.gov.ua/erdr/erdr.bi.web.Listing.cls?link=t12m1c2r5&amp;key=5346599"/>
    <hyperlink ref="K224" r:id="rId3883" display="https://erdr.gp.gov.ua/erdr/erdr.bi.web.Listing.cls?link=t12m1c3r5&amp;key=5346599"/>
    <hyperlink ref="L224" r:id="rId3884" display="https://erdr.gp.gov.ua/erdr/erdr.bi.web.Listing.cls?link=t12m1c4r5&amp;key=5346599"/>
    <hyperlink ref="M224" r:id="rId3885" display="https://erdr.gp.gov.ua/erdr/erdr.bi.web.Listing.cls?link=t12m1c5r5&amp;key=5346599"/>
    <hyperlink ref="N224" r:id="rId3886" display="https://erdr.gp.gov.ua/erdr/erdr.bi.web.Listing.cls?link=t12m1c6r5&amp;key=5346599"/>
    <hyperlink ref="O224" r:id="rId3887" display="https://erdr.gp.gov.ua/erdr/erdr.bi.web.Listing.cls?link=t12m1c7r5&amp;key=5346599"/>
    <hyperlink ref="P224" r:id="rId3888" display="https://erdr.gp.gov.ua/erdr/erdr.bi.web.Listing.cls?link=t12m1c8r5&amp;key=5346599"/>
    <hyperlink ref="Q224" r:id="rId3889" display="https://erdr.gp.gov.ua/erdr/erdr.bi.web.Listing.cls?link=t12m1c9r5&amp;key=5346599"/>
    <hyperlink ref="R224" r:id="rId3890" display="https://erdr.gp.gov.ua/erdr/erdr.bi.web.Listing.cls?link=t12m1c10r5&amp;key=5346599"/>
    <hyperlink ref="S224" r:id="rId3891" display="https://erdr.gp.gov.ua/erdr/erdr.bi.web.Listing.cls?link=t12m1c11r5&amp;key=5346599"/>
    <hyperlink ref="T224" r:id="rId3892" display="https://erdr.gp.gov.ua/erdr/erdr.bi.web.Listing.cls?link=t12m1c12r5&amp;key=5346599"/>
    <hyperlink ref="U224" r:id="rId3893" display="https://erdr.gp.gov.ua/erdr/erdr.bi.web.Listing.cls?link=t12m1c13r5&amp;key=5346599"/>
    <hyperlink ref="V224" r:id="rId3894" display="https://erdr.gp.gov.ua/erdr/erdr.bi.web.Listing.cls?link=t12m1c14r5&amp;key=5346599"/>
    <hyperlink ref="W224" r:id="rId3895" display="https://erdr.gp.gov.ua/erdr/erdr.bi.web.Listing.cls?link=t12m1c15r5&amp;key=5346599"/>
    <hyperlink ref="X224" r:id="rId3896" display="https://erdr.gp.gov.ua/erdr/erdr.bi.web.Listing.cls?link=t12m1c16r5&amp;key=5346599"/>
    <hyperlink ref="Y224" r:id="rId3897" display="https://erdr.gp.gov.ua/erdr/erdr.bi.web.Listing.cls?link=t12m1c17r5&amp;key=5346599"/>
    <hyperlink ref="Z224" r:id="rId3898" display="https://erdr.gp.gov.ua/erdr/erdr.bi.web.Listing.cls?link=t12m1c18r5&amp;key=5346599"/>
    <hyperlink ref="AA224" r:id="rId3899" display="https://erdr.gp.gov.ua/erdr/erdr.bi.web.Listing.cls?link=t12m1c19r5&amp;key=5346599"/>
    <hyperlink ref="AB224" r:id="rId3900" display="https://erdr.gp.gov.ua/erdr/erdr.bi.web.Listing.cls?link=t12m1c20r5&amp;key=5346599"/>
    <hyperlink ref="I225" r:id="rId3901" display="https://erdr.gp.gov.ua/erdr/erdr.bi.web.Listing.cls?link=t12m1c1r6&amp;key=5346599"/>
    <hyperlink ref="J225" r:id="rId3902" display="https://erdr.gp.gov.ua/erdr/erdr.bi.web.Listing.cls?link=t12m1c2r6&amp;key=5346599"/>
    <hyperlink ref="K225" r:id="rId3903" display="https://erdr.gp.gov.ua/erdr/erdr.bi.web.Listing.cls?link=t12m1c3r6&amp;key=5346599"/>
    <hyperlink ref="L225" r:id="rId3904" display="https://erdr.gp.gov.ua/erdr/erdr.bi.web.Listing.cls?link=t12m1c4r6&amp;key=5346599"/>
    <hyperlink ref="M225" r:id="rId3905" display="https://erdr.gp.gov.ua/erdr/erdr.bi.web.Listing.cls?link=t12m1c5r6&amp;key=5346599"/>
    <hyperlink ref="N225" r:id="rId3906" display="https://erdr.gp.gov.ua/erdr/erdr.bi.web.Listing.cls?link=t12m1c6r6&amp;key=5346599"/>
    <hyperlink ref="O225" r:id="rId3907" display="https://erdr.gp.gov.ua/erdr/erdr.bi.web.Listing.cls?link=t12m1c7r6&amp;key=5346599"/>
    <hyperlink ref="P225" r:id="rId3908" display="https://erdr.gp.gov.ua/erdr/erdr.bi.web.Listing.cls?link=t12m1c8r6&amp;key=5346599"/>
    <hyperlink ref="Q225" r:id="rId3909" display="https://erdr.gp.gov.ua/erdr/erdr.bi.web.Listing.cls?link=t12m1c9r6&amp;key=5346599"/>
    <hyperlink ref="R225" r:id="rId3910" display="https://erdr.gp.gov.ua/erdr/erdr.bi.web.Listing.cls?link=t12m1c10r6&amp;key=5346599"/>
    <hyperlink ref="S225" r:id="rId3911" display="https://erdr.gp.gov.ua/erdr/erdr.bi.web.Listing.cls?link=t12m1c11r6&amp;key=5346599"/>
    <hyperlink ref="T225" r:id="rId3912" display="https://erdr.gp.gov.ua/erdr/erdr.bi.web.Listing.cls?link=t12m1c12r6&amp;key=5346599"/>
    <hyperlink ref="U225" r:id="rId3913" display="https://erdr.gp.gov.ua/erdr/erdr.bi.web.Listing.cls?link=t12m1c13r6&amp;key=5346599"/>
    <hyperlink ref="V225" r:id="rId3914" display="https://erdr.gp.gov.ua/erdr/erdr.bi.web.Listing.cls?link=t12m1c14r6&amp;key=5346599"/>
    <hyperlink ref="W225" r:id="rId3915" display="https://erdr.gp.gov.ua/erdr/erdr.bi.web.Listing.cls?link=t12m1c15r6&amp;key=5346599"/>
    <hyperlink ref="X225" r:id="rId3916" display="https://erdr.gp.gov.ua/erdr/erdr.bi.web.Listing.cls?link=t12m1c16r6&amp;key=5346599"/>
    <hyperlink ref="Y225" r:id="rId3917" display="https://erdr.gp.gov.ua/erdr/erdr.bi.web.Listing.cls?link=t12m1c17r6&amp;key=5346599"/>
    <hyperlink ref="Z225" r:id="rId3918" display="https://erdr.gp.gov.ua/erdr/erdr.bi.web.Listing.cls?link=t12m1c18r6&amp;key=5346599"/>
    <hyperlink ref="AA225" r:id="rId3919" display="https://erdr.gp.gov.ua/erdr/erdr.bi.web.Listing.cls?link=t12m1c19r6&amp;key=5346599"/>
    <hyperlink ref="AB225" r:id="rId3920" display="https://erdr.gp.gov.ua/erdr/erdr.bi.web.Listing.cls?link=t12m1c20r6&amp;key=5346599"/>
    <hyperlink ref="I226" r:id="rId3921" display="https://erdr.gp.gov.ua/erdr/erdr.bi.web.Listing.cls?link=t12m1c1r7&amp;key=5346599"/>
    <hyperlink ref="J226" r:id="rId3922" display="https://erdr.gp.gov.ua/erdr/erdr.bi.web.Listing.cls?link=t12m1c2r7&amp;key=5346599"/>
    <hyperlink ref="K226" r:id="rId3923" display="https://erdr.gp.gov.ua/erdr/erdr.bi.web.Listing.cls?link=t12m1c3r7&amp;key=5346599"/>
    <hyperlink ref="L226" r:id="rId3924" display="https://erdr.gp.gov.ua/erdr/erdr.bi.web.Listing.cls?link=t12m1c4r7&amp;key=5346599"/>
    <hyperlink ref="M226" r:id="rId3925" display="https://erdr.gp.gov.ua/erdr/erdr.bi.web.Listing.cls?link=t12m1c5r7&amp;key=5346599"/>
    <hyperlink ref="N226" r:id="rId3926" display="https://erdr.gp.gov.ua/erdr/erdr.bi.web.Listing.cls?link=t12m1c6r7&amp;key=5346599"/>
    <hyperlink ref="O226" r:id="rId3927" display="https://erdr.gp.gov.ua/erdr/erdr.bi.web.Listing.cls?link=t12m1c7r7&amp;key=5346599"/>
    <hyperlink ref="P226" r:id="rId3928" display="https://erdr.gp.gov.ua/erdr/erdr.bi.web.Listing.cls?link=t12m1c8r7&amp;key=5346599"/>
    <hyperlink ref="Q226" r:id="rId3929" display="https://erdr.gp.gov.ua/erdr/erdr.bi.web.Listing.cls?link=t12m1c9r7&amp;key=5346599"/>
    <hyperlink ref="R226" r:id="rId3930" display="https://erdr.gp.gov.ua/erdr/erdr.bi.web.Listing.cls?link=t12m1c10r7&amp;key=5346599"/>
    <hyperlink ref="S226" r:id="rId3931" display="https://erdr.gp.gov.ua/erdr/erdr.bi.web.Listing.cls?link=t12m1c11r7&amp;key=5346599"/>
    <hyperlink ref="T226" r:id="rId3932" display="https://erdr.gp.gov.ua/erdr/erdr.bi.web.Listing.cls?link=t12m1c12r7&amp;key=5346599"/>
    <hyperlink ref="U226" r:id="rId3933" display="https://erdr.gp.gov.ua/erdr/erdr.bi.web.Listing.cls?link=t12m1c13r7&amp;key=5346599"/>
    <hyperlink ref="V226" r:id="rId3934" display="https://erdr.gp.gov.ua/erdr/erdr.bi.web.Listing.cls?link=t12m1c14r7&amp;key=5346599"/>
    <hyperlink ref="W226" r:id="rId3935" display="https://erdr.gp.gov.ua/erdr/erdr.bi.web.Listing.cls?link=t12m1c15r7&amp;key=5346599"/>
    <hyperlink ref="X226" r:id="rId3936" display="https://erdr.gp.gov.ua/erdr/erdr.bi.web.Listing.cls?link=t12m1c16r7&amp;key=5346599"/>
    <hyperlink ref="Y226" r:id="rId3937" display="https://erdr.gp.gov.ua/erdr/erdr.bi.web.Listing.cls?link=t12m1c17r7&amp;key=5346599"/>
    <hyperlink ref="Z226" r:id="rId3938" display="https://erdr.gp.gov.ua/erdr/erdr.bi.web.Listing.cls?link=t12m1c18r7&amp;key=5346599"/>
    <hyperlink ref="AA226" r:id="rId3939" display="https://erdr.gp.gov.ua/erdr/erdr.bi.web.Listing.cls?link=t12m1c19r7&amp;key=5346599"/>
    <hyperlink ref="AB226" r:id="rId3940" display="https://erdr.gp.gov.ua/erdr/erdr.bi.web.Listing.cls?link=t12m1c20r7&amp;key=5346599"/>
    <hyperlink ref="I227" r:id="rId3941" display="https://erdr.gp.gov.ua/erdr/erdr.bi.web.Listing.cls?link=t12m1c1r8&amp;key=5346599"/>
    <hyperlink ref="J227" r:id="rId3942" display="https://erdr.gp.gov.ua/erdr/erdr.bi.web.Listing.cls?link=t12m1c2r8&amp;key=5346599"/>
    <hyperlink ref="K227" r:id="rId3943" display="https://erdr.gp.gov.ua/erdr/erdr.bi.web.Listing.cls?link=t12m1c3r8&amp;key=5346599"/>
    <hyperlink ref="L227" r:id="rId3944" display="https://erdr.gp.gov.ua/erdr/erdr.bi.web.Listing.cls?link=t12m1c4r8&amp;key=5346599"/>
    <hyperlink ref="M227" r:id="rId3945" display="https://erdr.gp.gov.ua/erdr/erdr.bi.web.Listing.cls?link=t12m1c5r8&amp;key=5346599"/>
    <hyperlink ref="N227" r:id="rId3946" display="https://erdr.gp.gov.ua/erdr/erdr.bi.web.Listing.cls?link=t12m1c6r8&amp;key=5346599"/>
    <hyperlink ref="O227" r:id="rId3947" display="https://erdr.gp.gov.ua/erdr/erdr.bi.web.Listing.cls?link=t12m1c7r8&amp;key=5346599"/>
    <hyperlink ref="P227" r:id="rId3948" display="https://erdr.gp.gov.ua/erdr/erdr.bi.web.Listing.cls?link=t12m1c8r8&amp;key=5346599"/>
    <hyperlink ref="Q227" r:id="rId3949" display="https://erdr.gp.gov.ua/erdr/erdr.bi.web.Listing.cls?link=t12m1c9r8&amp;key=5346599"/>
    <hyperlink ref="R227" r:id="rId3950" display="https://erdr.gp.gov.ua/erdr/erdr.bi.web.Listing.cls?link=t12m1c10r8&amp;key=5346599"/>
    <hyperlink ref="S227" r:id="rId3951" display="https://erdr.gp.gov.ua/erdr/erdr.bi.web.Listing.cls?link=t12m1c11r8&amp;key=5346599"/>
    <hyperlink ref="T227" r:id="rId3952" display="https://erdr.gp.gov.ua/erdr/erdr.bi.web.Listing.cls?link=t12m1c12r8&amp;key=5346599"/>
    <hyperlink ref="U227" r:id="rId3953" display="https://erdr.gp.gov.ua/erdr/erdr.bi.web.Listing.cls?link=t12m1c13r8&amp;key=5346599"/>
    <hyperlink ref="V227" r:id="rId3954" display="https://erdr.gp.gov.ua/erdr/erdr.bi.web.Listing.cls?link=t12m1c14r8&amp;key=5346599"/>
    <hyperlink ref="W227" r:id="rId3955" display="https://erdr.gp.gov.ua/erdr/erdr.bi.web.Listing.cls?link=t12m1c15r8&amp;key=5346599"/>
    <hyperlink ref="X227" r:id="rId3956" display="https://erdr.gp.gov.ua/erdr/erdr.bi.web.Listing.cls?link=t12m1c16r8&amp;key=5346599"/>
    <hyperlink ref="Y227" r:id="rId3957" display="https://erdr.gp.gov.ua/erdr/erdr.bi.web.Listing.cls?link=t12m1c17r8&amp;key=5346599"/>
    <hyperlink ref="Z227" r:id="rId3958" display="https://erdr.gp.gov.ua/erdr/erdr.bi.web.Listing.cls?link=t12m1c18r8&amp;key=5346599"/>
    <hyperlink ref="AA227" r:id="rId3959" display="https://erdr.gp.gov.ua/erdr/erdr.bi.web.Listing.cls?link=t12m1c19r8&amp;key=5346599"/>
    <hyperlink ref="AB227" r:id="rId3960" display="https://erdr.gp.gov.ua/erdr/erdr.bi.web.Listing.cls?link=t12m1c20r8&amp;key=5346599"/>
    <hyperlink ref="I228" r:id="rId3961" display="https://erdr.gp.gov.ua/erdr/erdr.bi.web.Listing.cls?link=t12m1c1r9&amp;key=5346599"/>
    <hyperlink ref="J228" r:id="rId3962" display="https://erdr.gp.gov.ua/erdr/erdr.bi.web.Listing.cls?link=t12m1c2r9&amp;key=5346599"/>
    <hyperlink ref="K228" r:id="rId3963" display="https://erdr.gp.gov.ua/erdr/erdr.bi.web.Listing.cls?link=t12m1c3r9&amp;key=5346599"/>
    <hyperlink ref="L228" r:id="rId3964" display="https://erdr.gp.gov.ua/erdr/erdr.bi.web.Listing.cls?link=t12m1c4r9&amp;key=5346599"/>
    <hyperlink ref="M228" r:id="rId3965" display="https://erdr.gp.gov.ua/erdr/erdr.bi.web.Listing.cls?link=t12m1c5r9&amp;key=5346599"/>
    <hyperlink ref="N228" r:id="rId3966" display="https://erdr.gp.gov.ua/erdr/erdr.bi.web.Listing.cls?link=t12m1c6r9&amp;key=5346599"/>
    <hyperlink ref="O228" r:id="rId3967" display="https://erdr.gp.gov.ua/erdr/erdr.bi.web.Listing.cls?link=t12m1c7r9&amp;key=5346599"/>
    <hyperlink ref="P228" r:id="rId3968" display="https://erdr.gp.gov.ua/erdr/erdr.bi.web.Listing.cls?link=t12m1c8r9&amp;key=5346599"/>
    <hyperlink ref="Q228" r:id="rId3969" display="https://erdr.gp.gov.ua/erdr/erdr.bi.web.Listing.cls?link=t12m1c9r9&amp;key=5346599"/>
    <hyperlink ref="R228" r:id="rId3970" display="https://erdr.gp.gov.ua/erdr/erdr.bi.web.Listing.cls?link=t12m1c10r9&amp;key=5346599"/>
    <hyperlink ref="S228" r:id="rId3971" display="https://erdr.gp.gov.ua/erdr/erdr.bi.web.Listing.cls?link=t12m1c11r9&amp;key=5346599"/>
    <hyperlink ref="T228" r:id="rId3972" display="https://erdr.gp.gov.ua/erdr/erdr.bi.web.Listing.cls?link=t12m1c12r9&amp;key=5346599"/>
    <hyperlink ref="U228" r:id="rId3973" display="https://erdr.gp.gov.ua/erdr/erdr.bi.web.Listing.cls?link=t12m1c13r9&amp;key=5346599"/>
    <hyperlink ref="V228" r:id="rId3974" display="https://erdr.gp.gov.ua/erdr/erdr.bi.web.Listing.cls?link=t12m1c14r9&amp;key=5346599"/>
    <hyperlink ref="W228" r:id="rId3975" display="https://erdr.gp.gov.ua/erdr/erdr.bi.web.Listing.cls?link=t12m1c15r9&amp;key=5346599"/>
    <hyperlink ref="X228" r:id="rId3976" display="https://erdr.gp.gov.ua/erdr/erdr.bi.web.Listing.cls?link=t12m1c16r9&amp;key=5346599"/>
    <hyperlink ref="Y228" r:id="rId3977" display="https://erdr.gp.gov.ua/erdr/erdr.bi.web.Listing.cls?link=t12m1c17r9&amp;key=5346599"/>
    <hyperlink ref="Z228" r:id="rId3978" display="https://erdr.gp.gov.ua/erdr/erdr.bi.web.Listing.cls?link=t12m1c18r9&amp;key=5346599"/>
    <hyperlink ref="AA228" r:id="rId3979" display="https://erdr.gp.gov.ua/erdr/erdr.bi.web.Listing.cls?link=t12m1c19r9&amp;key=5346599"/>
    <hyperlink ref="AB228" r:id="rId3980" display="https://erdr.gp.gov.ua/erdr/erdr.bi.web.Listing.cls?link=t12m1c20r9&amp;key=5346599"/>
    <hyperlink ref="I229" r:id="rId3981" display="https://erdr.gp.gov.ua/erdr/erdr.bi.web.Listing.cls?link=t12m1c1r10&amp;key=5346599"/>
    <hyperlink ref="J229" r:id="rId3982" display="https://erdr.gp.gov.ua/erdr/erdr.bi.web.Listing.cls?link=t12m1c2r10&amp;key=5346599"/>
    <hyperlink ref="K229" r:id="rId3983" display="https://erdr.gp.gov.ua/erdr/erdr.bi.web.Listing.cls?link=t12m1c3r10&amp;key=5346599"/>
    <hyperlink ref="L229" r:id="rId3984" display="https://erdr.gp.gov.ua/erdr/erdr.bi.web.Listing.cls?link=t12m1c4r10&amp;key=5346599"/>
    <hyperlink ref="M229" r:id="rId3985" display="https://erdr.gp.gov.ua/erdr/erdr.bi.web.Listing.cls?link=t12m1c5r10&amp;key=5346599"/>
    <hyperlink ref="N229" r:id="rId3986" display="https://erdr.gp.gov.ua/erdr/erdr.bi.web.Listing.cls?link=t12m1c6r10&amp;key=5346599"/>
    <hyperlink ref="O229" r:id="rId3987" display="https://erdr.gp.gov.ua/erdr/erdr.bi.web.Listing.cls?link=t12m1c7r10&amp;key=5346599"/>
    <hyperlink ref="P229" r:id="rId3988" display="https://erdr.gp.gov.ua/erdr/erdr.bi.web.Listing.cls?link=t12m1c8r10&amp;key=5346599"/>
    <hyperlink ref="Q229" r:id="rId3989" display="https://erdr.gp.gov.ua/erdr/erdr.bi.web.Listing.cls?link=t12m1c9r10&amp;key=5346599"/>
    <hyperlink ref="R229" r:id="rId3990" display="https://erdr.gp.gov.ua/erdr/erdr.bi.web.Listing.cls?link=t12m1c10r10&amp;key=5346599"/>
    <hyperlink ref="S229" r:id="rId3991" display="https://erdr.gp.gov.ua/erdr/erdr.bi.web.Listing.cls?link=t12m1c11r10&amp;key=5346599"/>
    <hyperlink ref="T229" r:id="rId3992" display="https://erdr.gp.gov.ua/erdr/erdr.bi.web.Listing.cls?link=t12m1c12r10&amp;key=5346599"/>
    <hyperlink ref="U229" r:id="rId3993" display="https://erdr.gp.gov.ua/erdr/erdr.bi.web.Listing.cls?link=t12m1c13r10&amp;key=5346599"/>
    <hyperlink ref="V229" r:id="rId3994" display="https://erdr.gp.gov.ua/erdr/erdr.bi.web.Listing.cls?link=t12m1c14r10&amp;key=5346599"/>
    <hyperlink ref="W229" r:id="rId3995" display="https://erdr.gp.gov.ua/erdr/erdr.bi.web.Listing.cls?link=t12m1c15r10&amp;key=5346599"/>
    <hyperlink ref="X229" r:id="rId3996" display="https://erdr.gp.gov.ua/erdr/erdr.bi.web.Listing.cls?link=t12m1c16r10&amp;key=5346599"/>
    <hyperlink ref="Y229" r:id="rId3997" display="https://erdr.gp.gov.ua/erdr/erdr.bi.web.Listing.cls?link=t12m1c17r10&amp;key=5346599"/>
    <hyperlink ref="Z229" r:id="rId3998" display="https://erdr.gp.gov.ua/erdr/erdr.bi.web.Listing.cls?link=t12m1c18r10&amp;key=5346599"/>
    <hyperlink ref="AA229" r:id="rId3999" display="https://erdr.gp.gov.ua/erdr/erdr.bi.web.Listing.cls?link=t12m1c19r10&amp;key=5346599"/>
    <hyperlink ref="AB229" r:id="rId4000" display="https://erdr.gp.gov.ua/erdr/erdr.bi.web.Listing.cls?link=t12m1c20r10&amp;key=5346599"/>
    <hyperlink ref="I230" r:id="rId4001" display="https://erdr.gp.gov.ua/erdr/erdr.bi.web.Listing.cls?link=t12m1c1r11&amp;key=5346599"/>
    <hyperlink ref="J230" r:id="rId4002" display="https://erdr.gp.gov.ua/erdr/erdr.bi.web.Listing.cls?link=t12m1c2r11&amp;key=5346599"/>
    <hyperlink ref="K230" r:id="rId4003" display="https://erdr.gp.gov.ua/erdr/erdr.bi.web.Listing.cls?link=t12m1c3r11&amp;key=5346599"/>
    <hyperlink ref="L230" r:id="rId4004" display="https://erdr.gp.gov.ua/erdr/erdr.bi.web.Listing.cls?link=t12m1c4r11&amp;key=5346599"/>
    <hyperlink ref="M230" r:id="rId4005" display="https://erdr.gp.gov.ua/erdr/erdr.bi.web.Listing.cls?link=t12m1c5r11&amp;key=5346599"/>
    <hyperlink ref="N230" r:id="rId4006" display="https://erdr.gp.gov.ua/erdr/erdr.bi.web.Listing.cls?link=t12m1c6r11&amp;key=5346599"/>
    <hyperlink ref="O230" r:id="rId4007" display="https://erdr.gp.gov.ua/erdr/erdr.bi.web.Listing.cls?link=t12m1c7r11&amp;key=5346599"/>
    <hyperlink ref="P230" r:id="rId4008" display="https://erdr.gp.gov.ua/erdr/erdr.bi.web.Listing.cls?link=t12m1c8r11&amp;key=5346599"/>
    <hyperlink ref="Q230" r:id="rId4009" display="https://erdr.gp.gov.ua/erdr/erdr.bi.web.Listing.cls?link=t12m1c9r11&amp;key=5346599"/>
    <hyperlink ref="R230" r:id="rId4010" display="https://erdr.gp.gov.ua/erdr/erdr.bi.web.Listing.cls?link=t12m1c10r11&amp;key=5346599"/>
    <hyperlink ref="S230" r:id="rId4011" display="https://erdr.gp.gov.ua/erdr/erdr.bi.web.Listing.cls?link=t12m1c11r11&amp;key=5346599"/>
    <hyperlink ref="T230" r:id="rId4012" display="https://erdr.gp.gov.ua/erdr/erdr.bi.web.Listing.cls?link=t12m1c12r11&amp;key=5346599"/>
    <hyperlink ref="U230" r:id="rId4013" display="https://erdr.gp.gov.ua/erdr/erdr.bi.web.Listing.cls?link=t12m1c13r11&amp;key=5346599"/>
    <hyperlink ref="V230" r:id="rId4014" display="https://erdr.gp.gov.ua/erdr/erdr.bi.web.Listing.cls?link=t12m1c14r11&amp;key=5346599"/>
    <hyperlink ref="W230" r:id="rId4015" display="https://erdr.gp.gov.ua/erdr/erdr.bi.web.Listing.cls?link=t12m1c15r11&amp;key=5346599"/>
    <hyperlink ref="X230" r:id="rId4016" display="https://erdr.gp.gov.ua/erdr/erdr.bi.web.Listing.cls?link=t12m1c16r11&amp;key=5346599"/>
    <hyperlink ref="Y230" r:id="rId4017" display="https://erdr.gp.gov.ua/erdr/erdr.bi.web.Listing.cls?link=t12m1c17r11&amp;key=5346599"/>
    <hyperlink ref="Z230" r:id="rId4018" display="https://erdr.gp.gov.ua/erdr/erdr.bi.web.Listing.cls?link=t12m1c18r11&amp;key=5346599"/>
    <hyperlink ref="AA230" r:id="rId4019" display="https://erdr.gp.gov.ua/erdr/erdr.bi.web.Listing.cls?link=t12m1c19r11&amp;key=5346599"/>
    <hyperlink ref="AB230" r:id="rId4020" display="https://erdr.gp.gov.ua/erdr/erdr.bi.web.Listing.cls?link=t12m1c20r11&amp;key=5346599"/>
    <hyperlink ref="I231" r:id="rId4021" display="https://erdr.gp.gov.ua/erdr/erdr.bi.web.Listing.cls?link=t12m1c1r12&amp;key=5346599"/>
    <hyperlink ref="J231" r:id="rId4022" display="https://erdr.gp.gov.ua/erdr/erdr.bi.web.Listing.cls?link=t12m1c2r12&amp;key=5346599"/>
    <hyperlink ref="K231" r:id="rId4023" display="https://erdr.gp.gov.ua/erdr/erdr.bi.web.Listing.cls?link=t12m1c3r12&amp;key=5346599"/>
    <hyperlink ref="L231" r:id="rId4024" display="https://erdr.gp.gov.ua/erdr/erdr.bi.web.Listing.cls?link=t12m1c4r12&amp;key=5346599"/>
    <hyperlink ref="M231" r:id="rId4025" display="https://erdr.gp.gov.ua/erdr/erdr.bi.web.Listing.cls?link=t12m1c5r12&amp;key=5346599"/>
    <hyperlink ref="N231" r:id="rId4026" display="https://erdr.gp.gov.ua/erdr/erdr.bi.web.Listing.cls?link=t12m1c6r12&amp;key=5346599"/>
    <hyperlink ref="O231" r:id="rId4027" display="https://erdr.gp.gov.ua/erdr/erdr.bi.web.Listing.cls?link=t12m1c7r12&amp;key=5346599"/>
    <hyperlink ref="P231" r:id="rId4028" display="https://erdr.gp.gov.ua/erdr/erdr.bi.web.Listing.cls?link=t12m1c8r12&amp;key=5346599"/>
    <hyperlink ref="Q231" r:id="rId4029" display="https://erdr.gp.gov.ua/erdr/erdr.bi.web.Listing.cls?link=t12m1c9r12&amp;key=5346599"/>
    <hyperlink ref="R231" r:id="rId4030" display="https://erdr.gp.gov.ua/erdr/erdr.bi.web.Listing.cls?link=t12m1c10r12&amp;key=5346599"/>
    <hyperlink ref="S231" r:id="rId4031" display="https://erdr.gp.gov.ua/erdr/erdr.bi.web.Listing.cls?link=t12m1c11r12&amp;key=5346599"/>
    <hyperlink ref="T231" r:id="rId4032" display="https://erdr.gp.gov.ua/erdr/erdr.bi.web.Listing.cls?link=t12m1c12r12&amp;key=5346599"/>
    <hyperlink ref="U231" r:id="rId4033" display="https://erdr.gp.gov.ua/erdr/erdr.bi.web.Listing.cls?link=t12m1c13r12&amp;key=5346599"/>
    <hyperlink ref="V231" r:id="rId4034" display="https://erdr.gp.gov.ua/erdr/erdr.bi.web.Listing.cls?link=t12m1c14r12&amp;key=5346599"/>
    <hyperlink ref="W231" r:id="rId4035" display="https://erdr.gp.gov.ua/erdr/erdr.bi.web.Listing.cls?link=t12m1c15r12&amp;key=5346599"/>
    <hyperlink ref="X231" r:id="rId4036" display="https://erdr.gp.gov.ua/erdr/erdr.bi.web.Listing.cls?link=t12m1c16r12&amp;key=5346599"/>
    <hyperlink ref="Y231" r:id="rId4037" display="https://erdr.gp.gov.ua/erdr/erdr.bi.web.Listing.cls?link=t12m1c17r12&amp;key=5346599"/>
    <hyperlink ref="Z231" r:id="rId4038" display="https://erdr.gp.gov.ua/erdr/erdr.bi.web.Listing.cls?link=t12m1c18r12&amp;key=5346599"/>
    <hyperlink ref="AA231" r:id="rId4039" display="https://erdr.gp.gov.ua/erdr/erdr.bi.web.Listing.cls?link=t12m1c19r12&amp;key=5346599"/>
    <hyperlink ref="AB231" r:id="rId4040" display="https://erdr.gp.gov.ua/erdr/erdr.bi.web.Listing.cls?link=t12m1c20r12&amp;key=5346599"/>
    <hyperlink ref="I232" r:id="rId4041" display="https://erdr.gp.gov.ua/erdr/erdr.bi.web.Listing.cls?link=t12m1c1r13&amp;key=5346599"/>
    <hyperlink ref="J232" r:id="rId4042" display="https://erdr.gp.gov.ua/erdr/erdr.bi.web.Listing.cls?link=t12m1c2r13&amp;key=5346599"/>
    <hyperlink ref="K232" r:id="rId4043" display="https://erdr.gp.gov.ua/erdr/erdr.bi.web.Listing.cls?link=t12m1c3r13&amp;key=5346599"/>
    <hyperlink ref="L232" r:id="rId4044" display="https://erdr.gp.gov.ua/erdr/erdr.bi.web.Listing.cls?link=t12m1c4r13&amp;key=5346599"/>
    <hyperlink ref="M232" r:id="rId4045" display="https://erdr.gp.gov.ua/erdr/erdr.bi.web.Listing.cls?link=t12m1c5r13&amp;key=5346599"/>
    <hyperlink ref="N232" r:id="rId4046" display="https://erdr.gp.gov.ua/erdr/erdr.bi.web.Listing.cls?link=t12m1c6r13&amp;key=5346599"/>
    <hyperlink ref="O232" r:id="rId4047" display="https://erdr.gp.gov.ua/erdr/erdr.bi.web.Listing.cls?link=t12m1c7r13&amp;key=5346599"/>
    <hyperlink ref="P232" r:id="rId4048" display="https://erdr.gp.gov.ua/erdr/erdr.bi.web.Listing.cls?link=t12m1c8r13&amp;key=5346599"/>
    <hyperlink ref="Q232" r:id="rId4049" display="https://erdr.gp.gov.ua/erdr/erdr.bi.web.Listing.cls?link=t12m1c9r13&amp;key=5346599"/>
    <hyperlink ref="R232" r:id="rId4050" display="https://erdr.gp.gov.ua/erdr/erdr.bi.web.Listing.cls?link=t12m1c10r13&amp;key=5346599"/>
    <hyperlink ref="S232" r:id="rId4051" display="https://erdr.gp.gov.ua/erdr/erdr.bi.web.Listing.cls?link=t12m1c11r13&amp;key=5346599"/>
    <hyperlink ref="T232" r:id="rId4052" display="https://erdr.gp.gov.ua/erdr/erdr.bi.web.Listing.cls?link=t12m1c12r13&amp;key=5346599"/>
    <hyperlink ref="U232" r:id="rId4053" display="https://erdr.gp.gov.ua/erdr/erdr.bi.web.Listing.cls?link=t12m1c13r13&amp;key=5346599"/>
    <hyperlink ref="V232" r:id="rId4054" display="https://erdr.gp.gov.ua/erdr/erdr.bi.web.Listing.cls?link=t12m1c14r13&amp;key=5346599"/>
    <hyperlink ref="W232" r:id="rId4055" display="https://erdr.gp.gov.ua/erdr/erdr.bi.web.Listing.cls?link=t12m1c15r13&amp;key=5346599"/>
    <hyperlink ref="X232" r:id="rId4056" display="https://erdr.gp.gov.ua/erdr/erdr.bi.web.Listing.cls?link=t12m1c16r13&amp;key=5346599"/>
    <hyperlink ref="Y232" r:id="rId4057" display="https://erdr.gp.gov.ua/erdr/erdr.bi.web.Listing.cls?link=t12m1c17r13&amp;key=5346599"/>
    <hyperlink ref="Z232" r:id="rId4058" display="https://erdr.gp.gov.ua/erdr/erdr.bi.web.Listing.cls?link=t12m1c18r13&amp;key=5346599"/>
    <hyperlink ref="AA232" r:id="rId4059" display="https://erdr.gp.gov.ua/erdr/erdr.bi.web.Listing.cls?link=t12m1c19r13&amp;key=5346599"/>
    <hyperlink ref="AB232" r:id="rId4060" display="https://erdr.gp.gov.ua/erdr/erdr.bi.web.Listing.cls?link=t12m1c20r13&amp;key=5346599"/>
    <hyperlink ref="I240" r:id="rId4061" display="https://erdr.gp.gov.ua/erdr/erdr.bi.web.Listing.cls?link=t13m1c1r1&amp;key=5346599"/>
    <hyperlink ref="J240" r:id="rId4062" display="https://erdr.gp.gov.ua/erdr/erdr.bi.web.Listing.cls?link=t13m1c2r1&amp;key=5346599"/>
    <hyperlink ref="K240" r:id="rId4063" display="https://erdr.gp.gov.ua/erdr/erdr.bi.web.Listing.cls?link=t13m1c3r1&amp;key=5346599"/>
    <hyperlink ref="L240" r:id="rId4064" display="https://erdr.gp.gov.ua/erdr/erdr.bi.web.Listing.cls?link=t13m1c4r1&amp;key=5346599"/>
    <hyperlink ref="M240" r:id="rId4065" display="https://erdr.gp.gov.ua/erdr/erdr.bi.web.Listing.cls?link=t13m1c5r1&amp;key=5346599"/>
    <hyperlink ref="N240" r:id="rId4066" display="https://erdr.gp.gov.ua/erdr/erdr.bi.web.Listing.cls?link=t13m1c6r1&amp;key=5346599"/>
    <hyperlink ref="O240" r:id="rId4067" display="https://erdr.gp.gov.ua/erdr/erdr.bi.web.Listing.cls?link=t13m1c7r1&amp;key=5346599"/>
    <hyperlink ref="P240" r:id="rId4068" display="https://erdr.gp.gov.ua/erdr/erdr.bi.web.Listing.cls?link=t13m1c8r1&amp;key=5346599"/>
    <hyperlink ref="Q240" r:id="rId4069" display="https://erdr.gp.gov.ua/erdr/erdr.bi.web.Listing.cls?link=t13m1c9r1&amp;key=5346599"/>
    <hyperlink ref="R240" r:id="rId4070" display="https://erdr.gp.gov.ua/erdr/erdr.bi.web.Listing.cls?link=t13m1c10r1&amp;key=5346599"/>
    <hyperlink ref="S240" r:id="rId4071" display="https://erdr.gp.gov.ua/erdr/erdr.bi.web.Listing.cls?link=t13m1c11r1&amp;key=5346599"/>
    <hyperlink ref="T240" r:id="rId4072" display="https://erdr.gp.gov.ua/erdr/erdr.bi.web.Listing.cls?link=t13m1c12r1&amp;key=5346599"/>
    <hyperlink ref="U240" r:id="rId4073" display="https://erdr.gp.gov.ua/erdr/erdr.bi.web.Listing.cls?link=t13m1c13r1&amp;key=5346599"/>
    <hyperlink ref="V240" r:id="rId4074" display="https://erdr.gp.gov.ua/erdr/erdr.bi.web.Listing.cls?link=t13m1c14r1&amp;key=5346599"/>
    <hyperlink ref="W240" r:id="rId4075" display="https://erdr.gp.gov.ua/erdr/erdr.bi.web.Listing.cls?link=t13m1c15r1&amp;key=5346599"/>
    <hyperlink ref="X240" r:id="rId4076" display="https://erdr.gp.gov.ua/erdr/erdr.bi.web.Listing.cls?link=t13m1c16r1&amp;key=5346599"/>
    <hyperlink ref="Y240" r:id="rId4077" display="https://erdr.gp.gov.ua/erdr/erdr.bi.web.Listing.cls?link=t13m1c17r1&amp;key=5346599"/>
    <hyperlink ref="Z240" r:id="rId4078" display="https://erdr.gp.gov.ua/erdr/erdr.bi.web.Listing.cls?link=t13m1c18r1&amp;key=5346599"/>
    <hyperlink ref="AA240" r:id="rId4079" display="https://erdr.gp.gov.ua/erdr/erdr.bi.web.Listing.cls?link=t13m1c19r1&amp;key=5346599"/>
    <hyperlink ref="AB240" r:id="rId4080" display="https://erdr.gp.gov.ua/erdr/erdr.bi.web.Listing.cls?link=t13m1c20r1&amp;key=5346599"/>
    <hyperlink ref="I241" r:id="rId4081" display="https://erdr.gp.gov.ua/erdr/erdr.bi.web.Listing.cls?link=t13m1c1r2&amp;key=5346599"/>
    <hyperlink ref="J241" r:id="rId4082" display="https://erdr.gp.gov.ua/erdr/erdr.bi.web.Listing.cls?link=t13m1c2r2&amp;key=5346599"/>
    <hyperlink ref="K241" r:id="rId4083" display="https://erdr.gp.gov.ua/erdr/erdr.bi.web.Listing.cls?link=t13m1c3r2&amp;key=5346599"/>
    <hyperlink ref="L241" r:id="rId4084" display="https://erdr.gp.gov.ua/erdr/erdr.bi.web.Listing.cls?link=t13m1c4r2&amp;key=5346599"/>
    <hyperlink ref="M241" r:id="rId4085" display="https://erdr.gp.gov.ua/erdr/erdr.bi.web.Listing.cls?link=t13m1c5r2&amp;key=5346599"/>
    <hyperlink ref="N241" r:id="rId4086" display="https://erdr.gp.gov.ua/erdr/erdr.bi.web.Listing.cls?link=t13m1c6r2&amp;key=5346599"/>
    <hyperlink ref="O241" r:id="rId4087" display="https://erdr.gp.gov.ua/erdr/erdr.bi.web.Listing.cls?link=t13m1c7r2&amp;key=5346599"/>
    <hyperlink ref="P241" r:id="rId4088" display="https://erdr.gp.gov.ua/erdr/erdr.bi.web.Listing.cls?link=t13m1c8r2&amp;key=5346599"/>
    <hyperlink ref="Q241" r:id="rId4089" display="https://erdr.gp.gov.ua/erdr/erdr.bi.web.Listing.cls?link=t13m1c9r2&amp;key=5346599"/>
    <hyperlink ref="R241" r:id="rId4090" display="https://erdr.gp.gov.ua/erdr/erdr.bi.web.Listing.cls?link=t13m1c10r2&amp;key=5346599"/>
    <hyperlink ref="S241" r:id="rId4091" display="https://erdr.gp.gov.ua/erdr/erdr.bi.web.Listing.cls?link=t13m1c11r2&amp;key=5346599"/>
    <hyperlink ref="T241" r:id="rId4092" display="https://erdr.gp.gov.ua/erdr/erdr.bi.web.Listing.cls?link=t13m1c12r2&amp;key=5346599"/>
    <hyperlink ref="U241" r:id="rId4093" display="https://erdr.gp.gov.ua/erdr/erdr.bi.web.Listing.cls?link=t13m1c13r2&amp;key=5346599"/>
    <hyperlink ref="V241" r:id="rId4094" display="https://erdr.gp.gov.ua/erdr/erdr.bi.web.Listing.cls?link=t13m1c14r2&amp;key=5346599"/>
    <hyperlink ref="W241" r:id="rId4095" display="https://erdr.gp.gov.ua/erdr/erdr.bi.web.Listing.cls?link=t13m1c15r2&amp;key=5346599"/>
    <hyperlink ref="X241" r:id="rId4096" display="https://erdr.gp.gov.ua/erdr/erdr.bi.web.Listing.cls?link=t13m1c16r2&amp;key=5346599"/>
    <hyperlink ref="Y241" r:id="rId4097" display="https://erdr.gp.gov.ua/erdr/erdr.bi.web.Listing.cls?link=t13m1c17r2&amp;key=5346599"/>
    <hyperlink ref="Z241" r:id="rId4098" display="https://erdr.gp.gov.ua/erdr/erdr.bi.web.Listing.cls?link=t13m1c18r2&amp;key=5346599"/>
    <hyperlink ref="AA241" r:id="rId4099" display="https://erdr.gp.gov.ua/erdr/erdr.bi.web.Listing.cls?link=t13m1c19r2&amp;key=5346599"/>
    <hyperlink ref="AB241" r:id="rId4100" display="https://erdr.gp.gov.ua/erdr/erdr.bi.web.Listing.cls?link=t13m1c20r2&amp;key=5346599"/>
    <hyperlink ref="I242" r:id="rId4101" display="https://erdr.gp.gov.ua/erdr/erdr.bi.web.Listing.cls?link=t13m1c1r3&amp;key=5346599"/>
    <hyperlink ref="J242" r:id="rId4102" display="https://erdr.gp.gov.ua/erdr/erdr.bi.web.Listing.cls?link=t13m1c2r3&amp;key=5346599"/>
    <hyperlink ref="K242" r:id="rId4103" display="https://erdr.gp.gov.ua/erdr/erdr.bi.web.Listing.cls?link=t13m1c3r3&amp;key=5346599"/>
    <hyperlink ref="L242" r:id="rId4104" display="https://erdr.gp.gov.ua/erdr/erdr.bi.web.Listing.cls?link=t13m1c4r3&amp;key=5346599"/>
    <hyperlink ref="M242" r:id="rId4105" display="https://erdr.gp.gov.ua/erdr/erdr.bi.web.Listing.cls?link=t13m1c5r3&amp;key=5346599"/>
    <hyperlink ref="N242" r:id="rId4106" display="https://erdr.gp.gov.ua/erdr/erdr.bi.web.Listing.cls?link=t13m1c6r3&amp;key=5346599"/>
    <hyperlink ref="O242" r:id="rId4107" display="https://erdr.gp.gov.ua/erdr/erdr.bi.web.Listing.cls?link=t13m1c7r3&amp;key=5346599"/>
    <hyperlink ref="P242" r:id="rId4108" display="https://erdr.gp.gov.ua/erdr/erdr.bi.web.Listing.cls?link=t13m1c8r3&amp;key=5346599"/>
    <hyperlink ref="Q242" r:id="rId4109" display="https://erdr.gp.gov.ua/erdr/erdr.bi.web.Listing.cls?link=t13m1c9r3&amp;key=5346599"/>
    <hyperlink ref="R242" r:id="rId4110" display="https://erdr.gp.gov.ua/erdr/erdr.bi.web.Listing.cls?link=t13m1c10r3&amp;key=5346599"/>
    <hyperlink ref="S242" r:id="rId4111" display="https://erdr.gp.gov.ua/erdr/erdr.bi.web.Listing.cls?link=t13m1c11r3&amp;key=5346599"/>
    <hyperlink ref="T242" r:id="rId4112" display="https://erdr.gp.gov.ua/erdr/erdr.bi.web.Listing.cls?link=t13m1c12r3&amp;key=5346599"/>
    <hyperlink ref="U242" r:id="rId4113" display="https://erdr.gp.gov.ua/erdr/erdr.bi.web.Listing.cls?link=t13m1c13r3&amp;key=5346599"/>
    <hyperlink ref="V242" r:id="rId4114" display="https://erdr.gp.gov.ua/erdr/erdr.bi.web.Listing.cls?link=t13m1c14r3&amp;key=5346599"/>
    <hyperlink ref="W242" r:id="rId4115" display="https://erdr.gp.gov.ua/erdr/erdr.bi.web.Listing.cls?link=t13m1c15r3&amp;key=5346599"/>
    <hyperlink ref="X242" r:id="rId4116" display="https://erdr.gp.gov.ua/erdr/erdr.bi.web.Listing.cls?link=t13m1c16r3&amp;key=5346599"/>
    <hyperlink ref="Y242" r:id="rId4117" display="https://erdr.gp.gov.ua/erdr/erdr.bi.web.Listing.cls?link=t13m1c17r3&amp;key=5346599"/>
    <hyperlink ref="Z242" r:id="rId4118" display="https://erdr.gp.gov.ua/erdr/erdr.bi.web.Listing.cls?link=t13m1c18r3&amp;key=5346599"/>
    <hyperlink ref="AA242" r:id="rId4119" display="https://erdr.gp.gov.ua/erdr/erdr.bi.web.Listing.cls?link=t13m1c19r3&amp;key=5346599"/>
    <hyperlink ref="AB242" r:id="rId4120" display="https://erdr.gp.gov.ua/erdr/erdr.bi.web.Listing.cls?link=t13m1c20r3&amp;key=5346599"/>
    <hyperlink ref="I243" r:id="rId4121" display="https://erdr.gp.gov.ua/erdr/erdr.bi.web.Listing.cls?link=t13m1c1r4&amp;key=5346599"/>
    <hyperlink ref="J243" r:id="rId4122" display="https://erdr.gp.gov.ua/erdr/erdr.bi.web.Listing.cls?link=t13m1c2r4&amp;key=5346599"/>
    <hyperlink ref="K243" r:id="rId4123" display="https://erdr.gp.gov.ua/erdr/erdr.bi.web.Listing.cls?link=t13m1c3r4&amp;key=5346599"/>
    <hyperlink ref="L243" r:id="rId4124" display="https://erdr.gp.gov.ua/erdr/erdr.bi.web.Listing.cls?link=t13m1c4r4&amp;key=5346599"/>
    <hyperlink ref="M243" r:id="rId4125" display="https://erdr.gp.gov.ua/erdr/erdr.bi.web.Listing.cls?link=t13m1c5r4&amp;key=5346599"/>
    <hyperlink ref="N243" r:id="rId4126" display="https://erdr.gp.gov.ua/erdr/erdr.bi.web.Listing.cls?link=t13m1c6r4&amp;key=5346599"/>
    <hyperlink ref="O243" r:id="rId4127" display="https://erdr.gp.gov.ua/erdr/erdr.bi.web.Listing.cls?link=t13m1c7r4&amp;key=5346599"/>
    <hyperlink ref="P243" r:id="rId4128" display="https://erdr.gp.gov.ua/erdr/erdr.bi.web.Listing.cls?link=t13m1c8r4&amp;key=5346599"/>
    <hyperlink ref="Q243" r:id="rId4129" display="https://erdr.gp.gov.ua/erdr/erdr.bi.web.Listing.cls?link=t13m1c9r4&amp;key=5346599"/>
    <hyperlink ref="R243" r:id="rId4130" display="https://erdr.gp.gov.ua/erdr/erdr.bi.web.Listing.cls?link=t13m1c10r4&amp;key=5346599"/>
    <hyperlink ref="S243" r:id="rId4131" display="https://erdr.gp.gov.ua/erdr/erdr.bi.web.Listing.cls?link=t13m1c11r4&amp;key=5346599"/>
    <hyperlink ref="T243" r:id="rId4132" display="https://erdr.gp.gov.ua/erdr/erdr.bi.web.Listing.cls?link=t13m1c12r4&amp;key=5346599"/>
    <hyperlink ref="U243" r:id="rId4133" display="https://erdr.gp.gov.ua/erdr/erdr.bi.web.Listing.cls?link=t13m1c13r4&amp;key=5346599"/>
    <hyperlink ref="V243" r:id="rId4134" display="https://erdr.gp.gov.ua/erdr/erdr.bi.web.Listing.cls?link=t13m1c14r4&amp;key=5346599"/>
    <hyperlink ref="W243" r:id="rId4135" display="https://erdr.gp.gov.ua/erdr/erdr.bi.web.Listing.cls?link=t13m1c15r4&amp;key=5346599"/>
    <hyperlink ref="X243" r:id="rId4136" display="https://erdr.gp.gov.ua/erdr/erdr.bi.web.Listing.cls?link=t13m1c16r4&amp;key=5346599"/>
    <hyperlink ref="Y243" r:id="rId4137" display="https://erdr.gp.gov.ua/erdr/erdr.bi.web.Listing.cls?link=t13m1c17r4&amp;key=5346599"/>
    <hyperlink ref="Z243" r:id="rId4138" display="https://erdr.gp.gov.ua/erdr/erdr.bi.web.Listing.cls?link=t13m1c18r4&amp;key=5346599"/>
    <hyperlink ref="AA243" r:id="rId4139" display="https://erdr.gp.gov.ua/erdr/erdr.bi.web.Listing.cls?link=t13m1c19r4&amp;key=5346599"/>
    <hyperlink ref="AB243" r:id="rId4140" display="https://erdr.gp.gov.ua/erdr/erdr.bi.web.Listing.cls?link=t13m1c20r4&amp;key=5346599"/>
    <hyperlink ref="I244" r:id="rId4141" display="https://erdr.gp.gov.ua/erdr/erdr.bi.web.Listing.cls?link=t13m1c1r5&amp;key=5346599"/>
    <hyperlink ref="J244" r:id="rId4142" display="https://erdr.gp.gov.ua/erdr/erdr.bi.web.Listing.cls?link=t13m1c2r5&amp;key=5346599"/>
    <hyperlink ref="K244" r:id="rId4143" display="https://erdr.gp.gov.ua/erdr/erdr.bi.web.Listing.cls?link=t13m1c3r5&amp;key=5346599"/>
    <hyperlink ref="L244" r:id="rId4144" display="https://erdr.gp.gov.ua/erdr/erdr.bi.web.Listing.cls?link=t13m1c4r5&amp;key=5346599"/>
    <hyperlink ref="M244" r:id="rId4145" display="https://erdr.gp.gov.ua/erdr/erdr.bi.web.Listing.cls?link=t13m1c5r5&amp;key=5346599"/>
    <hyperlink ref="N244" r:id="rId4146" display="https://erdr.gp.gov.ua/erdr/erdr.bi.web.Listing.cls?link=t13m1c6r5&amp;key=5346599"/>
    <hyperlink ref="O244" r:id="rId4147" display="https://erdr.gp.gov.ua/erdr/erdr.bi.web.Listing.cls?link=t13m1c7r5&amp;key=5346599"/>
    <hyperlink ref="P244" r:id="rId4148" display="https://erdr.gp.gov.ua/erdr/erdr.bi.web.Listing.cls?link=t13m1c8r5&amp;key=5346599"/>
    <hyperlink ref="Q244" r:id="rId4149" display="https://erdr.gp.gov.ua/erdr/erdr.bi.web.Listing.cls?link=t13m1c9r5&amp;key=5346599"/>
    <hyperlink ref="R244" r:id="rId4150" display="https://erdr.gp.gov.ua/erdr/erdr.bi.web.Listing.cls?link=t13m1c10r5&amp;key=5346599"/>
    <hyperlink ref="S244" r:id="rId4151" display="https://erdr.gp.gov.ua/erdr/erdr.bi.web.Listing.cls?link=t13m1c11r5&amp;key=5346599"/>
    <hyperlink ref="T244" r:id="rId4152" display="https://erdr.gp.gov.ua/erdr/erdr.bi.web.Listing.cls?link=t13m1c12r5&amp;key=5346599"/>
    <hyperlink ref="U244" r:id="rId4153" display="https://erdr.gp.gov.ua/erdr/erdr.bi.web.Listing.cls?link=t13m1c13r5&amp;key=5346599"/>
    <hyperlink ref="V244" r:id="rId4154" display="https://erdr.gp.gov.ua/erdr/erdr.bi.web.Listing.cls?link=t13m1c14r5&amp;key=5346599"/>
    <hyperlink ref="W244" r:id="rId4155" display="https://erdr.gp.gov.ua/erdr/erdr.bi.web.Listing.cls?link=t13m1c15r5&amp;key=5346599"/>
    <hyperlink ref="X244" r:id="rId4156" display="https://erdr.gp.gov.ua/erdr/erdr.bi.web.Listing.cls?link=t13m1c16r5&amp;key=5346599"/>
    <hyperlink ref="Y244" r:id="rId4157" display="https://erdr.gp.gov.ua/erdr/erdr.bi.web.Listing.cls?link=t13m1c17r5&amp;key=5346599"/>
    <hyperlink ref="Z244" r:id="rId4158" display="https://erdr.gp.gov.ua/erdr/erdr.bi.web.Listing.cls?link=t13m1c18r5&amp;key=5346599"/>
    <hyperlink ref="AA244" r:id="rId4159" display="https://erdr.gp.gov.ua/erdr/erdr.bi.web.Listing.cls?link=t13m1c19r5&amp;key=5346599"/>
    <hyperlink ref="AB244" r:id="rId4160" display="https://erdr.gp.gov.ua/erdr/erdr.bi.web.Listing.cls?link=t13m1c20r5&amp;key=5346599"/>
    <hyperlink ref="I245" r:id="rId4161" display="https://erdr.gp.gov.ua/erdr/erdr.bi.web.Listing.cls?link=t13m1c1r6&amp;key=5346599"/>
    <hyperlink ref="J245" r:id="rId4162" display="https://erdr.gp.gov.ua/erdr/erdr.bi.web.Listing.cls?link=t13m1c2r6&amp;key=5346599"/>
    <hyperlink ref="K245" r:id="rId4163" display="https://erdr.gp.gov.ua/erdr/erdr.bi.web.Listing.cls?link=t13m1c3r6&amp;key=5346599"/>
    <hyperlink ref="L245" r:id="rId4164" display="https://erdr.gp.gov.ua/erdr/erdr.bi.web.Listing.cls?link=t13m1c4r6&amp;key=5346599"/>
    <hyperlink ref="M245" r:id="rId4165" display="https://erdr.gp.gov.ua/erdr/erdr.bi.web.Listing.cls?link=t13m1c5r6&amp;key=5346599"/>
    <hyperlink ref="N245" r:id="rId4166" display="https://erdr.gp.gov.ua/erdr/erdr.bi.web.Listing.cls?link=t13m1c6r6&amp;key=5346599"/>
    <hyperlink ref="O245" r:id="rId4167" display="https://erdr.gp.gov.ua/erdr/erdr.bi.web.Listing.cls?link=t13m1c7r6&amp;key=5346599"/>
    <hyperlink ref="P245" r:id="rId4168" display="https://erdr.gp.gov.ua/erdr/erdr.bi.web.Listing.cls?link=t13m1c8r6&amp;key=5346599"/>
    <hyperlink ref="Q245" r:id="rId4169" display="https://erdr.gp.gov.ua/erdr/erdr.bi.web.Listing.cls?link=t13m1c9r6&amp;key=5346599"/>
    <hyperlink ref="R245" r:id="rId4170" display="https://erdr.gp.gov.ua/erdr/erdr.bi.web.Listing.cls?link=t13m1c10r6&amp;key=5346599"/>
    <hyperlink ref="S245" r:id="rId4171" display="https://erdr.gp.gov.ua/erdr/erdr.bi.web.Listing.cls?link=t13m1c11r6&amp;key=5346599"/>
    <hyperlink ref="T245" r:id="rId4172" display="https://erdr.gp.gov.ua/erdr/erdr.bi.web.Listing.cls?link=t13m1c12r6&amp;key=5346599"/>
    <hyperlink ref="U245" r:id="rId4173" display="https://erdr.gp.gov.ua/erdr/erdr.bi.web.Listing.cls?link=t13m1c13r6&amp;key=5346599"/>
    <hyperlink ref="V245" r:id="rId4174" display="https://erdr.gp.gov.ua/erdr/erdr.bi.web.Listing.cls?link=t13m1c14r6&amp;key=5346599"/>
    <hyperlink ref="W245" r:id="rId4175" display="https://erdr.gp.gov.ua/erdr/erdr.bi.web.Listing.cls?link=t13m1c15r6&amp;key=5346599"/>
    <hyperlink ref="X245" r:id="rId4176" display="https://erdr.gp.gov.ua/erdr/erdr.bi.web.Listing.cls?link=t13m1c16r6&amp;key=5346599"/>
    <hyperlink ref="Y245" r:id="rId4177" display="https://erdr.gp.gov.ua/erdr/erdr.bi.web.Listing.cls?link=t13m1c17r6&amp;key=5346599"/>
    <hyperlink ref="Z245" r:id="rId4178" display="https://erdr.gp.gov.ua/erdr/erdr.bi.web.Listing.cls?link=t13m1c18r6&amp;key=5346599"/>
    <hyperlink ref="AA245" r:id="rId4179" display="https://erdr.gp.gov.ua/erdr/erdr.bi.web.Listing.cls?link=t13m1c19r6&amp;key=5346599"/>
    <hyperlink ref="AB245" r:id="rId4180" display="https://erdr.gp.gov.ua/erdr/erdr.bi.web.Listing.cls?link=t13m1c20r6&amp;key=5346599"/>
    <hyperlink ref="I246" r:id="rId4181" display="https://erdr.gp.gov.ua/erdr/erdr.bi.web.Listing.cls?link=t13m1c1r7&amp;key=5346599"/>
    <hyperlink ref="J246" r:id="rId4182" display="https://erdr.gp.gov.ua/erdr/erdr.bi.web.Listing.cls?link=t13m1c2r7&amp;key=5346599"/>
    <hyperlink ref="K246" r:id="rId4183" display="https://erdr.gp.gov.ua/erdr/erdr.bi.web.Listing.cls?link=t13m1c3r7&amp;key=5346599"/>
    <hyperlink ref="L246" r:id="rId4184" display="https://erdr.gp.gov.ua/erdr/erdr.bi.web.Listing.cls?link=t13m1c4r7&amp;key=5346599"/>
    <hyperlink ref="M246" r:id="rId4185" display="https://erdr.gp.gov.ua/erdr/erdr.bi.web.Listing.cls?link=t13m1c5r7&amp;key=5346599"/>
    <hyperlink ref="N246" r:id="rId4186" display="https://erdr.gp.gov.ua/erdr/erdr.bi.web.Listing.cls?link=t13m1c6r7&amp;key=5346599"/>
    <hyperlink ref="O246" r:id="rId4187" display="https://erdr.gp.gov.ua/erdr/erdr.bi.web.Listing.cls?link=t13m1c7r7&amp;key=5346599"/>
    <hyperlink ref="P246" r:id="rId4188" display="https://erdr.gp.gov.ua/erdr/erdr.bi.web.Listing.cls?link=t13m1c8r7&amp;key=5346599"/>
    <hyperlink ref="Q246" r:id="rId4189" display="https://erdr.gp.gov.ua/erdr/erdr.bi.web.Listing.cls?link=t13m1c9r7&amp;key=5346599"/>
    <hyperlink ref="R246" r:id="rId4190" display="https://erdr.gp.gov.ua/erdr/erdr.bi.web.Listing.cls?link=t13m1c10r7&amp;key=5346599"/>
    <hyperlink ref="S246" r:id="rId4191" display="https://erdr.gp.gov.ua/erdr/erdr.bi.web.Listing.cls?link=t13m1c11r7&amp;key=5346599"/>
    <hyperlink ref="T246" r:id="rId4192" display="https://erdr.gp.gov.ua/erdr/erdr.bi.web.Listing.cls?link=t13m1c12r7&amp;key=5346599"/>
    <hyperlink ref="U246" r:id="rId4193" display="https://erdr.gp.gov.ua/erdr/erdr.bi.web.Listing.cls?link=t13m1c13r7&amp;key=5346599"/>
    <hyperlink ref="V246" r:id="rId4194" display="https://erdr.gp.gov.ua/erdr/erdr.bi.web.Listing.cls?link=t13m1c14r7&amp;key=5346599"/>
    <hyperlink ref="W246" r:id="rId4195" display="https://erdr.gp.gov.ua/erdr/erdr.bi.web.Listing.cls?link=t13m1c15r7&amp;key=5346599"/>
    <hyperlink ref="X246" r:id="rId4196" display="https://erdr.gp.gov.ua/erdr/erdr.bi.web.Listing.cls?link=t13m1c16r7&amp;key=5346599"/>
    <hyperlink ref="Y246" r:id="rId4197" display="https://erdr.gp.gov.ua/erdr/erdr.bi.web.Listing.cls?link=t13m1c17r7&amp;key=5346599"/>
    <hyperlink ref="Z246" r:id="rId4198" display="https://erdr.gp.gov.ua/erdr/erdr.bi.web.Listing.cls?link=t13m1c18r7&amp;key=5346599"/>
    <hyperlink ref="AA246" r:id="rId4199" display="https://erdr.gp.gov.ua/erdr/erdr.bi.web.Listing.cls?link=t13m1c19r7&amp;key=5346599"/>
    <hyperlink ref="AB246" r:id="rId4200" display="https://erdr.gp.gov.ua/erdr/erdr.bi.web.Listing.cls?link=t13m1c20r7&amp;key=5346599"/>
    <hyperlink ref="I247" r:id="rId4201" display="https://erdr.gp.gov.ua/erdr/erdr.bi.web.Listing.cls?link=t13m1c1r8&amp;key=5346599"/>
    <hyperlink ref="J247" r:id="rId4202" display="https://erdr.gp.gov.ua/erdr/erdr.bi.web.Listing.cls?link=t13m1c2r8&amp;key=5346599"/>
    <hyperlink ref="K247" r:id="rId4203" display="https://erdr.gp.gov.ua/erdr/erdr.bi.web.Listing.cls?link=t13m1c3r8&amp;key=5346599"/>
    <hyperlink ref="L247" r:id="rId4204" display="https://erdr.gp.gov.ua/erdr/erdr.bi.web.Listing.cls?link=t13m1c4r8&amp;key=5346599"/>
    <hyperlink ref="M247" r:id="rId4205" display="https://erdr.gp.gov.ua/erdr/erdr.bi.web.Listing.cls?link=t13m1c5r8&amp;key=5346599"/>
    <hyperlink ref="N247" r:id="rId4206" display="https://erdr.gp.gov.ua/erdr/erdr.bi.web.Listing.cls?link=t13m1c6r8&amp;key=5346599"/>
    <hyperlink ref="O247" r:id="rId4207" display="https://erdr.gp.gov.ua/erdr/erdr.bi.web.Listing.cls?link=t13m1c7r8&amp;key=5346599"/>
    <hyperlink ref="P247" r:id="rId4208" display="https://erdr.gp.gov.ua/erdr/erdr.bi.web.Listing.cls?link=t13m1c8r8&amp;key=5346599"/>
    <hyperlink ref="Q247" r:id="rId4209" display="https://erdr.gp.gov.ua/erdr/erdr.bi.web.Listing.cls?link=t13m1c9r8&amp;key=5346599"/>
    <hyperlink ref="R247" r:id="rId4210" display="https://erdr.gp.gov.ua/erdr/erdr.bi.web.Listing.cls?link=t13m1c10r8&amp;key=5346599"/>
    <hyperlink ref="S247" r:id="rId4211" display="https://erdr.gp.gov.ua/erdr/erdr.bi.web.Listing.cls?link=t13m1c11r8&amp;key=5346599"/>
    <hyperlink ref="T247" r:id="rId4212" display="https://erdr.gp.gov.ua/erdr/erdr.bi.web.Listing.cls?link=t13m1c12r8&amp;key=5346599"/>
    <hyperlink ref="U247" r:id="rId4213" display="https://erdr.gp.gov.ua/erdr/erdr.bi.web.Listing.cls?link=t13m1c13r8&amp;key=5346599"/>
    <hyperlink ref="V247" r:id="rId4214" display="https://erdr.gp.gov.ua/erdr/erdr.bi.web.Listing.cls?link=t13m1c14r8&amp;key=5346599"/>
    <hyperlink ref="W247" r:id="rId4215" display="https://erdr.gp.gov.ua/erdr/erdr.bi.web.Listing.cls?link=t13m1c15r8&amp;key=5346599"/>
    <hyperlink ref="X247" r:id="rId4216" display="https://erdr.gp.gov.ua/erdr/erdr.bi.web.Listing.cls?link=t13m1c16r8&amp;key=5346599"/>
    <hyperlink ref="Y247" r:id="rId4217" display="https://erdr.gp.gov.ua/erdr/erdr.bi.web.Listing.cls?link=t13m1c17r8&amp;key=5346599"/>
    <hyperlink ref="Z247" r:id="rId4218" display="https://erdr.gp.gov.ua/erdr/erdr.bi.web.Listing.cls?link=t13m1c18r8&amp;key=5346599"/>
    <hyperlink ref="AA247" r:id="rId4219" display="https://erdr.gp.gov.ua/erdr/erdr.bi.web.Listing.cls?link=t13m1c19r8&amp;key=5346599"/>
    <hyperlink ref="AB247" r:id="rId4220" display="https://erdr.gp.gov.ua/erdr/erdr.bi.web.Listing.cls?link=t13m1c20r8&amp;key=5346599"/>
    <hyperlink ref="I248" r:id="rId4221" display="https://erdr.gp.gov.ua/erdr/erdr.bi.web.Listing.cls?link=t13m1c1r9&amp;key=5346599"/>
    <hyperlink ref="J248" r:id="rId4222" display="https://erdr.gp.gov.ua/erdr/erdr.bi.web.Listing.cls?link=t13m1c2r9&amp;key=5346599"/>
    <hyperlink ref="K248" r:id="rId4223" display="https://erdr.gp.gov.ua/erdr/erdr.bi.web.Listing.cls?link=t13m1c3r9&amp;key=5346599"/>
    <hyperlink ref="L248" r:id="rId4224" display="https://erdr.gp.gov.ua/erdr/erdr.bi.web.Listing.cls?link=t13m1c4r9&amp;key=5346599"/>
    <hyperlink ref="M248" r:id="rId4225" display="https://erdr.gp.gov.ua/erdr/erdr.bi.web.Listing.cls?link=t13m1c5r9&amp;key=5346599"/>
    <hyperlink ref="N248" r:id="rId4226" display="https://erdr.gp.gov.ua/erdr/erdr.bi.web.Listing.cls?link=t13m1c6r9&amp;key=5346599"/>
    <hyperlink ref="O248" r:id="rId4227" display="https://erdr.gp.gov.ua/erdr/erdr.bi.web.Listing.cls?link=t13m1c7r9&amp;key=5346599"/>
    <hyperlink ref="P248" r:id="rId4228" display="https://erdr.gp.gov.ua/erdr/erdr.bi.web.Listing.cls?link=t13m1c8r9&amp;key=5346599"/>
    <hyperlink ref="Q248" r:id="rId4229" display="https://erdr.gp.gov.ua/erdr/erdr.bi.web.Listing.cls?link=t13m1c9r9&amp;key=5346599"/>
    <hyperlink ref="R248" r:id="rId4230" display="https://erdr.gp.gov.ua/erdr/erdr.bi.web.Listing.cls?link=t13m1c10r9&amp;key=5346599"/>
    <hyperlink ref="S248" r:id="rId4231" display="https://erdr.gp.gov.ua/erdr/erdr.bi.web.Listing.cls?link=t13m1c11r9&amp;key=5346599"/>
    <hyperlink ref="T248" r:id="rId4232" display="https://erdr.gp.gov.ua/erdr/erdr.bi.web.Listing.cls?link=t13m1c12r9&amp;key=5346599"/>
    <hyperlink ref="U248" r:id="rId4233" display="https://erdr.gp.gov.ua/erdr/erdr.bi.web.Listing.cls?link=t13m1c13r9&amp;key=5346599"/>
    <hyperlink ref="V248" r:id="rId4234" display="https://erdr.gp.gov.ua/erdr/erdr.bi.web.Listing.cls?link=t13m1c14r9&amp;key=5346599"/>
    <hyperlink ref="W248" r:id="rId4235" display="https://erdr.gp.gov.ua/erdr/erdr.bi.web.Listing.cls?link=t13m1c15r9&amp;key=5346599"/>
    <hyperlink ref="X248" r:id="rId4236" display="https://erdr.gp.gov.ua/erdr/erdr.bi.web.Listing.cls?link=t13m1c16r9&amp;key=5346599"/>
    <hyperlink ref="Y248" r:id="rId4237" display="https://erdr.gp.gov.ua/erdr/erdr.bi.web.Listing.cls?link=t13m1c17r9&amp;key=5346599"/>
    <hyperlink ref="Z248" r:id="rId4238" display="https://erdr.gp.gov.ua/erdr/erdr.bi.web.Listing.cls?link=t13m1c18r9&amp;key=5346599"/>
    <hyperlink ref="AA248" r:id="rId4239" display="https://erdr.gp.gov.ua/erdr/erdr.bi.web.Listing.cls?link=t13m1c19r9&amp;key=5346599"/>
    <hyperlink ref="AB248" r:id="rId4240" display="https://erdr.gp.gov.ua/erdr/erdr.bi.web.Listing.cls?link=t13m1c20r9&amp;key=5346599"/>
    <hyperlink ref="I249" r:id="rId4241" display="https://erdr.gp.gov.ua/erdr/erdr.bi.web.Listing.cls?link=t13m1c1r10&amp;key=5346599"/>
    <hyperlink ref="J249" r:id="rId4242" display="https://erdr.gp.gov.ua/erdr/erdr.bi.web.Listing.cls?link=t13m1c2r10&amp;key=5346599"/>
    <hyperlink ref="K249" r:id="rId4243" display="https://erdr.gp.gov.ua/erdr/erdr.bi.web.Listing.cls?link=t13m1c3r10&amp;key=5346599"/>
    <hyperlink ref="L249" r:id="rId4244" display="https://erdr.gp.gov.ua/erdr/erdr.bi.web.Listing.cls?link=t13m1c4r10&amp;key=5346599"/>
    <hyperlink ref="M249" r:id="rId4245" display="https://erdr.gp.gov.ua/erdr/erdr.bi.web.Listing.cls?link=t13m1c5r10&amp;key=5346599"/>
    <hyperlink ref="N249" r:id="rId4246" display="https://erdr.gp.gov.ua/erdr/erdr.bi.web.Listing.cls?link=t13m1c6r10&amp;key=5346599"/>
    <hyperlink ref="O249" r:id="rId4247" display="https://erdr.gp.gov.ua/erdr/erdr.bi.web.Listing.cls?link=t13m1c7r10&amp;key=5346599"/>
    <hyperlink ref="P249" r:id="rId4248" display="https://erdr.gp.gov.ua/erdr/erdr.bi.web.Listing.cls?link=t13m1c8r10&amp;key=5346599"/>
    <hyperlink ref="Q249" r:id="rId4249" display="https://erdr.gp.gov.ua/erdr/erdr.bi.web.Listing.cls?link=t13m1c9r10&amp;key=5346599"/>
    <hyperlink ref="R249" r:id="rId4250" display="https://erdr.gp.gov.ua/erdr/erdr.bi.web.Listing.cls?link=t13m1c10r10&amp;key=5346599"/>
    <hyperlink ref="S249" r:id="rId4251" display="https://erdr.gp.gov.ua/erdr/erdr.bi.web.Listing.cls?link=t13m1c11r10&amp;key=5346599"/>
    <hyperlink ref="T249" r:id="rId4252" display="https://erdr.gp.gov.ua/erdr/erdr.bi.web.Listing.cls?link=t13m1c12r10&amp;key=5346599"/>
    <hyperlink ref="U249" r:id="rId4253" display="https://erdr.gp.gov.ua/erdr/erdr.bi.web.Listing.cls?link=t13m1c13r10&amp;key=5346599"/>
    <hyperlink ref="V249" r:id="rId4254" display="https://erdr.gp.gov.ua/erdr/erdr.bi.web.Listing.cls?link=t13m1c14r10&amp;key=5346599"/>
    <hyperlink ref="W249" r:id="rId4255" display="https://erdr.gp.gov.ua/erdr/erdr.bi.web.Listing.cls?link=t13m1c15r10&amp;key=5346599"/>
    <hyperlink ref="X249" r:id="rId4256" display="https://erdr.gp.gov.ua/erdr/erdr.bi.web.Listing.cls?link=t13m1c16r10&amp;key=5346599"/>
    <hyperlink ref="Y249" r:id="rId4257" display="https://erdr.gp.gov.ua/erdr/erdr.bi.web.Listing.cls?link=t13m1c17r10&amp;key=5346599"/>
    <hyperlink ref="Z249" r:id="rId4258" display="https://erdr.gp.gov.ua/erdr/erdr.bi.web.Listing.cls?link=t13m1c18r10&amp;key=5346599"/>
    <hyperlink ref="AA249" r:id="rId4259" display="https://erdr.gp.gov.ua/erdr/erdr.bi.web.Listing.cls?link=t13m1c19r10&amp;key=5346599"/>
    <hyperlink ref="AB249" r:id="rId4260" display="https://erdr.gp.gov.ua/erdr/erdr.bi.web.Listing.cls?link=t13m1c20r10&amp;key=5346599"/>
    <hyperlink ref="I250" r:id="rId4261" display="https://erdr.gp.gov.ua/erdr/erdr.bi.web.Listing.cls?link=t13m1c1r11&amp;key=5346599"/>
    <hyperlink ref="J250" r:id="rId4262" display="https://erdr.gp.gov.ua/erdr/erdr.bi.web.Listing.cls?link=t13m1c2r11&amp;key=5346599"/>
    <hyperlink ref="K250" r:id="rId4263" display="https://erdr.gp.gov.ua/erdr/erdr.bi.web.Listing.cls?link=t13m1c3r11&amp;key=5346599"/>
    <hyperlink ref="L250" r:id="rId4264" display="https://erdr.gp.gov.ua/erdr/erdr.bi.web.Listing.cls?link=t13m1c4r11&amp;key=5346599"/>
    <hyperlink ref="M250" r:id="rId4265" display="https://erdr.gp.gov.ua/erdr/erdr.bi.web.Listing.cls?link=t13m1c5r11&amp;key=5346599"/>
    <hyperlink ref="N250" r:id="rId4266" display="https://erdr.gp.gov.ua/erdr/erdr.bi.web.Listing.cls?link=t13m1c6r11&amp;key=5346599"/>
    <hyperlink ref="O250" r:id="rId4267" display="https://erdr.gp.gov.ua/erdr/erdr.bi.web.Listing.cls?link=t13m1c7r11&amp;key=5346599"/>
    <hyperlink ref="P250" r:id="rId4268" display="https://erdr.gp.gov.ua/erdr/erdr.bi.web.Listing.cls?link=t13m1c8r11&amp;key=5346599"/>
    <hyperlink ref="Q250" r:id="rId4269" display="https://erdr.gp.gov.ua/erdr/erdr.bi.web.Listing.cls?link=t13m1c9r11&amp;key=5346599"/>
    <hyperlink ref="R250" r:id="rId4270" display="https://erdr.gp.gov.ua/erdr/erdr.bi.web.Listing.cls?link=t13m1c10r11&amp;key=5346599"/>
    <hyperlink ref="S250" r:id="rId4271" display="https://erdr.gp.gov.ua/erdr/erdr.bi.web.Listing.cls?link=t13m1c11r11&amp;key=5346599"/>
    <hyperlink ref="T250" r:id="rId4272" display="https://erdr.gp.gov.ua/erdr/erdr.bi.web.Listing.cls?link=t13m1c12r11&amp;key=5346599"/>
    <hyperlink ref="U250" r:id="rId4273" display="https://erdr.gp.gov.ua/erdr/erdr.bi.web.Listing.cls?link=t13m1c13r11&amp;key=5346599"/>
    <hyperlink ref="V250" r:id="rId4274" display="https://erdr.gp.gov.ua/erdr/erdr.bi.web.Listing.cls?link=t13m1c14r11&amp;key=5346599"/>
    <hyperlink ref="W250" r:id="rId4275" display="https://erdr.gp.gov.ua/erdr/erdr.bi.web.Listing.cls?link=t13m1c15r11&amp;key=5346599"/>
    <hyperlink ref="X250" r:id="rId4276" display="https://erdr.gp.gov.ua/erdr/erdr.bi.web.Listing.cls?link=t13m1c16r11&amp;key=5346599"/>
    <hyperlink ref="Y250" r:id="rId4277" display="https://erdr.gp.gov.ua/erdr/erdr.bi.web.Listing.cls?link=t13m1c17r11&amp;key=5346599"/>
    <hyperlink ref="Z250" r:id="rId4278" display="https://erdr.gp.gov.ua/erdr/erdr.bi.web.Listing.cls?link=t13m1c18r11&amp;key=5346599"/>
    <hyperlink ref="AA250" r:id="rId4279" display="https://erdr.gp.gov.ua/erdr/erdr.bi.web.Listing.cls?link=t13m1c19r11&amp;key=5346599"/>
    <hyperlink ref="AB250" r:id="rId4280" display="https://erdr.gp.gov.ua/erdr/erdr.bi.web.Listing.cls?link=t13m1c20r11&amp;key=5346599"/>
    <hyperlink ref="I251" r:id="rId4281" display="https://erdr.gp.gov.ua/erdr/erdr.bi.web.Listing.cls?link=t13m1c1r12&amp;key=5346599"/>
    <hyperlink ref="J251" r:id="rId4282" display="https://erdr.gp.gov.ua/erdr/erdr.bi.web.Listing.cls?link=t13m1c2r12&amp;key=5346599"/>
    <hyperlink ref="K251" r:id="rId4283" display="https://erdr.gp.gov.ua/erdr/erdr.bi.web.Listing.cls?link=t13m1c3r12&amp;key=5346599"/>
    <hyperlink ref="L251" r:id="rId4284" display="https://erdr.gp.gov.ua/erdr/erdr.bi.web.Listing.cls?link=t13m1c4r12&amp;key=5346599"/>
    <hyperlink ref="M251" r:id="rId4285" display="https://erdr.gp.gov.ua/erdr/erdr.bi.web.Listing.cls?link=t13m1c5r12&amp;key=5346599"/>
    <hyperlink ref="N251" r:id="rId4286" display="https://erdr.gp.gov.ua/erdr/erdr.bi.web.Listing.cls?link=t13m1c6r12&amp;key=5346599"/>
    <hyperlink ref="O251" r:id="rId4287" display="https://erdr.gp.gov.ua/erdr/erdr.bi.web.Listing.cls?link=t13m1c7r12&amp;key=5346599"/>
    <hyperlink ref="P251" r:id="rId4288" display="https://erdr.gp.gov.ua/erdr/erdr.bi.web.Listing.cls?link=t13m1c8r12&amp;key=5346599"/>
    <hyperlink ref="Q251" r:id="rId4289" display="https://erdr.gp.gov.ua/erdr/erdr.bi.web.Listing.cls?link=t13m1c9r12&amp;key=5346599"/>
    <hyperlink ref="R251" r:id="rId4290" display="https://erdr.gp.gov.ua/erdr/erdr.bi.web.Listing.cls?link=t13m1c10r12&amp;key=5346599"/>
    <hyperlink ref="S251" r:id="rId4291" display="https://erdr.gp.gov.ua/erdr/erdr.bi.web.Listing.cls?link=t13m1c11r12&amp;key=5346599"/>
    <hyperlink ref="T251" r:id="rId4292" display="https://erdr.gp.gov.ua/erdr/erdr.bi.web.Listing.cls?link=t13m1c12r12&amp;key=5346599"/>
    <hyperlink ref="U251" r:id="rId4293" display="https://erdr.gp.gov.ua/erdr/erdr.bi.web.Listing.cls?link=t13m1c13r12&amp;key=5346599"/>
    <hyperlink ref="V251" r:id="rId4294" display="https://erdr.gp.gov.ua/erdr/erdr.bi.web.Listing.cls?link=t13m1c14r12&amp;key=5346599"/>
    <hyperlink ref="W251" r:id="rId4295" display="https://erdr.gp.gov.ua/erdr/erdr.bi.web.Listing.cls?link=t13m1c15r12&amp;key=5346599"/>
    <hyperlink ref="X251" r:id="rId4296" display="https://erdr.gp.gov.ua/erdr/erdr.bi.web.Listing.cls?link=t13m1c16r12&amp;key=5346599"/>
    <hyperlink ref="Y251" r:id="rId4297" display="https://erdr.gp.gov.ua/erdr/erdr.bi.web.Listing.cls?link=t13m1c17r12&amp;key=5346599"/>
    <hyperlink ref="Z251" r:id="rId4298" display="https://erdr.gp.gov.ua/erdr/erdr.bi.web.Listing.cls?link=t13m1c18r12&amp;key=5346599"/>
    <hyperlink ref="AA251" r:id="rId4299" display="https://erdr.gp.gov.ua/erdr/erdr.bi.web.Listing.cls?link=t13m1c19r12&amp;key=5346599"/>
    <hyperlink ref="AB251" r:id="rId4300" display="https://erdr.gp.gov.ua/erdr/erdr.bi.web.Listing.cls?link=t13m1c20r12&amp;key=5346599"/>
    <hyperlink ref="I252" r:id="rId4301" display="https://erdr.gp.gov.ua/erdr/erdr.bi.web.Listing.cls?link=t13m1c1r13&amp;key=5346599"/>
    <hyperlink ref="J252" r:id="rId4302" display="https://erdr.gp.gov.ua/erdr/erdr.bi.web.Listing.cls?link=t13m1c2r13&amp;key=5346599"/>
    <hyperlink ref="K252" r:id="rId4303" display="https://erdr.gp.gov.ua/erdr/erdr.bi.web.Listing.cls?link=t13m1c3r13&amp;key=5346599"/>
    <hyperlink ref="L252" r:id="rId4304" display="https://erdr.gp.gov.ua/erdr/erdr.bi.web.Listing.cls?link=t13m1c4r13&amp;key=5346599"/>
    <hyperlink ref="M252" r:id="rId4305" display="https://erdr.gp.gov.ua/erdr/erdr.bi.web.Listing.cls?link=t13m1c5r13&amp;key=5346599"/>
    <hyperlink ref="N252" r:id="rId4306" display="https://erdr.gp.gov.ua/erdr/erdr.bi.web.Listing.cls?link=t13m1c6r13&amp;key=5346599"/>
    <hyperlink ref="O252" r:id="rId4307" display="https://erdr.gp.gov.ua/erdr/erdr.bi.web.Listing.cls?link=t13m1c7r13&amp;key=5346599"/>
    <hyperlink ref="P252" r:id="rId4308" display="https://erdr.gp.gov.ua/erdr/erdr.bi.web.Listing.cls?link=t13m1c8r13&amp;key=5346599"/>
    <hyperlink ref="Q252" r:id="rId4309" display="https://erdr.gp.gov.ua/erdr/erdr.bi.web.Listing.cls?link=t13m1c9r13&amp;key=5346599"/>
    <hyperlink ref="R252" r:id="rId4310" display="https://erdr.gp.gov.ua/erdr/erdr.bi.web.Listing.cls?link=t13m1c10r13&amp;key=5346599"/>
    <hyperlink ref="S252" r:id="rId4311" display="https://erdr.gp.gov.ua/erdr/erdr.bi.web.Listing.cls?link=t13m1c11r13&amp;key=5346599"/>
    <hyperlink ref="T252" r:id="rId4312" display="https://erdr.gp.gov.ua/erdr/erdr.bi.web.Listing.cls?link=t13m1c12r13&amp;key=5346599"/>
    <hyperlink ref="U252" r:id="rId4313" display="https://erdr.gp.gov.ua/erdr/erdr.bi.web.Listing.cls?link=t13m1c13r13&amp;key=5346599"/>
    <hyperlink ref="V252" r:id="rId4314" display="https://erdr.gp.gov.ua/erdr/erdr.bi.web.Listing.cls?link=t13m1c14r13&amp;key=5346599"/>
    <hyperlink ref="W252" r:id="rId4315" display="https://erdr.gp.gov.ua/erdr/erdr.bi.web.Listing.cls?link=t13m1c15r13&amp;key=5346599"/>
    <hyperlink ref="X252" r:id="rId4316" display="https://erdr.gp.gov.ua/erdr/erdr.bi.web.Listing.cls?link=t13m1c16r13&amp;key=5346599"/>
    <hyperlink ref="Y252" r:id="rId4317" display="https://erdr.gp.gov.ua/erdr/erdr.bi.web.Listing.cls?link=t13m1c17r13&amp;key=5346599"/>
    <hyperlink ref="Z252" r:id="rId4318" display="https://erdr.gp.gov.ua/erdr/erdr.bi.web.Listing.cls?link=t13m1c18r13&amp;key=5346599"/>
    <hyperlink ref="AA252" r:id="rId4319" display="https://erdr.gp.gov.ua/erdr/erdr.bi.web.Listing.cls?link=t13m1c19r13&amp;key=5346599"/>
    <hyperlink ref="AB252" r:id="rId4320" display="https://erdr.gp.gov.ua/erdr/erdr.bi.web.Listing.cls?link=t13m1c20r13&amp;key=5346599"/>
    <hyperlink ref="I253" r:id="rId4321" display="https://erdr.gp.gov.ua/erdr/erdr.bi.web.Listing.cls?link=t13m1c1r14&amp;key=5346599"/>
    <hyperlink ref="J253" r:id="rId4322" display="https://erdr.gp.gov.ua/erdr/erdr.bi.web.Listing.cls?link=t13m1c2r14&amp;key=5346599"/>
    <hyperlink ref="K253" r:id="rId4323" display="https://erdr.gp.gov.ua/erdr/erdr.bi.web.Listing.cls?link=t13m1c3r14&amp;key=5346599"/>
    <hyperlink ref="L253" r:id="rId4324" display="https://erdr.gp.gov.ua/erdr/erdr.bi.web.Listing.cls?link=t13m1c4r14&amp;key=5346599"/>
    <hyperlink ref="M253" r:id="rId4325" display="https://erdr.gp.gov.ua/erdr/erdr.bi.web.Listing.cls?link=t13m1c5r14&amp;key=5346599"/>
    <hyperlink ref="N253" r:id="rId4326" display="https://erdr.gp.gov.ua/erdr/erdr.bi.web.Listing.cls?link=t13m1c6r14&amp;key=5346599"/>
    <hyperlink ref="O253" r:id="rId4327" display="https://erdr.gp.gov.ua/erdr/erdr.bi.web.Listing.cls?link=t13m1c7r14&amp;key=5346599"/>
    <hyperlink ref="P253" r:id="rId4328" display="https://erdr.gp.gov.ua/erdr/erdr.bi.web.Listing.cls?link=t13m1c8r14&amp;key=5346599"/>
    <hyperlink ref="Q253" r:id="rId4329" display="https://erdr.gp.gov.ua/erdr/erdr.bi.web.Listing.cls?link=t13m1c9r14&amp;key=5346599"/>
    <hyperlink ref="R253" r:id="rId4330" display="https://erdr.gp.gov.ua/erdr/erdr.bi.web.Listing.cls?link=t13m1c10r14&amp;key=5346599"/>
    <hyperlink ref="S253" r:id="rId4331" display="https://erdr.gp.gov.ua/erdr/erdr.bi.web.Listing.cls?link=t13m1c11r14&amp;key=5346599"/>
    <hyperlink ref="T253" r:id="rId4332" display="https://erdr.gp.gov.ua/erdr/erdr.bi.web.Listing.cls?link=t13m1c12r14&amp;key=5346599"/>
    <hyperlink ref="U253" r:id="rId4333" display="https://erdr.gp.gov.ua/erdr/erdr.bi.web.Listing.cls?link=t13m1c13r14&amp;key=5346599"/>
    <hyperlink ref="V253" r:id="rId4334" display="https://erdr.gp.gov.ua/erdr/erdr.bi.web.Listing.cls?link=t13m1c14r14&amp;key=5346599"/>
    <hyperlink ref="W253" r:id="rId4335" display="https://erdr.gp.gov.ua/erdr/erdr.bi.web.Listing.cls?link=t13m1c15r14&amp;key=5346599"/>
    <hyperlink ref="X253" r:id="rId4336" display="https://erdr.gp.gov.ua/erdr/erdr.bi.web.Listing.cls?link=t13m1c16r14&amp;key=5346599"/>
    <hyperlink ref="Y253" r:id="rId4337" display="https://erdr.gp.gov.ua/erdr/erdr.bi.web.Listing.cls?link=t13m1c17r14&amp;key=5346599"/>
    <hyperlink ref="Z253" r:id="rId4338" display="https://erdr.gp.gov.ua/erdr/erdr.bi.web.Listing.cls?link=t13m1c18r14&amp;key=5346599"/>
    <hyperlink ref="AA253" r:id="rId4339" display="https://erdr.gp.gov.ua/erdr/erdr.bi.web.Listing.cls?link=t13m1c19r14&amp;key=5346599"/>
    <hyperlink ref="AB253" r:id="rId4340" display="https://erdr.gp.gov.ua/erdr/erdr.bi.web.Listing.cls?link=t13m1c20r14&amp;key=5346599"/>
    <hyperlink ref="I254" r:id="rId4341" display="https://erdr.gp.gov.ua/erdr/erdr.bi.web.Listing.cls?link=t13m1c1r15&amp;key=5346599"/>
    <hyperlink ref="J254" r:id="rId4342" display="https://erdr.gp.gov.ua/erdr/erdr.bi.web.Listing.cls?link=t13m1c2r15&amp;key=5346599"/>
    <hyperlink ref="K254" r:id="rId4343" display="https://erdr.gp.gov.ua/erdr/erdr.bi.web.Listing.cls?link=t13m1c3r15&amp;key=5346599"/>
    <hyperlink ref="L254" r:id="rId4344" display="https://erdr.gp.gov.ua/erdr/erdr.bi.web.Listing.cls?link=t13m1c4r15&amp;key=5346599"/>
    <hyperlink ref="M254" r:id="rId4345" display="https://erdr.gp.gov.ua/erdr/erdr.bi.web.Listing.cls?link=t13m1c5r15&amp;key=5346599"/>
    <hyperlink ref="N254" r:id="rId4346" display="https://erdr.gp.gov.ua/erdr/erdr.bi.web.Listing.cls?link=t13m1c6r15&amp;key=5346599"/>
    <hyperlink ref="O254" r:id="rId4347" display="https://erdr.gp.gov.ua/erdr/erdr.bi.web.Listing.cls?link=t13m1c7r15&amp;key=5346599"/>
    <hyperlink ref="P254" r:id="rId4348" display="https://erdr.gp.gov.ua/erdr/erdr.bi.web.Listing.cls?link=t13m1c8r15&amp;key=5346599"/>
    <hyperlink ref="Q254" r:id="rId4349" display="https://erdr.gp.gov.ua/erdr/erdr.bi.web.Listing.cls?link=t13m1c9r15&amp;key=5346599"/>
    <hyperlink ref="R254" r:id="rId4350" display="https://erdr.gp.gov.ua/erdr/erdr.bi.web.Listing.cls?link=t13m1c10r15&amp;key=5346599"/>
    <hyperlink ref="S254" r:id="rId4351" display="https://erdr.gp.gov.ua/erdr/erdr.bi.web.Listing.cls?link=t13m1c11r15&amp;key=5346599"/>
    <hyperlink ref="T254" r:id="rId4352" display="https://erdr.gp.gov.ua/erdr/erdr.bi.web.Listing.cls?link=t13m1c12r15&amp;key=5346599"/>
    <hyperlink ref="U254" r:id="rId4353" display="https://erdr.gp.gov.ua/erdr/erdr.bi.web.Listing.cls?link=t13m1c13r15&amp;key=5346599"/>
    <hyperlink ref="V254" r:id="rId4354" display="https://erdr.gp.gov.ua/erdr/erdr.bi.web.Listing.cls?link=t13m1c14r15&amp;key=5346599"/>
    <hyperlink ref="W254" r:id="rId4355" display="https://erdr.gp.gov.ua/erdr/erdr.bi.web.Listing.cls?link=t13m1c15r15&amp;key=5346599"/>
    <hyperlink ref="X254" r:id="rId4356" display="https://erdr.gp.gov.ua/erdr/erdr.bi.web.Listing.cls?link=t13m1c16r15&amp;key=5346599"/>
    <hyperlink ref="Y254" r:id="rId4357" display="https://erdr.gp.gov.ua/erdr/erdr.bi.web.Listing.cls?link=t13m1c17r15&amp;key=5346599"/>
    <hyperlink ref="Z254" r:id="rId4358" display="https://erdr.gp.gov.ua/erdr/erdr.bi.web.Listing.cls?link=t13m1c18r15&amp;key=5346599"/>
    <hyperlink ref="AA254" r:id="rId4359" display="https://erdr.gp.gov.ua/erdr/erdr.bi.web.Listing.cls?link=t13m1c19r15&amp;key=5346599"/>
    <hyperlink ref="AB254" r:id="rId4360" display="https://erdr.gp.gov.ua/erdr/erdr.bi.web.Listing.cls?link=t13m1c20r15&amp;key=5346599"/>
    <hyperlink ref="I255" r:id="rId4361" display="https://erdr.gp.gov.ua/erdr/erdr.bi.web.Listing.cls?link=t13m1c1r16&amp;key=5346599"/>
    <hyperlink ref="J255" r:id="rId4362" display="https://erdr.gp.gov.ua/erdr/erdr.bi.web.Listing.cls?link=t13m1c2r16&amp;key=5346599"/>
    <hyperlink ref="K255" r:id="rId4363" display="https://erdr.gp.gov.ua/erdr/erdr.bi.web.Listing.cls?link=t13m1c3r16&amp;key=5346599"/>
    <hyperlink ref="L255" r:id="rId4364" display="https://erdr.gp.gov.ua/erdr/erdr.bi.web.Listing.cls?link=t13m1c4r16&amp;key=5346599"/>
    <hyperlink ref="M255" r:id="rId4365" display="https://erdr.gp.gov.ua/erdr/erdr.bi.web.Listing.cls?link=t13m1c5r16&amp;key=5346599"/>
    <hyperlink ref="N255" r:id="rId4366" display="https://erdr.gp.gov.ua/erdr/erdr.bi.web.Listing.cls?link=t13m1c6r16&amp;key=5346599"/>
    <hyperlink ref="O255" r:id="rId4367" display="https://erdr.gp.gov.ua/erdr/erdr.bi.web.Listing.cls?link=t13m1c7r16&amp;key=5346599"/>
    <hyperlink ref="P255" r:id="rId4368" display="https://erdr.gp.gov.ua/erdr/erdr.bi.web.Listing.cls?link=t13m1c8r16&amp;key=5346599"/>
    <hyperlink ref="Q255" r:id="rId4369" display="https://erdr.gp.gov.ua/erdr/erdr.bi.web.Listing.cls?link=t13m1c9r16&amp;key=5346599"/>
    <hyperlink ref="R255" r:id="rId4370" display="https://erdr.gp.gov.ua/erdr/erdr.bi.web.Listing.cls?link=t13m1c10r16&amp;key=5346599"/>
    <hyperlink ref="S255" r:id="rId4371" display="https://erdr.gp.gov.ua/erdr/erdr.bi.web.Listing.cls?link=t13m1c11r16&amp;key=5346599"/>
    <hyperlink ref="T255" r:id="rId4372" display="https://erdr.gp.gov.ua/erdr/erdr.bi.web.Listing.cls?link=t13m1c12r16&amp;key=5346599"/>
    <hyperlink ref="U255" r:id="rId4373" display="https://erdr.gp.gov.ua/erdr/erdr.bi.web.Listing.cls?link=t13m1c13r16&amp;key=5346599"/>
    <hyperlink ref="V255" r:id="rId4374" display="https://erdr.gp.gov.ua/erdr/erdr.bi.web.Listing.cls?link=t13m1c14r16&amp;key=5346599"/>
    <hyperlink ref="W255" r:id="rId4375" display="https://erdr.gp.gov.ua/erdr/erdr.bi.web.Listing.cls?link=t13m1c15r16&amp;key=5346599"/>
    <hyperlink ref="X255" r:id="rId4376" display="https://erdr.gp.gov.ua/erdr/erdr.bi.web.Listing.cls?link=t13m1c16r16&amp;key=5346599"/>
    <hyperlink ref="Y255" r:id="rId4377" display="https://erdr.gp.gov.ua/erdr/erdr.bi.web.Listing.cls?link=t13m1c17r16&amp;key=5346599"/>
    <hyperlink ref="Z255" r:id="rId4378" display="https://erdr.gp.gov.ua/erdr/erdr.bi.web.Listing.cls?link=t13m1c18r16&amp;key=5346599"/>
    <hyperlink ref="AA255" r:id="rId4379" display="https://erdr.gp.gov.ua/erdr/erdr.bi.web.Listing.cls?link=t13m1c19r16&amp;key=5346599"/>
    <hyperlink ref="AB255" r:id="rId4380" display="https://erdr.gp.gov.ua/erdr/erdr.bi.web.Listing.cls?link=t13m1c20r16&amp;key=5346599"/>
    <hyperlink ref="I256" r:id="rId4381" display="https://erdr.gp.gov.ua/erdr/erdr.bi.web.Listing.cls?link=t13m1c1r17&amp;key=5346599"/>
    <hyperlink ref="J256" r:id="rId4382" display="https://erdr.gp.gov.ua/erdr/erdr.bi.web.Listing.cls?link=t13m1c2r17&amp;key=5346599"/>
    <hyperlink ref="K256" r:id="rId4383" display="https://erdr.gp.gov.ua/erdr/erdr.bi.web.Listing.cls?link=t13m1c3r17&amp;key=5346599"/>
    <hyperlink ref="L256" r:id="rId4384" display="https://erdr.gp.gov.ua/erdr/erdr.bi.web.Listing.cls?link=t13m1c4r17&amp;key=5346599"/>
    <hyperlink ref="M256" r:id="rId4385" display="https://erdr.gp.gov.ua/erdr/erdr.bi.web.Listing.cls?link=t13m1c5r17&amp;key=5346599"/>
    <hyperlink ref="N256" r:id="rId4386" display="https://erdr.gp.gov.ua/erdr/erdr.bi.web.Listing.cls?link=t13m1c6r17&amp;key=5346599"/>
    <hyperlink ref="O256" r:id="rId4387" display="https://erdr.gp.gov.ua/erdr/erdr.bi.web.Listing.cls?link=t13m1c7r17&amp;key=5346599"/>
    <hyperlink ref="P256" r:id="rId4388" display="https://erdr.gp.gov.ua/erdr/erdr.bi.web.Listing.cls?link=t13m1c8r17&amp;key=5346599"/>
    <hyperlink ref="Q256" r:id="rId4389" display="https://erdr.gp.gov.ua/erdr/erdr.bi.web.Listing.cls?link=t13m1c9r17&amp;key=5346599"/>
    <hyperlink ref="R256" r:id="rId4390" display="https://erdr.gp.gov.ua/erdr/erdr.bi.web.Listing.cls?link=t13m1c10r17&amp;key=5346599"/>
    <hyperlink ref="S256" r:id="rId4391" display="https://erdr.gp.gov.ua/erdr/erdr.bi.web.Listing.cls?link=t13m1c11r17&amp;key=5346599"/>
    <hyperlink ref="T256" r:id="rId4392" display="https://erdr.gp.gov.ua/erdr/erdr.bi.web.Listing.cls?link=t13m1c12r17&amp;key=5346599"/>
    <hyperlink ref="U256" r:id="rId4393" display="https://erdr.gp.gov.ua/erdr/erdr.bi.web.Listing.cls?link=t13m1c13r17&amp;key=5346599"/>
    <hyperlink ref="V256" r:id="rId4394" display="https://erdr.gp.gov.ua/erdr/erdr.bi.web.Listing.cls?link=t13m1c14r17&amp;key=5346599"/>
    <hyperlink ref="W256" r:id="rId4395" display="https://erdr.gp.gov.ua/erdr/erdr.bi.web.Listing.cls?link=t13m1c15r17&amp;key=5346599"/>
    <hyperlink ref="X256" r:id="rId4396" display="https://erdr.gp.gov.ua/erdr/erdr.bi.web.Listing.cls?link=t13m1c16r17&amp;key=5346599"/>
    <hyperlink ref="Y256" r:id="rId4397" display="https://erdr.gp.gov.ua/erdr/erdr.bi.web.Listing.cls?link=t13m1c17r17&amp;key=5346599"/>
    <hyperlink ref="Z256" r:id="rId4398" display="https://erdr.gp.gov.ua/erdr/erdr.bi.web.Listing.cls?link=t13m1c18r17&amp;key=5346599"/>
    <hyperlink ref="AA256" r:id="rId4399" display="https://erdr.gp.gov.ua/erdr/erdr.bi.web.Listing.cls?link=t13m1c19r17&amp;key=5346599"/>
    <hyperlink ref="AB256" r:id="rId4400" display="https://erdr.gp.gov.ua/erdr/erdr.bi.web.Listing.cls?link=t13m1c20r17&amp;key=5346599"/>
    <hyperlink ref="I257" r:id="rId4401" display="https://erdr.gp.gov.ua/erdr/erdr.bi.web.Listing.cls?link=t13m1c1r18&amp;key=5346599"/>
    <hyperlink ref="J257" r:id="rId4402" display="https://erdr.gp.gov.ua/erdr/erdr.bi.web.Listing.cls?link=t13m1c2r18&amp;key=5346599"/>
    <hyperlink ref="K257" r:id="rId4403" display="https://erdr.gp.gov.ua/erdr/erdr.bi.web.Listing.cls?link=t13m1c3r18&amp;key=5346599"/>
    <hyperlink ref="L257" r:id="rId4404" display="https://erdr.gp.gov.ua/erdr/erdr.bi.web.Listing.cls?link=t13m1c4r18&amp;key=5346599"/>
    <hyperlink ref="M257" r:id="rId4405" display="https://erdr.gp.gov.ua/erdr/erdr.bi.web.Listing.cls?link=t13m1c5r18&amp;key=5346599"/>
    <hyperlink ref="N257" r:id="rId4406" display="https://erdr.gp.gov.ua/erdr/erdr.bi.web.Listing.cls?link=t13m1c6r18&amp;key=5346599"/>
    <hyperlink ref="O257" r:id="rId4407" display="https://erdr.gp.gov.ua/erdr/erdr.bi.web.Listing.cls?link=t13m1c7r18&amp;key=5346599"/>
    <hyperlink ref="P257" r:id="rId4408" display="https://erdr.gp.gov.ua/erdr/erdr.bi.web.Listing.cls?link=t13m1c8r18&amp;key=5346599"/>
    <hyperlink ref="Q257" r:id="rId4409" display="https://erdr.gp.gov.ua/erdr/erdr.bi.web.Listing.cls?link=t13m1c9r18&amp;key=5346599"/>
    <hyperlink ref="R257" r:id="rId4410" display="https://erdr.gp.gov.ua/erdr/erdr.bi.web.Listing.cls?link=t13m1c10r18&amp;key=5346599"/>
    <hyperlink ref="S257" r:id="rId4411" display="https://erdr.gp.gov.ua/erdr/erdr.bi.web.Listing.cls?link=t13m1c11r18&amp;key=5346599"/>
    <hyperlink ref="T257" r:id="rId4412" display="https://erdr.gp.gov.ua/erdr/erdr.bi.web.Listing.cls?link=t13m1c12r18&amp;key=5346599"/>
    <hyperlink ref="U257" r:id="rId4413" display="https://erdr.gp.gov.ua/erdr/erdr.bi.web.Listing.cls?link=t13m1c13r18&amp;key=5346599"/>
    <hyperlink ref="V257" r:id="rId4414" display="https://erdr.gp.gov.ua/erdr/erdr.bi.web.Listing.cls?link=t13m1c14r18&amp;key=5346599"/>
    <hyperlink ref="W257" r:id="rId4415" display="https://erdr.gp.gov.ua/erdr/erdr.bi.web.Listing.cls?link=t13m1c15r18&amp;key=5346599"/>
    <hyperlink ref="X257" r:id="rId4416" display="https://erdr.gp.gov.ua/erdr/erdr.bi.web.Listing.cls?link=t13m1c16r18&amp;key=5346599"/>
    <hyperlink ref="Y257" r:id="rId4417" display="https://erdr.gp.gov.ua/erdr/erdr.bi.web.Listing.cls?link=t13m1c17r18&amp;key=5346599"/>
    <hyperlink ref="Z257" r:id="rId4418" display="https://erdr.gp.gov.ua/erdr/erdr.bi.web.Listing.cls?link=t13m1c18r18&amp;key=5346599"/>
    <hyperlink ref="AA257" r:id="rId4419" display="https://erdr.gp.gov.ua/erdr/erdr.bi.web.Listing.cls?link=t13m1c19r18&amp;key=5346599"/>
    <hyperlink ref="AB257" r:id="rId4420" display="https://erdr.gp.gov.ua/erdr/erdr.bi.web.Listing.cls?link=t13m1c20r18&amp;key=5346599"/>
    <hyperlink ref="I258" r:id="rId4421" display="https://erdr.gp.gov.ua/erdr/erdr.bi.web.Listing.cls?link=t13m1c1r19&amp;key=5346599"/>
    <hyperlink ref="J258" r:id="rId4422" display="https://erdr.gp.gov.ua/erdr/erdr.bi.web.Listing.cls?link=t13m1c2r19&amp;key=5346599"/>
    <hyperlink ref="K258" r:id="rId4423" display="https://erdr.gp.gov.ua/erdr/erdr.bi.web.Listing.cls?link=t13m1c3r19&amp;key=5346599"/>
    <hyperlink ref="L258" r:id="rId4424" display="https://erdr.gp.gov.ua/erdr/erdr.bi.web.Listing.cls?link=t13m1c4r19&amp;key=5346599"/>
    <hyperlink ref="M258" r:id="rId4425" display="https://erdr.gp.gov.ua/erdr/erdr.bi.web.Listing.cls?link=t13m1c5r19&amp;key=5346599"/>
    <hyperlink ref="N258" r:id="rId4426" display="https://erdr.gp.gov.ua/erdr/erdr.bi.web.Listing.cls?link=t13m1c6r19&amp;key=5346599"/>
    <hyperlink ref="O258" r:id="rId4427" display="https://erdr.gp.gov.ua/erdr/erdr.bi.web.Listing.cls?link=t13m1c7r19&amp;key=5346599"/>
    <hyperlink ref="P258" r:id="rId4428" display="https://erdr.gp.gov.ua/erdr/erdr.bi.web.Listing.cls?link=t13m1c8r19&amp;key=5346599"/>
    <hyperlink ref="Q258" r:id="rId4429" display="https://erdr.gp.gov.ua/erdr/erdr.bi.web.Listing.cls?link=t13m1c9r19&amp;key=5346599"/>
    <hyperlink ref="R258" r:id="rId4430" display="https://erdr.gp.gov.ua/erdr/erdr.bi.web.Listing.cls?link=t13m1c10r19&amp;key=5346599"/>
    <hyperlink ref="S258" r:id="rId4431" display="https://erdr.gp.gov.ua/erdr/erdr.bi.web.Listing.cls?link=t13m1c11r19&amp;key=5346599"/>
    <hyperlink ref="T258" r:id="rId4432" display="https://erdr.gp.gov.ua/erdr/erdr.bi.web.Listing.cls?link=t13m1c12r19&amp;key=5346599"/>
    <hyperlink ref="U258" r:id="rId4433" display="https://erdr.gp.gov.ua/erdr/erdr.bi.web.Listing.cls?link=t13m1c13r19&amp;key=5346599"/>
    <hyperlink ref="V258" r:id="rId4434" display="https://erdr.gp.gov.ua/erdr/erdr.bi.web.Listing.cls?link=t13m1c14r19&amp;key=5346599"/>
    <hyperlink ref="W258" r:id="rId4435" display="https://erdr.gp.gov.ua/erdr/erdr.bi.web.Listing.cls?link=t13m1c15r19&amp;key=5346599"/>
    <hyperlink ref="X258" r:id="rId4436" display="https://erdr.gp.gov.ua/erdr/erdr.bi.web.Listing.cls?link=t13m1c16r19&amp;key=5346599"/>
    <hyperlink ref="Y258" r:id="rId4437" display="https://erdr.gp.gov.ua/erdr/erdr.bi.web.Listing.cls?link=t13m1c17r19&amp;key=5346599"/>
    <hyperlink ref="Z258" r:id="rId4438" display="https://erdr.gp.gov.ua/erdr/erdr.bi.web.Listing.cls?link=t13m1c18r19&amp;key=5346599"/>
    <hyperlink ref="AA258" r:id="rId4439" display="https://erdr.gp.gov.ua/erdr/erdr.bi.web.Listing.cls?link=t13m1c19r19&amp;key=5346599"/>
    <hyperlink ref="AB258" r:id="rId4440" display="https://erdr.gp.gov.ua/erdr/erdr.bi.web.Listing.cls?link=t13m1c20r19&amp;key=5346599"/>
    <hyperlink ref="I259" r:id="rId4441" display="https://erdr.gp.gov.ua/erdr/erdr.bi.web.Listing.cls?link=t13m1c1r20&amp;key=5346599"/>
    <hyperlink ref="J259" r:id="rId4442" display="https://erdr.gp.gov.ua/erdr/erdr.bi.web.Listing.cls?link=t13m1c2r20&amp;key=5346599"/>
    <hyperlink ref="K259" r:id="rId4443" display="https://erdr.gp.gov.ua/erdr/erdr.bi.web.Listing.cls?link=t13m1c3r20&amp;key=5346599"/>
    <hyperlink ref="L259" r:id="rId4444" display="https://erdr.gp.gov.ua/erdr/erdr.bi.web.Listing.cls?link=t13m1c4r20&amp;key=5346599"/>
    <hyperlink ref="M259" r:id="rId4445" display="https://erdr.gp.gov.ua/erdr/erdr.bi.web.Listing.cls?link=t13m1c5r20&amp;key=5346599"/>
    <hyperlink ref="N259" r:id="rId4446" display="https://erdr.gp.gov.ua/erdr/erdr.bi.web.Listing.cls?link=t13m1c6r20&amp;key=5346599"/>
    <hyperlink ref="O259" r:id="rId4447" display="https://erdr.gp.gov.ua/erdr/erdr.bi.web.Listing.cls?link=t13m1c7r20&amp;key=5346599"/>
    <hyperlink ref="P259" r:id="rId4448" display="https://erdr.gp.gov.ua/erdr/erdr.bi.web.Listing.cls?link=t13m1c8r20&amp;key=5346599"/>
    <hyperlink ref="Q259" r:id="rId4449" display="https://erdr.gp.gov.ua/erdr/erdr.bi.web.Listing.cls?link=t13m1c9r20&amp;key=5346599"/>
    <hyperlink ref="R259" r:id="rId4450" display="https://erdr.gp.gov.ua/erdr/erdr.bi.web.Listing.cls?link=t13m1c10r20&amp;key=5346599"/>
    <hyperlink ref="S259" r:id="rId4451" display="https://erdr.gp.gov.ua/erdr/erdr.bi.web.Listing.cls?link=t13m1c11r20&amp;key=5346599"/>
    <hyperlink ref="T259" r:id="rId4452" display="https://erdr.gp.gov.ua/erdr/erdr.bi.web.Listing.cls?link=t13m1c12r20&amp;key=5346599"/>
    <hyperlink ref="U259" r:id="rId4453" display="https://erdr.gp.gov.ua/erdr/erdr.bi.web.Listing.cls?link=t13m1c13r20&amp;key=5346599"/>
    <hyperlink ref="V259" r:id="rId4454" display="https://erdr.gp.gov.ua/erdr/erdr.bi.web.Listing.cls?link=t13m1c14r20&amp;key=5346599"/>
    <hyperlink ref="W259" r:id="rId4455" display="https://erdr.gp.gov.ua/erdr/erdr.bi.web.Listing.cls?link=t13m1c15r20&amp;key=5346599"/>
    <hyperlink ref="X259" r:id="rId4456" display="https://erdr.gp.gov.ua/erdr/erdr.bi.web.Listing.cls?link=t13m1c16r20&amp;key=5346599"/>
    <hyperlink ref="Y259" r:id="rId4457" display="https://erdr.gp.gov.ua/erdr/erdr.bi.web.Listing.cls?link=t13m1c17r20&amp;key=5346599"/>
    <hyperlink ref="Z259" r:id="rId4458" display="https://erdr.gp.gov.ua/erdr/erdr.bi.web.Listing.cls?link=t13m1c18r20&amp;key=5346599"/>
    <hyperlink ref="AA259" r:id="rId4459" display="https://erdr.gp.gov.ua/erdr/erdr.bi.web.Listing.cls?link=t13m1c19r20&amp;key=5346599"/>
    <hyperlink ref="AB259" r:id="rId4460" display="https://erdr.gp.gov.ua/erdr/erdr.bi.web.Listing.cls?link=t13m1c20r20&amp;key=5346599"/>
    <hyperlink ref="I261" r:id="rId4461" display="https://erdr.gp.gov.ua/erdr/erdr.bi.web.Listing.cls?link=t13m1c1r21&amp;key=5346599"/>
    <hyperlink ref="J261" r:id="rId4462" display="https://erdr.gp.gov.ua/erdr/erdr.bi.web.Listing.cls?link=t13m1c2r21&amp;key=5346599"/>
    <hyperlink ref="K261" r:id="rId4463" display="https://erdr.gp.gov.ua/erdr/erdr.bi.web.Listing.cls?link=t13m1c3r21&amp;key=5346599"/>
    <hyperlink ref="L261" r:id="rId4464" display="https://erdr.gp.gov.ua/erdr/erdr.bi.web.Listing.cls?link=t13m1c4r21&amp;key=5346599"/>
    <hyperlink ref="M261" r:id="rId4465" display="https://erdr.gp.gov.ua/erdr/erdr.bi.web.Listing.cls?link=t13m1c5r21&amp;key=5346599"/>
    <hyperlink ref="N261" r:id="rId4466" display="https://erdr.gp.gov.ua/erdr/erdr.bi.web.Listing.cls?link=t13m1c6r21&amp;key=5346599"/>
    <hyperlink ref="O261" r:id="rId4467" display="https://erdr.gp.gov.ua/erdr/erdr.bi.web.Listing.cls?link=t13m1c7r21&amp;key=5346599"/>
    <hyperlink ref="P261" r:id="rId4468" display="https://erdr.gp.gov.ua/erdr/erdr.bi.web.Listing.cls?link=t13m1c8r21&amp;key=5346599"/>
    <hyperlink ref="Q261" r:id="rId4469" display="https://erdr.gp.gov.ua/erdr/erdr.bi.web.Listing.cls?link=t13m1c9r21&amp;key=5346599"/>
    <hyperlink ref="R261" r:id="rId4470" display="https://erdr.gp.gov.ua/erdr/erdr.bi.web.Listing.cls?link=t13m1c10r21&amp;key=5346599"/>
    <hyperlink ref="S261" r:id="rId4471" display="https://erdr.gp.gov.ua/erdr/erdr.bi.web.Listing.cls?link=t13m1c11r21&amp;key=5346599"/>
    <hyperlink ref="T261" r:id="rId4472" display="https://erdr.gp.gov.ua/erdr/erdr.bi.web.Listing.cls?link=t13m1c12r21&amp;key=5346599"/>
    <hyperlink ref="U261" r:id="rId4473" display="https://erdr.gp.gov.ua/erdr/erdr.bi.web.Listing.cls?link=t13m1c13r21&amp;key=5346599"/>
    <hyperlink ref="V261" r:id="rId4474" display="https://erdr.gp.gov.ua/erdr/erdr.bi.web.Listing.cls?link=t13m1c14r21&amp;key=5346599"/>
    <hyperlink ref="W261" r:id="rId4475" display="https://erdr.gp.gov.ua/erdr/erdr.bi.web.Listing.cls?link=t13m1c15r21&amp;key=5346599"/>
    <hyperlink ref="X261" r:id="rId4476" display="https://erdr.gp.gov.ua/erdr/erdr.bi.web.Listing.cls?link=t13m1c16r21&amp;key=5346599"/>
    <hyperlink ref="Y261" r:id="rId4477" display="https://erdr.gp.gov.ua/erdr/erdr.bi.web.Listing.cls?link=t13m1c17r21&amp;key=5346599"/>
    <hyperlink ref="Z261" r:id="rId4478" display="https://erdr.gp.gov.ua/erdr/erdr.bi.web.Listing.cls?link=t13m1c18r21&amp;key=5346599"/>
    <hyperlink ref="AA261" r:id="rId4479" display="https://erdr.gp.gov.ua/erdr/erdr.bi.web.Listing.cls?link=t13m1c19r21&amp;key=5346599"/>
    <hyperlink ref="AB261" r:id="rId4480" display="https://erdr.gp.gov.ua/erdr/erdr.bi.web.Listing.cls?link=t13m1c20r21&amp;key=5346599"/>
    <hyperlink ref="I262" r:id="rId4481" display="https://erdr.gp.gov.ua/erdr/erdr.bi.web.Listing.cls?link=t13m1c1r22&amp;key=5346599"/>
    <hyperlink ref="J262" r:id="rId4482" display="https://erdr.gp.gov.ua/erdr/erdr.bi.web.Listing.cls?link=t13m1c2r22&amp;key=5346599"/>
    <hyperlink ref="K262" r:id="rId4483" display="https://erdr.gp.gov.ua/erdr/erdr.bi.web.Listing.cls?link=t13m1c3r22&amp;key=5346599"/>
    <hyperlink ref="L262" r:id="rId4484" display="https://erdr.gp.gov.ua/erdr/erdr.bi.web.Listing.cls?link=t13m1c4r22&amp;key=5346599"/>
    <hyperlink ref="M262" r:id="rId4485" display="https://erdr.gp.gov.ua/erdr/erdr.bi.web.Listing.cls?link=t13m1c5r22&amp;key=5346599"/>
    <hyperlink ref="N262" r:id="rId4486" display="https://erdr.gp.gov.ua/erdr/erdr.bi.web.Listing.cls?link=t13m1c6r22&amp;key=5346599"/>
    <hyperlink ref="O262" r:id="rId4487" display="https://erdr.gp.gov.ua/erdr/erdr.bi.web.Listing.cls?link=t13m1c7r22&amp;key=5346599"/>
    <hyperlink ref="P262" r:id="rId4488" display="https://erdr.gp.gov.ua/erdr/erdr.bi.web.Listing.cls?link=t13m1c8r22&amp;key=5346599"/>
    <hyperlink ref="Q262" r:id="rId4489" display="https://erdr.gp.gov.ua/erdr/erdr.bi.web.Listing.cls?link=t13m1c9r22&amp;key=5346599"/>
    <hyperlink ref="R262" r:id="rId4490" display="https://erdr.gp.gov.ua/erdr/erdr.bi.web.Listing.cls?link=t13m1c10r22&amp;key=5346599"/>
    <hyperlink ref="S262" r:id="rId4491" display="https://erdr.gp.gov.ua/erdr/erdr.bi.web.Listing.cls?link=t13m1c11r22&amp;key=5346599"/>
    <hyperlink ref="T262" r:id="rId4492" display="https://erdr.gp.gov.ua/erdr/erdr.bi.web.Listing.cls?link=t13m1c12r22&amp;key=5346599"/>
    <hyperlink ref="U262" r:id="rId4493" display="https://erdr.gp.gov.ua/erdr/erdr.bi.web.Listing.cls?link=t13m1c13r22&amp;key=5346599"/>
    <hyperlink ref="V262" r:id="rId4494" display="https://erdr.gp.gov.ua/erdr/erdr.bi.web.Listing.cls?link=t13m1c14r22&amp;key=5346599"/>
    <hyperlink ref="W262" r:id="rId4495" display="https://erdr.gp.gov.ua/erdr/erdr.bi.web.Listing.cls?link=t13m1c15r22&amp;key=5346599"/>
    <hyperlink ref="X262" r:id="rId4496" display="https://erdr.gp.gov.ua/erdr/erdr.bi.web.Listing.cls?link=t13m1c16r22&amp;key=5346599"/>
    <hyperlink ref="Y262" r:id="rId4497" display="https://erdr.gp.gov.ua/erdr/erdr.bi.web.Listing.cls?link=t13m1c17r22&amp;key=5346599"/>
    <hyperlink ref="Z262" r:id="rId4498" display="https://erdr.gp.gov.ua/erdr/erdr.bi.web.Listing.cls?link=t13m1c18r22&amp;key=5346599"/>
    <hyperlink ref="AA262" r:id="rId4499" display="https://erdr.gp.gov.ua/erdr/erdr.bi.web.Listing.cls?link=t13m1c19r22&amp;key=5346599"/>
    <hyperlink ref="AB262" r:id="rId4500" display="https://erdr.gp.gov.ua/erdr/erdr.bi.web.Listing.cls?link=t13m1c20r22&amp;key=5346599"/>
    <hyperlink ref="I263" r:id="rId4501" display="https://erdr.gp.gov.ua/erdr/erdr.bi.web.Listing.cls?link=t13m1c1r23&amp;key=5346599"/>
    <hyperlink ref="J263" r:id="rId4502" display="https://erdr.gp.gov.ua/erdr/erdr.bi.web.Listing.cls?link=t13m1c2r23&amp;key=5346599"/>
    <hyperlink ref="K263" r:id="rId4503" display="https://erdr.gp.gov.ua/erdr/erdr.bi.web.Listing.cls?link=t13m1c3r23&amp;key=5346599"/>
    <hyperlink ref="L263" r:id="rId4504" display="https://erdr.gp.gov.ua/erdr/erdr.bi.web.Listing.cls?link=t13m1c4r23&amp;key=5346599"/>
    <hyperlink ref="M263" r:id="rId4505" display="https://erdr.gp.gov.ua/erdr/erdr.bi.web.Listing.cls?link=t13m1c5r23&amp;key=5346599"/>
    <hyperlink ref="N263" r:id="rId4506" display="https://erdr.gp.gov.ua/erdr/erdr.bi.web.Listing.cls?link=t13m1c6r23&amp;key=5346599"/>
    <hyperlink ref="O263" r:id="rId4507" display="https://erdr.gp.gov.ua/erdr/erdr.bi.web.Listing.cls?link=t13m1c7r23&amp;key=5346599"/>
    <hyperlink ref="P263" r:id="rId4508" display="https://erdr.gp.gov.ua/erdr/erdr.bi.web.Listing.cls?link=t13m1c8r23&amp;key=5346599"/>
    <hyperlink ref="Q263" r:id="rId4509" display="https://erdr.gp.gov.ua/erdr/erdr.bi.web.Listing.cls?link=t13m1c9r23&amp;key=5346599"/>
    <hyperlink ref="R263" r:id="rId4510" display="https://erdr.gp.gov.ua/erdr/erdr.bi.web.Listing.cls?link=t13m1c10r23&amp;key=5346599"/>
    <hyperlink ref="S263" r:id="rId4511" display="https://erdr.gp.gov.ua/erdr/erdr.bi.web.Listing.cls?link=t13m1c11r23&amp;key=5346599"/>
    <hyperlink ref="T263" r:id="rId4512" display="https://erdr.gp.gov.ua/erdr/erdr.bi.web.Listing.cls?link=t13m1c12r23&amp;key=5346599"/>
    <hyperlink ref="U263" r:id="rId4513" display="https://erdr.gp.gov.ua/erdr/erdr.bi.web.Listing.cls?link=t13m1c13r23&amp;key=5346599"/>
    <hyperlink ref="V263" r:id="rId4514" display="https://erdr.gp.gov.ua/erdr/erdr.bi.web.Listing.cls?link=t13m1c14r23&amp;key=5346599"/>
    <hyperlink ref="W263" r:id="rId4515" display="https://erdr.gp.gov.ua/erdr/erdr.bi.web.Listing.cls?link=t13m1c15r23&amp;key=5346599"/>
    <hyperlink ref="X263" r:id="rId4516" display="https://erdr.gp.gov.ua/erdr/erdr.bi.web.Listing.cls?link=t13m1c16r23&amp;key=5346599"/>
    <hyperlink ref="Y263" r:id="rId4517" display="https://erdr.gp.gov.ua/erdr/erdr.bi.web.Listing.cls?link=t13m1c17r23&amp;key=5346599"/>
    <hyperlink ref="Z263" r:id="rId4518" display="https://erdr.gp.gov.ua/erdr/erdr.bi.web.Listing.cls?link=t13m1c18r23&amp;key=5346599"/>
    <hyperlink ref="AA263" r:id="rId4519" display="https://erdr.gp.gov.ua/erdr/erdr.bi.web.Listing.cls?link=t13m1c19r23&amp;key=5346599"/>
    <hyperlink ref="AB263" r:id="rId4520" display="https://erdr.gp.gov.ua/erdr/erdr.bi.web.Listing.cls?link=t13m1c20r23&amp;key=5346599"/>
    <hyperlink ref="I264" r:id="rId4521" display="https://erdr.gp.gov.ua/erdr/erdr.bi.web.Listing.cls?link=t13m1c1r24&amp;key=5346599"/>
    <hyperlink ref="J264" r:id="rId4522" display="https://erdr.gp.gov.ua/erdr/erdr.bi.web.Listing.cls?link=t13m1c2r24&amp;key=5346599"/>
    <hyperlink ref="K264" r:id="rId4523" display="https://erdr.gp.gov.ua/erdr/erdr.bi.web.Listing.cls?link=t13m1c3r24&amp;key=5346599"/>
    <hyperlink ref="L264" r:id="rId4524" display="https://erdr.gp.gov.ua/erdr/erdr.bi.web.Listing.cls?link=t13m1c4r24&amp;key=5346599"/>
    <hyperlink ref="M264" r:id="rId4525" display="https://erdr.gp.gov.ua/erdr/erdr.bi.web.Listing.cls?link=t13m1c5r24&amp;key=5346599"/>
    <hyperlink ref="N264" r:id="rId4526" display="https://erdr.gp.gov.ua/erdr/erdr.bi.web.Listing.cls?link=t13m1c6r24&amp;key=5346599"/>
    <hyperlink ref="O264" r:id="rId4527" display="https://erdr.gp.gov.ua/erdr/erdr.bi.web.Listing.cls?link=t13m1c7r24&amp;key=5346599"/>
    <hyperlink ref="P264" r:id="rId4528" display="https://erdr.gp.gov.ua/erdr/erdr.bi.web.Listing.cls?link=t13m1c8r24&amp;key=5346599"/>
    <hyperlink ref="Q264" r:id="rId4529" display="https://erdr.gp.gov.ua/erdr/erdr.bi.web.Listing.cls?link=t13m1c9r24&amp;key=5346599"/>
    <hyperlink ref="R264" r:id="rId4530" display="https://erdr.gp.gov.ua/erdr/erdr.bi.web.Listing.cls?link=t13m1c10r24&amp;key=5346599"/>
    <hyperlink ref="S264" r:id="rId4531" display="https://erdr.gp.gov.ua/erdr/erdr.bi.web.Listing.cls?link=t13m1c11r24&amp;key=5346599"/>
    <hyperlink ref="T264" r:id="rId4532" display="https://erdr.gp.gov.ua/erdr/erdr.bi.web.Listing.cls?link=t13m1c12r24&amp;key=5346599"/>
    <hyperlink ref="U264" r:id="rId4533" display="https://erdr.gp.gov.ua/erdr/erdr.bi.web.Listing.cls?link=t13m1c13r24&amp;key=5346599"/>
    <hyperlink ref="V264" r:id="rId4534" display="https://erdr.gp.gov.ua/erdr/erdr.bi.web.Listing.cls?link=t13m1c14r24&amp;key=5346599"/>
    <hyperlink ref="W264" r:id="rId4535" display="https://erdr.gp.gov.ua/erdr/erdr.bi.web.Listing.cls?link=t13m1c15r24&amp;key=5346599"/>
    <hyperlink ref="X264" r:id="rId4536" display="https://erdr.gp.gov.ua/erdr/erdr.bi.web.Listing.cls?link=t13m1c16r24&amp;key=5346599"/>
    <hyperlink ref="Y264" r:id="rId4537" display="https://erdr.gp.gov.ua/erdr/erdr.bi.web.Listing.cls?link=t13m1c17r24&amp;key=5346599"/>
    <hyperlink ref="Z264" r:id="rId4538" display="https://erdr.gp.gov.ua/erdr/erdr.bi.web.Listing.cls?link=t13m1c18r24&amp;key=5346599"/>
    <hyperlink ref="AA264" r:id="rId4539" display="https://erdr.gp.gov.ua/erdr/erdr.bi.web.Listing.cls?link=t13m1c19r24&amp;key=5346599"/>
    <hyperlink ref="AB264" r:id="rId4540" display="https://erdr.gp.gov.ua/erdr/erdr.bi.web.Listing.cls?link=t13m1c20r24&amp;key=5346599"/>
    <hyperlink ref="I265" r:id="rId4541" display="https://erdr.gp.gov.ua/erdr/erdr.bi.web.Listing.cls?link=t13m1c1r25&amp;key=5346599"/>
    <hyperlink ref="J265" r:id="rId4542" display="https://erdr.gp.gov.ua/erdr/erdr.bi.web.Listing.cls?link=t13m1c2r25&amp;key=5346599"/>
    <hyperlink ref="K265" r:id="rId4543" display="https://erdr.gp.gov.ua/erdr/erdr.bi.web.Listing.cls?link=t13m1c3r25&amp;key=5346599"/>
    <hyperlink ref="L265" r:id="rId4544" display="https://erdr.gp.gov.ua/erdr/erdr.bi.web.Listing.cls?link=t13m1c4r25&amp;key=5346599"/>
    <hyperlink ref="M265" r:id="rId4545" display="https://erdr.gp.gov.ua/erdr/erdr.bi.web.Listing.cls?link=t13m1c5r25&amp;key=5346599"/>
    <hyperlink ref="N265" r:id="rId4546" display="https://erdr.gp.gov.ua/erdr/erdr.bi.web.Listing.cls?link=t13m1c6r25&amp;key=5346599"/>
    <hyperlink ref="O265" r:id="rId4547" display="https://erdr.gp.gov.ua/erdr/erdr.bi.web.Listing.cls?link=t13m1c7r25&amp;key=5346599"/>
    <hyperlink ref="P265" r:id="rId4548" display="https://erdr.gp.gov.ua/erdr/erdr.bi.web.Listing.cls?link=t13m1c8r25&amp;key=5346599"/>
    <hyperlink ref="Q265" r:id="rId4549" display="https://erdr.gp.gov.ua/erdr/erdr.bi.web.Listing.cls?link=t13m1c9r25&amp;key=5346599"/>
    <hyperlink ref="R265" r:id="rId4550" display="https://erdr.gp.gov.ua/erdr/erdr.bi.web.Listing.cls?link=t13m1c10r25&amp;key=5346599"/>
    <hyperlink ref="S265" r:id="rId4551" display="https://erdr.gp.gov.ua/erdr/erdr.bi.web.Listing.cls?link=t13m1c11r25&amp;key=5346599"/>
    <hyperlink ref="T265" r:id="rId4552" display="https://erdr.gp.gov.ua/erdr/erdr.bi.web.Listing.cls?link=t13m1c12r25&amp;key=5346599"/>
    <hyperlink ref="U265" r:id="rId4553" display="https://erdr.gp.gov.ua/erdr/erdr.bi.web.Listing.cls?link=t13m1c13r25&amp;key=5346599"/>
    <hyperlink ref="V265" r:id="rId4554" display="https://erdr.gp.gov.ua/erdr/erdr.bi.web.Listing.cls?link=t13m1c14r25&amp;key=5346599"/>
    <hyperlink ref="W265" r:id="rId4555" display="https://erdr.gp.gov.ua/erdr/erdr.bi.web.Listing.cls?link=t13m1c15r25&amp;key=5346599"/>
    <hyperlink ref="X265" r:id="rId4556" display="https://erdr.gp.gov.ua/erdr/erdr.bi.web.Listing.cls?link=t13m1c16r25&amp;key=5346599"/>
    <hyperlink ref="Y265" r:id="rId4557" display="https://erdr.gp.gov.ua/erdr/erdr.bi.web.Listing.cls?link=t13m1c17r25&amp;key=5346599"/>
    <hyperlink ref="Z265" r:id="rId4558" display="https://erdr.gp.gov.ua/erdr/erdr.bi.web.Listing.cls?link=t13m1c18r25&amp;key=5346599"/>
    <hyperlink ref="AA265" r:id="rId4559" display="https://erdr.gp.gov.ua/erdr/erdr.bi.web.Listing.cls?link=t13m1c19r25&amp;key=5346599"/>
    <hyperlink ref="AB265" r:id="rId4560" display="https://erdr.gp.gov.ua/erdr/erdr.bi.web.Listing.cls?link=t13m1c20r25&amp;key=5346599"/>
    <hyperlink ref="I266" r:id="rId4561" display="https://erdr.gp.gov.ua/erdr/erdr.bi.web.Listing.cls?link=t13m1c1r26&amp;key=5346599"/>
    <hyperlink ref="J266" r:id="rId4562" display="https://erdr.gp.gov.ua/erdr/erdr.bi.web.Listing.cls?link=t13m1c2r26&amp;key=5346599"/>
    <hyperlink ref="K266" r:id="rId4563" display="https://erdr.gp.gov.ua/erdr/erdr.bi.web.Listing.cls?link=t13m1c3r26&amp;key=5346599"/>
    <hyperlink ref="L266" r:id="rId4564" display="https://erdr.gp.gov.ua/erdr/erdr.bi.web.Listing.cls?link=t13m1c4r26&amp;key=5346599"/>
    <hyperlink ref="M266" r:id="rId4565" display="https://erdr.gp.gov.ua/erdr/erdr.bi.web.Listing.cls?link=t13m1c5r26&amp;key=5346599"/>
    <hyperlink ref="N266" r:id="rId4566" display="https://erdr.gp.gov.ua/erdr/erdr.bi.web.Listing.cls?link=t13m1c6r26&amp;key=5346599"/>
    <hyperlink ref="O266" r:id="rId4567" display="https://erdr.gp.gov.ua/erdr/erdr.bi.web.Listing.cls?link=t13m1c7r26&amp;key=5346599"/>
    <hyperlink ref="P266" r:id="rId4568" display="https://erdr.gp.gov.ua/erdr/erdr.bi.web.Listing.cls?link=t13m1c8r26&amp;key=5346599"/>
    <hyperlink ref="Q266" r:id="rId4569" display="https://erdr.gp.gov.ua/erdr/erdr.bi.web.Listing.cls?link=t13m1c9r26&amp;key=5346599"/>
    <hyperlink ref="R266" r:id="rId4570" display="https://erdr.gp.gov.ua/erdr/erdr.bi.web.Listing.cls?link=t13m1c10r26&amp;key=5346599"/>
    <hyperlink ref="S266" r:id="rId4571" display="https://erdr.gp.gov.ua/erdr/erdr.bi.web.Listing.cls?link=t13m1c11r26&amp;key=5346599"/>
    <hyperlink ref="T266" r:id="rId4572" display="https://erdr.gp.gov.ua/erdr/erdr.bi.web.Listing.cls?link=t13m1c12r26&amp;key=5346599"/>
    <hyperlink ref="U266" r:id="rId4573" display="https://erdr.gp.gov.ua/erdr/erdr.bi.web.Listing.cls?link=t13m1c13r26&amp;key=5346599"/>
    <hyperlink ref="V266" r:id="rId4574" display="https://erdr.gp.gov.ua/erdr/erdr.bi.web.Listing.cls?link=t13m1c14r26&amp;key=5346599"/>
    <hyperlink ref="W266" r:id="rId4575" display="https://erdr.gp.gov.ua/erdr/erdr.bi.web.Listing.cls?link=t13m1c15r26&amp;key=5346599"/>
    <hyperlink ref="X266" r:id="rId4576" display="https://erdr.gp.gov.ua/erdr/erdr.bi.web.Listing.cls?link=t13m1c16r26&amp;key=5346599"/>
    <hyperlink ref="Y266" r:id="rId4577" display="https://erdr.gp.gov.ua/erdr/erdr.bi.web.Listing.cls?link=t13m1c17r26&amp;key=5346599"/>
    <hyperlink ref="Z266" r:id="rId4578" display="https://erdr.gp.gov.ua/erdr/erdr.bi.web.Listing.cls?link=t13m1c18r26&amp;key=5346599"/>
    <hyperlink ref="AA266" r:id="rId4579" display="https://erdr.gp.gov.ua/erdr/erdr.bi.web.Listing.cls?link=t13m1c19r26&amp;key=5346599"/>
    <hyperlink ref="AB266" r:id="rId4580" display="https://erdr.gp.gov.ua/erdr/erdr.bi.web.Listing.cls?link=t13m1c20r26&amp;key=5346599"/>
    <hyperlink ref="I267" r:id="rId4581" display="https://erdr.gp.gov.ua/erdr/erdr.bi.web.Listing.cls?link=t13m1c1r27&amp;key=5346599"/>
    <hyperlink ref="J267" r:id="rId4582" display="https://erdr.gp.gov.ua/erdr/erdr.bi.web.Listing.cls?link=t13m1c2r27&amp;key=5346599"/>
    <hyperlink ref="K267" r:id="rId4583" display="https://erdr.gp.gov.ua/erdr/erdr.bi.web.Listing.cls?link=t13m1c3r27&amp;key=5346599"/>
    <hyperlink ref="L267" r:id="rId4584" display="https://erdr.gp.gov.ua/erdr/erdr.bi.web.Listing.cls?link=t13m1c4r27&amp;key=5346599"/>
    <hyperlink ref="M267" r:id="rId4585" display="https://erdr.gp.gov.ua/erdr/erdr.bi.web.Listing.cls?link=t13m1c5r27&amp;key=5346599"/>
    <hyperlink ref="N267" r:id="rId4586" display="https://erdr.gp.gov.ua/erdr/erdr.bi.web.Listing.cls?link=t13m1c6r27&amp;key=5346599"/>
    <hyperlink ref="O267" r:id="rId4587" display="https://erdr.gp.gov.ua/erdr/erdr.bi.web.Listing.cls?link=t13m1c7r27&amp;key=5346599"/>
    <hyperlink ref="P267" r:id="rId4588" display="https://erdr.gp.gov.ua/erdr/erdr.bi.web.Listing.cls?link=t13m1c8r27&amp;key=5346599"/>
    <hyperlink ref="Q267" r:id="rId4589" display="https://erdr.gp.gov.ua/erdr/erdr.bi.web.Listing.cls?link=t13m1c9r27&amp;key=5346599"/>
    <hyperlink ref="R267" r:id="rId4590" display="https://erdr.gp.gov.ua/erdr/erdr.bi.web.Listing.cls?link=t13m1c10r27&amp;key=5346599"/>
    <hyperlink ref="S267" r:id="rId4591" display="https://erdr.gp.gov.ua/erdr/erdr.bi.web.Listing.cls?link=t13m1c11r27&amp;key=5346599"/>
    <hyperlink ref="T267" r:id="rId4592" display="https://erdr.gp.gov.ua/erdr/erdr.bi.web.Listing.cls?link=t13m1c12r27&amp;key=5346599"/>
    <hyperlink ref="U267" r:id="rId4593" display="https://erdr.gp.gov.ua/erdr/erdr.bi.web.Listing.cls?link=t13m1c13r27&amp;key=5346599"/>
    <hyperlink ref="V267" r:id="rId4594" display="https://erdr.gp.gov.ua/erdr/erdr.bi.web.Listing.cls?link=t13m1c14r27&amp;key=5346599"/>
    <hyperlink ref="W267" r:id="rId4595" display="https://erdr.gp.gov.ua/erdr/erdr.bi.web.Listing.cls?link=t13m1c15r27&amp;key=5346599"/>
    <hyperlink ref="X267" r:id="rId4596" display="https://erdr.gp.gov.ua/erdr/erdr.bi.web.Listing.cls?link=t13m1c16r27&amp;key=5346599"/>
    <hyperlink ref="Y267" r:id="rId4597" display="https://erdr.gp.gov.ua/erdr/erdr.bi.web.Listing.cls?link=t13m1c17r27&amp;key=5346599"/>
    <hyperlink ref="Z267" r:id="rId4598" display="https://erdr.gp.gov.ua/erdr/erdr.bi.web.Listing.cls?link=t13m1c18r27&amp;key=5346599"/>
    <hyperlink ref="AA267" r:id="rId4599" display="https://erdr.gp.gov.ua/erdr/erdr.bi.web.Listing.cls?link=t13m1c19r27&amp;key=5346599"/>
    <hyperlink ref="AB267" r:id="rId4600" display="https://erdr.gp.gov.ua/erdr/erdr.bi.web.Listing.cls?link=t13m1c20r27&amp;key=5346599"/>
    <hyperlink ref="I268" r:id="rId4601" display="https://erdr.gp.gov.ua/erdr/erdr.bi.web.Listing.cls?link=t13m1c1r28&amp;key=5346599"/>
    <hyperlink ref="J268" r:id="rId4602" display="https://erdr.gp.gov.ua/erdr/erdr.bi.web.Listing.cls?link=t13m1c2r28&amp;key=5346599"/>
    <hyperlink ref="K268" r:id="rId4603" display="https://erdr.gp.gov.ua/erdr/erdr.bi.web.Listing.cls?link=t13m1c3r28&amp;key=5346599"/>
    <hyperlink ref="L268" r:id="rId4604" display="https://erdr.gp.gov.ua/erdr/erdr.bi.web.Listing.cls?link=t13m1c4r28&amp;key=5346599"/>
    <hyperlink ref="M268" r:id="rId4605" display="https://erdr.gp.gov.ua/erdr/erdr.bi.web.Listing.cls?link=t13m1c5r28&amp;key=5346599"/>
    <hyperlink ref="N268" r:id="rId4606" display="https://erdr.gp.gov.ua/erdr/erdr.bi.web.Listing.cls?link=t13m1c6r28&amp;key=5346599"/>
    <hyperlink ref="O268" r:id="rId4607" display="https://erdr.gp.gov.ua/erdr/erdr.bi.web.Listing.cls?link=t13m1c7r28&amp;key=5346599"/>
    <hyperlink ref="P268" r:id="rId4608" display="https://erdr.gp.gov.ua/erdr/erdr.bi.web.Listing.cls?link=t13m1c8r28&amp;key=5346599"/>
    <hyperlink ref="Q268" r:id="rId4609" display="https://erdr.gp.gov.ua/erdr/erdr.bi.web.Listing.cls?link=t13m1c9r28&amp;key=5346599"/>
    <hyperlink ref="R268" r:id="rId4610" display="https://erdr.gp.gov.ua/erdr/erdr.bi.web.Listing.cls?link=t13m1c10r28&amp;key=5346599"/>
    <hyperlink ref="S268" r:id="rId4611" display="https://erdr.gp.gov.ua/erdr/erdr.bi.web.Listing.cls?link=t13m1c11r28&amp;key=5346599"/>
    <hyperlink ref="T268" r:id="rId4612" display="https://erdr.gp.gov.ua/erdr/erdr.bi.web.Listing.cls?link=t13m1c12r28&amp;key=5346599"/>
    <hyperlink ref="U268" r:id="rId4613" display="https://erdr.gp.gov.ua/erdr/erdr.bi.web.Listing.cls?link=t13m1c13r28&amp;key=5346599"/>
    <hyperlink ref="V268" r:id="rId4614" display="https://erdr.gp.gov.ua/erdr/erdr.bi.web.Listing.cls?link=t13m1c14r28&amp;key=5346599"/>
    <hyperlink ref="W268" r:id="rId4615" display="https://erdr.gp.gov.ua/erdr/erdr.bi.web.Listing.cls?link=t13m1c15r28&amp;key=5346599"/>
    <hyperlink ref="X268" r:id="rId4616" display="https://erdr.gp.gov.ua/erdr/erdr.bi.web.Listing.cls?link=t13m1c16r28&amp;key=5346599"/>
    <hyperlink ref="Y268" r:id="rId4617" display="https://erdr.gp.gov.ua/erdr/erdr.bi.web.Listing.cls?link=t13m1c17r28&amp;key=5346599"/>
    <hyperlink ref="Z268" r:id="rId4618" display="https://erdr.gp.gov.ua/erdr/erdr.bi.web.Listing.cls?link=t13m1c18r28&amp;key=5346599"/>
    <hyperlink ref="AA268" r:id="rId4619" display="https://erdr.gp.gov.ua/erdr/erdr.bi.web.Listing.cls?link=t13m1c19r28&amp;key=5346599"/>
    <hyperlink ref="AB268" r:id="rId4620" display="https://erdr.gp.gov.ua/erdr/erdr.bi.web.Listing.cls?link=t13m1c20r28&amp;key=5346599"/>
    <hyperlink ref="I269" r:id="rId4621" display="https://erdr.gp.gov.ua/erdr/erdr.bi.web.Listing.cls?link=t13m1c1r29&amp;key=5346599"/>
    <hyperlink ref="J269" r:id="rId4622" display="https://erdr.gp.gov.ua/erdr/erdr.bi.web.Listing.cls?link=t13m1c2r29&amp;key=5346599"/>
    <hyperlink ref="K269" r:id="rId4623" display="https://erdr.gp.gov.ua/erdr/erdr.bi.web.Listing.cls?link=t13m1c3r29&amp;key=5346599"/>
    <hyperlink ref="L269" r:id="rId4624" display="https://erdr.gp.gov.ua/erdr/erdr.bi.web.Listing.cls?link=t13m1c4r29&amp;key=5346599"/>
    <hyperlink ref="M269" r:id="rId4625" display="https://erdr.gp.gov.ua/erdr/erdr.bi.web.Listing.cls?link=t13m1c5r29&amp;key=5346599"/>
    <hyperlink ref="N269" r:id="rId4626" display="https://erdr.gp.gov.ua/erdr/erdr.bi.web.Listing.cls?link=t13m1c6r29&amp;key=5346599"/>
    <hyperlink ref="O269" r:id="rId4627" display="https://erdr.gp.gov.ua/erdr/erdr.bi.web.Listing.cls?link=t13m1c7r29&amp;key=5346599"/>
    <hyperlink ref="P269" r:id="rId4628" display="https://erdr.gp.gov.ua/erdr/erdr.bi.web.Listing.cls?link=t13m1c8r29&amp;key=5346599"/>
    <hyperlink ref="Q269" r:id="rId4629" display="https://erdr.gp.gov.ua/erdr/erdr.bi.web.Listing.cls?link=t13m1c9r29&amp;key=5346599"/>
    <hyperlink ref="R269" r:id="rId4630" display="https://erdr.gp.gov.ua/erdr/erdr.bi.web.Listing.cls?link=t13m1c10r29&amp;key=5346599"/>
    <hyperlink ref="S269" r:id="rId4631" display="https://erdr.gp.gov.ua/erdr/erdr.bi.web.Listing.cls?link=t13m1c11r29&amp;key=5346599"/>
    <hyperlink ref="T269" r:id="rId4632" display="https://erdr.gp.gov.ua/erdr/erdr.bi.web.Listing.cls?link=t13m1c12r29&amp;key=5346599"/>
    <hyperlink ref="U269" r:id="rId4633" display="https://erdr.gp.gov.ua/erdr/erdr.bi.web.Listing.cls?link=t13m1c13r29&amp;key=5346599"/>
    <hyperlink ref="V269" r:id="rId4634" display="https://erdr.gp.gov.ua/erdr/erdr.bi.web.Listing.cls?link=t13m1c14r29&amp;key=5346599"/>
    <hyperlink ref="W269" r:id="rId4635" display="https://erdr.gp.gov.ua/erdr/erdr.bi.web.Listing.cls?link=t13m1c15r29&amp;key=5346599"/>
    <hyperlink ref="X269" r:id="rId4636" display="https://erdr.gp.gov.ua/erdr/erdr.bi.web.Listing.cls?link=t13m1c16r29&amp;key=5346599"/>
    <hyperlink ref="Y269" r:id="rId4637" display="https://erdr.gp.gov.ua/erdr/erdr.bi.web.Listing.cls?link=t13m1c17r29&amp;key=5346599"/>
    <hyperlink ref="Z269" r:id="rId4638" display="https://erdr.gp.gov.ua/erdr/erdr.bi.web.Listing.cls?link=t13m1c18r29&amp;key=5346599"/>
    <hyperlink ref="AA269" r:id="rId4639" display="https://erdr.gp.gov.ua/erdr/erdr.bi.web.Listing.cls?link=t13m1c19r29&amp;key=5346599"/>
    <hyperlink ref="AB269" r:id="rId4640" display="https://erdr.gp.gov.ua/erdr/erdr.bi.web.Listing.cls?link=t13m1c20r29&amp;key=5346599"/>
    <hyperlink ref="I270" r:id="rId4641" display="https://erdr.gp.gov.ua/erdr/erdr.bi.web.Listing.cls?link=t13m1c1r30&amp;key=5346599"/>
    <hyperlink ref="J270" r:id="rId4642" display="https://erdr.gp.gov.ua/erdr/erdr.bi.web.Listing.cls?link=t13m1c2r30&amp;key=5346599"/>
    <hyperlink ref="K270" r:id="rId4643" display="https://erdr.gp.gov.ua/erdr/erdr.bi.web.Listing.cls?link=t13m1c3r30&amp;key=5346599"/>
    <hyperlink ref="L270" r:id="rId4644" display="https://erdr.gp.gov.ua/erdr/erdr.bi.web.Listing.cls?link=t13m1c4r30&amp;key=5346599"/>
    <hyperlink ref="M270" r:id="rId4645" display="https://erdr.gp.gov.ua/erdr/erdr.bi.web.Listing.cls?link=t13m1c5r30&amp;key=5346599"/>
    <hyperlink ref="N270" r:id="rId4646" display="https://erdr.gp.gov.ua/erdr/erdr.bi.web.Listing.cls?link=t13m1c6r30&amp;key=5346599"/>
    <hyperlink ref="O270" r:id="rId4647" display="https://erdr.gp.gov.ua/erdr/erdr.bi.web.Listing.cls?link=t13m1c7r30&amp;key=5346599"/>
    <hyperlink ref="P270" r:id="rId4648" display="https://erdr.gp.gov.ua/erdr/erdr.bi.web.Listing.cls?link=t13m1c8r30&amp;key=5346599"/>
    <hyperlink ref="Q270" r:id="rId4649" display="https://erdr.gp.gov.ua/erdr/erdr.bi.web.Listing.cls?link=t13m1c9r30&amp;key=5346599"/>
    <hyperlink ref="R270" r:id="rId4650" display="https://erdr.gp.gov.ua/erdr/erdr.bi.web.Listing.cls?link=t13m1c10r30&amp;key=5346599"/>
    <hyperlink ref="S270" r:id="rId4651" display="https://erdr.gp.gov.ua/erdr/erdr.bi.web.Listing.cls?link=t13m1c11r30&amp;key=5346599"/>
    <hyperlink ref="T270" r:id="rId4652" display="https://erdr.gp.gov.ua/erdr/erdr.bi.web.Listing.cls?link=t13m1c12r30&amp;key=5346599"/>
    <hyperlink ref="U270" r:id="rId4653" display="https://erdr.gp.gov.ua/erdr/erdr.bi.web.Listing.cls?link=t13m1c13r30&amp;key=5346599"/>
    <hyperlink ref="V270" r:id="rId4654" display="https://erdr.gp.gov.ua/erdr/erdr.bi.web.Listing.cls?link=t13m1c14r30&amp;key=5346599"/>
    <hyperlink ref="W270" r:id="rId4655" display="https://erdr.gp.gov.ua/erdr/erdr.bi.web.Listing.cls?link=t13m1c15r30&amp;key=5346599"/>
    <hyperlink ref="X270" r:id="rId4656" display="https://erdr.gp.gov.ua/erdr/erdr.bi.web.Listing.cls?link=t13m1c16r30&amp;key=5346599"/>
    <hyperlink ref="Y270" r:id="rId4657" display="https://erdr.gp.gov.ua/erdr/erdr.bi.web.Listing.cls?link=t13m1c17r30&amp;key=5346599"/>
    <hyperlink ref="Z270" r:id="rId4658" display="https://erdr.gp.gov.ua/erdr/erdr.bi.web.Listing.cls?link=t13m1c18r30&amp;key=5346599"/>
    <hyperlink ref="AA270" r:id="rId4659" display="https://erdr.gp.gov.ua/erdr/erdr.bi.web.Listing.cls?link=t13m1c19r30&amp;key=5346599"/>
    <hyperlink ref="AB270" r:id="rId4660" display="https://erdr.gp.gov.ua/erdr/erdr.bi.web.Listing.cls?link=t13m1c20r30&amp;key=5346599"/>
    <hyperlink ref="I271" r:id="rId4661" display="https://erdr.gp.gov.ua/erdr/erdr.bi.web.Listing.cls?link=t13m1c1r31&amp;key=5346599"/>
    <hyperlink ref="J271" r:id="rId4662" display="https://erdr.gp.gov.ua/erdr/erdr.bi.web.Listing.cls?link=t13m1c2r31&amp;key=5346599"/>
    <hyperlink ref="K271" r:id="rId4663" display="https://erdr.gp.gov.ua/erdr/erdr.bi.web.Listing.cls?link=t13m1c3r31&amp;key=5346599"/>
    <hyperlink ref="L271" r:id="rId4664" display="https://erdr.gp.gov.ua/erdr/erdr.bi.web.Listing.cls?link=t13m1c4r31&amp;key=5346599"/>
    <hyperlink ref="M271" r:id="rId4665" display="https://erdr.gp.gov.ua/erdr/erdr.bi.web.Listing.cls?link=t13m1c5r31&amp;key=5346599"/>
    <hyperlink ref="N271" r:id="rId4666" display="https://erdr.gp.gov.ua/erdr/erdr.bi.web.Listing.cls?link=t13m1c6r31&amp;key=5346599"/>
    <hyperlink ref="O271" r:id="rId4667" display="https://erdr.gp.gov.ua/erdr/erdr.bi.web.Listing.cls?link=t13m1c7r31&amp;key=5346599"/>
    <hyperlink ref="P271" r:id="rId4668" display="https://erdr.gp.gov.ua/erdr/erdr.bi.web.Listing.cls?link=t13m1c8r31&amp;key=5346599"/>
    <hyperlink ref="Q271" r:id="rId4669" display="https://erdr.gp.gov.ua/erdr/erdr.bi.web.Listing.cls?link=t13m1c9r31&amp;key=5346599"/>
    <hyperlink ref="R271" r:id="rId4670" display="https://erdr.gp.gov.ua/erdr/erdr.bi.web.Listing.cls?link=t13m1c10r31&amp;key=5346599"/>
    <hyperlink ref="S271" r:id="rId4671" display="https://erdr.gp.gov.ua/erdr/erdr.bi.web.Listing.cls?link=t13m1c11r31&amp;key=5346599"/>
    <hyperlink ref="T271" r:id="rId4672" display="https://erdr.gp.gov.ua/erdr/erdr.bi.web.Listing.cls?link=t13m1c12r31&amp;key=5346599"/>
    <hyperlink ref="U271" r:id="rId4673" display="https://erdr.gp.gov.ua/erdr/erdr.bi.web.Listing.cls?link=t13m1c13r31&amp;key=5346599"/>
    <hyperlink ref="V271" r:id="rId4674" display="https://erdr.gp.gov.ua/erdr/erdr.bi.web.Listing.cls?link=t13m1c14r31&amp;key=5346599"/>
    <hyperlink ref="W271" r:id="rId4675" display="https://erdr.gp.gov.ua/erdr/erdr.bi.web.Listing.cls?link=t13m1c15r31&amp;key=5346599"/>
    <hyperlink ref="X271" r:id="rId4676" display="https://erdr.gp.gov.ua/erdr/erdr.bi.web.Listing.cls?link=t13m1c16r31&amp;key=5346599"/>
    <hyperlink ref="Y271" r:id="rId4677" display="https://erdr.gp.gov.ua/erdr/erdr.bi.web.Listing.cls?link=t13m1c17r31&amp;key=5346599"/>
    <hyperlink ref="Z271" r:id="rId4678" display="https://erdr.gp.gov.ua/erdr/erdr.bi.web.Listing.cls?link=t13m1c18r31&amp;key=5346599"/>
    <hyperlink ref="AA271" r:id="rId4679" display="https://erdr.gp.gov.ua/erdr/erdr.bi.web.Listing.cls?link=t13m1c19r31&amp;key=5346599"/>
    <hyperlink ref="AB271" r:id="rId4680" display="https://erdr.gp.gov.ua/erdr/erdr.bi.web.Listing.cls?link=t13m1c20r31&amp;key=5346599"/>
    <hyperlink ref="I272" r:id="rId4681" display="https://erdr.gp.gov.ua/erdr/erdr.bi.web.Listing.cls?link=t13m1c1r32&amp;key=5346599"/>
    <hyperlink ref="J272" r:id="rId4682" display="https://erdr.gp.gov.ua/erdr/erdr.bi.web.Listing.cls?link=t13m1c2r32&amp;key=5346599"/>
    <hyperlink ref="K272" r:id="rId4683" display="https://erdr.gp.gov.ua/erdr/erdr.bi.web.Listing.cls?link=t13m1c3r32&amp;key=5346599"/>
    <hyperlink ref="L272" r:id="rId4684" display="https://erdr.gp.gov.ua/erdr/erdr.bi.web.Listing.cls?link=t13m1c4r32&amp;key=5346599"/>
    <hyperlink ref="M272" r:id="rId4685" display="https://erdr.gp.gov.ua/erdr/erdr.bi.web.Listing.cls?link=t13m1c5r32&amp;key=5346599"/>
    <hyperlink ref="N272" r:id="rId4686" display="https://erdr.gp.gov.ua/erdr/erdr.bi.web.Listing.cls?link=t13m1c6r32&amp;key=5346599"/>
    <hyperlink ref="O272" r:id="rId4687" display="https://erdr.gp.gov.ua/erdr/erdr.bi.web.Listing.cls?link=t13m1c7r32&amp;key=5346599"/>
    <hyperlink ref="P272" r:id="rId4688" display="https://erdr.gp.gov.ua/erdr/erdr.bi.web.Listing.cls?link=t13m1c8r32&amp;key=5346599"/>
    <hyperlink ref="Q272" r:id="rId4689" display="https://erdr.gp.gov.ua/erdr/erdr.bi.web.Listing.cls?link=t13m1c9r32&amp;key=5346599"/>
    <hyperlink ref="R272" r:id="rId4690" display="https://erdr.gp.gov.ua/erdr/erdr.bi.web.Listing.cls?link=t13m1c10r32&amp;key=5346599"/>
    <hyperlink ref="S272" r:id="rId4691" display="https://erdr.gp.gov.ua/erdr/erdr.bi.web.Listing.cls?link=t13m1c11r32&amp;key=5346599"/>
    <hyperlink ref="T272" r:id="rId4692" display="https://erdr.gp.gov.ua/erdr/erdr.bi.web.Listing.cls?link=t13m1c12r32&amp;key=5346599"/>
    <hyperlink ref="U272" r:id="rId4693" display="https://erdr.gp.gov.ua/erdr/erdr.bi.web.Listing.cls?link=t13m1c13r32&amp;key=5346599"/>
    <hyperlink ref="V272" r:id="rId4694" display="https://erdr.gp.gov.ua/erdr/erdr.bi.web.Listing.cls?link=t13m1c14r32&amp;key=5346599"/>
    <hyperlink ref="W272" r:id="rId4695" display="https://erdr.gp.gov.ua/erdr/erdr.bi.web.Listing.cls?link=t13m1c15r32&amp;key=5346599"/>
    <hyperlink ref="X272" r:id="rId4696" display="https://erdr.gp.gov.ua/erdr/erdr.bi.web.Listing.cls?link=t13m1c16r32&amp;key=5346599"/>
    <hyperlink ref="Y272" r:id="rId4697" display="https://erdr.gp.gov.ua/erdr/erdr.bi.web.Listing.cls?link=t13m1c17r32&amp;key=5346599"/>
    <hyperlink ref="Z272" r:id="rId4698" display="https://erdr.gp.gov.ua/erdr/erdr.bi.web.Listing.cls?link=t13m1c18r32&amp;key=5346599"/>
    <hyperlink ref="AA272" r:id="rId4699" display="https://erdr.gp.gov.ua/erdr/erdr.bi.web.Listing.cls?link=t13m1c19r32&amp;key=5346599"/>
    <hyperlink ref="AB272" r:id="rId4700" display="https://erdr.gp.gov.ua/erdr/erdr.bi.web.Listing.cls?link=t13m1c20r32&amp;key=5346599"/>
    <hyperlink ref="I273" r:id="rId4701" display="https://erdr.gp.gov.ua/erdr/erdr.bi.web.Listing.cls?link=t13m1c1r33&amp;key=5346599"/>
    <hyperlink ref="J273" r:id="rId4702" display="https://erdr.gp.gov.ua/erdr/erdr.bi.web.Listing.cls?link=t13m1c2r33&amp;key=5346599"/>
    <hyperlink ref="K273" r:id="rId4703" display="https://erdr.gp.gov.ua/erdr/erdr.bi.web.Listing.cls?link=t13m1c3r33&amp;key=5346599"/>
    <hyperlink ref="L273" r:id="rId4704" display="https://erdr.gp.gov.ua/erdr/erdr.bi.web.Listing.cls?link=t13m1c4r33&amp;key=5346599"/>
    <hyperlink ref="M273" r:id="rId4705" display="https://erdr.gp.gov.ua/erdr/erdr.bi.web.Listing.cls?link=t13m1c5r33&amp;key=5346599"/>
    <hyperlink ref="N273" r:id="rId4706" display="https://erdr.gp.gov.ua/erdr/erdr.bi.web.Listing.cls?link=t13m1c6r33&amp;key=5346599"/>
    <hyperlink ref="O273" r:id="rId4707" display="https://erdr.gp.gov.ua/erdr/erdr.bi.web.Listing.cls?link=t13m1c7r33&amp;key=5346599"/>
    <hyperlink ref="P273" r:id="rId4708" display="https://erdr.gp.gov.ua/erdr/erdr.bi.web.Listing.cls?link=t13m1c8r33&amp;key=5346599"/>
    <hyperlink ref="Q273" r:id="rId4709" display="https://erdr.gp.gov.ua/erdr/erdr.bi.web.Listing.cls?link=t13m1c9r33&amp;key=5346599"/>
    <hyperlink ref="R273" r:id="rId4710" display="https://erdr.gp.gov.ua/erdr/erdr.bi.web.Listing.cls?link=t13m1c10r33&amp;key=5346599"/>
    <hyperlink ref="S273" r:id="rId4711" display="https://erdr.gp.gov.ua/erdr/erdr.bi.web.Listing.cls?link=t13m1c11r33&amp;key=5346599"/>
    <hyperlink ref="T273" r:id="rId4712" display="https://erdr.gp.gov.ua/erdr/erdr.bi.web.Listing.cls?link=t13m1c12r33&amp;key=5346599"/>
    <hyperlink ref="U273" r:id="rId4713" display="https://erdr.gp.gov.ua/erdr/erdr.bi.web.Listing.cls?link=t13m1c13r33&amp;key=5346599"/>
    <hyperlink ref="V273" r:id="rId4714" display="https://erdr.gp.gov.ua/erdr/erdr.bi.web.Listing.cls?link=t13m1c14r33&amp;key=5346599"/>
    <hyperlink ref="W273" r:id="rId4715" display="https://erdr.gp.gov.ua/erdr/erdr.bi.web.Listing.cls?link=t13m1c15r33&amp;key=5346599"/>
    <hyperlink ref="X273" r:id="rId4716" display="https://erdr.gp.gov.ua/erdr/erdr.bi.web.Listing.cls?link=t13m1c16r33&amp;key=5346599"/>
    <hyperlink ref="Y273" r:id="rId4717" display="https://erdr.gp.gov.ua/erdr/erdr.bi.web.Listing.cls?link=t13m1c17r33&amp;key=5346599"/>
    <hyperlink ref="Z273" r:id="rId4718" display="https://erdr.gp.gov.ua/erdr/erdr.bi.web.Listing.cls?link=t13m1c18r33&amp;key=5346599"/>
    <hyperlink ref="AA273" r:id="rId4719" display="https://erdr.gp.gov.ua/erdr/erdr.bi.web.Listing.cls?link=t13m1c19r33&amp;key=5346599"/>
    <hyperlink ref="AB273" r:id="rId4720" display="https://erdr.gp.gov.ua/erdr/erdr.bi.web.Listing.cls?link=t13m1c20r33&amp;key=5346599"/>
    <hyperlink ref="I274" r:id="rId4721" display="https://erdr.gp.gov.ua/erdr/erdr.bi.web.Listing.cls?link=t13m1c1r34&amp;key=5346599"/>
    <hyperlink ref="J274" r:id="rId4722" display="https://erdr.gp.gov.ua/erdr/erdr.bi.web.Listing.cls?link=t13m1c2r34&amp;key=5346599"/>
    <hyperlink ref="K274" r:id="rId4723" display="https://erdr.gp.gov.ua/erdr/erdr.bi.web.Listing.cls?link=t13m1c3r34&amp;key=5346599"/>
    <hyperlink ref="L274" r:id="rId4724" display="https://erdr.gp.gov.ua/erdr/erdr.bi.web.Listing.cls?link=t13m1c4r34&amp;key=5346599"/>
    <hyperlink ref="M274" r:id="rId4725" display="https://erdr.gp.gov.ua/erdr/erdr.bi.web.Listing.cls?link=t13m1c5r34&amp;key=5346599"/>
    <hyperlink ref="N274" r:id="rId4726" display="https://erdr.gp.gov.ua/erdr/erdr.bi.web.Listing.cls?link=t13m1c6r34&amp;key=5346599"/>
    <hyperlink ref="O274" r:id="rId4727" display="https://erdr.gp.gov.ua/erdr/erdr.bi.web.Listing.cls?link=t13m1c7r34&amp;key=5346599"/>
    <hyperlink ref="P274" r:id="rId4728" display="https://erdr.gp.gov.ua/erdr/erdr.bi.web.Listing.cls?link=t13m1c8r34&amp;key=5346599"/>
    <hyperlink ref="Q274" r:id="rId4729" display="https://erdr.gp.gov.ua/erdr/erdr.bi.web.Listing.cls?link=t13m1c9r34&amp;key=5346599"/>
    <hyperlink ref="R274" r:id="rId4730" display="https://erdr.gp.gov.ua/erdr/erdr.bi.web.Listing.cls?link=t13m1c10r34&amp;key=5346599"/>
    <hyperlink ref="S274" r:id="rId4731" display="https://erdr.gp.gov.ua/erdr/erdr.bi.web.Listing.cls?link=t13m1c11r34&amp;key=5346599"/>
    <hyperlink ref="T274" r:id="rId4732" display="https://erdr.gp.gov.ua/erdr/erdr.bi.web.Listing.cls?link=t13m1c12r34&amp;key=5346599"/>
    <hyperlink ref="U274" r:id="rId4733" display="https://erdr.gp.gov.ua/erdr/erdr.bi.web.Listing.cls?link=t13m1c13r34&amp;key=5346599"/>
    <hyperlink ref="V274" r:id="rId4734" display="https://erdr.gp.gov.ua/erdr/erdr.bi.web.Listing.cls?link=t13m1c14r34&amp;key=5346599"/>
    <hyperlink ref="W274" r:id="rId4735" display="https://erdr.gp.gov.ua/erdr/erdr.bi.web.Listing.cls?link=t13m1c15r34&amp;key=5346599"/>
    <hyperlink ref="X274" r:id="rId4736" display="https://erdr.gp.gov.ua/erdr/erdr.bi.web.Listing.cls?link=t13m1c16r34&amp;key=5346599"/>
    <hyperlink ref="Y274" r:id="rId4737" display="https://erdr.gp.gov.ua/erdr/erdr.bi.web.Listing.cls?link=t13m1c17r34&amp;key=5346599"/>
    <hyperlink ref="Z274" r:id="rId4738" display="https://erdr.gp.gov.ua/erdr/erdr.bi.web.Listing.cls?link=t13m1c18r34&amp;key=5346599"/>
    <hyperlink ref="AA274" r:id="rId4739" display="https://erdr.gp.gov.ua/erdr/erdr.bi.web.Listing.cls?link=t13m1c19r34&amp;key=5346599"/>
    <hyperlink ref="AB274" r:id="rId4740" display="https://erdr.gp.gov.ua/erdr/erdr.bi.web.Listing.cls?link=t13m1c20r34&amp;key=5346599"/>
    <hyperlink ref="I275" r:id="rId4741" display="https://erdr.gp.gov.ua/erdr/erdr.bi.web.Listing.cls?link=t13m1c1r35&amp;key=5346599"/>
    <hyperlink ref="J275" r:id="rId4742" display="https://erdr.gp.gov.ua/erdr/erdr.bi.web.Listing.cls?link=t13m1c2r35&amp;key=5346599"/>
    <hyperlink ref="K275" r:id="rId4743" display="https://erdr.gp.gov.ua/erdr/erdr.bi.web.Listing.cls?link=t13m1c3r35&amp;key=5346599"/>
    <hyperlink ref="L275" r:id="rId4744" display="https://erdr.gp.gov.ua/erdr/erdr.bi.web.Listing.cls?link=t13m1c4r35&amp;key=5346599"/>
    <hyperlink ref="M275" r:id="rId4745" display="https://erdr.gp.gov.ua/erdr/erdr.bi.web.Listing.cls?link=t13m1c5r35&amp;key=5346599"/>
    <hyperlink ref="N275" r:id="rId4746" display="https://erdr.gp.gov.ua/erdr/erdr.bi.web.Listing.cls?link=t13m1c6r35&amp;key=5346599"/>
    <hyperlink ref="O275" r:id="rId4747" display="https://erdr.gp.gov.ua/erdr/erdr.bi.web.Listing.cls?link=t13m1c7r35&amp;key=5346599"/>
    <hyperlink ref="P275" r:id="rId4748" display="https://erdr.gp.gov.ua/erdr/erdr.bi.web.Listing.cls?link=t13m1c8r35&amp;key=5346599"/>
    <hyperlink ref="Q275" r:id="rId4749" display="https://erdr.gp.gov.ua/erdr/erdr.bi.web.Listing.cls?link=t13m1c9r35&amp;key=5346599"/>
    <hyperlink ref="R275" r:id="rId4750" display="https://erdr.gp.gov.ua/erdr/erdr.bi.web.Listing.cls?link=t13m1c10r35&amp;key=5346599"/>
    <hyperlink ref="S275" r:id="rId4751" display="https://erdr.gp.gov.ua/erdr/erdr.bi.web.Listing.cls?link=t13m1c11r35&amp;key=5346599"/>
    <hyperlink ref="T275" r:id="rId4752" display="https://erdr.gp.gov.ua/erdr/erdr.bi.web.Listing.cls?link=t13m1c12r35&amp;key=5346599"/>
    <hyperlink ref="U275" r:id="rId4753" display="https://erdr.gp.gov.ua/erdr/erdr.bi.web.Listing.cls?link=t13m1c13r35&amp;key=5346599"/>
    <hyperlink ref="V275" r:id="rId4754" display="https://erdr.gp.gov.ua/erdr/erdr.bi.web.Listing.cls?link=t13m1c14r35&amp;key=5346599"/>
    <hyperlink ref="W275" r:id="rId4755" display="https://erdr.gp.gov.ua/erdr/erdr.bi.web.Listing.cls?link=t13m1c15r35&amp;key=5346599"/>
    <hyperlink ref="X275" r:id="rId4756" display="https://erdr.gp.gov.ua/erdr/erdr.bi.web.Listing.cls?link=t13m1c16r35&amp;key=5346599"/>
    <hyperlink ref="Y275" r:id="rId4757" display="https://erdr.gp.gov.ua/erdr/erdr.bi.web.Listing.cls?link=t13m1c17r35&amp;key=5346599"/>
    <hyperlink ref="Z275" r:id="rId4758" display="https://erdr.gp.gov.ua/erdr/erdr.bi.web.Listing.cls?link=t13m1c18r35&amp;key=5346599"/>
    <hyperlink ref="AA275" r:id="rId4759" display="https://erdr.gp.gov.ua/erdr/erdr.bi.web.Listing.cls?link=t13m1c19r35&amp;key=5346599"/>
    <hyperlink ref="AB275" r:id="rId4760" display="https://erdr.gp.gov.ua/erdr/erdr.bi.web.Listing.cls?link=t13m1c20r35&amp;key=5346599"/>
    <hyperlink ref="I276" r:id="rId4761" display="https://erdr.gp.gov.ua/erdr/erdr.bi.web.Listing.cls?link=t13m1c1r36&amp;key=5346599"/>
    <hyperlink ref="J276" r:id="rId4762" display="https://erdr.gp.gov.ua/erdr/erdr.bi.web.Listing.cls?link=t13m1c2r36&amp;key=5346599"/>
    <hyperlink ref="K276" r:id="rId4763" display="https://erdr.gp.gov.ua/erdr/erdr.bi.web.Listing.cls?link=t13m1c3r36&amp;key=5346599"/>
    <hyperlink ref="L276" r:id="rId4764" display="https://erdr.gp.gov.ua/erdr/erdr.bi.web.Listing.cls?link=t13m1c4r36&amp;key=5346599"/>
    <hyperlink ref="M276" r:id="rId4765" display="https://erdr.gp.gov.ua/erdr/erdr.bi.web.Listing.cls?link=t13m1c5r36&amp;key=5346599"/>
    <hyperlink ref="N276" r:id="rId4766" display="https://erdr.gp.gov.ua/erdr/erdr.bi.web.Listing.cls?link=t13m1c6r36&amp;key=5346599"/>
    <hyperlink ref="O276" r:id="rId4767" display="https://erdr.gp.gov.ua/erdr/erdr.bi.web.Listing.cls?link=t13m1c7r36&amp;key=5346599"/>
    <hyperlink ref="P276" r:id="rId4768" display="https://erdr.gp.gov.ua/erdr/erdr.bi.web.Listing.cls?link=t13m1c8r36&amp;key=5346599"/>
    <hyperlink ref="Q276" r:id="rId4769" display="https://erdr.gp.gov.ua/erdr/erdr.bi.web.Listing.cls?link=t13m1c9r36&amp;key=5346599"/>
    <hyperlink ref="R276" r:id="rId4770" display="https://erdr.gp.gov.ua/erdr/erdr.bi.web.Listing.cls?link=t13m1c10r36&amp;key=5346599"/>
    <hyperlink ref="S276" r:id="rId4771" display="https://erdr.gp.gov.ua/erdr/erdr.bi.web.Listing.cls?link=t13m1c11r36&amp;key=5346599"/>
    <hyperlink ref="T276" r:id="rId4772" display="https://erdr.gp.gov.ua/erdr/erdr.bi.web.Listing.cls?link=t13m1c12r36&amp;key=5346599"/>
    <hyperlink ref="U276" r:id="rId4773" display="https://erdr.gp.gov.ua/erdr/erdr.bi.web.Listing.cls?link=t13m1c13r36&amp;key=5346599"/>
    <hyperlink ref="V276" r:id="rId4774" display="https://erdr.gp.gov.ua/erdr/erdr.bi.web.Listing.cls?link=t13m1c14r36&amp;key=5346599"/>
    <hyperlink ref="W276" r:id="rId4775" display="https://erdr.gp.gov.ua/erdr/erdr.bi.web.Listing.cls?link=t13m1c15r36&amp;key=5346599"/>
    <hyperlink ref="X276" r:id="rId4776" display="https://erdr.gp.gov.ua/erdr/erdr.bi.web.Listing.cls?link=t13m1c16r36&amp;key=5346599"/>
    <hyperlink ref="Y276" r:id="rId4777" display="https://erdr.gp.gov.ua/erdr/erdr.bi.web.Listing.cls?link=t13m1c17r36&amp;key=5346599"/>
    <hyperlink ref="Z276" r:id="rId4778" display="https://erdr.gp.gov.ua/erdr/erdr.bi.web.Listing.cls?link=t13m1c18r36&amp;key=5346599"/>
    <hyperlink ref="AA276" r:id="rId4779" display="https://erdr.gp.gov.ua/erdr/erdr.bi.web.Listing.cls?link=t13m1c19r36&amp;key=5346599"/>
    <hyperlink ref="AB276" r:id="rId4780" display="https://erdr.gp.gov.ua/erdr/erdr.bi.web.Listing.cls?link=t13m1c20r36&amp;key=5346599"/>
    <hyperlink ref="I277" r:id="rId4781" display="https://erdr.gp.gov.ua/erdr/erdr.bi.web.Listing.cls?link=t13m1c1r37&amp;key=5346599"/>
    <hyperlink ref="J277" r:id="rId4782" display="https://erdr.gp.gov.ua/erdr/erdr.bi.web.Listing.cls?link=t13m1c2r37&amp;key=5346599"/>
    <hyperlink ref="K277" r:id="rId4783" display="https://erdr.gp.gov.ua/erdr/erdr.bi.web.Listing.cls?link=t13m1c3r37&amp;key=5346599"/>
    <hyperlink ref="L277" r:id="rId4784" display="https://erdr.gp.gov.ua/erdr/erdr.bi.web.Listing.cls?link=t13m1c4r37&amp;key=5346599"/>
    <hyperlink ref="M277" r:id="rId4785" display="https://erdr.gp.gov.ua/erdr/erdr.bi.web.Listing.cls?link=t13m1c5r37&amp;key=5346599"/>
    <hyperlink ref="N277" r:id="rId4786" display="https://erdr.gp.gov.ua/erdr/erdr.bi.web.Listing.cls?link=t13m1c6r37&amp;key=5346599"/>
    <hyperlink ref="O277" r:id="rId4787" display="https://erdr.gp.gov.ua/erdr/erdr.bi.web.Listing.cls?link=t13m1c7r37&amp;key=5346599"/>
    <hyperlink ref="P277" r:id="rId4788" display="https://erdr.gp.gov.ua/erdr/erdr.bi.web.Listing.cls?link=t13m1c8r37&amp;key=5346599"/>
    <hyperlink ref="Q277" r:id="rId4789" display="https://erdr.gp.gov.ua/erdr/erdr.bi.web.Listing.cls?link=t13m1c9r37&amp;key=5346599"/>
    <hyperlink ref="R277" r:id="rId4790" display="https://erdr.gp.gov.ua/erdr/erdr.bi.web.Listing.cls?link=t13m1c10r37&amp;key=5346599"/>
    <hyperlink ref="S277" r:id="rId4791" display="https://erdr.gp.gov.ua/erdr/erdr.bi.web.Listing.cls?link=t13m1c11r37&amp;key=5346599"/>
    <hyperlink ref="T277" r:id="rId4792" display="https://erdr.gp.gov.ua/erdr/erdr.bi.web.Listing.cls?link=t13m1c12r37&amp;key=5346599"/>
    <hyperlink ref="U277" r:id="rId4793" display="https://erdr.gp.gov.ua/erdr/erdr.bi.web.Listing.cls?link=t13m1c13r37&amp;key=5346599"/>
    <hyperlink ref="V277" r:id="rId4794" display="https://erdr.gp.gov.ua/erdr/erdr.bi.web.Listing.cls?link=t13m1c14r37&amp;key=5346599"/>
    <hyperlink ref="W277" r:id="rId4795" display="https://erdr.gp.gov.ua/erdr/erdr.bi.web.Listing.cls?link=t13m1c15r37&amp;key=5346599"/>
    <hyperlink ref="X277" r:id="rId4796" display="https://erdr.gp.gov.ua/erdr/erdr.bi.web.Listing.cls?link=t13m1c16r37&amp;key=5346599"/>
    <hyperlink ref="Y277" r:id="rId4797" display="https://erdr.gp.gov.ua/erdr/erdr.bi.web.Listing.cls?link=t13m1c17r37&amp;key=5346599"/>
    <hyperlink ref="Z277" r:id="rId4798" display="https://erdr.gp.gov.ua/erdr/erdr.bi.web.Listing.cls?link=t13m1c18r37&amp;key=5346599"/>
    <hyperlink ref="AA277" r:id="rId4799" display="https://erdr.gp.gov.ua/erdr/erdr.bi.web.Listing.cls?link=t13m1c19r37&amp;key=5346599"/>
    <hyperlink ref="AB277" r:id="rId4800" display="https://erdr.gp.gov.ua/erdr/erdr.bi.web.Listing.cls?link=t13m1c20r37&amp;key=5346599"/>
    <hyperlink ref="I278" r:id="rId4801" display="https://erdr.gp.gov.ua/erdr/erdr.bi.web.Listing.cls?link=t13m1c1r38&amp;key=5346599"/>
    <hyperlink ref="J278" r:id="rId4802" display="https://erdr.gp.gov.ua/erdr/erdr.bi.web.Listing.cls?link=t13m1c2r38&amp;key=5346599"/>
    <hyperlink ref="K278" r:id="rId4803" display="https://erdr.gp.gov.ua/erdr/erdr.bi.web.Listing.cls?link=t13m1c3r38&amp;key=5346599"/>
    <hyperlink ref="L278" r:id="rId4804" display="https://erdr.gp.gov.ua/erdr/erdr.bi.web.Listing.cls?link=t13m1c4r38&amp;key=5346599"/>
    <hyperlink ref="M278" r:id="rId4805" display="https://erdr.gp.gov.ua/erdr/erdr.bi.web.Listing.cls?link=t13m1c5r38&amp;key=5346599"/>
    <hyperlink ref="N278" r:id="rId4806" display="https://erdr.gp.gov.ua/erdr/erdr.bi.web.Listing.cls?link=t13m1c6r38&amp;key=5346599"/>
    <hyperlink ref="O278" r:id="rId4807" display="https://erdr.gp.gov.ua/erdr/erdr.bi.web.Listing.cls?link=t13m1c7r38&amp;key=5346599"/>
    <hyperlink ref="P278" r:id="rId4808" display="https://erdr.gp.gov.ua/erdr/erdr.bi.web.Listing.cls?link=t13m1c8r38&amp;key=5346599"/>
    <hyperlink ref="Q278" r:id="rId4809" display="https://erdr.gp.gov.ua/erdr/erdr.bi.web.Listing.cls?link=t13m1c9r38&amp;key=5346599"/>
    <hyperlink ref="R278" r:id="rId4810" display="https://erdr.gp.gov.ua/erdr/erdr.bi.web.Listing.cls?link=t13m1c10r38&amp;key=5346599"/>
    <hyperlink ref="S278" r:id="rId4811" display="https://erdr.gp.gov.ua/erdr/erdr.bi.web.Listing.cls?link=t13m1c11r38&amp;key=5346599"/>
    <hyperlink ref="T278" r:id="rId4812" display="https://erdr.gp.gov.ua/erdr/erdr.bi.web.Listing.cls?link=t13m1c12r38&amp;key=5346599"/>
    <hyperlink ref="U278" r:id="rId4813" display="https://erdr.gp.gov.ua/erdr/erdr.bi.web.Listing.cls?link=t13m1c13r38&amp;key=5346599"/>
    <hyperlink ref="V278" r:id="rId4814" display="https://erdr.gp.gov.ua/erdr/erdr.bi.web.Listing.cls?link=t13m1c14r38&amp;key=5346599"/>
    <hyperlink ref="W278" r:id="rId4815" display="https://erdr.gp.gov.ua/erdr/erdr.bi.web.Listing.cls?link=t13m1c15r38&amp;key=5346599"/>
    <hyperlink ref="X278" r:id="rId4816" display="https://erdr.gp.gov.ua/erdr/erdr.bi.web.Listing.cls?link=t13m1c16r38&amp;key=5346599"/>
    <hyperlink ref="Y278" r:id="rId4817" display="https://erdr.gp.gov.ua/erdr/erdr.bi.web.Listing.cls?link=t13m1c17r38&amp;key=5346599"/>
    <hyperlink ref="Z278" r:id="rId4818" display="https://erdr.gp.gov.ua/erdr/erdr.bi.web.Listing.cls?link=t13m1c18r38&amp;key=5346599"/>
    <hyperlink ref="AA278" r:id="rId4819" display="https://erdr.gp.gov.ua/erdr/erdr.bi.web.Listing.cls?link=t13m1c19r38&amp;key=5346599"/>
    <hyperlink ref="AB278" r:id="rId4820" display="https://erdr.gp.gov.ua/erdr/erdr.bi.web.Listing.cls?link=t13m1c20r38&amp;key=5346599"/>
    <hyperlink ref="I279" r:id="rId4821" display="https://erdr.gp.gov.ua/erdr/erdr.bi.web.Listing.cls?link=t13m1c1r39&amp;key=5346599"/>
    <hyperlink ref="J279" r:id="rId4822" display="https://erdr.gp.gov.ua/erdr/erdr.bi.web.Listing.cls?link=t13m1c2r39&amp;key=5346599"/>
    <hyperlink ref="K279" r:id="rId4823" display="https://erdr.gp.gov.ua/erdr/erdr.bi.web.Listing.cls?link=t13m1c3r39&amp;key=5346599"/>
    <hyperlink ref="L279" r:id="rId4824" display="https://erdr.gp.gov.ua/erdr/erdr.bi.web.Listing.cls?link=t13m1c4r39&amp;key=5346599"/>
    <hyperlink ref="M279" r:id="rId4825" display="https://erdr.gp.gov.ua/erdr/erdr.bi.web.Listing.cls?link=t13m1c5r39&amp;key=5346599"/>
    <hyperlink ref="N279" r:id="rId4826" display="https://erdr.gp.gov.ua/erdr/erdr.bi.web.Listing.cls?link=t13m1c6r39&amp;key=5346599"/>
    <hyperlink ref="O279" r:id="rId4827" display="https://erdr.gp.gov.ua/erdr/erdr.bi.web.Listing.cls?link=t13m1c7r39&amp;key=5346599"/>
    <hyperlink ref="P279" r:id="rId4828" display="https://erdr.gp.gov.ua/erdr/erdr.bi.web.Listing.cls?link=t13m1c8r39&amp;key=5346599"/>
    <hyperlink ref="Q279" r:id="rId4829" display="https://erdr.gp.gov.ua/erdr/erdr.bi.web.Listing.cls?link=t13m1c9r39&amp;key=5346599"/>
    <hyperlink ref="R279" r:id="rId4830" display="https://erdr.gp.gov.ua/erdr/erdr.bi.web.Listing.cls?link=t13m1c10r39&amp;key=5346599"/>
    <hyperlink ref="S279" r:id="rId4831" display="https://erdr.gp.gov.ua/erdr/erdr.bi.web.Listing.cls?link=t13m1c11r39&amp;key=5346599"/>
    <hyperlink ref="T279" r:id="rId4832" display="https://erdr.gp.gov.ua/erdr/erdr.bi.web.Listing.cls?link=t13m1c12r39&amp;key=5346599"/>
    <hyperlink ref="U279" r:id="rId4833" display="https://erdr.gp.gov.ua/erdr/erdr.bi.web.Listing.cls?link=t13m1c13r39&amp;key=5346599"/>
    <hyperlink ref="V279" r:id="rId4834" display="https://erdr.gp.gov.ua/erdr/erdr.bi.web.Listing.cls?link=t13m1c14r39&amp;key=5346599"/>
    <hyperlink ref="W279" r:id="rId4835" display="https://erdr.gp.gov.ua/erdr/erdr.bi.web.Listing.cls?link=t13m1c15r39&amp;key=5346599"/>
    <hyperlink ref="X279" r:id="rId4836" display="https://erdr.gp.gov.ua/erdr/erdr.bi.web.Listing.cls?link=t13m1c16r39&amp;key=5346599"/>
    <hyperlink ref="Y279" r:id="rId4837" display="https://erdr.gp.gov.ua/erdr/erdr.bi.web.Listing.cls?link=t13m1c17r39&amp;key=5346599"/>
    <hyperlink ref="Z279" r:id="rId4838" display="https://erdr.gp.gov.ua/erdr/erdr.bi.web.Listing.cls?link=t13m1c18r39&amp;key=5346599"/>
    <hyperlink ref="AA279" r:id="rId4839" display="https://erdr.gp.gov.ua/erdr/erdr.bi.web.Listing.cls?link=t13m1c19r39&amp;key=5346599"/>
    <hyperlink ref="AB279" r:id="rId4840" display="https://erdr.gp.gov.ua/erdr/erdr.bi.web.Listing.cls?link=t13m1c20r39&amp;key=5346599"/>
    <hyperlink ref="I280" r:id="rId4841" display="https://erdr.gp.gov.ua/erdr/erdr.bi.web.Listing.cls?link=t13m1c1r40&amp;key=5346599"/>
    <hyperlink ref="J280" r:id="rId4842" display="https://erdr.gp.gov.ua/erdr/erdr.bi.web.Listing.cls?link=t13m1c2r40&amp;key=5346599"/>
    <hyperlink ref="K280" r:id="rId4843" display="https://erdr.gp.gov.ua/erdr/erdr.bi.web.Listing.cls?link=t13m1c3r40&amp;key=5346599"/>
    <hyperlink ref="L280" r:id="rId4844" display="https://erdr.gp.gov.ua/erdr/erdr.bi.web.Listing.cls?link=t13m1c4r40&amp;key=5346599"/>
    <hyperlink ref="M280" r:id="rId4845" display="https://erdr.gp.gov.ua/erdr/erdr.bi.web.Listing.cls?link=t13m1c5r40&amp;key=5346599"/>
    <hyperlink ref="N280" r:id="rId4846" display="https://erdr.gp.gov.ua/erdr/erdr.bi.web.Listing.cls?link=t13m1c6r40&amp;key=5346599"/>
    <hyperlink ref="O280" r:id="rId4847" display="https://erdr.gp.gov.ua/erdr/erdr.bi.web.Listing.cls?link=t13m1c7r40&amp;key=5346599"/>
    <hyperlink ref="P280" r:id="rId4848" display="https://erdr.gp.gov.ua/erdr/erdr.bi.web.Listing.cls?link=t13m1c8r40&amp;key=5346599"/>
    <hyperlink ref="Q280" r:id="rId4849" display="https://erdr.gp.gov.ua/erdr/erdr.bi.web.Listing.cls?link=t13m1c9r40&amp;key=5346599"/>
    <hyperlink ref="R280" r:id="rId4850" display="https://erdr.gp.gov.ua/erdr/erdr.bi.web.Listing.cls?link=t13m1c10r40&amp;key=5346599"/>
    <hyperlink ref="S280" r:id="rId4851" display="https://erdr.gp.gov.ua/erdr/erdr.bi.web.Listing.cls?link=t13m1c11r40&amp;key=5346599"/>
    <hyperlink ref="T280" r:id="rId4852" display="https://erdr.gp.gov.ua/erdr/erdr.bi.web.Listing.cls?link=t13m1c12r40&amp;key=5346599"/>
    <hyperlink ref="U280" r:id="rId4853" display="https://erdr.gp.gov.ua/erdr/erdr.bi.web.Listing.cls?link=t13m1c13r40&amp;key=5346599"/>
    <hyperlink ref="V280" r:id="rId4854" display="https://erdr.gp.gov.ua/erdr/erdr.bi.web.Listing.cls?link=t13m1c14r40&amp;key=5346599"/>
    <hyperlink ref="W280" r:id="rId4855" display="https://erdr.gp.gov.ua/erdr/erdr.bi.web.Listing.cls?link=t13m1c15r40&amp;key=5346599"/>
    <hyperlink ref="X280" r:id="rId4856" display="https://erdr.gp.gov.ua/erdr/erdr.bi.web.Listing.cls?link=t13m1c16r40&amp;key=5346599"/>
    <hyperlink ref="Y280" r:id="rId4857" display="https://erdr.gp.gov.ua/erdr/erdr.bi.web.Listing.cls?link=t13m1c17r40&amp;key=5346599"/>
    <hyperlink ref="Z280" r:id="rId4858" display="https://erdr.gp.gov.ua/erdr/erdr.bi.web.Listing.cls?link=t13m1c18r40&amp;key=5346599"/>
    <hyperlink ref="AA280" r:id="rId4859" display="https://erdr.gp.gov.ua/erdr/erdr.bi.web.Listing.cls?link=t13m1c19r40&amp;key=5346599"/>
    <hyperlink ref="AB280" r:id="rId4860" display="https://erdr.gp.gov.ua/erdr/erdr.bi.web.Listing.cls?link=t13m1c20r40&amp;key=5346599"/>
    <hyperlink ref="I281" r:id="rId4861" display="https://erdr.gp.gov.ua/erdr/erdr.bi.web.Listing.cls?link=t13m1c1r41&amp;key=5346599"/>
    <hyperlink ref="J281" r:id="rId4862" display="https://erdr.gp.gov.ua/erdr/erdr.bi.web.Listing.cls?link=t13m1c2r41&amp;key=5346599"/>
    <hyperlink ref="K281" r:id="rId4863" display="https://erdr.gp.gov.ua/erdr/erdr.bi.web.Listing.cls?link=t13m1c3r41&amp;key=5346599"/>
    <hyperlink ref="L281" r:id="rId4864" display="https://erdr.gp.gov.ua/erdr/erdr.bi.web.Listing.cls?link=t13m1c4r41&amp;key=5346599"/>
    <hyperlink ref="M281" r:id="rId4865" display="https://erdr.gp.gov.ua/erdr/erdr.bi.web.Listing.cls?link=t13m1c5r41&amp;key=5346599"/>
    <hyperlink ref="N281" r:id="rId4866" display="https://erdr.gp.gov.ua/erdr/erdr.bi.web.Listing.cls?link=t13m1c6r41&amp;key=5346599"/>
    <hyperlink ref="O281" r:id="rId4867" display="https://erdr.gp.gov.ua/erdr/erdr.bi.web.Listing.cls?link=t13m1c7r41&amp;key=5346599"/>
    <hyperlink ref="P281" r:id="rId4868" display="https://erdr.gp.gov.ua/erdr/erdr.bi.web.Listing.cls?link=t13m1c8r41&amp;key=5346599"/>
    <hyperlink ref="Q281" r:id="rId4869" display="https://erdr.gp.gov.ua/erdr/erdr.bi.web.Listing.cls?link=t13m1c9r41&amp;key=5346599"/>
    <hyperlink ref="R281" r:id="rId4870" display="https://erdr.gp.gov.ua/erdr/erdr.bi.web.Listing.cls?link=t13m1c10r41&amp;key=5346599"/>
    <hyperlink ref="S281" r:id="rId4871" display="https://erdr.gp.gov.ua/erdr/erdr.bi.web.Listing.cls?link=t13m1c11r41&amp;key=5346599"/>
    <hyperlink ref="T281" r:id="rId4872" display="https://erdr.gp.gov.ua/erdr/erdr.bi.web.Listing.cls?link=t13m1c12r41&amp;key=5346599"/>
    <hyperlink ref="U281" r:id="rId4873" display="https://erdr.gp.gov.ua/erdr/erdr.bi.web.Listing.cls?link=t13m1c13r41&amp;key=5346599"/>
    <hyperlink ref="V281" r:id="rId4874" display="https://erdr.gp.gov.ua/erdr/erdr.bi.web.Listing.cls?link=t13m1c14r41&amp;key=5346599"/>
    <hyperlink ref="W281" r:id="rId4875" display="https://erdr.gp.gov.ua/erdr/erdr.bi.web.Listing.cls?link=t13m1c15r41&amp;key=5346599"/>
    <hyperlink ref="X281" r:id="rId4876" display="https://erdr.gp.gov.ua/erdr/erdr.bi.web.Listing.cls?link=t13m1c16r41&amp;key=5346599"/>
    <hyperlink ref="Y281" r:id="rId4877" display="https://erdr.gp.gov.ua/erdr/erdr.bi.web.Listing.cls?link=t13m1c17r41&amp;key=5346599"/>
    <hyperlink ref="Z281" r:id="rId4878" display="https://erdr.gp.gov.ua/erdr/erdr.bi.web.Listing.cls?link=t13m1c18r41&amp;key=5346599"/>
    <hyperlink ref="AA281" r:id="rId4879" display="https://erdr.gp.gov.ua/erdr/erdr.bi.web.Listing.cls?link=t13m1c19r41&amp;key=5346599"/>
    <hyperlink ref="AB281" r:id="rId4880" display="https://erdr.gp.gov.ua/erdr/erdr.bi.web.Listing.cls?link=t13m1c20r41&amp;key=5346599"/>
    <hyperlink ref="I282" r:id="rId4881" display="https://erdr.gp.gov.ua/erdr/erdr.bi.web.Listing.cls?link=t13m1c1r42&amp;key=5346599"/>
    <hyperlink ref="J282" r:id="rId4882" display="https://erdr.gp.gov.ua/erdr/erdr.bi.web.Listing.cls?link=t13m1c2r42&amp;key=5346599"/>
    <hyperlink ref="K282" r:id="rId4883" display="https://erdr.gp.gov.ua/erdr/erdr.bi.web.Listing.cls?link=t13m1c3r42&amp;key=5346599"/>
    <hyperlink ref="L282" r:id="rId4884" display="https://erdr.gp.gov.ua/erdr/erdr.bi.web.Listing.cls?link=t13m1c4r42&amp;key=5346599"/>
    <hyperlink ref="M282" r:id="rId4885" display="https://erdr.gp.gov.ua/erdr/erdr.bi.web.Listing.cls?link=t13m1c5r42&amp;key=5346599"/>
    <hyperlink ref="N282" r:id="rId4886" display="https://erdr.gp.gov.ua/erdr/erdr.bi.web.Listing.cls?link=t13m1c6r42&amp;key=5346599"/>
    <hyperlink ref="O282" r:id="rId4887" display="https://erdr.gp.gov.ua/erdr/erdr.bi.web.Listing.cls?link=t13m1c7r42&amp;key=5346599"/>
    <hyperlink ref="P282" r:id="rId4888" display="https://erdr.gp.gov.ua/erdr/erdr.bi.web.Listing.cls?link=t13m1c8r42&amp;key=5346599"/>
    <hyperlink ref="Q282" r:id="rId4889" display="https://erdr.gp.gov.ua/erdr/erdr.bi.web.Listing.cls?link=t13m1c9r42&amp;key=5346599"/>
    <hyperlink ref="R282" r:id="rId4890" display="https://erdr.gp.gov.ua/erdr/erdr.bi.web.Listing.cls?link=t13m1c10r42&amp;key=5346599"/>
    <hyperlink ref="S282" r:id="rId4891" display="https://erdr.gp.gov.ua/erdr/erdr.bi.web.Listing.cls?link=t13m1c11r42&amp;key=5346599"/>
    <hyperlink ref="T282" r:id="rId4892" display="https://erdr.gp.gov.ua/erdr/erdr.bi.web.Listing.cls?link=t13m1c12r42&amp;key=5346599"/>
    <hyperlink ref="U282" r:id="rId4893" display="https://erdr.gp.gov.ua/erdr/erdr.bi.web.Listing.cls?link=t13m1c13r42&amp;key=5346599"/>
    <hyperlink ref="V282" r:id="rId4894" display="https://erdr.gp.gov.ua/erdr/erdr.bi.web.Listing.cls?link=t13m1c14r42&amp;key=5346599"/>
    <hyperlink ref="W282" r:id="rId4895" display="https://erdr.gp.gov.ua/erdr/erdr.bi.web.Listing.cls?link=t13m1c15r42&amp;key=5346599"/>
    <hyperlink ref="X282" r:id="rId4896" display="https://erdr.gp.gov.ua/erdr/erdr.bi.web.Listing.cls?link=t13m1c16r42&amp;key=5346599"/>
    <hyperlink ref="Y282" r:id="rId4897" display="https://erdr.gp.gov.ua/erdr/erdr.bi.web.Listing.cls?link=t13m1c17r42&amp;key=5346599"/>
    <hyperlink ref="Z282" r:id="rId4898" display="https://erdr.gp.gov.ua/erdr/erdr.bi.web.Listing.cls?link=t13m1c18r42&amp;key=5346599"/>
    <hyperlink ref="AA282" r:id="rId4899" display="https://erdr.gp.gov.ua/erdr/erdr.bi.web.Listing.cls?link=t13m1c19r42&amp;key=5346599"/>
    <hyperlink ref="AB282" r:id="rId4900" display="https://erdr.gp.gov.ua/erdr/erdr.bi.web.Listing.cls?link=t13m1c20r42&amp;key=5346599"/>
    <hyperlink ref="I283" r:id="rId4901" display="https://erdr.gp.gov.ua/erdr/erdr.bi.web.Listing.cls?link=t13m1c1r43&amp;key=5346599"/>
    <hyperlink ref="J283" r:id="rId4902" display="https://erdr.gp.gov.ua/erdr/erdr.bi.web.Listing.cls?link=t13m1c2r43&amp;key=5346599"/>
    <hyperlink ref="K283" r:id="rId4903" display="https://erdr.gp.gov.ua/erdr/erdr.bi.web.Listing.cls?link=t13m1c3r43&amp;key=5346599"/>
    <hyperlink ref="L283" r:id="rId4904" display="https://erdr.gp.gov.ua/erdr/erdr.bi.web.Listing.cls?link=t13m1c4r43&amp;key=5346599"/>
    <hyperlink ref="M283" r:id="rId4905" display="https://erdr.gp.gov.ua/erdr/erdr.bi.web.Listing.cls?link=t13m1c5r43&amp;key=5346599"/>
    <hyperlink ref="N283" r:id="rId4906" display="https://erdr.gp.gov.ua/erdr/erdr.bi.web.Listing.cls?link=t13m1c6r43&amp;key=5346599"/>
    <hyperlink ref="O283" r:id="rId4907" display="https://erdr.gp.gov.ua/erdr/erdr.bi.web.Listing.cls?link=t13m1c7r43&amp;key=5346599"/>
    <hyperlink ref="P283" r:id="rId4908" display="https://erdr.gp.gov.ua/erdr/erdr.bi.web.Listing.cls?link=t13m1c8r43&amp;key=5346599"/>
    <hyperlink ref="Q283" r:id="rId4909" display="https://erdr.gp.gov.ua/erdr/erdr.bi.web.Listing.cls?link=t13m1c9r43&amp;key=5346599"/>
    <hyperlink ref="R283" r:id="rId4910" display="https://erdr.gp.gov.ua/erdr/erdr.bi.web.Listing.cls?link=t13m1c10r43&amp;key=5346599"/>
    <hyperlink ref="S283" r:id="rId4911" display="https://erdr.gp.gov.ua/erdr/erdr.bi.web.Listing.cls?link=t13m1c11r43&amp;key=5346599"/>
    <hyperlink ref="T283" r:id="rId4912" display="https://erdr.gp.gov.ua/erdr/erdr.bi.web.Listing.cls?link=t13m1c12r43&amp;key=5346599"/>
    <hyperlink ref="U283" r:id="rId4913" display="https://erdr.gp.gov.ua/erdr/erdr.bi.web.Listing.cls?link=t13m1c13r43&amp;key=5346599"/>
    <hyperlink ref="V283" r:id="rId4914" display="https://erdr.gp.gov.ua/erdr/erdr.bi.web.Listing.cls?link=t13m1c14r43&amp;key=5346599"/>
    <hyperlink ref="W283" r:id="rId4915" display="https://erdr.gp.gov.ua/erdr/erdr.bi.web.Listing.cls?link=t13m1c15r43&amp;key=5346599"/>
    <hyperlink ref="X283" r:id="rId4916" display="https://erdr.gp.gov.ua/erdr/erdr.bi.web.Listing.cls?link=t13m1c16r43&amp;key=5346599"/>
    <hyperlink ref="Y283" r:id="rId4917" display="https://erdr.gp.gov.ua/erdr/erdr.bi.web.Listing.cls?link=t13m1c17r43&amp;key=5346599"/>
    <hyperlink ref="Z283" r:id="rId4918" display="https://erdr.gp.gov.ua/erdr/erdr.bi.web.Listing.cls?link=t13m1c18r43&amp;key=5346599"/>
    <hyperlink ref="AA283" r:id="rId4919" display="https://erdr.gp.gov.ua/erdr/erdr.bi.web.Listing.cls?link=t13m1c19r43&amp;key=5346599"/>
    <hyperlink ref="AB283" r:id="rId4920" display="https://erdr.gp.gov.ua/erdr/erdr.bi.web.Listing.cls?link=t13m1c20r43&amp;key=5346599"/>
    <hyperlink ref="I284" r:id="rId4921" display="https://erdr.gp.gov.ua/erdr/erdr.bi.web.Listing.cls?link=t13m1c1r44&amp;key=5346599"/>
    <hyperlink ref="J284" r:id="rId4922" display="https://erdr.gp.gov.ua/erdr/erdr.bi.web.Listing.cls?link=t13m1c2r44&amp;key=5346599"/>
    <hyperlink ref="K284" r:id="rId4923" display="https://erdr.gp.gov.ua/erdr/erdr.bi.web.Listing.cls?link=t13m1c3r44&amp;key=5346599"/>
    <hyperlink ref="L284" r:id="rId4924" display="https://erdr.gp.gov.ua/erdr/erdr.bi.web.Listing.cls?link=t13m1c4r44&amp;key=5346599"/>
    <hyperlink ref="M284" r:id="rId4925" display="https://erdr.gp.gov.ua/erdr/erdr.bi.web.Listing.cls?link=t13m1c5r44&amp;key=5346599"/>
    <hyperlink ref="N284" r:id="rId4926" display="https://erdr.gp.gov.ua/erdr/erdr.bi.web.Listing.cls?link=t13m1c6r44&amp;key=5346599"/>
    <hyperlink ref="O284" r:id="rId4927" display="https://erdr.gp.gov.ua/erdr/erdr.bi.web.Listing.cls?link=t13m1c7r44&amp;key=5346599"/>
    <hyperlink ref="P284" r:id="rId4928" display="https://erdr.gp.gov.ua/erdr/erdr.bi.web.Listing.cls?link=t13m1c8r44&amp;key=5346599"/>
    <hyperlink ref="Q284" r:id="rId4929" display="https://erdr.gp.gov.ua/erdr/erdr.bi.web.Listing.cls?link=t13m1c9r44&amp;key=5346599"/>
    <hyperlink ref="R284" r:id="rId4930" display="https://erdr.gp.gov.ua/erdr/erdr.bi.web.Listing.cls?link=t13m1c10r44&amp;key=5346599"/>
    <hyperlink ref="S284" r:id="rId4931" display="https://erdr.gp.gov.ua/erdr/erdr.bi.web.Listing.cls?link=t13m1c11r44&amp;key=5346599"/>
    <hyperlink ref="T284" r:id="rId4932" display="https://erdr.gp.gov.ua/erdr/erdr.bi.web.Listing.cls?link=t13m1c12r44&amp;key=5346599"/>
    <hyperlink ref="U284" r:id="rId4933" display="https://erdr.gp.gov.ua/erdr/erdr.bi.web.Listing.cls?link=t13m1c13r44&amp;key=5346599"/>
    <hyperlink ref="V284" r:id="rId4934" display="https://erdr.gp.gov.ua/erdr/erdr.bi.web.Listing.cls?link=t13m1c14r44&amp;key=5346599"/>
    <hyperlink ref="W284" r:id="rId4935" display="https://erdr.gp.gov.ua/erdr/erdr.bi.web.Listing.cls?link=t13m1c15r44&amp;key=5346599"/>
    <hyperlink ref="X284" r:id="rId4936" display="https://erdr.gp.gov.ua/erdr/erdr.bi.web.Listing.cls?link=t13m1c16r44&amp;key=5346599"/>
    <hyperlink ref="Y284" r:id="rId4937" display="https://erdr.gp.gov.ua/erdr/erdr.bi.web.Listing.cls?link=t13m1c17r44&amp;key=5346599"/>
    <hyperlink ref="Z284" r:id="rId4938" display="https://erdr.gp.gov.ua/erdr/erdr.bi.web.Listing.cls?link=t13m1c18r44&amp;key=5346599"/>
    <hyperlink ref="AA284" r:id="rId4939" display="https://erdr.gp.gov.ua/erdr/erdr.bi.web.Listing.cls?link=t13m1c19r44&amp;key=5346599"/>
    <hyperlink ref="AB284" r:id="rId4940" display="https://erdr.gp.gov.ua/erdr/erdr.bi.web.Listing.cls?link=t13m1c20r44&amp;key=5346599"/>
    <hyperlink ref="I285" r:id="rId4941" display="https://erdr.gp.gov.ua/erdr/erdr.bi.web.Listing.cls?link=t13m1c1r45&amp;key=5346599"/>
    <hyperlink ref="J285" r:id="rId4942" display="https://erdr.gp.gov.ua/erdr/erdr.bi.web.Listing.cls?link=t13m1c2r45&amp;key=5346599"/>
    <hyperlink ref="K285" r:id="rId4943" display="https://erdr.gp.gov.ua/erdr/erdr.bi.web.Listing.cls?link=t13m1c3r45&amp;key=5346599"/>
    <hyperlink ref="L285" r:id="rId4944" display="https://erdr.gp.gov.ua/erdr/erdr.bi.web.Listing.cls?link=t13m1c4r45&amp;key=5346599"/>
    <hyperlink ref="M285" r:id="rId4945" display="https://erdr.gp.gov.ua/erdr/erdr.bi.web.Listing.cls?link=t13m1c5r45&amp;key=5346599"/>
    <hyperlink ref="N285" r:id="rId4946" display="https://erdr.gp.gov.ua/erdr/erdr.bi.web.Listing.cls?link=t13m1c6r45&amp;key=5346599"/>
    <hyperlink ref="O285" r:id="rId4947" display="https://erdr.gp.gov.ua/erdr/erdr.bi.web.Listing.cls?link=t13m1c7r45&amp;key=5346599"/>
    <hyperlink ref="P285" r:id="rId4948" display="https://erdr.gp.gov.ua/erdr/erdr.bi.web.Listing.cls?link=t13m1c8r45&amp;key=5346599"/>
    <hyperlink ref="Q285" r:id="rId4949" display="https://erdr.gp.gov.ua/erdr/erdr.bi.web.Listing.cls?link=t13m1c9r45&amp;key=5346599"/>
    <hyperlink ref="R285" r:id="rId4950" display="https://erdr.gp.gov.ua/erdr/erdr.bi.web.Listing.cls?link=t13m1c10r45&amp;key=5346599"/>
    <hyperlink ref="S285" r:id="rId4951" display="https://erdr.gp.gov.ua/erdr/erdr.bi.web.Listing.cls?link=t13m1c11r45&amp;key=5346599"/>
    <hyperlink ref="T285" r:id="rId4952" display="https://erdr.gp.gov.ua/erdr/erdr.bi.web.Listing.cls?link=t13m1c12r45&amp;key=5346599"/>
    <hyperlink ref="U285" r:id="rId4953" display="https://erdr.gp.gov.ua/erdr/erdr.bi.web.Listing.cls?link=t13m1c13r45&amp;key=5346599"/>
    <hyperlink ref="V285" r:id="rId4954" display="https://erdr.gp.gov.ua/erdr/erdr.bi.web.Listing.cls?link=t13m1c14r45&amp;key=5346599"/>
    <hyperlink ref="W285" r:id="rId4955" display="https://erdr.gp.gov.ua/erdr/erdr.bi.web.Listing.cls?link=t13m1c15r45&amp;key=5346599"/>
    <hyperlink ref="X285" r:id="rId4956" display="https://erdr.gp.gov.ua/erdr/erdr.bi.web.Listing.cls?link=t13m1c16r45&amp;key=5346599"/>
    <hyperlink ref="Y285" r:id="rId4957" display="https://erdr.gp.gov.ua/erdr/erdr.bi.web.Listing.cls?link=t13m1c17r45&amp;key=5346599"/>
    <hyperlink ref="Z285" r:id="rId4958" display="https://erdr.gp.gov.ua/erdr/erdr.bi.web.Listing.cls?link=t13m1c18r45&amp;key=5346599"/>
    <hyperlink ref="AA285" r:id="rId4959" display="https://erdr.gp.gov.ua/erdr/erdr.bi.web.Listing.cls?link=t13m1c19r45&amp;key=5346599"/>
    <hyperlink ref="AB285" r:id="rId4960" display="https://erdr.gp.gov.ua/erdr/erdr.bi.web.Listing.cls?link=t13m1c20r45&amp;key=5346599"/>
    <hyperlink ref="I286" r:id="rId4961" display="https://erdr.gp.gov.ua/erdr/erdr.bi.web.Listing.cls?link=t13m1c1r46&amp;key=5346599"/>
    <hyperlink ref="J286" r:id="rId4962" display="https://erdr.gp.gov.ua/erdr/erdr.bi.web.Listing.cls?link=t13m1c2r46&amp;key=5346599"/>
    <hyperlink ref="K286" r:id="rId4963" display="https://erdr.gp.gov.ua/erdr/erdr.bi.web.Listing.cls?link=t13m1c3r46&amp;key=5346599"/>
    <hyperlink ref="L286" r:id="rId4964" display="https://erdr.gp.gov.ua/erdr/erdr.bi.web.Listing.cls?link=t13m1c4r46&amp;key=5346599"/>
    <hyperlink ref="M286" r:id="rId4965" display="https://erdr.gp.gov.ua/erdr/erdr.bi.web.Listing.cls?link=t13m1c5r46&amp;key=5346599"/>
    <hyperlink ref="N286" r:id="rId4966" display="https://erdr.gp.gov.ua/erdr/erdr.bi.web.Listing.cls?link=t13m1c6r46&amp;key=5346599"/>
    <hyperlink ref="O286" r:id="rId4967" display="https://erdr.gp.gov.ua/erdr/erdr.bi.web.Listing.cls?link=t13m1c7r46&amp;key=5346599"/>
    <hyperlink ref="P286" r:id="rId4968" display="https://erdr.gp.gov.ua/erdr/erdr.bi.web.Listing.cls?link=t13m1c8r46&amp;key=5346599"/>
    <hyperlink ref="Q286" r:id="rId4969" display="https://erdr.gp.gov.ua/erdr/erdr.bi.web.Listing.cls?link=t13m1c9r46&amp;key=5346599"/>
    <hyperlink ref="R286" r:id="rId4970" display="https://erdr.gp.gov.ua/erdr/erdr.bi.web.Listing.cls?link=t13m1c10r46&amp;key=5346599"/>
    <hyperlink ref="S286" r:id="rId4971" display="https://erdr.gp.gov.ua/erdr/erdr.bi.web.Listing.cls?link=t13m1c11r46&amp;key=5346599"/>
    <hyperlink ref="T286" r:id="rId4972" display="https://erdr.gp.gov.ua/erdr/erdr.bi.web.Listing.cls?link=t13m1c12r46&amp;key=5346599"/>
    <hyperlink ref="U286" r:id="rId4973" display="https://erdr.gp.gov.ua/erdr/erdr.bi.web.Listing.cls?link=t13m1c13r46&amp;key=5346599"/>
    <hyperlink ref="V286" r:id="rId4974" display="https://erdr.gp.gov.ua/erdr/erdr.bi.web.Listing.cls?link=t13m1c14r46&amp;key=5346599"/>
    <hyperlink ref="W286" r:id="rId4975" display="https://erdr.gp.gov.ua/erdr/erdr.bi.web.Listing.cls?link=t13m1c15r46&amp;key=5346599"/>
    <hyperlink ref="X286" r:id="rId4976" display="https://erdr.gp.gov.ua/erdr/erdr.bi.web.Listing.cls?link=t13m1c16r46&amp;key=5346599"/>
    <hyperlink ref="Y286" r:id="rId4977" display="https://erdr.gp.gov.ua/erdr/erdr.bi.web.Listing.cls?link=t13m1c17r46&amp;key=5346599"/>
    <hyperlink ref="Z286" r:id="rId4978" display="https://erdr.gp.gov.ua/erdr/erdr.bi.web.Listing.cls?link=t13m1c18r46&amp;key=5346599"/>
    <hyperlink ref="AA286" r:id="rId4979" display="https://erdr.gp.gov.ua/erdr/erdr.bi.web.Listing.cls?link=t13m1c19r46&amp;key=5346599"/>
    <hyperlink ref="AB286" r:id="rId4980" display="https://erdr.gp.gov.ua/erdr/erdr.bi.web.Listing.cls?link=t13m1c20r46&amp;key=5346599"/>
    <hyperlink ref="I287" r:id="rId4981" display="https://erdr.gp.gov.ua/erdr/erdr.bi.web.Listing.cls?link=t13m1c1r47&amp;key=5346599"/>
    <hyperlink ref="J287" r:id="rId4982" display="https://erdr.gp.gov.ua/erdr/erdr.bi.web.Listing.cls?link=t13m1c2r47&amp;key=5346599"/>
    <hyperlink ref="K287" r:id="rId4983" display="https://erdr.gp.gov.ua/erdr/erdr.bi.web.Listing.cls?link=t13m1c3r47&amp;key=5346599"/>
    <hyperlink ref="L287" r:id="rId4984" display="https://erdr.gp.gov.ua/erdr/erdr.bi.web.Listing.cls?link=t13m1c4r47&amp;key=5346599"/>
    <hyperlink ref="M287" r:id="rId4985" display="https://erdr.gp.gov.ua/erdr/erdr.bi.web.Listing.cls?link=t13m1c5r47&amp;key=5346599"/>
    <hyperlink ref="N287" r:id="rId4986" display="https://erdr.gp.gov.ua/erdr/erdr.bi.web.Listing.cls?link=t13m1c6r47&amp;key=5346599"/>
    <hyperlink ref="O287" r:id="rId4987" display="https://erdr.gp.gov.ua/erdr/erdr.bi.web.Listing.cls?link=t13m1c7r47&amp;key=5346599"/>
    <hyperlink ref="P287" r:id="rId4988" display="https://erdr.gp.gov.ua/erdr/erdr.bi.web.Listing.cls?link=t13m1c8r47&amp;key=5346599"/>
    <hyperlink ref="Q287" r:id="rId4989" display="https://erdr.gp.gov.ua/erdr/erdr.bi.web.Listing.cls?link=t13m1c9r47&amp;key=5346599"/>
    <hyperlink ref="R287" r:id="rId4990" display="https://erdr.gp.gov.ua/erdr/erdr.bi.web.Listing.cls?link=t13m1c10r47&amp;key=5346599"/>
    <hyperlink ref="S287" r:id="rId4991" display="https://erdr.gp.gov.ua/erdr/erdr.bi.web.Listing.cls?link=t13m1c11r47&amp;key=5346599"/>
    <hyperlink ref="T287" r:id="rId4992" display="https://erdr.gp.gov.ua/erdr/erdr.bi.web.Listing.cls?link=t13m1c12r47&amp;key=5346599"/>
    <hyperlink ref="U287" r:id="rId4993" display="https://erdr.gp.gov.ua/erdr/erdr.bi.web.Listing.cls?link=t13m1c13r47&amp;key=5346599"/>
    <hyperlink ref="V287" r:id="rId4994" display="https://erdr.gp.gov.ua/erdr/erdr.bi.web.Listing.cls?link=t13m1c14r47&amp;key=5346599"/>
    <hyperlink ref="W287" r:id="rId4995" display="https://erdr.gp.gov.ua/erdr/erdr.bi.web.Listing.cls?link=t13m1c15r47&amp;key=5346599"/>
    <hyperlink ref="X287" r:id="rId4996" display="https://erdr.gp.gov.ua/erdr/erdr.bi.web.Listing.cls?link=t13m1c16r47&amp;key=5346599"/>
    <hyperlink ref="Y287" r:id="rId4997" display="https://erdr.gp.gov.ua/erdr/erdr.bi.web.Listing.cls?link=t13m1c17r47&amp;key=5346599"/>
    <hyperlink ref="Z287" r:id="rId4998" display="https://erdr.gp.gov.ua/erdr/erdr.bi.web.Listing.cls?link=t13m1c18r47&amp;key=5346599"/>
    <hyperlink ref="AA287" r:id="rId4999" display="https://erdr.gp.gov.ua/erdr/erdr.bi.web.Listing.cls?link=t13m1c19r47&amp;key=5346599"/>
    <hyperlink ref="AB287" r:id="rId5000" display="https://erdr.gp.gov.ua/erdr/erdr.bi.web.Listing.cls?link=t13m1c20r47&amp;key=5346599"/>
    <hyperlink ref="I288" r:id="rId5001" display="https://erdr.gp.gov.ua/erdr/erdr.bi.web.Listing.cls?link=t13m1c1r48&amp;key=5346599"/>
    <hyperlink ref="J288" r:id="rId5002" display="https://erdr.gp.gov.ua/erdr/erdr.bi.web.Listing.cls?link=t13m1c2r48&amp;key=5346599"/>
    <hyperlink ref="K288" r:id="rId5003" display="https://erdr.gp.gov.ua/erdr/erdr.bi.web.Listing.cls?link=t13m1c3r48&amp;key=5346599"/>
    <hyperlink ref="L288" r:id="rId5004" display="https://erdr.gp.gov.ua/erdr/erdr.bi.web.Listing.cls?link=t13m1c4r48&amp;key=5346599"/>
    <hyperlink ref="M288" r:id="rId5005" display="https://erdr.gp.gov.ua/erdr/erdr.bi.web.Listing.cls?link=t13m1c5r48&amp;key=5346599"/>
    <hyperlink ref="N288" r:id="rId5006" display="https://erdr.gp.gov.ua/erdr/erdr.bi.web.Listing.cls?link=t13m1c6r48&amp;key=5346599"/>
    <hyperlink ref="O288" r:id="rId5007" display="https://erdr.gp.gov.ua/erdr/erdr.bi.web.Listing.cls?link=t13m1c7r48&amp;key=5346599"/>
    <hyperlink ref="P288" r:id="rId5008" display="https://erdr.gp.gov.ua/erdr/erdr.bi.web.Listing.cls?link=t13m1c8r48&amp;key=5346599"/>
    <hyperlink ref="Q288" r:id="rId5009" display="https://erdr.gp.gov.ua/erdr/erdr.bi.web.Listing.cls?link=t13m1c9r48&amp;key=5346599"/>
    <hyperlink ref="R288" r:id="rId5010" display="https://erdr.gp.gov.ua/erdr/erdr.bi.web.Listing.cls?link=t13m1c10r48&amp;key=5346599"/>
    <hyperlink ref="S288" r:id="rId5011" display="https://erdr.gp.gov.ua/erdr/erdr.bi.web.Listing.cls?link=t13m1c11r48&amp;key=5346599"/>
    <hyperlink ref="T288" r:id="rId5012" display="https://erdr.gp.gov.ua/erdr/erdr.bi.web.Listing.cls?link=t13m1c12r48&amp;key=5346599"/>
    <hyperlink ref="U288" r:id="rId5013" display="https://erdr.gp.gov.ua/erdr/erdr.bi.web.Listing.cls?link=t13m1c13r48&amp;key=5346599"/>
    <hyperlink ref="V288" r:id="rId5014" display="https://erdr.gp.gov.ua/erdr/erdr.bi.web.Listing.cls?link=t13m1c14r48&amp;key=5346599"/>
    <hyperlink ref="W288" r:id="rId5015" display="https://erdr.gp.gov.ua/erdr/erdr.bi.web.Listing.cls?link=t13m1c15r48&amp;key=5346599"/>
    <hyperlink ref="X288" r:id="rId5016" display="https://erdr.gp.gov.ua/erdr/erdr.bi.web.Listing.cls?link=t13m1c16r48&amp;key=5346599"/>
    <hyperlink ref="Y288" r:id="rId5017" display="https://erdr.gp.gov.ua/erdr/erdr.bi.web.Listing.cls?link=t13m1c17r48&amp;key=5346599"/>
    <hyperlink ref="Z288" r:id="rId5018" display="https://erdr.gp.gov.ua/erdr/erdr.bi.web.Listing.cls?link=t13m1c18r48&amp;key=5346599"/>
    <hyperlink ref="AA288" r:id="rId5019" display="https://erdr.gp.gov.ua/erdr/erdr.bi.web.Listing.cls?link=t13m1c19r48&amp;key=5346599"/>
    <hyperlink ref="AB288" r:id="rId5020" display="https://erdr.gp.gov.ua/erdr/erdr.bi.web.Listing.cls?link=t13m1c20r48&amp;key=5346599"/>
    <hyperlink ref="I289" r:id="rId5021" display="https://erdr.gp.gov.ua/erdr/erdr.bi.web.Listing.cls?link=t13m1c1r49&amp;key=5346599"/>
    <hyperlink ref="J289" r:id="rId5022" display="https://erdr.gp.gov.ua/erdr/erdr.bi.web.Listing.cls?link=t13m1c2r49&amp;key=5346599"/>
    <hyperlink ref="K289" r:id="rId5023" display="https://erdr.gp.gov.ua/erdr/erdr.bi.web.Listing.cls?link=t13m1c3r49&amp;key=5346599"/>
    <hyperlink ref="L289" r:id="rId5024" display="https://erdr.gp.gov.ua/erdr/erdr.bi.web.Listing.cls?link=t13m1c4r49&amp;key=5346599"/>
    <hyperlink ref="M289" r:id="rId5025" display="https://erdr.gp.gov.ua/erdr/erdr.bi.web.Listing.cls?link=t13m1c5r49&amp;key=5346599"/>
    <hyperlink ref="N289" r:id="rId5026" display="https://erdr.gp.gov.ua/erdr/erdr.bi.web.Listing.cls?link=t13m1c6r49&amp;key=5346599"/>
    <hyperlink ref="O289" r:id="rId5027" display="https://erdr.gp.gov.ua/erdr/erdr.bi.web.Listing.cls?link=t13m1c7r49&amp;key=5346599"/>
    <hyperlink ref="P289" r:id="rId5028" display="https://erdr.gp.gov.ua/erdr/erdr.bi.web.Listing.cls?link=t13m1c8r49&amp;key=5346599"/>
    <hyperlink ref="Q289" r:id="rId5029" display="https://erdr.gp.gov.ua/erdr/erdr.bi.web.Listing.cls?link=t13m1c9r49&amp;key=5346599"/>
    <hyperlink ref="R289" r:id="rId5030" display="https://erdr.gp.gov.ua/erdr/erdr.bi.web.Listing.cls?link=t13m1c10r49&amp;key=5346599"/>
    <hyperlink ref="S289" r:id="rId5031" display="https://erdr.gp.gov.ua/erdr/erdr.bi.web.Listing.cls?link=t13m1c11r49&amp;key=5346599"/>
    <hyperlink ref="T289" r:id="rId5032" display="https://erdr.gp.gov.ua/erdr/erdr.bi.web.Listing.cls?link=t13m1c12r49&amp;key=5346599"/>
    <hyperlink ref="U289" r:id="rId5033" display="https://erdr.gp.gov.ua/erdr/erdr.bi.web.Listing.cls?link=t13m1c13r49&amp;key=5346599"/>
    <hyperlink ref="V289" r:id="rId5034" display="https://erdr.gp.gov.ua/erdr/erdr.bi.web.Listing.cls?link=t13m1c14r49&amp;key=5346599"/>
    <hyperlink ref="W289" r:id="rId5035" display="https://erdr.gp.gov.ua/erdr/erdr.bi.web.Listing.cls?link=t13m1c15r49&amp;key=5346599"/>
    <hyperlink ref="X289" r:id="rId5036" display="https://erdr.gp.gov.ua/erdr/erdr.bi.web.Listing.cls?link=t13m1c16r49&amp;key=5346599"/>
    <hyperlink ref="Y289" r:id="rId5037" display="https://erdr.gp.gov.ua/erdr/erdr.bi.web.Listing.cls?link=t13m1c17r49&amp;key=5346599"/>
    <hyperlink ref="Z289" r:id="rId5038" display="https://erdr.gp.gov.ua/erdr/erdr.bi.web.Listing.cls?link=t13m1c18r49&amp;key=5346599"/>
    <hyperlink ref="AA289" r:id="rId5039" display="https://erdr.gp.gov.ua/erdr/erdr.bi.web.Listing.cls?link=t13m1c19r49&amp;key=5346599"/>
    <hyperlink ref="AB289" r:id="rId5040" display="https://erdr.gp.gov.ua/erdr/erdr.bi.web.Listing.cls?link=t13m1c20r49&amp;key=5346599"/>
    <hyperlink ref="I290" r:id="rId5041" display="https://erdr.gp.gov.ua/erdr/erdr.bi.web.Listing.cls?link=t13m1c1r50&amp;key=5346599"/>
    <hyperlink ref="J290" r:id="rId5042" display="https://erdr.gp.gov.ua/erdr/erdr.bi.web.Listing.cls?link=t13m1c2r50&amp;key=5346599"/>
    <hyperlink ref="K290" r:id="rId5043" display="https://erdr.gp.gov.ua/erdr/erdr.bi.web.Listing.cls?link=t13m1c3r50&amp;key=5346599"/>
    <hyperlink ref="L290" r:id="rId5044" display="https://erdr.gp.gov.ua/erdr/erdr.bi.web.Listing.cls?link=t13m1c4r50&amp;key=5346599"/>
    <hyperlink ref="M290" r:id="rId5045" display="https://erdr.gp.gov.ua/erdr/erdr.bi.web.Listing.cls?link=t13m1c5r50&amp;key=5346599"/>
    <hyperlink ref="N290" r:id="rId5046" display="https://erdr.gp.gov.ua/erdr/erdr.bi.web.Listing.cls?link=t13m1c6r50&amp;key=5346599"/>
    <hyperlink ref="O290" r:id="rId5047" display="https://erdr.gp.gov.ua/erdr/erdr.bi.web.Listing.cls?link=t13m1c7r50&amp;key=5346599"/>
    <hyperlink ref="P290" r:id="rId5048" display="https://erdr.gp.gov.ua/erdr/erdr.bi.web.Listing.cls?link=t13m1c8r50&amp;key=5346599"/>
    <hyperlink ref="Q290" r:id="rId5049" display="https://erdr.gp.gov.ua/erdr/erdr.bi.web.Listing.cls?link=t13m1c9r50&amp;key=5346599"/>
    <hyperlink ref="R290" r:id="rId5050" display="https://erdr.gp.gov.ua/erdr/erdr.bi.web.Listing.cls?link=t13m1c10r50&amp;key=5346599"/>
    <hyperlink ref="S290" r:id="rId5051" display="https://erdr.gp.gov.ua/erdr/erdr.bi.web.Listing.cls?link=t13m1c11r50&amp;key=5346599"/>
    <hyperlink ref="T290" r:id="rId5052" display="https://erdr.gp.gov.ua/erdr/erdr.bi.web.Listing.cls?link=t13m1c12r50&amp;key=5346599"/>
    <hyperlink ref="U290" r:id="rId5053" display="https://erdr.gp.gov.ua/erdr/erdr.bi.web.Listing.cls?link=t13m1c13r50&amp;key=5346599"/>
    <hyperlink ref="V290" r:id="rId5054" display="https://erdr.gp.gov.ua/erdr/erdr.bi.web.Listing.cls?link=t13m1c14r50&amp;key=5346599"/>
    <hyperlink ref="W290" r:id="rId5055" display="https://erdr.gp.gov.ua/erdr/erdr.bi.web.Listing.cls?link=t13m1c15r50&amp;key=5346599"/>
    <hyperlink ref="X290" r:id="rId5056" display="https://erdr.gp.gov.ua/erdr/erdr.bi.web.Listing.cls?link=t13m1c16r50&amp;key=5346599"/>
    <hyperlink ref="Y290" r:id="rId5057" display="https://erdr.gp.gov.ua/erdr/erdr.bi.web.Listing.cls?link=t13m1c17r50&amp;key=5346599"/>
    <hyperlink ref="Z290" r:id="rId5058" display="https://erdr.gp.gov.ua/erdr/erdr.bi.web.Listing.cls?link=t13m1c18r50&amp;key=5346599"/>
    <hyperlink ref="AA290" r:id="rId5059" display="https://erdr.gp.gov.ua/erdr/erdr.bi.web.Listing.cls?link=t13m1c19r50&amp;key=5346599"/>
    <hyperlink ref="AB290" r:id="rId5060" display="https://erdr.gp.gov.ua/erdr/erdr.bi.web.Listing.cls?link=t13m1c20r50&amp;key=5346599"/>
    <hyperlink ref="I291" r:id="rId5061" display="https://erdr.gp.gov.ua/erdr/erdr.bi.web.Listing.cls?link=t13m1c1r51&amp;key=5346599"/>
    <hyperlink ref="J291" r:id="rId5062" display="https://erdr.gp.gov.ua/erdr/erdr.bi.web.Listing.cls?link=t13m1c2r51&amp;key=5346599"/>
    <hyperlink ref="K291" r:id="rId5063" display="https://erdr.gp.gov.ua/erdr/erdr.bi.web.Listing.cls?link=t13m1c3r51&amp;key=5346599"/>
    <hyperlink ref="L291" r:id="rId5064" display="https://erdr.gp.gov.ua/erdr/erdr.bi.web.Listing.cls?link=t13m1c4r51&amp;key=5346599"/>
    <hyperlink ref="M291" r:id="rId5065" display="https://erdr.gp.gov.ua/erdr/erdr.bi.web.Listing.cls?link=t13m1c5r51&amp;key=5346599"/>
    <hyperlink ref="N291" r:id="rId5066" display="https://erdr.gp.gov.ua/erdr/erdr.bi.web.Listing.cls?link=t13m1c6r51&amp;key=5346599"/>
    <hyperlink ref="O291" r:id="rId5067" display="https://erdr.gp.gov.ua/erdr/erdr.bi.web.Listing.cls?link=t13m1c7r51&amp;key=5346599"/>
    <hyperlink ref="P291" r:id="rId5068" display="https://erdr.gp.gov.ua/erdr/erdr.bi.web.Listing.cls?link=t13m1c8r51&amp;key=5346599"/>
    <hyperlink ref="Q291" r:id="rId5069" display="https://erdr.gp.gov.ua/erdr/erdr.bi.web.Listing.cls?link=t13m1c9r51&amp;key=5346599"/>
    <hyperlink ref="R291" r:id="rId5070" display="https://erdr.gp.gov.ua/erdr/erdr.bi.web.Listing.cls?link=t13m1c10r51&amp;key=5346599"/>
    <hyperlink ref="S291" r:id="rId5071" display="https://erdr.gp.gov.ua/erdr/erdr.bi.web.Listing.cls?link=t13m1c11r51&amp;key=5346599"/>
    <hyperlink ref="T291" r:id="rId5072" display="https://erdr.gp.gov.ua/erdr/erdr.bi.web.Listing.cls?link=t13m1c12r51&amp;key=5346599"/>
    <hyperlink ref="U291" r:id="rId5073" display="https://erdr.gp.gov.ua/erdr/erdr.bi.web.Listing.cls?link=t13m1c13r51&amp;key=5346599"/>
    <hyperlink ref="V291" r:id="rId5074" display="https://erdr.gp.gov.ua/erdr/erdr.bi.web.Listing.cls?link=t13m1c14r51&amp;key=5346599"/>
    <hyperlink ref="W291" r:id="rId5075" display="https://erdr.gp.gov.ua/erdr/erdr.bi.web.Listing.cls?link=t13m1c15r51&amp;key=5346599"/>
    <hyperlink ref="X291" r:id="rId5076" display="https://erdr.gp.gov.ua/erdr/erdr.bi.web.Listing.cls?link=t13m1c16r51&amp;key=5346599"/>
    <hyperlink ref="Y291" r:id="rId5077" display="https://erdr.gp.gov.ua/erdr/erdr.bi.web.Listing.cls?link=t13m1c17r51&amp;key=5346599"/>
    <hyperlink ref="Z291" r:id="rId5078" display="https://erdr.gp.gov.ua/erdr/erdr.bi.web.Listing.cls?link=t13m1c18r51&amp;key=5346599"/>
    <hyperlink ref="AA291" r:id="rId5079" display="https://erdr.gp.gov.ua/erdr/erdr.bi.web.Listing.cls?link=t13m1c19r51&amp;key=5346599"/>
    <hyperlink ref="AB291" r:id="rId5080" display="https://erdr.gp.gov.ua/erdr/erdr.bi.web.Listing.cls?link=t13m1c20r51&amp;key=5346599"/>
    <hyperlink ref="I292" r:id="rId5081" display="https://erdr.gp.gov.ua/erdr/erdr.bi.web.Listing.cls?link=t13m1c1r52&amp;key=5346599"/>
    <hyperlink ref="J292" r:id="rId5082" display="https://erdr.gp.gov.ua/erdr/erdr.bi.web.Listing.cls?link=t13m1c2r52&amp;key=5346599"/>
    <hyperlink ref="K292" r:id="rId5083" display="https://erdr.gp.gov.ua/erdr/erdr.bi.web.Listing.cls?link=t13m1c3r52&amp;key=5346599"/>
    <hyperlink ref="L292" r:id="rId5084" display="https://erdr.gp.gov.ua/erdr/erdr.bi.web.Listing.cls?link=t13m1c4r52&amp;key=5346599"/>
    <hyperlink ref="M292" r:id="rId5085" display="https://erdr.gp.gov.ua/erdr/erdr.bi.web.Listing.cls?link=t13m1c5r52&amp;key=5346599"/>
    <hyperlink ref="N292" r:id="rId5086" display="https://erdr.gp.gov.ua/erdr/erdr.bi.web.Listing.cls?link=t13m1c6r52&amp;key=5346599"/>
    <hyperlink ref="O292" r:id="rId5087" display="https://erdr.gp.gov.ua/erdr/erdr.bi.web.Listing.cls?link=t13m1c7r52&amp;key=5346599"/>
    <hyperlink ref="P292" r:id="rId5088" display="https://erdr.gp.gov.ua/erdr/erdr.bi.web.Listing.cls?link=t13m1c8r52&amp;key=5346599"/>
    <hyperlink ref="Q292" r:id="rId5089" display="https://erdr.gp.gov.ua/erdr/erdr.bi.web.Listing.cls?link=t13m1c9r52&amp;key=5346599"/>
    <hyperlink ref="R292" r:id="rId5090" display="https://erdr.gp.gov.ua/erdr/erdr.bi.web.Listing.cls?link=t13m1c10r52&amp;key=5346599"/>
    <hyperlink ref="S292" r:id="rId5091" display="https://erdr.gp.gov.ua/erdr/erdr.bi.web.Listing.cls?link=t13m1c11r52&amp;key=5346599"/>
    <hyperlink ref="T292" r:id="rId5092" display="https://erdr.gp.gov.ua/erdr/erdr.bi.web.Listing.cls?link=t13m1c12r52&amp;key=5346599"/>
    <hyperlink ref="U292" r:id="rId5093" display="https://erdr.gp.gov.ua/erdr/erdr.bi.web.Listing.cls?link=t13m1c13r52&amp;key=5346599"/>
    <hyperlink ref="V292" r:id="rId5094" display="https://erdr.gp.gov.ua/erdr/erdr.bi.web.Listing.cls?link=t13m1c14r52&amp;key=5346599"/>
    <hyperlink ref="W292" r:id="rId5095" display="https://erdr.gp.gov.ua/erdr/erdr.bi.web.Listing.cls?link=t13m1c15r52&amp;key=5346599"/>
    <hyperlink ref="X292" r:id="rId5096" display="https://erdr.gp.gov.ua/erdr/erdr.bi.web.Listing.cls?link=t13m1c16r52&amp;key=5346599"/>
    <hyperlink ref="Y292" r:id="rId5097" display="https://erdr.gp.gov.ua/erdr/erdr.bi.web.Listing.cls?link=t13m1c17r52&amp;key=5346599"/>
    <hyperlink ref="Z292" r:id="rId5098" display="https://erdr.gp.gov.ua/erdr/erdr.bi.web.Listing.cls?link=t13m1c18r52&amp;key=5346599"/>
    <hyperlink ref="AA292" r:id="rId5099" display="https://erdr.gp.gov.ua/erdr/erdr.bi.web.Listing.cls?link=t13m1c19r52&amp;key=5346599"/>
    <hyperlink ref="AB292" r:id="rId5100" display="https://erdr.gp.gov.ua/erdr/erdr.bi.web.Listing.cls?link=t13m1c20r52&amp;key=5346599"/>
    <hyperlink ref="I293" r:id="rId5101" display="https://erdr.gp.gov.ua/erdr/erdr.bi.web.Listing.cls?link=t13m1c1r53&amp;key=5346599"/>
    <hyperlink ref="J293" r:id="rId5102" display="https://erdr.gp.gov.ua/erdr/erdr.bi.web.Listing.cls?link=t13m1c2r53&amp;key=5346599"/>
    <hyperlink ref="K293" r:id="rId5103" display="https://erdr.gp.gov.ua/erdr/erdr.bi.web.Listing.cls?link=t13m1c3r53&amp;key=5346599"/>
    <hyperlink ref="L293" r:id="rId5104" display="https://erdr.gp.gov.ua/erdr/erdr.bi.web.Listing.cls?link=t13m1c4r53&amp;key=5346599"/>
    <hyperlink ref="M293" r:id="rId5105" display="https://erdr.gp.gov.ua/erdr/erdr.bi.web.Listing.cls?link=t13m1c5r53&amp;key=5346599"/>
    <hyperlink ref="N293" r:id="rId5106" display="https://erdr.gp.gov.ua/erdr/erdr.bi.web.Listing.cls?link=t13m1c6r53&amp;key=5346599"/>
    <hyperlink ref="O293" r:id="rId5107" display="https://erdr.gp.gov.ua/erdr/erdr.bi.web.Listing.cls?link=t13m1c7r53&amp;key=5346599"/>
    <hyperlink ref="P293" r:id="rId5108" display="https://erdr.gp.gov.ua/erdr/erdr.bi.web.Listing.cls?link=t13m1c8r53&amp;key=5346599"/>
    <hyperlink ref="Q293" r:id="rId5109" display="https://erdr.gp.gov.ua/erdr/erdr.bi.web.Listing.cls?link=t13m1c9r53&amp;key=5346599"/>
    <hyperlink ref="R293" r:id="rId5110" display="https://erdr.gp.gov.ua/erdr/erdr.bi.web.Listing.cls?link=t13m1c10r53&amp;key=5346599"/>
    <hyperlink ref="S293" r:id="rId5111" display="https://erdr.gp.gov.ua/erdr/erdr.bi.web.Listing.cls?link=t13m1c11r53&amp;key=5346599"/>
    <hyperlink ref="T293" r:id="rId5112" display="https://erdr.gp.gov.ua/erdr/erdr.bi.web.Listing.cls?link=t13m1c12r53&amp;key=5346599"/>
    <hyperlink ref="U293" r:id="rId5113" display="https://erdr.gp.gov.ua/erdr/erdr.bi.web.Listing.cls?link=t13m1c13r53&amp;key=5346599"/>
    <hyperlink ref="V293" r:id="rId5114" display="https://erdr.gp.gov.ua/erdr/erdr.bi.web.Listing.cls?link=t13m1c14r53&amp;key=5346599"/>
    <hyperlink ref="W293" r:id="rId5115" display="https://erdr.gp.gov.ua/erdr/erdr.bi.web.Listing.cls?link=t13m1c15r53&amp;key=5346599"/>
    <hyperlink ref="X293" r:id="rId5116" display="https://erdr.gp.gov.ua/erdr/erdr.bi.web.Listing.cls?link=t13m1c16r53&amp;key=5346599"/>
    <hyperlink ref="Y293" r:id="rId5117" display="https://erdr.gp.gov.ua/erdr/erdr.bi.web.Listing.cls?link=t13m1c17r53&amp;key=5346599"/>
    <hyperlink ref="Z293" r:id="rId5118" display="https://erdr.gp.gov.ua/erdr/erdr.bi.web.Listing.cls?link=t13m1c18r53&amp;key=5346599"/>
    <hyperlink ref="AA293" r:id="rId5119" display="https://erdr.gp.gov.ua/erdr/erdr.bi.web.Listing.cls?link=t13m1c19r53&amp;key=5346599"/>
    <hyperlink ref="AB293" r:id="rId5120" display="https://erdr.gp.gov.ua/erdr/erdr.bi.web.Listing.cls?link=t13m1c20r53&amp;key=5346599"/>
    <hyperlink ref="I294" r:id="rId5121" display="https://erdr.gp.gov.ua/erdr/erdr.bi.web.Listing.cls?link=t13m1c1r54&amp;key=5346599"/>
    <hyperlink ref="J294" r:id="rId5122" display="https://erdr.gp.gov.ua/erdr/erdr.bi.web.Listing.cls?link=t13m1c2r54&amp;key=5346599"/>
    <hyperlink ref="K294" r:id="rId5123" display="https://erdr.gp.gov.ua/erdr/erdr.bi.web.Listing.cls?link=t13m1c3r54&amp;key=5346599"/>
    <hyperlink ref="L294" r:id="rId5124" display="https://erdr.gp.gov.ua/erdr/erdr.bi.web.Listing.cls?link=t13m1c4r54&amp;key=5346599"/>
    <hyperlink ref="M294" r:id="rId5125" display="https://erdr.gp.gov.ua/erdr/erdr.bi.web.Listing.cls?link=t13m1c5r54&amp;key=5346599"/>
    <hyperlink ref="N294" r:id="rId5126" display="https://erdr.gp.gov.ua/erdr/erdr.bi.web.Listing.cls?link=t13m1c6r54&amp;key=5346599"/>
    <hyperlink ref="O294" r:id="rId5127" display="https://erdr.gp.gov.ua/erdr/erdr.bi.web.Listing.cls?link=t13m1c7r54&amp;key=5346599"/>
    <hyperlink ref="P294" r:id="rId5128" display="https://erdr.gp.gov.ua/erdr/erdr.bi.web.Listing.cls?link=t13m1c8r54&amp;key=5346599"/>
    <hyperlink ref="Q294" r:id="rId5129" display="https://erdr.gp.gov.ua/erdr/erdr.bi.web.Listing.cls?link=t13m1c9r54&amp;key=5346599"/>
    <hyperlink ref="R294" r:id="rId5130" display="https://erdr.gp.gov.ua/erdr/erdr.bi.web.Listing.cls?link=t13m1c10r54&amp;key=5346599"/>
    <hyperlink ref="S294" r:id="rId5131" display="https://erdr.gp.gov.ua/erdr/erdr.bi.web.Listing.cls?link=t13m1c11r54&amp;key=5346599"/>
    <hyperlink ref="T294" r:id="rId5132" display="https://erdr.gp.gov.ua/erdr/erdr.bi.web.Listing.cls?link=t13m1c12r54&amp;key=5346599"/>
    <hyperlink ref="U294" r:id="rId5133" display="https://erdr.gp.gov.ua/erdr/erdr.bi.web.Listing.cls?link=t13m1c13r54&amp;key=5346599"/>
    <hyperlink ref="V294" r:id="rId5134" display="https://erdr.gp.gov.ua/erdr/erdr.bi.web.Listing.cls?link=t13m1c14r54&amp;key=5346599"/>
    <hyperlink ref="W294" r:id="rId5135" display="https://erdr.gp.gov.ua/erdr/erdr.bi.web.Listing.cls?link=t13m1c15r54&amp;key=5346599"/>
    <hyperlink ref="X294" r:id="rId5136" display="https://erdr.gp.gov.ua/erdr/erdr.bi.web.Listing.cls?link=t13m1c16r54&amp;key=5346599"/>
    <hyperlink ref="Y294" r:id="rId5137" display="https://erdr.gp.gov.ua/erdr/erdr.bi.web.Listing.cls?link=t13m1c17r54&amp;key=5346599"/>
    <hyperlink ref="Z294" r:id="rId5138" display="https://erdr.gp.gov.ua/erdr/erdr.bi.web.Listing.cls?link=t13m1c18r54&amp;key=5346599"/>
    <hyperlink ref="AA294" r:id="rId5139" display="https://erdr.gp.gov.ua/erdr/erdr.bi.web.Listing.cls?link=t13m1c19r54&amp;key=5346599"/>
    <hyperlink ref="AB294" r:id="rId5140" display="https://erdr.gp.gov.ua/erdr/erdr.bi.web.Listing.cls?link=t13m1c20r54&amp;key=5346599"/>
    <hyperlink ref="I295" r:id="rId5141" display="https://erdr.gp.gov.ua/erdr/erdr.bi.web.Listing.cls?link=t13m1c1r55&amp;key=5346599"/>
    <hyperlink ref="J295" r:id="rId5142" display="https://erdr.gp.gov.ua/erdr/erdr.bi.web.Listing.cls?link=t13m1c2r55&amp;key=5346599"/>
    <hyperlink ref="K295" r:id="rId5143" display="https://erdr.gp.gov.ua/erdr/erdr.bi.web.Listing.cls?link=t13m1c3r55&amp;key=5346599"/>
    <hyperlink ref="L295" r:id="rId5144" display="https://erdr.gp.gov.ua/erdr/erdr.bi.web.Listing.cls?link=t13m1c4r55&amp;key=5346599"/>
    <hyperlink ref="M295" r:id="rId5145" display="https://erdr.gp.gov.ua/erdr/erdr.bi.web.Listing.cls?link=t13m1c5r55&amp;key=5346599"/>
    <hyperlink ref="N295" r:id="rId5146" display="https://erdr.gp.gov.ua/erdr/erdr.bi.web.Listing.cls?link=t13m1c6r55&amp;key=5346599"/>
    <hyperlink ref="O295" r:id="rId5147" display="https://erdr.gp.gov.ua/erdr/erdr.bi.web.Listing.cls?link=t13m1c7r55&amp;key=5346599"/>
    <hyperlink ref="P295" r:id="rId5148" display="https://erdr.gp.gov.ua/erdr/erdr.bi.web.Listing.cls?link=t13m1c8r55&amp;key=5346599"/>
    <hyperlink ref="Q295" r:id="rId5149" display="https://erdr.gp.gov.ua/erdr/erdr.bi.web.Listing.cls?link=t13m1c9r55&amp;key=5346599"/>
    <hyperlink ref="R295" r:id="rId5150" display="https://erdr.gp.gov.ua/erdr/erdr.bi.web.Listing.cls?link=t13m1c10r55&amp;key=5346599"/>
    <hyperlink ref="S295" r:id="rId5151" display="https://erdr.gp.gov.ua/erdr/erdr.bi.web.Listing.cls?link=t13m1c11r55&amp;key=5346599"/>
    <hyperlink ref="T295" r:id="rId5152" display="https://erdr.gp.gov.ua/erdr/erdr.bi.web.Listing.cls?link=t13m1c12r55&amp;key=5346599"/>
    <hyperlink ref="U295" r:id="rId5153" display="https://erdr.gp.gov.ua/erdr/erdr.bi.web.Listing.cls?link=t13m1c13r55&amp;key=5346599"/>
    <hyperlink ref="V295" r:id="rId5154" display="https://erdr.gp.gov.ua/erdr/erdr.bi.web.Listing.cls?link=t13m1c14r55&amp;key=5346599"/>
    <hyperlink ref="W295" r:id="rId5155" display="https://erdr.gp.gov.ua/erdr/erdr.bi.web.Listing.cls?link=t13m1c15r55&amp;key=5346599"/>
    <hyperlink ref="X295" r:id="rId5156" display="https://erdr.gp.gov.ua/erdr/erdr.bi.web.Listing.cls?link=t13m1c16r55&amp;key=5346599"/>
    <hyperlink ref="Y295" r:id="rId5157" display="https://erdr.gp.gov.ua/erdr/erdr.bi.web.Listing.cls?link=t13m1c17r55&amp;key=5346599"/>
    <hyperlink ref="Z295" r:id="rId5158" display="https://erdr.gp.gov.ua/erdr/erdr.bi.web.Listing.cls?link=t13m1c18r55&amp;key=5346599"/>
    <hyperlink ref="AA295" r:id="rId5159" display="https://erdr.gp.gov.ua/erdr/erdr.bi.web.Listing.cls?link=t13m1c19r55&amp;key=5346599"/>
    <hyperlink ref="AB295" r:id="rId5160" display="https://erdr.gp.gov.ua/erdr/erdr.bi.web.Listing.cls?link=t13m1c20r55&amp;key=5346599"/>
    <hyperlink ref="I296" r:id="rId5161" display="https://erdr.gp.gov.ua/erdr/erdr.bi.web.Listing.cls?link=t13m1c1r56&amp;key=5346599"/>
    <hyperlink ref="J296" r:id="rId5162" display="https://erdr.gp.gov.ua/erdr/erdr.bi.web.Listing.cls?link=t13m1c2r56&amp;key=5346599"/>
    <hyperlink ref="K296" r:id="rId5163" display="https://erdr.gp.gov.ua/erdr/erdr.bi.web.Listing.cls?link=t13m1c3r56&amp;key=5346599"/>
    <hyperlink ref="L296" r:id="rId5164" display="https://erdr.gp.gov.ua/erdr/erdr.bi.web.Listing.cls?link=t13m1c4r56&amp;key=5346599"/>
    <hyperlink ref="M296" r:id="rId5165" display="https://erdr.gp.gov.ua/erdr/erdr.bi.web.Listing.cls?link=t13m1c5r56&amp;key=5346599"/>
    <hyperlink ref="N296" r:id="rId5166" display="https://erdr.gp.gov.ua/erdr/erdr.bi.web.Listing.cls?link=t13m1c6r56&amp;key=5346599"/>
    <hyperlink ref="O296" r:id="rId5167" display="https://erdr.gp.gov.ua/erdr/erdr.bi.web.Listing.cls?link=t13m1c7r56&amp;key=5346599"/>
    <hyperlink ref="P296" r:id="rId5168" display="https://erdr.gp.gov.ua/erdr/erdr.bi.web.Listing.cls?link=t13m1c8r56&amp;key=5346599"/>
    <hyperlink ref="Q296" r:id="rId5169" display="https://erdr.gp.gov.ua/erdr/erdr.bi.web.Listing.cls?link=t13m1c9r56&amp;key=5346599"/>
    <hyperlink ref="R296" r:id="rId5170" display="https://erdr.gp.gov.ua/erdr/erdr.bi.web.Listing.cls?link=t13m1c10r56&amp;key=5346599"/>
    <hyperlink ref="S296" r:id="rId5171" display="https://erdr.gp.gov.ua/erdr/erdr.bi.web.Listing.cls?link=t13m1c11r56&amp;key=5346599"/>
    <hyperlink ref="T296" r:id="rId5172" display="https://erdr.gp.gov.ua/erdr/erdr.bi.web.Listing.cls?link=t13m1c12r56&amp;key=5346599"/>
    <hyperlink ref="U296" r:id="rId5173" display="https://erdr.gp.gov.ua/erdr/erdr.bi.web.Listing.cls?link=t13m1c13r56&amp;key=5346599"/>
    <hyperlink ref="V296" r:id="rId5174" display="https://erdr.gp.gov.ua/erdr/erdr.bi.web.Listing.cls?link=t13m1c14r56&amp;key=5346599"/>
    <hyperlink ref="W296" r:id="rId5175" display="https://erdr.gp.gov.ua/erdr/erdr.bi.web.Listing.cls?link=t13m1c15r56&amp;key=5346599"/>
    <hyperlink ref="X296" r:id="rId5176" display="https://erdr.gp.gov.ua/erdr/erdr.bi.web.Listing.cls?link=t13m1c16r56&amp;key=5346599"/>
    <hyperlink ref="Y296" r:id="rId5177" display="https://erdr.gp.gov.ua/erdr/erdr.bi.web.Listing.cls?link=t13m1c17r56&amp;key=5346599"/>
    <hyperlink ref="Z296" r:id="rId5178" display="https://erdr.gp.gov.ua/erdr/erdr.bi.web.Listing.cls?link=t13m1c18r56&amp;key=5346599"/>
    <hyperlink ref="AA296" r:id="rId5179" display="https://erdr.gp.gov.ua/erdr/erdr.bi.web.Listing.cls?link=t13m1c19r56&amp;key=5346599"/>
    <hyperlink ref="AB296" r:id="rId5180" display="https://erdr.gp.gov.ua/erdr/erdr.bi.web.Listing.cls?link=t13m1c20r56&amp;key=5346599"/>
    <hyperlink ref="I297" r:id="rId5181" display="https://erdr.gp.gov.ua/erdr/erdr.bi.web.Listing.cls?link=t13m1c1r57&amp;key=5346599"/>
    <hyperlink ref="J297" r:id="rId5182" display="https://erdr.gp.gov.ua/erdr/erdr.bi.web.Listing.cls?link=t13m1c2r57&amp;key=5346599"/>
    <hyperlink ref="K297" r:id="rId5183" display="https://erdr.gp.gov.ua/erdr/erdr.bi.web.Listing.cls?link=t13m1c3r57&amp;key=5346599"/>
    <hyperlink ref="L297" r:id="rId5184" display="https://erdr.gp.gov.ua/erdr/erdr.bi.web.Listing.cls?link=t13m1c4r57&amp;key=5346599"/>
    <hyperlink ref="M297" r:id="rId5185" display="https://erdr.gp.gov.ua/erdr/erdr.bi.web.Listing.cls?link=t13m1c5r57&amp;key=5346599"/>
    <hyperlink ref="N297" r:id="rId5186" display="https://erdr.gp.gov.ua/erdr/erdr.bi.web.Listing.cls?link=t13m1c6r57&amp;key=5346599"/>
    <hyperlink ref="O297" r:id="rId5187" display="https://erdr.gp.gov.ua/erdr/erdr.bi.web.Listing.cls?link=t13m1c7r57&amp;key=5346599"/>
    <hyperlink ref="P297" r:id="rId5188" display="https://erdr.gp.gov.ua/erdr/erdr.bi.web.Listing.cls?link=t13m1c8r57&amp;key=5346599"/>
    <hyperlink ref="Q297" r:id="rId5189" display="https://erdr.gp.gov.ua/erdr/erdr.bi.web.Listing.cls?link=t13m1c9r57&amp;key=5346599"/>
    <hyperlink ref="R297" r:id="rId5190" display="https://erdr.gp.gov.ua/erdr/erdr.bi.web.Listing.cls?link=t13m1c10r57&amp;key=5346599"/>
    <hyperlink ref="S297" r:id="rId5191" display="https://erdr.gp.gov.ua/erdr/erdr.bi.web.Listing.cls?link=t13m1c11r57&amp;key=5346599"/>
    <hyperlink ref="T297" r:id="rId5192" display="https://erdr.gp.gov.ua/erdr/erdr.bi.web.Listing.cls?link=t13m1c12r57&amp;key=5346599"/>
    <hyperlink ref="U297" r:id="rId5193" display="https://erdr.gp.gov.ua/erdr/erdr.bi.web.Listing.cls?link=t13m1c13r57&amp;key=5346599"/>
    <hyperlink ref="V297" r:id="rId5194" display="https://erdr.gp.gov.ua/erdr/erdr.bi.web.Listing.cls?link=t13m1c14r57&amp;key=5346599"/>
    <hyperlink ref="W297" r:id="rId5195" display="https://erdr.gp.gov.ua/erdr/erdr.bi.web.Listing.cls?link=t13m1c15r57&amp;key=5346599"/>
    <hyperlink ref="X297" r:id="rId5196" display="https://erdr.gp.gov.ua/erdr/erdr.bi.web.Listing.cls?link=t13m1c16r57&amp;key=5346599"/>
    <hyperlink ref="Y297" r:id="rId5197" display="https://erdr.gp.gov.ua/erdr/erdr.bi.web.Listing.cls?link=t13m1c17r57&amp;key=5346599"/>
    <hyperlink ref="Z297" r:id="rId5198" display="https://erdr.gp.gov.ua/erdr/erdr.bi.web.Listing.cls?link=t13m1c18r57&amp;key=5346599"/>
    <hyperlink ref="AA297" r:id="rId5199" display="https://erdr.gp.gov.ua/erdr/erdr.bi.web.Listing.cls?link=t13m1c19r57&amp;key=5346599"/>
    <hyperlink ref="AB297" r:id="rId5200" display="https://erdr.gp.gov.ua/erdr/erdr.bi.web.Listing.cls?link=t13m1c20r57&amp;key=5346599"/>
    <hyperlink ref="I298" r:id="rId5201" display="https://erdr.gp.gov.ua/erdr/erdr.bi.web.Listing.cls?link=t13m1c1r58&amp;key=5346599"/>
    <hyperlink ref="J298" r:id="rId5202" display="https://erdr.gp.gov.ua/erdr/erdr.bi.web.Listing.cls?link=t13m1c2r58&amp;key=5346599"/>
    <hyperlink ref="K298" r:id="rId5203" display="https://erdr.gp.gov.ua/erdr/erdr.bi.web.Listing.cls?link=t13m1c3r58&amp;key=5346599"/>
    <hyperlink ref="L298" r:id="rId5204" display="https://erdr.gp.gov.ua/erdr/erdr.bi.web.Listing.cls?link=t13m1c4r58&amp;key=5346599"/>
    <hyperlink ref="M298" r:id="rId5205" display="https://erdr.gp.gov.ua/erdr/erdr.bi.web.Listing.cls?link=t13m1c5r58&amp;key=5346599"/>
    <hyperlink ref="N298" r:id="rId5206" display="https://erdr.gp.gov.ua/erdr/erdr.bi.web.Listing.cls?link=t13m1c6r58&amp;key=5346599"/>
    <hyperlink ref="O298" r:id="rId5207" display="https://erdr.gp.gov.ua/erdr/erdr.bi.web.Listing.cls?link=t13m1c7r58&amp;key=5346599"/>
    <hyperlink ref="P298" r:id="rId5208" display="https://erdr.gp.gov.ua/erdr/erdr.bi.web.Listing.cls?link=t13m1c8r58&amp;key=5346599"/>
    <hyperlink ref="Q298" r:id="rId5209" display="https://erdr.gp.gov.ua/erdr/erdr.bi.web.Listing.cls?link=t13m1c9r58&amp;key=5346599"/>
    <hyperlink ref="R298" r:id="rId5210" display="https://erdr.gp.gov.ua/erdr/erdr.bi.web.Listing.cls?link=t13m1c10r58&amp;key=5346599"/>
    <hyperlink ref="S298" r:id="rId5211" display="https://erdr.gp.gov.ua/erdr/erdr.bi.web.Listing.cls?link=t13m1c11r58&amp;key=5346599"/>
    <hyperlink ref="T298" r:id="rId5212" display="https://erdr.gp.gov.ua/erdr/erdr.bi.web.Listing.cls?link=t13m1c12r58&amp;key=5346599"/>
    <hyperlink ref="U298" r:id="rId5213" display="https://erdr.gp.gov.ua/erdr/erdr.bi.web.Listing.cls?link=t13m1c13r58&amp;key=5346599"/>
    <hyperlink ref="V298" r:id="rId5214" display="https://erdr.gp.gov.ua/erdr/erdr.bi.web.Listing.cls?link=t13m1c14r58&amp;key=5346599"/>
    <hyperlink ref="W298" r:id="rId5215" display="https://erdr.gp.gov.ua/erdr/erdr.bi.web.Listing.cls?link=t13m1c15r58&amp;key=5346599"/>
    <hyperlink ref="X298" r:id="rId5216" display="https://erdr.gp.gov.ua/erdr/erdr.bi.web.Listing.cls?link=t13m1c16r58&amp;key=5346599"/>
    <hyperlink ref="Y298" r:id="rId5217" display="https://erdr.gp.gov.ua/erdr/erdr.bi.web.Listing.cls?link=t13m1c17r58&amp;key=5346599"/>
    <hyperlink ref="Z298" r:id="rId5218" display="https://erdr.gp.gov.ua/erdr/erdr.bi.web.Listing.cls?link=t13m1c18r58&amp;key=5346599"/>
    <hyperlink ref="AA298" r:id="rId5219" display="https://erdr.gp.gov.ua/erdr/erdr.bi.web.Listing.cls?link=t13m1c19r58&amp;key=5346599"/>
    <hyperlink ref="AB298" r:id="rId5220" display="https://erdr.gp.gov.ua/erdr/erdr.bi.web.Listing.cls?link=t13m1c20r58&amp;key=5346599"/>
    <hyperlink ref="I299" r:id="rId5221" display="https://erdr.gp.gov.ua/erdr/erdr.bi.web.Listing.cls?link=t13m1c1r59&amp;key=5346599"/>
    <hyperlink ref="J299" r:id="rId5222" display="https://erdr.gp.gov.ua/erdr/erdr.bi.web.Listing.cls?link=t13m1c2r59&amp;key=5346599"/>
    <hyperlink ref="K299" r:id="rId5223" display="https://erdr.gp.gov.ua/erdr/erdr.bi.web.Listing.cls?link=t13m1c3r59&amp;key=5346599"/>
    <hyperlink ref="L299" r:id="rId5224" display="https://erdr.gp.gov.ua/erdr/erdr.bi.web.Listing.cls?link=t13m1c4r59&amp;key=5346599"/>
    <hyperlink ref="M299" r:id="rId5225" display="https://erdr.gp.gov.ua/erdr/erdr.bi.web.Listing.cls?link=t13m1c5r59&amp;key=5346599"/>
    <hyperlink ref="N299" r:id="rId5226" display="https://erdr.gp.gov.ua/erdr/erdr.bi.web.Listing.cls?link=t13m1c6r59&amp;key=5346599"/>
    <hyperlink ref="O299" r:id="rId5227" display="https://erdr.gp.gov.ua/erdr/erdr.bi.web.Listing.cls?link=t13m1c7r59&amp;key=5346599"/>
    <hyperlink ref="P299" r:id="rId5228" display="https://erdr.gp.gov.ua/erdr/erdr.bi.web.Listing.cls?link=t13m1c8r59&amp;key=5346599"/>
    <hyperlink ref="Q299" r:id="rId5229" display="https://erdr.gp.gov.ua/erdr/erdr.bi.web.Listing.cls?link=t13m1c9r59&amp;key=5346599"/>
    <hyperlink ref="R299" r:id="rId5230" display="https://erdr.gp.gov.ua/erdr/erdr.bi.web.Listing.cls?link=t13m1c10r59&amp;key=5346599"/>
    <hyperlink ref="S299" r:id="rId5231" display="https://erdr.gp.gov.ua/erdr/erdr.bi.web.Listing.cls?link=t13m1c11r59&amp;key=5346599"/>
    <hyperlink ref="T299" r:id="rId5232" display="https://erdr.gp.gov.ua/erdr/erdr.bi.web.Listing.cls?link=t13m1c12r59&amp;key=5346599"/>
    <hyperlink ref="U299" r:id="rId5233" display="https://erdr.gp.gov.ua/erdr/erdr.bi.web.Listing.cls?link=t13m1c13r59&amp;key=5346599"/>
    <hyperlink ref="V299" r:id="rId5234" display="https://erdr.gp.gov.ua/erdr/erdr.bi.web.Listing.cls?link=t13m1c14r59&amp;key=5346599"/>
    <hyperlink ref="W299" r:id="rId5235" display="https://erdr.gp.gov.ua/erdr/erdr.bi.web.Listing.cls?link=t13m1c15r59&amp;key=5346599"/>
    <hyperlink ref="X299" r:id="rId5236" display="https://erdr.gp.gov.ua/erdr/erdr.bi.web.Listing.cls?link=t13m1c16r59&amp;key=5346599"/>
    <hyperlink ref="Y299" r:id="rId5237" display="https://erdr.gp.gov.ua/erdr/erdr.bi.web.Listing.cls?link=t13m1c17r59&amp;key=5346599"/>
    <hyperlink ref="Z299" r:id="rId5238" display="https://erdr.gp.gov.ua/erdr/erdr.bi.web.Listing.cls?link=t13m1c18r59&amp;key=5346599"/>
    <hyperlink ref="AA299" r:id="rId5239" display="https://erdr.gp.gov.ua/erdr/erdr.bi.web.Listing.cls?link=t13m1c19r59&amp;key=5346599"/>
    <hyperlink ref="AB299" r:id="rId5240" display="https://erdr.gp.gov.ua/erdr/erdr.bi.web.Listing.cls?link=t13m1c20r59&amp;key=5346599"/>
    <hyperlink ref="I300" r:id="rId5241" display="https://erdr.gp.gov.ua/erdr/erdr.bi.web.Listing.cls?link=t13m1c1r60&amp;key=5346599"/>
    <hyperlink ref="J300" r:id="rId5242" display="https://erdr.gp.gov.ua/erdr/erdr.bi.web.Listing.cls?link=t13m1c2r60&amp;key=5346599"/>
    <hyperlink ref="K300" r:id="rId5243" display="https://erdr.gp.gov.ua/erdr/erdr.bi.web.Listing.cls?link=t13m1c3r60&amp;key=5346599"/>
    <hyperlink ref="L300" r:id="rId5244" display="https://erdr.gp.gov.ua/erdr/erdr.bi.web.Listing.cls?link=t13m1c4r60&amp;key=5346599"/>
    <hyperlink ref="M300" r:id="rId5245" display="https://erdr.gp.gov.ua/erdr/erdr.bi.web.Listing.cls?link=t13m1c5r60&amp;key=5346599"/>
    <hyperlink ref="N300" r:id="rId5246" display="https://erdr.gp.gov.ua/erdr/erdr.bi.web.Listing.cls?link=t13m1c6r60&amp;key=5346599"/>
    <hyperlink ref="O300" r:id="rId5247" display="https://erdr.gp.gov.ua/erdr/erdr.bi.web.Listing.cls?link=t13m1c7r60&amp;key=5346599"/>
    <hyperlink ref="P300" r:id="rId5248" display="https://erdr.gp.gov.ua/erdr/erdr.bi.web.Listing.cls?link=t13m1c8r60&amp;key=5346599"/>
    <hyperlink ref="Q300" r:id="rId5249" display="https://erdr.gp.gov.ua/erdr/erdr.bi.web.Listing.cls?link=t13m1c9r60&amp;key=5346599"/>
    <hyperlink ref="R300" r:id="rId5250" display="https://erdr.gp.gov.ua/erdr/erdr.bi.web.Listing.cls?link=t13m1c10r60&amp;key=5346599"/>
    <hyperlink ref="S300" r:id="rId5251" display="https://erdr.gp.gov.ua/erdr/erdr.bi.web.Listing.cls?link=t13m1c11r60&amp;key=5346599"/>
    <hyperlink ref="T300" r:id="rId5252" display="https://erdr.gp.gov.ua/erdr/erdr.bi.web.Listing.cls?link=t13m1c12r60&amp;key=5346599"/>
    <hyperlink ref="U300" r:id="rId5253" display="https://erdr.gp.gov.ua/erdr/erdr.bi.web.Listing.cls?link=t13m1c13r60&amp;key=5346599"/>
    <hyperlink ref="V300" r:id="rId5254" display="https://erdr.gp.gov.ua/erdr/erdr.bi.web.Listing.cls?link=t13m1c14r60&amp;key=5346599"/>
    <hyperlink ref="W300" r:id="rId5255" display="https://erdr.gp.gov.ua/erdr/erdr.bi.web.Listing.cls?link=t13m1c15r60&amp;key=5346599"/>
    <hyperlink ref="X300" r:id="rId5256" display="https://erdr.gp.gov.ua/erdr/erdr.bi.web.Listing.cls?link=t13m1c16r60&amp;key=5346599"/>
    <hyperlink ref="Y300" r:id="rId5257" display="https://erdr.gp.gov.ua/erdr/erdr.bi.web.Listing.cls?link=t13m1c17r60&amp;key=5346599"/>
    <hyperlink ref="Z300" r:id="rId5258" display="https://erdr.gp.gov.ua/erdr/erdr.bi.web.Listing.cls?link=t13m1c18r60&amp;key=5346599"/>
    <hyperlink ref="AA300" r:id="rId5259" display="https://erdr.gp.gov.ua/erdr/erdr.bi.web.Listing.cls?link=t13m1c19r60&amp;key=5346599"/>
    <hyperlink ref="AB300" r:id="rId5260" display="https://erdr.gp.gov.ua/erdr/erdr.bi.web.Listing.cls?link=t13m1c20r60&amp;key=5346599"/>
    <hyperlink ref="I301" r:id="rId5261" display="https://erdr.gp.gov.ua/erdr/erdr.bi.web.Listing.cls?link=t13m1c1r61&amp;key=5346599"/>
    <hyperlink ref="J301" r:id="rId5262" display="https://erdr.gp.gov.ua/erdr/erdr.bi.web.Listing.cls?link=t13m1c2r61&amp;key=5346599"/>
    <hyperlink ref="K301" r:id="rId5263" display="https://erdr.gp.gov.ua/erdr/erdr.bi.web.Listing.cls?link=t13m1c3r61&amp;key=5346599"/>
    <hyperlink ref="L301" r:id="rId5264" display="https://erdr.gp.gov.ua/erdr/erdr.bi.web.Listing.cls?link=t13m1c4r61&amp;key=5346599"/>
    <hyperlink ref="M301" r:id="rId5265" display="https://erdr.gp.gov.ua/erdr/erdr.bi.web.Listing.cls?link=t13m1c5r61&amp;key=5346599"/>
    <hyperlink ref="N301" r:id="rId5266" display="https://erdr.gp.gov.ua/erdr/erdr.bi.web.Listing.cls?link=t13m1c6r61&amp;key=5346599"/>
    <hyperlink ref="O301" r:id="rId5267" display="https://erdr.gp.gov.ua/erdr/erdr.bi.web.Listing.cls?link=t13m1c7r61&amp;key=5346599"/>
    <hyperlink ref="P301" r:id="rId5268" display="https://erdr.gp.gov.ua/erdr/erdr.bi.web.Listing.cls?link=t13m1c8r61&amp;key=5346599"/>
    <hyperlink ref="Q301" r:id="rId5269" display="https://erdr.gp.gov.ua/erdr/erdr.bi.web.Listing.cls?link=t13m1c9r61&amp;key=5346599"/>
    <hyperlink ref="R301" r:id="rId5270" display="https://erdr.gp.gov.ua/erdr/erdr.bi.web.Listing.cls?link=t13m1c10r61&amp;key=5346599"/>
    <hyperlink ref="S301" r:id="rId5271" display="https://erdr.gp.gov.ua/erdr/erdr.bi.web.Listing.cls?link=t13m1c11r61&amp;key=5346599"/>
    <hyperlink ref="T301" r:id="rId5272" display="https://erdr.gp.gov.ua/erdr/erdr.bi.web.Listing.cls?link=t13m1c12r61&amp;key=5346599"/>
    <hyperlink ref="U301" r:id="rId5273" display="https://erdr.gp.gov.ua/erdr/erdr.bi.web.Listing.cls?link=t13m1c13r61&amp;key=5346599"/>
    <hyperlink ref="V301" r:id="rId5274" display="https://erdr.gp.gov.ua/erdr/erdr.bi.web.Listing.cls?link=t13m1c14r61&amp;key=5346599"/>
    <hyperlink ref="W301" r:id="rId5275" display="https://erdr.gp.gov.ua/erdr/erdr.bi.web.Listing.cls?link=t13m1c15r61&amp;key=5346599"/>
    <hyperlink ref="X301" r:id="rId5276" display="https://erdr.gp.gov.ua/erdr/erdr.bi.web.Listing.cls?link=t13m1c16r61&amp;key=5346599"/>
    <hyperlink ref="Y301" r:id="rId5277" display="https://erdr.gp.gov.ua/erdr/erdr.bi.web.Listing.cls?link=t13m1c17r61&amp;key=5346599"/>
    <hyperlink ref="Z301" r:id="rId5278" display="https://erdr.gp.gov.ua/erdr/erdr.bi.web.Listing.cls?link=t13m1c18r61&amp;key=5346599"/>
    <hyperlink ref="AA301" r:id="rId5279" display="https://erdr.gp.gov.ua/erdr/erdr.bi.web.Listing.cls?link=t13m1c19r61&amp;key=5346599"/>
    <hyperlink ref="AB301" r:id="rId5280" display="https://erdr.gp.gov.ua/erdr/erdr.bi.web.Listing.cls?link=t13m1c20r61&amp;key=5346599"/>
    <hyperlink ref="I302" r:id="rId5281" display="https://erdr.gp.gov.ua/erdr/erdr.bi.web.Listing.cls?link=t13m1c1r62&amp;key=5346599"/>
    <hyperlink ref="J302" r:id="rId5282" display="https://erdr.gp.gov.ua/erdr/erdr.bi.web.Listing.cls?link=t13m1c2r62&amp;key=5346599"/>
    <hyperlink ref="K302" r:id="rId5283" display="https://erdr.gp.gov.ua/erdr/erdr.bi.web.Listing.cls?link=t13m1c3r62&amp;key=5346599"/>
    <hyperlink ref="L302" r:id="rId5284" display="https://erdr.gp.gov.ua/erdr/erdr.bi.web.Listing.cls?link=t13m1c4r62&amp;key=5346599"/>
    <hyperlink ref="M302" r:id="rId5285" display="https://erdr.gp.gov.ua/erdr/erdr.bi.web.Listing.cls?link=t13m1c5r62&amp;key=5346599"/>
    <hyperlink ref="N302" r:id="rId5286" display="https://erdr.gp.gov.ua/erdr/erdr.bi.web.Listing.cls?link=t13m1c6r62&amp;key=5346599"/>
    <hyperlink ref="O302" r:id="rId5287" display="https://erdr.gp.gov.ua/erdr/erdr.bi.web.Listing.cls?link=t13m1c7r62&amp;key=5346599"/>
    <hyperlink ref="P302" r:id="rId5288" display="https://erdr.gp.gov.ua/erdr/erdr.bi.web.Listing.cls?link=t13m1c8r62&amp;key=5346599"/>
    <hyperlink ref="Q302" r:id="rId5289" display="https://erdr.gp.gov.ua/erdr/erdr.bi.web.Listing.cls?link=t13m1c9r62&amp;key=5346599"/>
    <hyperlink ref="R302" r:id="rId5290" display="https://erdr.gp.gov.ua/erdr/erdr.bi.web.Listing.cls?link=t13m1c10r62&amp;key=5346599"/>
    <hyperlink ref="S302" r:id="rId5291" display="https://erdr.gp.gov.ua/erdr/erdr.bi.web.Listing.cls?link=t13m1c11r62&amp;key=5346599"/>
    <hyperlink ref="T302" r:id="rId5292" display="https://erdr.gp.gov.ua/erdr/erdr.bi.web.Listing.cls?link=t13m1c12r62&amp;key=5346599"/>
    <hyperlink ref="U302" r:id="rId5293" display="https://erdr.gp.gov.ua/erdr/erdr.bi.web.Listing.cls?link=t13m1c13r62&amp;key=5346599"/>
    <hyperlink ref="V302" r:id="rId5294" display="https://erdr.gp.gov.ua/erdr/erdr.bi.web.Listing.cls?link=t13m1c14r62&amp;key=5346599"/>
    <hyperlink ref="W302" r:id="rId5295" display="https://erdr.gp.gov.ua/erdr/erdr.bi.web.Listing.cls?link=t13m1c15r62&amp;key=5346599"/>
    <hyperlink ref="X302" r:id="rId5296" display="https://erdr.gp.gov.ua/erdr/erdr.bi.web.Listing.cls?link=t13m1c16r62&amp;key=5346599"/>
    <hyperlink ref="Y302" r:id="rId5297" display="https://erdr.gp.gov.ua/erdr/erdr.bi.web.Listing.cls?link=t13m1c17r62&amp;key=5346599"/>
    <hyperlink ref="Z302" r:id="rId5298" display="https://erdr.gp.gov.ua/erdr/erdr.bi.web.Listing.cls?link=t13m1c18r62&amp;key=5346599"/>
    <hyperlink ref="AA302" r:id="rId5299" display="https://erdr.gp.gov.ua/erdr/erdr.bi.web.Listing.cls?link=t13m1c19r62&amp;key=5346599"/>
    <hyperlink ref="AB302" r:id="rId5300" display="https://erdr.gp.gov.ua/erdr/erdr.bi.web.Listing.cls?link=t13m1c20r62&amp;key=5346599"/>
    <hyperlink ref="I303" r:id="rId5301" display="https://erdr.gp.gov.ua/erdr/erdr.bi.web.Listing.cls?link=t13m1c1r63&amp;key=5346599"/>
    <hyperlink ref="J303" r:id="rId5302" display="https://erdr.gp.gov.ua/erdr/erdr.bi.web.Listing.cls?link=t13m1c2r63&amp;key=5346599"/>
    <hyperlink ref="K303" r:id="rId5303" display="https://erdr.gp.gov.ua/erdr/erdr.bi.web.Listing.cls?link=t13m1c3r63&amp;key=5346599"/>
    <hyperlink ref="L303" r:id="rId5304" display="https://erdr.gp.gov.ua/erdr/erdr.bi.web.Listing.cls?link=t13m1c4r63&amp;key=5346599"/>
    <hyperlink ref="M303" r:id="rId5305" display="https://erdr.gp.gov.ua/erdr/erdr.bi.web.Listing.cls?link=t13m1c5r63&amp;key=5346599"/>
    <hyperlink ref="N303" r:id="rId5306" display="https://erdr.gp.gov.ua/erdr/erdr.bi.web.Listing.cls?link=t13m1c6r63&amp;key=5346599"/>
    <hyperlink ref="O303" r:id="rId5307" display="https://erdr.gp.gov.ua/erdr/erdr.bi.web.Listing.cls?link=t13m1c7r63&amp;key=5346599"/>
    <hyperlink ref="P303" r:id="rId5308" display="https://erdr.gp.gov.ua/erdr/erdr.bi.web.Listing.cls?link=t13m1c8r63&amp;key=5346599"/>
    <hyperlink ref="Q303" r:id="rId5309" display="https://erdr.gp.gov.ua/erdr/erdr.bi.web.Listing.cls?link=t13m1c9r63&amp;key=5346599"/>
    <hyperlink ref="R303" r:id="rId5310" display="https://erdr.gp.gov.ua/erdr/erdr.bi.web.Listing.cls?link=t13m1c10r63&amp;key=5346599"/>
    <hyperlink ref="S303" r:id="rId5311" display="https://erdr.gp.gov.ua/erdr/erdr.bi.web.Listing.cls?link=t13m1c11r63&amp;key=5346599"/>
    <hyperlink ref="T303" r:id="rId5312" display="https://erdr.gp.gov.ua/erdr/erdr.bi.web.Listing.cls?link=t13m1c12r63&amp;key=5346599"/>
    <hyperlink ref="U303" r:id="rId5313" display="https://erdr.gp.gov.ua/erdr/erdr.bi.web.Listing.cls?link=t13m1c13r63&amp;key=5346599"/>
    <hyperlink ref="V303" r:id="rId5314" display="https://erdr.gp.gov.ua/erdr/erdr.bi.web.Listing.cls?link=t13m1c14r63&amp;key=5346599"/>
    <hyperlink ref="W303" r:id="rId5315" display="https://erdr.gp.gov.ua/erdr/erdr.bi.web.Listing.cls?link=t13m1c15r63&amp;key=5346599"/>
    <hyperlink ref="X303" r:id="rId5316" display="https://erdr.gp.gov.ua/erdr/erdr.bi.web.Listing.cls?link=t13m1c16r63&amp;key=5346599"/>
    <hyperlink ref="Y303" r:id="rId5317" display="https://erdr.gp.gov.ua/erdr/erdr.bi.web.Listing.cls?link=t13m1c17r63&amp;key=5346599"/>
    <hyperlink ref="Z303" r:id="rId5318" display="https://erdr.gp.gov.ua/erdr/erdr.bi.web.Listing.cls?link=t13m1c18r63&amp;key=5346599"/>
    <hyperlink ref="AA303" r:id="rId5319" display="https://erdr.gp.gov.ua/erdr/erdr.bi.web.Listing.cls?link=t13m1c19r63&amp;key=5346599"/>
    <hyperlink ref="AB303" r:id="rId5320" display="https://erdr.gp.gov.ua/erdr/erdr.bi.web.Listing.cls?link=t13m1c20r63&amp;key=5346599"/>
    <hyperlink ref="I304" r:id="rId5321" display="https://erdr.gp.gov.ua/erdr/erdr.bi.web.Listing.cls?link=t13m1c1r64&amp;key=5346599"/>
    <hyperlink ref="J304" r:id="rId5322" display="https://erdr.gp.gov.ua/erdr/erdr.bi.web.Listing.cls?link=t13m1c2r64&amp;key=5346599"/>
    <hyperlink ref="K304" r:id="rId5323" display="https://erdr.gp.gov.ua/erdr/erdr.bi.web.Listing.cls?link=t13m1c3r64&amp;key=5346599"/>
    <hyperlink ref="L304" r:id="rId5324" display="https://erdr.gp.gov.ua/erdr/erdr.bi.web.Listing.cls?link=t13m1c4r64&amp;key=5346599"/>
    <hyperlink ref="M304" r:id="rId5325" display="https://erdr.gp.gov.ua/erdr/erdr.bi.web.Listing.cls?link=t13m1c5r64&amp;key=5346599"/>
    <hyperlink ref="N304" r:id="rId5326" display="https://erdr.gp.gov.ua/erdr/erdr.bi.web.Listing.cls?link=t13m1c6r64&amp;key=5346599"/>
    <hyperlink ref="O304" r:id="rId5327" display="https://erdr.gp.gov.ua/erdr/erdr.bi.web.Listing.cls?link=t13m1c7r64&amp;key=5346599"/>
    <hyperlink ref="P304" r:id="rId5328" display="https://erdr.gp.gov.ua/erdr/erdr.bi.web.Listing.cls?link=t13m1c8r64&amp;key=5346599"/>
    <hyperlink ref="Q304" r:id="rId5329" display="https://erdr.gp.gov.ua/erdr/erdr.bi.web.Listing.cls?link=t13m1c9r64&amp;key=5346599"/>
    <hyperlink ref="R304" r:id="rId5330" display="https://erdr.gp.gov.ua/erdr/erdr.bi.web.Listing.cls?link=t13m1c10r64&amp;key=5346599"/>
    <hyperlink ref="S304" r:id="rId5331" display="https://erdr.gp.gov.ua/erdr/erdr.bi.web.Listing.cls?link=t13m1c11r64&amp;key=5346599"/>
    <hyperlink ref="T304" r:id="rId5332" display="https://erdr.gp.gov.ua/erdr/erdr.bi.web.Listing.cls?link=t13m1c12r64&amp;key=5346599"/>
    <hyperlink ref="U304" r:id="rId5333" display="https://erdr.gp.gov.ua/erdr/erdr.bi.web.Listing.cls?link=t13m1c13r64&amp;key=5346599"/>
    <hyperlink ref="V304" r:id="rId5334" display="https://erdr.gp.gov.ua/erdr/erdr.bi.web.Listing.cls?link=t13m1c14r64&amp;key=5346599"/>
    <hyperlink ref="W304" r:id="rId5335" display="https://erdr.gp.gov.ua/erdr/erdr.bi.web.Listing.cls?link=t13m1c15r64&amp;key=5346599"/>
    <hyperlink ref="X304" r:id="rId5336" display="https://erdr.gp.gov.ua/erdr/erdr.bi.web.Listing.cls?link=t13m1c16r64&amp;key=5346599"/>
    <hyperlink ref="Y304" r:id="rId5337" display="https://erdr.gp.gov.ua/erdr/erdr.bi.web.Listing.cls?link=t13m1c17r64&amp;key=5346599"/>
    <hyperlink ref="Z304" r:id="rId5338" display="https://erdr.gp.gov.ua/erdr/erdr.bi.web.Listing.cls?link=t13m1c18r64&amp;key=5346599"/>
    <hyperlink ref="AA304" r:id="rId5339" display="https://erdr.gp.gov.ua/erdr/erdr.bi.web.Listing.cls?link=t13m1c19r64&amp;key=5346599"/>
    <hyperlink ref="AB304" r:id="rId5340" display="https://erdr.gp.gov.ua/erdr/erdr.bi.web.Listing.cls?link=t13m1c20r64&amp;key=5346599"/>
    <hyperlink ref="I305" r:id="rId5341" display="https://erdr.gp.gov.ua/erdr/erdr.bi.web.Listing.cls?link=t13m1c1r65&amp;key=5346599"/>
    <hyperlink ref="J305" r:id="rId5342" display="https://erdr.gp.gov.ua/erdr/erdr.bi.web.Listing.cls?link=t13m1c2r65&amp;key=5346599"/>
    <hyperlink ref="K305" r:id="rId5343" display="https://erdr.gp.gov.ua/erdr/erdr.bi.web.Listing.cls?link=t13m1c3r65&amp;key=5346599"/>
    <hyperlink ref="L305" r:id="rId5344" display="https://erdr.gp.gov.ua/erdr/erdr.bi.web.Listing.cls?link=t13m1c4r65&amp;key=5346599"/>
    <hyperlink ref="M305" r:id="rId5345" display="https://erdr.gp.gov.ua/erdr/erdr.bi.web.Listing.cls?link=t13m1c5r65&amp;key=5346599"/>
    <hyperlink ref="N305" r:id="rId5346" display="https://erdr.gp.gov.ua/erdr/erdr.bi.web.Listing.cls?link=t13m1c6r65&amp;key=5346599"/>
    <hyperlink ref="O305" r:id="rId5347" display="https://erdr.gp.gov.ua/erdr/erdr.bi.web.Listing.cls?link=t13m1c7r65&amp;key=5346599"/>
    <hyperlink ref="P305" r:id="rId5348" display="https://erdr.gp.gov.ua/erdr/erdr.bi.web.Listing.cls?link=t13m1c8r65&amp;key=5346599"/>
    <hyperlink ref="Q305" r:id="rId5349" display="https://erdr.gp.gov.ua/erdr/erdr.bi.web.Listing.cls?link=t13m1c9r65&amp;key=5346599"/>
    <hyperlink ref="R305" r:id="rId5350" display="https://erdr.gp.gov.ua/erdr/erdr.bi.web.Listing.cls?link=t13m1c10r65&amp;key=5346599"/>
    <hyperlink ref="S305" r:id="rId5351" display="https://erdr.gp.gov.ua/erdr/erdr.bi.web.Listing.cls?link=t13m1c11r65&amp;key=5346599"/>
    <hyperlink ref="T305" r:id="rId5352" display="https://erdr.gp.gov.ua/erdr/erdr.bi.web.Listing.cls?link=t13m1c12r65&amp;key=5346599"/>
    <hyperlink ref="U305" r:id="rId5353" display="https://erdr.gp.gov.ua/erdr/erdr.bi.web.Listing.cls?link=t13m1c13r65&amp;key=5346599"/>
    <hyperlink ref="V305" r:id="rId5354" display="https://erdr.gp.gov.ua/erdr/erdr.bi.web.Listing.cls?link=t13m1c14r65&amp;key=5346599"/>
    <hyperlink ref="W305" r:id="rId5355" display="https://erdr.gp.gov.ua/erdr/erdr.bi.web.Listing.cls?link=t13m1c15r65&amp;key=5346599"/>
    <hyperlink ref="X305" r:id="rId5356" display="https://erdr.gp.gov.ua/erdr/erdr.bi.web.Listing.cls?link=t13m1c16r65&amp;key=5346599"/>
    <hyperlink ref="Y305" r:id="rId5357" display="https://erdr.gp.gov.ua/erdr/erdr.bi.web.Listing.cls?link=t13m1c17r65&amp;key=5346599"/>
    <hyperlink ref="Z305" r:id="rId5358" display="https://erdr.gp.gov.ua/erdr/erdr.bi.web.Listing.cls?link=t13m1c18r65&amp;key=5346599"/>
    <hyperlink ref="AA305" r:id="rId5359" display="https://erdr.gp.gov.ua/erdr/erdr.bi.web.Listing.cls?link=t13m1c19r65&amp;key=5346599"/>
    <hyperlink ref="AB305" r:id="rId5360" display="https://erdr.gp.gov.ua/erdr/erdr.bi.web.Listing.cls?link=t13m1c20r65&amp;key=5346599"/>
    <hyperlink ref="I306" r:id="rId5361" display="https://erdr.gp.gov.ua/erdr/erdr.bi.web.Listing.cls?link=t13m1c1r66&amp;key=5346599"/>
    <hyperlink ref="J306" r:id="rId5362" display="https://erdr.gp.gov.ua/erdr/erdr.bi.web.Listing.cls?link=t13m1c2r66&amp;key=5346599"/>
    <hyperlink ref="K306" r:id="rId5363" display="https://erdr.gp.gov.ua/erdr/erdr.bi.web.Listing.cls?link=t13m1c3r66&amp;key=5346599"/>
    <hyperlink ref="L306" r:id="rId5364" display="https://erdr.gp.gov.ua/erdr/erdr.bi.web.Listing.cls?link=t13m1c4r66&amp;key=5346599"/>
    <hyperlink ref="M306" r:id="rId5365" display="https://erdr.gp.gov.ua/erdr/erdr.bi.web.Listing.cls?link=t13m1c5r66&amp;key=5346599"/>
    <hyperlink ref="N306" r:id="rId5366" display="https://erdr.gp.gov.ua/erdr/erdr.bi.web.Listing.cls?link=t13m1c6r66&amp;key=5346599"/>
    <hyperlink ref="O306" r:id="rId5367" display="https://erdr.gp.gov.ua/erdr/erdr.bi.web.Listing.cls?link=t13m1c7r66&amp;key=5346599"/>
    <hyperlink ref="P306" r:id="rId5368" display="https://erdr.gp.gov.ua/erdr/erdr.bi.web.Listing.cls?link=t13m1c8r66&amp;key=5346599"/>
    <hyperlink ref="Q306" r:id="rId5369" display="https://erdr.gp.gov.ua/erdr/erdr.bi.web.Listing.cls?link=t13m1c9r66&amp;key=5346599"/>
    <hyperlink ref="R306" r:id="rId5370" display="https://erdr.gp.gov.ua/erdr/erdr.bi.web.Listing.cls?link=t13m1c10r66&amp;key=5346599"/>
    <hyperlink ref="S306" r:id="rId5371" display="https://erdr.gp.gov.ua/erdr/erdr.bi.web.Listing.cls?link=t13m1c11r66&amp;key=5346599"/>
    <hyperlink ref="T306" r:id="rId5372" display="https://erdr.gp.gov.ua/erdr/erdr.bi.web.Listing.cls?link=t13m1c12r66&amp;key=5346599"/>
    <hyperlink ref="U306" r:id="rId5373" display="https://erdr.gp.gov.ua/erdr/erdr.bi.web.Listing.cls?link=t13m1c13r66&amp;key=5346599"/>
    <hyperlink ref="V306" r:id="rId5374" display="https://erdr.gp.gov.ua/erdr/erdr.bi.web.Listing.cls?link=t13m1c14r66&amp;key=5346599"/>
    <hyperlink ref="W306" r:id="rId5375" display="https://erdr.gp.gov.ua/erdr/erdr.bi.web.Listing.cls?link=t13m1c15r66&amp;key=5346599"/>
    <hyperlink ref="X306" r:id="rId5376" display="https://erdr.gp.gov.ua/erdr/erdr.bi.web.Listing.cls?link=t13m1c16r66&amp;key=5346599"/>
    <hyperlink ref="Y306" r:id="rId5377" display="https://erdr.gp.gov.ua/erdr/erdr.bi.web.Listing.cls?link=t13m1c17r66&amp;key=5346599"/>
    <hyperlink ref="Z306" r:id="rId5378" display="https://erdr.gp.gov.ua/erdr/erdr.bi.web.Listing.cls?link=t13m1c18r66&amp;key=5346599"/>
    <hyperlink ref="AA306" r:id="rId5379" display="https://erdr.gp.gov.ua/erdr/erdr.bi.web.Listing.cls?link=t13m1c19r66&amp;key=5346599"/>
    <hyperlink ref="AB306" r:id="rId5380" display="https://erdr.gp.gov.ua/erdr/erdr.bi.web.Listing.cls?link=t13m1c20r66&amp;key=5346599"/>
    <hyperlink ref="I307" r:id="rId5381" display="https://erdr.gp.gov.ua/erdr/erdr.bi.web.Listing.cls?link=t13m1c1r67&amp;key=5346599"/>
    <hyperlink ref="J307" r:id="rId5382" display="https://erdr.gp.gov.ua/erdr/erdr.bi.web.Listing.cls?link=t13m1c2r67&amp;key=5346599"/>
    <hyperlink ref="K307" r:id="rId5383" display="https://erdr.gp.gov.ua/erdr/erdr.bi.web.Listing.cls?link=t13m1c3r67&amp;key=5346599"/>
    <hyperlink ref="L307" r:id="rId5384" display="https://erdr.gp.gov.ua/erdr/erdr.bi.web.Listing.cls?link=t13m1c4r67&amp;key=5346599"/>
    <hyperlink ref="M307" r:id="rId5385" display="https://erdr.gp.gov.ua/erdr/erdr.bi.web.Listing.cls?link=t13m1c5r67&amp;key=5346599"/>
    <hyperlink ref="N307" r:id="rId5386" display="https://erdr.gp.gov.ua/erdr/erdr.bi.web.Listing.cls?link=t13m1c6r67&amp;key=5346599"/>
    <hyperlink ref="O307" r:id="rId5387" display="https://erdr.gp.gov.ua/erdr/erdr.bi.web.Listing.cls?link=t13m1c7r67&amp;key=5346599"/>
    <hyperlink ref="P307" r:id="rId5388" display="https://erdr.gp.gov.ua/erdr/erdr.bi.web.Listing.cls?link=t13m1c8r67&amp;key=5346599"/>
    <hyperlink ref="Q307" r:id="rId5389" display="https://erdr.gp.gov.ua/erdr/erdr.bi.web.Listing.cls?link=t13m1c9r67&amp;key=5346599"/>
    <hyperlink ref="R307" r:id="rId5390" display="https://erdr.gp.gov.ua/erdr/erdr.bi.web.Listing.cls?link=t13m1c10r67&amp;key=5346599"/>
    <hyperlink ref="S307" r:id="rId5391" display="https://erdr.gp.gov.ua/erdr/erdr.bi.web.Listing.cls?link=t13m1c11r67&amp;key=5346599"/>
    <hyperlink ref="T307" r:id="rId5392" display="https://erdr.gp.gov.ua/erdr/erdr.bi.web.Listing.cls?link=t13m1c12r67&amp;key=5346599"/>
    <hyperlink ref="U307" r:id="rId5393" display="https://erdr.gp.gov.ua/erdr/erdr.bi.web.Listing.cls?link=t13m1c13r67&amp;key=5346599"/>
    <hyperlink ref="V307" r:id="rId5394" display="https://erdr.gp.gov.ua/erdr/erdr.bi.web.Listing.cls?link=t13m1c14r67&amp;key=5346599"/>
    <hyperlink ref="W307" r:id="rId5395" display="https://erdr.gp.gov.ua/erdr/erdr.bi.web.Listing.cls?link=t13m1c15r67&amp;key=5346599"/>
    <hyperlink ref="X307" r:id="rId5396" display="https://erdr.gp.gov.ua/erdr/erdr.bi.web.Listing.cls?link=t13m1c16r67&amp;key=5346599"/>
    <hyperlink ref="Y307" r:id="rId5397" display="https://erdr.gp.gov.ua/erdr/erdr.bi.web.Listing.cls?link=t13m1c17r67&amp;key=5346599"/>
    <hyperlink ref="Z307" r:id="rId5398" display="https://erdr.gp.gov.ua/erdr/erdr.bi.web.Listing.cls?link=t13m1c18r67&amp;key=5346599"/>
    <hyperlink ref="AA307" r:id="rId5399" display="https://erdr.gp.gov.ua/erdr/erdr.bi.web.Listing.cls?link=t13m1c19r67&amp;key=5346599"/>
    <hyperlink ref="AB307" r:id="rId5400" display="https://erdr.gp.gov.ua/erdr/erdr.bi.web.Listing.cls?link=t13m1c20r67&amp;key=5346599"/>
    <hyperlink ref="I308" r:id="rId5401" display="https://erdr.gp.gov.ua/erdr/erdr.bi.web.Listing.cls?link=t13m1c1r68&amp;key=5346599"/>
    <hyperlink ref="J308" r:id="rId5402" display="https://erdr.gp.gov.ua/erdr/erdr.bi.web.Listing.cls?link=t13m1c2r68&amp;key=5346599"/>
    <hyperlink ref="K308" r:id="rId5403" display="https://erdr.gp.gov.ua/erdr/erdr.bi.web.Listing.cls?link=t13m1c3r68&amp;key=5346599"/>
    <hyperlink ref="L308" r:id="rId5404" display="https://erdr.gp.gov.ua/erdr/erdr.bi.web.Listing.cls?link=t13m1c4r68&amp;key=5346599"/>
    <hyperlink ref="M308" r:id="rId5405" display="https://erdr.gp.gov.ua/erdr/erdr.bi.web.Listing.cls?link=t13m1c5r68&amp;key=5346599"/>
    <hyperlink ref="N308" r:id="rId5406" display="https://erdr.gp.gov.ua/erdr/erdr.bi.web.Listing.cls?link=t13m1c6r68&amp;key=5346599"/>
    <hyperlink ref="O308" r:id="rId5407" display="https://erdr.gp.gov.ua/erdr/erdr.bi.web.Listing.cls?link=t13m1c7r68&amp;key=5346599"/>
    <hyperlink ref="P308" r:id="rId5408" display="https://erdr.gp.gov.ua/erdr/erdr.bi.web.Listing.cls?link=t13m1c8r68&amp;key=5346599"/>
    <hyperlink ref="Q308" r:id="rId5409" display="https://erdr.gp.gov.ua/erdr/erdr.bi.web.Listing.cls?link=t13m1c9r68&amp;key=5346599"/>
    <hyperlink ref="R308" r:id="rId5410" display="https://erdr.gp.gov.ua/erdr/erdr.bi.web.Listing.cls?link=t13m1c10r68&amp;key=5346599"/>
    <hyperlink ref="S308" r:id="rId5411" display="https://erdr.gp.gov.ua/erdr/erdr.bi.web.Listing.cls?link=t13m1c11r68&amp;key=5346599"/>
    <hyperlink ref="T308" r:id="rId5412" display="https://erdr.gp.gov.ua/erdr/erdr.bi.web.Listing.cls?link=t13m1c12r68&amp;key=5346599"/>
    <hyperlink ref="U308" r:id="rId5413" display="https://erdr.gp.gov.ua/erdr/erdr.bi.web.Listing.cls?link=t13m1c13r68&amp;key=5346599"/>
    <hyperlink ref="V308" r:id="rId5414" display="https://erdr.gp.gov.ua/erdr/erdr.bi.web.Listing.cls?link=t13m1c14r68&amp;key=5346599"/>
    <hyperlink ref="W308" r:id="rId5415" display="https://erdr.gp.gov.ua/erdr/erdr.bi.web.Listing.cls?link=t13m1c15r68&amp;key=5346599"/>
    <hyperlink ref="X308" r:id="rId5416" display="https://erdr.gp.gov.ua/erdr/erdr.bi.web.Listing.cls?link=t13m1c16r68&amp;key=5346599"/>
    <hyperlink ref="Y308" r:id="rId5417" display="https://erdr.gp.gov.ua/erdr/erdr.bi.web.Listing.cls?link=t13m1c17r68&amp;key=5346599"/>
    <hyperlink ref="Z308" r:id="rId5418" display="https://erdr.gp.gov.ua/erdr/erdr.bi.web.Listing.cls?link=t13m1c18r68&amp;key=5346599"/>
    <hyperlink ref="AA308" r:id="rId5419" display="https://erdr.gp.gov.ua/erdr/erdr.bi.web.Listing.cls?link=t13m1c19r68&amp;key=5346599"/>
    <hyperlink ref="AB308" r:id="rId5420" display="https://erdr.gp.gov.ua/erdr/erdr.bi.web.Listing.cls?link=t13m1c20r68&amp;key=5346599"/>
    <hyperlink ref="I309" r:id="rId5421" display="https://erdr.gp.gov.ua/erdr/erdr.bi.web.Listing.cls?link=t13m1c1r69&amp;key=5346599"/>
    <hyperlink ref="J309" r:id="rId5422" display="https://erdr.gp.gov.ua/erdr/erdr.bi.web.Listing.cls?link=t13m1c2r69&amp;key=5346599"/>
    <hyperlink ref="K309" r:id="rId5423" display="https://erdr.gp.gov.ua/erdr/erdr.bi.web.Listing.cls?link=t13m1c3r69&amp;key=5346599"/>
    <hyperlink ref="L309" r:id="rId5424" display="https://erdr.gp.gov.ua/erdr/erdr.bi.web.Listing.cls?link=t13m1c4r69&amp;key=5346599"/>
    <hyperlink ref="M309" r:id="rId5425" display="https://erdr.gp.gov.ua/erdr/erdr.bi.web.Listing.cls?link=t13m1c5r69&amp;key=5346599"/>
    <hyperlink ref="N309" r:id="rId5426" display="https://erdr.gp.gov.ua/erdr/erdr.bi.web.Listing.cls?link=t13m1c6r69&amp;key=5346599"/>
    <hyperlink ref="O309" r:id="rId5427" display="https://erdr.gp.gov.ua/erdr/erdr.bi.web.Listing.cls?link=t13m1c7r69&amp;key=5346599"/>
    <hyperlink ref="P309" r:id="rId5428" display="https://erdr.gp.gov.ua/erdr/erdr.bi.web.Listing.cls?link=t13m1c8r69&amp;key=5346599"/>
    <hyperlink ref="Q309" r:id="rId5429" display="https://erdr.gp.gov.ua/erdr/erdr.bi.web.Listing.cls?link=t13m1c9r69&amp;key=5346599"/>
    <hyperlink ref="R309" r:id="rId5430" display="https://erdr.gp.gov.ua/erdr/erdr.bi.web.Listing.cls?link=t13m1c10r69&amp;key=5346599"/>
    <hyperlink ref="S309" r:id="rId5431" display="https://erdr.gp.gov.ua/erdr/erdr.bi.web.Listing.cls?link=t13m1c11r69&amp;key=5346599"/>
    <hyperlink ref="T309" r:id="rId5432" display="https://erdr.gp.gov.ua/erdr/erdr.bi.web.Listing.cls?link=t13m1c12r69&amp;key=5346599"/>
    <hyperlink ref="U309" r:id="rId5433" display="https://erdr.gp.gov.ua/erdr/erdr.bi.web.Listing.cls?link=t13m1c13r69&amp;key=5346599"/>
    <hyperlink ref="V309" r:id="rId5434" display="https://erdr.gp.gov.ua/erdr/erdr.bi.web.Listing.cls?link=t13m1c14r69&amp;key=5346599"/>
    <hyperlink ref="W309" r:id="rId5435" display="https://erdr.gp.gov.ua/erdr/erdr.bi.web.Listing.cls?link=t13m1c15r69&amp;key=5346599"/>
    <hyperlink ref="X309" r:id="rId5436" display="https://erdr.gp.gov.ua/erdr/erdr.bi.web.Listing.cls?link=t13m1c16r69&amp;key=5346599"/>
    <hyperlink ref="Y309" r:id="rId5437" display="https://erdr.gp.gov.ua/erdr/erdr.bi.web.Listing.cls?link=t13m1c17r69&amp;key=5346599"/>
    <hyperlink ref="Z309" r:id="rId5438" display="https://erdr.gp.gov.ua/erdr/erdr.bi.web.Listing.cls?link=t13m1c18r69&amp;key=5346599"/>
    <hyperlink ref="AA309" r:id="rId5439" display="https://erdr.gp.gov.ua/erdr/erdr.bi.web.Listing.cls?link=t13m1c19r69&amp;key=5346599"/>
    <hyperlink ref="AB309" r:id="rId5440" display="https://erdr.gp.gov.ua/erdr/erdr.bi.web.Listing.cls?link=t13m1c20r69&amp;key=5346599"/>
    <hyperlink ref="I317" r:id="rId5441" display="https://erdr.gp.gov.ua/erdr/erdr.bi.web.Listing.cls?link=t14m1c1r1&amp;key=5346599"/>
    <hyperlink ref="J317" r:id="rId5442" display="https://erdr.gp.gov.ua/erdr/erdr.bi.web.Listing.cls?link=t14m1c2r1&amp;key=5346599"/>
    <hyperlink ref="K317" r:id="rId5443" display="https://erdr.gp.gov.ua/erdr/erdr.bi.web.Listing.cls?link=t14m1c3r1&amp;key=5346599"/>
    <hyperlink ref="L317" r:id="rId5444" display="https://erdr.gp.gov.ua/erdr/erdr.bi.web.Listing.cls?link=t14m1c4r1&amp;key=5346599"/>
    <hyperlink ref="M317" r:id="rId5445" display="https://erdr.gp.gov.ua/erdr/erdr.bi.web.Listing.cls?link=t14m1c5r1&amp;key=5346599"/>
    <hyperlink ref="N317" r:id="rId5446" display="https://erdr.gp.gov.ua/erdr/erdr.bi.web.Listing.cls?link=t14m1c6r1&amp;key=5346599"/>
    <hyperlink ref="O317" r:id="rId5447" display="https://erdr.gp.gov.ua/erdr/erdr.bi.web.Listing.cls?link=t14m1c7r1&amp;key=5346599"/>
    <hyperlink ref="P317" r:id="rId5448" display="https://erdr.gp.gov.ua/erdr/erdr.bi.web.Listing.cls?link=t14m1c8r1&amp;key=5346599"/>
    <hyperlink ref="Q317" r:id="rId5449" display="https://erdr.gp.gov.ua/erdr/erdr.bi.web.Listing.cls?link=t14m1c9r1&amp;key=5346599"/>
    <hyperlink ref="R317" r:id="rId5450" display="https://erdr.gp.gov.ua/erdr/erdr.bi.web.Listing.cls?link=t14m1c10r1&amp;key=5346599"/>
    <hyperlink ref="S317" r:id="rId5451" display="https://erdr.gp.gov.ua/erdr/erdr.bi.web.Listing.cls?link=t14m1c11r1&amp;key=5346599"/>
    <hyperlink ref="T317" r:id="rId5452" display="https://erdr.gp.gov.ua/erdr/erdr.bi.web.Listing.cls?link=t14m1c12r1&amp;key=5346599"/>
    <hyperlink ref="U317" r:id="rId5453" display="https://erdr.gp.gov.ua/erdr/erdr.bi.web.Listing.cls?link=t14m1c13r1&amp;key=5346599"/>
    <hyperlink ref="V317" r:id="rId5454" display="https://erdr.gp.gov.ua/erdr/erdr.bi.web.Listing.cls?link=t14m1c14r1&amp;key=5346599"/>
    <hyperlink ref="W317" r:id="rId5455" display="https://erdr.gp.gov.ua/erdr/erdr.bi.web.Listing.cls?link=t14m1c15r1&amp;key=5346599"/>
    <hyperlink ref="X317" r:id="rId5456" display="https://erdr.gp.gov.ua/erdr/erdr.bi.web.Listing.cls?link=t14m1c16r1&amp;key=5346599"/>
    <hyperlink ref="Y317" r:id="rId5457" display="https://erdr.gp.gov.ua/erdr/erdr.bi.web.Listing.cls?link=t14m1c17r1&amp;key=5346599"/>
    <hyperlink ref="Z317" r:id="rId5458" display="https://erdr.gp.gov.ua/erdr/erdr.bi.web.Listing.cls?link=t14m1c18r1&amp;key=5346599"/>
    <hyperlink ref="AA317" r:id="rId5459" display="https://erdr.gp.gov.ua/erdr/erdr.bi.web.Listing.cls?link=t14m1c19r1&amp;key=5346599"/>
    <hyperlink ref="AB317" r:id="rId5460" display="https://erdr.gp.gov.ua/erdr/erdr.bi.web.Listing.cls?link=t14m1c20r1&amp;key=5346599"/>
    <hyperlink ref="I318" r:id="rId5461" display="https://erdr.gp.gov.ua/erdr/erdr.bi.web.Listing.cls?link=t14m1c1r2&amp;key=5346599"/>
    <hyperlink ref="J318" r:id="rId5462" display="https://erdr.gp.gov.ua/erdr/erdr.bi.web.Listing.cls?link=t14m1c2r2&amp;key=5346599"/>
    <hyperlink ref="K318" r:id="rId5463" display="https://erdr.gp.gov.ua/erdr/erdr.bi.web.Listing.cls?link=t14m1c3r2&amp;key=5346599"/>
    <hyperlink ref="L318" r:id="rId5464" display="https://erdr.gp.gov.ua/erdr/erdr.bi.web.Listing.cls?link=t14m1c4r2&amp;key=5346599"/>
    <hyperlink ref="M318" r:id="rId5465" display="https://erdr.gp.gov.ua/erdr/erdr.bi.web.Listing.cls?link=t14m1c5r2&amp;key=5346599"/>
    <hyperlink ref="N318" r:id="rId5466" display="https://erdr.gp.gov.ua/erdr/erdr.bi.web.Listing.cls?link=t14m1c6r2&amp;key=5346599"/>
    <hyperlink ref="O318" r:id="rId5467" display="https://erdr.gp.gov.ua/erdr/erdr.bi.web.Listing.cls?link=t14m1c7r2&amp;key=5346599"/>
    <hyperlink ref="P318" r:id="rId5468" display="https://erdr.gp.gov.ua/erdr/erdr.bi.web.Listing.cls?link=t14m1c8r2&amp;key=5346599"/>
    <hyperlink ref="Q318" r:id="rId5469" display="https://erdr.gp.gov.ua/erdr/erdr.bi.web.Listing.cls?link=t14m1c9r2&amp;key=5346599"/>
    <hyperlink ref="R318" r:id="rId5470" display="https://erdr.gp.gov.ua/erdr/erdr.bi.web.Listing.cls?link=t14m1c10r2&amp;key=5346599"/>
    <hyperlink ref="S318" r:id="rId5471" display="https://erdr.gp.gov.ua/erdr/erdr.bi.web.Listing.cls?link=t14m1c11r2&amp;key=5346599"/>
    <hyperlink ref="T318" r:id="rId5472" display="https://erdr.gp.gov.ua/erdr/erdr.bi.web.Listing.cls?link=t14m1c12r2&amp;key=5346599"/>
    <hyperlink ref="U318" r:id="rId5473" display="https://erdr.gp.gov.ua/erdr/erdr.bi.web.Listing.cls?link=t14m1c13r2&amp;key=5346599"/>
    <hyperlink ref="V318" r:id="rId5474" display="https://erdr.gp.gov.ua/erdr/erdr.bi.web.Listing.cls?link=t14m1c14r2&amp;key=5346599"/>
    <hyperlink ref="W318" r:id="rId5475" display="https://erdr.gp.gov.ua/erdr/erdr.bi.web.Listing.cls?link=t14m1c15r2&amp;key=5346599"/>
    <hyperlink ref="X318" r:id="rId5476" display="https://erdr.gp.gov.ua/erdr/erdr.bi.web.Listing.cls?link=t14m1c16r2&amp;key=5346599"/>
    <hyperlink ref="Y318" r:id="rId5477" display="https://erdr.gp.gov.ua/erdr/erdr.bi.web.Listing.cls?link=t14m1c17r2&amp;key=5346599"/>
    <hyperlink ref="Z318" r:id="rId5478" display="https://erdr.gp.gov.ua/erdr/erdr.bi.web.Listing.cls?link=t14m1c18r2&amp;key=5346599"/>
    <hyperlink ref="AA318" r:id="rId5479" display="https://erdr.gp.gov.ua/erdr/erdr.bi.web.Listing.cls?link=t14m1c19r2&amp;key=5346599"/>
    <hyperlink ref="AB318" r:id="rId5480" display="https://erdr.gp.gov.ua/erdr/erdr.bi.web.Listing.cls?link=t14m1c20r2&amp;key=5346599"/>
    <hyperlink ref="I319" r:id="rId5481" display="https://erdr.gp.gov.ua/erdr/erdr.bi.web.Listing.cls?link=t14m1c1r3&amp;key=5346599"/>
    <hyperlink ref="J319" r:id="rId5482" display="https://erdr.gp.gov.ua/erdr/erdr.bi.web.Listing.cls?link=t14m1c2r3&amp;key=5346599"/>
    <hyperlink ref="K319" r:id="rId5483" display="https://erdr.gp.gov.ua/erdr/erdr.bi.web.Listing.cls?link=t14m1c3r3&amp;key=5346599"/>
    <hyperlink ref="L319" r:id="rId5484" display="https://erdr.gp.gov.ua/erdr/erdr.bi.web.Listing.cls?link=t14m1c4r3&amp;key=5346599"/>
    <hyperlink ref="M319" r:id="rId5485" display="https://erdr.gp.gov.ua/erdr/erdr.bi.web.Listing.cls?link=t14m1c5r3&amp;key=5346599"/>
    <hyperlink ref="N319" r:id="rId5486" display="https://erdr.gp.gov.ua/erdr/erdr.bi.web.Listing.cls?link=t14m1c6r3&amp;key=5346599"/>
    <hyperlink ref="O319" r:id="rId5487" display="https://erdr.gp.gov.ua/erdr/erdr.bi.web.Listing.cls?link=t14m1c7r3&amp;key=5346599"/>
    <hyperlink ref="P319" r:id="rId5488" display="https://erdr.gp.gov.ua/erdr/erdr.bi.web.Listing.cls?link=t14m1c8r3&amp;key=5346599"/>
    <hyperlink ref="Q319" r:id="rId5489" display="https://erdr.gp.gov.ua/erdr/erdr.bi.web.Listing.cls?link=t14m1c9r3&amp;key=5346599"/>
    <hyperlink ref="R319" r:id="rId5490" display="https://erdr.gp.gov.ua/erdr/erdr.bi.web.Listing.cls?link=t14m1c10r3&amp;key=5346599"/>
    <hyperlink ref="S319" r:id="rId5491" display="https://erdr.gp.gov.ua/erdr/erdr.bi.web.Listing.cls?link=t14m1c11r3&amp;key=5346599"/>
    <hyperlink ref="T319" r:id="rId5492" display="https://erdr.gp.gov.ua/erdr/erdr.bi.web.Listing.cls?link=t14m1c12r3&amp;key=5346599"/>
    <hyperlink ref="U319" r:id="rId5493" display="https://erdr.gp.gov.ua/erdr/erdr.bi.web.Listing.cls?link=t14m1c13r3&amp;key=5346599"/>
    <hyperlink ref="V319" r:id="rId5494" display="https://erdr.gp.gov.ua/erdr/erdr.bi.web.Listing.cls?link=t14m1c14r3&amp;key=5346599"/>
    <hyperlink ref="W319" r:id="rId5495" display="https://erdr.gp.gov.ua/erdr/erdr.bi.web.Listing.cls?link=t14m1c15r3&amp;key=5346599"/>
    <hyperlink ref="X319" r:id="rId5496" display="https://erdr.gp.gov.ua/erdr/erdr.bi.web.Listing.cls?link=t14m1c16r3&amp;key=5346599"/>
    <hyperlink ref="Y319" r:id="rId5497" display="https://erdr.gp.gov.ua/erdr/erdr.bi.web.Listing.cls?link=t14m1c17r3&amp;key=5346599"/>
    <hyperlink ref="Z319" r:id="rId5498" display="https://erdr.gp.gov.ua/erdr/erdr.bi.web.Listing.cls?link=t14m1c18r3&amp;key=5346599"/>
    <hyperlink ref="AA319" r:id="rId5499" display="https://erdr.gp.gov.ua/erdr/erdr.bi.web.Listing.cls?link=t14m1c19r3&amp;key=5346599"/>
    <hyperlink ref="AB319" r:id="rId5500" display="https://erdr.gp.gov.ua/erdr/erdr.bi.web.Listing.cls?link=t14m1c20r3&amp;key=5346599"/>
    <hyperlink ref="I320" r:id="rId5501" display="https://erdr.gp.gov.ua/erdr/erdr.bi.web.Listing.cls?link=t14m1c1r4&amp;key=5346599"/>
    <hyperlink ref="J320" r:id="rId5502" display="https://erdr.gp.gov.ua/erdr/erdr.bi.web.Listing.cls?link=t14m1c2r4&amp;key=5346599"/>
    <hyperlink ref="K320" r:id="rId5503" display="https://erdr.gp.gov.ua/erdr/erdr.bi.web.Listing.cls?link=t14m1c3r4&amp;key=5346599"/>
    <hyperlink ref="L320" r:id="rId5504" display="https://erdr.gp.gov.ua/erdr/erdr.bi.web.Listing.cls?link=t14m1c4r4&amp;key=5346599"/>
    <hyperlink ref="M320" r:id="rId5505" display="https://erdr.gp.gov.ua/erdr/erdr.bi.web.Listing.cls?link=t14m1c5r4&amp;key=5346599"/>
    <hyperlink ref="N320" r:id="rId5506" display="https://erdr.gp.gov.ua/erdr/erdr.bi.web.Listing.cls?link=t14m1c6r4&amp;key=5346599"/>
    <hyperlink ref="O320" r:id="rId5507" display="https://erdr.gp.gov.ua/erdr/erdr.bi.web.Listing.cls?link=t14m1c7r4&amp;key=5346599"/>
    <hyperlink ref="P320" r:id="rId5508" display="https://erdr.gp.gov.ua/erdr/erdr.bi.web.Listing.cls?link=t14m1c8r4&amp;key=5346599"/>
    <hyperlink ref="Q320" r:id="rId5509" display="https://erdr.gp.gov.ua/erdr/erdr.bi.web.Listing.cls?link=t14m1c9r4&amp;key=5346599"/>
    <hyperlink ref="R320" r:id="rId5510" display="https://erdr.gp.gov.ua/erdr/erdr.bi.web.Listing.cls?link=t14m1c10r4&amp;key=5346599"/>
    <hyperlink ref="S320" r:id="rId5511" display="https://erdr.gp.gov.ua/erdr/erdr.bi.web.Listing.cls?link=t14m1c11r4&amp;key=5346599"/>
    <hyperlink ref="T320" r:id="rId5512" display="https://erdr.gp.gov.ua/erdr/erdr.bi.web.Listing.cls?link=t14m1c12r4&amp;key=5346599"/>
    <hyperlink ref="U320" r:id="rId5513" display="https://erdr.gp.gov.ua/erdr/erdr.bi.web.Listing.cls?link=t14m1c13r4&amp;key=5346599"/>
    <hyperlink ref="V320" r:id="rId5514" display="https://erdr.gp.gov.ua/erdr/erdr.bi.web.Listing.cls?link=t14m1c14r4&amp;key=5346599"/>
    <hyperlink ref="W320" r:id="rId5515" display="https://erdr.gp.gov.ua/erdr/erdr.bi.web.Listing.cls?link=t14m1c15r4&amp;key=5346599"/>
    <hyperlink ref="X320" r:id="rId5516" display="https://erdr.gp.gov.ua/erdr/erdr.bi.web.Listing.cls?link=t14m1c16r4&amp;key=5346599"/>
    <hyperlink ref="Y320" r:id="rId5517" display="https://erdr.gp.gov.ua/erdr/erdr.bi.web.Listing.cls?link=t14m1c17r4&amp;key=5346599"/>
    <hyperlink ref="Z320" r:id="rId5518" display="https://erdr.gp.gov.ua/erdr/erdr.bi.web.Listing.cls?link=t14m1c18r4&amp;key=5346599"/>
    <hyperlink ref="AA320" r:id="rId5519" display="https://erdr.gp.gov.ua/erdr/erdr.bi.web.Listing.cls?link=t14m1c19r4&amp;key=5346599"/>
    <hyperlink ref="AB320" r:id="rId5520" display="https://erdr.gp.gov.ua/erdr/erdr.bi.web.Listing.cls?link=t14m1c20r4&amp;key=5346599"/>
    <hyperlink ref="I321" r:id="rId5521" display="https://erdr.gp.gov.ua/erdr/erdr.bi.web.Listing.cls?link=t14m1c1r5&amp;key=5346599"/>
    <hyperlink ref="J321" r:id="rId5522" display="https://erdr.gp.gov.ua/erdr/erdr.bi.web.Listing.cls?link=t14m1c2r5&amp;key=5346599"/>
    <hyperlink ref="K321" r:id="rId5523" display="https://erdr.gp.gov.ua/erdr/erdr.bi.web.Listing.cls?link=t14m1c3r5&amp;key=5346599"/>
    <hyperlink ref="L321" r:id="rId5524" display="https://erdr.gp.gov.ua/erdr/erdr.bi.web.Listing.cls?link=t14m1c4r5&amp;key=5346599"/>
    <hyperlink ref="M321" r:id="rId5525" display="https://erdr.gp.gov.ua/erdr/erdr.bi.web.Listing.cls?link=t14m1c5r5&amp;key=5346599"/>
    <hyperlink ref="N321" r:id="rId5526" display="https://erdr.gp.gov.ua/erdr/erdr.bi.web.Listing.cls?link=t14m1c6r5&amp;key=5346599"/>
    <hyperlink ref="O321" r:id="rId5527" display="https://erdr.gp.gov.ua/erdr/erdr.bi.web.Listing.cls?link=t14m1c7r5&amp;key=5346599"/>
    <hyperlink ref="P321" r:id="rId5528" display="https://erdr.gp.gov.ua/erdr/erdr.bi.web.Listing.cls?link=t14m1c8r5&amp;key=5346599"/>
    <hyperlink ref="Q321" r:id="rId5529" display="https://erdr.gp.gov.ua/erdr/erdr.bi.web.Listing.cls?link=t14m1c9r5&amp;key=5346599"/>
    <hyperlink ref="R321" r:id="rId5530" display="https://erdr.gp.gov.ua/erdr/erdr.bi.web.Listing.cls?link=t14m1c10r5&amp;key=5346599"/>
    <hyperlink ref="S321" r:id="rId5531" display="https://erdr.gp.gov.ua/erdr/erdr.bi.web.Listing.cls?link=t14m1c11r5&amp;key=5346599"/>
    <hyperlink ref="T321" r:id="rId5532" display="https://erdr.gp.gov.ua/erdr/erdr.bi.web.Listing.cls?link=t14m1c12r5&amp;key=5346599"/>
    <hyperlink ref="U321" r:id="rId5533" display="https://erdr.gp.gov.ua/erdr/erdr.bi.web.Listing.cls?link=t14m1c13r5&amp;key=5346599"/>
    <hyperlink ref="V321" r:id="rId5534" display="https://erdr.gp.gov.ua/erdr/erdr.bi.web.Listing.cls?link=t14m1c14r5&amp;key=5346599"/>
    <hyperlink ref="W321" r:id="rId5535" display="https://erdr.gp.gov.ua/erdr/erdr.bi.web.Listing.cls?link=t14m1c15r5&amp;key=5346599"/>
    <hyperlink ref="X321" r:id="rId5536" display="https://erdr.gp.gov.ua/erdr/erdr.bi.web.Listing.cls?link=t14m1c16r5&amp;key=5346599"/>
    <hyperlink ref="Y321" r:id="rId5537" display="https://erdr.gp.gov.ua/erdr/erdr.bi.web.Listing.cls?link=t14m1c17r5&amp;key=5346599"/>
    <hyperlink ref="Z321" r:id="rId5538" display="https://erdr.gp.gov.ua/erdr/erdr.bi.web.Listing.cls?link=t14m1c18r5&amp;key=5346599"/>
    <hyperlink ref="AA321" r:id="rId5539" display="https://erdr.gp.gov.ua/erdr/erdr.bi.web.Listing.cls?link=t14m1c19r5&amp;key=5346599"/>
    <hyperlink ref="AB321" r:id="rId5540" display="https://erdr.gp.gov.ua/erdr/erdr.bi.web.Listing.cls?link=t14m1c20r5&amp;key=5346599"/>
    <hyperlink ref="I322" r:id="rId5541" display="https://erdr.gp.gov.ua/erdr/erdr.bi.web.Listing.cls?link=t14m1c1r6&amp;key=5346599"/>
    <hyperlink ref="J322" r:id="rId5542" display="https://erdr.gp.gov.ua/erdr/erdr.bi.web.Listing.cls?link=t14m1c2r6&amp;key=5346599"/>
    <hyperlink ref="K322" r:id="rId5543" display="https://erdr.gp.gov.ua/erdr/erdr.bi.web.Listing.cls?link=t14m1c3r6&amp;key=5346599"/>
    <hyperlink ref="L322" r:id="rId5544" display="https://erdr.gp.gov.ua/erdr/erdr.bi.web.Listing.cls?link=t14m1c4r6&amp;key=5346599"/>
    <hyperlink ref="M322" r:id="rId5545" display="https://erdr.gp.gov.ua/erdr/erdr.bi.web.Listing.cls?link=t14m1c5r6&amp;key=5346599"/>
    <hyperlink ref="N322" r:id="rId5546" display="https://erdr.gp.gov.ua/erdr/erdr.bi.web.Listing.cls?link=t14m1c6r6&amp;key=5346599"/>
    <hyperlink ref="O322" r:id="rId5547" display="https://erdr.gp.gov.ua/erdr/erdr.bi.web.Listing.cls?link=t14m1c7r6&amp;key=5346599"/>
    <hyperlink ref="P322" r:id="rId5548" display="https://erdr.gp.gov.ua/erdr/erdr.bi.web.Listing.cls?link=t14m1c8r6&amp;key=5346599"/>
    <hyperlink ref="Q322" r:id="rId5549" display="https://erdr.gp.gov.ua/erdr/erdr.bi.web.Listing.cls?link=t14m1c9r6&amp;key=5346599"/>
    <hyperlink ref="R322" r:id="rId5550" display="https://erdr.gp.gov.ua/erdr/erdr.bi.web.Listing.cls?link=t14m1c10r6&amp;key=5346599"/>
    <hyperlink ref="S322" r:id="rId5551" display="https://erdr.gp.gov.ua/erdr/erdr.bi.web.Listing.cls?link=t14m1c11r6&amp;key=5346599"/>
    <hyperlink ref="T322" r:id="rId5552" display="https://erdr.gp.gov.ua/erdr/erdr.bi.web.Listing.cls?link=t14m1c12r6&amp;key=5346599"/>
    <hyperlink ref="U322" r:id="rId5553" display="https://erdr.gp.gov.ua/erdr/erdr.bi.web.Listing.cls?link=t14m1c13r6&amp;key=5346599"/>
    <hyperlink ref="V322" r:id="rId5554" display="https://erdr.gp.gov.ua/erdr/erdr.bi.web.Listing.cls?link=t14m1c14r6&amp;key=5346599"/>
    <hyperlink ref="W322" r:id="rId5555" display="https://erdr.gp.gov.ua/erdr/erdr.bi.web.Listing.cls?link=t14m1c15r6&amp;key=5346599"/>
    <hyperlink ref="X322" r:id="rId5556" display="https://erdr.gp.gov.ua/erdr/erdr.bi.web.Listing.cls?link=t14m1c16r6&amp;key=5346599"/>
    <hyperlink ref="Y322" r:id="rId5557" display="https://erdr.gp.gov.ua/erdr/erdr.bi.web.Listing.cls?link=t14m1c17r6&amp;key=5346599"/>
    <hyperlink ref="Z322" r:id="rId5558" display="https://erdr.gp.gov.ua/erdr/erdr.bi.web.Listing.cls?link=t14m1c18r6&amp;key=5346599"/>
    <hyperlink ref="AA322" r:id="rId5559" display="https://erdr.gp.gov.ua/erdr/erdr.bi.web.Listing.cls?link=t14m1c19r6&amp;key=5346599"/>
    <hyperlink ref="AB322" r:id="rId5560" display="https://erdr.gp.gov.ua/erdr/erdr.bi.web.Listing.cls?link=t14m1c20r6&amp;key=5346599"/>
    <hyperlink ref="I323" r:id="rId5561" display="https://erdr.gp.gov.ua/erdr/erdr.bi.web.Listing.cls?link=t14m1c1r7&amp;key=5346599"/>
    <hyperlink ref="J323" r:id="rId5562" display="https://erdr.gp.gov.ua/erdr/erdr.bi.web.Listing.cls?link=t14m1c2r7&amp;key=5346599"/>
    <hyperlink ref="K323" r:id="rId5563" display="https://erdr.gp.gov.ua/erdr/erdr.bi.web.Listing.cls?link=t14m1c3r7&amp;key=5346599"/>
    <hyperlink ref="L323" r:id="rId5564" display="https://erdr.gp.gov.ua/erdr/erdr.bi.web.Listing.cls?link=t14m1c4r7&amp;key=5346599"/>
    <hyperlink ref="M323" r:id="rId5565" display="https://erdr.gp.gov.ua/erdr/erdr.bi.web.Listing.cls?link=t14m1c5r7&amp;key=5346599"/>
    <hyperlink ref="N323" r:id="rId5566" display="https://erdr.gp.gov.ua/erdr/erdr.bi.web.Listing.cls?link=t14m1c6r7&amp;key=5346599"/>
    <hyperlink ref="O323" r:id="rId5567" display="https://erdr.gp.gov.ua/erdr/erdr.bi.web.Listing.cls?link=t14m1c7r7&amp;key=5346599"/>
    <hyperlink ref="P323" r:id="rId5568" display="https://erdr.gp.gov.ua/erdr/erdr.bi.web.Listing.cls?link=t14m1c8r7&amp;key=5346599"/>
    <hyperlink ref="Q323" r:id="rId5569" display="https://erdr.gp.gov.ua/erdr/erdr.bi.web.Listing.cls?link=t14m1c9r7&amp;key=5346599"/>
    <hyperlink ref="R323" r:id="rId5570" display="https://erdr.gp.gov.ua/erdr/erdr.bi.web.Listing.cls?link=t14m1c10r7&amp;key=5346599"/>
    <hyperlink ref="S323" r:id="rId5571" display="https://erdr.gp.gov.ua/erdr/erdr.bi.web.Listing.cls?link=t14m1c11r7&amp;key=5346599"/>
    <hyperlink ref="T323" r:id="rId5572" display="https://erdr.gp.gov.ua/erdr/erdr.bi.web.Listing.cls?link=t14m1c12r7&amp;key=5346599"/>
    <hyperlink ref="U323" r:id="rId5573" display="https://erdr.gp.gov.ua/erdr/erdr.bi.web.Listing.cls?link=t14m1c13r7&amp;key=5346599"/>
    <hyperlink ref="V323" r:id="rId5574" display="https://erdr.gp.gov.ua/erdr/erdr.bi.web.Listing.cls?link=t14m1c14r7&amp;key=5346599"/>
    <hyperlink ref="W323" r:id="rId5575" display="https://erdr.gp.gov.ua/erdr/erdr.bi.web.Listing.cls?link=t14m1c15r7&amp;key=5346599"/>
    <hyperlink ref="X323" r:id="rId5576" display="https://erdr.gp.gov.ua/erdr/erdr.bi.web.Listing.cls?link=t14m1c16r7&amp;key=5346599"/>
    <hyperlink ref="Y323" r:id="rId5577" display="https://erdr.gp.gov.ua/erdr/erdr.bi.web.Listing.cls?link=t14m1c17r7&amp;key=5346599"/>
    <hyperlink ref="Z323" r:id="rId5578" display="https://erdr.gp.gov.ua/erdr/erdr.bi.web.Listing.cls?link=t14m1c18r7&amp;key=5346599"/>
    <hyperlink ref="AA323" r:id="rId5579" display="https://erdr.gp.gov.ua/erdr/erdr.bi.web.Listing.cls?link=t14m1c19r7&amp;key=5346599"/>
    <hyperlink ref="AB323" r:id="rId5580" display="https://erdr.gp.gov.ua/erdr/erdr.bi.web.Listing.cls?link=t14m1c20r7&amp;key=5346599"/>
    <hyperlink ref="I324" r:id="rId5581" display="https://erdr.gp.gov.ua/erdr/erdr.bi.web.Listing.cls?link=t14m1c1r8&amp;key=5346599"/>
    <hyperlink ref="J324" r:id="rId5582" display="https://erdr.gp.gov.ua/erdr/erdr.bi.web.Listing.cls?link=t14m1c2r8&amp;key=5346599"/>
    <hyperlink ref="K324" r:id="rId5583" display="https://erdr.gp.gov.ua/erdr/erdr.bi.web.Listing.cls?link=t14m1c3r8&amp;key=5346599"/>
    <hyperlink ref="L324" r:id="rId5584" display="https://erdr.gp.gov.ua/erdr/erdr.bi.web.Listing.cls?link=t14m1c4r8&amp;key=5346599"/>
    <hyperlink ref="M324" r:id="rId5585" display="https://erdr.gp.gov.ua/erdr/erdr.bi.web.Listing.cls?link=t14m1c5r8&amp;key=5346599"/>
    <hyperlink ref="N324" r:id="rId5586" display="https://erdr.gp.gov.ua/erdr/erdr.bi.web.Listing.cls?link=t14m1c6r8&amp;key=5346599"/>
    <hyperlink ref="O324" r:id="rId5587" display="https://erdr.gp.gov.ua/erdr/erdr.bi.web.Listing.cls?link=t14m1c7r8&amp;key=5346599"/>
    <hyperlink ref="P324" r:id="rId5588" display="https://erdr.gp.gov.ua/erdr/erdr.bi.web.Listing.cls?link=t14m1c8r8&amp;key=5346599"/>
    <hyperlink ref="Q324" r:id="rId5589" display="https://erdr.gp.gov.ua/erdr/erdr.bi.web.Listing.cls?link=t14m1c9r8&amp;key=5346599"/>
    <hyperlink ref="R324" r:id="rId5590" display="https://erdr.gp.gov.ua/erdr/erdr.bi.web.Listing.cls?link=t14m1c10r8&amp;key=5346599"/>
    <hyperlink ref="S324" r:id="rId5591" display="https://erdr.gp.gov.ua/erdr/erdr.bi.web.Listing.cls?link=t14m1c11r8&amp;key=5346599"/>
    <hyperlink ref="T324" r:id="rId5592" display="https://erdr.gp.gov.ua/erdr/erdr.bi.web.Listing.cls?link=t14m1c12r8&amp;key=5346599"/>
    <hyperlink ref="U324" r:id="rId5593" display="https://erdr.gp.gov.ua/erdr/erdr.bi.web.Listing.cls?link=t14m1c13r8&amp;key=5346599"/>
    <hyperlink ref="V324" r:id="rId5594" display="https://erdr.gp.gov.ua/erdr/erdr.bi.web.Listing.cls?link=t14m1c14r8&amp;key=5346599"/>
    <hyperlink ref="W324" r:id="rId5595" display="https://erdr.gp.gov.ua/erdr/erdr.bi.web.Listing.cls?link=t14m1c15r8&amp;key=5346599"/>
    <hyperlink ref="X324" r:id="rId5596" display="https://erdr.gp.gov.ua/erdr/erdr.bi.web.Listing.cls?link=t14m1c16r8&amp;key=5346599"/>
    <hyperlink ref="Y324" r:id="rId5597" display="https://erdr.gp.gov.ua/erdr/erdr.bi.web.Listing.cls?link=t14m1c17r8&amp;key=5346599"/>
    <hyperlink ref="Z324" r:id="rId5598" display="https://erdr.gp.gov.ua/erdr/erdr.bi.web.Listing.cls?link=t14m1c18r8&amp;key=5346599"/>
    <hyperlink ref="AA324" r:id="rId5599" display="https://erdr.gp.gov.ua/erdr/erdr.bi.web.Listing.cls?link=t14m1c19r8&amp;key=5346599"/>
    <hyperlink ref="AB324" r:id="rId5600" display="https://erdr.gp.gov.ua/erdr/erdr.bi.web.Listing.cls?link=t14m1c20r8&amp;key=5346599"/>
    <hyperlink ref="I325" r:id="rId5601" display="https://erdr.gp.gov.ua/erdr/erdr.bi.web.Listing.cls?link=t14m1c1r9&amp;key=5346599"/>
    <hyperlink ref="J325" r:id="rId5602" display="https://erdr.gp.gov.ua/erdr/erdr.bi.web.Listing.cls?link=t14m1c2r9&amp;key=5346599"/>
    <hyperlink ref="K325" r:id="rId5603" display="https://erdr.gp.gov.ua/erdr/erdr.bi.web.Listing.cls?link=t14m1c3r9&amp;key=5346599"/>
    <hyperlink ref="L325" r:id="rId5604" display="https://erdr.gp.gov.ua/erdr/erdr.bi.web.Listing.cls?link=t14m1c4r9&amp;key=5346599"/>
    <hyperlink ref="M325" r:id="rId5605" display="https://erdr.gp.gov.ua/erdr/erdr.bi.web.Listing.cls?link=t14m1c5r9&amp;key=5346599"/>
    <hyperlink ref="N325" r:id="rId5606" display="https://erdr.gp.gov.ua/erdr/erdr.bi.web.Listing.cls?link=t14m1c6r9&amp;key=5346599"/>
    <hyperlink ref="O325" r:id="rId5607" display="https://erdr.gp.gov.ua/erdr/erdr.bi.web.Listing.cls?link=t14m1c7r9&amp;key=5346599"/>
    <hyperlink ref="P325" r:id="rId5608" display="https://erdr.gp.gov.ua/erdr/erdr.bi.web.Listing.cls?link=t14m1c8r9&amp;key=5346599"/>
    <hyperlink ref="Q325" r:id="rId5609" display="https://erdr.gp.gov.ua/erdr/erdr.bi.web.Listing.cls?link=t14m1c9r9&amp;key=5346599"/>
    <hyperlink ref="R325" r:id="rId5610" display="https://erdr.gp.gov.ua/erdr/erdr.bi.web.Listing.cls?link=t14m1c10r9&amp;key=5346599"/>
    <hyperlink ref="S325" r:id="rId5611" display="https://erdr.gp.gov.ua/erdr/erdr.bi.web.Listing.cls?link=t14m1c11r9&amp;key=5346599"/>
    <hyperlink ref="T325" r:id="rId5612" display="https://erdr.gp.gov.ua/erdr/erdr.bi.web.Listing.cls?link=t14m1c12r9&amp;key=5346599"/>
    <hyperlink ref="U325" r:id="rId5613" display="https://erdr.gp.gov.ua/erdr/erdr.bi.web.Listing.cls?link=t14m1c13r9&amp;key=5346599"/>
    <hyperlink ref="V325" r:id="rId5614" display="https://erdr.gp.gov.ua/erdr/erdr.bi.web.Listing.cls?link=t14m1c14r9&amp;key=5346599"/>
    <hyperlink ref="W325" r:id="rId5615" display="https://erdr.gp.gov.ua/erdr/erdr.bi.web.Listing.cls?link=t14m1c15r9&amp;key=5346599"/>
    <hyperlink ref="X325" r:id="rId5616" display="https://erdr.gp.gov.ua/erdr/erdr.bi.web.Listing.cls?link=t14m1c16r9&amp;key=5346599"/>
    <hyperlink ref="Y325" r:id="rId5617" display="https://erdr.gp.gov.ua/erdr/erdr.bi.web.Listing.cls?link=t14m1c17r9&amp;key=5346599"/>
    <hyperlink ref="Z325" r:id="rId5618" display="https://erdr.gp.gov.ua/erdr/erdr.bi.web.Listing.cls?link=t14m1c18r9&amp;key=5346599"/>
    <hyperlink ref="AA325" r:id="rId5619" display="https://erdr.gp.gov.ua/erdr/erdr.bi.web.Listing.cls?link=t14m1c19r9&amp;key=5346599"/>
    <hyperlink ref="AB325" r:id="rId5620" display="https://erdr.gp.gov.ua/erdr/erdr.bi.web.Listing.cls?link=t14m1c20r9&amp;key=5346599"/>
    <hyperlink ref="I326" r:id="rId5621" display="https://erdr.gp.gov.ua/erdr/erdr.bi.web.Listing.cls?link=t14m1c1r10&amp;key=5346599"/>
    <hyperlink ref="J326" r:id="rId5622" display="https://erdr.gp.gov.ua/erdr/erdr.bi.web.Listing.cls?link=t14m1c2r10&amp;key=5346599"/>
    <hyperlink ref="K326" r:id="rId5623" display="https://erdr.gp.gov.ua/erdr/erdr.bi.web.Listing.cls?link=t14m1c3r10&amp;key=5346599"/>
    <hyperlink ref="L326" r:id="rId5624" display="https://erdr.gp.gov.ua/erdr/erdr.bi.web.Listing.cls?link=t14m1c4r10&amp;key=5346599"/>
    <hyperlink ref="M326" r:id="rId5625" display="https://erdr.gp.gov.ua/erdr/erdr.bi.web.Listing.cls?link=t14m1c5r10&amp;key=5346599"/>
    <hyperlink ref="N326" r:id="rId5626" display="https://erdr.gp.gov.ua/erdr/erdr.bi.web.Listing.cls?link=t14m1c6r10&amp;key=5346599"/>
    <hyperlink ref="O326" r:id="rId5627" display="https://erdr.gp.gov.ua/erdr/erdr.bi.web.Listing.cls?link=t14m1c7r10&amp;key=5346599"/>
    <hyperlink ref="P326" r:id="rId5628" display="https://erdr.gp.gov.ua/erdr/erdr.bi.web.Listing.cls?link=t14m1c8r10&amp;key=5346599"/>
    <hyperlink ref="Q326" r:id="rId5629" display="https://erdr.gp.gov.ua/erdr/erdr.bi.web.Listing.cls?link=t14m1c9r10&amp;key=5346599"/>
    <hyperlink ref="R326" r:id="rId5630" display="https://erdr.gp.gov.ua/erdr/erdr.bi.web.Listing.cls?link=t14m1c10r10&amp;key=5346599"/>
    <hyperlink ref="S326" r:id="rId5631" display="https://erdr.gp.gov.ua/erdr/erdr.bi.web.Listing.cls?link=t14m1c11r10&amp;key=5346599"/>
    <hyperlink ref="T326" r:id="rId5632" display="https://erdr.gp.gov.ua/erdr/erdr.bi.web.Listing.cls?link=t14m1c12r10&amp;key=5346599"/>
    <hyperlink ref="U326" r:id="rId5633" display="https://erdr.gp.gov.ua/erdr/erdr.bi.web.Listing.cls?link=t14m1c13r10&amp;key=5346599"/>
    <hyperlink ref="V326" r:id="rId5634" display="https://erdr.gp.gov.ua/erdr/erdr.bi.web.Listing.cls?link=t14m1c14r10&amp;key=5346599"/>
    <hyperlink ref="W326" r:id="rId5635" display="https://erdr.gp.gov.ua/erdr/erdr.bi.web.Listing.cls?link=t14m1c15r10&amp;key=5346599"/>
    <hyperlink ref="X326" r:id="rId5636" display="https://erdr.gp.gov.ua/erdr/erdr.bi.web.Listing.cls?link=t14m1c16r10&amp;key=5346599"/>
    <hyperlink ref="Y326" r:id="rId5637" display="https://erdr.gp.gov.ua/erdr/erdr.bi.web.Listing.cls?link=t14m1c17r10&amp;key=5346599"/>
    <hyperlink ref="Z326" r:id="rId5638" display="https://erdr.gp.gov.ua/erdr/erdr.bi.web.Listing.cls?link=t14m1c18r10&amp;key=5346599"/>
    <hyperlink ref="AA326" r:id="rId5639" display="https://erdr.gp.gov.ua/erdr/erdr.bi.web.Listing.cls?link=t14m1c19r10&amp;key=5346599"/>
    <hyperlink ref="AB326" r:id="rId5640" display="https://erdr.gp.gov.ua/erdr/erdr.bi.web.Listing.cls?link=t14m1c20r10&amp;key=5346599"/>
    <hyperlink ref="I327" r:id="rId5641" display="https://erdr.gp.gov.ua/erdr/erdr.bi.web.Listing.cls?link=t14m1c1r11&amp;key=5346599"/>
    <hyperlink ref="J327" r:id="rId5642" display="https://erdr.gp.gov.ua/erdr/erdr.bi.web.Listing.cls?link=t14m1c2r11&amp;key=5346599"/>
    <hyperlink ref="K327" r:id="rId5643" display="https://erdr.gp.gov.ua/erdr/erdr.bi.web.Listing.cls?link=t14m1c3r11&amp;key=5346599"/>
    <hyperlink ref="L327" r:id="rId5644" display="https://erdr.gp.gov.ua/erdr/erdr.bi.web.Listing.cls?link=t14m1c4r11&amp;key=5346599"/>
    <hyperlink ref="M327" r:id="rId5645" display="https://erdr.gp.gov.ua/erdr/erdr.bi.web.Listing.cls?link=t14m1c5r11&amp;key=5346599"/>
    <hyperlink ref="N327" r:id="rId5646" display="https://erdr.gp.gov.ua/erdr/erdr.bi.web.Listing.cls?link=t14m1c6r11&amp;key=5346599"/>
    <hyperlink ref="O327" r:id="rId5647" display="https://erdr.gp.gov.ua/erdr/erdr.bi.web.Listing.cls?link=t14m1c7r11&amp;key=5346599"/>
    <hyperlink ref="P327" r:id="rId5648" display="https://erdr.gp.gov.ua/erdr/erdr.bi.web.Listing.cls?link=t14m1c8r11&amp;key=5346599"/>
    <hyperlink ref="Q327" r:id="rId5649" display="https://erdr.gp.gov.ua/erdr/erdr.bi.web.Listing.cls?link=t14m1c9r11&amp;key=5346599"/>
    <hyperlink ref="R327" r:id="rId5650" display="https://erdr.gp.gov.ua/erdr/erdr.bi.web.Listing.cls?link=t14m1c10r11&amp;key=5346599"/>
    <hyperlink ref="S327" r:id="rId5651" display="https://erdr.gp.gov.ua/erdr/erdr.bi.web.Listing.cls?link=t14m1c11r11&amp;key=5346599"/>
    <hyperlink ref="T327" r:id="rId5652" display="https://erdr.gp.gov.ua/erdr/erdr.bi.web.Listing.cls?link=t14m1c12r11&amp;key=5346599"/>
    <hyperlink ref="U327" r:id="rId5653" display="https://erdr.gp.gov.ua/erdr/erdr.bi.web.Listing.cls?link=t14m1c13r11&amp;key=5346599"/>
    <hyperlink ref="V327" r:id="rId5654" display="https://erdr.gp.gov.ua/erdr/erdr.bi.web.Listing.cls?link=t14m1c14r11&amp;key=5346599"/>
    <hyperlink ref="W327" r:id="rId5655" display="https://erdr.gp.gov.ua/erdr/erdr.bi.web.Listing.cls?link=t14m1c15r11&amp;key=5346599"/>
    <hyperlink ref="X327" r:id="rId5656" display="https://erdr.gp.gov.ua/erdr/erdr.bi.web.Listing.cls?link=t14m1c16r11&amp;key=5346599"/>
    <hyperlink ref="Y327" r:id="rId5657" display="https://erdr.gp.gov.ua/erdr/erdr.bi.web.Listing.cls?link=t14m1c17r11&amp;key=5346599"/>
    <hyperlink ref="Z327" r:id="rId5658" display="https://erdr.gp.gov.ua/erdr/erdr.bi.web.Listing.cls?link=t14m1c18r11&amp;key=5346599"/>
    <hyperlink ref="AA327" r:id="rId5659" display="https://erdr.gp.gov.ua/erdr/erdr.bi.web.Listing.cls?link=t14m1c19r11&amp;key=5346599"/>
    <hyperlink ref="AB327" r:id="rId5660" display="https://erdr.gp.gov.ua/erdr/erdr.bi.web.Listing.cls?link=t14m1c20r11&amp;key=5346599"/>
    <hyperlink ref="I328" r:id="rId5661" display="https://erdr.gp.gov.ua/erdr/erdr.bi.web.Listing.cls?link=t14m1c1r12&amp;key=5346599"/>
    <hyperlink ref="J328" r:id="rId5662" display="https://erdr.gp.gov.ua/erdr/erdr.bi.web.Listing.cls?link=t14m1c2r12&amp;key=5346599"/>
    <hyperlink ref="K328" r:id="rId5663" display="https://erdr.gp.gov.ua/erdr/erdr.bi.web.Listing.cls?link=t14m1c3r12&amp;key=5346599"/>
    <hyperlink ref="L328" r:id="rId5664" display="https://erdr.gp.gov.ua/erdr/erdr.bi.web.Listing.cls?link=t14m1c4r12&amp;key=5346599"/>
    <hyperlink ref="M328" r:id="rId5665" display="https://erdr.gp.gov.ua/erdr/erdr.bi.web.Listing.cls?link=t14m1c5r12&amp;key=5346599"/>
    <hyperlink ref="N328" r:id="rId5666" display="https://erdr.gp.gov.ua/erdr/erdr.bi.web.Listing.cls?link=t14m1c6r12&amp;key=5346599"/>
    <hyperlink ref="O328" r:id="rId5667" display="https://erdr.gp.gov.ua/erdr/erdr.bi.web.Listing.cls?link=t14m1c7r12&amp;key=5346599"/>
    <hyperlink ref="P328" r:id="rId5668" display="https://erdr.gp.gov.ua/erdr/erdr.bi.web.Listing.cls?link=t14m1c8r12&amp;key=5346599"/>
    <hyperlink ref="Q328" r:id="rId5669" display="https://erdr.gp.gov.ua/erdr/erdr.bi.web.Listing.cls?link=t14m1c9r12&amp;key=5346599"/>
    <hyperlink ref="R328" r:id="rId5670" display="https://erdr.gp.gov.ua/erdr/erdr.bi.web.Listing.cls?link=t14m1c10r12&amp;key=5346599"/>
    <hyperlink ref="S328" r:id="rId5671" display="https://erdr.gp.gov.ua/erdr/erdr.bi.web.Listing.cls?link=t14m1c11r12&amp;key=5346599"/>
    <hyperlink ref="T328" r:id="rId5672" display="https://erdr.gp.gov.ua/erdr/erdr.bi.web.Listing.cls?link=t14m1c12r12&amp;key=5346599"/>
    <hyperlink ref="U328" r:id="rId5673" display="https://erdr.gp.gov.ua/erdr/erdr.bi.web.Listing.cls?link=t14m1c13r12&amp;key=5346599"/>
    <hyperlink ref="V328" r:id="rId5674" display="https://erdr.gp.gov.ua/erdr/erdr.bi.web.Listing.cls?link=t14m1c14r12&amp;key=5346599"/>
    <hyperlink ref="W328" r:id="rId5675" display="https://erdr.gp.gov.ua/erdr/erdr.bi.web.Listing.cls?link=t14m1c15r12&amp;key=5346599"/>
    <hyperlink ref="X328" r:id="rId5676" display="https://erdr.gp.gov.ua/erdr/erdr.bi.web.Listing.cls?link=t14m1c16r12&amp;key=5346599"/>
    <hyperlink ref="Y328" r:id="rId5677" display="https://erdr.gp.gov.ua/erdr/erdr.bi.web.Listing.cls?link=t14m1c17r12&amp;key=5346599"/>
    <hyperlink ref="Z328" r:id="rId5678" display="https://erdr.gp.gov.ua/erdr/erdr.bi.web.Listing.cls?link=t14m1c18r12&amp;key=5346599"/>
    <hyperlink ref="AA328" r:id="rId5679" display="https://erdr.gp.gov.ua/erdr/erdr.bi.web.Listing.cls?link=t14m1c19r12&amp;key=5346599"/>
    <hyperlink ref="AB328" r:id="rId5680" display="https://erdr.gp.gov.ua/erdr/erdr.bi.web.Listing.cls?link=t14m1c20r12&amp;key=5346599"/>
    <hyperlink ref="I329" r:id="rId5681" display="https://erdr.gp.gov.ua/erdr/erdr.bi.web.Listing.cls?link=t14m1c1r13&amp;key=5346599"/>
    <hyperlink ref="J329" r:id="rId5682" display="https://erdr.gp.gov.ua/erdr/erdr.bi.web.Listing.cls?link=t14m1c2r13&amp;key=5346599"/>
    <hyperlink ref="K329" r:id="rId5683" display="https://erdr.gp.gov.ua/erdr/erdr.bi.web.Listing.cls?link=t14m1c3r13&amp;key=5346599"/>
    <hyperlink ref="L329" r:id="rId5684" display="https://erdr.gp.gov.ua/erdr/erdr.bi.web.Listing.cls?link=t14m1c4r13&amp;key=5346599"/>
    <hyperlink ref="M329" r:id="rId5685" display="https://erdr.gp.gov.ua/erdr/erdr.bi.web.Listing.cls?link=t14m1c5r13&amp;key=5346599"/>
    <hyperlink ref="N329" r:id="rId5686" display="https://erdr.gp.gov.ua/erdr/erdr.bi.web.Listing.cls?link=t14m1c6r13&amp;key=5346599"/>
    <hyperlink ref="O329" r:id="rId5687" display="https://erdr.gp.gov.ua/erdr/erdr.bi.web.Listing.cls?link=t14m1c7r13&amp;key=5346599"/>
    <hyperlink ref="P329" r:id="rId5688" display="https://erdr.gp.gov.ua/erdr/erdr.bi.web.Listing.cls?link=t14m1c8r13&amp;key=5346599"/>
    <hyperlink ref="Q329" r:id="rId5689" display="https://erdr.gp.gov.ua/erdr/erdr.bi.web.Listing.cls?link=t14m1c9r13&amp;key=5346599"/>
    <hyperlink ref="R329" r:id="rId5690" display="https://erdr.gp.gov.ua/erdr/erdr.bi.web.Listing.cls?link=t14m1c10r13&amp;key=5346599"/>
    <hyperlink ref="S329" r:id="rId5691" display="https://erdr.gp.gov.ua/erdr/erdr.bi.web.Listing.cls?link=t14m1c11r13&amp;key=5346599"/>
    <hyperlink ref="T329" r:id="rId5692" display="https://erdr.gp.gov.ua/erdr/erdr.bi.web.Listing.cls?link=t14m1c12r13&amp;key=5346599"/>
    <hyperlink ref="U329" r:id="rId5693" display="https://erdr.gp.gov.ua/erdr/erdr.bi.web.Listing.cls?link=t14m1c13r13&amp;key=5346599"/>
    <hyperlink ref="V329" r:id="rId5694" display="https://erdr.gp.gov.ua/erdr/erdr.bi.web.Listing.cls?link=t14m1c14r13&amp;key=5346599"/>
    <hyperlink ref="W329" r:id="rId5695" display="https://erdr.gp.gov.ua/erdr/erdr.bi.web.Listing.cls?link=t14m1c15r13&amp;key=5346599"/>
    <hyperlink ref="X329" r:id="rId5696" display="https://erdr.gp.gov.ua/erdr/erdr.bi.web.Listing.cls?link=t14m1c16r13&amp;key=5346599"/>
    <hyperlink ref="Y329" r:id="rId5697" display="https://erdr.gp.gov.ua/erdr/erdr.bi.web.Listing.cls?link=t14m1c17r13&amp;key=5346599"/>
    <hyperlink ref="Z329" r:id="rId5698" display="https://erdr.gp.gov.ua/erdr/erdr.bi.web.Listing.cls?link=t14m1c18r13&amp;key=5346599"/>
    <hyperlink ref="AA329" r:id="rId5699" display="https://erdr.gp.gov.ua/erdr/erdr.bi.web.Listing.cls?link=t14m1c19r13&amp;key=5346599"/>
    <hyperlink ref="AB329" r:id="rId5700" display="https://erdr.gp.gov.ua/erdr/erdr.bi.web.Listing.cls?link=t14m1c20r13&amp;key=5346599"/>
    <hyperlink ref="I330" r:id="rId5701" display="https://erdr.gp.gov.ua/erdr/erdr.bi.web.Listing.cls?link=t14m1c1r14&amp;key=5346599"/>
    <hyperlink ref="J330" r:id="rId5702" display="https://erdr.gp.gov.ua/erdr/erdr.bi.web.Listing.cls?link=t14m1c2r14&amp;key=5346599"/>
    <hyperlink ref="K330" r:id="rId5703" display="https://erdr.gp.gov.ua/erdr/erdr.bi.web.Listing.cls?link=t14m1c3r14&amp;key=5346599"/>
    <hyperlink ref="L330" r:id="rId5704" display="https://erdr.gp.gov.ua/erdr/erdr.bi.web.Listing.cls?link=t14m1c4r14&amp;key=5346599"/>
    <hyperlink ref="M330" r:id="rId5705" display="https://erdr.gp.gov.ua/erdr/erdr.bi.web.Listing.cls?link=t14m1c5r14&amp;key=5346599"/>
    <hyperlink ref="N330" r:id="rId5706" display="https://erdr.gp.gov.ua/erdr/erdr.bi.web.Listing.cls?link=t14m1c6r14&amp;key=5346599"/>
    <hyperlink ref="O330" r:id="rId5707" display="https://erdr.gp.gov.ua/erdr/erdr.bi.web.Listing.cls?link=t14m1c7r14&amp;key=5346599"/>
    <hyperlink ref="P330" r:id="rId5708" display="https://erdr.gp.gov.ua/erdr/erdr.bi.web.Listing.cls?link=t14m1c8r14&amp;key=5346599"/>
    <hyperlink ref="Q330" r:id="rId5709" display="https://erdr.gp.gov.ua/erdr/erdr.bi.web.Listing.cls?link=t14m1c9r14&amp;key=5346599"/>
    <hyperlink ref="R330" r:id="rId5710" display="https://erdr.gp.gov.ua/erdr/erdr.bi.web.Listing.cls?link=t14m1c10r14&amp;key=5346599"/>
    <hyperlink ref="S330" r:id="rId5711" display="https://erdr.gp.gov.ua/erdr/erdr.bi.web.Listing.cls?link=t14m1c11r14&amp;key=5346599"/>
    <hyperlink ref="T330" r:id="rId5712" display="https://erdr.gp.gov.ua/erdr/erdr.bi.web.Listing.cls?link=t14m1c12r14&amp;key=5346599"/>
    <hyperlink ref="U330" r:id="rId5713" display="https://erdr.gp.gov.ua/erdr/erdr.bi.web.Listing.cls?link=t14m1c13r14&amp;key=5346599"/>
    <hyperlink ref="V330" r:id="rId5714" display="https://erdr.gp.gov.ua/erdr/erdr.bi.web.Listing.cls?link=t14m1c14r14&amp;key=5346599"/>
    <hyperlink ref="W330" r:id="rId5715" display="https://erdr.gp.gov.ua/erdr/erdr.bi.web.Listing.cls?link=t14m1c15r14&amp;key=5346599"/>
    <hyperlink ref="X330" r:id="rId5716" display="https://erdr.gp.gov.ua/erdr/erdr.bi.web.Listing.cls?link=t14m1c16r14&amp;key=5346599"/>
    <hyperlink ref="Y330" r:id="rId5717" display="https://erdr.gp.gov.ua/erdr/erdr.bi.web.Listing.cls?link=t14m1c17r14&amp;key=5346599"/>
    <hyperlink ref="Z330" r:id="rId5718" display="https://erdr.gp.gov.ua/erdr/erdr.bi.web.Listing.cls?link=t14m1c18r14&amp;key=5346599"/>
    <hyperlink ref="AA330" r:id="rId5719" display="https://erdr.gp.gov.ua/erdr/erdr.bi.web.Listing.cls?link=t14m1c19r14&amp;key=5346599"/>
    <hyperlink ref="AB330" r:id="rId5720" display="https://erdr.gp.gov.ua/erdr/erdr.bi.web.Listing.cls?link=t14m1c20r14&amp;key=5346599"/>
    <hyperlink ref="I331" r:id="rId5721" display="https://erdr.gp.gov.ua/erdr/erdr.bi.web.Listing.cls?link=t14m1c1r15&amp;key=5346599"/>
    <hyperlink ref="J331" r:id="rId5722" display="https://erdr.gp.gov.ua/erdr/erdr.bi.web.Listing.cls?link=t14m1c2r15&amp;key=5346599"/>
    <hyperlink ref="K331" r:id="rId5723" display="https://erdr.gp.gov.ua/erdr/erdr.bi.web.Listing.cls?link=t14m1c3r15&amp;key=5346599"/>
    <hyperlink ref="L331" r:id="rId5724" display="https://erdr.gp.gov.ua/erdr/erdr.bi.web.Listing.cls?link=t14m1c4r15&amp;key=5346599"/>
    <hyperlink ref="M331" r:id="rId5725" display="https://erdr.gp.gov.ua/erdr/erdr.bi.web.Listing.cls?link=t14m1c5r15&amp;key=5346599"/>
    <hyperlink ref="N331" r:id="rId5726" display="https://erdr.gp.gov.ua/erdr/erdr.bi.web.Listing.cls?link=t14m1c6r15&amp;key=5346599"/>
    <hyperlink ref="O331" r:id="rId5727" display="https://erdr.gp.gov.ua/erdr/erdr.bi.web.Listing.cls?link=t14m1c7r15&amp;key=5346599"/>
    <hyperlink ref="P331" r:id="rId5728" display="https://erdr.gp.gov.ua/erdr/erdr.bi.web.Listing.cls?link=t14m1c8r15&amp;key=5346599"/>
    <hyperlink ref="Q331" r:id="rId5729" display="https://erdr.gp.gov.ua/erdr/erdr.bi.web.Listing.cls?link=t14m1c9r15&amp;key=5346599"/>
    <hyperlink ref="R331" r:id="rId5730" display="https://erdr.gp.gov.ua/erdr/erdr.bi.web.Listing.cls?link=t14m1c10r15&amp;key=5346599"/>
    <hyperlink ref="S331" r:id="rId5731" display="https://erdr.gp.gov.ua/erdr/erdr.bi.web.Listing.cls?link=t14m1c11r15&amp;key=5346599"/>
    <hyperlink ref="T331" r:id="rId5732" display="https://erdr.gp.gov.ua/erdr/erdr.bi.web.Listing.cls?link=t14m1c12r15&amp;key=5346599"/>
    <hyperlink ref="U331" r:id="rId5733" display="https://erdr.gp.gov.ua/erdr/erdr.bi.web.Listing.cls?link=t14m1c13r15&amp;key=5346599"/>
    <hyperlink ref="V331" r:id="rId5734" display="https://erdr.gp.gov.ua/erdr/erdr.bi.web.Listing.cls?link=t14m1c14r15&amp;key=5346599"/>
    <hyperlink ref="W331" r:id="rId5735" display="https://erdr.gp.gov.ua/erdr/erdr.bi.web.Listing.cls?link=t14m1c15r15&amp;key=5346599"/>
    <hyperlink ref="X331" r:id="rId5736" display="https://erdr.gp.gov.ua/erdr/erdr.bi.web.Listing.cls?link=t14m1c16r15&amp;key=5346599"/>
    <hyperlink ref="Y331" r:id="rId5737" display="https://erdr.gp.gov.ua/erdr/erdr.bi.web.Listing.cls?link=t14m1c17r15&amp;key=5346599"/>
    <hyperlink ref="Z331" r:id="rId5738" display="https://erdr.gp.gov.ua/erdr/erdr.bi.web.Listing.cls?link=t14m1c18r15&amp;key=5346599"/>
    <hyperlink ref="AA331" r:id="rId5739" display="https://erdr.gp.gov.ua/erdr/erdr.bi.web.Listing.cls?link=t14m1c19r15&amp;key=5346599"/>
    <hyperlink ref="AB331" r:id="rId5740" display="https://erdr.gp.gov.ua/erdr/erdr.bi.web.Listing.cls?link=t14m1c20r15&amp;key=5346599"/>
    <hyperlink ref="I332" r:id="rId5741" display="https://erdr.gp.gov.ua/erdr/erdr.bi.web.Listing.cls?link=t14m1c1r16&amp;key=5346599"/>
    <hyperlink ref="J332" r:id="rId5742" display="https://erdr.gp.gov.ua/erdr/erdr.bi.web.Listing.cls?link=t14m1c2r16&amp;key=5346599"/>
    <hyperlink ref="K332" r:id="rId5743" display="https://erdr.gp.gov.ua/erdr/erdr.bi.web.Listing.cls?link=t14m1c3r16&amp;key=5346599"/>
    <hyperlink ref="L332" r:id="rId5744" display="https://erdr.gp.gov.ua/erdr/erdr.bi.web.Listing.cls?link=t14m1c4r16&amp;key=5346599"/>
    <hyperlink ref="M332" r:id="rId5745" display="https://erdr.gp.gov.ua/erdr/erdr.bi.web.Listing.cls?link=t14m1c5r16&amp;key=5346599"/>
    <hyperlink ref="N332" r:id="rId5746" display="https://erdr.gp.gov.ua/erdr/erdr.bi.web.Listing.cls?link=t14m1c6r16&amp;key=5346599"/>
    <hyperlink ref="O332" r:id="rId5747" display="https://erdr.gp.gov.ua/erdr/erdr.bi.web.Listing.cls?link=t14m1c7r16&amp;key=5346599"/>
    <hyperlink ref="P332" r:id="rId5748" display="https://erdr.gp.gov.ua/erdr/erdr.bi.web.Listing.cls?link=t14m1c8r16&amp;key=5346599"/>
    <hyperlink ref="Q332" r:id="rId5749" display="https://erdr.gp.gov.ua/erdr/erdr.bi.web.Listing.cls?link=t14m1c9r16&amp;key=5346599"/>
    <hyperlink ref="R332" r:id="rId5750" display="https://erdr.gp.gov.ua/erdr/erdr.bi.web.Listing.cls?link=t14m1c10r16&amp;key=5346599"/>
    <hyperlink ref="S332" r:id="rId5751" display="https://erdr.gp.gov.ua/erdr/erdr.bi.web.Listing.cls?link=t14m1c11r16&amp;key=5346599"/>
    <hyperlink ref="T332" r:id="rId5752" display="https://erdr.gp.gov.ua/erdr/erdr.bi.web.Listing.cls?link=t14m1c12r16&amp;key=5346599"/>
    <hyperlink ref="U332" r:id="rId5753" display="https://erdr.gp.gov.ua/erdr/erdr.bi.web.Listing.cls?link=t14m1c13r16&amp;key=5346599"/>
    <hyperlink ref="V332" r:id="rId5754" display="https://erdr.gp.gov.ua/erdr/erdr.bi.web.Listing.cls?link=t14m1c14r16&amp;key=5346599"/>
    <hyperlink ref="W332" r:id="rId5755" display="https://erdr.gp.gov.ua/erdr/erdr.bi.web.Listing.cls?link=t14m1c15r16&amp;key=5346599"/>
    <hyperlink ref="X332" r:id="rId5756" display="https://erdr.gp.gov.ua/erdr/erdr.bi.web.Listing.cls?link=t14m1c16r16&amp;key=5346599"/>
    <hyperlink ref="Y332" r:id="rId5757" display="https://erdr.gp.gov.ua/erdr/erdr.bi.web.Listing.cls?link=t14m1c17r16&amp;key=5346599"/>
    <hyperlink ref="Z332" r:id="rId5758" display="https://erdr.gp.gov.ua/erdr/erdr.bi.web.Listing.cls?link=t14m1c18r16&amp;key=5346599"/>
    <hyperlink ref="AA332" r:id="rId5759" display="https://erdr.gp.gov.ua/erdr/erdr.bi.web.Listing.cls?link=t14m1c19r16&amp;key=5346599"/>
    <hyperlink ref="AB332" r:id="rId5760" display="https://erdr.gp.gov.ua/erdr/erdr.bi.web.Listing.cls?link=t14m1c20r16&amp;key=5346599"/>
    <hyperlink ref="I333" r:id="rId5761" display="https://erdr.gp.gov.ua/erdr/erdr.bi.web.Listing.cls?link=t14m1c1r17&amp;key=5346599"/>
    <hyperlink ref="J333" r:id="rId5762" display="https://erdr.gp.gov.ua/erdr/erdr.bi.web.Listing.cls?link=t14m1c2r17&amp;key=5346599"/>
    <hyperlink ref="K333" r:id="rId5763" display="https://erdr.gp.gov.ua/erdr/erdr.bi.web.Listing.cls?link=t14m1c3r17&amp;key=5346599"/>
    <hyperlink ref="L333" r:id="rId5764" display="https://erdr.gp.gov.ua/erdr/erdr.bi.web.Listing.cls?link=t14m1c4r17&amp;key=5346599"/>
    <hyperlink ref="M333" r:id="rId5765" display="https://erdr.gp.gov.ua/erdr/erdr.bi.web.Listing.cls?link=t14m1c5r17&amp;key=5346599"/>
    <hyperlink ref="N333" r:id="rId5766" display="https://erdr.gp.gov.ua/erdr/erdr.bi.web.Listing.cls?link=t14m1c6r17&amp;key=5346599"/>
    <hyperlink ref="O333" r:id="rId5767" display="https://erdr.gp.gov.ua/erdr/erdr.bi.web.Listing.cls?link=t14m1c7r17&amp;key=5346599"/>
    <hyperlink ref="P333" r:id="rId5768" display="https://erdr.gp.gov.ua/erdr/erdr.bi.web.Listing.cls?link=t14m1c8r17&amp;key=5346599"/>
    <hyperlink ref="Q333" r:id="rId5769" display="https://erdr.gp.gov.ua/erdr/erdr.bi.web.Listing.cls?link=t14m1c9r17&amp;key=5346599"/>
    <hyperlink ref="R333" r:id="rId5770" display="https://erdr.gp.gov.ua/erdr/erdr.bi.web.Listing.cls?link=t14m1c10r17&amp;key=5346599"/>
    <hyperlink ref="S333" r:id="rId5771" display="https://erdr.gp.gov.ua/erdr/erdr.bi.web.Listing.cls?link=t14m1c11r17&amp;key=5346599"/>
    <hyperlink ref="T333" r:id="rId5772" display="https://erdr.gp.gov.ua/erdr/erdr.bi.web.Listing.cls?link=t14m1c12r17&amp;key=5346599"/>
    <hyperlink ref="U333" r:id="rId5773" display="https://erdr.gp.gov.ua/erdr/erdr.bi.web.Listing.cls?link=t14m1c13r17&amp;key=5346599"/>
    <hyperlink ref="V333" r:id="rId5774" display="https://erdr.gp.gov.ua/erdr/erdr.bi.web.Listing.cls?link=t14m1c14r17&amp;key=5346599"/>
    <hyperlink ref="W333" r:id="rId5775" display="https://erdr.gp.gov.ua/erdr/erdr.bi.web.Listing.cls?link=t14m1c15r17&amp;key=5346599"/>
    <hyperlink ref="X333" r:id="rId5776" display="https://erdr.gp.gov.ua/erdr/erdr.bi.web.Listing.cls?link=t14m1c16r17&amp;key=5346599"/>
    <hyperlink ref="Y333" r:id="rId5777" display="https://erdr.gp.gov.ua/erdr/erdr.bi.web.Listing.cls?link=t14m1c17r17&amp;key=5346599"/>
    <hyperlink ref="Z333" r:id="rId5778" display="https://erdr.gp.gov.ua/erdr/erdr.bi.web.Listing.cls?link=t14m1c18r17&amp;key=5346599"/>
    <hyperlink ref="AA333" r:id="rId5779" display="https://erdr.gp.gov.ua/erdr/erdr.bi.web.Listing.cls?link=t14m1c19r17&amp;key=5346599"/>
    <hyperlink ref="AB333" r:id="rId5780" display="https://erdr.gp.gov.ua/erdr/erdr.bi.web.Listing.cls?link=t14m1c20r17&amp;key=5346599"/>
    <hyperlink ref="I334" r:id="rId5781" display="https://erdr.gp.gov.ua/erdr/erdr.bi.web.Listing.cls?link=t14m1c1r18&amp;key=5346599"/>
    <hyperlink ref="J334" r:id="rId5782" display="https://erdr.gp.gov.ua/erdr/erdr.bi.web.Listing.cls?link=t14m1c2r18&amp;key=5346599"/>
    <hyperlink ref="K334" r:id="rId5783" display="https://erdr.gp.gov.ua/erdr/erdr.bi.web.Listing.cls?link=t14m1c3r18&amp;key=5346599"/>
    <hyperlink ref="L334" r:id="rId5784" display="https://erdr.gp.gov.ua/erdr/erdr.bi.web.Listing.cls?link=t14m1c4r18&amp;key=5346599"/>
    <hyperlink ref="M334" r:id="rId5785" display="https://erdr.gp.gov.ua/erdr/erdr.bi.web.Listing.cls?link=t14m1c5r18&amp;key=5346599"/>
    <hyperlink ref="N334" r:id="rId5786" display="https://erdr.gp.gov.ua/erdr/erdr.bi.web.Listing.cls?link=t14m1c6r18&amp;key=5346599"/>
    <hyperlink ref="O334" r:id="rId5787" display="https://erdr.gp.gov.ua/erdr/erdr.bi.web.Listing.cls?link=t14m1c7r18&amp;key=5346599"/>
    <hyperlink ref="P334" r:id="rId5788" display="https://erdr.gp.gov.ua/erdr/erdr.bi.web.Listing.cls?link=t14m1c8r18&amp;key=5346599"/>
    <hyperlink ref="Q334" r:id="rId5789" display="https://erdr.gp.gov.ua/erdr/erdr.bi.web.Listing.cls?link=t14m1c9r18&amp;key=5346599"/>
    <hyperlink ref="R334" r:id="rId5790" display="https://erdr.gp.gov.ua/erdr/erdr.bi.web.Listing.cls?link=t14m1c10r18&amp;key=5346599"/>
    <hyperlink ref="S334" r:id="rId5791" display="https://erdr.gp.gov.ua/erdr/erdr.bi.web.Listing.cls?link=t14m1c11r18&amp;key=5346599"/>
    <hyperlink ref="T334" r:id="rId5792" display="https://erdr.gp.gov.ua/erdr/erdr.bi.web.Listing.cls?link=t14m1c12r18&amp;key=5346599"/>
    <hyperlink ref="U334" r:id="rId5793" display="https://erdr.gp.gov.ua/erdr/erdr.bi.web.Listing.cls?link=t14m1c13r18&amp;key=5346599"/>
    <hyperlink ref="V334" r:id="rId5794" display="https://erdr.gp.gov.ua/erdr/erdr.bi.web.Listing.cls?link=t14m1c14r18&amp;key=5346599"/>
    <hyperlink ref="W334" r:id="rId5795" display="https://erdr.gp.gov.ua/erdr/erdr.bi.web.Listing.cls?link=t14m1c15r18&amp;key=5346599"/>
    <hyperlink ref="X334" r:id="rId5796" display="https://erdr.gp.gov.ua/erdr/erdr.bi.web.Listing.cls?link=t14m1c16r18&amp;key=5346599"/>
    <hyperlink ref="Y334" r:id="rId5797" display="https://erdr.gp.gov.ua/erdr/erdr.bi.web.Listing.cls?link=t14m1c17r18&amp;key=5346599"/>
    <hyperlink ref="Z334" r:id="rId5798" display="https://erdr.gp.gov.ua/erdr/erdr.bi.web.Listing.cls?link=t14m1c18r18&amp;key=5346599"/>
    <hyperlink ref="AA334" r:id="rId5799" display="https://erdr.gp.gov.ua/erdr/erdr.bi.web.Listing.cls?link=t14m1c19r18&amp;key=5346599"/>
    <hyperlink ref="AB334" r:id="rId5800" display="https://erdr.gp.gov.ua/erdr/erdr.bi.web.Listing.cls?link=t14m1c20r18&amp;key=5346599"/>
    <hyperlink ref="I335" r:id="rId5801" display="https://erdr.gp.gov.ua/erdr/erdr.bi.web.Listing.cls?link=t14m1c1r19&amp;key=5346599"/>
    <hyperlink ref="J335" r:id="rId5802" display="https://erdr.gp.gov.ua/erdr/erdr.bi.web.Listing.cls?link=t14m1c2r19&amp;key=5346599"/>
    <hyperlink ref="K335" r:id="rId5803" display="https://erdr.gp.gov.ua/erdr/erdr.bi.web.Listing.cls?link=t14m1c3r19&amp;key=5346599"/>
    <hyperlink ref="L335" r:id="rId5804" display="https://erdr.gp.gov.ua/erdr/erdr.bi.web.Listing.cls?link=t14m1c4r19&amp;key=5346599"/>
    <hyperlink ref="M335" r:id="rId5805" display="https://erdr.gp.gov.ua/erdr/erdr.bi.web.Listing.cls?link=t14m1c5r19&amp;key=5346599"/>
    <hyperlink ref="N335" r:id="rId5806" display="https://erdr.gp.gov.ua/erdr/erdr.bi.web.Listing.cls?link=t14m1c6r19&amp;key=5346599"/>
    <hyperlink ref="O335" r:id="rId5807" display="https://erdr.gp.gov.ua/erdr/erdr.bi.web.Listing.cls?link=t14m1c7r19&amp;key=5346599"/>
    <hyperlink ref="P335" r:id="rId5808" display="https://erdr.gp.gov.ua/erdr/erdr.bi.web.Listing.cls?link=t14m1c8r19&amp;key=5346599"/>
    <hyperlink ref="Q335" r:id="rId5809" display="https://erdr.gp.gov.ua/erdr/erdr.bi.web.Listing.cls?link=t14m1c9r19&amp;key=5346599"/>
    <hyperlink ref="R335" r:id="rId5810" display="https://erdr.gp.gov.ua/erdr/erdr.bi.web.Listing.cls?link=t14m1c10r19&amp;key=5346599"/>
    <hyperlink ref="S335" r:id="rId5811" display="https://erdr.gp.gov.ua/erdr/erdr.bi.web.Listing.cls?link=t14m1c11r19&amp;key=5346599"/>
    <hyperlink ref="T335" r:id="rId5812" display="https://erdr.gp.gov.ua/erdr/erdr.bi.web.Listing.cls?link=t14m1c12r19&amp;key=5346599"/>
    <hyperlink ref="U335" r:id="rId5813" display="https://erdr.gp.gov.ua/erdr/erdr.bi.web.Listing.cls?link=t14m1c13r19&amp;key=5346599"/>
    <hyperlink ref="V335" r:id="rId5814" display="https://erdr.gp.gov.ua/erdr/erdr.bi.web.Listing.cls?link=t14m1c14r19&amp;key=5346599"/>
    <hyperlink ref="W335" r:id="rId5815" display="https://erdr.gp.gov.ua/erdr/erdr.bi.web.Listing.cls?link=t14m1c15r19&amp;key=5346599"/>
    <hyperlink ref="X335" r:id="rId5816" display="https://erdr.gp.gov.ua/erdr/erdr.bi.web.Listing.cls?link=t14m1c16r19&amp;key=5346599"/>
    <hyperlink ref="Y335" r:id="rId5817" display="https://erdr.gp.gov.ua/erdr/erdr.bi.web.Listing.cls?link=t14m1c17r19&amp;key=5346599"/>
    <hyperlink ref="Z335" r:id="rId5818" display="https://erdr.gp.gov.ua/erdr/erdr.bi.web.Listing.cls?link=t14m1c18r19&amp;key=5346599"/>
    <hyperlink ref="AA335" r:id="rId5819" display="https://erdr.gp.gov.ua/erdr/erdr.bi.web.Listing.cls?link=t14m1c19r19&amp;key=5346599"/>
    <hyperlink ref="AB335" r:id="rId5820" display="https://erdr.gp.gov.ua/erdr/erdr.bi.web.Listing.cls?link=t14m1c20r19&amp;key=5346599"/>
    <hyperlink ref="I336" r:id="rId5821" display="https://erdr.gp.gov.ua/erdr/erdr.bi.web.Listing.cls?link=t14m1c1r20&amp;key=5346599"/>
    <hyperlink ref="J336" r:id="rId5822" display="https://erdr.gp.gov.ua/erdr/erdr.bi.web.Listing.cls?link=t14m1c2r20&amp;key=5346599"/>
    <hyperlink ref="K336" r:id="rId5823" display="https://erdr.gp.gov.ua/erdr/erdr.bi.web.Listing.cls?link=t14m1c3r20&amp;key=5346599"/>
    <hyperlink ref="L336" r:id="rId5824" display="https://erdr.gp.gov.ua/erdr/erdr.bi.web.Listing.cls?link=t14m1c4r20&amp;key=5346599"/>
    <hyperlink ref="M336" r:id="rId5825" display="https://erdr.gp.gov.ua/erdr/erdr.bi.web.Listing.cls?link=t14m1c5r20&amp;key=5346599"/>
    <hyperlink ref="N336" r:id="rId5826" display="https://erdr.gp.gov.ua/erdr/erdr.bi.web.Listing.cls?link=t14m1c6r20&amp;key=5346599"/>
    <hyperlink ref="O336" r:id="rId5827" display="https://erdr.gp.gov.ua/erdr/erdr.bi.web.Listing.cls?link=t14m1c7r20&amp;key=5346599"/>
    <hyperlink ref="P336" r:id="rId5828" display="https://erdr.gp.gov.ua/erdr/erdr.bi.web.Listing.cls?link=t14m1c8r20&amp;key=5346599"/>
    <hyperlink ref="Q336" r:id="rId5829" display="https://erdr.gp.gov.ua/erdr/erdr.bi.web.Listing.cls?link=t14m1c9r20&amp;key=5346599"/>
    <hyperlink ref="R336" r:id="rId5830" display="https://erdr.gp.gov.ua/erdr/erdr.bi.web.Listing.cls?link=t14m1c10r20&amp;key=5346599"/>
    <hyperlink ref="S336" r:id="rId5831" display="https://erdr.gp.gov.ua/erdr/erdr.bi.web.Listing.cls?link=t14m1c11r20&amp;key=5346599"/>
    <hyperlink ref="T336" r:id="rId5832" display="https://erdr.gp.gov.ua/erdr/erdr.bi.web.Listing.cls?link=t14m1c12r20&amp;key=5346599"/>
    <hyperlink ref="U336" r:id="rId5833" display="https://erdr.gp.gov.ua/erdr/erdr.bi.web.Listing.cls?link=t14m1c13r20&amp;key=5346599"/>
    <hyperlink ref="V336" r:id="rId5834" display="https://erdr.gp.gov.ua/erdr/erdr.bi.web.Listing.cls?link=t14m1c14r20&amp;key=5346599"/>
    <hyperlink ref="W336" r:id="rId5835" display="https://erdr.gp.gov.ua/erdr/erdr.bi.web.Listing.cls?link=t14m1c15r20&amp;key=5346599"/>
    <hyperlink ref="X336" r:id="rId5836" display="https://erdr.gp.gov.ua/erdr/erdr.bi.web.Listing.cls?link=t14m1c16r20&amp;key=5346599"/>
    <hyperlink ref="Y336" r:id="rId5837" display="https://erdr.gp.gov.ua/erdr/erdr.bi.web.Listing.cls?link=t14m1c17r20&amp;key=5346599"/>
    <hyperlink ref="Z336" r:id="rId5838" display="https://erdr.gp.gov.ua/erdr/erdr.bi.web.Listing.cls?link=t14m1c18r20&amp;key=5346599"/>
    <hyperlink ref="AA336" r:id="rId5839" display="https://erdr.gp.gov.ua/erdr/erdr.bi.web.Listing.cls?link=t14m1c19r20&amp;key=5346599"/>
    <hyperlink ref="AB336" r:id="rId5840" display="https://erdr.gp.gov.ua/erdr/erdr.bi.web.Listing.cls?link=t14m1c20r20&amp;key=5346599"/>
    <hyperlink ref="I344" r:id="rId5841" display="https://erdr.gp.gov.ua/erdr/erdr.bi.web.Listing.cls?link=t15m1c1r1&amp;key=5346599"/>
    <hyperlink ref="J344" r:id="rId5842" display="https://erdr.gp.gov.ua/erdr/erdr.bi.web.Listing.cls?link=t15m1c2r1&amp;key=5346599"/>
    <hyperlink ref="K344" r:id="rId5843" display="https://erdr.gp.gov.ua/erdr/erdr.bi.web.Listing.cls?link=t15m1c3r1&amp;key=5346599"/>
    <hyperlink ref="L344" r:id="rId5844" display="https://erdr.gp.gov.ua/erdr/erdr.bi.web.Listing.cls?link=t15m1c4r1&amp;key=5346599"/>
    <hyperlink ref="M344" r:id="rId5845" display="https://erdr.gp.gov.ua/erdr/erdr.bi.web.Listing.cls?link=t15m1c5r1&amp;key=5346599"/>
    <hyperlink ref="N344" r:id="rId5846" display="https://erdr.gp.gov.ua/erdr/erdr.bi.web.Listing.cls?link=t15m1c6r1&amp;key=5346599"/>
    <hyperlink ref="O344" r:id="rId5847" display="https://erdr.gp.gov.ua/erdr/erdr.bi.web.Listing.cls?link=t15m1c7r1&amp;key=5346599"/>
    <hyperlink ref="P344" r:id="rId5848" display="https://erdr.gp.gov.ua/erdr/erdr.bi.web.Listing.cls?link=t15m1c8r1&amp;key=5346599"/>
    <hyperlink ref="Q344" r:id="rId5849" display="https://erdr.gp.gov.ua/erdr/erdr.bi.web.Listing.cls?link=t15m1c9r1&amp;key=5346599"/>
    <hyperlink ref="R344" r:id="rId5850" display="https://erdr.gp.gov.ua/erdr/erdr.bi.web.Listing.cls?link=t15m1c10r1&amp;key=5346599"/>
    <hyperlink ref="S344" r:id="rId5851" display="https://erdr.gp.gov.ua/erdr/erdr.bi.web.Listing.cls?link=t15m1c11r1&amp;key=5346599"/>
    <hyperlink ref="T344" r:id="rId5852" display="https://erdr.gp.gov.ua/erdr/erdr.bi.web.Listing.cls?link=t15m1c12r1&amp;key=5346599"/>
    <hyperlink ref="U344" r:id="rId5853" display="https://erdr.gp.gov.ua/erdr/erdr.bi.web.Listing.cls?link=t15m1c13r1&amp;key=5346599"/>
    <hyperlink ref="V344" r:id="rId5854" display="https://erdr.gp.gov.ua/erdr/erdr.bi.web.Listing.cls?link=t15m1c14r1&amp;key=5346599"/>
    <hyperlink ref="W344" r:id="rId5855" display="https://erdr.gp.gov.ua/erdr/erdr.bi.web.Listing.cls?link=t15m1c15r1&amp;key=5346599"/>
    <hyperlink ref="X344" r:id="rId5856" display="https://erdr.gp.gov.ua/erdr/erdr.bi.web.Listing.cls?link=t15m1c16r1&amp;key=5346599"/>
    <hyperlink ref="Y344" r:id="rId5857" display="https://erdr.gp.gov.ua/erdr/erdr.bi.web.Listing.cls?link=t15m1c17r1&amp;key=5346599"/>
    <hyperlink ref="Z344" r:id="rId5858" display="https://erdr.gp.gov.ua/erdr/erdr.bi.web.Listing.cls?link=t15m1c18r1&amp;key=5346599"/>
    <hyperlink ref="AA344" r:id="rId5859" display="https://erdr.gp.gov.ua/erdr/erdr.bi.web.Listing.cls?link=t15m1c19r1&amp;key=5346599"/>
    <hyperlink ref="AB344" r:id="rId5860" display="https://erdr.gp.gov.ua/erdr/erdr.bi.web.Listing.cls?link=t15m1c20r1&amp;key=5346599"/>
    <hyperlink ref="I345" r:id="rId5861" display="https://erdr.gp.gov.ua/erdr/erdr.bi.web.Listing.cls?link=t15m1c1r2&amp;key=5346599"/>
    <hyperlink ref="J345" r:id="rId5862" display="https://erdr.gp.gov.ua/erdr/erdr.bi.web.Listing.cls?link=t15m1c2r2&amp;key=5346599"/>
    <hyperlink ref="K345" r:id="rId5863" display="https://erdr.gp.gov.ua/erdr/erdr.bi.web.Listing.cls?link=t15m1c3r2&amp;key=5346599"/>
    <hyperlink ref="L345" r:id="rId5864" display="https://erdr.gp.gov.ua/erdr/erdr.bi.web.Listing.cls?link=t15m1c4r2&amp;key=5346599"/>
    <hyperlink ref="M345" r:id="rId5865" display="https://erdr.gp.gov.ua/erdr/erdr.bi.web.Listing.cls?link=t15m1c5r2&amp;key=5346599"/>
    <hyperlink ref="N345" r:id="rId5866" display="https://erdr.gp.gov.ua/erdr/erdr.bi.web.Listing.cls?link=t15m1c6r2&amp;key=5346599"/>
    <hyperlink ref="O345" r:id="rId5867" display="https://erdr.gp.gov.ua/erdr/erdr.bi.web.Listing.cls?link=t15m1c7r2&amp;key=5346599"/>
    <hyperlink ref="P345" r:id="rId5868" display="https://erdr.gp.gov.ua/erdr/erdr.bi.web.Listing.cls?link=t15m1c8r2&amp;key=5346599"/>
    <hyperlink ref="Q345" r:id="rId5869" display="https://erdr.gp.gov.ua/erdr/erdr.bi.web.Listing.cls?link=t15m1c9r2&amp;key=5346599"/>
    <hyperlink ref="R345" r:id="rId5870" display="https://erdr.gp.gov.ua/erdr/erdr.bi.web.Listing.cls?link=t15m1c10r2&amp;key=5346599"/>
    <hyperlink ref="S345" r:id="rId5871" display="https://erdr.gp.gov.ua/erdr/erdr.bi.web.Listing.cls?link=t15m1c11r2&amp;key=5346599"/>
    <hyperlink ref="T345" r:id="rId5872" display="https://erdr.gp.gov.ua/erdr/erdr.bi.web.Listing.cls?link=t15m1c12r2&amp;key=5346599"/>
    <hyperlink ref="U345" r:id="rId5873" display="https://erdr.gp.gov.ua/erdr/erdr.bi.web.Listing.cls?link=t15m1c13r2&amp;key=5346599"/>
    <hyperlink ref="V345" r:id="rId5874" display="https://erdr.gp.gov.ua/erdr/erdr.bi.web.Listing.cls?link=t15m1c14r2&amp;key=5346599"/>
    <hyperlink ref="W345" r:id="rId5875" display="https://erdr.gp.gov.ua/erdr/erdr.bi.web.Listing.cls?link=t15m1c15r2&amp;key=5346599"/>
    <hyperlink ref="X345" r:id="rId5876" display="https://erdr.gp.gov.ua/erdr/erdr.bi.web.Listing.cls?link=t15m1c16r2&amp;key=5346599"/>
    <hyperlink ref="Y345" r:id="rId5877" display="https://erdr.gp.gov.ua/erdr/erdr.bi.web.Listing.cls?link=t15m1c17r2&amp;key=5346599"/>
    <hyperlink ref="Z345" r:id="rId5878" display="https://erdr.gp.gov.ua/erdr/erdr.bi.web.Listing.cls?link=t15m1c18r2&amp;key=5346599"/>
    <hyperlink ref="AA345" r:id="rId5879" display="https://erdr.gp.gov.ua/erdr/erdr.bi.web.Listing.cls?link=t15m1c19r2&amp;key=5346599"/>
    <hyperlink ref="AB345" r:id="rId5880" display="https://erdr.gp.gov.ua/erdr/erdr.bi.web.Listing.cls?link=t15m1c20r2&amp;key=5346599"/>
    <hyperlink ref="I346" r:id="rId5881" display="https://erdr.gp.gov.ua/erdr/erdr.bi.web.Listing.cls?link=t15m1c1r3&amp;key=5346599"/>
    <hyperlink ref="J346" r:id="rId5882" display="https://erdr.gp.gov.ua/erdr/erdr.bi.web.Listing.cls?link=t15m1c2r3&amp;key=5346599"/>
    <hyperlink ref="K346" r:id="rId5883" display="https://erdr.gp.gov.ua/erdr/erdr.bi.web.Listing.cls?link=t15m1c3r3&amp;key=5346599"/>
    <hyperlink ref="L346" r:id="rId5884" display="https://erdr.gp.gov.ua/erdr/erdr.bi.web.Listing.cls?link=t15m1c4r3&amp;key=5346599"/>
    <hyperlink ref="M346" r:id="rId5885" display="https://erdr.gp.gov.ua/erdr/erdr.bi.web.Listing.cls?link=t15m1c5r3&amp;key=5346599"/>
    <hyperlink ref="N346" r:id="rId5886" display="https://erdr.gp.gov.ua/erdr/erdr.bi.web.Listing.cls?link=t15m1c6r3&amp;key=5346599"/>
    <hyperlink ref="O346" r:id="rId5887" display="https://erdr.gp.gov.ua/erdr/erdr.bi.web.Listing.cls?link=t15m1c7r3&amp;key=5346599"/>
    <hyperlink ref="P346" r:id="rId5888" display="https://erdr.gp.gov.ua/erdr/erdr.bi.web.Listing.cls?link=t15m1c8r3&amp;key=5346599"/>
    <hyperlink ref="Q346" r:id="rId5889" display="https://erdr.gp.gov.ua/erdr/erdr.bi.web.Listing.cls?link=t15m1c9r3&amp;key=5346599"/>
    <hyperlink ref="R346" r:id="rId5890" display="https://erdr.gp.gov.ua/erdr/erdr.bi.web.Listing.cls?link=t15m1c10r3&amp;key=5346599"/>
    <hyperlink ref="S346" r:id="rId5891" display="https://erdr.gp.gov.ua/erdr/erdr.bi.web.Listing.cls?link=t15m1c11r3&amp;key=5346599"/>
    <hyperlink ref="T346" r:id="rId5892" display="https://erdr.gp.gov.ua/erdr/erdr.bi.web.Listing.cls?link=t15m1c12r3&amp;key=5346599"/>
    <hyperlink ref="U346" r:id="rId5893" display="https://erdr.gp.gov.ua/erdr/erdr.bi.web.Listing.cls?link=t15m1c13r3&amp;key=5346599"/>
    <hyperlink ref="V346" r:id="rId5894" display="https://erdr.gp.gov.ua/erdr/erdr.bi.web.Listing.cls?link=t15m1c14r3&amp;key=5346599"/>
    <hyperlink ref="W346" r:id="rId5895" display="https://erdr.gp.gov.ua/erdr/erdr.bi.web.Listing.cls?link=t15m1c15r3&amp;key=5346599"/>
    <hyperlink ref="X346" r:id="rId5896" display="https://erdr.gp.gov.ua/erdr/erdr.bi.web.Listing.cls?link=t15m1c16r3&amp;key=5346599"/>
    <hyperlink ref="Y346" r:id="rId5897" display="https://erdr.gp.gov.ua/erdr/erdr.bi.web.Listing.cls?link=t15m1c17r3&amp;key=5346599"/>
    <hyperlink ref="Z346" r:id="rId5898" display="https://erdr.gp.gov.ua/erdr/erdr.bi.web.Listing.cls?link=t15m1c18r3&amp;key=5346599"/>
    <hyperlink ref="AA346" r:id="rId5899" display="https://erdr.gp.gov.ua/erdr/erdr.bi.web.Listing.cls?link=t15m1c19r3&amp;key=5346599"/>
    <hyperlink ref="AB346" r:id="rId5900" display="https://erdr.gp.gov.ua/erdr/erdr.bi.web.Listing.cls?link=t15m1c20r3&amp;key=5346599"/>
    <hyperlink ref="I347" r:id="rId5901" display="https://erdr.gp.gov.ua/erdr/erdr.bi.web.Listing.cls?link=t15m1c1r4&amp;key=5346599"/>
    <hyperlink ref="J347" r:id="rId5902" display="https://erdr.gp.gov.ua/erdr/erdr.bi.web.Listing.cls?link=t15m1c2r4&amp;key=5346599"/>
    <hyperlink ref="K347" r:id="rId5903" display="https://erdr.gp.gov.ua/erdr/erdr.bi.web.Listing.cls?link=t15m1c3r4&amp;key=5346599"/>
    <hyperlink ref="L347" r:id="rId5904" display="https://erdr.gp.gov.ua/erdr/erdr.bi.web.Listing.cls?link=t15m1c4r4&amp;key=5346599"/>
    <hyperlink ref="M347" r:id="rId5905" display="https://erdr.gp.gov.ua/erdr/erdr.bi.web.Listing.cls?link=t15m1c5r4&amp;key=5346599"/>
    <hyperlink ref="N347" r:id="rId5906" display="https://erdr.gp.gov.ua/erdr/erdr.bi.web.Listing.cls?link=t15m1c6r4&amp;key=5346599"/>
    <hyperlink ref="O347" r:id="rId5907" display="https://erdr.gp.gov.ua/erdr/erdr.bi.web.Listing.cls?link=t15m1c7r4&amp;key=5346599"/>
    <hyperlink ref="P347" r:id="rId5908" display="https://erdr.gp.gov.ua/erdr/erdr.bi.web.Listing.cls?link=t15m1c8r4&amp;key=5346599"/>
    <hyperlink ref="Q347" r:id="rId5909" display="https://erdr.gp.gov.ua/erdr/erdr.bi.web.Listing.cls?link=t15m1c9r4&amp;key=5346599"/>
    <hyperlink ref="R347" r:id="rId5910" display="https://erdr.gp.gov.ua/erdr/erdr.bi.web.Listing.cls?link=t15m1c10r4&amp;key=5346599"/>
    <hyperlink ref="S347" r:id="rId5911" display="https://erdr.gp.gov.ua/erdr/erdr.bi.web.Listing.cls?link=t15m1c11r4&amp;key=5346599"/>
    <hyperlink ref="T347" r:id="rId5912" display="https://erdr.gp.gov.ua/erdr/erdr.bi.web.Listing.cls?link=t15m1c12r4&amp;key=5346599"/>
    <hyperlink ref="U347" r:id="rId5913" display="https://erdr.gp.gov.ua/erdr/erdr.bi.web.Listing.cls?link=t15m1c13r4&amp;key=5346599"/>
    <hyperlink ref="V347" r:id="rId5914" display="https://erdr.gp.gov.ua/erdr/erdr.bi.web.Listing.cls?link=t15m1c14r4&amp;key=5346599"/>
    <hyperlink ref="W347" r:id="rId5915" display="https://erdr.gp.gov.ua/erdr/erdr.bi.web.Listing.cls?link=t15m1c15r4&amp;key=5346599"/>
    <hyperlink ref="X347" r:id="rId5916" display="https://erdr.gp.gov.ua/erdr/erdr.bi.web.Listing.cls?link=t15m1c16r4&amp;key=5346599"/>
    <hyperlink ref="Y347" r:id="rId5917" display="https://erdr.gp.gov.ua/erdr/erdr.bi.web.Listing.cls?link=t15m1c17r4&amp;key=5346599"/>
    <hyperlink ref="Z347" r:id="rId5918" display="https://erdr.gp.gov.ua/erdr/erdr.bi.web.Listing.cls?link=t15m1c18r4&amp;key=5346599"/>
    <hyperlink ref="AA347" r:id="rId5919" display="https://erdr.gp.gov.ua/erdr/erdr.bi.web.Listing.cls?link=t15m1c19r4&amp;key=5346599"/>
    <hyperlink ref="AB347" r:id="rId5920" display="https://erdr.gp.gov.ua/erdr/erdr.bi.web.Listing.cls?link=t15m1c20r4&amp;key=5346599"/>
    <hyperlink ref="I348" r:id="rId5921" display="https://erdr.gp.gov.ua/erdr/erdr.bi.web.Listing.cls?link=t15m1c1r5&amp;key=5346599"/>
    <hyperlink ref="J348" r:id="rId5922" display="https://erdr.gp.gov.ua/erdr/erdr.bi.web.Listing.cls?link=t15m1c2r5&amp;key=5346599"/>
    <hyperlink ref="K348" r:id="rId5923" display="https://erdr.gp.gov.ua/erdr/erdr.bi.web.Listing.cls?link=t15m1c3r5&amp;key=5346599"/>
    <hyperlink ref="L348" r:id="rId5924" display="https://erdr.gp.gov.ua/erdr/erdr.bi.web.Listing.cls?link=t15m1c4r5&amp;key=5346599"/>
    <hyperlink ref="M348" r:id="rId5925" display="https://erdr.gp.gov.ua/erdr/erdr.bi.web.Listing.cls?link=t15m1c5r5&amp;key=5346599"/>
    <hyperlink ref="N348" r:id="rId5926" display="https://erdr.gp.gov.ua/erdr/erdr.bi.web.Listing.cls?link=t15m1c6r5&amp;key=5346599"/>
    <hyperlink ref="O348" r:id="rId5927" display="https://erdr.gp.gov.ua/erdr/erdr.bi.web.Listing.cls?link=t15m1c7r5&amp;key=5346599"/>
    <hyperlink ref="P348" r:id="rId5928" display="https://erdr.gp.gov.ua/erdr/erdr.bi.web.Listing.cls?link=t15m1c8r5&amp;key=5346599"/>
    <hyperlink ref="Q348" r:id="rId5929" display="https://erdr.gp.gov.ua/erdr/erdr.bi.web.Listing.cls?link=t15m1c9r5&amp;key=5346599"/>
    <hyperlink ref="R348" r:id="rId5930" display="https://erdr.gp.gov.ua/erdr/erdr.bi.web.Listing.cls?link=t15m1c10r5&amp;key=5346599"/>
    <hyperlink ref="S348" r:id="rId5931" display="https://erdr.gp.gov.ua/erdr/erdr.bi.web.Listing.cls?link=t15m1c11r5&amp;key=5346599"/>
    <hyperlink ref="T348" r:id="rId5932" display="https://erdr.gp.gov.ua/erdr/erdr.bi.web.Listing.cls?link=t15m1c12r5&amp;key=5346599"/>
    <hyperlink ref="U348" r:id="rId5933" display="https://erdr.gp.gov.ua/erdr/erdr.bi.web.Listing.cls?link=t15m1c13r5&amp;key=5346599"/>
    <hyperlink ref="V348" r:id="rId5934" display="https://erdr.gp.gov.ua/erdr/erdr.bi.web.Listing.cls?link=t15m1c14r5&amp;key=5346599"/>
    <hyperlink ref="W348" r:id="rId5935" display="https://erdr.gp.gov.ua/erdr/erdr.bi.web.Listing.cls?link=t15m1c15r5&amp;key=5346599"/>
    <hyperlink ref="X348" r:id="rId5936" display="https://erdr.gp.gov.ua/erdr/erdr.bi.web.Listing.cls?link=t15m1c16r5&amp;key=5346599"/>
    <hyperlink ref="Y348" r:id="rId5937" display="https://erdr.gp.gov.ua/erdr/erdr.bi.web.Listing.cls?link=t15m1c17r5&amp;key=5346599"/>
    <hyperlink ref="Z348" r:id="rId5938" display="https://erdr.gp.gov.ua/erdr/erdr.bi.web.Listing.cls?link=t15m1c18r5&amp;key=5346599"/>
    <hyperlink ref="AA348" r:id="rId5939" display="https://erdr.gp.gov.ua/erdr/erdr.bi.web.Listing.cls?link=t15m1c19r5&amp;key=5346599"/>
    <hyperlink ref="AB348" r:id="rId5940" display="https://erdr.gp.gov.ua/erdr/erdr.bi.web.Listing.cls?link=t15m1c20r5&amp;key=5346599"/>
    <hyperlink ref="I349" r:id="rId5941" display="https://erdr.gp.gov.ua/erdr/erdr.bi.web.Listing.cls?link=t15m1c1r6&amp;key=5346599"/>
    <hyperlink ref="J349" r:id="rId5942" display="https://erdr.gp.gov.ua/erdr/erdr.bi.web.Listing.cls?link=t15m1c2r6&amp;key=5346599"/>
    <hyperlink ref="K349" r:id="rId5943" display="https://erdr.gp.gov.ua/erdr/erdr.bi.web.Listing.cls?link=t15m1c3r6&amp;key=5346599"/>
    <hyperlink ref="L349" r:id="rId5944" display="https://erdr.gp.gov.ua/erdr/erdr.bi.web.Listing.cls?link=t15m1c4r6&amp;key=5346599"/>
    <hyperlink ref="M349" r:id="rId5945" display="https://erdr.gp.gov.ua/erdr/erdr.bi.web.Listing.cls?link=t15m1c5r6&amp;key=5346599"/>
    <hyperlink ref="N349" r:id="rId5946" display="https://erdr.gp.gov.ua/erdr/erdr.bi.web.Listing.cls?link=t15m1c6r6&amp;key=5346599"/>
    <hyperlink ref="O349" r:id="rId5947" display="https://erdr.gp.gov.ua/erdr/erdr.bi.web.Listing.cls?link=t15m1c7r6&amp;key=5346599"/>
    <hyperlink ref="P349" r:id="rId5948" display="https://erdr.gp.gov.ua/erdr/erdr.bi.web.Listing.cls?link=t15m1c8r6&amp;key=5346599"/>
    <hyperlink ref="Q349" r:id="rId5949" display="https://erdr.gp.gov.ua/erdr/erdr.bi.web.Listing.cls?link=t15m1c9r6&amp;key=5346599"/>
    <hyperlink ref="R349" r:id="rId5950" display="https://erdr.gp.gov.ua/erdr/erdr.bi.web.Listing.cls?link=t15m1c10r6&amp;key=5346599"/>
    <hyperlink ref="S349" r:id="rId5951" display="https://erdr.gp.gov.ua/erdr/erdr.bi.web.Listing.cls?link=t15m1c11r6&amp;key=5346599"/>
    <hyperlink ref="T349" r:id="rId5952" display="https://erdr.gp.gov.ua/erdr/erdr.bi.web.Listing.cls?link=t15m1c12r6&amp;key=5346599"/>
    <hyperlink ref="U349" r:id="rId5953" display="https://erdr.gp.gov.ua/erdr/erdr.bi.web.Listing.cls?link=t15m1c13r6&amp;key=5346599"/>
    <hyperlink ref="V349" r:id="rId5954" display="https://erdr.gp.gov.ua/erdr/erdr.bi.web.Listing.cls?link=t15m1c14r6&amp;key=5346599"/>
    <hyperlink ref="W349" r:id="rId5955" display="https://erdr.gp.gov.ua/erdr/erdr.bi.web.Listing.cls?link=t15m1c15r6&amp;key=5346599"/>
    <hyperlink ref="X349" r:id="rId5956" display="https://erdr.gp.gov.ua/erdr/erdr.bi.web.Listing.cls?link=t15m1c16r6&amp;key=5346599"/>
    <hyperlink ref="Y349" r:id="rId5957" display="https://erdr.gp.gov.ua/erdr/erdr.bi.web.Listing.cls?link=t15m1c17r6&amp;key=5346599"/>
    <hyperlink ref="Z349" r:id="rId5958" display="https://erdr.gp.gov.ua/erdr/erdr.bi.web.Listing.cls?link=t15m1c18r6&amp;key=5346599"/>
    <hyperlink ref="AA349" r:id="rId5959" display="https://erdr.gp.gov.ua/erdr/erdr.bi.web.Listing.cls?link=t15m1c19r6&amp;key=5346599"/>
    <hyperlink ref="AB349" r:id="rId5960" display="https://erdr.gp.gov.ua/erdr/erdr.bi.web.Listing.cls?link=t15m1c20r6&amp;key=5346599"/>
    <hyperlink ref="I350" r:id="rId5961" display="https://erdr.gp.gov.ua/erdr/erdr.bi.web.Listing.cls?link=t15m1c1r7&amp;key=5346599"/>
    <hyperlink ref="J350" r:id="rId5962" display="https://erdr.gp.gov.ua/erdr/erdr.bi.web.Listing.cls?link=t15m1c2r7&amp;key=5346599"/>
    <hyperlink ref="K350" r:id="rId5963" display="https://erdr.gp.gov.ua/erdr/erdr.bi.web.Listing.cls?link=t15m1c3r7&amp;key=5346599"/>
    <hyperlink ref="L350" r:id="rId5964" display="https://erdr.gp.gov.ua/erdr/erdr.bi.web.Listing.cls?link=t15m1c4r7&amp;key=5346599"/>
    <hyperlink ref="M350" r:id="rId5965" display="https://erdr.gp.gov.ua/erdr/erdr.bi.web.Listing.cls?link=t15m1c5r7&amp;key=5346599"/>
    <hyperlink ref="N350" r:id="rId5966" display="https://erdr.gp.gov.ua/erdr/erdr.bi.web.Listing.cls?link=t15m1c6r7&amp;key=5346599"/>
    <hyperlink ref="O350" r:id="rId5967" display="https://erdr.gp.gov.ua/erdr/erdr.bi.web.Listing.cls?link=t15m1c7r7&amp;key=5346599"/>
    <hyperlink ref="P350" r:id="rId5968" display="https://erdr.gp.gov.ua/erdr/erdr.bi.web.Listing.cls?link=t15m1c8r7&amp;key=5346599"/>
    <hyperlink ref="Q350" r:id="rId5969" display="https://erdr.gp.gov.ua/erdr/erdr.bi.web.Listing.cls?link=t15m1c9r7&amp;key=5346599"/>
    <hyperlink ref="R350" r:id="rId5970" display="https://erdr.gp.gov.ua/erdr/erdr.bi.web.Listing.cls?link=t15m1c10r7&amp;key=5346599"/>
    <hyperlink ref="S350" r:id="rId5971" display="https://erdr.gp.gov.ua/erdr/erdr.bi.web.Listing.cls?link=t15m1c11r7&amp;key=5346599"/>
    <hyperlink ref="T350" r:id="rId5972" display="https://erdr.gp.gov.ua/erdr/erdr.bi.web.Listing.cls?link=t15m1c12r7&amp;key=5346599"/>
    <hyperlink ref="U350" r:id="rId5973" display="https://erdr.gp.gov.ua/erdr/erdr.bi.web.Listing.cls?link=t15m1c13r7&amp;key=5346599"/>
    <hyperlink ref="V350" r:id="rId5974" display="https://erdr.gp.gov.ua/erdr/erdr.bi.web.Listing.cls?link=t15m1c14r7&amp;key=5346599"/>
    <hyperlink ref="W350" r:id="rId5975" display="https://erdr.gp.gov.ua/erdr/erdr.bi.web.Listing.cls?link=t15m1c15r7&amp;key=5346599"/>
    <hyperlink ref="X350" r:id="rId5976" display="https://erdr.gp.gov.ua/erdr/erdr.bi.web.Listing.cls?link=t15m1c16r7&amp;key=5346599"/>
    <hyperlink ref="Y350" r:id="rId5977" display="https://erdr.gp.gov.ua/erdr/erdr.bi.web.Listing.cls?link=t15m1c17r7&amp;key=5346599"/>
    <hyperlink ref="Z350" r:id="rId5978" display="https://erdr.gp.gov.ua/erdr/erdr.bi.web.Listing.cls?link=t15m1c18r7&amp;key=5346599"/>
    <hyperlink ref="AA350" r:id="rId5979" display="https://erdr.gp.gov.ua/erdr/erdr.bi.web.Listing.cls?link=t15m1c19r7&amp;key=5346599"/>
    <hyperlink ref="AB350" r:id="rId5980" display="https://erdr.gp.gov.ua/erdr/erdr.bi.web.Listing.cls?link=t15m1c20r7&amp;key=5346599"/>
    <hyperlink ref="I351" r:id="rId5981" display="https://erdr.gp.gov.ua/erdr/erdr.bi.web.Listing.cls?link=t15m1c1r8&amp;key=5346599"/>
    <hyperlink ref="J351" r:id="rId5982" display="https://erdr.gp.gov.ua/erdr/erdr.bi.web.Listing.cls?link=t15m1c2r8&amp;key=5346599"/>
    <hyperlink ref="K351" r:id="rId5983" display="https://erdr.gp.gov.ua/erdr/erdr.bi.web.Listing.cls?link=t15m1c3r8&amp;key=5346599"/>
    <hyperlink ref="L351" r:id="rId5984" display="https://erdr.gp.gov.ua/erdr/erdr.bi.web.Listing.cls?link=t15m1c4r8&amp;key=5346599"/>
    <hyperlink ref="M351" r:id="rId5985" display="https://erdr.gp.gov.ua/erdr/erdr.bi.web.Listing.cls?link=t15m1c5r8&amp;key=5346599"/>
    <hyperlink ref="N351" r:id="rId5986" display="https://erdr.gp.gov.ua/erdr/erdr.bi.web.Listing.cls?link=t15m1c6r8&amp;key=5346599"/>
    <hyperlink ref="O351" r:id="rId5987" display="https://erdr.gp.gov.ua/erdr/erdr.bi.web.Listing.cls?link=t15m1c7r8&amp;key=5346599"/>
    <hyperlink ref="P351" r:id="rId5988" display="https://erdr.gp.gov.ua/erdr/erdr.bi.web.Listing.cls?link=t15m1c8r8&amp;key=5346599"/>
    <hyperlink ref="Q351" r:id="rId5989" display="https://erdr.gp.gov.ua/erdr/erdr.bi.web.Listing.cls?link=t15m1c9r8&amp;key=5346599"/>
    <hyperlink ref="R351" r:id="rId5990" display="https://erdr.gp.gov.ua/erdr/erdr.bi.web.Listing.cls?link=t15m1c10r8&amp;key=5346599"/>
    <hyperlink ref="S351" r:id="rId5991" display="https://erdr.gp.gov.ua/erdr/erdr.bi.web.Listing.cls?link=t15m1c11r8&amp;key=5346599"/>
    <hyperlink ref="T351" r:id="rId5992" display="https://erdr.gp.gov.ua/erdr/erdr.bi.web.Listing.cls?link=t15m1c12r8&amp;key=5346599"/>
    <hyperlink ref="U351" r:id="rId5993" display="https://erdr.gp.gov.ua/erdr/erdr.bi.web.Listing.cls?link=t15m1c13r8&amp;key=5346599"/>
    <hyperlink ref="V351" r:id="rId5994" display="https://erdr.gp.gov.ua/erdr/erdr.bi.web.Listing.cls?link=t15m1c14r8&amp;key=5346599"/>
    <hyperlink ref="W351" r:id="rId5995" display="https://erdr.gp.gov.ua/erdr/erdr.bi.web.Listing.cls?link=t15m1c15r8&amp;key=5346599"/>
    <hyperlink ref="X351" r:id="rId5996" display="https://erdr.gp.gov.ua/erdr/erdr.bi.web.Listing.cls?link=t15m1c16r8&amp;key=5346599"/>
    <hyperlink ref="Y351" r:id="rId5997" display="https://erdr.gp.gov.ua/erdr/erdr.bi.web.Listing.cls?link=t15m1c17r8&amp;key=5346599"/>
    <hyperlink ref="Z351" r:id="rId5998" display="https://erdr.gp.gov.ua/erdr/erdr.bi.web.Listing.cls?link=t15m1c18r8&amp;key=5346599"/>
    <hyperlink ref="AA351" r:id="rId5999" display="https://erdr.gp.gov.ua/erdr/erdr.bi.web.Listing.cls?link=t15m1c19r8&amp;key=5346599"/>
    <hyperlink ref="AB351" r:id="rId6000" display="https://erdr.gp.gov.ua/erdr/erdr.bi.web.Listing.cls?link=t15m1c20r8&amp;key=5346599"/>
    <hyperlink ref="I352" r:id="rId6001" display="https://erdr.gp.gov.ua/erdr/erdr.bi.web.Listing.cls?link=t15m1c1r9&amp;key=5346599"/>
    <hyperlink ref="J352" r:id="rId6002" display="https://erdr.gp.gov.ua/erdr/erdr.bi.web.Listing.cls?link=t15m1c2r9&amp;key=5346599"/>
    <hyperlink ref="K352" r:id="rId6003" display="https://erdr.gp.gov.ua/erdr/erdr.bi.web.Listing.cls?link=t15m1c3r9&amp;key=5346599"/>
    <hyperlink ref="L352" r:id="rId6004" display="https://erdr.gp.gov.ua/erdr/erdr.bi.web.Listing.cls?link=t15m1c4r9&amp;key=5346599"/>
    <hyperlink ref="M352" r:id="rId6005" display="https://erdr.gp.gov.ua/erdr/erdr.bi.web.Listing.cls?link=t15m1c5r9&amp;key=5346599"/>
    <hyperlink ref="N352" r:id="rId6006" display="https://erdr.gp.gov.ua/erdr/erdr.bi.web.Listing.cls?link=t15m1c6r9&amp;key=5346599"/>
    <hyperlink ref="O352" r:id="rId6007" display="https://erdr.gp.gov.ua/erdr/erdr.bi.web.Listing.cls?link=t15m1c7r9&amp;key=5346599"/>
    <hyperlink ref="P352" r:id="rId6008" display="https://erdr.gp.gov.ua/erdr/erdr.bi.web.Listing.cls?link=t15m1c8r9&amp;key=5346599"/>
    <hyperlink ref="Q352" r:id="rId6009" display="https://erdr.gp.gov.ua/erdr/erdr.bi.web.Listing.cls?link=t15m1c9r9&amp;key=5346599"/>
    <hyperlink ref="R352" r:id="rId6010" display="https://erdr.gp.gov.ua/erdr/erdr.bi.web.Listing.cls?link=t15m1c10r9&amp;key=5346599"/>
    <hyperlink ref="S352" r:id="rId6011" display="https://erdr.gp.gov.ua/erdr/erdr.bi.web.Listing.cls?link=t15m1c11r9&amp;key=5346599"/>
    <hyperlink ref="T352" r:id="rId6012" display="https://erdr.gp.gov.ua/erdr/erdr.bi.web.Listing.cls?link=t15m1c12r9&amp;key=5346599"/>
    <hyperlink ref="U352" r:id="rId6013" display="https://erdr.gp.gov.ua/erdr/erdr.bi.web.Listing.cls?link=t15m1c13r9&amp;key=5346599"/>
    <hyperlink ref="V352" r:id="rId6014" display="https://erdr.gp.gov.ua/erdr/erdr.bi.web.Listing.cls?link=t15m1c14r9&amp;key=5346599"/>
    <hyperlink ref="W352" r:id="rId6015" display="https://erdr.gp.gov.ua/erdr/erdr.bi.web.Listing.cls?link=t15m1c15r9&amp;key=5346599"/>
    <hyperlink ref="X352" r:id="rId6016" display="https://erdr.gp.gov.ua/erdr/erdr.bi.web.Listing.cls?link=t15m1c16r9&amp;key=5346599"/>
    <hyperlink ref="Y352" r:id="rId6017" display="https://erdr.gp.gov.ua/erdr/erdr.bi.web.Listing.cls?link=t15m1c17r9&amp;key=5346599"/>
    <hyperlink ref="Z352" r:id="rId6018" display="https://erdr.gp.gov.ua/erdr/erdr.bi.web.Listing.cls?link=t15m1c18r9&amp;key=5346599"/>
    <hyperlink ref="AA352" r:id="rId6019" display="https://erdr.gp.gov.ua/erdr/erdr.bi.web.Listing.cls?link=t15m1c19r9&amp;key=5346599"/>
    <hyperlink ref="AB352" r:id="rId6020" display="https://erdr.gp.gov.ua/erdr/erdr.bi.web.Listing.cls?link=t15m1c20r9&amp;key=5346599"/>
    <hyperlink ref="I353" r:id="rId6021" display="https://erdr.gp.gov.ua/erdr/erdr.bi.web.Listing.cls?link=t15m1c1r10&amp;key=5346599"/>
    <hyperlink ref="J353" r:id="rId6022" display="https://erdr.gp.gov.ua/erdr/erdr.bi.web.Listing.cls?link=t15m1c2r10&amp;key=5346599"/>
    <hyperlink ref="K353" r:id="rId6023" display="https://erdr.gp.gov.ua/erdr/erdr.bi.web.Listing.cls?link=t15m1c3r10&amp;key=5346599"/>
    <hyperlink ref="L353" r:id="rId6024" display="https://erdr.gp.gov.ua/erdr/erdr.bi.web.Listing.cls?link=t15m1c4r10&amp;key=5346599"/>
    <hyperlink ref="M353" r:id="rId6025" display="https://erdr.gp.gov.ua/erdr/erdr.bi.web.Listing.cls?link=t15m1c5r10&amp;key=5346599"/>
    <hyperlink ref="N353" r:id="rId6026" display="https://erdr.gp.gov.ua/erdr/erdr.bi.web.Listing.cls?link=t15m1c6r10&amp;key=5346599"/>
    <hyperlink ref="O353" r:id="rId6027" display="https://erdr.gp.gov.ua/erdr/erdr.bi.web.Listing.cls?link=t15m1c7r10&amp;key=5346599"/>
    <hyperlink ref="P353" r:id="rId6028" display="https://erdr.gp.gov.ua/erdr/erdr.bi.web.Listing.cls?link=t15m1c8r10&amp;key=5346599"/>
    <hyperlink ref="Q353" r:id="rId6029" display="https://erdr.gp.gov.ua/erdr/erdr.bi.web.Listing.cls?link=t15m1c9r10&amp;key=5346599"/>
    <hyperlink ref="R353" r:id="rId6030" display="https://erdr.gp.gov.ua/erdr/erdr.bi.web.Listing.cls?link=t15m1c10r10&amp;key=5346599"/>
    <hyperlink ref="S353" r:id="rId6031" display="https://erdr.gp.gov.ua/erdr/erdr.bi.web.Listing.cls?link=t15m1c11r10&amp;key=5346599"/>
    <hyperlink ref="T353" r:id="rId6032" display="https://erdr.gp.gov.ua/erdr/erdr.bi.web.Listing.cls?link=t15m1c12r10&amp;key=5346599"/>
    <hyperlink ref="U353" r:id="rId6033" display="https://erdr.gp.gov.ua/erdr/erdr.bi.web.Listing.cls?link=t15m1c13r10&amp;key=5346599"/>
    <hyperlink ref="V353" r:id="rId6034" display="https://erdr.gp.gov.ua/erdr/erdr.bi.web.Listing.cls?link=t15m1c14r10&amp;key=5346599"/>
    <hyperlink ref="W353" r:id="rId6035" display="https://erdr.gp.gov.ua/erdr/erdr.bi.web.Listing.cls?link=t15m1c15r10&amp;key=5346599"/>
    <hyperlink ref="X353" r:id="rId6036" display="https://erdr.gp.gov.ua/erdr/erdr.bi.web.Listing.cls?link=t15m1c16r10&amp;key=5346599"/>
    <hyperlink ref="Y353" r:id="rId6037" display="https://erdr.gp.gov.ua/erdr/erdr.bi.web.Listing.cls?link=t15m1c17r10&amp;key=5346599"/>
    <hyperlink ref="Z353" r:id="rId6038" display="https://erdr.gp.gov.ua/erdr/erdr.bi.web.Listing.cls?link=t15m1c18r10&amp;key=5346599"/>
    <hyperlink ref="AA353" r:id="rId6039" display="https://erdr.gp.gov.ua/erdr/erdr.bi.web.Listing.cls?link=t15m1c19r10&amp;key=5346599"/>
    <hyperlink ref="AB353" r:id="rId6040" display="https://erdr.gp.gov.ua/erdr/erdr.bi.web.Listing.cls?link=t15m1c20r10&amp;key=5346599"/>
    <hyperlink ref="I354" r:id="rId6041" display="https://erdr.gp.gov.ua/erdr/erdr.bi.web.Listing.cls?link=t15m1c1r11&amp;key=5346599"/>
    <hyperlink ref="J354" r:id="rId6042" display="https://erdr.gp.gov.ua/erdr/erdr.bi.web.Listing.cls?link=t15m1c2r11&amp;key=5346599"/>
    <hyperlink ref="K354" r:id="rId6043" display="https://erdr.gp.gov.ua/erdr/erdr.bi.web.Listing.cls?link=t15m1c3r11&amp;key=5346599"/>
    <hyperlink ref="L354" r:id="rId6044" display="https://erdr.gp.gov.ua/erdr/erdr.bi.web.Listing.cls?link=t15m1c4r11&amp;key=5346599"/>
    <hyperlink ref="M354" r:id="rId6045" display="https://erdr.gp.gov.ua/erdr/erdr.bi.web.Listing.cls?link=t15m1c5r11&amp;key=5346599"/>
    <hyperlink ref="N354" r:id="rId6046" display="https://erdr.gp.gov.ua/erdr/erdr.bi.web.Listing.cls?link=t15m1c6r11&amp;key=5346599"/>
    <hyperlink ref="O354" r:id="rId6047" display="https://erdr.gp.gov.ua/erdr/erdr.bi.web.Listing.cls?link=t15m1c7r11&amp;key=5346599"/>
    <hyperlink ref="P354" r:id="rId6048" display="https://erdr.gp.gov.ua/erdr/erdr.bi.web.Listing.cls?link=t15m1c8r11&amp;key=5346599"/>
    <hyperlink ref="Q354" r:id="rId6049" display="https://erdr.gp.gov.ua/erdr/erdr.bi.web.Listing.cls?link=t15m1c9r11&amp;key=5346599"/>
    <hyperlink ref="R354" r:id="rId6050" display="https://erdr.gp.gov.ua/erdr/erdr.bi.web.Listing.cls?link=t15m1c10r11&amp;key=5346599"/>
    <hyperlink ref="S354" r:id="rId6051" display="https://erdr.gp.gov.ua/erdr/erdr.bi.web.Listing.cls?link=t15m1c11r11&amp;key=5346599"/>
    <hyperlink ref="T354" r:id="rId6052" display="https://erdr.gp.gov.ua/erdr/erdr.bi.web.Listing.cls?link=t15m1c12r11&amp;key=5346599"/>
    <hyperlink ref="U354" r:id="rId6053" display="https://erdr.gp.gov.ua/erdr/erdr.bi.web.Listing.cls?link=t15m1c13r11&amp;key=5346599"/>
    <hyperlink ref="V354" r:id="rId6054" display="https://erdr.gp.gov.ua/erdr/erdr.bi.web.Listing.cls?link=t15m1c14r11&amp;key=5346599"/>
    <hyperlink ref="W354" r:id="rId6055" display="https://erdr.gp.gov.ua/erdr/erdr.bi.web.Listing.cls?link=t15m1c15r11&amp;key=5346599"/>
    <hyperlink ref="X354" r:id="rId6056" display="https://erdr.gp.gov.ua/erdr/erdr.bi.web.Listing.cls?link=t15m1c16r11&amp;key=5346599"/>
    <hyperlink ref="Y354" r:id="rId6057" display="https://erdr.gp.gov.ua/erdr/erdr.bi.web.Listing.cls?link=t15m1c17r11&amp;key=5346599"/>
    <hyperlink ref="Z354" r:id="rId6058" display="https://erdr.gp.gov.ua/erdr/erdr.bi.web.Listing.cls?link=t15m1c18r11&amp;key=5346599"/>
    <hyperlink ref="AA354" r:id="rId6059" display="https://erdr.gp.gov.ua/erdr/erdr.bi.web.Listing.cls?link=t15m1c19r11&amp;key=5346599"/>
    <hyperlink ref="AB354" r:id="rId6060" display="https://erdr.gp.gov.ua/erdr/erdr.bi.web.Listing.cls?link=t15m1c20r11&amp;key=5346599"/>
    <hyperlink ref="I355" r:id="rId6061" display="https://erdr.gp.gov.ua/erdr/erdr.bi.web.Listing.cls?link=t15m1c1r12&amp;key=5346599"/>
    <hyperlink ref="J355" r:id="rId6062" display="https://erdr.gp.gov.ua/erdr/erdr.bi.web.Listing.cls?link=t15m1c2r12&amp;key=5346599"/>
    <hyperlink ref="K355" r:id="rId6063" display="https://erdr.gp.gov.ua/erdr/erdr.bi.web.Listing.cls?link=t15m1c3r12&amp;key=5346599"/>
    <hyperlink ref="L355" r:id="rId6064" display="https://erdr.gp.gov.ua/erdr/erdr.bi.web.Listing.cls?link=t15m1c4r12&amp;key=5346599"/>
    <hyperlink ref="M355" r:id="rId6065" display="https://erdr.gp.gov.ua/erdr/erdr.bi.web.Listing.cls?link=t15m1c5r12&amp;key=5346599"/>
    <hyperlink ref="N355" r:id="rId6066" display="https://erdr.gp.gov.ua/erdr/erdr.bi.web.Listing.cls?link=t15m1c6r12&amp;key=5346599"/>
    <hyperlink ref="O355" r:id="rId6067" display="https://erdr.gp.gov.ua/erdr/erdr.bi.web.Listing.cls?link=t15m1c7r12&amp;key=5346599"/>
    <hyperlink ref="P355" r:id="rId6068" display="https://erdr.gp.gov.ua/erdr/erdr.bi.web.Listing.cls?link=t15m1c8r12&amp;key=5346599"/>
    <hyperlink ref="Q355" r:id="rId6069" display="https://erdr.gp.gov.ua/erdr/erdr.bi.web.Listing.cls?link=t15m1c9r12&amp;key=5346599"/>
    <hyperlink ref="R355" r:id="rId6070" display="https://erdr.gp.gov.ua/erdr/erdr.bi.web.Listing.cls?link=t15m1c10r12&amp;key=5346599"/>
    <hyperlink ref="S355" r:id="rId6071" display="https://erdr.gp.gov.ua/erdr/erdr.bi.web.Listing.cls?link=t15m1c11r12&amp;key=5346599"/>
    <hyperlink ref="T355" r:id="rId6072" display="https://erdr.gp.gov.ua/erdr/erdr.bi.web.Listing.cls?link=t15m1c12r12&amp;key=5346599"/>
    <hyperlink ref="U355" r:id="rId6073" display="https://erdr.gp.gov.ua/erdr/erdr.bi.web.Listing.cls?link=t15m1c13r12&amp;key=5346599"/>
    <hyperlink ref="V355" r:id="rId6074" display="https://erdr.gp.gov.ua/erdr/erdr.bi.web.Listing.cls?link=t15m1c14r12&amp;key=5346599"/>
    <hyperlink ref="W355" r:id="rId6075" display="https://erdr.gp.gov.ua/erdr/erdr.bi.web.Listing.cls?link=t15m1c15r12&amp;key=5346599"/>
    <hyperlink ref="X355" r:id="rId6076" display="https://erdr.gp.gov.ua/erdr/erdr.bi.web.Listing.cls?link=t15m1c16r12&amp;key=5346599"/>
    <hyperlink ref="Y355" r:id="rId6077" display="https://erdr.gp.gov.ua/erdr/erdr.bi.web.Listing.cls?link=t15m1c17r12&amp;key=5346599"/>
    <hyperlink ref="Z355" r:id="rId6078" display="https://erdr.gp.gov.ua/erdr/erdr.bi.web.Listing.cls?link=t15m1c18r12&amp;key=5346599"/>
    <hyperlink ref="AA355" r:id="rId6079" display="https://erdr.gp.gov.ua/erdr/erdr.bi.web.Listing.cls?link=t15m1c19r12&amp;key=5346599"/>
    <hyperlink ref="AB355" r:id="rId6080" display="https://erdr.gp.gov.ua/erdr/erdr.bi.web.Listing.cls?link=t15m1c20r12&amp;key=5346599"/>
    <hyperlink ref="I356" r:id="rId6081" display="https://erdr.gp.gov.ua/erdr/erdr.bi.web.Listing.cls?link=t15m1c1r13&amp;key=5346599"/>
    <hyperlink ref="J356" r:id="rId6082" display="https://erdr.gp.gov.ua/erdr/erdr.bi.web.Listing.cls?link=t15m1c2r13&amp;key=5346599"/>
    <hyperlink ref="K356" r:id="rId6083" display="https://erdr.gp.gov.ua/erdr/erdr.bi.web.Listing.cls?link=t15m1c3r13&amp;key=5346599"/>
    <hyperlink ref="L356" r:id="rId6084" display="https://erdr.gp.gov.ua/erdr/erdr.bi.web.Listing.cls?link=t15m1c4r13&amp;key=5346599"/>
    <hyperlink ref="M356" r:id="rId6085" display="https://erdr.gp.gov.ua/erdr/erdr.bi.web.Listing.cls?link=t15m1c5r13&amp;key=5346599"/>
    <hyperlink ref="N356" r:id="rId6086" display="https://erdr.gp.gov.ua/erdr/erdr.bi.web.Listing.cls?link=t15m1c6r13&amp;key=5346599"/>
    <hyperlink ref="O356" r:id="rId6087" display="https://erdr.gp.gov.ua/erdr/erdr.bi.web.Listing.cls?link=t15m1c7r13&amp;key=5346599"/>
    <hyperlink ref="P356" r:id="rId6088" display="https://erdr.gp.gov.ua/erdr/erdr.bi.web.Listing.cls?link=t15m1c8r13&amp;key=5346599"/>
    <hyperlink ref="Q356" r:id="rId6089" display="https://erdr.gp.gov.ua/erdr/erdr.bi.web.Listing.cls?link=t15m1c9r13&amp;key=5346599"/>
    <hyperlink ref="R356" r:id="rId6090" display="https://erdr.gp.gov.ua/erdr/erdr.bi.web.Listing.cls?link=t15m1c10r13&amp;key=5346599"/>
    <hyperlink ref="S356" r:id="rId6091" display="https://erdr.gp.gov.ua/erdr/erdr.bi.web.Listing.cls?link=t15m1c11r13&amp;key=5346599"/>
    <hyperlink ref="T356" r:id="rId6092" display="https://erdr.gp.gov.ua/erdr/erdr.bi.web.Listing.cls?link=t15m1c12r13&amp;key=5346599"/>
    <hyperlink ref="U356" r:id="rId6093" display="https://erdr.gp.gov.ua/erdr/erdr.bi.web.Listing.cls?link=t15m1c13r13&amp;key=5346599"/>
    <hyperlink ref="V356" r:id="rId6094" display="https://erdr.gp.gov.ua/erdr/erdr.bi.web.Listing.cls?link=t15m1c14r13&amp;key=5346599"/>
    <hyperlink ref="W356" r:id="rId6095" display="https://erdr.gp.gov.ua/erdr/erdr.bi.web.Listing.cls?link=t15m1c15r13&amp;key=5346599"/>
    <hyperlink ref="X356" r:id="rId6096" display="https://erdr.gp.gov.ua/erdr/erdr.bi.web.Listing.cls?link=t15m1c16r13&amp;key=5346599"/>
    <hyperlink ref="Y356" r:id="rId6097" display="https://erdr.gp.gov.ua/erdr/erdr.bi.web.Listing.cls?link=t15m1c17r13&amp;key=5346599"/>
    <hyperlink ref="Z356" r:id="rId6098" display="https://erdr.gp.gov.ua/erdr/erdr.bi.web.Listing.cls?link=t15m1c18r13&amp;key=5346599"/>
    <hyperlink ref="AA356" r:id="rId6099" display="https://erdr.gp.gov.ua/erdr/erdr.bi.web.Listing.cls?link=t15m1c19r13&amp;key=5346599"/>
    <hyperlink ref="AB356" r:id="rId6100" display="https://erdr.gp.gov.ua/erdr/erdr.bi.web.Listing.cls?link=t15m1c20r13&amp;key=5346599"/>
    <hyperlink ref="I364" r:id="rId6101" display="https://erdr.gp.gov.ua/erdr/erdr.bi.web.Listing.cls?link=t16m1c1r1&amp;key=5346599"/>
    <hyperlink ref="J364" r:id="rId6102" display="https://erdr.gp.gov.ua/erdr/erdr.bi.web.Listing.cls?link=t16m1c2r1&amp;key=5346599"/>
    <hyperlink ref="K364" r:id="rId6103" display="https://erdr.gp.gov.ua/erdr/erdr.bi.web.Listing.cls?link=t16m1c3r1&amp;key=5346599"/>
    <hyperlink ref="L364" r:id="rId6104" display="https://erdr.gp.gov.ua/erdr/erdr.bi.web.Listing.cls?link=t16m1c4r1&amp;key=5346599"/>
    <hyperlink ref="M364" r:id="rId6105" display="https://erdr.gp.gov.ua/erdr/erdr.bi.web.Listing.cls?link=t16m1c5r1&amp;key=5346599"/>
    <hyperlink ref="N364" r:id="rId6106" display="https://erdr.gp.gov.ua/erdr/erdr.bi.web.Listing.cls?link=t16m1c6r1&amp;key=5346599"/>
    <hyperlink ref="O364" r:id="rId6107" display="https://erdr.gp.gov.ua/erdr/erdr.bi.web.Listing.cls?link=t16m1c7r1&amp;key=5346599"/>
    <hyperlink ref="P364" r:id="rId6108" display="https://erdr.gp.gov.ua/erdr/erdr.bi.web.Listing.cls?link=t16m1c8r1&amp;key=5346599"/>
    <hyperlink ref="Q364" r:id="rId6109" display="https://erdr.gp.gov.ua/erdr/erdr.bi.web.Listing.cls?link=t16m1c9r1&amp;key=5346599"/>
    <hyperlink ref="R364" r:id="rId6110" display="https://erdr.gp.gov.ua/erdr/erdr.bi.web.Listing.cls?link=t16m1c10r1&amp;key=5346599"/>
    <hyperlink ref="S364" r:id="rId6111" display="https://erdr.gp.gov.ua/erdr/erdr.bi.web.Listing.cls?link=t16m1c11r1&amp;key=5346599"/>
    <hyperlink ref="T364" r:id="rId6112" display="https://erdr.gp.gov.ua/erdr/erdr.bi.web.Listing.cls?link=t16m1c12r1&amp;key=5346599"/>
    <hyperlink ref="U364" r:id="rId6113" display="https://erdr.gp.gov.ua/erdr/erdr.bi.web.Listing.cls?link=t16m1c13r1&amp;key=5346599"/>
    <hyperlink ref="V364" r:id="rId6114" display="https://erdr.gp.gov.ua/erdr/erdr.bi.web.Listing.cls?link=t16m1c14r1&amp;key=5346599"/>
    <hyperlink ref="W364" r:id="rId6115" display="https://erdr.gp.gov.ua/erdr/erdr.bi.web.Listing.cls?link=t16m1c15r1&amp;key=5346599"/>
    <hyperlink ref="X364" r:id="rId6116" display="https://erdr.gp.gov.ua/erdr/erdr.bi.web.Listing.cls?link=t16m1c16r1&amp;key=5346599"/>
    <hyperlink ref="Y364" r:id="rId6117" display="https://erdr.gp.gov.ua/erdr/erdr.bi.web.Listing.cls?link=t16m1c17r1&amp;key=5346599"/>
    <hyperlink ref="Z364" r:id="rId6118" display="https://erdr.gp.gov.ua/erdr/erdr.bi.web.Listing.cls?link=t16m1c18r1&amp;key=5346599"/>
    <hyperlink ref="AA364" r:id="rId6119" display="https://erdr.gp.gov.ua/erdr/erdr.bi.web.Listing.cls?link=t16m1c19r1&amp;key=5346599"/>
    <hyperlink ref="AB364" r:id="rId6120" display="https://erdr.gp.gov.ua/erdr/erdr.bi.web.Listing.cls?link=t16m1c20r1&amp;key=5346599"/>
    <hyperlink ref="I365" r:id="rId6121" display="https://erdr.gp.gov.ua/erdr/erdr.bi.web.Listing.cls?link=t16m1c1r2&amp;key=5346599"/>
    <hyperlink ref="J365" r:id="rId6122" display="https://erdr.gp.gov.ua/erdr/erdr.bi.web.Listing.cls?link=t16m1c2r2&amp;key=5346599"/>
    <hyperlink ref="K365" r:id="rId6123" display="https://erdr.gp.gov.ua/erdr/erdr.bi.web.Listing.cls?link=t16m1c3r2&amp;key=5346599"/>
    <hyperlink ref="L365" r:id="rId6124" display="https://erdr.gp.gov.ua/erdr/erdr.bi.web.Listing.cls?link=t16m1c4r2&amp;key=5346599"/>
    <hyperlink ref="M365" r:id="rId6125" display="https://erdr.gp.gov.ua/erdr/erdr.bi.web.Listing.cls?link=t16m1c5r2&amp;key=5346599"/>
    <hyperlink ref="N365" r:id="rId6126" display="https://erdr.gp.gov.ua/erdr/erdr.bi.web.Listing.cls?link=t16m1c6r2&amp;key=5346599"/>
    <hyperlink ref="O365" r:id="rId6127" display="https://erdr.gp.gov.ua/erdr/erdr.bi.web.Listing.cls?link=t16m1c7r2&amp;key=5346599"/>
    <hyperlink ref="P365" r:id="rId6128" display="https://erdr.gp.gov.ua/erdr/erdr.bi.web.Listing.cls?link=t16m1c8r2&amp;key=5346599"/>
    <hyperlink ref="Q365" r:id="rId6129" display="https://erdr.gp.gov.ua/erdr/erdr.bi.web.Listing.cls?link=t16m1c9r2&amp;key=5346599"/>
    <hyperlink ref="R365" r:id="rId6130" display="https://erdr.gp.gov.ua/erdr/erdr.bi.web.Listing.cls?link=t16m1c10r2&amp;key=5346599"/>
    <hyperlink ref="S365" r:id="rId6131" display="https://erdr.gp.gov.ua/erdr/erdr.bi.web.Listing.cls?link=t16m1c11r2&amp;key=5346599"/>
    <hyperlink ref="T365" r:id="rId6132" display="https://erdr.gp.gov.ua/erdr/erdr.bi.web.Listing.cls?link=t16m1c12r2&amp;key=5346599"/>
    <hyperlink ref="U365" r:id="rId6133" display="https://erdr.gp.gov.ua/erdr/erdr.bi.web.Listing.cls?link=t16m1c13r2&amp;key=5346599"/>
    <hyperlink ref="V365" r:id="rId6134" display="https://erdr.gp.gov.ua/erdr/erdr.bi.web.Listing.cls?link=t16m1c14r2&amp;key=5346599"/>
    <hyperlink ref="W365" r:id="rId6135" display="https://erdr.gp.gov.ua/erdr/erdr.bi.web.Listing.cls?link=t16m1c15r2&amp;key=5346599"/>
    <hyperlink ref="X365" r:id="rId6136" display="https://erdr.gp.gov.ua/erdr/erdr.bi.web.Listing.cls?link=t16m1c16r2&amp;key=5346599"/>
    <hyperlink ref="Y365" r:id="rId6137" display="https://erdr.gp.gov.ua/erdr/erdr.bi.web.Listing.cls?link=t16m1c17r2&amp;key=5346599"/>
    <hyperlink ref="Z365" r:id="rId6138" display="https://erdr.gp.gov.ua/erdr/erdr.bi.web.Listing.cls?link=t16m1c18r2&amp;key=5346599"/>
    <hyperlink ref="AA365" r:id="rId6139" display="https://erdr.gp.gov.ua/erdr/erdr.bi.web.Listing.cls?link=t16m1c19r2&amp;key=5346599"/>
    <hyperlink ref="AB365" r:id="rId6140" display="https://erdr.gp.gov.ua/erdr/erdr.bi.web.Listing.cls?link=t16m1c20r2&amp;key=5346599"/>
    <hyperlink ref="I366" r:id="rId6141" display="https://erdr.gp.gov.ua/erdr/erdr.bi.web.Listing.cls?link=t16m1c1r3&amp;key=5346599"/>
    <hyperlink ref="J366" r:id="rId6142" display="https://erdr.gp.gov.ua/erdr/erdr.bi.web.Listing.cls?link=t16m1c2r3&amp;key=5346599"/>
    <hyperlink ref="K366" r:id="rId6143" display="https://erdr.gp.gov.ua/erdr/erdr.bi.web.Listing.cls?link=t16m1c3r3&amp;key=5346599"/>
    <hyperlink ref="L366" r:id="rId6144" display="https://erdr.gp.gov.ua/erdr/erdr.bi.web.Listing.cls?link=t16m1c4r3&amp;key=5346599"/>
    <hyperlink ref="M366" r:id="rId6145" display="https://erdr.gp.gov.ua/erdr/erdr.bi.web.Listing.cls?link=t16m1c5r3&amp;key=5346599"/>
    <hyperlink ref="N366" r:id="rId6146" display="https://erdr.gp.gov.ua/erdr/erdr.bi.web.Listing.cls?link=t16m1c6r3&amp;key=5346599"/>
    <hyperlink ref="O366" r:id="rId6147" display="https://erdr.gp.gov.ua/erdr/erdr.bi.web.Listing.cls?link=t16m1c7r3&amp;key=5346599"/>
    <hyperlink ref="P366" r:id="rId6148" display="https://erdr.gp.gov.ua/erdr/erdr.bi.web.Listing.cls?link=t16m1c8r3&amp;key=5346599"/>
    <hyperlink ref="Q366" r:id="rId6149" display="https://erdr.gp.gov.ua/erdr/erdr.bi.web.Listing.cls?link=t16m1c9r3&amp;key=5346599"/>
    <hyperlink ref="R366" r:id="rId6150" display="https://erdr.gp.gov.ua/erdr/erdr.bi.web.Listing.cls?link=t16m1c10r3&amp;key=5346599"/>
    <hyperlink ref="S366" r:id="rId6151" display="https://erdr.gp.gov.ua/erdr/erdr.bi.web.Listing.cls?link=t16m1c11r3&amp;key=5346599"/>
    <hyperlink ref="T366" r:id="rId6152" display="https://erdr.gp.gov.ua/erdr/erdr.bi.web.Listing.cls?link=t16m1c12r3&amp;key=5346599"/>
    <hyperlink ref="U366" r:id="rId6153" display="https://erdr.gp.gov.ua/erdr/erdr.bi.web.Listing.cls?link=t16m1c13r3&amp;key=5346599"/>
    <hyperlink ref="V366" r:id="rId6154" display="https://erdr.gp.gov.ua/erdr/erdr.bi.web.Listing.cls?link=t16m1c14r3&amp;key=5346599"/>
    <hyperlink ref="W366" r:id="rId6155" display="https://erdr.gp.gov.ua/erdr/erdr.bi.web.Listing.cls?link=t16m1c15r3&amp;key=5346599"/>
    <hyperlink ref="X366" r:id="rId6156" display="https://erdr.gp.gov.ua/erdr/erdr.bi.web.Listing.cls?link=t16m1c16r3&amp;key=5346599"/>
    <hyperlink ref="Y366" r:id="rId6157" display="https://erdr.gp.gov.ua/erdr/erdr.bi.web.Listing.cls?link=t16m1c17r3&amp;key=5346599"/>
    <hyperlink ref="Z366" r:id="rId6158" display="https://erdr.gp.gov.ua/erdr/erdr.bi.web.Listing.cls?link=t16m1c18r3&amp;key=5346599"/>
    <hyperlink ref="AA366" r:id="rId6159" display="https://erdr.gp.gov.ua/erdr/erdr.bi.web.Listing.cls?link=t16m1c19r3&amp;key=5346599"/>
    <hyperlink ref="AB366" r:id="rId6160" display="https://erdr.gp.gov.ua/erdr/erdr.bi.web.Listing.cls?link=t16m1c20r3&amp;key=5346599"/>
    <hyperlink ref="I367" r:id="rId6161" display="https://erdr.gp.gov.ua/erdr/erdr.bi.web.Listing.cls?link=t16m1c1r4&amp;key=5346599"/>
    <hyperlink ref="J367" r:id="rId6162" display="https://erdr.gp.gov.ua/erdr/erdr.bi.web.Listing.cls?link=t16m1c2r4&amp;key=5346599"/>
    <hyperlink ref="K367" r:id="rId6163" display="https://erdr.gp.gov.ua/erdr/erdr.bi.web.Listing.cls?link=t16m1c3r4&amp;key=5346599"/>
    <hyperlink ref="L367" r:id="rId6164" display="https://erdr.gp.gov.ua/erdr/erdr.bi.web.Listing.cls?link=t16m1c4r4&amp;key=5346599"/>
    <hyperlink ref="M367" r:id="rId6165" display="https://erdr.gp.gov.ua/erdr/erdr.bi.web.Listing.cls?link=t16m1c5r4&amp;key=5346599"/>
    <hyperlink ref="N367" r:id="rId6166" display="https://erdr.gp.gov.ua/erdr/erdr.bi.web.Listing.cls?link=t16m1c6r4&amp;key=5346599"/>
    <hyperlink ref="O367" r:id="rId6167" display="https://erdr.gp.gov.ua/erdr/erdr.bi.web.Listing.cls?link=t16m1c7r4&amp;key=5346599"/>
    <hyperlink ref="P367" r:id="rId6168" display="https://erdr.gp.gov.ua/erdr/erdr.bi.web.Listing.cls?link=t16m1c8r4&amp;key=5346599"/>
    <hyperlink ref="Q367" r:id="rId6169" display="https://erdr.gp.gov.ua/erdr/erdr.bi.web.Listing.cls?link=t16m1c9r4&amp;key=5346599"/>
    <hyperlink ref="R367" r:id="rId6170" display="https://erdr.gp.gov.ua/erdr/erdr.bi.web.Listing.cls?link=t16m1c10r4&amp;key=5346599"/>
    <hyperlink ref="S367" r:id="rId6171" display="https://erdr.gp.gov.ua/erdr/erdr.bi.web.Listing.cls?link=t16m1c11r4&amp;key=5346599"/>
    <hyperlink ref="T367" r:id="rId6172" display="https://erdr.gp.gov.ua/erdr/erdr.bi.web.Listing.cls?link=t16m1c12r4&amp;key=5346599"/>
    <hyperlink ref="U367" r:id="rId6173" display="https://erdr.gp.gov.ua/erdr/erdr.bi.web.Listing.cls?link=t16m1c13r4&amp;key=5346599"/>
    <hyperlink ref="V367" r:id="rId6174" display="https://erdr.gp.gov.ua/erdr/erdr.bi.web.Listing.cls?link=t16m1c14r4&amp;key=5346599"/>
    <hyperlink ref="W367" r:id="rId6175" display="https://erdr.gp.gov.ua/erdr/erdr.bi.web.Listing.cls?link=t16m1c15r4&amp;key=5346599"/>
    <hyperlink ref="X367" r:id="rId6176" display="https://erdr.gp.gov.ua/erdr/erdr.bi.web.Listing.cls?link=t16m1c16r4&amp;key=5346599"/>
    <hyperlink ref="Y367" r:id="rId6177" display="https://erdr.gp.gov.ua/erdr/erdr.bi.web.Listing.cls?link=t16m1c17r4&amp;key=5346599"/>
    <hyperlink ref="Z367" r:id="rId6178" display="https://erdr.gp.gov.ua/erdr/erdr.bi.web.Listing.cls?link=t16m1c18r4&amp;key=5346599"/>
    <hyperlink ref="AA367" r:id="rId6179" display="https://erdr.gp.gov.ua/erdr/erdr.bi.web.Listing.cls?link=t16m1c19r4&amp;key=5346599"/>
    <hyperlink ref="AB367" r:id="rId6180" display="https://erdr.gp.gov.ua/erdr/erdr.bi.web.Listing.cls?link=t16m1c20r4&amp;key=5346599"/>
    <hyperlink ref="I368" r:id="rId6181" display="https://erdr.gp.gov.ua/erdr/erdr.bi.web.Listing.cls?link=t16m1c1r5&amp;key=5346599"/>
    <hyperlink ref="J368" r:id="rId6182" display="https://erdr.gp.gov.ua/erdr/erdr.bi.web.Listing.cls?link=t16m1c2r5&amp;key=5346599"/>
    <hyperlink ref="K368" r:id="rId6183" display="https://erdr.gp.gov.ua/erdr/erdr.bi.web.Listing.cls?link=t16m1c3r5&amp;key=5346599"/>
    <hyperlink ref="L368" r:id="rId6184" display="https://erdr.gp.gov.ua/erdr/erdr.bi.web.Listing.cls?link=t16m1c4r5&amp;key=5346599"/>
    <hyperlink ref="M368" r:id="rId6185" display="https://erdr.gp.gov.ua/erdr/erdr.bi.web.Listing.cls?link=t16m1c5r5&amp;key=5346599"/>
    <hyperlink ref="N368" r:id="rId6186" display="https://erdr.gp.gov.ua/erdr/erdr.bi.web.Listing.cls?link=t16m1c6r5&amp;key=5346599"/>
    <hyperlink ref="O368" r:id="rId6187" display="https://erdr.gp.gov.ua/erdr/erdr.bi.web.Listing.cls?link=t16m1c7r5&amp;key=5346599"/>
    <hyperlink ref="P368" r:id="rId6188" display="https://erdr.gp.gov.ua/erdr/erdr.bi.web.Listing.cls?link=t16m1c8r5&amp;key=5346599"/>
    <hyperlink ref="Q368" r:id="rId6189" display="https://erdr.gp.gov.ua/erdr/erdr.bi.web.Listing.cls?link=t16m1c9r5&amp;key=5346599"/>
    <hyperlink ref="R368" r:id="rId6190" display="https://erdr.gp.gov.ua/erdr/erdr.bi.web.Listing.cls?link=t16m1c10r5&amp;key=5346599"/>
    <hyperlink ref="S368" r:id="rId6191" display="https://erdr.gp.gov.ua/erdr/erdr.bi.web.Listing.cls?link=t16m1c11r5&amp;key=5346599"/>
    <hyperlink ref="T368" r:id="rId6192" display="https://erdr.gp.gov.ua/erdr/erdr.bi.web.Listing.cls?link=t16m1c12r5&amp;key=5346599"/>
    <hyperlink ref="U368" r:id="rId6193" display="https://erdr.gp.gov.ua/erdr/erdr.bi.web.Listing.cls?link=t16m1c13r5&amp;key=5346599"/>
    <hyperlink ref="V368" r:id="rId6194" display="https://erdr.gp.gov.ua/erdr/erdr.bi.web.Listing.cls?link=t16m1c14r5&amp;key=5346599"/>
    <hyperlink ref="W368" r:id="rId6195" display="https://erdr.gp.gov.ua/erdr/erdr.bi.web.Listing.cls?link=t16m1c15r5&amp;key=5346599"/>
    <hyperlink ref="X368" r:id="rId6196" display="https://erdr.gp.gov.ua/erdr/erdr.bi.web.Listing.cls?link=t16m1c16r5&amp;key=5346599"/>
    <hyperlink ref="Y368" r:id="rId6197" display="https://erdr.gp.gov.ua/erdr/erdr.bi.web.Listing.cls?link=t16m1c17r5&amp;key=5346599"/>
    <hyperlink ref="Z368" r:id="rId6198" display="https://erdr.gp.gov.ua/erdr/erdr.bi.web.Listing.cls?link=t16m1c18r5&amp;key=5346599"/>
    <hyperlink ref="AA368" r:id="rId6199" display="https://erdr.gp.gov.ua/erdr/erdr.bi.web.Listing.cls?link=t16m1c19r5&amp;key=5346599"/>
    <hyperlink ref="AB368" r:id="rId6200" display="https://erdr.gp.gov.ua/erdr/erdr.bi.web.Listing.cls?link=t16m1c20r5&amp;key=5346599"/>
    <hyperlink ref="I369" r:id="rId6201" display="https://erdr.gp.gov.ua/erdr/erdr.bi.web.Listing.cls?link=t16m1c1r6&amp;key=5346599"/>
    <hyperlink ref="J369" r:id="rId6202" display="https://erdr.gp.gov.ua/erdr/erdr.bi.web.Listing.cls?link=t16m1c2r6&amp;key=5346599"/>
    <hyperlink ref="K369" r:id="rId6203" display="https://erdr.gp.gov.ua/erdr/erdr.bi.web.Listing.cls?link=t16m1c3r6&amp;key=5346599"/>
    <hyperlink ref="L369" r:id="rId6204" display="https://erdr.gp.gov.ua/erdr/erdr.bi.web.Listing.cls?link=t16m1c4r6&amp;key=5346599"/>
    <hyperlink ref="M369" r:id="rId6205" display="https://erdr.gp.gov.ua/erdr/erdr.bi.web.Listing.cls?link=t16m1c5r6&amp;key=5346599"/>
    <hyperlink ref="N369" r:id="rId6206" display="https://erdr.gp.gov.ua/erdr/erdr.bi.web.Listing.cls?link=t16m1c6r6&amp;key=5346599"/>
    <hyperlink ref="O369" r:id="rId6207" display="https://erdr.gp.gov.ua/erdr/erdr.bi.web.Listing.cls?link=t16m1c7r6&amp;key=5346599"/>
    <hyperlink ref="P369" r:id="rId6208" display="https://erdr.gp.gov.ua/erdr/erdr.bi.web.Listing.cls?link=t16m1c8r6&amp;key=5346599"/>
    <hyperlink ref="Q369" r:id="rId6209" display="https://erdr.gp.gov.ua/erdr/erdr.bi.web.Listing.cls?link=t16m1c9r6&amp;key=5346599"/>
    <hyperlink ref="R369" r:id="rId6210" display="https://erdr.gp.gov.ua/erdr/erdr.bi.web.Listing.cls?link=t16m1c10r6&amp;key=5346599"/>
    <hyperlink ref="S369" r:id="rId6211" display="https://erdr.gp.gov.ua/erdr/erdr.bi.web.Listing.cls?link=t16m1c11r6&amp;key=5346599"/>
    <hyperlink ref="T369" r:id="rId6212" display="https://erdr.gp.gov.ua/erdr/erdr.bi.web.Listing.cls?link=t16m1c12r6&amp;key=5346599"/>
    <hyperlink ref="U369" r:id="rId6213" display="https://erdr.gp.gov.ua/erdr/erdr.bi.web.Listing.cls?link=t16m1c13r6&amp;key=5346599"/>
    <hyperlink ref="V369" r:id="rId6214" display="https://erdr.gp.gov.ua/erdr/erdr.bi.web.Listing.cls?link=t16m1c14r6&amp;key=5346599"/>
    <hyperlink ref="W369" r:id="rId6215" display="https://erdr.gp.gov.ua/erdr/erdr.bi.web.Listing.cls?link=t16m1c15r6&amp;key=5346599"/>
    <hyperlink ref="X369" r:id="rId6216" display="https://erdr.gp.gov.ua/erdr/erdr.bi.web.Listing.cls?link=t16m1c16r6&amp;key=5346599"/>
    <hyperlink ref="Y369" r:id="rId6217" display="https://erdr.gp.gov.ua/erdr/erdr.bi.web.Listing.cls?link=t16m1c17r6&amp;key=5346599"/>
    <hyperlink ref="Z369" r:id="rId6218" display="https://erdr.gp.gov.ua/erdr/erdr.bi.web.Listing.cls?link=t16m1c18r6&amp;key=5346599"/>
    <hyperlink ref="AA369" r:id="rId6219" display="https://erdr.gp.gov.ua/erdr/erdr.bi.web.Listing.cls?link=t16m1c19r6&amp;key=5346599"/>
    <hyperlink ref="AB369" r:id="rId6220" display="https://erdr.gp.gov.ua/erdr/erdr.bi.web.Listing.cls?link=t16m1c20r6&amp;key=5346599"/>
    <hyperlink ref="I370" r:id="rId6221" display="https://erdr.gp.gov.ua/erdr/erdr.bi.web.Listing.cls?link=t16m1c1r7&amp;key=5346599"/>
    <hyperlink ref="J370" r:id="rId6222" display="https://erdr.gp.gov.ua/erdr/erdr.bi.web.Listing.cls?link=t16m1c2r7&amp;key=5346599"/>
    <hyperlink ref="K370" r:id="rId6223" display="https://erdr.gp.gov.ua/erdr/erdr.bi.web.Listing.cls?link=t16m1c3r7&amp;key=5346599"/>
    <hyperlink ref="L370" r:id="rId6224" display="https://erdr.gp.gov.ua/erdr/erdr.bi.web.Listing.cls?link=t16m1c4r7&amp;key=5346599"/>
    <hyperlink ref="M370" r:id="rId6225" display="https://erdr.gp.gov.ua/erdr/erdr.bi.web.Listing.cls?link=t16m1c5r7&amp;key=5346599"/>
    <hyperlink ref="N370" r:id="rId6226" display="https://erdr.gp.gov.ua/erdr/erdr.bi.web.Listing.cls?link=t16m1c6r7&amp;key=5346599"/>
    <hyperlink ref="O370" r:id="rId6227" display="https://erdr.gp.gov.ua/erdr/erdr.bi.web.Listing.cls?link=t16m1c7r7&amp;key=5346599"/>
    <hyperlink ref="P370" r:id="rId6228" display="https://erdr.gp.gov.ua/erdr/erdr.bi.web.Listing.cls?link=t16m1c8r7&amp;key=5346599"/>
    <hyperlink ref="Q370" r:id="rId6229" display="https://erdr.gp.gov.ua/erdr/erdr.bi.web.Listing.cls?link=t16m1c9r7&amp;key=5346599"/>
    <hyperlink ref="R370" r:id="rId6230" display="https://erdr.gp.gov.ua/erdr/erdr.bi.web.Listing.cls?link=t16m1c10r7&amp;key=5346599"/>
    <hyperlink ref="S370" r:id="rId6231" display="https://erdr.gp.gov.ua/erdr/erdr.bi.web.Listing.cls?link=t16m1c11r7&amp;key=5346599"/>
    <hyperlink ref="T370" r:id="rId6232" display="https://erdr.gp.gov.ua/erdr/erdr.bi.web.Listing.cls?link=t16m1c12r7&amp;key=5346599"/>
    <hyperlink ref="U370" r:id="rId6233" display="https://erdr.gp.gov.ua/erdr/erdr.bi.web.Listing.cls?link=t16m1c13r7&amp;key=5346599"/>
    <hyperlink ref="V370" r:id="rId6234" display="https://erdr.gp.gov.ua/erdr/erdr.bi.web.Listing.cls?link=t16m1c14r7&amp;key=5346599"/>
    <hyperlink ref="W370" r:id="rId6235" display="https://erdr.gp.gov.ua/erdr/erdr.bi.web.Listing.cls?link=t16m1c15r7&amp;key=5346599"/>
    <hyperlink ref="X370" r:id="rId6236" display="https://erdr.gp.gov.ua/erdr/erdr.bi.web.Listing.cls?link=t16m1c16r7&amp;key=5346599"/>
    <hyperlink ref="Y370" r:id="rId6237" display="https://erdr.gp.gov.ua/erdr/erdr.bi.web.Listing.cls?link=t16m1c17r7&amp;key=5346599"/>
    <hyperlink ref="Z370" r:id="rId6238" display="https://erdr.gp.gov.ua/erdr/erdr.bi.web.Listing.cls?link=t16m1c18r7&amp;key=5346599"/>
    <hyperlink ref="AA370" r:id="rId6239" display="https://erdr.gp.gov.ua/erdr/erdr.bi.web.Listing.cls?link=t16m1c19r7&amp;key=5346599"/>
    <hyperlink ref="AB370" r:id="rId6240" display="https://erdr.gp.gov.ua/erdr/erdr.bi.web.Listing.cls?link=t16m1c20r7&amp;key=5346599"/>
    <hyperlink ref="I371" r:id="rId6241" display="https://erdr.gp.gov.ua/erdr/erdr.bi.web.Listing.cls?link=t16m1c1r8&amp;key=5346599"/>
    <hyperlink ref="J371" r:id="rId6242" display="https://erdr.gp.gov.ua/erdr/erdr.bi.web.Listing.cls?link=t16m1c2r8&amp;key=5346599"/>
    <hyperlink ref="K371" r:id="rId6243" display="https://erdr.gp.gov.ua/erdr/erdr.bi.web.Listing.cls?link=t16m1c3r8&amp;key=5346599"/>
    <hyperlink ref="L371" r:id="rId6244" display="https://erdr.gp.gov.ua/erdr/erdr.bi.web.Listing.cls?link=t16m1c4r8&amp;key=5346599"/>
    <hyperlink ref="M371" r:id="rId6245" display="https://erdr.gp.gov.ua/erdr/erdr.bi.web.Listing.cls?link=t16m1c5r8&amp;key=5346599"/>
    <hyperlink ref="N371" r:id="rId6246" display="https://erdr.gp.gov.ua/erdr/erdr.bi.web.Listing.cls?link=t16m1c6r8&amp;key=5346599"/>
    <hyperlink ref="O371" r:id="rId6247" display="https://erdr.gp.gov.ua/erdr/erdr.bi.web.Listing.cls?link=t16m1c7r8&amp;key=5346599"/>
    <hyperlink ref="P371" r:id="rId6248" display="https://erdr.gp.gov.ua/erdr/erdr.bi.web.Listing.cls?link=t16m1c8r8&amp;key=5346599"/>
    <hyperlink ref="Q371" r:id="rId6249" display="https://erdr.gp.gov.ua/erdr/erdr.bi.web.Listing.cls?link=t16m1c9r8&amp;key=5346599"/>
    <hyperlink ref="R371" r:id="rId6250" display="https://erdr.gp.gov.ua/erdr/erdr.bi.web.Listing.cls?link=t16m1c10r8&amp;key=5346599"/>
    <hyperlink ref="S371" r:id="rId6251" display="https://erdr.gp.gov.ua/erdr/erdr.bi.web.Listing.cls?link=t16m1c11r8&amp;key=5346599"/>
    <hyperlink ref="T371" r:id="rId6252" display="https://erdr.gp.gov.ua/erdr/erdr.bi.web.Listing.cls?link=t16m1c12r8&amp;key=5346599"/>
    <hyperlink ref="U371" r:id="rId6253" display="https://erdr.gp.gov.ua/erdr/erdr.bi.web.Listing.cls?link=t16m1c13r8&amp;key=5346599"/>
    <hyperlink ref="V371" r:id="rId6254" display="https://erdr.gp.gov.ua/erdr/erdr.bi.web.Listing.cls?link=t16m1c14r8&amp;key=5346599"/>
    <hyperlink ref="W371" r:id="rId6255" display="https://erdr.gp.gov.ua/erdr/erdr.bi.web.Listing.cls?link=t16m1c15r8&amp;key=5346599"/>
    <hyperlink ref="X371" r:id="rId6256" display="https://erdr.gp.gov.ua/erdr/erdr.bi.web.Listing.cls?link=t16m1c16r8&amp;key=5346599"/>
    <hyperlink ref="Y371" r:id="rId6257" display="https://erdr.gp.gov.ua/erdr/erdr.bi.web.Listing.cls?link=t16m1c17r8&amp;key=5346599"/>
    <hyperlink ref="Z371" r:id="rId6258" display="https://erdr.gp.gov.ua/erdr/erdr.bi.web.Listing.cls?link=t16m1c18r8&amp;key=5346599"/>
    <hyperlink ref="AA371" r:id="rId6259" display="https://erdr.gp.gov.ua/erdr/erdr.bi.web.Listing.cls?link=t16m1c19r8&amp;key=5346599"/>
    <hyperlink ref="AB371" r:id="rId6260" display="https://erdr.gp.gov.ua/erdr/erdr.bi.web.Listing.cls?link=t16m1c20r8&amp;key=5346599"/>
    <hyperlink ref="I372" r:id="rId6261" display="https://erdr.gp.gov.ua/erdr/erdr.bi.web.Listing.cls?link=t16m1c1r9&amp;key=5346599"/>
    <hyperlink ref="J372" r:id="rId6262" display="https://erdr.gp.gov.ua/erdr/erdr.bi.web.Listing.cls?link=t16m1c2r9&amp;key=5346599"/>
    <hyperlink ref="K372" r:id="rId6263" display="https://erdr.gp.gov.ua/erdr/erdr.bi.web.Listing.cls?link=t16m1c3r9&amp;key=5346599"/>
    <hyperlink ref="L372" r:id="rId6264" display="https://erdr.gp.gov.ua/erdr/erdr.bi.web.Listing.cls?link=t16m1c4r9&amp;key=5346599"/>
    <hyperlink ref="M372" r:id="rId6265" display="https://erdr.gp.gov.ua/erdr/erdr.bi.web.Listing.cls?link=t16m1c5r9&amp;key=5346599"/>
    <hyperlink ref="N372" r:id="rId6266" display="https://erdr.gp.gov.ua/erdr/erdr.bi.web.Listing.cls?link=t16m1c6r9&amp;key=5346599"/>
    <hyperlink ref="O372" r:id="rId6267" display="https://erdr.gp.gov.ua/erdr/erdr.bi.web.Listing.cls?link=t16m1c7r9&amp;key=5346599"/>
    <hyperlink ref="P372" r:id="rId6268" display="https://erdr.gp.gov.ua/erdr/erdr.bi.web.Listing.cls?link=t16m1c8r9&amp;key=5346599"/>
    <hyperlink ref="Q372" r:id="rId6269" display="https://erdr.gp.gov.ua/erdr/erdr.bi.web.Listing.cls?link=t16m1c9r9&amp;key=5346599"/>
    <hyperlink ref="R372" r:id="rId6270" display="https://erdr.gp.gov.ua/erdr/erdr.bi.web.Listing.cls?link=t16m1c10r9&amp;key=5346599"/>
    <hyperlink ref="S372" r:id="rId6271" display="https://erdr.gp.gov.ua/erdr/erdr.bi.web.Listing.cls?link=t16m1c11r9&amp;key=5346599"/>
    <hyperlink ref="T372" r:id="rId6272" display="https://erdr.gp.gov.ua/erdr/erdr.bi.web.Listing.cls?link=t16m1c12r9&amp;key=5346599"/>
    <hyperlink ref="U372" r:id="rId6273" display="https://erdr.gp.gov.ua/erdr/erdr.bi.web.Listing.cls?link=t16m1c13r9&amp;key=5346599"/>
    <hyperlink ref="V372" r:id="rId6274" display="https://erdr.gp.gov.ua/erdr/erdr.bi.web.Listing.cls?link=t16m1c14r9&amp;key=5346599"/>
    <hyperlink ref="W372" r:id="rId6275" display="https://erdr.gp.gov.ua/erdr/erdr.bi.web.Listing.cls?link=t16m1c15r9&amp;key=5346599"/>
    <hyperlink ref="X372" r:id="rId6276" display="https://erdr.gp.gov.ua/erdr/erdr.bi.web.Listing.cls?link=t16m1c16r9&amp;key=5346599"/>
    <hyperlink ref="Y372" r:id="rId6277" display="https://erdr.gp.gov.ua/erdr/erdr.bi.web.Listing.cls?link=t16m1c17r9&amp;key=5346599"/>
    <hyperlink ref="Z372" r:id="rId6278" display="https://erdr.gp.gov.ua/erdr/erdr.bi.web.Listing.cls?link=t16m1c18r9&amp;key=5346599"/>
    <hyperlink ref="AA372" r:id="rId6279" display="https://erdr.gp.gov.ua/erdr/erdr.bi.web.Listing.cls?link=t16m1c19r9&amp;key=5346599"/>
    <hyperlink ref="AB372" r:id="rId6280" display="https://erdr.gp.gov.ua/erdr/erdr.bi.web.Listing.cls?link=t16m1c20r9&amp;key=5346599"/>
    <hyperlink ref="I373" r:id="rId6281" display="https://erdr.gp.gov.ua/erdr/erdr.bi.web.Listing.cls?link=t16m1c1r10&amp;key=5346599"/>
    <hyperlink ref="J373" r:id="rId6282" display="https://erdr.gp.gov.ua/erdr/erdr.bi.web.Listing.cls?link=t16m1c2r10&amp;key=5346599"/>
    <hyperlink ref="K373" r:id="rId6283" display="https://erdr.gp.gov.ua/erdr/erdr.bi.web.Listing.cls?link=t16m1c3r10&amp;key=5346599"/>
    <hyperlink ref="L373" r:id="rId6284" display="https://erdr.gp.gov.ua/erdr/erdr.bi.web.Listing.cls?link=t16m1c4r10&amp;key=5346599"/>
    <hyperlink ref="M373" r:id="rId6285" display="https://erdr.gp.gov.ua/erdr/erdr.bi.web.Listing.cls?link=t16m1c5r10&amp;key=5346599"/>
    <hyperlink ref="N373" r:id="rId6286" display="https://erdr.gp.gov.ua/erdr/erdr.bi.web.Listing.cls?link=t16m1c6r10&amp;key=5346599"/>
    <hyperlink ref="O373" r:id="rId6287" display="https://erdr.gp.gov.ua/erdr/erdr.bi.web.Listing.cls?link=t16m1c7r10&amp;key=5346599"/>
    <hyperlink ref="P373" r:id="rId6288" display="https://erdr.gp.gov.ua/erdr/erdr.bi.web.Listing.cls?link=t16m1c8r10&amp;key=5346599"/>
    <hyperlink ref="Q373" r:id="rId6289" display="https://erdr.gp.gov.ua/erdr/erdr.bi.web.Listing.cls?link=t16m1c9r10&amp;key=5346599"/>
    <hyperlink ref="R373" r:id="rId6290" display="https://erdr.gp.gov.ua/erdr/erdr.bi.web.Listing.cls?link=t16m1c10r10&amp;key=5346599"/>
    <hyperlink ref="S373" r:id="rId6291" display="https://erdr.gp.gov.ua/erdr/erdr.bi.web.Listing.cls?link=t16m1c11r10&amp;key=5346599"/>
    <hyperlink ref="T373" r:id="rId6292" display="https://erdr.gp.gov.ua/erdr/erdr.bi.web.Listing.cls?link=t16m1c12r10&amp;key=5346599"/>
    <hyperlink ref="U373" r:id="rId6293" display="https://erdr.gp.gov.ua/erdr/erdr.bi.web.Listing.cls?link=t16m1c13r10&amp;key=5346599"/>
    <hyperlink ref="V373" r:id="rId6294" display="https://erdr.gp.gov.ua/erdr/erdr.bi.web.Listing.cls?link=t16m1c14r10&amp;key=5346599"/>
    <hyperlink ref="W373" r:id="rId6295" display="https://erdr.gp.gov.ua/erdr/erdr.bi.web.Listing.cls?link=t16m1c15r10&amp;key=5346599"/>
    <hyperlink ref="X373" r:id="rId6296" display="https://erdr.gp.gov.ua/erdr/erdr.bi.web.Listing.cls?link=t16m1c16r10&amp;key=5346599"/>
    <hyperlink ref="Y373" r:id="rId6297" display="https://erdr.gp.gov.ua/erdr/erdr.bi.web.Listing.cls?link=t16m1c17r10&amp;key=5346599"/>
    <hyperlink ref="Z373" r:id="rId6298" display="https://erdr.gp.gov.ua/erdr/erdr.bi.web.Listing.cls?link=t16m1c18r10&amp;key=5346599"/>
    <hyperlink ref="AA373" r:id="rId6299" display="https://erdr.gp.gov.ua/erdr/erdr.bi.web.Listing.cls?link=t16m1c19r10&amp;key=5346599"/>
    <hyperlink ref="AB373" r:id="rId6300" display="https://erdr.gp.gov.ua/erdr/erdr.bi.web.Listing.cls?link=t16m1c20r10&amp;key=5346599"/>
    <hyperlink ref="I374" r:id="rId6301" display="https://erdr.gp.gov.ua/erdr/erdr.bi.web.Listing.cls?link=t16m1c1r11&amp;key=5346599"/>
    <hyperlink ref="J374" r:id="rId6302" display="https://erdr.gp.gov.ua/erdr/erdr.bi.web.Listing.cls?link=t16m1c2r11&amp;key=5346599"/>
    <hyperlink ref="K374" r:id="rId6303" display="https://erdr.gp.gov.ua/erdr/erdr.bi.web.Listing.cls?link=t16m1c3r11&amp;key=5346599"/>
    <hyperlink ref="L374" r:id="rId6304" display="https://erdr.gp.gov.ua/erdr/erdr.bi.web.Listing.cls?link=t16m1c4r11&amp;key=5346599"/>
    <hyperlink ref="M374" r:id="rId6305" display="https://erdr.gp.gov.ua/erdr/erdr.bi.web.Listing.cls?link=t16m1c5r11&amp;key=5346599"/>
    <hyperlink ref="N374" r:id="rId6306" display="https://erdr.gp.gov.ua/erdr/erdr.bi.web.Listing.cls?link=t16m1c6r11&amp;key=5346599"/>
    <hyperlink ref="O374" r:id="rId6307" display="https://erdr.gp.gov.ua/erdr/erdr.bi.web.Listing.cls?link=t16m1c7r11&amp;key=5346599"/>
    <hyperlink ref="P374" r:id="rId6308" display="https://erdr.gp.gov.ua/erdr/erdr.bi.web.Listing.cls?link=t16m1c8r11&amp;key=5346599"/>
    <hyperlink ref="Q374" r:id="rId6309" display="https://erdr.gp.gov.ua/erdr/erdr.bi.web.Listing.cls?link=t16m1c9r11&amp;key=5346599"/>
    <hyperlink ref="R374" r:id="rId6310" display="https://erdr.gp.gov.ua/erdr/erdr.bi.web.Listing.cls?link=t16m1c10r11&amp;key=5346599"/>
    <hyperlink ref="S374" r:id="rId6311" display="https://erdr.gp.gov.ua/erdr/erdr.bi.web.Listing.cls?link=t16m1c11r11&amp;key=5346599"/>
    <hyperlink ref="T374" r:id="rId6312" display="https://erdr.gp.gov.ua/erdr/erdr.bi.web.Listing.cls?link=t16m1c12r11&amp;key=5346599"/>
    <hyperlink ref="U374" r:id="rId6313" display="https://erdr.gp.gov.ua/erdr/erdr.bi.web.Listing.cls?link=t16m1c13r11&amp;key=5346599"/>
    <hyperlink ref="V374" r:id="rId6314" display="https://erdr.gp.gov.ua/erdr/erdr.bi.web.Listing.cls?link=t16m1c14r11&amp;key=5346599"/>
    <hyperlink ref="W374" r:id="rId6315" display="https://erdr.gp.gov.ua/erdr/erdr.bi.web.Listing.cls?link=t16m1c15r11&amp;key=5346599"/>
    <hyperlink ref="X374" r:id="rId6316" display="https://erdr.gp.gov.ua/erdr/erdr.bi.web.Listing.cls?link=t16m1c16r11&amp;key=5346599"/>
    <hyperlink ref="Y374" r:id="rId6317" display="https://erdr.gp.gov.ua/erdr/erdr.bi.web.Listing.cls?link=t16m1c17r11&amp;key=5346599"/>
    <hyperlink ref="Z374" r:id="rId6318" display="https://erdr.gp.gov.ua/erdr/erdr.bi.web.Listing.cls?link=t16m1c18r11&amp;key=5346599"/>
    <hyperlink ref="AA374" r:id="rId6319" display="https://erdr.gp.gov.ua/erdr/erdr.bi.web.Listing.cls?link=t16m1c19r11&amp;key=5346599"/>
    <hyperlink ref="AB374" r:id="rId6320" display="https://erdr.gp.gov.ua/erdr/erdr.bi.web.Listing.cls?link=t16m1c20r11&amp;key=5346599"/>
    <hyperlink ref="I375" r:id="rId6321" display="https://erdr.gp.gov.ua/erdr/erdr.bi.web.Listing.cls?link=t16m1c1r12&amp;key=5346599"/>
    <hyperlink ref="J375" r:id="rId6322" display="https://erdr.gp.gov.ua/erdr/erdr.bi.web.Listing.cls?link=t16m1c2r12&amp;key=5346599"/>
    <hyperlink ref="K375" r:id="rId6323" display="https://erdr.gp.gov.ua/erdr/erdr.bi.web.Listing.cls?link=t16m1c3r12&amp;key=5346599"/>
    <hyperlink ref="L375" r:id="rId6324" display="https://erdr.gp.gov.ua/erdr/erdr.bi.web.Listing.cls?link=t16m1c4r12&amp;key=5346599"/>
    <hyperlink ref="M375" r:id="rId6325" display="https://erdr.gp.gov.ua/erdr/erdr.bi.web.Listing.cls?link=t16m1c5r12&amp;key=5346599"/>
    <hyperlink ref="N375" r:id="rId6326" display="https://erdr.gp.gov.ua/erdr/erdr.bi.web.Listing.cls?link=t16m1c6r12&amp;key=5346599"/>
    <hyperlink ref="O375" r:id="rId6327" display="https://erdr.gp.gov.ua/erdr/erdr.bi.web.Listing.cls?link=t16m1c7r12&amp;key=5346599"/>
    <hyperlink ref="P375" r:id="rId6328" display="https://erdr.gp.gov.ua/erdr/erdr.bi.web.Listing.cls?link=t16m1c8r12&amp;key=5346599"/>
    <hyperlink ref="Q375" r:id="rId6329" display="https://erdr.gp.gov.ua/erdr/erdr.bi.web.Listing.cls?link=t16m1c9r12&amp;key=5346599"/>
    <hyperlink ref="R375" r:id="rId6330" display="https://erdr.gp.gov.ua/erdr/erdr.bi.web.Listing.cls?link=t16m1c10r12&amp;key=5346599"/>
    <hyperlink ref="S375" r:id="rId6331" display="https://erdr.gp.gov.ua/erdr/erdr.bi.web.Listing.cls?link=t16m1c11r12&amp;key=5346599"/>
    <hyperlink ref="T375" r:id="rId6332" display="https://erdr.gp.gov.ua/erdr/erdr.bi.web.Listing.cls?link=t16m1c12r12&amp;key=5346599"/>
    <hyperlink ref="U375" r:id="rId6333" display="https://erdr.gp.gov.ua/erdr/erdr.bi.web.Listing.cls?link=t16m1c13r12&amp;key=5346599"/>
    <hyperlink ref="V375" r:id="rId6334" display="https://erdr.gp.gov.ua/erdr/erdr.bi.web.Listing.cls?link=t16m1c14r12&amp;key=5346599"/>
    <hyperlink ref="W375" r:id="rId6335" display="https://erdr.gp.gov.ua/erdr/erdr.bi.web.Listing.cls?link=t16m1c15r12&amp;key=5346599"/>
    <hyperlink ref="X375" r:id="rId6336" display="https://erdr.gp.gov.ua/erdr/erdr.bi.web.Listing.cls?link=t16m1c16r12&amp;key=5346599"/>
    <hyperlink ref="Y375" r:id="rId6337" display="https://erdr.gp.gov.ua/erdr/erdr.bi.web.Listing.cls?link=t16m1c17r12&amp;key=5346599"/>
    <hyperlink ref="Z375" r:id="rId6338" display="https://erdr.gp.gov.ua/erdr/erdr.bi.web.Listing.cls?link=t16m1c18r12&amp;key=5346599"/>
    <hyperlink ref="AA375" r:id="rId6339" display="https://erdr.gp.gov.ua/erdr/erdr.bi.web.Listing.cls?link=t16m1c19r12&amp;key=5346599"/>
    <hyperlink ref="AB375" r:id="rId6340" display="https://erdr.gp.gov.ua/erdr/erdr.bi.web.Listing.cls?link=t16m1c20r12&amp;key=5346599"/>
    <hyperlink ref="I376" r:id="rId6341" display="https://erdr.gp.gov.ua/erdr/erdr.bi.web.Listing.cls?link=t16m1c1r13&amp;key=5346599"/>
    <hyperlink ref="J376" r:id="rId6342" display="https://erdr.gp.gov.ua/erdr/erdr.bi.web.Listing.cls?link=t16m1c2r13&amp;key=5346599"/>
    <hyperlink ref="K376" r:id="rId6343" display="https://erdr.gp.gov.ua/erdr/erdr.bi.web.Listing.cls?link=t16m1c3r13&amp;key=5346599"/>
    <hyperlink ref="L376" r:id="rId6344" display="https://erdr.gp.gov.ua/erdr/erdr.bi.web.Listing.cls?link=t16m1c4r13&amp;key=5346599"/>
    <hyperlink ref="M376" r:id="rId6345" display="https://erdr.gp.gov.ua/erdr/erdr.bi.web.Listing.cls?link=t16m1c5r13&amp;key=5346599"/>
    <hyperlink ref="N376" r:id="rId6346" display="https://erdr.gp.gov.ua/erdr/erdr.bi.web.Listing.cls?link=t16m1c6r13&amp;key=5346599"/>
    <hyperlink ref="O376" r:id="rId6347" display="https://erdr.gp.gov.ua/erdr/erdr.bi.web.Listing.cls?link=t16m1c7r13&amp;key=5346599"/>
    <hyperlink ref="P376" r:id="rId6348" display="https://erdr.gp.gov.ua/erdr/erdr.bi.web.Listing.cls?link=t16m1c8r13&amp;key=5346599"/>
    <hyperlink ref="Q376" r:id="rId6349" display="https://erdr.gp.gov.ua/erdr/erdr.bi.web.Listing.cls?link=t16m1c9r13&amp;key=5346599"/>
    <hyperlink ref="R376" r:id="rId6350" display="https://erdr.gp.gov.ua/erdr/erdr.bi.web.Listing.cls?link=t16m1c10r13&amp;key=5346599"/>
    <hyperlink ref="S376" r:id="rId6351" display="https://erdr.gp.gov.ua/erdr/erdr.bi.web.Listing.cls?link=t16m1c11r13&amp;key=5346599"/>
    <hyperlink ref="T376" r:id="rId6352" display="https://erdr.gp.gov.ua/erdr/erdr.bi.web.Listing.cls?link=t16m1c12r13&amp;key=5346599"/>
    <hyperlink ref="U376" r:id="rId6353" display="https://erdr.gp.gov.ua/erdr/erdr.bi.web.Listing.cls?link=t16m1c13r13&amp;key=5346599"/>
    <hyperlink ref="V376" r:id="rId6354" display="https://erdr.gp.gov.ua/erdr/erdr.bi.web.Listing.cls?link=t16m1c14r13&amp;key=5346599"/>
    <hyperlink ref="W376" r:id="rId6355" display="https://erdr.gp.gov.ua/erdr/erdr.bi.web.Listing.cls?link=t16m1c15r13&amp;key=5346599"/>
    <hyperlink ref="X376" r:id="rId6356" display="https://erdr.gp.gov.ua/erdr/erdr.bi.web.Listing.cls?link=t16m1c16r13&amp;key=5346599"/>
    <hyperlink ref="Y376" r:id="rId6357" display="https://erdr.gp.gov.ua/erdr/erdr.bi.web.Listing.cls?link=t16m1c17r13&amp;key=5346599"/>
    <hyperlink ref="Z376" r:id="rId6358" display="https://erdr.gp.gov.ua/erdr/erdr.bi.web.Listing.cls?link=t16m1c18r13&amp;key=5346599"/>
    <hyperlink ref="AA376" r:id="rId6359" display="https://erdr.gp.gov.ua/erdr/erdr.bi.web.Listing.cls?link=t16m1c19r13&amp;key=5346599"/>
    <hyperlink ref="AB376" r:id="rId6360" display="https://erdr.gp.gov.ua/erdr/erdr.bi.web.Listing.cls?link=t16m1c20r13&amp;key=5346599"/>
    <hyperlink ref="I377" r:id="rId6361" display="https://erdr.gp.gov.ua/erdr/erdr.bi.web.Listing.cls?link=t16m1c1r14&amp;key=5346599"/>
    <hyperlink ref="J377" r:id="rId6362" display="https://erdr.gp.gov.ua/erdr/erdr.bi.web.Listing.cls?link=t16m1c2r14&amp;key=5346599"/>
    <hyperlink ref="K377" r:id="rId6363" display="https://erdr.gp.gov.ua/erdr/erdr.bi.web.Listing.cls?link=t16m1c3r14&amp;key=5346599"/>
    <hyperlink ref="L377" r:id="rId6364" display="https://erdr.gp.gov.ua/erdr/erdr.bi.web.Listing.cls?link=t16m1c4r14&amp;key=5346599"/>
    <hyperlink ref="M377" r:id="rId6365" display="https://erdr.gp.gov.ua/erdr/erdr.bi.web.Listing.cls?link=t16m1c5r14&amp;key=5346599"/>
    <hyperlink ref="N377" r:id="rId6366" display="https://erdr.gp.gov.ua/erdr/erdr.bi.web.Listing.cls?link=t16m1c6r14&amp;key=5346599"/>
    <hyperlink ref="O377" r:id="rId6367" display="https://erdr.gp.gov.ua/erdr/erdr.bi.web.Listing.cls?link=t16m1c7r14&amp;key=5346599"/>
    <hyperlink ref="P377" r:id="rId6368" display="https://erdr.gp.gov.ua/erdr/erdr.bi.web.Listing.cls?link=t16m1c8r14&amp;key=5346599"/>
    <hyperlink ref="Q377" r:id="rId6369" display="https://erdr.gp.gov.ua/erdr/erdr.bi.web.Listing.cls?link=t16m1c9r14&amp;key=5346599"/>
    <hyperlink ref="R377" r:id="rId6370" display="https://erdr.gp.gov.ua/erdr/erdr.bi.web.Listing.cls?link=t16m1c10r14&amp;key=5346599"/>
    <hyperlink ref="S377" r:id="rId6371" display="https://erdr.gp.gov.ua/erdr/erdr.bi.web.Listing.cls?link=t16m1c11r14&amp;key=5346599"/>
    <hyperlink ref="T377" r:id="rId6372" display="https://erdr.gp.gov.ua/erdr/erdr.bi.web.Listing.cls?link=t16m1c12r14&amp;key=5346599"/>
    <hyperlink ref="U377" r:id="rId6373" display="https://erdr.gp.gov.ua/erdr/erdr.bi.web.Listing.cls?link=t16m1c13r14&amp;key=5346599"/>
    <hyperlink ref="V377" r:id="rId6374" display="https://erdr.gp.gov.ua/erdr/erdr.bi.web.Listing.cls?link=t16m1c14r14&amp;key=5346599"/>
    <hyperlink ref="W377" r:id="rId6375" display="https://erdr.gp.gov.ua/erdr/erdr.bi.web.Listing.cls?link=t16m1c15r14&amp;key=5346599"/>
    <hyperlink ref="X377" r:id="rId6376" display="https://erdr.gp.gov.ua/erdr/erdr.bi.web.Listing.cls?link=t16m1c16r14&amp;key=5346599"/>
    <hyperlink ref="Y377" r:id="rId6377" display="https://erdr.gp.gov.ua/erdr/erdr.bi.web.Listing.cls?link=t16m1c17r14&amp;key=5346599"/>
    <hyperlink ref="Z377" r:id="rId6378" display="https://erdr.gp.gov.ua/erdr/erdr.bi.web.Listing.cls?link=t16m1c18r14&amp;key=5346599"/>
    <hyperlink ref="AA377" r:id="rId6379" display="https://erdr.gp.gov.ua/erdr/erdr.bi.web.Listing.cls?link=t16m1c19r14&amp;key=5346599"/>
    <hyperlink ref="AB377" r:id="rId6380" display="https://erdr.gp.gov.ua/erdr/erdr.bi.web.Listing.cls?link=t16m1c20r14&amp;key=5346599"/>
    <hyperlink ref="I378" r:id="rId6381" display="https://erdr.gp.gov.ua/erdr/erdr.bi.web.Listing.cls?link=t16m1c1r15&amp;key=5346599"/>
    <hyperlink ref="J378" r:id="rId6382" display="https://erdr.gp.gov.ua/erdr/erdr.bi.web.Listing.cls?link=t16m1c2r15&amp;key=5346599"/>
    <hyperlink ref="K378" r:id="rId6383" display="https://erdr.gp.gov.ua/erdr/erdr.bi.web.Listing.cls?link=t16m1c3r15&amp;key=5346599"/>
    <hyperlink ref="L378" r:id="rId6384" display="https://erdr.gp.gov.ua/erdr/erdr.bi.web.Listing.cls?link=t16m1c4r15&amp;key=5346599"/>
    <hyperlink ref="M378" r:id="rId6385" display="https://erdr.gp.gov.ua/erdr/erdr.bi.web.Listing.cls?link=t16m1c5r15&amp;key=5346599"/>
    <hyperlink ref="N378" r:id="rId6386" display="https://erdr.gp.gov.ua/erdr/erdr.bi.web.Listing.cls?link=t16m1c6r15&amp;key=5346599"/>
    <hyperlink ref="O378" r:id="rId6387" display="https://erdr.gp.gov.ua/erdr/erdr.bi.web.Listing.cls?link=t16m1c7r15&amp;key=5346599"/>
    <hyperlink ref="P378" r:id="rId6388" display="https://erdr.gp.gov.ua/erdr/erdr.bi.web.Listing.cls?link=t16m1c8r15&amp;key=5346599"/>
    <hyperlink ref="Q378" r:id="rId6389" display="https://erdr.gp.gov.ua/erdr/erdr.bi.web.Listing.cls?link=t16m1c9r15&amp;key=5346599"/>
    <hyperlink ref="R378" r:id="rId6390" display="https://erdr.gp.gov.ua/erdr/erdr.bi.web.Listing.cls?link=t16m1c10r15&amp;key=5346599"/>
    <hyperlink ref="S378" r:id="rId6391" display="https://erdr.gp.gov.ua/erdr/erdr.bi.web.Listing.cls?link=t16m1c11r15&amp;key=5346599"/>
    <hyperlink ref="T378" r:id="rId6392" display="https://erdr.gp.gov.ua/erdr/erdr.bi.web.Listing.cls?link=t16m1c12r15&amp;key=5346599"/>
    <hyperlink ref="U378" r:id="rId6393" display="https://erdr.gp.gov.ua/erdr/erdr.bi.web.Listing.cls?link=t16m1c13r15&amp;key=5346599"/>
    <hyperlink ref="V378" r:id="rId6394" display="https://erdr.gp.gov.ua/erdr/erdr.bi.web.Listing.cls?link=t16m1c14r15&amp;key=5346599"/>
    <hyperlink ref="W378" r:id="rId6395" display="https://erdr.gp.gov.ua/erdr/erdr.bi.web.Listing.cls?link=t16m1c15r15&amp;key=5346599"/>
    <hyperlink ref="X378" r:id="rId6396" display="https://erdr.gp.gov.ua/erdr/erdr.bi.web.Listing.cls?link=t16m1c16r15&amp;key=5346599"/>
    <hyperlink ref="Y378" r:id="rId6397" display="https://erdr.gp.gov.ua/erdr/erdr.bi.web.Listing.cls?link=t16m1c17r15&amp;key=5346599"/>
    <hyperlink ref="Z378" r:id="rId6398" display="https://erdr.gp.gov.ua/erdr/erdr.bi.web.Listing.cls?link=t16m1c18r15&amp;key=5346599"/>
    <hyperlink ref="AA378" r:id="rId6399" display="https://erdr.gp.gov.ua/erdr/erdr.bi.web.Listing.cls?link=t16m1c19r15&amp;key=5346599"/>
    <hyperlink ref="AB378" r:id="rId6400" display="https://erdr.gp.gov.ua/erdr/erdr.bi.web.Listing.cls?link=t16m1c20r15&amp;key=5346599"/>
    <hyperlink ref="I379" r:id="rId6401" display="https://erdr.gp.gov.ua/erdr/erdr.bi.web.Listing.cls?link=t16m1c1r16&amp;key=5346599"/>
    <hyperlink ref="J379" r:id="rId6402" display="https://erdr.gp.gov.ua/erdr/erdr.bi.web.Listing.cls?link=t16m1c2r16&amp;key=5346599"/>
    <hyperlink ref="K379" r:id="rId6403" display="https://erdr.gp.gov.ua/erdr/erdr.bi.web.Listing.cls?link=t16m1c3r16&amp;key=5346599"/>
    <hyperlink ref="L379" r:id="rId6404" display="https://erdr.gp.gov.ua/erdr/erdr.bi.web.Listing.cls?link=t16m1c4r16&amp;key=5346599"/>
    <hyperlink ref="M379" r:id="rId6405" display="https://erdr.gp.gov.ua/erdr/erdr.bi.web.Listing.cls?link=t16m1c5r16&amp;key=5346599"/>
    <hyperlink ref="N379" r:id="rId6406" display="https://erdr.gp.gov.ua/erdr/erdr.bi.web.Listing.cls?link=t16m1c6r16&amp;key=5346599"/>
    <hyperlink ref="O379" r:id="rId6407" display="https://erdr.gp.gov.ua/erdr/erdr.bi.web.Listing.cls?link=t16m1c7r16&amp;key=5346599"/>
    <hyperlink ref="P379" r:id="rId6408" display="https://erdr.gp.gov.ua/erdr/erdr.bi.web.Listing.cls?link=t16m1c8r16&amp;key=5346599"/>
    <hyperlink ref="Q379" r:id="rId6409" display="https://erdr.gp.gov.ua/erdr/erdr.bi.web.Listing.cls?link=t16m1c9r16&amp;key=5346599"/>
    <hyperlink ref="R379" r:id="rId6410" display="https://erdr.gp.gov.ua/erdr/erdr.bi.web.Listing.cls?link=t16m1c10r16&amp;key=5346599"/>
    <hyperlink ref="S379" r:id="rId6411" display="https://erdr.gp.gov.ua/erdr/erdr.bi.web.Listing.cls?link=t16m1c11r16&amp;key=5346599"/>
    <hyperlink ref="T379" r:id="rId6412" display="https://erdr.gp.gov.ua/erdr/erdr.bi.web.Listing.cls?link=t16m1c12r16&amp;key=5346599"/>
    <hyperlink ref="U379" r:id="rId6413" display="https://erdr.gp.gov.ua/erdr/erdr.bi.web.Listing.cls?link=t16m1c13r16&amp;key=5346599"/>
    <hyperlink ref="V379" r:id="rId6414" display="https://erdr.gp.gov.ua/erdr/erdr.bi.web.Listing.cls?link=t16m1c14r16&amp;key=5346599"/>
    <hyperlink ref="W379" r:id="rId6415" display="https://erdr.gp.gov.ua/erdr/erdr.bi.web.Listing.cls?link=t16m1c15r16&amp;key=5346599"/>
    <hyperlink ref="X379" r:id="rId6416" display="https://erdr.gp.gov.ua/erdr/erdr.bi.web.Listing.cls?link=t16m1c16r16&amp;key=5346599"/>
    <hyperlink ref="Y379" r:id="rId6417" display="https://erdr.gp.gov.ua/erdr/erdr.bi.web.Listing.cls?link=t16m1c17r16&amp;key=5346599"/>
    <hyperlink ref="Z379" r:id="rId6418" display="https://erdr.gp.gov.ua/erdr/erdr.bi.web.Listing.cls?link=t16m1c18r16&amp;key=5346599"/>
    <hyperlink ref="AA379" r:id="rId6419" display="https://erdr.gp.gov.ua/erdr/erdr.bi.web.Listing.cls?link=t16m1c19r16&amp;key=5346599"/>
    <hyperlink ref="AB379" r:id="rId6420" display="https://erdr.gp.gov.ua/erdr/erdr.bi.web.Listing.cls?link=t16m1c20r16&amp;key=5346599"/>
    <hyperlink ref="I380" r:id="rId6421" display="https://erdr.gp.gov.ua/erdr/erdr.bi.web.Listing.cls?link=t16m1c1r17&amp;key=5346599"/>
    <hyperlink ref="J380" r:id="rId6422" display="https://erdr.gp.gov.ua/erdr/erdr.bi.web.Listing.cls?link=t16m1c2r17&amp;key=5346599"/>
    <hyperlink ref="K380" r:id="rId6423" display="https://erdr.gp.gov.ua/erdr/erdr.bi.web.Listing.cls?link=t16m1c3r17&amp;key=5346599"/>
    <hyperlink ref="L380" r:id="rId6424" display="https://erdr.gp.gov.ua/erdr/erdr.bi.web.Listing.cls?link=t16m1c4r17&amp;key=5346599"/>
    <hyperlink ref="M380" r:id="rId6425" display="https://erdr.gp.gov.ua/erdr/erdr.bi.web.Listing.cls?link=t16m1c5r17&amp;key=5346599"/>
    <hyperlink ref="N380" r:id="rId6426" display="https://erdr.gp.gov.ua/erdr/erdr.bi.web.Listing.cls?link=t16m1c6r17&amp;key=5346599"/>
    <hyperlink ref="O380" r:id="rId6427" display="https://erdr.gp.gov.ua/erdr/erdr.bi.web.Listing.cls?link=t16m1c7r17&amp;key=5346599"/>
    <hyperlink ref="P380" r:id="rId6428" display="https://erdr.gp.gov.ua/erdr/erdr.bi.web.Listing.cls?link=t16m1c8r17&amp;key=5346599"/>
    <hyperlink ref="Q380" r:id="rId6429" display="https://erdr.gp.gov.ua/erdr/erdr.bi.web.Listing.cls?link=t16m1c9r17&amp;key=5346599"/>
    <hyperlink ref="R380" r:id="rId6430" display="https://erdr.gp.gov.ua/erdr/erdr.bi.web.Listing.cls?link=t16m1c10r17&amp;key=5346599"/>
    <hyperlink ref="S380" r:id="rId6431" display="https://erdr.gp.gov.ua/erdr/erdr.bi.web.Listing.cls?link=t16m1c11r17&amp;key=5346599"/>
    <hyperlink ref="T380" r:id="rId6432" display="https://erdr.gp.gov.ua/erdr/erdr.bi.web.Listing.cls?link=t16m1c12r17&amp;key=5346599"/>
    <hyperlink ref="U380" r:id="rId6433" display="https://erdr.gp.gov.ua/erdr/erdr.bi.web.Listing.cls?link=t16m1c13r17&amp;key=5346599"/>
    <hyperlink ref="V380" r:id="rId6434" display="https://erdr.gp.gov.ua/erdr/erdr.bi.web.Listing.cls?link=t16m1c14r17&amp;key=5346599"/>
    <hyperlink ref="W380" r:id="rId6435" display="https://erdr.gp.gov.ua/erdr/erdr.bi.web.Listing.cls?link=t16m1c15r17&amp;key=5346599"/>
    <hyperlink ref="X380" r:id="rId6436" display="https://erdr.gp.gov.ua/erdr/erdr.bi.web.Listing.cls?link=t16m1c16r17&amp;key=5346599"/>
    <hyperlink ref="Y380" r:id="rId6437" display="https://erdr.gp.gov.ua/erdr/erdr.bi.web.Listing.cls?link=t16m1c17r17&amp;key=5346599"/>
    <hyperlink ref="Z380" r:id="rId6438" display="https://erdr.gp.gov.ua/erdr/erdr.bi.web.Listing.cls?link=t16m1c18r17&amp;key=5346599"/>
    <hyperlink ref="AA380" r:id="rId6439" display="https://erdr.gp.gov.ua/erdr/erdr.bi.web.Listing.cls?link=t16m1c19r17&amp;key=5346599"/>
    <hyperlink ref="AB380" r:id="rId6440" display="https://erdr.gp.gov.ua/erdr/erdr.bi.web.Listing.cls?link=t16m1c20r17&amp;key=5346599"/>
    <hyperlink ref="I381" r:id="rId6441" display="https://erdr.gp.gov.ua/erdr/erdr.bi.web.Listing.cls?link=t16m1c1r18&amp;key=5346599"/>
    <hyperlink ref="J381" r:id="rId6442" display="https://erdr.gp.gov.ua/erdr/erdr.bi.web.Listing.cls?link=t16m1c2r18&amp;key=5346599"/>
    <hyperlink ref="K381" r:id="rId6443" display="https://erdr.gp.gov.ua/erdr/erdr.bi.web.Listing.cls?link=t16m1c3r18&amp;key=5346599"/>
    <hyperlink ref="L381" r:id="rId6444" display="https://erdr.gp.gov.ua/erdr/erdr.bi.web.Listing.cls?link=t16m1c4r18&amp;key=5346599"/>
    <hyperlink ref="M381" r:id="rId6445" display="https://erdr.gp.gov.ua/erdr/erdr.bi.web.Listing.cls?link=t16m1c5r18&amp;key=5346599"/>
    <hyperlink ref="N381" r:id="rId6446" display="https://erdr.gp.gov.ua/erdr/erdr.bi.web.Listing.cls?link=t16m1c6r18&amp;key=5346599"/>
    <hyperlink ref="O381" r:id="rId6447" display="https://erdr.gp.gov.ua/erdr/erdr.bi.web.Listing.cls?link=t16m1c7r18&amp;key=5346599"/>
    <hyperlink ref="P381" r:id="rId6448" display="https://erdr.gp.gov.ua/erdr/erdr.bi.web.Listing.cls?link=t16m1c8r18&amp;key=5346599"/>
    <hyperlink ref="Q381" r:id="rId6449" display="https://erdr.gp.gov.ua/erdr/erdr.bi.web.Listing.cls?link=t16m1c9r18&amp;key=5346599"/>
    <hyperlink ref="R381" r:id="rId6450" display="https://erdr.gp.gov.ua/erdr/erdr.bi.web.Listing.cls?link=t16m1c10r18&amp;key=5346599"/>
    <hyperlink ref="S381" r:id="rId6451" display="https://erdr.gp.gov.ua/erdr/erdr.bi.web.Listing.cls?link=t16m1c11r18&amp;key=5346599"/>
    <hyperlink ref="T381" r:id="rId6452" display="https://erdr.gp.gov.ua/erdr/erdr.bi.web.Listing.cls?link=t16m1c12r18&amp;key=5346599"/>
    <hyperlink ref="U381" r:id="rId6453" display="https://erdr.gp.gov.ua/erdr/erdr.bi.web.Listing.cls?link=t16m1c13r18&amp;key=5346599"/>
    <hyperlink ref="V381" r:id="rId6454" display="https://erdr.gp.gov.ua/erdr/erdr.bi.web.Listing.cls?link=t16m1c14r18&amp;key=5346599"/>
    <hyperlink ref="W381" r:id="rId6455" display="https://erdr.gp.gov.ua/erdr/erdr.bi.web.Listing.cls?link=t16m1c15r18&amp;key=5346599"/>
    <hyperlink ref="X381" r:id="rId6456" display="https://erdr.gp.gov.ua/erdr/erdr.bi.web.Listing.cls?link=t16m1c16r18&amp;key=5346599"/>
    <hyperlink ref="Y381" r:id="rId6457" display="https://erdr.gp.gov.ua/erdr/erdr.bi.web.Listing.cls?link=t16m1c17r18&amp;key=5346599"/>
    <hyperlink ref="Z381" r:id="rId6458" display="https://erdr.gp.gov.ua/erdr/erdr.bi.web.Listing.cls?link=t16m1c18r18&amp;key=5346599"/>
    <hyperlink ref="AA381" r:id="rId6459" display="https://erdr.gp.gov.ua/erdr/erdr.bi.web.Listing.cls?link=t16m1c19r18&amp;key=5346599"/>
    <hyperlink ref="AB381" r:id="rId6460" display="https://erdr.gp.gov.ua/erdr/erdr.bi.web.Listing.cls?link=t16m1c20r18&amp;key=5346599"/>
    <hyperlink ref="I382" r:id="rId6461" display="https://erdr.gp.gov.ua/erdr/erdr.bi.web.Listing.cls?link=t16m1c1r19&amp;key=5346599"/>
    <hyperlink ref="J382" r:id="rId6462" display="https://erdr.gp.gov.ua/erdr/erdr.bi.web.Listing.cls?link=t16m1c2r19&amp;key=5346599"/>
    <hyperlink ref="K382" r:id="rId6463" display="https://erdr.gp.gov.ua/erdr/erdr.bi.web.Listing.cls?link=t16m1c3r19&amp;key=5346599"/>
    <hyperlink ref="L382" r:id="rId6464" display="https://erdr.gp.gov.ua/erdr/erdr.bi.web.Listing.cls?link=t16m1c4r19&amp;key=5346599"/>
    <hyperlink ref="M382" r:id="rId6465" display="https://erdr.gp.gov.ua/erdr/erdr.bi.web.Listing.cls?link=t16m1c5r19&amp;key=5346599"/>
    <hyperlink ref="N382" r:id="rId6466" display="https://erdr.gp.gov.ua/erdr/erdr.bi.web.Listing.cls?link=t16m1c6r19&amp;key=5346599"/>
    <hyperlink ref="O382" r:id="rId6467" display="https://erdr.gp.gov.ua/erdr/erdr.bi.web.Listing.cls?link=t16m1c7r19&amp;key=5346599"/>
    <hyperlink ref="P382" r:id="rId6468" display="https://erdr.gp.gov.ua/erdr/erdr.bi.web.Listing.cls?link=t16m1c8r19&amp;key=5346599"/>
    <hyperlink ref="Q382" r:id="rId6469" display="https://erdr.gp.gov.ua/erdr/erdr.bi.web.Listing.cls?link=t16m1c9r19&amp;key=5346599"/>
    <hyperlink ref="R382" r:id="rId6470" display="https://erdr.gp.gov.ua/erdr/erdr.bi.web.Listing.cls?link=t16m1c10r19&amp;key=5346599"/>
    <hyperlink ref="S382" r:id="rId6471" display="https://erdr.gp.gov.ua/erdr/erdr.bi.web.Listing.cls?link=t16m1c11r19&amp;key=5346599"/>
    <hyperlink ref="T382" r:id="rId6472" display="https://erdr.gp.gov.ua/erdr/erdr.bi.web.Listing.cls?link=t16m1c12r19&amp;key=5346599"/>
    <hyperlink ref="U382" r:id="rId6473" display="https://erdr.gp.gov.ua/erdr/erdr.bi.web.Listing.cls?link=t16m1c13r19&amp;key=5346599"/>
    <hyperlink ref="V382" r:id="rId6474" display="https://erdr.gp.gov.ua/erdr/erdr.bi.web.Listing.cls?link=t16m1c14r19&amp;key=5346599"/>
    <hyperlink ref="W382" r:id="rId6475" display="https://erdr.gp.gov.ua/erdr/erdr.bi.web.Listing.cls?link=t16m1c15r19&amp;key=5346599"/>
    <hyperlink ref="X382" r:id="rId6476" display="https://erdr.gp.gov.ua/erdr/erdr.bi.web.Listing.cls?link=t16m1c16r19&amp;key=5346599"/>
    <hyperlink ref="Y382" r:id="rId6477" display="https://erdr.gp.gov.ua/erdr/erdr.bi.web.Listing.cls?link=t16m1c17r19&amp;key=5346599"/>
    <hyperlink ref="Z382" r:id="rId6478" display="https://erdr.gp.gov.ua/erdr/erdr.bi.web.Listing.cls?link=t16m1c18r19&amp;key=5346599"/>
    <hyperlink ref="AA382" r:id="rId6479" display="https://erdr.gp.gov.ua/erdr/erdr.bi.web.Listing.cls?link=t16m1c19r19&amp;key=5346599"/>
    <hyperlink ref="AB382" r:id="rId6480" display="https://erdr.gp.gov.ua/erdr/erdr.bi.web.Listing.cls?link=t16m1c20r19&amp;key=5346599"/>
    <hyperlink ref="I383" r:id="rId6481" display="https://erdr.gp.gov.ua/erdr/erdr.bi.web.Listing.cls?link=t16m1c1r20&amp;key=5346599"/>
    <hyperlink ref="J383" r:id="rId6482" display="https://erdr.gp.gov.ua/erdr/erdr.bi.web.Listing.cls?link=t16m1c2r20&amp;key=5346599"/>
    <hyperlink ref="K383" r:id="rId6483" display="https://erdr.gp.gov.ua/erdr/erdr.bi.web.Listing.cls?link=t16m1c3r20&amp;key=5346599"/>
    <hyperlink ref="L383" r:id="rId6484" display="https://erdr.gp.gov.ua/erdr/erdr.bi.web.Listing.cls?link=t16m1c4r20&amp;key=5346599"/>
    <hyperlink ref="M383" r:id="rId6485" display="https://erdr.gp.gov.ua/erdr/erdr.bi.web.Listing.cls?link=t16m1c5r20&amp;key=5346599"/>
    <hyperlink ref="N383" r:id="rId6486" display="https://erdr.gp.gov.ua/erdr/erdr.bi.web.Listing.cls?link=t16m1c6r20&amp;key=5346599"/>
    <hyperlink ref="O383" r:id="rId6487" display="https://erdr.gp.gov.ua/erdr/erdr.bi.web.Listing.cls?link=t16m1c7r20&amp;key=5346599"/>
    <hyperlink ref="P383" r:id="rId6488" display="https://erdr.gp.gov.ua/erdr/erdr.bi.web.Listing.cls?link=t16m1c8r20&amp;key=5346599"/>
    <hyperlink ref="Q383" r:id="rId6489" display="https://erdr.gp.gov.ua/erdr/erdr.bi.web.Listing.cls?link=t16m1c9r20&amp;key=5346599"/>
    <hyperlink ref="R383" r:id="rId6490" display="https://erdr.gp.gov.ua/erdr/erdr.bi.web.Listing.cls?link=t16m1c10r20&amp;key=5346599"/>
    <hyperlink ref="S383" r:id="rId6491" display="https://erdr.gp.gov.ua/erdr/erdr.bi.web.Listing.cls?link=t16m1c11r20&amp;key=5346599"/>
    <hyperlink ref="T383" r:id="rId6492" display="https://erdr.gp.gov.ua/erdr/erdr.bi.web.Listing.cls?link=t16m1c12r20&amp;key=5346599"/>
    <hyperlink ref="U383" r:id="rId6493" display="https://erdr.gp.gov.ua/erdr/erdr.bi.web.Listing.cls?link=t16m1c13r20&amp;key=5346599"/>
    <hyperlink ref="V383" r:id="rId6494" display="https://erdr.gp.gov.ua/erdr/erdr.bi.web.Listing.cls?link=t16m1c14r20&amp;key=5346599"/>
    <hyperlink ref="W383" r:id="rId6495" display="https://erdr.gp.gov.ua/erdr/erdr.bi.web.Listing.cls?link=t16m1c15r20&amp;key=5346599"/>
    <hyperlink ref="X383" r:id="rId6496" display="https://erdr.gp.gov.ua/erdr/erdr.bi.web.Listing.cls?link=t16m1c16r20&amp;key=5346599"/>
    <hyperlink ref="Y383" r:id="rId6497" display="https://erdr.gp.gov.ua/erdr/erdr.bi.web.Listing.cls?link=t16m1c17r20&amp;key=5346599"/>
    <hyperlink ref="Z383" r:id="rId6498" display="https://erdr.gp.gov.ua/erdr/erdr.bi.web.Listing.cls?link=t16m1c18r20&amp;key=5346599"/>
    <hyperlink ref="AA383" r:id="rId6499" display="https://erdr.gp.gov.ua/erdr/erdr.bi.web.Listing.cls?link=t16m1c19r20&amp;key=5346599"/>
    <hyperlink ref="AB383" r:id="rId6500" display="https://erdr.gp.gov.ua/erdr/erdr.bi.web.Listing.cls?link=t16m1c20r20&amp;key=5346599"/>
    <hyperlink ref="I384" r:id="rId6501" display="https://erdr.gp.gov.ua/erdr/erdr.bi.web.Listing.cls?link=t16m1c1r21&amp;key=5346599"/>
    <hyperlink ref="J384" r:id="rId6502" display="https://erdr.gp.gov.ua/erdr/erdr.bi.web.Listing.cls?link=t16m1c2r21&amp;key=5346599"/>
    <hyperlink ref="K384" r:id="rId6503" display="https://erdr.gp.gov.ua/erdr/erdr.bi.web.Listing.cls?link=t16m1c3r21&amp;key=5346599"/>
    <hyperlink ref="L384" r:id="rId6504" display="https://erdr.gp.gov.ua/erdr/erdr.bi.web.Listing.cls?link=t16m1c4r21&amp;key=5346599"/>
    <hyperlink ref="M384" r:id="rId6505" display="https://erdr.gp.gov.ua/erdr/erdr.bi.web.Listing.cls?link=t16m1c5r21&amp;key=5346599"/>
    <hyperlink ref="N384" r:id="rId6506" display="https://erdr.gp.gov.ua/erdr/erdr.bi.web.Listing.cls?link=t16m1c6r21&amp;key=5346599"/>
    <hyperlink ref="O384" r:id="rId6507" display="https://erdr.gp.gov.ua/erdr/erdr.bi.web.Listing.cls?link=t16m1c7r21&amp;key=5346599"/>
    <hyperlink ref="P384" r:id="rId6508" display="https://erdr.gp.gov.ua/erdr/erdr.bi.web.Listing.cls?link=t16m1c8r21&amp;key=5346599"/>
    <hyperlink ref="Q384" r:id="rId6509" display="https://erdr.gp.gov.ua/erdr/erdr.bi.web.Listing.cls?link=t16m1c9r21&amp;key=5346599"/>
    <hyperlink ref="R384" r:id="rId6510" display="https://erdr.gp.gov.ua/erdr/erdr.bi.web.Listing.cls?link=t16m1c10r21&amp;key=5346599"/>
    <hyperlink ref="S384" r:id="rId6511" display="https://erdr.gp.gov.ua/erdr/erdr.bi.web.Listing.cls?link=t16m1c11r21&amp;key=5346599"/>
    <hyperlink ref="T384" r:id="rId6512" display="https://erdr.gp.gov.ua/erdr/erdr.bi.web.Listing.cls?link=t16m1c12r21&amp;key=5346599"/>
    <hyperlink ref="U384" r:id="rId6513" display="https://erdr.gp.gov.ua/erdr/erdr.bi.web.Listing.cls?link=t16m1c13r21&amp;key=5346599"/>
    <hyperlink ref="V384" r:id="rId6514" display="https://erdr.gp.gov.ua/erdr/erdr.bi.web.Listing.cls?link=t16m1c14r21&amp;key=5346599"/>
    <hyperlink ref="W384" r:id="rId6515" display="https://erdr.gp.gov.ua/erdr/erdr.bi.web.Listing.cls?link=t16m1c15r21&amp;key=5346599"/>
    <hyperlink ref="X384" r:id="rId6516" display="https://erdr.gp.gov.ua/erdr/erdr.bi.web.Listing.cls?link=t16m1c16r21&amp;key=5346599"/>
    <hyperlink ref="Y384" r:id="rId6517" display="https://erdr.gp.gov.ua/erdr/erdr.bi.web.Listing.cls?link=t16m1c17r21&amp;key=5346599"/>
    <hyperlink ref="Z384" r:id="rId6518" display="https://erdr.gp.gov.ua/erdr/erdr.bi.web.Listing.cls?link=t16m1c18r21&amp;key=5346599"/>
    <hyperlink ref="AA384" r:id="rId6519" display="https://erdr.gp.gov.ua/erdr/erdr.bi.web.Listing.cls?link=t16m1c19r21&amp;key=5346599"/>
    <hyperlink ref="AB384" r:id="rId6520" display="https://erdr.gp.gov.ua/erdr/erdr.bi.web.Listing.cls?link=t16m1c20r21&amp;key=5346599"/>
    <hyperlink ref="I385" r:id="rId6521" display="https://erdr.gp.gov.ua/erdr/erdr.bi.web.Listing.cls?link=t16m1c1r22&amp;key=5346599"/>
    <hyperlink ref="J385" r:id="rId6522" display="https://erdr.gp.gov.ua/erdr/erdr.bi.web.Listing.cls?link=t16m1c2r22&amp;key=5346599"/>
    <hyperlink ref="K385" r:id="rId6523" display="https://erdr.gp.gov.ua/erdr/erdr.bi.web.Listing.cls?link=t16m1c3r22&amp;key=5346599"/>
    <hyperlink ref="L385" r:id="rId6524" display="https://erdr.gp.gov.ua/erdr/erdr.bi.web.Listing.cls?link=t16m1c4r22&amp;key=5346599"/>
    <hyperlink ref="M385" r:id="rId6525" display="https://erdr.gp.gov.ua/erdr/erdr.bi.web.Listing.cls?link=t16m1c5r22&amp;key=5346599"/>
    <hyperlink ref="N385" r:id="rId6526" display="https://erdr.gp.gov.ua/erdr/erdr.bi.web.Listing.cls?link=t16m1c6r22&amp;key=5346599"/>
    <hyperlink ref="O385" r:id="rId6527" display="https://erdr.gp.gov.ua/erdr/erdr.bi.web.Listing.cls?link=t16m1c7r22&amp;key=5346599"/>
    <hyperlink ref="P385" r:id="rId6528" display="https://erdr.gp.gov.ua/erdr/erdr.bi.web.Listing.cls?link=t16m1c8r22&amp;key=5346599"/>
    <hyperlink ref="Q385" r:id="rId6529" display="https://erdr.gp.gov.ua/erdr/erdr.bi.web.Listing.cls?link=t16m1c9r22&amp;key=5346599"/>
    <hyperlink ref="R385" r:id="rId6530" display="https://erdr.gp.gov.ua/erdr/erdr.bi.web.Listing.cls?link=t16m1c10r22&amp;key=5346599"/>
    <hyperlink ref="S385" r:id="rId6531" display="https://erdr.gp.gov.ua/erdr/erdr.bi.web.Listing.cls?link=t16m1c11r22&amp;key=5346599"/>
    <hyperlink ref="T385" r:id="rId6532" display="https://erdr.gp.gov.ua/erdr/erdr.bi.web.Listing.cls?link=t16m1c12r22&amp;key=5346599"/>
    <hyperlink ref="U385" r:id="rId6533" display="https://erdr.gp.gov.ua/erdr/erdr.bi.web.Listing.cls?link=t16m1c13r22&amp;key=5346599"/>
    <hyperlink ref="V385" r:id="rId6534" display="https://erdr.gp.gov.ua/erdr/erdr.bi.web.Listing.cls?link=t16m1c14r22&amp;key=5346599"/>
    <hyperlink ref="W385" r:id="rId6535" display="https://erdr.gp.gov.ua/erdr/erdr.bi.web.Listing.cls?link=t16m1c15r22&amp;key=5346599"/>
    <hyperlink ref="X385" r:id="rId6536" display="https://erdr.gp.gov.ua/erdr/erdr.bi.web.Listing.cls?link=t16m1c16r22&amp;key=5346599"/>
    <hyperlink ref="Y385" r:id="rId6537" display="https://erdr.gp.gov.ua/erdr/erdr.bi.web.Listing.cls?link=t16m1c17r22&amp;key=5346599"/>
    <hyperlink ref="Z385" r:id="rId6538" display="https://erdr.gp.gov.ua/erdr/erdr.bi.web.Listing.cls?link=t16m1c18r22&amp;key=5346599"/>
    <hyperlink ref="AA385" r:id="rId6539" display="https://erdr.gp.gov.ua/erdr/erdr.bi.web.Listing.cls?link=t16m1c19r22&amp;key=5346599"/>
    <hyperlink ref="AB385" r:id="rId6540" display="https://erdr.gp.gov.ua/erdr/erdr.bi.web.Listing.cls?link=t16m1c20r22&amp;key=5346599"/>
    <hyperlink ref="I386" r:id="rId6541" display="https://erdr.gp.gov.ua/erdr/erdr.bi.web.Listing.cls?link=t16m1c1r23&amp;key=5346599"/>
    <hyperlink ref="J386" r:id="rId6542" display="https://erdr.gp.gov.ua/erdr/erdr.bi.web.Listing.cls?link=t16m1c2r23&amp;key=5346599"/>
    <hyperlink ref="K386" r:id="rId6543" display="https://erdr.gp.gov.ua/erdr/erdr.bi.web.Listing.cls?link=t16m1c3r23&amp;key=5346599"/>
    <hyperlink ref="L386" r:id="rId6544" display="https://erdr.gp.gov.ua/erdr/erdr.bi.web.Listing.cls?link=t16m1c4r23&amp;key=5346599"/>
    <hyperlink ref="M386" r:id="rId6545" display="https://erdr.gp.gov.ua/erdr/erdr.bi.web.Listing.cls?link=t16m1c5r23&amp;key=5346599"/>
    <hyperlink ref="N386" r:id="rId6546" display="https://erdr.gp.gov.ua/erdr/erdr.bi.web.Listing.cls?link=t16m1c6r23&amp;key=5346599"/>
    <hyperlink ref="O386" r:id="rId6547" display="https://erdr.gp.gov.ua/erdr/erdr.bi.web.Listing.cls?link=t16m1c7r23&amp;key=5346599"/>
    <hyperlink ref="P386" r:id="rId6548" display="https://erdr.gp.gov.ua/erdr/erdr.bi.web.Listing.cls?link=t16m1c8r23&amp;key=5346599"/>
    <hyperlink ref="Q386" r:id="rId6549" display="https://erdr.gp.gov.ua/erdr/erdr.bi.web.Listing.cls?link=t16m1c9r23&amp;key=5346599"/>
    <hyperlink ref="R386" r:id="rId6550" display="https://erdr.gp.gov.ua/erdr/erdr.bi.web.Listing.cls?link=t16m1c10r23&amp;key=5346599"/>
    <hyperlink ref="S386" r:id="rId6551" display="https://erdr.gp.gov.ua/erdr/erdr.bi.web.Listing.cls?link=t16m1c11r23&amp;key=5346599"/>
    <hyperlink ref="T386" r:id="rId6552" display="https://erdr.gp.gov.ua/erdr/erdr.bi.web.Listing.cls?link=t16m1c12r23&amp;key=5346599"/>
    <hyperlink ref="U386" r:id="rId6553" display="https://erdr.gp.gov.ua/erdr/erdr.bi.web.Listing.cls?link=t16m1c13r23&amp;key=5346599"/>
    <hyperlink ref="V386" r:id="rId6554" display="https://erdr.gp.gov.ua/erdr/erdr.bi.web.Listing.cls?link=t16m1c14r23&amp;key=5346599"/>
    <hyperlink ref="W386" r:id="rId6555" display="https://erdr.gp.gov.ua/erdr/erdr.bi.web.Listing.cls?link=t16m1c15r23&amp;key=5346599"/>
    <hyperlink ref="X386" r:id="rId6556" display="https://erdr.gp.gov.ua/erdr/erdr.bi.web.Listing.cls?link=t16m1c16r23&amp;key=5346599"/>
    <hyperlink ref="Y386" r:id="rId6557" display="https://erdr.gp.gov.ua/erdr/erdr.bi.web.Listing.cls?link=t16m1c17r23&amp;key=5346599"/>
    <hyperlink ref="Z386" r:id="rId6558" display="https://erdr.gp.gov.ua/erdr/erdr.bi.web.Listing.cls?link=t16m1c18r23&amp;key=5346599"/>
    <hyperlink ref="AA386" r:id="rId6559" display="https://erdr.gp.gov.ua/erdr/erdr.bi.web.Listing.cls?link=t16m1c19r23&amp;key=5346599"/>
    <hyperlink ref="AB386" r:id="rId6560" display="https://erdr.gp.gov.ua/erdr/erdr.bi.web.Listing.cls?link=t16m1c20r23&amp;key=5346599"/>
    <hyperlink ref="I387" r:id="rId6561" display="https://erdr.gp.gov.ua/erdr/erdr.bi.web.Listing.cls?link=t16m1c1r24&amp;key=5346599"/>
    <hyperlink ref="J387" r:id="rId6562" display="https://erdr.gp.gov.ua/erdr/erdr.bi.web.Listing.cls?link=t16m1c2r24&amp;key=5346599"/>
    <hyperlink ref="K387" r:id="rId6563" display="https://erdr.gp.gov.ua/erdr/erdr.bi.web.Listing.cls?link=t16m1c3r24&amp;key=5346599"/>
    <hyperlink ref="L387" r:id="rId6564" display="https://erdr.gp.gov.ua/erdr/erdr.bi.web.Listing.cls?link=t16m1c4r24&amp;key=5346599"/>
    <hyperlink ref="M387" r:id="rId6565" display="https://erdr.gp.gov.ua/erdr/erdr.bi.web.Listing.cls?link=t16m1c5r24&amp;key=5346599"/>
    <hyperlink ref="N387" r:id="rId6566" display="https://erdr.gp.gov.ua/erdr/erdr.bi.web.Listing.cls?link=t16m1c6r24&amp;key=5346599"/>
    <hyperlink ref="O387" r:id="rId6567" display="https://erdr.gp.gov.ua/erdr/erdr.bi.web.Listing.cls?link=t16m1c7r24&amp;key=5346599"/>
    <hyperlink ref="P387" r:id="rId6568" display="https://erdr.gp.gov.ua/erdr/erdr.bi.web.Listing.cls?link=t16m1c8r24&amp;key=5346599"/>
    <hyperlink ref="Q387" r:id="rId6569" display="https://erdr.gp.gov.ua/erdr/erdr.bi.web.Listing.cls?link=t16m1c9r24&amp;key=5346599"/>
    <hyperlink ref="R387" r:id="rId6570" display="https://erdr.gp.gov.ua/erdr/erdr.bi.web.Listing.cls?link=t16m1c10r24&amp;key=5346599"/>
    <hyperlink ref="S387" r:id="rId6571" display="https://erdr.gp.gov.ua/erdr/erdr.bi.web.Listing.cls?link=t16m1c11r24&amp;key=5346599"/>
    <hyperlink ref="T387" r:id="rId6572" display="https://erdr.gp.gov.ua/erdr/erdr.bi.web.Listing.cls?link=t16m1c12r24&amp;key=5346599"/>
    <hyperlink ref="U387" r:id="rId6573" display="https://erdr.gp.gov.ua/erdr/erdr.bi.web.Listing.cls?link=t16m1c13r24&amp;key=5346599"/>
    <hyperlink ref="V387" r:id="rId6574" display="https://erdr.gp.gov.ua/erdr/erdr.bi.web.Listing.cls?link=t16m1c14r24&amp;key=5346599"/>
    <hyperlink ref="W387" r:id="rId6575" display="https://erdr.gp.gov.ua/erdr/erdr.bi.web.Listing.cls?link=t16m1c15r24&amp;key=5346599"/>
    <hyperlink ref="X387" r:id="rId6576" display="https://erdr.gp.gov.ua/erdr/erdr.bi.web.Listing.cls?link=t16m1c16r24&amp;key=5346599"/>
    <hyperlink ref="Y387" r:id="rId6577" display="https://erdr.gp.gov.ua/erdr/erdr.bi.web.Listing.cls?link=t16m1c17r24&amp;key=5346599"/>
    <hyperlink ref="Z387" r:id="rId6578" display="https://erdr.gp.gov.ua/erdr/erdr.bi.web.Listing.cls?link=t16m1c18r24&amp;key=5346599"/>
    <hyperlink ref="AA387" r:id="rId6579" display="https://erdr.gp.gov.ua/erdr/erdr.bi.web.Listing.cls?link=t16m1c19r24&amp;key=5346599"/>
    <hyperlink ref="AB387" r:id="rId6580" display="https://erdr.gp.gov.ua/erdr/erdr.bi.web.Listing.cls?link=t16m1c20r24&amp;key=5346599"/>
    <hyperlink ref="I388" r:id="rId6581" display="https://erdr.gp.gov.ua/erdr/erdr.bi.web.Listing.cls?link=t16m1c1r25&amp;key=5346599"/>
    <hyperlink ref="J388" r:id="rId6582" display="https://erdr.gp.gov.ua/erdr/erdr.bi.web.Listing.cls?link=t16m1c2r25&amp;key=5346599"/>
    <hyperlink ref="K388" r:id="rId6583" display="https://erdr.gp.gov.ua/erdr/erdr.bi.web.Listing.cls?link=t16m1c3r25&amp;key=5346599"/>
    <hyperlink ref="L388" r:id="rId6584" display="https://erdr.gp.gov.ua/erdr/erdr.bi.web.Listing.cls?link=t16m1c4r25&amp;key=5346599"/>
    <hyperlink ref="M388" r:id="rId6585" display="https://erdr.gp.gov.ua/erdr/erdr.bi.web.Listing.cls?link=t16m1c5r25&amp;key=5346599"/>
    <hyperlink ref="N388" r:id="rId6586" display="https://erdr.gp.gov.ua/erdr/erdr.bi.web.Listing.cls?link=t16m1c6r25&amp;key=5346599"/>
    <hyperlink ref="O388" r:id="rId6587" display="https://erdr.gp.gov.ua/erdr/erdr.bi.web.Listing.cls?link=t16m1c7r25&amp;key=5346599"/>
    <hyperlink ref="P388" r:id="rId6588" display="https://erdr.gp.gov.ua/erdr/erdr.bi.web.Listing.cls?link=t16m1c8r25&amp;key=5346599"/>
    <hyperlink ref="Q388" r:id="rId6589" display="https://erdr.gp.gov.ua/erdr/erdr.bi.web.Listing.cls?link=t16m1c9r25&amp;key=5346599"/>
    <hyperlink ref="R388" r:id="rId6590" display="https://erdr.gp.gov.ua/erdr/erdr.bi.web.Listing.cls?link=t16m1c10r25&amp;key=5346599"/>
    <hyperlink ref="S388" r:id="rId6591" display="https://erdr.gp.gov.ua/erdr/erdr.bi.web.Listing.cls?link=t16m1c11r25&amp;key=5346599"/>
    <hyperlink ref="T388" r:id="rId6592" display="https://erdr.gp.gov.ua/erdr/erdr.bi.web.Listing.cls?link=t16m1c12r25&amp;key=5346599"/>
    <hyperlink ref="U388" r:id="rId6593" display="https://erdr.gp.gov.ua/erdr/erdr.bi.web.Listing.cls?link=t16m1c13r25&amp;key=5346599"/>
    <hyperlink ref="V388" r:id="rId6594" display="https://erdr.gp.gov.ua/erdr/erdr.bi.web.Listing.cls?link=t16m1c14r25&amp;key=5346599"/>
    <hyperlink ref="W388" r:id="rId6595" display="https://erdr.gp.gov.ua/erdr/erdr.bi.web.Listing.cls?link=t16m1c15r25&amp;key=5346599"/>
    <hyperlink ref="X388" r:id="rId6596" display="https://erdr.gp.gov.ua/erdr/erdr.bi.web.Listing.cls?link=t16m1c16r25&amp;key=5346599"/>
    <hyperlink ref="Y388" r:id="rId6597" display="https://erdr.gp.gov.ua/erdr/erdr.bi.web.Listing.cls?link=t16m1c17r25&amp;key=5346599"/>
    <hyperlink ref="Z388" r:id="rId6598" display="https://erdr.gp.gov.ua/erdr/erdr.bi.web.Listing.cls?link=t16m1c18r25&amp;key=5346599"/>
    <hyperlink ref="AA388" r:id="rId6599" display="https://erdr.gp.gov.ua/erdr/erdr.bi.web.Listing.cls?link=t16m1c19r25&amp;key=5346599"/>
    <hyperlink ref="AB388" r:id="rId6600" display="https://erdr.gp.gov.ua/erdr/erdr.bi.web.Listing.cls?link=t16m1c20r25&amp;key=5346599"/>
    <hyperlink ref="I389" r:id="rId6601" display="https://erdr.gp.gov.ua/erdr/erdr.bi.web.Listing.cls?link=t16m1c1r26&amp;key=5346599"/>
    <hyperlink ref="J389" r:id="rId6602" display="https://erdr.gp.gov.ua/erdr/erdr.bi.web.Listing.cls?link=t16m1c2r26&amp;key=5346599"/>
    <hyperlink ref="K389" r:id="rId6603" display="https://erdr.gp.gov.ua/erdr/erdr.bi.web.Listing.cls?link=t16m1c3r26&amp;key=5346599"/>
    <hyperlink ref="L389" r:id="rId6604" display="https://erdr.gp.gov.ua/erdr/erdr.bi.web.Listing.cls?link=t16m1c4r26&amp;key=5346599"/>
    <hyperlink ref="M389" r:id="rId6605" display="https://erdr.gp.gov.ua/erdr/erdr.bi.web.Listing.cls?link=t16m1c5r26&amp;key=5346599"/>
    <hyperlink ref="N389" r:id="rId6606" display="https://erdr.gp.gov.ua/erdr/erdr.bi.web.Listing.cls?link=t16m1c6r26&amp;key=5346599"/>
    <hyperlink ref="O389" r:id="rId6607" display="https://erdr.gp.gov.ua/erdr/erdr.bi.web.Listing.cls?link=t16m1c7r26&amp;key=5346599"/>
    <hyperlink ref="P389" r:id="rId6608" display="https://erdr.gp.gov.ua/erdr/erdr.bi.web.Listing.cls?link=t16m1c8r26&amp;key=5346599"/>
    <hyperlink ref="Q389" r:id="rId6609" display="https://erdr.gp.gov.ua/erdr/erdr.bi.web.Listing.cls?link=t16m1c9r26&amp;key=5346599"/>
    <hyperlink ref="R389" r:id="rId6610" display="https://erdr.gp.gov.ua/erdr/erdr.bi.web.Listing.cls?link=t16m1c10r26&amp;key=5346599"/>
    <hyperlink ref="S389" r:id="rId6611" display="https://erdr.gp.gov.ua/erdr/erdr.bi.web.Listing.cls?link=t16m1c11r26&amp;key=5346599"/>
    <hyperlink ref="T389" r:id="rId6612" display="https://erdr.gp.gov.ua/erdr/erdr.bi.web.Listing.cls?link=t16m1c12r26&amp;key=5346599"/>
    <hyperlink ref="U389" r:id="rId6613" display="https://erdr.gp.gov.ua/erdr/erdr.bi.web.Listing.cls?link=t16m1c13r26&amp;key=5346599"/>
    <hyperlink ref="V389" r:id="rId6614" display="https://erdr.gp.gov.ua/erdr/erdr.bi.web.Listing.cls?link=t16m1c14r26&amp;key=5346599"/>
    <hyperlink ref="W389" r:id="rId6615" display="https://erdr.gp.gov.ua/erdr/erdr.bi.web.Listing.cls?link=t16m1c15r26&amp;key=5346599"/>
    <hyperlink ref="X389" r:id="rId6616" display="https://erdr.gp.gov.ua/erdr/erdr.bi.web.Listing.cls?link=t16m1c16r26&amp;key=5346599"/>
    <hyperlink ref="Y389" r:id="rId6617" display="https://erdr.gp.gov.ua/erdr/erdr.bi.web.Listing.cls?link=t16m1c17r26&amp;key=5346599"/>
    <hyperlink ref="Z389" r:id="rId6618" display="https://erdr.gp.gov.ua/erdr/erdr.bi.web.Listing.cls?link=t16m1c18r26&amp;key=5346599"/>
    <hyperlink ref="AA389" r:id="rId6619" display="https://erdr.gp.gov.ua/erdr/erdr.bi.web.Listing.cls?link=t16m1c19r26&amp;key=5346599"/>
    <hyperlink ref="AB389" r:id="rId6620" display="https://erdr.gp.gov.ua/erdr/erdr.bi.web.Listing.cls?link=t16m1c20r26&amp;key=5346599"/>
    <hyperlink ref="I390" r:id="rId6621" display="https://erdr.gp.gov.ua/erdr/erdr.bi.web.Listing.cls?link=t16m1c1r27&amp;key=5346599"/>
    <hyperlink ref="J390" r:id="rId6622" display="https://erdr.gp.gov.ua/erdr/erdr.bi.web.Listing.cls?link=t16m1c2r27&amp;key=5346599"/>
    <hyperlink ref="K390" r:id="rId6623" display="https://erdr.gp.gov.ua/erdr/erdr.bi.web.Listing.cls?link=t16m1c3r27&amp;key=5346599"/>
    <hyperlink ref="L390" r:id="rId6624" display="https://erdr.gp.gov.ua/erdr/erdr.bi.web.Listing.cls?link=t16m1c4r27&amp;key=5346599"/>
    <hyperlink ref="M390" r:id="rId6625" display="https://erdr.gp.gov.ua/erdr/erdr.bi.web.Listing.cls?link=t16m1c5r27&amp;key=5346599"/>
    <hyperlink ref="N390" r:id="rId6626" display="https://erdr.gp.gov.ua/erdr/erdr.bi.web.Listing.cls?link=t16m1c6r27&amp;key=5346599"/>
    <hyperlink ref="O390" r:id="rId6627" display="https://erdr.gp.gov.ua/erdr/erdr.bi.web.Listing.cls?link=t16m1c7r27&amp;key=5346599"/>
    <hyperlink ref="P390" r:id="rId6628" display="https://erdr.gp.gov.ua/erdr/erdr.bi.web.Listing.cls?link=t16m1c8r27&amp;key=5346599"/>
    <hyperlink ref="Q390" r:id="rId6629" display="https://erdr.gp.gov.ua/erdr/erdr.bi.web.Listing.cls?link=t16m1c9r27&amp;key=5346599"/>
    <hyperlink ref="R390" r:id="rId6630" display="https://erdr.gp.gov.ua/erdr/erdr.bi.web.Listing.cls?link=t16m1c10r27&amp;key=5346599"/>
    <hyperlink ref="S390" r:id="rId6631" display="https://erdr.gp.gov.ua/erdr/erdr.bi.web.Listing.cls?link=t16m1c11r27&amp;key=5346599"/>
    <hyperlink ref="T390" r:id="rId6632" display="https://erdr.gp.gov.ua/erdr/erdr.bi.web.Listing.cls?link=t16m1c12r27&amp;key=5346599"/>
    <hyperlink ref="U390" r:id="rId6633" display="https://erdr.gp.gov.ua/erdr/erdr.bi.web.Listing.cls?link=t16m1c13r27&amp;key=5346599"/>
    <hyperlink ref="V390" r:id="rId6634" display="https://erdr.gp.gov.ua/erdr/erdr.bi.web.Listing.cls?link=t16m1c14r27&amp;key=5346599"/>
    <hyperlink ref="W390" r:id="rId6635" display="https://erdr.gp.gov.ua/erdr/erdr.bi.web.Listing.cls?link=t16m1c15r27&amp;key=5346599"/>
    <hyperlink ref="X390" r:id="rId6636" display="https://erdr.gp.gov.ua/erdr/erdr.bi.web.Listing.cls?link=t16m1c16r27&amp;key=5346599"/>
    <hyperlink ref="Y390" r:id="rId6637" display="https://erdr.gp.gov.ua/erdr/erdr.bi.web.Listing.cls?link=t16m1c17r27&amp;key=5346599"/>
    <hyperlink ref="Z390" r:id="rId6638" display="https://erdr.gp.gov.ua/erdr/erdr.bi.web.Listing.cls?link=t16m1c18r27&amp;key=5346599"/>
    <hyperlink ref="AA390" r:id="rId6639" display="https://erdr.gp.gov.ua/erdr/erdr.bi.web.Listing.cls?link=t16m1c19r27&amp;key=5346599"/>
    <hyperlink ref="AB390" r:id="rId6640" display="https://erdr.gp.gov.ua/erdr/erdr.bi.web.Listing.cls?link=t16m1c20r27&amp;key=5346599"/>
    <hyperlink ref="I391" r:id="rId6641" display="https://erdr.gp.gov.ua/erdr/erdr.bi.web.Listing.cls?link=t16m1c1r28&amp;key=5346599"/>
    <hyperlink ref="J391" r:id="rId6642" display="https://erdr.gp.gov.ua/erdr/erdr.bi.web.Listing.cls?link=t16m1c2r28&amp;key=5346599"/>
    <hyperlink ref="K391" r:id="rId6643" display="https://erdr.gp.gov.ua/erdr/erdr.bi.web.Listing.cls?link=t16m1c3r28&amp;key=5346599"/>
    <hyperlink ref="L391" r:id="rId6644" display="https://erdr.gp.gov.ua/erdr/erdr.bi.web.Listing.cls?link=t16m1c4r28&amp;key=5346599"/>
    <hyperlink ref="M391" r:id="rId6645" display="https://erdr.gp.gov.ua/erdr/erdr.bi.web.Listing.cls?link=t16m1c5r28&amp;key=5346599"/>
    <hyperlink ref="N391" r:id="rId6646" display="https://erdr.gp.gov.ua/erdr/erdr.bi.web.Listing.cls?link=t16m1c6r28&amp;key=5346599"/>
    <hyperlink ref="O391" r:id="rId6647" display="https://erdr.gp.gov.ua/erdr/erdr.bi.web.Listing.cls?link=t16m1c7r28&amp;key=5346599"/>
    <hyperlink ref="P391" r:id="rId6648" display="https://erdr.gp.gov.ua/erdr/erdr.bi.web.Listing.cls?link=t16m1c8r28&amp;key=5346599"/>
    <hyperlink ref="Q391" r:id="rId6649" display="https://erdr.gp.gov.ua/erdr/erdr.bi.web.Listing.cls?link=t16m1c9r28&amp;key=5346599"/>
    <hyperlink ref="R391" r:id="rId6650" display="https://erdr.gp.gov.ua/erdr/erdr.bi.web.Listing.cls?link=t16m1c10r28&amp;key=5346599"/>
    <hyperlink ref="S391" r:id="rId6651" display="https://erdr.gp.gov.ua/erdr/erdr.bi.web.Listing.cls?link=t16m1c11r28&amp;key=5346599"/>
    <hyperlink ref="T391" r:id="rId6652" display="https://erdr.gp.gov.ua/erdr/erdr.bi.web.Listing.cls?link=t16m1c12r28&amp;key=5346599"/>
    <hyperlink ref="U391" r:id="rId6653" display="https://erdr.gp.gov.ua/erdr/erdr.bi.web.Listing.cls?link=t16m1c13r28&amp;key=5346599"/>
    <hyperlink ref="V391" r:id="rId6654" display="https://erdr.gp.gov.ua/erdr/erdr.bi.web.Listing.cls?link=t16m1c14r28&amp;key=5346599"/>
    <hyperlink ref="W391" r:id="rId6655" display="https://erdr.gp.gov.ua/erdr/erdr.bi.web.Listing.cls?link=t16m1c15r28&amp;key=5346599"/>
    <hyperlink ref="X391" r:id="rId6656" display="https://erdr.gp.gov.ua/erdr/erdr.bi.web.Listing.cls?link=t16m1c16r28&amp;key=5346599"/>
    <hyperlink ref="Y391" r:id="rId6657" display="https://erdr.gp.gov.ua/erdr/erdr.bi.web.Listing.cls?link=t16m1c17r28&amp;key=5346599"/>
    <hyperlink ref="Z391" r:id="rId6658" display="https://erdr.gp.gov.ua/erdr/erdr.bi.web.Listing.cls?link=t16m1c18r28&amp;key=5346599"/>
    <hyperlink ref="AA391" r:id="rId6659" display="https://erdr.gp.gov.ua/erdr/erdr.bi.web.Listing.cls?link=t16m1c19r28&amp;key=5346599"/>
    <hyperlink ref="AB391" r:id="rId6660" display="https://erdr.gp.gov.ua/erdr/erdr.bi.web.Listing.cls?link=t16m1c20r28&amp;key=5346599"/>
    <hyperlink ref="I392" r:id="rId6661" display="https://erdr.gp.gov.ua/erdr/erdr.bi.web.Listing.cls?link=t16m1c1r29&amp;key=5346599"/>
    <hyperlink ref="J392" r:id="rId6662" display="https://erdr.gp.gov.ua/erdr/erdr.bi.web.Listing.cls?link=t16m1c2r29&amp;key=5346599"/>
    <hyperlink ref="K392" r:id="rId6663" display="https://erdr.gp.gov.ua/erdr/erdr.bi.web.Listing.cls?link=t16m1c3r29&amp;key=5346599"/>
    <hyperlink ref="L392" r:id="rId6664" display="https://erdr.gp.gov.ua/erdr/erdr.bi.web.Listing.cls?link=t16m1c4r29&amp;key=5346599"/>
    <hyperlink ref="M392" r:id="rId6665" display="https://erdr.gp.gov.ua/erdr/erdr.bi.web.Listing.cls?link=t16m1c5r29&amp;key=5346599"/>
    <hyperlink ref="N392" r:id="rId6666" display="https://erdr.gp.gov.ua/erdr/erdr.bi.web.Listing.cls?link=t16m1c6r29&amp;key=5346599"/>
    <hyperlink ref="O392" r:id="rId6667" display="https://erdr.gp.gov.ua/erdr/erdr.bi.web.Listing.cls?link=t16m1c7r29&amp;key=5346599"/>
    <hyperlink ref="P392" r:id="rId6668" display="https://erdr.gp.gov.ua/erdr/erdr.bi.web.Listing.cls?link=t16m1c8r29&amp;key=5346599"/>
    <hyperlink ref="Q392" r:id="rId6669" display="https://erdr.gp.gov.ua/erdr/erdr.bi.web.Listing.cls?link=t16m1c9r29&amp;key=5346599"/>
    <hyperlink ref="R392" r:id="rId6670" display="https://erdr.gp.gov.ua/erdr/erdr.bi.web.Listing.cls?link=t16m1c10r29&amp;key=5346599"/>
    <hyperlink ref="S392" r:id="rId6671" display="https://erdr.gp.gov.ua/erdr/erdr.bi.web.Listing.cls?link=t16m1c11r29&amp;key=5346599"/>
    <hyperlink ref="T392" r:id="rId6672" display="https://erdr.gp.gov.ua/erdr/erdr.bi.web.Listing.cls?link=t16m1c12r29&amp;key=5346599"/>
    <hyperlink ref="U392" r:id="rId6673" display="https://erdr.gp.gov.ua/erdr/erdr.bi.web.Listing.cls?link=t16m1c13r29&amp;key=5346599"/>
    <hyperlink ref="V392" r:id="rId6674" display="https://erdr.gp.gov.ua/erdr/erdr.bi.web.Listing.cls?link=t16m1c14r29&amp;key=5346599"/>
    <hyperlink ref="W392" r:id="rId6675" display="https://erdr.gp.gov.ua/erdr/erdr.bi.web.Listing.cls?link=t16m1c15r29&amp;key=5346599"/>
    <hyperlink ref="X392" r:id="rId6676" display="https://erdr.gp.gov.ua/erdr/erdr.bi.web.Listing.cls?link=t16m1c16r29&amp;key=5346599"/>
    <hyperlink ref="Y392" r:id="rId6677" display="https://erdr.gp.gov.ua/erdr/erdr.bi.web.Listing.cls?link=t16m1c17r29&amp;key=5346599"/>
    <hyperlink ref="Z392" r:id="rId6678" display="https://erdr.gp.gov.ua/erdr/erdr.bi.web.Listing.cls?link=t16m1c18r29&amp;key=5346599"/>
    <hyperlink ref="AA392" r:id="rId6679" display="https://erdr.gp.gov.ua/erdr/erdr.bi.web.Listing.cls?link=t16m1c19r29&amp;key=5346599"/>
    <hyperlink ref="AB392" r:id="rId6680" display="https://erdr.gp.gov.ua/erdr/erdr.bi.web.Listing.cls?link=t16m1c20r29&amp;key=5346599"/>
    <hyperlink ref="I393" r:id="rId6681" display="https://erdr.gp.gov.ua/erdr/erdr.bi.web.Listing.cls?link=t16m1c1r30&amp;key=5346599"/>
    <hyperlink ref="J393" r:id="rId6682" display="https://erdr.gp.gov.ua/erdr/erdr.bi.web.Listing.cls?link=t16m1c2r30&amp;key=5346599"/>
    <hyperlink ref="K393" r:id="rId6683" display="https://erdr.gp.gov.ua/erdr/erdr.bi.web.Listing.cls?link=t16m1c3r30&amp;key=5346599"/>
    <hyperlink ref="L393" r:id="rId6684" display="https://erdr.gp.gov.ua/erdr/erdr.bi.web.Listing.cls?link=t16m1c4r30&amp;key=5346599"/>
    <hyperlink ref="M393" r:id="rId6685" display="https://erdr.gp.gov.ua/erdr/erdr.bi.web.Listing.cls?link=t16m1c5r30&amp;key=5346599"/>
    <hyperlink ref="N393" r:id="rId6686" display="https://erdr.gp.gov.ua/erdr/erdr.bi.web.Listing.cls?link=t16m1c6r30&amp;key=5346599"/>
    <hyperlink ref="O393" r:id="rId6687" display="https://erdr.gp.gov.ua/erdr/erdr.bi.web.Listing.cls?link=t16m1c7r30&amp;key=5346599"/>
    <hyperlink ref="P393" r:id="rId6688" display="https://erdr.gp.gov.ua/erdr/erdr.bi.web.Listing.cls?link=t16m1c8r30&amp;key=5346599"/>
    <hyperlink ref="Q393" r:id="rId6689" display="https://erdr.gp.gov.ua/erdr/erdr.bi.web.Listing.cls?link=t16m1c9r30&amp;key=5346599"/>
    <hyperlink ref="R393" r:id="rId6690" display="https://erdr.gp.gov.ua/erdr/erdr.bi.web.Listing.cls?link=t16m1c10r30&amp;key=5346599"/>
    <hyperlink ref="S393" r:id="rId6691" display="https://erdr.gp.gov.ua/erdr/erdr.bi.web.Listing.cls?link=t16m1c11r30&amp;key=5346599"/>
    <hyperlink ref="T393" r:id="rId6692" display="https://erdr.gp.gov.ua/erdr/erdr.bi.web.Listing.cls?link=t16m1c12r30&amp;key=5346599"/>
    <hyperlink ref="U393" r:id="rId6693" display="https://erdr.gp.gov.ua/erdr/erdr.bi.web.Listing.cls?link=t16m1c13r30&amp;key=5346599"/>
    <hyperlink ref="V393" r:id="rId6694" display="https://erdr.gp.gov.ua/erdr/erdr.bi.web.Listing.cls?link=t16m1c14r30&amp;key=5346599"/>
    <hyperlink ref="W393" r:id="rId6695" display="https://erdr.gp.gov.ua/erdr/erdr.bi.web.Listing.cls?link=t16m1c15r30&amp;key=5346599"/>
    <hyperlink ref="X393" r:id="rId6696" display="https://erdr.gp.gov.ua/erdr/erdr.bi.web.Listing.cls?link=t16m1c16r30&amp;key=5346599"/>
    <hyperlink ref="Y393" r:id="rId6697" display="https://erdr.gp.gov.ua/erdr/erdr.bi.web.Listing.cls?link=t16m1c17r30&amp;key=5346599"/>
    <hyperlink ref="Z393" r:id="rId6698" display="https://erdr.gp.gov.ua/erdr/erdr.bi.web.Listing.cls?link=t16m1c18r30&amp;key=5346599"/>
    <hyperlink ref="AA393" r:id="rId6699" display="https://erdr.gp.gov.ua/erdr/erdr.bi.web.Listing.cls?link=t16m1c19r30&amp;key=5346599"/>
    <hyperlink ref="AB393" r:id="rId6700" display="https://erdr.gp.gov.ua/erdr/erdr.bi.web.Listing.cls?link=t16m1c20r30&amp;key=5346599"/>
    <hyperlink ref="I394" r:id="rId6701" display="https://erdr.gp.gov.ua/erdr/erdr.bi.web.Listing.cls?link=t16m1c1r31&amp;key=5346599"/>
    <hyperlink ref="J394" r:id="rId6702" display="https://erdr.gp.gov.ua/erdr/erdr.bi.web.Listing.cls?link=t16m1c2r31&amp;key=5346599"/>
    <hyperlink ref="K394" r:id="rId6703" display="https://erdr.gp.gov.ua/erdr/erdr.bi.web.Listing.cls?link=t16m1c3r31&amp;key=5346599"/>
    <hyperlink ref="L394" r:id="rId6704" display="https://erdr.gp.gov.ua/erdr/erdr.bi.web.Listing.cls?link=t16m1c4r31&amp;key=5346599"/>
    <hyperlink ref="M394" r:id="rId6705" display="https://erdr.gp.gov.ua/erdr/erdr.bi.web.Listing.cls?link=t16m1c5r31&amp;key=5346599"/>
    <hyperlink ref="N394" r:id="rId6706" display="https://erdr.gp.gov.ua/erdr/erdr.bi.web.Listing.cls?link=t16m1c6r31&amp;key=5346599"/>
    <hyperlink ref="O394" r:id="rId6707" display="https://erdr.gp.gov.ua/erdr/erdr.bi.web.Listing.cls?link=t16m1c7r31&amp;key=5346599"/>
    <hyperlink ref="P394" r:id="rId6708" display="https://erdr.gp.gov.ua/erdr/erdr.bi.web.Listing.cls?link=t16m1c8r31&amp;key=5346599"/>
    <hyperlink ref="Q394" r:id="rId6709" display="https://erdr.gp.gov.ua/erdr/erdr.bi.web.Listing.cls?link=t16m1c9r31&amp;key=5346599"/>
    <hyperlink ref="R394" r:id="rId6710" display="https://erdr.gp.gov.ua/erdr/erdr.bi.web.Listing.cls?link=t16m1c10r31&amp;key=5346599"/>
    <hyperlink ref="S394" r:id="rId6711" display="https://erdr.gp.gov.ua/erdr/erdr.bi.web.Listing.cls?link=t16m1c11r31&amp;key=5346599"/>
    <hyperlink ref="T394" r:id="rId6712" display="https://erdr.gp.gov.ua/erdr/erdr.bi.web.Listing.cls?link=t16m1c12r31&amp;key=5346599"/>
    <hyperlink ref="U394" r:id="rId6713" display="https://erdr.gp.gov.ua/erdr/erdr.bi.web.Listing.cls?link=t16m1c13r31&amp;key=5346599"/>
    <hyperlink ref="V394" r:id="rId6714" display="https://erdr.gp.gov.ua/erdr/erdr.bi.web.Listing.cls?link=t16m1c14r31&amp;key=5346599"/>
    <hyperlink ref="W394" r:id="rId6715" display="https://erdr.gp.gov.ua/erdr/erdr.bi.web.Listing.cls?link=t16m1c15r31&amp;key=5346599"/>
    <hyperlink ref="X394" r:id="rId6716" display="https://erdr.gp.gov.ua/erdr/erdr.bi.web.Listing.cls?link=t16m1c16r31&amp;key=5346599"/>
    <hyperlink ref="Y394" r:id="rId6717" display="https://erdr.gp.gov.ua/erdr/erdr.bi.web.Listing.cls?link=t16m1c17r31&amp;key=5346599"/>
    <hyperlink ref="Z394" r:id="rId6718" display="https://erdr.gp.gov.ua/erdr/erdr.bi.web.Listing.cls?link=t16m1c18r31&amp;key=5346599"/>
    <hyperlink ref="AA394" r:id="rId6719" display="https://erdr.gp.gov.ua/erdr/erdr.bi.web.Listing.cls?link=t16m1c19r31&amp;key=5346599"/>
    <hyperlink ref="AB394" r:id="rId6720" display="https://erdr.gp.gov.ua/erdr/erdr.bi.web.Listing.cls?link=t16m1c20r31&amp;key=5346599"/>
    <hyperlink ref="I395" r:id="rId6721" display="https://erdr.gp.gov.ua/erdr/erdr.bi.web.Listing.cls?link=t16m1c1r32&amp;key=5346599"/>
    <hyperlink ref="J395" r:id="rId6722" display="https://erdr.gp.gov.ua/erdr/erdr.bi.web.Listing.cls?link=t16m1c2r32&amp;key=5346599"/>
    <hyperlink ref="K395" r:id="rId6723" display="https://erdr.gp.gov.ua/erdr/erdr.bi.web.Listing.cls?link=t16m1c3r32&amp;key=5346599"/>
    <hyperlink ref="L395" r:id="rId6724" display="https://erdr.gp.gov.ua/erdr/erdr.bi.web.Listing.cls?link=t16m1c4r32&amp;key=5346599"/>
    <hyperlink ref="M395" r:id="rId6725" display="https://erdr.gp.gov.ua/erdr/erdr.bi.web.Listing.cls?link=t16m1c5r32&amp;key=5346599"/>
    <hyperlink ref="N395" r:id="rId6726" display="https://erdr.gp.gov.ua/erdr/erdr.bi.web.Listing.cls?link=t16m1c6r32&amp;key=5346599"/>
    <hyperlink ref="O395" r:id="rId6727" display="https://erdr.gp.gov.ua/erdr/erdr.bi.web.Listing.cls?link=t16m1c7r32&amp;key=5346599"/>
    <hyperlink ref="P395" r:id="rId6728" display="https://erdr.gp.gov.ua/erdr/erdr.bi.web.Listing.cls?link=t16m1c8r32&amp;key=5346599"/>
    <hyperlink ref="Q395" r:id="rId6729" display="https://erdr.gp.gov.ua/erdr/erdr.bi.web.Listing.cls?link=t16m1c9r32&amp;key=5346599"/>
    <hyperlink ref="R395" r:id="rId6730" display="https://erdr.gp.gov.ua/erdr/erdr.bi.web.Listing.cls?link=t16m1c10r32&amp;key=5346599"/>
    <hyperlink ref="S395" r:id="rId6731" display="https://erdr.gp.gov.ua/erdr/erdr.bi.web.Listing.cls?link=t16m1c11r32&amp;key=5346599"/>
    <hyperlink ref="T395" r:id="rId6732" display="https://erdr.gp.gov.ua/erdr/erdr.bi.web.Listing.cls?link=t16m1c12r32&amp;key=5346599"/>
    <hyperlink ref="U395" r:id="rId6733" display="https://erdr.gp.gov.ua/erdr/erdr.bi.web.Listing.cls?link=t16m1c13r32&amp;key=5346599"/>
    <hyperlink ref="V395" r:id="rId6734" display="https://erdr.gp.gov.ua/erdr/erdr.bi.web.Listing.cls?link=t16m1c14r32&amp;key=5346599"/>
    <hyperlink ref="W395" r:id="rId6735" display="https://erdr.gp.gov.ua/erdr/erdr.bi.web.Listing.cls?link=t16m1c15r32&amp;key=5346599"/>
    <hyperlink ref="X395" r:id="rId6736" display="https://erdr.gp.gov.ua/erdr/erdr.bi.web.Listing.cls?link=t16m1c16r32&amp;key=5346599"/>
    <hyperlink ref="Y395" r:id="rId6737" display="https://erdr.gp.gov.ua/erdr/erdr.bi.web.Listing.cls?link=t16m1c17r32&amp;key=5346599"/>
    <hyperlink ref="Z395" r:id="rId6738" display="https://erdr.gp.gov.ua/erdr/erdr.bi.web.Listing.cls?link=t16m1c18r32&amp;key=5346599"/>
    <hyperlink ref="AA395" r:id="rId6739" display="https://erdr.gp.gov.ua/erdr/erdr.bi.web.Listing.cls?link=t16m1c19r32&amp;key=5346599"/>
    <hyperlink ref="AB395" r:id="rId6740" display="https://erdr.gp.gov.ua/erdr/erdr.bi.web.Listing.cls?link=t16m1c20r32&amp;key=5346599"/>
    <hyperlink ref="I396" r:id="rId6741" display="https://erdr.gp.gov.ua/erdr/erdr.bi.web.Listing.cls?link=t16m1c1r33&amp;key=5346599"/>
    <hyperlink ref="J396" r:id="rId6742" display="https://erdr.gp.gov.ua/erdr/erdr.bi.web.Listing.cls?link=t16m1c2r33&amp;key=5346599"/>
    <hyperlink ref="K396" r:id="rId6743" display="https://erdr.gp.gov.ua/erdr/erdr.bi.web.Listing.cls?link=t16m1c3r33&amp;key=5346599"/>
    <hyperlink ref="L396" r:id="rId6744" display="https://erdr.gp.gov.ua/erdr/erdr.bi.web.Listing.cls?link=t16m1c4r33&amp;key=5346599"/>
    <hyperlink ref="M396" r:id="rId6745" display="https://erdr.gp.gov.ua/erdr/erdr.bi.web.Listing.cls?link=t16m1c5r33&amp;key=5346599"/>
    <hyperlink ref="N396" r:id="rId6746" display="https://erdr.gp.gov.ua/erdr/erdr.bi.web.Listing.cls?link=t16m1c6r33&amp;key=5346599"/>
    <hyperlink ref="O396" r:id="rId6747" display="https://erdr.gp.gov.ua/erdr/erdr.bi.web.Listing.cls?link=t16m1c7r33&amp;key=5346599"/>
    <hyperlink ref="P396" r:id="rId6748" display="https://erdr.gp.gov.ua/erdr/erdr.bi.web.Listing.cls?link=t16m1c8r33&amp;key=5346599"/>
    <hyperlink ref="Q396" r:id="rId6749" display="https://erdr.gp.gov.ua/erdr/erdr.bi.web.Listing.cls?link=t16m1c9r33&amp;key=5346599"/>
    <hyperlink ref="R396" r:id="rId6750" display="https://erdr.gp.gov.ua/erdr/erdr.bi.web.Listing.cls?link=t16m1c10r33&amp;key=5346599"/>
    <hyperlink ref="S396" r:id="rId6751" display="https://erdr.gp.gov.ua/erdr/erdr.bi.web.Listing.cls?link=t16m1c11r33&amp;key=5346599"/>
    <hyperlink ref="T396" r:id="rId6752" display="https://erdr.gp.gov.ua/erdr/erdr.bi.web.Listing.cls?link=t16m1c12r33&amp;key=5346599"/>
    <hyperlink ref="U396" r:id="rId6753" display="https://erdr.gp.gov.ua/erdr/erdr.bi.web.Listing.cls?link=t16m1c13r33&amp;key=5346599"/>
    <hyperlink ref="V396" r:id="rId6754" display="https://erdr.gp.gov.ua/erdr/erdr.bi.web.Listing.cls?link=t16m1c14r33&amp;key=5346599"/>
    <hyperlink ref="W396" r:id="rId6755" display="https://erdr.gp.gov.ua/erdr/erdr.bi.web.Listing.cls?link=t16m1c15r33&amp;key=5346599"/>
    <hyperlink ref="X396" r:id="rId6756" display="https://erdr.gp.gov.ua/erdr/erdr.bi.web.Listing.cls?link=t16m1c16r33&amp;key=5346599"/>
    <hyperlink ref="Y396" r:id="rId6757" display="https://erdr.gp.gov.ua/erdr/erdr.bi.web.Listing.cls?link=t16m1c17r33&amp;key=5346599"/>
    <hyperlink ref="Z396" r:id="rId6758" display="https://erdr.gp.gov.ua/erdr/erdr.bi.web.Listing.cls?link=t16m1c18r33&amp;key=5346599"/>
    <hyperlink ref="AA396" r:id="rId6759" display="https://erdr.gp.gov.ua/erdr/erdr.bi.web.Listing.cls?link=t16m1c19r33&amp;key=5346599"/>
    <hyperlink ref="AB396" r:id="rId6760" display="https://erdr.gp.gov.ua/erdr/erdr.bi.web.Listing.cls?link=t16m1c20r33&amp;key=5346599"/>
    <hyperlink ref="I397" r:id="rId6761" display="https://erdr.gp.gov.ua/erdr/erdr.bi.web.Listing.cls?link=t16m1c1r34&amp;key=5346599"/>
    <hyperlink ref="J397" r:id="rId6762" display="https://erdr.gp.gov.ua/erdr/erdr.bi.web.Listing.cls?link=t16m1c2r34&amp;key=5346599"/>
    <hyperlink ref="K397" r:id="rId6763" display="https://erdr.gp.gov.ua/erdr/erdr.bi.web.Listing.cls?link=t16m1c3r34&amp;key=5346599"/>
    <hyperlink ref="L397" r:id="rId6764" display="https://erdr.gp.gov.ua/erdr/erdr.bi.web.Listing.cls?link=t16m1c4r34&amp;key=5346599"/>
    <hyperlink ref="M397" r:id="rId6765" display="https://erdr.gp.gov.ua/erdr/erdr.bi.web.Listing.cls?link=t16m1c5r34&amp;key=5346599"/>
    <hyperlink ref="N397" r:id="rId6766" display="https://erdr.gp.gov.ua/erdr/erdr.bi.web.Listing.cls?link=t16m1c6r34&amp;key=5346599"/>
    <hyperlink ref="O397" r:id="rId6767" display="https://erdr.gp.gov.ua/erdr/erdr.bi.web.Listing.cls?link=t16m1c7r34&amp;key=5346599"/>
    <hyperlink ref="P397" r:id="rId6768" display="https://erdr.gp.gov.ua/erdr/erdr.bi.web.Listing.cls?link=t16m1c8r34&amp;key=5346599"/>
    <hyperlink ref="Q397" r:id="rId6769" display="https://erdr.gp.gov.ua/erdr/erdr.bi.web.Listing.cls?link=t16m1c9r34&amp;key=5346599"/>
    <hyperlink ref="R397" r:id="rId6770" display="https://erdr.gp.gov.ua/erdr/erdr.bi.web.Listing.cls?link=t16m1c10r34&amp;key=5346599"/>
    <hyperlink ref="S397" r:id="rId6771" display="https://erdr.gp.gov.ua/erdr/erdr.bi.web.Listing.cls?link=t16m1c11r34&amp;key=5346599"/>
    <hyperlink ref="T397" r:id="rId6772" display="https://erdr.gp.gov.ua/erdr/erdr.bi.web.Listing.cls?link=t16m1c12r34&amp;key=5346599"/>
    <hyperlink ref="U397" r:id="rId6773" display="https://erdr.gp.gov.ua/erdr/erdr.bi.web.Listing.cls?link=t16m1c13r34&amp;key=5346599"/>
    <hyperlink ref="V397" r:id="rId6774" display="https://erdr.gp.gov.ua/erdr/erdr.bi.web.Listing.cls?link=t16m1c14r34&amp;key=5346599"/>
    <hyperlink ref="W397" r:id="rId6775" display="https://erdr.gp.gov.ua/erdr/erdr.bi.web.Listing.cls?link=t16m1c15r34&amp;key=5346599"/>
    <hyperlink ref="X397" r:id="rId6776" display="https://erdr.gp.gov.ua/erdr/erdr.bi.web.Listing.cls?link=t16m1c16r34&amp;key=5346599"/>
    <hyperlink ref="Y397" r:id="rId6777" display="https://erdr.gp.gov.ua/erdr/erdr.bi.web.Listing.cls?link=t16m1c17r34&amp;key=5346599"/>
    <hyperlink ref="Z397" r:id="rId6778" display="https://erdr.gp.gov.ua/erdr/erdr.bi.web.Listing.cls?link=t16m1c18r34&amp;key=5346599"/>
    <hyperlink ref="AA397" r:id="rId6779" display="https://erdr.gp.gov.ua/erdr/erdr.bi.web.Listing.cls?link=t16m1c19r34&amp;key=5346599"/>
    <hyperlink ref="AB397" r:id="rId6780" display="https://erdr.gp.gov.ua/erdr/erdr.bi.web.Listing.cls?link=t16m1c20r34&amp;key=5346599"/>
    <hyperlink ref="I398" r:id="rId6781" display="https://erdr.gp.gov.ua/erdr/erdr.bi.web.Listing.cls?link=t16m1c1r35&amp;key=5346599"/>
    <hyperlink ref="J398" r:id="rId6782" display="https://erdr.gp.gov.ua/erdr/erdr.bi.web.Listing.cls?link=t16m1c2r35&amp;key=5346599"/>
    <hyperlink ref="K398" r:id="rId6783" display="https://erdr.gp.gov.ua/erdr/erdr.bi.web.Listing.cls?link=t16m1c3r35&amp;key=5346599"/>
    <hyperlink ref="L398" r:id="rId6784" display="https://erdr.gp.gov.ua/erdr/erdr.bi.web.Listing.cls?link=t16m1c4r35&amp;key=5346599"/>
    <hyperlink ref="M398" r:id="rId6785" display="https://erdr.gp.gov.ua/erdr/erdr.bi.web.Listing.cls?link=t16m1c5r35&amp;key=5346599"/>
    <hyperlink ref="N398" r:id="rId6786" display="https://erdr.gp.gov.ua/erdr/erdr.bi.web.Listing.cls?link=t16m1c6r35&amp;key=5346599"/>
    <hyperlink ref="O398" r:id="rId6787" display="https://erdr.gp.gov.ua/erdr/erdr.bi.web.Listing.cls?link=t16m1c7r35&amp;key=5346599"/>
    <hyperlink ref="P398" r:id="rId6788" display="https://erdr.gp.gov.ua/erdr/erdr.bi.web.Listing.cls?link=t16m1c8r35&amp;key=5346599"/>
    <hyperlink ref="Q398" r:id="rId6789" display="https://erdr.gp.gov.ua/erdr/erdr.bi.web.Listing.cls?link=t16m1c9r35&amp;key=5346599"/>
    <hyperlink ref="R398" r:id="rId6790" display="https://erdr.gp.gov.ua/erdr/erdr.bi.web.Listing.cls?link=t16m1c10r35&amp;key=5346599"/>
    <hyperlink ref="S398" r:id="rId6791" display="https://erdr.gp.gov.ua/erdr/erdr.bi.web.Listing.cls?link=t16m1c11r35&amp;key=5346599"/>
    <hyperlink ref="T398" r:id="rId6792" display="https://erdr.gp.gov.ua/erdr/erdr.bi.web.Listing.cls?link=t16m1c12r35&amp;key=5346599"/>
    <hyperlink ref="U398" r:id="rId6793" display="https://erdr.gp.gov.ua/erdr/erdr.bi.web.Listing.cls?link=t16m1c13r35&amp;key=5346599"/>
    <hyperlink ref="V398" r:id="rId6794" display="https://erdr.gp.gov.ua/erdr/erdr.bi.web.Listing.cls?link=t16m1c14r35&amp;key=5346599"/>
    <hyperlink ref="W398" r:id="rId6795" display="https://erdr.gp.gov.ua/erdr/erdr.bi.web.Listing.cls?link=t16m1c15r35&amp;key=5346599"/>
    <hyperlink ref="X398" r:id="rId6796" display="https://erdr.gp.gov.ua/erdr/erdr.bi.web.Listing.cls?link=t16m1c16r35&amp;key=5346599"/>
    <hyperlink ref="Y398" r:id="rId6797" display="https://erdr.gp.gov.ua/erdr/erdr.bi.web.Listing.cls?link=t16m1c17r35&amp;key=5346599"/>
    <hyperlink ref="Z398" r:id="rId6798" display="https://erdr.gp.gov.ua/erdr/erdr.bi.web.Listing.cls?link=t16m1c18r35&amp;key=5346599"/>
    <hyperlink ref="AA398" r:id="rId6799" display="https://erdr.gp.gov.ua/erdr/erdr.bi.web.Listing.cls?link=t16m1c19r35&amp;key=5346599"/>
    <hyperlink ref="AB398" r:id="rId6800" display="https://erdr.gp.gov.ua/erdr/erdr.bi.web.Listing.cls?link=t16m1c20r35&amp;key=5346599"/>
    <hyperlink ref="I399" r:id="rId6801" display="https://erdr.gp.gov.ua/erdr/erdr.bi.web.Listing.cls?link=t16m1c1r36&amp;key=5346599"/>
    <hyperlink ref="J399" r:id="rId6802" display="https://erdr.gp.gov.ua/erdr/erdr.bi.web.Listing.cls?link=t16m1c2r36&amp;key=5346599"/>
    <hyperlink ref="K399" r:id="rId6803" display="https://erdr.gp.gov.ua/erdr/erdr.bi.web.Listing.cls?link=t16m1c3r36&amp;key=5346599"/>
    <hyperlink ref="L399" r:id="rId6804" display="https://erdr.gp.gov.ua/erdr/erdr.bi.web.Listing.cls?link=t16m1c4r36&amp;key=5346599"/>
    <hyperlink ref="M399" r:id="rId6805" display="https://erdr.gp.gov.ua/erdr/erdr.bi.web.Listing.cls?link=t16m1c5r36&amp;key=5346599"/>
    <hyperlink ref="N399" r:id="rId6806" display="https://erdr.gp.gov.ua/erdr/erdr.bi.web.Listing.cls?link=t16m1c6r36&amp;key=5346599"/>
    <hyperlink ref="O399" r:id="rId6807" display="https://erdr.gp.gov.ua/erdr/erdr.bi.web.Listing.cls?link=t16m1c7r36&amp;key=5346599"/>
    <hyperlink ref="P399" r:id="rId6808" display="https://erdr.gp.gov.ua/erdr/erdr.bi.web.Listing.cls?link=t16m1c8r36&amp;key=5346599"/>
    <hyperlink ref="Q399" r:id="rId6809" display="https://erdr.gp.gov.ua/erdr/erdr.bi.web.Listing.cls?link=t16m1c9r36&amp;key=5346599"/>
    <hyperlink ref="R399" r:id="rId6810" display="https://erdr.gp.gov.ua/erdr/erdr.bi.web.Listing.cls?link=t16m1c10r36&amp;key=5346599"/>
    <hyperlink ref="S399" r:id="rId6811" display="https://erdr.gp.gov.ua/erdr/erdr.bi.web.Listing.cls?link=t16m1c11r36&amp;key=5346599"/>
    <hyperlink ref="T399" r:id="rId6812" display="https://erdr.gp.gov.ua/erdr/erdr.bi.web.Listing.cls?link=t16m1c12r36&amp;key=5346599"/>
    <hyperlink ref="U399" r:id="rId6813" display="https://erdr.gp.gov.ua/erdr/erdr.bi.web.Listing.cls?link=t16m1c13r36&amp;key=5346599"/>
    <hyperlink ref="V399" r:id="rId6814" display="https://erdr.gp.gov.ua/erdr/erdr.bi.web.Listing.cls?link=t16m1c14r36&amp;key=5346599"/>
    <hyperlink ref="W399" r:id="rId6815" display="https://erdr.gp.gov.ua/erdr/erdr.bi.web.Listing.cls?link=t16m1c15r36&amp;key=5346599"/>
    <hyperlink ref="X399" r:id="rId6816" display="https://erdr.gp.gov.ua/erdr/erdr.bi.web.Listing.cls?link=t16m1c16r36&amp;key=5346599"/>
    <hyperlink ref="Y399" r:id="rId6817" display="https://erdr.gp.gov.ua/erdr/erdr.bi.web.Listing.cls?link=t16m1c17r36&amp;key=5346599"/>
    <hyperlink ref="Z399" r:id="rId6818" display="https://erdr.gp.gov.ua/erdr/erdr.bi.web.Listing.cls?link=t16m1c18r36&amp;key=5346599"/>
    <hyperlink ref="AA399" r:id="rId6819" display="https://erdr.gp.gov.ua/erdr/erdr.bi.web.Listing.cls?link=t16m1c19r36&amp;key=5346599"/>
    <hyperlink ref="AB399" r:id="rId6820" display="https://erdr.gp.gov.ua/erdr/erdr.bi.web.Listing.cls?link=t16m1c20r36&amp;key=5346599"/>
    <hyperlink ref="I400" r:id="rId6821" display="https://erdr.gp.gov.ua/erdr/erdr.bi.web.Listing.cls?link=t16m1c1r37&amp;key=5346599"/>
    <hyperlink ref="J400" r:id="rId6822" display="https://erdr.gp.gov.ua/erdr/erdr.bi.web.Listing.cls?link=t16m1c2r37&amp;key=5346599"/>
    <hyperlink ref="K400" r:id="rId6823" display="https://erdr.gp.gov.ua/erdr/erdr.bi.web.Listing.cls?link=t16m1c3r37&amp;key=5346599"/>
    <hyperlink ref="L400" r:id="rId6824" display="https://erdr.gp.gov.ua/erdr/erdr.bi.web.Listing.cls?link=t16m1c4r37&amp;key=5346599"/>
    <hyperlink ref="M400" r:id="rId6825" display="https://erdr.gp.gov.ua/erdr/erdr.bi.web.Listing.cls?link=t16m1c5r37&amp;key=5346599"/>
    <hyperlink ref="N400" r:id="rId6826" display="https://erdr.gp.gov.ua/erdr/erdr.bi.web.Listing.cls?link=t16m1c6r37&amp;key=5346599"/>
    <hyperlink ref="O400" r:id="rId6827" display="https://erdr.gp.gov.ua/erdr/erdr.bi.web.Listing.cls?link=t16m1c7r37&amp;key=5346599"/>
    <hyperlink ref="P400" r:id="rId6828" display="https://erdr.gp.gov.ua/erdr/erdr.bi.web.Listing.cls?link=t16m1c8r37&amp;key=5346599"/>
    <hyperlink ref="Q400" r:id="rId6829" display="https://erdr.gp.gov.ua/erdr/erdr.bi.web.Listing.cls?link=t16m1c9r37&amp;key=5346599"/>
    <hyperlink ref="R400" r:id="rId6830" display="https://erdr.gp.gov.ua/erdr/erdr.bi.web.Listing.cls?link=t16m1c10r37&amp;key=5346599"/>
    <hyperlink ref="S400" r:id="rId6831" display="https://erdr.gp.gov.ua/erdr/erdr.bi.web.Listing.cls?link=t16m1c11r37&amp;key=5346599"/>
    <hyperlink ref="T400" r:id="rId6832" display="https://erdr.gp.gov.ua/erdr/erdr.bi.web.Listing.cls?link=t16m1c12r37&amp;key=5346599"/>
    <hyperlink ref="U400" r:id="rId6833" display="https://erdr.gp.gov.ua/erdr/erdr.bi.web.Listing.cls?link=t16m1c13r37&amp;key=5346599"/>
    <hyperlink ref="V400" r:id="rId6834" display="https://erdr.gp.gov.ua/erdr/erdr.bi.web.Listing.cls?link=t16m1c14r37&amp;key=5346599"/>
    <hyperlink ref="W400" r:id="rId6835" display="https://erdr.gp.gov.ua/erdr/erdr.bi.web.Listing.cls?link=t16m1c15r37&amp;key=5346599"/>
    <hyperlink ref="X400" r:id="rId6836" display="https://erdr.gp.gov.ua/erdr/erdr.bi.web.Listing.cls?link=t16m1c16r37&amp;key=5346599"/>
    <hyperlink ref="Y400" r:id="rId6837" display="https://erdr.gp.gov.ua/erdr/erdr.bi.web.Listing.cls?link=t16m1c17r37&amp;key=5346599"/>
    <hyperlink ref="Z400" r:id="rId6838" display="https://erdr.gp.gov.ua/erdr/erdr.bi.web.Listing.cls?link=t16m1c18r37&amp;key=5346599"/>
    <hyperlink ref="AA400" r:id="rId6839" display="https://erdr.gp.gov.ua/erdr/erdr.bi.web.Listing.cls?link=t16m1c19r37&amp;key=5346599"/>
    <hyperlink ref="AB400" r:id="rId6840" display="https://erdr.gp.gov.ua/erdr/erdr.bi.web.Listing.cls?link=t16m1c20r37&amp;key=5346599"/>
    <hyperlink ref="I401" r:id="rId6841" display="https://erdr.gp.gov.ua/erdr/erdr.bi.web.Listing.cls?link=t16m1c1r38&amp;key=5346599"/>
    <hyperlink ref="J401" r:id="rId6842" display="https://erdr.gp.gov.ua/erdr/erdr.bi.web.Listing.cls?link=t16m1c2r38&amp;key=5346599"/>
    <hyperlink ref="K401" r:id="rId6843" display="https://erdr.gp.gov.ua/erdr/erdr.bi.web.Listing.cls?link=t16m1c3r38&amp;key=5346599"/>
    <hyperlink ref="L401" r:id="rId6844" display="https://erdr.gp.gov.ua/erdr/erdr.bi.web.Listing.cls?link=t16m1c4r38&amp;key=5346599"/>
    <hyperlink ref="M401" r:id="rId6845" display="https://erdr.gp.gov.ua/erdr/erdr.bi.web.Listing.cls?link=t16m1c5r38&amp;key=5346599"/>
    <hyperlink ref="N401" r:id="rId6846" display="https://erdr.gp.gov.ua/erdr/erdr.bi.web.Listing.cls?link=t16m1c6r38&amp;key=5346599"/>
    <hyperlink ref="O401" r:id="rId6847" display="https://erdr.gp.gov.ua/erdr/erdr.bi.web.Listing.cls?link=t16m1c7r38&amp;key=5346599"/>
    <hyperlink ref="P401" r:id="rId6848" display="https://erdr.gp.gov.ua/erdr/erdr.bi.web.Listing.cls?link=t16m1c8r38&amp;key=5346599"/>
    <hyperlink ref="Q401" r:id="rId6849" display="https://erdr.gp.gov.ua/erdr/erdr.bi.web.Listing.cls?link=t16m1c9r38&amp;key=5346599"/>
    <hyperlink ref="R401" r:id="rId6850" display="https://erdr.gp.gov.ua/erdr/erdr.bi.web.Listing.cls?link=t16m1c10r38&amp;key=5346599"/>
    <hyperlink ref="S401" r:id="rId6851" display="https://erdr.gp.gov.ua/erdr/erdr.bi.web.Listing.cls?link=t16m1c11r38&amp;key=5346599"/>
    <hyperlink ref="T401" r:id="rId6852" display="https://erdr.gp.gov.ua/erdr/erdr.bi.web.Listing.cls?link=t16m1c12r38&amp;key=5346599"/>
    <hyperlink ref="U401" r:id="rId6853" display="https://erdr.gp.gov.ua/erdr/erdr.bi.web.Listing.cls?link=t16m1c13r38&amp;key=5346599"/>
    <hyperlink ref="V401" r:id="rId6854" display="https://erdr.gp.gov.ua/erdr/erdr.bi.web.Listing.cls?link=t16m1c14r38&amp;key=5346599"/>
    <hyperlink ref="W401" r:id="rId6855" display="https://erdr.gp.gov.ua/erdr/erdr.bi.web.Listing.cls?link=t16m1c15r38&amp;key=5346599"/>
    <hyperlink ref="X401" r:id="rId6856" display="https://erdr.gp.gov.ua/erdr/erdr.bi.web.Listing.cls?link=t16m1c16r38&amp;key=5346599"/>
    <hyperlink ref="Y401" r:id="rId6857" display="https://erdr.gp.gov.ua/erdr/erdr.bi.web.Listing.cls?link=t16m1c17r38&amp;key=5346599"/>
    <hyperlink ref="Z401" r:id="rId6858" display="https://erdr.gp.gov.ua/erdr/erdr.bi.web.Listing.cls?link=t16m1c18r38&amp;key=5346599"/>
    <hyperlink ref="AA401" r:id="rId6859" display="https://erdr.gp.gov.ua/erdr/erdr.bi.web.Listing.cls?link=t16m1c19r38&amp;key=5346599"/>
    <hyperlink ref="AB401" r:id="rId6860" display="https://erdr.gp.gov.ua/erdr/erdr.bi.web.Listing.cls?link=t16m1c20r38&amp;key=5346599"/>
    <hyperlink ref="I402" r:id="rId6861" display="https://erdr.gp.gov.ua/erdr/erdr.bi.web.Listing.cls?link=t16m1c1r39&amp;key=5346599"/>
    <hyperlink ref="J402" r:id="rId6862" display="https://erdr.gp.gov.ua/erdr/erdr.bi.web.Listing.cls?link=t16m1c2r39&amp;key=5346599"/>
    <hyperlink ref="K402" r:id="rId6863" display="https://erdr.gp.gov.ua/erdr/erdr.bi.web.Listing.cls?link=t16m1c3r39&amp;key=5346599"/>
    <hyperlink ref="L402" r:id="rId6864" display="https://erdr.gp.gov.ua/erdr/erdr.bi.web.Listing.cls?link=t16m1c4r39&amp;key=5346599"/>
    <hyperlink ref="M402" r:id="rId6865" display="https://erdr.gp.gov.ua/erdr/erdr.bi.web.Listing.cls?link=t16m1c5r39&amp;key=5346599"/>
    <hyperlink ref="N402" r:id="rId6866" display="https://erdr.gp.gov.ua/erdr/erdr.bi.web.Listing.cls?link=t16m1c6r39&amp;key=5346599"/>
    <hyperlink ref="O402" r:id="rId6867" display="https://erdr.gp.gov.ua/erdr/erdr.bi.web.Listing.cls?link=t16m1c7r39&amp;key=5346599"/>
    <hyperlink ref="P402" r:id="rId6868" display="https://erdr.gp.gov.ua/erdr/erdr.bi.web.Listing.cls?link=t16m1c8r39&amp;key=5346599"/>
    <hyperlink ref="Q402" r:id="rId6869" display="https://erdr.gp.gov.ua/erdr/erdr.bi.web.Listing.cls?link=t16m1c9r39&amp;key=5346599"/>
    <hyperlink ref="R402" r:id="rId6870" display="https://erdr.gp.gov.ua/erdr/erdr.bi.web.Listing.cls?link=t16m1c10r39&amp;key=5346599"/>
    <hyperlink ref="S402" r:id="rId6871" display="https://erdr.gp.gov.ua/erdr/erdr.bi.web.Listing.cls?link=t16m1c11r39&amp;key=5346599"/>
    <hyperlink ref="T402" r:id="rId6872" display="https://erdr.gp.gov.ua/erdr/erdr.bi.web.Listing.cls?link=t16m1c12r39&amp;key=5346599"/>
    <hyperlink ref="U402" r:id="rId6873" display="https://erdr.gp.gov.ua/erdr/erdr.bi.web.Listing.cls?link=t16m1c13r39&amp;key=5346599"/>
    <hyperlink ref="V402" r:id="rId6874" display="https://erdr.gp.gov.ua/erdr/erdr.bi.web.Listing.cls?link=t16m1c14r39&amp;key=5346599"/>
    <hyperlink ref="W402" r:id="rId6875" display="https://erdr.gp.gov.ua/erdr/erdr.bi.web.Listing.cls?link=t16m1c15r39&amp;key=5346599"/>
    <hyperlink ref="X402" r:id="rId6876" display="https://erdr.gp.gov.ua/erdr/erdr.bi.web.Listing.cls?link=t16m1c16r39&amp;key=5346599"/>
    <hyperlink ref="Y402" r:id="rId6877" display="https://erdr.gp.gov.ua/erdr/erdr.bi.web.Listing.cls?link=t16m1c17r39&amp;key=5346599"/>
    <hyperlink ref="Z402" r:id="rId6878" display="https://erdr.gp.gov.ua/erdr/erdr.bi.web.Listing.cls?link=t16m1c18r39&amp;key=5346599"/>
    <hyperlink ref="AA402" r:id="rId6879" display="https://erdr.gp.gov.ua/erdr/erdr.bi.web.Listing.cls?link=t16m1c19r39&amp;key=5346599"/>
    <hyperlink ref="AB402" r:id="rId6880" display="https://erdr.gp.gov.ua/erdr/erdr.bi.web.Listing.cls?link=t16m1c20r39&amp;key=5346599"/>
    <hyperlink ref="I403" r:id="rId6881" display="https://erdr.gp.gov.ua/erdr/erdr.bi.web.Listing.cls?link=t16m1c1r40&amp;key=5346599"/>
    <hyperlink ref="J403" r:id="rId6882" display="https://erdr.gp.gov.ua/erdr/erdr.bi.web.Listing.cls?link=t16m1c2r40&amp;key=5346599"/>
    <hyperlink ref="K403" r:id="rId6883" display="https://erdr.gp.gov.ua/erdr/erdr.bi.web.Listing.cls?link=t16m1c3r40&amp;key=5346599"/>
    <hyperlink ref="L403" r:id="rId6884" display="https://erdr.gp.gov.ua/erdr/erdr.bi.web.Listing.cls?link=t16m1c4r40&amp;key=5346599"/>
    <hyperlink ref="M403" r:id="rId6885" display="https://erdr.gp.gov.ua/erdr/erdr.bi.web.Listing.cls?link=t16m1c5r40&amp;key=5346599"/>
    <hyperlink ref="N403" r:id="rId6886" display="https://erdr.gp.gov.ua/erdr/erdr.bi.web.Listing.cls?link=t16m1c6r40&amp;key=5346599"/>
    <hyperlink ref="O403" r:id="rId6887" display="https://erdr.gp.gov.ua/erdr/erdr.bi.web.Listing.cls?link=t16m1c7r40&amp;key=5346599"/>
    <hyperlink ref="P403" r:id="rId6888" display="https://erdr.gp.gov.ua/erdr/erdr.bi.web.Listing.cls?link=t16m1c8r40&amp;key=5346599"/>
    <hyperlink ref="Q403" r:id="rId6889" display="https://erdr.gp.gov.ua/erdr/erdr.bi.web.Listing.cls?link=t16m1c9r40&amp;key=5346599"/>
    <hyperlink ref="R403" r:id="rId6890" display="https://erdr.gp.gov.ua/erdr/erdr.bi.web.Listing.cls?link=t16m1c10r40&amp;key=5346599"/>
    <hyperlink ref="S403" r:id="rId6891" display="https://erdr.gp.gov.ua/erdr/erdr.bi.web.Listing.cls?link=t16m1c11r40&amp;key=5346599"/>
    <hyperlink ref="T403" r:id="rId6892" display="https://erdr.gp.gov.ua/erdr/erdr.bi.web.Listing.cls?link=t16m1c12r40&amp;key=5346599"/>
    <hyperlink ref="U403" r:id="rId6893" display="https://erdr.gp.gov.ua/erdr/erdr.bi.web.Listing.cls?link=t16m1c13r40&amp;key=5346599"/>
    <hyperlink ref="V403" r:id="rId6894" display="https://erdr.gp.gov.ua/erdr/erdr.bi.web.Listing.cls?link=t16m1c14r40&amp;key=5346599"/>
    <hyperlink ref="W403" r:id="rId6895" display="https://erdr.gp.gov.ua/erdr/erdr.bi.web.Listing.cls?link=t16m1c15r40&amp;key=5346599"/>
    <hyperlink ref="X403" r:id="rId6896" display="https://erdr.gp.gov.ua/erdr/erdr.bi.web.Listing.cls?link=t16m1c16r40&amp;key=5346599"/>
    <hyperlink ref="Y403" r:id="rId6897" display="https://erdr.gp.gov.ua/erdr/erdr.bi.web.Listing.cls?link=t16m1c17r40&amp;key=5346599"/>
    <hyperlink ref="Z403" r:id="rId6898" display="https://erdr.gp.gov.ua/erdr/erdr.bi.web.Listing.cls?link=t16m1c18r40&amp;key=5346599"/>
    <hyperlink ref="AA403" r:id="rId6899" display="https://erdr.gp.gov.ua/erdr/erdr.bi.web.Listing.cls?link=t16m1c19r40&amp;key=5346599"/>
    <hyperlink ref="AB403" r:id="rId6900" display="https://erdr.gp.gov.ua/erdr/erdr.bi.web.Listing.cls?link=t16m1c20r40&amp;key=5346599"/>
    <hyperlink ref="I404" r:id="rId6901" display="https://erdr.gp.gov.ua/erdr/erdr.bi.web.Listing.cls?link=t16m1c1r41&amp;key=5346599"/>
    <hyperlink ref="J404" r:id="rId6902" display="https://erdr.gp.gov.ua/erdr/erdr.bi.web.Listing.cls?link=t16m1c2r41&amp;key=5346599"/>
    <hyperlink ref="K404" r:id="rId6903" display="https://erdr.gp.gov.ua/erdr/erdr.bi.web.Listing.cls?link=t16m1c3r41&amp;key=5346599"/>
    <hyperlink ref="L404" r:id="rId6904" display="https://erdr.gp.gov.ua/erdr/erdr.bi.web.Listing.cls?link=t16m1c4r41&amp;key=5346599"/>
    <hyperlink ref="M404" r:id="rId6905" display="https://erdr.gp.gov.ua/erdr/erdr.bi.web.Listing.cls?link=t16m1c5r41&amp;key=5346599"/>
    <hyperlink ref="N404" r:id="rId6906" display="https://erdr.gp.gov.ua/erdr/erdr.bi.web.Listing.cls?link=t16m1c6r41&amp;key=5346599"/>
    <hyperlink ref="O404" r:id="rId6907" display="https://erdr.gp.gov.ua/erdr/erdr.bi.web.Listing.cls?link=t16m1c7r41&amp;key=5346599"/>
    <hyperlink ref="P404" r:id="rId6908" display="https://erdr.gp.gov.ua/erdr/erdr.bi.web.Listing.cls?link=t16m1c8r41&amp;key=5346599"/>
    <hyperlink ref="Q404" r:id="rId6909" display="https://erdr.gp.gov.ua/erdr/erdr.bi.web.Listing.cls?link=t16m1c9r41&amp;key=5346599"/>
    <hyperlink ref="R404" r:id="rId6910" display="https://erdr.gp.gov.ua/erdr/erdr.bi.web.Listing.cls?link=t16m1c10r41&amp;key=5346599"/>
    <hyperlink ref="S404" r:id="rId6911" display="https://erdr.gp.gov.ua/erdr/erdr.bi.web.Listing.cls?link=t16m1c11r41&amp;key=5346599"/>
    <hyperlink ref="T404" r:id="rId6912" display="https://erdr.gp.gov.ua/erdr/erdr.bi.web.Listing.cls?link=t16m1c12r41&amp;key=5346599"/>
    <hyperlink ref="U404" r:id="rId6913" display="https://erdr.gp.gov.ua/erdr/erdr.bi.web.Listing.cls?link=t16m1c13r41&amp;key=5346599"/>
    <hyperlink ref="V404" r:id="rId6914" display="https://erdr.gp.gov.ua/erdr/erdr.bi.web.Listing.cls?link=t16m1c14r41&amp;key=5346599"/>
    <hyperlink ref="W404" r:id="rId6915" display="https://erdr.gp.gov.ua/erdr/erdr.bi.web.Listing.cls?link=t16m1c15r41&amp;key=5346599"/>
    <hyperlink ref="X404" r:id="rId6916" display="https://erdr.gp.gov.ua/erdr/erdr.bi.web.Listing.cls?link=t16m1c16r41&amp;key=5346599"/>
    <hyperlink ref="Y404" r:id="rId6917" display="https://erdr.gp.gov.ua/erdr/erdr.bi.web.Listing.cls?link=t16m1c17r41&amp;key=5346599"/>
    <hyperlink ref="Z404" r:id="rId6918" display="https://erdr.gp.gov.ua/erdr/erdr.bi.web.Listing.cls?link=t16m1c18r41&amp;key=5346599"/>
    <hyperlink ref="AA404" r:id="rId6919" display="https://erdr.gp.gov.ua/erdr/erdr.bi.web.Listing.cls?link=t16m1c19r41&amp;key=5346599"/>
    <hyperlink ref="AB404" r:id="rId6920" display="https://erdr.gp.gov.ua/erdr/erdr.bi.web.Listing.cls?link=t16m1c20r41&amp;key=5346599"/>
    <hyperlink ref="I405" r:id="rId6921" display="https://erdr.gp.gov.ua/erdr/erdr.bi.web.Listing.cls?link=t16m1c1r42&amp;key=5346599"/>
    <hyperlink ref="J405" r:id="rId6922" display="https://erdr.gp.gov.ua/erdr/erdr.bi.web.Listing.cls?link=t16m1c2r42&amp;key=5346599"/>
    <hyperlink ref="K405" r:id="rId6923" display="https://erdr.gp.gov.ua/erdr/erdr.bi.web.Listing.cls?link=t16m1c3r42&amp;key=5346599"/>
    <hyperlink ref="L405" r:id="rId6924" display="https://erdr.gp.gov.ua/erdr/erdr.bi.web.Listing.cls?link=t16m1c4r42&amp;key=5346599"/>
    <hyperlink ref="M405" r:id="rId6925" display="https://erdr.gp.gov.ua/erdr/erdr.bi.web.Listing.cls?link=t16m1c5r42&amp;key=5346599"/>
    <hyperlink ref="N405" r:id="rId6926" display="https://erdr.gp.gov.ua/erdr/erdr.bi.web.Listing.cls?link=t16m1c6r42&amp;key=5346599"/>
    <hyperlink ref="O405" r:id="rId6927" display="https://erdr.gp.gov.ua/erdr/erdr.bi.web.Listing.cls?link=t16m1c7r42&amp;key=5346599"/>
    <hyperlink ref="P405" r:id="rId6928" display="https://erdr.gp.gov.ua/erdr/erdr.bi.web.Listing.cls?link=t16m1c8r42&amp;key=5346599"/>
    <hyperlink ref="Q405" r:id="rId6929" display="https://erdr.gp.gov.ua/erdr/erdr.bi.web.Listing.cls?link=t16m1c9r42&amp;key=5346599"/>
    <hyperlink ref="R405" r:id="rId6930" display="https://erdr.gp.gov.ua/erdr/erdr.bi.web.Listing.cls?link=t16m1c10r42&amp;key=5346599"/>
    <hyperlink ref="S405" r:id="rId6931" display="https://erdr.gp.gov.ua/erdr/erdr.bi.web.Listing.cls?link=t16m1c11r42&amp;key=5346599"/>
    <hyperlink ref="T405" r:id="rId6932" display="https://erdr.gp.gov.ua/erdr/erdr.bi.web.Listing.cls?link=t16m1c12r42&amp;key=5346599"/>
    <hyperlink ref="U405" r:id="rId6933" display="https://erdr.gp.gov.ua/erdr/erdr.bi.web.Listing.cls?link=t16m1c13r42&amp;key=5346599"/>
    <hyperlink ref="V405" r:id="rId6934" display="https://erdr.gp.gov.ua/erdr/erdr.bi.web.Listing.cls?link=t16m1c14r42&amp;key=5346599"/>
    <hyperlink ref="W405" r:id="rId6935" display="https://erdr.gp.gov.ua/erdr/erdr.bi.web.Listing.cls?link=t16m1c15r42&amp;key=5346599"/>
    <hyperlink ref="X405" r:id="rId6936" display="https://erdr.gp.gov.ua/erdr/erdr.bi.web.Listing.cls?link=t16m1c16r42&amp;key=5346599"/>
    <hyperlink ref="Y405" r:id="rId6937" display="https://erdr.gp.gov.ua/erdr/erdr.bi.web.Listing.cls?link=t16m1c17r42&amp;key=5346599"/>
    <hyperlink ref="Z405" r:id="rId6938" display="https://erdr.gp.gov.ua/erdr/erdr.bi.web.Listing.cls?link=t16m1c18r42&amp;key=5346599"/>
    <hyperlink ref="AA405" r:id="rId6939" display="https://erdr.gp.gov.ua/erdr/erdr.bi.web.Listing.cls?link=t16m1c19r42&amp;key=5346599"/>
    <hyperlink ref="AB405" r:id="rId6940" display="https://erdr.gp.gov.ua/erdr/erdr.bi.web.Listing.cls?link=t16m1c20r42&amp;key=5346599"/>
    <hyperlink ref="I407" r:id="rId6941" display="https://erdr.gp.gov.ua/erdr/erdr.bi.web.Listing.cls?link=t16m1c1r43&amp;key=5346599"/>
    <hyperlink ref="J407" r:id="rId6942" display="https://erdr.gp.gov.ua/erdr/erdr.bi.web.Listing.cls?link=t16m1c2r43&amp;key=5346599"/>
    <hyperlink ref="K407" r:id="rId6943" display="https://erdr.gp.gov.ua/erdr/erdr.bi.web.Listing.cls?link=t16m1c3r43&amp;key=5346599"/>
    <hyperlink ref="L407" r:id="rId6944" display="https://erdr.gp.gov.ua/erdr/erdr.bi.web.Listing.cls?link=t16m1c4r43&amp;key=5346599"/>
    <hyperlink ref="M407" r:id="rId6945" display="https://erdr.gp.gov.ua/erdr/erdr.bi.web.Listing.cls?link=t16m1c5r43&amp;key=5346599"/>
    <hyperlink ref="N407" r:id="rId6946" display="https://erdr.gp.gov.ua/erdr/erdr.bi.web.Listing.cls?link=t16m1c6r43&amp;key=5346599"/>
    <hyperlink ref="O407" r:id="rId6947" display="https://erdr.gp.gov.ua/erdr/erdr.bi.web.Listing.cls?link=t16m1c7r43&amp;key=5346599"/>
    <hyperlink ref="P407" r:id="rId6948" display="https://erdr.gp.gov.ua/erdr/erdr.bi.web.Listing.cls?link=t16m1c8r43&amp;key=5346599"/>
    <hyperlink ref="Q407" r:id="rId6949" display="https://erdr.gp.gov.ua/erdr/erdr.bi.web.Listing.cls?link=t16m1c9r43&amp;key=5346599"/>
    <hyperlink ref="R407" r:id="rId6950" display="https://erdr.gp.gov.ua/erdr/erdr.bi.web.Listing.cls?link=t16m1c10r43&amp;key=5346599"/>
    <hyperlink ref="S407" r:id="rId6951" display="https://erdr.gp.gov.ua/erdr/erdr.bi.web.Listing.cls?link=t16m1c11r43&amp;key=5346599"/>
    <hyperlink ref="T407" r:id="rId6952" display="https://erdr.gp.gov.ua/erdr/erdr.bi.web.Listing.cls?link=t16m1c12r43&amp;key=5346599"/>
    <hyperlink ref="U407" r:id="rId6953" display="https://erdr.gp.gov.ua/erdr/erdr.bi.web.Listing.cls?link=t16m1c13r43&amp;key=5346599"/>
    <hyperlink ref="V407" r:id="rId6954" display="https://erdr.gp.gov.ua/erdr/erdr.bi.web.Listing.cls?link=t16m1c14r43&amp;key=5346599"/>
    <hyperlink ref="W407" r:id="rId6955" display="https://erdr.gp.gov.ua/erdr/erdr.bi.web.Listing.cls?link=t16m1c15r43&amp;key=5346599"/>
    <hyperlink ref="X407" r:id="rId6956" display="https://erdr.gp.gov.ua/erdr/erdr.bi.web.Listing.cls?link=t16m1c16r43&amp;key=5346599"/>
    <hyperlink ref="Y407" r:id="rId6957" display="https://erdr.gp.gov.ua/erdr/erdr.bi.web.Listing.cls?link=t16m1c17r43&amp;key=5346599"/>
    <hyperlink ref="Z407" r:id="rId6958" display="https://erdr.gp.gov.ua/erdr/erdr.bi.web.Listing.cls?link=t16m1c18r43&amp;key=5346599"/>
    <hyperlink ref="AA407" r:id="rId6959" display="https://erdr.gp.gov.ua/erdr/erdr.bi.web.Listing.cls?link=t16m1c19r43&amp;key=5346599"/>
    <hyperlink ref="AB407" r:id="rId6960" display="https://erdr.gp.gov.ua/erdr/erdr.bi.web.Listing.cls?link=t16m1c20r43&amp;key=5346599"/>
    <hyperlink ref="I408" r:id="rId6961" display="https://erdr.gp.gov.ua/erdr/erdr.bi.web.Listing.cls?link=t16m1c1r44&amp;key=5346599"/>
    <hyperlink ref="J408" r:id="rId6962" display="https://erdr.gp.gov.ua/erdr/erdr.bi.web.Listing.cls?link=t16m1c2r44&amp;key=5346599"/>
    <hyperlink ref="K408" r:id="rId6963" display="https://erdr.gp.gov.ua/erdr/erdr.bi.web.Listing.cls?link=t16m1c3r44&amp;key=5346599"/>
    <hyperlink ref="L408" r:id="rId6964" display="https://erdr.gp.gov.ua/erdr/erdr.bi.web.Listing.cls?link=t16m1c4r44&amp;key=5346599"/>
    <hyperlink ref="M408" r:id="rId6965" display="https://erdr.gp.gov.ua/erdr/erdr.bi.web.Listing.cls?link=t16m1c5r44&amp;key=5346599"/>
    <hyperlink ref="N408" r:id="rId6966" display="https://erdr.gp.gov.ua/erdr/erdr.bi.web.Listing.cls?link=t16m1c6r44&amp;key=5346599"/>
    <hyperlink ref="O408" r:id="rId6967" display="https://erdr.gp.gov.ua/erdr/erdr.bi.web.Listing.cls?link=t16m1c7r44&amp;key=5346599"/>
    <hyperlink ref="P408" r:id="rId6968" display="https://erdr.gp.gov.ua/erdr/erdr.bi.web.Listing.cls?link=t16m1c8r44&amp;key=5346599"/>
    <hyperlink ref="Q408" r:id="rId6969" display="https://erdr.gp.gov.ua/erdr/erdr.bi.web.Listing.cls?link=t16m1c9r44&amp;key=5346599"/>
    <hyperlink ref="R408" r:id="rId6970" display="https://erdr.gp.gov.ua/erdr/erdr.bi.web.Listing.cls?link=t16m1c10r44&amp;key=5346599"/>
    <hyperlink ref="S408" r:id="rId6971" display="https://erdr.gp.gov.ua/erdr/erdr.bi.web.Listing.cls?link=t16m1c11r44&amp;key=5346599"/>
    <hyperlink ref="T408" r:id="rId6972" display="https://erdr.gp.gov.ua/erdr/erdr.bi.web.Listing.cls?link=t16m1c12r44&amp;key=5346599"/>
    <hyperlink ref="U408" r:id="rId6973" display="https://erdr.gp.gov.ua/erdr/erdr.bi.web.Listing.cls?link=t16m1c13r44&amp;key=5346599"/>
    <hyperlink ref="V408" r:id="rId6974" display="https://erdr.gp.gov.ua/erdr/erdr.bi.web.Listing.cls?link=t16m1c14r44&amp;key=5346599"/>
    <hyperlink ref="W408" r:id="rId6975" display="https://erdr.gp.gov.ua/erdr/erdr.bi.web.Listing.cls?link=t16m1c15r44&amp;key=5346599"/>
    <hyperlink ref="X408" r:id="rId6976" display="https://erdr.gp.gov.ua/erdr/erdr.bi.web.Listing.cls?link=t16m1c16r44&amp;key=5346599"/>
    <hyperlink ref="Y408" r:id="rId6977" display="https://erdr.gp.gov.ua/erdr/erdr.bi.web.Listing.cls?link=t16m1c17r44&amp;key=5346599"/>
    <hyperlink ref="Z408" r:id="rId6978" display="https://erdr.gp.gov.ua/erdr/erdr.bi.web.Listing.cls?link=t16m1c18r44&amp;key=5346599"/>
    <hyperlink ref="AA408" r:id="rId6979" display="https://erdr.gp.gov.ua/erdr/erdr.bi.web.Listing.cls?link=t16m1c19r44&amp;key=5346599"/>
    <hyperlink ref="AB408" r:id="rId6980" display="https://erdr.gp.gov.ua/erdr/erdr.bi.web.Listing.cls?link=t16m1c20r44&amp;key=5346599"/>
    <hyperlink ref="I409" r:id="rId6981" display="https://erdr.gp.gov.ua/erdr/erdr.bi.web.Listing.cls?link=t16m1c1r45&amp;key=5346599"/>
    <hyperlink ref="J409" r:id="rId6982" display="https://erdr.gp.gov.ua/erdr/erdr.bi.web.Listing.cls?link=t16m1c2r45&amp;key=5346599"/>
    <hyperlink ref="K409" r:id="rId6983" display="https://erdr.gp.gov.ua/erdr/erdr.bi.web.Listing.cls?link=t16m1c3r45&amp;key=5346599"/>
    <hyperlink ref="L409" r:id="rId6984" display="https://erdr.gp.gov.ua/erdr/erdr.bi.web.Listing.cls?link=t16m1c4r45&amp;key=5346599"/>
    <hyperlink ref="M409" r:id="rId6985" display="https://erdr.gp.gov.ua/erdr/erdr.bi.web.Listing.cls?link=t16m1c5r45&amp;key=5346599"/>
    <hyperlink ref="N409" r:id="rId6986" display="https://erdr.gp.gov.ua/erdr/erdr.bi.web.Listing.cls?link=t16m1c6r45&amp;key=5346599"/>
    <hyperlink ref="O409" r:id="rId6987" display="https://erdr.gp.gov.ua/erdr/erdr.bi.web.Listing.cls?link=t16m1c7r45&amp;key=5346599"/>
    <hyperlink ref="P409" r:id="rId6988" display="https://erdr.gp.gov.ua/erdr/erdr.bi.web.Listing.cls?link=t16m1c8r45&amp;key=5346599"/>
    <hyperlink ref="Q409" r:id="rId6989" display="https://erdr.gp.gov.ua/erdr/erdr.bi.web.Listing.cls?link=t16m1c9r45&amp;key=5346599"/>
    <hyperlink ref="R409" r:id="rId6990" display="https://erdr.gp.gov.ua/erdr/erdr.bi.web.Listing.cls?link=t16m1c10r45&amp;key=5346599"/>
    <hyperlink ref="S409" r:id="rId6991" display="https://erdr.gp.gov.ua/erdr/erdr.bi.web.Listing.cls?link=t16m1c11r45&amp;key=5346599"/>
    <hyperlink ref="T409" r:id="rId6992" display="https://erdr.gp.gov.ua/erdr/erdr.bi.web.Listing.cls?link=t16m1c12r45&amp;key=5346599"/>
    <hyperlink ref="U409" r:id="rId6993" display="https://erdr.gp.gov.ua/erdr/erdr.bi.web.Listing.cls?link=t16m1c13r45&amp;key=5346599"/>
    <hyperlink ref="V409" r:id="rId6994" display="https://erdr.gp.gov.ua/erdr/erdr.bi.web.Listing.cls?link=t16m1c14r45&amp;key=5346599"/>
    <hyperlink ref="W409" r:id="rId6995" display="https://erdr.gp.gov.ua/erdr/erdr.bi.web.Listing.cls?link=t16m1c15r45&amp;key=5346599"/>
    <hyperlink ref="X409" r:id="rId6996" display="https://erdr.gp.gov.ua/erdr/erdr.bi.web.Listing.cls?link=t16m1c16r45&amp;key=5346599"/>
    <hyperlink ref="Y409" r:id="rId6997" display="https://erdr.gp.gov.ua/erdr/erdr.bi.web.Listing.cls?link=t16m1c17r45&amp;key=5346599"/>
    <hyperlink ref="Z409" r:id="rId6998" display="https://erdr.gp.gov.ua/erdr/erdr.bi.web.Listing.cls?link=t16m1c18r45&amp;key=5346599"/>
    <hyperlink ref="AA409" r:id="rId6999" display="https://erdr.gp.gov.ua/erdr/erdr.bi.web.Listing.cls?link=t16m1c19r45&amp;key=5346599"/>
    <hyperlink ref="AB409" r:id="rId7000" display="https://erdr.gp.gov.ua/erdr/erdr.bi.web.Listing.cls?link=t16m1c20r45&amp;key=5346599"/>
    <hyperlink ref="I410" r:id="rId7001" display="https://erdr.gp.gov.ua/erdr/erdr.bi.web.Listing.cls?link=t16m1c1r46&amp;key=5346599"/>
    <hyperlink ref="J410" r:id="rId7002" display="https://erdr.gp.gov.ua/erdr/erdr.bi.web.Listing.cls?link=t16m1c2r46&amp;key=5346599"/>
    <hyperlink ref="K410" r:id="rId7003" display="https://erdr.gp.gov.ua/erdr/erdr.bi.web.Listing.cls?link=t16m1c3r46&amp;key=5346599"/>
    <hyperlink ref="L410" r:id="rId7004" display="https://erdr.gp.gov.ua/erdr/erdr.bi.web.Listing.cls?link=t16m1c4r46&amp;key=5346599"/>
    <hyperlink ref="M410" r:id="rId7005" display="https://erdr.gp.gov.ua/erdr/erdr.bi.web.Listing.cls?link=t16m1c5r46&amp;key=5346599"/>
    <hyperlink ref="N410" r:id="rId7006" display="https://erdr.gp.gov.ua/erdr/erdr.bi.web.Listing.cls?link=t16m1c6r46&amp;key=5346599"/>
    <hyperlink ref="O410" r:id="rId7007" display="https://erdr.gp.gov.ua/erdr/erdr.bi.web.Listing.cls?link=t16m1c7r46&amp;key=5346599"/>
    <hyperlink ref="P410" r:id="rId7008" display="https://erdr.gp.gov.ua/erdr/erdr.bi.web.Listing.cls?link=t16m1c8r46&amp;key=5346599"/>
    <hyperlink ref="Q410" r:id="rId7009" display="https://erdr.gp.gov.ua/erdr/erdr.bi.web.Listing.cls?link=t16m1c9r46&amp;key=5346599"/>
    <hyperlink ref="R410" r:id="rId7010" display="https://erdr.gp.gov.ua/erdr/erdr.bi.web.Listing.cls?link=t16m1c10r46&amp;key=5346599"/>
    <hyperlink ref="S410" r:id="rId7011" display="https://erdr.gp.gov.ua/erdr/erdr.bi.web.Listing.cls?link=t16m1c11r46&amp;key=5346599"/>
    <hyperlink ref="T410" r:id="rId7012" display="https://erdr.gp.gov.ua/erdr/erdr.bi.web.Listing.cls?link=t16m1c12r46&amp;key=5346599"/>
    <hyperlink ref="U410" r:id="rId7013" display="https://erdr.gp.gov.ua/erdr/erdr.bi.web.Listing.cls?link=t16m1c13r46&amp;key=5346599"/>
    <hyperlink ref="V410" r:id="rId7014" display="https://erdr.gp.gov.ua/erdr/erdr.bi.web.Listing.cls?link=t16m1c14r46&amp;key=5346599"/>
    <hyperlink ref="W410" r:id="rId7015" display="https://erdr.gp.gov.ua/erdr/erdr.bi.web.Listing.cls?link=t16m1c15r46&amp;key=5346599"/>
    <hyperlink ref="X410" r:id="rId7016" display="https://erdr.gp.gov.ua/erdr/erdr.bi.web.Listing.cls?link=t16m1c16r46&amp;key=5346599"/>
    <hyperlink ref="Y410" r:id="rId7017" display="https://erdr.gp.gov.ua/erdr/erdr.bi.web.Listing.cls?link=t16m1c17r46&amp;key=5346599"/>
    <hyperlink ref="Z410" r:id="rId7018" display="https://erdr.gp.gov.ua/erdr/erdr.bi.web.Listing.cls?link=t16m1c18r46&amp;key=5346599"/>
    <hyperlink ref="AA410" r:id="rId7019" display="https://erdr.gp.gov.ua/erdr/erdr.bi.web.Listing.cls?link=t16m1c19r46&amp;key=5346599"/>
    <hyperlink ref="AB410" r:id="rId7020" display="https://erdr.gp.gov.ua/erdr/erdr.bi.web.Listing.cls?link=t16m1c20r46&amp;key=5346599"/>
    <hyperlink ref="I411" r:id="rId7021" display="https://erdr.gp.gov.ua/erdr/erdr.bi.web.Listing.cls?link=t16m1c1r47&amp;key=5346599"/>
    <hyperlink ref="J411" r:id="rId7022" display="https://erdr.gp.gov.ua/erdr/erdr.bi.web.Listing.cls?link=t16m1c2r47&amp;key=5346599"/>
    <hyperlink ref="K411" r:id="rId7023" display="https://erdr.gp.gov.ua/erdr/erdr.bi.web.Listing.cls?link=t16m1c3r47&amp;key=5346599"/>
    <hyperlink ref="L411" r:id="rId7024" display="https://erdr.gp.gov.ua/erdr/erdr.bi.web.Listing.cls?link=t16m1c4r47&amp;key=5346599"/>
    <hyperlink ref="M411" r:id="rId7025" display="https://erdr.gp.gov.ua/erdr/erdr.bi.web.Listing.cls?link=t16m1c5r47&amp;key=5346599"/>
    <hyperlink ref="N411" r:id="rId7026" display="https://erdr.gp.gov.ua/erdr/erdr.bi.web.Listing.cls?link=t16m1c6r47&amp;key=5346599"/>
    <hyperlink ref="O411" r:id="rId7027" display="https://erdr.gp.gov.ua/erdr/erdr.bi.web.Listing.cls?link=t16m1c7r47&amp;key=5346599"/>
    <hyperlink ref="P411" r:id="rId7028" display="https://erdr.gp.gov.ua/erdr/erdr.bi.web.Listing.cls?link=t16m1c8r47&amp;key=5346599"/>
    <hyperlink ref="Q411" r:id="rId7029" display="https://erdr.gp.gov.ua/erdr/erdr.bi.web.Listing.cls?link=t16m1c9r47&amp;key=5346599"/>
    <hyperlink ref="R411" r:id="rId7030" display="https://erdr.gp.gov.ua/erdr/erdr.bi.web.Listing.cls?link=t16m1c10r47&amp;key=5346599"/>
    <hyperlink ref="S411" r:id="rId7031" display="https://erdr.gp.gov.ua/erdr/erdr.bi.web.Listing.cls?link=t16m1c11r47&amp;key=5346599"/>
    <hyperlink ref="T411" r:id="rId7032" display="https://erdr.gp.gov.ua/erdr/erdr.bi.web.Listing.cls?link=t16m1c12r47&amp;key=5346599"/>
    <hyperlink ref="U411" r:id="rId7033" display="https://erdr.gp.gov.ua/erdr/erdr.bi.web.Listing.cls?link=t16m1c13r47&amp;key=5346599"/>
    <hyperlink ref="V411" r:id="rId7034" display="https://erdr.gp.gov.ua/erdr/erdr.bi.web.Listing.cls?link=t16m1c14r47&amp;key=5346599"/>
    <hyperlink ref="W411" r:id="rId7035" display="https://erdr.gp.gov.ua/erdr/erdr.bi.web.Listing.cls?link=t16m1c15r47&amp;key=5346599"/>
    <hyperlink ref="X411" r:id="rId7036" display="https://erdr.gp.gov.ua/erdr/erdr.bi.web.Listing.cls?link=t16m1c16r47&amp;key=5346599"/>
    <hyperlink ref="Y411" r:id="rId7037" display="https://erdr.gp.gov.ua/erdr/erdr.bi.web.Listing.cls?link=t16m1c17r47&amp;key=5346599"/>
    <hyperlink ref="Z411" r:id="rId7038" display="https://erdr.gp.gov.ua/erdr/erdr.bi.web.Listing.cls?link=t16m1c18r47&amp;key=5346599"/>
    <hyperlink ref="AA411" r:id="rId7039" display="https://erdr.gp.gov.ua/erdr/erdr.bi.web.Listing.cls?link=t16m1c19r47&amp;key=5346599"/>
    <hyperlink ref="AB411" r:id="rId7040" display="https://erdr.gp.gov.ua/erdr/erdr.bi.web.Listing.cls?link=t16m1c20r47&amp;key=5346599"/>
    <hyperlink ref="I412" r:id="rId7041" display="https://erdr.gp.gov.ua/erdr/erdr.bi.web.Listing.cls?link=t16m1c1r48&amp;key=5346599"/>
    <hyperlink ref="J412" r:id="rId7042" display="https://erdr.gp.gov.ua/erdr/erdr.bi.web.Listing.cls?link=t16m1c2r48&amp;key=5346599"/>
    <hyperlink ref="K412" r:id="rId7043" display="https://erdr.gp.gov.ua/erdr/erdr.bi.web.Listing.cls?link=t16m1c3r48&amp;key=5346599"/>
    <hyperlink ref="L412" r:id="rId7044" display="https://erdr.gp.gov.ua/erdr/erdr.bi.web.Listing.cls?link=t16m1c4r48&amp;key=5346599"/>
    <hyperlink ref="M412" r:id="rId7045" display="https://erdr.gp.gov.ua/erdr/erdr.bi.web.Listing.cls?link=t16m1c5r48&amp;key=5346599"/>
    <hyperlink ref="N412" r:id="rId7046" display="https://erdr.gp.gov.ua/erdr/erdr.bi.web.Listing.cls?link=t16m1c6r48&amp;key=5346599"/>
    <hyperlink ref="O412" r:id="rId7047" display="https://erdr.gp.gov.ua/erdr/erdr.bi.web.Listing.cls?link=t16m1c7r48&amp;key=5346599"/>
    <hyperlink ref="P412" r:id="rId7048" display="https://erdr.gp.gov.ua/erdr/erdr.bi.web.Listing.cls?link=t16m1c8r48&amp;key=5346599"/>
    <hyperlink ref="Q412" r:id="rId7049" display="https://erdr.gp.gov.ua/erdr/erdr.bi.web.Listing.cls?link=t16m1c9r48&amp;key=5346599"/>
    <hyperlink ref="R412" r:id="rId7050" display="https://erdr.gp.gov.ua/erdr/erdr.bi.web.Listing.cls?link=t16m1c10r48&amp;key=5346599"/>
    <hyperlink ref="S412" r:id="rId7051" display="https://erdr.gp.gov.ua/erdr/erdr.bi.web.Listing.cls?link=t16m1c11r48&amp;key=5346599"/>
    <hyperlink ref="T412" r:id="rId7052" display="https://erdr.gp.gov.ua/erdr/erdr.bi.web.Listing.cls?link=t16m1c12r48&amp;key=5346599"/>
    <hyperlink ref="U412" r:id="rId7053" display="https://erdr.gp.gov.ua/erdr/erdr.bi.web.Listing.cls?link=t16m1c13r48&amp;key=5346599"/>
    <hyperlink ref="V412" r:id="rId7054" display="https://erdr.gp.gov.ua/erdr/erdr.bi.web.Listing.cls?link=t16m1c14r48&amp;key=5346599"/>
    <hyperlink ref="W412" r:id="rId7055" display="https://erdr.gp.gov.ua/erdr/erdr.bi.web.Listing.cls?link=t16m1c15r48&amp;key=5346599"/>
    <hyperlink ref="X412" r:id="rId7056" display="https://erdr.gp.gov.ua/erdr/erdr.bi.web.Listing.cls?link=t16m1c16r48&amp;key=5346599"/>
    <hyperlink ref="Y412" r:id="rId7057" display="https://erdr.gp.gov.ua/erdr/erdr.bi.web.Listing.cls?link=t16m1c17r48&amp;key=5346599"/>
    <hyperlink ref="Z412" r:id="rId7058" display="https://erdr.gp.gov.ua/erdr/erdr.bi.web.Listing.cls?link=t16m1c18r48&amp;key=5346599"/>
    <hyperlink ref="AA412" r:id="rId7059" display="https://erdr.gp.gov.ua/erdr/erdr.bi.web.Listing.cls?link=t16m1c19r48&amp;key=5346599"/>
    <hyperlink ref="AB412" r:id="rId7060" display="https://erdr.gp.gov.ua/erdr/erdr.bi.web.Listing.cls?link=t16m1c20r48&amp;key=5346599"/>
    <hyperlink ref="I413" r:id="rId7061" display="https://erdr.gp.gov.ua/erdr/erdr.bi.web.Listing.cls?link=t16m1c1r49&amp;key=5346599"/>
    <hyperlink ref="J413" r:id="rId7062" display="https://erdr.gp.gov.ua/erdr/erdr.bi.web.Listing.cls?link=t16m1c2r49&amp;key=5346599"/>
    <hyperlink ref="K413" r:id="rId7063" display="https://erdr.gp.gov.ua/erdr/erdr.bi.web.Listing.cls?link=t16m1c3r49&amp;key=5346599"/>
    <hyperlink ref="L413" r:id="rId7064" display="https://erdr.gp.gov.ua/erdr/erdr.bi.web.Listing.cls?link=t16m1c4r49&amp;key=5346599"/>
    <hyperlink ref="M413" r:id="rId7065" display="https://erdr.gp.gov.ua/erdr/erdr.bi.web.Listing.cls?link=t16m1c5r49&amp;key=5346599"/>
    <hyperlink ref="N413" r:id="rId7066" display="https://erdr.gp.gov.ua/erdr/erdr.bi.web.Listing.cls?link=t16m1c6r49&amp;key=5346599"/>
    <hyperlink ref="O413" r:id="rId7067" display="https://erdr.gp.gov.ua/erdr/erdr.bi.web.Listing.cls?link=t16m1c7r49&amp;key=5346599"/>
    <hyperlink ref="P413" r:id="rId7068" display="https://erdr.gp.gov.ua/erdr/erdr.bi.web.Listing.cls?link=t16m1c8r49&amp;key=5346599"/>
    <hyperlink ref="Q413" r:id="rId7069" display="https://erdr.gp.gov.ua/erdr/erdr.bi.web.Listing.cls?link=t16m1c9r49&amp;key=5346599"/>
    <hyperlink ref="R413" r:id="rId7070" display="https://erdr.gp.gov.ua/erdr/erdr.bi.web.Listing.cls?link=t16m1c10r49&amp;key=5346599"/>
    <hyperlink ref="S413" r:id="rId7071" display="https://erdr.gp.gov.ua/erdr/erdr.bi.web.Listing.cls?link=t16m1c11r49&amp;key=5346599"/>
    <hyperlink ref="T413" r:id="rId7072" display="https://erdr.gp.gov.ua/erdr/erdr.bi.web.Listing.cls?link=t16m1c12r49&amp;key=5346599"/>
    <hyperlink ref="U413" r:id="rId7073" display="https://erdr.gp.gov.ua/erdr/erdr.bi.web.Listing.cls?link=t16m1c13r49&amp;key=5346599"/>
    <hyperlink ref="V413" r:id="rId7074" display="https://erdr.gp.gov.ua/erdr/erdr.bi.web.Listing.cls?link=t16m1c14r49&amp;key=5346599"/>
    <hyperlink ref="W413" r:id="rId7075" display="https://erdr.gp.gov.ua/erdr/erdr.bi.web.Listing.cls?link=t16m1c15r49&amp;key=5346599"/>
    <hyperlink ref="X413" r:id="rId7076" display="https://erdr.gp.gov.ua/erdr/erdr.bi.web.Listing.cls?link=t16m1c16r49&amp;key=5346599"/>
    <hyperlink ref="Y413" r:id="rId7077" display="https://erdr.gp.gov.ua/erdr/erdr.bi.web.Listing.cls?link=t16m1c17r49&amp;key=5346599"/>
    <hyperlink ref="Z413" r:id="rId7078" display="https://erdr.gp.gov.ua/erdr/erdr.bi.web.Listing.cls?link=t16m1c18r49&amp;key=5346599"/>
    <hyperlink ref="AA413" r:id="rId7079" display="https://erdr.gp.gov.ua/erdr/erdr.bi.web.Listing.cls?link=t16m1c19r49&amp;key=5346599"/>
    <hyperlink ref="AB413" r:id="rId7080" display="https://erdr.gp.gov.ua/erdr/erdr.bi.web.Listing.cls?link=t16m1c20r49&amp;key=5346599"/>
    <hyperlink ref="I414" r:id="rId7081" display="https://erdr.gp.gov.ua/erdr/erdr.bi.web.Listing.cls?link=t16m1c1r50&amp;key=5346599"/>
    <hyperlink ref="J414" r:id="rId7082" display="https://erdr.gp.gov.ua/erdr/erdr.bi.web.Listing.cls?link=t16m1c2r50&amp;key=5346599"/>
    <hyperlink ref="K414" r:id="rId7083" display="https://erdr.gp.gov.ua/erdr/erdr.bi.web.Listing.cls?link=t16m1c3r50&amp;key=5346599"/>
    <hyperlink ref="L414" r:id="rId7084" display="https://erdr.gp.gov.ua/erdr/erdr.bi.web.Listing.cls?link=t16m1c4r50&amp;key=5346599"/>
    <hyperlink ref="M414" r:id="rId7085" display="https://erdr.gp.gov.ua/erdr/erdr.bi.web.Listing.cls?link=t16m1c5r50&amp;key=5346599"/>
    <hyperlink ref="N414" r:id="rId7086" display="https://erdr.gp.gov.ua/erdr/erdr.bi.web.Listing.cls?link=t16m1c6r50&amp;key=5346599"/>
    <hyperlink ref="O414" r:id="rId7087" display="https://erdr.gp.gov.ua/erdr/erdr.bi.web.Listing.cls?link=t16m1c7r50&amp;key=5346599"/>
    <hyperlink ref="P414" r:id="rId7088" display="https://erdr.gp.gov.ua/erdr/erdr.bi.web.Listing.cls?link=t16m1c8r50&amp;key=5346599"/>
    <hyperlink ref="Q414" r:id="rId7089" display="https://erdr.gp.gov.ua/erdr/erdr.bi.web.Listing.cls?link=t16m1c9r50&amp;key=5346599"/>
    <hyperlink ref="R414" r:id="rId7090" display="https://erdr.gp.gov.ua/erdr/erdr.bi.web.Listing.cls?link=t16m1c10r50&amp;key=5346599"/>
    <hyperlink ref="S414" r:id="rId7091" display="https://erdr.gp.gov.ua/erdr/erdr.bi.web.Listing.cls?link=t16m1c11r50&amp;key=5346599"/>
    <hyperlink ref="T414" r:id="rId7092" display="https://erdr.gp.gov.ua/erdr/erdr.bi.web.Listing.cls?link=t16m1c12r50&amp;key=5346599"/>
    <hyperlink ref="U414" r:id="rId7093" display="https://erdr.gp.gov.ua/erdr/erdr.bi.web.Listing.cls?link=t16m1c13r50&amp;key=5346599"/>
    <hyperlink ref="V414" r:id="rId7094" display="https://erdr.gp.gov.ua/erdr/erdr.bi.web.Listing.cls?link=t16m1c14r50&amp;key=5346599"/>
    <hyperlink ref="W414" r:id="rId7095" display="https://erdr.gp.gov.ua/erdr/erdr.bi.web.Listing.cls?link=t16m1c15r50&amp;key=5346599"/>
    <hyperlink ref="X414" r:id="rId7096" display="https://erdr.gp.gov.ua/erdr/erdr.bi.web.Listing.cls?link=t16m1c16r50&amp;key=5346599"/>
    <hyperlink ref="Y414" r:id="rId7097" display="https://erdr.gp.gov.ua/erdr/erdr.bi.web.Listing.cls?link=t16m1c17r50&amp;key=5346599"/>
    <hyperlink ref="Z414" r:id="rId7098" display="https://erdr.gp.gov.ua/erdr/erdr.bi.web.Listing.cls?link=t16m1c18r50&amp;key=5346599"/>
    <hyperlink ref="AA414" r:id="rId7099" display="https://erdr.gp.gov.ua/erdr/erdr.bi.web.Listing.cls?link=t16m1c19r50&amp;key=5346599"/>
    <hyperlink ref="AB414" r:id="rId7100" display="https://erdr.gp.gov.ua/erdr/erdr.bi.web.Listing.cls?link=t16m1c20r50&amp;key=5346599"/>
    <hyperlink ref="I415" r:id="rId7101" display="https://erdr.gp.gov.ua/erdr/erdr.bi.web.Listing.cls?link=t16m1c1r51&amp;key=5346599"/>
    <hyperlink ref="J415" r:id="rId7102" display="https://erdr.gp.gov.ua/erdr/erdr.bi.web.Listing.cls?link=t16m1c2r51&amp;key=5346599"/>
    <hyperlink ref="K415" r:id="rId7103" display="https://erdr.gp.gov.ua/erdr/erdr.bi.web.Listing.cls?link=t16m1c3r51&amp;key=5346599"/>
    <hyperlink ref="L415" r:id="rId7104" display="https://erdr.gp.gov.ua/erdr/erdr.bi.web.Listing.cls?link=t16m1c4r51&amp;key=5346599"/>
    <hyperlink ref="M415" r:id="rId7105" display="https://erdr.gp.gov.ua/erdr/erdr.bi.web.Listing.cls?link=t16m1c5r51&amp;key=5346599"/>
    <hyperlink ref="N415" r:id="rId7106" display="https://erdr.gp.gov.ua/erdr/erdr.bi.web.Listing.cls?link=t16m1c6r51&amp;key=5346599"/>
    <hyperlink ref="O415" r:id="rId7107" display="https://erdr.gp.gov.ua/erdr/erdr.bi.web.Listing.cls?link=t16m1c7r51&amp;key=5346599"/>
    <hyperlink ref="P415" r:id="rId7108" display="https://erdr.gp.gov.ua/erdr/erdr.bi.web.Listing.cls?link=t16m1c8r51&amp;key=5346599"/>
    <hyperlink ref="Q415" r:id="rId7109" display="https://erdr.gp.gov.ua/erdr/erdr.bi.web.Listing.cls?link=t16m1c9r51&amp;key=5346599"/>
    <hyperlink ref="R415" r:id="rId7110" display="https://erdr.gp.gov.ua/erdr/erdr.bi.web.Listing.cls?link=t16m1c10r51&amp;key=5346599"/>
    <hyperlink ref="S415" r:id="rId7111" display="https://erdr.gp.gov.ua/erdr/erdr.bi.web.Listing.cls?link=t16m1c11r51&amp;key=5346599"/>
    <hyperlink ref="T415" r:id="rId7112" display="https://erdr.gp.gov.ua/erdr/erdr.bi.web.Listing.cls?link=t16m1c12r51&amp;key=5346599"/>
    <hyperlink ref="U415" r:id="rId7113" display="https://erdr.gp.gov.ua/erdr/erdr.bi.web.Listing.cls?link=t16m1c13r51&amp;key=5346599"/>
    <hyperlink ref="V415" r:id="rId7114" display="https://erdr.gp.gov.ua/erdr/erdr.bi.web.Listing.cls?link=t16m1c14r51&amp;key=5346599"/>
    <hyperlink ref="W415" r:id="rId7115" display="https://erdr.gp.gov.ua/erdr/erdr.bi.web.Listing.cls?link=t16m1c15r51&amp;key=5346599"/>
    <hyperlink ref="X415" r:id="rId7116" display="https://erdr.gp.gov.ua/erdr/erdr.bi.web.Listing.cls?link=t16m1c16r51&amp;key=5346599"/>
    <hyperlink ref="Y415" r:id="rId7117" display="https://erdr.gp.gov.ua/erdr/erdr.bi.web.Listing.cls?link=t16m1c17r51&amp;key=5346599"/>
    <hyperlink ref="Z415" r:id="rId7118" display="https://erdr.gp.gov.ua/erdr/erdr.bi.web.Listing.cls?link=t16m1c18r51&amp;key=5346599"/>
    <hyperlink ref="AA415" r:id="rId7119" display="https://erdr.gp.gov.ua/erdr/erdr.bi.web.Listing.cls?link=t16m1c19r51&amp;key=5346599"/>
    <hyperlink ref="AB415" r:id="rId7120" display="https://erdr.gp.gov.ua/erdr/erdr.bi.web.Listing.cls?link=t16m1c20r51&amp;key=5346599"/>
    <hyperlink ref="I416" r:id="rId7121" display="https://erdr.gp.gov.ua/erdr/erdr.bi.web.Listing.cls?link=t16m1c1r52&amp;key=5346599"/>
    <hyperlink ref="J416" r:id="rId7122" display="https://erdr.gp.gov.ua/erdr/erdr.bi.web.Listing.cls?link=t16m1c2r52&amp;key=5346599"/>
    <hyperlink ref="K416" r:id="rId7123" display="https://erdr.gp.gov.ua/erdr/erdr.bi.web.Listing.cls?link=t16m1c3r52&amp;key=5346599"/>
    <hyperlink ref="L416" r:id="rId7124" display="https://erdr.gp.gov.ua/erdr/erdr.bi.web.Listing.cls?link=t16m1c4r52&amp;key=5346599"/>
    <hyperlink ref="M416" r:id="rId7125" display="https://erdr.gp.gov.ua/erdr/erdr.bi.web.Listing.cls?link=t16m1c5r52&amp;key=5346599"/>
    <hyperlink ref="N416" r:id="rId7126" display="https://erdr.gp.gov.ua/erdr/erdr.bi.web.Listing.cls?link=t16m1c6r52&amp;key=5346599"/>
    <hyperlink ref="O416" r:id="rId7127" display="https://erdr.gp.gov.ua/erdr/erdr.bi.web.Listing.cls?link=t16m1c7r52&amp;key=5346599"/>
    <hyperlink ref="P416" r:id="rId7128" display="https://erdr.gp.gov.ua/erdr/erdr.bi.web.Listing.cls?link=t16m1c8r52&amp;key=5346599"/>
    <hyperlink ref="Q416" r:id="rId7129" display="https://erdr.gp.gov.ua/erdr/erdr.bi.web.Listing.cls?link=t16m1c9r52&amp;key=5346599"/>
    <hyperlink ref="R416" r:id="rId7130" display="https://erdr.gp.gov.ua/erdr/erdr.bi.web.Listing.cls?link=t16m1c10r52&amp;key=5346599"/>
    <hyperlink ref="S416" r:id="rId7131" display="https://erdr.gp.gov.ua/erdr/erdr.bi.web.Listing.cls?link=t16m1c11r52&amp;key=5346599"/>
    <hyperlink ref="T416" r:id="rId7132" display="https://erdr.gp.gov.ua/erdr/erdr.bi.web.Listing.cls?link=t16m1c12r52&amp;key=5346599"/>
    <hyperlink ref="U416" r:id="rId7133" display="https://erdr.gp.gov.ua/erdr/erdr.bi.web.Listing.cls?link=t16m1c13r52&amp;key=5346599"/>
    <hyperlink ref="V416" r:id="rId7134" display="https://erdr.gp.gov.ua/erdr/erdr.bi.web.Listing.cls?link=t16m1c14r52&amp;key=5346599"/>
    <hyperlink ref="W416" r:id="rId7135" display="https://erdr.gp.gov.ua/erdr/erdr.bi.web.Listing.cls?link=t16m1c15r52&amp;key=5346599"/>
    <hyperlink ref="X416" r:id="rId7136" display="https://erdr.gp.gov.ua/erdr/erdr.bi.web.Listing.cls?link=t16m1c16r52&amp;key=5346599"/>
    <hyperlink ref="Y416" r:id="rId7137" display="https://erdr.gp.gov.ua/erdr/erdr.bi.web.Listing.cls?link=t16m1c17r52&amp;key=5346599"/>
    <hyperlink ref="Z416" r:id="rId7138" display="https://erdr.gp.gov.ua/erdr/erdr.bi.web.Listing.cls?link=t16m1c18r52&amp;key=5346599"/>
    <hyperlink ref="AA416" r:id="rId7139" display="https://erdr.gp.gov.ua/erdr/erdr.bi.web.Listing.cls?link=t16m1c19r52&amp;key=5346599"/>
    <hyperlink ref="AB416" r:id="rId7140" display="https://erdr.gp.gov.ua/erdr/erdr.bi.web.Listing.cls?link=t16m1c20r52&amp;key=5346599"/>
    <hyperlink ref="I417" r:id="rId7141" display="https://erdr.gp.gov.ua/erdr/erdr.bi.web.Listing.cls?link=t16m1c1r53&amp;key=5346599"/>
    <hyperlink ref="J417" r:id="rId7142" display="https://erdr.gp.gov.ua/erdr/erdr.bi.web.Listing.cls?link=t16m1c2r53&amp;key=5346599"/>
    <hyperlink ref="K417" r:id="rId7143" display="https://erdr.gp.gov.ua/erdr/erdr.bi.web.Listing.cls?link=t16m1c3r53&amp;key=5346599"/>
    <hyperlink ref="L417" r:id="rId7144" display="https://erdr.gp.gov.ua/erdr/erdr.bi.web.Listing.cls?link=t16m1c4r53&amp;key=5346599"/>
    <hyperlink ref="M417" r:id="rId7145" display="https://erdr.gp.gov.ua/erdr/erdr.bi.web.Listing.cls?link=t16m1c5r53&amp;key=5346599"/>
    <hyperlink ref="N417" r:id="rId7146" display="https://erdr.gp.gov.ua/erdr/erdr.bi.web.Listing.cls?link=t16m1c6r53&amp;key=5346599"/>
    <hyperlink ref="O417" r:id="rId7147" display="https://erdr.gp.gov.ua/erdr/erdr.bi.web.Listing.cls?link=t16m1c7r53&amp;key=5346599"/>
    <hyperlink ref="P417" r:id="rId7148" display="https://erdr.gp.gov.ua/erdr/erdr.bi.web.Listing.cls?link=t16m1c8r53&amp;key=5346599"/>
    <hyperlink ref="Q417" r:id="rId7149" display="https://erdr.gp.gov.ua/erdr/erdr.bi.web.Listing.cls?link=t16m1c9r53&amp;key=5346599"/>
    <hyperlink ref="R417" r:id="rId7150" display="https://erdr.gp.gov.ua/erdr/erdr.bi.web.Listing.cls?link=t16m1c10r53&amp;key=5346599"/>
    <hyperlink ref="S417" r:id="rId7151" display="https://erdr.gp.gov.ua/erdr/erdr.bi.web.Listing.cls?link=t16m1c11r53&amp;key=5346599"/>
    <hyperlink ref="T417" r:id="rId7152" display="https://erdr.gp.gov.ua/erdr/erdr.bi.web.Listing.cls?link=t16m1c12r53&amp;key=5346599"/>
    <hyperlink ref="U417" r:id="rId7153" display="https://erdr.gp.gov.ua/erdr/erdr.bi.web.Listing.cls?link=t16m1c13r53&amp;key=5346599"/>
    <hyperlink ref="V417" r:id="rId7154" display="https://erdr.gp.gov.ua/erdr/erdr.bi.web.Listing.cls?link=t16m1c14r53&amp;key=5346599"/>
    <hyperlink ref="W417" r:id="rId7155" display="https://erdr.gp.gov.ua/erdr/erdr.bi.web.Listing.cls?link=t16m1c15r53&amp;key=5346599"/>
    <hyperlink ref="X417" r:id="rId7156" display="https://erdr.gp.gov.ua/erdr/erdr.bi.web.Listing.cls?link=t16m1c16r53&amp;key=5346599"/>
    <hyperlink ref="Y417" r:id="rId7157" display="https://erdr.gp.gov.ua/erdr/erdr.bi.web.Listing.cls?link=t16m1c17r53&amp;key=5346599"/>
    <hyperlink ref="Z417" r:id="rId7158" display="https://erdr.gp.gov.ua/erdr/erdr.bi.web.Listing.cls?link=t16m1c18r53&amp;key=5346599"/>
    <hyperlink ref="AA417" r:id="rId7159" display="https://erdr.gp.gov.ua/erdr/erdr.bi.web.Listing.cls?link=t16m1c19r53&amp;key=5346599"/>
    <hyperlink ref="AB417" r:id="rId7160" display="https://erdr.gp.gov.ua/erdr/erdr.bi.web.Listing.cls?link=t16m1c20r53&amp;key=5346599"/>
    <hyperlink ref="I418" r:id="rId7161" display="https://erdr.gp.gov.ua/erdr/erdr.bi.web.Listing.cls?link=t16m1c1r54&amp;key=5346599"/>
    <hyperlink ref="J418" r:id="rId7162" display="https://erdr.gp.gov.ua/erdr/erdr.bi.web.Listing.cls?link=t16m1c2r54&amp;key=5346599"/>
    <hyperlink ref="K418" r:id="rId7163" display="https://erdr.gp.gov.ua/erdr/erdr.bi.web.Listing.cls?link=t16m1c3r54&amp;key=5346599"/>
    <hyperlink ref="L418" r:id="rId7164" display="https://erdr.gp.gov.ua/erdr/erdr.bi.web.Listing.cls?link=t16m1c4r54&amp;key=5346599"/>
    <hyperlink ref="M418" r:id="rId7165" display="https://erdr.gp.gov.ua/erdr/erdr.bi.web.Listing.cls?link=t16m1c5r54&amp;key=5346599"/>
    <hyperlink ref="N418" r:id="rId7166" display="https://erdr.gp.gov.ua/erdr/erdr.bi.web.Listing.cls?link=t16m1c6r54&amp;key=5346599"/>
    <hyperlink ref="O418" r:id="rId7167" display="https://erdr.gp.gov.ua/erdr/erdr.bi.web.Listing.cls?link=t16m1c7r54&amp;key=5346599"/>
    <hyperlink ref="P418" r:id="rId7168" display="https://erdr.gp.gov.ua/erdr/erdr.bi.web.Listing.cls?link=t16m1c8r54&amp;key=5346599"/>
    <hyperlink ref="Q418" r:id="rId7169" display="https://erdr.gp.gov.ua/erdr/erdr.bi.web.Listing.cls?link=t16m1c9r54&amp;key=5346599"/>
    <hyperlink ref="R418" r:id="rId7170" display="https://erdr.gp.gov.ua/erdr/erdr.bi.web.Listing.cls?link=t16m1c10r54&amp;key=5346599"/>
    <hyperlink ref="S418" r:id="rId7171" display="https://erdr.gp.gov.ua/erdr/erdr.bi.web.Listing.cls?link=t16m1c11r54&amp;key=5346599"/>
    <hyperlink ref="T418" r:id="rId7172" display="https://erdr.gp.gov.ua/erdr/erdr.bi.web.Listing.cls?link=t16m1c12r54&amp;key=5346599"/>
    <hyperlink ref="U418" r:id="rId7173" display="https://erdr.gp.gov.ua/erdr/erdr.bi.web.Listing.cls?link=t16m1c13r54&amp;key=5346599"/>
    <hyperlink ref="V418" r:id="rId7174" display="https://erdr.gp.gov.ua/erdr/erdr.bi.web.Listing.cls?link=t16m1c14r54&amp;key=5346599"/>
    <hyperlink ref="W418" r:id="rId7175" display="https://erdr.gp.gov.ua/erdr/erdr.bi.web.Listing.cls?link=t16m1c15r54&amp;key=5346599"/>
    <hyperlink ref="X418" r:id="rId7176" display="https://erdr.gp.gov.ua/erdr/erdr.bi.web.Listing.cls?link=t16m1c16r54&amp;key=5346599"/>
    <hyperlink ref="Y418" r:id="rId7177" display="https://erdr.gp.gov.ua/erdr/erdr.bi.web.Listing.cls?link=t16m1c17r54&amp;key=5346599"/>
    <hyperlink ref="Z418" r:id="rId7178" display="https://erdr.gp.gov.ua/erdr/erdr.bi.web.Listing.cls?link=t16m1c18r54&amp;key=5346599"/>
    <hyperlink ref="AA418" r:id="rId7179" display="https://erdr.gp.gov.ua/erdr/erdr.bi.web.Listing.cls?link=t16m1c19r54&amp;key=5346599"/>
    <hyperlink ref="AB418" r:id="rId7180" display="https://erdr.gp.gov.ua/erdr/erdr.bi.web.Listing.cls?link=t16m1c20r54&amp;key=5346599"/>
    <hyperlink ref="I419" r:id="rId7181" display="https://erdr.gp.gov.ua/erdr/erdr.bi.web.Listing.cls?link=t16m1c1r55&amp;key=5346599"/>
    <hyperlink ref="J419" r:id="rId7182" display="https://erdr.gp.gov.ua/erdr/erdr.bi.web.Listing.cls?link=t16m1c2r55&amp;key=5346599"/>
    <hyperlink ref="K419" r:id="rId7183" display="https://erdr.gp.gov.ua/erdr/erdr.bi.web.Listing.cls?link=t16m1c3r55&amp;key=5346599"/>
    <hyperlink ref="L419" r:id="rId7184" display="https://erdr.gp.gov.ua/erdr/erdr.bi.web.Listing.cls?link=t16m1c4r55&amp;key=5346599"/>
    <hyperlink ref="M419" r:id="rId7185" display="https://erdr.gp.gov.ua/erdr/erdr.bi.web.Listing.cls?link=t16m1c5r55&amp;key=5346599"/>
    <hyperlink ref="N419" r:id="rId7186" display="https://erdr.gp.gov.ua/erdr/erdr.bi.web.Listing.cls?link=t16m1c6r55&amp;key=5346599"/>
    <hyperlink ref="O419" r:id="rId7187" display="https://erdr.gp.gov.ua/erdr/erdr.bi.web.Listing.cls?link=t16m1c7r55&amp;key=5346599"/>
    <hyperlink ref="P419" r:id="rId7188" display="https://erdr.gp.gov.ua/erdr/erdr.bi.web.Listing.cls?link=t16m1c8r55&amp;key=5346599"/>
    <hyperlink ref="Q419" r:id="rId7189" display="https://erdr.gp.gov.ua/erdr/erdr.bi.web.Listing.cls?link=t16m1c9r55&amp;key=5346599"/>
    <hyperlink ref="R419" r:id="rId7190" display="https://erdr.gp.gov.ua/erdr/erdr.bi.web.Listing.cls?link=t16m1c10r55&amp;key=5346599"/>
    <hyperlink ref="S419" r:id="rId7191" display="https://erdr.gp.gov.ua/erdr/erdr.bi.web.Listing.cls?link=t16m1c11r55&amp;key=5346599"/>
    <hyperlink ref="T419" r:id="rId7192" display="https://erdr.gp.gov.ua/erdr/erdr.bi.web.Listing.cls?link=t16m1c12r55&amp;key=5346599"/>
    <hyperlink ref="U419" r:id="rId7193" display="https://erdr.gp.gov.ua/erdr/erdr.bi.web.Listing.cls?link=t16m1c13r55&amp;key=5346599"/>
    <hyperlink ref="V419" r:id="rId7194" display="https://erdr.gp.gov.ua/erdr/erdr.bi.web.Listing.cls?link=t16m1c14r55&amp;key=5346599"/>
    <hyperlink ref="W419" r:id="rId7195" display="https://erdr.gp.gov.ua/erdr/erdr.bi.web.Listing.cls?link=t16m1c15r55&amp;key=5346599"/>
    <hyperlink ref="X419" r:id="rId7196" display="https://erdr.gp.gov.ua/erdr/erdr.bi.web.Listing.cls?link=t16m1c16r55&amp;key=5346599"/>
    <hyperlink ref="Y419" r:id="rId7197" display="https://erdr.gp.gov.ua/erdr/erdr.bi.web.Listing.cls?link=t16m1c17r55&amp;key=5346599"/>
    <hyperlink ref="Z419" r:id="rId7198" display="https://erdr.gp.gov.ua/erdr/erdr.bi.web.Listing.cls?link=t16m1c18r55&amp;key=5346599"/>
    <hyperlink ref="AA419" r:id="rId7199" display="https://erdr.gp.gov.ua/erdr/erdr.bi.web.Listing.cls?link=t16m1c19r55&amp;key=5346599"/>
    <hyperlink ref="AB419" r:id="rId7200" display="https://erdr.gp.gov.ua/erdr/erdr.bi.web.Listing.cls?link=t16m1c20r55&amp;key=5346599"/>
    <hyperlink ref="I427" r:id="rId7201" display="https://erdr.gp.gov.ua/erdr/erdr.bi.web.Listing.cls?link=t17m1c1r1&amp;key=5346599"/>
    <hyperlink ref="J427" r:id="rId7202" display="https://erdr.gp.gov.ua/erdr/erdr.bi.web.Listing.cls?link=t17m1c2r1&amp;key=5346599"/>
    <hyperlink ref="K427" r:id="rId7203" display="https://erdr.gp.gov.ua/erdr/erdr.bi.web.Listing.cls?link=t17m1c3r1&amp;key=5346599"/>
    <hyperlink ref="L427" r:id="rId7204" display="https://erdr.gp.gov.ua/erdr/erdr.bi.web.Listing.cls?link=t17m1c4r1&amp;key=5346599"/>
    <hyperlink ref="M427" r:id="rId7205" display="https://erdr.gp.gov.ua/erdr/erdr.bi.web.Listing.cls?link=t17m1c5r1&amp;key=5346599"/>
    <hyperlink ref="N427" r:id="rId7206" display="https://erdr.gp.gov.ua/erdr/erdr.bi.web.Listing.cls?link=t17m1c6r1&amp;key=5346599"/>
    <hyperlink ref="O427" r:id="rId7207" display="https://erdr.gp.gov.ua/erdr/erdr.bi.web.Listing.cls?link=t17m1c7r1&amp;key=5346599"/>
    <hyperlink ref="P427" r:id="rId7208" display="https://erdr.gp.gov.ua/erdr/erdr.bi.web.Listing.cls?link=t17m1c8r1&amp;key=5346599"/>
    <hyperlink ref="Q427" r:id="rId7209" display="https://erdr.gp.gov.ua/erdr/erdr.bi.web.Listing.cls?link=t17m1c9r1&amp;key=5346599"/>
    <hyperlink ref="R427" r:id="rId7210" display="https://erdr.gp.gov.ua/erdr/erdr.bi.web.Listing.cls?link=t17m1c10r1&amp;key=5346599"/>
    <hyperlink ref="S427" r:id="rId7211" display="https://erdr.gp.gov.ua/erdr/erdr.bi.web.Listing.cls?link=t17m1c11r1&amp;key=5346599"/>
    <hyperlink ref="T427" r:id="rId7212" display="https://erdr.gp.gov.ua/erdr/erdr.bi.web.Listing.cls?link=t17m1c12r1&amp;key=5346599"/>
    <hyperlink ref="U427" r:id="rId7213" display="https://erdr.gp.gov.ua/erdr/erdr.bi.web.Listing.cls?link=t17m1c13r1&amp;key=5346599"/>
    <hyperlink ref="V427" r:id="rId7214" display="https://erdr.gp.gov.ua/erdr/erdr.bi.web.Listing.cls?link=t17m1c14r1&amp;key=5346599"/>
    <hyperlink ref="W427" r:id="rId7215" display="https://erdr.gp.gov.ua/erdr/erdr.bi.web.Listing.cls?link=t17m1c15r1&amp;key=5346599"/>
    <hyperlink ref="X427" r:id="rId7216" display="https://erdr.gp.gov.ua/erdr/erdr.bi.web.Listing.cls?link=t17m1c16r1&amp;key=5346599"/>
    <hyperlink ref="Y427" r:id="rId7217" display="https://erdr.gp.gov.ua/erdr/erdr.bi.web.Listing.cls?link=t17m1c17r1&amp;key=5346599"/>
    <hyperlink ref="Z427" r:id="rId7218" display="https://erdr.gp.gov.ua/erdr/erdr.bi.web.Listing.cls?link=t17m1c18r1&amp;key=5346599"/>
    <hyperlink ref="AA427" r:id="rId7219" display="https://erdr.gp.gov.ua/erdr/erdr.bi.web.Listing.cls?link=t17m1c19r1&amp;key=5346599"/>
    <hyperlink ref="AB427" r:id="rId7220" display="https://erdr.gp.gov.ua/erdr/erdr.bi.web.Listing.cls?link=t17m1c20r1&amp;key=5346599"/>
    <hyperlink ref="I428" r:id="rId7221" display="https://erdr.gp.gov.ua/erdr/erdr.bi.web.Listing.cls?link=t17m1c1r2&amp;key=5346599"/>
    <hyperlink ref="J428" r:id="rId7222" display="https://erdr.gp.gov.ua/erdr/erdr.bi.web.Listing.cls?link=t17m1c2r2&amp;key=5346599"/>
    <hyperlink ref="K428" r:id="rId7223" display="https://erdr.gp.gov.ua/erdr/erdr.bi.web.Listing.cls?link=t17m1c3r2&amp;key=5346599"/>
    <hyperlink ref="L428" r:id="rId7224" display="https://erdr.gp.gov.ua/erdr/erdr.bi.web.Listing.cls?link=t17m1c4r2&amp;key=5346599"/>
    <hyperlink ref="M428" r:id="rId7225" display="https://erdr.gp.gov.ua/erdr/erdr.bi.web.Listing.cls?link=t17m1c5r2&amp;key=5346599"/>
    <hyperlink ref="N428" r:id="rId7226" display="https://erdr.gp.gov.ua/erdr/erdr.bi.web.Listing.cls?link=t17m1c6r2&amp;key=5346599"/>
    <hyperlink ref="O428" r:id="rId7227" display="https://erdr.gp.gov.ua/erdr/erdr.bi.web.Listing.cls?link=t17m1c7r2&amp;key=5346599"/>
    <hyperlink ref="P428" r:id="rId7228" display="https://erdr.gp.gov.ua/erdr/erdr.bi.web.Listing.cls?link=t17m1c8r2&amp;key=5346599"/>
    <hyperlink ref="Q428" r:id="rId7229" display="https://erdr.gp.gov.ua/erdr/erdr.bi.web.Listing.cls?link=t17m1c9r2&amp;key=5346599"/>
    <hyperlink ref="R428" r:id="rId7230" display="https://erdr.gp.gov.ua/erdr/erdr.bi.web.Listing.cls?link=t17m1c10r2&amp;key=5346599"/>
    <hyperlink ref="S428" r:id="rId7231" display="https://erdr.gp.gov.ua/erdr/erdr.bi.web.Listing.cls?link=t17m1c11r2&amp;key=5346599"/>
    <hyperlink ref="T428" r:id="rId7232" display="https://erdr.gp.gov.ua/erdr/erdr.bi.web.Listing.cls?link=t17m1c12r2&amp;key=5346599"/>
    <hyperlink ref="U428" r:id="rId7233" display="https://erdr.gp.gov.ua/erdr/erdr.bi.web.Listing.cls?link=t17m1c13r2&amp;key=5346599"/>
    <hyperlink ref="V428" r:id="rId7234" display="https://erdr.gp.gov.ua/erdr/erdr.bi.web.Listing.cls?link=t17m1c14r2&amp;key=5346599"/>
    <hyperlink ref="W428" r:id="rId7235" display="https://erdr.gp.gov.ua/erdr/erdr.bi.web.Listing.cls?link=t17m1c15r2&amp;key=5346599"/>
    <hyperlink ref="X428" r:id="rId7236" display="https://erdr.gp.gov.ua/erdr/erdr.bi.web.Listing.cls?link=t17m1c16r2&amp;key=5346599"/>
    <hyperlink ref="Y428" r:id="rId7237" display="https://erdr.gp.gov.ua/erdr/erdr.bi.web.Listing.cls?link=t17m1c17r2&amp;key=5346599"/>
    <hyperlink ref="Z428" r:id="rId7238" display="https://erdr.gp.gov.ua/erdr/erdr.bi.web.Listing.cls?link=t17m1c18r2&amp;key=5346599"/>
    <hyperlink ref="AA428" r:id="rId7239" display="https://erdr.gp.gov.ua/erdr/erdr.bi.web.Listing.cls?link=t17m1c19r2&amp;key=5346599"/>
    <hyperlink ref="AB428" r:id="rId7240" display="https://erdr.gp.gov.ua/erdr/erdr.bi.web.Listing.cls?link=t17m1c20r2&amp;key=5346599"/>
    <hyperlink ref="I429" r:id="rId7241" display="https://erdr.gp.gov.ua/erdr/erdr.bi.web.Listing.cls?link=t17m1c1r3&amp;key=5346599"/>
    <hyperlink ref="J429" r:id="rId7242" display="https://erdr.gp.gov.ua/erdr/erdr.bi.web.Listing.cls?link=t17m1c2r3&amp;key=5346599"/>
    <hyperlink ref="K429" r:id="rId7243" display="https://erdr.gp.gov.ua/erdr/erdr.bi.web.Listing.cls?link=t17m1c3r3&amp;key=5346599"/>
    <hyperlink ref="L429" r:id="rId7244" display="https://erdr.gp.gov.ua/erdr/erdr.bi.web.Listing.cls?link=t17m1c4r3&amp;key=5346599"/>
    <hyperlink ref="M429" r:id="rId7245" display="https://erdr.gp.gov.ua/erdr/erdr.bi.web.Listing.cls?link=t17m1c5r3&amp;key=5346599"/>
    <hyperlink ref="N429" r:id="rId7246" display="https://erdr.gp.gov.ua/erdr/erdr.bi.web.Listing.cls?link=t17m1c6r3&amp;key=5346599"/>
    <hyperlink ref="O429" r:id="rId7247" display="https://erdr.gp.gov.ua/erdr/erdr.bi.web.Listing.cls?link=t17m1c7r3&amp;key=5346599"/>
    <hyperlink ref="P429" r:id="rId7248" display="https://erdr.gp.gov.ua/erdr/erdr.bi.web.Listing.cls?link=t17m1c8r3&amp;key=5346599"/>
    <hyperlink ref="Q429" r:id="rId7249" display="https://erdr.gp.gov.ua/erdr/erdr.bi.web.Listing.cls?link=t17m1c9r3&amp;key=5346599"/>
    <hyperlink ref="R429" r:id="rId7250" display="https://erdr.gp.gov.ua/erdr/erdr.bi.web.Listing.cls?link=t17m1c10r3&amp;key=5346599"/>
    <hyperlink ref="S429" r:id="rId7251" display="https://erdr.gp.gov.ua/erdr/erdr.bi.web.Listing.cls?link=t17m1c11r3&amp;key=5346599"/>
    <hyperlink ref="T429" r:id="rId7252" display="https://erdr.gp.gov.ua/erdr/erdr.bi.web.Listing.cls?link=t17m1c12r3&amp;key=5346599"/>
    <hyperlink ref="U429" r:id="rId7253" display="https://erdr.gp.gov.ua/erdr/erdr.bi.web.Listing.cls?link=t17m1c13r3&amp;key=5346599"/>
    <hyperlink ref="V429" r:id="rId7254" display="https://erdr.gp.gov.ua/erdr/erdr.bi.web.Listing.cls?link=t17m1c14r3&amp;key=5346599"/>
    <hyperlink ref="W429" r:id="rId7255" display="https://erdr.gp.gov.ua/erdr/erdr.bi.web.Listing.cls?link=t17m1c15r3&amp;key=5346599"/>
    <hyperlink ref="X429" r:id="rId7256" display="https://erdr.gp.gov.ua/erdr/erdr.bi.web.Listing.cls?link=t17m1c16r3&amp;key=5346599"/>
    <hyperlink ref="Y429" r:id="rId7257" display="https://erdr.gp.gov.ua/erdr/erdr.bi.web.Listing.cls?link=t17m1c17r3&amp;key=5346599"/>
    <hyperlink ref="Z429" r:id="rId7258" display="https://erdr.gp.gov.ua/erdr/erdr.bi.web.Listing.cls?link=t17m1c18r3&amp;key=5346599"/>
    <hyperlink ref="AA429" r:id="rId7259" display="https://erdr.gp.gov.ua/erdr/erdr.bi.web.Listing.cls?link=t17m1c19r3&amp;key=5346599"/>
    <hyperlink ref="AB429" r:id="rId7260" display="https://erdr.gp.gov.ua/erdr/erdr.bi.web.Listing.cls?link=t17m1c20r3&amp;key=5346599"/>
    <hyperlink ref="I430" r:id="rId7261" display="https://erdr.gp.gov.ua/erdr/erdr.bi.web.Listing.cls?link=t17m1c1r4&amp;key=5346599"/>
    <hyperlink ref="J430" r:id="rId7262" display="https://erdr.gp.gov.ua/erdr/erdr.bi.web.Listing.cls?link=t17m1c2r4&amp;key=5346599"/>
    <hyperlink ref="K430" r:id="rId7263" display="https://erdr.gp.gov.ua/erdr/erdr.bi.web.Listing.cls?link=t17m1c3r4&amp;key=5346599"/>
    <hyperlink ref="L430" r:id="rId7264" display="https://erdr.gp.gov.ua/erdr/erdr.bi.web.Listing.cls?link=t17m1c4r4&amp;key=5346599"/>
    <hyperlink ref="M430" r:id="rId7265" display="https://erdr.gp.gov.ua/erdr/erdr.bi.web.Listing.cls?link=t17m1c5r4&amp;key=5346599"/>
    <hyperlink ref="N430" r:id="rId7266" display="https://erdr.gp.gov.ua/erdr/erdr.bi.web.Listing.cls?link=t17m1c6r4&amp;key=5346599"/>
    <hyperlink ref="O430" r:id="rId7267" display="https://erdr.gp.gov.ua/erdr/erdr.bi.web.Listing.cls?link=t17m1c7r4&amp;key=5346599"/>
    <hyperlink ref="P430" r:id="rId7268" display="https://erdr.gp.gov.ua/erdr/erdr.bi.web.Listing.cls?link=t17m1c8r4&amp;key=5346599"/>
    <hyperlink ref="Q430" r:id="rId7269" display="https://erdr.gp.gov.ua/erdr/erdr.bi.web.Listing.cls?link=t17m1c9r4&amp;key=5346599"/>
    <hyperlink ref="R430" r:id="rId7270" display="https://erdr.gp.gov.ua/erdr/erdr.bi.web.Listing.cls?link=t17m1c10r4&amp;key=5346599"/>
    <hyperlink ref="S430" r:id="rId7271" display="https://erdr.gp.gov.ua/erdr/erdr.bi.web.Listing.cls?link=t17m1c11r4&amp;key=5346599"/>
    <hyperlink ref="T430" r:id="rId7272" display="https://erdr.gp.gov.ua/erdr/erdr.bi.web.Listing.cls?link=t17m1c12r4&amp;key=5346599"/>
    <hyperlink ref="U430" r:id="rId7273" display="https://erdr.gp.gov.ua/erdr/erdr.bi.web.Listing.cls?link=t17m1c13r4&amp;key=5346599"/>
    <hyperlink ref="V430" r:id="rId7274" display="https://erdr.gp.gov.ua/erdr/erdr.bi.web.Listing.cls?link=t17m1c14r4&amp;key=5346599"/>
    <hyperlink ref="W430" r:id="rId7275" display="https://erdr.gp.gov.ua/erdr/erdr.bi.web.Listing.cls?link=t17m1c15r4&amp;key=5346599"/>
    <hyperlink ref="X430" r:id="rId7276" display="https://erdr.gp.gov.ua/erdr/erdr.bi.web.Listing.cls?link=t17m1c16r4&amp;key=5346599"/>
    <hyperlink ref="Y430" r:id="rId7277" display="https://erdr.gp.gov.ua/erdr/erdr.bi.web.Listing.cls?link=t17m1c17r4&amp;key=5346599"/>
    <hyperlink ref="Z430" r:id="rId7278" display="https://erdr.gp.gov.ua/erdr/erdr.bi.web.Listing.cls?link=t17m1c18r4&amp;key=5346599"/>
    <hyperlink ref="AA430" r:id="rId7279" display="https://erdr.gp.gov.ua/erdr/erdr.bi.web.Listing.cls?link=t17m1c19r4&amp;key=5346599"/>
    <hyperlink ref="AB430" r:id="rId7280" display="https://erdr.gp.gov.ua/erdr/erdr.bi.web.Listing.cls?link=t17m1c20r4&amp;key=5346599"/>
    <hyperlink ref="I431" r:id="rId7281" display="https://erdr.gp.gov.ua/erdr/erdr.bi.web.Listing.cls?link=t17m1c1r5&amp;key=5346599"/>
    <hyperlink ref="J431" r:id="rId7282" display="https://erdr.gp.gov.ua/erdr/erdr.bi.web.Listing.cls?link=t17m1c2r5&amp;key=5346599"/>
    <hyperlink ref="K431" r:id="rId7283" display="https://erdr.gp.gov.ua/erdr/erdr.bi.web.Listing.cls?link=t17m1c3r5&amp;key=5346599"/>
    <hyperlink ref="L431" r:id="rId7284" display="https://erdr.gp.gov.ua/erdr/erdr.bi.web.Listing.cls?link=t17m1c4r5&amp;key=5346599"/>
    <hyperlink ref="M431" r:id="rId7285" display="https://erdr.gp.gov.ua/erdr/erdr.bi.web.Listing.cls?link=t17m1c5r5&amp;key=5346599"/>
    <hyperlink ref="N431" r:id="rId7286" display="https://erdr.gp.gov.ua/erdr/erdr.bi.web.Listing.cls?link=t17m1c6r5&amp;key=5346599"/>
    <hyperlink ref="O431" r:id="rId7287" display="https://erdr.gp.gov.ua/erdr/erdr.bi.web.Listing.cls?link=t17m1c7r5&amp;key=5346599"/>
    <hyperlink ref="P431" r:id="rId7288" display="https://erdr.gp.gov.ua/erdr/erdr.bi.web.Listing.cls?link=t17m1c8r5&amp;key=5346599"/>
    <hyperlink ref="Q431" r:id="rId7289" display="https://erdr.gp.gov.ua/erdr/erdr.bi.web.Listing.cls?link=t17m1c9r5&amp;key=5346599"/>
    <hyperlink ref="R431" r:id="rId7290" display="https://erdr.gp.gov.ua/erdr/erdr.bi.web.Listing.cls?link=t17m1c10r5&amp;key=5346599"/>
    <hyperlink ref="S431" r:id="rId7291" display="https://erdr.gp.gov.ua/erdr/erdr.bi.web.Listing.cls?link=t17m1c11r5&amp;key=5346599"/>
    <hyperlink ref="T431" r:id="rId7292" display="https://erdr.gp.gov.ua/erdr/erdr.bi.web.Listing.cls?link=t17m1c12r5&amp;key=5346599"/>
    <hyperlink ref="U431" r:id="rId7293" display="https://erdr.gp.gov.ua/erdr/erdr.bi.web.Listing.cls?link=t17m1c13r5&amp;key=5346599"/>
    <hyperlink ref="V431" r:id="rId7294" display="https://erdr.gp.gov.ua/erdr/erdr.bi.web.Listing.cls?link=t17m1c14r5&amp;key=5346599"/>
    <hyperlink ref="W431" r:id="rId7295" display="https://erdr.gp.gov.ua/erdr/erdr.bi.web.Listing.cls?link=t17m1c15r5&amp;key=5346599"/>
    <hyperlink ref="X431" r:id="rId7296" display="https://erdr.gp.gov.ua/erdr/erdr.bi.web.Listing.cls?link=t17m1c16r5&amp;key=5346599"/>
    <hyperlink ref="Y431" r:id="rId7297" display="https://erdr.gp.gov.ua/erdr/erdr.bi.web.Listing.cls?link=t17m1c17r5&amp;key=5346599"/>
    <hyperlink ref="Z431" r:id="rId7298" display="https://erdr.gp.gov.ua/erdr/erdr.bi.web.Listing.cls?link=t17m1c18r5&amp;key=5346599"/>
    <hyperlink ref="AA431" r:id="rId7299" display="https://erdr.gp.gov.ua/erdr/erdr.bi.web.Listing.cls?link=t17m1c19r5&amp;key=5346599"/>
    <hyperlink ref="AB431" r:id="rId7300" display="https://erdr.gp.gov.ua/erdr/erdr.bi.web.Listing.cls?link=t17m1c20r5&amp;key=5346599"/>
    <hyperlink ref="I432" r:id="rId7301" display="https://erdr.gp.gov.ua/erdr/erdr.bi.web.Listing.cls?link=t17m1c1r6&amp;key=5346599"/>
    <hyperlink ref="J432" r:id="rId7302" display="https://erdr.gp.gov.ua/erdr/erdr.bi.web.Listing.cls?link=t17m1c2r6&amp;key=5346599"/>
    <hyperlink ref="K432" r:id="rId7303" display="https://erdr.gp.gov.ua/erdr/erdr.bi.web.Listing.cls?link=t17m1c3r6&amp;key=5346599"/>
    <hyperlink ref="L432" r:id="rId7304" display="https://erdr.gp.gov.ua/erdr/erdr.bi.web.Listing.cls?link=t17m1c4r6&amp;key=5346599"/>
    <hyperlink ref="M432" r:id="rId7305" display="https://erdr.gp.gov.ua/erdr/erdr.bi.web.Listing.cls?link=t17m1c5r6&amp;key=5346599"/>
    <hyperlink ref="N432" r:id="rId7306" display="https://erdr.gp.gov.ua/erdr/erdr.bi.web.Listing.cls?link=t17m1c6r6&amp;key=5346599"/>
    <hyperlink ref="O432" r:id="rId7307" display="https://erdr.gp.gov.ua/erdr/erdr.bi.web.Listing.cls?link=t17m1c7r6&amp;key=5346599"/>
    <hyperlink ref="P432" r:id="rId7308" display="https://erdr.gp.gov.ua/erdr/erdr.bi.web.Listing.cls?link=t17m1c8r6&amp;key=5346599"/>
    <hyperlink ref="Q432" r:id="rId7309" display="https://erdr.gp.gov.ua/erdr/erdr.bi.web.Listing.cls?link=t17m1c9r6&amp;key=5346599"/>
    <hyperlink ref="R432" r:id="rId7310" display="https://erdr.gp.gov.ua/erdr/erdr.bi.web.Listing.cls?link=t17m1c10r6&amp;key=5346599"/>
    <hyperlink ref="S432" r:id="rId7311" display="https://erdr.gp.gov.ua/erdr/erdr.bi.web.Listing.cls?link=t17m1c11r6&amp;key=5346599"/>
    <hyperlink ref="T432" r:id="rId7312" display="https://erdr.gp.gov.ua/erdr/erdr.bi.web.Listing.cls?link=t17m1c12r6&amp;key=5346599"/>
    <hyperlink ref="U432" r:id="rId7313" display="https://erdr.gp.gov.ua/erdr/erdr.bi.web.Listing.cls?link=t17m1c13r6&amp;key=5346599"/>
    <hyperlink ref="V432" r:id="rId7314" display="https://erdr.gp.gov.ua/erdr/erdr.bi.web.Listing.cls?link=t17m1c14r6&amp;key=5346599"/>
    <hyperlink ref="W432" r:id="rId7315" display="https://erdr.gp.gov.ua/erdr/erdr.bi.web.Listing.cls?link=t17m1c15r6&amp;key=5346599"/>
    <hyperlink ref="X432" r:id="rId7316" display="https://erdr.gp.gov.ua/erdr/erdr.bi.web.Listing.cls?link=t17m1c16r6&amp;key=5346599"/>
    <hyperlink ref="Y432" r:id="rId7317" display="https://erdr.gp.gov.ua/erdr/erdr.bi.web.Listing.cls?link=t17m1c17r6&amp;key=5346599"/>
    <hyperlink ref="Z432" r:id="rId7318" display="https://erdr.gp.gov.ua/erdr/erdr.bi.web.Listing.cls?link=t17m1c18r6&amp;key=5346599"/>
    <hyperlink ref="AA432" r:id="rId7319" display="https://erdr.gp.gov.ua/erdr/erdr.bi.web.Listing.cls?link=t17m1c19r6&amp;key=5346599"/>
    <hyperlink ref="AB432" r:id="rId7320" display="https://erdr.gp.gov.ua/erdr/erdr.bi.web.Listing.cls?link=t17m1c20r6&amp;key=5346599"/>
    <hyperlink ref="I433" r:id="rId7321" display="https://erdr.gp.gov.ua/erdr/erdr.bi.web.Listing.cls?link=t17m1c1r7&amp;key=5346599"/>
    <hyperlink ref="J433" r:id="rId7322" display="https://erdr.gp.gov.ua/erdr/erdr.bi.web.Listing.cls?link=t17m1c2r7&amp;key=5346599"/>
    <hyperlink ref="K433" r:id="rId7323" display="https://erdr.gp.gov.ua/erdr/erdr.bi.web.Listing.cls?link=t17m1c3r7&amp;key=5346599"/>
    <hyperlink ref="L433" r:id="rId7324" display="https://erdr.gp.gov.ua/erdr/erdr.bi.web.Listing.cls?link=t17m1c4r7&amp;key=5346599"/>
    <hyperlink ref="M433" r:id="rId7325" display="https://erdr.gp.gov.ua/erdr/erdr.bi.web.Listing.cls?link=t17m1c5r7&amp;key=5346599"/>
    <hyperlink ref="N433" r:id="rId7326" display="https://erdr.gp.gov.ua/erdr/erdr.bi.web.Listing.cls?link=t17m1c6r7&amp;key=5346599"/>
    <hyperlink ref="O433" r:id="rId7327" display="https://erdr.gp.gov.ua/erdr/erdr.bi.web.Listing.cls?link=t17m1c7r7&amp;key=5346599"/>
    <hyperlink ref="P433" r:id="rId7328" display="https://erdr.gp.gov.ua/erdr/erdr.bi.web.Listing.cls?link=t17m1c8r7&amp;key=5346599"/>
    <hyperlink ref="Q433" r:id="rId7329" display="https://erdr.gp.gov.ua/erdr/erdr.bi.web.Listing.cls?link=t17m1c9r7&amp;key=5346599"/>
    <hyperlink ref="R433" r:id="rId7330" display="https://erdr.gp.gov.ua/erdr/erdr.bi.web.Listing.cls?link=t17m1c10r7&amp;key=5346599"/>
    <hyperlink ref="S433" r:id="rId7331" display="https://erdr.gp.gov.ua/erdr/erdr.bi.web.Listing.cls?link=t17m1c11r7&amp;key=5346599"/>
    <hyperlink ref="T433" r:id="rId7332" display="https://erdr.gp.gov.ua/erdr/erdr.bi.web.Listing.cls?link=t17m1c12r7&amp;key=5346599"/>
    <hyperlink ref="U433" r:id="rId7333" display="https://erdr.gp.gov.ua/erdr/erdr.bi.web.Listing.cls?link=t17m1c13r7&amp;key=5346599"/>
    <hyperlink ref="V433" r:id="rId7334" display="https://erdr.gp.gov.ua/erdr/erdr.bi.web.Listing.cls?link=t17m1c14r7&amp;key=5346599"/>
    <hyperlink ref="W433" r:id="rId7335" display="https://erdr.gp.gov.ua/erdr/erdr.bi.web.Listing.cls?link=t17m1c15r7&amp;key=5346599"/>
    <hyperlink ref="X433" r:id="rId7336" display="https://erdr.gp.gov.ua/erdr/erdr.bi.web.Listing.cls?link=t17m1c16r7&amp;key=5346599"/>
    <hyperlink ref="Y433" r:id="rId7337" display="https://erdr.gp.gov.ua/erdr/erdr.bi.web.Listing.cls?link=t17m1c17r7&amp;key=5346599"/>
    <hyperlink ref="Z433" r:id="rId7338" display="https://erdr.gp.gov.ua/erdr/erdr.bi.web.Listing.cls?link=t17m1c18r7&amp;key=5346599"/>
    <hyperlink ref="AA433" r:id="rId7339" display="https://erdr.gp.gov.ua/erdr/erdr.bi.web.Listing.cls?link=t17m1c19r7&amp;key=5346599"/>
    <hyperlink ref="AB433" r:id="rId7340" display="https://erdr.gp.gov.ua/erdr/erdr.bi.web.Listing.cls?link=t17m1c20r7&amp;key=5346599"/>
    <hyperlink ref="I434" r:id="rId7341" display="https://erdr.gp.gov.ua/erdr/erdr.bi.web.Listing.cls?link=t17m1c1r8&amp;key=5346599"/>
    <hyperlink ref="J434" r:id="rId7342" display="https://erdr.gp.gov.ua/erdr/erdr.bi.web.Listing.cls?link=t17m1c2r8&amp;key=5346599"/>
    <hyperlink ref="K434" r:id="rId7343" display="https://erdr.gp.gov.ua/erdr/erdr.bi.web.Listing.cls?link=t17m1c3r8&amp;key=5346599"/>
    <hyperlink ref="L434" r:id="rId7344" display="https://erdr.gp.gov.ua/erdr/erdr.bi.web.Listing.cls?link=t17m1c4r8&amp;key=5346599"/>
    <hyperlink ref="M434" r:id="rId7345" display="https://erdr.gp.gov.ua/erdr/erdr.bi.web.Listing.cls?link=t17m1c5r8&amp;key=5346599"/>
    <hyperlink ref="N434" r:id="rId7346" display="https://erdr.gp.gov.ua/erdr/erdr.bi.web.Listing.cls?link=t17m1c6r8&amp;key=5346599"/>
    <hyperlink ref="O434" r:id="rId7347" display="https://erdr.gp.gov.ua/erdr/erdr.bi.web.Listing.cls?link=t17m1c7r8&amp;key=5346599"/>
    <hyperlink ref="P434" r:id="rId7348" display="https://erdr.gp.gov.ua/erdr/erdr.bi.web.Listing.cls?link=t17m1c8r8&amp;key=5346599"/>
    <hyperlink ref="Q434" r:id="rId7349" display="https://erdr.gp.gov.ua/erdr/erdr.bi.web.Listing.cls?link=t17m1c9r8&amp;key=5346599"/>
    <hyperlink ref="R434" r:id="rId7350" display="https://erdr.gp.gov.ua/erdr/erdr.bi.web.Listing.cls?link=t17m1c10r8&amp;key=5346599"/>
    <hyperlink ref="S434" r:id="rId7351" display="https://erdr.gp.gov.ua/erdr/erdr.bi.web.Listing.cls?link=t17m1c11r8&amp;key=5346599"/>
    <hyperlink ref="T434" r:id="rId7352" display="https://erdr.gp.gov.ua/erdr/erdr.bi.web.Listing.cls?link=t17m1c12r8&amp;key=5346599"/>
    <hyperlink ref="U434" r:id="rId7353" display="https://erdr.gp.gov.ua/erdr/erdr.bi.web.Listing.cls?link=t17m1c13r8&amp;key=5346599"/>
    <hyperlink ref="V434" r:id="rId7354" display="https://erdr.gp.gov.ua/erdr/erdr.bi.web.Listing.cls?link=t17m1c14r8&amp;key=5346599"/>
    <hyperlink ref="W434" r:id="rId7355" display="https://erdr.gp.gov.ua/erdr/erdr.bi.web.Listing.cls?link=t17m1c15r8&amp;key=5346599"/>
    <hyperlink ref="X434" r:id="rId7356" display="https://erdr.gp.gov.ua/erdr/erdr.bi.web.Listing.cls?link=t17m1c16r8&amp;key=5346599"/>
    <hyperlink ref="Y434" r:id="rId7357" display="https://erdr.gp.gov.ua/erdr/erdr.bi.web.Listing.cls?link=t17m1c17r8&amp;key=5346599"/>
    <hyperlink ref="Z434" r:id="rId7358" display="https://erdr.gp.gov.ua/erdr/erdr.bi.web.Listing.cls?link=t17m1c18r8&amp;key=5346599"/>
    <hyperlink ref="AA434" r:id="rId7359" display="https://erdr.gp.gov.ua/erdr/erdr.bi.web.Listing.cls?link=t17m1c19r8&amp;key=5346599"/>
    <hyperlink ref="AB434" r:id="rId7360" display="https://erdr.gp.gov.ua/erdr/erdr.bi.web.Listing.cls?link=t17m1c20r8&amp;key=5346599"/>
    <hyperlink ref="I435" r:id="rId7361" display="https://erdr.gp.gov.ua/erdr/erdr.bi.web.Listing.cls?link=t17m1c1r9&amp;key=5346599"/>
    <hyperlink ref="J435" r:id="rId7362" display="https://erdr.gp.gov.ua/erdr/erdr.bi.web.Listing.cls?link=t17m1c2r9&amp;key=5346599"/>
    <hyperlink ref="K435" r:id="rId7363" display="https://erdr.gp.gov.ua/erdr/erdr.bi.web.Listing.cls?link=t17m1c3r9&amp;key=5346599"/>
    <hyperlink ref="L435" r:id="rId7364" display="https://erdr.gp.gov.ua/erdr/erdr.bi.web.Listing.cls?link=t17m1c4r9&amp;key=5346599"/>
    <hyperlink ref="M435" r:id="rId7365" display="https://erdr.gp.gov.ua/erdr/erdr.bi.web.Listing.cls?link=t17m1c5r9&amp;key=5346599"/>
    <hyperlink ref="N435" r:id="rId7366" display="https://erdr.gp.gov.ua/erdr/erdr.bi.web.Listing.cls?link=t17m1c6r9&amp;key=5346599"/>
    <hyperlink ref="O435" r:id="rId7367" display="https://erdr.gp.gov.ua/erdr/erdr.bi.web.Listing.cls?link=t17m1c7r9&amp;key=5346599"/>
    <hyperlink ref="P435" r:id="rId7368" display="https://erdr.gp.gov.ua/erdr/erdr.bi.web.Listing.cls?link=t17m1c8r9&amp;key=5346599"/>
    <hyperlink ref="Q435" r:id="rId7369" display="https://erdr.gp.gov.ua/erdr/erdr.bi.web.Listing.cls?link=t17m1c9r9&amp;key=5346599"/>
    <hyperlink ref="R435" r:id="rId7370" display="https://erdr.gp.gov.ua/erdr/erdr.bi.web.Listing.cls?link=t17m1c10r9&amp;key=5346599"/>
    <hyperlink ref="S435" r:id="rId7371" display="https://erdr.gp.gov.ua/erdr/erdr.bi.web.Listing.cls?link=t17m1c11r9&amp;key=5346599"/>
    <hyperlink ref="T435" r:id="rId7372" display="https://erdr.gp.gov.ua/erdr/erdr.bi.web.Listing.cls?link=t17m1c12r9&amp;key=5346599"/>
    <hyperlink ref="U435" r:id="rId7373" display="https://erdr.gp.gov.ua/erdr/erdr.bi.web.Listing.cls?link=t17m1c13r9&amp;key=5346599"/>
    <hyperlink ref="V435" r:id="rId7374" display="https://erdr.gp.gov.ua/erdr/erdr.bi.web.Listing.cls?link=t17m1c14r9&amp;key=5346599"/>
    <hyperlink ref="W435" r:id="rId7375" display="https://erdr.gp.gov.ua/erdr/erdr.bi.web.Listing.cls?link=t17m1c15r9&amp;key=5346599"/>
    <hyperlink ref="X435" r:id="rId7376" display="https://erdr.gp.gov.ua/erdr/erdr.bi.web.Listing.cls?link=t17m1c16r9&amp;key=5346599"/>
    <hyperlink ref="Y435" r:id="rId7377" display="https://erdr.gp.gov.ua/erdr/erdr.bi.web.Listing.cls?link=t17m1c17r9&amp;key=5346599"/>
    <hyperlink ref="Z435" r:id="rId7378" display="https://erdr.gp.gov.ua/erdr/erdr.bi.web.Listing.cls?link=t17m1c18r9&amp;key=5346599"/>
    <hyperlink ref="AA435" r:id="rId7379" display="https://erdr.gp.gov.ua/erdr/erdr.bi.web.Listing.cls?link=t17m1c19r9&amp;key=5346599"/>
    <hyperlink ref="AB435" r:id="rId7380" display="https://erdr.gp.gov.ua/erdr/erdr.bi.web.Listing.cls?link=t17m1c20r9&amp;key=5346599"/>
    <hyperlink ref="I436" r:id="rId7381" display="https://erdr.gp.gov.ua/erdr/erdr.bi.web.Listing.cls?link=t17m3c1r1&amp;key=5346599"/>
    <hyperlink ref="J436" r:id="rId7382" display="https://erdr.gp.gov.ua/erdr/erdr.bi.web.Listing.cls?link=t17m3c2r1&amp;key=5346599"/>
    <hyperlink ref="K436" r:id="rId7383" display="https://erdr.gp.gov.ua/erdr/erdr.bi.web.Listing.cls?link=t17m3c3r1&amp;key=5346599"/>
    <hyperlink ref="L436" r:id="rId7384" display="https://erdr.gp.gov.ua/erdr/erdr.bi.web.Listing.cls?link=t17m3c4r1&amp;key=5346599"/>
    <hyperlink ref="M436" r:id="rId7385" display="https://erdr.gp.gov.ua/erdr/erdr.bi.web.Listing.cls?link=t17m3c5r1&amp;key=5346599"/>
    <hyperlink ref="N436" r:id="rId7386" display="https://erdr.gp.gov.ua/erdr/erdr.bi.web.Listing.cls?link=t17m3c6r1&amp;key=5346599"/>
    <hyperlink ref="O436" r:id="rId7387" display="https://erdr.gp.gov.ua/erdr/erdr.bi.web.Listing.cls?link=t17m3c7r1&amp;key=5346599"/>
    <hyperlink ref="P436" r:id="rId7388" display="https://erdr.gp.gov.ua/erdr/erdr.bi.web.Listing.cls?link=t17m3c8r1&amp;key=5346599"/>
    <hyperlink ref="Q436" r:id="rId7389" display="https://erdr.gp.gov.ua/erdr/erdr.bi.web.Listing.cls?link=t17m3c9r1&amp;key=5346599"/>
    <hyperlink ref="R436" r:id="rId7390" display="https://erdr.gp.gov.ua/erdr/erdr.bi.web.Listing.cls?link=t17m3c10r1&amp;key=5346599"/>
    <hyperlink ref="S436" r:id="rId7391" display="https://erdr.gp.gov.ua/erdr/erdr.bi.web.Listing.cls?link=t17m3c11r1&amp;key=5346599"/>
    <hyperlink ref="T436" r:id="rId7392" display="https://erdr.gp.gov.ua/erdr/erdr.bi.web.Listing.cls?link=t17m3c12r1&amp;key=5346599"/>
    <hyperlink ref="U436" r:id="rId7393" display="https://erdr.gp.gov.ua/erdr/erdr.bi.web.Listing.cls?link=t17m3c13r1&amp;key=5346599"/>
    <hyperlink ref="V436" r:id="rId7394" display="https://erdr.gp.gov.ua/erdr/erdr.bi.web.Listing.cls?link=t17m3c14r1&amp;key=5346599"/>
    <hyperlink ref="W436" r:id="rId7395" display="https://erdr.gp.gov.ua/erdr/erdr.bi.web.Listing.cls?link=t17m3c15r1&amp;key=5346599"/>
    <hyperlink ref="X436" r:id="rId7396" display="https://erdr.gp.gov.ua/erdr/erdr.bi.web.Listing.cls?link=t17m3c16r1&amp;key=5346599"/>
    <hyperlink ref="Y436" r:id="rId7397" display="https://erdr.gp.gov.ua/erdr/erdr.bi.web.Listing.cls?link=t17m3c17r1&amp;key=5346599"/>
    <hyperlink ref="Z436" r:id="rId7398" display="https://erdr.gp.gov.ua/erdr/erdr.bi.web.Listing.cls?link=t17m3c18r1&amp;key=5346599"/>
    <hyperlink ref="AA436" r:id="rId7399" display="https://erdr.gp.gov.ua/erdr/erdr.bi.web.Listing.cls?link=t17m3c19r1&amp;key=5346599"/>
    <hyperlink ref="AB436" r:id="rId7400" display="https://erdr.gp.gov.ua/erdr/erdr.bi.web.Listing.cls?link=t17m3c20r1&amp;key=5346599"/>
    <hyperlink ref="I437" r:id="rId7401" display="https://erdr.gp.gov.ua/erdr/erdr.bi.web.Listing.cls?link=t17m2c1r3&amp;key=5346599"/>
    <hyperlink ref="J437" r:id="rId7402" display="https://erdr.gp.gov.ua/erdr/erdr.bi.web.Listing.cls?link=t17m2c2r3&amp;key=5346599"/>
    <hyperlink ref="K437" r:id="rId7403" display="https://erdr.gp.gov.ua/erdr/erdr.bi.web.Listing.cls?link=t17m2c3r3&amp;key=5346599"/>
    <hyperlink ref="L437" r:id="rId7404" display="https://erdr.gp.gov.ua/erdr/erdr.bi.web.Listing.cls?link=t17m2c4r3&amp;key=5346599"/>
    <hyperlink ref="M437" r:id="rId7405" display="https://erdr.gp.gov.ua/erdr/erdr.bi.web.Listing.cls?link=t17m2c5r3&amp;key=5346599"/>
    <hyperlink ref="N437" r:id="rId7406" display="https://erdr.gp.gov.ua/erdr/erdr.bi.web.Listing.cls?link=t17m2c6r3&amp;key=5346599"/>
    <hyperlink ref="O437" r:id="rId7407" display="https://erdr.gp.gov.ua/erdr/erdr.bi.web.Listing.cls?link=t17m2c7r3&amp;key=5346599"/>
    <hyperlink ref="P437" r:id="rId7408" display="https://erdr.gp.gov.ua/erdr/erdr.bi.web.Listing.cls?link=t17m2c8r3&amp;key=5346599"/>
    <hyperlink ref="Q437" r:id="rId7409" display="https://erdr.gp.gov.ua/erdr/erdr.bi.web.Listing.cls?link=t17m2c9r3&amp;key=5346599"/>
    <hyperlink ref="R437" r:id="rId7410" display="https://erdr.gp.gov.ua/erdr/erdr.bi.web.Listing.cls?link=t17m2c10r3&amp;key=5346599"/>
    <hyperlink ref="S437" r:id="rId7411" display="https://erdr.gp.gov.ua/erdr/erdr.bi.web.Listing.cls?link=t17m2c11r3&amp;key=5346599"/>
    <hyperlink ref="T437" r:id="rId7412" display="https://erdr.gp.gov.ua/erdr/erdr.bi.web.Listing.cls?link=t17m2c12r3&amp;key=5346599"/>
    <hyperlink ref="U437" r:id="rId7413" display="https://erdr.gp.gov.ua/erdr/erdr.bi.web.Listing.cls?link=t17m2c13r3&amp;key=5346599"/>
    <hyperlink ref="V437" r:id="rId7414" display="https://erdr.gp.gov.ua/erdr/erdr.bi.web.Listing.cls?link=t17m2c14r3&amp;key=5346599"/>
    <hyperlink ref="W437" r:id="rId7415" display="https://erdr.gp.gov.ua/erdr/erdr.bi.web.Listing.cls?link=t17m2c15r3&amp;key=5346599"/>
    <hyperlink ref="X437" r:id="rId7416" display="https://erdr.gp.gov.ua/erdr/erdr.bi.web.Listing.cls?link=t17m2c16r3&amp;key=5346599"/>
    <hyperlink ref="Y437" r:id="rId7417" display="https://erdr.gp.gov.ua/erdr/erdr.bi.web.Listing.cls?link=t17m2c17r3&amp;key=5346599"/>
    <hyperlink ref="Z437" r:id="rId7418" display="https://erdr.gp.gov.ua/erdr/erdr.bi.web.Listing.cls?link=t17m2c18r3&amp;key=5346599"/>
    <hyperlink ref="AA437" r:id="rId7419" display="https://erdr.gp.gov.ua/erdr/erdr.bi.web.Listing.cls?link=t17m2c19r3&amp;key=5346599"/>
    <hyperlink ref="AB437" r:id="rId7420" display="https://erdr.gp.gov.ua/erdr/erdr.bi.web.Listing.cls?link=t17m2c20r3&amp;key=5346599"/>
    <hyperlink ref="I438" r:id="rId7421" display="https://erdr.gp.gov.ua/erdr/erdr.bi.web.Listing.cls?link=t17m2c1r4&amp;key=5346599"/>
    <hyperlink ref="J438" r:id="rId7422" display="https://erdr.gp.gov.ua/erdr/erdr.bi.web.Listing.cls?link=t17m2c2r4&amp;key=5346599"/>
    <hyperlink ref="K438" r:id="rId7423" display="https://erdr.gp.gov.ua/erdr/erdr.bi.web.Listing.cls?link=t17m2c3r4&amp;key=5346599"/>
    <hyperlink ref="L438" r:id="rId7424" display="https://erdr.gp.gov.ua/erdr/erdr.bi.web.Listing.cls?link=t17m2c4r4&amp;key=5346599"/>
    <hyperlink ref="M438" r:id="rId7425" display="https://erdr.gp.gov.ua/erdr/erdr.bi.web.Listing.cls?link=t17m2c5r4&amp;key=5346599"/>
    <hyperlink ref="N438" r:id="rId7426" display="https://erdr.gp.gov.ua/erdr/erdr.bi.web.Listing.cls?link=t17m2c6r4&amp;key=5346599"/>
    <hyperlink ref="O438" r:id="rId7427" display="https://erdr.gp.gov.ua/erdr/erdr.bi.web.Listing.cls?link=t17m2c7r4&amp;key=5346599"/>
    <hyperlink ref="P438" r:id="rId7428" display="https://erdr.gp.gov.ua/erdr/erdr.bi.web.Listing.cls?link=t17m2c8r4&amp;key=5346599"/>
    <hyperlink ref="Q438" r:id="rId7429" display="https://erdr.gp.gov.ua/erdr/erdr.bi.web.Listing.cls?link=t17m2c9r4&amp;key=5346599"/>
    <hyperlink ref="R438" r:id="rId7430" display="https://erdr.gp.gov.ua/erdr/erdr.bi.web.Listing.cls?link=t17m2c10r4&amp;key=5346599"/>
    <hyperlink ref="S438" r:id="rId7431" display="https://erdr.gp.gov.ua/erdr/erdr.bi.web.Listing.cls?link=t17m2c11r4&amp;key=5346599"/>
    <hyperlink ref="T438" r:id="rId7432" display="https://erdr.gp.gov.ua/erdr/erdr.bi.web.Listing.cls?link=t17m2c12r4&amp;key=5346599"/>
    <hyperlink ref="U438" r:id="rId7433" display="https://erdr.gp.gov.ua/erdr/erdr.bi.web.Listing.cls?link=t17m2c13r4&amp;key=5346599"/>
    <hyperlink ref="V438" r:id="rId7434" display="https://erdr.gp.gov.ua/erdr/erdr.bi.web.Listing.cls?link=t17m2c14r4&amp;key=5346599"/>
    <hyperlink ref="W438" r:id="rId7435" display="https://erdr.gp.gov.ua/erdr/erdr.bi.web.Listing.cls?link=t17m2c15r4&amp;key=5346599"/>
    <hyperlink ref="X438" r:id="rId7436" display="https://erdr.gp.gov.ua/erdr/erdr.bi.web.Listing.cls?link=t17m2c16r4&amp;key=5346599"/>
    <hyperlink ref="Y438" r:id="rId7437" display="https://erdr.gp.gov.ua/erdr/erdr.bi.web.Listing.cls?link=t17m2c17r4&amp;key=5346599"/>
    <hyperlink ref="Z438" r:id="rId7438" display="https://erdr.gp.gov.ua/erdr/erdr.bi.web.Listing.cls?link=t17m2c18r4&amp;key=5346599"/>
    <hyperlink ref="AA438" r:id="rId7439" display="https://erdr.gp.gov.ua/erdr/erdr.bi.web.Listing.cls?link=t17m2c19r4&amp;key=5346599"/>
    <hyperlink ref="AB438" r:id="rId7440" display="https://erdr.gp.gov.ua/erdr/erdr.bi.web.Listing.cls?link=t17m2c20r4&amp;key=5346599"/>
    <hyperlink ref="I439" r:id="rId7441" display="https://erdr.gp.gov.ua/erdr/erdr.bi.web.Listing.cls?link=t17m3c1r2&amp;key=5346599"/>
    <hyperlink ref="J439" r:id="rId7442" display="https://erdr.gp.gov.ua/erdr/erdr.bi.web.Listing.cls?link=t17m3c2r2&amp;key=5346599"/>
    <hyperlink ref="K439" r:id="rId7443" display="https://erdr.gp.gov.ua/erdr/erdr.bi.web.Listing.cls?link=t17m3c3r2&amp;key=5346599"/>
    <hyperlink ref="L439" r:id="rId7444" display="https://erdr.gp.gov.ua/erdr/erdr.bi.web.Listing.cls?link=t17m3c4r2&amp;key=5346599"/>
    <hyperlink ref="M439" r:id="rId7445" display="https://erdr.gp.gov.ua/erdr/erdr.bi.web.Listing.cls?link=t17m3c5r2&amp;key=5346599"/>
    <hyperlink ref="N439" r:id="rId7446" display="https://erdr.gp.gov.ua/erdr/erdr.bi.web.Listing.cls?link=t17m3c6r2&amp;key=5346599"/>
    <hyperlink ref="O439" r:id="rId7447" display="https://erdr.gp.gov.ua/erdr/erdr.bi.web.Listing.cls?link=t17m3c7r2&amp;key=5346599"/>
    <hyperlink ref="P439" r:id="rId7448" display="https://erdr.gp.gov.ua/erdr/erdr.bi.web.Listing.cls?link=t17m3c8r2&amp;key=5346599"/>
    <hyperlink ref="Q439" r:id="rId7449" display="https://erdr.gp.gov.ua/erdr/erdr.bi.web.Listing.cls?link=t17m3c9r2&amp;key=5346599"/>
    <hyperlink ref="R439" r:id="rId7450" display="https://erdr.gp.gov.ua/erdr/erdr.bi.web.Listing.cls?link=t17m3c10r2&amp;key=5346599"/>
    <hyperlink ref="S439" r:id="rId7451" display="https://erdr.gp.gov.ua/erdr/erdr.bi.web.Listing.cls?link=t17m3c11r2&amp;key=5346599"/>
    <hyperlink ref="T439" r:id="rId7452" display="https://erdr.gp.gov.ua/erdr/erdr.bi.web.Listing.cls?link=t17m3c12r2&amp;key=5346599"/>
    <hyperlink ref="U439" r:id="rId7453" display="https://erdr.gp.gov.ua/erdr/erdr.bi.web.Listing.cls?link=t17m3c13r2&amp;key=5346599"/>
    <hyperlink ref="V439" r:id="rId7454" display="https://erdr.gp.gov.ua/erdr/erdr.bi.web.Listing.cls?link=t17m3c14r2&amp;key=5346599"/>
    <hyperlink ref="W439" r:id="rId7455" display="https://erdr.gp.gov.ua/erdr/erdr.bi.web.Listing.cls?link=t17m3c15r2&amp;key=5346599"/>
    <hyperlink ref="X439" r:id="rId7456" display="https://erdr.gp.gov.ua/erdr/erdr.bi.web.Listing.cls?link=t17m3c16r2&amp;key=5346599"/>
    <hyperlink ref="Y439" r:id="rId7457" display="https://erdr.gp.gov.ua/erdr/erdr.bi.web.Listing.cls?link=t17m3c17r2&amp;key=5346599"/>
    <hyperlink ref="Z439" r:id="rId7458" display="https://erdr.gp.gov.ua/erdr/erdr.bi.web.Listing.cls?link=t17m3c18r2&amp;key=5346599"/>
    <hyperlink ref="AA439" r:id="rId7459" display="https://erdr.gp.gov.ua/erdr/erdr.bi.web.Listing.cls?link=t17m3c19r2&amp;key=5346599"/>
    <hyperlink ref="AB439" r:id="rId7460" display="https://erdr.gp.gov.ua/erdr/erdr.bi.web.Listing.cls?link=t17m3c20r2&amp;key=5346599"/>
    <hyperlink ref="I440" r:id="rId7461" display="https://erdr.gp.gov.ua/erdr/erdr.bi.web.Listing.cls?link=t17m3c1r3&amp;key=5346599"/>
    <hyperlink ref="J440" r:id="rId7462" display="https://erdr.gp.gov.ua/erdr/erdr.bi.web.Listing.cls?link=t17m3c2r3&amp;key=5346599"/>
    <hyperlink ref="K440" r:id="rId7463" display="https://erdr.gp.gov.ua/erdr/erdr.bi.web.Listing.cls?link=t17m3c3r3&amp;key=5346599"/>
    <hyperlink ref="L440" r:id="rId7464" display="https://erdr.gp.gov.ua/erdr/erdr.bi.web.Listing.cls?link=t17m3c4r3&amp;key=5346599"/>
    <hyperlink ref="M440" r:id="rId7465" display="https://erdr.gp.gov.ua/erdr/erdr.bi.web.Listing.cls?link=t17m3c5r3&amp;key=5346599"/>
    <hyperlink ref="N440" r:id="rId7466" display="https://erdr.gp.gov.ua/erdr/erdr.bi.web.Listing.cls?link=t17m3c6r3&amp;key=5346599"/>
    <hyperlink ref="O440" r:id="rId7467" display="https://erdr.gp.gov.ua/erdr/erdr.bi.web.Listing.cls?link=t17m3c7r3&amp;key=5346599"/>
    <hyperlink ref="P440" r:id="rId7468" display="https://erdr.gp.gov.ua/erdr/erdr.bi.web.Listing.cls?link=t17m3c8r3&amp;key=5346599"/>
    <hyperlink ref="Q440" r:id="rId7469" display="https://erdr.gp.gov.ua/erdr/erdr.bi.web.Listing.cls?link=t17m3c9r3&amp;key=5346599"/>
    <hyperlink ref="R440" r:id="rId7470" display="https://erdr.gp.gov.ua/erdr/erdr.bi.web.Listing.cls?link=t17m3c10r3&amp;key=5346599"/>
    <hyperlink ref="S440" r:id="rId7471" display="https://erdr.gp.gov.ua/erdr/erdr.bi.web.Listing.cls?link=t17m3c11r3&amp;key=5346599"/>
    <hyperlink ref="T440" r:id="rId7472" display="https://erdr.gp.gov.ua/erdr/erdr.bi.web.Listing.cls?link=t17m3c12r3&amp;key=5346599"/>
    <hyperlink ref="U440" r:id="rId7473" display="https://erdr.gp.gov.ua/erdr/erdr.bi.web.Listing.cls?link=t17m3c13r3&amp;key=5346599"/>
    <hyperlink ref="V440" r:id="rId7474" display="https://erdr.gp.gov.ua/erdr/erdr.bi.web.Listing.cls?link=t17m3c14r3&amp;key=5346599"/>
    <hyperlink ref="W440" r:id="rId7475" display="https://erdr.gp.gov.ua/erdr/erdr.bi.web.Listing.cls?link=t17m3c15r3&amp;key=5346599"/>
    <hyperlink ref="X440" r:id="rId7476" display="https://erdr.gp.gov.ua/erdr/erdr.bi.web.Listing.cls?link=t17m3c16r3&amp;key=5346599"/>
    <hyperlink ref="Y440" r:id="rId7477" display="https://erdr.gp.gov.ua/erdr/erdr.bi.web.Listing.cls?link=t17m3c17r3&amp;key=5346599"/>
    <hyperlink ref="Z440" r:id="rId7478" display="https://erdr.gp.gov.ua/erdr/erdr.bi.web.Listing.cls?link=t17m3c18r3&amp;key=5346599"/>
    <hyperlink ref="AA440" r:id="rId7479" display="https://erdr.gp.gov.ua/erdr/erdr.bi.web.Listing.cls?link=t17m3c19r3&amp;key=5346599"/>
    <hyperlink ref="AB440" r:id="rId7480" display="https://erdr.gp.gov.ua/erdr/erdr.bi.web.Listing.cls?link=t17m3c20r3&amp;key=5346599"/>
    <hyperlink ref="I441" r:id="rId7481" display="https://erdr.gp.gov.ua/erdr/erdr.bi.web.Listing.cls?link=t17m3c1r4&amp;key=5346599"/>
    <hyperlink ref="J441" r:id="rId7482" display="https://erdr.gp.gov.ua/erdr/erdr.bi.web.Listing.cls?link=t17m3c2r4&amp;key=5346599"/>
    <hyperlink ref="K441" r:id="rId7483" display="https://erdr.gp.gov.ua/erdr/erdr.bi.web.Listing.cls?link=t17m3c3r4&amp;key=5346599"/>
    <hyperlink ref="L441" r:id="rId7484" display="https://erdr.gp.gov.ua/erdr/erdr.bi.web.Listing.cls?link=t17m3c4r4&amp;key=5346599"/>
    <hyperlink ref="M441" r:id="rId7485" display="https://erdr.gp.gov.ua/erdr/erdr.bi.web.Listing.cls?link=t17m3c5r4&amp;key=5346599"/>
    <hyperlink ref="N441" r:id="rId7486" display="https://erdr.gp.gov.ua/erdr/erdr.bi.web.Listing.cls?link=t17m3c6r4&amp;key=5346599"/>
    <hyperlink ref="O441" r:id="rId7487" display="https://erdr.gp.gov.ua/erdr/erdr.bi.web.Listing.cls?link=t17m3c7r4&amp;key=5346599"/>
    <hyperlink ref="P441" r:id="rId7488" display="https://erdr.gp.gov.ua/erdr/erdr.bi.web.Listing.cls?link=t17m3c8r4&amp;key=5346599"/>
    <hyperlink ref="Q441" r:id="rId7489" display="https://erdr.gp.gov.ua/erdr/erdr.bi.web.Listing.cls?link=t17m3c9r4&amp;key=5346599"/>
    <hyperlink ref="R441" r:id="rId7490" display="https://erdr.gp.gov.ua/erdr/erdr.bi.web.Listing.cls?link=t17m3c10r4&amp;key=5346599"/>
    <hyperlink ref="S441" r:id="rId7491" display="https://erdr.gp.gov.ua/erdr/erdr.bi.web.Listing.cls?link=t17m3c11r4&amp;key=5346599"/>
    <hyperlink ref="T441" r:id="rId7492" display="https://erdr.gp.gov.ua/erdr/erdr.bi.web.Listing.cls?link=t17m3c12r4&amp;key=5346599"/>
    <hyperlink ref="U441" r:id="rId7493" display="https://erdr.gp.gov.ua/erdr/erdr.bi.web.Listing.cls?link=t17m3c13r4&amp;key=5346599"/>
    <hyperlink ref="V441" r:id="rId7494" display="https://erdr.gp.gov.ua/erdr/erdr.bi.web.Listing.cls?link=t17m3c14r4&amp;key=5346599"/>
    <hyperlink ref="W441" r:id="rId7495" display="https://erdr.gp.gov.ua/erdr/erdr.bi.web.Listing.cls?link=t17m3c15r4&amp;key=5346599"/>
    <hyperlink ref="X441" r:id="rId7496" display="https://erdr.gp.gov.ua/erdr/erdr.bi.web.Listing.cls?link=t17m3c16r4&amp;key=5346599"/>
    <hyperlink ref="Y441" r:id="rId7497" display="https://erdr.gp.gov.ua/erdr/erdr.bi.web.Listing.cls?link=t17m3c17r4&amp;key=5346599"/>
    <hyperlink ref="Z441" r:id="rId7498" display="https://erdr.gp.gov.ua/erdr/erdr.bi.web.Listing.cls?link=t17m3c18r4&amp;key=5346599"/>
    <hyperlink ref="AA441" r:id="rId7499" display="https://erdr.gp.gov.ua/erdr/erdr.bi.web.Listing.cls?link=t17m3c19r4&amp;key=5346599"/>
    <hyperlink ref="AB441" r:id="rId7500" display="https://erdr.gp.gov.ua/erdr/erdr.bi.web.Listing.cls?link=t17m3c20r4&amp;key=5346599"/>
    <hyperlink ref="I442" r:id="rId7501" display="https://erdr.gp.gov.ua/erdr/erdr.bi.web.Listing.cls?link=t17m3c1r5&amp;key=5346599"/>
    <hyperlink ref="J442" r:id="rId7502" display="https://erdr.gp.gov.ua/erdr/erdr.bi.web.Listing.cls?link=t17m3c2r5&amp;key=5346599"/>
    <hyperlink ref="K442" r:id="rId7503" display="https://erdr.gp.gov.ua/erdr/erdr.bi.web.Listing.cls?link=t17m3c3r5&amp;key=5346599"/>
    <hyperlink ref="L442" r:id="rId7504" display="https://erdr.gp.gov.ua/erdr/erdr.bi.web.Listing.cls?link=t17m3c4r5&amp;key=5346599"/>
    <hyperlink ref="M442" r:id="rId7505" display="https://erdr.gp.gov.ua/erdr/erdr.bi.web.Listing.cls?link=t17m3c5r5&amp;key=5346599"/>
    <hyperlink ref="N442" r:id="rId7506" display="https://erdr.gp.gov.ua/erdr/erdr.bi.web.Listing.cls?link=t17m3c6r5&amp;key=5346599"/>
    <hyperlink ref="O442" r:id="rId7507" display="https://erdr.gp.gov.ua/erdr/erdr.bi.web.Listing.cls?link=t17m3c7r5&amp;key=5346599"/>
    <hyperlink ref="P442" r:id="rId7508" display="https://erdr.gp.gov.ua/erdr/erdr.bi.web.Listing.cls?link=t17m3c8r5&amp;key=5346599"/>
    <hyperlink ref="Q442" r:id="rId7509" display="https://erdr.gp.gov.ua/erdr/erdr.bi.web.Listing.cls?link=t17m3c9r5&amp;key=5346599"/>
    <hyperlink ref="R442" r:id="rId7510" display="https://erdr.gp.gov.ua/erdr/erdr.bi.web.Listing.cls?link=t17m3c10r5&amp;key=5346599"/>
    <hyperlink ref="S442" r:id="rId7511" display="https://erdr.gp.gov.ua/erdr/erdr.bi.web.Listing.cls?link=t17m3c11r5&amp;key=5346599"/>
    <hyperlink ref="T442" r:id="rId7512" display="https://erdr.gp.gov.ua/erdr/erdr.bi.web.Listing.cls?link=t17m3c12r5&amp;key=5346599"/>
    <hyperlink ref="U442" r:id="rId7513" display="https://erdr.gp.gov.ua/erdr/erdr.bi.web.Listing.cls?link=t17m3c13r5&amp;key=5346599"/>
    <hyperlink ref="V442" r:id="rId7514" display="https://erdr.gp.gov.ua/erdr/erdr.bi.web.Listing.cls?link=t17m3c14r5&amp;key=5346599"/>
    <hyperlink ref="W442" r:id="rId7515" display="https://erdr.gp.gov.ua/erdr/erdr.bi.web.Listing.cls?link=t17m3c15r5&amp;key=5346599"/>
    <hyperlink ref="X442" r:id="rId7516" display="https://erdr.gp.gov.ua/erdr/erdr.bi.web.Listing.cls?link=t17m3c16r5&amp;key=5346599"/>
    <hyperlink ref="Y442" r:id="rId7517" display="https://erdr.gp.gov.ua/erdr/erdr.bi.web.Listing.cls?link=t17m3c17r5&amp;key=5346599"/>
    <hyperlink ref="Z442" r:id="rId7518" display="https://erdr.gp.gov.ua/erdr/erdr.bi.web.Listing.cls?link=t17m3c18r5&amp;key=5346599"/>
    <hyperlink ref="AA442" r:id="rId7519" display="https://erdr.gp.gov.ua/erdr/erdr.bi.web.Listing.cls?link=t17m3c19r5&amp;key=5346599"/>
    <hyperlink ref="AB442" r:id="rId7520" display="https://erdr.gp.gov.ua/erdr/erdr.bi.web.Listing.cls?link=t17m3c20r5&amp;key=5346599"/>
    <hyperlink ref="I443" r:id="rId7521" display="https://erdr.gp.gov.ua/erdr/erdr.bi.web.Listing.cls?link=t17m3c1r6&amp;key=5346599"/>
    <hyperlink ref="J443" r:id="rId7522" display="https://erdr.gp.gov.ua/erdr/erdr.bi.web.Listing.cls?link=t17m3c2r6&amp;key=5346599"/>
    <hyperlink ref="K443" r:id="rId7523" display="https://erdr.gp.gov.ua/erdr/erdr.bi.web.Listing.cls?link=t17m3c3r6&amp;key=5346599"/>
    <hyperlink ref="L443" r:id="rId7524" display="https://erdr.gp.gov.ua/erdr/erdr.bi.web.Listing.cls?link=t17m3c4r6&amp;key=5346599"/>
    <hyperlink ref="M443" r:id="rId7525" display="https://erdr.gp.gov.ua/erdr/erdr.bi.web.Listing.cls?link=t17m3c5r6&amp;key=5346599"/>
    <hyperlink ref="N443" r:id="rId7526" display="https://erdr.gp.gov.ua/erdr/erdr.bi.web.Listing.cls?link=t17m3c6r6&amp;key=5346599"/>
    <hyperlink ref="O443" r:id="rId7527" display="https://erdr.gp.gov.ua/erdr/erdr.bi.web.Listing.cls?link=t17m3c7r6&amp;key=5346599"/>
    <hyperlink ref="P443" r:id="rId7528" display="https://erdr.gp.gov.ua/erdr/erdr.bi.web.Listing.cls?link=t17m3c8r6&amp;key=5346599"/>
    <hyperlink ref="Q443" r:id="rId7529" display="https://erdr.gp.gov.ua/erdr/erdr.bi.web.Listing.cls?link=t17m3c9r6&amp;key=5346599"/>
    <hyperlink ref="R443" r:id="rId7530" display="https://erdr.gp.gov.ua/erdr/erdr.bi.web.Listing.cls?link=t17m3c10r6&amp;key=5346599"/>
    <hyperlink ref="S443" r:id="rId7531" display="https://erdr.gp.gov.ua/erdr/erdr.bi.web.Listing.cls?link=t17m3c11r6&amp;key=5346599"/>
    <hyperlink ref="T443" r:id="rId7532" display="https://erdr.gp.gov.ua/erdr/erdr.bi.web.Listing.cls?link=t17m3c12r6&amp;key=5346599"/>
    <hyperlink ref="U443" r:id="rId7533" display="https://erdr.gp.gov.ua/erdr/erdr.bi.web.Listing.cls?link=t17m3c13r6&amp;key=5346599"/>
    <hyperlink ref="V443" r:id="rId7534" display="https://erdr.gp.gov.ua/erdr/erdr.bi.web.Listing.cls?link=t17m3c14r6&amp;key=5346599"/>
    <hyperlink ref="W443" r:id="rId7535" display="https://erdr.gp.gov.ua/erdr/erdr.bi.web.Listing.cls?link=t17m3c15r6&amp;key=5346599"/>
    <hyperlink ref="X443" r:id="rId7536" display="https://erdr.gp.gov.ua/erdr/erdr.bi.web.Listing.cls?link=t17m3c16r6&amp;key=5346599"/>
    <hyperlink ref="Y443" r:id="rId7537" display="https://erdr.gp.gov.ua/erdr/erdr.bi.web.Listing.cls?link=t17m3c17r6&amp;key=5346599"/>
    <hyperlink ref="Z443" r:id="rId7538" display="https://erdr.gp.gov.ua/erdr/erdr.bi.web.Listing.cls?link=t17m3c18r6&amp;key=5346599"/>
    <hyperlink ref="AA443" r:id="rId7539" display="https://erdr.gp.gov.ua/erdr/erdr.bi.web.Listing.cls?link=t17m3c19r6&amp;key=5346599"/>
    <hyperlink ref="AB443" r:id="rId7540" display="https://erdr.gp.gov.ua/erdr/erdr.bi.web.Listing.cls?link=t17m3c20r6&amp;key=5346599"/>
    <hyperlink ref="I444" r:id="rId7541" display="https://erdr.gp.gov.ua/erdr/erdr.bi.web.Listing.cls?link=t17m1c1r10&amp;key=5346599"/>
    <hyperlink ref="J444" r:id="rId7542" display="https://erdr.gp.gov.ua/erdr/erdr.bi.web.Listing.cls?link=t17m1c2r10&amp;key=5346599"/>
    <hyperlink ref="K444" r:id="rId7543" display="https://erdr.gp.gov.ua/erdr/erdr.bi.web.Listing.cls?link=t17m1c3r10&amp;key=5346599"/>
    <hyperlink ref="L444" r:id="rId7544" display="https://erdr.gp.gov.ua/erdr/erdr.bi.web.Listing.cls?link=t17m1c4r10&amp;key=5346599"/>
    <hyperlink ref="M444" r:id="rId7545" display="https://erdr.gp.gov.ua/erdr/erdr.bi.web.Listing.cls?link=t17m1c5r10&amp;key=5346599"/>
    <hyperlink ref="N444" r:id="rId7546" display="https://erdr.gp.gov.ua/erdr/erdr.bi.web.Listing.cls?link=t17m1c6r10&amp;key=5346599"/>
    <hyperlink ref="O444" r:id="rId7547" display="https://erdr.gp.gov.ua/erdr/erdr.bi.web.Listing.cls?link=t17m1c7r10&amp;key=5346599"/>
    <hyperlink ref="P444" r:id="rId7548" display="https://erdr.gp.gov.ua/erdr/erdr.bi.web.Listing.cls?link=t17m1c8r10&amp;key=5346599"/>
    <hyperlink ref="Q444" r:id="rId7549" display="https://erdr.gp.gov.ua/erdr/erdr.bi.web.Listing.cls?link=t17m1c9r10&amp;key=5346599"/>
    <hyperlink ref="R444" r:id="rId7550" display="https://erdr.gp.gov.ua/erdr/erdr.bi.web.Listing.cls?link=t17m1c10r10&amp;key=5346599"/>
    <hyperlink ref="S444" r:id="rId7551" display="https://erdr.gp.gov.ua/erdr/erdr.bi.web.Listing.cls?link=t17m1c11r10&amp;key=5346599"/>
    <hyperlink ref="T444" r:id="rId7552" display="https://erdr.gp.gov.ua/erdr/erdr.bi.web.Listing.cls?link=t17m1c12r10&amp;key=5346599"/>
    <hyperlink ref="U444" r:id="rId7553" display="https://erdr.gp.gov.ua/erdr/erdr.bi.web.Listing.cls?link=t17m1c13r10&amp;key=5346599"/>
    <hyperlink ref="V444" r:id="rId7554" display="https://erdr.gp.gov.ua/erdr/erdr.bi.web.Listing.cls?link=t17m1c14r10&amp;key=5346599"/>
    <hyperlink ref="W444" r:id="rId7555" display="https://erdr.gp.gov.ua/erdr/erdr.bi.web.Listing.cls?link=t17m1c15r10&amp;key=5346599"/>
    <hyperlink ref="X444" r:id="rId7556" display="https://erdr.gp.gov.ua/erdr/erdr.bi.web.Listing.cls?link=t17m1c16r10&amp;key=5346599"/>
    <hyperlink ref="Y444" r:id="rId7557" display="https://erdr.gp.gov.ua/erdr/erdr.bi.web.Listing.cls?link=t17m1c17r10&amp;key=5346599"/>
    <hyperlink ref="Z444" r:id="rId7558" display="https://erdr.gp.gov.ua/erdr/erdr.bi.web.Listing.cls?link=t17m1c18r10&amp;key=5346599"/>
    <hyperlink ref="AA444" r:id="rId7559" display="https://erdr.gp.gov.ua/erdr/erdr.bi.web.Listing.cls?link=t17m1c19r10&amp;key=5346599"/>
    <hyperlink ref="AB444" r:id="rId7560" display="https://erdr.gp.gov.ua/erdr/erdr.bi.web.Listing.cls?link=t17m1c20r10&amp;key=5346599"/>
    <hyperlink ref="I445" r:id="rId7561" display="https://erdr.gp.gov.ua/erdr/erdr.bi.web.Listing.cls?link=t17m1c1r11&amp;key=5346599"/>
    <hyperlink ref="J445" r:id="rId7562" display="https://erdr.gp.gov.ua/erdr/erdr.bi.web.Listing.cls?link=t17m1c2r11&amp;key=5346599"/>
    <hyperlink ref="K445" r:id="rId7563" display="https://erdr.gp.gov.ua/erdr/erdr.bi.web.Listing.cls?link=t17m1c3r11&amp;key=5346599"/>
    <hyperlink ref="L445" r:id="rId7564" display="https://erdr.gp.gov.ua/erdr/erdr.bi.web.Listing.cls?link=t17m1c4r11&amp;key=5346599"/>
    <hyperlink ref="M445" r:id="rId7565" display="https://erdr.gp.gov.ua/erdr/erdr.bi.web.Listing.cls?link=t17m1c5r11&amp;key=5346599"/>
    <hyperlink ref="N445" r:id="rId7566" display="https://erdr.gp.gov.ua/erdr/erdr.bi.web.Listing.cls?link=t17m1c6r11&amp;key=5346599"/>
    <hyperlink ref="O445" r:id="rId7567" display="https://erdr.gp.gov.ua/erdr/erdr.bi.web.Listing.cls?link=t17m1c7r11&amp;key=5346599"/>
    <hyperlink ref="P445" r:id="rId7568" display="https://erdr.gp.gov.ua/erdr/erdr.bi.web.Listing.cls?link=t17m1c8r11&amp;key=5346599"/>
    <hyperlink ref="Q445" r:id="rId7569" display="https://erdr.gp.gov.ua/erdr/erdr.bi.web.Listing.cls?link=t17m1c9r11&amp;key=5346599"/>
    <hyperlink ref="R445" r:id="rId7570" display="https://erdr.gp.gov.ua/erdr/erdr.bi.web.Listing.cls?link=t17m1c10r11&amp;key=5346599"/>
    <hyperlink ref="S445" r:id="rId7571" display="https://erdr.gp.gov.ua/erdr/erdr.bi.web.Listing.cls?link=t17m1c11r11&amp;key=5346599"/>
    <hyperlink ref="T445" r:id="rId7572" display="https://erdr.gp.gov.ua/erdr/erdr.bi.web.Listing.cls?link=t17m1c12r11&amp;key=5346599"/>
    <hyperlink ref="U445" r:id="rId7573" display="https://erdr.gp.gov.ua/erdr/erdr.bi.web.Listing.cls?link=t17m1c13r11&amp;key=5346599"/>
    <hyperlink ref="V445" r:id="rId7574" display="https://erdr.gp.gov.ua/erdr/erdr.bi.web.Listing.cls?link=t17m1c14r11&amp;key=5346599"/>
    <hyperlink ref="W445" r:id="rId7575" display="https://erdr.gp.gov.ua/erdr/erdr.bi.web.Listing.cls?link=t17m1c15r11&amp;key=5346599"/>
    <hyperlink ref="X445" r:id="rId7576" display="https://erdr.gp.gov.ua/erdr/erdr.bi.web.Listing.cls?link=t17m1c16r11&amp;key=5346599"/>
    <hyperlink ref="Y445" r:id="rId7577" display="https://erdr.gp.gov.ua/erdr/erdr.bi.web.Listing.cls?link=t17m1c17r11&amp;key=5346599"/>
    <hyperlink ref="Z445" r:id="rId7578" display="https://erdr.gp.gov.ua/erdr/erdr.bi.web.Listing.cls?link=t17m1c18r11&amp;key=5346599"/>
    <hyperlink ref="AA445" r:id="rId7579" display="https://erdr.gp.gov.ua/erdr/erdr.bi.web.Listing.cls?link=t17m1c19r11&amp;key=5346599"/>
    <hyperlink ref="AB445" r:id="rId7580" display="https://erdr.gp.gov.ua/erdr/erdr.bi.web.Listing.cls?link=t17m1c20r11&amp;key=5346599"/>
    <hyperlink ref="I446" r:id="rId7581" display="https://erdr.gp.gov.ua/erdr/erdr.bi.web.Listing.cls?link=t17m1c1r12&amp;key=5346599"/>
    <hyperlink ref="J446" r:id="rId7582" display="https://erdr.gp.gov.ua/erdr/erdr.bi.web.Listing.cls?link=t17m1c2r12&amp;key=5346599"/>
    <hyperlink ref="K446" r:id="rId7583" display="https://erdr.gp.gov.ua/erdr/erdr.bi.web.Listing.cls?link=t17m1c3r12&amp;key=5346599"/>
    <hyperlink ref="L446" r:id="rId7584" display="https://erdr.gp.gov.ua/erdr/erdr.bi.web.Listing.cls?link=t17m1c4r12&amp;key=5346599"/>
    <hyperlink ref="M446" r:id="rId7585" display="https://erdr.gp.gov.ua/erdr/erdr.bi.web.Listing.cls?link=t17m1c5r12&amp;key=5346599"/>
    <hyperlink ref="N446" r:id="rId7586" display="https://erdr.gp.gov.ua/erdr/erdr.bi.web.Listing.cls?link=t17m1c6r12&amp;key=5346599"/>
    <hyperlink ref="O446" r:id="rId7587" display="https://erdr.gp.gov.ua/erdr/erdr.bi.web.Listing.cls?link=t17m1c7r12&amp;key=5346599"/>
    <hyperlink ref="P446" r:id="rId7588" display="https://erdr.gp.gov.ua/erdr/erdr.bi.web.Listing.cls?link=t17m1c8r12&amp;key=5346599"/>
    <hyperlink ref="Q446" r:id="rId7589" display="https://erdr.gp.gov.ua/erdr/erdr.bi.web.Listing.cls?link=t17m1c9r12&amp;key=5346599"/>
    <hyperlink ref="R446" r:id="rId7590" display="https://erdr.gp.gov.ua/erdr/erdr.bi.web.Listing.cls?link=t17m1c10r12&amp;key=5346599"/>
    <hyperlink ref="S446" r:id="rId7591" display="https://erdr.gp.gov.ua/erdr/erdr.bi.web.Listing.cls?link=t17m1c11r12&amp;key=5346599"/>
    <hyperlink ref="T446" r:id="rId7592" display="https://erdr.gp.gov.ua/erdr/erdr.bi.web.Listing.cls?link=t17m1c12r12&amp;key=5346599"/>
    <hyperlink ref="U446" r:id="rId7593" display="https://erdr.gp.gov.ua/erdr/erdr.bi.web.Listing.cls?link=t17m1c13r12&amp;key=5346599"/>
    <hyperlink ref="V446" r:id="rId7594" display="https://erdr.gp.gov.ua/erdr/erdr.bi.web.Listing.cls?link=t17m1c14r12&amp;key=5346599"/>
    <hyperlink ref="W446" r:id="rId7595" display="https://erdr.gp.gov.ua/erdr/erdr.bi.web.Listing.cls?link=t17m1c15r12&amp;key=5346599"/>
    <hyperlink ref="X446" r:id="rId7596" display="https://erdr.gp.gov.ua/erdr/erdr.bi.web.Listing.cls?link=t17m1c16r12&amp;key=5346599"/>
    <hyperlink ref="Y446" r:id="rId7597" display="https://erdr.gp.gov.ua/erdr/erdr.bi.web.Listing.cls?link=t17m1c17r12&amp;key=5346599"/>
    <hyperlink ref="Z446" r:id="rId7598" display="https://erdr.gp.gov.ua/erdr/erdr.bi.web.Listing.cls?link=t17m1c18r12&amp;key=5346599"/>
    <hyperlink ref="AA446" r:id="rId7599" display="https://erdr.gp.gov.ua/erdr/erdr.bi.web.Listing.cls?link=t17m1c19r12&amp;key=5346599"/>
    <hyperlink ref="AB446" r:id="rId7600" display="https://erdr.gp.gov.ua/erdr/erdr.bi.web.Listing.cls?link=t17m1c20r12&amp;key=5346599"/>
    <hyperlink ref="I447" r:id="rId7601" display="https://erdr.gp.gov.ua/erdr/erdr.bi.web.Listing.cls?link=t17m3c1r7&amp;key=5346599"/>
    <hyperlink ref="J447" r:id="rId7602" display="https://erdr.gp.gov.ua/erdr/erdr.bi.web.Listing.cls?link=t17m3c2r7&amp;key=5346599"/>
    <hyperlink ref="K447" r:id="rId7603" display="https://erdr.gp.gov.ua/erdr/erdr.bi.web.Listing.cls?link=t17m3c3r7&amp;key=5346599"/>
    <hyperlink ref="L447" r:id="rId7604" display="https://erdr.gp.gov.ua/erdr/erdr.bi.web.Listing.cls?link=t17m3c4r7&amp;key=5346599"/>
    <hyperlink ref="M447" r:id="rId7605" display="https://erdr.gp.gov.ua/erdr/erdr.bi.web.Listing.cls?link=t17m3c5r7&amp;key=5346599"/>
    <hyperlink ref="N447" r:id="rId7606" display="https://erdr.gp.gov.ua/erdr/erdr.bi.web.Listing.cls?link=t17m3c6r7&amp;key=5346599"/>
    <hyperlink ref="O447" r:id="rId7607" display="https://erdr.gp.gov.ua/erdr/erdr.bi.web.Listing.cls?link=t17m3c7r7&amp;key=5346599"/>
    <hyperlink ref="P447" r:id="rId7608" display="https://erdr.gp.gov.ua/erdr/erdr.bi.web.Listing.cls?link=t17m3c8r7&amp;key=5346599"/>
    <hyperlink ref="Q447" r:id="rId7609" display="https://erdr.gp.gov.ua/erdr/erdr.bi.web.Listing.cls?link=t17m3c9r7&amp;key=5346599"/>
    <hyperlink ref="R447" r:id="rId7610" display="https://erdr.gp.gov.ua/erdr/erdr.bi.web.Listing.cls?link=t17m3c10r7&amp;key=5346599"/>
    <hyperlink ref="S447" r:id="rId7611" display="https://erdr.gp.gov.ua/erdr/erdr.bi.web.Listing.cls?link=t17m3c11r7&amp;key=5346599"/>
    <hyperlink ref="T447" r:id="rId7612" display="https://erdr.gp.gov.ua/erdr/erdr.bi.web.Listing.cls?link=t17m3c12r7&amp;key=5346599"/>
    <hyperlink ref="U447" r:id="rId7613" display="https://erdr.gp.gov.ua/erdr/erdr.bi.web.Listing.cls?link=t17m3c13r7&amp;key=5346599"/>
    <hyperlink ref="V447" r:id="rId7614" display="https://erdr.gp.gov.ua/erdr/erdr.bi.web.Listing.cls?link=t17m3c14r7&amp;key=5346599"/>
    <hyperlink ref="W447" r:id="rId7615" display="https://erdr.gp.gov.ua/erdr/erdr.bi.web.Listing.cls?link=t17m3c15r7&amp;key=5346599"/>
    <hyperlink ref="X447" r:id="rId7616" display="https://erdr.gp.gov.ua/erdr/erdr.bi.web.Listing.cls?link=t17m3c16r7&amp;key=5346599"/>
    <hyperlink ref="Y447" r:id="rId7617" display="https://erdr.gp.gov.ua/erdr/erdr.bi.web.Listing.cls?link=t17m3c17r7&amp;key=5346599"/>
    <hyperlink ref="Z447" r:id="rId7618" display="https://erdr.gp.gov.ua/erdr/erdr.bi.web.Listing.cls?link=t17m3c18r7&amp;key=5346599"/>
    <hyperlink ref="AA447" r:id="rId7619" display="https://erdr.gp.gov.ua/erdr/erdr.bi.web.Listing.cls?link=t17m3c19r7&amp;key=5346599"/>
    <hyperlink ref="AB447" r:id="rId7620" display="https://erdr.gp.gov.ua/erdr/erdr.bi.web.Listing.cls?link=t17m3c20r7&amp;key=5346599"/>
    <hyperlink ref="I448" r:id="rId7621" display="https://erdr.gp.gov.ua/erdr/erdr.bi.web.Listing.cls?link=t17m2c1r5&amp;key=5346599"/>
    <hyperlink ref="J448" r:id="rId7622" display="https://erdr.gp.gov.ua/erdr/erdr.bi.web.Listing.cls?link=t17m2c2r5&amp;key=5346599"/>
    <hyperlink ref="K448" r:id="rId7623" display="https://erdr.gp.gov.ua/erdr/erdr.bi.web.Listing.cls?link=t17m2c3r5&amp;key=5346599"/>
    <hyperlink ref="L448" r:id="rId7624" display="https://erdr.gp.gov.ua/erdr/erdr.bi.web.Listing.cls?link=t17m2c4r5&amp;key=5346599"/>
    <hyperlink ref="M448" r:id="rId7625" display="https://erdr.gp.gov.ua/erdr/erdr.bi.web.Listing.cls?link=t17m2c5r5&amp;key=5346599"/>
    <hyperlink ref="N448" r:id="rId7626" display="https://erdr.gp.gov.ua/erdr/erdr.bi.web.Listing.cls?link=t17m2c6r5&amp;key=5346599"/>
    <hyperlink ref="O448" r:id="rId7627" display="https://erdr.gp.gov.ua/erdr/erdr.bi.web.Listing.cls?link=t17m2c7r5&amp;key=5346599"/>
    <hyperlink ref="P448" r:id="rId7628" display="https://erdr.gp.gov.ua/erdr/erdr.bi.web.Listing.cls?link=t17m2c8r5&amp;key=5346599"/>
    <hyperlink ref="Q448" r:id="rId7629" display="https://erdr.gp.gov.ua/erdr/erdr.bi.web.Listing.cls?link=t17m2c9r5&amp;key=5346599"/>
    <hyperlink ref="R448" r:id="rId7630" display="https://erdr.gp.gov.ua/erdr/erdr.bi.web.Listing.cls?link=t17m2c10r5&amp;key=5346599"/>
    <hyperlink ref="S448" r:id="rId7631" display="https://erdr.gp.gov.ua/erdr/erdr.bi.web.Listing.cls?link=t17m2c11r5&amp;key=5346599"/>
    <hyperlink ref="T448" r:id="rId7632" display="https://erdr.gp.gov.ua/erdr/erdr.bi.web.Listing.cls?link=t17m2c12r5&amp;key=5346599"/>
    <hyperlink ref="U448" r:id="rId7633" display="https://erdr.gp.gov.ua/erdr/erdr.bi.web.Listing.cls?link=t17m2c13r5&amp;key=5346599"/>
    <hyperlink ref="V448" r:id="rId7634" display="https://erdr.gp.gov.ua/erdr/erdr.bi.web.Listing.cls?link=t17m2c14r5&amp;key=5346599"/>
    <hyperlink ref="W448" r:id="rId7635" display="https://erdr.gp.gov.ua/erdr/erdr.bi.web.Listing.cls?link=t17m2c15r5&amp;key=5346599"/>
    <hyperlink ref="X448" r:id="rId7636" display="https://erdr.gp.gov.ua/erdr/erdr.bi.web.Listing.cls?link=t17m2c16r5&amp;key=5346599"/>
    <hyperlink ref="Y448" r:id="rId7637" display="https://erdr.gp.gov.ua/erdr/erdr.bi.web.Listing.cls?link=t17m2c17r5&amp;key=5346599"/>
    <hyperlink ref="Z448" r:id="rId7638" display="https://erdr.gp.gov.ua/erdr/erdr.bi.web.Listing.cls?link=t17m2c18r5&amp;key=5346599"/>
    <hyperlink ref="AA448" r:id="rId7639" display="https://erdr.gp.gov.ua/erdr/erdr.bi.web.Listing.cls?link=t17m2c19r5&amp;key=5346599"/>
    <hyperlink ref="AB448" r:id="rId7640" display="https://erdr.gp.gov.ua/erdr/erdr.bi.web.Listing.cls?link=t17m2c20r5&amp;key=5346599"/>
    <hyperlink ref="I449" r:id="rId7641" display="https://erdr.gp.gov.ua/erdr/erdr.bi.web.Listing.cls?link=t17m3c1r8&amp;key=5346599"/>
    <hyperlink ref="J449" r:id="rId7642" display="https://erdr.gp.gov.ua/erdr/erdr.bi.web.Listing.cls?link=t17m3c2r8&amp;key=5346599"/>
    <hyperlink ref="K449" r:id="rId7643" display="https://erdr.gp.gov.ua/erdr/erdr.bi.web.Listing.cls?link=t17m3c3r8&amp;key=5346599"/>
    <hyperlink ref="L449" r:id="rId7644" display="https://erdr.gp.gov.ua/erdr/erdr.bi.web.Listing.cls?link=t17m3c4r8&amp;key=5346599"/>
    <hyperlink ref="M449" r:id="rId7645" display="https://erdr.gp.gov.ua/erdr/erdr.bi.web.Listing.cls?link=t17m3c5r8&amp;key=5346599"/>
    <hyperlink ref="N449" r:id="rId7646" display="https://erdr.gp.gov.ua/erdr/erdr.bi.web.Listing.cls?link=t17m3c6r8&amp;key=5346599"/>
    <hyperlink ref="O449" r:id="rId7647" display="https://erdr.gp.gov.ua/erdr/erdr.bi.web.Listing.cls?link=t17m3c7r8&amp;key=5346599"/>
    <hyperlink ref="P449" r:id="rId7648" display="https://erdr.gp.gov.ua/erdr/erdr.bi.web.Listing.cls?link=t17m3c8r8&amp;key=5346599"/>
    <hyperlink ref="Q449" r:id="rId7649" display="https://erdr.gp.gov.ua/erdr/erdr.bi.web.Listing.cls?link=t17m3c9r8&amp;key=5346599"/>
    <hyperlink ref="R449" r:id="rId7650" display="https://erdr.gp.gov.ua/erdr/erdr.bi.web.Listing.cls?link=t17m3c10r8&amp;key=5346599"/>
    <hyperlink ref="S449" r:id="rId7651" display="https://erdr.gp.gov.ua/erdr/erdr.bi.web.Listing.cls?link=t17m3c11r8&amp;key=5346599"/>
    <hyperlink ref="T449" r:id="rId7652" display="https://erdr.gp.gov.ua/erdr/erdr.bi.web.Listing.cls?link=t17m3c12r8&amp;key=5346599"/>
    <hyperlink ref="U449" r:id="rId7653" display="https://erdr.gp.gov.ua/erdr/erdr.bi.web.Listing.cls?link=t17m3c13r8&amp;key=5346599"/>
    <hyperlink ref="V449" r:id="rId7654" display="https://erdr.gp.gov.ua/erdr/erdr.bi.web.Listing.cls?link=t17m3c14r8&amp;key=5346599"/>
    <hyperlink ref="W449" r:id="rId7655" display="https://erdr.gp.gov.ua/erdr/erdr.bi.web.Listing.cls?link=t17m3c15r8&amp;key=5346599"/>
    <hyperlink ref="X449" r:id="rId7656" display="https://erdr.gp.gov.ua/erdr/erdr.bi.web.Listing.cls?link=t17m3c16r8&amp;key=5346599"/>
    <hyperlink ref="Y449" r:id="rId7657" display="https://erdr.gp.gov.ua/erdr/erdr.bi.web.Listing.cls?link=t17m3c17r8&amp;key=5346599"/>
    <hyperlink ref="Z449" r:id="rId7658" display="https://erdr.gp.gov.ua/erdr/erdr.bi.web.Listing.cls?link=t17m3c18r8&amp;key=5346599"/>
    <hyperlink ref="AA449" r:id="rId7659" display="https://erdr.gp.gov.ua/erdr/erdr.bi.web.Listing.cls?link=t17m3c19r8&amp;key=5346599"/>
    <hyperlink ref="AB449" r:id="rId7660" display="https://erdr.gp.gov.ua/erdr/erdr.bi.web.Listing.cls?link=t17m3c20r8&amp;key=5346599"/>
    <hyperlink ref="I450" r:id="rId7661" display="https://erdr.gp.gov.ua/erdr/erdr.bi.web.Listing.cls?link=t17m3c1r9&amp;key=5346599"/>
    <hyperlink ref="J450" r:id="rId7662" display="https://erdr.gp.gov.ua/erdr/erdr.bi.web.Listing.cls?link=t17m3c2r9&amp;key=5346599"/>
    <hyperlink ref="K450" r:id="rId7663" display="https://erdr.gp.gov.ua/erdr/erdr.bi.web.Listing.cls?link=t17m3c3r9&amp;key=5346599"/>
    <hyperlink ref="L450" r:id="rId7664" display="https://erdr.gp.gov.ua/erdr/erdr.bi.web.Listing.cls?link=t17m3c4r9&amp;key=5346599"/>
    <hyperlink ref="M450" r:id="rId7665" display="https://erdr.gp.gov.ua/erdr/erdr.bi.web.Listing.cls?link=t17m3c5r9&amp;key=5346599"/>
    <hyperlink ref="N450" r:id="rId7666" display="https://erdr.gp.gov.ua/erdr/erdr.bi.web.Listing.cls?link=t17m3c6r9&amp;key=5346599"/>
    <hyperlink ref="O450" r:id="rId7667" display="https://erdr.gp.gov.ua/erdr/erdr.bi.web.Listing.cls?link=t17m3c7r9&amp;key=5346599"/>
    <hyperlink ref="P450" r:id="rId7668" display="https://erdr.gp.gov.ua/erdr/erdr.bi.web.Listing.cls?link=t17m3c8r9&amp;key=5346599"/>
    <hyperlink ref="Q450" r:id="rId7669" display="https://erdr.gp.gov.ua/erdr/erdr.bi.web.Listing.cls?link=t17m3c9r9&amp;key=5346599"/>
    <hyperlink ref="R450" r:id="rId7670" display="https://erdr.gp.gov.ua/erdr/erdr.bi.web.Listing.cls?link=t17m3c10r9&amp;key=5346599"/>
    <hyperlink ref="S450" r:id="rId7671" display="https://erdr.gp.gov.ua/erdr/erdr.bi.web.Listing.cls?link=t17m3c11r9&amp;key=5346599"/>
    <hyperlink ref="T450" r:id="rId7672" display="https://erdr.gp.gov.ua/erdr/erdr.bi.web.Listing.cls?link=t17m3c12r9&amp;key=5346599"/>
    <hyperlink ref="U450" r:id="rId7673" display="https://erdr.gp.gov.ua/erdr/erdr.bi.web.Listing.cls?link=t17m3c13r9&amp;key=5346599"/>
    <hyperlink ref="V450" r:id="rId7674" display="https://erdr.gp.gov.ua/erdr/erdr.bi.web.Listing.cls?link=t17m3c14r9&amp;key=5346599"/>
    <hyperlink ref="W450" r:id="rId7675" display="https://erdr.gp.gov.ua/erdr/erdr.bi.web.Listing.cls?link=t17m3c15r9&amp;key=5346599"/>
    <hyperlink ref="X450" r:id="rId7676" display="https://erdr.gp.gov.ua/erdr/erdr.bi.web.Listing.cls?link=t17m3c16r9&amp;key=5346599"/>
    <hyperlink ref="Y450" r:id="rId7677" display="https://erdr.gp.gov.ua/erdr/erdr.bi.web.Listing.cls?link=t17m3c17r9&amp;key=5346599"/>
    <hyperlink ref="Z450" r:id="rId7678" display="https://erdr.gp.gov.ua/erdr/erdr.bi.web.Listing.cls?link=t17m3c18r9&amp;key=5346599"/>
    <hyperlink ref="AA450" r:id="rId7679" display="https://erdr.gp.gov.ua/erdr/erdr.bi.web.Listing.cls?link=t17m3c19r9&amp;key=5346599"/>
    <hyperlink ref="AB450" r:id="rId7680" display="https://erdr.gp.gov.ua/erdr/erdr.bi.web.Listing.cls?link=t17m3c20r9&amp;key=5346599"/>
    <hyperlink ref="I451" r:id="rId7681" display="https://erdr.gp.gov.ua/erdr/erdr.bi.web.Listing.cls?link=t17m3c1r10&amp;key=5346599"/>
    <hyperlink ref="J451" r:id="rId7682" display="https://erdr.gp.gov.ua/erdr/erdr.bi.web.Listing.cls?link=t17m3c2r10&amp;key=5346599"/>
    <hyperlink ref="K451" r:id="rId7683" display="https://erdr.gp.gov.ua/erdr/erdr.bi.web.Listing.cls?link=t17m3c3r10&amp;key=5346599"/>
    <hyperlink ref="L451" r:id="rId7684" display="https://erdr.gp.gov.ua/erdr/erdr.bi.web.Listing.cls?link=t17m3c4r10&amp;key=5346599"/>
    <hyperlink ref="M451" r:id="rId7685" display="https://erdr.gp.gov.ua/erdr/erdr.bi.web.Listing.cls?link=t17m3c5r10&amp;key=5346599"/>
    <hyperlink ref="N451" r:id="rId7686" display="https://erdr.gp.gov.ua/erdr/erdr.bi.web.Listing.cls?link=t17m3c6r10&amp;key=5346599"/>
    <hyperlink ref="O451" r:id="rId7687" display="https://erdr.gp.gov.ua/erdr/erdr.bi.web.Listing.cls?link=t17m3c7r10&amp;key=5346599"/>
    <hyperlink ref="P451" r:id="rId7688" display="https://erdr.gp.gov.ua/erdr/erdr.bi.web.Listing.cls?link=t17m3c8r10&amp;key=5346599"/>
    <hyperlink ref="Q451" r:id="rId7689" display="https://erdr.gp.gov.ua/erdr/erdr.bi.web.Listing.cls?link=t17m3c9r10&amp;key=5346599"/>
    <hyperlink ref="R451" r:id="rId7690" display="https://erdr.gp.gov.ua/erdr/erdr.bi.web.Listing.cls?link=t17m3c10r10&amp;key=5346599"/>
    <hyperlink ref="S451" r:id="rId7691" display="https://erdr.gp.gov.ua/erdr/erdr.bi.web.Listing.cls?link=t17m3c11r10&amp;key=5346599"/>
    <hyperlink ref="T451" r:id="rId7692" display="https://erdr.gp.gov.ua/erdr/erdr.bi.web.Listing.cls?link=t17m3c12r10&amp;key=5346599"/>
    <hyperlink ref="U451" r:id="rId7693" display="https://erdr.gp.gov.ua/erdr/erdr.bi.web.Listing.cls?link=t17m3c13r10&amp;key=5346599"/>
    <hyperlink ref="V451" r:id="rId7694" display="https://erdr.gp.gov.ua/erdr/erdr.bi.web.Listing.cls?link=t17m3c14r10&amp;key=5346599"/>
    <hyperlink ref="W451" r:id="rId7695" display="https://erdr.gp.gov.ua/erdr/erdr.bi.web.Listing.cls?link=t17m3c15r10&amp;key=5346599"/>
    <hyperlink ref="X451" r:id="rId7696" display="https://erdr.gp.gov.ua/erdr/erdr.bi.web.Listing.cls?link=t17m3c16r10&amp;key=5346599"/>
    <hyperlink ref="Y451" r:id="rId7697" display="https://erdr.gp.gov.ua/erdr/erdr.bi.web.Listing.cls?link=t17m3c17r10&amp;key=5346599"/>
    <hyperlink ref="Z451" r:id="rId7698" display="https://erdr.gp.gov.ua/erdr/erdr.bi.web.Listing.cls?link=t17m3c18r10&amp;key=5346599"/>
    <hyperlink ref="AA451" r:id="rId7699" display="https://erdr.gp.gov.ua/erdr/erdr.bi.web.Listing.cls?link=t17m3c19r10&amp;key=5346599"/>
    <hyperlink ref="AB451" r:id="rId7700" display="https://erdr.gp.gov.ua/erdr/erdr.bi.web.Listing.cls?link=t17m3c20r10&amp;key=5346599"/>
    <hyperlink ref="I453" r:id="rId7701" display="https://erdr.gp.gov.ua/erdr/erdr.bi.web.Listing.cls?link=t17m1c1r13&amp;key=5346599"/>
    <hyperlink ref="J453" r:id="rId7702" display="https://erdr.gp.gov.ua/erdr/erdr.bi.web.Listing.cls?link=t17m1c2r13&amp;key=5346599"/>
    <hyperlink ref="K453" r:id="rId7703" display="https://erdr.gp.gov.ua/erdr/erdr.bi.web.Listing.cls?link=t17m1c3r13&amp;key=5346599"/>
    <hyperlink ref="L453" r:id="rId7704" display="https://erdr.gp.gov.ua/erdr/erdr.bi.web.Listing.cls?link=t17m1c4r13&amp;key=5346599"/>
    <hyperlink ref="M453" r:id="rId7705" display="https://erdr.gp.gov.ua/erdr/erdr.bi.web.Listing.cls?link=t17m1c5r13&amp;key=5346599"/>
    <hyperlink ref="N453" r:id="rId7706" display="https://erdr.gp.gov.ua/erdr/erdr.bi.web.Listing.cls?link=t17m1c6r13&amp;key=5346599"/>
    <hyperlink ref="O453" r:id="rId7707" display="https://erdr.gp.gov.ua/erdr/erdr.bi.web.Listing.cls?link=t17m1c7r13&amp;key=5346599"/>
    <hyperlink ref="P453" r:id="rId7708" display="https://erdr.gp.gov.ua/erdr/erdr.bi.web.Listing.cls?link=t17m1c8r13&amp;key=5346599"/>
    <hyperlink ref="Q453" r:id="rId7709" display="https://erdr.gp.gov.ua/erdr/erdr.bi.web.Listing.cls?link=t17m1c9r13&amp;key=5346599"/>
    <hyperlink ref="R453" r:id="rId7710" display="https://erdr.gp.gov.ua/erdr/erdr.bi.web.Listing.cls?link=t17m1c10r13&amp;key=5346599"/>
    <hyperlink ref="S453" r:id="rId7711" display="https://erdr.gp.gov.ua/erdr/erdr.bi.web.Listing.cls?link=t17m1c11r13&amp;key=5346599"/>
    <hyperlink ref="T453" r:id="rId7712" display="https://erdr.gp.gov.ua/erdr/erdr.bi.web.Listing.cls?link=t17m1c12r13&amp;key=5346599"/>
    <hyperlink ref="U453" r:id="rId7713" display="https://erdr.gp.gov.ua/erdr/erdr.bi.web.Listing.cls?link=t17m1c13r13&amp;key=5346599"/>
    <hyperlink ref="V453" r:id="rId7714" display="https://erdr.gp.gov.ua/erdr/erdr.bi.web.Listing.cls?link=t17m1c14r13&amp;key=5346599"/>
    <hyperlink ref="W453" r:id="rId7715" display="https://erdr.gp.gov.ua/erdr/erdr.bi.web.Listing.cls?link=t17m1c15r13&amp;key=5346599"/>
    <hyperlink ref="X453" r:id="rId7716" display="https://erdr.gp.gov.ua/erdr/erdr.bi.web.Listing.cls?link=t17m1c16r13&amp;key=5346599"/>
    <hyperlink ref="Y453" r:id="rId7717" display="https://erdr.gp.gov.ua/erdr/erdr.bi.web.Listing.cls?link=t17m1c17r13&amp;key=5346599"/>
    <hyperlink ref="Z453" r:id="rId7718" display="https://erdr.gp.gov.ua/erdr/erdr.bi.web.Listing.cls?link=t17m1c18r13&amp;key=5346599"/>
    <hyperlink ref="AA453" r:id="rId7719" display="https://erdr.gp.gov.ua/erdr/erdr.bi.web.Listing.cls?link=t17m1c19r13&amp;key=5346599"/>
    <hyperlink ref="AB453" r:id="rId7720" display="https://erdr.gp.gov.ua/erdr/erdr.bi.web.Listing.cls?link=t17m1c20r13&amp;key=5346599"/>
    <hyperlink ref="I454" r:id="rId7721" display="https://erdr.gp.gov.ua/erdr/erdr.bi.web.Listing.cls?link=t17m1c1r14&amp;key=5346599"/>
    <hyperlink ref="J454" r:id="rId7722" display="https://erdr.gp.gov.ua/erdr/erdr.bi.web.Listing.cls?link=t17m1c2r14&amp;key=5346599"/>
    <hyperlink ref="K454" r:id="rId7723" display="https://erdr.gp.gov.ua/erdr/erdr.bi.web.Listing.cls?link=t17m1c3r14&amp;key=5346599"/>
    <hyperlink ref="L454" r:id="rId7724" display="https://erdr.gp.gov.ua/erdr/erdr.bi.web.Listing.cls?link=t17m1c4r14&amp;key=5346599"/>
    <hyperlink ref="M454" r:id="rId7725" display="https://erdr.gp.gov.ua/erdr/erdr.bi.web.Listing.cls?link=t17m1c5r14&amp;key=5346599"/>
    <hyperlink ref="N454" r:id="rId7726" display="https://erdr.gp.gov.ua/erdr/erdr.bi.web.Listing.cls?link=t17m1c6r14&amp;key=5346599"/>
    <hyperlink ref="O454" r:id="rId7727" display="https://erdr.gp.gov.ua/erdr/erdr.bi.web.Listing.cls?link=t17m1c7r14&amp;key=5346599"/>
    <hyperlink ref="P454" r:id="rId7728" display="https://erdr.gp.gov.ua/erdr/erdr.bi.web.Listing.cls?link=t17m1c8r14&amp;key=5346599"/>
    <hyperlink ref="Q454" r:id="rId7729" display="https://erdr.gp.gov.ua/erdr/erdr.bi.web.Listing.cls?link=t17m1c9r14&amp;key=5346599"/>
    <hyperlink ref="R454" r:id="rId7730" display="https://erdr.gp.gov.ua/erdr/erdr.bi.web.Listing.cls?link=t17m1c10r14&amp;key=5346599"/>
    <hyperlink ref="S454" r:id="rId7731" display="https://erdr.gp.gov.ua/erdr/erdr.bi.web.Listing.cls?link=t17m1c11r14&amp;key=5346599"/>
    <hyperlink ref="T454" r:id="rId7732" display="https://erdr.gp.gov.ua/erdr/erdr.bi.web.Listing.cls?link=t17m1c12r14&amp;key=5346599"/>
    <hyperlink ref="U454" r:id="rId7733" display="https://erdr.gp.gov.ua/erdr/erdr.bi.web.Listing.cls?link=t17m1c13r14&amp;key=5346599"/>
    <hyperlink ref="V454" r:id="rId7734" display="https://erdr.gp.gov.ua/erdr/erdr.bi.web.Listing.cls?link=t17m1c14r14&amp;key=5346599"/>
    <hyperlink ref="W454" r:id="rId7735" display="https://erdr.gp.gov.ua/erdr/erdr.bi.web.Listing.cls?link=t17m1c15r14&amp;key=5346599"/>
    <hyperlink ref="X454" r:id="rId7736" display="https://erdr.gp.gov.ua/erdr/erdr.bi.web.Listing.cls?link=t17m1c16r14&amp;key=5346599"/>
    <hyperlink ref="Y454" r:id="rId7737" display="https://erdr.gp.gov.ua/erdr/erdr.bi.web.Listing.cls?link=t17m1c17r14&amp;key=5346599"/>
    <hyperlink ref="Z454" r:id="rId7738" display="https://erdr.gp.gov.ua/erdr/erdr.bi.web.Listing.cls?link=t17m1c18r14&amp;key=5346599"/>
    <hyperlink ref="AA454" r:id="rId7739" display="https://erdr.gp.gov.ua/erdr/erdr.bi.web.Listing.cls?link=t17m1c19r14&amp;key=5346599"/>
    <hyperlink ref="AB454" r:id="rId7740" display="https://erdr.gp.gov.ua/erdr/erdr.bi.web.Listing.cls?link=t17m1c20r14&amp;key=5346599"/>
    <hyperlink ref="I455" r:id="rId7741" display="https://erdr.gp.gov.ua/erdr/erdr.bi.web.Listing.cls?link=t17m1c1r15&amp;key=5346599"/>
    <hyperlink ref="J455" r:id="rId7742" display="https://erdr.gp.gov.ua/erdr/erdr.bi.web.Listing.cls?link=t17m1c2r15&amp;key=5346599"/>
    <hyperlink ref="K455" r:id="rId7743" display="https://erdr.gp.gov.ua/erdr/erdr.bi.web.Listing.cls?link=t17m1c3r15&amp;key=5346599"/>
    <hyperlink ref="L455" r:id="rId7744" display="https://erdr.gp.gov.ua/erdr/erdr.bi.web.Listing.cls?link=t17m1c4r15&amp;key=5346599"/>
    <hyperlink ref="M455" r:id="rId7745" display="https://erdr.gp.gov.ua/erdr/erdr.bi.web.Listing.cls?link=t17m1c5r15&amp;key=5346599"/>
    <hyperlink ref="N455" r:id="rId7746" display="https://erdr.gp.gov.ua/erdr/erdr.bi.web.Listing.cls?link=t17m1c6r15&amp;key=5346599"/>
    <hyperlink ref="O455" r:id="rId7747" display="https://erdr.gp.gov.ua/erdr/erdr.bi.web.Listing.cls?link=t17m1c7r15&amp;key=5346599"/>
    <hyperlink ref="P455" r:id="rId7748" display="https://erdr.gp.gov.ua/erdr/erdr.bi.web.Listing.cls?link=t17m1c8r15&amp;key=5346599"/>
    <hyperlink ref="Q455" r:id="rId7749" display="https://erdr.gp.gov.ua/erdr/erdr.bi.web.Listing.cls?link=t17m1c9r15&amp;key=5346599"/>
    <hyperlink ref="R455" r:id="rId7750" display="https://erdr.gp.gov.ua/erdr/erdr.bi.web.Listing.cls?link=t17m1c10r15&amp;key=5346599"/>
    <hyperlink ref="S455" r:id="rId7751" display="https://erdr.gp.gov.ua/erdr/erdr.bi.web.Listing.cls?link=t17m1c11r15&amp;key=5346599"/>
    <hyperlink ref="T455" r:id="rId7752" display="https://erdr.gp.gov.ua/erdr/erdr.bi.web.Listing.cls?link=t17m1c12r15&amp;key=5346599"/>
    <hyperlink ref="U455" r:id="rId7753" display="https://erdr.gp.gov.ua/erdr/erdr.bi.web.Listing.cls?link=t17m1c13r15&amp;key=5346599"/>
    <hyperlink ref="V455" r:id="rId7754" display="https://erdr.gp.gov.ua/erdr/erdr.bi.web.Listing.cls?link=t17m1c14r15&amp;key=5346599"/>
    <hyperlink ref="W455" r:id="rId7755" display="https://erdr.gp.gov.ua/erdr/erdr.bi.web.Listing.cls?link=t17m1c15r15&amp;key=5346599"/>
    <hyperlink ref="X455" r:id="rId7756" display="https://erdr.gp.gov.ua/erdr/erdr.bi.web.Listing.cls?link=t17m1c16r15&amp;key=5346599"/>
    <hyperlink ref="Y455" r:id="rId7757" display="https://erdr.gp.gov.ua/erdr/erdr.bi.web.Listing.cls?link=t17m1c17r15&amp;key=5346599"/>
    <hyperlink ref="Z455" r:id="rId7758" display="https://erdr.gp.gov.ua/erdr/erdr.bi.web.Listing.cls?link=t17m1c18r15&amp;key=5346599"/>
    <hyperlink ref="AA455" r:id="rId7759" display="https://erdr.gp.gov.ua/erdr/erdr.bi.web.Listing.cls?link=t17m1c19r15&amp;key=5346599"/>
    <hyperlink ref="AB455" r:id="rId7760" display="https://erdr.gp.gov.ua/erdr/erdr.bi.web.Listing.cls?link=t17m1c20r15&amp;key=5346599"/>
    <hyperlink ref="I456" r:id="rId7761" display="https://erdr.gp.gov.ua/erdr/erdr.bi.web.Listing.cls?link=t17m1c1r16&amp;key=5346599"/>
    <hyperlink ref="J456" r:id="rId7762" display="https://erdr.gp.gov.ua/erdr/erdr.bi.web.Listing.cls?link=t17m1c2r16&amp;key=5346599"/>
    <hyperlink ref="K456" r:id="rId7763" display="https://erdr.gp.gov.ua/erdr/erdr.bi.web.Listing.cls?link=t17m1c3r16&amp;key=5346599"/>
    <hyperlink ref="L456" r:id="rId7764" display="https://erdr.gp.gov.ua/erdr/erdr.bi.web.Listing.cls?link=t17m1c4r16&amp;key=5346599"/>
    <hyperlink ref="M456" r:id="rId7765" display="https://erdr.gp.gov.ua/erdr/erdr.bi.web.Listing.cls?link=t17m1c5r16&amp;key=5346599"/>
    <hyperlink ref="N456" r:id="rId7766" display="https://erdr.gp.gov.ua/erdr/erdr.bi.web.Listing.cls?link=t17m1c6r16&amp;key=5346599"/>
    <hyperlink ref="O456" r:id="rId7767" display="https://erdr.gp.gov.ua/erdr/erdr.bi.web.Listing.cls?link=t17m1c7r16&amp;key=5346599"/>
    <hyperlink ref="P456" r:id="rId7768" display="https://erdr.gp.gov.ua/erdr/erdr.bi.web.Listing.cls?link=t17m1c8r16&amp;key=5346599"/>
    <hyperlink ref="Q456" r:id="rId7769" display="https://erdr.gp.gov.ua/erdr/erdr.bi.web.Listing.cls?link=t17m1c9r16&amp;key=5346599"/>
    <hyperlink ref="R456" r:id="rId7770" display="https://erdr.gp.gov.ua/erdr/erdr.bi.web.Listing.cls?link=t17m1c10r16&amp;key=5346599"/>
    <hyperlink ref="S456" r:id="rId7771" display="https://erdr.gp.gov.ua/erdr/erdr.bi.web.Listing.cls?link=t17m1c11r16&amp;key=5346599"/>
    <hyperlink ref="T456" r:id="rId7772" display="https://erdr.gp.gov.ua/erdr/erdr.bi.web.Listing.cls?link=t17m1c12r16&amp;key=5346599"/>
    <hyperlink ref="U456" r:id="rId7773" display="https://erdr.gp.gov.ua/erdr/erdr.bi.web.Listing.cls?link=t17m1c13r16&amp;key=5346599"/>
    <hyperlink ref="V456" r:id="rId7774" display="https://erdr.gp.gov.ua/erdr/erdr.bi.web.Listing.cls?link=t17m1c14r16&amp;key=5346599"/>
    <hyperlink ref="W456" r:id="rId7775" display="https://erdr.gp.gov.ua/erdr/erdr.bi.web.Listing.cls?link=t17m1c15r16&amp;key=5346599"/>
    <hyperlink ref="X456" r:id="rId7776" display="https://erdr.gp.gov.ua/erdr/erdr.bi.web.Listing.cls?link=t17m1c16r16&amp;key=5346599"/>
    <hyperlink ref="Y456" r:id="rId7777" display="https://erdr.gp.gov.ua/erdr/erdr.bi.web.Listing.cls?link=t17m1c17r16&amp;key=5346599"/>
    <hyperlink ref="Z456" r:id="rId7778" display="https://erdr.gp.gov.ua/erdr/erdr.bi.web.Listing.cls?link=t17m1c18r16&amp;key=5346599"/>
    <hyperlink ref="AA456" r:id="rId7779" display="https://erdr.gp.gov.ua/erdr/erdr.bi.web.Listing.cls?link=t17m1c19r16&amp;key=5346599"/>
    <hyperlink ref="AB456" r:id="rId7780" display="https://erdr.gp.gov.ua/erdr/erdr.bi.web.Listing.cls?link=t17m1c20r16&amp;key=5346599"/>
    <hyperlink ref="I457" r:id="rId7781" display="https://erdr.gp.gov.ua/erdr/erdr.bi.web.Listing.cls?link=t17m3c1r11&amp;key=5346599"/>
    <hyperlink ref="J457" r:id="rId7782" display="https://erdr.gp.gov.ua/erdr/erdr.bi.web.Listing.cls?link=t17m3c2r11&amp;key=5346599"/>
    <hyperlink ref="K457" r:id="rId7783" display="https://erdr.gp.gov.ua/erdr/erdr.bi.web.Listing.cls?link=t17m3c3r11&amp;key=5346599"/>
    <hyperlink ref="L457" r:id="rId7784" display="https://erdr.gp.gov.ua/erdr/erdr.bi.web.Listing.cls?link=t17m3c4r11&amp;key=5346599"/>
    <hyperlink ref="M457" r:id="rId7785" display="https://erdr.gp.gov.ua/erdr/erdr.bi.web.Listing.cls?link=t17m3c5r11&amp;key=5346599"/>
    <hyperlink ref="N457" r:id="rId7786" display="https://erdr.gp.gov.ua/erdr/erdr.bi.web.Listing.cls?link=t17m3c6r11&amp;key=5346599"/>
    <hyperlink ref="O457" r:id="rId7787" display="https://erdr.gp.gov.ua/erdr/erdr.bi.web.Listing.cls?link=t17m3c7r11&amp;key=5346599"/>
    <hyperlink ref="P457" r:id="rId7788" display="https://erdr.gp.gov.ua/erdr/erdr.bi.web.Listing.cls?link=t17m3c8r11&amp;key=5346599"/>
    <hyperlink ref="Q457" r:id="rId7789" display="https://erdr.gp.gov.ua/erdr/erdr.bi.web.Listing.cls?link=t17m3c9r11&amp;key=5346599"/>
    <hyperlink ref="R457" r:id="rId7790" display="https://erdr.gp.gov.ua/erdr/erdr.bi.web.Listing.cls?link=t17m3c10r11&amp;key=5346599"/>
    <hyperlink ref="S457" r:id="rId7791" display="https://erdr.gp.gov.ua/erdr/erdr.bi.web.Listing.cls?link=t17m3c11r11&amp;key=5346599"/>
    <hyperlink ref="T457" r:id="rId7792" display="https://erdr.gp.gov.ua/erdr/erdr.bi.web.Listing.cls?link=t17m3c12r11&amp;key=5346599"/>
    <hyperlink ref="U457" r:id="rId7793" display="https://erdr.gp.gov.ua/erdr/erdr.bi.web.Listing.cls?link=t17m3c13r11&amp;key=5346599"/>
    <hyperlink ref="V457" r:id="rId7794" display="https://erdr.gp.gov.ua/erdr/erdr.bi.web.Listing.cls?link=t17m3c14r11&amp;key=5346599"/>
    <hyperlink ref="W457" r:id="rId7795" display="https://erdr.gp.gov.ua/erdr/erdr.bi.web.Listing.cls?link=t17m3c15r11&amp;key=5346599"/>
    <hyperlink ref="X457" r:id="rId7796" display="https://erdr.gp.gov.ua/erdr/erdr.bi.web.Listing.cls?link=t17m3c16r11&amp;key=5346599"/>
    <hyperlink ref="Y457" r:id="rId7797" display="https://erdr.gp.gov.ua/erdr/erdr.bi.web.Listing.cls?link=t17m3c17r11&amp;key=5346599"/>
    <hyperlink ref="Z457" r:id="rId7798" display="https://erdr.gp.gov.ua/erdr/erdr.bi.web.Listing.cls?link=t17m3c18r11&amp;key=5346599"/>
    <hyperlink ref="AA457" r:id="rId7799" display="https://erdr.gp.gov.ua/erdr/erdr.bi.web.Listing.cls?link=t17m3c19r11&amp;key=5346599"/>
    <hyperlink ref="AB457" r:id="rId7800" display="https://erdr.gp.gov.ua/erdr/erdr.bi.web.Listing.cls?link=t17m3c20r11&amp;key=5346599"/>
    <hyperlink ref="I458" r:id="rId7801" display="https://erdr.gp.gov.ua/erdr/erdr.bi.web.Listing.cls?link=t17m2c1r6&amp;key=5346599"/>
    <hyperlink ref="J458" r:id="rId7802" display="https://erdr.gp.gov.ua/erdr/erdr.bi.web.Listing.cls?link=t17m2c2r6&amp;key=5346599"/>
    <hyperlink ref="K458" r:id="rId7803" display="https://erdr.gp.gov.ua/erdr/erdr.bi.web.Listing.cls?link=t17m2c3r6&amp;key=5346599"/>
    <hyperlink ref="L458" r:id="rId7804" display="https://erdr.gp.gov.ua/erdr/erdr.bi.web.Listing.cls?link=t17m2c4r6&amp;key=5346599"/>
    <hyperlink ref="M458" r:id="rId7805" display="https://erdr.gp.gov.ua/erdr/erdr.bi.web.Listing.cls?link=t17m2c5r6&amp;key=5346599"/>
    <hyperlink ref="N458" r:id="rId7806" display="https://erdr.gp.gov.ua/erdr/erdr.bi.web.Listing.cls?link=t17m2c6r6&amp;key=5346599"/>
    <hyperlink ref="O458" r:id="rId7807" display="https://erdr.gp.gov.ua/erdr/erdr.bi.web.Listing.cls?link=t17m2c7r6&amp;key=5346599"/>
    <hyperlink ref="P458" r:id="rId7808" display="https://erdr.gp.gov.ua/erdr/erdr.bi.web.Listing.cls?link=t17m2c8r6&amp;key=5346599"/>
    <hyperlink ref="Q458" r:id="rId7809" display="https://erdr.gp.gov.ua/erdr/erdr.bi.web.Listing.cls?link=t17m2c9r6&amp;key=5346599"/>
    <hyperlink ref="R458" r:id="rId7810" display="https://erdr.gp.gov.ua/erdr/erdr.bi.web.Listing.cls?link=t17m2c10r6&amp;key=5346599"/>
    <hyperlink ref="S458" r:id="rId7811" display="https://erdr.gp.gov.ua/erdr/erdr.bi.web.Listing.cls?link=t17m2c11r6&amp;key=5346599"/>
    <hyperlink ref="T458" r:id="rId7812" display="https://erdr.gp.gov.ua/erdr/erdr.bi.web.Listing.cls?link=t17m2c12r6&amp;key=5346599"/>
    <hyperlink ref="U458" r:id="rId7813" display="https://erdr.gp.gov.ua/erdr/erdr.bi.web.Listing.cls?link=t17m2c13r6&amp;key=5346599"/>
    <hyperlink ref="V458" r:id="rId7814" display="https://erdr.gp.gov.ua/erdr/erdr.bi.web.Listing.cls?link=t17m2c14r6&amp;key=5346599"/>
    <hyperlink ref="W458" r:id="rId7815" display="https://erdr.gp.gov.ua/erdr/erdr.bi.web.Listing.cls?link=t17m2c15r6&amp;key=5346599"/>
    <hyperlink ref="X458" r:id="rId7816" display="https://erdr.gp.gov.ua/erdr/erdr.bi.web.Listing.cls?link=t17m2c16r6&amp;key=5346599"/>
    <hyperlink ref="Y458" r:id="rId7817" display="https://erdr.gp.gov.ua/erdr/erdr.bi.web.Listing.cls?link=t17m2c17r6&amp;key=5346599"/>
    <hyperlink ref="Z458" r:id="rId7818" display="https://erdr.gp.gov.ua/erdr/erdr.bi.web.Listing.cls?link=t17m2c18r6&amp;key=5346599"/>
    <hyperlink ref="AA458" r:id="rId7819" display="https://erdr.gp.gov.ua/erdr/erdr.bi.web.Listing.cls?link=t17m2c19r6&amp;key=5346599"/>
    <hyperlink ref="AB458" r:id="rId7820" display="https://erdr.gp.gov.ua/erdr/erdr.bi.web.Listing.cls?link=t17m2c20r6&amp;key=5346599"/>
    <hyperlink ref="I459" r:id="rId7821" display="https://erdr.gp.gov.ua/erdr/erdr.bi.web.Listing.cls?link=t17m2c1r7&amp;key=5346599"/>
    <hyperlink ref="J459" r:id="rId7822" display="https://erdr.gp.gov.ua/erdr/erdr.bi.web.Listing.cls?link=t17m2c2r7&amp;key=5346599"/>
    <hyperlink ref="K459" r:id="rId7823" display="https://erdr.gp.gov.ua/erdr/erdr.bi.web.Listing.cls?link=t17m2c3r7&amp;key=5346599"/>
    <hyperlink ref="L459" r:id="rId7824" display="https://erdr.gp.gov.ua/erdr/erdr.bi.web.Listing.cls?link=t17m2c4r7&amp;key=5346599"/>
    <hyperlink ref="M459" r:id="rId7825" display="https://erdr.gp.gov.ua/erdr/erdr.bi.web.Listing.cls?link=t17m2c5r7&amp;key=5346599"/>
    <hyperlink ref="N459" r:id="rId7826" display="https://erdr.gp.gov.ua/erdr/erdr.bi.web.Listing.cls?link=t17m2c6r7&amp;key=5346599"/>
    <hyperlink ref="O459" r:id="rId7827" display="https://erdr.gp.gov.ua/erdr/erdr.bi.web.Listing.cls?link=t17m2c7r7&amp;key=5346599"/>
    <hyperlink ref="P459" r:id="rId7828" display="https://erdr.gp.gov.ua/erdr/erdr.bi.web.Listing.cls?link=t17m2c8r7&amp;key=5346599"/>
    <hyperlink ref="Q459" r:id="rId7829" display="https://erdr.gp.gov.ua/erdr/erdr.bi.web.Listing.cls?link=t17m2c9r7&amp;key=5346599"/>
    <hyperlink ref="R459" r:id="rId7830" display="https://erdr.gp.gov.ua/erdr/erdr.bi.web.Listing.cls?link=t17m2c10r7&amp;key=5346599"/>
    <hyperlink ref="S459" r:id="rId7831" display="https://erdr.gp.gov.ua/erdr/erdr.bi.web.Listing.cls?link=t17m2c11r7&amp;key=5346599"/>
    <hyperlink ref="T459" r:id="rId7832" display="https://erdr.gp.gov.ua/erdr/erdr.bi.web.Listing.cls?link=t17m2c12r7&amp;key=5346599"/>
    <hyperlink ref="U459" r:id="rId7833" display="https://erdr.gp.gov.ua/erdr/erdr.bi.web.Listing.cls?link=t17m2c13r7&amp;key=5346599"/>
    <hyperlink ref="V459" r:id="rId7834" display="https://erdr.gp.gov.ua/erdr/erdr.bi.web.Listing.cls?link=t17m2c14r7&amp;key=5346599"/>
    <hyperlink ref="W459" r:id="rId7835" display="https://erdr.gp.gov.ua/erdr/erdr.bi.web.Listing.cls?link=t17m2c15r7&amp;key=5346599"/>
    <hyperlink ref="X459" r:id="rId7836" display="https://erdr.gp.gov.ua/erdr/erdr.bi.web.Listing.cls?link=t17m2c16r7&amp;key=5346599"/>
    <hyperlink ref="Y459" r:id="rId7837" display="https://erdr.gp.gov.ua/erdr/erdr.bi.web.Listing.cls?link=t17m2c17r7&amp;key=5346599"/>
    <hyperlink ref="Z459" r:id="rId7838" display="https://erdr.gp.gov.ua/erdr/erdr.bi.web.Listing.cls?link=t17m2c18r7&amp;key=5346599"/>
    <hyperlink ref="AA459" r:id="rId7839" display="https://erdr.gp.gov.ua/erdr/erdr.bi.web.Listing.cls?link=t17m2c19r7&amp;key=5346599"/>
    <hyperlink ref="AB459" r:id="rId7840" display="https://erdr.gp.gov.ua/erdr/erdr.bi.web.Listing.cls?link=t17m2c20r7&amp;key=5346599"/>
    <hyperlink ref="I460" r:id="rId7841" display="https://erdr.gp.gov.ua/erdr/erdr.bi.web.Listing.cls?link=t17m3c1r12&amp;key=5346599"/>
    <hyperlink ref="J460" r:id="rId7842" display="https://erdr.gp.gov.ua/erdr/erdr.bi.web.Listing.cls?link=t17m3c2r12&amp;key=5346599"/>
    <hyperlink ref="K460" r:id="rId7843" display="https://erdr.gp.gov.ua/erdr/erdr.bi.web.Listing.cls?link=t17m3c3r12&amp;key=5346599"/>
    <hyperlink ref="L460" r:id="rId7844" display="https://erdr.gp.gov.ua/erdr/erdr.bi.web.Listing.cls?link=t17m3c4r12&amp;key=5346599"/>
    <hyperlink ref="M460" r:id="rId7845" display="https://erdr.gp.gov.ua/erdr/erdr.bi.web.Listing.cls?link=t17m3c5r12&amp;key=5346599"/>
    <hyperlink ref="N460" r:id="rId7846" display="https://erdr.gp.gov.ua/erdr/erdr.bi.web.Listing.cls?link=t17m3c6r12&amp;key=5346599"/>
    <hyperlink ref="O460" r:id="rId7847" display="https://erdr.gp.gov.ua/erdr/erdr.bi.web.Listing.cls?link=t17m3c7r12&amp;key=5346599"/>
    <hyperlink ref="P460" r:id="rId7848" display="https://erdr.gp.gov.ua/erdr/erdr.bi.web.Listing.cls?link=t17m3c8r12&amp;key=5346599"/>
    <hyperlink ref="Q460" r:id="rId7849" display="https://erdr.gp.gov.ua/erdr/erdr.bi.web.Listing.cls?link=t17m3c9r12&amp;key=5346599"/>
    <hyperlink ref="R460" r:id="rId7850" display="https://erdr.gp.gov.ua/erdr/erdr.bi.web.Listing.cls?link=t17m3c10r12&amp;key=5346599"/>
    <hyperlink ref="S460" r:id="rId7851" display="https://erdr.gp.gov.ua/erdr/erdr.bi.web.Listing.cls?link=t17m3c11r12&amp;key=5346599"/>
    <hyperlink ref="T460" r:id="rId7852" display="https://erdr.gp.gov.ua/erdr/erdr.bi.web.Listing.cls?link=t17m3c12r12&amp;key=5346599"/>
    <hyperlink ref="U460" r:id="rId7853" display="https://erdr.gp.gov.ua/erdr/erdr.bi.web.Listing.cls?link=t17m3c13r12&amp;key=5346599"/>
    <hyperlink ref="V460" r:id="rId7854" display="https://erdr.gp.gov.ua/erdr/erdr.bi.web.Listing.cls?link=t17m3c14r12&amp;key=5346599"/>
    <hyperlink ref="W460" r:id="rId7855" display="https://erdr.gp.gov.ua/erdr/erdr.bi.web.Listing.cls?link=t17m3c15r12&amp;key=5346599"/>
    <hyperlink ref="X460" r:id="rId7856" display="https://erdr.gp.gov.ua/erdr/erdr.bi.web.Listing.cls?link=t17m3c16r12&amp;key=5346599"/>
    <hyperlink ref="Y460" r:id="rId7857" display="https://erdr.gp.gov.ua/erdr/erdr.bi.web.Listing.cls?link=t17m3c17r12&amp;key=5346599"/>
    <hyperlink ref="Z460" r:id="rId7858" display="https://erdr.gp.gov.ua/erdr/erdr.bi.web.Listing.cls?link=t17m3c18r12&amp;key=5346599"/>
    <hyperlink ref="AA460" r:id="rId7859" display="https://erdr.gp.gov.ua/erdr/erdr.bi.web.Listing.cls?link=t17m3c19r12&amp;key=5346599"/>
    <hyperlink ref="AB460" r:id="rId7860" display="https://erdr.gp.gov.ua/erdr/erdr.bi.web.Listing.cls?link=t17m3c20r12&amp;key=5346599"/>
    <hyperlink ref="I461" r:id="rId7861" display="https://erdr.gp.gov.ua/erdr/erdr.bi.web.Listing.cls?link=t17m3c1r13&amp;key=5346599"/>
    <hyperlink ref="J461" r:id="rId7862" display="https://erdr.gp.gov.ua/erdr/erdr.bi.web.Listing.cls?link=t17m3c2r13&amp;key=5346599"/>
    <hyperlink ref="K461" r:id="rId7863" display="https://erdr.gp.gov.ua/erdr/erdr.bi.web.Listing.cls?link=t17m3c3r13&amp;key=5346599"/>
    <hyperlink ref="L461" r:id="rId7864" display="https://erdr.gp.gov.ua/erdr/erdr.bi.web.Listing.cls?link=t17m3c4r13&amp;key=5346599"/>
    <hyperlink ref="M461" r:id="rId7865" display="https://erdr.gp.gov.ua/erdr/erdr.bi.web.Listing.cls?link=t17m3c5r13&amp;key=5346599"/>
    <hyperlink ref="N461" r:id="rId7866" display="https://erdr.gp.gov.ua/erdr/erdr.bi.web.Listing.cls?link=t17m3c6r13&amp;key=5346599"/>
    <hyperlink ref="O461" r:id="rId7867" display="https://erdr.gp.gov.ua/erdr/erdr.bi.web.Listing.cls?link=t17m3c7r13&amp;key=5346599"/>
    <hyperlink ref="P461" r:id="rId7868" display="https://erdr.gp.gov.ua/erdr/erdr.bi.web.Listing.cls?link=t17m3c8r13&amp;key=5346599"/>
    <hyperlink ref="Q461" r:id="rId7869" display="https://erdr.gp.gov.ua/erdr/erdr.bi.web.Listing.cls?link=t17m3c9r13&amp;key=5346599"/>
    <hyperlink ref="R461" r:id="rId7870" display="https://erdr.gp.gov.ua/erdr/erdr.bi.web.Listing.cls?link=t17m3c10r13&amp;key=5346599"/>
    <hyperlink ref="S461" r:id="rId7871" display="https://erdr.gp.gov.ua/erdr/erdr.bi.web.Listing.cls?link=t17m3c11r13&amp;key=5346599"/>
    <hyperlink ref="T461" r:id="rId7872" display="https://erdr.gp.gov.ua/erdr/erdr.bi.web.Listing.cls?link=t17m3c12r13&amp;key=5346599"/>
    <hyperlink ref="U461" r:id="rId7873" display="https://erdr.gp.gov.ua/erdr/erdr.bi.web.Listing.cls?link=t17m3c13r13&amp;key=5346599"/>
    <hyperlink ref="V461" r:id="rId7874" display="https://erdr.gp.gov.ua/erdr/erdr.bi.web.Listing.cls?link=t17m3c14r13&amp;key=5346599"/>
    <hyperlink ref="W461" r:id="rId7875" display="https://erdr.gp.gov.ua/erdr/erdr.bi.web.Listing.cls?link=t17m3c15r13&amp;key=5346599"/>
    <hyperlink ref="X461" r:id="rId7876" display="https://erdr.gp.gov.ua/erdr/erdr.bi.web.Listing.cls?link=t17m3c16r13&amp;key=5346599"/>
    <hyperlink ref="Y461" r:id="rId7877" display="https://erdr.gp.gov.ua/erdr/erdr.bi.web.Listing.cls?link=t17m3c17r13&amp;key=5346599"/>
    <hyperlink ref="Z461" r:id="rId7878" display="https://erdr.gp.gov.ua/erdr/erdr.bi.web.Listing.cls?link=t17m3c18r13&amp;key=5346599"/>
    <hyperlink ref="AA461" r:id="rId7879" display="https://erdr.gp.gov.ua/erdr/erdr.bi.web.Listing.cls?link=t17m3c19r13&amp;key=5346599"/>
    <hyperlink ref="AB461" r:id="rId7880" display="https://erdr.gp.gov.ua/erdr/erdr.bi.web.Listing.cls?link=t17m3c20r13&amp;key=5346599"/>
    <hyperlink ref="I462" r:id="rId7881" display="https://erdr.gp.gov.ua/erdr/erdr.bi.web.Listing.cls?link=t17m3c1r14&amp;key=5346599"/>
    <hyperlink ref="J462" r:id="rId7882" display="https://erdr.gp.gov.ua/erdr/erdr.bi.web.Listing.cls?link=t17m3c2r14&amp;key=5346599"/>
    <hyperlink ref="K462" r:id="rId7883" display="https://erdr.gp.gov.ua/erdr/erdr.bi.web.Listing.cls?link=t17m3c3r14&amp;key=5346599"/>
    <hyperlink ref="L462" r:id="rId7884" display="https://erdr.gp.gov.ua/erdr/erdr.bi.web.Listing.cls?link=t17m3c4r14&amp;key=5346599"/>
    <hyperlink ref="M462" r:id="rId7885" display="https://erdr.gp.gov.ua/erdr/erdr.bi.web.Listing.cls?link=t17m3c5r14&amp;key=5346599"/>
    <hyperlink ref="N462" r:id="rId7886" display="https://erdr.gp.gov.ua/erdr/erdr.bi.web.Listing.cls?link=t17m3c6r14&amp;key=5346599"/>
    <hyperlink ref="O462" r:id="rId7887" display="https://erdr.gp.gov.ua/erdr/erdr.bi.web.Listing.cls?link=t17m3c7r14&amp;key=5346599"/>
    <hyperlink ref="P462" r:id="rId7888" display="https://erdr.gp.gov.ua/erdr/erdr.bi.web.Listing.cls?link=t17m3c8r14&amp;key=5346599"/>
    <hyperlink ref="Q462" r:id="rId7889" display="https://erdr.gp.gov.ua/erdr/erdr.bi.web.Listing.cls?link=t17m3c9r14&amp;key=5346599"/>
    <hyperlink ref="R462" r:id="rId7890" display="https://erdr.gp.gov.ua/erdr/erdr.bi.web.Listing.cls?link=t17m3c10r14&amp;key=5346599"/>
    <hyperlink ref="S462" r:id="rId7891" display="https://erdr.gp.gov.ua/erdr/erdr.bi.web.Listing.cls?link=t17m3c11r14&amp;key=5346599"/>
    <hyperlink ref="T462" r:id="rId7892" display="https://erdr.gp.gov.ua/erdr/erdr.bi.web.Listing.cls?link=t17m3c12r14&amp;key=5346599"/>
    <hyperlink ref="U462" r:id="rId7893" display="https://erdr.gp.gov.ua/erdr/erdr.bi.web.Listing.cls?link=t17m3c13r14&amp;key=5346599"/>
    <hyperlink ref="V462" r:id="rId7894" display="https://erdr.gp.gov.ua/erdr/erdr.bi.web.Listing.cls?link=t17m3c14r14&amp;key=5346599"/>
    <hyperlink ref="W462" r:id="rId7895" display="https://erdr.gp.gov.ua/erdr/erdr.bi.web.Listing.cls?link=t17m3c15r14&amp;key=5346599"/>
    <hyperlink ref="X462" r:id="rId7896" display="https://erdr.gp.gov.ua/erdr/erdr.bi.web.Listing.cls?link=t17m3c16r14&amp;key=5346599"/>
    <hyperlink ref="Y462" r:id="rId7897" display="https://erdr.gp.gov.ua/erdr/erdr.bi.web.Listing.cls?link=t17m3c17r14&amp;key=5346599"/>
    <hyperlink ref="Z462" r:id="rId7898" display="https://erdr.gp.gov.ua/erdr/erdr.bi.web.Listing.cls?link=t17m3c18r14&amp;key=5346599"/>
    <hyperlink ref="AA462" r:id="rId7899" display="https://erdr.gp.gov.ua/erdr/erdr.bi.web.Listing.cls?link=t17m3c19r14&amp;key=5346599"/>
    <hyperlink ref="AB462" r:id="rId7900" display="https://erdr.gp.gov.ua/erdr/erdr.bi.web.Listing.cls?link=t17m3c20r14&amp;key=5346599"/>
    <hyperlink ref="I463" r:id="rId7901" display="https://erdr.gp.gov.ua/erdr/erdr.bi.web.Listing.cls?link=t17m3c1r15&amp;key=5346599"/>
    <hyperlink ref="J463" r:id="rId7902" display="https://erdr.gp.gov.ua/erdr/erdr.bi.web.Listing.cls?link=t17m3c2r15&amp;key=5346599"/>
    <hyperlink ref="K463" r:id="rId7903" display="https://erdr.gp.gov.ua/erdr/erdr.bi.web.Listing.cls?link=t17m3c3r15&amp;key=5346599"/>
    <hyperlink ref="L463" r:id="rId7904" display="https://erdr.gp.gov.ua/erdr/erdr.bi.web.Listing.cls?link=t17m3c4r15&amp;key=5346599"/>
    <hyperlink ref="M463" r:id="rId7905" display="https://erdr.gp.gov.ua/erdr/erdr.bi.web.Listing.cls?link=t17m3c5r15&amp;key=5346599"/>
    <hyperlink ref="N463" r:id="rId7906" display="https://erdr.gp.gov.ua/erdr/erdr.bi.web.Listing.cls?link=t17m3c6r15&amp;key=5346599"/>
    <hyperlink ref="O463" r:id="rId7907" display="https://erdr.gp.gov.ua/erdr/erdr.bi.web.Listing.cls?link=t17m3c7r15&amp;key=5346599"/>
    <hyperlink ref="P463" r:id="rId7908" display="https://erdr.gp.gov.ua/erdr/erdr.bi.web.Listing.cls?link=t17m3c8r15&amp;key=5346599"/>
    <hyperlink ref="Q463" r:id="rId7909" display="https://erdr.gp.gov.ua/erdr/erdr.bi.web.Listing.cls?link=t17m3c9r15&amp;key=5346599"/>
    <hyperlink ref="R463" r:id="rId7910" display="https://erdr.gp.gov.ua/erdr/erdr.bi.web.Listing.cls?link=t17m3c10r15&amp;key=5346599"/>
    <hyperlink ref="S463" r:id="rId7911" display="https://erdr.gp.gov.ua/erdr/erdr.bi.web.Listing.cls?link=t17m3c11r15&amp;key=5346599"/>
    <hyperlink ref="T463" r:id="rId7912" display="https://erdr.gp.gov.ua/erdr/erdr.bi.web.Listing.cls?link=t17m3c12r15&amp;key=5346599"/>
    <hyperlink ref="U463" r:id="rId7913" display="https://erdr.gp.gov.ua/erdr/erdr.bi.web.Listing.cls?link=t17m3c13r15&amp;key=5346599"/>
    <hyperlink ref="V463" r:id="rId7914" display="https://erdr.gp.gov.ua/erdr/erdr.bi.web.Listing.cls?link=t17m3c14r15&amp;key=5346599"/>
    <hyperlink ref="W463" r:id="rId7915" display="https://erdr.gp.gov.ua/erdr/erdr.bi.web.Listing.cls?link=t17m3c15r15&amp;key=5346599"/>
    <hyperlink ref="X463" r:id="rId7916" display="https://erdr.gp.gov.ua/erdr/erdr.bi.web.Listing.cls?link=t17m3c16r15&amp;key=5346599"/>
    <hyperlink ref="Y463" r:id="rId7917" display="https://erdr.gp.gov.ua/erdr/erdr.bi.web.Listing.cls?link=t17m3c17r15&amp;key=5346599"/>
    <hyperlink ref="Z463" r:id="rId7918" display="https://erdr.gp.gov.ua/erdr/erdr.bi.web.Listing.cls?link=t17m3c18r15&amp;key=5346599"/>
    <hyperlink ref="AA463" r:id="rId7919" display="https://erdr.gp.gov.ua/erdr/erdr.bi.web.Listing.cls?link=t17m3c19r15&amp;key=5346599"/>
    <hyperlink ref="AB463" r:id="rId7920" display="https://erdr.gp.gov.ua/erdr/erdr.bi.web.Listing.cls?link=t17m3c20r15&amp;key=5346599"/>
    <hyperlink ref="I464" r:id="rId7921" display="https://erdr.gp.gov.ua/erdr/erdr.bi.web.Listing.cls?link=t17m3c1r16&amp;key=5346599"/>
    <hyperlink ref="J464" r:id="rId7922" display="https://erdr.gp.gov.ua/erdr/erdr.bi.web.Listing.cls?link=t17m3c2r16&amp;key=5346599"/>
    <hyperlink ref="K464" r:id="rId7923" display="https://erdr.gp.gov.ua/erdr/erdr.bi.web.Listing.cls?link=t17m3c3r16&amp;key=5346599"/>
    <hyperlink ref="L464" r:id="rId7924" display="https://erdr.gp.gov.ua/erdr/erdr.bi.web.Listing.cls?link=t17m3c4r16&amp;key=5346599"/>
    <hyperlink ref="M464" r:id="rId7925" display="https://erdr.gp.gov.ua/erdr/erdr.bi.web.Listing.cls?link=t17m3c5r16&amp;key=5346599"/>
    <hyperlink ref="N464" r:id="rId7926" display="https://erdr.gp.gov.ua/erdr/erdr.bi.web.Listing.cls?link=t17m3c6r16&amp;key=5346599"/>
    <hyperlink ref="O464" r:id="rId7927" display="https://erdr.gp.gov.ua/erdr/erdr.bi.web.Listing.cls?link=t17m3c7r16&amp;key=5346599"/>
    <hyperlink ref="P464" r:id="rId7928" display="https://erdr.gp.gov.ua/erdr/erdr.bi.web.Listing.cls?link=t17m3c8r16&amp;key=5346599"/>
    <hyperlink ref="Q464" r:id="rId7929" display="https://erdr.gp.gov.ua/erdr/erdr.bi.web.Listing.cls?link=t17m3c9r16&amp;key=5346599"/>
    <hyperlink ref="R464" r:id="rId7930" display="https://erdr.gp.gov.ua/erdr/erdr.bi.web.Listing.cls?link=t17m3c10r16&amp;key=5346599"/>
    <hyperlink ref="S464" r:id="rId7931" display="https://erdr.gp.gov.ua/erdr/erdr.bi.web.Listing.cls?link=t17m3c11r16&amp;key=5346599"/>
    <hyperlink ref="T464" r:id="rId7932" display="https://erdr.gp.gov.ua/erdr/erdr.bi.web.Listing.cls?link=t17m3c12r16&amp;key=5346599"/>
    <hyperlink ref="U464" r:id="rId7933" display="https://erdr.gp.gov.ua/erdr/erdr.bi.web.Listing.cls?link=t17m3c13r16&amp;key=5346599"/>
    <hyperlink ref="V464" r:id="rId7934" display="https://erdr.gp.gov.ua/erdr/erdr.bi.web.Listing.cls?link=t17m3c14r16&amp;key=5346599"/>
    <hyperlink ref="W464" r:id="rId7935" display="https://erdr.gp.gov.ua/erdr/erdr.bi.web.Listing.cls?link=t17m3c15r16&amp;key=5346599"/>
    <hyperlink ref="X464" r:id="rId7936" display="https://erdr.gp.gov.ua/erdr/erdr.bi.web.Listing.cls?link=t17m3c16r16&amp;key=5346599"/>
    <hyperlink ref="Y464" r:id="rId7937" display="https://erdr.gp.gov.ua/erdr/erdr.bi.web.Listing.cls?link=t17m3c17r16&amp;key=5346599"/>
    <hyperlink ref="Z464" r:id="rId7938" display="https://erdr.gp.gov.ua/erdr/erdr.bi.web.Listing.cls?link=t17m3c18r16&amp;key=5346599"/>
    <hyperlink ref="AA464" r:id="rId7939" display="https://erdr.gp.gov.ua/erdr/erdr.bi.web.Listing.cls?link=t17m3c19r16&amp;key=5346599"/>
    <hyperlink ref="AB464" r:id="rId7940" display="https://erdr.gp.gov.ua/erdr/erdr.bi.web.Listing.cls?link=t17m3c20r16&amp;key=5346599"/>
    <hyperlink ref="I465" r:id="rId7941" display="https://erdr.gp.gov.ua/erdr/erdr.bi.web.Listing.cls?link=t17m1c1r17&amp;key=5346599"/>
    <hyperlink ref="J465" r:id="rId7942" display="https://erdr.gp.gov.ua/erdr/erdr.bi.web.Listing.cls?link=t17m1c2r17&amp;key=5346599"/>
    <hyperlink ref="K465" r:id="rId7943" display="https://erdr.gp.gov.ua/erdr/erdr.bi.web.Listing.cls?link=t17m1c3r17&amp;key=5346599"/>
    <hyperlink ref="L465" r:id="rId7944" display="https://erdr.gp.gov.ua/erdr/erdr.bi.web.Listing.cls?link=t17m1c4r17&amp;key=5346599"/>
    <hyperlink ref="M465" r:id="rId7945" display="https://erdr.gp.gov.ua/erdr/erdr.bi.web.Listing.cls?link=t17m1c5r17&amp;key=5346599"/>
    <hyperlink ref="N465" r:id="rId7946" display="https://erdr.gp.gov.ua/erdr/erdr.bi.web.Listing.cls?link=t17m1c6r17&amp;key=5346599"/>
    <hyperlink ref="O465" r:id="rId7947" display="https://erdr.gp.gov.ua/erdr/erdr.bi.web.Listing.cls?link=t17m1c7r17&amp;key=5346599"/>
    <hyperlink ref="P465" r:id="rId7948" display="https://erdr.gp.gov.ua/erdr/erdr.bi.web.Listing.cls?link=t17m1c8r17&amp;key=5346599"/>
    <hyperlink ref="Q465" r:id="rId7949" display="https://erdr.gp.gov.ua/erdr/erdr.bi.web.Listing.cls?link=t17m1c9r17&amp;key=5346599"/>
    <hyperlink ref="R465" r:id="rId7950" display="https://erdr.gp.gov.ua/erdr/erdr.bi.web.Listing.cls?link=t17m1c10r17&amp;key=5346599"/>
    <hyperlink ref="S465" r:id="rId7951" display="https://erdr.gp.gov.ua/erdr/erdr.bi.web.Listing.cls?link=t17m1c11r17&amp;key=5346599"/>
    <hyperlink ref="T465" r:id="rId7952" display="https://erdr.gp.gov.ua/erdr/erdr.bi.web.Listing.cls?link=t17m1c12r17&amp;key=5346599"/>
    <hyperlink ref="U465" r:id="rId7953" display="https://erdr.gp.gov.ua/erdr/erdr.bi.web.Listing.cls?link=t17m1c13r17&amp;key=5346599"/>
    <hyperlink ref="V465" r:id="rId7954" display="https://erdr.gp.gov.ua/erdr/erdr.bi.web.Listing.cls?link=t17m1c14r17&amp;key=5346599"/>
    <hyperlink ref="W465" r:id="rId7955" display="https://erdr.gp.gov.ua/erdr/erdr.bi.web.Listing.cls?link=t17m1c15r17&amp;key=5346599"/>
    <hyperlink ref="X465" r:id="rId7956" display="https://erdr.gp.gov.ua/erdr/erdr.bi.web.Listing.cls?link=t17m1c16r17&amp;key=5346599"/>
    <hyperlink ref="Y465" r:id="rId7957" display="https://erdr.gp.gov.ua/erdr/erdr.bi.web.Listing.cls?link=t17m1c17r17&amp;key=5346599"/>
    <hyperlink ref="Z465" r:id="rId7958" display="https://erdr.gp.gov.ua/erdr/erdr.bi.web.Listing.cls?link=t17m1c18r17&amp;key=5346599"/>
    <hyperlink ref="AA465" r:id="rId7959" display="https://erdr.gp.gov.ua/erdr/erdr.bi.web.Listing.cls?link=t17m1c19r17&amp;key=5346599"/>
    <hyperlink ref="AB465" r:id="rId7960" display="https://erdr.gp.gov.ua/erdr/erdr.bi.web.Listing.cls?link=t17m1c20r17&amp;key=5346599"/>
    <hyperlink ref="I466" r:id="rId7961" display="https://erdr.gp.gov.ua/erdr/erdr.bi.web.Listing.cls?link=t17m1c1r18&amp;key=5346599"/>
    <hyperlink ref="J466" r:id="rId7962" display="https://erdr.gp.gov.ua/erdr/erdr.bi.web.Listing.cls?link=t17m1c2r18&amp;key=5346599"/>
    <hyperlink ref="K466" r:id="rId7963" display="https://erdr.gp.gov.ua/erdr/erdr.bi.web.Listing.cls?link=t17m1c3r18&amp;key=5346599"/>
    <hyperlink ref="L466" r:id="rId7964" display="https://erdr.gp.gov.ua/erdr/erdr.bi.web.Listing.cls?link=t17m1c4r18&amp;key=5346599"/>
    <hyperlink ref="M466" r:id="rId7965" display="https://erdr.gp.gov.ua/erdr/erdr.bi.web.Listing.cls?link=t17m1c5r18&amp;key=5346599"/>
    <hyperlink ref="N466" r:id="rId7966" display="https://erdr.gp.gov.ua/erdr/erdr.bi.web.Listing.cls?link=t17m1c6r18&amp;key=5346599"/>
    <hyperlink ref="O466" r:id="rId7967" display="https://erdr.gp.gov.ua/erdr/erdr.bi.web.Listing.cls?link=t17m1c7r18&amp;key=5346599"/>
    <hyperlink ref="P466" r:id="rId7968" display="https://erdr.gp.gov.ua/erdr/erdr.bi.web.Listing.cls?link=t17m1c8r18&amp;key=5346599"/>
    <hyperlink ref="Q466" r:id="rId7969" display="https://erdr.gp.gov.ua/erdr/erdr.bi.web.Listing.cls?link=t17m1c9r18&amp;key=5346599"/>
    <hyperlink ref="R466" r:id="rId7970" display="https://erdr.gp.gov.ua/erdr/erdr.bi.web.Listing.cls?link=t17m1c10r18&amp;key=5346599"/>
    <hyperlink ref="S466" r:id="rId7971" display="https://erdr.gp.gov.ua/erdr/erdr.bi.web.Listing.cls?link=t17m1c11r18&amp;key=5346599"/>
    <hyperlink ref="T466" r:id="rId7972" display="https://erdr.gp.gov.ua/erdr/erdr.bi.web.Listing.cls?link=t17m1c12r18&amp;key=5346599"/>
    <hyperlink ref="U466" r:id="rId7973" display="https://erdr.gp.gov.ua/erdr/erdr.bi.web.Listing.cls?link=t17m1c13r18&amp;key=5346599"/>
    <hyperlink ref="V466" r:id="rId7974" display="https://erdr.gp.gov.ua/erdr/erdr.bi.web.Listing.cls?link=t17m1c14r18&amp;key=5346599"/>
    <hyperlink ref="W466" r:id="rId7975" display="https://erdr.gp.gov.ua/erdr/erdr.bi.web.Listing.cls?link=t17m1c15r18&amp;key=5346599"/>
    <hyperlink ref="X466" r:id="rId7976" display="https://erdr.gp.gov.ua/erdr/erdr.bi.web.Listing.cls?link=t17m1c16r18&amp;key=5346599"/>
    <hyperlink ref="Y466" r:id="rId7977" display="https://erdr.gp.gov.ua/erdr/erdr.bi.web.Listing.cls?link=t17m1c17r18&amp;key=5346599"/>
    <hyperlink ref="Z466" r:id="rId7978" display="https://erdr.gp.gov.ua/erdr/erdr.bi.web.Listing.cls?link=t17m1c18r18&amp;key=5346599"/>
    <hyperlink ref="AA466" r:id="rId7979" display="https://erdr.gp.gov.ua/erdr/erdr.bi.web.Listing.cls?link=t17m1c19r18&amp;key=5346599"/>
    <hyperlink ref="AB466" r:id="rId7980" display="https://erdr.gp.gov.ua/erdr/erdr.bi.web.Listing.cls?link=t17m1c20r18&amp;key=5346599"/>
    <hyperlink ref="I467" r:id="rId7981" display="https://erdr.gp.gov.ua/erdr/erdr.bi.web.Listing.cls?link=t17m1c1r19&amp;key=5346599"/>
    <hyperlink ref="J467" r:id="rId7982" display="https://erdr.gp.gov.ua/erdr/erdr.bi.web.Listing.cls?link=t17m1c2r19&amp;key=5346599"/>
    <hyperlink ref="K467" r:id="rId7983" display="https://erdr.gp.gov.ua/erdr/erdr.bi.web.Listing.cls?link=t17m1c3r19&amp;key=5346599"/>
    <hyperlink ref="L467" r:id="rId7984" display="https://erdr.gp.gov.ua/erdr/erdr.bi.web.Listing.cls?link=t17m1c4r19&amp;key=5346599"/>
    <hyperlink ref="M467" r:id="rId7985" display="https://erdr.gp.gov.ua/erdr/erdr.bi.web.Listing.cls?link=t17m1c5r19&amp;key=5346599"/>
    <hyperlink ref="N467" r:id="rId7986" display="https://erdr.gp.gov.ua/erdr/erdr.bi.web.Listing.cls?link=t17m1c6r19&amp;key=5346599"/>
    <hyperlink ref="O467" r:id="rId7987" display="https://erdr.gp.gov.ua/erdr/erdr.bi.web.Listing.cls?link=t17m1c7r19&amp;key=5346599"/>
    <hyperlink ref="P467" r:id="rId7988" display="https://erdr.gp.gov.ua/erdr/erdr.bi.web.Listing.cls?link=t17m1c8r19&amp;key=5346599"/>
    <hyperlink ref="Q467" r:id="rId7989" display="https://erdr.gp.gov.ua/erdr/erdr.bi.web.Listing.cls?link=t17m1c9r19&amp;key=5346599"/>
    <hyperlink ref="R467" r:id="rId7990" display="https://erdr.gp.gov.ua/erdr/erdr.bi.web.Listing.cls?link=t17m1c10r19&amp;key=5346599"/>
    <hyperlink ref="S467" r:id="rId7991" display="https://erdr.gp.gov.ua/erdr/erdr.bi.web.Listing.cls?link=t17m1c11r19&amp;key=5346599"/>
    <hyperlink ref="T467" r:id="rId7992" display="https://erdr.gp.gov.ua/erdr/erdr.bi.web.Listing.cls?link=t17m1c12r19&amp;key=5346599"/>
    <hyperlink ref="U467" r:id="rId7993" display="https://erdr.gp.gov.ua/erdr/erdr.bi.web.Listing.cls?link=t17m1c13r19&amp;key=5346599"/>
    <hyperlink ref="V467" r:id="rId7994" display="https://erdr.gp.gov.ua/erdr/erdr.bi.web.Listing.cls?link=t17m1c14r19&amp;key=5346599"/>
    <hyperlink ref="W467" r:id="rId7995" display="https://erdr.gp.gov.ua/erdr/erdr.bi.web.Listing.cls?link=t17m1c15r19&amp;key=5346599"/>
    <hyperlink ref="X467" r:id="rId7996" display="https://erdr.gp.gov.ua/erdr/erdr.bi.web.Listing.cls?link=t17m1c16r19&amp;key=5346599"/>
    <hyperlink ref="Y467" r:id="rId7997" display="https://erdr.gp.gov.ua/erdr/erdr.bi.web.Listing.cls?link=t17m1c17r19&amp;key=5346599"/>
    <hyperlink ref="Z467" r:id="rId7998" display="https://erdr.gp.gov.ua/erdr/erdr.bi.web.Listing.cls?link=t17m1c18r19&amp;key=5346599"/>
    <hyperlink ref="AA467" r:id="rId7999" display="https://erdr.gp.gov.ua/erdr/erdr.bi.web.Listing.cls?link=t17m1c19r19&amp;key=5346599"/>
    <hyperlink ref="AB467" r:id="rId8000" display="https://erdr.gp.gov.ua/erdr/erdr.bi.web.Listing.cls?link=t17m1c20r19&amp;key=5346599"/>
    <hyperlink ref="I468" r:id="rId8001" display="https://erdr.gp.gov.ua/erdr/erdr.bi.web.Listing.cls?link=t17m1c1r20&amp;key=5346599"/>
    <hyperlink ref="J468" r:id="rId8002" display="https://erdr.gp.gov.ua/erdr/erdr.bi.web.Listing.cls?link=t17m1c2r20&amp;key=5346599"/>
    <hyperlink ref="K468" r:id="rId8003" display="https://erdr.gp.gov.ua/erdr/erdr.bi.web.Listing.cls?link=t17m1c3r20&amp;key=5346599"/>
    <hyperlink ref="L468" r:id="rId8004" display="https://erdr.gp.gov.ua/erdr/erdr.bi.web.Listing.cls?link=t17m1c4r20&amp;key=5346599"/>
    <hyperlink ref="M468" r:id="rId8005" display="https://erdr.gp.gov.ua/erdr/erdr.bi.web.Listing.cls?link=t17m1c5r20&amp;key=5346599"/>
    <hyperlink ref="N468" r:id="rId8006" display="https://erdr.gp.gov.ua/erdr/erdr.bi.web.Listing.cls?link=t17m1c6r20&amp;key=5346599"/>
    <hyperlink ref="O468" r:id="rId8007" display="https://erdr.gp.gov.ua/erdr/erdr.bi.web.Listing.cls?link=t17m1c7r20&amp;key=5346599"/>
    <hyperlink ref="P468" r:id="rId8008" display="https://erdr.gp.gov.ua/erdr/erdr.bi.web.Listing.cls?link=t17m1c8r20&amp;key=5346599"/>
    <hyperlink ref="Q468" r:id="rId8009" display="https://erdr.gp.gov.ua/erdr/erdr.bi.web.Listing.cls?link=t17m1c9r20&amp;key=5346599"/>
    <hyperlink ref="R468" r:id="rId8010" display="https://erdr.gp.gov.ua/erdr/erdr.bi.web.Listing.cls?link=t17m1c10r20&amp;key=5346599"/>
    <hyperlink ref="S468" r:id="rId8011" display="https://erdr.gp.gov.ua/erdr/erdr.bi.web.Listing.cls?link=t17m1c11r20&amp;key=5346599"/>
    <hyperlink ref="T468" r:id="rId8012" display="https://erdr.gp.gov.ua/erdr/erdr.bi.web.Listing.cls?link=t17m1c12r20&amp;key=5346599"/>
    <hyperlink ref="U468" r:id="rId8013" display="https://erdr.gp.gov.ua/erdr/erdr.bi.web.Listing.cls?link=t17m1c13r20&amp;key=5346599"/>
    <hyperlink ref="V468" r:id="rId8014" display="https://erdr.gp.gov.ua/erdr/erdr.bi.web.Listing.cls?link=t17m1c14r20&amp;key=5346599"/>
    <hyperlink ref="W468" r:id="rId8015" display="https://erdr.gp.gov.ua/erdr/erdr.bi.web.Listing.cls?link=t17m1c15r20&amp;key=5346599"/>
    <hyperlink ref="X468" r:id="rId8016" display="https://erdr.gp.gov.ua/erdr/erdr.bi.web.Listing.cls?link=t17m1c16r20&amp;key=5346599"/>
    <hyperlink ref="Y468" r:id="rId8017" display="https://erdr.gp.gov.ua/erdr/erdr.bi.web.Listing.cls?link=t17m1c17r20&amp;key=5346599"/>
    <hyperlink ref="Z468" r:id="rId8018" display="https://erdr.gp.gov.ua/erdr/erdr.bi.web.Listing.cls?link=t17m1c18r20&amp;key=5346599"/>
    <hyperlink ref="AA468" r:id="rId8019" display="https://erdr.gp.gov.ua/erdr/erdr.bi.web.Listing.cls?link=t17m1c19r20&amp;key=5346599"/>
    <hyperlink ref="AB468" r:id="rId8020" display="https://erdr.gp.gov.ua/erdr/erdr.bi.web.Listing.cls?link=t17m1c20r20&amp;key=5346599"/>
    <hyperlink ref="I469" r:id="rId8021" display="https://erdr.gp.gov.ua/erdr/erdr.bi.web.Listing.cls?link=t17m1c1r21&amp;key=5346599"/>
    <hyperlink ref="J469" r:id="rId8022" display="https://erdr.gp.gov.ua/erdr/erdr.bi.web.Listing.cls?link=t17m1c2r21&amp;key=5346599"/>
    <hyperlink ref="K469" r:id="rId8023" display="https://erdr.gp.gov.ua/erdr/erdr.bi.web.Listing.cls?link=t17m1c3r21&amp;key=5346599"/>
    <hyperlink ref="L469" r:id="rId8024" display="https://erdr.gp.gov.ua/erdr/erdr.bi.web.Listing.cls?link=t17m1c4r21&amp;key=5346599"/>
    <hyperlink ref="M469" r:id="rId8025" display="https://erdr.gp.gov.ua/erdr/erdr.bi.web.Listing.cls?link=t17m1c5r21&amp;key=5346599"/>
    <hyperlink ref="N469" r:id="rId8026" display="https://erdr.gp.gov.ua/erdr/erdr.bi.web.Listing.cls?link=t17m1c6r21&amp;key=5346599"/>
    <hyperlink ref="O469" r:id="rId8027" display="https://erdr.gp.gov.ua/erdr/erdr.bi.web.Listing.cls?link=t17m1c7r21&amp;key=5346599"/>
    <hyperlink ref="P469" r:id="rId8028" display="https://erdr.gp.gov.ua/erdr/erdr.bi.web.Listing.cls?link=t17m1c8r21&amp;key=5346599"/>
    <hyperlink ref="Q469" r:id="rId8029" display="https://erdr.gp.gov.ua/erdr/erdr.bi.web.Listing.cls?link=t17m1c9r21&amp;key=5346599"/>
    <hyperlink ref="R469" r:id="rId8030" display="https://erdr.gp.gov.ua/erdr/erdr.bi.web.Listing.cls?link=t17m1c10r21&amp;key=5346599"/>
    <hyperlink ref="S469" r:id="rId8031" display="https://erdr.gp.gov.ua/erdr/erdr.bi.web.Listing.cls?link=t17m1c11r21&amp;key=5346599"/>
    <hyperlink ref="T469" r:id="rId8032" display="https://erdr.gp.gov.ua/erdr/erdr.bi.web.Listing.cls?link=t17m1c12r21&amp;key=5346599"/>
    <hyperlink ref="U469" r:id="rId8033" display="https://erdr.gp.gov.ua/erdr/erdr.bi.web.Listing.cls?link=t17m1c13r21&amp;key=5346599"/>
    <hyperlink ref="V469" r:id="rId8034" display="https://erdr.gp.gov.ua/erdr/erdr.bi.web.Listing.cls?link=t17m1c14r21&amp;key=5346599"/>
    <hyperlink ref="W469" r:id="rId8035" display="https://erdr.gp.gov.ua/erdr/erdr.bi.web.Listing.cls?link=t17m1c15r21&amp;key=5346599"/>
    <hyperlink ref="X469" r:id="rId8036" display="https://erdr.gp.gov.ua/erdr/erdr.bi.web.Listing.cls?link=t17m1c16r21&amp;key=5346599"/>
    <hyperlink ref="Y469" r:id="rId8037" display="https://erdr.gp.gov.ua/erdr/erdr.bi.web.Listing.cls?link=t17m1c17r21&amp;key=5346599"/>
    <hyperlink ref="Z469" r:id="rId8038" display="https://erdr.gp.gov.ua/erdr/erdr.bi.web.Listing.cls?link=t17m1c18r21&amp;key=5346599"/>
    <hyperlink ref="AA469" r:id="rId8039" display="https://erdr.gp.gov.ua/erdr/erdr.bi.web.Listing.cls?link=t17m1c19r21&amp;key=5346599"/>
    <hyperlink ref="AB469" r:id="rId8040" display="https://erdr.gp.gov.ua/erdr/erdr.bi.web.Listing.cls?link=t17m1c20r21&amp;key=5346599"/>
    <hyperlink ref="I470" r:id="rId8041" display="https://erdr.gp.gov.ua/erdr/erdr.bi.web.Listing.cls?link=t17m1c1r22&amp;key=5346599"/>
    <hyperlink ref="J470" r:id="rId8042" display="https://erdr.gp.gov.ua/erdr/erdr.bi.web.Listing.cls?link=t17m1c2r22&amp;key=5346599"/>
    <hyperlink ref="K470" r:id="rId8043" display="https://erdr.gp.gov.ua/erdr/erdr.bi.web.Listing.cls?link=t17m1c3r22&amp;key=5346599"/>
    <hyperlink ref="L470" r:id="rId8044" display="https://erdr.gp.gov.ua/erdr/erdr.bi.web.Listing.cls?link=t17m1c4r22&amp;key=5346599"/>
    <hyperlink ref="M470" r:id="rId8045" display="https://erdr.gp.gov.ua/erdr/erdr.bi.web.Listing.cls?link=t17m1c5r22&amp;key=5346599"/>
    <hyperlink ref="N470" r:id="rId8046" display="https://erdr.gp.gov.ua/erdr/erdr.bi.web.Listing.cls?link=t17m1c6r22&amp;key=5346599"/>
    <hyperlink ref="O470" r:id="rId8047" display="https://erdr.gp.gov.ua/erdr/erdr.bi.web.Listing.cls?link=t17m1c7r22&amp;key=5346599"/>
    <hyperlink ref="P470" r:id="rId8048" display="https://erdr.gp.gov.ua/erdr/erdr.bi.web.Listing.cls?link=t17m1c8r22&amp;key=5346599"/>
    <hyperlink ref="Q470" r:id="rId8049" display="https://erdr.gp.gov.ua/erdr/erdr.bi.web.Listing.cls?link=t17m1c9r22&amp;key=5346599"/>
    <hyperlink ref="R470" r:id="rId8050" display="https://erdr.gp.gov.ua/erdr/erdr.bi.web.Listing.cls?link=t17m1c10r22&amp;key=5346599"/>
    <hyperlink ref="S470" r:id="rId8051" display="https://erdr.gp.gov.ua/erdr/erdr.bi.web.Listing.cls?link=t17m1c11r22&amp;key=5346599"/>
    <hyperlink ref="T470" r:id="rId8052" display="https://erdr.gp.gov.ua/erdr/erdr.bi.web.Listing.cls?link=t17m1c12r22&amp;key=5346599"/>
    <hyperlink ref="U470" r:id="rId8053" display="https://erdr.gp.gov.ua/erdr/erdr.bi.web.Listing.cls?link=t17m1c13r22&amp;key=5346599"/>
    <hyperlink ref="V470" r:id="rId8054" display="https://erdr.gp.gov.ua/erdr/erdr.bi.web.Listing.cls?link=t17m1c14r22&amp;key=5346599"/>
    <hyperlink ref="W470" r:id="rId8055" display="https://erdr.gp.gov.ua/erdr/erdr.bi.web.Listing.cls?link=t17m1c15r22&amp;key=5346599"/>
    <hyperlink ref="X470" r:id="rId8056" display="https://erdr.gp.gov.ua/erdr/erdr.bi.web.Listing.cls?link=t17m1c16r22&amp;key=5346599"/>
    <hyperlink ref="Y470" r:id="rId8057" display="https://erdr.gp.gov.ua/erdr/erdr.bi.web.Listing.cls?link=t17m1c17r22&amp;key=5346599"/>
    <hyperlink ref="Z470" r:id="rId8058" display="https://erdr.gp.gov.ua/erdr/erdr.bi.web.Listing.cls?link=t17m1c18r22&amp;key=5346599"/>
    <hyperlink ref="AA470" r:id="rId8059" display="https://erdr.gp.gov.ua/erdr/erdr.bi.web.Listing.cls?link=t17m1c19r22&amp;key=5346599"/>
    <hyperlink ref="AB470" r:id="rId8060" display="https://erdr.gp.gov.ua/erdr/erdr.bi.web.Listing.cls?link=t17m1c20r22&amp;key=5346599"/>
    <hyperlink ref="I471" r:id="rId8061" display="https://erdr.gp.gov.ua/erdr/erdr.bi.web.Listing.cls?link=t17m1c1r23&amp;key=5346599"/>
    <hyperlink ref="J471" r:id="rId8062" display="https://erdr.gp.gov.ua/erdr/erdr.bi.web.Listing.cls?link=t17m1c2r23&amp;key=5346599"/>
    <hyperlink ref="K471" r:id="rId8063" display="https://erdr.gp.gov.ua/erdr/erdr.bi.web.Listing.cls?link=t17m1c3r23&amp;key=5346599"/>
    <hyperlink ref="L471" r:id="rId8064" display="https://erdr.gp.gov.ua/erdr/erdr.bi.web.Listing.cls?link=t17m1c4r23&amp;key=5346599"/>
    <hyperlink ref="M471" r:id="rId8065" display="https://erdr.gp.gov.ua/erdr/erdr.bi.web.Listing.cls?link=t17m1c5r23&amp;key=5346599"/>
    <hyperlink ref="N471" r:id="rId8066" display="https://erdr.gp.gov.ua/erdr/erdr.bi.web.Listing.cls?link=t17m1c6r23&amp;key=5346599"/>
    <hyperlink ref="O471" r:id="rId8067" display="https://erdr.gp.gov.ua/erdr/erdr.bi.web.Listing.cls?link=t17m1c7r23&amp;key=5346599"/>
    <hyperlink ref="P471" r:id="rId8068" display="https://erdr.gp.gov.ua/erdr/erdr.bi.web.Listing.cls?link=t17m1c8r23&amp;key=5346599"/>
    <hyperlink ref="Q471" r:id="rId8069" display="https://erdr.gp.gov.ua/erdr/erdr.bi.web.Listing.cls?link=t17m1c9r23&amp;key=5346599"/>
    <hyperlink ref="R471" r:id="rId8070" display="https://erdr.gp.gov.ua/erdr/erdr.bi.web.Listing.cls?link=t17m1c10r23&amp;key=5346599"/>
    <hyperlink ref="S471" r:id="rId8071" display="https://erdr.gp.gov.ua/erdr/erdr.bi.web.Listing.cls?link=t17m1c11r23&amp;key=5346599"/>
    <hyperlink ref="T471" r:id="rId8072" display="https://erdr.gp.gov.ua/erdr/erdr.bi.web.Listing.cls?link=t17m1c12r23&amp;key=5346599"/>
    <hyperlink ref="U471" r:id="rId8073" display="https://erdr.gp.gov.ua/erdr/erdr.bi.web.Listing.cls?link=t17m1c13r23&amp;key=5346599"/>
    <hyperlink ref="V471" r:id="rId8074" display="https://erdr.gp.gov.ua/erdr/erdr.bi.web.Listing.cls?link=t17m1c14r23&amp;key=5346599"/>
    <hyperlink ref="W471" r:id="rId8075" display="https://erdr.gp.gov.ua/erdr/erdr.bi.web.Listing.cls?link=t17m1c15r23&amp;key=5346599"/>
    <hyperlink ref="X471" r:id="rId8076" display="https://erdr.gp.gov.ua/erdr/erdr.bi.web.Listing.cls?link=t17m1c16r23&amp;key=5346599"/>
    <hyperlink ref="Y471" r:id="rId8077" display="https://erdr.gp.gov.ua/erdr/erdr.bi.web.Listing.cls?link=t17m1c17r23&amp;key=5346599"/>
    <hyperlink ref="Z471" r:id="rId8078" display="https://erdr.gp.gov.ua/erdr/erdr.bi.web.Listing.cls?link=t17m1c18r23&amp;key=5346599"/>
    <hyperlink ref="AA471" r:id="rId8079" display="https://erdr.gp.gov.ua/erdr/erdr.bi.web.Listing.cls?link=t17m1c19r23&amp;key=5346599"/>
    <hyperlink ref="AB471" r:id="rId8080" display="https://erdr.gp.gov.ua/erdr/erdr.bi.web.Listing.cls?link=t17m1c20r23&amp;key=5346599"/>
    <hyperlink ref="I472" r:id="rId8081" display="https://erdr.gp.gov.ua/erdr/erdr.bi.web.Listing.cls?link=t17m1c1r24&amp;key=5346599"/>
    <hyperlink ref="J472" r:id="rId8082" display="https://erdr.gp.gov.ua/erdr/erdr.bi.web.Listing.cls?link=t17m1c2r24&amp;key=5346599"/>
    <hyperlink ref="K472" r:id="rId8083" display="https://erdr.gp.gov.ua/erdr/erdr.bi.web.Listing.cls?link=t17m1c3r24&amp;key=5346599"/>
    <hyperlink ref="L472" r:id="rId8084" display="https://erdr.gp.gov.ua/erdr/erdr.bi.web.Listing.cls?link=t17m1c4r24&amp;key=5346599"/>
    <hyperlink ref="M472" r:id="rId8085" display="https://erdr.gp.gov.ua/erdr/erdr.bi.web.Listing.cls?link=t17m1c5r24&amp;key=5346599"/>
    <hyperlink ref="N472" r:id="rId8086" display="https://erdr.gp.gov.ua/erdr/erdr.bi.web.Listing.cls?link=t17m1c6r24&amp;key=5346599"/>
    <hyperlink ref="O472" r:id="rId8087" display="https://erdr.gp.gov.ua/erdr/erdr.bi.web.Listing.cls?link=t17m1c7r24&amp;key=5346599"/>
    <hyperlink ref="P472" r:id="rId8088" display="https://erdr.gp.gov.ua/erdr/erdr.bi.web.Listing.cls?link=t17m1c8r24&amp;key=5346599"/>
    <hyperlink ref="Q472" r:id="rId8089" display="https://erdr.gp.gov.ua/erdr/erdr.bi.web.Listing.cls?link=t17m1c9r24&amp;key=5346599"/>
    <hyperlink ref="R472" r:id="rId8090" display="https://erdr.gp.gov.ua/erdr/erdr.bi.web.Listing.cls?link=t17m1c10r24&amp;key=5346599"/>
    <hyperlink ref="S472" r:id="rId8091" display="https://erdr.gp.gov.ua/erdr/erdr.bi.web.Listing.cls?link=t17m1c11r24&amp;key=5346599"/>
    <hyperlink ref="T472" r:id="rId8092" display="https://erdr.gp.gov.ua/erdr/erdr.bi.web.Listing.cls?link=t17m1c12r24&amp;key=5346599"/>
    <hyperlink ref="U472" r:id="rId8093" display="https://erdr.gp.gov.ua/erdr/erdr.bi.web.Listing.cls?link=t17m1c13r24&amp;key=5346599"/>
    <hyperlink ref="V472" r:id="rId8094" display="https://erdr.gp.gov.ua/erdr/erdr.bi.web.Listing.cls?link=t17m1c14r24&amp;key=5346599"/>
    <hyperlink ref="W472" r:id="rId8095" display="https://erdr.gp.gov.ua/erdr/erdr.bi.web.Listing.cls?link=t17m1c15r24&amp;key=5346599"/>
    <hyperlink ref="X472" r:id="rId8096" display="https://erdr.gp.gov.ua/erdr/erdr.bi.web.Listing.cls?link=t17m1c16r24&amp;key=5346599"/>
    <hyperlink ref="Y472" r:id="rId8097" display="https://erdr.gp.gov.ua/erdr/erdr.bi.web.Listing.cls?link=t17m1c17r24&amp;key=5346599"/>
    <hyperlink ref="Z472" r:id="rId8098" display="https://erdr.gp.gov.ua/erdr/erdr.bi.web.Listing.cls?link=t17m1c18r24&amp;key=5346599"/>
    <hyperlink ref="AA472" r:id="rId8099" display="https://erdr.gp.gov.ua/erdr/erdr.bi.web.Listing.cls?link=t17m1c19r24&amp;key=5346599"/>
    <hyperlink ref="AB472" r:id="rId8100" display="https://erdr.gp.gov.ua/erdr/erdr.bi.web.Listing.cls?link=t17m1c20r24&amp;key=5346599"/>
    <hyperlink ref="I473" r:id="rId8101" display="https://erdr.gp.gov.ua/erdr/erdr.bi.web.Listing.cls?link=t17m1c1r25&amp;key=5346599"/>
    <hyperlink ref="J473" r:id="rId8102" display="https://erdr.gp.gov.ua/erdr/erdr.bi.web.Listing.cls?link=t17m1c2r25&amp;key=5346599"/>
    <hyperlink ref="K473" r:id="rId8103" display="https://erdr.gp.gov.ua/erdr/erdr.bi.web.Listing.cls?link=t17m1c3r25&amp;key=5346599"/>
    <hyperlink ref="L473" r:id="rId8104" display="https://erdr.gp.gov.ua/erdr/erdr.bi.web.Listing.cls?link=t17m1c4r25&amp;key=5346599"/>
    <hyperlink ref="M473" r:id="rId8105" display="https://erdr.gp.gov.ua/erdr/erdr.bi.web.Listing.cls?link=t17m1c5r25&amp;key=5346599"/>
    <hyperlink ref="N473" r:id="rId8106" display="https://erdr.gp.gov.ua/erdr/erdr.bi.web.Listing.cls?link=t17m1c6r25&amp;key=5346599"/>
    <hyperlink ref="O473" r:id="rId8107" display="https://erdr.gp.gov.ua/erdr/erdr.bi.web.Listing.cls?link=t17m1c7r25&amp;key=5346599"/>
    <hyperlink ref="P473" r:id="rId8108" display="https://erdr.gp.gov.ua/erdr/erdr.bi.web.Listing.cls?link=t17m1c8r25&amp;key=5346599"/>
    <hyperlink ref="Q473" r:id="rId8109" display="https://erdr.gp.gov.ua/erdr/erdr.bi.web.Listing.cls?link=t17m1c9r25&amp;key=5346599"/>
    <hyperlink ref="R473" r:id="rId8110" display="https://erdr.gp.gov.ua/erdr/erdr.bi.web.Listing.cls?link=t17m1c10r25&amp;key=5346599"/>
    <hyperlink ref="S473" r:id="rId8111" display="https://erdr.gp.gov.ua/erdr/erdr.bi.web.Listing.cls?link=t17m1c11r25&amp;key=5346599"/>
    <hyperlink ref="T473" r:id="rId8112" display="https://erdr.gp.gov.ua/erdr/erdr.bi.web.Listing.cls?link=t17m1c12r25&amp;key=5346599"/>
    <hyperlink ref="U473" r:id="rId8113" display="https://erdr.gp.gov.ua/erdr/erdr.bi.web.Listing.cls?link=t17m1c13r25&amp;key=5346599"/>
    <hyperlink ref="V473" r:id="rId8114" display="https://erdr.gp.gov.ua/erdr/erdr.bi.web.Listing.cls?link=t17m1c14r25&amp;key=5346599"/>
    <hyperlink ref="W473" r:id="rId8115" display="https://erdr.gp.gov.ua/erdr/erdr.bi.web.Listing.cls?link=t17m1c15r25&amp;key=5346599"/>
    <hyperlink ref="X473" r:id="rId8116" display="https://erdr.gp.gov.ua/erdr/erdr.bi.web.Listing.cls?link=t17m1c16r25&amp;key=5346599"/>
    <hyperlink ref="Y473" r:id="rId8117" display="https://erdr.gp.gov.ua/erdr/erdr.bi.web.Listing.cls?link=t17m1c17r25&amp;key=5346599"/>
    <hyperlink ref="Z473" r:id="rId8118" display="https://erdr.gp.gov.ua/erdr/erdr.bi.web.Listing.cls?link=t17m1c18r25&amp;key=5346599"/>
    <hyperlink ref="AA473" r:id="rId8119" display="https://erdr.gp.gov.ua/erdr/erdr.bi.web.Listing.cls?link=t17m1c19r25&amp;key=5346599"/>
    <hyperlink ref="AB473" r:id="rId8120" display="https://erdr.gp.gov.ua/erdr/erdr.bi.web.Listing.cls?link=t17m1c20r25&amp;key=5346599"/>
    <hyperlink ref="I474" r:id="rId8121" display="https://erdr.gp.gov.ua/erdr/erdr.bi.web.Listing.cls?link=t17m2c1r8&amp;key=5346599"/>
    <hyperlink ref="J474" r:id="rId8122" display="https://erdr.gp.gov.ua/erdr/erdr.bi.web.Listing.cls?link=t17m2c2r8&amp;key=5346599"/>
    <hyperlink ref="K474" r:id="rId8123" display="https://erdr.gp.gov.ua/erdr/erdr.bi.web.Listing.cls?link=t17m2c3r8&amp;key=5346599"/>
    <hyperlink ref="L474" r:id="rId8124" display="https://erdr.gp.gov.ua/erdr/erdr.bi.web.Listing.cls?link=t17m2c4r8&amp;key=5346599"/>
    <hyperlink ref="M474" r:id="rId8125" display="https://erdr.gp.gov.ua/erdr/erdr.bi.web.Listing.cls?link=t17m2c5r8&amp;key=5346599"/>
    <hyperlink ref="N474" r:id="rId8126" display="https://erdr.gp.gov.ua/erdr/erdr.bi.web.Listing.cls?link=t17m2c6r8&amp;key=5346599"/>
    <hyperlink ref="O474" r:id="rId8127" display="https://erdr.gp.gov.ua/erdr/erdr.bi.web.Listing.cls?link=t17m2c7r8&amp;key=5346599"/>
    <hyperlink ref="P474" r:id="rId8128" display="https://erdr.gp.gov.ua/erdr/erdr.bi.web.Listing.cls?link=t17m2c8r8&amp;key=5346599"/>
    <hyperlink ref="Q474" r:id="rId8129" display="https://erdr.gp.gov.ua/erdr/erdr.bi.web.Listing.cls?link=t17m2c9r8&amp;key=5346599"/>
    <hyperlink ref="R474" r:id="rId8130" display="https://erdr.gp.gov.ua/erdr/erdr.bi.web.Listing.cls?link=t17m2c10r8&amp;key=5346599"/>
    <hyperlink ref="S474" r:id="rId8131" display="https://erdr.gp.gov.ua/erdr/erdr.bi.web.Listing.cls?link=t17m2c11r8&amp;key=5346599"/>
    <hyperlink ref="T474" r:id="rId8132" display="https://erdr.gp.gov.ua/erdr/erdr.bi.web.Listing.cls?link=t17m2c12r8&amp;key=5346599"/>
    <hyperlink ref="U474" r:id="rId8133" display="https://erdr.gp.gov.ua/erdr/erdr.bi.web.Listing.cls?link=t17m2c13r8&amp;key=5346599"/>
    <hyperlink ref="V474" r:id="rId8134" display="https://erdr.gp.gov.ua/erdr/erdr.bi.web.Listing.cls?link=t17m2c14r8&amp;key=5346599"/>
    <hyperlink ref="W474" r:id="rId8135" display="https://erdr.gp.gov.ua/erdr/erdr.bi.web.Listing.cls?link=t17m2c15r8&amp;key=5346599"/>
    <hyperlink ref="X474" r:id="rId8136" display="https://erdr.gp.gov.ua/erdr/erdr.bi.web.Listing.cls?link=t17m2c16r8&amp;key=5346599"/>
    <hyperlink ref="Y474" r:id="rId8137" display="https://erdr.gp.gov.ua/erdr/erdr.bi.web.Listing.cls?link=t17m2c17r8&amp;key=5346599"/>
    <hyperlink ref="Z474" r:id="rId8138" display="https://erdr.gp.gov.ua/erdr/erdr.bi.web.Listing.cls?link=t17m2c18r8&amp;key=5346599"/>
    <hyperlink ref="AA474" r:id="rId8139" display="https://erdr.gp.gov.ua/erdr/erdr.bi.web.Listing.cls?link=t17m2c19r8&amp;key=5346599"/>
    <hyperlink ref="AB474" r:id="rId8140" display="https://erdr.gp.gov.ua/erdr/erdr.bi.web.Listing.cls?link=t17m2c20r8&amp;key=5346599"/>
    <hyperlink ref="I475" r:id="rId8141" display="https://erdr.gp.gov.ua/erdr/erdr.bi.web.Listing.cls?link=t17m1c1r26&amp;key=5346599"/>
    <hyperlink ref="J475" r:id="rId8142" display="https://erdr.gp.gov.ua/erdr/erdr.bi.web.Listing.cls?link=t17m1c2r26&amp;key=5346599"/>
    <hyperlink ref="K475" r:id="rId8143" display="https://erdr.gp.gov.ua/erdr/erdr.bi.web.Listing.cls?link=t17m1c3r26&amp;key=5346599"/>
    <hyperlink ref="L475" r:id="rId8144" display="https://erdr.gp.gov.ua/erdr/erdr.bi.web.Listing.cls?link=t17m1c4r26&amp;key=5346599"/>
    <hyperlink ref="M475" r:id="rId8145" display="https://erdr.gp.gov.ua/erdr/erdr.bi.web.Listing.cls?link=t17m1c5r26&amp;key=5346599"/>
    <hyperlink ref="N475" r:id="rId8146" display="https://erdr.gp.gov.ua/erdr/erdr.bi.web.Listing.cls?link=t17m1c6r26&amp;key=5346599"/>
    <hyperlink ref="O475" r:id="rId8147" display="https://erdr.gp.gov.ua/erdr/erdr.bi.web.Listing.cls?link=t17m1c7r26&amp;key=5346599"/>
    <hyperlink ref="P475" r:id="rId8148" display="https://erdr.gp.gov.ua/erdr/erdr.bi.web.Listing.cls?link=t17m1c8r26&amp;key=5346599"/>
    <hyperlink ref="Q475" r:id="rId8149" display="https://erdr.gp.gov.ua/erdr/erdr.bi.web.Listing.cls?link=t17m1c9r26&amp;key=5346599"/>
    <hyperlink ref="R475" r:id="rId8150" display="https://erdr.gp.gov.ua/erdr/erdr.bi.web.Listing.cls?link=t17m1c10r26&amp;key=5346599"/>
    <hyperlink ref="S475" r:id="rId8151" display="https://erdr.gp.gov.ua/erdr/erdr.bi.web.Listing.cls?link=t17m1c11r26&amp;key=5346599"/>
    <hyperlink ref="T475" r:id="rId8152" display="https://erdr.gp.gov.ua/erdr/erdr.bi.web.Listing.cls?link=t17m1c12r26&amp;key=5346599"/>
    <hyperlink ref="U475" r:id="rId8153" display="https://erdr.gp.gov.ua/erdr/erdr.bi.web.Listing.cls?link=t17m1c13r26&amp;key=5346599"/>
    <hyperlink ref="V475" r:id="rId8154" display="https://erdr.gp.gov.ua/erdr/erdr.bi.web.Listing.cls?link=t17m1c14r26&amp;key=5346599"/>
    <hyperlink ref="W475" r:id="rId8155" display="https://erdr.gp.gov.ua/erdr/erdr.bi.web.Listing.cls?link=t17m1c15r26&amp;key=5346599"/>
    <hyperlink ref="X475" r:id="rId8156" display="https://erdr.gp.gov.ua/erdr/erdr.bi.web.Listing.cls?link=t17m1c16r26&amp;key=5346599"/>
    <hyperlink ref="Y475" r:id="rId8157" display="https://erdr.gp.gov.ua/erdr/erdr.bi.web.Listing.cls?link=t17m1c17r26&amp;key=5346599"/>
    <hyperlink ref="Z475" r:id="rId8158" display="https://erdr.gp.gov.ua/erdr/erdr.bi.web.Listing.cls?link=t17m1c18r26&amp;key=5346599"/>
    <hyperlink ref="AA475" r:id="rId8159" display="https://erdr.gp.gov.ua/erdr/erdr.bi.web.Listing.cls?link=t17m1c19r26&amp;key=5346599"/>
    <hyperlink ref="AB475" r:id="rId8160" display="https://erdr.gp.gov.ua/erdr/erdr.bi.web.Listing.cls?link=t17m1c20r26&amp;key=5346599"/>
    <hyperlink ref="I476" r:id="rId8161" display="https://erdr.gp.gov.ua/erdr/erdr.bi.web.Listing.cls?link=t17m1c1r27&amp;key=5346599"/>
    <hyperlink ref="J476" r:id="rId8162" display="https://erdr.gp.gov.ua/erdr/erdr.bi.web.Listing.cls?link=t17m1c2r27&amp;key=5346599"/>
    <hyperlink ref="K476" r:id="rId8163" display="https://erdr.gp.gov.ua/erdr/erdr.bi.web.Listing.cls?link=t17m1c3r27&amp;key=5346599"/>
    <hyperlink ref="L476" r:id="rId8164" display="https://erdr.gp.gov.ua/erdr/erdr.bi.web.Listing.cls?link=t17m1c4r27&amp;key=5346599"/>
    <hyperlink ref="M476" r:id="rId8165" display="https://erdr.gp.gov.ua/erdr/erdr.bi.web.Listing.cls?link=t17m1c5r27&amp;key=5346599"/>
    <hyperlink ref="N476" r:id="rId8166" display="https://erdr.gp.gov.ua/erdr/erdr.bi.web.Listing.cls?link=t17m1c6r27&amp;key=5346599"/>
    <hyperlink ref="O476" r:id="rId8167" display="https://erdr.gp.gov.ua/erdr/erdr.bi.web.Listing.cls?link=t17m1c7r27&amp;key=5346599"/>
    <hyperlink ref="P476" r:id="rId8168" display="https://erdr.gp.gov.ua/erdr/erdr.bi.web.Listing.cls?link=t17m1c8r27&amp;key=5346599"/>
    <hyperlink ref="Q476" r:id="rId8169" display="https://erdr.gp.gov.ua/erdr/erdr.bi.web.Listing.cls?link=t17m1c9r27&amp;key=5346599"/>
    <hyperlink ref="R476" r:id="rId8170" display="https://erdr.gp.gov.ua/erdr/erdr.bi.web.Listing.cls?link=t17m1c10r27&amp;key=5346599"/>
    <hyperlink ref="S476" r:id="rId8171" display="https://erdr.gp.gov.ua/erdr/erdr.bi.web.Listing.cls?link=t17m1c11r27&amp;key=5346599"/>
    <hyperlink ref="T476" r:id="rId8172" display="https://erdr.gp.gov.ua/erdr/erdr.bi.web.Listing.cls?link=t17m1c12r27&amp;key=5346599"/>
    <hyperlink ref="U476" r:id="rId8173" display="https://erdr.gp.gov.ua/erdr/erdr.bi.web.Listing.cls?link=t17m1c13r27&amp;key=5346599"/>
    <hyperlink ref="V476" r:id="rId8174" display="https://erdr.gp.gov.ua/erdr/erdr.bi.web.Listing.cls?link=t17m1c14r27&amp;key=5346599"/>
    <hyperlink ref="W476" r:id="rId8175" display="https://erdr.gp.gov.ua/erdr/erdr.bi.web.Listing.cls?link=t17m1c15r27&amp;key=5346599"/>
    <hyperlink ref="X476" r:id="rId8176" display="https://erdr.gp.gov.ua/erdr/erdr.bi.web.Listing.cls?link=t17m1c16r27&amp;key=5346599"/>
    <hyperlink ref="Y476" r:id="rId8177" display="https://erdr.gp.gov.ua/erdr/erdr.bi.web.Listing.cls?link=t17m1c17r27&amp;key=5346599"/>
    <hyperlink ref="Z476" r:id="rId8178" display="https://erdr.gp.gov.ua/erdr/erdr.bi.web.Listing.cls?link=t17m1c18r27&amp;key=5346599"/>
    <hyperlink ref="AA476" r:id="rId8179" display="https://erdr.gp.gov.ua/erdr/erdr.bi.web.Listing.cls?link=t17m1c19r27&amp;key=5346599"/>
    <hyperlink ref="AB476" r:id="rId8180" display="https://erdr.gp.gov.ua/erdr/erdr.bi.web.Listing.cls?link=t17m1c20r27&amp;key=5346599"/>
    <hyperlink ref="I477" r:id="rId8181" display="https://erdr.gp.gov.ua/erdr/erdr.bi.web.Listing.cls?link=t17m1c1r28&amp;key=5346599"/>
    <hyperlink ref="J477" r:id="rId8182" display="https://erdr.gp.gov.ua/erdr/erdr.bi.web.Listing.cls?link=t17m1c2r28&amp;key=5346599"/>
    <hyperlink ref="K477" r:id="rId8183" display="https://erdr.gp.gov.ua/erdr/erdr.bi.web.Listing.cls?link=t17m1c3r28&amp;key=5346599"/>
    <hyperlink ref="L477" r:id="rId8184" display="https://erdr.gp.gov.ua/erdr/erdr.bi.web.Listing.cls?link=t17m1c4r28&amp;key=5346599"/>
    <hyperlink ref="M477" r:id="rId8185" display="https://erdr.gp.gov.ua/erdr/erdr.bi.web.Listing.cls?link=t17m1c5r28&amp;key=5346599"/>
    <hyperlink ref="N477" r:id="rId8186" display="https://erdr.gp.gov.ua/erdr/erdr.bi.web.Listing.cls?link=t17m1c6r28&amp;key=5346599"/>
    <hyperlink ref="O477" r:id="rId8187" display="https://erdr.gp.gov.ua/erdr/erdr.bi.web.Listing.cls?link=t17m1c7r28&amp;key=5346599"/>
    <hyperlink ref="P477" r:id="rId8188" display="https://erdr.gp.gov.ua/erdr/erdr.bi.web.Listing.cls?link=t17m1c8r28&amp;key=5346599"/>
    <hyperlink ref="Q477" r:id="rId8189" display="https://erdr.gp.gov.ua/erdr/erdr.bi.web.Listing.cls?link=t17m1c9r28&amp;key=5346599"/>
    <hyperlink ref="R477" r:id="rId8190" display="https://erdr.gp.gov.ua/erdr/erdr.bi.web.Listing.cls?link=t17m1c10r28&amp;key=5346599"/>
    <hyperlink ref="S477" r:id="rId8191" display="https://erdr.gp.gov.ua/erdr/erdr.bi.web.Listing.cls?link=t17m1c11r28&amp;key=5346599"/>
    <hyperlink ref="T477" r:id="rId8192" display="https://erdr.gp.gov.ua/erdr/erdr.bi.web.Listing.cls?link=t17m1c12r28&amp;key=5346599"/>
    <hyperlink ref="U477" r:id="rId8193" display="https://erdr.gp.gov.ua/erdr/erdr.bi.web.Listing.cls?link=t17m1c13r28&amp;key=5346599"/>
    <hyperlink ref="V477" r:id="rId8194" display="https://erdr.gp.gov.ua/erdr/erdr.bi.web.Listing.cls?link=t17m1c14r28&amp;key=5346599"/>
    <hyperlink ref="W477" r:id="rId8195" display="https://erdr.gp.gov.ua/erdr/erdr.bi.web.Listing.cls?link=t17m1c15r28&amp;key=5346599"/>
    <hyperlink ref="X477" r:id="rId8196" display="https://erdr.gp.gov.ua/erdr/erdr.bi.web.Listing.cls?link=t17m1c16r28&amp;key=5346599"/>
    <hyperlink ref="Y477" r:id="rId8197" display="https://erdr.gp.gov.ua/erdr/erdr.bi.web.Listing.cls?link=t17m1c17r28&amp;key=5346599"/>
    <hyperlink ref="Z477" r:id="rId8198" display="https://erdr.gp.gov.ua/erdr/erdr.bi.web.Listing.cls?link=t17m1c18r28&amp;key=5346599"/>
    <hyperlink ref="AA477" r:id="rId8199" display="https://erdr.gp.gov.ua/erdr/erdr.bi.web.Listing.cls?link=t17m1c19r28&amp;key=5346599"/>
    <hyperlink ref="AB477" r:id="rId8200" display="https://erdr.gp.gov.ua/erdr/erdr.bi.web.Listing.cls?link=t17m1c20r28&amp;key=5346599"/>
    <hyperlink ref="I478" r:id="rId8201" display="https://erdr.gp.gov.ua/erdr/erdr.bi.web.Listing.cls?link=t17m1c1r29&amp;key=5346599"/>
    <hyperlink ref="J478" r:id="rId8202" display="https://erdr.gp.gov.ua/erdr/erdr.bi.web.Listing.cls?link=t17m1c2r29&amp;key=5346599"/>
    <hyperlink ref="K478" r:id="rId8203" display="https://erdr.gp.gov.ua/erdr/erdr.bi.web.Listing.cls?link=t17m1c3r29&amp;key=5346599"/>
    <hyperlink ref="L478" r:id="rId8204" display="https://erdr.gp.gov.ua/erdr/erdr.bi.web.Listing.cls?link=t17m1c4r29&amp;key=5346599"/>
    <hyperlink ref="M478" r:id="rId8205" display="https://erdr.gp.gov.ua/erdr/erdr.bi.web.Listing.cls?link=t17m1c5r29&amp;key=5346599"/>
    <hyperlink ref="N478" r:id="rId8206" display="https://erdr.gp.gov.ua/erdr/erdr.bi.web.Listing.cls?link=t17m1c6r29&amp;key=5346599"/>
    <hyperlink ref="O478" r:id="rId8207" display="https://erdr.gp.gov.ua/erdr/erdr.bi.web.Listing.cls?link=t17m1c7r29&amp;key=5346599"/>
    <hyperlink ref="P478" r:id="rId8208" display="https://erdr.gp.gov.ua/erdr/erdr.bi.web.Listing.cls?link=t17m1c8r29&amp;key=5346599"/>
    <hyperlink ref="Q478" r:id="rId8209" display="https://erdr.gp.gov.ua/erdr/erdr.bi.web.Listing.cls?link=t17m1c9r29&amp;key=5346599"/>
    <hyperlink ref="R478" r:id="rId8210" display="https://erdr.gp.gov.ua/erdr/erdr.bi.web.Listing.cls?link=t17m1c10r29&amp;key=5346599"/>
    <hyperlink ref="S478" r:id="rId8211" display="https://erdr.gp.gov.ua/erdr/erdr.bi.web.Listing.cls?link=t17m1c11r29&amp;key=5346599"/>
    <hyperlink ref="T478" r:id="rId8212" display="https://erdr.gp.gov.ua/erdr/erdr.bi.web.Listing.cls?link=t17m1c12r29&amp;key=5346599"/>
    <hyperlink ref="U478" r:id="rId8213" display="https://erdr.gp.gov.ua/erdr/erdr.bi.web.Listing.cls?link=t17m1c13r29&amp;key=5346599"/>
    <hyperlink ref="V478" r:id="rId8214" display="https://erdr.gp.gov.ua/erdr/erdr.bi.web.Listing.cls?link=t17m1c14r29&amp;key=5346599"/>
    <hyperlink ref="W478" r:id="rId8215" display="https://erdr.gp.gov.ua/erdr/erdr.bi.web.Listing.cls?link=t17m1c15r29&amp;key=5346599"/>
    <hyperlink ref="X478" r:id="rId8216" display="https://erdr.gp.gov.ua/erdr/erdr.bi.web.Listing.cls?link=t17m1c16r29&amp;key=5346599"/>
    <hyperlink ref="Y478" r:id="rId8217" display="https://erdr.gp.gov.ua/erdr/erdr.bi.web.Listing.cls?link=t17m1c17r29&amp;key=5346599"/>
    <hyperlink ref="Z478" r:id="rId8218" display="https://erdr.gp.gov.ua/erdr/erdr.bi.web.Listing.cls?link=t17m1c18r29&amp;key=5346599"/>
    <hyperlink ref="AA478" r:id="rId8219" display="https://erdr.gp.gov.ua/erdr/erdr.bi.web.Listing.cls?link=t17m1c19r29&amp;key=5346599"/>
    <hyperlink ref="AB478" r:id="rId8220" display="https://erdr.gp.gov.ua/erdr/erdr.bi.web.Listing.cls?link=t17m1c20r29&amp;key=5346599"/>
    <hyperlink ref="I479" r:id="rId8221" display="https://erdr.gp.gov.ua/erdr/erdr.bi.web.Listing.cls?link=t17m1c1r30&amp;key=5346599"/>
    <hyperlink ref="J479" r:id="rId8222" display="https://erdr.gp.gov.ua/erdr/erdr.bi.web.Listing.cls?link=t17m1c2r30&amp;key=5346599"/>
    <hyperlink ref="K479" r:id="rId8223" display="https://erdr.gp.gov.ua/erdr/erdr.bi.web.Listing.cls?link=t17m1c3r30&amp;key=5346599"/>
    <hyperlink ref="L479" r:id="rId8224" display="https://erdr.gp.gov.ua/erdr/erdr.bi.web.Listing.cls?link=t17m1c4r30&amp;key=5346599"/>
    <hyperlink ref="M479" r:id="rId8225" display="https://erdr.gp.gov.ua/erdr/erdr.bi.web.Listing.cls?link=t17m1c5r30&amp;key=5346599"/>
    <hyperlink ref="N479" r:id="rId8226" display="https://erdr.gp.gov.ua/erdr/erdr.bi.web.Listing.cls?link=t17m1c6r30&amp;key=5346599"/>
    <hyperlink ref="O479" r:id="rId8227" display="https://erdr.gp.gov.ua/erdr/erdr.bi.web.Listing.cls?link=t17m1c7r30&amp;key=5346599"/>
    <hyperlink ref="P479" r:id="rId8228" display="https://erdr.gp.gov.ua/erdr/erdr.bi.web.Listing.cls?link=t17m1c8r30&amp;key=5346599"/>
    <hyperlink ref="Q479" r:id="rId8229" display="https://erdr.gp.gov.ua/erdr/erdr.bi.web.Listing.cls?link=t17m1c9r30&amp;key=5346599"/>
    <hyperlink ref="R479" r:id="rId8230" display="https://erdr.gp.gov.ua/erdr/erdr.bi.web.Listing.cls?link=t17m1c10r30&amp;key=5346599"/>
    <hyperlink ref="S479" r:id="rId8231" display="https://erdr.gp.gov.ua/erdr/erdr.bi.web.Listing.cls?link=t17m1c11r30&amp;key=5346599"/>
    <hyperlink ref="T479" r:id="rId8232" display="https://erdr.gp.gov.ua/erdr/erdr.bi.web.Listing.cls?link=t17m1c12r30&amp;key=5346599"/>
    <hyperlink ref="U479" r:id="rId8233" display="https://erdr.gp.gov.ua/erdr/erdr.bi.web.Listing.cls?link=t17m1c13r30&amp;key=5346599"/>
    <hyperlink ref="V479" r:id="rId8234" display="https://erdr.gp.gov.ua/erdr/erdr.bi.web.Listing.cls?link=t17m1c14r30&amp;key=5346599"/>
    <hyperlink ref="W479" r:id="rId8235" display="https://erdr.gp.gov.ua/erdr/erdr.bi.web.Listing.cls?link=t17m1c15r30&amp;key=5346599"/>
    <hyperlink ref="X479" r:id="rId8236" display="https://erdr.gp.gov.ua/erdr/erdr.bi.web.Listing.cls?link=t17m1c16r30&amp;key=5346599"/>
    <hyperlink ref="Y479" r:id="rId8237" display="https://erdr.gp.gov.ua/erdr/erdr.bi.web.Listing.cls?link=t17m1c17r30&amp;key=5346599"/>
    <hyperlink ref="Z479" r:id="rId8238" display="https://erdr.gp.gov.ua/erdr/erdr.bi.web.Listing.cls?link=t17m1c18r30&amp;key=5346599"/>
    <hyperlink ref="AA479" r:id="rId8239" display="https://erdr.gp.gov.ua/erdr/erdr.bi.web.Listing.cls?link=t17m1c19r30&amp;key=5346599"/>
    <hyperlink ref="AB479" r:id="rId8240" display="https://erdr.gp.gov.ua/erdr/erdr.bi.web.Listing.cls?link=t17m1c20r30&amp;key=5346599"/>
    <hyperlink ref="I480" r:id="rId8241" display="https://erdr.gp.gov.ua/erdr/erdr.bi.web.Listing.cls?link=t17m1c1r31&amp;key=5346599"/>
    <hyperlink ref="J480" r:id="rId8242" display="https://erdr.gp.gov.ua/erdr/erdr.bi.web.Listing.cls?link=t17m1c2r31&amp;key=5346599"/>
    <hyperlink ref="K480" r:id="rId8243" display="https://erdr.gp.gov.ua/erdr/erdr.bi.web.Listing.cls?link=t17m1c3r31&amp;key=5346599"/>
    <hyperlink ref="L480" r:id="rId8244" display="https://erdr.gp.gov.ua/erdr/erdr.bi.web.Listing.cls?link=t17m1c4r31&amp;key=5346599"/>
    <hyperlink ref="M480" r:id="rId8245" display="https://erdr.gp.gov.ua/erdr/erdr.bi.web.Listing.cls?link=t17m1c5r31&amp;key=5346599"/>
    <hyperlink ref="N480" r:id="rId8246" display="https://erdr.gp.gov.ua/erdr/erdr.bi.web.Listing.cls?link=t17m1c6r31&amp;key=5346599"/>
    <hyperlink ref="O480" r:id="rId8247" display="https://erdr.gp.gov.ua/erdr/erdr.bi.web.Listing.cls?link=t17m1c7r31&amp;key=5346599"/>
    <hyperlink ref="P480" r:id="rId8248" display="https://erdr.gp.gov.ua/erdr/erdr.bi.web.Listing.cls?link=t17m1c8r31&amp;key=5346599"/>
    <hyperlink ref="Q480" r:id="rId8249" display="https://erdr.gp.gov.ua/erdr/erdr.bi.web.Listing.cls?link=t17m1c9r31&amp;key=5346599"/>
    <hyperlink ref="R480" r:id="rId8250" display="https://erdr.gp.gov.ua/erdr/erdr.bi.web.Listing.cls?link=t17m1c10r31&amp;key=5346599"/>
    <hyperlink ref="S480" r:id="rId8251" display="https://erdr.gp.gov.ua/erdr/erdr.bi.web.Listing.cls?link=t17m1c11r31&amp;key=5346599"/>
    <hyperlink ref="T480" r:id="rId8252" display="https://erdr.gp.gov.ua/erdr/erdr.bi.web.Listing.cls?link=t17m1c12r31&amp;key=5346599"/>
    <hyperlink ref="U480" r:id="rId8253" display="https://erdr.gp.gov.ua/erdr/erdr.bi.web.Listing.cls?link=t17m1c13r31&amp;key=5346599"/>
    <hyperlink ref="V480" r:id="rId8254" display="https://erdr.gp.gov.ua/erdr/erdr.bi.web.Listing.cls?link=t17m1c14r31&amp;key=5346599"/>
    <hyperlink ref="W480" r:id="rId8255" display="https://erdr.gp.gov.ua/erdr/erdr.bi.web.Listing.cls?link=t17m1c15r31&amp;key=5346599"/>
    <hyperlink ref="X480" r:id="rId8256" display="https://erdr.gp.gov.ua/erdr/erdr.bi.web.Listing.cls?link=t17m1c16r31&amp;key=5346599"/>
    <hyperlink ref="Y480" r:id="rId8257" display="https://erdr.gp.gov.ua/erdr/erdr.bi.web.Listing.cls?link=t17m1c17r31&amp;key=5346599"/>
    <hyperlink ref="Z480" r:id="rId8258" display="https://erdr.gp.gov.ua/erdr/erdr.bi.web.Listing.cls?link=t17m1c18r31&amp;key=5346599"/>
    <hyperlink ref="AA480" r:id="rId8259" display="https://erdr.gp.gov.ua/erdr/erdr.bi.web.Listing.cls?link=t17m1c19r31&amp;key=5346599"/>
    <hyperlink ref="AB480" r:id="rId8260" display="https://erdr.gp.gov.ua/erdr/erdr.bi.web.Listing.cls?link=t17m1c20r31&amp;key=5346599"/>
    <hyperlink ref="I481" r:id="rId8261" display="https://erdr.gp.gov.ua/erdr/erdr.bi.web.Listing.cls?link=t17m3c1r17&amp;key=5346599"/>
    <hyperlink ref="J481" r:id="rId8262" display="https://erdr.gp.gov.ua/erdr/erdr.bi.web.Listing.cls?link=t17m3c2r17&amp;key=5346599"/>
    <hyperlink ref="K481" r:id="rId8263" display="https://erdr.gp.gov.ua/erdr/erdr.bi.web.Listing.cls?link=t17m3c3r17&amp;key=5346599"/>
    <hyperlink ref="L481" r:id="rId8264" display="https://erdr.gp.gov.ua/erdr/erdr.bi.web.Listing.cls?link=t17m3c4r17&amp;key=5346599"/>
    <hyperlink ref="M481" r:id="rId8265" display="https://erdr.gp.gov.ua/erdr/erdr.bi.web.Listing.cls?link=t17m3c5r17&amp;key=5346599"/>
    <hyperlink ref="N481" r:id="rId8266" display="https://erdr.gp.gov.ua/erdr/erdr.bi.web.Listing.cls?link=t17m3c6r17&amp;key=5346599"/>
    <hyperlink ref="O481" r:id="rId8267" display="https://erdr.gp.gov.ua/erdr/erdr.bi.web.Listing.cls?link=t17m3c7r17&amp;key=5346599"/>
    <hyperlink ref="P481" r:id="rId8268" display="https://erdr.gp.gov.ua/erdr/erdr.bi.web.Listing.cls?link=t17m3c8r17&amp;key=5346599"/>
    <hyperlink ref="Q481" r:id="rId8269" display="https://erdr.gp.gov.ua/erdr/erdr.bi.web.Listing.cls?link=t17m3c9r17&amp;key=5346599"/>
    <hyperlink ref="R481" r:id="rId8270" display="https://erdr.gp.gov.ua/erdr/erdr.bi.web.Listing.cls?link=t17m3c10r17&amp;key=5346599"/>
    <hyperlink ref="S481" r:id="rId8271" display="https://erdr.gp.gov.ua/erdr/erdr.bi.web.Listing.cls?link=t17m3c11r17&amp;key=5346599"/>
    <hyperlink ref="T481" r:id="rId8272" display="https://erdr.gp.gov.ua/erdr/erdr.bi.web.Listing.cls?link=t17m3c12r17&amp;key=5346599"/>
    <hyperlink ref="U481" r:id="rId8273" display="https://erdr.gp.gov.ua/erdr/erdr.bi.web.Listing.cls?link=t17m3c13r17&amp;key=5346599"/>
    <hyperlink ref="V481" r:id="rId8274" display="https://erdr.gp.gov.ua/erdr/erdr.bi.web.Listing.cls?link=t17m3c14r17&amp;key=5346599"/>
    <hyperlink ref="W481" r:id="rId8275" display="https://erdr.gp.gov.ua/erdr/erdr.bi.web.Listing.cls?link=t17m3c15r17&amp;key=5346599"/>
    <hyperlink ref="X481" r:id="rId8276" display="https://erdr.gp.gov.ua/erdr/erdr.bi.web.Listing.cls?link=t17m3c16r17&amp;key=5346599"/>
    <hyperlink ref="Y481" r:id="rId8277" display="https://erdr.gp.gov.ua/erdr/erdr.bi.web.Listing.cls?link=t17m3c17r17&amp;key=5346599"/>
    <hyperlink ref="Z481" r:id="rId8278" display="https://erdr.gp.gov.ua/erdr/erdr.bi.web.Listing.cls?link=t17m3c18r17&amp;key=5346599"/>
    <hyperlink ref="AA481" r:id="rId8279" display="https://erdr.gp.gov.ua/erdr/erdr.bi.web.Listing.cls?link=t17m3c19r17&amp;key=5346599"/>
    <hyperlink ref="AB481" r:id="rId8280" display="https://erdr.gp.gov.ua/erdr/erdr.bi.web.Listing.cls?link=t17m3c20r17&amp;key=5346599"/>
    <hyperlink ref="I482" r:id="rId8281" display="https://erdr.gp.gov.ua/erdr/erdr.bi.web.Listing.cls?link=t17m1c1r32&amp;key=5346599"/>
    <hyperlink ref="J482" r:id="rId8282" display="https://erdr.gp.gov.ua/erdr/erdr.bi.web.Listing.cls?link=t17m1c2r32&amp;key=5346599"/>
    <hyperlink ref="K482" r:id="rId8283" display="https://erdr.gp.gov.ua/erdr/erdr.bi.web.Listing.cls?link=t17m1c3r32&amp;key=5346599"/>
    <hyperlink ref="L482" r:id="rId8284" display="https://erdr.gp.gov.ua/erdr/erdr.bi.web.Listing.cls?link=t17m1c4r32&amp;key=5346599"/>
    <hyperlink ref="M482" r:id="rId8285" display="https://erdr.gp.gov.ua/erdr/erdr.bi.web.Listing.cls?link=t17m1c5r32&amp;key=5346599"/>
    <hyperlink ref="N482" r:id="rId8286" display="https://erdr.gp.gov.ua/erdr/erdr.bi.web.Listing.cls?link=t17m1c6r32&amp;key=5346599"/>
    <hyperlink ref="O482" r:id="rId8287" display="https://erdr.gp.gov.ua/erdr/erdr.bi.web.Listing.cls?link=t17m1c7r32&amp;key=5346599"/>
    <hyperlink ref="P482" r:id="rId8288" display="https://erdr.gp.gov.ua/erdr/erdr.bi.web.Listing.cls?link=t17m1c8r32&amp;key=5346599"/>
    <hyperlink ref="Q482" r:id="rId8289" display="https://erdr.gp.gov.ua/erdr/erdr.bi.web.Listing.cls?link=t17m1c9r32&amp;key=5346599"/>
    <hyperlink ref="R482" r:id="rId8290" display="https://erdr.gp.gov.ua/erdr/erdr.bi.web.Listing.cls?link=t17m1c10r32&amp;key=5346599"/>
    <hyperlink ref="S482" r:id="rId8291" display="https://erdr.gp.gov.ua/erdr/erdr.bi.web.Listing.cls?link=t17m1c11r32&amp;key=5346599"/>
    <hyperlink ref="T482" r:id="rId8292" display="https://erdr.gp.gov.ua/erdr/erdr.bi.web.Listing.cls?link=t17m1c12r32&amp;key=5346599"/>
    <hyperlink ref="U482" r:id="rId8293" display="https://erdr.gp.gov.ua/erdr/erdr.bi.web.Listing.cls?link=t17m1c13r32&amp;key=5346599"/>
    <hyperlink ref="V482" r:id="rId8294" display="https://erdr.gp.gov.ua/erdr/erdr.bi.web.Listing.cls?link=t17m1c14r32&amp;key=5346599"/>
    <hyperlink ref="W482" r:id="rId8295" display="https://erdr.gp.gov.ua/erdr/erdr.bi.web.Listing.cls?link=t17m1c15r32&amp;key=5346599"/>
    <hyperlink ref="X482" r:id="rId8296" display="https://erdr.gp.gov.ua/erdr/erdr.bi.web.Listing.cls?link=t17m1c16r32&amp;key=5346599"/>
    <hyperlink ref="Y482" r:id="rId8297" display="https://erdr.gp.gov.ua/erdr/erdr.bi.web.Listing.cls?link=t17m1c17r32&amp;key=5346599"/>
    <hyperlink ref="Z482" r:id="rId8298" display="https://erdr.gp.gov.ua/erdr/erdr.bi.web.Listing.cls?link=t17m1c18r32&amp;key=5346599"/>
    <hyperlink ref="AA482" r:id="rId8299" display="https://erdr.gp.gov.ua/erdr/erdr.bi.web.Listing.cls?link=t17m1c19r32&amp;key=5346599"/>
    <hyperlink ref="AB482" r:id="rId8300" display="https://erdr.gp.gov.ua/erdr/erdr.bi.web.Listing.cls?link=t17m1c20r32&amp;key=5346599"/>
    <hyperlink ref="I483" r:id="rId8301" display="https://erdr.gp.gov.ua/erdr/erdr.bi.web.Listing.cls?link=t17m1c1r33&amp;key=5346599"/>
    <hyperlink ref="J483" r:id="rId8302" display="https://erdr.gp.gov.ua/erdr/erdr.bi.web.Listing.cls?link=t17m1c2r33&amp;key=5346599"/>
    <hyperlink ref="K483" r:id="rId8303" display="https://erdr.gp.gov.ua/erdr/erdr.bi.web.Listing.cls?link=t17m1c3r33&amp;key=5346599"/>
    <hyperlink ref="L483" r:id="rId8304" display="https://erdr.gp.gov.ua/erdr/erdr.bi.web.Listing.cls?link=t17m1c4r33&amp;key=5346599"/>
    <hyperlink ref="M483" r:id="rId8305" display="https://erdr.gp.gov.ua/erdr/erdr.bi.web.Listing.cls?link=t17m1c5r33&amp;key=5346599"/>
    <hyperlink ref="N483" r:id="rId8306" display="https://erdr.gp.gov.ua/erdr/erdr.bi.web.Listing.cls?link=t17m1c6r33&amp;key=5346599"/>
    <hyperlink ref="O483" r:id="rId8307" display="https://erdr.gp.gov.ua/erdr/erdr.bi.web.Listing.cls?link=t17m1c7r33&amp;key=5346599"/>
    <hyperlink ref="P483" r:id="rId8308" display="https://erdr.gp.gov.ua/erdr/erdr.bi.web.Listing.cls?link=t17m1c8r33&amp;key=5346599"/>
    <hyperlink ref="Q483" r:id="rId8309" display="https://erdr.gp.gov.ua/erdr/erdr.bi.web.Listing.cls?link=t17m1c9r33&amp;key=5346599"/>
    <hyperlink ref="R483" r:id="rId8310" display="https://erdr.gp.gov.ua/erdr/erdr.bi.web.Listing.cls?link=t17m1c10r33&amp;key=5346599"/>
    <hyperlink ref="S483" r:id="rId8311" display="https://erdr.gp.gov.ua/erdr/erdr.bi.web.Listing.cls?link=t17m1c11r33&amp;key=5346599"/>
    <hyperlink ref="T483" r:id="rId8312" display="https://erdr.gp.gov.ua/erdr/erdr.bi.web.Listing.cls?link=t17m1c12r33&amp;key=5346599"/>
    <hyperlink ref="U483" r:id="rId8313" display="https://erdr.gp.gov.ua/erdr/erdr.bi.web.Listing.cls?link=t17m1c13r33&amp;key=5346599"/>
    <hyperlink ref="V483" r:id="rId8314" display="https://erdr.gp.gov.ua/erdr/erdr.bi.web.Listing.cls?link=t17m1c14r33&amp;key=5346599"/>
    <hyperlink ref="W483" r:id="rId8315" display="https://erdr.gp.gov.ua/erdr/erdr.bi.web.Listing.cls?link=t17m1c15r33&amp;key=5346599"/>
    <hyperlink ref="X483" r:id="rId8316" display="https://erdr.gp.gov.ua/erdr/erdr.bi.web.Listing.cls?link=t17m1c16r33&amp;key=5346599"/>
    <hyperlink ref="Y483" r:id="rId8317" display="https://erdr.gp.gov.ua/erdr/erdr.bi.web.Listing.cls?link=t17m1c17r33&amp;key=5346599"/>
    <hyperlink ref="Z483" r:id="rId8318" display="https://erdr.gp.gov.ua/erdr/erdr.bi.web.Listing.cls?link=t17m1c18r33&amp;key=5346599"/>
    <hyperlink ref="AA483" r:id="rId8319" display="https://erdr.gp.gov.ua/erdr/erdr.bi.web.Listing.cls?link=t17m1c19r33&amp;key=5346599"/>
    <hyperlink ref="AB483" r:id="rId8320" display="https://erdr.gp.gov.ua/erdr/erdr.bi.web.Listing.cls?link=t17m1c20r33&amp;key=5346599"/>
    <hyperlink ref="I484" r:id="rId8321" display="https://erdr.gp.gov.ua/erdr/erdr.bi.web.Listing.cls?link=t17m1c1r34&amp;key=5346599"/>
    <hyperlink ref="J484" r:id="rId8322" display="https://erdr.gp.gov.ua/erdr/erdr.bi.web.Listing.cls?link=t17m1c2r34&amp;key=5346599"/>
    <hyperlink ref="K484" r:id="rId8323" display="https://erdr.gp.gov.ua/erdr/erdr.bi.web.Listing.cls?link=t17m1c3r34&amp;key=5346599"/>
    <hyperlink ref="L484" r:id="rId8324" display="https://erdr.gp.gov.ua/erdr/erdr.bi.web.Listing.cls?link=t17m1c4r34&amp;key=5346599"/>
    <hyperlink ref="M484" r:id="rId8325" display="https://erdr.gp.gov.ua/erdr/erdr.bi.web.Listing.cls?link=t17m1c5r34&amp;key=5346599"/>
    <hyperlink ref="N484" r:id="rId8326" display="https://erdr.gp.gov.ua/erdr/erdr.bi.web.Listing.cls?link=t17m1c6r34&amp;key=5346599"/>
    <hyperlink ref="O484" r:id="rId8327" display="https://erdr.gp.gov.ua/erdr/erdr.bi.web.Listing.cls?link=t17m1c7r34&amp;key=5346599"/>
    <hyperlink ref="P484" r:id="rId8328" display="https://erdr.gp.gov.ua/erdr/erdr.bi.web.Listing.cls?link=t17m1c8r34&amp;key=5346599"/>
    <hyperlink ref="Q484" r:id="rId8329" display="https://erdr.gp.gov.ua/erdr/erdr.bi.web.Listing.cls?link=t17m1c9r34&amp;key=5346599"/>
    <hyperlink ref="R484" r:id="rId8330" display="https://erdr.gp.gov.ua/erdr/erdr.bi.web.Listing.cls?link=t17m1c10r34&amp;key=5346599"/>
    <hyperlink ref="S484" r:id="rId8331" display="https://erdr.gp.gov.ua/erdr/erdr.bi.web.Listing.cls?link=t17m1c11r34&amp;key=5346599"/>
    <hyperlink ref="T484" r:id="rId8332" display="https://erdr.gp.gov.ua/erdr/erdr.bi.web.Listing.cls?link=t17m1c12r34&amp;key=5346599"/>
    <hyperlink ref="U484" r:id="rId8333" display="https://erdr.gp.gov.ua/erdr/erdr.bi.web.Listing.cls?link=t17m1c13r34&amp;key=5346599"/>
    <hyperlink ref="V484" r:id="rId8334" display="https://erdr.gp.gov.ua/erdr/erdr.bi.web.Listing.cls?link=t17m1c14r34&amp;key=5346599"/>
    <hyperlink ref="W484" r:id="rId8335" display="https://erdr.gp.gov.ua/erdr/erdr.bi.web.Listing.cls?link=t17m1c15r34&amp;key=5346599"/>
    <hyperlink ref="X484" r:id="rId8336" display="https://erdr.gp.gov.ua/erdr/erdr.bi.web.Listing.cls?link=t17m1c16r34&amp;key=5346599"/>
    <hyperlink ref="Y484" r:id="rId8337" display="https://erdr.gp.gov.ua/erdr/erdr.bi.web.Listing.cls?link=t17m1c17r34&amp;key=5346599"/>
    <hyperlink ref="Z484" r:id="rId8338" display="https://erdr.gp.gov.ua/erdr/erdr.bi.web.Listing.cls?link=t17m1c18r34&amp;key=5346599"/>
    <hyperlink ref="AA484" r:id="rId8339" display="https://erdr.gp.gov.ua/erdr/erdr.bi.web.Listing.cls?link=t17m1c19r34&amp;key=5346599"/>
    <hyperlink ref="AB484" r:id="rId8340" display="https://erdr.gp.gov.ua/erdr/erdr.bi.web.Listing.cls?link=t17m1c20r34&amp;key=5346599"/>
    <hyperlink ref="I485" r:id="rId8341" display="https://erdr.gp.gov.ua/erdr/erdr.bi.web.Listing.cls?link=t17m1c1r35&amp;key=5346599"/>
    <hyperlink ref="J485" r:id="rId8342" display="https://erdr.gp.gov.ua/erdr/erdr.bi.web.Listing.cls?link=t17m1c2r35&amp;key=5346599"/>
    <hyperlink ref="K485" r:id="rId8343" display="https://erdr.gp.gov.ua/erdr/erdr.bi.web.Listing.cls?link=t17m1c3r35&amp;key=5346599"/>
    <hyperlink ref="L485" r:id="rId8344" display="https://erdr.gp.gov.ua/erdr/erdr.bi.web.Listing.cls?link=t17m1c4r35&amp;key=5346599"/>
    <hyperlink ref="M485" r:id="rId8345" display="https://erdr.gp.gov.ua/erdr/erdr.bi.web.Listing.cls?link=t17m1c5r35&amp;key=5346599"/>
    <hyperlink ref="N485" r:id="rId8346" display="https://erdr.gp.gov.ua/erdr/erdr.bi.web.Listing.cls?link=t17m1c6r35&amp;key=5346599"/>
    <hyperlink ref="O485" r:id="rId8347" display="https://erdr.gp.gov.ua/erdr/erdr.bi.web.Listing.cls?link=t17m1c7r35&amp;key=5346599"/>
    <hyperlink ref="P485" r:id="rId8348" display="https://erdr.gp.gov.ua/erdr/erdr.bi.web.Listing.cls?link=t17m1c8r35&amp;key=5346599"/>
    <hyperlink ref="Q485" r:id="rId8349" display="https://erdr.gp.gov.ua/erdr/erdr.bi.web.Listing.cls?link=t17m1c9r35&amp;key=5346599"/>
    <hyperlink ref="R485" r:id="rId8350" display="https://erdr.gp.gov.ua/erdr/erdr.bi.web.Listing.cls?link=t17m1c10r35&amp;key=5346599"/>
    <hyperlink ref="S485" r:id="rId8351" display="https://erdr.gp.gov.ua/erdr/erdr.bi.web.Listing.cls?link=t17m1c11r35&amp;key=5346599"/>
    <hyperlink ref="T485" r:id="rId8352" display="https://erdr.gp.gov.ua/erdr/erdr.bi.web.Listing.cls?link=t17m1c12r35&amp;key=5346599"/>
    <hyperlink ref="U485" r:id="rId8353" display="https://erdr.gp.gov.ua/erdr/erdr.bi.web.Listing.cls?link=t17m1c13r35&amp;key=5346599"/>
    <hyperlink ref="V485" r:id="rId8354" display="https://erdr.gp.gov.ua/erdr/erdr.bi.web.Listing.cls?link=t17m1c14r35&amp;key=5346599"/>
    <hyperlink ref="W485" r:id="rId8355" display="https://erdr.gp.gov.ua/erdr/erdr.bi.web.Listing.cls?link=t17m1c15r35&amp;key=5346599"/>
    <hyperlink ref="X485" r:id="rId8356" display="https://erdr.gp.gov.ua/erdr/erdr.bi.web.Listing.cls?link=t17m1c16r35&amp;key=5346599"/>
    <hyperlink ref="Y485" r:id="rId8357" display="https://erdr.gp.gov.ua/erdr/erdr.bi.web.Listing.cls?link=t17m1c17r35&amp;key=5346599"/>
    <hyperlink ref="Z485" r:id="rId8358" display="https://erdr.gp.gov.ua/erdr/erdr.bi.web.Listing.cls?link=t17m1c18r35&amp;key=5346599"/>
    <hyperlink ref="AA485" r:id="rId8359" display="https://erdr.gp.gov.ua/erdr/erdr.bi.web.Listing.cls?link=t17m1c19r35&amp;key=5346599"/>
    <hyperlink ref="AB485" r:id="rId8360" display="https://erdr.gp.gov.ua/erdr/erdr.bi.web.Listing.cls?link=t17m1c20r35&amp;key=5346599"/>
    <hyperlink ref="I486" r:id="rId8361" display="https://erdr.gp.gov.ua/erdr/erdr.bi.web.Listing.cls?link=t17m1c1r36&amp;key=5346599"/>
    <hyperlink ref="J486" r:id="rId8362" display="https://erdr.gp.gov.ua/erdr/erdr.bi.web.Listing.cls?link=t17m1c2r36&amp;key=5346599"/>
    <hyperlink ref="K486" r:id="rId8363" display="https://erdr.gp.gov.ua/erdr/erdr.bi.web.Listing.cls?link=t17m1c3r36&amp;key=5346599"/>
    <hyperlink ref="L486" r:id="rId8364" display="https://erdr.gp.gov.ua/erdr/erdr.bi.web.Listing.cls?link=t17m1c4r36&amp;key=5346599"/>
    <hyperlink ref="M486" r:id="rId8365" display="https://erdr.gp.gov.ua/erdr/erdr.bi.web.Listing.cls?link=t17m1c5r36&amp;key=5346599"/>
    <hyperlink ref="N486" r:id="rId8366" display="https://erdr.gp.gov.ua/erdr/erdr.bi.web.Listing.cls?link=t17m1c6r36&amp;key=5346599"/>
    <hyperlink ref="O486" r:id="rId8367" display="https://erdr.gp.gov.ua/erdr/erdr.bi.web.Listing.cls?link=t17m1c7r36&amp;key=5346599"/>
    <hyperlink ref="P486" r:id="rId8368" display="https://erdr.gp.gov.ua/erdr/erdr.bi.web.Listing.cls?link=t17m1c8r36&amp;key=5346599"/>
    <hyperlink ref="Q486" r:id="rId8369" display="https://erdr.gp.gov.ua/erdr/erdr.bi.web.Listing.cls?link=t17m1c9r36&amp;key=5346599"/>
    <hyperlink ref="R486" r:id="rId8370" display="https://erdr.gp.gov.ua/erdr/erdr.bi.web.Listing.cls?link=t17m1c10r36&amp;key=5346599"/>
    <hyperlink ref="S486" r:id="rId8371" display="https://erdr.gp.gov.ua/erdr/erdr.bi.web.Listing.cls?link=t17m1c11r36&amp;key=5346599"/>
    <hyperlink ref="T486" r:id="rId8372" display="https://erdr.gp.gov.ua/erdr/erdr.bi.web.Listing.cls?link=t17m1c12r36&amp;key=5346599"/>
    <hyperlink ref="U486" r:id="rId8373" display="https://erdr.gp.gov.ua/erdr/erdr.bi.web.Listing.cls?link=t17m1c13r36&amp;key=5346599"/>
    <hyperlink ref="V486" r:id="rId8374" display="https://erdr.gp.gov.ua/erdr/erdr.bi.web.Listing.cls?link=t17m1c14r36&amp;key=5346599"/>
    <hyperlink ref="W486" r:id="rId8375" display="https://erdr.gp.gov.ua/erdr/erdr.bi.web.Listing.cls?link=t17m1c15r36&amp;key=5346599"/>
    <hyperlink ref="X486" r:id="rId8376" display="https://erdr.gp.gov.ua/erdr/erdr.bi.web.Listing.cls?link=t17m1c16r36&amp;key=5346599"/>
    <hyperlink ref="Y486" r:id="rId8377" display="https://erdr.gp.gov.ua/erdr/erdr.bi.web.Listing.cls?link=t17m1c17r36&amp;key=5346599"/>
    <hyperlink ref="Z486" r:id="rId8378" display="https://erdr.gp.gov.ua/erdr/erdr.bi.web.Listing.cls?link=t17m1c18r36&amp;key=5346599"/>
    <hyperlink ref="AA486" r:id="rId8379" display="https://erdr.gp.gov.ua/erdr/erdr.bi.web.Listing.cls?link=t17m1c19r36&amp;key=5346599"/>
    <hyperlink ref="AB486" r:id="rId8380" display="https://erdr.gp.gov.ua/erdr/erdr.bi.web.Listing.cls?link=t17m1c20r36&amp;key=5346599"/>
    <hyperlink ref="I487" r:id="rId8381" display="https://erdr.gp.gov.ua/erdr/erdr.bi.web.Listing.cls?link=t17m1c1r37&amp;key=5346599"/>
    <hyperlink ref="J487" r:id="rId8382" display="https://erdr.gp.gov.ua/erdr/erdr.bi.web.Listing.cls?link=t17m1c2r37&amp;key=5346599"/>
    <hyperlink ref="K487" r:id="rId8383" display="https://erdr.gp.gov.ua/erdr/erdr.bi.web.Listing.cls?link=t17m1c3r37&amp;key=5346599"/>
    <hyperlink ref="L487" r:id="rId8384" display="https://erdr.gp.gov.ua/erdr/erdr.bi.web.Listing.cls?link=t17m1c4r37&amp;key=5346599"/>
    <hyperlink ref="M487" r:id="rId8385" display="https://erdr.gp.gov.ua/erdr/erdr.bi.web.Listing.cls?link=t17m1c5r37&amp;key=5346599"/>
    <hyperlink ref="N487" r:id="rId8386" display="https://erdr.gp.gov.ua/erdr/erdr.bi.web.Listing.cls?link=t17m1c6r37&amp;key=5346599"/>
    <hyperlink ref="O487" r:id="rId8387" display="https://erdr.gp.gov.ua/erdr/erdr.bi.web.Listing.cls?link=t17m1c7r37&amp;key=5346599"/>
    <hyperlink ref="P487" r:id="rId8388" display="https://erdr.gp.gov.ua/erdr/erdr.bi.web.Listing.cls?link=t17m1c8r37&amp;key=5346599"/>
    <hyperlink ref="Q487" r:id="rId8389" display="https://erdr.gp.gov.ua/erdr/erdr.bi.web.Listing.cls?link=t17m1c9r37&amp;key=5346599"/>
    <hyperlink ref="R487" r:id="rId8390" display="https://erdr.gp.gov.ua/erdr/erdr.bi.web.Listing.cls?link=t17m1c10r37&amp;key=5346599"/>
    <hyperlink ref="S487" r:id="rId8391" display="https://erdr.gp.gov.ua/erdr/erdr.bi.web.Listing.cls?link=t17m1c11r37&amp;key=5346599"/>
    <hyperlink ref="T487" r:id="rId8392" display="https://erdr.gp.gov.ua/erdr/erdr.bi.web.Listing.cls?link=t17m1c12r37&amp;key=5346599"/>
    <hyperlink ref="U487" r:id="rId8393" display="https://erdr.gp.gov.ua/erdr/erdr.bi.web.Listing.cls?link=t17m1c13r37&amp;key=5346599"/>
    <hyperlink ref="V487" r:id="rId8394" display="https://erdr.gp.gov.ua/erdr/erdr.bi.web.Listing.cls?link=t17m1c14r37&amp;key=5346599"/>
    <hyperlink ref="W487" r:id="rId8395" display="https://erdr.gp.gov.ua/erdr/erdr.bi.web.Listing.cls?link=t17m1c15r37&amp;key=5346599"/>
    <hyperlink ref="X487" r:id="rId8396" display="https://erdr.gp.gov.ua/erdr/erdr.bi.web.Listing.cls?link=t17m1c16r37&amp;key=5346599"/>
    <hyperlink ref="Y487" r:id="rId8397" display="https://erdr.gp.gov.ua/erdr/erdr.bi.web.Listing.cls?link=t17m1c17r37&amp;key=5346599"/>
    <hyperlink ref="Z487" r:id="rId8398" display="https://erdr.gp.gov.ua/erdr/erdr.bi.web.Listing.cls?link=t17m1c18r37&amp;key=5346599"/>
    <hyperlink ref="AA487" r:id="rId8399" display="https://erdr.gp.gov.ua/erdr/erdr.bi.web.Listing.cls?link=t17m1c19r37&amp;key=5346599"/>
    <hyperlink ref="AB487" r:id="rId8400" display="https://erdr.gp.gov.ua/erdr/erdr.bi.web.Listing.cls?link=t17m1c20r37&amp;key=5346599"/>
    <hyperlink ref="I488" r:id="rId8401" display="https://erdr.gp.gov.ua/erdr/erdr.bi.web.Listing.cls?link=t17m1c1r38&amp;key=5346599"/>
    <hyperlink ref="J488" r:id="rId8402" display="https://erdr.gp.gov.ua/erdr/erdr.bi.web.Listing.cls?link=t17m1c2r38&amp;key=5346599"/>
    <hyperlink ref="K488" r:id="rId8403" display="https://erdr.gp.gov.ua/erdr/erdr.bi.web.Listing.cls?link=t17m1c3r38&amp;key=5346599"/>
    <hyperlink ref="L488" r:id="rId8404" display="https://erdr.gp.gov.ua/erdr/erdr.bi.web.Listing.cls?link=t17m1c4r38&amp;key=5346599"/>
    <hyperlink ref="M488" r:id="rId8405" display="https://erdr.gp.gov.ua/erdr/erdr.bi.web.Listing.cls?link=t17m1c5r38&amp;key=5346599"/>
    <hyperlink ref="N488" r:id="rId8406" display="https://erdr.gp.gov.ua/erdr/erdr.bi.web.Listing.cls?link=t17m1c6r38&amp;key=5346599"/>
    <hyperlink ref="O488" r:id="rId8407" display="https://erdr.gp.gov.ua/erdr/erdr.bi.web.Listing.cls?link=t17m1c7r38&amp;key=5346599"/>
    <hyperlink ref="P488" r:id="rId8408" display="https://erdr.gp.gov.ua/erdr/erdr.bi.web.Listing.cls?link=t17m1c8r38&amp;key=5346599"/>
    <hyperlink ref="Q488" r:id="rId8409" display="https://erdr.gp.gov.ua/erdr/erdr.bi.web.Listing.cls?link=t17m1c9r38&amp;key=5346599"/>
    <hyperlink ref="R488" r:id="rId8410" display="https://erdr.gp.gov.ua/erdr/erdr.bi.web.Listing.cls?link=t17m1c10r38&amp;key=5346599"/>
    <hyperlink ref="S488" r:id="rId8411" display="https://erdr.gp.gov.ua/erdr/erdr.bi.web.Listing.cls?link=t17m1c11r38&amp;key=5346599"/>
    <hyperlink ref="T488" r:id="rId8412" display="https://erdr.gp.gov.ua/erdr/erdr.bi.web.Listing.cls?link=t17m1c12r38&amp;key=5346599"/>
    <hyperlink ref="U488" r:id="rId8413" display="https://erdr.gp.gov.ua/erdr/erdr.bi.web.Listing.cls?link=t17m1c13r38&amp;key=5346599"/>
    <hyperlink ref="V488" r:id="rId8414" display="https://erdr.gp.gov.ua/erdr/erdr.bi.web.Listing.cls?link=t17m1c14r38&amp;key=5346599"/>
    <hyperlink ref="W488" r:id="rId8415" display="https://erdr.gp.gov.ua/erdr/erdr.bi.web.Listing.cls?link=t17m1c15r38&amp;key=5346599"/>
    <hyperlink ref="X488" r:id="rId8416" display="https://erdr.gp.gov.ua/erdr/erdr.bi.web.Listing.cls?link=t17m1c16r38&amp;key=5346599"/>
    <hyperlink ref="Y488" r:id="rId8417" display="https://erdr.gp.gov.ua/erdr/erdr.bi.web.Listing.cls?link=t17m1c17r38&amp;key=5346599"/>
    <hyperlink ref="Z488" r:id="rId8418" display="https://erdr.gp.gov.ua/erdr/erdr.bi.web.Listing.cls?link=t17m1c18r38&amp;key=5346599"/>
    <hyperlink ref="AA488" r:id="rId8419" display="https://erdr.gp.gov.ua/erdr/erdr.bi.web.Listing.cls?link=t17m1c19r38&amp;key=5346599"/>
    <hyperlink ref="AB488" r:id="rId8420" display="https://erdr.gp.gov.ua/erdr/erdr.bi.web.Listing.cls?link=t17m1c20r38&amp;key=5346599"/>
    <hyperlink ref="I489" r:id="rId8421" display="https://erdr.gp.gov.ua/erdr/erdr.bi.web.Listing.cls?link=t17m1c1r39&amp;key=5346599"/>
    <hyperlink ref="J489" r:id="rId8422" display="https://erdr.gp.gov.ua/erdr/erdr.bi.web.Listing.cls?link=t17m1c2r39&amp;key=5346599"/>
    <hyperlink ref="K489" r:id="rId8423" display="https://erdr.gp.gov.ua/erdr/erdr.bi.web.Listing.cls?link=t17m1c3r39&amp;key=5346599"/>
    <hyperlink ref="L489" r:id="rId8424" display="https://erdr.gp.gov.ua/erdr/erdr.bi.web.Listing.cls?link=t17m1c4r39&amp;key=5346599"/>
    <hyperlink ref="M489" r:id="rId8425" display="https://erdr.gp.gov.ua/erdr/erdr.bi.web.Listing.cls?link=t17m1c5r39&amp;key=5346599"/>
    <hyperlink ref="N489" r:id="rId8426" display="https://erdr.gp.gov.ua/erdr/erdr.bi.web.Listing.cls?link=t17m1c6r39&amp;key=5346599"/>
    <hyperlink ref="O489" r:id="rId8427" display="https://erdr.gp.gov.ua/erdr/erdr.bi.web.Listing.cls?link=t17m1c7r39&amp;key=5346599"/>
    <hyperlink ref="P489" r:id="rId8428" display="https://erdr.gp.gov.ua/erdr/erdr.bi.web.Listing.cls?link=t17m1c8r39&amp;key=5346599"/>
    <hyperlink ref="Q489" r:id="rId8429" display="https://erdr.gp.gov.ua/erdr/erdr.bi.web.Listing.cls?link=t17m1c9r39&amp;key=5346599"/>
    <hyperlink ref="R489" r:id="rId8430" display="https://erdr.gp.gov.ua/erdr/erdr.bi.web.Listing.cls?link=t17m1c10r39&amp;key=5346599"/>
    <hyperlink ref="S489" r:id="rId8431" display="https://erdr.gp.gov.ua/erdr/erdr.bi.web.Listing.cls?link=t17m1c11r39&amp;key=5346599"/>
    <hyperlink ref="T489" r:id="rId8432" display="https://erdr.gp.gov.ua/erdr/erdr.bi.web.Listing.cls?link=t17m1c12r39&amp;key=5346599"/>
    <hyperlink ref="U489" r:id="rId8433" display="https://erdr.gp.gov.ua/erdr/erdr.bi.web.Listing.cls?link=t17m1c13r39&amp;key=5346599"/>
    <hyperlink ref="V489" r:id="rId8434" display="https://erdr.gp.gov.ua/erdr/erdr.bi.web.Listing.cls?link=t17m1c14r39&amp;key=5346599"/>
    <hyperlink ref="W489" r:id="rId8435" display="https://erdr.gp.gov.ua/erdr/erdr.bi.web.Listing.cls?link=t17m1c15r39&amp;key=5346599"/>
    <hyperlink ref="X489" r:id="rId8436" display="https://erdr.gp.gov.ua/erdr/erdr.bi.web.Listing.cls?link=t17m1c16r39&amp;key=5346599"/>
    <hyperlink ref="Y489" r:id="rId8437" display="https://erdr.gp.gov.ua/erdr/erdr.bi.web.Listing.cls?link=t17m1c17r39&amp;key=5346599"/>
    <hyperlink ref="Z489" r:id="rId8438" display="https://erdr.gp.gov.ua/erdr/erdr.bi.web.Listing.cls?link=t17m1c18r39&amp;key=5346599"/>
    <hyperlink ref="AA489" r:id="rId8439" display="https://erdr.gp.gov.ua/erdr/erdr.bi.web.Listing.cls?link=t17m1c19r39&amp;key=5346599"/>
    <hyperlink ref="AB489" r:id="rId8440" display="https://erdr.gp.gov.ua/erdr/erdr.bi.web.Listing.cls?link=t17m1c20r39&amp;key=5346599"/>
    <hyperlink ref="I490" r:id="rId8441" display="https://erdr.gp.gov.ua/erdr/erdr.bi.web.Listing.cls?link=t17m1c1r40&amp;key=5346599"/>
    <hyperlink ref="J490" r:id="rId8442" display="https://erdr.gp.gov.ua/erdr/erdr.bi.web.Listing.cls?link=t17m1c2r40&amp;key=5346599"/>
    <hyperlink ref="K490" r:id="rId8443" display="https://erdr.gp.gov.ua/erdr/erdr.bi.web.Listing.cls?link=t17m1c3r40&amp;key=5346599"/>
    <hyperlink ref="L490" r:id="rId8444" display="https://erdr.gp.gov.ua/erdr/erdr.bi.web.Listing.cls?link=t17m1c4r40&amp;key=5346599"/>
    <hyperlink ref="M490" r:id="rId8445" display="https://erdr.gp.gov.ua/erdr/erdr.bi.web.Listing.cls?link=t17m1c5r40&amp;key=5346599"/>
    <hyperlink ref="N490" r:id="rId8446" display="https://erdr.gp.gov.ua/erdr/erdr.bi.web.Listing.cls?link=t17m1c6r40&amp;key=5346599"/>
    <hyperlink ref="O490" r:id="rId8447" display="https://erdr.gp.gov.ua/erdr/erdr.bi.web.Listing.cls?link=t17m1c7r40&amp;key=5346599"/>
    <hyperlink ref="P490" r:id="rId8448" display="https://erdr.gp.gov.ua/erdr/erdr.bi.web.Listing.cls?link=t17m1c8r40&amp;key=5346599"/>
    <hyperlink ref="Q490" r:id="rId8449" display="https://erdr.gp.gov.ua/erdr/erdr.bi.web.Listing.cls?link=t17m1c9r40&amp;key=5346599"/>
    <hyperlink ref="R490" r:id="rId8450" display="https://erdr.gp.gov.ua/erdr/erdr.bi.web.Listing.cls?link=t17m1c10r40&amp;key=5346599"/>
    <hyperlink ref="S490" r:id="rId8451" display="https://erdr.gp.gov.ua/erdr/erdr.bi.web.Listing.cls?link=t17m1c11r40&amp;key=5346599"/>
    <hyperlink ref="T490" r:id="rId8452" display="https://erdr.gp.gov.ua/erdr/erdr.bi.web.Listing.cls?link=t17m1c12r40&amp;key=5346599"/>
    <hyperlink ref="U490" r:id="rId8453" display="https://erdr.gp.gov.ua/erdr/erdr.bi.web.Listing.cls?link=t17m1c13r40&amp;key=5346599"/>
    <hyperlink ref="V490" r:id="rId8454" display="https://erdr.gp.gov.ua/erdr/erdr.bi.web.Listing.cls?link=t17m1c14r40&amp;key=5346599"/>
    <hyperlink ref="W490" r:id="rId8455" display="https://erdr.gp.gov.ua/erdr/erdr.bi.web.Listing.cls?link=t17m1c15r40&amp;key=5346599"/>
    <hyperlink ref="X490" r:id="rId8456" display="https://erdr.gp.gov.ua/erdr/erdr.bi.web.Listing.cls?link=t17m1c16r40&amp;key=5346599"/>
    <hyperlink ref="Y490" r:id="rId8457" display="https://erdr.gp.gov.ua/erdr/erdr.bi.web.Listing.cls?link=t17m1c17r40&amp;key=5346599"/>
    <hyperlink ref="Z490" r:id="rId8458" display="https://erdr.gp.gov.ua/erdr/erdr.bi.web.Listing.cls?link=t17m1c18r40&amp;key=5346599"/>
    <hyperlink ref="AA490" r:id="rId8459" display="https://erdr.gp.gov.ua/erdr/erdr.bi.web.Listing.cls?link=t17m1c19r40&amp;key=5346599"/>
    <hyperlink ref="AB490" r:id="rId8460" display="https://erdr.gp.gov.ua/erdr/erdr.bi.web.Listing.cls?link=t17m1c20r40&amp;key=5346599"/>
    <hyperlink ref="I498" r:id="rId8461" display="https://erdr.gp.gov.ua/erdr/erdr.bi.web.Listing.cls?link=t18m1c1r1&amp;key=5346599"/>
    <hyperlink ref="J498" r:id="rId8462" display="https://erdr.gp.gov.ua/erdr/erdr.bi.web.Listing.cls?link=t18m1c2r1&amp;key=5346599"/>
    <hyperlink ref="K498" r:id="rId8463" display="https://erdr.gp.gov.ua/erdr/erdr.bi.web.Listing.cls?link=t18m1c3r1&amp;key=5346599"/>
    <hyperlink ref="L498" r:id="rId8464" display="https://erdr.gp.gov.ua/erdr/erdr.bi.web.Listing.cls?link=t18m1c4r1&amp;key=5346599"/>
    <hyperlink ref="M498" r:id="rId8465" display="https://erdr.gp.gov.ua/erdr/erdr.bi.web.Listing.cls?link=t18m1c5r1&amp;key=5346599"/>
    <hyperlink ref="N498" r:id="rId8466" display="https://erdr.gp.gov.ua/erdr/erdr.bi.web.Listing.cls?link=t18m1c6r1&amp;key=5346599"/>
    <hyperlink ref="O498" r:id="rId8467" display="https://erdr.gp.gov.ua/erdr/erdr.bi.web.Listing.cls?link=t18m1c7r1&amp;key=5346599"/>
    <hyperlink ref="P498" r:id="rId8468" display="https://erdr.gp.gov.ua/erdr/erdr.bi.web.Listing.cls?link=t18m1c8r1&amp;key=5346599"/>
    <hyperlink ref="Q498" r:id="rId8469" display="https://erdr.gp.gov.ua/erdr/erdr.bi.web.Listing.cls?link=t18m1c9r1&amp;key=5346599"/>
    <hyperlink ref="R498" r:id="rId8470" display="https://erdr.gp.gov.ua/erdr/erdr.bi.web.Listing.cls?link=t18m1c10r1&amp;key=5346599"/>
    <hyperlink ref="S498" r:id="rId8471" display="https://erdr.gp.gov.ua/erdr/erdr.bi.web.Listing.cls?link=t18m1c11r1&amp;key=5346599"/>
    <hyperlink ref="T498" r:id="rId8472" display="https://erdr.gp.gov.ua/erdr/erdr.bi.web.Listing.cls?link=t18m1c12r1&amp;key=5346599"/>
    <hyperlink ref="U498" r:id="rId8473" display="https://erdr.gp.gov.ua/erdr/erdr.bi.web.Listing.cls?link=t18m1c13r1&amp;key=5346599"/>
    <hyperlink ref="V498" r:id="rId8474" display="https://erdr.gp.gov.ua/erdr/erdr.bi.web.Listing.cls?link=t18m1c14r1&amp;key=5346599"/>
    <hyperlink ref="W498" r:id="rId8475" display="https://erdr.gp.gov.ua/erdr/erdr.bi.web.Listing.cls?link=t18m1c15r1&amp;key=5346599"/>
    <hyperlink ref="X498" r:id="rId8476" display="https://erdr.gp.gov.ua/erdr/erdr.bi.web.Listing.cls?link=t18m1c16r1&amp;key=5346599"/>
    <hyperlink ref="Y498" r:id="rId8477" display="https://erdr.gp.gov.ua/erdr/erdr.bi.web.Listing.cls?link=t18m1c17r1&amp;key=5346599"/>
    <hyperlink ref="Z498" r:id="rId8478" display="https://erdr.gp.gov.ua/erdr/erdr.bi.web.Listing.cls?link=t18m1c18r1&amp;key=5346599"/>
    <hyperlink ref="AA498" r:id="rId8479" display="https://erdr.gp.gov.ua/erdr/erdr.bi.web.Listing.cls?link=t18m1c19r1&amp;key=5346599"/>
    <hyperlink ref="AB498" r:id="rId8480" display="https://erdr.gp.gov.ua/erdr/erdr.bi.web.Listing.cls?link=t18m1c20r1&amp;key=5346599"/>
    <hyperlink ref="I499" r:id="rId8481" display="https://erdr.gp.gov.ua/erdr/erdr.bi.web.Listing.cls?link=t18m1c1r2&amp;key=5346599"/>
    <hyperlink ref="J499" r:id="rId8482" display="https://erdr.gp.gov.ua/erdr/erdr.bi.web.Listing.cls?link=t18m1c2r2&amp;key=5346599"/>
    <hyperlink ref="K499" r:id="rId8483" display="https://erdr.gp.gov.ua/erdr/erdr.bi.web.Listing.cls?link=t18m1c3r2&amp;key=5346599"/>
    <hyperlink ref="L499" r:id="rId8484" display="https://erdr.gp.gov.ua/erdr/erdr.bi.web.Listing.cls?link=t18m1c4r2&amp;key=5346599"/>
    <hyperlink ref="M499" r:id="rId8485" display="https://erdr.gp.gov.ua/erdr/erdr.bi.web.Listing.cls?link=t18m1c5r2&amp;key=5346599"/>
    <hyperlink ref="N499" r:id="rId8486" display="https://erdr.gp.gov.ua/erdr/erdr.bi.web.Listing.cls?link=t18m1c6r2&amp;key=5346599"/>
    <hyperlink ref="O499" r:id="rId8487" display="https://erdr.gp.gov.ua/erdr/erdr.bi.web.Listing.cls?link=t18m1c7r2&amp;key=5346599"/>
    <hyperlink ref="P499" r:id="rId8488" display="https://erdr.gp.gov.ua/erdr/erdr.bi.web.Listing.cls?link=t18m1c8r2&amp;key=5346599"/>
    <hyperlink ref="Q499" r:id="rId8489" display="https://erdr.gp.gov.ua/erdr/erdr.bi.web.Listing.cls?link=t18m1c9r2&amp;key=5346599"/>
    <hyperlink ref="R499" r:id="rId8490" display="https://erdr.gp.gov.ua/erdr/erdr.bi.web.Listing.cls?link=t18m1c10r2&amp;key=5346599"/>
    <hyperlink ref="S499" r:id="rId8491" display="https://erdr.gp.gov.ua/erdr/erdr.bi.web.Listing.cls?link=t18m1c11r2&amp;key=5346599"/>
    <hyperlink ref="T499" r:id="rId8492" display="https://erdr.gp.gov.ua/erdr/erdr.bi.web.Listing.cls?link=t18m1c12r2&amp;key=5346599"/>
    <hyperlink ref="U499" r:id="rId8493" display="https://erdr.gp.gov.ua/erdr/erdr.bi.web.Listing.cls?link=t18m1c13r2&amp;key=5346599"/>
    <hyperlink ref="V499" r:id="rId8494" display="https://erdr.gp.gov.ua/erdr/erdr.bi.web.Listing.cls?link=t18m1c14r2&amp;key=5346599"/>
    <hyperlink ref="W499" r:id="rId8495" display="https://erdr.gp.gov.ua/erdr/erdr.bi.web.Listing.cls?link=t18m1c15r2&amp;key=5346599"/>
    <hyperlink ref="X499" r:id="rId8496" display="https://erdr.gp.gov.ua/erdr/erdr.bi.web.Listing.cls?link=t18m1c16r2&amp;key=5346599"/>
    <hyperlink ref="Y499" r:id="rId8497" display="https://erdr.gp.gov.ua/erdr/erdr.bi.web.Listing.cls?link=t18m1c17r2&amp;key=5346599"/>
    <hyperlink ref="Z499" r:id="rId8498" display="https://erdr.gp.gov.ua/erdr/erdr.bi.web.Listing.cls?link=t18m1c18r2&amp;key=5346599"/>
    <hyperlink ref="AA499" r:id="rId8499" display="https://erdr.gp.gov.ua/erdr/erdr.bi.web.Listing.cls?link=t18m1c19r2&amp;key=5346599"/>
    <hyperlink ref="AB499" r:id="rId8500" display="https://erdr.gp.gov.ua/erdr/erdr.bi.web.Listing.cls?link=t18m1c20r2&amp;key=5346599"/>
    <hyperlink ref="I500" r:id="rId8501" display="https://erdr.gp.gov.ua/erdr/erdr.bi.web.Listing.cls?link=t18m1c1r3&amp;key=5346599"/>
    <hyperlink ref="J500" r:id="rId8502" display="https://erdr.gp.gov.ua/erdr/erdr.bi.web.Listing.cls?link=t18m1c2r3&amp;key=5346599"/>
    <hyperlink ref="K500" r:id="rId8503" display="https://erdr.gp.gov.ua/erdr/erdr.bi.web.Listing.cls?link=t18m1c3r3&amp;key=5346599"/>
    <hyperlink ref="L500" r:id="rId8504" display="https://erdr.gp.gov.ua/erdr/erdr.bi.web.Listing.cls?link=t18m1c4r3&amp;key=5346599"/>
    <hyperlink ref="M500" r:id="rId8505" display="https://erdr.gp.gov.ua/erdr/erdr.bi.web.Listing.cls?link=t18m1c5r3&amp;key=5346599"/>
    <hyperlink ref="N500" r:id="rId8506" display="https://erdr.gp.gov.ua/erdr/erdr.bi.web.Listing.cls?link=t18m1c6r3&amp;key=5346599"/>
    <hyperlink ref="O500" r:id="rId8507" display="https://erdr.gp.gov.ua/erdr/erdr.bi.web.Listing.cls?link=t18m1c7r3&amp;key=5346599"/>
    <hyperlink ref="P500" r:id="rId8508" display="https://erdr.gp.gov.ua/erdr/erdr.bi.web.Listing.cls?link=t18m1c8r3&amp;key=5346599"/>
    <hyperlink ref="Q500" r:id="rId8509" display="https://erdr.gp.gov.ua/erdr/erdr.bi.web.Listing.cls?link=t18m1c9r3&amp;key=5346599"/>
    <hyperlink ref="R500" r:id="rId8510" display="https://erdr.gp.gov.ua/erdr/erdr.bi.web.Listing.cls?link=t18m1c10r3&amp;key=5346599"/>
    <hyperlink ref="S500" r:id="rId8511" display="https://erdr.gp.gov.ua/erdr/erdr.bi.web.Listing.cls?link=t18m1c11r3&amp;key=5346599"/>
    <hyperlink ref="T500" r:id="rId8512" display="https://erdr.gp.gov.ua/erdr/erdr.bi.web.Listing.cls?link=t18m1c12r3&amp;key=5346599"/>
    <hyperlink ref="U500" r:id="rId8513" display="https://erdr.gp.gov.ua/erdr/erdr.bi.web.Listing.cls?link=t18m1c13r3&amp;key=5346599"/>
    <hyperlink ref="V500" r:id="rId8514" display="https://erdr.gp.gov.ua/erdr/erdr.bi.web.Listing.cls?link=t18m1c14r3&amp;key=5346599"/>
    <hyperlink ref="W500" r:id="rId8515" display="https://erdr.gp.gov.ua/erdr/erdr.bi.web.Listing.cls?link=t18m1c15r3&amp;key=5346599"/>
    <hyperlink ref="X500" r:id="rId8516" display="https://erdr.gp.gov.ua/erdr/erdr.bi.web.Listing.cls?link=t18m1c16r3&amp;key=5346599"/>
    <hyperlink ref="Y500" r:id="rId8517" display="https://erdr.gp.gov.ua/erdr/erdr.bi.web.Listing.cls?link=t18m1c17r3&amp;key=5346599"/>
    <hyperlink ref="Z500" r:id="rId8518" display="https://erdr.gp.gov.ua/erdr/erdr.bi.web.Listing.cls?link=t18m1c18r3&amp;key=5346599"/>
    <hyperlink ref="AA500" r:id="rId8519" display="https://erdr.gp.gov.ua/erdr/erdr.bi.web.Listing.cls?link=t18m1c19r3&amp;key=5346599"/>
    <hyperlink ref="AB500" r:id="rId8520" display="https://erdr.gp.gov.ua/erdr/erdr.bi.web.Listing.cls?link=t18m1c20r3&amp;key=5346599"/>
    <hyperlink ref="I501" r:id="rId8521" display="https://erdr.gp.gov.ua/erdr/erdr.bi.web.Listing.cls?link=t18m1c1r4&amp;key=5346599"/>
    <hyperlink ref="J501" r:id="rId8522" display="https://erdr.gp.gov.ua/erdr/erdr.bi.web.Listing.cls?link=t18m1c2r4&amp;key=5346599"/>
    <hyperlink ref="K501" r:id="rId8523" display="https://erdr.gp.gov.ua/erdr/erdr.bi.web.Listing.cls?link=t18m1c3r4&amp;key=5346599"/>
    <hyperlink ref="L501" r:id="rId8524" display="https://erdr.gp.gov.ua/erdr/erdr.bi.web.Listing.cls?link=t18m1c4r4&amp;key=5346599"/>
    <hyperlink ref="M501" r:id="rId8525" display="https://erdr.gp.gov.ua/erdr/erdr.bi.web.Listing.cls?link=t18m1c5r4&amp;key=5346599"/>
    <hyperlink ref="N501" r:id="rId8526" display="https://erdr.gp.gov.ua/erdr/erdr.bi.web.Listing.cls?link=t18m1c6r4&amp;key=5346599"/>
    <hyperlink ref="O501" r:id="rId8527" display="https://erdr.gp.gov.ua/erdr/erdr.bi.web.Listing.cls?link=t18m1c7r4&amp;key=5346599"/>
    <hyperlink ref="P501" r:id="rId8528" display="https://erdr.gp.gov.ua/erdr/erdr.bi.web.Listing.cls?link=t18m1c8r4&amp;key=5346599"/>
    <hyperlink ref="Q501" r:id="rId8529" display="https://erdr.gp.gov.ua/erdr/erdr.bi.web.Listing.cls?link=t18m1c9r4&amp;key=5346599"/>
    <hyperlink ref="R501" r:id="rId8530" display="https://erdr.gp.gov.ua/erdr/erdr.bi.web.Listing.cls?link=t18m1c10r4&amp;key=5346599"/>
    <hyperlink ref="S501" r:id="rId8531" display="https://erdr.gp.gov.ua/erdr/erdr.bi.web.Listing.cls?link=t18m1c11r4&amp;key=5346599"/>
    <hyperlink ref="T501" r:id="rId8532" display="https://erdr.gp.gov.ua/erdr/erdr.bi.web.Listing.cls?link=t18m1c12r4&amp;key=5346599"/>
    <hyperlink ref="U501" r:id="rId8533" display="https://erdr.gp.gov.ua/erdr/erdr.bi.web.Listing.cls?link=t18m1c13r4&amp;key=5346599"/>
    <hyperlink ref="V501" r:id="rId8534" display="https://erdr.gp.gov.ua/erdr/erdr.bi.web.Listing.cls?link=t18m1c14r4&amp;key=5346599"/>
    <hyperlink ref="W501" r:id="rId8535" display="https://erdr.gp.gov.ua/erdr/erdr.bi.web.Listing.cls?link=t18m1c15r4&amp;key=5346599"/>
    <hyperlink ref="X501" r:id="rId8536" display="https://erdr.gp.gov.ua/erdr/erdr.bi.web.Listing.cls?link=t18m1c16r4&amp;key=5346599"/>
    <hyperlink ref="Y501" r:id="rId8537" display="https://erdr.gp.gov.ua/erdr/erdr.bi.web.Listing.cls?link=t18m1c17r4&amp;key=5346599"/>
    <hyperlink ref="Z501" r:id="rId8538" display="https://erdr.gp.gov.ua/erdr/erdr.bi.web.Listing.cls?link=t18m1c18r4&amp;key=5346599"/>
    <hyperlink ref="AA501" r:id="rId8539" display="https://erdr.gp.gov.ua/erdr/erdr.bi.web.Listing.cls?link=t18m1c19r4&amp;key=5346599"/>
    <hyperlink ref="AB501" r:id="rId8540" display="https://erdr.gp.gov.ua/erdr/erdr.bi.web.Listing.cls?link=t18m1c20r4&amp;key=5346599"/>
    <hyperlink ref="I502" r:id="rId8541" display="https://erdr.gp.gov.ua/erdr/erdr.bi.web.Listing.cls?link=t18m1c1r5&amp;key=5346599"/>
    <hyperlink ref="J502" r:id="rId8542" display="https://erdr.gp.gov.ua/erdr/erdr.bi.web.Listing.cls?link=t18m1c2r5&amp;key=5346599"/>
    <hyperlink ref="K502" r:id="rId8543" display="https://erdr.gp.gov.ua/erdr/erdr.bi.web.Listing.cls?link=t18m1c3r5&amp;key=5346599"/>
    <hyperlink ref="L502" r:id="rId8544" display="https://erdr.gp.gov.ua/erdr/erdr.bi.web.Listing.cls?link=t18m1c4r5&amp;key=5346599"/>
    <hyperlink ref="M502" r:id="rId8545" display="https://erdr.gp.gov.ua/erdr/erdr.bi.web.Listing.cls?link=t18m1c5r5&amp;key=5346599"/>
    <hyperlink ref="N502" r:id="rId8546" display="https://erdr.gp.gov.ua/erdr/erdr.bi.web.Listing.cls?link=t18m1c6r5&amp;key=5346599"/>
    <hyperlink ref="O502" r:id="rId8547" display="https://erdr.gp.gov.ua/erdr/erdr.bi.web.Listing.cls?link=t18m1c7r5&amp;key=5346599"/>
    <hyperlink ref="P502" r:id="rId8548" display="https://erdr.gp.gov.ua/erdr/erdr.bi.web.Listing.cls?link=t18m1c8r5&amp;key=5346599"/>
    <hyperlink ref="Q502" r:id="rId8549" display="https://erdr.gp.gov.ua/erdr/erdr.bi.web.Listing.cls?link=t18m1c9r5&amp;key=5346599"/>
    <hyperlink ref="R502" r:id="rId8550" display="https://erdr.gp.gov.ua/erdr/erdr.bi.web.Listing.cls?link=t18m1c10r5&amp;key=5346599"/>
    <hyperlink ref="S502" r:id="rId8551" display="https://erdr.gp.gov.ua/erdr/erdr.bi.web.Listing.cls?link=t18m1c11r5&amp;key=5346599"/>
    <hyperlink ref="T502" r:id="rId8552" display="https://erdr.gp.gov.ua/erdr/erdr.bi.web.Listing.cls?link=t18m1c12r5&amp;key=5346599"/>
    <hyperlink ref="U502" r:id="rId8553" display="https://erdr.gp.gov.ua/erdr/erdr.bi.web.Listing.cls?link=t18m1c13r5&amp;key=5346599"/>
    <hyperlink ref="V502" r:id="rId8554" display="https://erdr.gp.gov.ua/erdr/erdr.bi.web.Listing.cls?link=t18m1c14r5&amp;key=5346599"/>
    <hyperlink ref="W502" r:id="rId8555" display="https://erdr.gp.gov.ua/erdr/erdr.bi.web.Listing.cls?link=t18m1c15r5&amp;key=5346599"/>
    <hyperlink ref="X502" r:id="rId8556" display="https://erdr.gp.gov.ua/erdr/erdr.bi.web.Listing.cls?link=t18m1c16r5&amp;key=5346599"/>
    <hyperlink ref="Y502" r:id="rId8557" display="https://erdr.gp.gov.ua/erdr/erdr.bi.web.Listing.cls?link=t18m1c17r5&amp;key=5346599"/>
    <hyperlink ref="Z502" r:id="rId8558" display="https://erdr.gp.gov.ua/erdr/erdr.bi.web.Listing.cls?link=t18m1c18r5&amp;key=5346599"/>
    <hyperlink ref="AA502" r:id="rId8559" display="https://erdr.gp.gov.ua/erdr/erdr.bi.web.Listing.cls?link=t18m1c19r5&amp;key=5346599"/>
    <hyperlink ref="AB502" r:id="rId8560" display="https://erdr.gp.gov.ua/erdr/erdr.bi.web.Listing.cls?link=t18m1c20r5&amp;key=5346599"/>
    <hyperlink ref="I503" r:id="rId8561" display="https://erdr.gp.gov.ua/erdr/erdr.bi.web.Listing.cls?link=t18m1c1r6&amp;key=5346599"/>
    <hyperlink ref="J503" r:id="rId8562" display="https://erdr.gp.gov.ua/erdr/erdr.bi.web.Listing.cls?link=t18m1c2r6&amp;key=5346599"/>
    <hyperlink ref="K503" r:id="rId8563" display="https://erdr.gp.gov.ua/erdr/erdr.bi.web.Listing.cls?link=t18m1c3r6&amp;key=5346599"/>
    <hyperlink ref="L503" r:id="rId8564" display="https://erdr.gp.gov.ua/erdr/erdr.bi.web.Listing.cls?link=t18m1c4r6&amp;key=5346599"/>
    <hyperlink ref="M503" r:id="rId8565" display="https://erdr.gp.gov.ua/erdr/erdr.bi.web.Listing.cls?link=t18m1c5r6&amp;key=5346599"/>
    <hyperlink ref="N503" r:id="rId8566" display="https://erdr.gp.gov.ua/erdr/erdr.bi.web.Listing.cls?link=t18m1c6r6&amp;key=5346599"/>
    <hyperlink ref="O503" r:id="rId8567" display="https://erdr.gp.gov.ua/erdr/erdr.bi.web.Listing.cls?link=t18m1c7r6&amp;key=5346599"/>
    <hyperlink ref="P503" r:id="rId8568" display="https://erdr.gp.gov.ua/erdr/erdr.bi.web.Listing.cls?link=t18m1c8r6&amp;key=5346599"/>
    <hyperlink ref="Q503" r:id="rId8569" display="https://erdr.gp.gov.ua/erdr/erdr.bi.web.Listing.cls?link=t18m1c9r6&amp;key=5346599"/>
    <hyperlink ref="R503" r:id="rId8570" display="https://erdr.gp.gov.ua/erdr/erdr.bi.web.Listing.cls?link=t18m1c10r6&amp;key=5346599"/>
    <hyperlink ref="S503" r:id="rId8571" display="https://erdr.gp.gov.ua/erdr/erdr.bi.web.Listing.cls?link=t18m1c11r6&amp;key=5346599"/>
    <hyperlink ref="T503" r:id="rId8572" display="https://erdr.gp.gov.ua/erdr/erdr.bi.web.Listing.cls?link=t18m1c12r6&amp;key=5346599"/>
    <hyperlink ref="U503" r:id="rId8573" display="https://erdr.gp.gov.ua/erdr/erdr.bi.web.Listing.cls?link=t18m1c13r6&amp;key=5346599"/>
    <hyperlink ref="V503" r:id="rId8574" display="https://erdr.gp.gov.ua/erdr/erdr.bi.web.Listing.cls?link=t18m1c14r6&amp;key=5346599"/>
    <hyperlink ref="W503" r:id="rId8575" display="https://erdr.gp.gov.ua/erdr/erdr.bi.web.Listing.cls?link=t18m1c15r6&amp;key=5346599"/>
    <hyperlink ref="X503" r:id="rId8576" display="https://erdr.gp.gov.ua/erdr/erdr.bi.web.Listing.cls?link=t18m1c16r6&amp;key=5346599"/>
    <hyperlink ref="Y503" r:id="rId8577" display="https://erdr.gp.gov.ua/erdr/erdr.bi.web.Listing.cls?link=t18m1c17r6&amp;key=5346599"/>
    <hyperlink ref="Z503" r:id="rId8578" display="https://erdr.gp.gov.ua/erdr/erdr.bi.web.Listing.cls?link=t18m1c18r6&amp;key=5346599"/>
    <hyperlink ref="AA503" r:id="rId8579" display="https://erdr.gp.gov.ua/erdr/erdr.bi.web.Listing.cls?link=t18m1c19r6&amp;key=5346599"/>
    <hyperlink ref="AB503" r:id="rId8580" display="https://erdr.gp.gov.ua/erdr/erdr.bi.web.Listing.cls?link=t18m1c20r6&amp;key=5346599"/>
    <hyperlink ref="I505" r:id="rId8581" display="https://erdr.gp.gov.ua/erdr/erdr.bi.web.Listing.cls?link=t18m1c1r7&amp;key=5346599"/>
    <hyperlink ref="J505" r:id="rId8582" display="https://erdr.gp.gov.ua/erdr/erdr.bi.web.Listing.cls?link=t18m1c2r7&amp;key=5346599"/>
    <hyperlink ref="K505" r:id="rId8583" display="https://erdr.gp.gov.ua/erdr/erdr.bi.web.Listing.cls?link=t18m1c3r7&amp;key=5346599"/>
    <hyperlink ref="L505" r:id="rId8584" display="https://erdr.gp.gov.ua/erdr/erdr.bi.web.Listing.cls?link=t18m1c4r7&amp;key=5346599"/>
    <hyperlink ref="M505" r:id="rId8585" display="https://erdr.gp.gov.ua/erdr/erdr.bi.web.Listing.cls?link=t18m1c5r7&amp;key=5346599"/>
    <hyperlink ref="N505" r:id="rId8586" display="https://erdr.gp.gov.ua/erdr/erdr.bi.web.Listing.cls?link=t18m1c6r7&amp;key=5346599"/>
    <hyperlink ref="O505" r:id="rId8587" display="https://erdr.gp.gov.ua/erdr/erdr.bi.web.Listing.cls?link=t18m1c7r7&amp;key=5346599"/>
    <hyperlink ref="P505" r:id="rId8588" display="https://erdr.gp.gov.ua/erdr/erdr.bi.web.Listing.cls?link=t18m1c8r7&amp;key=5346599"/>
    <hyperlink ref="Q505" r:id="rId8589" display="https://erdr.gp.gov.ua/erdr/erdr.bi.web.Listing.cls?link=t18m1c9r7&amp;key=5346599"/>
    <hyperlink ref="R505" r:id="rId8590" display="https://erdr.gp.gov.ua/erdr/erdr.bi.web.Listing.cls?link=t18m1c10r7&amp;key=5346599"/>
    <hyperlink ref="S505" r:id="rId8591" display="https://erdr.gp.gov.ua/erdr/erdr.bi.web.Listing.cls?link=t18m1c11r7&amp;key=5346599"/>
    <hyperlink ref="T505" r:id="rId8592" display="https://erdr.gp.gov.ua/erdr/erdr.bi.web.Listing.cls?link=t18m1c12r7&amp;key=5346599"/>
    <hyperlink ref="U505" r:id="rId8593" display="https://erdr.gp.gov.ua/erdr/erdr.bi.web.Listing.cls?link=t18m1c13r7&amp;key=5346599"/>
    <hyperlink ref="V505" r:id="rId8594" display="https://erdr.gp.gov.ua/erdr/erdr.bi.web.Listing.cls?link=t18m1c14r7&amp;key=5346599"/>
    <hyperlink ref="W505" r:id="rId8595" display="https://erdr.gp.gov.ua/erdr/erdr.bi.web.Listing.cls?link=t18m1c15r7&amp;key=5346599"/>
    <hyperlink ref="X505" r:id="rId8596" display="https://erdr.gp.gov.ua/erdr/erdr.bi.web.Listing.cls?link=t18m1c16r7&amp;key=5346599"/>
    <hyperlink ref="Y505" r:id="rId8597" display="https://erdr.gp.gov.ua/erdr/erdr.bi.web.Listing.cls?link=t18m1c17r7&amp;key=5346599"/>
    <hyperlink ref="Z505" r:id="rId8598" display="https://erdr.gp.gov.ua/erdr/erdr.bi.web.Listing.cls?link=t18m1c18r7&amp;key=5346599"/>
    <hyperlink ref="AA505" r:id="rId8599" display="https://erdr.gp.gov.ua/erdr/erdr.bi.web.Listing.cls?link=t18m1c19r7&amp;key=5346599"/>
    <hyperlink ref="AB505" r:id="rId8600" display="https://erdr.gp.gov.ua/erdr/erdr.bi.web.Listing.cls?link=t18m1c20r7&amp;key=5346599"/>
    <hyperlink ref="I506" r:id="rId8601" display="https://erdr.gp.gov.ua/erdr/erdr.bi.web.Listing.cls?link=t18m1c1r8&amp;key=5346599"/>
    <hyperlink ref="J506" r:id="rId8602" display="https://erdr.gp.gov.ua/erdr/erdr.bi.web.Listing.cls?link=t18m1c2r8&amp;key=5346599"/>
    <hyperlink ref="K506" r:id="rId8603" display="https://erdr.gp.gov.ua/erdr/erdr.bi.web.Listing.cls?link=t18m1c3r8&amp;key=5346599"/>
    <hyperlink ref="L506" r:id="rId8604" display="https://erdr.gp.gov.ua/erdr/erdr.bi.web.Listing.cls?link=t18m1c4r8&amp;key=5346599"/>
    <hyperlink ref="M506" r:id="rId8605" display="https://erdr.gp.gov.ua/erdr/erdr.bi.web.Listing.cls?link=t18m1c5r8&amp;key=5346599"/>
    <hyperlink ref="N506" r:id="rId8606" display="https://erdr.gp.gov.ua/erdr/erdr.bi.web.Listing.cls?link=t18m1c6r8&amp;key=5346599"/>
    <hyperlink ref="O506" r:id="rId8607" display="https://erdr.gp.gov.ua/erdr/erdr.bi.web.Listing.cls?link=t18m1c7r8&amp;key=5346599"/>
    <hyperlink ref="P506" r:id="rId8608" display="https://erdr.gp.gov.ua/erdr/erdr.bi.web.Listing.cls?link=t18m1c8r8&amp;key=5346599"/>
    <hyperlink ref="Q506" r:id="rId8609" display="https://erdr.gp.gov.ua/erdr/erdr.bi.web.Listing.cls?link=t18m1c9r8&amp;key=5346599"/>
    <hyperlink ref="R506" r:id="rId8610" display="https://erdr.gp.gov.ua/erdr/erdr.bi.web.Listing.cls?link=t18m1c10r8&amp;key=5346599"/>
    <hyperlink ref="S506" r:id="rId8611" display="https://erdr.gp.gov.ua/erdr/erdr.bi.web.Listing.cls?link=t18m1c11r8&amp;key=5346599"/>
    <hyperlink ref="T506" r:id="rId8612" display="https://erdr.gp.gov.ua/erdr/erdr.bi.web.Listing.cls?link=t18m1c12r8&amp;key=5346599"/>
    <hyperlink ref="U506" r:id="rId8613" display="https://erdr.gp.gov.ua/erdr/erdr.bi.web.Listing.cls?link=t18m1c13r8&amp;key=5346599"/>
    <hyperlink ref="V506" r:id="rId8614" display="https://erdr.gp.gov.ua/erdr/erdr.bi.web.Listing.cls?link=t18m1c14r8&amp;key=5346599"/>
    <hyperlink ref="W506" r:id="rId8615" display="https://erdr.gp.gov.ua/erdr/erdr.bi.web.Listing.cls?link=t18m1c15r8&amp;key=5346599"/>
    <hyperlink ref="X506" r:id="rId8616" display="https://erdr.gp.gov.ua/erdr/erdr.bi.web.Listing.cls?link=t18m1c16r8&amp;key=5346599"/>
    <hyperlink ref="Y506" r:id="rId8617" display="https://erdr.gp.gov.ua/erdr/erdr.bi.web.Listing.cls?link=t18m1c17r8&amp;key=5346599"/>
    <hyperlink ref="Z506" r:id="rId8618" display="https://erdr.gp.gov.ua/erdr/erdr.bi.web.Listing.cls?link=t18m1c18r8&amp;key=5346599"/>
    <hyperlink ref="AA506" r:id="rId8619" display="https://erdr.gp.gov.ua/erdr/erdr.bi.web.Listing.cls?link=t18m1c19r8&amp;key=5346599"/>
    <hyperlink ref="AB506" r:id="rId8620" display="https://erdr.gp.gov.ua/erdr/erdr.bi.web.Listing.cls?link=t18m1c20r8&amp;key=5346599"/>
    <hyperlink ref="I507" r:id="rId8621" display="https://erdr.gp.gov.ua/erdr/erdr.bi.web.Listing.cls?link=t18m1c1r9&amp;key=5346599"/>
    <hyperlink ref="J507" r:id="rId8622" display="https://erdr.gp.gov.ua/erdr/erdr.bi.web.Listing.cls?link=t18m1c2r9&amp;key=5346599"/>
    <hyperlink ref="K507" r:id="rId8623" display="https://erdr.gp.gov.ua/erdr/erdr.bi.web.Listing.cls?link=t18m1c3r9&amp;key=5346599"/>
    <hyperlink ref="L507" r:id="rId8624" display="https://erdr.gp.gov.ua/erdr/erdr.bi.web.Listing.cls?link=t18m1c4r9&amp;key=5346599"/>
    <hyperlink ref="M507" r:id="rId8625" display="https://erdr.gp.gov.ua/erdr/erdr.bi.web.Listing.cls?link=t18m1c5r9&amp;key=5346599"/>
    <hyperlink ref="N507" r:id="rId8626" display="https://erdr.gp.gov.ua/erdr/erdr.bi.web.Listing.cls?link=t18m1c6r9&amp;key=5346599"/>
    <hyperlink ref="O507" r:id="rId8627" display="https://erdr.gp.gov.ua/erdr/erdr.bi.web.Listing.cls?link=t18m1c7r9&amp;key=5346599"/>
    <hyperlink ref="P507" r:id="rId8628" display="https://erdr.gp.gov.ua/erdr/erdr.bi.web.Listing.cls?link=t18m1c8r9&amp;key=5346599"/>
    <hyperlink ref="Q507" r:id="rId8629" display="https://erdr.gp.gov.ua/erdr/erdr.bi.web.Listing.cls?link=t18m1c9r9&amp;key=5346599"/>
    <hyperlink ref="R507" r:id="rId8630" display="https://erdr.gp.gov.ua/erdr/erdr.bi.web.Listing.cls?link=t18m1c10r9&amp;key=5346599"/>
    <hyperlink ref="S507" r:id="rId8631" display="https://erdr.gp.gov.ua/erdr/erdr.bi.web.Listing.cls?link=t18m1c11r9&amp;key=5346599"/>
    <hyperlink ref="T507" r:id="rId8632" display="https://erdr.gp.gov.ua/erdr/erdr.bi.web.Listing.cls?link=t18m1c12r9&amp;key=5346599"/>
    <hyperlink ref="U507" r:id="rId8633" display="https://erdr.gp.gov.ua/erdr/erdr.bi.web.Listing.cls?link=t18m1c13r9&amp;key=5346599"/>
    <hyperlink ref="V507" r:id="rId8634" display="https://erdr.gp.gov.ua/erdr/erdr.bi.web.Listing.cls?link=t18m1c14r9&amp;key=5346599"/>
    <hyperlink ref="W507" r:id="rId8635" display="https://erdr.gp.gov.ua/erdr/erdr.bi.web.Listing.cls?link=t18m1c15r9&amp;key=5346599"/>
    <hyperlink ref="X507" r:id="rId8636" display="https://erdr.gp.gov.ua/erdr/erdr.bi.web.Listing.cls?link=t18m1c16r9&amp;key=5346599"/>
    <hyperlink ref="Y507" r:id="rId8637" display="https://erdr.gp.gov.ua/erdr/erdr.bi.web.Listing.cls?link=t18m1c17r9&amp;key=5346599"/>
    <hyperlink ref="Z507" r:id="rId8638" display="https://erdr.gp.gov.ua/erdr/erdr.bi.web.Listing.cls?link=t18m1c18r9&amp;key=5346599"/>
    <hyperlink ref="AA507" r:id="rId8639" display="https://erdr.gp.gov.ua/erdr/erdr.bi.web.Listing.cls?link=t18m1c19r9&amp;key=5346599"/>
    <hyperlink ref="AB507" r:id="rId8640" display="https://erdr.gp.gov.ua/erdr/erdr.bi.web.Listing.cls?link=t18m1c20r9&amp;key=5346599"/>
    <hyperlink ref="I508" r:id="rId8641" display="https://erdr.gp.gov.ua/erdr/erdr.bi.web.Listing.cls?link=t18m1c1r10&amp;key=5346599"/>
    <hyperlink ref="J508" r:id="rId8642" display="https://erdr.gp.gov.ua/erdr/erdr.bi.web.Listing.cls?link=t18m1c2r10&amp;key=5346599"/>
    <hyperlink ref="K508" r:id="rId8643" display="https://erdr.gp.gov.ua/erdr/erdr.bi.web.Listing.cls?link=t18m1c3r10&amp;key=5346599"/>
    <hyperlink ref="L508" r:id="rId8644" display="https://erdr.gp.gov.ua/erdr/erdr.bi.web.Listing.cls?link=t18m1c4r10&amp;key=5346599"/>
    <hyperlink ref="M508" r:id="rId8645" display="https://erdr.gp.gov.ua/erdr/erdr.bi.web.Listing.cls?link=t18m1c5r10&amp;key=5346599"/>
    <hyperlink ref="N508" r:id="rId8646" display="https://erdr.gp.gov.ua/erdr/erdr.bi.web.Listing.cls?link=t18m1c6r10&amp;key=5346599"/>
    <hyperlink ref="O508" r:id="rId8647" display="https://erdr.gp.gov.ua/erdr/erdr.bi.web.Listing.cls?link=t18m1c7r10&amp;key=5346599"/>
    <hyperlink ref="P508" r:id="rId8648" display="https://erdr.gp.gov.ua/erdr/erdr.bi.web.Listing.cls?link=t18m1c8r10&amp;key=5346599"/>
    <hyperlink ref="Q508" r:id="rId8649" display="https://erdr.gp.gov.ua/erdr/erdr.bi.web.Listing.cls?link=t18m1c9r10&amp;key=5346599"/>
    <hyperlink ref="R508" r:id="rId8650" display="https://erdr.gp.gov.ua/erdr/erdr.bi.web.Listing.cls?link=t18m1c10r10&amp;key=5346599"/>
    <hyperlink ref="S508" r:id="rId8651" display="https://erdr.gp.gov.ua/erdr/erdr.bi.web.Listing.cls?link=t18m1c11r10&amp;key=5346599"/>
    <hyperlink ref="T508" r:id="rId8652" display="https://erdr.gp.gov.ua/erdr/erdr.bi.web.Listing.cls?link=t18m1c12r10&amp;key=5346599"/>
    <hyperlink ref="U508" r:id="rId8653" display="https://erdr.gp.gov.ua/erdr/erdr.bi.web.Listing.cls?link=t18m1c13r10&amp;key=5346599"/>
    <hyperlink ref="V508" r:id="rId8654" display="https://erdr.gp.gov.ua/erdr/erdr.bi.web.Listing.cls?link=t18m1c14r10&amp;key=5346599"/>
    <hyperlink ref="W508" r:id="rId8655" display="https://erdr.gp.gov.ua/erdr/erdr.bi.web.Listing.cls?link=t18m1c15r10&amp;key=5346599"/>
    <hyperlink ref="X508" r:id="rId8656" display="https://erdr.gp.gov.ua/erdr/erdr.bi.web.Listing.cls?link=t18m1c16r10&amp;key=5346599"/>
    <hyperlink ref="Y508" r:id="rId8657" display="https://erdr.gp.gov.ua/erdr/erdr.bi.web.Listing.cls?link=t18m1c17r10&amp;key=5346599"/>
    <hyperlink ref="Z508" r:id="rId8658" display="https://erdr.gp.gov.ua/erdr/erdr.bi.web.Listing.cls?link=t18m1c18r10&amp;key=5346599"/>
    <hyperlink ref="AA508" r:id="rId8659" display="https://erdr.gp.gov.ua/erdr/erdr.bi.web.Listing.cls?link=t18m1c19r10&amp;key=5346599"/>
    <hyperlink ref="AB508" r:id="rId8660" display="https://erdr.gp.gov.ua/erdr/erdr.bi.web.Listing.cls?link=t18m1c20r10&amp;key=5346599"/>
    <hyperlink ref="I509" r:id="rId8661" display="https://erdr.gp.gov.ua/erdr/erdr.bi.web.Listing.cls?link=t18m1c1r11&amp;key=5346599"/>
    <hyperlink ref="J509" r:id="rId8662" display="https://erdr.gp.gov.ua/erdr/erdr.bi.web.Listing.cls?link=t18m1c2r11&amp;key=5346599"/>
    <hyperlink ref="K509" r:id="rId8663" display="https://erdr.gp.gov.ua/erdr/erdr.bi.web.Listing.cls?link=t18m1c3r11&amp;key=5346599"/>
    <hyperlink ref="L509" r:id="rId8664" display="https://erdr.gp.gov.ua/erdr/erdr.bi.web.Listing.cls?link=t18m1c4r11&amp;key=5346599"/>
    <hyperlink ref="M509" r:id="rId8665" display="https://erdr.gp.gov.ua/erdr/erdr.bi.web.Listing.cls?link=t18m1c5r11&amp;key=5346599"/>
    <hyperlink ref="N509" r:id="rId8666" display="https://erdr.gp.gov.ua/erdr/erdr.bi.web.Listing.cls?link=t18m1c6r11&amp;key=5346599"/>
    <hyperlink ref="O509" r:id="rId8667" display="https://erdr.gp.gov.ua/erdr/erdr.bi.web.Listing.cls?link=t18m1c7r11&amp;key=5346599"/>
    <hyperlink ref="P509" r:id="rId8668" display="https://erdr.gp.gov.ua/erdr/erdr.bi.web.Listing.cls?link=t18m1c8r11&amp;key=5346599"/>
    <hyperlink ref="Q509" r:id="rId8669" display="https://erdr.gp.gov.ua/erdr/erdr.bi.web.Listing.cls?link=t18m1c9r11&amp;key=5346599"/>
    <hyperlink ref="R509" r:id="rId8670" display="https://erdr.gp.gov.ua/erdr/erdr.bi.web.Listing.cls?link=t18m1c10r11&amp;key=5346599"/>
    <hyperlink ref="S509" r:id="rId8671" display="https://erdr.gp.gov.ua/erdr/erdr.bi.web.Listing.cls?link=t18m1c11r11&amp;key=5346599"/>
    <hyperlink ref="T509" r:id="rId8672" display="https://erdr.gp.gov.ua/erdr/erdr.bi.web.Listing.cls?link=t18m1c12r11&amp;key=5346599"/>
    <hyperlink ref="U509" r:id="rId8673" display="https://erdr.gp.gov.ua/erdr/erdr.bi.web.Listing.cls?link=t18m1c13r11&amp;key=5346599"/>
    <hyperlink ref="V509" r:id="rId8674" display="https://erdr.gp.gov.ua/erdr/erdr.bi.web.Listing.cls?link=t18m1c14r11&amp;key=5346599"/>
    <hyperlink ref="W509" r:id="rId8675" display="https://erdr.gp.gov.ua/erdr/erdr.bi.web.Listing.cls?link=t18m1c15r11&amp;key=5346599"/>
    <hyperlink ref="X509" r:id="rId8676" display="https://erdr.gp.gov.ua/erdr/erdr.bi.web.Listing.cls?link=t18m1c16r11&amp;key=5346599"/>
    <hyperlink ref="Y509" r:id="rId8677" display="https://erdr.gp.gov.ua/erdr/erdr.bi.web.Listing.cls?link=t18m1c17r11&amp;key=5346599"/>
    <hyperlink ref="Z509" r:id="rId8678" display="https://erdr.gp.gov.ua/erdr/erdr.bi.web.Listing.cls?link=t18m1c18r11&amp;key=5346599"/>
    <hyperlink ref="AA509" r:id="rId8679" display="https://erdr.gp.gov.ua/erdr/erdr.bi.web.Listing.cls?link=t18m1c19r11&amp;key=5346599"/>
    <hyperlink ref="AB509" r:id="rId8680" display="https://erdr.gp.gov.ua/erdr/erdr.bi.web.Listing.cls?link=t18m1c20r11&amp;key=5346599"/>
    <hyperlink ref="I510" r:id="rId8681" display="https://erdr.gp.gov.ua/erdr/erdr.bi.web.Listing.cls?link=t18m1c1r12&amp;key=5346599"/>
    <hyperlink ref="J510" r:id="rId8682" display="https://erdr.gp.gov.ua/erdr/erdr.bi.web.Listing.cls?link=t18m1c2r12&amp;key=5346599"/>
    <hyperlink ref="K510" r:id="rId8683" display="https://erdr.gp.gov.ua/erdr/erdr.bi.web.Listing.cls?link=t18m1c3r12&amp;key=5346599"/>
    <hyperlink ref="L510" r:id="rId8684" display="https://erdr.gp.gov.ua/erdr/erdr.bi.web.Listing.cls?link=t18m1c4r12&amp;key=5346599"/>
    <hyperlink ref="M510" r:id="rId8685" display="https://erdr.gp.gov.ua/erdr/erdr.bi.web.Listing.cls?link=t18m1c5r12&amp;key=5346599"/>
    <hyperlink ref="N510" r:id="rId8686" display="https://erdr.gp.gov.ua/erdr/erdr.bi.web.Listing.cls?link=t18m1c6r12&amp;key=5346599"/>
    <hyperlink ref="O510" r:id="rId8687" display="https://erdr.gp.gov.ua/erdr/erdr.bi.web.Listing.cls?link=t18m1c7r12&amp;key=5346599"/>
    <hyperlink ref="P510" r:id="rId8688" display="https://erdr.gp.gov.ua/erdr/erdr.bi.web.Listing.cls?link=t18m1c8r12&amp;key=5346599"/>
    <hyperlink ref="Q510" r:id="rId8689" display="https://erdr.gp.gov.ua/erdr/erdr.bi.web.Listing.cls?link=t18m1c9r12&amp;key=5346599"/>
    <hyperlink ref="R510" r:id="rId8690" display="https://erdr.gp.gov.ua/erdr/erdr.bi.web.Listing.cls?link=t18m1c10r12&amp;key=5346599"/>
    <hyperlink ref="S510" r:id="rId8691" display="https://erdr.gp.gov.ua/erdr/erdr.bi.web.Listing.cls?link=t18m1c11r12&amp;key=5346599"/>
    <hyperlink ref="T510" r:id="rId8692" display="https://erdr.gp.gov.ua/erdr/erdr.bi.web.Listing.cls?link=t18m1c12r12&amp;key=5346599"/>
    <hyperlink ref="U510" r:id="rId8693" display="https://erdr.gp.gov.ua/erdr/erdr.bi.web.Listing.cls?link=t18m1c13r12&amp;key=5346599"/>
    <hyperlink ref="V510" r:id="rId8694" display="https://erdr.gp.gov.ua/erdr/erdr.bi.web.Listing.cls?link=t18m1c14r12&amp;key=5346599"/>
    <hyperlink ref="W510" r:id="rId8695" display="https://erdr.gp.gov.ua/erdr/erdr.bi.web.Listing.cls?link=t18m1c15r12&amp;key=5346599"/>
    <hyperlink ref="X510" r:id="rId8696" display="https://erdr.gp.gov.ua/erdr/erdr.bi.web.Listing.cls?link=t18m1c16r12&amp;key=5346599"/>
    <hyperlink ref="Y510" r:id="rId8697" display="https://erdr.gp.gov.ua/erdr/erdr.bi.web.Listing.cls?link=t18m1c17r12&amp;key=5346599"/>
    <hyperlink ref="Z510" r:id="rId8698" display="https://erdr.gp.gov.ua/erdr/erdr.bi.web.Listing.cls?link=t18m1c18r12&amp;key=5346599"/>
    <hyperlink ref="AA510" r:id="rId8699" display="https://erdr.gp.gov.ua/erdr/erdr.bi.web.Listing.cls?link=t18m1c19r12&amp;key=5346599"/>
    <hyperlink ref="AB510" r:id="rId8700" display="https://erdr.gp.gov.ua/erdr/erdr.bi.web.Listing.cls?link=t18m1c20r12&amp;key=5346599"/>
    <hyperlink ref="I511" r:id="rId8701" display="https://erdr.gp.gov.ua/erdr/erdr.bi.web.Listing.cls?link=t18m1c1r13&amp;key=5346599"/>
    <hyperlink ref="J511" r:id="rId8702" display="https://erdr.gp.gov.ua/erdr/erdr.bi.web.Listing.cls?link=t18m1c2r13&amp;key=5346599"/>
    <hyperlink ref="K511" r:id="rId8703" display="https://erdr.gp.gov.ua/erdr/erdr.bi.web.Listing.cls?link=t18m1c3r13&amp;key=5346599"/>
    <hyperlink ref="L511" r:id="rId8704" display="https://erdr.gp.gov.ua/erdr/erdr.bi.web.Listing.cls?link=t18m1c4r13&amp;key=5346599"/>
    <hyperlink ref="M511" r:id="rId8705" display="https://erdr.gp.gov.ua/erdr/erdr.bi.web.Listing.cls?link=t18m1c5r13&amp;key=5346599"/>
    <hyperlink ref="N511" r:id="rId8706" display="https://erdr.gp.gov.ua/erdr/erdr.bi.web.Listing.cls?link=t18m1c6r13&amp;key=5346599"/>
    <hyperlink ref="O511" r:id="rId8707" display="https://erdr.gp.gov.ua/erdr/erdr.bi.web.Listing.cls?link=t18m1c7r13&amp;key=5346599"/>
    <hyperlink ref="P511" r:id="rId8708" display="https://erdr.gp.gov.ua/erdr/erdr.bi.web.Listing.cls?link=t18m1c8r13&amp;key=5346599"/>
    <hyperlink ref="Q511" r:id="rId8709" display="https://erdr.gp.gov.ua/erdr/erdr.bi.web.Listing.cls?link=t18m1c9r13&amp;key=5346599"/>
    <hyperlink ref="R511" r:id="rId8710" display="https://erdr.gp.gov.ua/erdr/erdr.bi.web.Listing.cls?link=t18m1c10r13&amp;key=5346599"/>
    <hyperlink ref="S511" r:id="rId8711" display="https://erdr.gp.gov.ua/erdr/erdr.bi.web.Listing.cls?link=t18m1c11r13&amp;key=5346599"/>
    <hyperlink ref="T511" r:id="rId8712" display="https://erdr.gp.gov.ua/erdr/erdr.bi.web.Listing.cls?link=t18m1c12r13&amp;key=5346599"/>
    <hyperlink ref="U511" r:id="rId8713" display="https://erdr.gp.gov.ua/erdr/erdr.bi.web.Listing.cls?link=t18m1c13r13&amp;key=5346599"/>
    <hyperlink ref="V511" r:id="rId8714" display="https://erdr.gp.gov.ua/erdr/erdr.bi.web.Listing.cls?link=t18m1c14r13&amp;key=5346599"/>
    <hyperlink ref="W511" r:id="rId8715" display="https://erdr.gp.gov.ua/erdr/erdr.bi.web.Listing.cls?link=t18m1c15r13&amp;key=5346599"/>
    <hyperlink ref="X511" r:id="rId8716" display="https://erdr.gp.gov.ua/erdr/erdr.bi.web.Listing.cls?link=t18m1c16r13&amp;key=5346599"/>
    <hyperlink ref="Y511" r:id="rId8717" display="https://erdr.gp.gov.ua/erdr/erdr.bi.web.Listing.cls?link=t18m1c17r13&amp;key=5346599"/>
    <hyperlink ref="Z511" r:id="rId8718" display="https://erdr.gp.gov.ua/erdr/erdr.bi.web.Listing.cls?link=t18m1c18r13&amp;key=5346599"/>
    <hyperlink ref="AA511" r:id="rId8719" display="https://erdr.gp.gov.ua/erdr/erdr.bi.web.Listing.cls?link=t18m1c19r13&amp;key=5346599"/>
    <hyperlink ref="AB511" r:id="rId8720" display="https://erdr.gp.gov.ua/erdr/erdr.bi.web.Listing.cls?link=t18m1c20r13&amp;key=5346599"/>
    <hyperlink ref="I512" r:id="rId8721" display="https://erdr.gp.gov.ua/erdr/erdr.bi.web.Listing.cls?link=t18m1c1r14&amp;key=5346599"/>
    <hyperlink ref="J512" r:id="rId8722" display="https://erdr.gp.gov.ua/erdr/erdr.bi.web.Listing.cls?link=t18m1c2r14&amp;key=5346599"/>
    <hyperlink ref="K512" r:id="rId8723" display="https://erdr.gp.gov.ua/erdr/erdr.bi.web.Listing.cls?link=t18m1c3r14&amp;key=5346599"/>
    <hyperlink ref="L512" r:id="rId8724" display="https://erdr.gp.gov.ua/erdr/erdr.bi.web.Listing.cls?link=t18m1c4r14&amp;key=5346599"/>
    <hyperlink ref="M512" r:id="rId8725" display="https://erdr.gp.gov.ua/erdr/erdr.bi.web.Listing.cls?link=t18m1c5r14&amp;key=5346599"/>
    <hyperlink ref="N512" r:id="rId8726" display="https://erdr.gp.gov.ua/erdr/erdr.bi.web.Listing.cls?link=t18m1c6r14&amp;key=5346599"/>
    <hyperlink ref="O512" r:id="rId8727" display="https://erdr.gp.gov.ua/erdr/erdr.bi.web.Listing.cls?link=t18m1c7r14&amp;key=5346599"/>
    <hyperlink ref="P512" r:id="rId8728" display="https://erdr.gp.gov.ua/erdr/erdr.bi.web.Listing.cls?link=t18m1c8r14&amp;key=5346599"/>
    <hyperlink ref="Q512" r:id="rId8729" display="https://erdr.gp.gov.ua/erdr/erdr.bi.web.Listing.cls?link=t18m1c9r14&amp;key=5346599"/>
    <hyperlink ref="R512" r:id="rId8730" display="https://erdr.gp.gov.ua/erdr/erdr.bi.web.Listing.cls?link=t18m1c10r14&amp;key=5346599"/>
    <hyperlink ref="S512" r:id="rId8731" display="https://erdr.gp.gov.ua/erdr/erdr.bi.web.Listing.cls?link=t18m1c11r14&amp;key=5346599"/>
    <hyperlink ref="T512" r:id="rId8732" display="https://erdr.gp.gov.ua/erdr/erdr.bi.web.Listing.cls?link=t18m1c12r14&amp;key=5346599"/>
    <hyperlink ref="U512" r:id="rId8733" display="https://erdr.gp.gov.ua/erdr/erdr.bi.web.Listing.cls?link=t18m1c13r14&amp;key=5346599"/>
    <hyperlink ref="V512" r:id="rId8734" display="https://erdr.gp.gov.ua/erdr/erdr.bi.web.Listing.cls?link=t18m1c14r14&amp;key=5346599"/>
    <hyperlink ref="W512" r:id="rId8735" display="https://erdr.gp.gov.ua/erdr/erdr.bi.web.Listing.cls?link=t18m1c15r14&amp;key=5346599"/>
    <hyperlink ref="X512" r:id="rId8736" display="https://erdr.gp.gov.ua/erdr/erdr.bi.web.Listing.cls?link=t18m1c16r14&amp;key=5346599"/>
    <hyperlink ref="Y512" r:id="rId8737" display="https://erdr.gp.gov.ua/erdr/erdr.bi.web.Listing.cls?link=t18m1c17r14&amp;key=5346599"/>
    <hyperlink ref="Z512" r:id="rId8738" display="https://erdr.gp.gov.ua/erdr/erdr.bi.web.Listing.cls?link=t18m1c18r14&amp;key=5346599"/>
    <hyperlink ref="AA512" r:id="rId8739" display="https://erdr.gp.gov.ua/erdr/erdr.bi.web.Listing.cls?link=t18m1c19r14&amp;key=5346599"/>
    <hyperlink ref="AB512" r:id="rId8740" display="https://erdr.gp.gov.ua/erdr/erdr.bi.web.Listing.cls?link=t18m1c20r14&amp;key=5346599"/>
    <hyperlink ref="I513" r:id="rId8741" display="https://erdr.gp.gov.ua/erdr/erdr.bi.web.Listing.cls?link=t18m1c1r15&amp;key=5346599"/>
    <hyperlink ref="J513" r:id="rId8742" display="https://erdr.gp.gov.ua/erdr/erdr.bi.web.Listing.cls?link=t18m1c2r15&amp;key=5346599"/>
    <hyperlink ref="K513" r:id="rId8743" display="https://erdr.gp.gov.ua/erdr/erdr.bi.web.Listing.cls?link=t18m1c3r15&amp;key=5346599"/>
    <hyperlink ref="L513" r:id="rId8744" display="https://erdr.gp.gov.ua/erdr/erdr.bi.web.Listing.cls?link=t18m1c4r15&amp;key=5346599"/>
    <hyperlink ref="M513" r:id="rId8745" display="https://erdr.gp.gov.ua/erdr/erdr.bi.web.Listing.cls?link=t18m1c5r15&amp;key=5346599"/>
    <hyperlink ref="N513" r:id="rId8746" display="https://erdr.gp.gov.ua/erdr/erdr.bi.web.Listing.cls?link=t18m1c6r15&amp;key=5346599"/>
    <hyperlink ref="O513" r:id="rId8747" display="https://erdr.gp.gov.ua/erdr/erdr.bi.web.Listing.cls?link=t18m1c7r15&amp;key=5346599"/>
    <hyperlink ref="P513" r:id="rId8748" display="https://erdr.gp.gov.ua/erdr/erdr.bi.web.Listing.cls?link=t18m1c8r15&amp;key=5346599"/>
    <hyperlink ref="Q513" r:id="rId8749" display="https://erdr.gp.gov.ua/erdr/erdr.bi.web.Listing.cls?link=t18m1c9r15&amp;key=5346599"/>
    <hyperlink ref="R513" r:id="rId8750" display="https://erdr.gp.gov.ua/erdr/erdr.bi.web.Listing.cls?link=t18m1c10r15&amp;key=5346599"/>
    <hyperlink ref="S513" r:id="rId8751" display="https://erdr.gp.gov.ua/erdr/erdr.bi.web.Listing.cls?link=t18m1c11r15&amp;key=5346599"/>
    <hyperlink ref="T513" r:id="rId8752" display="https://erdr.gp.gov.ua/erdr/erdr.bi.web.Listing.cls?link=t18m1c12r15&amp;key=5346599"/>
    <hyperlink ref="U513" r:id="rId8753" display="https://erdr.gp.gov.ua/erdr/erdr.bi.web.Listing.cls?link=t18m1c13r15&amp;key=5346599"/>
    <hyperlink ref="V513" r:id="rId8754" display="https://erdr.gp.gov.ua/erdr/erdr.bi.web.Listing.cls?link=t18m1c14r15&amp;key=5346599"/>
    <hyperlink ref="W513" r:id="rId8755" display="https://erdr.gp.gov.ua/erdr/erdr.bi.web.Listing.cls?link=t18m1c15r15&amp;key=5346599"/>
    <hyperlink ref="X513" r:id="rId8756" display="https://erdr.gp.gov.ua/erdr/erdr.bi.web.Listing.cls?link=t18m1c16r15&amp;key=5346599"/>
    <hyperlink ref="Y513" r:id="rId8757" display="https://erdr.gp.gov.ua/erdr/erdr.bi.web.Listing.cls?link=t18m1c17r15&amp;key=5346599"/>
    <hyperlink ref="Z513" r:id="rId8758" display="https://erdr.gp.gov.ua/erdr/erdr.bi.web.Listing.cls?link=t18m1c18r15&amp;key=5346599"/>
    <hyperlink ref="AA513" r:id="rId8759" display="https://erdr.gp.gov.ua/erdr/erdr.bi.web.Listing.cls?link=t18m1c19r15&amp;key=5346599"/>
    <hyperlink ref="AB513" r:id="rId8760" display="https://erdr.gp.gov.ua/erdr/erdr.bi.web.Listing.cls?link=t18m1c20r15&amp;key=5346599"/>
    <hyperlink ref="I514" r:id="rId8761" display="https://erdr.gp.gov.ua/erdr/erdr.bi.web.Listing.cls?link=t18m1c1r16&amp;key=5346599"/>
    <hyperlink ref="J514" r:id="rId8762" display="https://erdr.gp.gov.ua/erdr/erdr.bi.web.Listing.cls?link=t18m1c2r16&amp;key=5346599"/>
    <hyperlink ref="K514" r:id="rId8763" display="https://erdr.gp.gov.ua/erdr/erdr.bi.web.Listing.cls?link=t18m1c3r16&amp;key=5346599"/>
    <hyperlink ref="L514" r:id="rId8764" display="https://erdr.gp.gov.ua/erdr/erdr.bi.web.Listing.cls?link=t18m1c4r16&amp;key=5346599"/>
    <hyperlink ref="M514" r:id="rId8765" display="https://erdr.gp.gov.ua/erdr/erdr.bi.web.Listing.cls?link=t18m1c5r16&amp;key=5346599"/>
    <hyperlink ref="N514" r:id="rId8766" display="https://erdr.gp.gov.ua/erdr/erdr.bi.web.Listing.cls?link=t18m1c6r16&amp;key=5346599"/>
    <hyperlink ref="O514" r:id="rId8767" display="https://erdr.gp.gov.ua/erdr/erdr.bi.web.Listing.cls?link=t18m1c7r16&amp;key=5346599"/>
    <hyperlink ref="P514" r:id="rId8768" display="https://erdr.gp.gov.ua/erdr/erdr.bi.web.Listing.cls?link=t18m1c8r16&amp;key=5346599"/>
    <hyperlink ref="Q514" r:id="rId8769" display="https://erdr.gp.gov.ua/erdr/erdr.bi.web.Listing.cls?link=t18m1c9r16&amp;key=5346599"/>
    <hyperlink ref="R514" r:id="rId8770" display="https://erdr.gp.gov.ua/erdr/erdr.bi.web.Listing.cls?link=t18m1c10r16&amp;key=5346599"/>
    <hyperlink ref="S514" r:id="rId8771" display="https://erdr.gp.gov.ua/erdr/erdr.bi.web.Listing.cls?link=t18m1c11r16&amp;key=5346599"/>
    <hyperlink ref="T514" r:id="rId8772" display="https://erdr.gp.gov.ua/erdr/erdr.bi.web.Listing.cls?link=t18m1c12r16&amp;key=5346599"/>
    <hyperlink ref="U514" r:id="rId8773" display="https://erdr.gp.gov.ua/erdr/erdr.bi.web.Listing.cls?link=t18m1c13r16&amp;key=5346599"/>
    <hyperlink ref="V514" r:id="rId8774" display="https://erdr.gp.gov.ua/erdr/erdr.bi.web.Listing.cls?link=t18m1c14r16&amp;key=5346599"/>
    <hyperlink ref="W514" r:id="rId8775" display="https://erdr.gp.gov.ua/erdr/erdr.bi.web.Listing.cls?link=t18m1c15r16&amp;key=5346599"/>
    <hyperlink ref="X514" r:id="rId8776" display="https://erdr.gp.gov.ua/erdr/erdr.bi.web.Listing.cls?link=t18m1c16r16&amp;key=5346599"/>
    <hyperlink ref="Y514" r:id="rId8777" display="https://erdr.gp.gov.ua/erdr/erdr.bi.web.Listing.cls?link=t18m1c17r16&amp;key=5346599"/>
    <hyperlink ref="Z514" r:id="rId8778" display="https://erdr.gp.gov.ua/erdr/erdr.bi.web.Listing.cls?link=t18m1c18r16&amp;key=5346599"/>
    <hyperlink ref="AA514" r:id="rId8779" display="https://erdr.gp.gov.ua/erdr/erdr.bi.web.Listing.cls?link=t18m1c19r16&amp;key=5346599"/>
    <hyperlink ref="AB514" r:id="rId8780" display="https://erdr.gp.gov.ua/erdr/erdr.bi.web.Listing.cls?link=t18m1c20r16&amp;key=5346599"/>
    <hyperlink ref="I515" r:id="rId8781" display="https://erdr.gp.gov.ua/erdr/erdr.bi.web.Listing.cls?link=t18m1c1r17&amp;key=5346599"/>
    <hyperlink ref="J515" r:id="rId8782" display="https://erdr.gp.gov.ua/erdr/erdr.bi.web.Listing.cls?link=t18m1c2r17&amp;key=5346599"/>
    <hyperlink ref="K515" r:id="rId8783" display="https://erdr.gp.gov.ua/erdr/erdr.bi.web.Listing.cls?link=t18m1c3r17&amp;key=5346599"/>
    <hyperlink ref="L515" r:id="rId8784" display="https://erdr.gp.gov.ua/erdr/erdr.bi.web.Listing.cls?link=t18m1c4r17&amp;key=5346599"/>
    <hyperlink ref="M515" r:id="rId8785" display="https://erdr.gp.gov.ua/erdr/erdr.bi.web.Listing.cls?link=t18m1c5r17&amp;key=5346599"/>
    <hyperlink ref="N515" r:id="rId8786" display="https://erdr.gp.gov.ua/erdr/erdr.bi.web.Listing.cls?link=t18m1c6r17&amp;key=5346599"/>
    <hyperlink ref="O515" r:id="rId8787" display="https://erdr.gp.gov.ua/erdr/erdr.bi.web.Listing.cls?link=t18m1c7r17&amp;key=5346599"/>
    <hyperlink ref="P515" r:id="rId8788" display="https://erdr.gp.gov.ua/erdr/erdr.bi.web.Listing.cls?link=t18m1c8r17&amp;key=5346599"/>
    <hyperlink ref="Q515" r:id="rId8789" display="https://erdr.gp.gov.ua/erdr/erdr.bi.web.Listing.cls?link=t18m1c9r17&amp;key=5346599"/>
    <hyperlink ref="R515" r:id="rId8790" display="https://erdr.gp.gov.ua/erdr/erdr.bi.web.Listing.cls?link=t18m1c10r17&amp;key=5346599"/>
    <hyperlink ref="S515" r:id="rId8791" display="https://erdr.gp.gov.ua/erdr/erdr.bi.web.Listing.cls?link=t18m1c11r17&amp;key=5346599"/>
    <hyperlink ref="T515" r:id="rId8792" display="https://erdr.gp.gov.ua/erdr/erdr.bi.web.Listing.cls?link=t18m1c12r17&amp;key=5346599"/>
    <hyperlink ref="U515" r:id="rId8793" display="https://erdr.gp.gov.ua/erdr/erdr.bi.web.Listing.cls?link=t18m1c13r17&amp;key=5346599"/>
    <hyperlink ref="V515" r:id="rId8794" display="https://erdr.gp.gov.ua/erdr/erdr.bi.web.Listing.cls?link=t18m1c14r17&amp;key=5346599"/>
    <hyperlink ref="W515" r:id="rId8795" display="https://erdr.gp.gov.ua/erdr/erdr.bi.web.Listing.cls?link=t18m1c15r17&amp;key=5346599"/>
    <hyperlink ref="X515" r:id="rId8796" display="https://erdr.gp.gov.ua/erdr/erdr.bi.web.Listing.cls?link=t18m1c16r17&amp;key=5346599"/>
    <hyperlink ref="Y515" r:id="rId8797" display="https://erdr.gp.gov.ua/erdr/erdr.bi.web.Listing.cls?link=t18m1c17r17&amp;key=5346599"/>
    <hyperlink ref="Z515" r:id="rId8798" display="https://erdr.gp.gov.ua/erdr/erdr.bi.web.Listing.cls?link=t18m1c18r17&amp;key=5346599"/>
    <hyperlink ref="AA515" r:id="rId8799" display="https://erdr.gp.gov.ua/erdr/erdr.bi.web.Listing.cls?link=t18m1c19r17&amp;key=5346599"/>
    <hyperlink ref="AB515" r:id="rId8800" display="https://erdr.gp.gov.ua/erdr/erdr.bi.web.Listing.cls?link=t18m1c20r17&amp;key=5346599"/>
    <hyperlink ref="I516" r:id="rId8801" display="https://erdr.gp.gov.ua/erdr/erdr.bi.web.Listing.cls?link=t18m1c1r18&amp;key=5346599"/>
    <hyperlink ref="J516" r:id="rId8802" display="https://erdr.gp.gov.ua/erdr/erdr.bi.web.Listing.cls?link=t18m1c2r18&amp;key=5346599"/>
    <hyperlink ref="K516" r:id="rId8803" display="https://erdr.gp.gov.ua/erdr/erdr.bi.web.Listing.cls?link=t18m1c3r18&amp;key=5346599"/>
    <hyperlink ref="L516" r:id="rId8804" display="https://erdr.gp.gov.ua/erdr/erdr.bi.web.Listing.cls?link=t18m1c4r18&amp;key=5346599"/>
    <hyperlink ref="M516" r:id="rId8805" display="https://erdr.gp.gov.ua/erdr/erdr.bi.web.Listing.cls?link=t18m1c5r18&amp;key=5346599"/>
    <hyperlink ref="N516" r:id="rId8806" display="https://erdr.gp.gov.ua/erdr/erdr.bi.web.Listing.cls?link=t18m1c6r18&amp;key=5346599"/>
    <hyperlink ref="O516" r:id="rId8807" display="https://erdr.gp.gov.ua/erdr/erdr.bi.web.Listing.cls?link=t18m1c7r18&amp;key=5346599"/>
    <hyperlink ref="P516" r:id="rId8808" display="https://erdr.gp.gov.ua/erdr/erdr.bi.web.Listing.cls?link=t18m1c8r18&amp;key=5346599"/>
    <hyperlink ref="Q516" r:id="rId8809" display="https://erdr.gp.gov.ua/erdr/erdr.bi.web.Listing.cls?link=t18m1c9r18&amp;key=5346599"/>
    <hyperlink ref="R516" r:id="rId8810" display="https://erdr.gp.gov.ua/erdr/erdr.bi.web.Listing.cls?link=t18m1c10r18&amp;key=5346599"/>
    <hyperlink ref="S516" r:id="rId8811" display="https://erdr.gp.gov.ua/erdr/erdr.bi.web.Listing.cls?link=t18m1c11r18&amp;key=5346599"/>
    <hyperlink ref="T516" r:id="rId8812" display="https://erdr.gp.gov.ua/erdr/erdr.bi.web.Listing.cls?link=t18m1c12r18&amp;key=5346599"/>
    <hyperlink ref="U516" r:id="rId8813" display="https://erdr.gp.gov.ua/erdr/erdr.bi.web.Listing.cls?link=t18m1c13r18&amp;key=5346599"/>
    <hyperlink ref="V516" r:id="rId8814" display="https://erdr.gp.gov.ua/erdr/erdr.bi.web.Listing.cls?link=t18m1c14r18&amp;key=5346599"/>
    <hyperlink ref="W516" r:id="rId8815" display="https://erdr.gp.gov.ua/erdr/erdr.bi.web.Listing.cls?link=t18m1c15r18&amp;key=5346599"/>
    <hyperlink ref="X516" r:id="rId8816" display="https://erdr.gp.gov.ua/erdr/erdr.bi.web.Listing.cls?link=t18m1c16r18&amp;key=5346599"/>
    <hyperlink ref="Y516" r:id="rId8817" display="https://erdr.gp.gov.ua/erdr/erdr.bi.web.Listing.cls?link=t18m1c17r18&amp;key=5346599"/>
    <hyperlink ref="Z516" r:id="rId8818" display="https://erdr.gp.gov.ua/erdr/erdr.bi.web.Listing.cls?link=t18m1c18r18&amp;key=5346599"/>
    <hyperlink ref="AA516" r:id="rId8819" display="https://erdr.gp.gov.ua/erdr/erdr.bi.web.Listing.cls?link=t18m1c19r18&amp;key=5346599"/>
    <hyperlink ref="AB516" r:id="rId8820" display="https://erdr.gp.gov.ua/erdr/erdr.bi.web.Listing.cls?link=t18m1c20r18&amp;key=5346599"/>
    <hyperlink ref="I517" r:id="rId8821" display="https://erdr.gp.gov.ua/erdr/erdr.bi.web.Listing.cls?link=t18m1c1r19&amp;key=5346599"/>
    <hyperlink ref="J517" r:id="rId8822" display="https://erdr.gp.gov.ua/erdr/erdr.bi.web.Listing.cls?link=t18m1c2r19&amp;key=5346599"/>
    <hyperlink ref="K517" r:id="rId8823" display="https://erdr.gp.gov.ua/erdr/erdr.bi.web.Listing.cls?link=t18m1c3r19&amp;key=5346599"/>
    <hyperlink ref="L517" r:id="rId8824" display="https://erdr.gp.gov.ua/erdr/erdr.bi.web.Listing.cls?link=t18m1c4r19&amp;key=5346599"/>
    <hyperlink ref="M517" r:id="rId8825" display="https://erdr.gp.gov.ua/erdr/erdr.bi.web.Listing.cls?link=t18m1c5r19&amp;key=5346599"/>
    <hyperlink ref="N517" r:id="rId8826" display="https://erdr.gp.gov.ua/erdr/erdr.bi.web.Listing.cls?link=t18m1c6r19&amp;key=5346599"/>
    <hyperlink ref="O517" r:id="rId8827" display="https://erdr.gp.gov.ua/erdr/erdr.bi.web.Listing.cls?link=t18m1c7r19&amp;key=5346599"/>
    <hyperlink ref="P517" r:id="rId8828" display="https://erdr.gp.gov.ua/erdr/erdr.bi.web.Listing.cls?link=t18m1c8r19&amp;key=5346599"/>
    <hyperlink ref="Q517" r:id="rId8829" display="https://erdr.gp.gov.ua/erdr/erdr.bi.web.Listing.cls?link=t18m1c9r19&amp;key=5346599"/>
    <hyperlink ref="R517" r:id="rId8830" display="https://erdr.gp.gov.ua/erdr/erdr.bi.web.Listing.cls?link=t18m1c10r19&amp;key=5346599"/>
    <hyperlink ref="S517" r:id="rId8831" display="https://erdr.gp.gov.ua/erdr/erdr.bi.web.Listing.cls?link=t18m1c11r19&amp;key=5346599"/>
    <hyperlink ref="T517" r:id="rId8832" display="https://erdr.gp.gov.ua/erdr/erdr.bi.web.Listing.cls?link=t18m1c12r19&amp;key=5346599"/>
    <hyperlink ref="U517" r:id="rId8833" display="https://erdr.gp.gov.ua/erdr/erdr.bi.web.Listing.cls?link=t18m1c13r19&amp;key=5346599"/>
    <hyperlink ref="V517" r:id="rId8834" display="https://erdr.gp.gov.ua/erdr/erdr.bi.web.Listing.cls?link=t18m1c14r19&amp;key=5346599"/>
    <hyperlink ref="W517" r:id="rId8835" display="https://erdr.gp.gov.ua/erdr/erdr.bi.web.Listing.cls?link=t18m1c15r19&amp;key=5346599"/>
    <hyperlink ref="X517" r:id="rId8836" display="https://erdr.gp.gov.ua/erdr/erdr.bi.web.Listing.cls?link=t18m1c16r19&amp;key=5346599"/>
    <hyperlink ref="Y517" r:id="rId8837" display="https://erdr.gp.gov.ua/erdr/erdr.bi.web.Listing.cls?link=t18m1c17r19&amp;key=5346599"/>
    <hyperlink ref="Z517" r:id="rId8838" display="https://erdr.gp.gov.ua/erdr/erdr.bi.web.Listing.cls?link=t18m1c18r19&amp;key=5346599"/>
    <hyperlink ref="AA517" r:id="rId8839" display="https://erdr.gp.gov.ua/erdr/erdr.bi.web.Listing.cls?link=t18m1c19r19&amp;key=5346599"/>
    <hyperlink ref="AB517" r:id="rId8840" display="https://erdr.gp.gov.ua/erdr/erdr.bi.web.Listing.cls?link=t18m1c20r19&amp;key=5346599"/>
    <hyperlink ref="I518" r:id="rId8841" display="https://erdr.gp.gov.ua/erdr/erdr.bi.web.Listing.cls?link=t18m1c1r20&amp;key=5346599"/>
    <hyperlink ref="J518" r:id="rId8842" display="https://erdr.gp.gov.ua/erdr/erdr.bi.web.Listing.cls?link=t18m1c2r20&amp;key=5346599"/>
    <hyperlink ref="K518" r:id="rId8843" display="https://erdr.gp.gov.ua/erdr/erdr.bi.web.Listing.cls?link=t18m1c3r20&amp;key=5346599"/>
    <hyperlink ref="L518" r:id="rId8844" display="https://erdr.gp.gov.ua/erdr/erdr.bi.web.Listing.cls?link=t18m1c4r20&amp;key=5346599"/>
    <hyperlink ref="M518" r:id="rId8845" display="https://erdr.gp.gov.ua/erdr/erdr.bi.web.Listing.cls?link=t18m1c5r20&amp;key=5346599"/>
    <hyperlink ref="N518" r:id="rId8846" display="https://erdr.gp.gov.ua/erdr/erdr.bi.web.Listing.cls?link=t18m1c6r20&amp;key=5346599"/>
    <hyperlink ref="O518" r:id="rId8847" display="https://erdr.gp.gov.ua/erdr/erdr.bi.web.Listing.cls?link=t18m1c7r20&amp;key=5346599"/>
    <hyperlink ref="P518" r:id="rId8848" display="https://erdr.gp.gov.ua/erdr/erdr.bi.web.Listing.cls?link=t18m1c8r20&amp;key=5346599"/>
    <hyperlink ref="Q518" r:id="rId8849" display="https://erdr.gp.gov.ua/erdr/erdr.bi.web.Listing.cls?link=t18m1c9r20&amp;key=5346599"/>
    <hyperlink ref="R518" r:id="rId8850" display="https://erdr.gp.gov.ua/erdr/erdr.bi.web.Listing.cls?link=t18m1c10r20&amp;key=5346599"/>
    <hyperlink ref="S518" r:id="rId8851" display="https://erdr.gp.gov.ua/erdr/erdr.bi.web.Listing.cls?link=t18m1c11r20&amp;key=5346599"/>
    <hyperlink ref="T518" r:id="rId8852" display="https://erdr.gp.gov.ua/erdr/erdr.bi.web.Listing.cls?link=t18m1c12r20&amp;key=5346599"/>
    <hyperlink ref="U518" r:id="rId8853" display="https://erdr.gp.gov.ua/erdr/erdr.bi.web.Listing.cls?link=t18m1c13r20&amp;key=5346599"/>
    <hyperlink ref="V518" r:id="rId8854" display="https://erdr.gp.gov.ua/erdr/erdr.bi.web.Listing.cls?link=t18m1c14r20&amp;key=5346599"/>
    <hyperlink ref="W518" r:id="rId8855" display="https://erdr.gp.gov.ua/erdr/erdr.bi.web.Listing.cls?link=t18m1c15r20&amp;key=5346599"/>
    <hyperlink ref="X518" r:id="rId8856" display="https://erdr.gp.gov.ua/erdr/erdr.bi.web.Listing.cls?link=t18m1c16r20&amp;key=5346599"/>
    <hyperlink ref="Y518" r:id="rId8857" display="https://erdr.gp.gov.ua/erdr/erdr.bi.web.Listing.cls?link=t18m1c17r20&amp;key=5346599"/>
    <hyperlink ref="Z518" r:id="rId8858" display="https://erdr.gp.gov.ua/erdr/erdr.bi.web.Listing.cls?link=t18m1c18r20&amp;key=5346599"/>
    <hyperlink ref="AA518" r:id="rId8859" display="https://erdr.gp.gov.ua/erdr/erdr.bi.web.Listing.cls?link=t18m1c19r20&amp;key=5346599"/>
    <hyperlink ref="AB518" r:id="rId8860" display="https://erdr.gp.gov.ua/erdr/erdr.bi.web.Listing.cls?link=t18m1c20r20&amp;key=5346599"/>
    <hyperlink ref="I519" r:id="rId8861" display="https://erdr.gp.gov.ua/erdr/erdr.bi.web.Listing.cls?link=t18m1c1r21&amp;key=5346599"/>
    <hyperlink ref="J519" r:id="rId8862" display="https://erdr.gp.gov.ua/erdr/erdr.bi.web.Listing.cls?link=t18m1c2r21&amp;key=5346599"/>
    <hyperlink ref="K519" r:id="rId8863" display="https://erdr.gp.gov.ua/erdr/erdr.bi.web.Listing.cls?link=t18m1c3r21&amp;key=5346599"/>
    <hyperlink ref="L519" r:id="rId8864" display="https://erdr.gp.gov.ua/erdr/erdr.bi.web.Listing.cls?link=t18m1c4r21&amp;key=5346599"/>
    <hyperlink ref="M519" r:id="rId8865" display="https://erdr.gp.gov.ua/erdr/erdr.bi.web.Listing.cls?link=t18m1c5r21&amp;key=5346599"/>
    <hyperlink ref="N519" r:id="rId8866" display="https://erdr.gp.gov.ua/erdr/erdr.bi.web.Listing.cls?link=t18m1c6r21&amp;key=5346599"/>
    <hyperlink ref="O519" r:id="rId8867" display="https://erdr.gp.gov.ua/erdr/erdr.bi.web.Listing.cls?link=t18m1c7r21&amp;key=5346599"/>
    <hyperlink ref="P519" r:id="rId8868" display="https://erdr.gp.gov.ua/erdr/erdr.bi.web.Listing.cls?link=t18m1c8r21&amp;key=5346599"/>
    <hyperlink ref="Q519" r:id="rId8869" display="https://erdr.gp.gov.ua/erdr/erdr.bi.web.Listing.cls?link=t18m1c9r21&amp;key=5346599"/>
    <hyperlink ref="R519" r:id="rId8870" display="https://erdr.gp.gov.ua/erdr/erdr.bi.web.Listing.cls?link=t18m1c10r21&amp;key=5346599"/>
    <hyperlink ref="S519" r:id="rId8871" display="https://erdr.gp.gov.ua/erdr/erdr.bi.web.Listing.cls?link=t18m1c11r21&amp;key=5346599"/>
    <hyperlink ref="T519" r:id="rId8872" display="https://erdr.gp.gov.ua/erdr/erdr.bi.web.Listing.cls?link=t18m1c12r21&amp;key=5346599"/>
    <hyperlink ref="U519" r:id="rId8873" display="https://erdr.gp.gov.ua/erdr/erdr.bi.web.Listing.cls?link=t18m1c13r21&amp;key=5346599"/>
    <hyperlink ref="V519" r:id="rId8874" display="https://erdr.gp.gov.ua/erdr/erdr.bi.web.Listing.cls?link=t18m1c14r21&amp;key=5346599"/>
    <hyperlink ref="W519" r:id="rId8875" display="https://erdr.gp.gov.ua/erdr/erdr.bi.web.Listing.cls?link=t18m1c15r21&amp;key=5346599"/>
    <hyperlink ref="X519" r:id="rId8876" display="https://erdr.gp.gov.ua/erdr/erdr.bi.web.Listing.cls?link=t18m1c16r21&amp;key=5346599"/>
    <hyperlink ref="Y519" r:id="rId8877" display="https://erdr.gp.gov.ua/erdr/erdr.bi.web.Listing.cls?link=t18m1c17r21&amp;key=5346599"/>
    <hyperlink ref="Z519" r:id="rId8878" display="https://erdr.gp.gov.ua/erdr/erdr.bi.web.Listing.cls?link=t18m1c18r21&amp;key=5346599"/>
    <hyperlink ref="AA519" r:id="rId8879" display="https://erdr.gp.gov.ua/erdr/erdr.bi.web.Listing.cls?link=t18m1c19r21&amp;key=5346599"/>
    <hyperlink ref="AB519" r:id="rId8880" display="https://erdr.gp.gov.ua/erdr/erdr.bi.web.Listing.cls?link=t18m1c20r21&amp;key=5346599"/>
    <hyperlink ref="I520" r:id="rId8881" display="https://erdr.gp.gov.ua/erdr/erdr.bi.web.Listing.cls?link=t18m1c1r22&amp;key=5346599"/>
    <hyperlink ref="J520" r:id="rId8882" display="https://erdr.gp.gov.ua/erdr/erdr.bi.web.Listing.cls?link=t18m1c2r22&amp;key=5346599"/>
    <hyperlink ref="K520" r:id="rId8883" display="https://erdr.gp.gov.ua/erdr/erdr.bi.web.Listing.cls?link=t18m1c3r22&amp;key=5346599"/>
    <hyperlink ref="L520" r:id="rId8884" display="https://erdr.gp.gov.ua/erdr/erdr.bi.web.Listing.cls?link=t18m1c4r22&amp;key=5346599"/>
    <hyperlink ref="M520" r:id="rId8885" display="https://erdr.gp.gov.ua/erdr/erdr.bi.web.Listing.cls?link=t18m1c5r22&amp;key=5346599"/>
    <hyperlink ref="N520" r:id="rId8886" display="https://erdr.gp.gov.ua/erdr/erdr.bi.web.Listing.cls?link=t18m1c6r22&amp;key=5346599"/>
    <hyperlink ref="O520" r:id="rId8887" display="https://erdr.gp.gov.ua/erdr/erdr.bi.web.Listing.cls?link=t18m1c7r22&amp;key=5346599"/>
    <hyperlink ref="P520" r:id="rId8888" display="https://erdr.gp.gov.ua/erdr/erdr.bi.web.Listing.cls?link=t18m1c8r22&amp;key=5346599"/>
    <hyperlink ref="Q520" r:id="rId8889" display="https://erdr.gp.gov.ua/erdr/erdr.bi.web.Listing.cls?link=t18m1c9r22&amp;key=5346599"/>
    <hyperlink ref="R520" r:id="rId8890" display="https://erdr.gp.gov.ua/erdr/erdr.bi.web.Listing.cls?link=t18m1c10r22&amp;key=5346599"/>
    <hyperlink ref="S520" r:id="rId8891" display="https://erdr.gp.gov.ua/erdr/erdr.bi.web.Listing.cls?link=t18m1c11r22&amp;key=5346599"/>
    <hyperlink ref="T520" r:id="rId8892" display="https://erdr.gp.gov.ua/erdr/erdr.bi.web.Listing.cls?link=t18m1c12r22&amp;key=5346599"/>
    <hyperlink ref="U520" r:id="rId8893" display="https://erdr.gp.gov.ua/erdr/erdr.bi.web.Listing.cls?link=t18m1c13r22&amp;key=5346599"/>
    <hyperlink ref="V520" r:id="rId8894" display="https://erdr.gp.gov.ua/erdr/erdr.bi.web.Listing.cls?link=t18m1c14r22&amp;key=5346599"/>
    <hyperlink ref="W520" r:id="rId8895" display="https://erdr.gp.gov.ua/erdr/erdr.bi.web.Listing.cls?link=t18m1c15r22&amp;key=5346599"/>
    <hyperlink ref="X520" r:id="rId8896" display="https://erdr.gp.gov.ua/erdr/erdr.bi.web.Listing.cls?link=t18m1c16r22&amp;key=5346599"/>
    <hyperlink ref="Y520" r:id="rId8897" display="https://erdr.gp.gov.ua/erdr/erdr.bi.web.Listing.cls?link=t18m1c17r22&amp;key=5346599"/>
    <hyperlink ref="Z520" r:id="rId8898" display="https://erdr.gp.gov.ua/erdr/erdr.bi.web.Listing.cls?link=t18m1c18r22&amp;key=5346599"/>
    <hyperlink ref="AA520" r:id="rId8899" display="https://erdr.gp.gov.ua/erdr/erdr.bi.web.Listing.cls?link=t18m1c19r22&amp;key=5346599"/>
    <hyperlink ref="AB520" r:id="rId8900" display="https://erdr.gp.gov.ua/erdr/erdr.bi.web.Listing.cls?link=t18m1c20r22&amp;key=5346599"/>
    <hyperlink ref="I521" r:id="rId8901" display="https://erdr.gp.gov.ua/erdr/erdr.bi.web.Listing.cls?link=t18m1c1r23&amp;key=5346599"/>
    <hyperlink ref="J521" r:id="rId8902" display="https://erdr.gp.gov.ua/erdr/erdr.bi.web.Listing.cls?link=t18m1c2r23&amp;key=5346599"/>
    <hyperlink ref="K521" r:id="rId8903" display="https://erdr.gp.gov.ua/erdr/erdr.bi.web.Listing.cls?link=t18m1c3r23&amp;key=5346599"/>
    <hyperlink ref="L521" r:id="rId8904" display="https://erdr.gp.gov.ua/erdr/erdr.bi.web.Listing.cls?link=t18m1c4r23&amp;key=5346599"/>
    <hyperlink ref="M521" r:id="rId8905" display="https://erdr.gp.gov.ua/erdr/erdr.bi.web.Listing.cls?link=t18m1c5r23&amp;key=5346599"/>
    <hyperlink ref="N521" r:id="rId8906" display="https://erdr.gp.gov.ua/erdr/erdr.bi.web.Listing.cls?link=t18m1c6r23&amp;key=5346599"/>
    <hyperlink ref="O521" r:id="rId8907" display="https://erdr.gp.gov.ua/erdr/erdr.bi.web.Listing.cls?link=t18m1c7r23&amp;key=5346599"/>
    <hyperlink ref="P521" r:id="rId8908" display="https://erdr.gp.gov.ua/erdr/erdr.bi.web.Listing.cls?link=t18m1c8r23&amp;key=5346599"/>
    <hyperlink ref="Q521" r:id="rId8909" display="https://erdr.gp.gov.ua/erdr/erdr.bi.web.Listing.cls?link=t18m1c9r23&amp;key=5346599"/>
    <hyperlink ref="R521" r:id="rId8910" display="https://erdr.gp.gov.ua/erdr/erdr.bi.web.Listing.cls?link=t18m1c10r23&amp;key=5346599"/>
    <hyperlink ref="S521" r:id="rId8911" display="https://erdr.gp.gov.ua/erdr/erdr.bi.web.Listing.cls?link=t18m1c11r23&amp;key=5346599"/>
    <hyperlink ref="T521" r:id="rId8912" display="https://erdr.gp.gov.ua/erdr/erdr.bi.web.Listing.cls?link=t18m1c12r23&amp;key=5346599"/>
    <hyperlink ref="U521" r:id="rId8913" display="https://erdr.gp.gov.ua/erdr/erdr.bi.web.Listing.cls?link=t18m1c13r23&amp;key=5346599"/>
    <hyperlink ref="V521" r:id="rId8914" display="https://erdr.gp.gov.ua/erdr/erdr.bi.web.Listing.cls?link=t18m1c14r23&amp;key=5346599"/>
    <hyperlink ref="W521" r:id="rId8915" display="https://erdr.gp.gov.ua/erdr/erdr.bi.web.Listing.cls?link=t18m1c15r23&amp;key=5346599"/>
    <hyperlink ref="X521" r:id="rId8916" display="https://erdr.gp.gov.ua/erdr/erdr.bi.web.Listing.cls?link=t18m1c16r23&amp;key=5346599"/>
    <hyperlink ref="Y521" r:id="rId8917" display="https://erdr.gp.gov.ua/erdr/erdr.bi.web.Listing.cls?link=t18m1c17r23&amp;key=5346599"/>
    <hyperlink ref="Z521" r:id="rId8918" display="https://erdr.gp.gov.ua/erdr/erdr.bi.web.Listing.cls?link=t18m1c18r23&amp;key=5346599"/>
    <hyperlink ref="AA521" r:id="rId8919" display="https://erdr.gp.gov.ua/erdr/erdr.bi.web.Listing.cls?link=t18m1c19r23&amp;key=5346599"/>
    <hyperlink ref="AB521" r:id="rId8920" display="https://erdr.gp.gov.ua/erdr/erdr.bi.web.Listing.cls?link=t18m1c20r23&amp;key=5346599"/>
    <hyperlink ref="I522" r:id="rId8921" display="https://erdr.gp.gov.ua/erdr/erdr.bi.web.Listing.cls?link=t18m1c1r24&amp;key=5346599"/>
    <hyperlink ref="J522" r:id="rId8922" display="https://erdr.gp.gov.ua/erdr/erdr.bi.web.Listing.cls?link=t18m1c2r24&amp;key=5346599"/>
    <hyperlink ref="K522" r:id="rId8923" display="https://erdr.gp.gov.ua/erdr/erdr.bi.web.Listing.cls?link=t18m1c3r24&amp;key=5346599"/>
    <hyperlink ref="L522" r:id="rId8924" display="https://erdr.gp.gov.ua/erdr/erdr.bi.web.Listing.cls?link=t18m1c4r24&amp;key=5346599"/>
    <hyperlink ref="M522" r:id="rId8925" display="https://erdr.gp.gov.ua/erdr/erdr.bi.web.Listing.cls?link=t18m1c5r24&amp;key=5346599"/>
    <hyperlink ref="N522" r:id="rId8926" display="https://erdr.gp.gov.ua/erdr/erdr.bi.web.Listing.cls?link=t18m1c6r24&amp;key=5346599"/>
    <hyperlink ref="O522" r:id="rId8927" display="https://erdr.gp.gov.ua/erdr/erdr.bi.web.Listing.cls?link=t18m1c7r24&amp;key=5346599"/>
    <hyperlink ref="P522" r:id="rId8928" display="https://erdr.gp.gov.ua/erdr/erdr.bi.web.Listing.cls?link=t18m1c8r24&amp;key=5346599"/>
    <hyperlink ref="Q522" r:id="rId8929" display="https://erdr.gp.gov.ua/erdr/erdr.bi.web.Listing.cls?link=t18m1c9r24&amp;key=5346599"/>
    <hyperlink ref="R522" r:id="rId8930" display="https://erdr.gp.gov.ua/erdr/erdr.bi.web.Listing.cls?link=t18m1c10r24&amp;key=5346599"/>
    <hyperlink ref="S522" r:id="rId8931" display="https://erdr.gp.gov.ua/erdr/erdr.bi.web.Listing.cls?link=t18m1c11r24&amp;key=5346599"/>
    <hyperlink ref="T522" r:id="rId8932" display="https://erdr.gp.gov.ua/erdr/erdr.bi.web.Listing.cls?link=t18m1c12r24&amp;key=5346599"/>
    <hyperlink ref="U522" r:id="rId8933" display="https://erdr.gp.gov.ua/erdr/erdr.bi.web.Listing.cls?link=t18m1c13r24&amp;key=5346599"/>
    <hyperlink ref="V522" r:id="rId8934" display="https://erdr.gp.gov.ua/erdr/erdr.bi.web.Listing.cls?link=t18m1c14r24&amp;key=5346599"/>
    <hyperlink ref="W522" r:id="rId8935" display="https://erdr.gp.gov.ua/erdr/erdr.bi.web.Listing.cls?link=t18m1c15r24&amp;key=5346599"/>
    <hyperlink ref="X522" r:id="rId8936" display="https://erdr.gp.gov.ua/erdr/erdr.bi.web.Listing.cls?link=t18m1c16r24&amp;key=5346599"/>
    <hyperlink ref="Y522" r:id="rId8937" display="https://erdr.gp.gov.ua/erdr/erdr.bi.web.Listing.cls?link=t18m1c17r24&amp;key=5346599"/>
    <hyperlink ref="Z522" r:id="rId8938" display="https://erdr.gp.gov.ua/erdr/erdr.bi.web.Listing.cls?link=t18m1c18r24&amp;key=5346599"/>
    <hyperlink ref="AA522" r:id="rId8939" display="https://erdr.gp.gov.ua/erdr/erdr.bi.web.Listing.cls?link=t18m1c19r24&amp;key=5346599"/>
    <hyperlink ref="AB522" r:id="rId8940" display="https://erdr.gp.gov.ua/erdr/erdr.bi.web.Listing.cls?link=t18m1c20r24&amp;key=5346599"/>
    <hyperlink ref="I523" r:id="rId8941" display="https://erdr.gp.gov.ua/erdr/erdr.bi.web.Listing.cls?link=t18m1c1r25&amp;key=5346599"/>
    <hyperlink ref="J523" r:id="rId8942" display="https://erdr.gp.gov.ua/erdr/erdr.bi.web.Listing.cls?link=t18m1c2r25&amp;key=5346599"/>
    <hyperlink ref="K523" r:id="rId8943" display="https://erdr.gp.gov.ua/erdr/erdr.bi.web.Listing.cls?link=t18m1c3r25&amp;key=5346599"/>
    <hyperlink ref="L523" r:id="rId8944" display="https://erdr.gp.gov.ua/erdr/erdr.bi.web.Listing.cls?link=t18m1c4r25&amp;key=5346599"/>
    <hyperlink ref="M523" r:id="rId8945" display="https://erdr.gp.gov.ua/erdr/erdr.bi.web.Listing.cls?link=t18m1c5r25&amp;key=5346599"/>
    <hyperlink ref="N523" r:id="rId8946" display="https://erdr.gp.gov.ua/erdr/erdr.bi.web.Listing.cls?link=t18m1c6r25&amp;key=5346599"/>
    <hyperlink ref="O523" r:id="rId8947" display="https://erdr.gp.gov.ua/erdr/erdr.bi.web.Listing.cls?link=t18m1c7r25&amp;key=5346599"/>
    <hyperlink ref="P523" r:id="rId8948" display="https://erdr.gp.gov.ua/erdr/erdr.bi.web.Listing.cls?link=t18m1c8r25&amp;key=5346599"/>
    <hyperlink ref="Q523" r:id="rId8949" display="https://erdr.gp.gov.ua/erdr/erdr.bi.web.Listing.cls?link=t18m1c9r25&amp;key=5346599"/>
    <hyperlink ref="R523" r:id="rId8950" display="https://erdr.gp.gov.ua/erdr/erdr.bi.web.Listing.cls?link=t18m1c10r25&amp;key=5346599"/>
    <hyperlink ref="S523" r:id="rId8951" display="https://erdr.gp.gov.ua/erdr/erdr.bi.web.Listing.cls?link=t18m1c11r25&amp;key=5346599"/>
    <hyperlink ref="T523" r:id="rId8952" display="https://erdr.gp.gov.ua/erdr/erdr.bi.web.Listing.cls?link=t18m1c12r25&amp;key=5346599"/>
    <hyperlink ref="U523" r:id="rId8953" display="https://erdr.gp.gov.ua/erdr/erdr.bi.web.Listing.cls?link=t18m1c13r25&amp;key=5346599"/>
    <hyperlink ref="V523" r:id="rId8954" display="https://erdr.gp.gov.ua/erdr/erdr.bi.web.Listing.cls?link=t18m1c14r25&amp;key=5346599"/>
    <hyperlink ref="W523" r:id="rId8955" display="https://erdr.gp.gov.ua/erdr/erdr.bi.web.Listing.cls?link=t18m1c15r25&amp;key=5346599"/>
    <hyperlink ref="X523" r:id="rId8956" display="https://erdr.gp.gov.ua/erdr/erdr.bi.web.Listing.cls?link=t18m1c16r25&amp;key=5346599"/>
    <hyperlink ref="Y523" r:id="rId8957" display="https://erdr.gp.gov.ua/erdr/erdr.bi.web.Listing.cls?link=t18m1c17r25&amp;key=5346599"/>
    <hyperlink ref="Z523" r:id="rId8958" display="https://erdr.gp.gov.ua/erdr/erdr.bi.web.Listing.cls?link=t18m1c18r25&amp;key=5346599"/>
    <hyperlink ref="AA523" r:id="rId8959" display="https://erdr.gp.gov.ua/erdr/erdr.bi.web.Listing.cls?link=t18m1c19r25&amp;key=5346599"/>
    <hyperlink ref="AB523" r:id="rId8960" display="https://erdr.gp.gov.ua/erdr/erdr.bi.web.Listing.cls?link=t18m1c20r25&amp;key=5346599"/>
    <hyperlink ref="I524" r:id="rId8961" display="https://erdr.gp.gov.ua/erdr/erdr.bi.web.Listing.cls?link=t18m1c1r26&amp;key=5346599"/>
    <hyperlink ref="J524" r:id="rId8962" display="https://erdr.gp.gov.ua/erdr/erdr.bi.web.Listing.cls?link=t18m1c2r26&amp;key=5346599"/>
    <hyperlink ref="K524" r:id="rId8963" display="https://erdr.gp.gov.ua/erdr/erdr.bi.web.Listing.cls?link=t18m1c3r26&amp;key=5346599"/>
    <hyperlink ref="L524" r:id="rId8964" display="https://erdr.gp.gov.ua/erdr/erdr.bi.web.Listing.cls?link=t18m1c4r26&amp;key=5346599"/>
    <hyperlink ref="M524" r:id="rId8965" display="https://erdr.gp.gov.ua/erdr/erdr.bi.web.Listing.cls?link=t18m1c5r26&amp;key=5346599"/>
    <hyperlink ref="N524" r:id="rId8966" display="https://erdr.gp.gov.ua/erdr/erdr.bi.web.Listing.cls?link=t18m1c6r26&amp;key=5346599"/>
    <hyperlink ref="O524" r:id="rId8967" display="https://erdr.gp.gov.ua/erdr/erdr.bi.web.Listing.cls?link=t18m1c7r26&amp;key=5346599"/>
    <hyperlink ref="P524" r:id="rId8968" display="https://erdr.gp.gov.ua/erdr/erdr.bi.web.Listing.cls?link=t18m1c8r26&amp;key=5346599"/>
    <hyperlink ref="Q524" r:id="rId8969" display="https://erdr.gp.gov.ua/erdr/erdr.bi.web.Listing.cls?link=t18m1c9r26&amp;key=5346599"/>
    <hyperlink ref="R524" r:id="rId8970" display="https://erdr.gp.gov.ua/erdr/erdr.bi.web.Listing.cls?link=t18m1c10r26&amp;key=5346599"/>
    <hyperlink ref="S524" r:id="rId8971" display="https://erdr.gp.gov.ua/erdr/erdr.bi.web.Listing.cls?link=t18m1c11r26&amp;key=5346599"/>
    <hyperlink ref="T524" r:id="rId8972" display="https://erdr.gp.gov.ua/erdr/erdr.bi.web.Listing.cls?link=t18m1c12r26&amp;key=5346599"/>
    <hyperlink ref="U524" r:id="rId8973" display="https://erdr.gp.gov.ua/erdr/erdr.bi.web.Listing.cls?link=t18m1c13r26&amp;key=5346599"/>
    <hyperlink ref="V524" r:id="rId8974" display="https://erdr.gp.gov.ua/erdr/erdr.bi.web.Listing.cls?link=t18m1c14r26&amp;key=5346599"/>
    <hyperlink ref="W524" r:id="rId8975" display="https://erdr.gp.gov.ua/erdr/erdr.bi.web.Listing.cls?link=t18m1c15r26&amp;key=5346599"/>
    <hyperlink ref="X524" r:id="rId8976" display="https://erdr.gp.gov.ua/erdr/erdr.bi.web.Listing.cls?link=t18m1c16r26&amp;key=5346599"/>
    <hyperlink ref="Y524" r:id="rId8977" display="https://erdr.gp.gov.ua/erdr/erdr.bi.web.Listing.cls?link=t18m1c17r26&amp;key=5346599"/>
    <hyperlink ref="Z524" r:id="rId8978" display="https://erdr.gp.gov.ua/erdr/erdr.bi.web.Listing.cls?link=t18m1c18r26&amp;key=5346599"/>
    <hyperlink ref="AA524" r:id="rId8979" display="https://erdr.gp.gov.ua/erdr/erdr.bi.web.Listing.cls?link=t18m1c19r26&amp;key=5346599"/>
    <hyperlink ref="AB524" r:id="rId8980" display="https://erdr.gp.gov.ua/erdr/erdr.bi.web.Listing.cls?link=t18m1c20r26&amp;key=5346599"/>
    <hyperlink ref="I525" r:id="rId8981" display="https://erdr.gp.gov.ua/erdr/erdr.bi.web.Listing.cls?link=t18m1c1r27&amp;key=5346599"/>
    <hyperlink ref="J525" r:id="rId8982" display="https://erdr.gp.gov.ua/erdr/erdr.bi.web.Listing.cls?link=t18m1c2r27&amp;key=5346599"/>
    <hyperlink ref="K525" r:id="rId8983" display="https://erdr.gp.gov.ua/erdr/erdr.bi.web.Listing.cls?link=t18m1c3r27&amp;key=5346599"/>
    <hyperlink ref="L525" r:id="rId8984" display="https://erdr.gp.gov.ua/erdr/erdr.bi.web.Listing.cls?link=t18m1c4r27&amp;key=5346599"/>
    <hyperlink ref="M525" r:id="rId8985" display="https://erdr.gp.gov.ua/erdr/erdr.bi.web.Listing.cls?link=t18m1c5r27&amp;key=5346599"/>
    <hyperlink ref="N525" r:id="rId8986" display="https://erdr.gp.gov.ua/erdr/erdr.bi.web.Listing.cls?link=t18m1c6r27&amp;key=5346599"/>
    <hyperlink ref="O525" r:id="rId8987" display="https://erdr.gp.gov.ua/erdr/erdr.bi.web.Listing.cls?link=t18m1c7r27&amp;key=5346599"/>
    <hyperlink ref="P525" r:id="rId8988" display="https://erdr.gp.gov.ua/erdr/erdr.bi.web.Listing.cls?link=t18m1c8r27&amp;key=5346599"/>
    <hyperlink ref="Q525" r:id="rId8989" display="https://erdr.gp.gov.ua/erdr/erdr.bi.web.Listing.cls?link=t18m1c9r27&amp;key=5346599"/>
    <hyperlink ref="R525" r:id="rId8990" display="https://erdr.gp.gov.ua/erdr/erdr.bi.web.Listing.cls?link=t18m1c10r27&amp;key=5346599"/>
    <hyperlink ref="S525" r:id="rId8991" display="https://erdr.gp.gov.ua/erdr/erdr.bi.web.Listing.cls?link=t18m1c11r27&amp;key=5346599"/>
    <hyperlink ref="T525" r:id="rId8992" display="https://erdr.gp.gov.ua/erdr/erdr.bi.web.Listing.cls?link=t18m1c12r27&amp;key=5346599"/>
    <hyperlink ref="U525" r:id="rId8993" display="https://erdr.gp.gov.ua/erdr/erdr.bi.web.Listing.cls?link=t18m1c13r27&amp;key=5346599"/>
    <hyperlink ref="V525" r:id="rId8994" display="https://erdr.gp.gov.ua/erdr/erdr.bi.web.Listing.cls?link=t18m1c14r27&amp;key=5346599"/>
    <hyperlink ref="W525" r:id="rId8995" display="https://erdr.gp.gov.ua/erdr/erdr.bi.web.Listing.cls?link=t18m1c15r27&amp;key=5346599"/>
    <hyperlink ref="X525" r:id="rId8996" display="https://erdr.gp.gov.ua/erdr/erdr.bi.web.Listing.cls?link=t18m1c16r27&amp;key=5346599"/>
    <hyperlink ref="Y525" r:id="rId8997" display="https://erdr.gp.gov.ua/erdr/erdr.bi.web.Listing.cls?link=t18m1c17r27&amp;key=5346599"/>
    <hyperlink ref="Z525" r:id="rId8998" display="https://erdr.gp.gov.ua/erdr/erdr.bi.web.Listing.cls?link=t18m1c18r27&amp;key=5346599"/>
    <hyperlink ref="AA525" r:id="rId8999" display="https://erdr.gp.gov.ua/erdr/erdr.bi.web.Listing.cls?link=t18m1c19r27&amp;key=5346599"/>
    <hyperlink ref="AB525" r:id="rId9000" display="https://erdr.gp.gov.ua/erdr/erdr.bi.web.Listing.cls?link=t18m1c20r27&amp;key=5346599"/>
    <hyperlink ref="I526" r:id="rId9001" display="https://erdr.gp.gov.ua/erdr/erdr.bi.web.Listing.cls?link=t18m1c1r28&amp;key=5346599"/>
    <hyperlink ref="J526" r:id="rId9002" display="https://erdr.gp.gov.ua/erdr/erdr.bi.web.Listing.cls?link=t18m1c2r28&amp;key=5346599"/>
    <hyperlink ref="K526" r:id="rId9003" display="https://erdr.gp.gov.ua/erdr/erdr.bi.web.Listing.cls?link=t18m1c3r28&amp;key=5346599"/>
    <hyperlink ref="L526" r:id="rId9004" display="https://erdr.gp.gov.ua/erdr/erdr.bi.web.Listing.cls?link=t18m1c4r28&amp;key=5346599"/>
    <hyperlink ref="M526" r:id="rId9005" display="https://erdr.gp.gov.ua/erdr/erdr.bi.web.Listing.cls?link=t18m1c5r28&amp;key=5346599"/>
    <hyperlink ref="N526" r:id="rId9006" display="https://erdr.gp.gov.ua/erdr/erdr.bi.web.Listing.cls?link=t18m1c6r28&amp;key=5346599"/>
    <hyperlink ref="O526" r:id="rId9007" display="https://erdr.gp.gov.ua/erdr/erdr.bi.web.Listing.cls?link=t18m1c7r28&amp;key=5346599"/>
    <hyperlink ref="P526" r:id="rId9008" display="https://erdr.gp.gov.ua/erdr/erdr.bi.web.Listing.cls?link=t18m1c8r28&amp;key=5346599"/>
    <hyperlink ref="Q526" r:id="rId9009" display="https://erdr.gp.gov.ua/erdr/erdr.bi.web.Listing.cls?link=t18m1c9r28&amp;key=5346599"/>
    <hyperlink ref="R526" r:id="rId9010" display="https://erdr.gp.gov.ua/erdr/erdr.bi.web.Listing.cls?link=t18m1c10r28&amp;key=5346599"/>
    <hyperlink ref="S526" r:id="rId9011" display="https://erdr.gp.gov.ua/erdr/erdr.bi.web.Listing.cls?link=t18m1c11r28&amp;key=5346599"/>
    <hyperlink ref="T526" r:id="rId9012" display="https://erdr.gp.gov.ua/erdr/erdr.bi.web.Listing.cls?link=t18m1c12r28&amp;key=5346599"/>
    <hyperlink ref="U526" r:id="rId9013" display="https://erdr.gp.gov.ua/erdr/erdr.bi.web.Listing.cls?link=t18m1c13r28&amp;key=5346599"/>
    <hyperlink ref="V526" r:id="rId9014" display="https://erdr.gp.gov.ua/erdr/erdr.bi.web.Listing.cls?link=t18m1c14r28&amp;key=5346599"/>
    <hyperlink ref="W526" r:id="rId9015" display="https://erdr.gp.gov.ua/erdr/erdr.bi.web.Listing.cls?link=t18m1c15r28&amp;key=5346599"/>
    <hyperlink ref="X526" r:id="rId9016" display="https://erdr.gp.gov.ua/erdr/erdr.bi.web.Listing.cls?link=t18m1c16r28&amp;key=5346599"/>
    <hyperlink ref="Y526" r:id="rId9017" display="https://erdr.gp.gov.ua/erdr/erdr.bi.web.Listing.cls?link=t18m1c17r28&amp;key=5346599"/>
    <hyperlink ref="Z526" r:id="rId9018" display="https://erdr.gp.gov.ua/erdr/erdr.bi.web.Listing.cls?link=t18m1c18r28&amp;key=5346599"/>
    <hyperlink ref="AA526" r:id="rId9019" display="https://erdr.gp.gov.ua/erdr/erdr.bi.web.Listing.cls?link=t18m1c19r28&amp;key=5346599"/>
    <hyperlink ref="AB526" r:id="rId9020" display="https://erdr.gp.gov.ua/erdr/erdr.bi.web.Listing.cls?link=t18m1c20r28&amp;key=5346599"/>
    <hyperlink ref="I527" r:id="rId9021" display="https://erdr.gp.gov.ua/erdr/erdr.bi.web.Listing.cls?link=t18m1c1r29&amp;key=5346599"/>
    <hyperlink ref="J527" r:id="rId9022" display="https://erdr.gp.gov.ua/erdr/erdr.bi.web.Listing.cls?link=t18m1c2r29&amp;key=5346599"/>
    <hyperlink ref="K527" r:id="rId9023" display="https://erdr.gp.gov.ua/erdr/erdr.bi.web.Listing.cls?link=t18m1c3r29&amp;key=5346599"/>
    <hyperlink ref="L527" r:id="rId9024" display="https://erdr.gp.gov.ua/erdr/erdr.bi.web.Listing.cls?link=t18m1c4r29&amp;key=5346599"/>
    <hyperlink ref="M527" r:id="rId9025" display="https://erdr.gp.gov.ua/erdr/erdr.bi.web.Listing.cls?link=t18m1c5r29&amp;key=5346599"/>
    <hyperlink ref="N527" r:id="rId9026" display="https://erdr.gp.gov.ua/erdr/erdr.bi.web.Listing.cls?link=t18m1c6r29&amp;key=5346599"/>
    <hyperlink ref="O527" r:id="rId9027" display="https://erdr.gp.gov.ua/erdr/erdr.bi.web.Listing.cls?link=t18m1c7r29&amp;key=5346599"/>
    <hyperlink ref="P527" r:id="rId9028" display="https://erdr.gp.gov.ua/erdr/erdr.bi.web.Listing.cls?link=t18m1c8r29&amp;key=5346599"/>
    <hyperlink ref="Q527" r:id="rId9029" display="https://erdr.gp.gov.ua/erdr/erdr.bi.web.Listing.cls?link=t18m1c9r29&amp;key=5346599"/>
    <hyperlink ref="R527" r:id="rId9030" display="https://erdr.gp.gov.ua/erdr/erdr.bi.web.Listing.cls?link=t18m1c10r29&amp;key=5346599"/>
    <hyperlink ref="S527" r:id="rId9031" display="https://erdr.gp.gov.ua/erdr/erdr.bi.web.Listing.cls?link=t18m1c11r29&amp;key=5346599"/>
    <hyperlink ref="T527" r:id="rId9032" display="https://erdr.gp.gov.ua/erdr/erdr.bi.web.Listing.cls?link=t18m1c12r29&amp;key=5346599"/>
    <hyperlink ref="U527" r:id="rId9033" display="https://erdr.gp.gov.ua/erdr/erdr.bi.web.Listing.cls?link=t18m1c13r29&amp;key=5346599"/>
    <hyperlink ref="V527" r:id="rId9034" display="https://erdr.gp.gov.ua/erdr/erdr.bi.web.Listing.cls?link=t18m1c14r29&amp;key=5346599"/>
    <hyperlink ref="W527" r:id="rId9035" display="https://erdr.gp.gov.ua/erdr/erdr.bi.web.Listing.cls?link=t18m1c15r29&amp;key=5346599"/>
    <hyperlink ref="X527" r:id="rId9036" display="https://erdr.gp.gov.ua/erdr/erdr.bi.web.Listing.cls?link=t18m1c16r29&amp;key=5346599"/>
    <hyperlink ref="Y527" r:id="rId9037" display="https://erdr.gp.gov.ua/erdr/erdr.bi.web.Listing.cls?link=t18m1c17r29&amp;key=5346599"/>
    <hyperlink ref="Z527" r:id="rId9038" display="https://erdr.gp.gov.ua/erdr/erdr.bi.web.Listing.cls?link=t18m1c18r29&amp;key=5346599"/>
    <hyperlink ref="AA527" r:id="rId9039" display="https://erdr.gp.gov.ua/erdr/erdr.bi.web.Listing.cls?link=t18m1c19r29&amp;key=5346599"/>
    <hyperlink ref="AB527" r:id="rId9040" display="https://erdr.gp.gov.ua/erdr/erdr.bi.web.Listing.cls?link=t18m1c20r29&amp;key=5346599"/>
    <hyperlink ref="I528" r:id="rId9041" display="https://erdr.gp.gov.ua/erdr/erdr.bi.web.Listing.cls?link=t18m1c1r30&amp;key=5346599"/>
    <hyperlink ref="J528" r:id="rId9042" display="https://erdr.gp.gov.ua/erdr/erdr.bi.web.Listing.cls?link=t18m1c2r30&amp;key=5346599"/>
    <hyperlink ref="K528" r:id="rId9043" display="https://erdr.gp.gov.ua/erdr/erdr.bi.web.Listing.cls?link=t18m1c3r30&amp;key=5346599"/>
    <hyperlink ref="L528" r:id="rId9044" display="https://erdr.gp.gov.ua/erdr/erdr.bi.web.Listing.cls?link=t18m1c4r30&amp;key=5346599"/>
    <hyperlink ref="M528" r:id="rId9045" display="https://erdr.gp.gov.ua/erdr/erdr.bi.web.Listing.cls?link=t18m1c5r30&amp;key=5346599"/>
    <hyperlink ref="N528" r:id="rId9046" display="https://erdr.gp.gov.ua/erdr/erdr.bi.web.Listing.cls?link=t18m1c6r30&amp;key=5346599"/>
    <hyperlink ref="O528" r:id="rId9047" display="https://erdr.gp.gov.ua/erdr/erdr.bi.web.Listing.cls?link=t18m1c7r30&amp;key=5346599"/>
    <hyperlink ref="P528" r:id="rId9048" display="https://erdr.gp.gov.ua/erdr/erdr.bi.web.Listing.cls?link=t18m1c8r30&amp;key=5346599"/>
    <hyperlink ref="Q528" r:id="rId9049" display="https://erdr.gp.gov.ua/erdr/erdr.bi.web.Listing.cls?link=t18m1c9r30&amp;key=5346599"/>
    <hyperlink ref="R528" r:id="rId9050" display="https://erdr.gp.gov.ua/erdr/erdr.bi.web.Listing.cls?link=t18m1c10r30&amp;key=5346599"/>
    <hyperlink ref="S528" r:id="rId9051" display="https://erdr.gp.gov.ua/erdr/erdr.bi.web.Listing.cls?link=t18m1c11r30&amp;key=5346599"/>
    <hyperlink ref="T528" r:id="rId9052" display="https://erdr.gp.gov.ua/erdr/erdr.bi.web.Listing.cls?link=t18m1c12r30&amp;key=5346599"/>
    <hyperlink ref="U528" r:id="rId9053" display="https://erdr.gp.gov.ua/erdr/erdr.bi.web.Listing.cls?link=t18m1c13r30&amp;key=5346599"/>
    <hyperlink ref="V528" r:id="rId9054" display="https://erdr.gp.gov.ua/erdr/erdr.bi.web.Listing.cls?link=t18m1c14r30&amp;key=5346599"/>
    <hyperlink ref="W528" r:id="rId9055" display="https://erdr.gp.gov.ua/erdr/erdr.bi.web.Listing.cls?link=t18m1c15r30&amp;key=5346599"/>
    <hyperlink ref="X528" r:id="rId9056" display="https://erdr.gp.gov.ua/erdr/erdr.bi.web.Listing.cls?link=t18m1c16r30&amp;key=5346599"/>
    <hyperlink ref="Y528" r:id="rId9057" display="https://erdr.gp.gov.ua/erdr/erdr.bi.web.Listing.cls?link=t18m1c17r30&amp;key=5346599"/>
    <hyperlink ref="Z528" r:id="rId9058" display="https://erdr.gp.gov.ua/erdr/erdr.bi.web.Listing.cls?link=t18m1c18r30&amp;key=5346599"/>
    <hyperlink ref="AA528" r:id="rId9059" display="https://erdr.gp.gov.ua/erdr/erdr.bi.web.Listing.cls?link=t18m1c19r30&amp;key=5346599"/>
    <hyperlink ref="AB528" r:id="rId9060" display="https://erdr.gp.gov.ua/erdr/erdr.bi.web.Listing.cls?link=t18m1c20r30&amp;key=5346599"/>
    <hyperlink ref="I529" r:id="rId9061" display="https://erdr.gp.gov.ua/erdr/erdr.bi.web.Listing.cls?link=t18m1c1r31&amp;key=5346599"/>
    <hyperlink ref="J529" r:id="rId9062" display="https://erdr.gp.gov.ua/erdr/erdr.bi.web.Listing.cls?link=t18m1c2r31&amp;key=5346599"/>
    <hyperlink ref="K529" r:id="rId9063" display="https://erdr.gp.gov.ua/erdr/erdr.bi.web.Listing.cls?link=t18m1c3r31&amp;key=5346599"/>
    <hyperlink ref="L529" r:id="rId9064" display="https://erdr.gp.gov.ua/erdr/erdr.bi.web.Listing.cls?link=t18m1c4r31&amp;key=5346599"/>
    <hyperlink ref="M529" r:id="rId9065" display="https://erdr.gp.gov.ua/erdr/erdr.bi.web.Listing.cls?link=t18m1c5r31&amp;key=5346599"/>
    <hyperlink ref="N529" r:id="rId9066" display="https://erdr.gp.gov.ua/erdr/erdr.bi.web.Listing.cls?link=t18m1c6r31&amp;key=5346599"/>
    <hyperlink ref="O529" r:id="rId9067" display="https://erdr.gp.gov.ua/erdr/erdr.bi.web.Listing.cls?link=t18m1c7r31&amp;key=5346599"/>
    <hyperlink ref="P529" r:id="rId9068" display="https://erdr.gp.gov.ua/erdr/erdr.bi.web.Listing.cls?link=t18m1c8r31&amp;key=5346599"/>
    <hyperlink ref="Q529" r:id="rId9069" display="https://erdr.gp.gov.ua/erdr/erdr.bi.web.Listing.cls?link=t18m1c9r31&amp;key=5346599"/>
    <hyperlink ref="R529" r:id="rId9070" display="https://erdr.gp.gov.ua/erdr/erdr.bi.web.Listing.cls?link=t18m1c10r31&amp;key=5346599"/>
    <hyperlink ref="S529" r:id="rId9071" display="https://erdr.gp.gov.ua/erdr/erdr.bi.web.Listing.cls?link=t18m1c11r31&amp;key=5346599"/>
    <hyperlink ref="T529" r:id="rId9072" display="https://erdr.gp.gov.ua/erdr/erdr.bi.web.Listing.cls?link=t18m1c12r31&amp;key=5346599"/>
    <hyperlink ref="U529" r:id="rId9073" display="https://erdr.gp.gov.ua/erdr/erdr.bi.web.Listing.cls?link=t18m1c13r31&amp;key=5346599"/>
    <hyperlink ref="V529" r:id="rId9074" display="https://erdr.gp.gov.ua/erdr/erdr.bi.web.Listing.cls?link=t18m1c14r31&amp;key=5346599"/>
    <hyperlink ref="W529" r:id="rId9075" display="https://erdr.gp.gov.ua/erdr/erdr.bi.web.Listing.cls?link=t18m1c15r31&amp;key=5346599"/>
    <hyperlink ref="X529" r:id="rId9076" display="https://erdr.gp.gov.ua/erdr/erdr.bi.web.Listing.cls?link=t18m1c16r31&amp;key=5346599"/>
    <hyperlink ref="Y529" r:id="rId9077" display="https://erdr.gp.gov.ua/erdr/erdr.bi.web.Listing.cls?link=t18m1c17r31&amp;key=5346599"/>
    <hyperlink ref="Z529" r:id="rId9078" display="https://erdr.gp.gov.ua/erdr/erdr.bi.web.Listing.cls?link=t18m1c18r31&amp;key=5346599"/>
    <hyperlink ref="AA529" r:id="rId9079" display="https://erdr.gp.gov.ua/erdr/erdr.bi.web.Listing.cls?link=t18m1c19r31&amp;key=5346599"/>
    <hyperlink ref="AB529" r:id="rId9080" display="https://erdr.gp.gov.ua/erdr/erdr.bi.web.Listing.cls?link=t18m1c20r31&amp;key=5346599"/>
    <hyperlink ref="I530" r:id="rId9081" display="https://erdr.gp.gov.ua/erdr/erdr.bi.web.Listing.cls?link=t18m1c1r32&amp;key=5346599"/>
    <hyperlink ref="J530" r:id="rId9082" display="https://erdr.gp.gov.ua/erdr/erdr.bi.web.Listing.cls?link=t18m1c2r32&amp;key=5346599"/>
    <hyperlink ref="K530" r:id="rId9083" display="https://erdr.gp.gov.ua/erdr/erdr.bi.web.Listing.cls?link=t18m1c3r32&amp;key=5346599"/>
    <hyperlink ref="L530" r:id="rId9084" display="https://erdr.gp.gov.ua/erdr/erdr.bi.web.Listing.cls?link=t18m1c4r32&amp;key=5346599"/>
    <hyperlink ref="M530" r:id="rId9085" display="https://erdr.gp.gov.ua/erdr/erdr.bi.web.Listing.cls?link=t18m1c5r32&amp;key=5346599"/>
    <hyperlink ref="N530" r:id="rId9086" display="https://erdr.gp.gov.ua/erdr/erdr.bi.web.Listing.cls?link=t18m1c6r32&amp;key=5346599"/>
    <hyperlink ref="O530" r:id="rId9087" display="https://erdr.gp.gov.ua/erdr/erdr.bi.web.Listing.cls?link=t18m1c7r32&amp;key=5346599"/>
    <hyperlink ref="P530" r:id="rId9088" display="https://erdr.gp.gov.ua/erdr/erdr.bi.web.Listing.cls?link=t18m1c8r32&amp;key=5346599"/>
    <hyperlink ref="Q530" r:id="rId9089" display="https://erdr.gp.gov.ua/erdr/erdr.bi.web.Listing.cls?link=t18m1c9r32&amp;key=5346599"/>
    <hyperlink ref="R530" r:id="rId9090" display="https://erdr.gp.gov.ua/erdr/erdr.bi.web.Listing.cls?link=t18m1c10r32&amp;key=5346599"/>
    <hyperlink ref="S530" r:id="rId9091" display="https://erdr.gp.gov.ua/erdr/erdr.bi.web.Listing.cls?link=t18m1c11r32&amp;key=5346599"/>
    <hyperlink ref="T530" r:id="rId9092" display="https://erdr.gp.gov.ua/erdr/erdr.bi.web.Listing.cls?link=t18m1c12r32&amp;key=5346599"/>
    <hyperlink ref="U530" r:id="rId9093" display="https://erdr.gp.gov.ua/erdr/erdr.bi.web.Listing.cls?link=t18m1c13r32&amp;key=5346599"/>
    <hyperlink ref="V530" r:id="rId9094" display="https://erdr.gp.gov.ua/erdr/erdr.bi.web.Listing.cls?link=t18m1c14r32&amp;key=5346599"/>
    <hyperlink ref="W530" r:id="rId9095" display="https://erdr.gp.gov.ua/erdr/erdr.bi.web.Listing.cls?link=t18m1c15r32&amp;key=5346599"/>
    <hyperlink ref="X530" r:id="rId9096" display="https://erdr.gp.gov.ua/erdr/erdr.bi.web.Listing.cls?link=t18m1c16r32&amp;key=5346599"/>
    <hyperlink ref="Y530" r:id="rId9097" display="https://erdr.gp.gov.ua/erdr/erdr.bi.web.Listing.cls?link=t18m1c17r32&amp;key=5346599"/>
    <hyperlink ref="Z530" r:id="rId9098" display="https://erdr.gp.gov.ua/erdr/erdr.bi.web.Listing.cls?link=t18m1c18r32&amp;key=5346599"/>
    <hyperlink ref="AA530" r:id="rId9099" display="https://erdr.gp.gov.ua/erdr/erdr.bi.web.Listing.cls?link=t18m1c19r32&amp;key=5346599"/>
    <hyperlink ref="AB530" r:id="rId9100" display="https://erdr.gp.gov.ua/erdr/erdr.bi.web.Listing.cls?link=t18m1c20r32&amp;key=5346599"/>
    <hyperlink ref="I531" r:id="rId9101" display="https://erdr.gp.gov.ua/erdr/erdr.bi.web.Listing.cls?link=t18m1c1r33&amp;key=5346599"/>
    <hyperlink ref="J531" r:id="rId9102" display="https://erdr.gp.gov.ua/erdr/erdr.bi.web.Listing.cls?link=t18m1c2r33&amp;key=5346599"/>
    <hyperlink ref="K531" r:id="rId9103" display="https://erdr.gp.gov.ua/erdr/erdr.bi.web.Listing.cls?link=t18m1c3r33&amp;key=5346599"/>
    <hyperlink ref="L531" r:id="rId9104" display="https://erdr.gp.gov.ua/erdr/erdr.bi.web.Listing.cls?link=t18m1c4r33&amp;key=5346599"/>
    <hyperlink ref="M531" r:id="rId9105" display="https://erdr.gp.gov.ua/erdr/erdr.bi.web.Listing.cls?link=t18m1c5r33&amp;key=5346599"/>
    <hyperlink ref="N531" r:id="rId9106" display="https://erdr.gp.gov.ua/erdr/erdr.bi.web.Listing.cls?link=t18m1c6r33&amp;key=5346599"/>
    <hyperlink ref="O531" r:id="rId9107" display="https://erdr.gp.gov.ua/erdr/erdr.bi.web.Listing.cls?link=t18m1c7r33&amp;key=5346599"/>
    <hyperlink ref="P531" r:id="rId9108" display="https://erdr.gp.gov.ua/erdr/erdr.bi.web.Listing.cls?link=t18m1c8r33&amp;key=5346599"/>
    <hyperlink ref="Q531" r:id="rId9109" display="https://erdr.gp.gov.ua/erdr/erdr.bi.web.Listing.cls?link=t18m1c9r33&amp;key=5346599"/>
    <hyperlink ref="R531" r:id="rId9110" display="https://erdr.gp.gov.ua/erdr/erdr.bi.web.Listing.cls?link=t18m1c10r33&amp;key=5346599"/>
    <hyperlink ref="S531" r:id="rId9111" display="https://erdr.gp.gov.ua/erdr/erdr.bi.web.Listing.cls?link=t18m1c11r33&amp;key=5346599"/>
    <hyperlink ref="T531" r:id="rId9112" display="https://erdr.gp.gov.ua/erdr/erdr.bi.web.Listing.cls?link=t18m1c12r33&amp;key=5346599"/>
    <hyperlink ref="U531" r:id="rId9113" display="https://erdr.gp.gov.ua/erdr/erdr.bi.web.Listing.cls?link=t18m1c13r33&amp;key=5346599"/>
    <hyperlink ref="V531" r:id="rId9114" display="https://erdr.gp.gov.ua/erdr/erdr.bi.web.Listing.cls?link=t18m1c14r33&amp;key=5346599"/>
    <hyperlink ref="W531" r:id="rId9115" display="https://erdr.gp.gov.ua/erdr/erdr.bi.web.Listing.cls?link=t18m1c15r33&amp;key=5346599"/>
    <hyperlink ref="X531" r:id="rId9116" display="https://erdr.gp.gov.ua/erdr/erdr.bi.web.Listing.cls?link=t18m1c16r33&amp;key=5346599"/>
    <hyperlink ref="Y531" r:id="rId9117" display="https://erdr.gp.gov.ua/erdr/erdr.bi.web.Listing.cls?link=t18m1c17r33&amp;key=5346599"/>
    <hyperlink ref="Z531" r:id="rId9118" display="https://erdr.gp.gov.ua/erdr/erdr.bi.web.Listing.cls?link=t18m1c18r33&amp;key=5346599"/>
    <hyperlink ref="AA531" r:id="rId9119" display="https://erdr.gp.gov.ua/erdr/erdr.bi.web.Listing.cls?link=t18m1c19r33&amp;key=5346599"/>
    <hyperlink ref="AB531" r:id="rId9120" display="https://erdr.gp.gov.ua/erdr/erdr.bi.web.Listing.cls?link=t18m1c20r33&amp;key=5346599"/>
    <hyperlink ref="I532" r:id="rId9121" display="https://erdr.gp.gov.ua/erdr/erdr.bi.web.Listing.cls?link=t18m1c1r34&amp;key=5346599"/>
    <hyperlink ref="J532" r:id="rId9122" display="https://erdr.gp.gov.ua/erdr/erdr.bi.web.Listing.cls?link=t18m1c2r34&amp;key=5346599"/>
    <hyperlink ref="K532" r:id="rId9123" display="https://erdr.gp.gov.ua/erdr/erdr.bi.web.Listing.cls?link=t18m1c3r34&amp;key=5346599"/>
    <hyperlink ref="L532" r:id="rId9124" display="https://erdr.gp.gov.ua/erdr/erdr.bi.web.Listing.cls?link=t18m1c4r34&amp;key=5346599"/>
    <hyperlink ref="M532" r:id="rId9125" display="https://erdr.gp.gov.ua/erdr/erdr.bi.web.Listing.cls?link=t18m1c5r34&amp;key=5346599"/>
    <hyperlink ref="N532" r:id="rId9126" display="https://erdr.gp.gov.ua/erdr/erdr.bi.web.Listing.cls?link=t18m1c6r34&amp;key=5346599"/>
    <hyperlink ref="O532" r:id="rId9127" display="https://erdr.gp.gov.ua/erdr/erdr.bi.web.Listing.cls?link=t18m1c7r34&amp;key=5346599"/>
    <hyperlink ref="P532" r:id="rId9128" display="https://erdr.gp.gov.ua/erdr/erdr.bi.web.Listing.cls?link=t18m1c8r34&amp;key=5346599"/>
    <hyperlink ref="Q532" r:id="rId9129" display="https://erdr.gp.gov.ua/erdr/erdr.bi.web.Listing.cls?link=t18m1c9r34&amp;key=5346599"/>
    <hyperlink ref="R532" r:id="rId9130" display="https://erdr.gp.gov.ua/erdr/erdr.bi.web.Listing.cls?link=t18m1c10r34&amp;key=5346599"/>
    <hyperlink ref="S532" r:id="rId9131" display="https://erdr.gp.gov.ua/erdr/erdr.bi.web.Listing.cls?link=t18m1c11r34&amp;key=5346599"/>
    <hyperlink ref="T532" r:id="rId9132" display="https://erdr.gp.gov.ua/erdr/erdr.bi.web.Listing.cls?link=t18m1c12r34&amp;key=5346599"/>
    <hyperlink ref="U532" r:id="rId9133" display="https://erdr.gp.gov.ua/erdr/erdr.bi.web.Listing.cls?link=t18m1c13r34&amp;key=5346599"/>
    <hyperlink ref="V532" r:id="rId9134" display="https://erdr.gp.gov.ua/erdr/erdr.bi.web.Listing.cls?link=t18m1c14r34&amp;key=5346599"/>
    <hyperlink ref="W532" r:id="rId9135" display="https://erdr.gp.gov.ua/erdr/erdr.bi.web.Listing.cls?link=t18m1c15r34&amp;key=5346599"/>
    <hyperlink ref="X532" r:id="rId9136" display="https://erdr.gp.gov.ua/erdr/erdr.bi.web.Listing.cls?link=t18m1c16r34&amp;key=5346599"/>
    <hyperlink ref="Y532" r:id="rId9137" display="https://erdr.gp.gov.ua/erdr/erdr.bi.web.Listing.cls?link=t18m1c17r34&amp;key=5346599"/>
    <hyperlink ref="Z532" r:id="rId9138" display="https://erdr.gp.gov.ua/erdr/erdr.bi.web.Listing.cls?link=t18m1c18r34&amp;key=5346599"/>
    <hyperlink ref="AA532" r:id="rId9139" display="https://erdr.gp.gov.ua/erdr/erdr.bi.web.Listing.cls?link=t18m1c19r34&amp;key=5346599"/>
    <hyperlink ref="AB532" r:id="rId9140" display="https://erdr.gp.gov.ua/erdr/erdr.bi.web.Listing.cls?link=t18m1c20r34&amp;key=5346599"/>
    <hyperlink ref="I533" r:id="rId9141" display="https://erdr.gp.gov.ua/erdr/erdr.bi.web.Listing.cls?link=t18m1c1r35&amp;key=5346599"/>
    <hyperlink ref="J533" r:id="rId9142" display="https://erdr.gp.gov.ua/erdr/erdr.bi.web.Listing.cls?link=t18m1c2r35&amp;key=5346599"/>
    <hyperlink ref="K533" r:id="rId9143" display="https://erdr.gp.gov.ua/erdr/erdr.bi.web.Listing.cls?link=t18m1c3r35&amp;key=5346599"/>
    <hyperlink ref="L533" r:id="rId9144" display="https://erdr.gp.gov.ua/erdr/erdr.bi.web.Listing.cls?link=t18m1c4r35&amp;key=5346599"/>
    <hyperlink ref="M533" r:id="rId9145" display="https://erdr.gp.gov.ua/erdr/erdr.bi.web.Listing.cls?link=t18m1c5r35&amp;key=5346599"/>
    <hyperlink ref="N533" r:id="rId9146" display="https://erdr.gp.gov.ua/erdr/erdr.bi.web.Listing.cls?link=t18m1c6r35&amp;key=5346599"/>
    <hyperlink ref="O533" r:id="rId9147" display="https://erdr.gp.gov.ua/erdr/erdr.bi.web.Listing.cls?link=t18m1c7r35&amp;key=5346599"/>
    <hyperlink ref="P533" r:id="rId9148" display="https://erdr.gp.gov.ua/erdr/erdr.bi.web.Listing.cls?link=t18m1c8r35&amp;key=5346599"/>
    <hyperlink ref="Q533" r:id="rId9149" display="https://erdr.gp.gov.ua/erdr/erdr.bi.web.Listing.cls?link=t18m1c9r35&amp;key=5346599"/>
    <hyperlink ref="R533" r:id="rId9150" display="https://erdr.gp.gov.ua/erdr/erdr.bi.web.Listing.cls?link=t18m1c10r35&amp;key=5346599"/>
    <hyperlink ref="S533" r:id="rId9151" display="https://erdr.gp.gov.ua/erdr/erdr.bi.web.Listing.cls?link=t18m1c11r35&amp;key=5346599"/>
    <hyperlink ref="T533" r:id="rId9152" display="https://erdr.gp.gov.ua/erdr/erdr.bi.web.Listing.cls?link=t18m1c12r35&amp;key=5346599"/>
    <hyperlink ref="U533" r:id="rId9153" display="https://erdr.gp.gov.ua/erdr/erdr.bi.web.Listing.cls?link=t18m1c13r35&amp;key=5346599"/>
    <hyperlink ref="V533" r:id="rId9154" display="https://erdr.gp.gov.ua/erdr/erdr.bi.web.Listing.cls?link=t18m1c14r35&amp;key=5346599"/>
    <hyperlink ref="W533" r:id="rId9155" display="https://erdr.gp.gov.ua/erdr/erdr.bi.web.Listing.cls?link=t18m1c15r35&amp;key=5346599"/>
    <hyperlink ref="X533" r:id="rId9156" display="https://erdr.gp.gov.ua/erdr/erdr.bi.web.Listing.cls?link=t18m1c16r35&amp;key=5346599"/>
    <hyperlink ref="Y533" r:id="rId9157" display="https://erdr.gp.gov.ua/erdr/erdr.bi.web.Listing.cls?link=t18m1c17r35&amp;key=5346599"/>
    <hyperlink ref="Z533" r:id="rId9158" display="https://erdr.gp.gov.ua/erdr/erdr.bi.web.Listing.cls?link=t18m1c18r35&amp;key=5346599"/>
    <hyperlink ref="AA533" r:id="rId9159" display="https://erdr.gp.gov.ua/erdr/erdr.bi.web.Listing.cls?link=t18m1c19r35&amp;key=5346599"/>
    <hyperlink ref="AB533" r:id="rId9160" display="https://erdr.gp.gov.ua/erdr/erdr.bi.web.Listing.cls?link=t18m1c20r35&amp;key=5346599"/>
    <hyperlink ref="I534" r:id="rId9161" display="https://erdr.gp.gov.ua/erdr/erdr.bi.web.Listing.cls?link=t18m1c1r36&amp;key=5346599"/>
    <hyperlink ref="J534" r:id="rId9162" display="https://erdr.gp.gov.ua/erdr/erdr.bi.web.Listing.cls?link=t18m1c2r36&amp;key=5346599"/>
    <hyperlink ref="K534" r:id="rId9163" display="https://erdr.gp.gov.ua/erdr/erdr.bi.web.Listing.cls?link=t18m1c3r36&amp;key=5346599"/>
    <hyperlink ref="L534" r:id="rId9164" display="https://erdr.gp.gov.ua/erdr/erdr.bi.web.Listing.cls?link=t18m1c4r36&amp;key=5346599"/>
    <hyperlink ref="M534" r:id="rId9165" display="https://erdr.gp.gov.ua/erdr/erdr.bi.web.Listing.cls?link=t18m1c5r36&amp;key=5346599"/>
    <hyperlink ref="N534" r:id="rId9166" display="https://erdr.gp.gov.ua/erdr/erdr.bi.web.Listing.cls?link=t18m1c6r36&amp;key=5346599"/>
    <hyperlink ref="O534" r:id="rId9167" display="https://erdr.gp.gov.ua/erdr/erdr.bi.web.Listing.cls?link=t18m1c7r36&amp;key=5346599"/>
    <hyperlink ref="P534" r:id="rId9168" display="https://erdr.gp.gov.ua/erdr/erdr.bi.web.Listing.cls?link=t18m1c8r36&amp;key=5346599"/>
    <hyperlink ref="Q534" r:id="rId9169" display="https://erdr.gp.gov.ua/erdr/erdr.bi.web.Listing.cls?link=t18m1c9r36&amp;key=5346599"/>
    <hyperlink ref="R534" r:id="rId9170" display="https://erdr.gp.gov.ua/erdr/erdr.bi.web.Listing.cls?link=t18m1c10r36&amp;key=5346599"/>
    <hyperlink ref="S534" r:id="rId9171" display="https://erdr.gp.gov.ua/erdr/erdr.bi.web.Listing.cls?link=t18m1c11r36&amp;key=5346599"/>
    <hyperlink ref="T534" r:id="rId9172" display="https://erdr.gp.gov.ua/erdr/erdr.bi.web.Listing.cls?link=t18m1c12r36&amp;key=5346599"/>
    <hyperlink ref="U534" r:id="rId9173" display="https://erdr.gp.gov.ua/erdr/erdr.bi.web.Listing.cls?link=t18m1c13r36&amp;key=5346599"/>
    <hyperlink ref="V534" r:id="rId9174" display="https://erdr.gp.gov.ua/erdr/erdr.bi.web.Listing.cls?link=t18m1c14r36&amp;key=5346599"/>
    <hyperlink ref="W534" r:id="rId9175" display="https://erdr.gp.gov.ua/erdr/erdr.bi.web.Listing.cls?link=t18m1c15r36&amp;key=5346599"/>
    <hyperlink ref="X534" r:id="rId9176" display="https://erdr.gp.gov.ua/erdr/erdr.bi.web.Listing.cls?link=t18m1c16r36&amp;key=5346599"/>
    <hyperlink ref="Y534" r:id="rId9177" display="https://erdr.gp.gov.ua/erdr/erdr.bi.web.Listing.cls?link=t18m1c17r36&amp;key=5346599"/>
    <hyperlink ref="Z534" r:id="rId9178" display="https://erdr.gp.gov.ua/erdr/erdr.bi.web.Listing.cls?link=t18m1c18r36&amp;key=5346599"/>
    <hyperlink ref="AA534" r:id="rId9179" display="https://erdr.gp.gov.ua/erdr/erdr.bi.web.Listing.cls?link=t18m1c19r36&amp;key=5346599"/>
    <hyperlink ref="AB534" r:id="rId9180" display="https://erdr.gp.gov.ua/erdr/erdr.bi.web.Listing.cls?link=t18m1c20r36&amp;key=5346599"/>
    <hyperlink ref="I535" r:id="rId9181" display="https://erdr.gp.gov.ua/erdr/erdr.bi.web.Listing.cls?link=t18m1c1r37&amp;key=5346599"/>
    <hyperlink ref="J535" r:id="rId9182" display="https://erdr.gp.gov.ua/erdr/erdr.bi.web.Listing.cls?link=t18m1c2r37&amp;key=5346599"/>
    <hyperlink ref="K535" r:id="rId9183" display="https://erdr.gp.gov.ua/erdr/erdr.bi.web.Listing.cls?link=t18m1c3r37&amp;key=5346599"/>
    <hyperlink ref="L535" r:id="rId9184" display="https://erdr.gp.gov.ua/erdr/erdr.bi.web.Listing.cls?link=t18m1c4r37&amp;key=5346599"/>
    <hyperlink ref="M535" r:id="rId9185" display="https://erdr.gp.gov.ua/erdr/erdr.bi.web.Listing.cls?link=t18m1c5r37&amp;key=5346599"/>
    <hyperlink ref="N535" r:id="rId9186" display="https://erdr.gp.gov.ua/erdr/erdr.bi.web.Listing.cls?link=t18m1c6r37&amp;key=5346599"/>
    <hyperlink ref="O535" r:id="rId9187" display="https://erdr.gp.gov.ua/erdr/erdr.bi.web.Listing.cls?link=t18m1c7r37&amp;key=5346599"/>
    <hyperlink ref="P535" r:id="rId9188" display="https://erdr.gp.gov.ua/erdr/erdr.bi.web.Listing.cls?link=t18m1c8r37&amp;key=5346599"/>
    <hyperlink ref="Q535" r:id="rId9189" display="https://erdr.gp.gov.ua/erdr/erdr.bi.web.Listing.cls?link=t18m1c9r37&amp;key=5346599"/>
    <hyperlink ref="R535" r:id="rId9190" display="https://erdr.gp.gov.ua/erdr/erdr.bi.web.Listing.cls?link=t18m1c10r37&amp;key=5346599"/>
    <hyperlink ref="S535" r:id="rId9191" display="https://erdr.gp.gov.ua/erdr/erdr.bi.web.Listing.cls?link=t18m1c11r37&amp;key=5346599"/>
    <hyperlink ref="T535" r:id="rId9192" display="https://erdr.gp.gov.ua/erdr/erdr.bi.web.Listing.cls?link=t18m1c12r37&amp;key=5346599"/>
    <hyperlink ref="U535" r:id="rId9193" display="https://erdr.gp.gov.ua/erdr/erdr.bi.web.Listing.cls?link=t18m1c13r37&amp;key=5346599"/>
    <hyperlink ref="V535" r:id="rId9194" display="https://erdr.gp.gov.ua/erdr/erdr.bi.web.Listing.cls?link=t18m1c14r37&amp;key=5346599"/>
    <hyperlink ref="W535" r:id="rId9195" display="https://erdr.gp.gov.ua/erdr/erdr.bi.web.Listing.cls?link=t18m1c15r37&amp;key=5346599"/>
    <hyperlink ref="X535" r:id="rId9196" display="https://erdr.gp.gov.ua/erdr/erdr.bi.web.Listing.cls?link=t18m1c16r37&amp;key=5346599"/>
    <hyperlink ref="Y535" r:id="rId9197" display="https://erdr.gp.gov.ua/erdr/erdr.bi.web.Listing.cls?link=t18m1c17r37&amp;key=5346599"/>
    <hyperlink ref="Z535" r:id="rId9198" display="https://erdr.gp.gov.ua/erdr/erdr.bi.web.Listing.cls?link=t18m1c18r37&amp;key=5346599"/>
    <hyperlink ref="AA535" r:id="rId9199" display="https://erdr.gp.gov.ua/erdr/erdr.bi.web.Listing.cls?link=t18m1c19r37&amp;key=5346599"/>
    <hyperlink ref="AB535" r:id="rId9200" display="https://erdr.gp.gov.ua/erdr/erdr.bi.web.Listing.cls?link=t18m1c20r37&amp;key=5346599"/>
    <hyperlink ref="I536" r:id="rId9201" display="https://erdr.gp.gov.ua/erdr/erdr.bi.web.Listing.cls?link=t18m1c1r38&amp;key=5346599"/>
    <hyperlink ref="J536" r:id="rId9202" display="https://erdr.gp.gov.ua/erdr/erdr.bi.web.Listing.cls?link=t18m1c2r38&amp;key=5346599"/>
    <hyperlink ref="K536" r:id="rId9203" display="https://erdr.gp.gov.ua/erdr/erdr.bi.web.Listing.cls?link=t18m1c3r38&amp;key=5346599"/>
    <hyperlink ref="L536" r:id="rId9204" display="https://erdr.gp.gov.ua/erdr/erdr.bi.web.Listing.cls?link=t18m1c4r38&amp;key=5346599"/>
    <hyperlink ref="M536" r:id="rId9205" display="https://erdr.gp.gov.ua/erdr/erdr.bi.web.Listing.cls?link=t18m1c5r38&amp;key=5346599"/>
    <hyperlink ref="N536" r:id="rId9206" display="https://erdr.gp.gov.ua/erdr/erdr.bi.web.Listing.cls?link=t18m1c6r38&amp;key=5346599"/>
    <hyperlink ref="O536" r:id="rId9207" display="https://erdr.gp.gov.ua/erdr/erdr.bi.web.Listing.cls?link=t18m1c7r38&amp;key=5346599"/>
    <hyperlink ref="P536" r:id="rId9208" display="https://erdr.gp.gov.ua/erdr/erdr.bi.web.Listing.cls?link=t18m1c8r38&amp;key=5346599"/>
    <hyperlink ref="Q536" r:id="rId9209" display="https://erdr.gp.gov.ua/erdr/erdr.bi.web.Listing.cls?link=t18m1c9r38&amp;key=5346599"/>
    <hyperlink ref="R536" r:id="rId9210" display="https://erdr.gp.gov.ua/erdr/erdr.bi.web.Listing.cls?link=t18m1c10r38&amp;key=5346599"/>
    <hyperlink ref="S536" r:id="rId9211" display="https://erdr.gp.gov.ua/erdr/erdr.bi.web.Listing.cls?link=t18m1c11r38&amp;key=5346599"/>
    <hyperlink ref="T536" r:id="rId9212" display="https://erdr.gp.gov.ua/erdr/erdr.bi.web.Listing.cls?link=t18m1c12r38&amp;key=5346599"/>
    <hyperlink ref="U536" r:id="rId9213" display="https://erdr.gp.gov.ua/erdr/erdr.bi.web.Listing.cls?link=t18m1c13r38&amp;key=5346599"/>
    <hyperlink ref="V536" r:id="rId9214" display="https://erdr.gp.gov.ua/erdr/erdr.bi.web.Listing.cls?link=t18m1c14r38&amp;key=5346599"/>
    <hyperlink ref="W536" r:id="rId9215" display="https://erdr.gp.gov.ua/erdr/erdr.bi.web.Listing.cls?link=t18m1c15r38&amp;key=5346599"/>
    <hyperlink ref="X536" r:id="rId9216" display="https://erdr.gp.gov.ua/erdr/erdr.bi.web.Listing.cls?link=t18m1c16r38&amp;key=5346599"/>
    <hyperlink ref="Y536" r:id="rId9217" display="https://erdr.gp.gov.ua/erdr/erdr.bi.web.Listing.cls?link=t18m1c17r38&amp;key=5346599"/>
    <hyperlink ref="Z536" r:id="rId9218" display="https://erdr.gp.gov.ua/erdr/erdr.bi.web.Listing.cls?link=t18m1c18r38&amp;key=5346599"/>
    <hyperlink ref="AA536" r:id="rId9219" display="https://erdr.gp.gov.ua/erdr/erdr.bi.web.Listing.cls?link=t18m1c19r38&amp;key=5346599"/>
    <hyperlink ref="AB536" r:id="rId9220" display="https://erdr.gp.gov.ua/erdr/erdr.bi.web.Listing.cls?link=t18m1c20r38&amp;key=5346599"/>
    <hyperlink ref="I537" r:id="rId9221" display="https://erdr.gp.gov.ua/erdr/erdr.bi.web.Listing.cls?link=t18m1c1r39&amp;key=5346599"/>
    <hyperlink ref="J537" r:id="rId9222" display="https://erdr.gp.gov.ua/erdr/erdr.bi.web.Listing.cls?link=t18m1c2r39&amp;key=5346599"/>
    <hyperlink ref="K537" r:id="rId9223" display="https://erdr.gp.gov.ua/erdr/erdr.bi.web.Listing.cls?link=t18m1c3r39&amp;key=5346599"/>
    <hyperlink ref="L537" r:id="rId9224" display="https://erdr.gp.gov.ua/erdr/erdr.bi.web.Listing.cls?link=t18m1c4r39&amp;key=5346599"/>
    <hyperlink ref="M537" r:id="rId9225" display="https://erdr.gp.gov.ua/erdr/erdr.bi.web.Listing.cls?link=t18m1c5r39&amp;key=5346599"/>
    <hyperlink ref="N537" r:id="rId9226" display="https://erdr.gp.gov.ua/erdr/erdr.bi.web.Listing.cls?link=t18m1c6r39&amp;key=5346599"/>
    <hyperlink ref="O537" r:id="rId9227" display="https://erdr.gp.gov.ua/erdr/erdr.bi.web.Listing.cls?link=t18m1c7r39&amp;key=5346599"/>
    <hyperlink ref="P537" r:id="rId9228" display="https://erdr.gp.gov.ua/erdr/erdr.bi.web.Listing.cls?link=t18m1c8r39&amp;key=5346599"/>
    <hyperlink ref="Q537" r:id="rId9229" display="https://erdr.gp.gov.ua/erdr/erdr.bi.web.Listing.cls?link=t18m1c9r39&amp;key=5346599"/>
    <hyperlink ref="R537" r:id="rId9230" display="https://erdr.gp.gov.ua/erdr/erdr.bi.web.Listing.cls?link=t18m1c10r39&amp;key=5346599"/>
    <hyperlink ref="S537" r:id="rId9231" display="https://erdr.gp.gov.ua/erdr/erdr.bi.web.Listing.cls?link=t18m1c11r39&amp;key=5346599"/>
    <hyperlink ref="T537" r:id="rId9232" display="https://erdr.gp.gov.ua/erdr/erdr.bi.web.Listing.cls?link=t18m1c12r39&amp;key=5346599"/>
    <hyperlink ref="U537" r:id="rId9233" display="https://erdr.gp.gov.ua/erdr/erdr.bi.web.Listing.cls?link=t18m1c13r39&amp;key=5346599"/>
    <hyperlink ref="V537" r:id="rId9234" display="https://erdr.gp.gov.ua/erdr/erdr.bi.web.Listing.cls?link=t18m1c14r39&amp;key=5346599"/>
    <hyperlink ref="W537" r:id="rId9235" display="https://erdr.gp.gov.ua/erdr/erdr.bi.web.Listing.cls?link=t18m1c15r39&amp;key=5346599"/>
    <hyperlink ref="X537" r:id="rId9236" display="https://erdr.gp.gov.ua/erdr/erdr.bi.web.Listing.cls?link=t18m1c16r39&amp;key=5346599"/>
    <hyperlink ref="Y537" r:id="rId9237" display="https://erdr.gp.gov.ua/erdr/erdr.bi.web.Listing.cls?link=t18m1c17r39&amp;key=5346599"/>
    <hyperlink ref="Z537" r:id="rId9238" display="https://erdr.gp.gov.ua/erdr/erdr.bi.web.Listing.cls?link=t18m1c18r39&amp;key=5346599"/>
    <hyperlink ref="AA537" r:id="rId9239" display="https://erdr.gp.gov.ua/erdr/erdr.bi.web.Listing.cls?link=t18m1c19r39&amp;key=5346599"/>
    <hyperlink ref="AB537" r:id="rId9240" display="https://erdr.gp.gov.ua/erdr/erdr.bi.web.Listing.cls?link=t18m1c20r39&amp;key=5346599"/>
    <hyperlink ref="I538" r:id="rId9241" display="https://erdr.gp.gov.ua/erdr/erdr.bi.web.Listing.cls?link=t18m1c1r40&amp;key=5346599"/>
    <hyperlink ref="J538" r:id="rId9242" display="https://erdr.gp.gov.ua/erdr/erdr.bi.web.Listing.cls?link=t18m1c2r40&amp;key=5346599"/>
    <hyperlink ref="K538" r:id="rId9243" display="https://erdr.gp.gov.ua/erdr/erdr.bi.web.Listing.cls?link=t18m1c3r40&amp;key=5346599"/>
    <hyperlink ref="L538" r:id="rId9244" display="https://erdr.gp.gov.ua/erdr/erdr.bi.web.Listing.cls?link=t18m1c4r40&amp;key=5346599"/>
    <hyperlink ref="M538" r:id="rId9245" display="https://erdr.gp.gov.ua/erdr/erdr.bi.web.Listing.cls?link=t18m1c5r40&amp;key=5346599"/>
    <hyperlink ref="N538" r:id="rId9246" display="https://erdr.gp.gov.ua/erdr/erdr.bi.web.Listing.cls?link=t18m1c6r40&amp;key=5346599"/>
    <hyperlink ref="O538" r:id="rId9247" display="https://erdr.gp.gov.ua/erdr/erdr.bi.web.Listing.cls?link=t18m1c7r40&amp;key=5346599"/>
    <hyperlink ref="P538" r:id="rId9248" display="https://erdr.gp.gov.ua/erdr/erdr.bi.web.Listing.cls?link=t18m1c8r40&amp;key=5346599"/>
    <hyperlink ref="Q538" r:id="rId9249" display="https://erdr.gp.gov.ua/erdr/erdr.bi.web.Listing.cls?link=t18m1c9r40&amp;key=5346599"/>
    <hyperlink ref="R538" r:id="rId9250" display="https://erdr.gp.gov.ua/erdr/erdr.bi.web.Listing.cls?link=t18m1c10r40&amp;key=5346599"/>
    <hyperlink ref="S538" r:id="rId9251" display="https://erdr.gp.gov.ua/erdr/erdr.bi.web.Listing.cls?link=t18m1c11r40&amp;key=5346599"/>
    <hyperlink ref="T538" r:id="rId9252" display="https://erdr.gp.gov.ua/erdr/erdr.bi.web.Listing.cls?link=t18m1c12r40&amp;key=5346599"/>
    <hyperlink ref="U538" r:id="rId9253" display="https://erdr.gp.gov.ua/erdr/erdr.bi.web.Listing.cls?link=t18m1c13r40&amp;key=5346599"/>
    <hyperlink ref="V538" r:id="rId9254" display="https://erdr.gp.gov.ua/erdr/erdr.bi.web.Listing.cls?link=t18m1c14r40&amp;key=5346599"/>
    <hyperlink ref="W538" r:id="rId9255" display="https://erdr.gp.gov.ua/erdr/erdr.bi.web.Listing.cls?link=t18m1c15r40&amp;key=5346599"/>
    <hyperlink ref="X538" r:id="rId9256" display="https://erdr.gp.gov.ua/erdr/erdr.bi.web.Listing.cls?link=t18m1c16r40&amp;key=5346599"/>
    <hyperlink ref="Y538" r:id="rId9257" display="https://erdr.gp.gov.ua/erdr/erdr.bi.web.Listing.cls?link=t18m1c17r40&amp;key=5346599"/>
    <hyperlink ref="Z538" r:id="rId9258" display="https://erdr.gp.gov.ua/erdr/erdr.bi.web.Listing.cls?link=t18m1c18r40&amp;key=5346599"/>
    <hyperlink ref="AA538" r:id="rId9259" display="https://erdr.gp.gov.ua/erdr/erdr.bi.web.Listing.cls?link=t18m1c19r40&amp;key=5346599"/>
    <hyperlink ref="AB538" r:id="rId9260" display="https://erdr.gp.gov.ua/erdr/erdr.bi.web.Listing.cls?link=t18m1c20r40&amp;key=5346599"/>
    <hyperlink ref="I539" r:id="rId9261" display="https://erdr.gp.gov.ua/erdr/erdr.bi.web.Listing.cls?link=t18m1c1r41&amp;key=5346599"/>
    <hyperlink ref="J539" r:id="rId9262" display="https://erdr.gp.gov.ua/erdr/erdr.bi.web.Listing.cls?link=t18m1c2r41&amp;key=5346599"/>
    <hyperlink ref="K539" r:id="rId9263" display="https://erdr.gp.gov.ua/erdr/erdr.bi.web.Listing.cls?link=t18m1c3r41&amp;key=5346599"/>
    <hyperlink ref="L539" r:id="rId9264" display="https://erdr.gp.gov.ua/erdr/erdr.bi.web.Listing.cls?link=t18m1c4r41&amp;key=5346599"/>
    <hyperlink ref="M539" r:id="rId9265" display="https://erdr.gp.gov.ua/erdr/erdr.bi.web.Listing.cls?link=t18m1c5r41&amp;key=5346599"/>
    <hyperlink ref="N539" r:id="rId9266" display="https://erdr.gp.gov.ua/erdr/erdr.bi.web.Listing.cls?link=t18m1c6r41&amp;key=5346599"/>
    <hyperlink ref="O539" r:id="rId9267" display="https://erdr.gp.gov.ua/erdr/erdr.bi.web.Listing.cls?link=t18m1c7r41&amp;key=5346599"/>
    <hyperlink ref="P539" r:id="rId9268" display="https://erdr.gp.gov.ua/erdr/erdr.bi.web.Listing.cls?link=t18m1c8r41&amp;key=5346599"/>
    <hyperlink ref="Q539" r:id="rId9269" display="https://erdr.gp.gov.ua/erdr/erdr.bi.web.Listing.cls?link=t18m1c9r41&amp;key=5346599"/>
    <hyperlink ref="R539" r:id="rId9270" display="https://erdr.gp.gov.ua/erdr/erdr.bi.web.Listing.cls?link=t18m1c10r41&amp;key=5346599"/>
    <hyperlink ref="S539" r:id="rId9271" display="https://erdr.gp.gov.ua/erdr/erdr.bi.web.Listing.cls?link=t18m1c11r41&amp;key=5346599"/>
    <hyperlink ref="T539" r:id="rId9272" display="https://erdr.gp.gov.ua/erdr/erdr.bi.web.Listing.cls?link=t18m1c12r41&amp;key=5346599"/>
    <hyperlink ref="U539" r:id="rId9273" display="https://erdr.gp.gov.ua/erdr/erdr.bi.web.Listing.cls?link=t18m1c13r41&amp;key=5346599"/>
    <hyperlink ref="V539" r:id="rId9274" display="https://erdr.gp.gov.ua/erdr/erdr.bi.web.Listing.cls?link=t18m1c14r41&amp;key=5346599"/>
    <hyperlink ref="W539" r:id="rId9275" display="https://erdr.gp.gov.ua/erdr/erdr.bi.web.Listing.cls?link=t18m1c15r41&amp;key=5346599"/>
    <hyperlink ref="X539" r:id="rId9276" display="https://erdr.gp.gov.ua/erdr/erdr.bi.web.Listing.cls?link=t18m1c16r41&amp;key=5346599"/>
    <hyperlink ref="Y539" r:id="rId9277" display="https://erdr.gp.gov.ua/erdr/erdr.bi.web.Listing.cls?link=t18m1c17r41&amp;key=5346599"/>
    <hyperlink ref="Z539" r:id="rId9278" display="https://erdr.gp.gov.ua/erdr/erdr.bi.web.Listing.cls?link=t18m1c18r41&amp;key=5346599"/>
    <hyperlink ref="AA539" r:id="rId9279" display="https://erdr.gp.gov.ua/erdr/erdr.bi.web.Listing.cls?link=t18m1c19r41&amp;key=5346599"/>
    <hyperlink ref="AB539" r:id="rId9280" display="https://erdr.gp.gov.ua/erdr/erdr.bi.web.Listing.cls?link=t18m1c20r41&amp;key=5346599"/>
    <hyperlink ref="I540" r:id="rId9281" display="https://erdr.gp.gov.ua/erdr/erdr.bi.web.Listing.cls?link=t18m1c1r42&amp;key=5346599"/>
    <hyperlink ref="J540" r:id="rId9282" display="https://erdr.gp.gov.ua/erdr/erdr.bi.web.Listing.cls?link=t18m1c2r42&amp;key=5346599"/>
    <hyperlink ref="K540" r:id="rId9283" display="https://erdr.gp.gov.ua/erdr/erdr.bi.web.Listing.cls?link=t18m1c3r42&amp;key=5346599"/>
    <hyperlink ref="L540" r:id="rId9284" display="https://erdr.gp.gov.ua/erdr/erdr.bi.web.Listing.cls?link=t18m1c4r42&amp;key=5346599"/>
    <hyperlink ref="M540" r:id="rId9285" display="https://erdr.gp.gov.ua/erdr/erdr.bi.web.Listing.cls?link=t18m1c5r42&amp;key=5346599"/>
    <hyperlink ref="N540" r:id="rId9286" display="https://erdr.gp.gov.ua/erdr/erdr.bi.web.Listing.cls?link=t18m1c6r42&amp;key=5346599"/>
    <hyperlink ref="O540" r:id="rId9287" display="https://erdr.gp.gov.ua/erdr/erdr.bi.web.Listing.cls?link=t18m1c7r42&amp;key=5346599"/>
    <hyperlink ref="P540" r:id="rId9288" display="https://erdr.gp.gov.ua/erdr/erdr.bi.web.Listing.cls?link=t18m1c8r42&amp;key=5346599"/>
    <hyperlink ref="Q540" r:id="rId9289" display="https://erdr.gp.gov.ua/erdr/erdr.bi.web.Listing.cls?link=t18m1c9r42&amp;key=5346599"/>
    <hyperlink ref="R540" r:id="rId9290" display="https://erdr.gp.gov.ua/erdr/erdr.bi.web.Listing.cls?link=t18m1c10r42&amp;key=5346599"/>
    <hyperlink ref="S540" r:id="rId9291" display="https://erdr.gp.gov.ua/erdr/erdr.bi.web.Listing.cls?link=t18m1c11r42&amp;key=5346599"/>
    <hyperlink ref="T540" r:id="rId9292" display="https://erdr.gp.gov.ua/erdr/erdr.bi.web.Listing.cls?link=t18m1c12r42&amp;key=5346599"/>
    <hyperlink ref="U540" r:id="rId9293" display="https://erdr.gp.gov.ua/erdr/erdr.bi.web.Listing.cls?link=t18m1c13r42&amp;key=5346599"/>
    <hyperlink ref="V540" r:id="rId9294" display="https://erdr.gp.gov.ua/erdr/erdr.bi.web.Listing.cls?link=t18m1c14r42&amp;key=5346599"/>
    <hyperlink ref="W540" r:id="rId9295" display="https://erdr.gp.gov.ua/erdr/erdr.bi.web.Listing.cls?link=t18m1c15r42&amp;key=5346599"/>
    <hyperlink ref="X540" r:id="rId9296" display="https://erdr.gp.gov.ua/erdr/erdr.bi.web.Listing.cls?link=t18m1c16r42&amp;key=5346599"/>
    <hyperlink ref="Y540" r:id="rId9297" display="https://erdr.gp.gov.ua/erdr/erdr.bi.web.Listing.cls?link=t18m1c17r42&amp;key=5346599"/>
    <hyperlink ref="Z540" r:id="rId9298" display="https://erdr.gp.gov.ua/erdr/erdr.bi.web.Listing.cls?link=t18m1c18r42&amp;key=5346599"/>
    <hyperlink ref="AA540" r:id="rId9299" display="https://erdr.gp.gov.ua/erdr/erdr.bi.web.Listing.cls?link=t18m1c19r42&amp;key=5346599"/>
    <hyperlink ref="AB540" r:id="rId9300" display="https://erdr.gp.gov.ua/erdr/erdr.bi.web.Listing.cls?link=t18m1c20r42&amp;key=5346599"/>
    <hyperlink ref="I541" r:id="rId9301" display="https://erdr.gp.gov.ua/erdr/erdr.bi.web.Listing.cls?link=t18m1c1r43&amp;key=5346599"/>
    <hyperlink ref="J541" r:id="rId9302" display="https://erdr.gp.gov.ua/erdr/erdr.bi.web.Listing.cls?link=t18m1c2r43&amp;key=5346599"/>
    <hyperlink ref="K541" r:id="rId9303" display="https://erdr.gp.gov.ua/erdr/erdr.bi.web.Listing.cls?link=t18m1c3r43&amp;key=5346599"/>
    <hyperlink ref="L541" r:id="rId9304" display="https://erdr.gp.gov.ua/erdr/erdr.bi.web.Listing.cls?link=t18m1c4r43&amp;key=5346599"/>
    <hyperlink ref="M541" r:id="rId9305" display="https://erdr.gp.gov.ua/erdr/erdr.bi.web.Listing.cls?link=t18m1c5r43&amp;key=5346599"/>
    <hyperlink ref="N541" r:id="rId9306" display="https://erdr.gp.gov.ua/erdr/erdr.bi.web.Listing.cls?link=t18m1c6r43&amp;key=5346599"/>
    <hyperlink ref="O541" r:id="rId9307" display="https://erdr.gp.gov.ua/erdr/erdr.bi.web.Listing.cls?link=t18m1c7r43&amp;key=5346599"/>
    <hyperlink ref="P541" r:id="rId9308" display="https://erdr.gp.gov.ua/erdr/erdr.bi.web.Listing.cls?link=t18m1c8r43&amp;key=5346599"/>
    <hyperlink ref="Q541" r:id="rId9309" display="https://erdr.gp.gov.ua/erdr/erdr.bi.web.Listing.cls?link=t18m1c9r43&amp;key=5346599"/>
    <hyperlink ref="R541" r:id="rId9310" display="https://erdr.gp.gov.ua/erdr/erdr.bi.web.Listing.cls?link=t18m1c10r43&amp;key=5346599"/>
    <hyperlink ref="S541" r:id="rId9311" display="https://erdr.gp.gov.ua/erdr/erdr.bi.web.Listing.cls?link=t18m1c11r43&amp;key=5346599"/>
    <hyperlink ref="T541" r:id="rId9312" display="https://erdr.gp.gov.ua/erdr/erdr.bi.web.Listing.cls?link=t18m1c12r43&amp;key=5346599"/>
    <hyperlink ref="U541" r:id="rId9313" display="https://erdr.gp.gov.ua/erdr/erdr.bi.web.Listing.cls?link=t18m1c13r43&amp;key=5346599"/>
    <hyperlink ref="V541" r:id="rId9314" display="https://erdr.gp.gov.ua/erdr/erdr.bi.web.Listing.cls?link=t18m1c14r43&amp;key=5346599"/>
    <hyperlink ref="W541" r:id="rId9315" display="https://erdr.gp.gov.ua/erdr/erdr.bi.web.Listing.cls?link=t18m1c15r43&amp;key=5346599"/>
    <hyperlink ref="X541" r:id="rId9316" display="https://erdr.gp.gov.ua/erdr/erdr.bi.web.Listing.cls?link=t18m1c16r43&amp;key=5346599"/>
    <hyperlink ref="Y541" r:id="rId9317" display="https://erdr.gp.gov.ua/erdr/erdr.bi.web.Listing.cls?link=t18m1c17r43&amp;key=5346599"/>
    <hyperlink ref="Z541" r:id="rId9318" display="https://erdr.gp.gov.ua/erdr/erdr.bi.web.Listing.cls?link=t18m1c18r43&amp;key=5346599"/>
    <hyperlink ref="AA541" r:id="rId9319" display="https://erdr.gp.gov.ua/erdr/erdr.bi.web.Listing.cls?link=t18m1c19r43&amp;key=5346599"/>
    <hyperlink ref="AB541" r:id="rId9320" display="https://erdr.gp.gov.ua/erdr/erdr.bi.web.Listing.cls?link=t18m1c20r43&amp;key=5346599"/>
    <hyperlink ref="I542" r:id="rId9321" display="https://erdr.gp.gov.ua/erdr/erdr.bi.web.Listing.cls?link=t18m1c1r44&amp;key=5346599"/>
    <hyperlink ref="J542" r:id="rId9322" display="https://erdr.gp.gov.ua/erdr/erdr.bi.web.Listing.cls?link=t18m1c2r44&amp;key=5346599"/>
    <hyperlink ref="K542" r:id="rId9323" display="https://erdr.gp.gov.ua/erdr/erdr.bi.web.Listing.cls?link=t18m1c3r44&amp;key=5346599"/>
    <hyperlink ref="L542" r:id="rId9324" display="https://erdr.gp.gov.ua/erdr/erdr.bi.web.Listing.cls?link=t18m1c4r44&amp;key=5346599"/>
    <hyperlink ref="M542" r:id="rId9325" display="https://erdr.gp.gov.ua/erdr/erdr.bi.web.Listing.cls?link=t18m1c5r44&amp;key=5346599"/>
    <hyperlink ref="N542" r:id="rId9326" display="https://erdr.gp.gov.ua/erdr/erdr.bi.web.Listing.cls?link=t18m1c6r44&amp;key=5346599"/>
    <hyperlink ref="O542" r:id="rId9327" display="https://erdr.gp.gov.ua/erdr/erdr.bi.web.Listing.cls?link=t18m1c7r44&amp;key=5346599"/>
    <hyperlink ref="P542" r:id="rId9328" display="https://erdr.gp.gov.ua/erdr/erdr.bi.web.Listing.cls?link=t18m1c8r44&amp;key=5346599"/>
    <hyperlink ref="Q542" r:id="rId9329" display="https://erdr.gp.gov.ua/erdr/erdr.bi.web.Listing.cls?link=t18m1c9r44&amp;key=5346599"/>
    <hyperlink ref="R542" r:id="rId9330" display="https://erdr.gp.gov.ua/erdr/erdr.bi.web.Listing.cls?link=t18m1c10r44&amp;key=5346599"/>
    <hyperlink ref="S542" r:id="rId9331" display="https://erdr.gp.gov.ua/erdr/erdr.bi.web.Listing.cls?link=t18m1c11r44&amp;key=5346599"/>
    <hyperlink ref="T542" r:id="rId9332" display="https://erdr.gp.gov.ua/erdr/erdr.bi.web.Listing.cls?link=t18m1c12r44&amp;key=5346599"/>
    <hyperlink ref="U542" r:id="rId9333" display="https://erdr.gp.gov.ua/erdr/erdr.bi.web.Listing.cls?link=t18m1c13r44&amp;key=5346599"/>
    <hyperlink ref="V542" r:id="rId9334" display="https://erdr.gp.gov.ua/erdr/erdr.bi.web.Listing.cls?link=t18m1c14r44&amp;key=5346599"/>
    <hyperlink ref="W542" r:id="rId9335" display="https://erdr.gp.gov.ua/erdr/erdr.bi.web.Listing.cls?link=t18m1c15r44&amp;key=5346599"/>
    <hyperlink ref="X542" r:id="rId9336" display="https://erdr.gp.gov.ua/erdr/erdr.bi.web.Listing.cls?link=t18m1c16r44&amp;key=5346599"/>
    <hyperlink ref="Y542" r:id="rId9337" display="https://erdr.gp.gov.ua/erdr/erdr.bi.web.Listing.cls?link=t18m1c17r44&amp;key=5346599"/>
    <hyperlink ref="Z542" r:id="rId9338" display="https://erdr.gp.gov.ua/erdr/erdr.bi.web.Listing.cls?link=t18m1c18r44&amp;key=5346599"/>
    <hyperlink ref="AA542" r:id="rId9339" display="https://erdr.gp.gov.ua/erdr/erdr.bi.web.Listing.cls?link=t18m1c19r44&amp;key=5346599"/>
    <hyperlink ref="AB542" r:id="rId9340" display="https://erdr.gp.gov.ua/erdr/erdr.bi.web.Listing.cls?link=t18m1c20r44&amp;key=5346599"/>
    <hyperlink ref="I543" r:id="rId9341" display="https://erdr.gp.gov.ua/erdr/erdr.bi.web.Listing.cls?link=t18m1c1r45&amp;key=5346599"/>
    <hyperlink ref="J543" r:id="rId9342" display="https://erdr.gp.gov.ua/erdr/erdr.bi.web.Listing.cls?link=t18m1c2r45&amp;key=5346599"/>
    <hyperlink ref="K543" r:id="rId9343" display="https://erdr.gp.gov.ua/erdr/erdr.bi.web.Listing.cls?link=t18m1c3r45&amp;key=5346599"/>
    <hyperlink ref="L543" r:id="rId9344" display="https://erdr.gp.gov.ua/erdr/erdr.bi.web.Listing.cls?link=t18m1c4r45&amp;key=5346599"/>
    <hyperlink ref="M543" r:id="rId9345" display="https://erdr.gp.gov.ua/erdr/erdr.bi.web.Listing.cls?link=t18m1c5r45&amp;key=5346599"/>
    <hyperlink ref="N543" r:id="rId9346" display="https://erdr.gp.gov.ua/erdr/erdr.bi.web.Listing.cls?link=t18m1c6r45&amp;key=5346599"/>
    <hyperlink ref="O543" r:id="rId9347" display="https://erdr.gp.gov.ua/erdr/erdr.bi.web.Listing.cls?link=t18m1c7r45&amp;key=5346599"/>
    <hyperlink ref="P543" r:id="rId9348" display="https://erdr.gp.gov.ua/erdr/erdr.bi.web.Listing.cls?link=t18m1c8r45&amp;key=5346599"/>
    <hyperlink ref="Q543" r:id="rId9349" display="https://erdr.gp.gov.ua/erdr/erdr.bi.web.Listing.cls?link=t18m1c9r45&amp;key=5346599"/>
    <hyperlink ref="R543" r:id="rId9350" display="https://erdr.gp.gov.ua/erdr/erdr.bi.web.Listing.cls?link=t18m1c10r45&amp;key=5346599"/>
    <hyperlink ref="S543" r:id="rId9351" display="https://erdr.gp.gov.ua/erdr/erdr.bi.web.Listing.cls?link=t18m1c11r45&amp;key=5346599"/>
    <hyperlink ref="T543" r:id="rId9352" display="https://erdr.gp.gov.ua/erdr/erdr.bi.web.Listing.cls?link=t18m1c12r45&amp;key=5346599"/>
    <hyperlink ref="U543" r:id="rId9353" display="https://erdr.gp.gov.ua/erdr/erdr.bi.web.Listing.cls?link=t18m1c13r45&amp;key=5346599"/>
    <hyperlink ref="V543" r:id="rId9354" display="https://erdr.gp.gov.ua/erdr/erdr.bi.web.Listing.cls?link=t18m1c14r45&amp;key=5346599"/>
    <hyperlink ref="W543" r:id="rId9355" display="https://erdr.gp.gov.ua/erdr/erdr.bi.web.Listing.cls?link=t18m1c15r45&amp;key=5346599"/>
    <hyperlink ref="X543" r:id="rId9356" display="https://erdr.gp.gov.ua/erdr/erdr.bi.web.Listing.cls?link=t18m1c16r45&amp;key=5346599"/>
    <hyperlink ref="Y543" r:id="rId9357" display="https://erdr.gp.gov.ua/erdr/erdr.bi.web.Listing.cls?link=t18m1c17r45&amp;key=5346599"/>
    <hyperlink ref="Z543" r:id="rId9358" display="https://erdr.gp.gov.ua/erdr/erdr.bi.web.Listing.cls?link=t18m1c18r45&amp;key=5346599"/>
    <hyperlink ref="AA543" r:id="rId9359" display="https://erdr.gp.gov.ua/erdr/erdr.bi.web.Listing.cls?link=t18m1c19r45&amp;key=5346599"/>
    <hyperlink ref="AB543" r:id="rId9360" display="https://erdr.gp.gov.ua/erdr/erdr.bi.web.Listing.cls?link=t18m1c20r45&amp;key=5346599"/>
    <hyperlink ref="I544" r:id="rId9361" display="https://erdr.gp.gov.ua/erdr/erdr.bi.web.Listing.cls?link=t18m1c1r46&amp;key=5346599"/>
    <hyperlink ref="J544" r:id="rId9362" display="https://erdr.gp.gov.ua/erdr/erdr.bi.web.Listing.cls?link=t18m1c2r46&amp;key=5346599"/>
    <hyperlink ref="K544" r:id="rId9363" display="https://erdr.gp.gov.ua/erdr/erdr.bi.web.Listing.cls?link=t18m1c3r46&amp;key=5346599"/>
    <hyperlink ref="L544" r:id="rId9364" display="https://erdr.gp.gov.ua/erdr/erdr.bi.web.Listing.cls?link=t18m1c4r46&amp;key=5346599"/>
    <hyperlink ref="M544" r:id="rId9365" display="https://erdr.gp.gov.ua/erdr/erdr.bi.web.Listing.cls?link=t18m1c5r46&amp;key=5346599"/>
    <hyperlink ref="N544" r:id="rId9366" display="https://erdr.gp.gov.ua/erdr/erdr.bi.web.Listing.cls?link=t18m1c6r46&amp;key=5346599"/>
    <hyperlink ref="O544" r:id="rId9367" display="https://erdr.gp.gov.ua/erdr/erdr.bi.web.Listing.cls?link=t18m1c7r46&amp;key=5346599"/>
    <hyperlink ref="P544" r:id="rId9368" display="https://erdr.gp.gov.ua/erdr/erdr.bi.web.Listing.cls?link=t18m1c8r46&amp;key=5346599"/>
    <hyperlink ref="Q544" r:id="rId9369" display="https://erdr.gp.gov.ua/erdr/erdr.bi.web.Listing.cls?link=t18m1c9r46&amp;key=5346599"/>
    <hyperlink ref="R544" r:id="rId9370" display="https://erdr.gp.gov.ua/erdr/erdr.bi.web.Listing.cls?link=t18m1c10r46&amp;key=5346599"/>
    <hyperlink ref="S544" r:id="rId9371" display="https://erdr.gp.gov.ua/erdr/erdr.bi.web.Listing.cls?link=t18m1c11r46&amp;key=5346599"/>
    <hyperlink ref="T544" r:id="rId9372" display="https://erdr.gp.gov.ua/erdr/erdr.bi.web.Listing.cls?link=t18m1c12r46&amp;key=5346599"/>
    <hyperlink ref="U544" r:id="rId9373" display="https://erdr.gp.gov.ua/erdr/erdr.bi.web.Listing.cls?link=t18m1c13r46&amp;key=5346599"/>
    <hyperlink ref="V544" r:id="rId9374" display="https://erdr.gp.gov.ua/erdr/erdr.bi.web.Listing.cls?link=t18m1c14r46&amp;key=5346599"/>
    <hyperlink ref="W544" r:id="rId9375" display="https://erdr.gp.gov.ua/erdr/erdr.bi.web.Listing.cls?link=t18m1c15r46&amp;key=5346599"/>
    <hyperlink ref="X544" r:id="rId9376" display="https://erdr.gp.gov.ua/erdr/erdr.bi.web.Listing.cls?link=t18m1c16r46&amp;key=5346599"/>
    <hyperlink ref="Y544" r:id="rId9377" display="https://erdr.gp.gov.ua/erdr/erdr.bi.web.Listing.cls?link=t18m1c17r46&amp;key=5346599"/>
    <hyperlink ref="Z544" r:id="rId9378" display="https://erdr.gp.gov.ua/erdr/erdr.bi.web.Listing.cls?link=t18m1c18r46&amp;key=5346599"/>
    <hyperlink ref="AA544" r:id="rId9379" display="https://erdr.gp.gov.ua/erdr/erdr.bi.web.Listing.cls?link=t18m1c19r46&amp;key=5346599"/>
    <hyperlink ref="AB544" r:id="rId9380" display="https://erdr.gp.gov.ua/erdr/erdr.bi.web.Listing.cls?link=t18m1c20r46&amp;key=5346599"/>
    <hyperlink ref="I552" r:id="rId9381" display="https://erdr.gp.gov.ua/erdr/erdr.bi.web.Listing.cls?link=t19m1c1r1&amp;key=5346599"/>
    <hyperlink ref="J552" r:id="rId9382" display="https://erdr.gp.gov.ua/erdr/erdr.bi.web.Listing.cls?link=t19m1c2r1&amp;key=5346599"/>
    <hyperlink ref="K552" r:id="rId9383" display="https://erdr.gp.gov.ua/erdr/erdr.bi.web.Listing.cls?link=t19m1c3r1&amp;key=5346599"/>
    <hyperlink ref="L552" r:id="rId9384" display="https://erdr.gp.gov.ua/erdr/erdr.bi.web.Listing.cls?link=t19m1c4r1&amp;key=5346599"/>
    <hyperlink ref="M552" r:id="rId9385" display="https://erdr.gp.gov.ua/erdr/erdr.bi.web.Listing.cls?link=t19m1c5r1&amp;key=5346599"/>
    <hyperlink ref="N552" r:id="rId9386" display="https://erdr.gp.gov.ua/erdr/erdr.bi.web.Listing.cls?link=t19m1c6r1&amp;key=5346599"/>
    <hyperlink ref="O552" r:id="rId9387" display="https://erdr.gp.gov.ua/erdr/erdr.bi.web.Listing.cls?link=t19m1c7r1&amp;key=5346599"/>
    <hyperlink ref="P552" r:id="rId9388" display="https://erdr.gp.gov.ua/erdr/erdr.bi.web.Listing.cls?link=t19m1c8r1&amp;key=5346599"/>
    <hyperlink ref="Q552" r:id="rId9389" display="https://erdr.gp.gov.ua/erdr/erdr.bi.web.Listing.cls?link=t19m1c9r1&amp;key=5346599"/>
    <hyperlink ref="R552" r:id="rId9390" display="https://erdr.gp.gov.ua/erdr/erdr.bi.web.Listing.cls?link=t19m1c10r1&amp;key=5346599"/>
    <hyperlink ref="S552" r:id="rId9391" display="https://erdr.gp.gov.ua/erdr/erdr.bi.web.Listing.cls?link=t19m1c11r1&amp;key=5346599"/>
    <hyperlink ref="T552" r:id="rId9392" display="https://erdr.gp.gov.ua/erdr/erdr.bi.web.Listing.cls?link=t19m1c12r1&amp;key=5346599"/>
    <hyperlink ref="U552" r:id="rId9393" display="https://erdr.gp.gov.ua/erdr/erdr.bi.web.Listing.cls?link=t19m1c13r1&amp;key=5346599"/>
    <hyperlink ref="V552" r:id="rId9394" display="https://erdr.gp.gov.ua/erdr/erdr.bi.web.Listing.cls?link=t19m1c14r1&amp;key=5346599"/>
    <hyperlink ref="W552" r:id="rId9395" display="https://erdr.gp.gov.ua/erdr/erdr.bi.web.Listing.cls?link=t19m1c15r1&amp;key=5346599"/>
    <hyperlink ref="X552" r:id="rId9396" display="https://erdr.gp.gov.ua/erdr/erdr.bi.web.Listing.cls?link=t19m1c16r1&amp;key=5346599"/>
    <hyperlink ref="Y552" r:id="rId9397" display="https://erdr.gp.gov.ua/erdr/erdr.bi.web.Listing.cls?link=t19m1c17r1&amp;key=5346599"/>
    <hyperlink ref="Z552" r:id="rId9398" display="https://erdr.gp.gov.ua/erdr/erdr.bi.web.Listing.cls?link=t19m1c18r1&amp;key=5346599"/>
    <hyperlink ref="AA552" r:id="rId9399" display="https://erdr.gp.gov.ua/erdr/erdr.bi.web.Listing.cls?link=t19m1c19r1&amp;key=5346599"/>
    <hyperlink ref="AB552" r:id="rId9400" display="https://erdr.gp.gov.ua/erdr/erdr.bi.web.Listing.cls?link=t19m1c20r1&amp;key=5346599"/>
    <hyperlink ref="I553" r:id="rId9401" display="https://erdr.gp.gov.ua/erdr/erdr.bi.web.Listing.cls?link=t19m1c1r2&amp;key=5346599"/>
    <hyperlink ref="J553" r:id="rId9402" display="https://erdr.gp.gov.ua/erdr/erdr.bi.web.Listing.cls?link=t19m1c2r2&amp;key=5346599"/>
    <hyperlink ref="K553" r:id="rId9403" display="https://erdr.gp.gov.ua/erdr/erdr.bi.web.Listing.cls?link=t19m1c3r2&amp;key=5346599"/>
    <hyperlink ref="L553" r:id="rId9404" display="https://erdr.gp.gov.ua/erdr/erdr.bi.web.Listing.cls?link=t19m1c4r2&amp;key=5346599"/>
    <hyperlink ref="M553" r:id="rId9405" display="https://erdr.gp.gov.ua/erdr/erdr.bi.web.Listing.cls?link=t19m1c5r2&amp;key=5346599"/>
    <hyperlink ref="N553" r:id="rId9406" display="https://erdr.gp.gov.ua/erdr/erdr.bi.web.Listing.cls?link=t19m1c6r2&amp;key=5346599"/>
    <hyperlink ref="O553" r:id="rId9407" display="https://erdr.gp.gov.ua/erdr/erdr.bi.web.Listing.cls?link=t19m1c7r2&amp;key=5346599"/>
    <hyperlink ref="P553" r:id="rId9408" display="https://erdr.gp.gov.ua/erdr/erdr.bi.web.Listing.cls?link=t19m1c8r2&amp;key=5346599"/>
    <hyperlink ref="Q553" r:id="rId9409" display="https://erdr.gp.gov.ua/erdr/erdr.bi.web.Listing.cls?link=t19m1c9r2&amp;key=5346599"/>
    <hyperlink ref="R553" r:id="rId9410" display="https://erdr.gp.gov.ua/erdr/erdr.bi.web.Listing.cls?link=t19m1c10r2&amp;key=5346599"/>
    <hyperlink ref="S553" r:id="rId9411" display="https://erdr.gp.gov.ua/erdr/erdr.bi.web.Listing.cls?link=t19m1c11r2&amp;key=5346599"/>
    <hyperlink ref="T553" r:id="rId9412" display="https://erdr.gp.gov.ua/erdr/erdr.bi.web.Listing.cls?link=t19m1c12r2&amp;key=5346599"/>
    <hyperlink ref="U553" r:id="rId9413" display="https://erdr.gp.gov.ua/erdr/erdr.bi.web.Listing.cls?link=t19m1c13r2&amp;key=5346599"/>
    <hyperlink ref="V553" r:id="rId9414" display="https://erdr.gp.gov.ua/erdr/erdr.bi.web.Listing.cls?link=t19m1c14r2&amp;key=5346599"/>
    <hyperlink ref="W553" r:id="rId9415" display="https://erdr.gp.gov.ua/erdr/erdr.bi.web.Listing.cls?link=t19m1c15r2&amp;key=5346599"/>
    <hyperlink ref="X553" r:id="rId9416" display="https://erdr.gp.gov.ua/erdr/erdr.bi.web.Listing.cls?link=t19m1c16r2&amp;key=5346599"/>
    <hyperlink ref="Y553" r:id="rId9417" display="https://erdr.gp.gov.ua/erdr/erdr.bi.web.Listing.cls?link=t19m1c17r2&amp;key=5346599"/>
    <hyperlink ref="Z553" r:id="rId9418" display="https://erdr.gp.gov.ua/erdr/erdr.bi.web.Listing.cls?link=t19m1c18r2&amp;key=5346599"/>
    <hyperlink ref="AA553" r:id="rId9419" display="https://erdr.gp.gov.ua/erdr/erdr.bi.web.Listing.cls?link=t19m1c19r2&amp;key=5346599"/>
    <hyperlink ref="AB553" r:id="rId9420" display="https://erdr.gp.gov.ua/erdr/erdr.bi.web.Listing.cls?link=t19m1c20r2&amp;key=5346599"/>
    <hyperlink ref="I554" r:id="rId9421" display="https://erdr.gp.gov.ua/erdr/erdr.bi.web.Listing.cls?link=t19m1c1r3&amp;key=5346599"/>
    <hyperlink ref="J554" r:id="rId9422" display="https://erdr.gp.gov.ua/erdr/erdr.bi.web.Listing.cls?link=t19m1c2r3&amp;key=5346599"/>
    <hyperlink ref="K554" r:id="rId9423" display="https://erdr.gp.gov.ua/erdr/erdr.bi.web.Listing.cls?link=t19m1c3r3&amp;key=5346599"/>
    <hyperlink ref="L554" r:id="rId9424" display="https://erdr.gp.gov.ua/erdr/erdr.bi.web.Listing.cls?link=t19m1c4r3&amp;key=5346599"/>
    <hyperlink ref="M554" r:id="rId9425" display="https://erdr.gp.gov.ua/erdr/erdr.bi.web.Listing.cls?link=t19m1c5r3&amp;key=5346599"/>
    <hyperlink ref="N554" r:id="rId9426" display="https://erdr.gp.gov.ua/erdr/erdr.bi.web.Listing.cls?link=t19m1c6r3&amp;key=5346599"/>
    <hyperlink ref="O554" r:id="rId9427" display="https://erdr.gp.gov.ua/erdr/erdr.bi.web.Listing.cls?link=t19m1c7r3&amp;key=5346599"/>
    <hyperlink ref="P554" r:id="rId9428" display="https://erdr.gp.gov.ua/erdr/erdr.bi.web.Listing.cls?link=t19m1c8r3&amp;key=5346599"/>
    <hyperlink ref="Q554" r:id="rId9429" display="https://erdr.gp.gov.ua/erdr/erdr.bi.web.Listing.cls?link=t19m1c9r3&amp;key=5346599"/>
    <hyperlink ref="R554" r:id="rId9430" display="https://erdr.gp.gov.ua/erdr/erdr.bi.web.Listing.cls?link=t19m1c10r3&amp;key=5346599"/>
    <hyperlink ref="S554" r:id="rId9431" display="https://erdr.gp.gov.ua/erdr/erdr.bi.web.Listing.cls?link=t19m1c11r3&amp;key=5346599"/>
    <hyperlink ref="T554" r:id="rId9432" display="https://erdr.gp.gov.ua/erdr/erdr.bi.web.Listing.cls?link=t19m1c12r3&amp;key=5346599"/>
    <hyperlink ref="U554" r:id="rId9433" display="https://erdr.gp.gov.ua/erdr/erdr.bi.web.Listing.cls?link=t19m1c13r3&amp;key=5346599"/>
    <hyperlink ref="V554" r:id="rId9434" display="https://erdr.gp.gov.ua/erdr/erdr.bi.web.Listing.cls?link=t19m1c14r3&amp;key=5346599"/>
    <hyperlink ref="W554" r:id="rId9435" display="https://erdr.gp.gov.ua/erdr/erdr.bi.web.Listing.cls?link=t19m1c15r3&amp;key=5346599"/>
    <hyperlink ref="X554" r:id="rId9436" display="https://erdr.gp.gov.ua/erdr/erdr.bi.web.Listing.cls?link=t19m1c16r3&amp;key=5346599"/>
    <hyperlink ref="Y554" r:id="rId9437" display="https://erdr.gp.gov.ua/erdr/erdr.bi.web.Listing.cls?link=t19m1c17r3&amp;key=5346599"/>
    <hyperlink ref="Z554" r:id="rId9438" display="https://erdr.gp.gov.ua/erdr/erdr.bi.web.Listing.cls?link=t19m1c18r3&amp;key=5346599"/>
    <hyperlink ref="AA554" r:id="rId9439" display="https://erdr.gp.gov.ua/erdr/erdr.bi.web.Listing.cls?link=t19m1c19r3&amp;key=5346599"/>
    <hyperlink ref="AB554" r:id="rId9440" display="https://erdr.gp.gov.ua/erdr/erdr.bi.web.Listing.cls?link=t19m1c20r3&amp;key=5346599"/>
    <hyperlink ref="I555" r:id="rId9441" display="https://erdr.gp.gov.ua/erdr/erdr.bi.web.Listing.cls?link=t19m1c1r4&amp;key=5346599"/>
    <hyperlink ref="J555" r:id="rId9442" display="https://erdr.gp.gov.ua/erdr/erdr.bi.web.Listing.cls?link=t19m1c2r4&amp;key=5346599"/>
    <hyperlink ref="K555" r:id="rId9443" display="https://erdr.gp.gov.ua/erdr/erdr.bi.web.Listing.cls?link=t19m1c3r4&amp;key=5346599"/>
    <hyperlink ref="L555" r:id="rId9444" display="https://erdr.gp.gov.ua/erdr/erdr.bi.web.Listing.cls?link=t19m1c4r4&amp;key=5346599"/>
    <hyperlink ref="M555" r:id="rId9445" display="https://erdr.gp.gov.ua/erdr/erdr.bi.web.Listing.cls?link=t19m1c5r4&amp;key=5346599"/>
    <hyperlink ref="N555" r:id="rId9446" display="https://erdr.gp.gov.ua/erdr/erdr.bi.web.Listing.cls?link=t19m1c6r4&amp;key=5346599"/>
    <hyperlink ref="O555" r:id="rId9447" display="https://erdr.gp.gov.ua/erdr/erdr.bi.web.Listing.cls?link=t19m1c7r4&amp;key=5346599"/>
    <hyperlink ref="P555" r:id="rId9448" display="https://erdr.gp.gov.ua/erdr/erdr.bi.web.Listing.cls?link=t19m1c8r4&amp;key=5346599"/>
    <hyperlink ref="Q555" r:id="rId9449" display="https://erdr.gp.gov.ua/erdr/erdr.bi.web.Listing.cls?link=t19m1c9r4&amp;key=5346599"/>
    <hyperlink ref="R555" r:id="rId9450" display="https://erdr.gp.gov.ua/erdr/erdr.bi.web.Listing.cls?link=t19m1c10r4&amp;key=5346599"/>
    <hyperlink ref="S555" r:id="rId9451" display="https://erdr.gp.gov.ua/erdr/erdr.bi.web.Listing.cls?link=t19m1c11r4&amp;key=5346599"/>
    <hyperlink ref="T555" r:id="rId9452" display="https://erdr.gp.gov.ua/erdr/erdr.bi.web.Listing.cls?link=t19m1c12r4&amp;key=5346599"/>
    <hyperlink ref="U555" r:id="rId9453" display="https://erdr.gp.gov.ua/erdr/erdr.bi.web.Listing.cls?link=t19m1c13r4&amp;key=5346599"/>
    <hyperlink ref="V555" r:id="rId9454" display="https://erdr.gp.gov.ua/erdr/erdr.bi.web.Listing.cls?link=t19m1c14r4&amp;key=5346599"/>
    <hyperlink ref="W555" r:id="rId9455" display="https://erdr.gp.gov.ua/erdr/erdr.bi.web.Listing.cls?link=t19m1c15r4&amp;key=5346599"/>
    <hyperlink ref="X555" r:id="rId9456" display="https://erdr.gp.gov.ua/erdr/erdr.bi.web.Listing.cls?link=t19m1c16r4&amp;key=5346599"/>
    <hyperlink ref="Y555" r:id="rId9457" display="https://erdr.gp.gov.ua/erdr/erdr.bi.web.Listing.cls?link=t19m1c17r4&amp;key=5346599"/>
    <hyperlink ref="Z555" r:id="rId9458" display="https://erdr.gp.gov.ua/erdr/erdr.bi.web.Listing.cls?link=t19m1c18r4&amp;key=5346599"/>
    <hyperlink ref="AA555" r:id="rId9459" display="https://erdr.gp.gov.ua/erdr/erdr.bi.web.Listing.cls?link=t19m1c19r4&amp;key=5346599"/>
    <hyperlink ref="AB555" r:id="rId9460" display="https://erdr.gp.gov.ua/erdr/erdr.bi.web.Listing.cls?link=t19m1c20r4&amp;key=5346599"/>
    <hyperlink ref="I556" r:id="rId9461" display="https://erdr.gp.gov.ua/erdr/erdr.bi.web.Listing.cls?link=t19m1c1r5&amp;key=5346599"/>
    <hyperlink ref="J556" r:id="rId9462" display="https://erdr.gp.gov.ua/erdr/erdr.bi.web.Listing.cls?link=t19m1c2r5&amp;key=5346599"/>
    <hyperlink ref="K556" r:id="rId9463" display="https://erdr.gp.gov.ua/erdr/erdr.bi.web.Listing.cls?link=t19m1c3r5&amp;key=5346599"/>
    <hyperlink ref="L556" r:id="rId9464" display="https://erdr.gp.gov.ua/erdr/erdr.bi.web.Listing.cls?link=t19m1c4r5&amp;key=5346599"/>
    <hyperlink ref="M556" r:id="rId9465" display="https://erdr.gp.gov.ua/erdr/erdr.bi.web.Listing.cls?link=t19m1c5r5&amp;key=5346599"/>
    <hyperlink ref="N556" r:id="rId9466" display="https://erdr.gp.gov.ua/erdr/erdr.bi.web.Listing.cls?link=t19m1c6r5&amp;key=5346599"/>
    <hyperlink ref="O556" r:id="rId9467" display="https://erdr.gp.gov.ua/erdr/erdr.bi.web.Listing.cls?link=t19m1c7r5&amp;key=5346599"/>
    <hyperlink ref="P556" r:id="rId9468" display="https://erdr.gp.gov.ua/erdr/erdr.bi.web.Listing.cls?link=t19m1c8r5&amp;key=5346599"/>
    <hyperlink ref="Q556" r:id="rId9469" display="https://erdr.gp.gov.ua/erdr/erdr.bi.web.Listing.cls?link=t19m1c9r5&amp;key=5346599"/>
    <hyperlink ref="R556" r:id="rId9470" display="https://erdr.gp.gov.ua/erdr/erdr.bi.web.Listing.cls?link=t19m1c10r5&amp;key=5346599"/>
    <hyperlink ref="S556" r:id="rId9471" display="https://erdr.gp.gov.ua/erdr/erdr.bi.web.Listing.cls?link=t19m1c11r5&amp;key=5346599"/>
    <hyperlink ref="T556" r:id="rId9472" display="https://erdr.gp.gov.ua/erdr/erdr.bi.web.Listing.cls?link=t19m1c12r5&amp;key=5346599"/>
    <hyperlink ref="U556" r:id="rId9473" display="https://erdr.gp.gov.ua/erdr/erdr.bi.web.Listing.cls?link=t19m1c13r5&amp;key=5346599"/>
    <hyperlink ref="V556" r:id="rId9474" display="https://erdr.gp.gov.ua/erdr/erdr.bi.web.Listing.cls?link=t19m1c14r5&amp;key=5346599"/>
    <hyperlink ref="W556" r:id="rId9475" display="https://erdr.gp.gov.ua/erdr/erdr.bi.web.Listing.cls?link=t19m1c15r5&amp;key=5346599"/>
    <hyperlink ref="X556" r:id="rId9476" display="https://erdr.gp.gov.ua/erdr/erdr.bi.web.Listing.cls?link=t19m1c16r5&amp;key=5346599"/>
    <hyperlink ref="Y556" r:id="rId9477" display="https://erdr.gp.gov.ua/erdr/erdr.bi.web.Listing.cls?link=t19m1c17r5&amp;key=5346599"/>
    <hyperlink ref="Z556" r:id="rId9478" display="https://erdr.gp.gov.ua/erdr/erdr.bi.web.Listing.cls?link=t19m1c18r5&amp;key=5346599"/>
    <hyperlink ref="AA556" r:id="rId9479" display="https://erdr.gp.gov.ua/erdr/erdr.bi.web.Listing.cls?link=t19m1c19r5&amp;key=5346599"/>
    <hyperlink ref="AB556" r:id="rId9480" display="https://erdr.gp.gov.ua/erdr/erdr.bi.web.Listing.cls?link=t19m1c20r5&amp;key=5346599"/>
    <hyperlink ref="I557" r:id="rId9481" display="https://erdr.gp.gov.ua/erdr/erdr.bi.web.Listing.cls?link=t19m1c1r6&amp;key=5346599"/>
    <hyperlink ref="J557" r:id="rId9482" display="https://erdr.gp.gov.ua/erdr/erdr.bi.web.Listing.cls?link=t19m1c2r6&amp;key=5346599"/>
    <hyperlink ref="K557" r:id="rId9483" display="https://erdr.gp.gov.ua/erdr/erdr.bi.web.Listing.cls?link=t19m1c3r6&amp;key=5346599"/>
    <hyperlink ref="L557" r:id="rId9484" display="https://erdr.gp.gov.ua/erdr/erdr.bi.web.Listing.cls?link=t19m1c4r6&amp;key=5346599"/>
    <hyperlink ref="M557" r:id="rId9485" display="https://erdr.gp.gov.ua/erdr/erdr.bi.web.Listing.cls?link=t19m1c5r6&amp;key=5346599"/>
    <hyperlink ref="N557" r:id="rId9486" display="https://erdr.gp.gov.ua/erdr/erdr.bi.web.Listing.cls?link=t19m1c6r6&amp;key=5346599"/>
    <hyperlink ref="O557" r:id="rId9487" display="https://erdr.gp.gov.ua/erdr/erdr.bi.web.Listing.cls?link=t19m1c7r6&amp;key=5346599"/>
    <hyperlink ref="P557" r:id="rId9488" display="https://erdr.gp.gov.ua/erdr/erdr.bi.web.Listing.cls?link=t19m1c8r6&amp;key=5346599"/>
    <hyperlink ref="Q557" r:id="rId9489" display="https://erdr.gp.gov.ua/erdr/erdr.bi.web.Listing.cls?link=t19m1c9r6&amp;key=5346599"/>
    <hyperlink ref="R557" r:id="rId9490" display="https://erdr.gp.gov.ua/erdr/erdr.bi.web.Listing.cls?link=t19m1c10r6&amp;key=5346599"/>
    <hyperlink ref="S557" r:id="rId9491" display="https://erdr.gp.gov.ua/erdr/erdr.bi.web.Listing.cls?link=t19m1c11r6&amp;key=5346599"/>
    <hyperlink ref="T557" r:id="rId9492" display="https://erdr.gp.gov.ua/erdr/erdr.bi.web.Listing.cls?link=t19m1c12r6&amp;key=5346599"/>
    <hyperlink ref="U557" r:id="rId9493" display="https://erdr.gp.gov.ua/erdr/erdr.bi.web.Listing.cls?link=t19m1c13r6&amp;key=5346599"/>
    <hyperlink ref="V557" r:id="rId9494" display="https://erdr.gp.gov.ua/erdr/erdr.bi.web.Listing.cls?link=t19m1c14r6&amp;key=5346599"/>
    <hyperlink ref="W557" r:id="rId9495" display="https://erdr.gp.gov.ua/erdr/erdr.bi.web.Listing.cls?link=t19m1c15r6&amp;key=5346599"/>
    <hyperlink ref="X557" r:id="rId9496" display="https://erdr.gp.gov.ua/erdr/erdr.bi.web.Listing.cls?link=t19m1c16r6&amp;key=5346599"/>
    <hyperlink ref="Y557" r:id="rId9497" display="https://erdr.gp.gov.ua/erdr/erdr.bi.web.Listing.cls?link=t19m1c17r6&amp;key=5346599"/>
    <hyperlink ref="Z557" r:id="rId9498" display="https://erdr.gp.gov.ua/erdr/erdr.bi.web.Listing.cls?link=t19m1c18r6&amp;key=5346599"/>
    <hyperlink ref="AA557" r:id="rId9499" display="https://erdr.gp.gov.ua/erdr/erdr.bi.web.Listing.cls?link=t19m1c19r6&amp;key=5346599"/>
    <hyperlink ref="AB557" r:id="rId9500" display="https://erdr.gp.gov.ua/erdr/erdr.bi.web.Listing.cls?link=t19m1c20r6&amp;key=5346599"/>
    <hyperlink ref="I558" r:id="rId9501" display="https://erdr.gp.gov.ua/erdr/erdr.bi.web.Listing.cls?link=t19m1c1r7&amp;key=5346599"/>
    <hyperlink ref="J558" r:id="rId9502" display="https://erdr.gp.gov.ua/erdr/erdr.bi.web.Listing.cls?link=t19m1c2r7&amp;key=5346599"/>
    <hyperlink ref="K558" r:id="rId9503" display="https://erdr.gp.gov.ua/erdr/erdr.bi.web.Listing.cls?link=t19m1c3r7&amp;key=5346599"/>
    <hyperlink ref="L558" r:id="rId9504" display="https://erdr.gp.gov.ua/erdr/erdr.bi.web.Listing.cls?link=t19m1c4r7&amp;key=5346599"/>
    <hyperlink ref="M558" r:id="rId9505" display="https://erdr.gp.gov.ua/erdr/erdr.bi.web.Listing.cls?link=t19m1c5r7&amp;key=5346599"/>
    <hyperlink ref="N558" r:id="rId9506" display="https://erdr.gp.gov.ua/erdr/erdr.bi.web.Listing.cls?link=t19m1c6r7&amp;key=5346599"/>
    <hyperlink ref="O558" r:id="rId9507" display="https://erdr.gp.gov.ua/erdr/erdr.bi.web.Listing.cls?link=t19m1c7r7&amp;key=5346599"/>
    <hyperlink ref="P558" r:id="rId9508" display="https://erdr.gp.gov.ua/erdr/erdr.bi.web.Listing.cls?link=t19m1c8r7&amp;key=5346599"/>
    <hyperlink ref="Q558" r:id="rId9509" display="https://erdr.gp.gov.ua/erdr/erdr.bi.web.Listing.cls?link=t19m1c9r7&amp;key=5346599"/>
    <hyperlink ref="R558" r:id="rId9510" display="https://erdr.gp.gov.ua/erdr/erdr.bi.web.Listing.cls?link=t19m1c10r7&amp;key=5346599"/>
    <hyperlink ref="S558" r:id="rId9511" display="https://erdr.gp.gov.ua/erdr/erdr.bi.web.Listing.cls?link=t19m1c11r7&amp;key=5346599"/>
    <hyperlink ref="T558" r:id="rId9512" display="https://erdr.gp.gov.ua/erdr/erdr.bi.web.Listing.cls?link=t19m1c12r7&amp;key=5346599"/>
    <hyperlink ref="U558" r:id="rId9513" display="https://erdr.gp.gov.ua/erdr/erdr.bi.web.Listing.cls?link=t19m1c13r7&amp;key=5346599"/>
    <hyperlink ref="V558" r:id="rId9514" display="https://erdr.gp.gov.ua/erdr/erdr.bi.web.Listing.cls?link=t19m1c14r7&amp;key=5346599"/>
    <hyperlink ref="W558" r:id="rId9515" display="https://erdr.gp.gov.ua/erdr/erdr.bi.web.Listing.cls?link=t19m1c15r7&amp;key=5346599"/>
    <hyperlink ref="X558" r:id="rId9516" display="https://erdr.gp.gov.ua/erdr/erdr.bi.web.Listing.cls?link=t19m1c16r7&amp;key=5346599"/>
    <hyperlink ref="Y558" r:id="rId9517" display="https://erdr.gp.gov.ua/erdr/erdr.bi.web.Listing.cls?link=t19m1c17r7&amp;key=5346599"/>
    <hyperlink ref="Z558" r:id="rId9518" display="https://erdr.gp.gov.ua/erdr/erdr.bi.web.Listing.cls?link=t19m1c18r7&amp;key=5346599"/>
    <hyperlink ref="AA558" r:id="rId9519" display="https://erdr.gp.gov.ua/erdr/erdr.bi.web.Listing.cls?link=t19m1c19r7&amp;key=5346599"/>
    <hyperlink ref="AB558" r:id="rId9520" display="https://erdr.gp.gov.ua/erdr/erdr.bi.web.Listing.cls?link=t19m1c20r7&amp;key=5346599"/>
    <hyperlink ref="I559" r:id="rId9521" display="https://erdr.gp.gov.ua/erdr/erdr.bi.web.Listing.cls?link=t19m1c1r8&amp;key=5346599"/>
    <hyperlink ref="J559" r:id="rId9522" display="https://erdr.gp.gov.ua/erdr/erdr.bi.web.Listing.cls?link=t19m1c2r8&amp;key=5346599"/>
    <hyperlink ref="K559" r:id="rId9523" display="https://erdr.gp.gov.ua/erdr/erdr.bi.web.Listing.cls?link=t19m1c3r8&amp;key=5346599"/>
    <hyperlink ref="L559" r:id="rId9524" display="https://erdr.gp.gov.ua/erdr/erdr.bi.web.Listing.cls?link=t19m1c4r8&amp;key=5346599"/>
    <hyperlink ref="M559" r:id="rId9525" display="https://erdr.gp.gov.ua/erdr/erdr.bi.web.Listing.cls?link=t19m1c5r8&amp;key=5346599"/>
    <hyperlink ref="N559" r:id="rId9526" display="https://erdr.gp.gov.ua/erdr/erdr.bi.web.Listing.cls?link=t19m1c6r8&amp;key=5346599"/>
    <hyperlink ref="O559" r:id="rId9527" display="https://erdr.gp.gov.ua/erdr/erdr.bi.web.Listing.cls?link=t19m1c7r8&amp;key=5346599"/>
    <hyperlink ref="P559" r:id="rId9528" display="https://erdr.gp.gov.ua/erdr/erdr.bi.web.Listing.cls?link=t19m1c8r8&amp;key=5346599"/>
    <hyperlink ref="Q559" r:id="rId9529" display="https://erdr.gp.gov.ua/erdr/erdr.bi.web.Listing.cls?link=t19m1c9r8&amp;key=5346599"/>
    <hyperlink ref="R559" r:id="rId9530" display="https://erdr.gp.gov.ua/erdr/erdr.bi.web.Listing.cls?link=t19m1c10r8&amp;key=5346599"/>
    <hyperlink ref="S559" r:id="rId9531" display="https://erdr.gp.gov.ua/erdr/erdr.bi.web.Listing.cls?link=t19m1c11r8&amp;key=5346599"/>
    <hyperlink ref="T559" r:id="rId9532" display="https://erdr.gp.gov.ua/erdr/erdr.bi.web.Listing.cls?link=t19m1c12r8&amp;key=5346599"/>
    <hyperlink ref="U559" r:id="rId9533" display="https://erdr.gp.gov.ua/erdr/erdr.bi.web.Listing.cls?link=t19m1c13r8&amp;key=5346599"/>
    <hyperlink ref="V559" r:id="rId9534" display="https://erdr.gp.gov.ua/erdr/erdr.bi.web.Listing.cls?link=t19m1c14r8&amp;key=5346599"/>
    <hyperlink ref="W559" r:id="rId9535" display="https://erdr.gp.gov.ua/erdr/erdr.bi.web.Listing.cls?link=t19m1c15r8&amp;key=5346599"/>
    <hyperlink ref="X559" r:id="rId9536" display="https://erdr.gp.gov.ua/erdr/erdr.bi.web.Listing.cls?link=t19m1c16r8&amp;key=5346599"/>
    <hyperlink ref="Y559" r:id="rId9537" display="https://erdr.gp.gov.ua/erdr/erdr.bi.web.Listing.cls?link=t19m1c17r8&amp;key=5346599"/>
    <hyperlink ref="Z559" r:id="rId9538" display="https://erdr.gp.gov.ua/erdr/erdr.bi.web.Listing.cls?link=t19m1c18r8&amp;key=5346599"/>
    <hyperlink ref="AA559" r:id="rId9539" display="https://erdr.gp.gov.ua/erdr/erdr.bi.web.Listing.cls?link=t19m1c19r8&amp;key=5346599"/>
    <hyperlink ref="AB559" r:id="rId9540" display="https://erdr.gp.gov.ua/erdr/erdr.bi.web.Listing.cls?link=t19m1c20r8&amp;key=5346599"/>
    <hyperlink ref="I560" r:id="rId9541" display="https://erdr.gp.gov.ua/erdr/erdr.bi.web.Listing.cls?link=t19m1c1r9&amp;key=5346599"/>
    <hyperlink ref="J560" r:id="rId9542" display="https://erdr.gp.gov.ua/erdr/erdr.bi.web.Listing.cls?link=t19m1c2r9&amp;key=5346599"/>
    <hyperlink ref="K560" r:id="rId9543" display="https://erdr.gp.gov.ua/erdr/erdr.bi.web.Listing.cls?link=t19m1c3r9&amp;key=5346599"/>
    <hyperlink ref="L560" r:id="rId9544" display="https://erdr.gp.gov.ua/erdr/erdr.bi.web.Listing.cls?link=t19m1c4r9&amp;key=5346599"/>
    <hyperlink ref="M560" r:id="rId9545" display="https://erdr.gp.gov.ua/erdr/erdr.bi.web.Listing.cls?link=t19m1c5r9&amp;key=5346599"/>
    <hyperlink ref="N560" r:id="rId9546" display="https://erdr.gp.gov.ua/erdr/erdr.bi.web.Listing.cls?link=t19m1c6r9&amp;key=5346599"/>
    <hyperlink ref="O560" r:id="rId9547" display="https://erdr.gp.gov.ua/erdr/erdr.bi.web.Listing.cls?link=t19m1c7r9&amp;key=5346599"/>
    <hyperlink ref="P560" r:id="rId9548" display="https://erdr.gp.gov.ua/erdr/erdr.bi.web.Listing.cls?link=t19m1c8r9&amp;key=5346599"/>
    <hyperlink ref="Q560" r:id="rId9549" display="https://erdr.gp.gov.ua/erdr/erdr.bi.web.Listing.cls?link=t19m1c9r9&amp;key=5346599"/>
    <hyperlink ref="R560" r:id="rId9550" display="https://erdr.gp.gov.ua/erdr/erdr.bi.web.Listing.cls?link=t19m1c10r9&amp;key=5346599"/>
    <hyperlink ref="S560" r:id="rId9551" display="https://erdr.gp.gov.ua/erdr/erdr.bi.web.Listing.cls?link=t19m1c11r9&amp;key=5346599"/>
    <hyperlink ref="T560" r:id="rId9552" display="https://erdr.gp.gov.ua/erdr/erdr.bi.web.Listing.cls?link=t19m1c12r9&amp;key=5346599"/>
    <hyperlink ref="U560" r:id="rId9553" display="https://erdr.gp.gov.ua/erdr/erdr.bi.web.Listing.cls?link=t19m1c13r9&amp;key=5346599"/>
    <hyperlink ref="V560" r:id="rId9554" display="https://erdr.gp.gov.ua/erdr/erdr.bi.web.Listing.cls?link=t19m1c14r9&amp;key=5346599"/>
    <hyperlink ref="W560" r:id="rId9555" display="https://erdr.gp.gov.ua/erdr/erdr.bi.web.Listing.cls?link=t19m1c15r9&amp;key=5346599"/>
    <hyperlink ref="X560" r:id="rId9556" display="https://erdr.gp.gov.ua/erdr/erdr.bi.web.Listing.cls?link=t19m1c16r9&amp;key=5346599"/>
    <hyperlink ref="Y560" r:id="rId9557" display="https://erdr.gp.gov.ua/erdr/erdr.bi.web.Listing.cls?link=t19m1c17r9&amp;key=5346599"/>
    <hyperlink ref="Z560" r:id="rId9558" display="https://erdr.gp.gov.ua/erdr/erdr.bi.web.Listing.cls?link=t19m1c18r9&amp;key=5346599"/>
    <hyperlink ref="AA560" r:id="rId9559" display="https://erdr.gp.gov.ua/erdr/erdr.bi.web.Listing.cls?link=t19m1c19r9&amp;key=5346599"/>
    <hyperlink ref="AB560" r:id="rId9560" display="https://erdr.gp.gov.ua/erdr/erdr.bi.web.Listing.cls?link=t19m1c20r9&amp;key=5346599"/>
    <hyperlink ref="I561" r:id="rId9561" display="https://erdr.gp.gov.ua/erdr/erdr.bi.web.Listing.cls?link=t19m1c1r10&amp;key=5346599"/>
    <hyperlink ref="J561" r:id="rId9562" display="https://erdr.gp.gov.ua/erdr/erdr.bi.web.Listing.cls?link=t19m1c2r10&amp;key=5346599"/>
    <hyperlink ref="K561" r:id="rId9563" display="https://erdr.gp.gov.ua/erdr/erdr.bi.web.Listing.cls?link=t19m1c3r10&amp;key=5346599"/>
    <hyperlink ref="L561" r:id="rId9564" display="https://erdr.gp.gov.ua/erdr/erdr.bi.web.Listing.cls?link=t19m1c4r10&amp;key=5346599"/>
    <hyperlink ref="M561" r:id="rId9565" display="https://erdr.gp.gov.ua/erdr/erdr.bi.web.Listing.cls?link=t19m1c5r10&amp;key=5346599"/>
    <hyperlink ref="N561" r:id="rId9566" display="https://erdr.gp.gov.ua/erdr/erdr.bi.web.Listing.cls?link=t19m1c6r10&amp;key=5346599"/>
    <hyperlink ref="O561" r:id="rId9567" display="https://erdr.gp.gov.ua/erdr/erdr.bi.web.Listing.cls?link=t19m1c7r10&amp;key=5346599"/>
    <hyperlink ref="P561" r:id="rId9568" display="https://erdr.gp.gov.ua/erdr/erdr.bi.web.Listing.cls?link=t19m1c8r10&amp;key=5346599"/>
    <hyperlink ref="Q561" r:id="rId9569" display="https://erdr.gp.gov.ua/erdr/erdr.bi.web.Listing.cls?link=t19m1c9r10&amp;key=5346599"/>
    <hyperlink ref="R561" r:id="rId9570" display="https://erdr.gp.gov.ua/erdr/erdr.bi.web.Listing.cls?link=t19m1c10r10&amp;key=5346599"/>
    <hyperlink ref="S561" r:id="rId9571" display="https://erdr.gp.gov.ua/erdr/erdr.bi.web.Listing.cls?link=t19m1c11r10&amp;key=5346599"/>
    <hyperlink ref="T561" r:id="rId9572" display="https://erdr.gp.gov.ua/erdr/erdr.bi.web.Listing.cls?link=t19m1c12r10&amp;key=5346599"/>
    <hyperlink ref="U561" r:id="rId9573" display="https://erdr.gp.gov.ua/erdr/erdr.bi.web.Listing.cls?link=t19m1c13r10&amp;key=5346599"/>
    <hyperlink ref="V561" r:id="rId9574" display="https://erdr.gp.gov.ua/erdr/erdr.bi.web.Listing.cls?link=t19m1c14r10&amp;key=5346599"/>
    <hyperlink ref="W561" r:id="rId9575" display="https://erdr.gp.gov.ua/erdr/erdr.bi.web.Listing.cls?link=t19m1c15r10&amp;key=5346599"/>
    <hyperlink ref="X561" r:id="rId9576" display="https://erdr.gp.gov.ua/erdr/erdr.bi.web.Listing.cls?link=t19m1c16r10&amp;key=5346599"/>
    <hyperlink ref="Y561" r:id="rId9577" display="https://erdr.gp.gov.ua/erdr/erdr.bi.web.Listing.cls?link=t19m1c17r10&amp;key=5346599"/>
    <hyperlink ref="Z561" r:id="rId9578" display="https://erdr.gp.gov.ua/erdr/erdr.bi.web.Listing.cls?link=t19m1c18r10&amp;key=5346599"/>
    <hyperlink ref="AA561" r:id="rId9579" display="https://erdr.gp.gov.ua/erdr/erdr.bi.web.Listing.cls?link=t19m1c19r10&amp;key=5346599"/>
    <hyperlink ref="AB561" r:id="rId9580" display="https://erdr.gp.gov.ua/erdr/erdr.bi.web.Listing.cls?link=t19m1c20r10&amp;key=5346599"/>
    <hyperlink ref="I562" r:id="rId9581" display="https://erdr.gp.gov.ua/erdr/erdr.bi.web.Listing.cls?link=t19m1c1r11&amp;key=5346599"/>
    <hyperlink ref="J562" r:id="rId9582" display="https://erdr.gp.gov.ua/erdr/erdr.bi.web.Listing.cls?link=t19m1c2r11&amp;key=5346599"/>
    <hyperlink ref="K562" r:id="rId9583" display="https://erdr.gp.gov.ua/erdr/erdr.bi.web.Listing.cls?link=t19m1c3r11&amp;key=5346599"/>
    <hyperlink ref="L562" r:id="rId9584" display="https://erdr.gp.gov.ua/erdr/erdr.bi.web.Listing.cls?link=t19m1c4r11&amp;key=5346599"/>
    <hyperlink ref="M562" r:id="rId9585" display="https://erdr.gp.gov.ua/erdr/erdr.bi.web.Listing.cls?link=t19m1c5r11&amp;key=5346599"/>
    <hyperlink ref="N562" r:id="rId9586" display="https://erdr.gp.gov.ua/erdr/erdr.bi.web.Listing.cls?link=t19m1c6r11&amp;key=5346599"/>
    <hyperlink ref="O562" r:id="rId9587" display="https://erdr.gp.gov.ua/erdr/erdr.bi.web.Listing.cls?link=t19m1c7r11&amp;key=5346599"/>
    <hyperlink ref="P562" r:id="rId9588" display="https://erdr.gp.gov.ua/erdr/erdr.bi.web.Listing.cls?link=t19m1c8r11&amp;key=5346599"/>
    <hyperlink ref="Q562" r:id="rId9589" display="https://erdr.gp.gov.ua/erdr/erdr.bi.web.Listing.cls?link=t19m1c9r11&amp;key=5346599"/>
    <hyperlink ref="R562" r:id="rId9590" display="https://erdr.gp.gov.ua/erdr/erdr.bi.web.Listing.cls?link=t19m1c10r11&amp;key=5346599"/>
    <hyperlink ref="S562" r:id="rId9591" display="https://erdr.gp.gov.ua/erdr/erdr.bi.web.Listing.cls?link=t19m1c11r11&amp;key=5346599"/>
    <hyperlink ref="T562" r:id="rId9592" display="https://erdr.gp.gov.ua/erdr/erdr.bi.web.Listing.cls?link=t19m1c12r11&amp;key=5346599"/>
    <hyperlink ref="U562" r:id="rId9593" display="https://erdr.gp.gov.ua/erdr/erdr.bi.web.Listing.cls?link=t19m1c13r11&amp;key=5346599"/>
    <hyperlink ref="V562" r:id="rId9594" display="https://erdr.gp.gov.ua/erdr/erdr.bi.web.Listing.cls?link=t19m1c14r11&amp;key=5346599"/>
    <hyperlink ref="W562" r:id="rId9595" display="https://erdr.gp.gov.ua/erdr/erdr.bi.web.Listing.cls?link=t19m1c15r11&amp;key=5346599"/>
    <hyperlink ref="X562" r:id="rId9596" display="https://erdr.gp.gov.ua/erdr/erdr.bi.web.Listing.cls?link=t19m1c16r11&amp;key=5346599"/>
    <hyperlink ref="Y562" r:id="rId9597" display="https://erdr.gp.gov.ua/erdr/erdr.bi.web.Listing.cls?link=t19m1c17r11&amp;key=5346599"/>
    <hyperlink ref="Z562" r:id="rId9598" display="https://erdr.gp.gov.ua/erdr/erdr.bi.web.Listing.cls?link=t19m1c18r11&amp;key=5346599"/>
    <hyperlink ref="AA562" r:id="rId9599" display="https://erdr.gp.gov.ua/erdr/erdr.bi.web.Listing.cls?link=t19m1c19r11&amp;key=5346599"/>
    <hyperlink ref="AB562" r:id="rId9600" display="https://erdr.gp.gov.ua/erdr/erdr.bi.web.Listing.cls?link=t19m1c20r11&amp;key=5346599"/>
    <hyperlink ref="I563" r:id="rId9601" display="https://erdr.gp.gov.ua/erdr/erdr.bi.web.Listing.cls?link=t19m1c1r12&amp;key=5346599"/>
    <hyperlink ref="J563" r:id="rId9602" display="https://erdr.gp.gov.ua/erdr/erdr.bi.web.Listing.cls?link=t19m1c2r12&amp;key=5346599"/>
    <hyperlink ref="K563" r:id="rId9603" display="https://erdr.gp.gov.ua/erdr/erdr.bi.web.Listing.cls?link=t19m1c3r12&amp;key=5346599"/>
    <hyperlink ref="L563" r:id="rId9604" display="https://erdr.gp.gov.ua/erdr/erdr.bi.web.Listing.cls?link=t19m1c4r12&amp;key=5346599"/>
    <hyperlink ref="M563" r:id="rId9605" display="https://erdr.gp.gov.ua/erdr/erdr.bi.web.Listing.cls?link=t19m1c5r12&amp;key=5346599"/>
    <hyperlink ref="N563" r:id="rId9606" display="https://erdr.gp.gov.ua/erdr/erdr.bi.web.Listing.cls?link=t19m1c6r12&amp;key=5346599"/>
    <hyperlink ref="O563" r:id="rId9607" display="https://erdr.gp.gov.ua/erdr/erdr.bi.web.Listing.cls?link=t19m1c7r12&amp;key=5346599"/>
    <hyperlink ref="P563" r:id="rId9608" display="https://erdr.gp.gov.ua/erdr/erdr.bi.web.Listing.cls?link=t19m1c8r12&amp;key=5346599"/>
    <hyperlink ref="Q563" r:id="rId9609" display="https://erdr.gp.gov.ua/erdr/erdr.bi.web.Listing.cls?link=t19m1c9r12&amp;key=5346599"/>
    <hyperlink ref="R563" r:id="rId9610" display="https://erdr.gp.gov.ua/erdr/erdr.bi.web.Listing.cls?link=t19m1c10r12&amp;key=5346599"/>
    <hyperlink ref="S563" r:id="rId9611" display="https://erdr.gp.gov.ua/erdr/erdr.bi.web.Listing.cls?link=t19m1c11r12&amp;key=5346599"/>
    <hyperlink ref="T563" r:id="rId9612" display="https://erdr.gp.gov.ua/erdr/erdr.bi.web.Listing.cls?link=t19m1c12r12&amp;key=5346599"/>
    <hyperlink ref="U563" r:id="rId9613" display="https://erdr.gp.gov.ua/erdr/erdr.bi.web.Listing.cls?link=t19m1c13r12&amp;key=5346599"/>
    <hyperlink ref="V563" r:id="rId9614" display="https://erdr.gp.gov.ua/erdr/erdr.bi.web.Listing.cls?link=t19m1c14r12&amp;key=5346599"/>
    <hyperlink ref="W563" r:id="rId9615" display="https://erdr.gp.gov.ua/erdr/erdr.bi.web.Listing.cls?link=t19m1c15r12&amp;key=5346599"/>
    <hyperlink ref="X563" r:id="rId9616" display="https://erdr.gp.gov.ua/erdr/erdr.bi.web.Listing.cls?link=t19m1c16r12&amp;key=5346599"/>
    <hyperlink ref="Y563" r:id="rId9617" display="https://erdr.gp.gov.ua/erdr/erdr.bi.web.Listing.cls?link=t19m1c17r12&amp;key=5346599"/>
    <hyperlink ref="Z563" r:id="rId9618" display="https://erdr.gp.gov.ua/erdr/erdr.bi.web.Listing.cls?link=t19m1c18r12&amp;key=5346599"/>
    <hyperlink ref="AA563" r:id="rId9619" display="https://erdr.gp.gov.ua/erdr/erdr.bi.web.Listing.cls?link=t19m1c19r12&amp;key=5346599"/>
    <hyperlink ref="AB563" r:id="rId9620" display="https://erdr.gp.gov.ua/erdr/erdr.bi.web.Listing.cls?link=t19m1c20r12&amp;key=5346599"/>
    <hyperlink ref="I564" r:id="rId9621" display="https://erdr.gp.gov.ua/erdr/erdr.bi.web.Listing.cls?link=t19m1c1r13&amp;key=5346599"/>
    <hyperlink ref="J564" r:id="rId9622" display="https://erdr.gp.gov.ua/erdr/erdr.bi.web.Listing.cls?link=t19m1c2r13&amp;key=5346599"/>
    <hyperlink ref="K564" r:id="rId9623" display="https://erdr.gp.gov.ua/erdr/erdr.bi.web.Listing.cls?link=t19m1c3r13&amp;key=5346599"/>
    <hyperlink ref="L564" r:id="rId9624" display="https://erdr.gp.gov.ua/erdr/erdr.bi.web.Listing.cls?link=t19m1c4r13&amp;key=5346599"/>
    <hyperlink ref="M564" r:id="rId9625" display="https://erdr.gp.gov.ua/erdr/erdr.bi.web.Listing.cls?link=t19m1c5r13&amp;key=5346599"/>
    <hyperlink ref="N564" r:id="rId9626" display="https://erdr.gp.gov.ua/erdr/erdr.bi.web.Listing.cls?link=t19m1c6r13&amp;key=5346599"/>
    <hyperlink ref="O564" r:id="rId9627" display="https://erdr.gp.gov.ua/erdr/erdr.bi.web.Listing.cls?link=t19m1c7r13&amp;key=5346599"/>
    <hyperlink ref="P564" r:id="rId9628" display="https://erdr.gp.gov.ua/erdr/erdr.bi.web.Listing.cls?link=t19m1c8r13&amp;key=5346599"/>
    <hyperlink ref="Q564" r:id="rId9629" display="https://erdr.gp.gov.ua/erdr/erdr.bi.web.Listing.cls?link=t19m1c9r13&amp;key=5346599"/>
    <hyperlink ref="R564" r:id="rId9630" display="https://erdr.gp.gov.ua/erdr/erdr.bi.web.Listing.cls?link=t19m1c10r13&amp;key=5346599"/>
    <hyperlink ref="S564" r:id="rId9631" display="https://erdr.gp.gov.ua/erdr/erdr.bi.web.Listing.cls?link=t19m1c11r13&amp;key=5346599"/>
    <hyperlink ref="T564" r:id="rId9632" display="https://erdr.gp.gov.ua/erdr/erdr.bi.web.Listing.cls?link=t19m1c12r13&amp;key=5346599"/>
    <hyperlink ref="U564" r:id="rId9633" display="https://erdr.gp.gov.ua/erdr/erdr.bi.web.Listing.cls?link=t19m1c13r13&amp;key=5346599"/>
    <hyperlink ref="V564" r:id="rId9634" display="https://erdr.gp.gov.ua/erdr/erdr.bi.web.Listing.cls?link=t19m1c14r13&amp;key=5346599"/>
    <hyperlink ref="W564" r:id="rId9635" display="https://erdr.gp.gov.ua/erdr/erdr.bi.web.Listing.cls?link=t19m1c15r13&amp;key=5346599"/>
    <hyperlink ref="X564" r:id="rId9636" display="https://erdr.gp.gov.ua/erdr/erdr.bi.web.Listing.cls?link=t19m1c16r13&amp;key=5346599"/>
    <hyperlink ref="Y564" r:id="rId9637" display="https://erdr.gp.gov.ua/erdr/erdr.bi.web.Listing.cls?link=t19m1c17r13&amp;key=5346599"/>
    <hyperlink ref="Z564" r:id="rId9638" display="https://erdr.gp.gov.ua/erdr/erdr.bi.web.Listing.cls?link=t19m1c18r13&amp;key=5346599"/>
    <hyperlink ref="AA564" r:id="rId9639" display="https://erdr.gp.gov.ua/erdr/erdr.bi.web.Listing.cls?link=t19m1c19r13&amp;key=5346599"/>
    <hyperlink ref="AB564" r:id="rId9640" display="https://erdr.gp.gov.ua/erdr/erdr.bi.web.Listing.cls?link=t19m1c20r13&amp;key=5346599"/>
    <hyperlink ref="I565" r:id="rId9641" display="https://erdr.gp.gov.ua/erdr/erdr.bi.web.Listing.cls?link=t19m1c1r14&amp;key=5346599"/>
    <hyperlink ref="J565" r:id="rId9642" display="https://erdr.gp.gov.ua/erdr/erdr.bi.web.Listing.cls?link=t19m1c2r14&amp;key=5346599"/>
    <hyperlink ref="K565" r:id="rId9643" display="https://erdr.gp.gov.ua/erdr/erdr.bi.web.Listing.cls?link=t19m1c3r14&amp;key=5346599"/>
    <hyperlink ref="L565" r:id="rId9644" display="https://erdr.gp.gov.ua/erdr/erdr.bi.web.Listing.cls?link=t19m1c4r14&amp;key=5346599"/>
    <hyperlink ref="M565" r:id="rId9645" display="https://erdr.gp.gov.ua/erdr/erdr.bi.web.Listing.cls?link=t19m1c5r14&amp;key=5346599"/>
    <hyperlink ref="N565" r:id="rId9646" display="https://erdr.gp.gov.ua/erdr/erdr.bi.web.Listing.cls?link=t19m1c6r14&amp;key=5346599"/>
    <hyperlink ref="O565" r:id="rId9647" display="https://erdr.gp.gov.ua/erdr/erdr.bi.web.Listing.cls?link=t19m1c7r14&amp;key=5346599"/>
    <hyperlink ref="P565" r:id="rId9648" display="https://erdr.gp.gov.ua/erdr/erdr.bi.web.Listing.cls?link=t19m1c8r14&amp;key=5346599"/>
    <hyperlink ref="Q565" r:id="rId9649" display="https://erdr.gp.gov.ua/erdr/erdr.bi.web.Listing.cls?link=t19m1c9r14&amp;key=5346599"/>
    <hyperlink ref="R565" r:id="rId9650" display="https://erdr.gp.gov.ua/erdr/erdr.bi.web.Listing.cls?link=t19m1c10r14&amp;key=5346599"/>
    <hyperlink ref="S565" r:id="rId9651" display="https://erdr.gp.gov.ua/erdr/erdr.bi.web.Listing.cls?link=t19m1c11r14&amp;key=5346599"/>
    <hyperlink ref="T565" r:id="rId9652" display="https://erdr.gp.gov.ua/erdr/erdr.bi.web.Listing.cls?link=t19m1c12r14&amp;key=5346599"/>
    <hyperlink ref="U565" r:id="rId9653" display="https://erdr.gp.gov.ua/erdr/erdr.bi.web.Listing.cls?link=t19m1c13r14&amp;key=5346599"/>
    <hyperlink ref="V565" r:id="rId9654" display="https://erdr.gp.gov.ua/erdr/erdr.bi.web.Listing.cls?link=t19m1c14r14&amp;key=5346599"/>
    <hyperlink ref="W565" r:id="rId9655" display="https://erdr.gp.gov.ua/erdr/erdr.bi.web.Listing.cls?link=t19m1c15r14&amp;key=5346599"/>
    <hyperlink ref="X565" r:id="rId9656" display="https://erdr.gp.gov.ua/erdr/erdr.bi.web.Listing.cls?link=t19m1c16r14&amp;key=5346599"/>
    <hyperlink ref="Y565" r:id="rId9657" display="https://erdr.gp.gov.ua/erdr/erdr.bi.web.Listing.cls?link=t19m1c17r14&amp;key=5346599"/>
    <hyperlink ref="Z565" r:id="rId9658" display="https://erdr.gp.gov.ua/erdr/erdr.bi.web.Listing.cls?link=t19m1c18r14&amp;key=5346599"/>
    <hyperlink ref="AA565" r:id="rId9659" display="https://erdr.gp.gov.ua/erdr/erdr.bi.web.Listing.cls?link=t19m1c19r14&amp;key=5346599"/>
    <hyperlink ref="AB565" r:id="rId9660" display="https://erdr.gp.gov.ua/erdr/erdr.bi.web.Listing.cls?link=t19m1c20r14&amp;key=5346599"/>
    <hyperlink ref="I566" r:id="rId9661" display="https://erdr.gp.gov.ua/erdr/erdr.bi.web.Listing.cls?link=t19m1c1r15&amp;key=5346599"/>
    <hyperlink ref="J566" r:id="rId9662" display="https://erdr.gp.gov.ua/erdr/erdr.bi.web.Listing.cls?link=t19m1c2r15&amp;key=5346599"/>
    <hyperlink ref="K566" r:id="rId9663" display="https://erdr.gp.gov.ua/erdr/erdr.bi.web.Listing.cls?link=t19m1c3r15&amp;key=5346599"/>
    <hyperlink ref="L566" r:id="rId9664" display="https://erdr.gp.gov.ua/erdr/erdr.bi.web.Listing.cls?link=t19m1c4r15&amp;key=5346599"/>
    <hyperlink ref="M566" r:id="rId9665" display="https://erdr.gp.gov.ua/erdr/erdr.bi.web.Listing.cls?link=t19m1c5r15&amp;key=5346599"/>
    <hyperlink ref="N566" r:id="rId9666" display="https://erdr.gp.gov.ua/erdr/erdr.bi.web.Listing.cls?link=t19m1c6r15&amp;key=5346599"/>
    <hyperlink ref="O566" r:id="rId9667" display="https://erdr.gp.gov.ua/erdr/erdr.bi.web.Listing.cls?link=t19m1c7r15&amp;key=5346599"/>
    <hyperlink ref="P566" r:id="rId9668" display="https://erdr.gp.gov.ua/erdr/erdr.bi.web.Listing.cls?link=t19m1c8r15&amp;key=5346599"/>
    <hyperlink ref="Q566" r:id="rId9669" display="https://erdr.gp.gov.ua/erdr/erdr.bi.web.Listing.cls?link=t19m1c9r15&amp;key=5346599"/>
    <hyperlink ref="R566" r:id="rId9670" display="https://erdr.gp.gov.ua/erdr/erdr.bi.web.Listing.cls?link=t19m1c10r15&amp;key=5346599"/>
    <hyperlink ref="S566" r:id="rId9671" display="https://erdr.gp.gov.ua/erdr/erdr.bi.web.Listing.cls?link=t19m1c11r15&amp;key=5346599"/>
    <hyperlink ref="T566" r:id="rId9672" display="https://erdr.gp.gov.ua/erdr/erdr.bi.web.Listing.cls?link=t19m1c12r15&amp;key=5346599"/>
    <hyperlink ref="U566" r:id="rId9673" display="https://erdr.gp.gov.ua/erdr/erdr.bi.web.Listing.cls?link=t19m1c13r15&amp;key=5346599"/>
    <hyperlink ref="V566" r:id="rId9674" display="https://erdr.gp.gov.ua/erdr/erdr.bi.web.Listing.cls?link=t19m1c14r15&amp;key=5346599"/>
    <hyperlink ref="W566" r:id="rId9675" display="https://erdr.gp.gov.ua/erdr/erdr.bi.web.Listing.cls?link=t19m1c15r15&amp;key=5346599"/>
    <hyperlink ref="X566" r:id="rId9676" display="https://erdr.gp.gov.ua/erdr/erdr.bi.web.Listing.cls?link=t19m1c16r15&amp;key=5346599"/>
    <hyperlink ref="Y566" r:id="rId9677" display="https://erdr.gp.gov.ua/erdr/erdr.bi.web.Listing.cls?link=t19m1c17r15&amp;key=5346599"/>
    <hyperlink ref="Z566" r:id="rId9678" display="https://erdr.gp.gov.ua/erdr/erdr.bi.web.Listing.cls?link=t19m1c18r15&amp;key=5346599"/>
    <hyperlink ref="AA566" r:id="rId9679" display="https://erdr.gp.gov.ua/erdr/erdr.bi.web.Listing.cls?link=t19m1c19r15&amp;key=5346599"/>
    <hyperlink ref="AB566" r:id="rId9680" display="https://erdr.gp.gov.ua/erdr/erdr.bi.web.Listing.cls?link=t19m1c20r15&amp;key=5346599"/>
    <hyperlink ref="I567" r:id="rId9681" display="https://erdr.gp.gov.ua/erdr/erdr.bi.web.Listing.cls?link=t19m1c1r16&amp;key=5346599"/>
    <hyperlink ref="J567" r:id="rId9682" display="https://erdr.gp.gov.ua/erdr/erdr.bi.web.Listing.cls?link=t19m1c2r16&amp;key=5346599"/>
    <hyperlink ref="K567" r:id="rId9683" display="https://erdr.gp.gov.ua/erdr/erdr.bi.web.Listing.cls?link=t19m1c3r16&amp;key=5346599"/>
    <hyperlink ref="L567" r:id="rId9684" display="https://erdr.gp.gov.ua/erdr/erdr.bi.web.Listing.cls?link=t19m1c4r16&amp;key=5346599"/>
    <hyperlink ref="M567" r:id="rId9685" display="https://erdr.gp.gov.ua/erdr/erdr.bi.web.Listing.cls?link=t19m1c5r16&amp;key=5346599"/>
    <hyperlink ref="N567" r:id="rId9686" display="https://erdr.gp.gov.ua/erdr/erdr.bi.web.Listing.cls?link=t19m1c6r16&amp;key=5346599"/>
    <hyperlink ref="O567" r:id="rId9687" display="https://erdr.gp.gov.ua/erdr/erdr.bi.web.Listing.cls?link=t19m1c7r16&amp;key=5346599"/>
    <hyperlink ref="P567" r:id="rId9688" display="https://erdr.gp.gov.ua/erdr/erdr.bi.web.Listing.cls?link=t19m1c8r16&amp;key=5346599"/>
    <hyperlink ref="Q567" r:id="rId9689" display="https://erdr.gp.gov.ua/erdr/erdr.bi.web.Listing.cls?link=t19m1c9r16&amp;key=5346599"/>
    <hyperlink ref="R567" r:id="rId9690" display="https://erdr.gp.gov.ua/erdr/erdr.bi.web.Listing.cls?link=t19m1c10r16&amp;key=5346599"/>
    <hyperlink ref="S567" r:id="rId9691" display="https://erdr.gp.gov.ua/erdr/erdr.bi.web.Listing.cls?link=t19m1c11r16&amp;key=5346599"/>
    <hyperlink ref="T567" r:id="rId9692" display="https://erdr.gp.gov.ua/erdr/erdr.bi.web.Listing.cls?link=t19m1c12r16&amp;key=5346599"/>
    <hyperlink ref="U567" r:id="rId9693" display="https://erdr.gp.gov.ua/erdr/erdr.bi.web.Listing.cls?link=t19m1c13r16&amp;key=5346599"/>
    <hyperlink ref="V567" r:id="rId9694" display="https://erdr.gp.gov.ua/erdr/erdr.bi.web.Listing.cls?link=t19m1c14r16&amp;key=5346599"/>
    <hyperlink ref="W567" r:id="rId9695" display="https://erdr.gp.gov.ua/erdr/erdr.bi.web.Listing.cls?link=t19m1c15r16&amp;key=5346599"/>
    <hyperlink ref="X567" r:id="rId9696" display="https://erdr.gp.gov.ua/erdr/erdr.bi.web.Listing.cls?link=t19m1c16r16&amp;key=5346599"/>
    <hyperlink ref="Y567" r:id="rId9697" display="https://erdr.gp.gov.ua/erdr/erdr.bi.web.Listing.cls?link=t19m1c17r16&amp;key=5346599"/>
    <hyperlink ref="Z567" r:id="rId9698" display="https://erdr.gp.gov.ua/erdr/erdr.bi.web.Listing.cls?link=t19m1c18r16&amp;key=5346599"/>
    <hyperlink ref="AA567" r:id="rId9699" display="https://erdr.gp.gov.ua/erdr/erdr.bi.web.Listing.cls?link=t19m1c19r16&amp;key=5346599"/>
    <hyperlink ref="AB567" r:id="rId9700" display="https://erdr.gp.gov.ua/erdr/erdr.bi.web.Listing.cls?link=t19m1c20r16&amp;key=5346599"/>
    <hyperlink ref="I568" r:id="rId9701" display="https://erdr.gp.gov.ua/erdr/erdr.bi.web.Listing.cls?link=t19m1c1r17&amp;key=5346599"/>
    <hyperlink ref="J568" r:id="rId9702" display="https://erdr.gp.gov.ua/erdr/erdr.bi.web.Listing.cls?link=t19m1c2r17&amp;key=5346599"/>
    <hyperlink ref="K568" r:id="rId9703" display="https://erdr.gp.gov.ua/erdr/erdr.bi.web.Listing.cls?link=t19m1c3r17&amp;key=5346599"/>
    <hyperlink ref="L568" r:id="rId9704" display="https://erdr.gp.gov.ua/erdr/erdr.bi.web.Listing.cls?link=t19m1c4r17&amp;key=5346599"/>
    <hyperlink ref="M568" r:id="rId9705" display="https://erdr.gp.gov.ua/erdr/erdr.bi.web.Listing.cls?link=t19m1c5r17&amp;key=5346599"/>
    <hyperlink ref="N568" r:id="rId9706" display="https://erdr.gp.gov.ua/erdr/erdr.bi.web.Listing.cls?link=t19m1c6r17&amp;key=5346599"/>
    <hyperlink ref="O568" r:id="rId9707" display="https://erdr.gp.gov.ua/erdr/erdr.bi.web.Listing.cls?link=t19m1c7r17&amp;key=5346599"/>
    <hyperlink ref="P568" r:id="rId9708" display="https://erdr.gp.gov.ua/erdr/erdr.bi.web.Listing.cls?link=t19m1c8r17&amp;key=5346599"/>
    <hyperlink ref="Q568" r:id="rId9709" display="https://erdr.gp.gov.ua/erdr/erdr.bi.web.Listing.cls?link=t19m1c9r17&amp;key=5346599"/>
    <hyperlink ref="R568" r:id="rId9710" display="https://erdr.gp.gov.ua/erdr/erdr.bi.web.Listing.cls?link=t19m1c10r17&amp;key=5346599"/>
    <hyperlink ref="S568" r:id="rId9711" display="https://erdr.gp.gov.ua/erdr/erdr.bi.web.Listing.cls?link=t19m1c11r17&amp;key=5346599"/>
    <hyperlink ref="T568" r:id="rId9712" display="https://erdr.gp.gov.ua/erdr/erdr.bi.web.Listing.cls?link=t19m1c12r17&amp;key=5346599"/>
    <hyperlink ref="U568" r:id="rId9713" display="https://erdr.gp.gov.ua/erdr/erdr.bi.web.Listing.cls?link=t19m1c13r17&amp;key=5346599"/>
    <hyperlink ref="V568" r:id="rId9714" display="https://erdr.gp.gov.ua/erdr/erdr.bi.web.Listing.cls?link=t19m1c14r17&amp;key=5346599"/>
    <hyperlink ref="W568" r:id="rId9715" display="https://erdr.gp.gov.ua/erdr/erdr.bi.web.Listing.cls?link=t19m1c15r17&amp;key=5346599"/>
    <hyperlink ref="X568" r:id="rId9716" display="https://erdr.gp.gov.ua/erdr/erdr.bi.web.Listing.cls?link=t19m1c16r17&amp;key=5346599"/>
    <hyperlink ref="Y568" r:id="rId9717" display="https://erdr.gp.gov.ua/erdr/erdr.bi.web.Listing.cls?link=t19m1c17r17&amp;key=5346599"/>
    <hyperlink ref="Z568" r:id="rId9718" display="https://erdr.gp.gov.ua/erdr/erdr.bi.web.Listing.cls?link=t19m1c18r17&amp;key=5346599"/>
    <hyperlink ref="AA568" r:id="rId9719" display="https://erdr.gp.gov.ua/erdr/erdr.bi.web.Listing.cls?link=t19m1c19r17&amp;key=5346599"/>
    <hyperlink ref="AB568" r:id="rId9720" display="https://erdr.gp.gov.ua/erdr/erdr.bi.web.Listing.cls?link=t19m1c20r17&amp;key=5346599"/>
    <hyperlink ref="I569" r:id="rId9721" display="https://erdr.gp.gov.ua/erdr/erdr.bi.web.Listing.cls?link=t19m1c1r18&amp;key=5346599"/>
    <hyperlink ref="J569" r:id="rId9722" display="https://erdr.gp.gov.ua/erdr/erdr.bi.web.Listing.cls?link=t19m1c2r18&amp;key=5346599"/>
    <hyperlink ref="K569" r:id="rId9723" display="https://erdr.gp.gov.ua/erdr/erdr.bi.web.Listing.cls?link=t19m1c3r18&amp;key=5346599"/>
    <hyperlink ref="L569" r:id="rId9724" display="https://erdr.gp.gov.ua/erdr/erdr.bi.web.Listing.cls?link=t19m1c4r18&amp;key=5346599"/>
    <hyperlink ref="M569" r:id="rId9725" display="https://erdr.gp.gov.ua/erdr/erdr.bi.web.Listing.cls?link=t19m1c5r18&amp;key=5346599"/>
    <hyperlink ref="N569" r:id="rId9726" display="https://erdr.gp.gov.ua/erdr/erdr.bi.web.Listing.cls?link=t19m1c6r18&amp;key=5346599"/>
    <hyperlink ref="O569" r:id="rId9727" display="https://erdr.gp.gov.ua/erdr/erdr.bi.web.Listing.cls?link=t19m1c7r18&amp;key=5346599"/>
    <hyperlink ref="P569" r:id="rId9728" display="https://erdr.gp.gov.ua/erdr/erdr.bi.web.Listing.cls?link=t19m1c8r18&amp;key=5346599"/>
    <hyperlink ref="Q569" r:id="rId9729" display="https://erdr.gp.gov.ua/erdr/erdr.bi.web.Listing.cls?link=t19m1c9r18&amp;key=5346599"/>
    <hyperlink ref="R569" r:id="rId9730" display="https://erdr.gp.gov.ua/erdr/erdr.bi.web.Listing.cls?link=t19m1c10r18&amp;key=5346599"/>
    <hyperlink ref="S569" r:id="rId9731" display="https://erdr.gp.gov.ua/erdr/erdr.bi.web.Listing.cls?link=t19m1c11r18&amp;key=5346599"/>
    <hyperlink ref="T569" r:id="rId9732" display="https://erdr.gp.gov.ua/erdr/erdr.bi.web.Listing.cls?link=t19m1c12r18&amp;key=5346599"/>
    <hyperlink ref="U569" r:id="rId9733" display="https://erdr.gp.gov.ua/erdr/erdr.bi.web.Listing.cls?link=t19m1c13r18&amp;key=5346599"/>
    <hyperlink ref="V569" r:id="rId9734" display="https://erdr.gp.gov.ua/erdr/erdr.bi.web.Listing.cls?link=t19m1c14r18&amp;key=5346599"/>
    <hyperlink ref="W569" r:id="rId9735" display="https://erdr.gp.gov.ua/erdr/erdr.bi.web.Listing.cls?link=t19m1c15r18&amp;key=5346599"/>
    <hyperlink ref="X569" r:id="rId9736" display="https://erdr.gp.gov.ua/erdr/erdr.bi.web.Listing.cls?link=t19m1c16r18&amp;key=5346599"/>
    <hyperlink ref="Y569" r:id="rId9737" display="https://erdr.gp.gov.ua/erdr/erdr.bi.web.Listing.cls?link=t19m1c17r18&amp;key=5346599"/>
    <hyperlink ref="Z569" r:id="rId9738" display="https://erdr.gp.gov.ua/erdr/erdr.bi.web.Listing.cls?link=t19m1c18r18&amp;key=5346599"/>
    <hyperlink ref="AA569" r:id="rId9739" display="https://erdr.gp.gov.ua/erdr/erdr.bi.web.Listing.cls?link=t19m1c19r18&amp;key=5346599"/>
    <hyperlink ref="AB569" r:id="rId9740" display="https://erdr.gp.gov.ua/erdr/erdr.bi.web.Listing.cls?link=t19m1c20r18&amp;key=5346599"/>
    <hyperlink ref="I570" r:id="rId9741" display="https://erdr.gp.gov.ua/erdr/erdr.bi.web.Listing.cls?link=t19m1c1r19&amp;key=5346599"/>
    <hyperlink ref="J570" r:id="rId9742" display="https://erdr.gp.gov.ua/erdr/erdr.bi.web.Listing.cls?link=t19m1c2r19&amp;key=5346599"/>
    <hyperlink ref="K570" r:id="rId9743" display="https://erdr.gp.gov.ua/erdr/erdr.bi.web.Listing.cls?link=t19m1c3r19&amp;key=5346599"/>
    <hyperlink ref="L570" r:id="rId9744" display="https://erdr.gp.gov.ua/erdr/erdr.bi.web.Listing.cls?link=t19m1c4r19&amp;key=5346599"/>
    <hyperlink ref="M570" r:id="rId9745" display="https://erdr.gp.gov.ua/erdr/erdr.bi.web.Listing.cls?link=t19m1c5r19&amp;key=5346599"/>
    <hyperlink ref="N570" r:id="rId9746" display="https://erdr.gp.gov.ua/erdr/erdr.bi.web.Listing.cls?link=t19m1c6r19&amp;key=5346599"/>
    <hyperlink ref="O570" r:id="rId9747" display="https://erdr.gp.gov.ua/erdr/erdr.bi.web.Listing.cls?link=t19m1c7r19&amp;key=5346599"/>
    <hyperlink ref="P570" r:id="rId9748" display="https://erdr.gp.gov.ua/erdr/erdr.bi.web.Listing.cls?link=t19m1c8r19&amp;key=5346599"/>
    <hyperlink ref="Q570" r:id="rId9749" display="https://erdr.gp.gov.ua/erdr/erdr.bi.web.Listing.cls?link=t19m1c9r19&amp;key=5346599"/>
    <hyperlink ref="R570" r:id="rId9750" display="https://erdr.gp.gov.ua/erdr/erdr.bi.web.Listing.cls?link=t19m1c10r19&amp;key=5346599"/>
    <hyperlink ref="S570" r:id="rId9751" display="https://erdr.gp.gov.ua/erdr/erdr.bi.web.Listing.cls?link=t19m1c11r19&amp;key=5346599"/>
    <hyperlink ref="T570" r:id="rId9752" display="https://erdr.gp.gov.ua/erdr/erdr.bi.web.Listing.cls?link=t19m1c12r19&amp;key=5346599"/>
    <hyperlink ref="U570" r:id="rId9753" display="https://erdr.gp.gov.ua/erdr/erdr.bi.web.Listing.cls?link=t19m1c13r19&amp;key=5346599"/>
    <hyperlink ref="V570" r:id="rId9754" display="https://erdr.gp.gov.ua/erdr/erdr.bi.web.Listing.cls?link=t19m1c14r19&amp;key=5346599"/>
    <hyperlink ref="W570" r:id="rId9755" display="https://erdr.gp.gov.ua/erdr/erdr.bi.web.Listing.cls?link=t19m1c15r19&amp;key=5346599"/>
    <hyperlink ref="X570" r:id="rId9756" display="https://erdr.gp.gov.ua/erdr/erdr.bi.web.Listing.cls?link=t19m1c16r19&amp;key=5346599"/>
    <hyperlink ref="Y570" r:id="rId9757" display="https://erdr.gp.gov.ua/erdr/erdr.bi.web.Listing.cls?link=t19m1c17r19&amp;key=5346599"/>
    <hyperlink ref="Z570" r:id="rId9758" display="https://erdr.gp.gov.ua/erdr/erdr.bi.web.Listing.cls?link=t19m1c18r19&amp;key=5346599"/>
    <hyperlink ref="AA570" r:id="rId9759" display="https://erdr.gp.gov.ua/erdr/erdr.bi.web.Listing.cls?link=t19m1c19r19&amp;key=5346599"/>
    <hyperlink ref="AB570" r:id="rId9760" display="https://erdr.gp.gov.ua/erdr/erdr.bi.web.Listing.cls?link=t19m1c20r19&amp;key=5346599"/>
    <hyperlink ref="I571" r:id="rId9761" display="https://erdr.gp.gov.ua/erdr/erdr.bi.web.Listing.cls?link=t19m1c1r20&amp;key=5346599"/>
    <hyperlink ref="J571" r:id="rId9762" display="https://erdr.gp.gov.ua/erdr/erdr.bi.web.Listing.cls?link=t19m1c2r20&amp;key=5346599"/>
    <hyperlink ref="K571" r:id="rId9763" display="https://erdr.gp.gov.ua/erdr/erdr.bi.web.Listing.cls?link=t19m1c3r20&amp;key=5346599"/>
    <hyperlink ref="L571" r:id="rId9764" display="https://erdr.gp.gov.ua/erdr/erdr.bi.web.Listing.cls?link=t19m1c4r20&amp;key=5346599"/>
    <hyperlink ref="M571" r:id="rId9765" display="https://erdr.gp.gov.ua/erdr/erdr.bi.web.Listing.cls?link=t19m1c5r20&amp;key=5346599"/>
    <hyperlink ref="N571" r:id="rId9766" display="https://erdr.gp.gov.ua/erdr/erdr.bi.web.Listing.cls?link=t19m1c6r20&amp;key=5346599"/>
    <hyperlink ref="O571" r:id="rId9767" display="https://erdr.gp.gov.ua/erdr/erdr.bi.web.Listing.cls?link=t19m1c7r20&amp;key=5346599"/>
    <hyperlink ref="P571" r:id="rId9768" display="https://erdr.gp.gov.ua/erdr/erdr.bi.web.Listing.cls?link=t19m1c8r20&amp;key=5346599"/>
    <hyperlink ref="Q571" r:id="rId9769" display="https://erdr.gp.gov.ua/erdr/erdr.bi.web.Listing.cls?link=t19m1c9r20&amp;key=5346599"/>
    <hyperlink ref="R571" r:id="rId9770" display="https://erdr.gp.gov.ua/erdr/erdr.bi.web.Listing.cls?link=t19m1c10r20&amp;key=5346599"/>
    <hyperlink ref="S571" r:id="rId9771" display="https://erdr.gp.gov.ua/erdr/erdr.bi.web.Listing.cls?link=t19m1c11r20&amp;key=5346599"/>
    <hyperlink ref="T571" r:id="rId9772" display="https://erdr.gp.gov.ua/erdr/erdr.bi.web.Listing.cls?link=t19m1c12r20&amp;key=5346599"/>
    <hyperlink ref="U571" r:id="rId9773" display="https://erdr.gp.gov.ua/erdr/erdr.bi.web.Listing.cls?link=t19m1c13r20&amp;key=5346599"/>
    <hyperlink ref="V571" r:id="rId9774" display="https://erdr.gp.gov.ua/erdr/erdr.bi.web.Listing.cls?link=t19m1c14r20&amp;key=5346599"/>
    <hyperlink ref="W571" r:id="rId9775" display="https://erdr.gp.gov.ua/erdr/erdr.bi.web.Listing.cls?link=t19m1c15r20&amp;key=5346599"/>
    <hyperlink ref="X571" r:id="rId9776" display="https://erdr.gp.gov.ua/erdr/erdr.bi.web.Listing.cls?link=t19m1c16r20&amp;key=5346599"/>
    <hyperlink ref="Y571" r:id="rId9777" display="https://erdr.gp.gov.ua/erdr/erdr.bi.web.Listing.cls?link=t19m1c17r20&amp;key=5346599"/>
    <hyperlink ref="Z571" r:id="rId9778" display="https://erdr.gp.gov.ua/erdr/erdr.bi.web.Listing.cls?link=t19m1c18r20&amp;key=5346599"/>
    <hyperlink ref="AA571" r:id="rId9779" display="https://erdr.gp.gov.ua/erdr/erdr.bi.web.Listing.cls?link=t19m1c19r20&amp;key=5346599"/>
    <hyperlink ref="AB571" r:id="rId9780" display="https://erdr.gp.gov.ua/erdr/erdr.bi.web.Listing.cls?link=t19m1c20r20&amp;key=5346599"/>
    <hyperlink ref="I572" r:id="rId9781" display="https://erdr.gp.gov.ua/erdr/erdr.bi.web.Listing.cls?link=t19m1c1r21&amp;key=5346599"/>
    <hyperlink ref="J572" r:id="rId9782" display="https://erdr.gp.gov.ua/erdr/erdr.bi.web.Listing.cls?link=t19m1c2r21&amp;key=5346599"/>
    <hyperlink ref="K572" r:id="rId9783" display="https://erdr.gp.gov.ua/erdr/erdr.bi.web.Listing.cls?link=t19m1c3r21&amp;key=5346599"/>
    <hyperlink ref="L572" r:id="rId9784" display="https://erdr.gp.gov.ua/erdr/erdr.bi.web.Listing.cls?link=t19m1c4r21&amp;key=5346599"/>
    <hyperlink ref="M572" r:id="rId9785" display="https://erdr.gp.gov.ua/erdr/erdr.bi.web.Listing.cls?link=t19m1c5r21&amp;key=5346599"/>
    <hyperlink ref="N572" r:id="rId9786" display="https://erdr.gp.gov.ua/erdr/erdr.bi.web.Listing.cls?link=t19m1c6r21&amp;key=5346599"/>
    <hyperlink ref="O572" r:id="rId9787" display="https://erdr.gp.gov.ua/erdr/erdr.bi.web.Listing.cls?link=t19m1c7r21&amp;key=5346599"/>
    <hyperlink ref="P572" r:id="rId9788" display="https://erdr.gp.gov.ua/erdr/erdr.bi.web.Listing.cls?link=t19m1c8r21&amp;key=5346599"/>
    <hyperlink ref="Q572" r:id="rId9789" display="https://erdr.gp.gov.ua/erdr/erdr.bi.web.Listing.cls?link=t19m1c9r21&amp;key=5346599"/>
    <hyperlink ref="R572" r:id="rId9790" display="https://erdr.gp.gov.ua/erdr/erdr.bi.web.Listing.cls?link=t19m1c10r21&amp;key=5346599"/>
    <hyperlink ref="S572" r:id="rId9791" display="https://erdr.gp.gov.ua/erdr/erdr.bi.web.Listing.cls?link=t19m1c11r21&amp;key=5346599"/>
    <hyperlink ref="T572" r:id="rId9792" display="https://erdr.gp.gov.ua/erdr/erdr.bi.web.Listing.cls?link=t19m1c12r21&amp;key=5346599"/>
    <hyperlink ref="U572" r:id="rId9793" display="https://erdr.gp.gov.ua/erdr/erdr.bi.web.Listing.cls?link=t19m1c13r21&amp;key=5346599"/>
    <hyperlink ref="V572" r:id="rId9794" display="https://erdr.gp.gov.ua/erdr/erdr.bi.web.Listing.cls?link=t19m1c14r21&amp;key=5346599"/>
    <hyperlink ref="W572" r:id="rId9795" display="https://erdr.gp.gov.ua/erdr/erdr.bi.web.Listing.cls?link=t19m1c15r21&amp;key=5346599"/>
    <hyperlink ref="X572" r:id="rId9796" display="https://erdr.gp.gov.ua/erdr/erdr.bi.web.Listing.cls?link=t19m1c16r21&amp;key=5346599"/>
    <hyperlink ref="Y572" r:id="rId9797" display="https://erdr.gp.gov.ua/erdr/erdr.bi.web.Listing.cls?link=t19m1c17r21&amp;key=5346599"/>
    <hyperlink ref="Z572" r:id="rId9798" display="https://erdr.gp.gov.ua/erdr/erdr.bi.web.Listing.cls?link=t19m1c18r21&amp;key=5346599"/>
    <hyperlink ref="AA572" r:id="rId9799" display="https://erdr.gp.gov.ua/erdr/erdr.bi.web.Listing.cls?link=t19m1c19r21&amp;key=5346599"/>
    <hyperlink ref="AB572" r:id="rId9800" display="https://erdr.gp.gov.ua/erdr/erdr.bi.web.Listing.cls?link=t19m1c20r21&amp;key=5346599"/>
    <hyperlink ref="I573" r:id="rId9801" display="https://erdr.gp.gov.ua/erdr/erdr.bi.web.Listing.cls?link=t19m1c1r22&amp;key=5346599"/>
    <hyperlink ref="J573" r:id="rId9802" display="https://erdr.gp.gov.ua/erdr/erdr.bi.web.Listing.cls?link=t19m1c2r22&amp;key=5346599"/>
    <hyperlink ref="K573" r:id="rId9803" display="https://erdr.gp.gov.ua/erdr/erdr.bi.web.Listing.cls?link=t19m1c3r22&amp;key=5346599"/>
    <hyperlink ref="L573" r:id="rId9804" display="https://erdr.gp.gov.ua/erdr/erdr.bi.web.Listing.cls?link=t19m1c4r22&amp;key=5346599"/>
    <hyperlink ref="M573" r:id="rId9805" display="https://erdr.gp.gov.ua/erdr/erdr.bi.web.Listing.cls?link=t19m1c5r22&amp;key=5346599"/>
    <hyperlink ref="N573" r:id="rId9806" display="https://erdr.gp.gov.ua/erdr/erdr.bi.web.Listing.cls?link=t19m1c6r22&amp;key=5346599"/>
    <hyperlink ref="O573" r:id="rId9807" display="https://erdr.gp.gov.ua/erdr/erdr.bi.web.Listing.cls?link=t19m1c7r22&amp;key=5346599"/>
    <hyperlink ref="P573" r:id="rId9808" display="https://erdr.gp.gov.ua/erdr/erdr.bi.web.Listing.cls?link=t19m1c8r22&amp;key=5346599"/>
    <hyperlink ref="Q573" r:id="rId9809" display="https://erdr.gp.gov.ua/erdr/erdr.bi.web.Listing.cls?link=t19m1c9r22&amp;key=5346599"/>
    <hyperlink ref="R573" r:id="rId9810" display="https://erdr.gp.gov.ua/erdr/erdr.bi.web.Listing.cls?link=t19m1c10r22&amp;key=5346599"/>
    <hyperlink ref="S573" r:id="rId9811" display="https://erdr.gp.gov.ua/erdr/erdr.bi.web.Listing.cls?link=t19m1c11r22&amp;key=5346599"/>
    <hyperlink ref="T573" r:id="rId9812" display="https://erdr.gp.gov.ua/erdr/erdr.bi.web.Listing.cls?link=t19m1c12r22&amp;key=5346599"/>
    <hyperlink ref="U573" r:id="rId9813" display="https://erdr.gp.gov.ua/erdr/erdr.bi.web.Listing.cls?link=t19m1c13r22&amp;key=5346599"/>
    <hyperlink ref="V573" r:id="rId9814" display="https://erdr.gp.gov.ua/erdr/erdr.bi.web.Listing.cls?link=t19m1c14r22&amp;key=5346599"/>
    <hyperlink ref="W573" r:id="rId9815" display="https://erdr.gp.gov.ua/erdr/erdr.bi.web.Listing.cls?link=t19m1c15r22&amp;key=5346599"/>
    <hyperlink ref="X573" r:id="rId9816" display="https://erdr.gp.gov.ua/erdr/erdr.bi.web.Listing.cls?link=t19m1c16r22&amp;key=5346599"/>
    <hyperlink ref="Y573" r:id="rId9817" display="https://erdr.gp.gov.ua/erdr/erdr.bi.web.Listing.cls?link=t19m1c17r22&amp;key=5346599"/>
    <hyperlink ref="Z573" r:id="rId9818" display="https://erdr.gp.gov.ua/erdr/erdr.bi.web.Listing.cls?link=t19m1c18r22&amp;key=5346599"/>
    <hyperlink ref="AA573" r:id="rId9819" display="https://erdr.gp.gov.ua/erdr/erdr.bi.web.Listing.cls?link=t19m1c19r22&amp;key=5346599"/>
    <hyperlink ref="AB573" r:id="rId9820" display="https://erdr.gp.gov.ua/erdr/erdr.bi.web.Listing.cls?link=t19m1c20r22&amp;key=5346599"/>
    <hyperlink ref="I574" r:id="rId9821" display="https://erdr.gp.gov.ua/erdr/erdr.bi.web.Listing.cls?link=t19m1c1r23&amp;key=5346599"/>
    <hyperlink ref="J574" r:id="rId9822" display="https://erdr.gp.gov.ua/erdr/erdr.bi.web.Listing.cls?link=t19m1c2r23&amp;key=5346599"/>
    <hyperlink ref="K574" r:id="rId9823" display="https://erdr.gp.gov.ua/erdr/erdr.bi.web.Listing.cls?link=t19m1c3r23&amp;key=5346599"/>
    <hyperlink ref="L574" r:id="rId9824" display="https://erdr.gp.gov.ua/erdr/erdr.bi.web.Listing.cls?link=t19m1c4r23&amp;key=5346599"/>
    <hyperlink ref="M574" r:id="rId9825" display="https://erdr.gp.gov.ua/erdr/erdr.bi.web.Listing.cls?link=t19m1c5r23&amp;key=5346599"/>
    <hyperlink ref="N574" r:id="rId9826" display="https://erdr.gp.gov.ua/erdr/erdr.bi.web.Listing.cls?link=t19m1c6r23&amp;key=5346599"/>
    <hyperlink ref="O574" r:id="rId9827" display="https://erdr.gp.gov.ua/erdr/erdr.bi.web.Listing.cls?link=t19m1c7r23&amp;key=5346599"/>
    <hyperlink ref="P574" r:id="rId9828" display="https://erdr.gp.gov.ua/erdr/erdr.bi.web.Listing.cls?link=t19m1c8r23&amp;key=5346599"/>
    <hyperlink ref="Q574" r:id="rId9829" display="https://erdr.gp.gov.ua/erdr/erdr.bi.web.Listing.cls?link=t19m1c9r23&amp;key=5346599"/>
    <hyperlink ref="R574" r:id="rId9830" display="https://erdr.gp.gov.ua/erdr/erdr.bi.web.Listing.cls?link=t19m1c10r23&amp;key=5346599"/>
    <hyperlink ref="S574" r:id="rId9831" display="https://erdr.gp.gov.ua/erdr/erdr.bi.web.Listing.cls?link=t19m1c11r23&amp;key=5346599"/>
    <hyperlink ref="T574" r:id="rId9832" display="https://erdr.gp.gov.ua/erdr/erdr.bi.web.Listing.cls?link=t19m1c12r23&amp;key=5346599"/>
    <hyperlink ref="U574" r:id="rId9833" display="https://erdr.gp.gov.ua/erdr/erdr.bi.web.Listing.cls?link=t19m1c13r23&amp;key=5346599"/>
    <hyperlink ref="V574" r:id="rId9834" display="https://erdr.gp.gov.ua/erdr/erdr.bi.web.Listing.cls?link=t19m1c14r23&amp;key=5346599"/>
    <hyperlink ref="W574" r:id="rId9835" display="https://erdr.gp.gov.ua/erdr/erdr.bi.web.Listing.cls?link=t19m1c15r23&amp;key=5346599"/>
    <hyperlink ref="X574" r:id="rId9836" display="https://erdr.gp.gov.ua/erdr/erdr.bi.web.Listing.cls?link=t19m1c16r23&amp;key=5346599"/>
    <hyperlink ref="Y574" r:id="rId9837" display="https://erdr.gp.gov.ua/erdr/erdr.bi.web.Listing.cls?link=t19m1c17r23&amp;key=5346599"/>
    <hyperlink ref="Z574" r:id="rId9838" display="https://erdr.gp.gov.ua/erdr/erdr.bi.web.Listing.cls?link=t19m1c18r23&amp;key=5346599"/>
    <hyperlink ref="AA574" r:id="rId9839" display="https://erdr.gp.gov.ua/erdr/erdr.bi.web.Listing.cls?link=t19m1c19r23&amp;key=5346599"/>
    <hyperlink ref="AB574" r:id="rId9840" display="https://erdr.gp.gov.ua/erdr/erdr.bi.web.Listing.cls?link=t19m1c20r23&amp;key=5346599"/>
    <hyperlink ref="I575" r:id="rId9841" display="https://erdr.gp.gov.ua/erdr/erdr.bi.web.Listing.cls?link=t19m1c1r24&amp;key=5346599"/>
    <hyperlink ref="J575" r:id="rId9842" display="https://erdr.gp.gov.ua/erdr/erdr.bi.web.Listing.cls?link=t19m1c2r24&amp;key=5346599"/>
    <hyperlink ref="K575" r:id="rId9843" display="https://erdr.gp.gov.ua/erdr/erdr.bi.web.Listing.cls?link=t19m1c3r24&amp;key=5346599"/>
    <hyperlink ref="L575" r:id="rId9844" display="https://erdr.gp.gov.ua/erdr/erdr.bi.web.Listing.cls?link=t19m1c4r24&amp;key=5346599"/>
    <hyperlink ref="M575" r:id="rId9845" display="https://erdr.gp.gov.ua/erdr/erdr.bi.web.Listing.cls?link=t19m1c5r24&amp;key=5346599"/>
    <hyperlink ref="N575" r:id="rId9846" display="https://erdr.gp.gov.ua/erdr/erdr.bi.web.Listing.cls?link=t19m1c6r24&amp;key=5346599"/>
    <hyperlink ref="O575" r:id="rId9847" display="https://erdr.gp.gov.ua/erdr/erdr.bi.web.Listing.cls?link=t19m1c7r24&amp;key=5346599"/>
    <hyperlink ref="P575" r:id="rId9848" display="https://erdr.gp.gov.ua/erdr/erdr.bi.web.Listing.cls?link=t19m1c8r24&amp;key=5346599"/>
    <hyperlink ref="Q575" r:id="rId9849" display="https://erdr.gp.gov.ua/erdr/erdr.bi.web.Listing.cls?link=t19m1c9r24&amp;key=5346599"/>
    <hyperlink ref="R575" r:id="rId9850" display="https://erdr.gp.gov.ua/erdr/erdr.bi.web.Listing.cls?link=t19m1c10r24&amp;key=5346599"/>
    <hyperlink ref="S575" r:id="rId9851" display="https://erdr.gp.gov.ua/erdr/erdr.bi.web.Listing.cls?link=t19m1c11r24&amp;key=5346599"/>
    <hyperlink ref="T575" r:id="rId9852" display="https://erdr.gp.gov.ua/erdr/erdr.bi.web.Listing.cls?link=t19m1c12r24&amp;key=5346599"/>
    <hyperlink ref="U575" r:id="rId9853" display="https://erdr.gp.gov.ua/erdr/erdr.bi.web.Listing.cls?link=t19m1c13r24&amp;key=5346599"/>
    <hyperlink ref="V575" r:id="rId9854" display="https://erdr.gp.gov.ua/erdr/erdr.bi.web.Listing.cls?link=t19m1c14r24&amp;key=5346599"/>
    <hyperlink ref="W575" r:id="rId9855" display="https://erdr.gp.gov.ua/erdr/erdr.bi.web.Listing.cls?link=t19m1c15r24&amp;key=5346599"/>
    <hyperlink ref="X575" r:id="rId9856" display="https://erdr.gp.gov.ua/erdr/erdr.bi.web.Listing.cls?link=t19m1c16r24&amp;key=5346599"/>
    <hyperlink ref="Y575" r:id="rId9857" display="https://erdr.gp.gov.ua/erdr/erdr.bi.web.Listing.cls?link=t19m1c17r24&amp;key=5346599"/>
    <hyperlink ref="Z575" r:id="rId9858" display="https://erdr.gp.gov.ua/erdr/erdr.bi.web.Listing.cls?link=t19m1c18r24&amp;key=5346599"/>
    <hyperlink ref="AA575" r:id="rId9859" display="https://erdr.gp.gov.ua/erdr/erdr.bi.web.Listing.cls?link=t19m1c19r24&amp;key=5346599"/>
    <hyperlink ref="AB575" r:id="rId9860" display="https://erdr.gp.gov.ua/erdr/erdr.bi.web.Listing.cls?link=t19m1c20r24&amp;key=5346599"/>
    <hyperlink ref="I576" r:id="rId9861" display="https://erdr.gp.gov.ua/erdr/erdr.bi.web.Listing.cls?link=t19m1c1r25&amp;key=5346599"/>
    <hyperlink ref="J576" r:id="rId9862" display="https://erdr.gp.gov.ua/erdr/erdr.bi.web.Listing.cls?link=t19m1c2r25&amp;key=5346599"/>
    <hyperlink ref="K576" r:id="rId9863" display="https://erdr.gp.gov.ua/erdr/erdr.bi.web.Listing.cls?link=t19m1c3r25&amp;key=5346599"/>
    <hyperlink ref="L576" r:id="rId9864" display="https://erdr.gp.gov.ua/erdr/erdr.bi.web.Listing.cls?link=t19m1c4r25&amp;key=5346599"/>
    <hyperlink ref="M576" r:id="rId9865" display="https://erdr.gp.gov.ua/erdr/erdr.bi.web.Listing.cls?link=t19m1c5r25&amp;key=5346599"/>
    <hyperlink ref="N576" r:id="rId9866" display="https://erdr.gp.gov.ua/erdr/erdr.bi.web.Listing.cls?link=t19m1c6r25&amp;key=5346599"/>
    <hyperlink ref="O576" r:id="rId9867" display="https://erdr.gp.gov.ua/erdr/erdr.bi.web.Listing.cls?link=t19m1c7r25&amp;key=5346599"/>
    <hyperlink ref="P576" r:id="rId9868" display="https://erdr.gp.gov.ua/erdr/erdr.bi.web.Listing.cls?link=t19m1c8r25&amp;key=5346599"/>
    <hyperlink ref="Q576" r:id="rId9869" display="https://erdr.gp.gov.ua/erdr/erdr.bi.web.Listing.cls?link=t19m1c9r25&amp;key=5346599"/>
    <hyperlink ref="R576" r:id="rId9870" display="https://erdr.gp.gov.ua/erdr/erdr.bi.web.Listing.cls?link=t19m1c10r25&amp;key=5346599"/>
    <hyperlink ref="S576" r:id="rId9871" display="https://erdr.gp.gov.ua/erdr/erdr.bi.web.Listing.cls?link=t19m1c11r25&amp;key=5346599"/>
    <hyperlink ref="T576" r:id="rId9872" display="https://erdr.gp.gov.ua/erdr/erdr.bi.web.Listing.cls?link=t19m1c12r25&amp;key=5346599"/>
    <hyperlink ref="U576" r:id="rId9873" display="https://erdr.gp.gov.ua/erdr/erdr.bi.web.Listing.cls?link=t19m1c13r25&amp;key=5346599"/>
    <hyperlink ref="V576" r:id="rId9874" display="https://erdr.gp.gov.ua/erdr/erdr.bi.web.Listing.cls?link=t19m1c14r25&amp;key=5346599"/>
    <hyperlink ref="W576" r:id="rId9875" display="https://erdr.gp.gov.ua/erdr/erdr.bi.web.Listing.cls?link=t19m1c15r25&amp;key=5346599"/>
    <hyperlink ref="X576" r:id="rId9876" display="https://erdr.gp.gov.ua/erdr/erdr.bi.web.Listing.cls?link=t19m1c16r25&amp;key=5346599"/>
    <hyperlink ref="Y576" r:id="rId9877" display="https://erdr.gp.gov.ua/erdr/erdr.bi.web.Listing.cls?link=t19m1c17r25&amp;key=5346599"/>
    <hyperlink ref="Z576" r:id="rId9878" display="https://erdr.gp.gov.ua/erdr/erdr.bi.web.Listing.cls?link=t19m1c18r25&amp;key=5346599"/>
    <hyperlink ref="AA576" r:id="rId9879" display="https://erdr.gp.gov.ua/erdr/erdr.bi.web.Listing.cls?link=t19m1c19r25&amp;key=5346599"/>
    <hyperlink ref="AB576" r:id="rId9880" display="https://erdr.gp.gov.ua/erdr/erdr.bi.web.Listing.cls?link=t19m1c20r25&amp;key=5346599"/>
    <hyperlink ref="I577" r:id="rId9881" display="https://erdr.gp.gov.ua/erdr/erdr.bi.web.Listing.cls?link=t19m1c1r26&amp;key=5346599"/>
    <hyperlink ref="J577" r:id="rId9882" display="https://erdr.gp.gov.ua/erdr/erdr.bi.web.Listing.cls?link=t19m1c2r26&amp;key=5346599"/>
    <hyperlink ref="K577" r:id="rId9883" display="https://erdr.gp.gov.ua/erdr/erdr.bi.web.Listing.cls?link=t19m1c3r26&amp;key=5346599"/>
    <hyperlink ref="L577" r:id="rId9884" display="https://erdr.gp.gov.ua/erdr/erdr.bi.web.Listing.cls?link=t19m1c4r26&amp;key=5346599"/>
    <hyperlink ref="M577" r:id="rId9885" display="https://erdr.gp.gov.ua/erdr/erdr.bi.web.Listing.cls?link=t19m1c5r26&amp;key=5346599"/>
    <hyperlink ref="N577" r:id="rId9886" display="https://erdr.gp.gov.ua/erdr/erdr.bi.web.Listing.cls?link=t19m1c6r26&amp;key=5346599"/>
    <hyperlink ref="O577" r:id="rId9887" display="https://erdr.gp.gov.ua/erdr/erdr.bi.web.Listing.cls?link=t19m1c7r26&amp;key=5346599"/>
    <hyperlink ref="P577" r:id="rId9888" display="https://erdr.gp.gov.ua/erdr/erdr.bi.web.Listing.cls?link=t19m1c8r26&amp;key=5346599"/>
    <hyperlink ref="Q577" r:id="rId9889" display="https://erdr.gp.gov.ua/erdr/erdr.bi.web.Listing.cls?link=t19m1c9r26&amp;key=5346599"/>
    <hyperlink ref="R577" r:id="rId9890" display="https://erdr.gp.gov.ua/erdr/erdr.bi.web.Listing.cls?link=t19m1c10r26&amp;key=5346599"/>
    <hyperlink ref="S577" r:id="rId9891" display="https://erdr.gp.gov.ua/erdr/erdr.bi.web.Listing.cls?link=t19m1c11r26&amp;key=5346599"/>
    <hyperlink ref="T577" r:id="rId9892" display="https://erdr.gp.gov.ua/erdr/erdr.bi.web.Listing.cls?link=t19m1c12r26&amp;key=5346599"/>
    <hyperlink ref="U577" r:id="rId9893" display="https://erdr.gp.gov.ua/erdr/erdr.bi.web.Listing.cls?link=t19m1c13r26&amp;key=5346599"/>
    <hyperlink ref="V577" r:id="rId9894" display="https://erdr.gp.gov.ua/erdr/erdr.bi.web.Listing.cls?link=t19m1c14r26&amp;key=5346599"/>
    <hyperlink ref="W577" r:id="rId9895" display="https://erdr.gp.gov.ua/erdr/erdr.bi.web.Listing.cls?link=t19m1c15r26&amp;key=5346599"/>
    <hyperlink ref="X577" r:id="rId9896" display="https://erdr.gp.gov.ua/erdr/erdr.bi.web.Listing.cls?link=t19m1c16r26&amp;key=5346599"/>
    <hyperlink ref="Y577" r:id="rId9897" display="https://erdr.gp.gov.ua/erdr/erdr.bi.web.Listing.cls?link=t19m1c17r26&amp;key=5346599"/>
    <hyperlink ref="Z577" r:id="rId9898" display="https://erdr.gp.gov.ua/erdr/erdr.bi.web.Listing.cls?link=t19m1c18r26&amp;key=5346599"/>
    <hyperlink ref="AA577" r:id="rId9899" display="https://erdr.gp.gov.ua/erdr/erdr.bi.web.Listing.cls?link=t19m1c19r26&amp;key=5346599"/>
    <hyperlink ref="AB577" r:id="rId9900" display="https://erdr.gp.gov.ua/erdr/erdr.bi.web.Listing.cls?link=t19m1c20r26&amp;key=5346599"/>
    <hyperlink ref="I578" r:id="rId9901" display="https://erdr.gp.gov.ua/erdr/erdr.bi.web.Listing.cls?link=t19m1c1r27&amp;key=5346599"/>
    <hyperlink ref="J578" r:id="rId9902" display="https://erdr.gp.gov.ua/erdr/erdr.bi.web.Listing.cls?link=t19m1c2r27&amp;key=5346599"/>
    <hyperlink ref="K578" r:id="rId9903" display="https://erdr.gp.gov.ua/erdr/erdr.bi.web.Listing.cls?link=t19m1c3r27&amp;key=5346599"/>
    <hyperlink ref="L578" r:id="rId9904" display="https://erdr.gp.gov.ua/erdr/erdr.bi.web.Listing.cls?link=t19m1c4r27&amp;key=5346599"/>
    <hyperlink ref="M578" r:id="rId9905" display="https://erdr.gp.gov.ua/erdr/erdr.bi.web.Listing.cls?link=t19m1c5r27&amp;key=5346599"/>
    <hyperlink ref="N578" r:id="rId9906" display="https://erdr.gp.gov.ua/erdr/erdr.bi.web.Listing.cls?link=t19m1c6r27&amp;key=5346599"/>
    <hyperlink ref="O578" r:id="rId9907" display="https://erdr.gp.gov.ua/erdr/erdr.bi.web.Listing.cls?link=t19m1c7r27&amp;key=5346599"/>
    <hyperlink ref="P578" r:id="rId9908" display="https://erdr.gp.gov.ua/erdr/erdr.bi.web.Listing.cls?link=t19m1c8r27&amp;key=5346599"/>
    <hyperlink ref="Q578" r:id="rId9909" display="https://erdr.gp.gov.ua/erdr/erdr.bi.web.Listing.cls?link=t19m1c9r27&amp;key=5346599"/>
    <hyperlink ref="R578" r:id="rId9910" display="https://erdr.gp.gov.ua/erdr/erdr.bi.web.Listing.cls?link=t19m1c10r27&amp;key=5346599"/>
    <hyperlink ref="S578" r:id="rId9911" display="https://erdr.gp.gov.ua/erdr/erdr.bi.web.Listing.cls?link=t19m1c11r27&amp;key=5346599"/>
    <hyperlink ref="T578" r:id="rId9912" display="https://erdr.gp.gov.ua/erdr/erdr.bi.web.Listing.cls?link=t19m1c12r27&amp;key=5346599"/>
    <hyperlink ref="U578" r:id="rId9913" display="https://erdr.gp.gov.ua/erdr/erdr.bi.web.Listing.cls?link=t19m1c13r27&amp;key=5346599"/>
    <hyperlink ref="V578" r:id="rId9914" display="https://erdr.gp.gov.ua/erdr/erdr.bi.web.Listing.cls?link=t19m1c14r27&amp;key=5346599"/>
    <hyperlink ref="W578" r:id="rId9915" display="https://erdr.gp.gov.ua/erdr/erdr.bi.web.Listing.cls?link=t19m1c15r27&amp;key=5346599"/>
    <hyperlink ref="X578" r:id="rId9916" display="https://erdr.gp.gov.ua/erdr/erdr.bi.web.Listing.cls?link=t19m1c16r27&amp;key=5346599"/>
    <hyperlink ref="Y578" r:id="rId9917" display="https://erdr.gp.gov.ua/erdr/erdr.bi.web.Listing.cls?link=t19m1c17r27&amp;key=5346599"/>
    <hyperlink ref="Z578" r:id="rId9918" display="https://erdr.gp.gov.ua/erdr/erdr.bi.web.Listing.cls?link=t19m1c18r27&amp;key=5346599"/>
    <hyperlink ref="AA578" r:id="rId9919" display="https://erdr.gp.gov.ua/erdr/erdr.bi.web.Listing.cls?link=t19m1c19r27&amp;key=5346599"/>
    <hyperlink ref="AB578" r:id="rId9920" display="https://erdr.gp.gov.ua/erdr/erdr.bi.web.Listing.cls?link=t19m1c20r27&amp;key=5346599"/>
    <hyperlink ref="I579" r:id="rId9921" display="https://erdr.gp.gov.ua/erdr/erdr.bi.web.Listing.cls?link=t19m1c1r28&amp;key=5346599"/>
    <hyperlink ref="J579" r:id="rId9922" display="https://erdr.gp.gov.ua/erdr/erdr.bi.web.Listing.cls?link=t19m1c2r28&amp;key=5346599"/>
    <hyperlink ref="K579" r:id="rId9923" display="https://erdr.gp.gov.ua/erdr/erdr.bi.web.Listing.cls?link=t19m1c3r28&amp;key=5346599"/>
    <hyperlink ref="L579" r:id="rId9924" display="https://erdr.gp.gov.ua/erdr/erdr.bi.web.Listing.cls?link=t19m1c4r28&amp;key=5346599"/>
    <hyperlink ref="M579" r:id="rId9925" display="https://erdr.gp.gov.ua/erdr/erdr.bi.web.Listing.cls?link=t19m1c5r28&amp;key=5346599"/>
    <hyperlink ref="N579" r:id="rId9926" display="https://erdr.gp.gov.ua/erdr/erdr.bi.web.Listing.cls?link=t19m1c6r28&amp;key=5346599"/>
    <hyperlink ref="O579" r:id="rId9927" display="https://erdr.gp.gov.ua/erdr/erdr.bi.web.Listing.cls?link=t19m1c7r28&amp;key=5346599"/>
    <hyperlink ref="P579" r:id="rId9928" display="https://erdr.gp.gov.ua/erdr/erdr.bi.web.Listing.cls?link=t19m1c8r28&amp;key=5346599"/>
    <hyperlink ref="Q579" r:id="rId9929" display="https://erdr.gp.gov.ua/erdr/erdr.bi.web.Listing.cls?link=t19m1c9r28&amp;key=5346599"/>
    <hyperlink ref="R579" r:id="rId9930" display="https://erdr.gp.gov.ua/erdr/erdr.bi.web.Listing.cls?link=t19m1c10r28&amp;key=5346599"/>
    <hyperlink ref="S579" r:id="rId9931" display="https://erdr.gp.gov.ua/erdr/erdr.bi.web.Listing.cls?link=t19m1c11r28&amp;key=5346599"/>
    <hyperlink ref="T579" r:id="rId9932" display="https://erdr.gp.gov.ua/erdr/erdr.bi.web.Listing.cls?link=t19m1c12r28&amp;key=5346599"/>
    <hyperlink ref="U579" r:id="rId9933" display="https://erdr.gp.gov.ua/erdr/erdr.bi.web.Listing.cls?link=t19m1c13r28&amp;key=5346599"/>
    <hyperlink ref="V579" r:id="rId9934" display="https://erdr.gp.gov.ua/erdr/erdr.bi.web.Listing.cls?link=t19m1c14r28&amp;key=5346599"/>
    <hyperlink ref="W579" r:id="rId9935" display="https://erdr.gp.gov.ua/erdr/erdr.bi.web.Listing.cls?link=t19m1c15r28&amp;key=5346599"/>
    <hyperlink ref="X579" r:id="rId9936" display="https://erdr.gp.gov.ua/erdr/erdr.bi.web.Listing.cls?link=t19m1c16r28&amp;key=5346599"/>
    <hyperlink ref="Y579" r:id="rId9937" display="https://erdr.gp.gov.ua/erdr/erdr.bi.web.Listing.cls?link=t19m1c17r28&amp;key=5346599"/>
    <hyperlink ref="Z579" r:id="rId9938" display="https://erdr.gp.gov.ua/erdr/erdr.bi.web.Listing.cls?link=t19m1c18r28&amp;key=5346599"/>
    <hyperlink ref="AA579" r:id="rId9939" display="https://erdr.gp.gov.ua/erdr/erdr.bi.web.Listing.cls?link=t19m1c19r28&amp;key=5346599"/>
    <hyperlink ref="AB579" r:id="rId9940" display="https://erdr.gp.gov.ua/erdr/erdr.bi.web.Listing.cls?link=t19m1c20r28&amp;key=5346599"/>
    <hyperlink ref="I580" r:id="rId9941" display="https://erdr.gp.gov.ua/erdr/erdr.bi.web.Listing.cls?link=t19m1c1r29&amp;key=5346599"/>
    <hyperlink ref="J580" r:id="rId9942" display="https://erdr.gp.gov.ua/erdr/erdr.bi.web.Listing.cls?link=t19m1c2r29&amp;key=5346599"/>
    <hyperlink ref="K580" r:id="rId9943" display="https://erdr.gp.gov.ua/erdr/erdr.bi.web.Listing.cls?link=t19m1c3r29&amp;key=5346599"/>
    <hyperlink ref="L580" r:id="rId9944" display="https://erdr.gp.gov.ua/erdr/erdr.bi.web.Listing.cls?link=t19m1c4r29&amp;key=5346599"/>
    <hyperlink ref="M580" r:id="rId9945" display="https://erdr.gp.gov.ua/erdr/erdr.bi.web.Listing.cls?link=t19m1c5r29&amp;key=5346599"/>
    <hyperlink ref="N580" r:id="rId9946" display="https://erdr.gp.gov.ua/erdr/erdr.bi.web.Listing.cls?link=t19m1c6r29&amp;key=5346599"/>
    <hyperlink ref="O580" r:id="rId9947" display="https://erdr.gp.gov.ua/erdr/erdr.bi.web.Listing.cls?link=t19m1c7r29&amp;key=5346599"/>
    <hyperlink ref="P580" r:id="rId9948" display="https://erdr.gp.gov.ua/erdr/erdr.bi.web.Listing.cls?link=t19m1c8r29&amp;key=5346599"/>
    <hyperlink ref="Q580" r:id="rId9949" display="https://erdr.gp.gov.ua/erdr/erdr.bi.web.Listing.cls?link=t19m1c9r29&amp;key=5346599"/>
    <hyperlink ref="R580" r:id="rId9950" display="https://erdr.gp.gov.ua/erdr/erdr.bi.web.Listing.cls?link=t19m1c10r29&amp;key=5346599"/>
    <hyperlink ref="S580" r:id="rId9951" display="https://erdr.gp.gov.ua/erdr/erdr.bi.web.Listing.cls?link=t19m1c11r29&amp;key=5346599"/>
    <hyperlink ref="T580" r:id="rId9952" display="https://erdr.gp.gov.ua/erdr/erdr.bi.web.Listing.cls?link=t19m1c12r29&amp;key=5346599"/>
    <hyperlink ref="U580" r:id="rId9953" display="https://erdr.gp.gov.ua/erdr/erdr.bi.web.Listing.cls?link=t19m1c13r29&amp;key=5346599"/>
    <hyperlink ref="V580" r:id="rId9954" display="https://erdr.gp.gov.ua/erdr/erdr.bi.web.Listing.cls?link=t19m1c14r29&amp;key=5346599"/>
    <hyperlink ref="W580" r:id="rId9955" display="https://erdr.gp.gov.ua/erdr/erdr.bi.web.Listing.cls?link=t19m1c15r29&amp;key=5346599"/>
    <hyperlink ref="X580" r:id="rId9956" display="https://erdr.gp.gov.ua/erdr/erdr.bi.web.Listing.cls?link=t19m1c16r29&amp;key=5346599"/>
    <hyperlink ref="Y580" r:id="rId9957" display="https://erdr.gp.gov.ua/erdr/erdr.bi.web.Listing.cls?link=t19m1c17r29&amp;key=5346599"/>
    <hyperlink ref="Z580" r:id="rId9958" display="https://erdr.gp.gov.ua/erdr/erdr.bi.web.Listing.cls?link=t19m1c18r29&amp;key=5346599"/>
    <hyperlink ref="AA580" r:id="rId9959" display="https://erdr.gp.gov.ua/erdr/erdr.bi.web.Listing.cls?link=t19m1c19r29&amp;key=5346599"/>
    <hyperlink ref="AB580" r:id="rId9960" display="https://erdr.gp.gov.ua/erdr/erdr.bi.web.Listing.cls?link=t19m1c20r29&amp;key=5346599"/>
    <hyperlink ref="I581" r:id="rId9961" display="https://erdr.gp.gov.ua/erdr/erdr.bi.web.Listing.cls?link=t19m1c1r30&amp;key=5346599"/>
    <hyperlink ref="J581" r:id="rId9962" display="https://erdr.gp.gov.ua/erdr/erdr.bi.web.Listing.cls?link=t19m1c2r30&amp;key=5346599"/>
    <hyperlink ref="K581" r:id="rId9963" display="https://erdr.gp.gov.ua/erdr/erdr.bi.web.Listing.cls?link=t19m1c3r30&amp;key=5346599"/>
    <hyperlink ref="L581" r:id="rId9964" display="https://erdr.gp.gov.ua/erdr/erdr.bi.web.Listing.cls?link=t19m1c4r30&amp;key=5346599"/>
    <hyperlink ref="M581" r:id="rId9965" display="https://erdr.gp.gov.ua/erdr/erdr.bi.web.Listing.cls?link=t19m1c5r30&amp;key=5346599"/>
    <hyperlink ref="N581" r:id="rId9966" display="https://erdr.gp.gov.ua/erdr/erdr.bi.web.Listing.cls?link=t19m1c6r30&amp;key=5346599"/>
    <hyperlink ref="O581" r:id="rId9967" display="https://erdr.gp.gov.ua/erdr/erdr.bi.web.Listing.cls?link=t19m1c7r30&amp;key=5346599"/>
    <hyperlink ref="P581" r:id="rId9968" display="https://erdr.gp.gov.ua/erdr/erdr.bi.web.Listing.cls?link=t19m1c8r30&amp;key=5346599"/>
    <hyperlink ref="Q581" r:id="rId9969" display="https://erdr.gp.gov.ua/erdr/erdr.bi.web.Listing.cls?link=t19m1c9r30&amp;key=5346599"/>
    <hyperlink ref="R581" r:id="rId9970" display="https://erdr.gp.gov.ua/erdr/erdr.bi.web.Listing.cls?link=t19m1c10r30&amp;key=5346599"/>
    <hyperlink ref="S581" r:id="rId9971" display="https://erdr.gp.gov.ua/erdr/erdr.bi.web.Listing.cls?link=t19m1c11r30&amp;key=5346599"/>
    <hyperlink ref="T581" r:id="rId9972" display="https://erdr.gp.gov.ua/erdr/erdr.bi.web.Listing.cls?link=t19m1c12r30&amp;key=5346599"/>
    <hyperlink ref="U581" r:id="rId9973" display="https://erdr.gp.gov.ua/erdr/erdr.bi.web.Listing.cls?link=t19m1c13r30&amp;key=5346599"/>
    <hyperlink ref="V581" r:id="rId9974" display="https://erdr.gp.gov.ua/erdr/erdr.bi.web.Listing.cls?link=t19m1c14r30&amp;key=5346599"/>
    <hyperlink ref="W581" r:id="rId9975" display="https://erdr.gp.gov.ua/erdr/erdr.bi.web.Listing.cls?link=t19m1c15r30&amp;key=5346599"/>
    <hyperlink ref="X581" r:id="rId9976" display="https://erdr.gp.gov.ua/erdr/erdr.bi.web.Listing.cls?link=t19m1c16r30&amp;key=5346599"/>
    <hyperlink ref="Y581" r:id="rId9977" display="https://erdr.gp.gov.ua/erdr/erdr.bi.web.Listing.cls?link=t19m1c17r30&amp;key=5346599"/>
    <hyperlink ref="Z581" r:id="rId9978" display="https://erdr.gp.gov.ua/erdr/erdr.bi.web.Listing.cls?link=t19m1c18r30&amp;key=5346599"/>
    <hyperlink ref="AA581" r:id="rId9979" display="https://erdr.gp.gov.ua/erdr/erdr.bi.web.Listing.cls?link=t19m1c19r30&amp;key=5346599"/>
    <hyperlink ref="AB581" r:id="rId9980" display="https://erdr.gp.gov.ua/erdr/erdr.bi.web.Listing.cls?link=t19m1c20r30&amp;key=5346599"/>
    <hyperlink ref="I582" r:id="rId9981" display="https://erdr.gp.gov.ua/erdr/erdr.bi.web.Listing.cls?link=t19m1c1r31&amp;key=5346599"/>
    <hyperlink ref="J582" r:id="rId9982" display="https://erdr.gp.gov.ua/erdr/erdr.bi.web.Listing.cls?link=t19m1c2r31&amp;key=5346599"/>
    <hyperlink ref="K582" r:id="rId9983" display="https://erdr.gp.gov.ua/erdr/erdr.bi.web.Listing.cls?link=t19m1c3r31&amp;key=5346599"/>
    <hyperlink ref="L582" r:id="rId9984" display="https://erdr.gp.gov.ua/erdr/erdr.bi.web.Listing.cls?link=t19m1c4r31&amp;key=5346599"/>
    <hyperlink ref="M582" r:id="rId9985" display="https://erdr.gp.gov.ua/erdr/erdr.bi.web.Listing.cls?link=t19m1c5r31&amp;key=5346599"/>
    <hyperlink ref="N582" r:id="rId9986" display="https://erdr.gp.gov.ua/erdr/erdr.bi.web.Listing.cls?link=t19m1c6r31&amp;key=5346599"/>
    <hyperlink ref="O582" r:id="rId9987" display="https://erdr.gp.gov.ua/erdr/erdr.bi.web.Listing.cls?link=t19m1c7r31&amp;key=5346599"/>
    <hyperlink ref="P582" r:id="rId9988" display="https://erdr.gp.gov.ua/erdr/erdr.bi.web.Listing.cls?link=t19m1c8r31&amp;key=5346599"/>
    <hyperlink ref="Q582" r:id="rId9989" display="https://erdr.gp.gov.ua/erdr/erdr.bi.web.Listing.cls?link=t19m1c9r31&amp;key=5346599"/>
    <hyperlink ref="R582" r:id="rId9990" display="https://erdr.gp.gov.ua/erdr/erdr.bi.web.Listing.cls?link=t19m1c10r31&amp;key=5346599"/>
    <hyperlink ref="S582" r:id="rId9991" display="https://erdr.gp.gov.ua/erdr/erdr.bi.web.Listing.cls?link=t19m1c11r31&amp;key=5346599"/>
    <hyperlink ref="T582" r:id="rId9992" display="https://erdr.gp.gov.ua/erdr/erdr.bi.web.Listing.cls?link=t19m1c12r31&amp;key=5346599"/>
    <hyperlink ref="U582" r:id="rId9993" display="https://erdr.gp.gov.ua/erdr/erdr.bi.web.Listing.cls?link=t19m1c13r31&amp;key=5346599"/>
    <hyperlink ref="V582" r:id="rId9994" display="https://erdr.gp.gov.ua/erdr/erdr.bi.web.Listing.cls?link=t19m1c14r31&amp;key=5346599"/>
    <hyperlink ref="W582" r:id="rId9995" display="https://erdr.gp.gov.ua/erdr/erdr.bi.web.Listing.cls?link=t19m1c15r31&amp;key=5346599"/>
    <hyperlink ref="X582" r:id="rId9996" display="https://erdr.gp.gov.ua/erdr/erdr.bi.web.Listing.cls?link=t19m1c16r31&amp;key=5346599"/>
    <hyperlink ref="Y582" r:id="rId9997" display="https://erdr.gp.gov.ua/erdr/erdr.bi.web.Listing.cls?link=t19m1c17r31&amp;key=5346599"/>
    <hyperlink ref="Z582" r:id="rId9998" display="https://erdr.gp.gov.ua/erdr/erdr.bi.web.Listing.cls?link=t19m1c18r31&amp;key=5346599"/>
    <hyperlink ref="AA582" r:id="rId9999" display="https://erdr.gp.gov.ua/erdr/erdr.bi.web.Listing.cls?link=t19m1c19r31&amp;key=5346599"/>
    <hyperlink ref="AB582" r:id="rId10000" display="https://erdr.gp.gov.ua/erdr/erdr.bi.web.Listing.cls?link=t19m1c20r31&amp;key=5346599"/>
    <hyperlink ref="I583" r:id="rId10001" display="https://erdr.gp.gov.ua/erdr/erdr.bi.web.Listing.cls?link=t19m1c1r32&amp;key=5346599"/>
    <hyperlink ref="J583" r:id="rId10002" display="https://erdr.gp.gov.ua/erdr/erdr.bi.web.Listing.cls?link=t19m1c2r32&amp;key=5346599"/>
    <hyperlink ref="K583" r:id="rId10003" display="https://erdr.gp.gov.ua/erdr/erdr.bi.web.Listing.cls?link=t19m1c3r32&amp;key=5346599"/>
    <hyperlink ref="L583" r:id="rId10004" display="https://erdr.gp.gov.ua/erdr/erdr.bi.web.Listing.cls?link=t19m1c4r32&amp;key=5346599"/>
    <hyperlink ref="M583" r:id="rId10005" display="https://erdr.gp.gov.ua/erdr/erdr.bi.web.Listing.cls?link=t19m1c5r32&amp;key=5346599"/>
    <hyperlink ref="N583" r:id="rId10006" display="https://erdr.gp.gov.ua/erdr/erdr.bi.web.Listing.cls?link=t19m1c6r32&amp;key=5346599"/>
    <hyperlink ref="O583" r:id="rId10007" display="https://erdr.gp.gov.ua/erdr/erdr.bi.web.Listing.cls?link=t19m1c7r32&amp;key=5346599"/>
    <hyperlink ref="P583" r:id="rId10008" display="https://erdr.gp.gov.ua/erdr/erdr.bi.web.Listing.cls?link=t19m1c8r32&amp;key=5346599"/>
    <hyperlink ref="Q583" r:id="rId10009" display="https://erdr.gp.gov.ua/erdr/erdr.bi.web.Listing.cls?link=t19m1c9r32&amp;key=5346599"/>
    <hyperlink ref="R583" r:id="rId10010" display="https://erdr.gp.gov.ua/erdr/erdr.bi.web.Listing.cls?link=t19m1c10r32&amp;key=5346599"/>
    <hyperlink ref="S583" r:id="rId10011" display="https://erdr.gp.gov.ua/erdr/erdr.bi.web.Listing.cls?link=t19m1c11r32&amp;key=5346599"/>
    <hyperlink ref="T583" r:id="rId10012" display="https://erdr.gp.gov.ua/erdr/erdr.bi.web.Listing.cls?link=t19m1c12r32&amp;key=5346599"/>
    <hyperlink ref="U583" r:id="rId10013" display="https://erdr.gp.gov.ua/erdr/erdr.bi.web.Listing.cls?link=t19m1c13r32&amp;key=5346599"/>
    <hyperlink ref="V583" r:id="rId10014" display="https://erdr.gp.gov.ua/erdr/erdr.bi.web.Listing.cls?link=t19m1c14r32&amp;key=5346599"/>
    <hyperlink ref="W583" r:id="rId10015" display="https://erdr.gp.gov.ua/erdr/erdr.bi.web.Listing.cls?link=t19m1c15r32&amp;key=5346599"/>
    <hyperlink ref="X583" r:id="rId10016" display="https://erdr.gp.gov.ua/erdr/erdr.bi.web.Listing.cls?link=t19m1c16r32&amp;key=5346599"/>
    <hyperlink ref="Y583" r:id="rId10017" display="https://erdr.gp.gov.ua/erdr/erdr.bi.web.Listing.cls?link=t19m1c17r32&amp;key=5346599"/>
    <hyperlink ref="Z583" r:id="rId10018" display="https://erdr.gp.gov.ua/erdr/erdr.bi.web.Listing.cls?link=t19m1c18r32&amp;key=5346599"/>
    <hyperlink ref="AA583" r:id="rId10019" display="https://erdr.gp.gov.ua/erdr/erdr.bi.web.Listing.cls?link=t19m1c19r32&amp;key=5346599"/>
    <hyperlink ref="AB583" r:id="rId10020" display="https://erdr.gp.gov.ua/erdr/erdr.bi.web.Listing.cls?link=t19m1c20r32&amp;key=5346599"/>
    <hyperlink ref="I584" r:id="rId10021" display="https://erdr.gp.gov.ua/erdr/erdr.bi.web.Listing.cls?link=t19m1c1r33&amp;key=5346599"/>
    <hyperlink ref="J584" r:id="rId10022" display="https://erdr.gp.gov.ua/erdr/erdr.bi.web.Listing.cls?link=t19m1c2r33&amp;key=5346599"/>
    <hyperlink ref="K584" r:id="rId10023" display="https://erdr.gp.gov.ua/erdr/erdr.bi.web.Listing.cls?link=t19m1c3r33&amp;key=5346599"/>
    <hyperlink ref="L584" r:id="rId10024" display="https://erdr.gp.gov.ua/erdr/erdr.bi.web.Listing.cls?link=t19m1c4r33&amp;key=5346599"/>
    <hyperlink ref="M584" r:id="rId10025" display="https://erdr.gp.gov.ua/erdr/erdr.bi.web.Listing.cls?link=t19m1c5r33&amp;key=5346599"/>
    <hyperlink ref="N584" r:id="rId10026" display="https://erdr.gp.gov.ua/erdr/erdr.bi.web.Listing.cls?link=t19m1c6r33&amp;key=5346599"/>
    <hyperlink ref="O584" r:id="rId10027" display="https://erdr.gp.gov.ua/erdr/erdr.bi.web.Listing.cls?link=t19m1c7r33&amp;key=5346599"/>
    <hyperlink ref="P584" r:id="rId10028" display="https://erdr.gp.gov.ua/erdr/erdr.bi.web.Listing.cls?link=t19m1c8r33&amp;key=5346599"/>
    <hyperlink ref="Q584" r:id="rId10029" display="https://erdr.gp.gov.ua/erdr/erdr.bi.web.Listing.cls?link=t19m1c9r33&amp;key=5346599"/>
    <hyperlink ref="R584" r:id="rId10030" display="https://erdr.gp.gov.ua/erdr/erdr.bi.web.Listing.cls?link=t19m1c10r33&amp;key=5346599"/>
    <hyperlink ref="S584" r:id="rId10031" display="https://erdr.gp.gov.ua/erdr/erdr.bi.web.Listing.cls?link=t19m1c11r33&amp;key=5346599"/>
    <hyperlink ref="T584" r:id="rId10032" display="https://erdr.gp.gov.ua/erdr/erdr.bi.web.Listing.cls?link=t19m1c12r33&amp;key=5346599"/>
    <hyperlink ref="U584" r:id="rId10033" display="https://erdr.gp.gov.ua/erdr/erdr.bi.web.Listing.cls?link=t19m1c13r33&amp;key=5346599"/>
    <hyperlink ref="V584" r:id="rId10034" display="https://erdr.gp.gov.ua/erdr/erdr.bi.web.Listing.cls?link=t19m1c14r33&amp;key=5346599"/>
    <hyperlink ref="W584" r:id="rId10035" display="https://erdr.gp.gov.ua/erdr/erdr.bi.web.Listing.cls?link=t19m1c15r33&amp;key=5346599"/>
    <hyperlink ref="X584" r:id="rId10036" display="https://erdr.gp.gov.ua/erdr/erdr.bi.web.Listing.cls?link=t19m1c16r33&amp;key=5346599"/>
    <hyperlink ref="Y584" r:id="rId10037" display="https://erdr.gp.gov.ua/erdr/erdr.bi.web.Listing.cls?link=t19m1c17r33&amp;key=5346599"/>
    <hyperlink ref="Z584" r:id="rId10038" display="https://erdr.gp.gov.ua/erdr/erdr.bi.web.Listing.cls?link=t19m1c18r33&amp;key=5346599"/>
    <hyperlink ref="AA584" r:id="rId10039" display="https://erdr.gp.gov.ua/erdr/erdr.bi.web.Listing.cls?link=t19m1c19r33&amp;key=5346599"/>
    <hyperlink ref="AB584" r:id="rId10040" display="https://erdr.gp.gov.ua/erdr/erdr.bi.web.Listing.cls?link=t19m1c20r33&amp;key=5346599"/>
    <hyperlink ref="I585" r:id="rId10041" display="https://erdr.gp.gov.ua/erdr/erdr.bi.web.Listing.cls?link=t19m1c1r34&amp;key=5346599"/>
    <hyperlink ref="J585" r:id="rId10042" display="https://erdr.gp.gov.ua/erdr/erdr.bi.web.Listing.cls?link=t19m1c2r34&amp;key=5346599"/>
    <hyperlink ref="K585" r:id="rId10043" display="https://erdr.gp.gov.ua/erdr/erdr.bi.web.Listing.cls?link=t19m1c3r34&amp;key=5346599"/>
    <hyperlink ref="L585" r:id="rId10044" display="https://erdr.gp.gov.ua/erdr/erdr.bi.web.Listing.cls?link=t19m1c4r34&amp;key=5346599"/>
    <hyperlink ref="M585" r:id="rId10045" display="https://erdr.gp.gov.ua/erdr/erdr.bi.web.Listing.cls?link=t19m1c5r34&amp;key=5346599"/>
    <hyperlink ref="N585" r:id="rId10046" display="https://erdr.gp.gov.ua/erdr/erdr.bi.web.Listing.cls?link=t19m1c6r34&amp;key=5346599"/>
    <hyperlink ref="O585" r:id="rId10047" display="https://erdr.gp.gov.ua/erdr/erdr.bi.web.Listing.cls?link=t19m1c7r34&amp;key=5346599"/>
    <hyperlink ref="P585" r:id="rId10048" display="https://erdr.gp.gov.ua/erdr/erdr.bi.web.Listing.cls?link=t19m1c8r34&amp;key=5346599"/>
    <hyperlink ref="Q585" r:id="rId10049" display="https://erdr.gp.gov.ua/erdr/erdr.bi.web.Listing.cls?link=t19m1c9r34&amp;key=5346599"/>
    <hyperlink ref="R585" r:id="rId10050" display="https://erdr.gp.gov.ua/erdr/erdr.bi.web.Listing.cls?link=t19m1c10r34&amp;key=5346599"/>
    <hyperlink ref="S585" r:id="rId10051" display="https://erdr.gp.gov.ua/erdr/erdr.bi.web.Listing.cls?link=t19m1c11r34&amp;key=5346599"/>
    <hyperlink ref="T585" r:id="rId10052" display="https://erdr.gp.gov.ua/erdr/erdr.bi.web.Listing.cls?link=t19m1c12r34&amp;key=5346599"/>
    <hyperlink ref="U585" r:id="rId10053" display="https://erdr.gp.gov.ua/erdr/erdr.bi.web.Listing.cls?link=t19m1c13r34&amp;key=5346599"/>
    <hyperlink ref="V585" r:id="rId10054" display="https://erdr.gp.gov.ua/erdr/erdr.bi.web.Listing.cls?link=t19m1c14r34&amp;key=5346599"/>
    <hyperlink ref="W585" r:id="rId10055" display="https://erdr.gp.gov.ua/erdr/erdr.bi.web.Listing.cls?link=t19m1c15r34&amp;key=5346599"/>
    <hyperlink ref="X585" r:id="rId10056" display="https://erdr.gp.gov.ua/erdr/erdr.bi.web.Listing.cls?link=t19m1c16r34&amp;key=5346599"/>
    <hyperlink ref="Y585" r:id="rId10057" display="https://erdr.gp.gov.ua/erdr/erdr.bi.web.Listing.cls?link=t19m1c17r34&amp;key=5346599"/>
    <hyperlink ref="Z585" r:id="rId10058" display="https://erdr.gp.gov.ua/erdr/erdr.bi.web.Listing.cls?link=t19m1c18r34&amp;key=5346599"/>
    <hyperlink ref="AA585" r:id="rId10059" display="https://erdr.gp.gov.ua/erdr/erdr.bi.web.Listing.cls?link=t19m1c19r34&amp;key=5346599"/>
    <hyperlink ref="AB585" r:id="rId10060" display="https://erdr.gp.gov.ua/erdr/erdr.bi.web.Listing.cls?link=t19m1c20r34&amp;key=5346599"/>
    <hyperlink ref="I586" r:id="rId10061" display="https://erdr.gp.gov.ua/erdr/erdr.bi.web.Listing.cls?link=t19m1c1r35&amp;key=5346599"/>
    <hyperlink ref="J586" r:id="rId10062" display="https://erdr.gp.gov.ua/erdr/erdr.bi.web.Listing.cls?link=t19m1c2r35&amp;key=5346599"/>
    <hyperlink ref="K586" r:id="rId10063" display="https://erdr.gp.gov.ua/erdr/erdr.bi.web.Listing.cls?link=t19m1c3r35&amp;key=5346599"/>
    <hyperlink ref="L586" r:id="rId10064" display="https://erdr.gp.gov.ua/erdr/erdr.bi.web.Listing.cls?link=t19m1c4r35&amp;key=5346599"/>
    <hyperlink ref="M586" r:id="rId10065" display="https://erdr.gp.gov.ua/erdr/erdr.bi.web.Listing.cls?link=t19m1c5r35&amp;key=5346599"/>
    <hyperlink ref="N586" r:id="rId10066" display="https://erdr.gp.gov.ua/erdr/erdr.bi.web.Listing.cls?link=t19m1c6r35&amp;key=5346599"/>
    <hyperlink ref="O586" r:id="rId10067" display="https://erdr.gp.gov.ua/erdr/erdr.bi.web.Listing.cls?link=t19m1c7r35&amp;key=5346599"/>
    <hyperlink ref="P586" r:id="rId10068" display="https://erdr.gp.gov.ua/erdr/erdr.bi.web.Listing.cls?link=t19m1c8r35&amp;key=5346599"/>
    <hyperlink ref="Q586" r:id="rId10069" display="https://erdr.gp.gov.ua/erdr/erdr.bi.web.Listing.cls?link=t19m1c9r35&amp;key=5346599"/>
    <hyperlink ref="R586" r:id="rId10070" display="https://erdr.gp.gov.ua/erdr/erdr.bi.web.Listing.cls?link=t19m1c10r35&amp;key=5346599"/>
    <hyperlink ref="S586" r:id="rId10071" display="https://erdr.gp.gov.ua/erdr/erdr.bi.web.Listing.cls?link=t19m1c11r35&amp;key=5346599"/>
    <hyperlink ref="T586" r:id="rId10072" display="https://erdr.gp.gov.ua/erdr/erdr.bi.web.Listing.cls?link=t19m1c12r35&amp;key=5346599"/>
    <hyperlink ref="U586" r:id="rId10073" display="https://erdr.gp.gov.ua/erdr/erdr.bi.web.Listing.cls?link=t19m1c13r35&amp;key=5346599"/>
    <hyperlink ref="V586" r:id="rId10074" display="https://erdr.gp.gov.ua/erdr/erdr.bi.web.Listing.cls?link=t19m1c14r35&amp;key=5346599"/>
    <hyperlink ref="W586" r:id="rId10075" display="https://erdr.gp.gov.ua/erdr/erdr.bi.web.Listing.cls?link=t19m1c15r35&amp;key=5346599"/>
    <hyperlink ref="X586" r:id="rId10076" display="https://erdr.gp.gov.ua/erdr/erdr.bi.web.Listing.cls?link=t19m1c16r35&amp;key=5346599"/>
    <hyperlink ref="Y586" r:id="rId10077" display="https://erdr.gp.gov.ua/erdr/erdr.bi.web.Listing.cls?link=t19m1c17r35&amp;key=5346599"/>
    <hyperlink ref="Z586" r:id="rId10078" display="https://erdr.gp.gov.ua/erdr/erdr.bi.web.Listing.cls?link=t19m1c18r35&amp;key=5346599"/>
    <hyperlink ref="AA586" r:id="rId10079" display="https://erdr.gp.gov.ua/erdr/erdr.bi.web.Listing.cls?link=t19m1c19r35&amp;key=5346599"/>
    <hyperlink ref="AB586" r:id="rId10080" display="https://erdr.gp.gov.ua/erdr/erdr.bi.web.Listing.cls?link=t19m1c20r35&amp;key=5346599"/>
    <hyperlink ref="I587" r:id="rId10081" display="https://erdr.gp.gov.ua/erdr/erdr.bi.web.Listing.cls?link=t19m1c1r36&amp;key=5346599"/>
    <hyperlink ref="J587" r:id="rId10082" display="https://erdr.gp.gov.ua/erdr/erdr.bi.web.Listing.cls?link=t19m1c2r36&amp;key=5346599"/>
    <hyperlink ref="K587" r:id="rId10083" display="https://erdr.gp.gov.ua/erdr/erdr.bi.web.Listing.cls?link=t19m1c3r36&amp;key=5346599"/>
    <hyperlink ref="L587" r:id="rId10084" display="https://erdr.gp.gov.ua/erdr/erdr.bi.web.Listing.cls?link=t19m1c4r36&amp;key=5346599"/>
    <hyperlink ref="M587" r:id="rId10085" display="https://erdr.gp.gov.ua/erdr/erdr.bi.web.Listing.cls?link=t19m1c5r36&amp;key=5346599"/>
    <hyperlink ref="N587" r:id="rId10086" display="https://erdr.gp.gov.ua/erdr/erdr.bi.web.Listing.cls?link=t19m1c6r36&amp;key=5346599"/>
    <hyperlink ref="O587" r:id="rId10087" display="https://erdr.gp.gov.ua/erdr/erdr.bi.web.Listing.cls?link=t19m1c7r36&amp;key=5346599"/>
    <hyperlink ref="P587" r:id="rId10088" display="https://erdr.gp.gov.ua/erdr/erdr.bi.web.Listing.cls?link=t19m1c8r36&amp;key=5346599"/>
    <hyperlink ref="Q587" r:id="rId10089" display="https://erdr.gp.gov.ua/erdr/erdr.bi.web.Listing.cls?link=t19m1c9r36&amp;key=5346599"/>
    <hyperlink ref="R587" r:id="rId10090" display="https://erdr.gp.gov.ua/erdr/erdr.bi.web.Listing.cls?link=t19m1c10r36&amp;key=5346599"/>
    <hyperlink ref="S587" r:id="rId10091" display="https://erdr.gp.gov.ua/erdr/erdr.bi.web.Listing.cls?link=t19m1c11r36&amp;key=5346599"/>
    <hyperlink ref="T587" r:id="rId10092" display="https://erdr.gp.gov.ua/erdr/erdr.bi.web.Listing.cls?link=t19m1c12r36&amp;key=5346599"/>
    <hyperlink ref="U587" r:id="rId10093" display="https://erdr.gp.gov.ua/erdr/erdr.bi.web.Listing.cls?link=t19m1c13r36&amp;key=5346599"/>
    <hyperlink ref="V587" r:id="rId10094" display="https://erdr.gp.gov.ua/erdr/erdr.bi.web.Listing.cls?link=t19m1c14r36&amp;key=5346599"/>
    <hyperlink ref="W587" r:id="rId10095" display="https://erdr.gp.gov.ua/erdr/erdr.bi.web.Listing.cls?link=t19m1c15r36&amp;key=5346599"/>
    <hyperlink ref="X587" r:id="rId10096" display="https://erdr.gp.gov.ua/erdr/erdr.bi.web.Listing.cls?link=t19m1c16r36&amp;key=5346599"/>
    <hyperlink ref="Y587" r:id="rId10097" display="https://erdr.gp.gov.ua/erdr/erdr.bi.web.Listing.cls?link=t19m1c17r36&amp;key=5346599"/>
    <hyperlink ref="Z587" r:id="rId10098" display="https://erdr.gp.gov.ua/erdr/erdr.bi.web.Listing.cls?link=t19m1c18r36&amp;key=5346599"/>
    <hyperlink ref="AA587" r:id="rId10099" display="https://erdr.gp.gov.ua/erdr/erdr.bi.web.Listing.cls?link=t19m1c19r36&amp;key=5346599"/>
    <hyperlink ref="AB587" r:id="rId10100" display="https://erdr.gp.gov.ua/erdr/erdr.bi.web.Listing.cls?link=t19m1c20r36&amp;key=5346599"/>
    <hyperlink ref="I588" r:id="rId10101" display="https://erdr.gp.gov.ua/erdr/erdr.bi.web.Listing.cls?link=t19m1c1r37&amp;key=5346599"/>
    <hyperlink ref="J588" r:id="rId10102" display="https://erdr.gp.gov.ua/erdr/erdr.bi.web.Listing.cls?link=t19m1c2r37&amp;key=5346599"/>
    <hyperlink ref="K588" r:id="rId10103" display="https://erdr.gp.gov.ua/erdr/erdr.bi.web.Listing.cls?link=t19m1c3r37&amp;key=5346599"/>
    <hyperlink ref="L588" r:id="rId10104" display="https://erdr.gp.gov.ua/erdr/erdr.bi.web.Listing.cls?link=t19m1c4r37&amp;key=5346599"/>
    <hyperlink ref="M588" r:id="rId10105" display="https://erdr.gp.gov.ua/erdr/erdr.bi.web.Listing.cls?link=t19m1c5r37&amp;key=5346599"/>
    <hyperlink ref="N588" r:id="rId10106" display="https://erdr.gp.gov.ua/erdr/erdr.bi.web.Listing.cls?link=t19m1c6r37&amp;key=5346599"/>
    <hyperlink ref="O588" r:id="rId10107" display="https://erdr.gp.gov.ua/erdr/erdr.bi.web.Listing.cls?link=t19m1c7r37&amp;key=5346599"/>
    <hyperlink ref="P588" r:id="rId10108" display="https://erdr.gp.gov.ua/erdr/erdr.bi.web.Listing.cls?link=t19m1c8r37&amp;key=5346599"/>
    <hyperlink ref="Q588" r:id="rId10109" display="https://erdr.gp.gov.ua/erdr/erdr.bi.web.Listing.cls?link=t19m1c9r37&amp;key=5346599"/>
    <hyperlink ref="R588" r:id="rId10110" display="https://erdr.gp.gov.ua/erdr/erdr.bi.web.Listing.cls?link=t19m1c10r37&amp;key=5346599"/>
    <hyperlink ref="S588" r:id="rId10111" display="https://erdr.gp.gov.ua/erdr/erdr.bi.web.Listing.cls?link=t19m1c11r37&amp;key=5346599"/>
    <hyperlink ref="T588" r:id="rId10112" display="https://erdr.gp.gov.ua/erdr/erdr.bi.web.Listing.cls?link=t19m1c12r37&amp;key=5346599"/>
    <hyperlink ref="U588" r:id="rId10113" display="https://erdr.gp.gov.ua/erdr/erdr.bi.web.Listing.cls?link=t19m1c13r37&amp;key=5346599"/>
    <hyperlink ref="V588" r:id="rId10114" display="https://erdr.gp.gov.ua/erdr/erdr.bi.web.Listing.cls?link=t19m1c14r37&amp;key=5346599"/>
    <hyperlink ref="W588" r:id="rId10115" display="https://erdr.gp.gov.ua/erdr/erdr.bi.web.Listing.cls?link=t19m1c15r37&amp;key=5346599"/>
    <hyperlink ref="X588" r:id="rId10116" display="https://erdr.gp.gov.ua/erdr/erdr.bi.web.Listing.cls?link=t19m1c16r37&amp;key=5346599"/>
    <hyperlink ref="Y588" r:id="rId10117" display="https://erdr.gp.gov.ua/erdr/erdr.bi.web.Listing.cls?link=t19m1c17r37&amp;key=5346599"/>
    <hyperlink ref="Z588" r:id="rId10118" display="https://erdr.gp.gov.ua/erdr/erdr.bi.web.Listing.cls?link=t19m1c18r37&amp;key=5346599"/>
    <hyperlink ref="AA588" r:id="rId10119" display="https://erdr.gp.gov.ua/erdr/erdr.bi.web.Listing.cls?link=t19m1c19r37&amp;key=5346599"/>
    <hyperlink ref="AB588" r:id="rId10120" display="https://erdr.gp.gov.ua/erdr/erdr.bi.web.Listing.cls?link=t19m1c20r37&amp;key=5346599"/>
    <hyperlink ref="I589" r:id="rId10121" display="https://erdr.gp.gov.ua/erdr/erdr.bi.web.Listing.cls?link=t19m1c1r38&amp;key=5346599"/>
    <hyperlink ref="J589" r:id="rId10122" display="https://erdr.gp.gov.ua/erdr/erdr.bi.web.Listing.cls?link=t19m1c2r38&amp;key=5346599"/>
    <hyperlink ref="K589" r:id="rId10123" display="https://erdr.gp.gov.ua/erdr/erdr.bi.web.Listing.cls?link=t19m1c3r38&amp;key=5346599"/>
    <hyperlink ref="L589" r:id="rId10124" display="https://erdr.gp.gov.ua/erdr/erdr.bi.web.Listing.cls?link=t19m1c4r38&amp;key=5346599"/>
    <hyperlink ref="M589" r:id="rId10125" display="https://erdr.gp.gov.ua/erdr/erdr.bi.web.Listing.cls?link=t19m1c5r38&amp;key=5346599"/>
    <hyperlink ref="N589" r:id="rId10126" display="https://erdr.gp.gov.ua/erdr/erdr.bi.web.Listing.cls?link=t19m1c6r38&amp;key=5346599"/>
    <hyperlink ref="O589" r:id="rId10127" display="https://erdr.gp.gov.ua/erdr/erdr.bi.web.Listing.cls?link=t19m1c7r38&amp;key=5346599"/>
    <hyperlink ref="P589" r:id="rId10128" display="https://erdr.gp.gov.ua/erdr/erdr.bi.web.Listing.cls?link=t19m1c8r38&amp;key=5346599"/>
    <hyperlink ref="Q589" r:id="rId10129" display="https://erdr.gp.gov.ua/erdr/erdr.bi.web.Listing.cls?link=t19m1c9r38&amp;key=5346599"/>
    <hyperlink ref="R589" r:id="rId10130" display="https://erdr.gp.gov.ua/erdr/erdr.bi.web.Listing.cls?link=t19m1c10r38&amp;key=5346599"/>
    <hyperlink ref="S589" r:id="rId10131" display="https://erdr.gp.gov.ua/erdr/erdr.bi.web.Listing.cls?link=t19m1c11r38&amp;key=5346599"/>
    <hyperlink ref="T589" r:id="rId10132" display="https://erdr.gp.gov.ua/erdr/erdr.bi.web.Listing.cls?link=t19m1c12r38&amp;key=5346599"/>
    <hyperlink ref="U589" r:id="rId10133" display="https://erdr.gp.gov.ua/erdr/erdr.bi.web.Listing.cls?link=t19m1c13r38&amp;key=5346599"/>
    <hyperlink ref="V589" r:id="rId10134" display="https://erdr.gp.gov.ua/erdr/erdr.bi.web.Listing.cls?link=t19m1c14r38&amp;key=5346599"/>
    <hyperlink ref="W589" r:id="rId10135" display="https://erdr.gp.gov.ua/erdr/erdr.bi.web.Listing.cls?link=t19m1c15r38&amp;key=5346599"/>
    <hyperlink ref="X589" r:id="rId10136" display="https://erdr.gp.gov.ua/erdr/erdr.bi.web.Listing.cls?link=t19m1c16r38&amp;key=5346599"/>
    <hyperlink ref="Y589" r:id="rId10137" display="https://erdr.gp.gov.ua/erdr/erdr.bi.web.Listing.cls?link=t19m1c17r38&amp;key=5346599"/>
    <hyperlink ref="Z589" r:id="rId10138" display="https://erdr.gp.gov.ua/erdr/erdr.bi.web.Listing.cls?link=t19m1c18r38&amp;key=5346599"/>
    <hyperlink ref="AA589" r:id="rId10139" display="https://erdr.gp.gov.ua/erdr/erdr.bi.web.Listing.cls?link=t19m1c19r38&amp;key=5346599"/>
    <hyperlink ref="AB589" r:id="rId10140" display="https://erdr.gp.gov.ua/erdr/erdr.bi.web.Listing.cls?link=t19m1c20r38&amp;key=5346599"/>
    <hyperlink ref="I590" r:id="rId10141" display="https://erdr.gp.gov.ua/erdr/erdr.bi.web.Listing.cls?link=t19m1c1r39&amp;key=5346599"/>
    <hyperlink ref="J590" r:id="rId10142" display="https://erdr.gp.gov.ua/erdr/erdr.bi.web.Listing.cls?link=t19m1c2r39&amp;key=5346599"/>
    <hyperlink ref="K590" r:id="rId10143" display="https://erdr.gp.gov.ua/erdr/erdr.bi.web.Listing.cls?link=t19m1c3r39&amp;key=5346599"/>
    <hyperlink ref="L590" r:id="rId10144" display="https://erdr.gp.gov.ua/erdr/erdr.bi.web.Listing.cls?link=t19m1c4r39&amp;key=5346599"/>
    <hyperlink ref="M590" r:id="rId10145" display="https://erdr.gp.gov.ua/erdr/erdr.bi.web.Listing.cls?link=t19m1c5r39&amp;key=5346599"/>
    <hyperlink ref="N590" r:id="rId10146" display="https://erdr.gp.gov.ua/erdr/erdr.bi.web.Listing.cls?link=t19m1c6r39&amp;key=5346599"/>
    <hyperlink ref="O590" r:id="rId10147" display="https://erdr.gp.gov.ua/erdr/erdr.bi.web.Listing.cls?link=t19m1c7r39&amp;key=5346599"/>
    <hyperlink ref="P590" r:id="rId10148" display="https://erdr.gp.gov.ua/erdr/erdr.bi.web.Listing.cls?link=t19m1c8r39&amp;key=5346599"/>
    <hyperlink ref="Q590" r:id="rId10149" display="https://erdr.gp.gov.ua/erdr/erdr.bi.web.Listing.cls?link=t19m1c9r39&amp;key=5346599"/>
    <hyperlink ref="R590" r:id="rId10150" display="https://erdr.gp.gov.ua/erdr/erdr.bi.web.Listing.cls?link=t19m1c10r39&amp;key=5346599"/>
    <hyperlink ref="S590" r:id="rId10151" display="https://erdr.gp.gov.ua/erdr/erdr.bi.web.Listing.cls?link=t19m1c11r39&amp;key=5346599"/>
    <hyperlink ref="T590" r:id="rId10152" display="https://erdr.gp.gov.ua/erdr/erdr.bi.web.Listing.cls?link=t19m1c12r39&amp;key=5346599"/>
    <hyperlink ref="U590" r:id="rId10153" display="https://erdr.gp.gov.ua/erdr/erdr.bi.web.Listing.cls?link=t19m1c13r39&amp;key=5346599"/>
    <hyperlink ref="V590" r:id="rId10154" display="https://erdr.gp.gov.ua/erdr/erdr.bi.web.Listing.cls?link=t19m1c14r39&amp;key=5346599"/>
    <hyperlink ref="W590" r:id="rId10155" display="https://erdr.gp.gov.ua/erdr/erdr.bi.web.Listing.cls?link=t19m1c15r39&amp;key=5346599"/>
    <hyperlink ref="X590" r:id="rId10156" display="https://erdr.gp.gov.ua/erdr/erdr.bi.web.Listing.cls?link=t19m1c16r39&amp;key=5346599"/>
    <hyperlink ref="Y590" r:id="rId10157" display="https://erdr.gp.gov.ua/erdr/erdr.bi.web.Listing.cls?link=t19m1c17r39&amp;key=5346599"/>
    <hyperlink ref="Z590" r:id="rId10158" display="https://erdr.gp.gov.ua/erdr/erdr.bi.web.Listing.cls?link=t19m1c18r39&amp;key=5346599"/>
    <hyperlink ref="AA590" r:id="rId10159" display="https://erdr.gp.gov.ua/erdr/erdr.bi.web.Listing.cls?link=t19m1c19r39&amp;key=5346599"/>
    <hyperlink ref="AB590" r:id="rId10160" display="https://erdr.gp.gov.ua/erdr/erdr.bi.web.Listing.cls?link=t19m1c20r39&amp;key=5346599"/>
    <hyperlink ref="I591" r:id="rId10161" display="https://erdr.gp.gov.ua/erdr/erdr.bi.web.Listing.cls?link=t19m1c1r40&amp;key=5346599"/>
    <hyperlink ref="J591" r:id="rId10162" display="https://erdr.gp.gov.ua/erdr/erdr.bi.web.Listing.cls?link=t19m1c2r40&amp;key=5346599"/>
    <hyperlink ref="K591" r:id="rId10163" display="https://erdr.gp.gov.ua/erdr/erdr.bi.web.Listing.cls?link=t19m1c3r40&amp;key=5346599"/>
    <hyperlink ref="L591" r:id="rId10164" display="https://erdr.gp.gov.ua/erdr/erdr.bi.web.Listing.cls?link=t19m1c4r40&amp;key=5346599"/>
    <hyperlink ref="M591" r:id="rId10165" display="https://erdr.gp.gov.ua/erdr/erdr.bi.web.Listing.cls?link=t19m1c5r40&amp;key=5346599"/>
    <hyperlink ref="N591" r:id="rId10166" display="https://erdr.gp.gov.ua/erdr/erdr.bi.web.Listing.cls?link=t19m1c6r40&amp;key=5346599"/>
    <hyperlink ref="O591" r:id="rId10167" display="https://erdr.gp.gov.ua/erdr/erdr.bi.web.Listing.cls?link=t19m1c7r40&amp;key=5346599"/>
    <hyperlink ref="P591" r:id="rId10168" display="https://erdr.gp.gov.ua/erdr/erdr.bi.web.Listing.cls?link=t19m1c8r40&amp;key=5346599"/>
    <hyperlink ref="Q591" r:id="rId10169" display="https://erdr.gp.gov.ua/erdr/erdr.bi.web.Listing.cls?link=t19m1c9r40&amp;key=5346599"/>
    <hyperlink ref="R591" r:id="rId10170" display="https://erdr.gp.gov.ua/erdr/erdr.bi.web.Listing.cls?link=t19m1c10r40&amp;key=5346599"/>
    <hyperlink ref="S591" r:id="rId10171" display="https://erdr.gp.gov.ua/erdr/erdr.bi.web.Listing.cls?link=t19m1c11r40&amp;key=5346599"/>
    <hyperlink ref="T591" r:id="rId10172" display="https://erdr.gp.gov.ua/erdr/erdr.bi.web.Listing.cls?link=t19m1c12r40&amp;key=5346599"/>
    <hyperlink ref="U591" r:id="rId10173" display="https://erdr.gp.gov.ua/erdr/erdr.bi.web.Listing.cls?link=t19m1c13r40&amp;key=5346599"/>
    <hyperlink ref="V591" r:id="rId10174" display="https://erdr.gp.gov.ua/erdr/erdr.bi.web.Listing.cls?link=t19m1c14r40&amp;key=5346599"/>
    <hyperlink ref="W591" r:id="rId10175" display="https://erdr.gp.gov.ua/erdr/erdr.bi.web.Listing.cls?link=t19m1c15r40&amp;key=5346599"/>
    <hyperlink ref="X591" r:id="rId10176" display="https://erdr.gp.gov.ua/erdr/erdr.bi.web.Listing.cls?link=t19m1c16r40&amp;key=5346599"/>
    <hyperlink ref="Y591" r:id="rId10177" display="https://erdr.gp.gov.ua/erdr/erdr.bi.web.Listing.cls?link=t19m1c17r40&amp;key=5346599"/>
    <hyperlink ref="Z591" r:id="rId10178" display="https://erdr.gp.gov.ua/erdr/erdr.bi.web.Listing.cls?link=t19m1c18r40&amp;key=5346599"/>
    <hyperlink ref="AA591" r:id="rId10179" display="https://erdr.gp.gov.ua/erdr/erdr.bi.web.Listing.cls?link=t19m1c19r40&amp;key=5346599"/>
    <hyperlink ref="AB591" r:id="rId10180" display="https://erdr.gp.gov.ua/erdr/erdr.bi.web.Listing.cls?link=t19m1c20r40&amp;key=5346599"/>
    <hyperlink ref="I599" r:id="rId10181" display="https://erdr.gp.gov.ua/erdr/erdr.bi.web.Listing.cls?link=t110m1c1r1&amp;key=5346599"/>
    <hyperlink ref="J599" r:id="rId10182" display="https://erdr.gp.gov.ua/erdr/erdr.bi.web.Listing.cls?link=t110m1c2r1&amp;key=5346599"/>
    <hyperlink ref="K599" r:id="rId10183" display="https://erdr.gp.gov.ua/erdr/erdr.bi.web.Listing.cls?link=t110m1c3r1&amp;key=5346599"/>
    <hyperlink ref="L599" r:id="rId10184" display="https://erdr.gp.gov.ua/erdr/erdr.bi.web.Listing.cls?link=t110m1c4r1&amp;key=5346599"/>
    <hyperlink ref="M599" r:id="rId10185" display="https://erdr.gp.gov.ua/erdr/erdr.bi.web.Listing.cls?link=t110m1c5r1&amp;key=5346599"/>
    <hyperlink ref="N599" r:id="rId10186" display="https://erdr.gp.gov.ua/erdr/erdr.bi.web.Listing.cls?link=t110m1c6r1&amp;key=5346599"/>
    <hyperlink ref="O599" r:id="rId10187" display="https://erdr.gp.gov.ua/erdr/erdr.bi.web.Listing.cls?link=t110m1c7r1&amp;key=5346599"/>
    <hyperlink ref="P599" r:id="rId10188" display="https://erdr.gp.gov.ua/erdr/erdr.bi.web.Listing.cls?link=t110m1c8r1&amp;key=5346599"/>
    <hyperlink ref="Q599" r:id="rId10189" display="https://erdr.gp.gov.ua/erdr/erdr.bi.web.Listing.cls?link=t110m1c9r1&amp;key=5346599"/>
    <hyperlink ref="R599" r:id="rId10190" display="https://erdr.gp.gov.ua/erdr/erdr.bi.web.Listing.cls?link=t110m1c10r1&amp;key=5346599"/>
    <hyperlink ref="S599" r:id="rId10191" display="https://erdr.gp.gov.ua/erdr/erdr.bi.web.Listing.cls?link=t110m1c11r1&amp;key=5346599"/>
    <hyperlink ref="T599" r:id="rId10192" display="https://erdr.gp.gov.ua/erdr/erdr.bi.web.Listing.cls?link=t110m1c12r1&amp;key=5346599"/>
    <hyperlink ref="U599" r:id="rId10193" display="https://erdr.gp.gov.ua/erdr/erdr.bi.web.Listing.cls?link=t110m1c13r1&amp;key=5346599"/>
    <hyperlink ref="V599" r:id="rId10194" display="https://erdr.gp.gov.ua/erdr/erdr.bi.web.Listing.cls?link=t110m1c14r1&amp;key=5346599"/>
    <hyperlink ref="W599" r:id="rId10195" display="https://erdr.gp.gov.ua/erdr/erdr.bi.web.Listing.cls?link=t110m1c15r1&amp;key=5346599"/>
    <hyperlink ref="X599" r:id="rId10196" display="https://erdr.gp.gov.ua/erdr/erdr.bi.web.Listing.cls?link=t110m1c16r1&amp;key=5346599"/>
    <hyperlink ref="Y599" r:id="rId10197" display="https://erdr.gp.gov.ua/erdr/erdr.bi.web.Listing.cls?link=t110m1c17r1&amp;key=5346599"/>
    <hyperlink ref="Z599" r:id="rId10198" display="https://erdr.gp.gov.ua/erdr/erdr.bi.web.Listing.cls?link=t110m1c18r1&amp;key=5346599"/>
    <hyperlink ref="AA599" r:id="rId10199" display="https://erdr.gp.gov.ua/erdr/erdr.bi.web.Listing.cls?link=t110m1c19r1&amp;key=5346599"/>
    <hyperlink ref="AB599" r:id="rId10200" display="https://erdr.gp.gov.ua/erdr/erdr.bi.web.Listing.cls?link=t110m1c20r1&amp;key=5346599"/>
    <hyperlink ref="I600" r:id="rId10201" display="https://erdr.gp.gov.ua/erdr/erdr.bi.web.Listing.cls?link=t110m1c1r2&amp;key=5346599"/>
    <hyperlink ref="J600" r:id="rId10202" display="https://erdr.gp.gov.ua/erdr/erdr.bi.web.Listing.cls?link=t110m1c2r2&amp;key=5346599"/>
    <hyperlink ref="K600" r:id="rId10203" display="https://erdr.gp.gov.ua/erdr/erdr.bi.web.Listing.cls?link=t110m1c3r2&amp;key=5346599"/>
    <hyperlink ref="L600" r:id="rId10204" display="https://erdr.gp.gov.ua/erdr/erdr.bi.web.Listing.cls?link=t110m1c4r2&amp;key=5346599"/>
    <hyperlink ref="M600" r:id="rId10205" display="https://erdr.gp.gov.ua/erdr/erdr.bi.web.Listing.cls?link=t110m1c5r2&amp;key=5346599"/>
    <hyperlink ref="N600" r:id="rId10206" display="https://erdr.gp.gov.ua/erdr/erdr.bi.web.Listing.cls?link=t110m1c6r2&amp;key=5346599"/>
    <hyperlink ref="O600" r:id="rId10207" display="https://erdr.gp.gov.ua/erdr/erdr.bi.web.Listing.cls?link=t110m1c7r2&amp;key=5346599"/>
    <hyperlink ref="P600" r:id="rId10208" display="https://erdr.gp.gov.ua/erdr/erdr.bi.web.Listing.cls?link=t110m1c8r2&amp;key=5346599"/>
    <hyperlink ref="Q600" r:id="rId10209" display="https://erdr.gp.gov.ua/erdr/erdr.bi.web.Listing.cls?link=t110m1c9r2&amp;key=5346599"/>
    <hyperlink ref="R600" r:id="rId10210" display="https://erdr.gp.gov.ua/erdr/erdr.bi.web.Listing.cls?link=t110m1c10r2&amp;key=5346599"/>
    <hyperlink ref="S600" r:id="rId10211" display="https://erdr.gp.gov.ua/erdr/erdr.bi.web.Listing.cls?link=t110m1c11r2&amp;key=5346599"/>
    <hyperlink ref="T600" r:id="rId10212" display="https://erdr.gp.gov.ua/erdr/erdr.bi.web.Listing.cls?link=t110m1c12r2&amp;key=5346599"/>
    <hyperlink ref="U600" r:id="rId10213" display="https://erdr.gp.gov.ua/erdr/erdr.bi.web.Listing.cls?link=t110m1c13r2&amp;key=5346599"/>
    <hyperlink ref="V600" r:id="rId10214" display="https://erdr.gp.gov.ua/erdr/erdr.bi.web.Listing.cls?link=t110m1c14r2&amp;key=5346599"/>
    <hyperlink ref="W600" r:id="rId10215" display="https://erdr.gp.gov.ua/erdr/erdr.bi.web.Listing.cls?link=t110m1c15r2&amp;key=5346599"/>
    <hyperlink ref="X600" r:id="rId10216" display="https://erdr.gp.gov.ua/erdr/erdr.bi.web.Listing.cls?link=t110m1c16r2&amp;key=5346599"/>
    <hyperlink ref="Y600" r:id="rId10217" display="https://erdr.gp.gov.ua/erdr/erdr.bi.web.Listing.cls?link=t110m1c17r2&amp;key=5346599"/>
    <hyperlink ref="Z600" r:id="rId10218" display="https://erdr.gp.gov.ua/erdr/erdr.bi.web.Listing.cls?link=t110m1c18r2&amp;key=5346599"/>
    <hyperlink ref="AA600" r:id="rId10219" display="https://erdr.gp.gov.ua/erdr/erdr.bi.web.Listing.cls?link=t110m1c19r2&amp;key=5346599"/>
    <hyperlink ref="AB600" r:id="rId10220" display="https://erdr.gp.gov.ua/erdr/erdr.bi.web.Listing.cls?link=t110m1c20r2&amp;key=5346599"/>
    <hyperlink ref="I601" r:id="rId10221" display="https://erdr.gp.gov.ua/erdr/erdr.bi.web.Listing.cls?link=t110m1c1r3&amp;key=5346599"/>
    <hyperlink ref="J601" r:id="rId10222" display="https://erdr.gp.gov.ua/erdr/erdr.bi.web.Listing.cls?link=t110m1c2r3&amp;key=5346599"/>
    <hyperlink ref="K601" r:id="rId10223" display="https://erdr.gp.gov.ua/erdr/erdr.bi.web.Listing.cls?link=t110m1c3r3&amp;key=5346599"/>
    <hyperlink ref="L601" r:id="rId10224" display="https://erdr.gp.gov.ua/erdr/erdr.bi.web.Listing.cls?link=t110m1c4r3&amp;key=5346599"/>
    <hyperlink ref="M601" r:id="rId10225" display="https://erdr.gp.gov.ua/erdr/erdr.bi.web.Listing.cls?link=t110m1c5r3&amp;key=5346599"/>
    <hyperlink ref="N601" r:id="rId10226" display="https://erdr.gp.gov.ua/erdr/erdr.bi.web.Listing.cls?link=t110m1c6r3&amp;key=5346599"/>
    <hyperlink ref="O601" r:id="rId10227" display="https://erdr.gp.gov.ua/erdr/erdr.bi.web.Listing.cls?link=t110m1c7r3&amp;key=5346599"/>
    <hyperlink ref="P601" r:id="rId10228" display="https://erdr.gp.gov.ua/erdr/erdr.bi.web.Listing.cls?link=t110m1c8r3&amp;key=5346599"/>
    <hyperlink ref="Q601" r:id="rId10229" display="https://erdr.gp.gov.ua/erdr/erdr.bi.web.Listing.cls?link=t110m1c9r3&amp;key=5346599"/>
    <hyperlink ref="R601" r:id="rId10230" display="https://erdr.gp.gov.ua/erdr/erdr.bi.web.Listing.cls?link=t110m1c10r3&amp;key=5346599"/>
    <hyperlink ref="S601" r:id="rId10231" display="https://erdr.gp.gov.ua/erdr/erdr.bi.web.Listing.cls?link=t110m1c11r3&amp;key=5346599"/>
    <hyperlink ref="T601" r:id="rId10232" display="https://erdr.gp.gov.ua/erdr/erdr.bi.web.Listing.cls?link=t110m1c12r3&amp;key=5346599"/>
    <hyperlink ref="U601" r:id="rId10233" display="https://erdr.gp.gov.ua/erdr/erdr.bi.web.Listing.cls?link=t110m1c13r3&amp;key=5346599"/>
    <hyperlink ref="V601" r:id="rId10234" display="https://erdr.gp.gov.ua/erdr/erdr.bi.web.Listing.cls?link=t110m1c14r3&amp;key=5346599"/>
    <hyperlink ref="W601" r:id="rId10235" display="https://erdr.gp.gov.ua/erdr/erdr.bi.web.Listing.cls?link=t110m1c15r3&amp;key=5346599"/>
    <hyperlink ref="X601" r:id="rId10236" display="https://erdr.gp.gov.ua/erdr/erdr.bi.web.Listing.cls?link=t110m1c16r3&amp;key=5346599"/>
    <hyperlink ref="Y601" r:id="rId10237" display="https://erdr.gp.gov.ua/erdr/erdr.bi.web.Listing.cls?link=t110m1c17r3&amp;key=5346599"/>
    <hyperlink ref="Z601" r:id="rId10238" display="https://erdr.gp.gov.ua/erdr/erdr.bi.web.Listing.cls?link=t110m1c18r3&amp;key=5346599"/>
    <hyperlink ref="AA601" r:id="rId10239" display="https://erdr.gp.gov.ua/erdr/erdr.bi.web.Listing.cls?link=t110m1c19r3&amp;key=5346599"/>
    <hyperlink ref="AB601" r:id="rId10240" display="https://erdr.gp.gov.ua/erdr/erdr.bi.web.Listing.cls?link=t110m1c20r3&amp;key=5346599"/>
    <hyperlink ref="I602" r:id="rId10241" display="https://erdr.gp.gov.ua/erdr/erdr.bi.web.Listing.cls?link=t110m1c1r4&amp;key=5346599"/>
    <hyperlink ref="J602" r:id="rId10242" display="https://erdr.gp.gov.ua/erdr/erdr.bi.web.Listing.cls?link=t110m1c2r4&amp;key=5346599"/>
    <hyperlink ref="K602" r:id="rId10243" display="https://erdr.gp.gov.ua/erdr/erdr.bi.web.Listing.cls?link=t110m1c3r4&amp;key=5346599"/>
    <hyperlink ref="L602" r:id="rId10244" display="https://erdr.gp.gov.ua/erdr/erdr.bi.web.Listing.cls?link=t110m1c4r4&amp;key=5346599"/>
    <hyperlink ref="M602" r:id="rId10245" display="https://erdr.gp.gov.ua/erdr/erdr.bi.web.Listing.cls?link=t110m1c5r4&amp;key=5346599"/>
    <hyperlink ref="N602" r:id="rId10246" display="https://erdr.gp.gov.ua/erdr/erdr.bi.web.Listing.cls?link=t110m1c6r4&amp;key=5346599"/>
    <hyperlink ref="O602" r:id="rId10247" display="https://erdr.gp.gov.ua/erdr/erdr.bi.web.Listing.cls?link=t110m1c7r4&amp;key=5346599"/>
    <hyperlink ref="P602" r:id="rId10248" display="https://erdr.gp.gov.ua/erdr/erdr.bi.web.Listing.cls?link=t110m1c8r4&amp;key=5346599"/>
    <hyperlink ref="Q602" r:id="rId10249" display="https://erdr.gp.gov.ua/erdr/erdr.bi.web.Listing.cls?link=t110m1c9r4&amp;key=5346599"/>
    <hyperlink ref="R602" r:id="rId10250" display="https://erdr.gp.gov.ua/erdr/erdr.bi.web.Listing.cls?link=t110m1c10r4&amp;key=5346599"/>
    <hyperlink ref="S602" r:id="rId10251" display="https://erdr.gp.gov.ua/erdr/erdr.bi.web.Listing.cls?link=t110m1c11r4&amp;key=5346599"/>
    <hyperlink ref="T602" r:id="rId10252" display="https://erdr.gp.gov.ua/erdr/erdr.bi.web.Listing.cls?link=t110m1c12r4&amp;key=5346599"/>
    <hyperlink ref="U602" r:id="rId10253" display="https://erdr.gp.gov.ua/erdr/erdr.bi.web.Listing.cls?link=t110m1c13r4&amp;key=5346599"/>
    <hyperlink ref="V602" r:id="rId10254" display="https://erdr.gp.gov.ua/erdr/erdr.bi.web.Listing.cls?link=t110m1c14r4&amp;key=5346599"/>
    <hyperlink ref="W602" r:id="rId10255" display="https://erdr.gp.gov.ua/erdr/erdr.bi.web.Listing.cls?link=t110m1c15r4&amp;key=5346599"/>
    <hyperlink ref="X602" r:id="rId10256" display="https://erdr.gp.gov.ua/erdr/erdr.bi.web.Listing.cls?link=t110m1c16r4&amp;key=5346599"/>
    <hyperlink ref="Y602" r:id="rId10257" display="https://erdr.gp.gov.ua/erdr/erdr.bi.web.Listing.cls?link=t110m1c17r4&amp;key=5346599"/>
    <hyperlink ref="Z602" r:id="rId10258" display="https://erdr.gp.gov.ua/erdr/erdr.bi.web.Listing.cls?link=t110m1c18r4&amp;key=5346599"/>
    <hyperlink ref="AA602" r:id="rId10259" display="https://erdr.gp.gov.ua/erdr/erdr.bi.web.Listing.cls?link=t110m1c19r4&amp;key=5346599"/>
    <hyperlink ref="AB602" r:id="rId10260" display="https://erdr.gp.gov.ua/erdr/erdr.bi.web.Listing.cls?link=t110m1c20r4&amp;key=5346599"/>
    <hyperlink ref="I603" r:id="rId10261" display="https://erdr.gp.gov.ua/erdr/erdr.bi.web.Listing.cls?link=t110m1c1r5&amp;key=5346599"/>
    <hyperlink ref="J603" r:id="rId10262" display="https://erdr.gp.gov.ua/erdr/erdr.bi.web.Listing.cls?link=t110m1c2r5&amp;key=5346599"/>
    <hyperlink ref="K603" r:id="rId10263" display="https://erdr.gp.gov.ua/erdr/erdr.bi.web.Listing.cls?link=t110m1c3r5&amp;key=5346599"/>
    <hyperlink ref="L603" r:id="rId10264" display="https://erdr.gp.gov.ua/erdr/erdr.bi.web.Listing.cls?link=t110m1c4r5&amp;key=5346599"/>
    <hyperlink ref="M603" r:id="rId10265" display="https://erdr.gp.gov.ua/erdr/erdr.bi.web.Listing.cls?link=t110m1c5r5&amp;key=5346599"/>
    <hyperlink ref="N603" r:id="rId10266" display="https://erdr.gp.gov.ua/erdr/erdr.bi.web.Listing.cls?link=t110m1c6r5&amp;key=5346599"/>
    <hyperlink ref="O603" r:id="rId10267" display="https://erdr.gp.gov.ua/erdr/erdr.bi.web.Listing.cls?link=t110m1c7r5&amp;key=5346599"/>
    <hyperlink ref="P603" r:id="rId10268" display="https://erdr.gp.gov.ua/erdr/erdr.bi.web.Listing.cls?link=t110m1c8r5&amp;key=5346599"/>
    <hyperlink ref="Q603" r:id="rId10269" display="https://erdr.gp.gov.ua/erdr/erdr.bi.web.Listing.cls?link=t110m1c9r5&amp;key=5346599"/>
    <hyperlink ref="R603" r:id="rId10270" display="https://erdr.gp.gov.ua/erdr/erdr.bi.web.Listing.cls?link=t110m1c10r5&amp;key=5346599"/>
    <hyperlink ref="S603" r:id="rId10271" display="https://erdr.gp.gov.ua/erdr/erdr.bi.web.Listing.cls?link=t110m1c11r5&amp;key=5346599"/>
    <hyperlink ref="T603" r:id="rId10272" display="https://erdr.gp.gov.ua/erdr/erdr.bi.web.Listing.cls?link=t110m1c12r5&amp;key=5346599"/>
    <hyperlink ref="U603" r:id="rId10273" display="https://erdr.gp.gov.ua/erdr/erdr.bi.web.Listing.cls?link=t110m1c13r5&amp;key=5346599"/>
    <hyperlink ref="V603" r:id="rId10274" display="https://erdr.gp.gov.ua/erdr/erdr.bi.web.Listing.cls?link=t110m1c14r5&amp;key=5346599"/>
    <hyperlink ref="W603" r:id="rId10275" display="https://erdr.gp.gov.ua/erdr/erdr.bi.web.Listing.cls?link=t110m1c15r5&amp;key=5346599"/>
    <hyperlink ref="X603" r:id="rId10276" display="https://erdr.gp.gov.ua/erdr/erdr.bi.web.Listing.cls?link=t110m1c16r5&amp;key=5346599"/>
    <hyperlink ref="Y603" r:id="rId10277" display="https://erdr.gp.gov.ua/erdr/erdr.bi.web.Listing.cls?link=t110m1c17r5&amp;key=5346599"/>
    <hyperlink ref="Z603" r:id="rId10278" display="https://erdr.gp.gov.ua/erdr/erdr.bi.web.Listing.cls?link=t110m1c18r5&amp;key=5346599"/>
    <hyperlink ref="AA603" r:id="rId10279" display="https://erdr.gp.gov.ua/erdr/erdr.bi.web.Listing.cls?link=t110m1c19r5&amp;key=5346599"/>
    <hyperlink ref="AB603" r:id="rId10280" display="https://erdr.gp.gov.ua/erdr/erdr.bi.web.Listing.cls?link=t110m1c20r5&amp;key=5346599"/>
    <hyperlink ref="I604" r:id="rId10281" display="https://erdr.gp.gov.ua/erdr/erdr.bi.web.Listing.cls?link=t110m1c1r6&amp;key=5346599"/>
    <hyperlink ref="J604" r:id="rId10282" display="https://erdr.gp.gov.ua/erdr/erdr.bi.web.Listing.cls?link=t110m1c2r6&amp;key=5346599"/>
    <hyperlink ref="K604" r:id="rId10283" display="https://erdr.gp.gov.ua/erdr/erdr.bi.web.Listing.cls?link=t110m1c3r6&amp;key=5346599"/>
    <hyperlink ref="L604" r:id="rId10284" display="https://erdr.gp.gov.ua/erdr/erdr.bi.web.Listing.cls?link=t110m1c4r6&amp;key=5346599"/>
    <hyperlink ref="M604" r:id="rId10285" display="https://erdr.gp.gov.ua/erdr/erdr.bi.web.Listing.cls?link=t110m1c5r6&amp;key=5346599"/>
    <hyperlink ref="N604" r:id="rId10286" display="https://erdr.gp.gov.ua/erdr/erdr.bi.web.Listing.cls?link=t110m1c6r6&amp;key=5346599"/>
    <hyperlink ref="O604" r:id="rId10287" display="https://erdr.gp.gov.ua/erdr/erdr.bi.web.Listing.cls?link=t110m1c7r6&amp;key=5346599"/>
    <hyperlink ref="P604" r:id="rId10288" display="https://erdr.gp.gov.ua/erdr/erdr.bi.web.Listing.cls?link=t110m1c8r6&amp;key=5346599"/>
    <hyperlink ref="Q604" r:id="rId10289" display="https://erdr.gp.gov.ua/erdr/erdr.bi.web.Listing.cls?link=t110m1c9r6&amp;key=5346599"/>
    <hyperlink ref="R604" r:id="rId10290" display="https://erdr.gp.gov.ua/erdr/erdr.bi.web.Listing.cls?link=t110m1c10r6&amp;key=5346599"/>
    <hyperlink ref="S604" r:id="rId10291" display="https://erdr.gp.gov.ua/erdr/erdr.bi.web.Listing.cls?link=t110m1c11r6&amp;key=5346599"/>
    <hyperlink ref="T604" r:id="rId10292" display="https://erdr.gp.gov.ua/erdr/erdr.bi.web.Listing.cls?link=t110m1c12r6&amp;key=5346599"/>
    <hyperlink ref="U604" r:id="rId10293" display="https://erdr.gp.gov.ua/erdr/erdr.bi.web.Listing.cls?link=t110m1c13r6&amp;key=5346599"/>
    <hyperlink ref="V604" r:id="rId10294" display="https://erdr.gp.gov.ua/erdr/erdr.bi.web.Listing.cls?link=t110m1c14r6&amp;key=5346599"/>
    <hyperlink ref="W604" r:id="rId10295" display="https://erdr.gp.gov.ua/erdr/erdr.bi.web.Listing.cls?link=t110m1c15r6&amp;key=5346599"/>
    <hyperlink ref="X604" r:id="rId10296" display="https://erdr.gp.gov.ua/erdr/erdr.bi.web.Listing.cls?link=t110m1c16r6&amp;key=5346599"/>
    <hyperlink ref="Y604" r:id="rId10297" display="https://erdr.gp.gov.ua/erdr/erdr.bi.web.Listing.cls?link=t110m1c17r6&amp;key=5346599"/>
    <hyperlink ref="Z604" r:id="rId10298" display="https://erdr.gp.gov.ua/erdr/erdr.bi.web.Listing.cls?link=t110m1c18r6&amp;key=5346599"/>
    <hyperlink ref="AA604" r:id="rId10299" display="https://erdr.gp.gov.ua/erdr/erdr.bi.web.Listing.cls?link=t110m1c19r6&amp;key=5346599"/>
    <hyperlink ref="AB604" r:id="rId10300" display="https://erdr.gp.gov.ua/erdr/erdr.bi.web.Listing.cls?link=t110m1c20r6&amp;key=5346599"/>
    <hyperlink ref="I605" r:id="rId10301" display="https://erdr.gp.gov.ua/erdr/erdr.bi.web.Listing.cls?link=t110m1c1r7&amp;key=5346599"/>
    <hyperlink ref="J605" r:id="rId10302" display="https://erdr.gp.gov.ua/erdr/erdr.bi.web.Listing.cls?link=t110m1c2r7&amp;key=5346599"/>
    <hyperlink ref="K605" r:id="rId10303" display="https://erdr.gp.gov.ua/erdr/erdr.bi.web.Listing.cls?link=t110m1c3r7&amp;key=5346599"/>
    <hyperlink ref="L605" r:id="rId10304" display="https://erdr.gp.gov.ua/erdr/erdr.bi.web.Listing.cls?link=t110m1c4r7&amp;key=5346599"/>
    <hyperlink ref="M605" r:id="rId10305" display="https://erdr.gp.gov.ua/erdr/erdr.bi.web.Listing.cls?link=t110m1c5r7&amp;key=5346599"/>
    <hyperlink ref="N605" r:id="rId10306" display="https://erdr.gp.gov.ua/erdr/erdr.bi.web.Listing.cls?link=t110m1c6r7&amp;key=5346599"/>
    <hyperlink ref="O605" r:id="rId10307" display="https://erdr.gp.gov.ua/erdr/erdr.bi.web.Listing.cls?link=t110m1c7r7&amp;key=5346599"/>
    <hyperlink ref="P605" r:id="rId10308" display="https://erdr.gp.gov.ua/erdr/erdr.bi.web.Listing.cls?link=t110m1c8r7&amp;key=5346599"/>
    <hyperlink ref="Q605" r:id="rId10309" display="https://erdr.gp.gov.ua/erdr/erdr.bi.web.Listing.cls?link=t110m1c9r7&amp;key=5346599"/>
    <hyperlink ref="R605" r:id="rId10310" display="https://erdr.gp.gov.ua/erdr/erdr.bi.web.Listing.cls?link=t110m1c10r7&amp;key=5346599"/>
    <hyperlink ref="S605" r:id="rId10311" display="https://erdr.gp.gov.ua/erdr/erdr.bi.web.Listing.cls?link=t110m1c11r7&amp;key=5346599"/>
    <hyperlink ref="T605" r:id="rId10312" display="https://erdr.gp.gov.ua/erdr/erdr.bi.web.Listing.cls?link=t110m1c12r7&amp;key=5346599"/>
    <hyperlink ref="U605" r:id="rId10313" display="https://erdr.gp.gov.ua/erdr/erdr.bi.web.Listing.cls?link=t110m1c13r7&amp;key=5346599"/>
    <hyperlink ref="V605" r:id="rId10314" display="https://erdr.gp.gov.ua/erdr/erdr.bi.web.Listing.cls?link=t110m1c14r7&amp;key=5346599"/>
    <hyperlink ref="W605" r:id="rId10315" display="https://erdr.gp.gov.ua/erdr/erdr.bi.web.Listing.cls?link=t110m1c15r7&amp;key=5346599"/>
    <hyperlink ref="X605" r:id="rId10316" display="https://erdr.gp.gov.ua/erdr/erdr.bi.web.Listing.cls?link=t110m1c16r7&amp;key=5346599"/>
    <hyperlink ref="Y605" r:id="rId10317" display="https://erdr.gp.gov.ua/erdr/erdr.bi.web.Listing.cls?link=t110m1c17r7&amp;key=5346599"/>
    <hyperlink ref="Z605" r:id="rId10318" display="https://erdr.gp.gov.ua/erdr/erdr.bi.web.Listing.cls?link=t110m1c18r7&amp;key=5346599"/>
    <hyperlink ref="AA605" r:id="rId10319" display="https://erdr.gp.gov.ua/erdr/erdr.bi.web.Listing.cls?link=t110m1c19r7&amp;key=5346599"/>
    <hyperlink ref="AB605" r:id="rId10320" display="https://erdr.gp.gov.ua/erdr/erdr.bi.web.Listing.cls?link=t110m1c20r7&amp;key=5346599"/>
    <hyperlink ref="I606" r:id="rId10321" display="https://erdr.gp.gov.ua/erdr/erdr.bi.web.Listing.cls?link=t110m1c1r8&amp;key=5346599"/>
    <hyperlink ref="J606" r:id="rId10322" display="https://erdr.gp.gov.ua/erdr/erdr.bi.web.Listing.cls?link=t110m1c2r8&amp;key=5346599"/>
    <hyperlink ref="K606" r:id="rId10323" display="https://erdr.gp.gov.ua/erdr/erdr.bi.web.Listing.cls?link=t110m1c3r8&amp;key=5346599"/>
    <hyperlink ref="L606" r:id="rId10324" display="https://erdr.gp.gov.ua/erdr/erdr.bi.web.Listing.cls?link=t110m1c4r8&amp;key=5346599"/>
    <hyperlink ref="M606" r:id="rId10325" display="https://erdr.gp.gov.ua/erdr/erdr.bi.web.Listing.cls?link=t110m1c5r8&amp;key=5346599"/>
    <hyperlink ref="N606" r:id="rId10326" display="https://erdr.gp.gov.ua/erdr/erdr.bi.web.Listing.cls?link=t110m1c6r8&amp;key=5346599"/>
    <hyperlink ref="O606" r:id="rId10327" display="https://erdr.gp.gov.ua/erdr/erdr.bi.web.Listing.cls?link=t110m1c7r8&amp;key=5346599"/>
    <hyperlink ref="P606" r:id="rId10328" display="https://erdr.gp.gov.ua/erdr/erdr.bi.web.Listing.cls?link=t110m1c8r8&amp;key=5346599"/>
    <hyperlink ref="Q606" r:id="rId10329" display="https://erdr.gp.gov.ua/erdr/erdr.bi.web.Listing.cls?link=t110m1c9r8&amp;key=5346599"/>
    <hyperlink ref="R606" r:id="rId10330" display="https://erdr.gp.gov.ua/erdr/erdr.bi.web.Listing.cls?link=t110m1c10r8&amp;key=5346599"/>
    <hyperlink ref="S606" r:id="rId10331" display="https://erdr.gp.gov.ua/erdr/erdr.bi.web.Listing.cls?link=t110m1c11r8&amp;key=5346599"/>
    <hyperlink ref="T606" r:id="rId10332" display="https://erdr.gp.gov.ua/erdr/erdr.bi.web.Listing.cls?link=t110m1c12r8&amp;key=5346599"/>
    <hyperlink ref="U606" r:id="rId10333" display="https://erdr.gp.gov.ua/erdr/erdr.bi.web.Listing.cls?link=t110m1c13r8&amp;key=5346599"/>
    <hyperlink ref="V606" r:id="rId10334" display="https://erdr.gp.gov.ua/erdr/erdr.bi.web.Listing.cls?link=t110m1c14r8&amp;key=5346599"/>
    <hyperlink ref="W606" r:id="rId10335" display="https://erdr.gp.gov.ua/erdr/erdr.bi.web.Listing.cls?link=t110m1c15r8&amp;key=5346599"/>
    <hyperlink ref="X606" r:id="rId10336" display="https://erdr.gp.gov.ua/erdr/erdr.bi.web.Listing.cls?link=t110m1c16r8&amp;key=5346599"/>
    <hyperlink ref="Y606" r:id="rId10337" display="https://erdr.gp.gov.ua/erdr/erdr.bi.web.Listing.cls?link=t110m1c17r8&amp;key=5346599"/>
    <hyperlink ref="Z606" r:id="rId10338" display="https://erdr.gp.gov.ua/erdr/erdr.bi.web.Listing.cls?link=t110m1c18r8&amp;key=5346599"/>
    <hyperlink ref="AA606" r:id="rId10339" display="https://erdr.gp.gov.ua/erdr/erdr.bi.web.Listing.cls?link=t110m1c19r8&amp;key=5346599"/>
    <hyperlink ref="AB606" r:id="rId10340" display="https://erdr.gp.gov.ua/erdr/erdr.bi.web.Listing.cls?link=t110m1c20r8&amp;key=5346599"/>
    <hyperlink ref="I607" r:id="rId10341" display="https://erdr.gp.gov.ua/erdr/erdr.bi.web.Listing.cls?link=t110m1c1r9&amp;key=5346599"/>
    <hyperlink ref="J607" r:id="rId10342" display="https://erdr.gp.gov.ua/erdr/erdr.bi.web.Listing.cls?link=t110m1c2r9&amp;key=5346599"/>
    <hyperlink ref="K607" r:id="rId10343" display="https://erdr.gp.gov.ua/erdr/erdr.bi.web.Listing.cls?link=t110m1c3r9&amp;key=5346599"/>
    <hyperlink ref="L607" r:id="rId10344" display="https://erdr.gp.gov.ua/erdr/erdr.bi.web.Listing.cls?link=t110m1c4r9&amp;key=5346599"/>
    <hyperlink ref="M607" r:id="rId10345" display="https://erdr.gp.gov.ua/erdr/erdr.bi.web.Listing.cls?link=t110m1c5r9&amp;key=5346599"/>
    <hyperlink ref="N607" r:id="rId10346" display="https://erdr.gp.gov.ua/erdr/erdr.bi.web.Listing.cls?link=t110m1c6r9&amp;key=5346599"/>
    <hyperlink ref="O607" r:id="rId10347" display="https://erdr.gp.gov.ua/erdr/erdr.bi.web.Listing.cls?link=t110m1c7r9&amp;key=5346599"/>
    <hyperlink ref="P607" r:id="rId10348" display="https://erdr.gp.gov.ua/erdr/erdr.bi.web.Listing.cls?link=t110m1c8r9&amp;key=5346599"/>
    <hyperlink ref="Q607" r:id="rId10349" display="https://erdr.gp.gov.ua/erdr/erdr.bi.web.Listing.cls?link=t110m1c9r9&amp;key=5346599"/>
    <hyperlink ref="R607" r:id="rId10350" display="https://erdr.gp.gov.ua/erdr/erdr.bi.web.Listing.cls?link=t110m1c10r9&amp;key=5346599"/>
    <hyperlink ref="S607" r:id="rId10351" display="https://erdr.gp.gov.ua/erdr/erdr.bi.web.Listing.cls?link=t110m1c11r9&amp;key=5346599"/>
    <hyperlink ref="T607" r:id="rId10352" display="https://erdr.gp.gov.ua/erdr/erdr.bi.web.Listing.cls?link=t110m1c12r9&amp;key=5346599"/>
    <hyperlink ref="U607" r:id="rId10353" display="https://erdr.gp.gov.ua/erdr/erdr.bi.web.Listing.cls?link=t110m1c13r9&amp;key=5346599"/>
    <hyperlink ref="V607" r:id="rId10354" display="https://erdr.gp.gov.ua/erdr/erdr.bi.web.Listing.cls?link=t110m1c14r9&amp;key=5346599"/>
    <hyperlink ref="W607" r:id="rId10355" display="https://erdr.gp.gov.ua/erdr/erdr.bi.web.Listing.cls?link=t110m1c15r9&amp;key=5346599"/>
    <hyperlink ref="X607" r:id="rId10356" display="https://erdr.gp.gov.ua/erdr/erdr.bi.web.Listing.cls?link=t110m1c16r9&amp;key=5346599"/>
    <hyperlink ref="Y607" r:id="rId10357" display="https://erdr.gp.gov.ua/erdr/erdr.bi.web.Listing.cls?link=t110m1c17r9&amp;key=5346599"/>
    <hyperlink ref="Z607" r:id="rId10358" display="https://erdr.gp.gov.ua/erdr/erdr.bi.web.Listing.cls?link=t110m1c18r9&amp;key=5346599"/>
    <hyperlink ref="AA607" r:id="rId10359" display="https://erdr.gp.gov.ua/erdr/erdr.bi.web.Listing.cls?link=t110m1c19r9&amp;key=5346599"/>
    <hyperlink ref="AB607" r:id="rId10360" display="https://erdr.gp.gov.ua/erdr/erdr.bi.web.Listing.cls?link=t110m1c20r9&amp;key=5346599"/>
    <hyperlink ref="I608" r:id="rId10361" display="https://erdr.gp.gov.ua/erdr/erdr.bi.web.Listing.cls?link=t110m1c1r10&amp;key=5346599"/>
    <hyperlink ref="J608" r:id="rId10362" display="https://erdr.gp.gov.ua/erdr/erdr.bi.web.Listing.cls?link=t110m1c2r10&amp;key=5346599"/>
    <hyperlink ref="K608" r:id="rId10363" display="https://erdr.gp.gov.ua/erdr/erdr.bi.web.Listing.cls?link=t110m1c3r10&amp;key=5346599"/>
    <hyperlink ref="L608" r:id="rId10364" display="https://erdr.gp.gov.ua/erdr/erdr.bi.web.Listing.cls?link=t110m1c4r10&amp;key=5346599"/>
    <hyperlink ref="M608" r:id="rId10365" display="https://erdr.gp.gov.ua/erdr/erdr.bi.web.Listing.cls?link=t110m1c5r10&amp;key=5346599"/>
    <hyperlink ref="N608" r:id="rId10366" display="https://erdr.gp.gov.ua/erdr/erdr.bi.web.Listing.cls?link=t110m1c6r10&amp;key=5346599"/>
    <hyperlink ref="O608" r:id="rId10367" display="https://erdr.gp.gov.ua/erdr/erdr.bi.web.Listing.cls?link=t110m1c7r10&amp;key=5346599"/>
    <hyperlink ref="P608" r:id="rId10368" display="https://erdr.gp.gov.ua/erdr/erdr.bi.web.Listing.cls?link=t110m1c8r10&amp;key=5346599"/>
    <hyperlink ref="Q608" r:id="rId10369" display="https://erdr.gp.gov.ua/erdr/erdr.bi.web.Listing.cls?link=t110m1c9r10&amp;key=5346599"/>
    <hyperlink ref="R608" r:id="rId10370" display="https://erdr.gp.gov.ua/erdr/erdr.bi.web.Listing.cls?link=t110m1c10r10&amp;key=5346599"/>
    <hyperlink ref="S608" r:id="rId10371" display="https://erdr.gp.gov.ua/erdr/erdr.bi.web.Listing.cls?link=t110m1c11r10&amp;key=5346599"/>
    <hyperlink ref="T608" r:id="rId10372" display="https://erdr.gp.gov.ua/erdr/erdr.bi.web.Listing.cls?link=t110m1c12r10&amp;key=5346599"/>
    <hyperlink ref="U608" r:id="rId10373" display="https://erdr.gp.gov.ua/erdr/erdr.bi.web.Listing.cls?link=t110m1c13r10&amp;key=5346599"/>
    <hyperlink ref="V608" r:id="rId10374" display="https://erdr.gp.gov.ua/erdr/erdr.bi.web.Listing.cls?link=t110m1c14r10&amp;key=5346599"/>
    <hyperlink ref="W608" r:id="rId10375" display="https://erdr.gp.gov.ua/erdr/erdr.bi.web.Listing.cls?link=t110m1c15r10&amp;key=5346599"/>
    <hyperlink ref="X608" r:id="rId10376" display="https://erdr.gp.gov.ua/erdr/erdr.bi.web.Listing.cls?link=t110m1c16r10&amp;key=5346599"/>
    <hyperlink ref="Y608" r:id="rId10377" display="https://erdr.gp.gov.ua/erdr/erdr.bi.web.Listing.cls?link=t110m1c17r10&amp;key=5346599"/>
    <hyperlink ref="Z608" r:id="rId10378" display="https://erdr.gp.gov.ua/erdr/erdr.bi.web.Listing.cls?link=t110m1c18r10&amp;key=5346599"/>
    <hyperlink ref="AA608" r:id="rId10379" display="https://erdr.gp.gov.ua/erdr/erdr.bi.web.Listing.cls?link=t110m1c19r10&amp;key=5346599"/>
    <hyperlink ref="AB608" r:id="rId10380" display="https://erdr.gp.gov.ua/erdr/erdr.bi.web.Listing.cls?link=t110m1c20r10&amp;key=5346599"/>
    <hyperlink ref="I609" r:id="rId10381" display="https://erdr.gp.gov.ua/erdr/erdr.bi.web.Listing.cls?link=t110m1c1r11&amp;key=5346599"/>
    <hyperlink ref="J609" r:id="rId10382" display="https://erdr.gp.gov.ua/erdr/erdr.bi.web.Listing.cls?link=t110m1c2r11&amp;key=5346599"/>
    <hyperlink ref="K609" r:id="rId10383" display="https://erdr.gp.gov.ua/erdr/erdr.bi.web.Listing.cls?link=t110m1c3r11&amp;key=5346599"/>
    <hyperlink ref="L609" r:id="rId10384" display="https://erdr.gp.gov.ua/erdr/erdr.bi.web.Listing.cls?link=t110m1c4r11&amp;key=5346599"/>
    <hyperlink ref="M609" r:id="rId10385" display="https://erdr.gp.gov.ua/erdr/erdr.bi.web.Listing.cls?link=t110m1c5r11&amp;key=5346599"/>
    <hyperlink ref="N609" r:id="rId10386" display="https://erdr.gp.gov.ua/erdr/erdr.bi.web.Listing.cls?link=t110m1c6r11&amp;key=5346599"/>
    <hyperlink ref="O609" r:id="rId10387" display="https://erdr.gp.gov.ua/erdr/erdr.bi.web.Listing.cls?link=t110m1c7r11&amp;key=5346599"/>
    <hyperlink ref="P609" r:id="rId10388" display="https://erdr.gp.gov.ua/erdr/erdr.bi.web.Listing.cls?link=t110m1c8r11&amp;key=5346599"/>
    <hyperlink ref="Q609" r:id="rId10389" display="https://erdr.gp.gov.ua/erdr/erdr.bi.web.Listing.cls?link=t110m1c9r11&amp;key=5346599"/>
    <hyperlink ref="R609" r:id="rId10390" display="https://erdr.gp.gov.ua/erdr/erdr.bi.web.Listing.cls?link=t110m1c10r11&amp;key=5346599"/>
    <hyperlink ref="S609" r:id="rId10391" display="https://erdr.gp.gov.ua/erdr/erdr.bi.web.Listing.cls?link=t110m1c11r11&amp;key=5346599"/>
    <hyperlink ref="T609" r:id="rId10392" display="https://erdr.gp.gov.ua/erdr/erdr.bi.web.Listing.cls?link=t110m1c12r11&amp;key=5346599"/>
    <hyperlink ref="U609" r:id="rId10393" display="https://erdr.gp.gov.ua/erdr/erdr.bi.web.Listing.cls?link=t110m1c13r11&amp;key=5346599"/>
    <hyperlink ref="V609" r:id="rId10394" display="https://erdr.gp.gov.ua/erdr/erdr.bi.web.Listing.cls?link=t110m1c14r11&amp;key=5346599"/>
    <hyperlink ref="W609" r:id="rId10395" display="https://erdr.gp.gov.ua/erdr/erdr.bi.web.Listing.cls?link=t110m1c15r11&amp;key=5346599"/>
    <hyperlink ref="X609" r:id="rId10396" display="https://erdr.gp.gov.ua/erdr/erdr.bi.web.Listing.cls?link=t110m1c16r11&amp;key=5346599"/>
    <hyperlink ref="Y609" r:id="rId10397" display="https://erdr.gp.gov.ua/erdr/erdr.bi.web.Listing.cls?link=t110m1c17r11&amp;key=5346599"/>
    <hyperlink ref="Z609" r:id="rId10398" display="https://erdr.gp.gov.ua/erdr/erdr.bi.web.Listing.cls?link=t110m1c18r11&amp;key=5346599"/>
    <hyperlink ref="AA609" r:id="rId10399" display="https://erdr.gp.gov.ua/erdr/erdr.bi.web.Listing.cls?link=t110m1c19r11&amp;key=5346599"/>
    <hyperlink ref="AB609" r:id="rId10400" display="https://erdr.gp.gov.ua/erdr/erdr.bi.web.Listing.cls?link=t110m1c20r11&amp;key=5346599"/>
    <hyperlink ref="I610" r:id="rId10401" display="https://erdr.gp.gov.ua/erdr/erdr.bi.web.Listing.cls?link=t110m1c1r12&amp;key=5346599"/>
    <hyperlink ref="J610" r:id="rId10402" display="https://erdr.gp.gov.ua/erdr/erdr.bi.web.Listing.cls?link=t110m1c2r12&amp;key=5346599"/>
    <hyperlink ref="K610" r:id="rId10403" display="https://erdr.gp.gov.ua/erdr/erdr.bi.web.Listing.cls?link=t110m1c3r12&amp;key=5346599"/>
    <hyperlink ref="L610" r:id="rId10404" display="https://erdr.gp.gov.ua/erdr/erdr.bi.web.Listing.cls?link=t110m1c4r12&amp;key=5346599"/>
    <hyperlink ref="M610" r:id="rId10405" display="https://erdr.gp.gov.ua/erdr/erdr.bi.web.Listing.cls?link=t110m1c5r12&amp;key=5346599"/>
    <hyperlink ref="N610" r:id="rId10406" display="https://erdr.gp.gov.ua/erdr/erdr.bi.web.Listing.cls?link=t110m1c6r12&amp;key=5346599"/>
    <hyperlink ref="O610" r:id="rId10407" display="https://erdr.gp.gov.ua/erdr/erdr.bi.web.Listing.cls?link=t110m1c7r12&amp;key=5346599"/>
    <hyperlink ref="P610" r:id="rId10408" display="https://erdr.gp.gov.ua/erdr/erdr.bi.web.Listing.cls?link=t110m1c8r12&amp;key=5346599"/>
    <hyperlink ref="Q610" r:id="rId10409" display="https://erdr.gp.gov.ua/erdr/erdr.bi.web.Listing.cls?link=t110m1c9r12&amp;key=5346599"/>
    <hyperlink ref="R610" r:id="rId10410" display="https://erdr.gp.gov.ua/erdr/erdr.bi.web.Listing.cls?link=t110m1c10r12&amp;key=5346599"/>
    <hyperlink ref="S610" r:id="rId10411" display="https://erdr.gp.gov.ua/erdr/erdr.bi.web.Listing.cls?link=t110m1c11r12&amp;key=5346599"/>
    <hyperlink ref="T610" r:id="rId10412" display="https://erdr.gp.gov.ua/erdr/erdr.bi.web.Listing.cls?link=t110m1c12r12&amp;key=5346599"/>
    <hyperlink ref="U610" r:id="rId10413" display="https://erdr.gp.gov.ua/erdr/erdr.bi.web.Listing.cls?link=t110m1c13r12&amp;key=5346599"/>
    <hyperlink ref="V610" r:id="rId10414" display="https://erdr.gp.gov.ua/erdr/erdr.bi.web.Listing.cls?link=t110m1c14r12&amp;key=5346599"/>
    <hyperlink ref="W610" r:id="rId10415" display="https://erdr.gp.gov.ua/erdr/erdr.bi.web.Listing.cls?link=t110m1c15r12&amp;key=5346599"/>
    <hyperlink ref="X610" r:id="rId10416" display="https://erdr.gp.gov.ua/erdr/erdr.bi.web.Listing.cls?link=t110m1c16r12&amp;key=5346599"/>
    <hyperlink ref="Y610" r:id="rId10417" display="https://erdr.gp.gov.ua/erdr/erdr.bi.web.Listing.cls?link=t110m1c17r12&amp;key=5346599"/>
    <hyperlink ref="Z610" r:id="rId10418" display="https://erdr.gp.gov.ua/erdr/erdr.bi.web.Listing.cls?link=t110m1c18r12&amp;key=5346599"/>
    <hyperlink ref="AA610" r:id="rId10419" display="https://erdr.gp.gov.ua/erdr/erdr.bi.web.Listing.cls?link=t110m1c19r12&amp;key=5346599"/>
    <hyperlink ref="AB610" r:id="rId10420" display="https://erdr.gp.gov.ua/erdr/erdr.bi.web.Listing.cls?link=t110m1c20r12&amp;key=5346599"/>
    <hyperlink ref="I611" r:id="rId10421" display="https://erdr.gp.gov.ua/erdr/erdr.bi.web.Listing.cls?link=t110m1c1r13&amp;key=5346599"/>
    <hyperlink ref="J611" r:id="rId10422" display="https://erdr.gp.gov.ua/erdr/erdr.bi.web.Listing.cls?link=t110m1c2r13&amp;key=5346599"/>
    <hyperlink ref="K611" r:id="rId10423" display="https://erdr.gp.gov.ua/erdr/erdr.bi.web.Listing.cls?link=t110m1c3r13&amp;key=5346599"/>
    <hyperlink ref="L611" r:id="rId10424" display="https://erdr.gp.gov.ua/erdr/erdr.bi.web.Listing.cls?link=t110m1c4r13&amp;key=5346599"/>
    <hyperlink ref="M611" r:id="rId10425" display="https://erdr.gp.gov.ua/erdr/erdr.bi.web.Listing.cls?link=t110m1c5r13&amp;key=5346599"/>
    <hyperlink ref="N611" r:id="rId10426" display="https://erdr.gp.gov.ua/erdr/erdr.bi.web.Listing.cls?link=t110m1c6r13&amp;key=5346599"/>
    <hyperlink ref="O611" r:id="rId10427" display="https://erdr.gp.gov.ua/erdr/erdr.bi.web.Listing.cls?link=t110m1c7r13&amp;key=5346599"/>
    <hyperlink ref="P611" r:id="rId10428" display="https://erdr.gp.gov.ua/erdr/erdr.bi.web.Listing.cls?link=t110m1c8r13&amp;key=5346599"/>
    <hyperlink ref="Q611" r:id="rId10429" display="https://erdr.gp.gov.ua/erdr/erdr.bi.web.Listing.cls?link=t110m1c9r13&amp;key=5346599"/>
    <hyperlink ref="R611" r:id="rId10430" display="https://erdr.gp.gov.ua/erdr/erdr.bi.web.Listing.cls?link=t110m1c10r13&amp;key=5346599"/>
    <hyperlink ref="S611" r:id="rId10431" display="https://erdr.gp.gov.ua/erdr/erdr.bi.web.Listing.cls?link=t110m1c11r13&amp;key=5346599"/>
    <hyperlink ref="T611" r:id="rId10432" display="https://erdr.gp.gov.ua/erdr/erdr.bi.web.Listing.cls?link=t110m1c12r13&amp;key=5346599"/>
    <hyperlink ref="U611" r:id="rId10433" display="https://erdr.gp.gov.ua/erdr/erdr.bi.web.Listing.cls?link=t110m1c13r13&amp;key=5346599"/>
    <hyperlink ref="V611" r:id="rId10434" display="https://erdr.gp.gov.ua/erdr/erdr.bi.web.Listing.cls?link=t110m1c14r13&amp;key=5346599"/>
    <hyperlink ref="W611" r:id="rId10435" display="https://erdr.gp.gov.ua/erdr/erdr.bi.web.Listing.cls?link=t110m1c15r13&amp;key=5346599"/>
    <hyperlink ref="X611" r:id="rId10436" display="https://erdr.gp.gov.ua/erdr/erdr.bi.web.Listing.cls?link=t110m1c16r13&amp;key=5346599"/>
    <hyperlink ref="Y611" r:id="rId10437" display="https://erdr.gp.gov.ua/erdr/erdr.bi.web.Listing.cls?link=t110m1c17r13&amp;key=5346599"/>
    <hyperlink ref="Z611" r:id="rId10438" display="https://erdr.gp.gov.ua/erdr/erdr.bi.web.Listing.cls?link=t110m1c18r13&amp;key=5346599"/>
    <hyperlink ref="AA611" r:id="rId10439" display="https://erdr.gp.gov.ua/erdr/erdr.bi.web.Listing.cls?link=t110m1c19r13&amp;key=5346599"/>
    <hyperlink ref="AB611" r:id="rId10440" display="https://erdr.gp.gov.ua/erdr/erdr.bi.web.Listing.cls?link=t110m1c20r13&amp;key=5346599"/>
    <hyperlink ref="I612" r:id="rId10441" display="https://erdr.gp.gov.ua/erdr/erdr.bi.web.Listing.cls?link=t110m1c1r14&amp;key=5346599"/>
    <hyperlink ref="J612" r:id="rId10442" display="https://erdr.gp.gov.ua/erdr/erdr.bi.web.Listing.cls?link=t110m1c2r14&amp;key=5346599"/>
    <hyperlink ref="K612" r:id="rId10443" display="https://erdr.gp.gov.ua/erdr/erdr.bi.web.Listing.cls?link=t110m1c3r14&amp;key=5346599"/>
    <hyperlink ref="L612" r:id="rId10444" display="https://erdr.gp.gov.ua/erdr/erdr.bi.web.Listing.cls?link=t110m1c4r14&amp;key=5346599"/>
    <hyperlink ref="M612" r:id="rId10445" display="https://erdr.gp.gov.ua/erdr/erdr.bi.web.Listing.cls?link=t110m1c5r14&amp;key=5346599"/>
    <hyperlink ref="N612" r:id="rId10446" display="https://erdr.gp.gov.ua/erdr/erdr.bi.web.Listing.cls?link=t110m1c6r14&amp;key=5346599"/>
    <hyperlink ref="O612" r:id="rId10447" display="https://erdr.gp.gov.ua/erdr/erdr.bi.web.Listing.cls?link=t110m1c7r14&amp;key=5346599"/>
    <hyperlink ref="P612" r:id="rId10448" display="https://erdr.gp.gov.ua/erdr/erdr.bi.web.Listing.cls?link=t110m1c8r14&amp;key=5346599"/>
    <hyperlink ref="Q612" r:id="rId10449" display="https://erdr.gp.gov.ua/erdr/erdr.bi.web.Listing.cls?link=t110m1c9r14&amp;key=5346599"/>
    <hyperlink ref="R612" r:id="rId10450" display="https://erdr.gp.gov.ua/erdr/erdr.bi.web.Listing.cls?link=t110m1c10r14&amp;key=5346599"/>
    <hyperlink ref="S612" r:id="rId10451" display="https://erdr.gp.gov.ua/erdr/erdr.bi.web.Listing.cls?link=t110m1c11r14&amp;key=5346599"/>
    <hyperlink ref="T612" r:id="rId10452" display="https://erdr.gp.gov.ua/erdr/erdr.bi.web.Listing.cls?link=t110m1c12r14&amp;key=5346599"/>
    <hyperlink ref="U612" r:id="rId10453" display="https://erdr.gp.gov.ua/erdr/erdr.bi.web.Listing.cls?link=t110m1c13r14&amp;key=5346599"/>
    <hyperlink ref="V612" r:id="rId10454" display="https://erdr.gp.gov.ua/erdr/erdr.bi.web.Listing.cls?link=t110m1c14r14&amp;key=5346599"/>
    <hyperlink ref="W612" r:id="rId10455" display="https://erdr.gp.gov.ua/erdr/erdr.bi.web.Listing.cls?link=t110m1c15r14&amp;key=5346599"/>
    <hyperlink ref="X612" r:id="rId10456" display="https://erdr.gp.gov.ua/erdr/erdr.bi.web.Listing.cls?link=t110m1c16r14&amp;key=5346599"/>
    <hyperlink ref="Y612" r:id="rId10457" display="https://erdr.gp.gov.ua/erdr/erdr.bi.web.Listing.cls?link=t110m1c17r14&amp;key=5346599"/>
    <hyperlink ref="Z612" r:id="rId10458" display="https://erdr.gp.gov.ua/erdr/erdr.bi.web.Listing.cls?link=t110m1c18r14&amp;key=5346599"/>
    <hyperlink ref="AA612" r:id="rId10459" display="https://erdr.gp.gov.ua/erdr/erdr.bi.web.Listing.cls?link=t110m1c19r14&amp;key=5346599"/>
    <hyperlink ref="AB612" r:id="rId10460" display="https://erdr.gp.gov.ua/erdr/erdr.bi.web.Listing.cls?link=t110m1c20r14&amp;key=5346599"/>
    <hyperlink ref="I613" r:id="rId10461" display="https://erdr.gp.gov.ua/erdr/erdr.bi.web.Listing.cls?link=t110m1c1r15&amp;key=5346599"/>
    <hyperlink ref="J613" r:id="rId10462" display="https://erdr.gp.gov.ua/erdr/erdr.bi.web.Listing.cls?link=t110m1c2r15&amp;key=5346599"/>
    <hyperlink ref="K613" r:id="rId10463" display="https://erdr.gp.gov.ua/erdr/erdr.bi.web.Listing.cls?link=t110m1c3r15&amp;key=5346599"/>
    <hyperlink ref="L613" r:id="rId10464" display="https://erdr.gp.gov.ua/erdr/erdr.bi.web.Listing.cls?link=t110m1c4r15&amp;key=5346599"/>
    <hyperlink ref="M613" r:id="rId10465" display="https://erdr.gp.gov.ua/erdr/erdr.bi.web.Listing.cls?link=t110m1c5r15&amp;key=5346599"/>
    <hyperlink ref="N613" r:id="rId10466" display="https://erdr.gp.gov.ua/erdr/erdr.bi.web.Listing.cls?link=t110m1c6r15&amp;key=5346599"/>
    <hyperlink ref="O613" r:id="rId10467" display="https://erdr.gp.gov.ua/erdr/erdr.bi.web.Listing.cls?link=t110m1c7r15&amp;key=5346599"/>
    <hyperlink ref="P613" r:id="rId10468" display="https://erdr.gp.gov.ua/erdr/erdr.bi.web.Listing.cls?link=t110m1c8r15&amp;key=5346599"/>
    <hyperlink ref="Q613" r:id="rId10469" display="https://erdr.gp.gov.ua/erdr/erdr.bi.web.Listing.cls?link=t110m1c9r15&amp;key=5346599"/>
    <hyperlink ref="R613" r:id="rId10470" display="https://erdr.gp.gov.ua/erdr/erdr.bi.web.Listing.cls?link=t110m1c10r15&amp;key=5346599"/>
    <hyperlink ref="S613" r:id="rId10471" display="https://erdr.gp.gov.ua/erdr/erdr.bi.web.Listing.cls?link=t110m1c11r15&amp;key=5346599"/>
    <hyperlink ref="T613" r:id="rId10472" display="https://erdr.gp.gov.ua/erdr/erdr.bi.web.Listing.cls?link=t110m1c12r15&amp;key=5346599"/>
    <hyperlink ref="U613" r:id="rId10473" display="https://erdr.gp.gov.ua/erdr/erdr.bi.web.Listing.cls?link=t110m1c13r15&amp;key=5346599"/>
    <hyperlink ref="V613" r:id="rId10474" display="https://erdr.gp.gov.ua/erdr/erdr.bi.web.Listing.cls?link=t110m1c14r15&amp;key=5346599"/>
    <hyperlink ref="W613" r:id="rId10475" display="https://erdr.gp.gov.ua/erdr/erdr.bi.web.Listing.cls?link=t110m1c15r15&amp;key=5346599"/>
    <hyperlink ref="X613" r:id="rId10476" display="https://erdr.gp.gov.ua/erdr/erdr.bi.web.Listing.cls?link=t110m1c16r15&amp;key=5346599"/>
    <hyperlink ref="Y613" r:id="rId10477" display="https://erdr.gp.gov.ua/erdr/erdr.bi.web.Listing.cls?link=t110m1c17r15&amp;key=5346599"/>
    <hyperlink ref="Z613" r:id="rId10478" display="https://erdr.gp.gov.ua/erdr/erdr.bi.web.Listing.cls?link=t110m1c18r15&amp;key=5346599"/>
    <hyperlink ref="AA613" r:id="rId10479" display="https://erdr.gp.gov.ua/erdr/erdr.bi.web.Listing.cls?link=t110m1c19r15&amp;key=5346599"/>
    <hyperlink ref="AB613" r:id="rId10480" display="https://erdr.gp.gov.ua/erdr/erdr.bi.web.Listing.cls?link=t110m1c20r15&amp;key=5346599"/>
    <hyperlink ref="I614" r:id="rId10481" display="https://erdr.gp.gov.ua/erdr/erdr.bi.web.Listing.cls?link=t110m1c1r16&amp;key=5346599"/>
    <hyperlink ref="J614" r:id="rId10482" display="https://erdr.gp.gov.ua/erdr/erdr.bi.web.Listing.cls?link=t110m1c2r16&amp;key=5346599"/>
    <hyperlink ref="K614" r:id="rId10483" display="https://erdr.gp.gov.ua/erdr/erdr.bi.web.Listing.cls?link=t110m1c3r16&amp;key=5346599"/>
    <hyperlink ref="L614" r:id="rId10484" display="https://erdr.gp.gov.ua/erdr/erdr.bi.web.Listing.cls?link=t110m1c4r16&amp;key=5346599"/>
    <hyperlink ref="M614" r:id="rId10485" display="https://erdr.gp.gov.ua/erdr/erdr.bi.web.Listing.cls?link=t110m1c5r16&amp;key=5346599"/>
    <hyperlink ref="N614" r:id="rId10486" display="https://erdr.gp.gov.ua/erdr/erdr.bi.web.Listing.cls?link=t110m1c6r16&amp;key=5346599"/>
    <hyperlink ref="O614" r:id="rId10487" display="https://erdr.gp.gov.ua/erdr/erdr.bi.web.Listing.cls?link=t110m1c7r16&amp;key=5346599"/>
    <hyperlink ref="P614" r:id="rId10488" display="https://erdr.gp.gov.ua/erdr/erdr.bi.web.Listing.cls?link=t110m1c8r16&amp;key=5346599"/>
    <hyperlink ref="Q614" r:id="rId10489" display="https://erdr.gp.gov.ua/erdr/erdr.bi.web.Listing.cls?link=t110m1c9r16&amp;key=5346599"/>
    <hyperlink ref="R614" r:id="rId10490" display="https://erdr.gp.gov.ua/erdr/erdr.bi.web.Listing.cls?link=t110m1c10r16&amp;key=5346599"/>
    <hyperlink ref="S614" r:id="rId10491" display="https://erdr.gp.gov.ua/erdr/erdr.bi.web.Listing.cls?link=t110m1c11r16&amp;key=5346599"/>
    <hyperlink ref="T614" r:id="rId10492" display="https://erdr.gp.gov.ua/erdr/erdr.bi.web.Listing.cls?link=t110m1c12r16&amp;key=5346599"/>
    <hyperlink ref="U614" r:id="rId10493" display="https://erdr.gp.gov.ua/erdr/erdr.bi.web.Listing.cls?link=t110m1c13r16&amp;key=5346599"/>
    <hyperlink ref="V614" r:id="rId10494" display="https://erdr.gp.gov.ua/erdr/erdr.bi.web.Listing.cls?link=t110m1c14r16&amp;key=5346599"/>
    <hyperlink ref="W614" r:id="rId10495" display="https://erdr.gp.gov.ua/erdr/erdr.bi.web.Listing.cls?link=t110m1c15r16&amp;key=5346599"/>
    <hyperlink ref="X614" r:id="rId10496" display="https://erdr.gp.gov.ua/erdr/erdr.bi.web.Listing.cls?link=t110m1c16r16&amp;key=5346599"/>
    <hyperlink ref="Y614" r:id="rId10497" display="https://erdr.gp.gov.ua/erdr/erdr.bi.web.Listing.cls?link=t110m1c17r16&amp;key=5346599"/>
    <hyperlink ref="Z614" r:id="rId10498" display="https://erdr.gp.gov.ua/erdr/erdr.bi.web.Listing.cls?link=t110m1c18r16&amp;key=5346599"/>
    <hyperlink ref="AA614" r:id="rId10499" display="https://erdr.gp.gov.ua/erdr/erdr.bi.web.Listing.cls?link=t110m1c19r16&amp;key=5346599"/>
    <hyperlink ref="AB614" r:id="rId10500" display="https://erdr.gp.gov.ua/erdr/erdr.bi.web.Listing.cls?link=t110m1c20r16&amp;key=5346599"/>
    <hyperlink ref="I615" r:id="rId10501" display="https://erdr.gp.gov.ua/erdr/erdr.bi.web.Listing.cls?link=t110m1c1r17&amp;key=5346599"/>
    <hyperlink ref="J615" r:id="rId10502" display="https://erdr.gp.gov.ua/erdr/erdr.bi.web.Listing.cls?link=t110m1c2r17&amp;key=5346599"/>
    <hyperlink ref="K615" r:id="rId10503" display="https://erdr.gp.gov.ua/erdr/erdr.bi.web.Listing.cls?link=t110m1c3r17&amp;key=5346599"/>
    <hyperlink ref="L615" r:id="rId10504" display="https://erdr.gp.gov.ua/erdr/erdr.bi.web.Listing.cls?link=t110m1c4r17&amp;key=5346599"/>
    <hyperlink ref="M615" r:id="rId10505" display="https://erdr.gp.gov.ua/erdr/erdr.bi.web.Listing.cls?link=t110m1c5r17&amp;key=5346599"/>
    <hyperlink ref="N615" r:id="rId10506" display="https://erdr.gp.gov.ua/erdr/erdr.bi.web.Listing.cls?link=t110m1c6r17&amp;key=5346599"/>
    <hyperlink ref="O615" r:id="rId10507" display="https://erdr.gp.gov.ua/erdr/erdr.bi.web.Listing.cls?link=t110m1c7r17&amp;key=5346599"/>
    <hyperlink ref="P615" r:id="rId10508" display="https://erdr.gp.gov.ua/erdr/erdr.bi.web.Listing.cls?link=t110m1c8r17&amp;key=5346599"/>
    <hyperlink ref="Q615" r:id="rId10509" display="https://erdr.gp.gov.ua/erdr/erdr.bi.web.Listing.cls?link=t110m1c9r17&amp;key=5346599"/>
    <hyperlink ref="R615" r:id="rId10510" display="https://erdr.gp.gov.ua/erdr/erdr.bi.web.Listing.cls?link=t110m1c10r17&amp;key=5346599"/>
    <hyperlink ref="S615" r:id="rId10511" display="https://erdr.gp.gov.ua/erdr/erdr.bi.web.Listing.cls?link=t110m1c11r17&amp;key=5346599"/>
    <hyperlink ref="T615" r:id="rId10512" display="https://erdr.gp.gov.ua/erdr/erdr.bi.web.Listing.cls?link=t110m1c12r17&amp;key=5346599"/>
    <hyperlink ref="U615" r:id="rId10513" display="https://erdr.gp.gov.ua/erdr/erdr.bi.web.Listing.cls?link=t110m1c13r17&amp;key=5346599"/>
    <hyperlink ref="V615" r:id="rId10514" display="https://erdr.gp.gov.ua/erdr/erdr.bi.web.Listing.cls?link=t110m1c14r17&amp;key=5346599"/>
    <hyperlink ref="W615" r:id="rId10515" display="https://erdr.gp.gov.ua/erdr/erdr.bi.web.Listing.cls?link=t110m1c15r17&amp;key=5346599"/>
    <hyperlink ref="X615" r:id="rId10516" display="https://erdr.gp.gov.ua/erdr/erdr.bi.web.Listing.cls?link=t110m1c16r17&amp;key=5346599"/>
    <hyperlink ref="Y615" r:id="rId10517" display="https://erdr.gp.gov.ua/erdr/erdr.bi.web.Listing.cls?link=t110m1c17r17&amp;key=5346599"/>
    <hyperlink ref="Z615" r:id="rId10518" display="https://erdr.gp.gov.ua/erdr/erdr.bi.web.Listing.cls?link=t110m1c18r17&amp;key=5346599"/>
    <hyperlink ref="AA615" r:id="rId10519" display="https://erdr.gp.gov.ua/erdr/erdr.bi.web.Listing.cls?link=t110m1c19r17&amp;key=5346599"/>
    <hyperlink ref="AB615" r:id="rId10520" display="https://erdr.gp.gov.ua/erdr/erdr.bi.web.Listing.cls?link=t110m1c20r17&amp;key=5346599"/>
    <hyperlink ref="I616" r:id="rId10521" display="https://erdr.gp.gov.ua/erdr/erdr.bi.web.Listing.cls?link=t110m1c1r18&amp;key=5346599"/>
    <hyperlink ref="J616" r:id="rId10522" display="https://erdr.gp.gov.ua/erdr/erdr.bi.web.Listing.cls?link=t110m1c2r18&amp;key=5346599"/>
    <hyperlink ref="K616" r:id="rId10523" display="https://erdr.gp.gov.ua/erdr/erdr.bi.web.Listing.cls?link=t110m1c3r18&amp;key=5346599"/>
    <hyperlink ref="L616" r:id="rId10524" display="https://erdr.gp.gov.ua/erdr/erdr.bi.web.Listing.cls?link=t110m1c4r18&amp;key=5346599"/>
    <hyperlink ref="M616" r:id="rId10525" display="https://erdr.gp.gov.ua/erdr/erdr.bi.web.Listing.cls?link=t110m1c5r18&amp;key=5346599"/>
    <hyperlink ref="N616" r:id="rId10526" display="https://erdr.gp.gov.ua/erdr/erdr.bi.web.Listing.cls?link=t110m1c6r18&amp;key=5346599"/>
    <hyperlink ref="O616" r:id="rId10527" display="https://erdr.gp.gov.ua/erdr/erdr.bi.web.Listing.cls?link=t110m1c7r18&amp;key=5346599"/>
    <hyperlink ref="P616" r:id="rId10528" display="https://erdr.gp.gov.ua/erdr/erdr.bi.web.Listing.cls?link=t110m1c8r18&amp;key=5346599"/>
    <hyperlink ref="Q616" r:id="rId10529" display="https://erdr.gp.gov.ua/erdr/erdr.bi.web.Listing.cls?link=t110m1c9r18&amp;key=5346599"/>
    <hyperlink ref="R616" r:id="rId10530" display="https://erdr.gp.gov.ua/erdr/erdr.bi.web.Listing.cls?link=t110m1c10r18&amp;key=5346599"/>
    <hyperlink ref="S616" r:id="rId10531" display="https://erdr.gp.gov.ua/erdr/erdr.bi.web.Listing.cls?link=t110m1c11r18&amp;key=5346599"/>
    <hyperlink ref="T616" r:id="rId10532" display="https://erdr.gp.gov.ua/erdr/erdr.bi.web.Listing.cls?link=t110m1c12r18&amp;key=5346599"/>
    <hyperlink ref="U616" r:id="rId10533" display="https://erdr.gp.gov.ua/erdr/erdr.bi.web.Listing.cls?link=t110m1c13r18&amp;key=5346599"/>
    <hyperlink ref="V616" r:id="rId10534" display="https://erdr.gp.gov.ua/erdr/erdr.bi.web.Listing.cls?link=t110m1c14r18&amp;key=5346599"/>
    <hyperlink ref="W616" r:id="rId10535" display="https://erdr.gp.gov.ua/erdr/erdr.bi.web.Listing.cls?link=t110m1c15r18&amp;key=5346599"/>
    <hyperlink ref="X616" r:id="rId10536" display="https://erdr.gp.gov.ua/erdr/erdr.bi.web.Listing.cls?link=t110m1c16r18&amp;key=5346599"/>
    <hyperlink ref="Y616" r:id="rId10537" display="https://erdr.gp.gov.ua/erdr/erdr.bi.web.Listing.cls?link=t110m1c17r18&amp;key=5346599"/>
    <hyperlink ref="Z616" r:id="rId10538" display="https://erdr.gp.gov.ua/erdr/erdr.bi.web.Listing.cls?link=t110m1c18r18&amp;key=5346599"/>
    <hyperlink ref="AA616" r:id="rId10539" display="https://erdr.gp.gov.ua/erdr/erdr.bi.web.Listing.cls?link=t110m1c19r18&amp;key=5346599"/>
    <hyperlink ref="AB616" r:id="rId10540" display="https://erdr.gp.gov.ua/erdr/erdr.bi.web.Listing.cls?link=t110m1c20r18&amp;key=5346599"/>
    <hyperlink ref="I617" r:id="rId10541" display="https://erdr.gp.gov.ua/erdr/erdr.bi.web.Listing.cls?link=t110m1c1r19&amp;key=5346599"/>
    <hyperlink ref="J617" r:id="rId10542" display="https://erdr.gp.gov.ua/erdr/erdr.bi.web.Listing.cls?link=t110m1c2r19&amp;key=5346599"/>
    <hyperlink ref="K617" r:id="rId10543" display="https://erdr.gp.gov.ua/erdr/erdr.bi.web.Listing.cls?link=t110m1c3r19&amp;key=5346599"/>
    <hyperlink ref="L617" r:id="rId10544" display="https://erdr.gp.gov.ua/erdr/erdr.bi.web.Listing.cls?link=t110m1c4r19&amp;key=5346599"/>
    <hyperlink ref="M617" r:id="rId10545" display="https://erdr.gp.gov.ua/erdr/erdr.bi.web.Listing.cls?link=t110m1c5r19&amp;key=5346599"/>
    <hyperlink ref="N617" r:id="rId10546" display="https://erdr.gp.gov.ua/erdr/erdr.bi.web.Listing.cls?link=t110m1c6r19&amp;key=5346599"/>
    <hyperlink ref="O617" r:id="rId10547" display="https://erdr.gp.gov.ua/erdr/erdr.bi.web.Listing.cls?link=t110m1c7r19&amp;key=5346599"/>
    <hyperlink ref="P617" r:id="rId10548" display="https://erdr.gp.gov.ua/erdr/erdr.bi.web.Listing.cls?link=t110m1c8r19&amp;key=5346599"/>
    <hyperlink ref="Q617" r:id="rId10549" display="https://erdr.gp.gov.ua/erdr/erdr.bi.web.Listing.cls?link=t110m1c9r19&amp;key=5346599"/>
    <hyperlink ref="R617" r:id="rId10550" display="https://erdr.gp.gov.ua/erdr/erdr.bi.web.Listing.cls?link=t110m1c10r19&amp;key=5346599"/>
    <hyperlink ref="S617" r:id="rId10551" display="https://erdr.gp.gov.ua/erdr/erdr.bi.web.Listing.cls?link=t110m1c11r19&amp;key=5346599"/>
    <hyperlink ref="T617" r:id="rId10552" display="https://erdr.gp.gov.ua/erdr/erdr.bi.web.Listing.cls?link=t110m1c12r19&amp;key=5346599"/>
    <hyperlink ref="U617" r:id="rId10553" display="https://erdr.gp.gov.ua/erdr/erdr.bi.web.Listing.cls?link=t110m1c13r19&amp;key=5346599"/>
    <hyperlink ref="V617" r:id="rId10554" display="https://erdr.gp.gov.ua/erdr/erdr.bi.web.Listing.cls?link=t110m1c14r19&amp;key=5346599"/>
    <hyperlink ref="W617" r:id="rId10555" display="https://erdr.gp.gov.ua/erdr/erdr.bi.web.Listing.cls?link=t110m1c15r19&amp;key=5346599"/>
    <hyperlink ref="X617" r:id="rId10556" display="https://erdr.gp.gov.ua/erdr/erdr.bi.web.Listing.cls?link=t110m1c16r19&amp;key=5346599"/>
    <hyperlink ref="Y617" r:id="rId10557" display="https://erdr.gp.gov.ua/erdr/erdr.bi.web.Listing.cls?link=t110m1c17r19&amp;key=5346599"/>
    <hyperlink ref="Z617" r:id="rId10558" display="https://erdr.gp.gov.ua/erdr/erdr.bi.web.Listing.cls?link=t110m1c18r19&amp;key=5346599"/>
    <hyperlink ref="AA617" r:id="rId10559" display="https://erdr.gp.gov.ua/erdr/erdr.bi.web.Listing.cls?link=t110m1c19r19&amp;key=5346599"/>
    <hyperlink ref="AB617" r:id="rId10560" display="https://erdr.gp.gov.ua/erdr/erdr.bi.web.Listing.cls?link=t110m1c20r19&amp;key=5346599"/>
    <hyperlink ref="I618" r:id="rId10561" display="https://erdr.gp.gov.ua/erdr/erdr.bi.web.Listing.cls?link=t110m1c1r20&amp;key=5346599"/>
    <hyperlink ref="J618" r:id="rId10562" display="https://erdr.gp.gov.ua/erdr/erdr.bi.web.Listing.cls?link=t110m1c2r20&amp;key=5346599"/>
    <hyperlink ref="K618" r:id="rId10563" display="https://erdr.gp.gov.ua/erdr/erdr.bi.web.Listing.cls?link=t110m1c3r20&amp;key=5346599"/>
    <hyperlink ref="L618" r:id="rId10564" display="https://erdr.gp.gov.ua/erdr/erdr.bi.web.Listing.cls?link=t110m1c4r20&amp;key=5346599"/>
    <hyperlink ref="M618" r:id="rId10565" display="https://erdr.gp.gov.ua/erdr/erdr.bi.web.Listing.cls?link=t110m1c5r20&amp;key=5346599"/>
    <hyperlink ref="N618" r:id="rId10566" display="https://erdr.gp.gov.ua/erdr/erdr.bi.web.Listing.cls?link=t110m1c6r20&amp;key=5346599"/>
    <hyperlink ref="O618" r:id="rId10567" display="https://erdr.gp.gov.ua/erdr/erdr.bi.web.Listing.cls?link=t110m1c7r20&amp;key=5346599"/>
    <hyperlink ref="P618" r:id="rId10568" display="https://erdr.gp.gov.ua/erdr/erdr.bi.web.Listing.cls?link=t110m1c8r20&amp;key=5346599"/>
    <hyperlink ref="Q618" r:id="rId10569" display="https://erdr.gp.gov.ua/erdr/erdr.bi.web.Listing.cls?link=t110m1c9r20&amp;key=5346599"/>
    <hyperlink ref="R618" r:id="rId10570" display="https://erdr.gp.gov.ua/erdr/erdr.bi.web.Listing.cls?link=t110m1c10r20&amp;key=5346599"/>
    <hyperlink ref="S618" r:id="rId10571" display="https://erdr.gp.gov.ua/erdr/erdr.bi.web.Listing.cls?link=t110m1c11r20&amp;key=5346599"/>
    <hyperlink ref="T618" r:id="rId10572" display="https://erdr.gp.gov.ua/erdr/erdr.bi.web.Listing.cls?link=t110m1c12r20&amp;key=5346599"/>
    <hyperlink ref="U618" r:id="rId10573" display="https://erdr.gp.gov.ua/erdr/erdr.bi.web.Listing.cls?link=t110m1c13r20&amp;key=5346599"/>
    <hyperlink ref="V618" r:id="rId10574" display="https://erdr.gp.gov.ua/erdr/erdr.bi.web.Listing.cls?link=t110m1c14r20&amp;key=5346599"/>
    <hyperlink ref="W618" r:id="rId10575" display="https://erdr.gp.gov.ua/erdr/erdr.bi.web.Listing.cls?link=t110m1c15r20&amp;key=5346599"/>
    <hyperlink ref="X618" r:id="rId10576" display="https://erdr.gp.gov.ua/erdr/erdr.bi.web.Listing.cls?link=t110m1c16r20&amp;key=5346599"/>
    <hyperlink ref="Y618" r:id="rId10577" display="https://erdr.gp.gov.ua/erdr/erdr.bi.web.Listing.cls?link=t110m1c17r20&amp;key=5346599"/>
    <hyperlink ref="Z618" r:id="rId10578" display="https://erdr.gp.gov.ua/erdr/erdr.bi.web.Listing.cls?link=t110m1c18r20&amp;key=5346599"/>
    <hyperlink ref="AA618" r:id="rId10579" display="https://erdr.gp.gov.ua/erdr/erdr.bi.web.Listing.cls?link=t110m1c19r20&amp;key=5346599"/>
    <hyperlink ref="AB618" r:id="rId10580" display="https://erdr.gp.gov.ua/erdr/erdr.bi.web.Listing.cls?link=t110m1c20r20&amp;key=5346599"/>
    <hyperlink ref="I619" r:id="rId10581" display="https://erdr.gp.gov.ua/erdr/erdr.bi.web.Listing.cls?link=t110m1c1r21&amp;key=5346599"/>
    <hyperlink ref="J619" r:id="rId10582" display="https://erdr.gp.gov.ua/erdr/erdr.bi.web.Listing.cls?link=t110m1c2r21&amp;key=5346599"/>
    <hyperlink ref="K619" r:id="rId10583" display="https://erdr.gp.gov.ua/erdr/erdr.bi.web.Listing.cls?link=t110m1c3r21&amp;key=5346599"/>
    <hyperlink ref="L619" r:id="rId10584" display="https://erdr.gp.gov.ua/erdr/erdr.bi.web.Listing.cls?link=t110m1c4r21&amp;key=5346599"/>
    <hyperlink ref="M619" r:id="rId10585" display="https://erdr.gp.gov.ua/erdr/erdr.bi.web.Listing.cls?link=t110m1c5r21&amp;key=5346599"/>
    <hyperlink ref="N619" r:id="rId10586" display="https://erdr.gp.gov.ua/erdr/erdr.bi.web.Listing.cls?link=t110m1c6r21&amp;key=5346599"/>
    <hyperlink ref="O619" r:id="rId10587" display="https://erdr.gp.gov.ua/erdr/erdr.bi.web.Listing.cls?link=t110m1c7r21&amp;key=5346599"/>
    <hyperlink ref="P619" r:id="rId10588" display="https://erdr.gp.gov.ua/erdr/erdr.bi.web.Listing.cls?link=t110m1c8r21&amp;key=5346599"/>
    <hyperlink ref="Q619" r:id="rId10589" display="https://erdr.gp.gov.ua/erdr/erdr.bi.web.Listing.cls?link=t110m1c9r21&amp;key=5346599"/>
    <hyperlink ref="R619" r:id="rId10590" display="https://erdr.gp.gov.ua/erdr/erdr.bi.web.Listing.cls?link=t110m1c10r21&amp;key=5346599"/>
    <hyperlink ref="S619" r:id="rId10591" display="https://erdr.gp.gov.ua/erdr/erdr.bi.web.Listing.cls?link=t110m1c11r21&amp;key=5346599"/>
    <hyperlink ref="T619" r:id="rId10592" display="https://erdr.gp.gov.ua/erdr/erdr.bi.web.Listing.cls?link=t110m1c12r21&amp;key=5346599"/>
    <hyperlink ref="U619" r:id="rId10593" display="https://erdr.gp.gov.ua/erdr/erdr.bi.web.Listing.cls?link=t110m1c13r21&amp;key=5346599"/>
    <hyperlink ref="V619" r:id="rId10594" display="https://erdr.gp.gov.ua/erdr/erdr.bi.web.Listing.cls?link=t110m1c14r21&amp;key=5346599"/>
    <hyperlink ref="W619" r:id="rId10595" display="https://erdr.gp.gov.ua/erdr/erdr.bi.web.Listing.cls?link=t110m1c15r21&amp;key=5346599"/>
    <hyperlink ref="X619" r:id="rId10596" display="https://erdr.gp.gov.ua/erdr/erdr.bi.web.Listing.cls?link=t110m1c16r21&amp;key=5346599"/>
    <hyperlink ref="Y619" r:id="rId10597" display="https://erdr.gp.gov.ua/erdr/erdr.bi.web.Listing.cls?link=t110m1c17r21&amp;key=5346599"/>
    <hyperlink ref="Z619" r:id="rId10598" display="https://erdr.gp.gov.ua/erdr/erdr.bi.web.Listing.cls?link=t110m1c18r21&amp;key=5346599"/>
    <hyperlink ref="AA619" r:id="rId10599" display="https://erdr.gp.gov.ua/erdr/erdr.bi.web.Listing.cls?link=t110m1c19r21&amp;key=5346599"/>
    <hyperlink ref="AB619" r:id="rId10600" display="https://erdr.gp.gov.ua/erdr/erdr.bi.web.Listing.cls?link=t110m1c20r21&amp;key=5346599"/>
    <hyperlink ref="I620" r:id="rId10601" display="https://erdr.gp.gov.ua/erdr/erdr.bi.web.Listing.cls?link=t110m1c1r22&amp;key=5346599"/>
    <hyperlink ref="J620" r:id="rId10602" display="https://erdr.gp.gov.ua/erdr/erdr.bi.web.Listing.cls?link=t110m1c2r22&amp;key=5346599"/>
    <hyperlink ref="K620" r:id="rId10603" display="https://erdr.gp.gov.ua/erdr/erdr.bi.web.Listing.cls?link=t110m1c3r22&amp;key=5346599"/>
    <hyperlink ref="L620" r:id="rId10604" display="https://erdr.gp.gov.ua/erdr/erdr.bi.web.Listing.cls?link=t110m1c4r22&amp;key=5346599"/>
    <hyperlink ref="M620" r:id="rId10605" display="https://erdr.gp.gov.ua/erdr/erdr.bi.web.Listing.cls?link=t110m1c5r22&amp;key=5346599"/>
    <hyperlink ref="N620" r:id="rId10606" display="https://erdr.gp.gov.ua/erdr/erdr.bi.web.Listing.cls?link=t110m1c6r22&amp;key=5346599"/>
    <hyperlink ref="O620" r:id="rId10607" display="https://erdr.gp.gov.ua/erdr/erdr.bi.web.Listing.cls?link=t110m1c7r22&amp;key=5346599"/>
    <hyperlink ref="P620" r:id="rId10608" display="https://erdr.gp.gov.ua/erdr/erdr.bi.web.Listing.cls?link=t110m1c8r22&amp;key=5346599"/>
    <hyperlink ref="Q620" r:id="rId10609" display="https://erdr.gp.gov.ua/erdr/erdr.bi.web.Listing.cls?link=t110m1c9r22&amp;key=5346599"/>
    <hyperlink ref="R620" r:id="rId10610" display="https://erdr.gp.gov.ua/erdr/erdr.bi.web.Listing.cls?link=t110m1c10r22&amp;key=5346599"/>
    <hyperlink ref="S620" r:id="rId10611" display="https://erdr.gp.gov.ua/erdr/erdr.bi.web.Listing.cls?link=t110m1c11r22&amp;key=5346599"/>
    <hyperlink ref="T620" r:id="rId10612" display="https://erdr.gp.gov.ua/erdr/erdr.bi.web.Listing.cls?link=t110m1c12r22&amp;key=5346599"/>
    <hyperlink ref="U620" r:id="rId10613" display="https://erdr.gp.gov.ua/erdr/erdr.bi.web.Listing.cls?link=t110m1c13r22&amp;key=5346599"/>
    <hyperlink ref="V620" r:id="rId10614" display="https://erdr.gp.gov.ua/erdr/erdr.bi.web.Listing.cls?link=t110m1c14r22&amp;key=5346599"/>
    <hyperlink ref="W620" r:id="rId10615" display="https://erdr.gp.gov.ua/erdr/erdr.bi.web.Listing.cls?link=t110m1c15r22&amp;key=5346599"/>
    <hyperlink ref="X620" r:id="rId10616" display="https://erdr.gp.gov.ua/erdr/erdr.bi.web.Listing.cls?link=t110m1c16r22&amp;key=5346599"/>
    <hyperlink ref="Y620" r:id="rId10617" display="https://erdr.gp.gov.ua/erdr/erdr.bi.web.Listing.cls?link=t110m1c17r22&amp;key=5346599"/>
    <hyperlink ref="Z620" r:id="rId10618" display="https://erdr.gp.gov.ua/erdr/erdr.bi.web.Listing.cls?link=t110m1c18r22&amp;key=5346599"/>
    <hyperlink ref="AA620" r:id="rId10619" display="https://erdr.gp.gov.ua/erdr/erdr.bi.web.Listing.cls?link=t110m1c19r22&amp;key=5346599"/>
    <hyperlink ref="AB620" r:id="rId10620" display="https://erdr.gp.gov.ua/erdr/erdr.bi.web.Listing.cls?link=t110m1c20r22&amp;key=5346599"/>
    <hyperlink ref="I621" r:id="rId10621" display="https://erdr.gp.gov.ua/erdr/erdr.bi.web.Listing.cls?link=t110m1c1r23&amp;key=5346599"/>
    <hyperlink ref="J621" r:id="rId10622" display="https://erdr.gp.gov.ua/erdr/erdr.bi.web.Listing.cls?link=t110m1c2r23&amp;key=5346599"/>
    <hyperlink ref="K621" r:id="rId10623" display="https://erdr.gp.gov.ua/erdr/erdr.bi.web.Listing.cls?link=t110m1c3r23&amp;key=5346599"/>
    <hyperlink ref="L621" r:id="rId10624" display="https://erdr.gp.gov.ua/erdr/erdr.bi.web.Listing.cls?link=t110m1c4r23&amp;key=5346599"/>
    <hyperlink ref="M621" r:id="rId10625" display="https://erdr.gp.gov.ua/erdr/erdr.bi.web.Listing.cls?link=t110m1c5r23&amp;key=5346599"/>
    <hyperlink ref="N621" r:id="rId10626" display="https://erdr.gp.gov.ua/erdr/erdr.bi.web.Listing.cls?link=t110m1c6r23&amp;key=5346599"/>
    <hyperlink ref="O621" r:id="rId10627" display="https://erdr.gp.gov.ua/erdr/erdr.bi.web.Listing.cls?link=t110m1c7r23&amp;key=5346599"/>
    <hyperlink ref="P621" r:id="rId10628" display="https://erdr.gp.gov.ua/erdr/erdr.bi.web.Listing.cls?link=t110m1c8r23&amp;key=5346599"/>
    <hyperlink ref="Q621" r:id="rId10629" display="https://erdr.gp.gov.ua/erdr/erdr.bi.web.Listing.cls?link=t110m1c9r23&amp;key=5346599"/>
    <hyperlink ref="R621" r:id="rId10630" display="https://erdr.gp.gov.ua/erdr/erdr.bi.web.Listing.cls?link=t110m1c10r23&amp;key=5346599"/>
    <hyperlink ref="S621" r:id="rId10631" display="https://erdr.gp.gov.ua/erdr/erdr.bi.web.Listing.cls?link=t110m1c11r23&amp;key=5346599"/>
    <hyperlink ref="T621" r:id="rId10632" display="https://erdr.gp.gov.ua/erdr/erdr.bi.web.Listing.cls?link=t110m1c12r23&amp;key=5346599"/>
    <hyperlink ref="U621" r:id="rId10633" display="https://erdr.gp.gov.ua/erdr/erdr.bi.web.Listing.cls?link=t110m1c13r23&amp;key=5346599"/>
    <hyperlink ref="V621" r:id="rId10634" display="https://erdr.gp.gov.ua/erdr/erdr.bi.web.Listing.cls?link=t110m1c14r23&amp;key=5346599"/>
    <hyperlink ref="W621" r:id="rId10635" display="https://erdr.gp.gov.ua/erdr/erdr.bi.web.Listing.cls?link=t110m1c15r23&amp;key=5346599"/>
    <hyperlink ref="X621" r:id="rId10636" display="https://erdr.gp.gov.ua/erdr/erdr.bi.web.Listing.cls?link=t110m1c16r23&amp;key=5346599"/>
    <hyperlink ref="Y621" r:id="rId10637" display="https://erdr.gp.gov.ua/erdr/erdr.bi.web.Listing.cls?link=t110m1c17r23&amp;key=5346599"/>
    <hyperlink ref="Z621" r:id="rId10638" display="https://erdr.gp.gov.ua/erdr/erdr.bi.web.Listing.cls?link=t110m1c18r23&amp;key=5346599"/>
    <hyperlink ref="AA621" r:id="rId10639" display="https://erdr.gp.gov.ua/erdr/erdr.bi.web.Listing.cls?link=t110m1c19r23&amp;key=5346599"/>
    <hyperlink ref="AB621" r:id="rId10640" display="https://erdr.gp.gov.ua/erdr/erdr.bi.web.Listing.cls?link=t110m1c20r23&amp;key=5346599"/>
    <hyperlink ref="I622" r:id="rId10641" display="https://erdr.gp.gov.ua/erdr/erdr.bi.web.Listing.cls?link=t110m1c1r24&amp;key=5346599"/>
    <hyperlink ref="J622" r:id="rId10642" display="https://erdr.gp.gov.ua/erdr/erdr.bi.web.Listing.cls?link=t110m1c2r24&amp;key=5346599"/>
    <hyperlink ref="K622" r:id="rId10643" display="https://erdr.gp.gov.ua/erdr/erdr.bi.web.Listing.cls?link=t110m1c3r24&amp;key=5346599"/>
    <hyperlink ref="L622" r:id="rId10644" display="https://erdr.gp.gov.ua/erdr/erdr.bi.web.Listing.cls?link=t110m1c4r24&amp;key=5346599"/>
    <hyperlink ref="M622" r:id="rId10645" display="https://erdr.gp.gov.ua/erdr/erdr.bi.web.Listing.cls?link=t110m1c5r24&amp;key=5346599"/>
    <hyperlink ref="N622" r:id="rId10646" display="https://erdr.gp.gov.ua/erdr/erdr.bi.web.Listing.cls?link=t110m1c6r24&amp;key=5346599"/>
    <hyperlink ref="O622" r:id="rId10647" display="https://erdr.gp.gov.ua/erdr/erdr.bi.web.Listing.cls?link=t110m1c7r24&amp;key=5346599"/>
    <hyperlink ref="P622" r:id="rId10648" display="https://erdr.gp.gov.ua/erdr/erdr.bi.web.Listing.cls?link=t110m1c8r24&amp;key=5346599"/>
    <hyperlink ref="Q622" r:id="rId10649" display="https://erdr.gp.gov.ua/erdr/erdr.bi.web.Listing.cls?link=t110m1c9r24&amp;key=5346599"/>
    <hyperlink ref="R622" r:id="rId10650" display="https://erdr.gp.gov.ua/erdr/erdr.bi.web.Listing.cls?link=t110m1c10r24&amp;key=5346599"/>
    <hyperlink ref="S622" r:id="rId10651" display="https://erdr.gp.gov.ua/erdr/erdr.bi.web.Listing.cls?link=t110m1c11r24&amp;key=5346599"/>
    <hyperlink ref="T622" r:id="rId10652" display="https://erdr.gp.gov.ua/erdr/erdr.bi.web.Listing.cls?link=t110m1c12r24&amp;key=5346599"/>
    <hyperlink ref="U622" r:id="rId10653" display="https://erdr.gp.gov.ua/erdr/erdr.bi.web.Listing.cls?link=t110m1c13r24&amp;key=5346599"/>
    <hyperlink ref="V622" r:id="rId10654" display="https://erdr.gp.gov.ua/erdr/erdr.bi.web.Listing.cls?link=t110m1c14r24&amp;key=5346599"/>
    <hyperlink ref="W622" r:id="rId10655" display="https://erdr.gp.gov.ua/erdr/erdr.bi.web.Listing.cls?link=t110m1c15r24&amp;key=5346599"/>
    <hyperlink ref="X622" r:id="rId10656" display="https://erdr.gp.gov.ua/erdr/erdr.bi.web.Listing.cls?link=t110m1c16r24&amp;key=5346599"/>
    <hyperlink ref="Y622" r:id="rId10657" display="https://erdr.gp.gov.ua/erdr/erdr.bi.web.Listing.cls?link=t110m1c17r24&amp;key=5346599"/>
    <hyperlink ref="Z622" r:id="rId10658" display="https://erdr.gp.gov.ua/erdr/erdr.bi.web.Listing.cls?link=t110m1c18r24&amp;key=5346599"/>
    <hyperlink ref="AA622" r:id="rId10659" display="https://erdr.gp.gov.ua/erdr/erdr.bi.web.Listing.cls?link=t110m1c19r24&amp;key=5346599"/>
    <hyperlink ref="AB622" r:id="rId10660" display="https://erdr.gp.gov.ua/erdr/erdr.bi.web.Listing.cls?link=t110m1c20r24&amp;key=5346599"/>
    <hyperlink ref="I623" r:id="rId10661" display="https://erdr.gp.gov.ua/erdr/erdr.bi.web.Listing.cls?link=t110m1c1r25&amp;key=5346599"/>
    <hyperlink ref="J623" r:id="rId10662" display="https://erdr.gp.gov.ua/erdr/erdr.bi.web.Listing.cls?link=t110m1c2r25&amp;key=5346599"/>
    <hyperlink ref="K623" r:id="rId10663" display="https://erdr.gp.gov.ua/erdr/erdr.bi.web.Listing.cls?link=t110m1c3r25&amp;key=5346599"/>
    <hyperlink ref="L623" r:id="rId10664" display="https://erdr.gp.gov.ua/erdr/erdr.bi.web.Listing.cls?link=t110m1c4r25&amp;key=5346599"/>
    <hyperlink ref="M623" r:id="rId10665" display="https://erdr.gp.gov.ua/erdr/erdr.bi.web.Listing.cls?link=t110m1c5r25&amp;key=5346599"/>
    <hyperlink ref="N623" r:id="rId10666" display="https://erdr.gp.gov.ua/erdr/erdr.bi.web.Listing.cls?link=t110m1c6r25&amp;key=5346599"/>
    <hyperlink ref="O623" r:id="rId10667" display="https://erdr.gp.gov.ua/erdr/erdr.bi.web.Listing.cls?link=t110m1c7r25&amp;key=5346599"/>
    <hyperlink ref="P623" r:id="rId10668" display="https://erdr.gp.gov.ua/erdr/erdr.bi.web.Listing.cls?link=t110m1c8r25&amp;key=5346599"/>
    <hyperlink ref="Q623" r:id="rId10669" display="https://erdr.gp.gov.ua/erdr/erdr.bi.web.Listing.cls?link=t110m1c9r25&amp;key=5346599"/>
    <hyperlink ref="R623" r:id="rId10670" display="https://erdr.gp.gov.ua/erdr/erdr.bi.web.Listing.cls?link=t110m1c10r25&amp;key=5346599"/>
    <hyperlink ref="S623" r:id="rId10671" display="https://erdr.gp.gov.ua/erdr/erdr.bi.web.Listing.cls?link=t110m1c11r25&amp;key=5346599"/>
    <hyperlink ref="T623" r:id="rId10672" display="https://erdr.gp.gov.ua/erdr/erdr.bi.web.Listing.cls?link=t110m1c12r25&amp;key=5346599"/>
    <hyperlink ref="U623" r:id="rId10673" display="https://erdr.gp.gov.ua/erdr/erdr.bi.web.Listing.cls?link=t110m1c13r25&amp;key=5346599"/>
    <hyperlink ref="V623" r:id="rId10674" display="https://erdr.gp.gov.ua/erdr/erdr.bi.web.Listing.cls?link=t110m1c14r25&amp;key=5346599"/>
    <hyperlink ref="W623" r:id="rId10675" display="https://erdr.gp.gov.ua/erdr/erdr.bi.web.Listing.cls?link=t110m1c15r25&amp;key=5346599"/>
    <hyperlink ref="X623" r:id="rId10676" display="https://erdr.gp.gov.ua/erdr/erdr.bi.web.Listing.cls?link=t110m1c16r25&amp;key=5346599"/>
    <hyperlink ref="Y623" r:id="rId10677" display="https://erdr.gp.gov.ua/erdr/erdr.bi.web.Listing.cls?link=t110m1c17r25&amp;key=5346599"/>
    <hyperlink ref="Z623" r:id="rId10678" display="https://erdr.gp.gov.ua/erdr/erdr.bi.web.Listing.cls?link=t110m1c18r25&amp;key=5346599"/>
    <hyperlink ref="AA623" r:id="rId10679" display="https://erdr.gp.gov.ua/erdr/erdr.bi.web.Listing.cls?link=t110m1c19r25&amp;key=5346599"/>
    <hyperlink ref="AB623" r:id="rId10680" display="https://erdr.gp.gov.ua/erdr/erdr.bi.web.Listing.cls?link=t110m1c20r25&amp;key=5346599"/>
    <hyperlink ref="I624" r:id="rId10681" display="https://erdr.gp.gov.ua/erdr/erdr.bi.web.Listing.cls?link=t110m1c1r26&amp;key=5346599"/>
    <hyperlink ref="J624" r:id="rId10682" display="https://erdr.gp.gov.ua/erdr/erdr.bi.web.Listing.cls?link=t110m1c2r26&amp;key=5346599"/>
    <hyperlink ref="K624" r:id="rId10683" display="https://erdr.gp.gov.ua/erdr/erdr.bi.web.Listing.cls?link=t110m1c3r26&amp;key=5346599"/>
    <hyperlink ref="L624" r:id="rId10684" display="https://erdr.gp.gov.ua/erdr/erdr.bi.web.Listing.cls?link=t110m1c4r26&amp;key=5346599"/>
    <hyperlink ref="M624" r:id="rId10685" display="https://erdr.gp.gov.ua/erdr/erdr.bi.web.Listing.cls?link=t110m1c5r26&amp;key=5346599"/>
    <hyperlink ref="N624" r:id="rId10686" display="https://erdr.gp.gov.ua/erdr/erdr.bi.web.Listing.cls?link=t110m1c6r26&amp;key=5346599"/>
    <hyperlink ref="O624" r:id="rId10687" display="https://erdr.gp.gov.ua/erdr/erdr.bi.web.Listing.cls?link=t110m1c7r26&amp;key=5346599"/>
    <hyperlink ref="P624" r:id="rId10688" display="https://erdr.gp.gov.ua/erdr/erdr.bi.web.Listing.cls?link=t110m1c8r26&amp;key=5346599"/>
    <hyperlink ref="Q624" r:id="rId10689" display="https://erdr.gp.gov.ua/erdr/erdr.bi.web.Listing.cls?link=t110m1c9r26&amp;key=5346599"/>
    <hyperlink ref="R624" r:id="rId10690" display="https://erdr.gp.gov.ua/erdr/erdr.bi.web.Listing.cls?link=t110m1c10r26&amp;key=5346599"/>
    <hyperlink ref="S624" r:id="rId10691" display="https://erdr.gp.gov.ua/erdr/erdr.bi.web.Listing.cls?link=t110m1c11r26&amp;key=5346599"/>
    <hyperlink ref="T624" r:id="rId10692" display="https://erdr.gp.gov.ua/erdr/erdr.bi.web.Listing.cls?link=t110m1c12r26&amp;key=5346599"/>
    <hyperlink ref="U624" r:id="rId10693" display="https://erdr.gp.gov.ua/erdr/erdr.bi.web.Listing.cls?link=t110m1c13r26&amp;key=5346599"/>
    <hyperlink ref="V624" r:id="rId10694" display="https://erdr.gp.gov.ua/erdr/erdr.bi.web.Listing.cls?link=t110m1c14r26&amp;key=5346599"/>
    <hyperlink ref="W624" r:id="rId10695" display="https://erdr.gp.gov.ua/erdr/erdr.bi.web.Listing.cls?link=t110m1c15r26&amp;key=5346599"/>
    <hyperlink ref="X624" r:id="rId10696" display="https://erdr.gp.gov.ua/erdr/erdr.bi.web.Listing.cls?link=t110m1c16r26&amp;key=5346599"/>
    <hyperlink ref="Y624" r:id="rId10697" display="https://erdr.gp.gov.ua/erdr/erdr.bi.web.Listing.cls?link=t110m1c17r26&amp;key=5346599"/>
    <hyperlink ref="Z624" r:id="rId10698" display="https://erdr.gp.gov.ua/erdr/erdr.bi.web.Listing.cls?link=t110m1c18r26&amp;key=5346599"/>
    <hyperlink ref="AA624" r:id="rId10699" display="https://erdr.gp.gov.ua/erdr/erdr.bi.web.Listing.cls?link=t110m1c19r26&amp;key=5346599"/>
    <hyperlink ref="AB624" r:id="rId10700" display="https://erdr.gp.gov.ua/erdr/erdr.bi.web.Listing.cls?link=t110m1c20r26&amp;key=5346599"/>
    <hyperlink ref="I625" r:id="rId10701" display="https://erdr.gp.gov.ua/erdr/erdr.bi.web.Listing.cls?link=t110m1c1r27&amp;key=5346599"/>
    <hyperlink ref="J625" r:id="rId10702" display="https://erdr.gp.gov.ua/erdr/erdr.bi.web.Listing.cls?link=t110m1c2r27&amp;key=5346599"/>
    <hyperlink ref="K625" r:id="rId10703" display="https://erdr.gp.gov.ua/erdr/erdr.bi.web.Listing.cls?link=t110m1c3r27&amp;key=5346599"/>
    <hyperlink ref="L625" r:id="rId10704" display="https://erdr.gp.gov.ua/erdr/erdr.bi.web.Listing.cls?link=t110m1c4r27&amp;key=5346599"/>
    <hyperlink ref="M625" r:id="rId10705" display="https://erdr.gp.gov.ua/erdr/erdr.bi.web.Listing.cls?link=t110m1c5r27&amp;key=5346599"/>
    <hyperlink ref="N625" r:id="rId10706" display="https://erdr.gp.gov.ua/erdr/erdr.bi.web.Listing.cls?link=t110m1c6r27&amp;key=5346599"/>
    <hyperlink ref="O625" r:id="rId10707" display="https://erdr.gp.gov.ua/erdr/erdr.bi.web.Listing.cls?link=t110m1c7r27&amp;key=5346599"/>
    <hyperlink ref="P625" r:id="rId10708" display="https://erdr.gp.gov.ua/erdr/erdr.bi.web.Listing.cls?link=t110m1c8r27&amp;key=5346599"/>
    <hyperlink ref="Q625" r:id="rId10709" display="https://erdr.gp.gov.ua/erdr/erdr.bi.web.Listing.cls?link=t110m1c9r27&amp;key=5346599"/>
    <hyperlink ref="R625" r:id="rId10710" display="https://erdr.gp.gov.ua/erdr/erdr.bi.web.Listing.cls?link=t110m1c10r27&amp;key=5346599"/>
    <hyperlink ref="S625" r:id="rId10711" display="https://erdr.gp.gov.ua/erdr/erdr.bi.web.Listing.cls?link=t110m1c11r27&amp;key=5346599"/>
    <hyperlink ref="T625" r:id="rId10712" display="https://erdr.gp.gov.ua/erdr/erdr.bi.web.Listing.cls?link=t110m1c12r27&amp;key=5346599"/>
    <hyperlink ref="U625" r:id="rId10713" display="https://erdr.gp.gov.ua/erdr/erdr.bi.web.Listing.cls?link=t110m1c13r27&amp;key=5346599"/>
    <hyperlink ref="V625" r:id="rId10714" display="https://erdr.gp.gov.ua/erdr/erdr.bi.web.Listing.cls?link=t110m1c14r27&amp;key=5346599"/>
    <hyperlink ref="W625" r:id="rId10715" display="https://erdr.gp.gov.ua/erdr/erdr.bi.web.Listing.cls?link=t110m1c15r27&amp;key=5346599"/>
    <hyperlink ref="X625" r:id="rId10716" display="https://erdr.gp.gov.ua/erdr/erdr.bi.web.Listing.cls?link=t110m1c16r27&amp;key=5346599"/>
    <hyperlink ref="Y625" r:id="rId10717" display="https://erdr.gp.gov.ua/erdr/erdr.bi.web.Listing.cls?link=t110m1c17r27&amp;key=5346599"/>
    <hyperlink ref="Z625" r:id="rId10718" display="https://erdr.gp.gov.ua/erdr/erdr.bi.web.Listing.cls?link=t110m1c18r27&amp;key=5346599"/>
    <hyperlink ref="AA625" r:id="rId10719" display="https://erdr.gp.gov.ua/erdr/erdr.bi.web.Listing.cls?link=t110m1c19r27&amp;key=5346599"/>
    <hyperlink ref="AB625" r:id="rId10720" display="https://erdr.gp.gov.ua/erdr/erdr.bi.web.Listing.cls?link=t110m1c20r27&amp;key=5346599"/>
    <hyperlink ref="I626" r:id="rId10721" display="https://erdr.gp.gov.ua/erdr/erdr.bi.web.Listing.cls?link=t110m1c1r28&amp;key=5346599"/>
    <hyperlink ref="J626" r:id="rId10722" display="https://erdr.gp.gov.ua/erdr/erdr.bi.web.Listing.cls?link=t110m1c2r28&amp;key=5346599"/>
    <hyperlink ref="K626" r:id="rId10723" display="https://erdr.gp.gov.ua/erdr/erdr.bi.web.Listing.cls?link=t110m1c3r28&amp;key=5346599"/>
    <hyperlink ref="L626" r:id="rId10724" display="https://erdr.gp.gov.ua/erdr/erdr.bi.web.Listing.cls?link=t110m1c4r28&amp;key=5346599"/>
    <hyperlink ref="M626" r:id="rId10725" display="https://erdr.gp.gov.ua/erdr/erdr.bi.web.Listing.cls?link=t110m1c5r28&amp;key=5346599"/>
    <hyperlink ref="N626" r:id="rId10726" display="https://erdr.gp.gov.ua/erdr/erdr.bi.web.Listing.cls?link=t110m1c6r28&amp;key=5346599"/>
    <hyperlink ref="O626" r:id="rId10727" display="https://erdr.gp.gov.ua/erdr/erdr.bi.web.Listing.cls?link=t110m1c7r28&amp;key=5346599"/>
    <hyperlink ref="P626" r:id="rId10728" display="https://erdr.gp.gov.ua/erdr/erdr.bi.web.Listing.cls?link=t110m1c8r28&amp;key=5346599"/>
    <hyperlink ref="Q626" r:id="rId10729" display="https://erdr.gp.gov.ua/erdr/erdr.bi.web.Listing.cls?link=t110m1c9r28&amp;key=5346599"/>
    <hyperlink ref="R626" r:id="rId10730" display="https://erdr.gp.gov.ua/erdr/erdr.bi.web.Listing.cls?link=t110m1c10r28&amp;key=5346599"/>
    <hyperlink ref="S626" r:id="rId10731" display="https://erdr.gp.gov.ua/erdr/erdr.bi.web.Listing.cls?link=t110m1c11r28&amp;key=5346599"/>
    <hyperlink ref="T626" r:id="rId10732" display="https://erdr.gp.gov.ua/erdr/erdr.bi.web.Listing.cls?link=t110m1c12r28&amp;key=5346599"/>
    <hyperlink ref="U626" r:id="rId10733" display="https://erdr.gp.gov.ua/erdr/erdr.bi.web.Listing.cls?link=t110m1c13r28&amp;key=5346599"/>
    <hyperlink ref="V626" r:id="rId10734" display="https://erdr.gp.gov.ua/erdr/erdr.bi.web.Listing.cls?link=t110m1c14r28&amp;key=5346599"/>
    <hyperlink ref="W626" r:id="rId10735" display="https://erdr.gp.gov.ua/erdr/erdr.bi.web.Listing.cls?link=t110m1c15r28&amp;key=5346599"/>
    <hyperlink ref="X626" r:id="rId10736" display="https://erdr.gp.gov.ua/erdr/erdr.bi.web.Listing.cls?link=t110m1c16r28&amp;key=5346599"/>
    <hyperlink ref="Y626" r:id="rId10737" display="https://erdr.gp.gov.ua/erdr/erdr.bi.web.Listing.cls?link=t110m1c17r28&amp;key=5346599"/>
    <hyperlink ref="Z626" r:id="rId10738" display="https://erdr.gp.gov.ua/erdr/erdr.bi.web.Listing.cls?link=t110m1c18r28&amp;key=5346599"/>
    <hyperlink ref="AA626" r:id="rId10739" display="https://erdr.gp.gov.ua/erdr/erdr.bi.web.Listing.cls?link=t110m1c19r28&amp;key=5346599"/>
    <hyperlink ref="AB626" r:id="rId10740" display="https://erdr.gp.gov.ua/erdr/erdr.bi.web.Listing.cls?link=t110m1c20r28&amp;key=5346599"/>
    <hyperlink ref="I627" r:id="rId10741" display="https://erdr.gp.gov.ua/erdr/erdr.bi.web.Listing.cls?link=t110m1c1r29&amp;key=5346599"/>
    <hyperlink ref="J627" r:id="rId10742" display="https://erdr.gp.gov.ua/erdr/erdr.bi.web.Listing.cls?link=t110m1c2r29&amp;key=5346599"/>
    <hyperlink ref="K627" r:id="rId10743" display="https://erdr.gp.gov.ua/erdr/erdr.bi.web.Listing.cls?link=t110m1c3r29&amp;key=5346599"/>
    <hyperlink ref="L627" r:id="rId10744" display="https://erdr.gp.gov.ua/erdr/erdr.bi.web.Listing.cls?link=t110m1c4r29&amp;key=5346599"/>
    <hyperlink ref="M627" r:id="rId10745" display="https://erdr.gp.gov.ua/erdr/erdr.bi.web.Listing.cls?link=t110m1c5r29&amp;key=5346599"/>
    <hyperlink ref="N627" r:id="rId10746" display="https://erdr.gp.gov.ua/erdr/erdr.bi.web.Listing.cls?link=t110m1c6r29&amp;key=5346599"/>
    <hyperlink ref="O627" r:id="rId10747" display="https://erdr.gp.gov.ua/erdr/erdr.bi.web.Listing.cls?link=t110m1c7r29&amp;key=5346599"/>
    <hyperlink ref="P627" r:id="rId10748" display="https://erdr.gp.gov.ua/erdr/erdr.bi.web.Listing.cls?link=t110m1c8r29&amp;key=5346599"/>
    <hyperlink ref="Q627" r:id="rId10749" display="https://erdr.gp.gov.ua/erdr/erdr.bi.web.Listing.cls?link=t110m1c9r29&amp;key=5346599"/>
    <hyperlink ref="R627" r:id="rId10750" display="https://erdr.gp.gov.ua/erdr/erdr.bi.web.Listing.cls?link=t110m1c10r29&amp;key=5346599"/>
    <hyperlink ref="S627" r:id="rId10751" display="https://erdr.gp.gov.ua/erdr/erdr.bi.web.Listing.cls?link=t110m1c11r29&amp;key=5346599"/>
    <hyperlink ref="T627" r:id="rId10752" display="https://erdr.gp.gov.ua/erdr/erdr.bi.web.Listing.cls?link=t110m1c12r29&amp;key=5346599"/>
    <hyperlink ref="U627" r:id="rId10753" display="https://erdr.gp.gov.ua/erdr/erdr.bi.web.Listing.cls?link=t110m1c13r29&amp;key=5346599"/>
    <hyperlink ref="V627" r:id="rId10754" display="https://erdr.gp.gov.ua/erdr/erdr.bi.web.Listing.cls?link=t110m1c14r29&amp;key=5346599"/>
    <hyperlink ref="W627" r:id="rId10755" display="https://erdr.gp.gov.ua/erdr/erdr.bi.web.Listing.cls?link=t110m1c15r29&amp;key=5346599"/>
    <hyperlink ref="X627" r:id="rId10756" display="https://erdr.gp.gov.ua/erdr/erdr.bi.web.Listing.cls?link=t110m1c16r29&amp;key=5346599"/>
    <hyperlink ref="Y627" r:id="rId10757" display="https://erdr.gp.gov.ua/erdr/erdr.bi.web.Listing.cls?link=t110m1c17r29&amp;key=5346599"/>
    <hyperlink ref="Z627" r:id="rId10758" display="https://erdr.gp.gov.ua/erdr/erdr.bi.web.Listing.cls?link=t110m1c18r29&amp;key=5346599"/>
    <hyperlink ref="AA627" r:id="rId10759" display="https://erdr.gp.gov.ua/erdr/erdr.bi.web.Listing.cls?link=t110m1c19r29&amp;key=5346599"/>
    <hyperlink ref="AB627" r:id="rId10760" display="https://erdr.gp.gov.ua/erdr/erdr.bi.web.Listing.cls?link=t110m1c20r29&amp;key=5346599"/>
    <hyperlink ref="I628" r:id="rId10761" display="https://erdr.gp.gov.ua/erdr/erdr.bi.web.Listing.cls?link=t110m1c1r30&amp;key=5346599"/>
    <hyperlink ref="J628" r:id="rId10762" display="https://erdr.gp.gov.ua/erdr/erdr.bi.web.Listing.cls?link=t110m1c2r30&amp;key=5346599"/>
    <hyperlink ref="K628" r:id="rId10763" display="https://erdr.gp.gov.ua/erdr/erdr.bi.web.Listing.cls?link=t110m1c3r30&amp;key=5346599"/>
    <hyperlink ref="L628" r:id="rId10764" display="https://erdr.gp.gov.ua/erdr/erdr.bi.web.Listing.cls?link=t110m1c4r30&amp;key=5346599"/>
    <hyperlink ref="M628" r:id="rId10765" display="https://erdr.gp.gov.ua/erdr/erdr.bi.web.Listing.cls?link=t110m1c5r30&amp;key=5346599"/>
    <hyperlink ref="N628" r:id="rId10766" display="https://erdr.gp.gov.ua/erdr/erdr.bi.web.Listing.cls?link=t110m1c6r30&amp;key=5346599"/>
    <hyperlink ref="O628" r:id="rId10767" display="https://erdr.gp.gov.ua/erdr/erdr.bi.web.Listing.cls?link=t110m1c7r30&amp;key=5346599"/>
    <hyperlink ref="P628" r:id="rId10768" display="https://erdr.gp.gov.ua/erdr/erdr.bi.web.Listing.cls?link=t110m1c8r30&amp;key=5346599"/>
    <hyperlink ref="Q628" r:id="rId10769" display="https://erdr.gp.gov.ua/erdr/erdr.bi.web.Listing.cls?link=t110m1c9r30&amp;key=5346599"/>
    <hyperlink ref="R628" r:id="rId10770" display="https://erdr.gp.gov.ua/erdr/erdr.bi.web.Listing.cls?link=t110m1c10r30&amp;key=5346599"/>
    <hyperlink ref="S628" r:id="rId10771" display="https://erdr.gp.gov.ua/erdr/erdr.bi.web.Listing.cls?link=t110m1c11r30&amp;key=5346599"/>
    <hyperlink ref="T628" r:id="rId10772" display="https://erdr.gp.gov.ua/erdr/erdr.bi.web.Listing.cls?link=t110m1c12r30&amp;key=5346599"/>
    <hyperlink ref="U628" r:id="rId10773" display="https://erdr.gp.gov.ua/erdr/erdr.bi.web.Listing.cls?link=t110m1c13r30&amp;key=5346599"/>
    <hyperlink ref="V628" r:id="rId10774" display="https://erdr.gp.gov.ua/erdr/erdr.bi.web.Listing.cls?link=t110m1c14r30&amp;key=5346599"/>
    <hyperlink ref="W628" r:id="rId10775" display="https://erdr.gp.gov.ua/erdr/erdr.bi.web.Listing.cls?link=t110m1c15r30&amp;key=5346599"/>
    <hyperlink ref="X628" r:id="rId10776" display="https://erdr.gp.gov.ua/erdr/erdr.bi.web.Listing.cls?link=t110m1c16r30&amp;key=5346599"/>
    <hyperlink ref="Y628" r:id="rId10777" display="https://erdr.gp.gov.ua/erdr/erdr.bi.web.Listing.cls?link=t110m1c17r30&amp;key=5346599"/>
    <hyperlink ref="Z628" r:id="rId10778" display="https://erdr.gp.gov.ua/erdr/erdr.bi.web.Listing.cls?link=t110m1c18r30&amp;key=5346599"/>
    <hyperlink ref="AA628" r:id="rId10779" display="https://erdr.gp.gov.ua/erdr/erdr.bi.web.Listing.cls?link=t110m1c19r30&amp;key=5346599"/>
    <hyperlink ref="AB628" r:id="rId10780" display="https://erdr.gp.gov.ua/erdr/erdr.bi.web.Listing.cls?link=t110m1c20r30&amp;key=5346599"/>
    <hyperlink ref="I629" r:id="rId10781" display="https://erdr.gp.gov.ua/erdr/erdr.bi.web.Listing.cls?link=t110m1c1r31&amp;key=5346599"/>
    <hyperlink ref="J629" r:id="rId10782" display="https://erdr.gp.gov.ua/erdr/erdr.bi.web.Listing.cls?link=t110m1c2r31&amp;key=5346599"/>
    <hyperlink ref="K629" r:id="rId10783" display="https://erdr.gp.gov.ua/erdr/erdr.bi.web.Listing.cls?link=t110m1c3r31&amp;key=5346599"/>
    <hyperlink ref="L629" r:id="rId10784" display="https://erdr.gp.gov.ua/erdr/erdr.bi.web.Listing.cls?link=t110m1c4r31&amp;key=5346599"/>
    <hyperlink ref="M629" r:id="rId10785" display="https://erdr.gp.gov.ua/erdr/erdr.bi.web.Listing.cls?link=t110m1c5r31&amp;key=5346599"/>
    <hyperlink ref="N629" r:id="rId10786" display="https://erdr.gp.gov.ua/erdr/erdr.bi.web.Listing.cls?link=t110m1c6r31&amp;key=5346599"/>
    <hyperlink ref="O629" r:id="rId10787" display="https://erdr.gp.gov.ua/erdr/erdr.bi.web.Listing.cls?link=t110m1c7r31&amp;key=5346599"/>
    <hyperlink ref="P629" r:id="rId10788" display="https://erdr.gp.gov.ua/erdr/erdr.bi.web.Listing.cls?link=t110m1c8r31&amp;key=5346599"/>
    <hyperlink ref="Q629" r:id="rId10789" display="https://erdr.gp.gov.ua/erdr/erdr.bi.web.Listing.cls?link=t110m1c9r31&amp;key=5346599"/>
    <hyperlink ref="R629" r:id="rId10790" display="https://erdr.gp.gov.ua/erdr/erdr.bi.web.Listing.cls?link=t110m1c10r31&amp;key=5346599"/>
    <hyperlink ref="S629" r:id="rId10791" display="https://erdr.gp.gov.ua/erdr/erdr.bi.web.Listing.cls?link=t110m1c11r31&amp;key=5346599"/>
    <hyperlink ref="T629" r:id="rId10792" display="https://erdr.gp.gov.ua/erdr/erdr.bi.web.Listing.cls?link=t110m1c12r31&amp;key=5346599"/>
    <hyperlink ref="U629" r:id="rId10793" display="https://erdr.gp.gov.ua/erdr/erdr.bi.web.Listing.cls?link=t110m1c13r31&amp;key=5346599"/>
    <hyperlink ref="V629" r:id="rId10794" display="https://erdr.gp.gov.ua/erdr/erdr.bi.web.Listing.cls?link=t110m1c14r31&amp;key=5346599"/>
    <hyperlink ref="W629" r:id="rId10795" display="https://erdr.gp.gov.ua/erdr/erdr.bi.web.Listing.cls?link=t110m1c15r31&amp;key=5346599"/>
    <hyperlink ref="X629" r:id="rId10796" display="https://erdr.gp.gov.ua/erdr/erdr.bi.web.Listing.cls?link=t110m1c16r31&amp;key=5346599"/>
    <hyperlink ref="Y629" r:id="rId10797" display="https://erdr.gp.gov.ua/erdr/erdr.bi.web.Listing.cls?link=t110m1c17r31&amp;key=5346599"/>
    <hyperlink ref="Z629" r:id="rId10798" display="https://erdr.gp.gov.ua/erdr/erdr.bi.web.Listing.cls?link=t110m1c18r31&amp;key=5346599"/>
    <hyperlink ref="AA629" r:id="rId10799" display="https://erdr.gp.gov.ua/erdr/erdr.bi.web.Listing.cls?link=t110m1c19r31&amp;key=5346599"/>
    <hyperlink ref="AB629" r:id="rId10800" display="https://erdr.gp.gov.ua/erdr/erdr.bi.web.Listing.cls?link=t110m1c20r31&amp;key=5346599"/>
    <hyperlink ref="I630" r:id="rId10801" display="https://erdr.gp.gov.ua/erdr/erdr.bi.web.Listing.cls?link=t110m1c1r32&amp;key=5346599"/>
    <hyperlink ref="J630" r:id="rId10802" display="https://erdr.gp.gov.ua/erdr/erdr.bi.web.Listing.cls?link=t110m1c2r32&amp;key=5346599"/>
    <hyperlink ref="K630" r:id="rId10803" display="https://erdr.gp.gov.ua/erdr/erdr.bi.web.Listing.cls?link=t110m1c3r32&amp;key=5346599"/>
    <hyperlink ref="L630" r:id="rId10804" display="https://erdr.gp.gov.ua/erdr/erdr.bi.web.Listing.cls?link=t110m1c4r32&amp;key=5346599"/>
    <hyperlink ref="M630" r:id="rId10805" display="https://erdr.gp.gov.ua/erdr/erdr.bi.web.Listing.cls?link=t110m1c5r32&amp;key=5346599"/>
    <hyperlink ref="N630" r:id="rId10806" display="https://erdr.gp.gov.ua/erdr/erdr.bi.web.Listing.cls?link=t110m1c6r32&amp;key=5346599"/>
    <hyperlink ref="O630" r:id="rId10807" display="https://erdr.gp.gov.ua/erdr/erdr.bi.web.Listing.cls?link=t110m1c7r32&amp;key=5346599"/>
    <hyperlink ref="P630" r:id="rId10808" display="https://erdr.gp.gov.ua/erdr/erdr.bi.web.Listing.cls?link=t110m1c8r32&amp;key=5346599"/>
    <hyperlink ref="Q630" r:id="rId10809" display="https://erdr.gp.gov.ua/erdr/erdr.bi.web.Listing.cls?link=t110m1c9r32&amp;key=5346599"/>
    <hyperlink ref="R630" r:id="rId10810" display="https://erdr.gp.gov.ua/erdr/erdr.bi.web.Listing.cls?link=t110m1c10r32&amp;key=5346599"/>
    <hyperlink ref="S630" r:id="rId10811" display="https://erdr.gp.gov.ua/erdr/erdr.bi.web.Listing.cls?link=t110m1c11r32&amp;key=5346599"/>
    <hyperlink ref="T630" r:id="rId10812" display="https://erdr.gp.gov.ua/erdr/erdr.bi.web.Listing.cls?link=t110m1c12r32&amp;key=5346599"/>
    <hyperlink ref="U630" r:id="rId10813" display="https://erdr.gp.gov.ua/erdr/erdr.bi.web.Listing.cls?link=t110m1c13r32&amp;key=5346599"/>
    <hyperlink ref="V630" r:id="rId10814" display="https://erdr.gp.gov.ua/erdr/erdr.bi.web.Listing.cls?link=t110m1c14r32&amp;key=5346599"/>
    <hyperlink ref="W630" r:id="rId10815" display="https://erdr.gp.gov.ua/erdr/erdr.bi.web.Listing.cls?link=t110m1c15r32&amp;key=5346599"/>
    <hyperlink ref="X630" r:id="rId10816" display="https://erdr.gp.gov.ua/erdr/erdr.bi.web.Listing.cls?link=t110m1c16r32&amp;key=5346599"/>
    <hyperlink ref="Y630" r:id="rId10817" display="https://erdr.gp.gov.ua/erdr/erdr.bi.web.Listing.cls?link=t110m1c17r32&amp;key=5346599"/>
    <hyperlink ref="Z630" r:id="rId10818" display="https://erdr.gp.gov.ua/erdr/erdr.bi.web.Listing.cls?link=t110m1c18r32&amp;key=5346599"/>
    <hyperlink ref="AA630" r:id="rId10819" display="https://erdr.gp.gov.ua/erdr/erdr.bi.web.Listing.cls?link=t110m1c19r32&amp;key=5346599"/>
    <hyperlink ref="AB630" r:id="rId10820" display="https://erdr.gp.gov.ua/erdr/erdr.bi.web.Listing.cls?link=t110m1c20r32&amp;key=5346599"/>
    <hyperlink ref="I631" r:id="rId10821" display="https://erdr.gp.gov.ua/erdr/erdr.bi.web.Listing.cls?link=t110m1c1r33&amp;key=5346599"/>
    <hyperlink ref="J631" r:id="rId10822" display="https://erdr.gp.gov.ua/erdr/erdr.bi.web.Listing.cls?link=t110m1c2r33&amp;key=5346599"/>
    <hyperlink ref="K631" r:id="rId10823" display="https://erdr.gp.gov.ua/erdr/erdr.bi.web.Listing.cls?link=t110m1c3r33&amp;key=5346599"/>
    <hyperlink ref="L631" r:id="rId10824" display="https://erdr.gp.gov.ua/erdr/erdr.bi.web.Listing.cls?link=t110m1c4r33&amp;key=5346599"/>
    <hyperlink ref="M631" r:id="rId10825" display="https://erdr.gp.gov.ua/erdr/erdr.bi.web.Listing.cls?link=t110m1c5r33&amp;key=5346599"/>
    <hyperlink ref="N631" r:id="rId10826" display="https://erdr.gp.gov.ua/erdr/erdr.bi.web.Listing.cls?link=t110m1c6r33&amp;key=5346599"/>
    <hyperlink ref="O631" r:id="rId10827" display="https://erdr.gp.gov.ua/erdr/erdr.bi.web.Listing.cls?link=t110m1c7r33&amp;key=5346599"/>
    <hyperlink ref="P631" r:id="rId10828" display="https://erdr.gp.gov.ua/erdr/erdr.bi.web.Listing.cls?link=t110m1c8r33&amp;key=5346599"/>
    <hyperlink ref="Q631" r:id="rId10829" display="https://erdr.gp.gov.ua/erdr/erdr.bi.web.Listing.cls?link=t110m1c9r33&amp;key=5346599"/>
    <hyperlink ref="R631" r:id="rId10830" display="https://erdr.gp.gov.ua/erdr/erdr.bi.web.Listing.cls?link=t110m1c10r33&amp;key=5346599"/>
    <hyperlink ref="S631" r:id="rId10831" display="https://erdr.gp.gov.ua/erdr/erdr.bi.web.Listing.cls?link=t110m1c11r33&amp;key=5346599"/>
    <hyperlink ref="T631" r:id="rId10832" display="https://erdr.gp.gov.ua/erdr/erdr.bi.web.Listing.cls?link=t110m1c12r33&amp;key=5346599"/>
    <hyperlink ref="U631" r:id="rId10833" display="https://erdr.gp.gov.ua/erdr/erdr.bi.web.Listing.cls?link=t110m1c13r33&amp;key=5346599"/>
    <hyperlink ref="V631" r:id="rId10834" display="https://erdr.gp.gov.ua/erdr/erdr.bi.web.Listing.cls?link=t110m1c14r33&amp;key=5346599"/>
    <hyperlink ref="W631" r:id="rId10835" display="https://erdr.gp.gov.ua/erdr/erdr.bi.web.Listing.cls?link=t110m1c15r33&amp;key=5346599"/>
    <hyperlink ref="X631" r:id="rId10836" display="https://erdr.gp.gov.ua/erdr/erdr.bi.web.Listing.cls?link=t110m1c16r33&amp;key=5346599"/>
    <hyperlink ref="Y631" r:id="rId10837" display="https://erdr.gp.gov.ua/erdr/erdr.bi.web.Listing.cls?link=t110m1c17r33&amp;key=5346599"/>
    <hyperlink ref="Z631" r:id="rId10838" display="https://erdr.gp.gov.ua/erdr/erdr.bi.web.Listing.cls?link=t110m1c18r33&amp;key=5346599"/>
    <hyperlink ref="AA631" r:id="rId10839" display="https://erdr.gp.gov.ua/erdr/erdr.bi.web.Listing.cls?link=t110m1c19r33&amp;key=5346599"/>
    <hyperlink ref="AB631" r:id="rId10840" display="https://erdr.gp.gov.ua/erdr/erdr.bi.web.Listing.cls?link=t110m1c20r33&amp;key=5346599"/>
    <hyperlink ref="I632" r:id="rId10841" display="https://erdr.gp.gov.ua/erdr/erdr.bi.web.Listing.cls?link=t110m1c1r34&amp;key=5346599"/>
    <hyperlink ref="J632" r:id="rId10842" display="https://erdr.gp.gov.ua/erdr/erdr.bi.web.Listing.cls?link=t110m1c2r34&amp;key=5346599"/>
    <hyperlink ref="K632" r:id="rId10843" display="https://erdr.gp.gov.ua/erdr/erdr.bi.web.Listing.cls?link=t110m1c3r34&amp;key=5346599"/>
    <hyperlink ref="L632" r:id="rId10844" display="https://erdr.gp.gov.ua/erdr/erdr.bi.web.Listing.cls?link=t110m1c4r34&amp;key=5346599"/>
    <hyperlink ref="M632" r:id="rId10845" display="https://erdr.gp.gov.ua/erdr/erdr.bi.web.Listing.cls?link=t110m1c5r34&amp;key=5346599"/>
    <hyperlink ref="N632" r:id="rId10846" display="https://erdr.gp.gov.ua/erdr/erdr.bi.web.Listing.cls?link=t110m1c6r34&amp;key=5346599"/>
    <hyperlink ref="O632" r:id="rId10847" display="https://erdr.gp.gov.ua/erdr/erdr.bi.web.Listing.cls?link=t110m1c7r34&amp;key=5346599"/>
    <hyperlink ref="P632" r:id="rId10848" display="https://erdr.gp.gov.ua/erdr/erdr.bi.web.Listing.cls?link=t110m1c8r34&amp;key=5346599"/>
    <hyperlink ref="Q632" r:id="rId10849" display="https://erdr.gp.gov.ua/erdr/erdr.bi.web.Listing.cls?link=t110m1c9r34&amp;key=5346599"/>
    <hyperlink ref="R632" r:id="rId10850" display="https://erdr.gp.gov.ua/erdr/erdr.bi.web.Listing.cls?link=t110m1c10r34&amp;key=5346599"/>
    <hyperlink ref="S632" r:id="rId10851" display="https://erdr.gp.gov.ua/erdr/erdr.bi.web.Listing.cls?link=t110m1c11r34&amp;key=5346599"/>
    <hyperlink ref="T632" r:id="rId10852" display="https://erdr.gp.gov.ua/erdr/erdr.bi.web.Listing.cls?link=t110m1c12r34&amp;key=5346599"/>
    <hyperlink ref="U632" r:id="rId10853" display="https://erdr.gp.gov.ua/erdr/erdr.bi.web.Listing.cls?link=t110m1c13r34&amp;key=5346599"/>
    <hyperlink ref="V632" r:id="rId10854" display="https://erdr.gp.gov.ua/erdr/erdr.bi.web.Listing.cls?link=t110m1c14r34&amp;key=5346599"/>
    <hyperlink ref="W632" r:id="rId10855" display="https://erdr.gp.gov.ua/erdr/erdr.bi.web.Listing.cls?link=t110m1c15r34&amp;key=5346599"/>
    <hyperlink ref="X632" r:id="rId10856" display="https://erdr.gp.gov.ua/erdr/erdr.bi.web.Listing.cls?link=t110m1c16r34&amp;key=5346599"/>
    <hyperlink ref="Y632" r:id="rId10857" display="https://erdr.gp.gov.ua/erdr/erdr.bi.web.Listing.cls?link=t110m1c17r34&amp;key=5346599"/>
    <hyperlink ref="Z632" r:id="rId10858" display="https://erdr.gp.gov.ua/erdr/erdr.bi.web.Listing.cls?link=t110m1c18r34&amp;key=5346599"/>
    <hyperlink ref="AA632" r:id="rId10859" display="https://erdr.gp.gov.ua/erdr/erdr.bi.web.Listing.cls?link=t110m1c19r34&amp;key=5346599"/>
    <hyperlink ref="AB632" r:id="rId10860" display="https://erdr.gp.gov.ua/erdr/erdr.bi.web.Listing.cls?link=t110m1c20r34&amp;key=5346599"/>
    <hyperlink ref="I633" r:id="rId10861" display="https://erdr.gp.gov.ua/erdr/erdr.bi.web.Listing.cls?link=t110m1c1r35&amp;key=5346599"/>
    <hyperlink ref="J633" r:id="rId10862" display="https://erdr.gp.gov.ua/erdr/erdr.bi.web.Listing.cls?link=t110m1c2r35&amp;key=5346599"/>
    <hyperlink ref="K633" r:id="rId10863" display="https://erdr.gp.gov.ua/erdr/erdr.bi.web.Listing.cls?link=t110m1c3r35&amp;key=5346599"/>
    <hyperlink ref="L633" r:id="rId10864" display="https://erdr.gp.gov.ua/erdr/erdr.bi.web.Listing.cls?link=t110m1c4r35&amp;key=5346599"/>
    <hyperlink ref="M633" r:id="rId10865" display="https://erdr.gp.gov.ua/erdr/erdr.bi.web.Listing.cls?link=t110m1c5r35&amp;key=5346599"/>
    <hyperlink ref="N633" r:id="rId10866" display="https://erdr.gp.gov.ua/erdr/erdr.bi.web.Listing.cls?link=t110m1c6r35&amp;key=5346599"/>
    <hyperlink ref="O633" r:id="rId10867" display="https://erdr.gp.gov.ua/erdr/erdr.bi.web.Listing.cls?link=t110m1c7r35&amp;key=5346599"/>
    <hyperlink ref="P633" r:id="rId10868" display="https://erdr.gp.gov.ua/erdr/erdr.bi.web.Listing.cls?link=t110m1c8r35&amp;key=5346599"/>
    <hyperlink ref="Q633" r:id="rId10869" display="https://erdr.gp.gov.ua/erdr/erdr.bi.web.Listing.cls?link=t110m1c9r35&amp;key=5346599"/>
    <hyperlink ref="R633" r:id="rId10870" display="https://erdr.gp.gov.ua/erdr/erdr.bi.web.Listing.cls?link=t110m1c10r35&amp;key=5346599"/>
    <hyperlink ref="S633" r:id="rId10871" display="https://erdr.gp.gov.ua/erdr/erdr.bi.web.Listing.cls?link=t110m1c11r35&amp;key=5346599"/>
    <hyperlink ref="T633" r:id="rId10872" display="https://erdr.gp.gov.ua/erdr/erdr.bi.web.Listing.cls?link=t110m1c12r35&amp;key=5346599"/>
    <hyperlink ref="U633" r:id="rId10873" display="https://erdr.gp.gov.ua/erdr/erdr.bi.web.Listing.cls?link=t110m1c13r35&amp;key=5346599"/>
    <hyperlink ref="V633" r:id="rId10874" display="https://erdr.gp.gov.ua/erdr/erdr.bi.web.Listing.cls?link=t110m1c14r35&amp;key=5346599"/>
    <hyperlink ref="W633" r:id="rId10875" display="https://erdr.gp.gov.ua/erdr/erdr.bi.web.Listing.cls?link=t110m1c15r35&amp;key=5346599"/>
    <hyperlink ref="X633" r:id="rId10876" display="https://erdr.gp.gov.ua/erdr/erdr.bi.web.Listing.cls?link=t110m1c16r35&amp;key=5346599"/>
    <hyperlink ref="Y633" r:id="rId10877" display="https://erdr.gp.gov.ua/erdr/erdr.bi.web.Listing.cls?link=t110m1c17r35&amp;key=5346599"/>
    <hyperlink ref="Z633" r:id="rId10878" display="https://erdr.gp.gov.ua/erdr/erdr.bi.web.Listing.cls?link=t110m1c18r35&amp;key=5346599"/>
    <hyperlink ref="AA633" r:id="rId10879" display="https://erdr.gp.gov.ua/erdr/erdr.bi.web.Listing.cls?link=t110m1c19r35&amp;key=5346599"/>
    <hyperlink ref="AB633" r:id="rId10880" display="https://erdr.gp.gov.ua/erdr/erdr.bi.web.Listing.cls?link=t110m1c20r35&amp;key=5346599"/>
    <hyperlink ref="I634" r:id="rId10881" display="https://erdr.gp.gov.ua/erdr/erdr.bi.web.Listing.cls?link=t110m1c1r36&amp;key=5346599"/>
    <hyperlink ref="J634" r:id="rId10882" display="https://erdr.gp.gov.ua/erdr/erdr.bi.web.Listing.cls?link=t110m1c2r36&amp;key=5346599"/>
    <hyperlink ref="K634" r:id="rId10883" display="https://erdr.gp.gov.ua/erdr/erdr.bi.web.Listing.cls?link=t110m1c3r36&amp;key=5346599"/>
    <hyperlink ref="L634" r:id="rId10884" display="https://erdr.gp.gov.ua/erdr/erdr.bi.web.Listing.cls?link=t110m1c4r36&amp;key=5346599"/>
    <hyperlink ref="M634" r:id="rId10885" display="https://erdr.gp.gov.ua/erdr/erdr.bi.web.Listing.cls?link=t110m1c5r36&amp;key=5346599"/>
    <hyperlink ref="N634" r:id="rId10886" display="https://erdr.gp.gov.ua/erdr/erdr.bi.web.Listing.cls?link=t110m1c6r36&amp;key=5346599"/>
    <hyperlink ref="O634" r:id="rId10887" display="https://erdr.gp.gov.ua/erdr/erdr.bi.web.Listing.cls?link=t110m1c7r36&amp;key=5346599"/>
    <hyperlink ref="P634" r:id="rId10888" display="https://erdr.gp.gov.ua/erdr/erdr.bi.web.Listing.cls?link=t110m1c8r36&amp;key=5346599"/>
    <hyperlink ref="Q634" r:id="rId10889" display="https://erdr.gp.gov.ua/erdr/erdr.bi.web.Listing.cls?link=t110m1c9r36&amp;key=5346599"/>
    <hyperlink ref="R634" r:id="rId10890" display="https://erdr.gp.gov.ua/erdr/erdr.bi.web.Listing.cls?link=t110m1c10r36&amp;key=5346599"/>
    <hyperlink ref="S634" r:id="rId10891" display="https://erdr.gp.gov.ua/erdr/erdr.bi.web.Listing.cls?link=t110m1c11r36&amp;key=5346599"/>
    <hyperlink ref="T634" r:id="rId10892" display="https://erdr.gp.gov.ua/erdr/erdr.bi.web.Listing.cls?link=t110m1c12r36&amp;key=5346599"/>
    <hyperlink ref="U634" r:id="rId10893" display="https://erdr.gp.gov.ua/erdr/erdr.bi.web.Listing.cls?link=t110m1c13r36&amp;key=5346599"/>
    <hyperlink ref="V634" r:id="rId10894" display="https://erdr.gp.gov.ua/erdr/erdr.bi.web.Listing.cls?link=t110m1c14r36&amp;key=5346599"/>
    <hyperlink ref="W634" r:id="rId10895" display="https://erdr.gp.gov.ua/erdr/erdr.bi.web.Listing.cls?link=t110m1c15r36&amp;key=5346599"/>
    <hyperlink ref="X634" r:id="rId10896" display="https://erdr.gp.gov.ua/erdr/erdr.bi.web.Listing.cls?link=t110m1c16r36&amp;key=5346599"/>
    <hyperlink ref="Y634" r:id="rId10897" display="https://erdr.gp.gov.ua/erdr/erdr.bi.web.Listing.cls?link=t110m1c17r36&amp;key=5346599"/>
    <hyperlink ref="Z634" r:id="rId10898" display="https://erdr.gp.gov.ua/erdr/erdr.bi.web.Listing.cls?link=t110m1c18r36&amp;key=5346599"/>
    <hyperlink ref="AA634" r:id="rId10899" display="https://erdr.gp.gov.ua/erdr/erdr.bi.web.Listing.cls?link=t110m1c19r36&amp;key=5346599"/>
    <hyperlink ref="AB634" r:id="rId10900" display="https://erdr.gp.gov.ua/erdr/erdr.bi.web.Listing.cls?link=t110m1c20r36&amp;key=5346599"/>
    <hyperlink ref="I642" r:id="rId10901" display="https://erdr.gp.gov.ua/erdr/erdr.bi.web.Listing.cls?link=t111m1c1r1&amp;key=5346599"/>
    <hyperlink ref="J642" r:id="rId10902" display="https://erdr.gp.gov.ua/erdr/erdr.bi.web.Listing.cls?link=t111m1c2r1&amp;key=5346599"/>
    <hyperlink ref="K642" r:id="rId10903" display="https://erdr.gp.gov.ua/erdr/erdr.bi.web.Listing.cls?link=t111m1c3r1&amp;key=5346599"/>
    <hyperlink ref="L642" r:id="rId10904" display="https://erdr.gp.gov.ua/erdr/erdr.bi.web.Listing.cls?link=t111m1c4r1&amp;key=5346599"/>
    <hyperlink ref="M642" r:id="rId10905" display="https://erdr.gp.gov.ua/erdr/erdr.bi.web.Listing.cls?link=t111m1c5r1&amp;key=5346599"/>
    <hyperlink ref="N642" r:id="rId10906" display="https://erdr.gp.gov.ua/erdr/erdr.bi.web.Listing.cls?link=t111m1c6r1&amp;key=5346599"/>
    <hyperlink ref="O642" r:id="rId10907" display="https://erdr.gp.gov.ua/erdr/erdr.bi.web.Listing.cls?link=t111m1c7r1&amp;key=5346599"/>
    <hyperlink ref="P642" r:id="rId10908" display="https://erdr.gp.gov.ua/erdr/erdr.bi.web.Listing.cls?link=t111m1c8r1&amp;key=5346599"/>
    <hyperlink ref="Q642" r:id="rId10909" display="https://erdr.gp.gov.ua/erdr/erdr.bi.web.Listing.cls?link=t111m1c9r1&amp;key=5346599"/>
    <hyperlink ref="R642" r:id="rId10910" display="https://erdr.gp.gov.ua/erdr/erdr.bi.web.Listing.cls?link=t111m1c10r1&amp;key=5346599"/>
    <hyperlink ref="S642" r:id="rId10911" display="https://erdr.gp.gov.ua/erdr/erdr.bi.web.Listing.cls?link=t111m1c11r1&amp;key=5346599"/>
    <hyperlink ref="T642" r:id="rId10912" display="https://erdr.gp.gov.ua/erdr/erdr.bi.web.Listing.cls?link=t111m1c12r1&amp;key=5346599"/>
    <hyperlink ref="U642" r:id="rId10913" display="https://erdr.gp.gov.ua/erdr/erdr.bi.web.Listing.cls?link=t111m1c13r1&amp;key=5346599"/>
    <hyperlink ref="V642" r:id="rId10914" display="https://erdr.gp.gov.ua/erdr/erdr.bi.web.Listing.cls?link=t111m1c14r1&amp;key=5346599"/>
    <hyperlink ref="W642" r:id="rId10915" display="https://erdr.gp.gov.ua/erdr/erdr.bi.web.Listing.cls?link=t111m1c15r1&amp;key=5346599"/>
    <hyperlink ref="X642" r:id="rId10916" display="https://erdr.gp.gov.ua/erdr/erdr.bi.web.Listing.cls?link=t111m1c16r1&amp;key=5346599"/>
    <hyperlink ref="Y642" r:id="rId10917" display="https://erdr.gp.gov.ua/erdr/erdr.bi.web.Listing.cls?link=t111m1c17r1&amp;key=5346599"/>
    <hyperlink ref="Z642" r:id="rId10918" display="https://erdr.gp.gov.ua/erdr/erdr.bi.web.Listing.cls?link=t111m1c18r1&amp;key=5346599"/>
    <hyperlink ref="AA642" r:id="rId10919" display="https://erdr.gp.gov.ua/erdr/erdr.bi.web.Listing.cls?link=t111m1c19r1&amp;key=5346599"/>
    <hyperlink ref="AB642" r:id="rId10920" display="https://erdr.gp.gov.ua/erdr/erdr.bi.web.Listing.cls?link=t111m1c20r1&amp;key=5346599"/>
    <hyperlink ref="I643" r:id="rId10921" display="https://erdr.gp.gov.ua/erdr/erdr.bi.web.Listing.cls?link=t111m1c1r2&amp;key=5346599"/>
    <hyperlink ref="J643" r:id="rId10922" display="https://erdr.gp.gov.ua/erdr/erdr.bi.web.Listing.cls?link=t111m1c2r2&amp;key=5346599"/>
    <hyperlink ref="K643" r:id="rId10923" display="https://erdr.gp.gov.ua/erdr/erdr.bi.web.Listing.cls?link=t111m1c3r2&amp;key=5346599"/>
    <hyperlink ref="L643" r:id="rId10924" display="https://erdr.gp.gov.ua/erdr/erdr.bi.web.Listing.cls?link=t111m1c4r2&amp;key=5346599"/>
    <hyperlink ref="M643" r:id="rId10925" display="https://erdr.gp.gov.ua/erdr/erdr.bi.web.Listing.cls?link=t111m1c5r2&amp;key=5346599"/>
    <hyperlink ref="N643" r:id="rId10926" display="https://erdr.gp.gov.ua/erdr/erdr.bi.web.Listing.cls?link=t111m1c6r2&amp;key=5346599"/>
    <hyperlink ref="O643" r:id="rId10927" display="https://erdr.gp.gov.ua/erdr/erdr.bi.web.Listing.cls?link=t111m1c7r2&amp;key=5346599"/>
    <hyperlink ref="P643" r:id="rId10928" display="https://erdr.gp.gov.ua/erdr/erdr.bi.web.Listing.cls?link=t111m1c8r2&amp;key=5346599"/>
    <hyperlink ref="Q643" r:id="rId10929" display="https://erdr.gp.gov.ua/erdr/erdr.bi.web.Listing.cls?link=t111m1c9r2&amp;key=5346599"/>
    <hyperlink ref="R643" r:id="rId10930" display="https://erdr.gp.gov.ua/erdr/erdr.bi.web.Listing.cls?link=t111m1c10r2&amp;key=5346599"/>
    <hyperlink ref="S643" r:id="rId10931" display="https://erdr.gp.gov.ua/erdr/erdr.bi.web.Listing.cls?link=t111m1c11r2&amp;key=5346599"/>
    <hyperlink ref="T643" r:id="rId10932" display="https://erdr.gp.gov.ua/erdr/erdr.bi.web.Listing.cls?link=t111m1c12r2&amp;key=5346599"/>
    <hyperlink ref="U643" r:id="rId10933" display="https://erdr.gp.gov.ua/erdr/erdr.bi.web.Listing.cls?link=t111m1c13r2&amp;key=5346599"/>
    <hyperlink ref="V643" r:id="rId10934" display="https://erdr.gp.gov.ua/erdr/erdr.bi.web.Listing.cls?link=t111m1c14r2&amp;key=5346599"/>
    <hyperlink ref="W643" r:id="rId10935" display="https://erdr.gp.gov.ua/erdr/erdr.bi.web.Listing.cls?link=t111m1c15r2&amp;key=5346599"/>
    <hyperlink ref="X643" r:id="rId10936" display="https://erdr.gp.gov.ua/erdr/erdr.bi.web.Listing.cls?link=t111m1c16r2&amp;key=5346599"/>
    <hyperlink ref="Y643" r:id="rId10937" display="https://erdr.gp.gov.ua/erdr/erdr.bi.web.Listing.cls?link=t111m1c17r2&amp;key=5346599"/>
    <hyperlink ref="Z643" r:id="rId10938" display="https://erdr.gp.gov.ua/erdr/erdr.bi.web.Listing.cls?link=t111m1c18r2&amp;key=5346599"/>
    <hyperlink ref="AA643" r:id="rId10939" display="https://erdr.gp.gov.ua/erdr/erdr.bi.web.Listing.cls?link=t111m1c19r2&amp;key=5346599"/>
    <hyperlink ref="AB643" r:id="rId10940" display="https://erdr.gp.gov.ua/erdr/erdr.bi.web.Listing.cls?link=t111m1c20r2&amp;key=5346599"/>
    <hyperlink ref="I644" r:id="rId10941" display="https://erdr.gp.gov.ua/erdr/erdr.bi.web.Listing.cls?link=t111m1c1r3&amp;key=5346599"/>
    <hyperlink ref="J644" r:id="rId10942" display="https://erdr.gp.gov.ua/erdr/erdr.bi.web.Listing.cls?link=t111m1c2r3&amp;key=5346599"/>
    <hyperlink ref="K644" r:id="rId10943" display="https://erdr.gp.gov.ua/erdr/erdr.bi.web.Listing.cls?link=t111m1c3r3&amp;key=5346599"/>
    <hyperlink ref="L644" r:id="rId10944" display="https://erdr.gp.gov.ua/erdr/erdr.bi.web.Listing.cls?link=t111m1c4r3&amp;key=5346599"/>
    <hyperlink ref="M644" r:id="rId10945" display="https://erdr.gp.gov.ua/erdr/erdr.bi.web.Listing.cls?link=t111m1c5r3&amp;key=5346599"/>
    <hyperlink ref="N644" r:id="rId10946" display="https://erdr.gp.gov.ua/erdr/erdr.bi.web.Listing.cls?link=t111m1c6r3&amp;key=5346599"/>
    <hyperlink ref="O644" r:id="rId10947" display="https://erdr.gp.gov.ua/erdr/erdr.bi.web.Listing.cls?link=t111m1c7r3&amp;key=5346599"/>
    <hyperlink ref="P644" r:id="rId10948" display="https://erdr.gp.gov.ua/erdr/erdr.bi.web.Listing.cls?link=t111m1c8r3&amp;key=5346599"/>
    <hyperlink ref="Q644" r:id="rId10949" display="https://erdr.gp.gov.ua/erdr/erdr.bi.web.Listing.cls?link=t111m1c9r3&amp;key=5346599"/>
    <hyperlink ref="R644" r:id="rId10950" display="https://erdr.gp.gov.ua/erdr/erdr.bi.web.Listing.cls?link=t111m1c10r3&amp;key=5346599"/>
    <hyperlink ref="S644" r:id="rId10951" display="https://erdr.gp.gov.ua/erdr/erdr.bi.web.Listing.cls?link=t111m1c11r3&amp;key=5346599"/>
    <hyperlink ref="T644" r:id="rId10952" display="https://erdr.gp.gov.ua/erdr/erdr.bi.web.Listing.cls?link=t111m1c12r3&amp;key=5346599"/>
    <hyperlink ref="U644" r:id="rId10953" display="https://erdr.gp.gov.ua/erdr/erdr.bi.web.Listing.cls?link=t111m1c13r3&amp;key=5346599"/>
    <hyperlink ref="V644" r:id="rId10954" display="https://erdr.gp.gov.ua/erdr/erdr.bi.web.Listing.cls?link=t111m1c14r3&amp;key=5346599"/>
    <hyperlink ref="W644" r:id="rId10955" display="https://erdr.gp.gov.ua/erdr/erdr.bi.web.Listing.cls?link=t111m1c15r3&amp;key=5346599"/>
    <hyperlink ref="X644" r:id="rId10956" display="https://erdr.gp.gov.ua/erdr/erdr.bi.web.Listing.cls?link=t111m1c16r3&amp;key=5346599"/>
    <hyperlink ref="Y644" r:id="rId10957" display="https://erdr.gp.gov.ua/erdr/erdr.bi.web.Listing.cls?link=t111m1c17r3&amp;key=5346599"/>
    <hyperlink ref="Z644" r:id="rId10958" display="https://erdr.gp.gov.ua/erdr/erdr.bi.web.Listing.cls?link=t111m1c18r3&amp;key=5346599"/>
    <hyperlink ref="AA644" r:id="rId10959" display="https://erdr.gp.gov.ua/erdr/erdr.bi.web.Listing.cls?link=t111m1c19r3&amp;key=5346599"/>
    <hyperlink ref="AB644" r:id="rId10960" display="https://erdr.gp.gov.ua/erdr/erdr.bi.web.Listing.cls?link=t111m1c20r3&amp;key=5346599"/>
    <hyperlink ref="I645" r:id="rId10961" display="https://erdr.gp.gov.ua/erdr/erdr.bi.web.Listing.cls?link=t111m1c1r4&amp;key=5346599"/>
    <hyperlink ref="J645" r:id="rId10962" display="https://erdr.gp.gov.ua/erdr/erdr.bi.web.Listing.cls?link=t111m1c2r4&amp;key=5346599"/>
    <hyperlink ref="K645" r:id="rId10963" display="https://erdr.gp.gov.ua/erdr/erdr.bi.web.Listing.cls?link=t111m1c3r4&amp;key=5346599"/>
    <hyperlink ref="L645" r:id="rId10964" display="https://erdr.gp.gov.ua/erdr/erdr.bi.web.Listing.cls?link=t111m1c4r4&amp;key=5346599"/>
    <hyperlink ref="M645" r:id="rId10965" display="https://erdr.gp.gov.ua/erdr/erdr.bi.web.Listing.cls?link=t111m1c5r4&amp;key=5346599"/>
    <hyperlink ref="N645" r:id="rId10966" display="https://erdr.gp.gov.ua/erdr/erdr.bi.web.Listing.cls?link=t111m1c6r4&amp;key=5346599"/>
    <hyperlink ref="O645" r:id="rId10967" display="https://erdr.gp.gov.ua/erdr/erdr.bi.web.Listing.cls?link=t111m1c7r4&amp;key=5346599"/>
    <hyperlink ref="P645" r:id="rId10968" display="https://erdr.gp.gov.ua/erdr/erdr.bi.web.Listing.cls?link=t111m1c8r4&amp;key=5346599"/>
    <hyperlink ref="Q645" r:id="rId10969" display="https://erdr.gp.gov.ua/erdr/erdr.bi.web.Listing.cls?link=t111m1c9r4&amp;key=5346599"/>
    <hyperlink ref="R645" r:id="rId10970" display="https://erdr.gp.gov.ua/erdr/erdr.bi.web.Listing.cls?link=t111m1c10r4&amp;key=5346599"/>
    <hyperlink ref="S645" r:id="rId10971" display="https://erdr.gp.gov.ua/erdr/erdr.bi.web.Listing.cls?link=t111m1c11r4&amp;key=5346599"/>
    <hyperlink ref="T645" r:id="rId10972" display="https://erdr.gp.gov.ua/erdr/erdr.bi.web.Listing.cls?link=t111m1c12r4&amp;key=5346599"/>
    <hyperlink ref="U645" r:id="rId10973" display="https://erdr.gp.gov.ua/erdr/erdr.bi.web.Listing.cls?link=t111m1c13r4&amp;key=5346599"/>
    <hyperlink ref="V645" r:id="rId10974" display="https://erdr.gp.gov.ua/erdr/erdr.bi.web.Listing.cls?link=t111m1c14r4&amp;key=5346599"/>
    <hyperlink ref="W645" r:id="rId10975" display="https://erdr.gp.gov.ua/erdr/erdr.bi.web.Listing.cls?link=t111m1c15r4&amp;key=5346599"/>
    <hyperlink ref="X645" r:id="rId10976" display="https://erdr.gp.gov.ua/erdr/erdr.bi.web.Listing.cls?link=t111m1c16r4&amp;key=5346599"/>
    <hyperlink ref="Y645" r:id="rId10977" display="https://erdr.gp.gov.ua/erdr/erdr.bi.web.Listing.cls?link=t111m1c17r4&amp;key=5346599"/>
    <hyperlink ref="Z645" r:id="rId10978" display="https://erdr.gp.gov.ua/erdr/erdr.bi.web.Listing.cls?link=t111m1c18r4&amp;key=5346599"/>
    <hyperlink ref="AA645" r:id="rId10979" display="https://erdr.gp.gov.ua/erdr/erdr.bi.web.Listing.cls?link=t111m1c19r4&amp;key=5346599"/>
    <hyperlink ref="AB645" r:id="rId10980" display="https://erdr.gp.gov.ua/erdr/erdr.bi.web.Listing.cls?link=t111m1c20r4&amp;key=5346599"/>
    <hyperlink ref="I646" r:id="rId10981" display="https://erdr.gp.gov.ua/erdr/erdr.bi.web.Listing.cls?link=t111m1c1r5&amp;key=5346599"/>
    <hyperlink ref="J646" r:id="rId10982" display="https://erdr.gp.gov.ua/erdr/erdr.bi.web.Listing.cls?link=t111m1c2r5&amp;key=5346599"/>
    <hyperlink ref="K646" r:id="rId10983" display="https://erdr.gp.gov.ua/erdr/erdr.bi.web.Listing.cls?link=t111m1c3r5&amp;key=5346599"/>
    <hyperlink ref="L646" r:id="rId10984" display="https://erdr.gp.gov.ua/erdr/erdr.bi.web.Listing.cls?link=t111m1c4r5&amp;key=5346599"/>
    <hyperlink ref="M646" r:id="rId10985" display="https://erdr.gp.gov.ua/erdr/erdr.bi.web.Listing.cls?link=t111m1c5r5&amp;key=5346599"/>
    <hyperlink ref="N646" r:id="rId10986" display="https://erdr.gp.gov.ua/erdr/erdr.bi.web.Listing.cls?link=t111m1c6r5&amp;key=5346599"/>
    <hyperlink ref="O646" r:id="rId10987" display="https://erdr.gp.gov.ua/erdr/erdr.bi.web.Listing.cls?link=t111m1c7r5&amp;key=5346599"/>
    <hyperlink ref="P646" r:id="rId10988" display="https://erdr.gp.gov.ua/erdr/erdr.bi.web.Listing.cls?link=t111m1c8r5&amp;key=5346599"/>
    <hyperlink ref="Q646" r:id="rId10989" display="https://erdr.gp.gov.ua/erdr/erdr.bi.web.Listing.cls?link=t111m1c9r5&amp;key=5346599"/>
    <hyperlink ref="R646" r:id="rId10990" display="https://erdr.gp.gov.ua/erdr/erdr.bi.web.Listing.cls?link=t111m1c10r5&amp;key=5346599"/>
    <hyperlink ref="S646" r:id="rId10991" display="https://erdr.gp.gov.ua/erdr/erdr.bi.web.Listing.cls?link=t111m1c11r5&amp;key=5346599"/>
    <hyperlink ref="T646" r:id="rId10992" display="https://erdr.gp.gov.ua/erdr/erdr.bi.web.Listing.cls?link=t111m1c12r5&amp;key=5346599"/>
    <hyperlink ref="U646" r:id="rId10993" display="https://erdr.gp.gov.ua/erdr/erdr.bi.web.Listing.cls?link=t111m1c13r5&amp;key=5346599"/>
    <hyperlink ref="V646" r:id="rId10994" display="https://erdr.gp.gov.ua/erdr/erdr.bi.web.Listing.cls?link=t111m1c14r5&amp;key=5346599"/>
    <hyperlink ref="W646" r:id="rId10995" display="https://erdr.gp.gov.ua/erdr/erdr.bi.web.Listing.cls?link=t111m1c15r5&amp;key=5346599"/>
    <hyperlink ref="X646" r:id="rId10996" display="https://erdr.gp.gov.ua/erdr/erdr.bi.web.Listing.cls?link=t111m1c16r5&amp;key=5346599"/>
    <hyperlink ref="Y646" r:id="rId10997" display="https://erdr.gp.gov.ua/erdr/erdr.bi.web.Listing.cls?link=t111m1c17r5&amp;key=5346599"/>
    <hyperlink ref="Z646" r:id="rId10998" display="https://erdr.gp.gov.ua/erdr/erdr.bi.web.Listing.cls?link=t111m1c18r5&amp;key=5346599"/>
    <hyperlink ref="AA646" r:id="rId10999" display="https://erdr.gp.gov.ua/erdr/erdr.bi.web.Listing.cls?link=t111m1c19r5&amp;key=5346599"/>
    <hyperlink ref="AB646" r:id="rId11000" display="https://erdr.gp.gov.ua/erdr/erdr.bi.web.Listing.cls?link=t111m1c20r5&amp;key=5346599"/>
    <hyperlink ref="I648" r:id="rId11001" display="https://erdr.gp.gov.ua/erdr/erdr.bi.web.Listing.cls?link=t111m1c1r6&amp;key=5346599"/>
    <hyperlink ref="J648" r:id="rId11002" display="https://erdr.gp.gov.ua/erdr/erdr.bi.web.Listing.cls?link=t111m1c2r6&amp;key=5346599"/>
    <hyperlink ref="K648" r:id="rId11003" display="https://erdr.gp.gov.ua/erdr/erdr.bi.web.Listing.cls?link=t111m1c3r6&amp;key=5346599"/>
    <hyperlink ref="L648" r:id="rId11004" display="https://erdr.gp.gov.ua/erdr/erdr.bi.web.Listing.cls?link=t111m1c4r6&amp;key=5346599"/>
    <hyperlink ref="M648" r:id="rId11005" display="https://erdr.gp.gov.ua/erdr/erdr.bi.web.Listing.cls?link=t111m1c5r6&amp;key=5346599"/>
    <hyperlink ref="N648" r:id="rId11006" display="https://erdr.gp.gov.ua/erdr/erdr.bi.web.Listing.cls?link=t111m1c6r6&amp;key=5346599"/>
    <hyperlink ref="O648" r:id="rId11007" display="https://erdr.gp.gov.ua/erdr/erdr.bi.web.Listing.cls?link=t111m1c7r6&amp;key=5346599"/>
    <hyperlink ref="P648" r:id="rId11008" display="https://erdr.gp.gov.ua/erdr/erdr.bi.web.Listing.cls?link=t111m1c8r6&amp;key=5346599"/>
    <hyperlink ref="Q648" r:id="rId11009" display="https://erdr.gp.gov.ua/erdr/erdr.bi.web.Listing.cls?link=t111m1c9r6&amp;key=5346599"/>
    <hyperlink ref="R648" r:id="rId11010" display="https://erdr.gp.gov.ua/erdr/erdr.bi.web.Listing.cls?link=t111m1c10r6&amp;key=5346599"/>
    <hyperlink ref="S648" r:id="rId11011" display="https://erdr.gp.gov.ua/erdr/erdr.bi.web.Listing.cls?link=t111m1c11r6&amp;key=5346599"/>
    <hyperlink ref="T648" r:id="rId11012" display="https://erdr.gp.gov.ua/erdr/erdr.bi.web.Listing.cls?link=t111m1c12r6&amp;key=5346599"/>
    <hyperlink ref="U648" r:id="rId11013" display="https://erdr.gp.gov.ua/erdr/erdr.bi.web.Listing.cls?link=t111m1c13r6&amp;key=5346599"/>
    <hyperlink ref="V648" r:id="rId11014" display="https://erdr.gp.gov.ua/erdr/erdr.bi.web.Listing.cls?link=t111m1c14r6&amp;key=5346599"/>
    <hyperlink ref="W648" r:id="rId11015" display="https://erdr.gp.gov.ua/erdr/erdr.bi.web.Listing.cls?link=t111m1c15r6&amp;key=5346599"/>
    <hyperlink ref="X648" r:id="rId11016" display="https://erdr.gp.gov.ua/erdr/erdr.bi.web.Listing.cls?link=t111m1c16r6&amp;key=5346599"/>
    <hyperlink ref="Y648" r:id="rId11017" display="https://erdr.gp.gov.ua/erdr/erdr.bi.web.Listing.cls?link=t111m1c17r6&amp;key=5346599"/>
    <hyperlink ref="Z648" r:id="rId11018" display="https://erdr.gp.gov.ua/erdr/erdr.bi.web.Listing.cls?link=t111m1c18r6&amp;key=5346599"/>
    <hyperlink ref="AA648" r:id="rId11019" display="https://erdr.gp.gov.ua/erdr/erdr.bi.web.Listing.cls?link=t111m1c19r6&amp;key=5346599"/>
    <hyperlink ref="AB648" r:id="rId11020" display="https://erdr.gp.gov.ua/erdr/erdr.bi.web.Listing.cls?link=t111m1c20r6&amp;key=5346599"/>
    <hyperlink ref="I649" r:id="rId11021" display="https://erdr.gp.gov.ua/erdr/erdr.bi.web.Listing.cls?link=t111m1c1r7&amp;key=5346599"/>
    <hyperlink ref="J649" r:id="rId11022" display="https://erdr.gp.gov.ua/erdr/erdr.bi.web.Listing.cls?link=t111m1c2r7&amp;key=5346599"/>
    <hyperlink ref="K649" r:id="rId11023" display="https://erdr.gp.gov.ua/erdr/erdr.bi.web.Listing.cls?link=t111m1c3r7&amp;key=5346599"/>
    <hyperlink ref="L649" r:id="rId11024" display="https://erdr.gp.gov.ua/erdr/erdr.bi.web.Listing.cls?link=t111m1c4r7&amp;key=5346599"/>
    <hyperlink ref="M649" r:id="rId11025" display="https://erdr.gp.gov.ua/erdr/erdr.bi.web.Listing.cls?link=t111m1c5r7&amp;key=5346599"/>
    <hyperlink ref="N649" r:id="rId11026" display="https://erdr.gp.gov.ua/erdr/erdr.bi.web.Listing.cls?link=t111m1c6r7&amp;key=5346599"/>
    <hyperlink ref="O649" r:id="rId11027" display="https://erdr.gp.gov.ua/erdr/erdr.bi.web.Listing.cls?link=t111m1c7r7&amp;key=5346599"/>
    <hyperlink ref="P649" r:id="rId11028" display="https://erdr.gp.gov.ua/erdr/erdr.bi.web.Listing.cls?link=t111m1c8r7&amp;key=5346599"/>
    <hyperlink ref="Q649" r:id="rId11029" display="https://erdr.gp.gov.ua/erdr/erdr.bi.web.Listing.cls?link=t111m1c9r7&amp;key=5346599"/>
    <hyperlink ref="R649" r:id="rId11030" display="https://erdr.gp.gov.ua/erdr/erdr.bi.web.Listing.cls?link=t111m1c10r7&amp;key=5346599"/>
    <hyperlink ref="S649" r:id="rId11031" display="https://erdr.gp.gov.ua/erdr/erdr.bi.web.Listing.cls?link=t111m1c11r7&amp;key=5346599"/>
    <hyperlink ref="T649" r:id="rId11032" display="https://erdr.gp.gov.ua/erdr/erdr.bi.web.Listing.cls?link=t111m1c12r7&amp;key=5346599"/>
    <hyperlink ref="U649" r:id="rId11033" display="https://erdr.gp.gov.ua/erdr/erdr.bi.web.Listing.cls?link=t111m1c13r7&amp;key=5346599"/>
    <hyperlink ref="V649" r:id="rId11034" display="https://erdr.gp.gov.ua/erdr/erdr.bi.web.Listing.cls?link=t111m1c14r7&amp;key=5346599"/>
    <hyperlink ref="W649" r:id="rId11035" display="https://erdr.gp.gov.ua/erdr/erdr.bi.web.Listing.cls?link=t111m1c15r7&amp;key=5346599"/>
    <hyperlink ref="X649" r:id="rId11036" display="https://erdr.gp.gov.ua/erdr/erdr.bi.web.Listing.cls?link=t111m1c16r7&amp;key=5346599"/>
    <hyperlink ref="Y649" r:id="rId11037" display="https://erdr.gp.gov.ua/erdr/erdr.bi.web.Listing.cls?link=t111m1c17r7&amp;key=5346599"/>
    <hyperlink ref="Z649" r:id="rId11038" display="https://erdr.gp.gov.ua/erdr/erdr.bi.web.Listing.cls?link=t111m1c18r7&amp;key=5346599"/>
    <hyperlink ref="AA649" r:id="rId11039" display="https://erdr.gp.gov.ua/erdr/erdr.bi.web.Listing.cls?link=t111m1c19r7&amp;key=5346599"/>
    <hyperlink ref="AB649" r:id="rId11040" display="https://erdr.gp.gov.ua/erdr/erdr.bi.web.Listing.cls?link=t111m1c20r7&amp;key=5346599"/>
    <hyperlink ref="I650" r:id="rId11041" display="https://erdr.gp.gov.ua/erdr/erdr.bi.web.Listing.cls?link=t111m1c1r8&amp;key=5346599"/>
    <hyperlink ref="J650" r:id="rId11042" display="https://erdr.gp.gov.ua/erdr/erdr.bi.web.Listing.cls?link=t111m1c2r8&amp;key=5346599"/>
    <hyperlink ref="K650" r:id="rId11043" display="https://erdr.gp.gov.ua/erdr/erdr.bi.web.Listing.cls?link=t111m1c3r8&amp;key=5346599"/>
    <hyperlink ref="L650" r:id="rId11044" display="https://erdr.gp.gov.ua/erdr/erdr.bi.web.Listing.cls?link=t111m1c4r8&amp;key=5346599"/>
    <hyperlink ref="M650" r:id="rId11045" display="https://erdr.gp.gov.ua/erdr/erdr.bi.web.Listing.cls?link=t111m1c5r8&amp;key=5346599"/>
    <hyperlink ref="N650" r:id="rId11046" display="https://erdr.gp.gov.ua/erdr/erdr.bi.web.Listing.cls?link=t111m1c6r8&amp;key=5346599"/>
    <hyperlink ref="O650" r:id="rId11047" display="https://erdr.gp.gov.ua/erdr/erdr.bi.web.Listing.cls?link=t111m1c7r8&amp;key=5346599"/>
    <hyperlink ref="P650" r:id="rId11048" display="https://erdr.gp.gov.ua/erdr/erdr.bi.web.Listing.cls?link=t111m1c8r8&amp;key=5346599"/>
    <hyperlink ref="Q650" r:id="rId11049" display="https://erdr.gp.gov.ua/erdr/erdr.bi.web.Listing.cls?link=t111m1c9r8&amp;key=5346599"/>
    <hyperlink ref="R650" r:id="rId11050" display="https://erdr.gp.gov.ua/erdr/erdr.bi.web.Listing.cls?link=t111m1c10r8&amp;key=5346599"/>
    <hyperlink ref="S650" r:id="rId11051" display="https://erdr.gp.gov.ua/erdr/erdr.bi.web.Listing.cls?link=t111m1c11r8&amp;key=5346599"/>
    <hyperlink ref="T650" r:id="rId11052" display="https://erdr.gp.gov.ua/erdr/erdr.bi.web.Listing.cls?link=t111m1c12r8&amp;key=5346599"/>
    <hyperlink ref="U650" r:id="rId11053" display="https://erdr.gp.gov.ua/erdr/erdr.bi.web.Listing.cls?link=t111m1c13r8&amp;key=5346599"/>
    <hyperlink ref="V650" r:id="rId11054" display="https://erdr.gp.gov.ua/erdr/erdr.bi.web.Listing.cls?link=t111m1c14r8&amp;key=5346599"/>
    <hyperlink ref="W650" r:id="rId11055" display="https://erdr.gp.gov.ua/erdr/erdr.bi.web.Listing.cls?link=t111m1c15r8&amp;key=5346599"/>
    <hyperlink ref="X650" r:id="rId11056" display="https://erdr.gp.gov.ua/erdr/erdr.bi.web.Listing.cls?link=t111m1c16r8&amp;key=5346599"/>
    <hyperlink ref="Y650" r:id="rId11057" display="https://erdr.gp.gov.ua/erdr/erdr.bi.web.Listing.cls?link=t111m1c17r8&amp;key=5346599"/>
    <hyperlink ref="Z650" r:id="rId11058" display="https://erdr.gp.gov.ua/erdr/erdr.bi.web.Listing.cls?link=t111m1c18r8&amp;key=5346599"/>
    <hyperlink ref="AA650" r:id="rId11059" display="https://erdr.gp.gov.ua/erdr/erdr.bi.web.Listing.cls?link=t111m1c19r8&amp;key=5346599"/>
    <hyperlink ref="AB650" r:id="rId11060" display="https://erdr.gp.gov.ua/erdr/erdr.bi.web.Listing.cls?link=t111m1c20r8&amp;key=5346599"/>
    <hyperlink ref="I651" r:id="rId11061" display="https://erdr.gp.gov.ua/erdr/erdr.bi.web.Listing.cls?link=t111m1c1r9&amp;key=5346599"/>
    <hyperlink ref="J651" r:id="rId11062" display="https://erdr.gp.gov.ua/erdr/erdr.bi.web.Listing.cls?link=t111m1c2r9&amp;key=5346599"/>
    <hyperlink ref="K651" r:id="rId11063" display="https://erdr.gp.gov.ua/erdr/erdr.bi.web.Listing.cls?link=t111m1c3r9&amp;key=5346599"/>
    <hyperlink ref="L651" r:id="rId11064" display="https://erdr.gp.gov.ua/erdr/erdr.bi.web.Listing.cls?link=t111m1c4r9&amp;key=5346599"/>
    <hyperlink ref="M651" r:id="rId11065" display="https://erdr.gp.gov.ua/erdr/erdr.bi.web.Listing.cls?link=t111m1c5r9&amp;key=5346599"/>
    <hyperlink ref="N651" r:id="rId11066" display="https://erdr.gp.gov.ua/erdr/erdr.bi.web.Listing.cls?link=t111m1c6r9&amp;key=5346599"/>
    <hyperlink ref="O651" r:id="rId11067" display="https://erdr.gp.gov.ua/erdr/erdr.bi.web.Listing.cls?link=t111m1c7r9&amp;key=5346599"/>
    <hyperlink ref="P651" r:id="rId11068" display="https://erdr.gp.gov.ua/erdr/erdr.bi.web.Listing.cls?link=t111m1c8r9&amp;key=5346599"/>
    <hyperlink ref="Q651" r:id="rId11069" display="https://erdr.gp.gov.ua/erdr/erdr.bi.web.Listing.cls?link=t111m1c9r9&amp;key=5346599"/>
    <hyperlink ref="R651" r:id="rId11070" display="https://erdr.gp.gov.ua/erdr/erdr.bi.web.Listing.cls?link=t111m1c10r9&amp;key=5346599"/>
    <hyperlink ref="S651" r:id="rId11071" display="https://erdr.gp.gov.ua/erdr/erdr.bi.web.Listing.cls?link=t111m1c11r9&amp;key=5346599"/>
    <hyperlink ref="T651" r:id="rId11072" display="https://erdr.gp.gov.ua/erdr/erdr.bi.web.Listing.cls?link=t111m1c12r9&amp;key=5346599"/>
    <hyperlink ref="U651" r:id="rId11073" display="https://erdr.gp.gov.ua/erdr/erdr.bi.web.Listing.cls?link=t111m1c13r9&amp;key=5346599"/>
    <hyperlink ref="V651" r:id="rId11074" display="https://erdr.gp.gov.ua/erdr/erdr.bi.web.Listing.cls?link=t111m1c14r9&amp;key=5346599"/>
    <hyperlink ref="W651" r:id="rId11075" display="https://erdr.gp.gov.ua/erdr/erdr.bi.web.Listing.cls?link=t111m1c15r9&amp;key=5346599"/>
    <hyperlink ref="X651" r:id="rId11076" display="https://erdr.gp.gov.ua/erdr/erdr.bi.web.Listing.cls?link=t111m1c16r9&amp;key=5346599"/>
    <hyperlink ref="Y651" r:id="rId11077" display="https://erdr.gp.gov.ua/erdr/erdr.bi.web.Listing.cls?link=t111m1c17r9&amp;key=5346599"/>
    <hyperlink ref="Z651" r:id="rId11078" display="https://erdr.gp.gov.ua/erdr/erdr.bi.web.Listing.cls?link=t111m1c18r9&amp;key=5346599"/>
    <hyperlink ref="AA651" r:id="rId11079" display="https://erdr.gp.gov.ua/erdr/erdr.bi.web.Listing.cls?link=t111m1c19r9&amp;key=5346599"/>
    <hyperlink ref="AB651" r:id="rId11080" display="https://erdr.gp.gov.ua/erdr/erdr.bi.web.Listing.cls?link=t111m1c20r9&amp;key=5346599"/>
    <hyperlink ref="I652" r:id="rId11081" display="https://erdr.gp.gov.ua/erdr/erdr.bi.web.Listing.cls?link=t111m1c1r10&amp;key=5346599"/>
    <hyperlink ref="J652" r:id="rId11082" display="https://erdr.gp.gov.ua/erdr/erdr.bi.web.Listing.cls?link=t111m1c2r10&amp;key=5346599"/>
    <hyperlink ref="K652" r:id="rId11083" display="https://erdr.gp.gov.ua/erdr/erdr.bi.web.Listing.cls?link=t111m1c3r10&amp;key=5346599"/>
    <hyperlink ref="L652" r:id="rId11084" display="https://erdr.gp.gov.ua/erdr/erdr.bi.web.Listing.cls?link=t111m1c4r10&amp;key=5346599"/>
    <hyperlink ref="M652" r:id="rId11085" display="https://erdr.gp.gov.ua/erdr/erdr.bi.web.Listing.cls?link=t111m1c5r10&amp;key=5346599"/>
    <hyperlink ref="N652" r:id="rId11086" display="https://erdr.gp.gov.ua/erdr/erdr.bi.web.Listing.cls?link=t111m1c6r10&amp;key=5346599"/>
    <hyperlink ref="O652" r:id="rId11087" display="https://erdr.gp.gov.ua/erdr/erdr.bi.web.Listing.cls?link=t111m1c7r10&amp;key=5346599"/>
    <hyperlink ref="P652" r:id="rId11088" display="https://erdr.gp.gov.ua/erdr/erdr.bi.web.Listing.cls?link=t111m1c8r10&amp;key=5346599"/>
    <hyperlink ref="Q652" r:id="rId11089" display="https://erdr.gp.gov.ua/erdr/erdr.bi.web.Listing.cls?link=t111m1c9r10&amp;key=5346599"/>
    <hyperlink ref="R652" r:id="rId11090" display="https://erdr.gp.gov.ua/erdr/erdr.bi.web.Listing.cls?link=t111m1c10r10&amp;key=5346599"/>
    <hyperlink ref="S652" r:id="rId11091" display="https://erdr.gp.gov.ua/erdr/erdr.bi.web.Listing.cls?link=t111m1c11r10&amp;key=5346599"/>
    <hyperlink ref="T652" r:id="rId11092" display="https://erdr.gp.gov.ua/erdr/erdr.bi.web.Listing.cls?link=t111m1c12r10&amp;key=5346599"/>
    <hyperlink ref="U652" r:id="rId11093" display="https://erdr.gp.gov.ua/erdr/erdr.bi.web.Listing.cls?link=t111m1c13r10&amp;key=5346599"/>
    <hyperlink ref="V652" r:id="rId11094" display="https://erdr.gp.gov.ua/erdr/erdr.bi.web.Listing.cls?link=t111m1c14r10&amp;key=5346599"/>
    <hyperlink ref="W652" r:id="rId11095" display="https://erdr.gp.gov.ua/erdr/erdr.bi.web.Listing.cls?link=t111m1c15r10&amp;key=5346599"/>
    <hyperlink ref="X652" r:id="rId11096" display="https://erdr.gp.gov.ua/erdr/erdr.bi.web.Listing.cls?link=t111m1c16r10&amp;key=5346599"/>
    <hyperlink ref="Y652" r:id="rId11097" display="https://erdr.gp.gov.ua/erdr/erdr.bi.web.Listing.cls?link=t111m1c17r10&amp;key=5346599"/>
    <hyperlink ref="Z652" r:id="rId11098" display="https://erdr.gp.gov.ua/erdr/erdr.bi.web.Listing.cls?link=t111m1c18r10&amp;key=5346599"/>
    <hyperlink ref="AA652" r:id="rId11099" display="https://erdr.gp.gov.ua/erdr/erdr.bi.web.Listing.cls?link=t111m1c19r10&amp;key=5346599"/>
    <hyperlink ref="AB652" r:id="rId11100" display="https://erdr.gp.gov.ua/erdr/erdr.bi.web.Listing.cls?link=t111m1c20r10&amp;key=5346599"/>
    <hyperlink ref="I653" r:id="rId11101" display="https://erdr.gp.gov.ua/erdr/erdr.bi.web.Listing.cls?link=t111m1c1r11&amp;key=5346599"/>
    <hyperlink ref="J653" r:id="rId11102" display="https://erdr.gp.gov.ua/erdr/erdr.bi.web.Listing.cls?link=t111m1c2r11&amp;key=5346599"/>
    <hyperlink ref="K653" r:id="rId11103" display="https://erdr.gp.gov.ua/erdr/erdr.bi.web.Listing.cls?link=t111m1c3r11&amp;key=5346599"/>
    <hyperlink ref="L653" r:id="rId11104" display="https://erdr.gp.gov.ua/erdr/erdr.bi.web.Listing.cls?link=t111m1c4r11&amp;key=5346599"/>
    <hyperlink ref="M653" r:id="rId11105" display="https://erdr.gp.gov.ua/erdr/erdr.bi.web.Listing.cls?link=t111m1c5r11&amp;key=5346599"/>
    <hyperlink ref="N653" r:id="rId11106" display="https://erdr.gp.gov.ua/erdr/erdr.bi.web.Listing.cls?link=t111m1c6r11&amp;key=5346599"/>
    <hyperlink ref="O653" r:id="rId11107" display="https://erdr.gp.gov.ua/erdr/erdr.bi.web.Listing.cls?link=t111m1c7r11&amp;key=5346599"/>
    <hyperlink ref="P653" r:id="rId11108" display="https://erdr.gp.gov.ua/erdr/erdr.bi.web.Listing.cls?link=t111m1c8r11&amp;key=5346599"/>
    <hyperlink ref="Q653" r:id="rId11109" display="https://erdr.gp.gov.ua/erdr/erdr.bi.web.Listing.cls?link=t111m1c9r11&amp;key=5346599"/>
    <hyperlink ref="R653" r:id="rId11110" display="https://erdr.gp.gov.ua/erdr/erdr.bi.web.Listing.cls?link=t111m1c10r11&amp;key=5346599"/>
    <hyperlink ref="S653" r:id="rId11111" display="https://erdr.gp.gov.ua/erdr/erdr.bi.web.Listing.cls?link=t111m1c11r11&amp;key=5346599"/>
    <hyperlink ref="T653" r:id="rId11112" display="https://erdr.gp.gov.ua/erdr/erdr.bi.web.Listing.cls?link=t111m1c12r11&amp;key=5346599"/>
    <hyperlink ref="U653" r:id="rId11113" display="https://erdr.gp.gov.ua/erdr/erdr.bi.web.Listing.cls?link=t111m1c13r11&amp;key=5346599"/>
    <hyperlink ref="V653" r:id="rId11114" display="https://erdr.gp.gov.ua/erdr/erdr.bi.web.Listing.cls?link=t111m1c14r11&amp;key=5346599"/>
    <hyperlink ref="W653" r:id="rId11115" display="https://erdr.gp.gov.ua/erdr/erdr.bi.web.Listing.cls?link=t111m1c15r11&amp;key=5346599"/>
    <hyperlink ref="X653" r:id="rId11116" display="https://erdr.gp.gov.ua/erdr/erdr.bi.web.Listing.cls?link=t111m1c16r11&amp;key=5346599"/>
    <hyperlink ref="Y653" r:id="rId11117" display="https://erdr.gp.gov.ua/erdr/erdr.bi.web.Listing.cls?link=t111m1c17r11&amp;key=5346599"/>
    <hyperlink ref="Z653" r:id="rId11118" display="https://erdr.gp.gov.ua/erdr/erdr.bi.web.Listing.cls?link=t111m1c18r11&amp;key=5346599"/>
    <hyperlink ref="AA653" r:id="rId11119" display="https://erdr.gp.gov.ua/erdr/erdr.bi.web.Listing.cls?link=t111m1c19r11&amp;key=5346599"/>
    <hyperlink ref="AB653" r:id="rId11120" display="https://erdr.gp.gov.ua/erdr/erdr.bi.web.Listing.cls?link=t111m1c20r11&amp;key=5346599"/>
    <hyperlink ref="I654" r:id="rId11121" display="https://erdr.gp.gov.ua/erdr/erdr.bi.web.Listing.cls?link=t111m1c1r12&amp;key=5346599"/>
    <hyperlink ref="J654" r:id="rId11122" display="https://erdr.gp.gov.ua/erdr/erdr.bi.web.Listing.cls?link=t111m1c2r12&amp;key=5346599"/>
    <hyperlink ref="K654" r:id="rId11123" display="https://erdr.gp.gov.ua/erdr/erdr.bi.web.Listing.cls?link=t111m1c3r12&amp;key=5346599"/>
    <hyperlink ref="L654" r:id="rId11124" display="https://erdr.gp.gov.ua/erdr/erdr.bi.web.Listing.cls?link=t111m1c4r12&amp;key=5346599"/>
    <hyperlink ref="M654" r:id="rId11125" display="https://erdr.gp.gov.ua/erdr/erdr.bi.web.Listing.cls?link=t111m1c5r12&amp;key=5346599"/>
    <hyperlink ref="N654" r:id="rId11126" display="https://erdr.gp.gov.ua/erdr/erdr.bi.web.Listing.cls?link=t111m1c6r12&amp;key=5346599"/>
    <hyperlink ref="O654" r:id="rId11127" display="https://erdr.gp.gov.ua/erdr/erdr.bi.web.Listing.cls?link=t111m1c7r12&amp;key=5346599"/>
    <hyperlink ref="P654" r:id="rId11128" display="https://erdr.gp.gov.ua/erdr/erdr.bi.web.Listing.cls?link=t111m1c8r12&amp;key=5346599"/>
    <hyperlink ref="Q654" r:id="rId11129" display="https://erdr.gp.gov.ua/erdr/erdr.bi.web.Listing.cls?link=t111m1c9r12&amp;key=5346599"/>
    <hyperlink ref="R654" r:id="rId11130" display="https://erdr.gp.gov.ua/erdr/erdr.bi.web.Listing.cls?link=t111m1c10r12&amp;key=5346599"/>
    <hyperlink ref="S654" r:id="rId11131" display="https://erdr.gp.gov.ua/erdr/erdr.bi.web.Listing.cls?link=t111m1c11r12&amp;key=5346599"/>
    <hyperlink ref="T654" r:id="rId11132" display="https://erdr.gp.gov.ua/erdr/erdr.bi.web.Listing.cls?link=t111m1c12r12&amp;key=5346599"/>
    <hyperlink ref="U654" r:id="rId11133" display="https://erdr.gp.gov.ua/erdr/erdr.bi.web.Listing.cls?link=t111m1c13r12&amp;key=5346599"/>
    <hyperlink ref="V654" r:id="rId11134" display="https://erdr.gp.gov.ua/erdr/erdr.bi.web.Listing.cls?link=t111m1c14r12&amp;key=5346599"/>
    <hyperlink ref="W654" r:id="rId11135" display="https://erdr.gp.gov.ua/erdr/erdr.bi.web.Listing.cls?link=t111m1c15r12&amp;key=5346599"/>
    <hyperlink ref="X654" r:id="rId11136" display="https://erdr.gp.gov.ua/erdr/erdr.bi.web.Listing.cls?link=t111m1c16r12&amp;key=5346599"/>
    <hyperlink ref="Y654" r:id="rId11137" display="https://erdr.gp.gov.ua/erdr/erdr.bi.web.Listing.cls?link=t111m1c17r12&amp;key=5346599"/>
    <hyperlink ref="Z654" r:id="rId11138" display="https://erdr.gp.gov.ua/erdr/erdr.bi.web.Listing.cls?link=t111m1c18r12&amp;key=5346599"/>
    <hyperlink ref="AA654" r:id="rId11139" display="https://erdr.gp.gov.ua/erdr/erdr.bi.web.Listing.cls?link=t111m1c19r12&amp;key=5346599"/>
    <hyperlink ref="AB654" r:id="rId11140" display="https://erdr.gp.gov.ua/erdr/erdr.bi.web.Listing.cls?link=t111m1c20r12&amp;key=5346599"/>
    <hyperlink ref="I655" r:id="rId11141" display="https://erdr.gp.gov.ua/erdr/erdr.bi.web.Listing.cls?link=t111m1c1r13&amp;key=5346599"/>
    <hyperlink ref="J655" r:id="rId11142" display="https://erdr.gp.gov.ua/erdr/erdr.bi.web.Listing.cls?link=t111m1c2r13&amp;key=5346599"/>
    <hyperlink ref="K655" r:id="rId11143" display="https://erdr.gp.gov.ua/erdr/erdr.bi.web.Listing.cls?link=t111m1c3r13&amp;key=5346599"/>
    <hyperlink ref="L655" r:id="rId11144" display="https://erdr.gp.gov.ua/erdr/erdr.bi.web.Listing.cls?link=t111m1c4r13&amp;key=5346599"/>
    <hyperlink ref="M655" r:id="rId11145" display="https://erdr.gp.gov.ua/erdr/erdr.bi.web.Listing.cls?link=t111m1c5r13&amp;key=5346599"/>
    <hyperlink ref="N655" r:id="rId11146" display="https://erdr.gp.gov.ua/erdr/erdr.bi.web.Listing.cls?link=t111m1c6r13&amp;key=5346599"/>
    <hyperlink ref="O655" r:id="rId11147" display="https://erdr.gp.gov.ua/erdr/erdr.bi.web.Listing.cls?link=t111m1c7r13&amp;key=5346599"/>
    <hyperlink ref="P655" r:id="rId11148" display="https://erdr.gp.gov.ua/erdr/erdr.bi.web.Listing.cls?link=t111m1c8r13&amp;key=5346599"/>
    <hyperlink ref="Q655" r:id="rId11149" display="https://erdr.gp.gov.ua/erdr/erdr.bi.web.Listing.cls?link=t111m1c9r13&amp;key=5346599"/>
    <hyperlink ref="R655" r:id="rId11150" display="https://erdr.gp.gov.ua/erdr/erdr.bi.web.Listing.cls?link=t111m1c10r13&amp;key=5346599"/>
    <hyperlink ref="S655" r:id="rId11151" display="https://erdr.gp.gov.ua/erdr/erdr.bi.web.Listing.cls?link=t111m1c11r13&amp;key=5346599"/>
    <hyperlink ref="T655" r:id="rId11152" display="https://erdr.gp.gov.ua/erdr/erdr.bi.web.Listing.cls?link=t111m1c12r13&amp;key=5346599"/>
    <hyperlink ref="U655" r:id="rId11153" display="https://erdr.gp.gov.ua/erdr/erdr.bi.web.Listing.cls?link=t111m1c13r13&amp;key=5346599"/>
    <hyperlink ref="V655" r:id="rId11154" display="https://erdr.gp.gov.ua/erdr/erdr.bi.web.Listing.cls?link=t111m1c14r13&amp;key=5346599"/>
    <hyperlink ref="W655" r:id="rId11155" display="https://erdr.gp.gov.ua/erdr/erdr.bi.web.Listing.cls?link=t111m1c15r13&amp;key=5346599"/>
    <hyperlink ref="X655" r:id="rId11156" display="https://erdr.gp.gov.ua/erdr/erdr.bi.web.Listing.cls?link=t111m1c16r13&amp;key=5346599"/>
    <hyperlink ref="Y655" r:id="rId11157" display="https://erdr.gp.gov.ua/erdr/erdr.bi.web.Listing.cls?link=t111m1c17r13&amp;key=5346599"/>
    <hyperlink ref="Z655" r:id="rId11158" display="https://erdr.gp.gov.ua/erdr/erdr.bi.web.Listing.cls?link=t111m1c18r13&amp;key=5346599"/>
    <hyperlink ref="AA655" r:id="rId11159" display="https://erdr.gp.gov.ua/erdr/erdr.bi.web.Listing.cls?link=t111m1c19r13&amp;key=5346599"/>
    <hyperlink ref="AB655" r:id="rId11160" display="https://erdr.gp.gov.ua/erdr/erdr.bi.web.Listing.cls?link=t111m1c20r13&amp;key=5346599"/>
    <hyperlink ref="I656" r:id="rId11161" display="https://erdr.gp.gov.ua/erdr/erdr.bi.web.Listing.cls?link=t111m1c1r14&amp;key=5346599"/>
    <hyperlink ref="J656" r:id="rId11162" display="https://erdr.gp.gov.ua/erdr/erdr.bi.web.Listing.cls?link=t111m1c2r14&amp;key=5346599"/>
    <hyperlink ref="K656" r:id="rId11163" display="https://erdr.gp.gov.ua/erdr/erdr.bi.web.Listing.cls?link=t111m1c3r14&amp;key=5346599"/>
    <hyperlink ref="L656" r:id="rId11164" display="https://erdr.gp.gov.ua/erdr/erdr.bi.web.Listing.cls?link=t111m1c4r14&amp;key=5346599"/>
    <hyperlink ref="M656" r:id="rId11165" display="https://erdr.gp.gov.ua/erdr/erdr.bi.web.Listing.cls?link=t111m1c5r14&amp;key=5346599"/>
    <hyperlink ref="N656" r:id="rId11166" display="https://erdr.gp.gov.ua/erdr/erdr.bi.web.Listing.cls?link=t111m1c6r14&amp;key=5346599"/>
    <hyperlink ref="O656" r:id="rId11167" display="https://erdr.gp.gov.ua/erdr/erdr.bi.web.Listing.cls?link=t111m1c7r14&amp;key=5346599"/>
    <hyperlink ref="P656" r:id="rId11168" display="https://erdr.gp.gov.ua/erdr/erdr.bi.web.Listing.cls?link=t111m1c8r14&amp;key=5346599"/>
    <hyperlink ref="Q656" r:id="rId11169" display="https://erdr.gp.gov.ua/erdr/erdr.bi.web.Listing.cls?link=t111m1c9r14&amp;key=5346599"/>
    <hyperlink ref="R656" r:id="rId11170" display="https://erdr.gp.gov.ua/erdr/erdr.bi.web.Listing.cls?link=t111m1c10r14&amp;key=5346599"/>
    <hyperlink ref="S656" r:id="rId11171" display="https://erdr.gp.gov.ua/erdr/erdr.bi.web.Listing.cls?link=t111m1c11r14&amp;key=5346599"/>
    <hyperlink ref="T656" r:id="rId11172" display="https://erdr.gp.gov.ua/erdr/erdr.bi.web.Listing.cls?link=t111m1c12r14&amp;key=5346599"/>
    <hyperlink ref="U656" r:id="rId11173" display="https://erdr.gp.gov.ua/erdr/erdr.bi.web.Listing.cls?link=t111m1c13r14&amp;key=5346599"/>
    <hyperlink ref="V656" r:id="rId11174" display="https://erdr.gp.gov.ua/erdr/erdr.bi.web.Listing.cls?link=t111m1c14r14&amp;key=5346599"/>
    <hyperlink ref="W656" r:id="rId11175" display="https://erdr.gp.gov.ua/erdr/erdr.bi.web.Listing.cls?link=t111m1c15r14&amp;key=5346599"/>
    <hyperlink ref="X656" r:id="rId11176" display="https://erdr.gp.gov.ua/erdr/erdr.bi.web.Listing.cls?link=t111m1c16r14&amp;key=5346599"/>
    <hyperlink ref="Y656" r:id="rId11177" display="https://erdr.gp.gov.ua/erdr/erdr.bi.web.Listing.cls?link=t111m1c17r14&amp;key=5346599"/>
    <hyperlink ref="Z656" r:id="rId11178" display="https://erdr.gp.gov.ua/erdr/erdr.bi.web.Listing.cls?link=t111m1c18r14&amp;key=5346599"/>
    <hyperlink ref="AA656" r:id="rId11179" display="https://erdr.gp.gov.ua/erdr/erdr.bi.web.Listing.cls?link=t111m1c19r14&amp;key=5346599"/>
    <hyperlink ref="AB656" r:id="rId11180" display="https://erdr.gp.gov.ua/erdr/erdr.bi.web.Listing.cls?link=t111m1c20r14&amp;key=5346599"/>
    <hyperlink ref="I657" r:id="rId11181" display="https://erdr.gp.gov.ua/erdr/erdr.bi.web.Listing.cls?link=t111m1c1r15&amp;key=5346599"/>
    <hyperlink ref="J657" r:id="rId11182" display="https://erdr.gp.gov.ua/erdr/erdr.bi.web.Listing.cls?link=t111m1c2r15&amp;key=5346599"/>
    <hyperlink ref="K657" r:id="rId11183" display="https://erdr.gp.gov.ua/erdr/erdr.bi.web.Listing.cls?link=t111m1c3r15&amp;key=5346599"/>
    <hyperlink ref="L657" r:id="rId11184" display="https://erdr.gp.gov.ua/erdr/erdr.bi.web.Listing.cls?link=t111m1c4r15&amp;key=5346599"/>
    <hyperlink ref="M657" r:id="rId11185" display="https://erdr.gp.gov.ua/erdr/erdr.bi.web.Listing.cls?link=t111m1c5r15&amp;key=5346599"/>
    <hyperlink ref="N657" r:id="rId11186" display="https://erdr.gp.gov.ua/erdr/erdr.bi.web.Listing.cls?link=t111m1c6r15&amp;key=5346599"/>
    <hyperlink ref="O657" r:id="rId11187" display="https://erdr.gp.gov.ua/erdr/erdr.bi.web.Listing.cls?link=t111m1c7r15&amp;key=5346599"/>
    <hyperlink ref="P657" r:id="rId11188" display="https://erdr.gp.gov.ua/erdr/erdr.bi.web.Listing.cls?link=t111m1c8r15&amp;key=5346599"/>
    <hyperlink ref="Q657" r:id="rId11189" display="https://erdr.gp.gov.ua/erdr/erdr.bi.web.Listing.cls?link=t111m1c9r15&amp;key=5346599"/>
    <hyperlink ref="R657" r:id="rId11190" display="https://erdr.gp.gov.ua/erdr/erdr.bi.web.Listing.cls?link=t111m1c10r15&amp;key=5346599"/>
    <hyperlink ref="S657" r:id="rId11191" display="https://erdr.gp.gov.ua/erdr/erdr.bi.web.Listing.cls?link=t111m1c11r15&amp;key=5346599"/>
    <hyperlink ref="T657" r:id="rId11192" display="https://erdr.gp.gov.ua/erdr/erdr.bi.web.Listing.cls?link=t111m1c12r15&amp;key=5346599"/>
    <hyperlink ref="U657" r:id="rId11193" display="https://erdr.gp.gov.ua/erdr/erdr.bi.web.Listing.cls?link=t111m1c13r15&amp;key=5346599"/>
    <hyperlink ref="V657" r:id="rId11194" display="https://erdr.gp.gov.ua/erdr/erdr.bi.web.Listing.cls?link=t111m1c14r15&amp;key=5346599"/>
    <hyperlink ref="W657" r:id="rId11195" display="https://erdr.gp.gov.ua/erdr/erdr.bi.web.Listing.cls?link=t111m1c15r15&amp;key=5346599"/>
    <hyperlink ref="X657" r:id="rId11196" display="https://erdr.gp.gov.ua/erdr/erdr.bi.web.Listing.cls?link=t111m1c16r15&amp;key=5346599"/>
    <hyperlink ref="Y657" r:id="rId11197" display="https://erdr.gp.gov.ua/erdr/erdr.bi.web.Listing.cls?link=t111m1c17r15&amp;key=5346599"/>
    <hyperlink ref="Z657" r:id="rId11198" display="https://erdr.gp.gov.ua/erdr/erdr.bi.web.Listing.cls?link=t111m1c18r15&amp;key=5346599"/>
    <hyperlink ref="AA657" r:id="rId11199" display="https://erdr.gp.gov.ua/erdr/erdr.bi.web.Listing.cls?link=t111m1c19r15&amp;key=5346599"/>
    <hyperlink ref="AB657" r:id="rId11200" display="https://erdr.gp.gov.ua/erdr/erdr.bi.web.Listing.cls?link=t111m1c20r15&amp;key=5346599"/>
    <hyperlink ref="I658" r:id="rId11201" display="https://erdr.gp.gov.ua/erdr/erdr.bi.web.Listing.cls?link=t111m1c1r16&amp;key=5346599"/>
    <hyperlink ref="J658" r:id="rId11202" display="https://erdr.gp.gov.ua/erdr/erdr.bi.web.Listing.cls?link=t111m1c2r16&amp;key=5346599"/>
    <hyperlink ref="K658" r:id="rId11203" display="https://erdr.gp.gov.ua/erdr/erdr.bi.web.Listing.cls?link=t111m1c3r16&amp;key=5346599"/>
    <hyperlink ref="L658" r:id="rId11204" display="https://erdr.gp.gov.ua/erdr/erdr.bi.web.Listing.cls?link=t111m1c4r16&amp;key=5346599"/>
    <hyperlink ref="M658" r:id="rId11205" display="https://erdr.gp.gov.ua/erdr/erdr.bi.web.Listing.cls?link=t111m1c5r16&amp;key=5346599"/>
    <hyperlink ref="N658" r:id="rId11206" display="https://erdr.gp.gov.ua/erdr/erdr.bi.web.Listing.cls?link=t111m1c6r16&amp;key=5346599"/>
    <hyperlink ref="O658" r:id="rId11207" display="https://erdr.gp.gov.ua/erdr/erdr.bi.web.Listing.cls?link=t111m1c7r16&amp;key=5346599"/>
    <hyperlink ref="P658" r:id="rId11208" display="https://erdr.gp.gov.ua/erdr/erdr.bi.web.Listing.cls?link=t111m1c8r16&amp;key=5346599"/>
    <hyperlink ref="Q658" r:id="rId11209" display="https://erdr.gp.gov.ua/erdr/erdr.bi.web.Listing.cls?link=t111m1c9r16&amp;key=5346599"/>
    <hyperlink ref="R658" r:id="rId11210" display="https://erdr.gp.gov.ua/erdr/erdr.bi.web.Listing.cls?link=t111m1c10r16&amp;key=5346599"/>
    <hyperlink ref="S658" r:id="rId11211" display="https://erdr.gp.gov.ua/erdr/erdr.bi.web.Listing.cls?link=t111m1c11r16&amp;key=5346599"/>
    <hyperlink ref="T658" r:id="rId11212" display="https://erdr.gp.gov.ua/erdr/erdr.bi.web.Listing.cls?link=t111m1c12r16&amp;key=5346599"/>
    <hyperlink ref="U658" r:id="rId11213" display="https://erdr.gp.gov.ua/erdr/erdr.bi.web.Listing.cls?link=t111m1c13r16&amp;key=5346599"/>
    <hyperlink ref="V658" r:id="rId11214" display="https://erdr.gp.gov.ua/erdr/erdr.bi.web.Listing.cls?link=t111m1c14r16&amp;key=5346599"/>
    <hyperlink ref="W658" r:id="rId11215" display="https://erdr.gp.gov.ua/erdr/erdr.bi.web.Listing.cls?link=t111m1c15r16&amp;key=5346599"/>
    <hyperlink ref="X658" r:id="rId11216" display="https://erdr.gp.gov.ua/erdr/erdr.bi.web.Listing.cls?link=t111m1c16r16&amp;key=5346599"/>
    <hyperlink ref="Y658" r:id="rId11217" display="https://erdr.gp.gov.ua/erdr/erdr.bi.web.Listing.cls?link=t111m1c17r16&amp;key=5346599"/>
    <hyperlink ref="Z658" r:id="rId11218" display="https://erdr.gp.gov.ua/erdr/erdr.bi.web.Listing.cls?link=t111m1c18r16&amp;key=5346599"/>
    <hyperlink ref="AA658" r:id="rId11219" display="https://erdr.gp.gov.ua/erdr/erdr.bi.web.Listing.cls?link=t111m1c19r16&amp;key=5346599"/>
    <hyperlink ref="AB658" r:id="rId11220" display="https://erdr.gp.gov.ua/erdr/erdr.bi.web.Listing.cls?link=t111m1c20r16&amp;key=5346599"/>
    <hyperlink ref="I659" r:id="rId11221" display="https://erdr.gp.gov.ua/erdr/erdr.bi.web.Listing.cls?link=t111m1c1r17&amp;key=5346599"/>
    <hyperlink ref="J659" r:id="rId11222" display="https://erdr.gp.gov.ua/erdr/erdr.bi.web.Listing.cls?link=t111m1c2r17&amp;key=5346599"/>
    <hyperlink ref="K659" r:id="rId11223" display="https://erdr.gp.gov.ua/erdr/erdr.bi.web.Listing.cls?link=t111m1c3r17&amp;key=5346599"/>
    <hyperlink ref="L659" r:id="rId11224" display="https://erdr.gp.gov.ua/erdr/erdr.bi.web.Listing.cls?link=t111m1c4r17&amp;key=5346599"/>
    <hyperlink ref="M659" r:id="rId11225" display="https://erdr.gp.gov.ua/erdr/erdr.bi.web.Listing.cls?link=t111m1c5r17&amp;key=5346599"/>
    <hyperlink ref="N659" r:id="rId11226" display="https://erdr.gp.gov.ua/erdr/erdr.bi.web.Listing.cls?link=t111m1c6r17&amp;key=5346599"/>
    <hyperlink ref="O659" r:id="rId11227" display="https://erdr.gp.gov.ua/erdr/erdr.bi.web.Listing.cls?link=t111m1c7r17&amp;key=5346599"/>
    <hyperlink ref="P659" r:id="rId11228" display="https://erdr.gp.gov.ua/erdr/erdr.bi.web.Listing.cls?link=t111m1c8r17&amp;key=5346599"/>
    <hyperlink ref="Q659" r:id="rId11229" display="https://erdr.gp.gov.ua/erdr/erdr.bi.web.Listing.cls?link=t111m1c9r17&amp;key=5346599"/>
    <hyperlink ref="R659" r:id="rId11230" display="https://erdr.gp.gov.ua/erdr/erdr.bi.web.Listing.cls?link=t111m1c10r17&amp;key=5346599"/>
    <hyperlink ref="S659" r:id="rId11231" display="https://erdr.gp.gov.ua/erdr/erdr.bi.web.Listing.cls?link=t111m1c11r17&amp;key=5346599"/>
    <hyperlink ref="T659" r:id="rId11232" display="https://erdr.gp.gov.ua/erdr/erdr.bi.web.Listing.cls?link=t111m1c12r17&amp;key=5346599"/>
    <hyperlink ref="U659" r:id="rId11233" display="https://erdr.gp.gov.ua/erdr/erdr.bi.web.Listing.cls?link=t111m1c13r17&amp;key=5346599"/>
    <hyperlink ref="V659" r:id="rId11234" display="https://erdr.gp.gov.ua/erdr/erdr.bi.web.Listing.cls?link=t111m1c14r17&amp;key=5346599"/>
    <hyperlink ref="W659" r:id="rId11235" display="https://erdr.gp.gov.ua/erdr/erdr.bi.web.Listing.cls?link=t111m1c15r17&amp;key=5346599"/>
    <hyperlink ref="X659" r:id="rId11236" display="https://erdr.gp.gov.ua/erdr/erdr.bi.web.Listing.cls?link=t111m1c16r17&amp;key=5346599"/>
    <hyperlink ref="Y659" r:id="rId11237" display="https://erdr.gp.gov.ua/erdr/erdr.bi.web.Listing.cls?link=t111m1c17r17&amp;key=5346599"/>
    <hyperlink ref="Z659" r:id="rId11238" display="https://erdr.gp.gov.ua/erdr/erdr.bi.web.Listing.cls?link=t111m1c18r17&amp;key=5346599"/>
    <hyperlink ref="AA659" r:id="rId11239" display="https://erdr.gp.gov.ua/erdr/erdr.bi.web.Listing.cls?link=t111m1c19r17&amp;key=5346599"/>
    <hyperlink ref="AB659" r:id="rId11240" display="https://erdr.gp.gov.ua/erdr/erdr.bi.web.Listing.cls?link=t111m1c20r17&amp;key=5346599"/>
    <hyperlink ref="I667" r:id="rId11241" display="https://erdr.gp.gov.ua/erdr/erdr.bi.web.Listing.cls?link=t112m1c1r1&amp;key=5346599"/>
    <hyperlink ref="J667" r:id="rId11242" display="https://erdr.gp.gov.ua/erdr/erdr.bi.web.Listing.cls?link=t112m1c2r1&amp;key=5346599"/>
    <hyperlink ref="K667" r:id="rId11243" display="https://erdr.gp.gov.ua/erdr/erdr.bi.web.Listing.cls?link=t112m1c3r1&amp;key=5346599"/>
    <hyperlink ref="L667" r:id="rId11244" display="https://erdr.gp.gov.ua/erdr/erdr.bi.web.Listing.cls?link=t112m1c4r1&amp;key=5346599"/>
    <hyperlink ref="M667" r:id="rId11245" display="https://erdr.gp.gov.ua/erdr/erdr.bi.web.Listing.cls?link=t112m1c5r1&amp;key=5346599"/>
    <hyperlink ref="N667" r:id="rId11246" display="https://erdr.gp.gov.ua/erdr/erdr.bi.web.Listing.cls?link=t112m1c6r1&amp;key=5346599"/>
    <hyperlink ref="O667" r:id="rId11247" display="https://erdr.gp.gov.ua/erdr/erdr.bi.web.Listing.cls?link=t112m1c7r1&amp;key=5346599"/>
    <hyperlink ref="P667" r:id="rId11248" display="https://erdr.gp.gov.ua/erdr/erdr.bi.web.Listing.cls?link=t112m1c8r1&amp;key=5346599"/>
    <hyperlink ref="Q667" r:id="rId11249" display="https://erdr.gp.gov.ua/erdr/erdr.bi.web.Listing.cls?link=t112m1c9r1&amp;key=5346599"/>
    <hyperlink ref="R667" r:id="rId11250" display="https://erdr.gp.gov.ua/erdr/erdr.bi.web.Listing.cls?link=t112m1c10r1&amp;key=5346599"/>
    <hyperlink ref="S667" r:id="rId11251" display="https://erdr.gp.gov.ua/erdr/erdr.bi.web.Listing.cls?link=t112m1c11r1&amp;key=5346599"/>
    <hyperlink ref="T667" r:id="rId11252" display="https://erdr.gp.gov.ua/erdr/erdr.bi.web.Listing.cls?link=t112m1c12r1&amp;key=5346599"/>
    <hyperlink ref="U667" r:id="rId11253" display="https://erdr.gp.gov.ua/erdr/erdr.bi.web.Listing.cls?link=t112m1c13r1&amp;key=5346599"/>
    <hyperlink ref="V667" r:id="rId11254" display="https://erdr.gp.gov.ua/erdr/erdr.bi.web.Listing.cls?link=t112m1c14r1&amp;key=5346599"/>
    <hyperlink ref="W667" r:id="rId11255" display="https://erdr.gp.gov.ua/erdr/erdr.bi.web.Listing.cls?link=t112m1c15r1&amp;key=5346599"/>
    <hyperlink ref="X667" r:id="rId11256" display="https://erdr.gp.gov.ua/erdr/erdr.bi.web.Listing.cls?link=t112m1c16r1&amp;key=5346599"/>
    <hyperlink ref="Y667" r:id="rId11257" display="https://erdr.gp.gov.ua/erdr/erdr.bi.web.Listing.cls?link=t112m1c17r1&amp;key=5346599"/>
    <hyperlink ref="Z667" r:id="rId11258" display="https://erdr.gp.gov.ua/erdr/erdr.bi.web.Listing.cls?link=t112m1c18r1&amp;key=5346599"/>
    <hyperlink ref="AA667" r:id="rId11259" display="https://erdr.gp.gov.ua/erdr/erdr.bi.web.Listing.cls?link=t112m1c19r1&amp;key=5346599"/>
    <hyperlink ref="AB667" r:id="rId11260" display="https://erdr.gp.gov.ua/erdr/erdr.bi.web.Listing.cls?link=t112m1c20r1&amp;key=5346599"/>
    <hyperlink ref="I668" r:id="rId11261" display="https://erdr.gp.gov.ua/erdr/erdr.bi.web.Listing.cls?link=t112m1c1r2&amp;key=5346599"/>
    <hyperlink ref="J668" r:id="rId11262" display="https://erdr.gp.gov.ua/erdr/erdr.bi.web.Listing.cls?link=t112m1c2r2&amp;key=5346599"/>
    <hyperlink ref="K668" r:id="rId11263" display="https://erdr.gp.gov.ua/erdr/erdr.bi.web.Listing.cls?link=t112m1c3r2&amp;key=5346599"/>
    <hyperlink ref="L668" r:id="rId11264" display="https://erdr.gp.gov.ua/erdr/erdr.bi.web.Listing.cls?link=t112m1c4r2&amp;key=5346599"/>
    <hyperlink ref="M668" r:id="rId11265" display="https://erdr.gp.gov.ua/erdr/erdr.bi.web.Listing.cls?link=t112m1c5r2&amp;key=5346599"/>
    <hyperlink ref="N668" r:id="rId11266" display="https://erdr.gp.gov.ua/erdr/erdr.bi.web.Listing.cls?link=t112m1c6r2&amp;key=5346599"/>
    <hyperlink ref="O668" r:id="rId11267" display="https://erdr.gp.gov.ua/erdr/erdr.bi.web.Listing.cls?link=t112m1c7r2&amp;key=5346599"/>
    <hyperlink ref="P668" r:id="rId11268" display="https://erdr.gp.gov.ua/erdr/erdr.bi.web.Listing.cls?link=t112m1c8r2&amp;key=5346599"/>
    <hyperlink ref="Q668" r:id="rId11269" display="https://erdr.gp.gov.ua/erdr/erdr.bi.web.Listing.cls?link=t112m1c9r2&amp;key=5346599"/>
    <hyperlink ref="R668" r:id="rId11270" display="https://erdr.gp.gov.ua/erdr/erdr.bi.web.Listing.cls?link=t112m1c10r2&amp;key=5346599"/>
    <hyperlink ref="S668" r:id="rId11271" display="https://erdr.gp.gov.ua/erdr/erdr.bi.web.Listing.cls?link=t112m1c11r2&amp;key=5346599"/>
    <hyperlink ref="T668" r:id="rId11272" display="https://erdr.gp.gov.ua/erdr/erdr.bi.web.Listing.cls?link=t112m1c12r2&amp;key=5346599"/>
    <hyperlink ref="U668" r:id="rId11273" display="https://erdr.gp.gov.ua/erdr/erdr.bi.web.Listing.cls?link=t112m1c13r2&amp;key=5346599"/>
    <hyperlink ref="V668" r:id="rId11274" display="https://erdr.gp.gov.ua/erdr/erdr.bi.web.Listing.cls?link=t112m1c14r2&amp;key=5346599"/>
    <hyperlink ref="W668" r:id="rId11275" display="https://erdr.gp.gov.ua/erdr/erdr.bi.web.Listing.cls?link=t112m1c15r2&amp;key=5346599"/>
    <hyperlink ref="X668" r:id="rId11276" display="https://erdr.gp.gov.ua/erdr/erdr.bi.web.Listing.cls?link=t112m1c16r2&amp;key=5346599"/>
    <hyperlink ref="Y668" r:id="rId11277" display="https://erdr.gp.gov.ua/erdr/erdr.bi.web.Listing.cls?link=t112m1c17r2&amp;key=5346599"/>
    <hyperlink ref="Z668" r:id="rId11278" display="https://erdr.gp.gov.ua/erdr/erdr.bi.web.Listing.cls?link=t112m1c18r2&amp;key=5346599"/>
    <hyperlink ref="AA668" r:id="rId11279" display="https://erdr.gp.gov.ua/erdr/erdr.bi.web.Listing.cls?link=t112m1c19r2&amp;key=5346599"/>
    <hyperlink ref="AB668" r:id="rId11280" display="https://erdr.gp.gov.ua/erdr/erdr.bi.web.Listing.cls?link=t112m1c20r2&amp;key=5346599"/>
    <hyperlink ref="I669" r:id="rId11281" display="https://erdr.gp.gov.ua/erdr/erdr.bi.web.Listing.cls?link=t112m1c1r3&amp;key=5346599"/>
    <hyperlink ref="J669" r:id="rId11282" display="https://erdr.gp.gov.ua/erdr/erdr.bi.web.Listing.cls?link=t112m1c2r3&amp;key=5346599"/>
    <hyperlink ref="K669" r:id="rId11283" display="https://erdr.gp.gov.ua/erdr/erdr.bi.web.Listing.cls?link=t112m1c3r3&amp;key=5346599"/>
    <hyperlink ref="L669" r:id="rId11284" display="https://erdr.gp.gov.ua/erdr/erdr.bi.web.Listing.cls?link=t112m1c4r3&amp;key=5346599"/>
    <hyperlink ref="M669" r:id="rId11285" display="https://erdr.gp.gov.ua/erdr/erdr.bi.web.Listing.cls?link=t112m1c5r3&amp;key=5346599"/>
    <hyperlink ref="N669" r:id="rId11286" display="https://erdr.gp.gov.ua/erdr/erdr.bi.web.Listing.cls?link=t112m1c6r3&amp;key=5346599"/>
    <hyperlink ref="O669" r:id="rId11287" display="https://erdr.gp.gov.ua/erdr/erdr.bi.web.Listing.cls?link=t112m1c7r3&amp;key=5346599"/>
    <hyperlink ref="P669" r:id="rId11288" display="https://erdr.gp.gov.ua/erdr/erdr.bi.web.Listing.cls?link=t112m1c8r3&amp;key=5346599"/>
    <hyperlink ref="Q669" r:id="rId11289" display="https://erdr.gp.gov.ua/erdr/erdr.bi.web.Listing.cls?link=t112m1c9r3&amp;key=5346599"/>
    <hyperlink ref="R669" r:id="rId11290" display="https://erdr.gp.gov.ua/erdr/erdr.bi.web.Listing.cls?link=t112m1c10r3&amp;key=5346599"/>
    <hyperlink ref="S669" r:id="rId11291" display="https://erdr.gp.gov.ua/erdr/erdr.bi.web.Listing.cls?link=t112m1c11r3&amp;key=5346599"/>
    <hyperlink ref="T669" r:id="rId11292" display="https://erdr.gp.gov.ua/erdr/erdr.bi.web.Listing.cls?link=t112m1c12r3&amp;key=5346599"/>
    <hyperlink ref="U669" r:id="rId11293" display="https://erdr.gp.gov.ua/erdr/erdr.bi.web.Listing.cls?link=t112m1c13r3&amp;key=5346599"/>
    <hyperlink ref="V669" r:id="rId11294" display="https://erdr.gp.gov.ua/erdr/erdr.bi.web.Listing.cls?link=t112m1c14r3&amp;key=5346599"/>
    <hyperlink ref="W669" r:id="rId11295" display="https://erdr.gp.gov.ua/erdr/erdr.bi.web.Listing.cls?link=t112m1c15r3&amp;key=5346599"/>
    <hyperlink ref="X669" r:id="rId11296" display="https://erdr.gp.gov.ua/erdr/erdr.bi.web.Listing.cls?link=t112m1c16r3&amp;key=5346599"/>
    <hyperlink ref="Y669" r:id="rId11297" display="https://erdr.gp.gov.ua/erdr/erdr.bi.web.Listing.cls?link=t112m1c17r3&amp;key=5346599"/>
    <hyperlink ref="Z669" r:id="rId11298" display="https://erdr.gp.gov.ua/erdr/erdr.bi.web.Listing.cls?link=t112m1c18r3&amp;key=5346599"/>
    <hyperlink ref="AA669" r:id="rId11299" display="https://erdr.gp.gov.ua/erdr/erdr.bi.web.Listing.cls?link=t112m1c19r3&amp;key=5346599"/>
    <hyperlink ref="AB669" r:id="rId11300" display="https://erdr.gp.gov.ua/erdr/erdr.bi.web.Listing.cls?link=t112m1c20r3&amp;key=5346599"/>
    <hyperlink ref="I670" r:id="rId11301" display="https://erdr.gp.gov.ua/erdr/erdr.bi.web.Listing.cls?link=t112m1c1r4&amp;key=5346599"/>
    <hyperlink ref="J670" r:id="rId11302" display="https://erdr.gp.gov.ua/erdr/erdr.bi.web.Listing.cls?link=t112m1c2r4&amp;key=5346599"/>
    <hyperlink ref="K670" r:id="rId11303" display="https://erdr.gp.gov.ua/erdr/erdr.bi.web.Listing.cls?link=t112m1c3r4&amp;key=5346599"/>
    <hyperlink ref="L670" r:id="rId11304" display="https://erdr.gp.gov.ua/erdr/erdr.bi.web.Listing.cls?link=t112m1c4r4&amp;key=5346599"/>
    <hyperlink ref="M670" r:id="rId11305" display="https://erdr.gp.gov.ua/erdr/erdr.bi.web.Listing.cls?link=t112m1c5r4&amp;key=5346599"/>
    <hyperlink ref="N670" r:id="rId11306" display="https://erdr.gp.gov.ua/erdr/erdr.bi.web.Listing.cls?link=t112m1c6r4&amp;key=5346599"/>
    <hyperlink ref="O670" r:id="rId11307" display="https://erdr.gp.gov.ua/erdr/erdr.bi.web.Listing.cls?link=t112m1c7r4&amp;key=5346599"/>
    <hyperlink ref="P670" r:id="rId11308" display="https://erdr.gp.gov.ua/erdr/erdr.bi.web.Listing.cls?link=t112m1c8r4&amp;key=5346599"/>
    <hyperlink ref="Q670" r:id="rId11309" display="https://erdr.gp.gov.ua/erdr/erdr.bi.web.Listing.cls?link=t112m1c9r4&amp;key=5346599"/>
    <hyperlink ref="R670" r:id="rId11310" display="https://erdr.gp.gov.ua/erdr/erdr.bi.web.Listing.cls?link=t112m1c10r4&amp;key=5346599"/>
    <hyperlink ref="S670" r:id="rId11311" display="https://erdr.gp.gov.ua/erdr/erdr.bi.web.Listing.cls?link=t112m1c11r4&amp;key=5346599"/>
    <hyperlink ref="T670" r:id="rId11312" display="https://erdr.gp.gov.ua/erdr/erdr.bi.web.Listing.cls?link=t112m1c12r4&amp;key=5346599"/>
    <hyperlink ref="U670" r:id="rId11313" display="https://erdr.gp.gov.ua/erdr/erdr.bi.web.Listing.cls?link=t112m1c13r4&amp;key=5346599"/>
    <hyperlink ref="V670" r:id="rId11314" display="https://erdr.gp.gov.ua/erdr/erdr.bi.web.Listing.cls?link=t112m1c14r4&amp;key=5346599"/>
    <hyperlink ref="W670" r:id="rId11315" display="https://erdr.gp.gov.ua/erdr/erdr.bi.web.Listing.cls?link=t112m1c15r4&amp;key=5346599"/>
    <hyperlink ref="X670" r:id="rId11316" display="https://erdr.gp.gov.ua/erdr/erdr.bi.web.Listing.cls?link=t112m1c16r4&amp;key=5346599"/>
    <hyperlink ref="Y670" r:id="rId11317" display="https://erdr.gp.gov.ua/erdr/erdr.bi.web.Listing.cls?link=t112m1c17r4&amp;key=5346599"/>
    <hyperlink ref="Z670" r:id="rId11318" display="https://erdr.gp.gov.ua/erdr/erdr.bi.web.Listing.cls?link=t112m1c18r4&amp;key=5346599"/>
    <hyperlink ref="AA670" r:id="rId11319" display="https://erdr.gp.gov.ua/erdr/erdr.bi.web.Listing.cls?link=t112m1c19r4&amp;key=5346599"/>
    <hyperlink ref="AB670" r:id="rId11320" display="https://erdr.gp.gov.ua/erdr/erdr.bi.web.Listing.cls?link=t112m1c20r4&amp;key=5346599"/>
    <hyperlink ref="I671" r:id="rId11321" display="https://erdr.gp.gov.ua/erdr/erdr.bi.web.Listing.cls?link=t112m1c1r5&amp;key=5346599"/>
    <hyperlink ref="J671" r:id="rId11322" display="https://erdr.gp.gov.ua/erdr/erdr.bi.web.Listing.cls?link=t112m1c2r5&amp;key=5346599"/>
    <hyperlink ref="K671" r:id="rId11323" display="https://erdr.gp.gov.ua/erdr/erdr.bi.web.Listing.cls?link=t112m1c3r5&amp;key=5346599"/>
    <hyperlink ref="L671" r:id="rId11324" display="https://erdr.gp.gov.ua/erdr/erdr.bi.web.Listing.cls?link=t112m1c4r5&amp;key=5346599"/>
    <hyperlink ref="M671" r:id="rId11325" display="https://erdr.gp.gov.ua/erdr/erdr.bi.web.Listing.cls?link=t112m1c5r5&amp;key=5346599"/>
    <hyperlink ref="N671" r:id="rId11326" display="https://erdr.gp.gov.ua/erdr/erdr.bi.web.Listing.cls?link=t112m1c6r5&amp;key=5346599"/>
    <hyperlink ref="O671" r:id="rId11327" display="https://erdr.gp.gov.ua/erdr/erdr.bi.web.Listing.cls?link=t112m1c7r5&amp;key=5346599"/>
    <hyperlink ref="P671" r:id="rId11328" display="https://erdr.gp.gov.ua/erdr/erdr.bi.web.Listing.cls?link=t112m1c8r5&amp;key=5346599"/>
    <hyperlink ref="Q671" r:id="rId11329" display="https://erdr.gp.gov.ua/erdr/erdr.bi.web.Listing.cls?link=t112m1c9r5&amp;key=5346599"/>
    <hyperlink ref="R671" r:id="rId11330" display="https://erdr.gp.gov.ua/erdr/erdr.bi.web.Listing.cls?link=t112m1c10r5&amp;key=5346599"/>
    <hyperlink ref="S671" r:id="rId11331" display="https://erdr.gp.gov.ua/erdr/erdr.bi.web.Listing.cls?link=t112m1c11r5&amp;key=5346599"/>
    <hyperlink ref="T671" r:id="rId11332" display="https://erdr.gp.gov.ua/erdr/erdr.bi.web.Listing.cls?link=t112m1c12r5&amp;key=5346599"/>
    <hyperlink ref="U671" r:id="rId11333" display="https://erdr.gp.gov.ua/erdr/erdr.bi.web.Listing.cls?link=t112m1c13r5&amp;key=5346599"/>
    <hyperlink ref="V671" r:id="rId11334" display="https://erdr.gp.gov.ua/erdr/erdr.bi.web.Listing.cls?link=t112m1c14r5&amp;key=5346599"/>
    <hyperlink ref="W671" r:id="rId11335" display="https://erdr.gp.gov.ua/erdr/erdr.bi.web.Listing.cls?link=t112m1c15r5&amp;key=5346599"/>
    <hyperlink ref="X671" r:id="rId11336" display="https://erdr.gp.gov.ua/erdr/erdr.bi.web.Listing.cls?link=t112m1c16r5&amp;key=5346599"/>
    <hyperlink ref="Y671" r:id="rId11337" display="https://erdr.gp.gov.ua/erdr/erdr.bi.web.Listing.cls?link=t112m1c17r5&amp;key=5346599"/>
    <hyperlink ref="Z671" r:id="rId11338" display="https://erdr.gp.gov.ua/erdr/erdr.bi.web.Listing.cls?link=t112m1c18r5&amp;key=5346599"/>
    <hyperlink ref="AA671" r:id="rId11339" display="https://erdr.gp.gov.ua/erdr/erdr.bi.web.Listing.cls?link=t112m1c19r5&amp;key=5346599"/>
    <hyperlink ref="AB671" r:id="rId11340" display="https://erdr.gp.gov.ua/erdr/erdr.bi.web.Listing.cls?link=t112m1c20r5&amp;key=5346599"/>
    <hyperlink ref="I672" r:id="rId11341" display="https://erdr.gp.gov.ua/erdr/erdr.bi.web.Listing.cls?link=t112m1c1r6&amp;key=5346599"/>
    <hyperlink ref="J672" r:id="rId11342" display="https://erdr.gp.gov.ua/erdr/erdr.bi.web.Listing.cls?link=t112m1c2r6&amp;key=5346599"/>
    <hyperlink ref="K672" r:id="rId11343" display="https://erdr.gp.gov.ua/erdr/erdr.bi.web.Listing.cls?link=t112m1c3r6&amp;key=5346599"/>
    <hyperlink ref="L672" r:id="rId11344" display="https://erdr.gp.gov.ua/erdr/erdr.bi.web.Listing.cls?link=t112m1c4r6&amp;key=5346599"/>
    <hyperlink ref="M672" r:id="rId11345" display="https://erdr.gp.gov.ua/erdr/erdr.bi.web.Listing.cls?link=t112m1c5r6&amp;key=5346599"/>
    <hyperlink ref="N672" r:id="rId11346" display="https://erdr.gp.gov.ua/erdr/erdr.bi.web.Listing.cls?link=t112m1c6r6&amp;key=5346599"/>
    <hyperlink ref="O672" r:id="rId11347" display="https://erdr.gp.gov.ua/erdr/erdr.bi.web.Listing.cls?link=t112m1c7r6&amp;key=5346599"/>
    <hyperlink ref="P672" r:id="rId11348" display="https://erdr.gp.gov.ua/erdr/erdr.bi.web.Listing.cls?link=t112m1c8r6&amp;key=5346599"/>
    <hyperlink ref="Q672" r:id="rId11349" display="https://erdr.gp.gov.ua/erdr/erdr.bi.web.Listing.cls?link=t112m1c9r6&amp;key=5346599"/>
    <hyperlink ref="R672" r:id="rId11350" display="https://erdr.gp.gov.ua/erdr/erdr.bi.web.Listing.cls?link=t112m1c10r6&amp;key=5346599"/>
    <hyperlink ref="S672" r:id="rId11351" display="https://erdr.gp.gov.ua/erdr/erdr.bi.web.Listing.cls?link=t112m1c11r6&amp;key=5346599"/>
    <hyperlink ref="T672" r:id="rId11352" display="https://erdr.gp.gov.ua/erdr/erdr.bi.web.Listing.cls?link=t112m1c12r6&amp;key=5346599"/>
    <hyperlink ref="U672" r:id="rId11353" display="https://erdr.gp.gov.ua/erdr/erdr.bi.web.Listing.cls?link=t112m1c13r6&amp;key=5346599"/>
    <hyperlink ref="V672" r:id="rId11354" display="https://erdr.gp.gov.ua/erdr/erdr.bi.web.Listing.cls?link=t112m1c14r6&amp;key=5346599"/>
    <hyperlink ref="W672" r:id="rId11355" display="https://erdr.gp.gov.ua/erdr/erdr.bi.web.Listing.cls?link=t112m1c15r6&amp;key=5346599"/>
    <hyperlink ref="X672" r:id="rId11356" display="https://erdr.gp.gov.ua/erdr/erdr.bi.web.Listing.cls?link=t112m1c16r6&amp;key=5346599"/>
    <hyperlink ref="Y672" r:id="rId11357" display="https://erdr.gp.gov.ua/erdr/erdr.bi.web.Listing.cls?link=t112m1c17r6&amp;key=5346599"/>
    <hyperlink ref="Z672" r:id="rId11358" display="https://erdr.gp.gov.ua/erdr/erdr.bi.web.Listing.cls?link=t112m1c18r6&amp;key=5346599"/>
    <hyperlink ref="AA672" r:id="rId11359" display="https://erdr.gp.gov.ua/erdr/erdr.bi.web.Listing.cls?link=t112m1c19r6&amp;key=5346599"/>
    <hyperlink ref="AB672" r:id="rId11360" display="https://erdr.gp.gov.ua/erdr/erdr.bi.web.Listing.cls?link=t112m1c20r6&amp;key=5346599"/>
    <hyperlink ref="I673" r:id="rId11361" display="https://erdr.gp.gov.ua/erdr/erdr.bi.web.Listing.cls?link=t112m1c1r7&amp;key=5346599"/>
    <hyperlink ref="J673" r:id="rId11362" display="https://erdr.gp.gov.ua/erdr/erdr.bi.web.Listing.cls?link=t112m1c2r7&amp;key=5346599"/>
    <hyperlink ref="K673" r:id="rId11363" display="https://erdr.gp.gov.ua/erdr/erdr.bi.web.Listing.cls?link=t112m1c3r7&amp;key=5346599"/>
    <hyperlink ref="L673" r:id="rId11364" display="https://erdr.gp.gov.ua/erdr/erdr.bi.web.Listing.cls?link=t112m1c4r7&amp;key=5346599"/>
    <hyperlink ref="M673" r:id="rId11365" display="https://erdr.gp.gov.ua/erdr/erdr.bi.web.Listing.cls?link=t112m1c5r7&amp;key=5346599"/>
    <hyperlink ref="N673" r:id="rId11366" display="https://erdr.gp.gov.ua/erdr/erdr.bi.web.Listing.cls?link=t112m1c6r7&amp;key=5346599"/>
    <hyperlink ref="O673" r:id="rId11367" display="https://erdr.gp.gov.ua/erdr/erdr.bi.web.Listing.cls?link=t112m1c7r7&amp;key=5346599"/>
    <hyperlink ref="P673" r:id="rId11368" display="https://erdr.gp.gov.ua/erdr/erdr.bi.web.Listing.cls?link=t112m1c8r7&amp;key=5346599"/>
    <hyperlink ref="Q673" r:id="rId11369" display="https://erdr.gp.gov.ua/erdr/erdr.bi.web.Listing.cls?link=t112m1c9r7&amp;key=5346599"/>
    <hyperlink ref="R673" r:id="rId11370" display="https://erdr.gp.gov.ua/erdr/erdr.bi.web.Listing.cls?link=t112m1c10r7&amp;key=5346599"/>
    <hyperlink ref="S673" r:id="rId11371" display="https://erdr.gp.gov.ua/erdr/erdr.bi.web.Listing.cls?link=t112m1c11r7&amp;key=5346599"/>
    <hyperlink ref="T673" r:id="rId11372" display="https://erdr.gp.gov.ua/erdr/erdr.bi.web.Listing.cls?link=t112m1c12r7&amp;key=5346599"/>
    <hyperlink ref="U673" r:id="rId11373" display="https://erdr.gp.gov.ua/erdr/erdr.bi.web.Listing.cls?link=t112m1c13r7&amp;key=5346599"/>
    <hyperlink ref="V673" r:id="rId11374" display="https://erdr.gp.gov.ua/erdr/erdr.bi.web.Listing.cls?link=t112m1c14r7&amp;key=5346599"/>
    <hyperlink ref="W673" r:id="rId11375" display="https://erdr.gp.gov.ua/erdr/erdr.bi.web.Listing.cls?link=t112m1c15r7&amp;key=5346599"/>
    <hyperlink ref="X673" r:id="rId11376" display="https://erdr.gp.gov.ua/erdr/erdr.bi.web.Listing.cls?link=t112m1c16r7&amp;key=5346599"/>
    <hyperlink ref="Y673" r:id="rId11377" display="https://erdr.gp.gov.ua/erdr/erdr.bi.web.Listing.cls?link=t112m1c17r7&amp;key=5346599"/>
    <hyperlink ref="Z673" r:id="rId11378" display="https://erdr.gp.gov.ua/erdr/erdr.bi.web.Listing.cls?link=t112m1c18r7&amp;key=5346599"/>
    <hyperlink ref="AA673" r:id="rId11379" display="https://erdr.gp.gov.ua/erdr/erdr.bi.web.Listing.cls?link=t112m1c19r7&amp;key=5346599"/>
    <hyperlink ref="AB673" r:id="rId11380" display="https://erdr.gp.gov.ua/erdr/erdr.bi.web.Listing.cls?link=t112m1c20r7&amp;key=5346599"/>
    <hyperlink ref="I674" r:id="rId11381" display="https://erdr.gp.gov.ua/erdr/erdr.bi.web.Listing.cls?link=t112m1c1r8&amp;key=5346599"/>
    <hyperlink ref="J674" r:id="rId11382" display="https://erdr.gp.gov.ua/erdr/erdr.bi.web.Listing.cls?link=t112m1c2r8&amp;key=5346599"/>
    <hyperlink ref="K674" r:id="rId11383" display="https://erdr.gp.gov.ua/erdr/erdr.bi.web.Listing.cls?link=t112m1c3r8&amp;key=5346599"/>
    <hyperlink ref="L674" r:id="rId11384" display="https://erdr.gp.gov.ua/erdr/erdr.bi.web.Listing.cls?link=t112m1c4r8&amp;key=5346599"/>
    <hyperlink ref="M674" r:id="rId11385" display="https://erdr.gp.gov.ua/erdr/erdr.bi.web.Listing.cls?link=t112m1c5r8&amp;key=5346599"/>
    <hyperlink ref="N674" r:id="rId11386" display="https://erdr.gp.gov.ua/erdr/erdr.bi.web.Listing.cls?link=t112m1c6r8&amp;key=5346599"/>
    <hyperlink ref="O674" r:id="rId11387" display="https://erdr.gp.gov.ua/erdr/erdr.bi.web.Listing.cls?link=t112m1c7r8&amp;key=5346599"/>
    <hyperlink ref="P674" r:id="rId11388" display="https://erdr.gp.gov.ua/erdr/erdr.bi.web.Listing.cls?link=t112m1c8r8&amp;key=5346599"/>
    <hyperlink ref="Q674" r:id="rId11389" display="https://erdr.gp.gov.ua/erdr/erdr.bi.web.Listing.cls?link=t112m1c9r8&amp;key=5346599"/>
    <hyperlink ref="R674" r:id="rId11390" display="https://erdr.gp.gov.ua/erdr/erdr.bi.web.Listing.cls?link=t112m1c10r8&amp;key=5346599"/>
    <hyperlink ref="S674" r:id="rId11391" display="https://erdr.gp.gov.ua/erdr/erdr.bi.web.Listing.cls?link=t112m1c11r8&amp;key=5346599"/>
    <hyperlink ref="T674" r:id="rId11392" display="https://erdr.gp.gov.ua/erdr/erdr.bi.web.Listing.cls?link=t112m1c12r8&amp;key=5346599"/>
    <hyperlink ref="U674" r:id="rId11393" display="https://erdr.gp.gov.ua/erdr/erdr.bi.web.Listing.cls?link=t112m1c13r8&amp;key=5346599"/>
    <hyperlink ref="V674" r:id="rId11394" display="https://erdr.gp.gov.ua/erdr/erdr.bi.web.Listing.cls?link=t112m1c14r8&amp;key=5346599"/>
    <hyperlink ref="W674" r:id="rId11395" display="https://erdr.gp.gov.ua/erdr/erdr.bi.web.Listing.cls?link=t112m1c15r8&amp;key=5346599"/>
    <hyperlink ref="X674" r:id="rId11396" display="https://erdr.gp.gov.ua/erdr/erdr.bi.web.Listing.cls?link=t112m1c16r8&amp;key=5346599"/>
    <hyperlink ref="Y674" r:id="rId11397" display="https://erdr.gp.gov.ua/erdr/erdr.bi.web.Listing.cls?link=t112m1c17r8&amp;key=5346599"/>
    <hyperlink ref="Z674" r:id="rId11398" display="https://erdr.gp.gov.ua/erdr/erdr.bi.web.Listing.cls?link=t112m1c18r8&amp;key=5346599"/>
    <hyperlink ref="AA674" r:id="rId11399" display="https://erdr.gp.gov.ua/erdr/erdr.bi.web.Listing.cls?link=t112m1c19r8&amp;key=5346599"/>
    <hyperlink ref="AB674" r:id="rId11400" display="https://erdr.gp.gov.ua/erdr/erdr.bi.web.Listing.cls?link=t112m1c20r8&amp;key=5346599"/>
    <hyperlink ref="I675" r:id="rId11401" display="https://erdr.gp.gov.ua/erdr/erdr.bi.web.Listing.cls?link=t112m1c1r9&amp;key=5346599"/>
    <hyperlink ref="J675" r:id="rId11402" display="https://erdr.gp.gov.ua/erdr/erdr.bi.web.Listing.cls?link=t112m1c2r9&amp;key=5346599"/>
    <hyperlink ref="K675" r:id="rId11403" display="https://erdr.gp.gov.ua/erdr/erdr.bi.web.Listing.cls?link=t112m1c3r9&amp;key=5346599"/>
    <hyperlink ref="L675" r:id="rId11404" display="https://erdr.gp.gov.ua/erdr/erdr.bi.web.Listing.cls?link=t112m1c4r9&amp;key=5346599"/>
    <hyperlink ref="M675" r:id="rId11405" display="https://erdr.gp.gov.ua/erdr/erdr.bi.web.Listing.cls?link=t112m1c5r9&amp;key=5346599"/>
    <hyperlink ref="N675" r:id="rId11406" display="https://erdr.gp.gov.ua/erdr/erdr.bi.web.Listing.cls?link=t112m1c6r9&amp;key=5346599"/>
    <hyperlink ref="O675" r:id="rId11407" display="https://erdr.gp.gov.ua/erdr/erdr.bi.web.Listing.cls?link=t112m1c7r9&amp;key=5346599"/>
    <hyperlink ref="P675" r:id="rId11408" display="https://erdr.gp.gov.ua/erdr/erdr.bi.web.Listing.cls?link=t112m1c8r9&amp;key=5346599"/>
    <hyperlink ref="Q675" r:id="rId11409" display="https://erdr.gp.gov.ua/erdr/erdr.bi.web.Listing.cls?link=t112m1c9r9&amp;key=5346599"/>
    <hyperlink ref="R675" r:id="rId11410" display="https://erdr.gp.gov.ua/erdr/erdr.bi.web.Listing.cls?link=t112m1c10r9&amp;key=5346599"/>
    <hyperlink ref="S675" r:id="rId11411" display="https://erdr.gp.gov.ua/erdr/erdr.bi.web.Listing.cls?link=t112m1c11r9&amp;key=5346599"/>
    <hyperlink ref="T675" r:id="rId11412" display="https://erdr.gp.gov.ua/erdr/erdr.bi.web.Listing.cls?link=t112m1c12r9&amp;key=5346599"/>
    <hyperlink ref="U675" r:id="rId11413" display="https://erdr.gp.gov.ua/erdr/erdr.bi.web.Listing.cls?link=t112m1c13r9&amp;key=5346599"/>
    <hyperlink ref="V675" r:id="rId11414" display="https://erdr.gp.gov.ua/erdr/erdr.bi.web.Listing.cls?link=t112m1c14r9&amp;key=5346599"/>
    <hyperlink ref="W675" r:id="rId11415" display="https://erdr.gp.gov.ua/erdr/erdr.bi.web.Listing.cls?link=t112m1c15r9&amp;key=5346599"/>
    <hyperlink ref="X675" r:id="rId11416" display="https://erdr.gp.gov.ua/erdr/erdr.bi.web.Listing.cls?link=t112m1c16r9&amp;key=5346599"/>
    <hyperlink ref="Y675" r:id="rId11417" display="https://erdr.gp.gov.ua/erdr/erdr.bi.web.Listing.cls?link=t112m1c17r9&amp;key=5346599"/>
    <hyperlink ref="Z675" r:id="rId11418" display="https://erdr.gp.gov.ua/erdr/erdr.bi.web.Listing.cls?link=t112m1c18r9&amp;key=5346599"/>
    <hyperlink ref="AA675" r:id="rId11419" display="https://erdr.gp.gov.ua/erdr/erdr.bi.web.Listing.cls?link=t112m1c19r9&amp;key=5346599"/>
    <hyperlink ref="AB675" r:id="rId11420" display="https://erdr.gp.gov.ua/erdr/erdr.bi.web.Listing.cls?link=t112m1c20r9&amp;key=5346599"/>
    <hyperlink ref="I676" r:id="rId11421" display="https://erdr.gp.gov.ua/erdr/erdr.bi.web.Listing.cls?link=t112m1c1r10&amp;key=5346599"/>
    <hyperlink ref="J676" r:id="rId11422" display="https://erdr.gp.gov.ua/erdr/erdr.bi.web.Listing.cls?link=t112m1c2r10&amp;key=5346599"/>
    <hyperlink ref="K676" r:id="rId11423" display="https://erdr.gp.gov.ua/erdr/erdr.bi.web.Listing.cls?link=t112m1c3r10&amp;key=5346599"/>
    <hyperlink ref="L676" r:id="rId11424" display="https://erdr.gp.gov.ua/erdr/erdr.bi.web.Listing.cls?link=t112m1c4r10&amp;key=5346599"/>
    <hyperlink ref="M676" r:id="rId11425" display="https://erdr.gp.gov.ua/erdr/erdr.bi.web.Listing.cls?link=t112m1c5r10&amp;key=5346599"/>
    <hyperlink ref="N676" r:id="rId11426" display="https://erdr.gp.gov.ua/erdr/erdr.bi.web.Listing.cls?link=t112m1c6r10&amp;key=5346599"/>
    <hyperlink ref="O676" r:id="rId11427" display="https://erdr.gp.gov.ua/erdr/erdr.bi.web.Listing.cls?link=t112m1c7r10&amp;key=5346599"/>
    <hyperlink ref="P676" r:id="rId11428" display="https://erdr.gp.gov.ua/erdr/erdr.bi.web.Listing.cls?link=t112m1c8r10&amp;key=5346599"/>
    <hyperlink ref="Q676" r:id="rId11429" display="https://erdr.gp.gov.ua/erdr/erdr.bi.web.Listing.cls?link=t112m1c9r10&amp;key=5346599"/>
    <hyperlink ref="R676" r:id="rId11430" display="https://erdr.gp.gov.ua/erdr/erdr.bi.web.Listing.cls?link=t112m1c10r10&amp;key=5346599"/>
    <hyperlink ref="S676" r:id="rId11431" display="https://erdr.gp.gov.ua/erdr/erdr.bi.web.Listing.cls?link=t112m1c11r10&amp;key=5346599"/>
    <hyperlink ref="T676" r:id="rId11432" display="https://erdr.gp.gov.ua/erdr/erdr.bi.web.Listing.cls?link=t112m1c12r10&amp;key=5346599"/>
    <hyperlink ref="U676" r:id="rId11433" display="https://erdr.gp.gov.ua/erdr/erdr.bi.web.Listing.cls?link=t112m1c13r10&amp;key=5346599"/>
    <hyperlink ref="V676" r:id="rId11434" display="https://erdr.gp.gov.ua/erdr/erdr.bi.web.Listing.cls?link=t112m1c14r10&amp;key=5346599"/>
    <hyperlink ref="W676" r:id="rId11435" display="https://erdr.gp.gov.ua/erdr/erdr.bi.web.Listing.cls?link=t112m1c15r10&amp;key=5346599"/>
    <hyperlink ref="X676" r:id="rId11436" display="https://erdr.gp.gov.ua/erdr/erdr.bi.web.Listing.cls?link=t112m1c16r10&amp;key=5346599"/>
    <hyperlink ref="Y676" r:id="rId11437" display="https://erdr.gp.gov.ua/erdr/erdr.bi.web.Listing.cls?link=t112m1c17r10&amp;key=5346599"/>
    <hyperlink ref="Z676" r:id="rId11438" display="https://erdr.gp.gov.ua/erdr/erdr.bi.web.Listing.cls?link=t112m1c18r10&amp;key=5346599"/>
    <hyperlink ref="AA676" r:id="rId11439" display="https://erdr.gp.gov.ua/erdr/erdr.bi.web.Listing.cls?link=t112m1c19r10&amp;key=5346599"/>
    <hyperlink ref="AB676" r:id="rId11440" display="https://erdr.gp.gov.ua/erdr/erdr.bi.web.Listing.cls?link=t112m1c20r10&amp;key=5346599"/>
    <hyperlink ref="I677" r:id="rId11441" display="https://erdr.gp.gov.ua/erdr/erdr.bi.web.Listing.cls?link=t112m1c1r11&amp;key=5346599"/>
    <hyperlink ref="J677" r:id="rId11442" display="https://erdr.gp.gov.ua/erdr/erdr.bi.web.Listing.cls?link=t112m1c2r11&amp;key=5346599"/>
    <hyperlink ref="K677" r:id="rId11443" display="https://erdr.gp.gov.ua/erdr/erdr.bi.web.Listing.cls?link=t112m1c3r11&amp;key=5346599"/>
    <hyperlink ref="L677" r:id="rId11444" display="https://erdr.gp.gov.ua/erdr/erdr.bi.web.Listing.cls?link=t112m1c4r11&amp;key=5346599"/>
    <hyperlink ref="M677" r:id="rId11445" display="https://erdr.gp.gov.ua/erdr/erdr.bi.web.Listing.cls?link=t112m1c5r11&amp;key=5346599"/>
    <hyperlink ref="N677" r:id="rId11446" display="https://erdr.gp.gov.ua/erdr/erdr.bi.web.Listing.cls?link=t112m1c6r11&amp;key=5346599"/>
    <hyperlink ref="O677" r:id="rId11447" display="https://erdr.gp.gov.ua/erdr/erdr.bi.web.Listing.cls?link=t112m1c7r11&amp;key=5346599"/>
    <hyperlink ref="P677" r:id="rId11448" display="https://erdr.gp.gov.ua/erdr/erdr.bi.web.Listing.cls?link=t112m1c8r11&amp;key=5346599"/>
    <hyperlink ref="Q677" r:id="rId11449" display="https://erdr.gp.gov.ua/erdr/erdr.bi.web.Listing.cls?link=t112m1c9r11&amp;key=5346599"/>
    <hyperlink ref="R677" r:id="rId11450" display="https://erdr.gp.gov.ua/erdr/erdr.bi.web.Listing.cls?link=t112m1c10r11&amp;key=5346599"/>
    <hyperlink ref="S677" r:id="rId11451" display="https://erdr.gp.gov.ua/erdr/erdr.bi.web.Listing.cls?link=t112m1c11r11&amp;key=5346599"/>
    <hyperlink ref="T677" r:id="rId11452" display="https://erdr.gp.gov.ua/erdr/erdr.bi.web.Listing.cls?link=t112m1c12r11&amp;key=5346599"/>
    <hyperlink ref="U677" r:id="rId11453" display="https://erdr.gp.gov.ua/erdr/erdr.bi.web.Listing.cls?link=t112m1c13r11&amp;key=5346599"/>
    <hyperlink ref="V677" r:id="rId11454" display="https://erdr.gp.gov.ua/erdr/erdr.bi.web.Listing.cls?link=t112m1c14r11&amp;key=5346599"/>
    <hyperlink ref="W677" r:id="rId11455" display="https://erdr.gp.gov.ua/erdr/erdr.bi.web.Listing.cls?link=t112m1c15r11&amp;key=5346599"/>
    <hyperlink ref="X677" r:id="rId11456" display="https://erdr.gp.gov.ua/erdr/erdr.bi.web.Listing.cls?link=t112m1c16r11&amp;key=5346599"/>
    <hyperlink ref="Y677" r:id="rId11457" display="https://erdr.gp.gov.ua/erdr/erdr.bi.web.Listing.cls?link=t112m1c17r11&amp;key=5346599"/>
    <hyperlink ref="Z677" r:id="rId11458" display="https://erdr.gp.gov.ua/erdr/erdr.bi.web.Listing.cls?link=t112m1c18r11&amp;key=5346599"/>
    <hyperlink ref="AA677" r:id="rId11459" display="https://erdr.gp.gov.ua/erdr/erdr.bi.web.Listing.cls?link=t112m1c19r11&amp;key=5346599"/>
    <hyperlink ref="AB677" r:id="rId11460" display="https://erdr.gp.gov.ua/erdr/erdr.bi.web.Listing.cls?link=t112m1c20r11&amp;key=5346599"/>
    <hyperlink ref="I678" r:id="rId11461" display="https://erdr.gp.gov.ua/erdr/erdr.bi.web.Listing.cls?link=t112m1c1r12&amp;key=5346599"/>
    <hyperlink ref="J678" r:id="rId11462" display="https://erdr.gp.gov.ua/erdr/erdr.bi.web.Listing.cls?link=t112m1c2r12&amp;key=5346599"/>
    <hyperlink ref="K678" r:id="rId11463" display="https://erdr.gp.gov.ua/erdr/erdr.bi.web.Listing.cls?link=t112m1c3r12&amp;key=5346599"/>
    <hyperlink ref="L678" r:id="rId11464" display="https://erdr.gp.gov.ua/erdr/erdr.bi.web.Listing.cls?link=t112m1c4r12&amp;key=5346599"/>
    <hyperlink ref="M678" r:id="rId11465" display="https://erdr.gp.gov.ua/erdr/erdr.bi.web.Listing.cls?link=t112m1c5r12&amp;key=5346599"/>
    <hyperlink ref="N678" r:id="rId11466" display="https://erdr.gp.gov.ua/erdr/erdr.bi.web.Listing.cls?link=t112m1c6r12&amp;key=5346599"/>
    <hyperlink ref="O678" r:id="rId11467" display="https://erdr.gp.gov.ua/erdr/erdr.bi.web.Listing.cls?link=t112m1c7r12&amp;key=5346599"/>
    <hyperlink ref="P678" r:id="rId11468" display="https://erdr.gp.gov.ua/erdr/erdr.bi.web.Listing.cls?link=t112m1c8r12&amp;key=5346599"/>
    <hyperlink ref="Q678" r:id="rId11469" display="https://erdr.gp.gov.ua/erdr/erdr.bi.web.Listing.cls?link=t112m1c9r12&amp;key=5346599"/>
    <hyperlink ref="R678" r:id="rId11470" display="https://erdr.gp.gov.ua/erdr/erdr.bi.web.Listing.cls?link=t112m1c10r12&amp;key=5346599"/>
    <hyperlink ref="S678" r:id="rId11471" display="https://erdr.gp.gov.ua/erdr/erdr.bi.web.Listing.cls?link=t112m1c11r12&amp;key=5346599"/>
    <hyperlink ref="T678" r:id="rId11472" display="https://erdr.gp.gov.ua/erdr/erdr.bi.web.Listing.cls?link=t112m1c12r12&amp;key=5346599"/>
    <hyperlink ref="U678" r:id="rId11473" display="https://erdr.gp.gov.ua/erdr/erdr.bi.web.Listing.cls?link=t112m1c13r12&amp;key=5346599"/>
    <hyperlink ref="V678" r:id="rId11474" display="https://erdr.gp.gov.ua/erdr/erdr.bi.web.Listing.cls?link=t112m1c14r12&amp;key=5346599"/>
    <hyperlink ref="W678" r:id="rId11475" display="https://erdr.gp.gov.ua/erdr/erdr.bi.web.Listing.cls?link=t112m1c15r12&amp;key=5346599"/>
    <hyperlink ref="X678" r:id="rId11476" display="https://erdr.gp.gov.ua/erdr/erdr.bi.web.Listing.cls?link=t112m1c16r12&amp;key=5346599"/>
    <hyperlink ref="Y678" r:id="rId11477" display="https://erdr.gp.gov.ua/erdr/erdr.bi.web.Listing.cls?link=t112m1c17r12&amp;key=5346599"/>
    <hyperlink ref="Z678" r:id="rId11478" display="https://erdr.gp.gov.ua/erdr/erdr.bi.web.Listing.cls?link=t112m1c18r12&amp;key=5346599"/>
    <hyperlink ref="AA678" r:id="rId11479" display="https://erdr.gp.gov.ua/erdr/erdr.bi.web.Listing.cls?link=t112m1c19r12&amp;key=5346599"/>
    <hyperlink ref="AB678" r:id="rId11480" display="https://erdr.gp.gov.ua/erdr/erdr.bi.web.Listing.cls?link=t112m1c20r12&amp;key=5346599"/>
    <hyperlink ref="I679" r:id="rId11481" display="https://erdr.gp.gov.ua/erdr/erdr.bi.web.Listing.cls?link=t112m1c1r13&amp;key=5346599"/>
    <hyperlink ref="J679" r:id="rId11482" display="https://erdr.gp.gov.ua/erdr/erdr.bi.web.Listing.cls?link=t112m1c2r13&amp;key=5346599"/>
    <hyperlink ref="K679" r:id="rId11483" display="https://erdr.gp.gov.ua/erdr/erdr.bi.web.Listing.cls?link=t112m1c3r13&amp;key=5346599"/>
    <hyperlink ref="L679" r:id="rId11484" display="https://erdr.gp.gov.ua/erdr/erdr.bi.web.Listing.cls?link=t112m1c4r13&amp;key=5346599"/>
    <hyperlink ref="M679" r:id="rId11485" display="https://erdr.gp.gov.ua/erdr/erdr.bi.web.Listing.cls?link=t112m1c5r13&amp;key=5346599"/>
    <hyperlink ref="N679" r:id="rId11486" display="https://erdr.gp.gov.ua/erdr/erdr.bi.web.Listing.cls?link=t112m1c6r13&amp;key=5346599"/>
    <hyperlink ref="O679" r:id="rId11487" display="https://erdr.gp.gov.ua/erdr/erdr.bi.web.Listing.cls?link=t112m1c7r13&amp;key=5346599"/>
    <hyperlink ref="P679" r:id="rId11488" display="https://erdr.gp.gov.ua/erdr/erdr.bi.web.Listing.cls?link=t112m1c8r13&amp;key=5346599"/>
    <hyperlink ref="Q679" r:id="rId11489" display="https://erdr.gp.gov.ua/erdr/erdr.bi.web.Listing.cls?link=t112m1c9r13&amp;key=5346599"/>
    <hyperlink ref="R679" r:id="rId11490" display="https://erdr.gp.gov.ua/erdr/erdr.bi.web.Listing.cls?link=t112m1c10r13&amp;key=5346599"/>
    <hyperlink ref="S679" r:id="rId11491" display="https://erdr.gp.gov.ua/erdr/erdr.bi.web.Listing.cls?link=t112m1c11r13&amp;key=5346599"/>
    <hyperlink ref="T679" r:id="rId11492" display="https://erdr.gp.gov.ua/erdr/erdr.bi.web.Listing.cls?link=t112m1c12r13&amp;key=5346599"/>
    <hyperlink ref="U679" r:id="rId11493" display="https://erdr.gp.gov.ua/erdr/erdr.bi.web.Listing.cls?link=t112m1c13r13&amp;key=5346599"/>
    <hyperlink ref="V679" r:id="rId11494" display="https://erdr.gp.gov.ua/erdr/erdr.bi.web.Listing.cls?link=t112m1c14r13&amp;key=5346599"/>
    <hyperlink ref="W679" r:id="rId11495" display="https://erdr.gp.gov.ua/erdr/erdr.bi.web.Listing.cls?link=t112m1c15r13&amp;key=5346599"/>
    <hyperlink ref="X679" r:id="rId11496" display="https://erdr.gp.gov.ua/erdr/erdr.bi.web.Listing.cls?link=t112m1c16r13&amp;key=5346599"/>
    <hyperlink ref="Y679" r:id="rId11497" display="https://erdr.gp.gov.ua/erdr/erdr.bi.web.Listing.cls?link=t112m1c17r13&amp;key=5346599"/>
    <hyperlink ref="Z679" r:id="rId11498" display="https://erdr.gp.gov.ua/erdr/erdr.bi.web.Listing.cls?link=t112m1c18r13&amp;key=5346599"/>
    <hyperlink ref="AA679" r:id="rId11499" display="https://erdr.gp.gov.ua/erdr/erdr.bi.web.Listing.cls?link=t112m1c19r13&amp;key=5346599"/>
    <hyperlink ref="AB679" r:id="rId11500" display="https://erdr.gp.gov.ua/erdr/erdr.bi.web.Listing.cls?link=t112m1c20r13&amp;key=5346599"/>
    <hyperlink ref="I680" r:id="rId11501" display="https://erdr.gp.gov.ua/erdr/erdr.bi.web.Listing.cls?link=t112m1c1r14&amp;key=5346599"/>
    <hyperlink ref="J680" r:id="rId11502" display="https://erdr.gp.gov.ua/erdr/erdr.bi.web.Listing.cls?link=t112m1c2r14&amp;key=5346599"/>
    <hyperlink ref="K680" r:id="rId11503" display="https://erdr.gp.gov.ua/erdr/erdr.bi.web.Listing.cls?link=t112m1c3r14&amp;key=5346599"/>
    <hyperlink ref="L680" r:id="rId11504" display="https://erdr.gp.gov.ua/erdr/erdr.bi.web.Listing.cls?link=t112m1c4r14&amp;key=5346599"/>
    <hyperlink ref="M680" r:id="rId11505" display="https://erdr.gp.gov.ua/erdr/erdr.bi.web.Listing.cls?link=t112m1c5r14&amp;key=5346599"/>
    <hyperlink ref="N680" r:id="rId11506" display="https://erdr.gp.gov.ua/erdr/erdr.bi.web.Listing.cls?link=t112m1c6r14&amp;key=5346599"/>
    <hyperlink ref="O680" r:id="rId11507" display="https://erdr.gp.gov.ua/erdr/erdr.bi.web.Listing.cls?link=t112m1c7r14&amp;key=5346599"/>
    <hyperlink ref="P680" r:id="rId11508" display="https://erdr.gp.gov.ua/erdr/erdr.bi.web.Listing.cls?link=t112m1c8r14&amp;key=5346599"/>
    <hyperlink ref="Q680" r:id="rId11509" display="https://erdr.gp.gov.ua/erdr/erdr.bi.web.Listing.cls?link=t112m1c9r14&amp;key=5346599"/>
    <hyperlink ref="R680" r:id="rId11510" display="https://erdr.gp.gov.ua/erdr/erdr.bi.web.Listing.cls?link=t112m1c10r14&amp;key=5346599"/>
    <hyperlink ref="S680" r:id="rId11511" display="https://erdr.gp.gov.ua/erdr/erdr.bi.web.Listing.cls?link=t112m1c11r14&amp;key=5346599"/>
    <hyperlink ref="T680" r:id="rId11512" display="https://erdr.gp.gov.ua/erdr/erdr.bi.web.Listing.cls?link=t112m1c12r14&amp;key=5346599"/>
    <hyperlink ref="U680" r:id="rId11513" display="https://erdr.gp.gov.ua/erdr/erdr.bi.web.Listing.cls?link=t112m1c13r14&amp;key=5346599"/>
    <hyperlink ref="V680" r:id="rId11514" display="https://erdr.gp.gov.ua/erdr/erdr.bi.web.Listing.cls?link=t112m1c14r14&amp;key=5346599"/>
    <hyperlink ref="W680" r:id="rId11515" display="https://erdr.gp.gov.ua/erdr/erdr.bi.web.Listing.cls?link=t112m1c15r14&amp;key=5346599"/>
    <hyperlink ref="X680" r:id="rId11516" display="https://erdr.gp.gov.ua/erdr/erdr.bi.web.Listing.cls?link=t112m1c16r14&amp;key=5346599"/>
    <hyperlink ref="Y680" r:id="rId11517" display="https://erdr.gp.gov.ua/erdr/erdr.bi.web.Listing.cls?link=t112m1c17r14&amp;key=5346599"/>
    <hyperlink ref="Z680" r:id="rId11518" display="https://erdr.gp.gov.ua/erdr/erdr.bi.web.Listing.cls?link=t112m1c18r14&amp;key=5346599"/>
    <hyperlink ref="AA680" r:id="rId11519" display="https://erdr.gp.gov.ua/erdr/erdr.bi.web.Listing.cls?link=t112m1c19r14&amp;key=5346599"/>
    <hyperlink ref="AB680" r:id="rId11520" display="https://erdr.gp.gov.ua/erdr/erdr.bi.web.Listing.cls?link=t112m1c20r14&amp;key=5346599"/>
    <hyperlink ref="I681" r:id="rId11521" display="https://erdr.gp.gov.ua/erdr/erdr.bi.web.Listing.cls?link=t112m1c1r15&amp;key=5346599"/>
    <hyperlink ref="J681" r:id="rId11522" display="https://erdr.gp.gov.ua/erdr/erdr.bi.web.Listing.cls?link=t112m1c2r15&amp;key=5346599"/>
    <hyperlink ref="K681" r:id="rId11523" display="https://erdr.gp.gov.ua/erdr/erdr.bi.web.Listing.cls?link=t112m1c3r15&amp;key=5346599"/>
    <hyperlink ref="L681" r:id="rId11524" display="https://erdr.gp.gov.ua/erdr/erdr.bi.web.Listing.cls?link=t112m1c4r15&amp;key=5346599"/>
    <hyperlink ref="M681" r:id="rId11525" display="https://erdr.gp.gov.ua/erdr/erdr.bi.web.Listing.cls?link=t112m1c5r15&amp;key=5346599"/>
    <hyperlink ref="N681" r:id="rId11526" display="https://erdr.gp.gov.ua/erdr/erdr.bi.web.Listing.cls?link=t112m1c6r15&amp;key=5346599"/>
    <hyperlink ref="O681" r:id="rId11527" display="https://erdr.gp.gov.ua/erdr/erdr.bi.web.Listing.cls?link=t112m1c7r15&amp;key=5346599"/>
    <hyperlink ref="P681" r:id="rId11528" display="https://erdr.gp.gov.ua/erdr/erdr.bi.web.Listing.cls?link=t112m1c8r15&amp;key=5346599"/>
    <hyperlink ref="Q681" r:id="rId11529" display="https://erdr.gp.gov.ua/erdr/erdr.bi.web.Listing.cls?link=t112m1c9r15&amp;key=5346599"/>
    <hyperlink ref="R681" r:id="rId11530" display="https://erdr.gp.gov.ua/erdr/erdr.bi.web.Listing.cls?link=t112m1c10r15&amp;key=5346599"/>
    <hyperlink ref="S681" r:id="rId11531" display="https://erdr.gp.gov.ua/erdr/erdr.bi.web.Listing.cls?link=t112m1c11r15&amp;key=5346599"/>
    <hyperlink ref="T681" r:id="rId11532" display="https://erdr.gp.gov.ua/erdr/erdr.bi.web.Listing.cls?link=t112m1c12r15&amp;key=5346599"/>
    <hyperlink ref="U681" r:id="rId11533" display="https://erdr.gp.gov.ua/erdr/erdr.bi.web.Listing.cls?link=t112m1c13r15&amp;key=5346599"/>
    <hyperlink ref="V681" r:id="rId11534" display="https://erdr.gp.gov.ua/erdr/erdr.bi.web.Listing.cls?link=t112m1c14r15&amp;key=5346599"/>
    <hyperlink ref="W681" r:id="rId11535" display="https://erdr.gp.gov.ua/erdr/erdr.bi.web.Listing.cls?link=t112m1c15r15&amp;key=5346599"/>
    <hyperlink ref="X681" r:id="rId11536" display="https://erdr.gp.gov.ua/erdr/erdr.bi.web.Listing.cls?link=t112m1c16r15&amp;key=5346599"/>
    <hyperlink ref="Y681" r:id="rId11537" display="https://erdr.gp.gov.ua/erdr/erdr.bi.web.Listing.cls?link=t112m1c17r15&amp;key=5346599"/>
    <hyperlink ref="Z681" r:id="rId11538" display="https://erdr.gp.gov.ua/erdr/erdr.bi.web.Listing.cls?link=t112m1c18r15&amp;key=5346599"/>
    <hyperlink ref="AA681" r:id="rId11539" display="https://erdr.gp.gov.ua/erdr/erdr.bi.web.Listing.cls?link=t112m1c19r15&amp;key=5346599"/>
    <hyperlink ref="AB681" r:id="rId11540" display="https://erdr.gp.gov.ua/erdr/erdr.bi.web.Listing.cls?link=t112m1c20r15&amp;key=5346599"/>
    <hyperlink ref="I682" r:id="rId11541" display="https://erdr.gp.gov.ua/erdr/erdr.bi.web.Listing.cls?link=t112m1c1r16&amp;key=5346599"/>
    <hyperlink ref="J682" r:id="rId11542" display="https://erdr.gp.gov.ua/erdr/erdr.bi.web.Listing.cls?link=t112m1c2r16&amp;key=5346599"/>
    <hyperlink ref="K682" r:id="rId11543" display="https://erdr.gp.gov.ua/erdr/erdr.bi.web.Listing.cls?link=t112m1c3r16&amp;key=5346599"/>
    <hyperlink ref="L682" r:id="rId11544" display="https://erdr.gp.gov.ua/erdr/erdr.bi.web.Listing.cls?link=t112m1c4r16&amp;key=5346599"/>
    <hyperlink ref="M682" r:id="rId11545" display="https://erdr.gp.gov.ua/erdr/erdr.bi.web.Listing.cls?link=t112m1c5r16&amp;key=5346599"/>
    <hyperlink ref="N682" r:id="rId11546" display="https://erdr.gp.gov.ua/erdr/erdr.bi.web.Listing.cls?link=t112m1c6r16&amp;key=5346599"/>
    <hyperlink ref="O682" r:id="rId11547" display="https://erdr.gp.gov.ua/erdr/erdr.bi.web.Listing.cls?link=t112m1c7r16&amp;key=5346599"/>
    <hyperlink ref="P682" r:id="rId11548" display="https://erdr.gp.gov.ua/erdr/erdr.bi.web.Listing.cls?link=t112m1c8r16&amp;key=5346599"/>
    <hyperlink ref="Q682" r:id="rId11549" display="https://erdr.gp.gov.ua/erdr/erdr.bi.web.Listing.cls?link=t112m1c9r16&amp;key=5346599"/>
    <hyperlink ref="R682" r:id="rId11550" display="https://erdr.gp.gov.ua/erdr/erdr.bi.web.Listing.cls?link=t112m1c10r16&amp;key=5346599"/>
    <hyperlink ref="S682" r:id="rId11551" display="https://erdr.gp.gov.ua/erdr/erdr.bi.web.Listing.cls?link=t112m1c11r16&amp;key=5346599"/>
    <hyperlink ref="T682" r:id="rId11552" display="https://erdr.gp.gov.ua/erdr/erdr.bi.web.Listing.cls?link=t112m1c12r16&amp;key=5346599"/>
    <hyperlink ref="U682" r:id="rId11553" display="https://erdr.gp.gov.ua/erdr/erdr.bi.web.Listing.cls?link=t112m1c13r16&amp;key=5346599"/>
    <hyperlink ref="V682" r:id="rId11554" display="https://erdr.gp.gov.ua/erdr/erdr.bi.web.Listing.cls?link=t112m1c14r16&amp;key=5346599"/>
    <hyperlink ref="W682" r:id="rId11555" display="https://erdr.gp.gov.ua/erdr/erdr.bi.web.Listing.cls?link=t112m1c15r16&amp;key=5346599"/>
    <hyperlink ref="X682" r:id="rId11556" display="https://erdr.gp.gov.ua/erdr/erdr.bi.web.Listing.cls?link=t112m1c16r16&amp;key=5346599"/>
    <hyperlink ref="Y682" r:id="rId11557" display="https://erdr.gp.gov.ua/erdr/erdr.bi.web.Listing.cls?link=t112m1c17r16&amp;key=5346599"/>
    <hyperlink ref="Z682" r:id="rId11558" display="https://erdr.gp.gov.ua/erdr/erdr.bi.web.Listing.cls?link=t112m1c18r16&amp;key=5346599"/>
    <hyperlink ref="AA682" r:id="rId11559" display="https://erdr.gp.gov.ua/erdr/erdr.bi.web.Listing.cls?link=t112m1c19r16&amp;key=5346599"/>
    <hyperlink ref="AB682" r:id="rId11560" display="https://erdr.gp.gov.ua/erdr/erdr.bi.web.Listing.cls?link=t112m1c20r16&amp;key=5346599"/>
    <hyperlink ref="I683" r:id="rId11561" display="https://erdr.gp.gov.ua/erdr/erdr.bi.web.Listing.cls?link=t112m1c1r17&amp;key=5346599"/>
    <hyperlink ref="J683" r:id="rId11562" display="https://erdr.gp.gov.ua/erdr/erdr.bi.web.Listing.cls?link=t112m1c2r17&amp;key=5346599"/>
    <hyperlink ref="K683" r:id="rId11563" display="https://erdr.gp.gov.ua/erdr/erdr.bi.web.Listing.cls?link=t112m1c3r17&amp;key=5346599"/>
    <hyperlink ref="L683" r:id="rId11564" display="https://erdr.gp.gov.ua/erdr/erdr.bi.web.Listing.cls?link=t112m1c4r17&amp;key=5346599"/>
    <hyperlink ref="M683" r:id="rId11565" display="https://erdr.gp.gov.ua/erdr/erdr.bi.web.Listing.cls?link=t112m1c5r17&amp;key=5346599"/>
    <hyperlink ref="N683" r:id="rId11566" display="https://erdr.gp.gov.ua/erdr/erdr.bi.web.Listing.cls?link=t112m1c6r17&amp;key=5346599"/>
    <hyperlink ref="O683" r:id="rId11567" display="https://erdr.gp.gov.ua/erdr/erdr.bi.web.Listing.cls?link=t112m1c7r17&amp;key=5346599"/>
    <hyperlink ref="P683" r:id="rId11568" display="https://erdr.gp.gov.ua/erdr/erdr.bi.web.Listing.cls?link=t112m1c8r17&amp;key=5346599"/>
    <hyperlink ref="Q683" r:id="rId11569" display="https://erdr.gp.gov.ua/erdr/erdr.bi.web.Listing.cls?link=t112m1c9r17&amp;key=5346599"/>
    <hyperlink ref="R683" r:id="rId11570" display="https://erdr.gp.gov.ua/erdr/erdr.bi.web.Listing.cls?link=t112m1c10r17&amp;key=5346599"/>
    <hyperlink ref="S683" r:id="rId11571" display="https://erdr.gp.gov.ua/erdr/erdr.bi.web.Listing.cls?link=t112m1c11r17&amp;key=5346599"/>
    <hyperlink ref="T683" r:id="rId11572" display="https://erdr.gp.gov.ua/erdr/erdr.bi.web.Listing.cls?link=t112m1c12r17&amp;key=5346599"/>
    <hyperlink ref="U683" r:id="rId11573" display="https://erdr.gp.gov.ua/erdr/erdr.bi.web.Listing.cls?link=t112m1c13r17&amp;key=5346599"/>
    <hyperlink ref="V683" r:id="rId11574" display="https://erdr.gp.gov.ua/erdr/erdr.bi.web.Listing.cls?link=t112m1c14r17&amp;key=5346599"/>
    <hyperlink ref="W683" r:id="rId11575" display="https://erdr.gp.gov.ua/erdr/erdr.bi.web.Listing.cls?link=t112m1c15r17&amp;key=5346599"/>
    <hyperlink ref="X683" r:id="rId11576" display="https://erdr.gp.gov.ua/erdr/erdr.bi.web.Listing.cls?link=t112m1c16r17&amp;key=5346599"/>
    <hyperlink ref="Y683" r:id="rId11577" display="https://erdr.gp.gov.ua/erdr/erdr.bi.web.Listing.cls?link=t112m1c17r17&amp;key=5346599"/>
    <hyperlink ref="Z683" r:id="rId11578" display="https://erdr.gp.gov.ua/erdr/erdr.bi.web.Listing.cls?link=t112m1c18r17&amp;key=5346599"/>
    <hyperlink ref="AA683" r:id="rId11579" display="https://erdr.gp.gov.ua/erdr/erdr.bi.web.Listing.cls?link=t112m1c19r17&amp;key=5346599"/>
    <hyperlink ref="AB683" r:id="rId11580" display="https://erdr.gp.gov.ua/erdr/erdr.bi.web.Listing.cls?link=t112m1c20r17&amp;key=5346599"/>
    <hyperlink ref="I684" r:id="rId11581" display="https://erdr.gp.gov.ua/erdr/erdr.bi.web.Listing.cls?link=t112m1c1r18&amp;key=5346599"/>
    <hyperlink ref="J684" r:id="rId11582" display="https://erdr.gp.gov.ua/erdr/erdr.bi.web.Listing.cls?link=t112m1c2r18&amp;key=5346599"/>
    <hyperlink ref="K684" r:id="rId11583" display="https://erdr.gp.gov.ua/erdr/erdr.bi.web.Listing.cls?link=t112m1c3r18&amp;key=5346599"/>
    <hyperlink ref="L684" r:id="rId11584" display="https://erdr.gp.gov.ua/erdr/erdr.bi.web.Listing.cls?link=t112m1c4r18&amp;key=5346599"/>
    <hyperlink ref="M684" r:id="rId11585" display="https://erdr.gp.gov.ua/erdr/erdr.bi.web.Listing.cls?link=t112m1c5r18&amp;key=5346599"/>
    <hyperlink ref="N684" r:id="rId11586" display="https://erdr.gp.gov.ua/erdr/erdr.bi.web.Listing.cls?link=t112m1c6r18&amp;key=5346599"/>
    <hyperlink ref="O684" r:id="rId11587" display="https://erdr.gp.gov.ua/erdr/erdr.bi.web.Listing.cls?link=t112m1c7r18&amp;key=5346599"/>
    <hyperlink ref="P684" r:id="rId11588" display="https://erdr.gp.gov.ua/erdr/erdr.bi.web.Listing.cls?link=t112m1c8r18&amp;key=5346599"/>
    <hyperlink ref="Q684" r:id="rId11589" display="https://erdr.gp.gov.ua/erdr/erdr.bi.web.Listing.cls?link=t112m1c9r18&amp;key=5346599"/>
    <hyperlink ref="R684" r:id="rId11590" display="https://erdr.gp.gov.ua/erdr/erdr.bi.web.Listing.cls?link=t112m1c10r18&amp;key=5346599"/>
    <hyperlink ref="S684" r:id="rId11591" display="https://erdr.gp.gov.ua/erdr/erdr.bi.web.Listing.cls?link=t112m1c11r18&amp;key=5346599"/>
    <hyperlink ref="T684" r:id="rId11592" display="https://erdr.gp.gov.ua/erdr/erdr.bi.web.Listing.cls?link=t112m1c12r18&amp;key=5346599"/>
    <hyperlink ref="U684" r:id="rId11593" display="https://erdr.gp.gov.ua/erdr/erdr.bi.web.Listing.cls?link=t112m1c13r18&amp;key=5346599"/>
    <hyperlink ref="V684" r:id="rId11594" display="https://erdr.gp.gov.ua/erdr/erdr.bi.web.Listing.cls?link=t112m1c14r18&amp;key=5346599"/>
    <hyperlink ref="W684" r:id="rId11595" display="https://erdr.gp.gov.ua/erdr/erdr.bi.web.Listing.cls?link=t112m1c15r18&amp;key=5346599"/>
    <hyperlink ref="X684" r:id="rId11596" display="https://erdr.gp.gov.ua/erdr/erdr.bi.web.Listing.cls?link=t112m1c16r18&amp;key=5346599"/>
    <hyperlink ref="Y684" r:id="rId11597" display="https://erdr.gp.gov.ua/erdr/erdr.bi.web.Listing.cls?link=t112m1c17r18&amp;key=5346599"/>
    <hyperlink ref="Z684" r:id="rId11598" display="https://erdr.gp.gov.ua/erdr/erdr.bi.web.Listing.cls?link=t112m1c18r18&amp;key=5346599"/>
    <hyperlink ref="AA684" r:id="rId11599" display="https://erdr.gp.gov.ua/erdr/erdr.bi.web.Listing.cls?link=t112m1c19r18&amp;key=5346599"/>
    <hyperlink ref="AB684" r:id="rId11600" display="https://erdr.gp.gov.ua/erdr/erdr.bi.web.Listing.cls?link=t112m1c20r18&amp;key=5346599"/>
    <hyperlink ref="I685" r:id="rId11601" display="https://erdr.gp.gov.ua/erdr/erdr.bi.web.Listing.cls?link=t112m1c1r19&amp;key=5346599"/>
    <hyperlink ref="J685" r:id="rId11602" display="https://erdr.gp.gov.ua/erdr/erdr.bi.web.Listing.cls?link=t112m1c2r19&amp;key=5346599"/>
    <hyperlink ref="K685" r:id="rId11603" display="https://erdr.gp.gov.ua/erdr/erdr.bi.web.Listing.cls?link=t112m1c3r19&amp;key=5346599"/>
    <hyperlink ref="L685" r:id="rId11604" display="https://erdr.gp.gov.ua/erdr/erdr.bi.web.Listing.cls?link=t112m1c4r19&amp;key=5346599"/>
    <hyperlink ref="M685" r:id="rId11605" display="https://erdr.gp.gov.ua/erdr/erdr.bi.web.Listing.cls?link=t112m1c5r19&amp;key=5346599"/>
    <hyperlink ref="N685" r:id="rId11606" display="https://erdr.gp.gov.ua/erdr/erdr.bi.web.Listing.cls?link=t112m1c6r19&amp;key=5346599"/>
    <hyperlink ref="O685" r:id="rId11607" display="https://erdr.gp.gov.ua/erdr/erdr.bi.web.Listing.cls?link=t112m1c7r19&amp;key=5346599"/>
    <hyperlink ref="P685" r:id="rId11608" display="https://erdr.gp.gov.ua/erdr/erdr.bi.web.Listing.cls?link=t112m1c8r19&amp;key=5346599"/>
    <hyperlink ref="Q685" r:id="rId11609" display="https://erdr.gp.gov.ua/erdr/erdr.bi.web.Listing.cls?link=t112m1c9r19&amp;key=5346599"/>
    <hyperlink ref="R685" r:id="rId11610" display="https://erdr.gp.gov.ua/erdr/erdr.bi.web.Listing.cls?link=t112m1c10r19&amp;key=5346599"/>
    <hyperlink ref="S685" r:id="rId11611" display="https://erdr.gp.gov.ua/erdr/erdr.bi.web.Listing.cls?link=t112m1c11r19&amp;key=5346599"/>
    <hyperlink ref="T685" r:id="rId11612" display="https://erdr.gp.gov.ua/erdr/erdr.bi.web.Listing.cls?link=t112m1c12r19&amp;key=5346599"/>
    <hyperlink ref="U685" r:id="rId11613" display="https://erdr.gp.gov.ua/erdr/erdr.bi.web.Listing.cls?link=t112m1c13r19&amp;key=5346599"/>
    <hyperlink ref="V685" r:id="rId11614" display="https://erdr.gp.gov.ua/erdr/erdr.bi.web.Listing.cls?link=t112m1c14r19&amp;key=5346599"/>
    <hyperlink ref="W685" r:id="rId11615" display="https://erdr.gp.gov.ua/erdr/erdr.bi.web.Listing.cls?link=t112m1c15r19&amp;key=5346599"/>
    <hyperlink ref="X685" r:id="rId11616" display="https://erdr.gp.gov.ua/erdr/erdr.bi.web.Listing.cls?link=t112m1c16r19&amp;key=5346599"/>
    <hyperlink ref="Y685" r:id="rId11617" display="https://erdr.gp.gov.ua/erdr/erdr.bi.web.Listing.cls?link=t112m1c17r19&amp;key=5346599"/>
    <hyperlink ref="Z685" r:id="rId11618" display="https://erdr.gp.gov.ua/erdr/erdr.bi.web.Listing.cls?link=t112m1c18r19&amp;key=5346599"/>
    <hyperlink ref="AA685" r:id="rId11619" display="https://erdr.gp.gov.ua/erdr/erdr.bi.web.Listing.cls?link=t112m1c19r19&amp;key=5346599"/>
    <hyperlink ref="AB685" r:id="rId11620" display="https://erdr.gp.gov.ua/erdr/erdr.bi.web.Listing.cls?link=t112m1c20r19&amp;key=5346599"/>
    <hyperlink ref="I686" r:id="rId11621" display="https://erdr.gp.gov.ua/erdr/erdr.bi.web.Listing.cls?link=t112m1c1r20&amp;key=5346599"/>
    <hyperlink ref="J686" r:id="rId11622" display="https://erdr.gp.gov.ua/erdr/erdr.bi.web.Listing.cls?link=t112m1c2r20&amp;key=5346599"/>
    <hyperlink ref="K686" r:id="rId11623" display="https://erdr.gp.gov.ua/erdr/erdr.bi.web.Listing.cls?link=t112m1c3r20&amp;key=5346599"/>
    <hyperlink ref="L686" r:id="rId11624" display="https://erdr.gp.gov.ua/erdr/erdr.bi.web.Listing.cls?link=t112m1c4r20&amp;key=5346599"/>
    <hyperlink ref="M686" r:id="rId11625" display="https://erdr.gp.gov.ua/erdr/erdr.bi.web.Listing.cls?link=t112m1c5r20&amp;key=5346599"/>
    <hyperlink ref="N686" r:id="rId11626" display="https://erdr.gp.gov.ua/erdr/erdr.bi.web.Listing.cls?link=t112m1c6r20&amp;key=5346599"/>
    <hyperlink ref="O686" r:id="rId11627" display="https://erdr.gp.gov.ua/erdr/erdr.bi.web.Listing.cls?link=t112m1c7r20&amp;key=5346599"/>
    <hyperlink ref="P686" r:id="rId11628" display="https://erdr.gp.gov.ua/erdr/erdr.bi.web.Listing.cls?link=t112m1c8r20&amp;key=5346599"/>
    <hyperlink ref="Q686" r:id="rId11629" display="https://erdr.gp.gov.ua/erdr/erdr.bi.web.Listing.cls?link=t112m1c9r20&amp;key=5346599"/>
    <hyperlink ref="R686" r:id="rId11630" display="https://erdr.gp.gov.ua/erdr/erdr.bi.web.Listing.cls?link=t112m1c10r20&amp;key=5346599"/>
    <hyperlink ref="S686" r:id="rId11631" display="https://erdr.gp.gov.ua/erdr/erdr.bi.web.Listing.cls?link=t112m1c11r20&amp;key=5346599"/>
    <hyperlink ref="T686" r:id="rId11632" display="https://erdr.gp.gov.ua/erdr/erdr.bi.web.Listing.cls?link=t112m1c12r20&amp;key=5346599"/>
    <hyperlink ref="U686" r:id="rId11633" display="https://erdr.gp.gov.ua/erdr/erdr.bi.web.Listing.cls?link=t112m1c13r20&amp;key=5346599"/>
    <hyperlink ref="V686" r:id="rId11634" display="https://erdr.gp.gov.ua/erdr/erdr.bi.web.Listing.cls?link=t112m1c14r20&amp;key=5346599"/>
    <hyperlink ref="W686" r:id="rId11635" display="https://erdr.gp.gov.ua/erdr/erdr.bi.web.Listing.cls?link=t112m1c15r20&amp;key=5346599"/>
    <hyperlink ref="X686" r:id="rId11636" display="https://erdr.gp.gov.ua/erdr/erdr.bi.web.Listing.cls?link=t112m1c16r20&amp;key=5346599"/>
    <hyperlink ref="Y686" r:id="rId11637" display="https://erdr.gp.gov.ua/erdr/erdr.bi.web.Listing.cls?link=t112m1c17r20&amp;key=5346599"/>
    <hyperlink ref="Z686" r:id="rId11638" display="https://erdr.gp.gov.ua/erdr/erdr.bi.web.Listing.cls?link=t112m1c18r20&amp;key=5346599"/>
    <hyperlink ref="AA686" r:id="rId11639" display="https://erdr.gp.gov.ua/erdr/erdr.bi.web.Listing.cls?link=t112m1c19r20&amp;key=5346599"/>
    <hyperlink ref="AB686" r:id="rId11640" display="https://erdr.gp.gov.ua/erdr/erdr.bi.web.Listing.cls?link=t112m1c20r20&amp;key=5346599"/>
    <hyperlink ref="I687" r:id="rId11641" display="https://erdr.gp.gov.ua/erdr/erdr.bi.web.Listing.cls?link=t112m1c1r21&amp;key=5346599"/>
    <hyperlink ref="J687" r:id="rId11642" display="https://erdr.gp.gov.ua/erdr/erdr.bi.web.Listing.cls?link=t112m1c2r21&amp;key=5346599"/>
    <hyperlink ref="K687" r:id="rId11643" display="https://erdr.gp.gov.ua/erdr/erdr.bi.web.Listing.cls?link=t112m1c3r21&amp;key=5346599"/>
    <hyperlink ref="L687" r:id="rId11644" display="https://erdr.gp.gov.ua/erdr/erdr.bi.web.Listing.cls?link=t112m1c4r21&amp;key=5346599"/>
    <hyperlink ref="M687" r:id="rId11645" display="https://erdr.gp.gov.ua/erdr/erdr.bi.web.Listing.cls?link=t112m1c5r21&amp;key=5346599"/>
    <hyperlink ref="N687" r:id="rId11646" display="https://erdr.gp.gov.ua/erdr/erdr.bi.web.Listing.cls?link=t112m1c6r21&amp;key=5346599"/>
    <hyperlink ref="O687" r:id="rId11647" display="https://erdr.gp.gov.ua/erdr/erdr.bi.web.Listing.cls?link=t112m1c7r21&amp;key=5346599"/>
    <hyperlink ref="P687" r:id="rId11648" display="https://erdr.gp.gov.ua/erdr/erdr.bi.web.Listing.cls?link=t112m1c8r21&amp;key=5346599"/>
    <hyperlink ref="Q687" r:id="rId11649" display="https://erdr.gp.gov.ua/erdr/erdr.bi.web.Listing.cls?link=t112m1c9r21&amp;key=5346599"/>
    <hyperlink ref="R687" r:id="rId11650" display="https://erdr.gp.gov.ua/erdr/erdr.bi.web.Listing.cls?link=t112m1c10r21&amp;key=5346599"/>
    <hyperlink ref="S687" r:id="rId11651" display="https://erdr.gp.gov.ua/erdr/erdr.bi.web.Listing.cls?link=t112m1c11r21&amp;key=5346599"/>
    <hyperlink ref="T687" r:id="rId11652" display="https://erdr.gp.gov.ua/erdr/erdr.bi.web.Listing.cls?link=t112m1c12r21&amp;key=5346599"/>
    <hyperlink ref="U687" r:id="rId11653" display="https://erdr.gp.gov.ua/erdr/erdr.bi.web.Listing.cls?link=t112m1c13r21&amp;key=5346599"/>
    <hyperlink ref="V687" r:id="rId11654" display="https://erdr.gp.gov.ua/erdr/erdr.bi.web.Listing.cls?link=t112m1c14r21&amp;key=5346599"/>
    <hyperlink ref="W687" r:id="rId11655" display="https://erdr.gp.gov.ua/erdr/erdr.bi.web.Listing.cls?link=t112m1c15r21&amp;key=5346599"/>
    <hyperlink ref="X687" r:id="rId11656" display="https://erdr.gp.gov.ua/erdr/erdr.bi.web.Listing.cls?link=t112m1c16r21&amp;key=5346599"/>
    <hyperlink ref="Y687" r:id="rId11657" display="https://erdr.gp.gov.ua/erdr/erdr.bi.web.Listing.cls?link=t112m1c17r21&amp;key=5346599"/>
    <hyperlink ref="Z687" r:id="rId11658" display="https://erdr.gp.gov.ua/erdr/erdr.bi.web.Listing.cls?link=t112m1c18r21&amp;key=5346599"/>
    <hyperlink ref="AA687" r:id="rId11659" display="https://erdr.gp.gov.ua/erdr/erdr.bi.web.Listing.cls?link=t112m1c19r21&amp;key=5346599"/>
    <hyperlink ref="AB687" r:id="rId11660" display="https://erdr.gp.gov.ua/erdr/erdr.bi.web.Listing.cls?link=t112m1c20r21&amp;key=5346599"/>
    <hyperlink ref="I688" r:id="rId11661" display="https://erdr.gp.gov.ua/erdr/erdr.bi.web.Listing.cls?link=t112m1c1r22&amp;key=5346599"/>
    <hyperlink ref="J688" r:id="rId11662" display="https://erdr.gp.gov.ua/erdr/erdr.bi.web.Listing.cls?link=t112m1c2r22&amp;key=5346599"/>
    <hyperlink ref="K688" r:id="rId11663" display="https://erdr.gp.gov.ua/erdr/erdr.bi.web.Listing.cls?link=t112m1c3r22&amp;key=5346599"/>
    <hyperlink ref="L688" r:id="rId11664" display="https://erdr.gp.gov.ua/erdr/erdr.bi.web.Listing.cls?link=t112m1c4r22&amp;key=5346599"/>
    <hyperlink ref="M688" r:id="rId11665" display="https://erdr.gp.gov.ua/erdr/erdr.bi.web.Listing.cls?link=t112m1c5r22&amp;key=5346599"/>
    <hyperlink ref="N688" r:id="rId11666" display="https://erdr.gp.gov.ua/erdr/erdr.bi.web.Listing.cls?link=t112m1c6r22&amp;key=5346599"/>
    <hyperlink ref="O688" r:id="rId11667" display="https://erdr.gp.gov.ua/erdr/erdr.bi.web.Listing.cls?link=t112m1c7r22&amp;key=5346599"/>
    <hyperlink ref="P688" r:id="rId11668" display="https://erdr.gp.gov.ua/erdr/erdr.bi.web.Listing.cls?link=t112m1c8r22&amp;key=5346599"/>
    <hyperlink ref="Q688" r:id="rId11669" display="https://erdr.gp.gov.ua/erdr/erdr.bi.web.Listing.cls?link=t112m1c9r22&amp;key=5346599"/>
    <hyperlink ref="R688" r:id="rId11670" display="https://erdr.gp.gov.ua/erdr/erdr.bi.web.Listing.cls?link=t112m1c10r22&amp;key=5346599"/>
    <hyperlink ref="S688" r:id="rId11671" display="https://erdr.gp.gov.ua/erdr/erdr.bi.web.Listing.cls?link=t112m1c11r22&amp;key=5346599"/>
    <hyperlink ref="T688" r:id="rId11672" display="https://erdr.gp.gov.ua/erdr/erdr.bi.web.Listing.cls?link=t112m1c12r22&amp;key=5346599"/>
    <hyperlink ref="U688" r:id="rId11673" display="https://erdr.gp.gov.ua/erdr/erdr.bi.web.Listing.cls?link=t112m1c13r22&amp;key=5346599"/>
    <hyperlink ref="V688" r:id="rId11674" display="https://erdr.gp.gov.ua/erdr/erdr.bi.web.Listing.cls?link=t112m1c14r22&amp;key=5346599"/>
    <hyperlink ref="W688" r:id="rId11675" display="https://erdr.gp.gov.ua/erdr/erdr.bi.web.Listing.cls?link=t112m1c15r22&amp;key=5346599"/>
    <hyperlink ref="X688" r:id="rId11676" display="https://erdr.gp.gov.ua/erdr/erdr.bi.web.Listing.cls?link=t112m1c16r22&amp;key=5346599"/>
    <hyperlink ref="Y688" r:id="rId11677" display="https://erdr.gp.gov.ua/erdr/erdr.bi.web.Listing.cls?link=t112m1c17r22&amp;key=5346599"/>
    <hyperlink ref="Z688" r:id="rId11678" display="https://erdr.gp.gov.ua/erdr/erdr.bi.web.Listing.cls?link=t112m1c18r22&amp;key=5346599"/>
    <hyperlink ref="AA688" r:id="rId11679" display="https://erdr.gp.gov.ua/erdr/erdr.bi.web.Listing.cls?link=t112m1c19r22&amp;key=5346599"/>
    <hyperlink ref="AB688" r:id="rId11680" display="https://erdr.gp.gov.ua/erdr/erdr.bi.web.Listing.cls?link=t112m1c20r22&amp;key=5346599"/>
    <hyperlink ref="I689" r:id="rId11681" display="https://erdr.gp.gov.ua/erdr/erdr.bi.web.Listing.cls?link=t112m1c1r23&amp;key=5346599"/>
    <hyperlink ref="J689" r:id="rId11682" display="https://erdr.gp.gov.ua/erdr/erdr.bi.web.Listing.cls?link=t112m1c2r23&amp;key=5346599"/>
    <hyperlink ref="K689" r:id="rId11683" display="https://erdr.gp.gov.ua/erdr/erdr.bi.web.Listing.cls?link=t112m1c3r23&amp;key=5346599"/>
    <hyperlink ref="L689" r:id="rId11684" display="https://erdr.gp.gov.ua/erdr/erdr.bi.web.Listing.cls?link=t112m1c4r23&amp;key=5346599"/>
    <hyperlink ref="M689" r:id="rId11685" display="https://erdr.gp.gov.ua/erdr/erdr.bi.web.Listing.cls?link=t112m1c5r23&amp;key=5346599"/>
    <hyperlink ref="N689" r:id="rId11686" display="https://erdr.gp.gov.ua/erdr/erdr.bi.web.Listing.cls?link=t112m1c6r23&amp;key=5346599"/>
    <hyperlink ref="O689" r:id="rId11687" display="https://erdr.gp.gov.ua/erdr/erdr.bi.web.Listing.cls?link=t112m1c7r23&amp;key=5346599"/>
    <hyperlink ref="P689" r:id="rId11688" display="https://erdr.gp.gov.ua/erdr/erdr.bi.web.Listing.cls?link=t112m1c8r23&amp;key=5346599"/>
    <hyperlink ref="Q689" r:id="rId11689" display="https://erdr.gp.gov.ua/erdr/erdr.bi.web.Listing.cls?link=t112m1c9r23&amp;key=5346599"/>
    <hyperlink ref="R689" r:id="rId11690" display="https://erdr.gp.gov.ua/erdr/erdr.bi.web.Listing.cls?link=t112m1c10r23&amp;key=5346599"/>
    <hyperlink ref="S689" r:id="rId11691" display="https://erdr.gp.gov.ua/erdr/erdr.bi.web.Listing.cls?link=t112m1c11r23&amp;key=5346599"/>
    <hyperlink ref="T689" r:id="rId11692" display="https://erdr.gp.gov.ua/erdr/erdr.bi.web.Listing.cls?link=t112m1c12r23&amp;key=5346599"/>
    <hyperlink ref="U689" r:id="rId11693" display="https://erdr.gp.gov.ua/erdr/erdr.bi.web.Listing.cls?link=t112m1c13r23&amp;key=5346599"/>
    <hyperlink ref="V689" r:id="rId11694" display="https://erdr.gp.gov.ua/erdr/erdr.bi.web.Listing.cls?link=t112m1c14r23&amp;key=5346599"/>
    <hyperlink ref="W689" r:id="rId11695" display="https://erdr.gp.gov.ua/erdr/erdr.bi.web.Listing.cls?link=t112m1c15r23&amp;key=5346599"/>
    <hyperlink ref="X689" r:id="rId11696" display="https://erdr.gp.gov.ua/erdr/erdr.bi.web.Listing.cls?link=t112m1c16r23&amp;key=5346599"/>
    <hyperlink ref="Y689" r:id="rId11697" display="https://erdr.gp.gov.ua/erdr/erdr.bi.web.Listing.cls?link=t112m1c17r23&amp;key=5346599"/>
    <hyperlink ref="Z689" r:id="rId11698" display="https://erdr.gp.gov.ua/erdr/erdr.bi.web.Listing.cls?link=t112m1c18r23&amp;key=5346599"/>
    <hyperlink ref="AA689" r:id="rId11699" display="https://erdr.gp.gov.ua/erdr/erdr.bi.web.Listing.cls?link=t112m1c19r23&amp;key=5346599"/>
    <hyperlink ref="AB689" r:id="rId11700" display="https://erdr.gp.gov.ua/erdr/erdr.bi.web.Listing.cls?link=t112m1c20r23&amp;key=5346599"/>
    <hyperlink ref="I690" r:id="rId11701" display="https://erdr.gp.gov.ua/erdr/erdr.bi.web.Listing.cls?link=t112m1c1r24&amp;key=5346599"/>
    <hyperlink ref="J690" r:id="rId11702" display="https://erdr.gp.gov.ua/erdr/erdr.bi.web.Listing.cls?link=t112m1c2r24&amp;key=5346599"/>
    <hyperlink ref="K690" r:id="rId11703" display="https://erdr.gp.gov.ua/erdr/erdr.bi.web.Listing.cls?link=t112m1c3r24&amp;key=5346599"/>
    <hyperlink ref="L690" r:id="rId11704" display="https://erdr.gp.gov.ua/erdr/erdr.bi.web.Listing.cls?link=t112m1c4r24&amp;key=5346599"/>
    <hyperlink ref="M690" r:id="rId11705" display="https://erdr.gp.gov.ua/erdr/erdr.bi.web.Listing.cls?link=t112m1c5r24&amp;key=5346599"/>
    <hyperlink ref="N690" r:id="rId11706" display="https://erdr.gp.gov.ua/erdr/erdr.bi.web.Listing.cls?link=t112m1c6r24&amp;key=5346599"/>
    <hyperlink ref="O690" r:id="rId11707" display="https://erdr.gp.gov.ua/erdr/erdr.bi.web.Listing.cls?link=t112m1c7r24&amp;key=5346599"/>
    <hyperlink ref="P690" r:id="rId11708" display="https://erdr.gp.gov.ua/erdr/erdr.bi.web.Listing.cls?link=t112m1c8r24&amp;key=5346599"/>
    <hyperlink ref="Q690" r:id="rId11709" display="https://erdr.gp.gov.ua/erdr/erdr.bi.web.Listing.cls?link=t112m1c9r24&amp;key=5346599"/>
    <hyperlink ref="R690" r:id="rId11710" display="https://erdr.gp.gov.ua/erdr/erdr.bi.web.Listing.cls?link=t112m1c10r24&amp;key=5346599"/>
    <hyperlink ref="S690" r:id="rId11711" display="https://erdr.gp.gov.ua/erdr/erdr.bi.web.Listing.cls?link=t112m1c11r24&amp;key=5346599"/>
    <hyperlink ref="T690" r:id="rId11712" display="https://erdr.gp.gov.ua/erdr/erdr.bi.web.Listing.cls?link=t112m1c12r24&amp;key=5346599"/>
    <hyperlink ref="U690" r:id="rId11713" display="https://erdr.gp.gov.ua/erdr/erdr.bi.web.Listing.cls?link=t112m1c13r24&amp;key=5346599"/>
    <hyperlink ref="V690" r:id="rId11714" display="https://erdr.gp.gov.ua/erdr/erdr.bi.web.Listing.cls?link=t112m1c14r24&amp;key=5346599"/>
    <hyperlink ref="W690" r:id="rId11715" display="https://erdr.gp.gov.ua/erdr/erdr.bi.web.Listing.cls?link=t112m1c15r24&amp;key=5346599"/>
    <hyperlink ref="X690" r:id="rId11716" display="https://erdr.gp.gov.ua/erdr/erdr.bi.web.Listing.cls?link=t112m1c16r24&amp;key=5346599"/>
    <hyperlink ref="Y690" r:id="rId11717" display="https://erdr.gp.gov.ua/erdr/erdr.bi.web.Listing.cls?link=t112m1c17r24&amp;key=5346599"/>
    <hyperlink ref="Z690" r:id="rId11718" display="https://erdr.gp.gov.ua/erdr/erdr.bi.web.Listing.cls?link=t112m1c18r24&amp;key=5346599"/>
    <hyperlink ref="AA690" r:id="rId11719" display="https://erdr.gp.gov.ua/erdr/erdr.bi.web.Listing.cls?link=t112m1c19r24&amp;key=5346599"/>
    <hyperlink ref="AB690" r:id="rId11720" display="https://erdr.gp.gov.ua/erdr/erdr.bi.web.Listing.cls?link=t112m1c20r24&amp;key=5346599"/>
    <hyperlink ref="I691" r:id="rId11721" display="https://erdr.gp.gov.ua/erdr/erdr.bi.web.Listing.cls?link=t112m1c1r25&amp;key=5346599"/>
    <hyperlink ref="J691" r:id="rId11722" display="https://erdr.gp.gov.ua/erdr/erdr.bi.web.Listing.cls?link=t112m1c2r25&amp;key=5346599"/>
    <hyperlink ref="K691" r:id="rId11723" display="https://erdr.gp.gov.ua/erdr/erdr.bi.web.Listing.cls?link=t112m1c3r25&amp;key=5346599"/>
    <hyperlink ref="L691" r:id="rId11724" display="https://erdr.gp.gov.ua/erdr/erdr.bi.web.Listing.cls?link=t112m1c4r25&amp;key=5346599"/>
    <hyperlink ref="M691" r:id="rId11725" display="https://erdr.gp.gov.ua/erdr/erdr.bi.web.Listing.cls?link=t112m1c5r25&amp;key=5346599"/>
    <hyperlink ref="N691" r:id="rId11726" display="https://erdr.gp.gov.ua/erdr/erdr.bi.web.Listing.cls?link=t112m1c6r25&amp;key=5346599"/>
    <hyperlink ref="O691" r:id="rId11727" display="https://erdr.gp.gov.ua/erdr/erdr.bi.web.Listing.cls?link=t112m1c7r25&amp;key=5346599"/>
    <hyperlink ref="P691" r:id="rId11728" display="https://erdr.gp.gov.ua/erdr/erdr.bi.web.Listing.cls?link=t112m1c8r25&amp;key=5346599"/>
    <hyperlink ref="Q691" r:id="rId11729" display="https://erdr.gp.gov.ua/erdr/erdr.bi.web.Listing.cls?link=t112m1c9r25&amp;key=5346599"/>
    <hyperlink ref="R691" r:id="rId11730" display="https://erdr.gp.gov.ua/erdr/erdr.bi.web.Listing.cls?link=t112m1c10r25&amp;key=5346599"/>
    <hyperlink ref="S691" r:id="rId11731" display="https://erdr.gp.gov.ua/erdr/erdr.bi.web.Listing.cls?link=t112m1c11r25&amp;key=5346599"/>
    <hyperlink ref="T691" r:id="rId11732" display="https://erdr.gp.gov.ua/erdr/erdr.bi.web.Listing.cls?link=t112m1c12r25&amp;key=5346599"/>
    <hyperlink ref="U691" r:id="rId11733" display="https://erdr.gp.gov.ua/erdr/erdr.bi.web.Listing.cls?link=t112m1c13r25&amp;key=5346599"/>
    <hyperlink ref="V691" r:id="rId11734" display="https://erdr.gp.gov.ua/erdr/erdr.bi.web.Listing.cls?link=t112m1c14r25&amp;key=5346599"/>
    <hyperlink ref="W691" r:id="rId11735" display="https://erdr.gp.gov.ua/erdr/erdr.bi.web.Listing.cls?link=t112m1c15r25&amp;key=5346599"/>
    <hyperlink ref="X691" r:id="rId11736" display="https://erdr.gp.gov.ua/erdr/erdr.bi.web.Listing.cls?link=t112m1c16r25&amp;key=5346599"/>
    <hyperlink ref="Y691" r:id="rId11737" display="https://erdr.gp.gov.ua/erdr/erdr.bi.web.Listing.cls?link=t112m1c17r25&amp;key=5346599"/>
    <hyperlink ref="Z691" r:id="rId11738" display="https://erdr.gp.gov.ua/erdr/erdr.bi.web.Listing.cls?link=t112m1c18r25&amp;key=5346599"/>
    <hyperlink ref="AA691" r:id="rId11739" display="https://erdr.gp.gov.ua/erdr/erdr.bi.web.Listing.cls?link=t112m1c19r25&amp;key=5346599"/>
    <hyperlink ref="AB691" r:id="rId11740" display="https://erdr.gp.gov.ua/erdr/erdr.bi.web.Listing.cls?link=t112m1c20r25&amp;key=5346599"/>
    <hyperlink ref="I692" r:id="rId11741" display="https://erdr.gp.gov.ua/erdr/erdr.bi.web.Listing.cls?link=t112m1c1r26&amp;key=5346599"/>
    <hyperlink ref="J692" r:id="rId11742" display="https://erdr.gp.gov.ua/erdr/erdr.bi.web.Listing.cls?link=t112m1c2r26&amp;key=5346599"/>
    <hyperlink ref="K692" r:id="rId11743" display="https://erdr.gp.gov.ua/erdr/erdr.bi.web.Listing.cls?link=t112m1c3r26&amp;key=5346599"/>
    <hyperlink ref="L692" r:id="rId11744" display="https://erdr.gp.gov.ua/erdr/erdr.bi.web.Listing.cls?link=t112m1c4r26&amp;key=5346599"/>
    <hyperlink ref="M692" r:id="rId11745" display="https://erdr.gp.gov.ua/erdr/erdr.bi.web.Listing.cls?link=t112m1c5r26&amp;key=5346599"/>
    <hyperlink ref="N692" r:id="rId11746" display="https://erdr.gp.gov.ua/erdr/erdr.bi.web.Listing.cls?link=t112m1c6r26&amp;key=5346599"/>
    <hyperlink ref="O692" r:id="rId11747" display="https://erdr.gp.gov.ua/erdr/erdr.bi.web.Listing.cls?link=t112m1c7r26&amp;key=5346599"/>
    <hyperlink ref="P692" r:id="rId11748" display="https://erdr.gp.gov.ua/erdr/erdr.bi.web.Listing.cls?link=t112m1c8r26&amp;key=5346599"/>
    <hyperlink ref="Q692" r:id="rId11749" display="https://erdr.gp.gov.ua/erdr/erdr.bi.web.Listing.cls?link=t112m1c9r26&amp;key=5346599"/>
    <hyperlink ref="R692" r:id="rId11750" display="https://erdr.gp.gov.ua/erdr/erdr.bi.web.Listing.cls?link=t112m1c10r26&amp;key=5346599"/>
    <hyperlink ref="S692" r:id="rId11751" display="https://erdr.gp.gov.ua/erdr/erdr.bi.web.Listing.cls?link=t112m1c11r26&amp;key=5346599"/>
    <hyperlink ref="T692" r:id="rId11752" display="https://erdr.gp.gov.ua/erdr/erdr.bi.web.Listing.cls?link=t112m1c12r26&amp;key=5346599"/>
    <hyperlink ref="U692" r:id="rId11753" display="https://erdr.gp.gov.ua/erdr/erdr.bi.web.Listing.cls?link=t112m1c13r26&amp;key=5346599"/>
    <hyperlink ref="V692" r:id="rId11754" display="https://erdr.gp.gov.ua/erdr/erdr.bi.web.Listing.cls?link=t112m1c14r26&amp;key=5346599"/>
    <hyperlink ref="W692" r:id="rId11755" display="https://erdr.gp.gov.ua/erdr/erdr.bi.web.Listing.cls?link=t112m1c15r26&amp;key=5346599"/>
    <hyperlink ref="X692" r:id="rId11756" display="https://erdr.gp.gov.ua/erdr/erdr.bi.web.Listing.cls?link=t112m1c16r26&amp;key=5346599"/>
    <hyperlink ref="Y692" r:id="rId11757" display="https://erdr.gp.gov.ua/erdr/erdr.bi.web.Listing.cls?link=t112m1c17r26&amp;key=5346599"/>
    <hyperlink ref="Z692" r:id="rId11758" display="https://erdr.gp.gov.ua/erdr/erdr.bi.web.Listing.cls?link=t112m1c18r26&amp;key=5346599"/>
    <hyperlink ref="AA692" r:id="rId11759" display="https://erdr.gp.gov.ua/erdr/erdr.bi.web.Listing.cls?link=t112m1c19r26&amp;key=5346599"/>
    <hyperlink ref="AB692" r:id="rId11760" display="https://erdr.gp.gov.ua/erdr/erdr.bi.web.Listing.cls?link=t112m1c20r26&amp;key=5346599"/>
    <hyperlink ref="I693" r:id="rId11761" display="https://erdr.gp.gov.ua/erdr/erdr.bi.web.Listing.cls?link=t112m1c1r27&amp;key=5346599"/>
    <hyperlink ref="J693" r:id="rId11762" display="https://erdr.gp.gov.ua/erdr/erdr.bi.web.Listing.cls?link=t112m1c2r27&amp;key=5346599"/>
    <hyperlink ref="K693" r:id="rId11763" display="https://erdr.gp.gov.ua/erdr/erdr.bi.web.Listing.cls?link=t112m1c3r27&amp;key=5346599"/>
    <hyperlink ref="L693" r:id="rId11764" display="https://erdr.gp.gov.ua/erdr/erdr.bi.web.Listing.cls?link=t112m1c4r27&amp;key=5346599"/>
    <hyperlink ref="M693" r:id="rId11765" display="https://erdr.gp.gov.ua/erdr/erdr.bi.web.Listing.cls?link=t112m1c5r27&amp;key=5346599"/>
    <hyperlink ref="N693" r:id="rId11766" display="https://erdr.gp.gov.ua/erdr/erdr.bi.web.Listing.cls?link=t112m1c6r27&amp;key=5346599"/>
    <hyperlink ref="O693" r:id="rId11767" display="https://erdr.gp.gov.ua/erdr/erdr.bi.web.Listing.cls?link=t112m1c7r27&amp;key=5346599"/>
    <hyperlink ref="P693" r:id="rId11768" display="https://erdr.gp.gov.ua/erdr/erdr.bi.web.Listing.cls?link=t112m1c8r27&amp;key=5346599"/>
    <hyperlink ref="Q693" r:id="rId11769" display="https://erdr.gp.gov.ua/erdr/erdr.bi.web.Listing.cls?link=t112m1c9r27&amp;key=5346599"/>
    <hyperlink ref="R693" r:id="rId11770" display="https://erdr.gp.gov.ua/erdr/erdr.bi.web.Listing.cls?link=t112m1c10r27&amp;key=5346599"/>
    <hyperlink ref="S693" r:id="rId11771" display="https://erdr.gp.gov.ua/erdr/erdr.bi.web.Listing.cls?link=t112m1c11r27&amp;key=5346599"/>
    <hyperlink ref="T693" r:id="rId11772" display="https://erdr.gp.gov.ua/erdr/erdr.bi.web.Listing.cls?link=t112m1c12r27&amp;key=5346599"/>
    <hyperlink ref="U693" r:id="rId11773" display="https://erdr.gp.gov.ua/erdr/erdr.bi.web.Listing.cls?link=t112m1c13r27&amp;key=5346599"/>
    <hyperlink ref="V693" r:id="rId11774" display="https://erdr.gp.gov.ua/erdr/erdr.bi.web.Listing.cls?link=t112m1c14r27&amp;key=5346599"/>
    <hyperlink ref="W693" r:id="rId11775" display="https://erdr.gp.gov.ua/erdr/erdr.bi.web.Listing.cls?link=t112m1c15r27&amp;key=5346599"/>
    <hyperlink ref="X693" r:id="rId11776" display="https://erdr.gp.gov.ua/erdr/erdr.bi.web.Listing.cls?link=t112m1c16r27&amp;key=5346599"/>
    <hyperlink ref="Y693" r:id="rId11777" display="https://erdr.gp.gov.ua/erdr/erdr.bi.web.Listing.cls?link=t112m1c17r27&amp;key=5346599"/>
    <hyperlink ref="Z693" r:id="rId11778" display="https://erdr.gp.gov.ua/erdr/erdr.bi.web.Listing.cls?link=t112m1c18r27&amp;key=5346599"/>
    <hyperlink ref="AA693" r:id="rId11779" display="https://erdr.gp.gov.ua/erdr/erdr.bi.web.Listing.cls?link=t112m1c19r27&amp;key=5346599"/>
    <hyperlink ref="AB693" r:id="rId11780" display="https://erdr.gp.gov.ua/erdr/erdr.bi.web.Listing.cls?link=t112m1c20r27&amp;key=5346599"/>
    <hyperlink ref="I694" r:id="rId11781" display="https://erdr.gp.gov.ua/erdr/erdr.bi.web.Listing.cls?link=t112m1c1r28&amp;key=5346599"/>
    <hyperlink ref="J694" r:id="rId11782" display="https://erdr.gp.gov.ua/erdr/erdr.bi.web.Listing.cls?link=t112m1c2r28&amp;key=5346599"/>
    <hyperlink ref="K694" r:id="rId11783" display="https://erdr.gp.gov.ua/erdr/erdr.bi.web.Listing.cls?link=t112m1c3r28&amp;key=5346599"/>
    <hyperlink ref="L694" r:id="rId11784" display="https://erdr.gp.gov.ua/erdr/erdr.bi.web.Listing.cls?link=t112m1c4r28&amp;key=5346599"/>
    <hyperlink ref="M694" r:id="rId11785" display="https://erdr.gp.gov.ua/erdr/erdr.bi.web.Listing.cls?link=t112m1c5r28&amp;key=5346599"/>
    <hyperlink ref="N694" r:id="rId11786" display="https://erdr.gp.gov.ua/erdr/erdr.bi.web.Listing.cls?link=t112m1c6r28&amp;key=5346599"/>
    <hyperlink ref="O694" r:id="rId11787" display="https://erdr.gp.gov.ua/erdr/erdr.bi.web.Listing.cls?link=t112m1c7r28&amp;key=5346599"/>
    <hyperlink ref="P694" r:id="rId11788" display="https://erdr.gp.gov.ua/erdr/erdr.bi.web.Listing.cls?link=t112m1c8r28&amp;key=5346599"/>
    <hyperlink ref="Q694" r:id="rId11789" display="https://erdr.gp.gov.ua/erdr/erdr.bi.web.Listing.cls?link=t112m1c9r28&amp;key=5346599"/>
    <hyperlink ref="R694" r:id="rId11790" display="https://erdr.gp.gov.ua/erdr/erdr.bi.web.Listing.cls?link=t112m1c10r28&amp;key=5346599"/>
    <hyperlink ref="S694" r:id="rId11791" display="https://erdr.gp.gov.ua/erdr/erdr.bi.web.Listing.cls?link=t112m1c11r28&amp;key=5346599"/>
    <hyperlink ref="T694" r:id="rId11792" display="https://erdr.gp.gov.ua/erdr/erdr.bi.web.Listing.cls?link=t112m1c12r28&amp;key=5346599"/>
    <hyperlink ref="U694" r:id="rId11793" display="https://erdr.gp.gov.ua/erdr/erdr.bi.web.Listing.cls?link=t112m1c13r28&amp;key=5346599"/>
    <hyperlink ref="V694" r:id="rId11794" display="https://erdr.gp.gov.ua/erdr/erdr.bi.web.Listing.cls?link=t112m1c14r28&amp;key=5346599"/>
    <hyperlink ref="W694" r:id="rId11795" display="https://erdr.gp.gov.ua/erdr/erdr.bi.web.Listing.cls?link=t112m1c15r28&amp;key=5346599"/>
    <hyperlink ref="X694" r:id="rId11796" display="https://erdr.gp.gov.ua/erdr/erdr.bi.web.Listing.cls?link=t112m1c16r28&amp;key=5346599"/>
    <hyperlink ref="Y694" r:id="rId11797" display="https://erdr.gp.gov.ua/erdr/erdr.bi.web.Listing.cls?link=t112m1c17r28&amp;key=5346599"/>
    <hyperlink ref="Z694" r:id="rId11798" display="https://erdr.gp.gov.ua/erdr/erdr.bi.web.Listing.cls?link=t112m1c18r28&amp;key=5346599"/>
    <hyperlink ref="AA694" r:id="rId11799" display="https://erdr.gp.gov.ua/erdr/erdr.bi.web.Listing.cls?link=t112m1c19r28&amp;key=5346599"/>
    <hyperlink ref="AB694" r:id="rId11800" display="https://erdr.gp.gov.ua/erdr/erdr.bi.web.Listing.cls?link=t112m1c20r28&amp;key=5346599"/>
    <hyperlink ref="I695" r:id="rId11801" display="https://erdr.gp.gov.ua/erdr/erdr.bi.web.Listing.cls?link=t112m1c1r29&amp;key=5346599"/>
    <hyperlink ref="J695" r:id="rId11802" display="https://erdr.gp.gov.ua/erdr/erdr.bi.web.Listing.cls?link=t112m1c2r29&amp;key=5346599"/>
    <hyperlink ref="K695" r:id="rId11803" display="https://erdr.gp.gov.ua/erdr/erdr.bi.web.Listing.cls?link=t112m1c3r29&amp;key=5346599"/>
    <hyperlink ref="L695" r:id="rId11804" display="https://erdr.gp.gov.ua/erdr/erdr.bi.web.Listing.cls?link=t112m1c4r29&amp;key=5346599"/>
    <hyperlink ref="M695" r:id="rId11805" display="https://erdr.gp.gov.ua/erdr/erdr.bi.web.Listing.cls?link=t112m1c5r29&amp;key=5346599"/>
    <hyperlink ref="N695" r:id="rId11806" display="https://erdr.gp.gov.ua/erdr/erdr.bi.web.Listing.cls?link=t112m1c6r29&amp;key=5346599"/>
    <hyperlink ref="O695" r:id="rId11807" display="https://erdr.gp.gov.ua/erdr/erdr.bi.web.Listing.cls?link=t112m1c7r29&amp;key=5346599"/>
    <hyperlink ref="P695" r:id="rId11808" display="https://erdr.gp.gov.ua/erdr/erdr.bi.web.Listing.cls?link=t112m1c8r29&amp;key=5346599"/>
    <hyperlink ref="Q695" r:id="rId11809" display="https://erdr.gp.gov.ua/erdr/erdr.bi.web.Listing.cls?link=t112m1c9r29&amp;key=5346599"/>
    <hyperlink ref="R695" r:id="rId11810" display="https://erdr.gp.gov.ua/erdr/erdr.bi.web.Listing.cls?link=t112m1c10r29&amp;key=5346599"/>
    <hyperlink ref="S695" r:id="rId11811" display="https://erdr.gp.gov.ua/erdr/erdr.bi.web.Listing.cls?link=t112m1c11r29&amp;key=5346599"/>
    <hyperlink ref="T695" r:id="rId11812" display="https://erdr.gp.gov.ua/erdr/erdr.bi.web.Listing.cls?link=t112m1c12r29&amp;key=5346599"/>
    <hyperlink ref="U695" r:id="rId11813" display="https://erdr.gp.gov.ua/erdr/erdr.bi.web.Listing.cls?link=t112m1c13r29&amp;key=5346599"/>
    <hyperlink ref="V695" r:id="rId11814" display="https://erdr.gp.gov.ua/erdr/erdr.bi.web.Listing.cls?link=t112m1c14r29&amp;key=5346599"/>
    <hyperlink ref="W695" r:id="rId11815" display="https://erdr.gp.gov.ua/erdr/erdr.bi.web.Listing.cls?link=t112m1c15r29&amp;key=5346599"/>
    <hyperlink ref="X695" r:id="rId11816" display="https://erdr.gp.gov.ua/erdr/erdr.bi.web.Listing.cls?link=t112m1c16r29&amp;key=5346599"/>
    <hyperlink ref="Y695" r:id="rId11817" display="https://erdr.gp.gov.ua/erdr/erdr.bi.web.Listing.cls?link=t112m1c17r29&amp;key=5346599"/>
    <hyperlink ref="Z695" r:id="rId11818" display="https://erdr.gp.gov.ua/erdr/erdr.bi.web.Listing.cls?link=t112m1c18r29&amp;key=5346599"/>
    <hyperlink ref="AA695" r:id="rId11819" display="https://erdr.gp.gov.ua/erdr/erdr.bi.web.Listing.cls?link=t112m1c19r29&amp;key=5346599"/>
    <hyperlink ref="AB695" r:id="rId11820" display="https://erdr.gp.gov.ua/erdr/erdr.bi.web.Listing.cls?link=t112m1c20r29&amp;key=5346599"/>
    <hyperlink ref="I696" r:id="rId11821" display="https://erdr.gp.gov.ua/erdr/erdr.bi.web.Listing.cls?link=t112m1c1r30&amp;key=5346599"/>
    <hyperlink ref="J696" r:id="rId11822" display="https://erdr.gp.gov.ua/erdr/erdr.bi.web.Listing.cls?link=t112m1c2r30&amp;key=5346599"/>
    <hyperlink ref="K696" r:id="rId11823" display="https://erdr.gp.gov.ua/erdr/erdr.bi.web.Listing.cls?link=t112m1c3r30&amp;key=5346599"/>
    <hyperlink ref="L696" r:id="rId11824" display="https://erdr.gp.gov.ua/erdr/erdr.bi.web.Listing.cls?link=t112m1c4r30&amp;key=5346599"/>
    <hyperlink ref="M696" r:id="rId11825" display="https://erdr.gp.gov.ua/erdr/erdr.bi.web.Listing.cls?link=t112m1c5r30&amp;key=5346599"/>
    <hyperlink ref="N696" r:id="rId11826" display="https://erdr.gp.gov.ua/erdr/erdr.bi.web.Listing.cls?link=t112m1c6r30&amp;key=5346599"/>
    <hyperlink ref="O696" r:id="rId11827" display="https://erdr.gp.gov.ua/erdr/erdr.bi.web.Listing.cls?link=t112m1c7r30&amp;key=5346599"/>
    <hyperlink ref="P696" r:id="rId11828" display="https://erdr.gp.gov.ua/erdr/erdr.bi.web.Listing.cls?link=t112m1c8r30&amp;key=5346599"/>
    <hyperlink ref="Q696" r:id="rId11829" display="https://erdr.gp.gov.ua/erdr/erdr.bi.web.Listing.cls?link=t112m1c9r30&amp;key=5346599"/>
    <hyperlink ref="R696" r:id="rId11830" display="https://erdr.gp.gov.ua/erdr/erdr.bi.web.Listing.cls?link=t112m1c10r30&amp;key=5346599"/>
    <hyperlink ref="S696" r:id="rId11831" display="https://erdr.gp.gov.ua/erdr/erdr.bi.web.Listing.cls?link=t112m1c11r30&amp;key=5346599"/>
    <hyperlink ref="T696" r:id="rId11832" display="https://erdr.gp.gov.ua/erdr/erdr.bi.web.Listing.cls?link=t112m1c12r30&amp;key=5346599"/>
    <hyperlink ref="U696" r:id="rId11833" display="https://erdr.gp.gov.ua/erdr/erdr.bi.web.Listing.cls?link=t112m1c13r30&amp;key=5346599"/>
    <hyperlink ref="V696" r:id="rId11834" display="https://erdr.gp.gov.ua/erdr/erdr.bi.web.Listing.cls?link=t112m1c14r30&amp;key=5346599"/>
    <hyperlink ref="W696" r:id="rId11835" display="https://erdr.gp.gov.ua/erdr/erdr.bi.web.Listing.cls?link=t112m1c15r30&amp;key=5346599"/>
    <hyperlink ref="X696" r:id="rId11836" display="https://erdr.gp.gov.ua/erdr/erdr.bi.web.Listing.cls?link=t112m1c16r30&amp;key=5346599"/>
    <hyperlink ref="Y696" r:id="rId11837" display="https://erdr.gp.gov.ua/erdr/erdr.bi.web.Listing.cls?link=t112m1c17r30&amp;key=5346599"/>
    <hyperlink ref="Z696" r:id="rId11838" display="https://erdr.gp.gov.ua/erdr/erdr.bi.web.Listing.cls?link=t112m1c18r30&amp;key=5346599"/>
    <hyperlink ref="AA696" r:id="rId11839" display="https://erdr.gp.gov.ua/erdr/erdr.bi.web.Listing.cls?link=t112m1c19r30&amp;key=5346599"/>
    <hyperlink ref="AB696" r:id="rId11840" display="https://erdr.gp.gov.ua/erdr/erdr.bi.web.Listing.cls?link=t112m1c20r30&amp;key=5346599"/>
    <hyperlink ref="I697" r:id="rId11841" display="https://erdr.gp.gov.ua/erdr/erdr.bi.web.Listing.cls?link=t112m1c1r31&amp;key=5346599"/>
    <hyperlink ref="J697" r:id="rId11842" display="https://erdr.gp.gov.ua/erdr/erdr.bi.web.Listing.cls?link=t112m1c2r31&amp;key=5346599"/>
    <hyperlink ref="K697" r:id="rId11843" display="https://erdr.gp.gov.ua/erdr/erdr.bi.web.Listing.cls?link=t112m1c3r31&amp;key=5346599"/>
    <hyperlink ref="L697" r:id="rId11844" display="https://erdr.gp.gov.ua/erdr/erdr.bi.web.Listing.cls?link=t112m1c4r31&amp;key=5346599"/>
    <hyperlink ref="M697" r:id="rId11845" display="https://erdr.gp.gov.ua/erdr/erdr.bi.web.Listing.cls?link=t112m1c5r31&amp;key=5346599"/>
    <hyperlink ref="N697" r:id="rId11846" display="https://erdr.gp.gov.ua/erdr/erdr.bi.web.Listing.cls?link=t112m1c6r31&amp;key=5346599"/>
    <hyperlink ref="O697" r:id="rId11847" display="https://erdr.gp.gov.ua/erdr/erdr.bi.web.Listing.cls?link=t112m1c7r31&amp;key=5346599"/>
    <hyperlink ref="P697" r:id="rId11848" display="https://erdr.gp.gov.ua/erdr/erdr.bi.web.Listing.cls?link=t112m1c8r31&amp;key=5346599"/>
    <hyperlink ref="Q697" r:id="rId11849" display="https://erdr.gp.gov.ua/erdr/erdr.bi.web.Listing.cls?link=t112m1c9r31&amp;key=5346599"/>
    <hyperlink ref="R697" r:id="rId11850" display="https://erdr.gp.gov.ua/erdr/erdr.bi.web.Listing.cls?link=t112m1c10r31&amp;key=5346599"/>
    <hyperlink ref="S697" r:id="rId11851" display="https://erdr.gp.gov.ua/erdr/erdr.bi.web.Listing.cls?link=t112m1c11r31&amp;key=5346599"/>
    <hyperlink ref="T697" r:id="rId11852" display="https://erdr.gp.gov.ua/erdr/erdr.bi.web.Listing.cls?link=t112m1c12r31&amp;key=5346599"/>
    <hyperlink ref="U697" r:id="rId11853" display="https://erdr.gp.gov.ua/erdr/erdr.bi.web.Listing.cls?link=t112m1c13r31&amp;key=5346599"/>
    <hyperlink ref="V697" r:id="rId11854" display="https://erdr.gp.gov.ua/erdr/erdr.bi.web.Listing.cls?link=t112m1c14r31&amp;key=5346599"/>
    <hyperlink ref="W697" r:id="rId11855" display="https://erdr.gp.gov.ua/erdr/erdr.bi.web.Listing.cls?link=t112m1c15r31&amp;key=5346599"/>
    <hyperlink ref="X697" r:id="rId11856" display="https://erdr.gp.gov.ua/erdr/erdr.bi.web.Listing.cls?link=t112m1c16r31&amp;key=5346599"/>
    <hyperlink ref="Y697" r:id="rId11857" display="https://erdr.gp.gov.ua/erdr/erdr.bi.web.Listing.cls?link=t112m1c17r31&amp;key=5346599"/>
    <hyperlink ref="Z697" r:id="rId11858" display="https://erdr.gp.gov.ua/erdr/erdr.bi.web.Listing.cls?link=t112m1c18r31&amp;key=5346599"/>
    <hyperlink ref="AA697" r:id="rId11859" display="https://erdr.gp.gov.ua/erdr/erdr.bi.web.Listing.cls?link=t112m1c19r31&amp;key=5346599"/>
    <hyperlink ref="AB697" r:id="rId11860" display="https://erdr.gp.gov.ua/erdr/erdr.bi.web.Listing.cls?link=t112m1c20r31&amp;key=5346599"/>
    <hyperlink ref="I698" r:id="rId11861" display="https://erdr.gp.gov.ua/erdr/erdr.bi.web.Listing.cls?link=t112m1c1r32&amp;key=5346599"/>
    <hyperlink ref="J698" r:id="rId11862" display="https://erdr.gp.gov.ua/erdr/erdr.bi.web.Listing.cls?link=t112m1c2r32&amp;key=5346599"/>
    <hyperlink ref="K698" r:id="rId11863" display="https://erdr.gp.gov.ua/erdr/erdr.bi.web.Listing.cls?link=t112m1c3r32&amp;key=5346599"/>
    <hyperlink ref="L698" r:id="rId11864" display="https://erdr.gp.gov.ua/erdr/erdr.bi.web.Listing.cls?link=t112m1c4r32&amp;key=5346599"/>
    <hyperlink ref="M698" r:id="rId11865" display="https://erdr.gp.gov.ua/erdr/erdr.bi.web.Listing.cls?link=t112m1c5r32&amp;key=5346599"/>
    <hyperlink ref="N698" r:id="rId11866" display="https://erdr.gp.gov.ua/erdr/erdr.bi.web.Listing.cls?link=t112m1c6r32&amp;key=5346599"/>
    <hyperlink ref="O698" r:id="rId11867" display="https://erdr.gp.gov.ua/erdr/erdr.bi.web.Listing.cls?link=t112m1c7r32&amp;key=5346599"/>
    <hyperlink ref="P698" r:id="rId11868" display="https://erdr.gp.gov.ua/erdr/erdr.bi.web.Listing.cls?link=t112m1c8r32&amp;key=5346599"/>
    <hyperlink ref="Q698" r:id="rId11869" display="https://erdr.gp.gov.ua/erdr/erdr.bi.web.Listing.cls?link=t112m1c9r32&amp;key=5346599"/>
    <hyperlink ref="R698" r:id="rId11870" display="https://erdr.gp.gov.ua/erdr/erdr.bi.web.Listing.cls?link=t112m1c10r32&amp;key=5346599"/>
    <hyperlink ref="S698" r:id="rId11871" display="https://erdr.gp.gov.ua/erdr/erdr.bi.web.Listing.cls?link=t112m1c11r32&amp;key=5346599"/>
    <hyperlink ref="T698" r:id="rId11872" display="https://erdr.gp.gov.ua/erdr/erdr.bi.web.Listing.cls?link=t112m1c12r32&amp;key=5346599"/>
    <hyperlink ref="U698" r:id="rId11873" display="https://erdr.gp.gov.ua/erdr/erdr.bi.web.Listing.cls?link=t112m1c13r32&amp;key=5346599"/>
    <hyperlink ref="V698" r:id="rId11874" display="https://erdr.gp.gov.ua/erdr/erdr.bi.web.Listing.cls?link=t112m1c14r32&amp;key=5346599"/>
    <hyperlink ref="W698" r:id="rId11875" display="https://erdr.gp.gov.ua/erdr/erdr.bi.web.Listing.cls?link=t112m1c15r32&amp;key=5346599"/>
    <hyperlink ref="X698" r:id="rId11876" display="https://erdr.gp.gov.ua/erdr/erdr.bi.web.Listing.cls?link=t112m1c16r32&amp;key=5346599"/>
    <hyperlink ref="Y698" r:id="rId11877" display="https://erdr.gp.gov.ua/erdr/erdr.bi.web.Listing.cls?link=t112m1c17r32&amp;key=5346599"/>
    <hyperlink ref="Z698" r:id="rId11878" display="https://erdr.gp.gov.ua/erdr/erdr.bi.web.Listing.cls?link=t112m1c18r32&amp;key=5346599"/>
    <hyperlink ref="AA698" r:id="rId11879" display="https://erdr.gp.gov.ua/erdr/erdr.bi.web.Listing.cls?link=t112m1c19r32&amp;key=5346599"/>
    <hyperlink ref="AB698" r:id="rId11880" display="https://erdr.gp.gov.ua/erdr/erdr.bi.web.Listing.cls?link=t112m1c20r32&amp;key=5346599"/>
    <hyperlink ref="I700" r:id="rId11881" display="https://erdr.gp.gov.ua/erdr/erdr.bi.web.Listing.cls?link=t112m1c1r33&amp;key=5346599"/>
    <hyperlink ref="J700" r:id="rId11882" display="https://erdr.gp.gov.ua/erdr/erdr.bi.web.Listing.cls?link=t112m1c2r33&amp;key=5346599"/>
    <hyperlink ref="K700" r:id="rId11883" display="https://erdr.gp.gov.ua/erdr/erdr.bi.web.Listing.cls?link=t112m1c3r33&amp;key=5346599"/>
    <hyperlink ref="L700" r:id="rId11884" display="https://erdr.gp.gov.ua/erdr/erdr.bi.web.Listing.cls?link=t112m1c4r33&amp;key=5346599"/>
    <hyperlink ref="M700" r:id="rId11885" display="https://erdr.gp.gov.ua/erdr/erdr.bi.web.Listing.cls?link=t112m1c5r33&amp;key=5346599"/>
    <hyperlink ref="N700" r:id="rId11886" display="https://erdr.gp.gov.ua/erdr/erdr.bi.web.Listing.cls?link=t112m1c6r33&amp;key=5346599"/>
    <hyperlink ref="O700" r:id="rId11887" display="https://erdr.gp.gov.ua/erdr/erdr.bi.web.Listing.cls?link=t112m1c7r33&amp;key=5346599"/>
    <hyperlink ref="P700" r:id="rId11888" display="https://erdr.gp.gov.ua/erdr/erdr.bi.web.Listing.cls?link=t112m1c8r33&amp;key=5346599"/>
    <hyperlink ref="Q700" r:id="rId11889" display="https://erdr.gp.gov.ua/erdr/erdr.bi.web.Listing.cls?link=t112m1c9r33&amp;key=5346599"/>
    <hyperlink ref="R700" r:id="rId11890" display="https://erdr.gp.gov.ua/erdr/erdr.bi.web.Listing.cls?link=t112m1c10r33&amp;key=5346599"/>
    <hyperlink ref="S700" r:id="rId11891" display="https://erdr.gp.gov.ua/erdr/erdr.bi.web.Listing.cls?link=t112m1c11r33&amp;key=5346599"/>
    <hyperlink ref="T700" r:id="rId11892" display="https://erdr.gp.gov.ua/erdr/erdr.bi.web.Listing.cls?link=t112m1c12r33&amp;key=5346599"/>
    <hyperlink ref="U700" r:id="rId11893" display="https://erdr.gp.gov.ua/erdr/erdr.bi.web.Listing.cls?link=t112m1c13r33&amp;key=5346599"/>
    <hyperlink ref="V700" r:id="rId11894" display="https://erdr.gp.gov.ua/erdr/erdr.bi.web.Listing.cls?link=t112m1c14r33&amp;key=5346599"/>
    <hyperlink ref="W700" r:id="rId11895" display="https://erdr.gp.gov.ua/erdr/erdr.bi.web.Listing.cls?link=t112m1c15r33&amp;key=5346599"/>
    <hyperlink ref="X700" r:id="rId11896" display="https://erdr.gp.gov.ua/erdr/erdr.bi.web.Listing.cls?link=t112m1c16r33&amp;key=5346599"/>
    <hyperlink ref="Y700" r:id="rId11897" display="https://erdr.gp.gov.ua/erdr/erdr.bi.web.Listing.cls?link=t112m1c17r33&amp;key=5346599"/>
    <hyperlink ref="Z700" r:id="rId11898" display="https://erdr.gp.gov.ua/erdr/erdr.bi.web.Listing.cls?link=t112m1c18r33&amp;key=5346599"/>
    <hyperlink ref="AA700" r:id="rId11899" display="https://erdr.gp.gov.ua/erdr/erdr.bi.web.Listing.cls?link=t112m1c19r33&amp;key=5346599"/>
    <hyperlink ref="AB700" r:id="rId11900" display="https://erdr.gp.gov.ua/erdr/erdr.bi.web.Listing.cls?link=t112m1c20r33&amp;key=5346599"/>
    <hyperlink ref="I701" r:id="rId11901" display="https://erdr.gp.gov.ua/erdr/erdr.bi.web.Listing.cls?link=t112m1c1r34&amp;key=5346599"/>
    <hyperlink ref="J701" r:id="rId11902" display="https://erdr.gp.gov.ua/erdr/erdr.bi.web.Listing.cls?link=t112m1c2r34&amp;key=5346599"/>
    <hyperlink ref="K701" r:id="rId11903" display="https://erdr.gp.gov.ua/erdr/erdr.bi.web.Listing.cls?link=t112m1c3r34&amp;key=5346599"/>
    <hyperlink ref="L701" r:id="rId11904" display="https://erdr.gp.gov.ua/erdr/erdr.bi.web.Listing.cls?link=t112m1c4r34&amp;key=5346599"/>
    <hyperlink ref="M701" r:id="rId11905" display="https://erdr.gp.gov.ua/erdr/erdr.bi.web.Listing.cls?link=t112m1c5r34&amp;key=5346599"/>
    <hyperlink ref="N701" r:id="rId11906" display="https://erdr.gp.gov.ua/erdr/erdr.bi.web.Listing.cls?link=t112m1c6r34&amp;key=5346599"/>
    <hyperlink ref="O701" r:id="rId11907" display="https://erdr.gp.gov.ua/erdr/erdr.bi.web.Listing.cls?link=t112m1c7r34&amp;key=5346599"/>
    <hyperlink ref="P701" r:id="rId11908" display="https://erdr.gp.gov.ua/erdr/erdr.bi.web.Listing.cls?link=t112m1c8r34&amp;key=5346599"/>
    <hyperlink ref="Q701" r:id="rId11909" display="https://erdr.gp.gov.ua/erdr/erdr.bi.web.Listing.cls?link=t112m1c9r34&amp;key=5346599"/>
    <hyperlink ref="R701" r:id="rId11910" display="https://erdr.gp.gov.ua/erdr/erdr.bi.web.Listing.cls?link=t112m1c10r34&amp;key=5346599"/>
    <hyperlink ref="S701" r:id="rId11911" display="https://erdr.gp.gov.ua/erdr/erdr.bi.web.Listing.cls?link=t112m1c11r34&amp;key=5346599"/>
    <hyperlink ref="T701" r:id="rId11912" display="https://erdr.gp.gov.ua/erdr/erdr.bi.web.Listing.cls?link=t112m1c12r34&amp;key=5346599"/>
    <hyperlink ref="U701" r:id="rId11913" display="https://erdr.gp.gov.ua/erdr/erdr.bi.web.Listing.cls?link=t112m1c13r34&amp;key=5346599"/>
    <hyperlink ref="V701" r:id="rId11914" display="https://erdr.gp.gov.ua/erdr/erdr.bi.web.Listing.cls?link=t112m1c14r34&amp;key=5346599"/>
    <hyperlink ref="W701" r:id="rId11915" display="https://erdr.gp.gov.ua/erdr/erdr.bi.web.Listing.cls?link=t112m1c15r34&amp;key=5346599"/>
    <hyperlink ref="X701" r:id="rId11916" display="https://erdr.gp.gov.ua/erdr/erdr.bi.web.Listing.cls?link=t112m1c16r34&amp;key=5346599"/>
    <hyperlink ref="Y701" r:id="rId11917" display="https://erdr.gp.gov.ua/erdr/erdr.bi.web.Listing.cls?link=t112m1c17r34&amp;key=5346599"/>
    <hyperlink ref="Z701" r:id="rId11918" display="https://erdr.gp.gov.ua/erdr/erdr.bi.web.Listing.cls?link=t112m1c18r34&amp;key=5346599"/>
    <hyperlink ref="AA701" r:id="rId11919" display="https://erdr.gp.gov.ua/erdr/erdr.bi.web.Listing.cls?link=t112m1c19r34&amp;key=5346599"/>
    <hyperlink ref="AB701" r:id="rId11920" display="https://erdr.gp.gov.ua/erdr/erdr.bi.web.Listing.cls?link=t112m1c20r34&amp;key=5346599"/>
    <hyperlink ref="I702" r:id="rId11921" display="https://erdr.gp.gov.ua/erdr/erdr.bi.web.Listing.cls?link=t112m1c1r35&amp;key=5346599"/>
    <hyperlink ref="J702" r:id="rId11922" display="https://erdr.gp.gov.ua/erdr/erdr.bi.web.Listing.cls?link=t112m1c2r35&amp;key=5346599"/>
    <hyperlink ref="K702" r:id="rId11923" display="https://erdr.gp.gov.ua/erdr/erdr.bi.web.Listing.cls?link=t112m1c3r35&amp;key=5346599"/>
    <hyperlink ref="L702" r:id="rId11924" display="https://erdr.gp.gov.ua/erdr/erdr.bi.web.Listing.cls?link=t112m1c4r35&amp;key=5346599"/>
    <hyperlink ref="M702" r:id="rId11925" display="https://erdr.gp.gov.ua/erdr/erdr.bi.web.Listing.cls?link=t112m1c5r35&amp;key=5346599"/>
    <hyperlink ref="N702" r:id="rId11926" display="https://erdr.gp.gov.ua/erdr/erdr.bi.web.Listing.cls?link=t112m1c6r35&amp;key=5346599"/>
    <hyperlink ref="O702" r:id="rId11927" display="https://erdr.gp.gov.ua/erdr/erdr.bi.web.Listing.cls?link=t112m1c7r35&amp;key=5346599"/>
    <hyperlink ref="P702" r:id="rId11928" display="https://erdr.gp.gov.ua/erdr/erdr.bi.web.Listing.cls?link=t112m1c8r35&amp;key=5346599"/>
    <hyperlink ref="Q702" r:id="rId11929" display="https://erdr.gp.gov.ua/erdr/erdr.bi.web.Listing.cls?link=t112m1c9r35&amp;key=5346599"/>
    <hyperlink ref="R702" r:id="rId11930" display="https://erdr.gp.gov.ua/erdr/erdr.bi.web.Listing.cls?link=t112m1c10r35&amp;key=5346599"/>
    <hyperlink ref="S702" r:id="rId11931" display="https://erdr.gp.gov.ua/erdr/erdr.bi.web.Listing.cls?link=t112m1c11r35&amp;key=5346599"/>
    <hyperlink ref="T702" r:id="rId11932" display="https://erdr.gp.gov.ua/erdr/erdr.bi.web.Listing.cls?link=t112m1c12r35&amp;key=5346599"/>
    <hyperlink ref="U702" r:id="rId11933" display="https://erdr.gp.gov.ua/erdr/erdr.bi.web.Listing.cls?link=t112m1c13r35&amp;key=5346599"/>
    <hyperlink ref="V702" r:id="rId11934" display="https://erdr.gp.gov.ua/erdr/erdr.bi.web.Listing.cls?link=t112m1c14r35&amp;key=5346599"/>
    <hyperlink ref="W702" r:id="rId11935" display="https://erdr.gp.gov.ua/erdr/erdr.bi.web.Listing.cls?link=t112m1c15r35&amp;key=5346599"/>
    <hyperlink ref="X702" r:id="rId11936" display="https://erdr.gp.gov.ua/erdr/erdr.bi.web.Listing.cls?link=t112m1c16r35&amp;key=5346599"/>
    <hyperlink ref="Y702" r:id="rId11937" display="https://erdr.gp.gov.ua/erdr/erdr.bi.web.Listing.cls?link=t112m1c17r35&amp;key=5346599"/>
    <hyperlink ref="Z702" r:id="rId11938" display="https://erdr.gp.gov.ua/erdr/erdr.bi.web.Listing.cls?link=t112m1c18r35&amp;key=5346599"/>
    <hyperlink ref="AA702" r:id="rId11939" display="https://erdr.gp.gov.ua/erdr/erdr.bi.web.Listing.cls?link=t112m1c19r35&amp;key=5346599"/>
    <hyperlink ref="AB702" r:id="rId11940" display="https://erdr.gp.gov.ua/erdr/erdr.bi.web.Listing.cls?link=t112m1c20r35&amp;key=5346599"/>
    <hyperlink ref="I703" r:id="rId11941" display="https://erdr.gp.gov.ua/erdr/erdr.bi.web.Listing.cls?link=t112m3c1r1&amp;key=5346599"/>
    <hyperlink ref="J703" r:id="rId11942" display="https://erdr.gp.gov.ua/erdr/erdr.bi.web.Listing.cls?link=t112m3c2r1&amp;key=5346599"/>
    <hyperlink ref="K703" r:id="rId11943" display="https://erdr.gp.gov.ua/erdr/erdr.bi.web.Listing.cls?link=t112m3c3r1&amp;key=5346599"/>
    <hyperlink ref="L703" r:id="rId11944" display="https://erdr.gp.gov.ua/erdr/erdr.bi.web.Listing.cls?link=t112m3c4r1&amp;key=5346599"/>
    <hyperlink ref="M703" r:id="rId11945" display="https://erdr.gp.gov.ua/erdr/erdr.bi.web.Listing.cls?link=t112m3c5r1&amp;key=5346599"/>
    <hyperlink ref="N703" r:id="rId11946" display="https://erdr.gp.gov.ua/erdr/erdr.bi.web.Listing.cls?link=t112m3c6r1&amp;key=5346599"/>
    <hyperlink ref="O703" r:id="rId11947" display="https://erdr.gp.gov.ua/erdr/erdr.bi.web.Listing.cls?link=t112m3c7r1&amp;key=5346599"/>
    <hyperlink ref="P703" r:id="rId11948" display="https://erdr.gp.gov.ua/erdr/erdr.bi.web.Listing.cls?link=t112m3c8r1&amp;key=5346599"/>
    <hyperlink ref="Q703" r:id="rId11949" display="https://erdr.gp.gov.ua/erdr/erdr.bi.web.Listing.cls?link=t112m3c9r1&amp;key=5346599"/>
    <hyperlink ref="R703" r:id="rId11950" display="https://erdr.gp.gov.ua/erdr/erdr.bi.web.Listing.cls?link=t112m3c10r1&amp;key=5346599"/>
    <hyperlink ref="S703" r:id="rId11951" display="https://erdr.gp.gov.ua/erdr/erdr.bi.web.Listing.cls?link=t112m3c11r1&amp;key=5346599"/>
    <hyperlink ref="T703" r:id="rId11952" display="https://erdr.gp.gov.ua/erdr/erdr.bi.web.Listing.cls?link=t112m3c12r1&amp;key=5346599"/>
    <hyperlink ref="U703" r:id="rId11953" display="https://erdr.gp.gov.ua/erdr/erdr.bi.web.Listing.cls?link=t112m3c13r1&amp;key=5346599"/>
    <hyperlink ref="V703" r:id="rId11954" display="https://erdr.gp.gov.ua/erdr/erdr.bi.web.Listing.cls?link=t112m3c14r1&amp;key=5346599"/>
    <hyperlink ref="W703" r:id="rId11955" display="https://erdr.gp.gov.ua/erdr/erdr.bi.web.Listing.cls?link=t112m3c15r1&amp;key=5346599"/>
    <hyperlink ref="X703" r:id="rId11956" display="https://erdr.gp.gov.ua/erdr/erdr.bi.web.Listing.cls?link=t112m3c16r1&amp;key=5346599"/>
    <hyperlink ref="Y703" r:id="rId11957" display="https://erdr.gp.gov.ua/erdr/erdr.bi.web.Listing.cls?link=t112m3c17r1&amp;key=5346599"/>
    <hyperlink ref="Z703" r:id="rId11958" display="https://erdr.gp.gov.ua/erdr/erdr.bi.web.Listing.cls?link=t112m3c18r1&amp;key=5346599"/>
    <hyperlink ref="AA703" r:id="rId11959" display="https://erdr.gp.gov.ua/erdr/erdr.bi.web.Listing.cls?link=t112m3c19r1&amp;key=5346599"/>
    <hyperlink ref="AB703" r:id="rId11960" display="https://erdr.gp.gov.ua/erdr/erdr.bi.web.Listing.cls?link=t112m3c20r1&amp;key=5346599"/>
    <hyperlink ref="I704" r:id="rId11961" display="https://erdr.gp.gov.ua/erdr/erdr.bi.web.Listing.cls?link=t112m3c1r2&amp;key=5346599"/>
    <hyperlink ref="J704" r:id="rId11962" display="https://erdr.gp.gov.ua/erdr/erdr.bi.web.Listing.cls?link=t112m3c2r2&amp;key=5346599"/>
    <hyperlink ref="K704" r:id="rId11963" display="https://erdr.gp.gov.ua/erdr/erdr.bi.web.Listing.cls?link=t112m3c3r2&amp;key=5346599"/>
    <hyperlink ref="L704" r:id="rId11964" display="https://erdr.gp.gov.ua/erdr/erdr.bi.web.Listing.cls?link=t112m3c4r2&amp;key=5346599"/>
    <hyperlink ref="M704" r:id="rId11965" display="https://erdr.gp.gov.ua/erdr/erdr.bi.web.Listing.cls?link=t112m3c5r2&amp;key=5346599"/>
    <hyperlink ref="N704" r:id="rId11966" display="https://erdr.gp.gov.ua/erdr/erdr.bi.web.Listing.cls?link=t112m3c6r2&amp;key=5346599"/>
    <hyperlink ref="O704" r:id="rId11967" display="https://erdr.gp.gov.ua/erdr/erdr.bi.web.Listing.cls?link=t112m3c7r2&amp;key=5346599"/>
    <hyperlink ref="P704" r:id="rId11968" display="https://erdr.gp.gov.ua/erdr/erdr.bi.web.Listing.cls?link=t112m3c8r2&amp;key=5346599"/>
    <hyperlink ref="Q704" r:id="rId11969" display="https://erdr.gp.gov.ua/erdr/erdr.bi.web.Listing.cls?link=t112m3c9r2&amp;key=5346599"/>
    <hyperlink ref="R704" r:id="rId11970" display="https://erdr.gp.gov.ua/erdr/erdr.bi.web.Listing.cls?link=t112m3c10r2&amp;key=5346599"/>
    <hyperlink ref="S704" r:id="rId11971" display="https://erdr.gp.gov.ua/erdr/erdr.bi.web.Listing.cls?link=t112m3c11r2&amp;key=5346599"/>
    <hyperlink ref="T704" r:id="rId11972" display="https://erdr.gp.gov.ua/erdr/erdr.bi.web.Listing.cls?link=t112m3c12r2&amp;key=5346599"/>
    <hyperlink ref="U704" r:id="rId11973" display="https://erdr.gp.gov.ua/erdr/erdr.bi.web.Listing.cls?link=t112m3c13r2&amp;key=5346599"/>
    <hyperlink ref="V704" r:id="rId11974" display="https://erdr.gp.gov.ua/erdr/erdr.bi.web.Listing.cls?link=t112m3c14r2&amp;key=5346599"/>
    <hyperlink ref="W704" r:id="rId11975" display="https://erdr.gp.gov.ua/erdr/erdr.bi.web.Listing.cls?link=t112m3c15r2&amp;key=5346599"/>
    <hyperlink ref="X704" r:id="rId11976" display="https://erdr.gp.gov.ua/erdr/erdr.bi.web.Listing.cls?link=t112m3c16r2&amp;key=5346599"/>
    <hyperlink ref="Y704" r:id="rId11977" display="https://erdr.gp.gov.ua/erdr/erdr.bi.web.Listing.cls?link=t112m3c17r2&amp;key=5346599"/>
    <hyperlink ref="Z704" r:id="rId11978" display="https://erdr.gp.gov.ua/erdr/erdr.bi.web.Listing.cls?link=t112m3c18r2&amp;key=5346599"/>
    <hyperlink ref="AA704" r:id="rId11979" display="https://erdr.gp.gov.ua/erdr/erdr.bi.web.Listing.cls?link=t112m3c19r2&amp;key=5346599"/>
    <hyperlink ref="AB704" r:id="rId11980" display="https://erdr.gp.gov.ua/erdr/erdr.bi.web.Listing.cls?link=t112m3c20r2&amp;key=5346599"/>
    <hyperlink ref="I705" r:id="rId11981" display="https://erdr.gp.gov.ua/erdr/erdr.bi.web.Listing.cls?link=t112m3c1r3&amp;key=5346599"/>
    <hyperlink ref="J705" r:id="rId11982" display="https://erdr.gp.gov.ua/erdr/erdr.bi.web.Listing.cls?link=t112m3c2r3&amp;key=5346599"/>
    <hyperlink ref="K705" r:id="rId11983" display="https://erdr.gp.gov.ua/erdr/erdr.bi.web.Listing.cls?link=t112m3c3r3&amp;key=5346599"/>
    <hyperlink ref="L705" r:id="rId11984" display="https://erdr.gp.gov.ua/erdr/erdr.bi.web.Listing.cls?link=t112m3c4r3&amp;key=5346599"/>
    <hyperlink ref="M705" r:id="rId11985" display="https://erdr.gp.gov.ua/erdr/erdr.bi.web.Listing.cls?link=t112m3c5r3&amp;key=5346599"/>
    <hyperlink ref="N705" r:id="rId11986" display="https://erdr.gp.gov.ua/erdr/erdr.bi.web.Listing.cls?link=t112m3c6r3&amp;key=5346599"/>
    <hyperlink ref="O705" r:id="rId11987" display="https://erdr.gp.gov.ua/erdr/erdr.bi.web.Listing.cls?link=t112m3c7r3&amp;key=5346599"/>
    <hyperlink ref="P705" r:id="rId11988" display="https://erdr.gp.gov.ua/erdr/erdr.bi.web.Listing.cls?link=t112m3c8r3&amp;key=5346599"/>
    <hyperlink ref="Q705" r:id="rId11989" display="https://erdr.gp.gov.ua/erdr/erdr.bi.web.Listing.cls?link=t112m3c9r3&amp;key=5346599"/>
    <hyperlink ref="R705" r:id="rId11990" display="https://erdr.gp.gov.ua/erdr/erdr.bi.web.Listing.cls?link=t112m3c10r3&amp;key=5346599"/>
    <hyperlink ref="S705" r:id="rId11991" display="https://erdr.gp.gov.ua/erdr/erdr.bi.web.Listing.cls?link=t112m3c11r3&amp;key=5346599"/>
    <hyperlink ref="T705" r:id="rId11992" display="https://erdr.gp.gov.ua/erdr/erdr.bi.web.Listing.cls?link=t112m3c12r3&amp;key=5346599"/>
    <hyperlink ref="U705" r:id="rId11993" display="https://erdr.gp.gov.ua/erdr/erdr.bi.web.Listing.cls?link=t112m3c13r3&amp;key=5346599"/>
    <hyperlink ref="V705" r:id="rId11994" display="https://erdr.gp.gov.ua/erdr/erdr.bi.web.Listing.cls?link=t112m3c14r3&amp;key=5346599"/>
    <hyperlink ref="W705" r:id="rId11995" display="https://erdr.gp.gov.ua/erdr/erdr.bi.web.Listing.cls?link=t112m3c15r3&amp;key=5346599"/>
    <hyperlink ref="X705" r:id="rId11996" display="https://erdr.gp.gov.ua/erdr/erdr.bi.web.Listing.cls?link=t112m3c16r3&amp;key=5346599"/>
    <hyperlink ref="Y705" r:id="rId11997" display="https://erdr.gp.gov.ua/erdr/erdr.bi.web.Listing.cls?link=t112m3c17r3&amp;key=5346599"/>
    <hyperlink ref="Z705" r:id="rId11998" display="https://erdr.gp.gov.ua/erdr/erdr.bi.web.Listing.cls?link=t112m3c18r3&amp;key=5346599"/>
    <hyperlink ref="AA705" r:id="rId11999" display="https://erdr.gp.gov.ua/erdr/erdr.bi.web.Listing.cls?link=t112m3c19r3&amp;key=5346599"/>
    <hyperlink ref="AB705" r:id="rId12000" display="https://erdr.gp.gov.ua/erdr/erdr.bi.web.Listing.cls?link=t112m3c20r3&amp;key=5346599"/>
    <hyperlink ref="I706" r:id="rId12001" display="https://erdr.gp.gov.ua/erdr/erdr.bi.web.Listing.cls?link=t112m3c1r4&amp;key=5346599"/>
    <hyperlink ref="J706" r:id="rId12002" display="https://erdr.gp.gov.ua/erdr/erdr.bi.web.Listing.cls?link=t112m3c2r4&amp;key=5346599"/>
    <hyperlink ref="K706" r:id="rId12003" display="https://erdr.gp.gov.ua/erdr/erdr.bi.web.Listing.cls?link=t112m3c3r4&amp;key=5346599"/>
    <hyperlink ref="L706" r:id="rId12004" display="https://erdr.gp.gov.ua/erdr/erdr.bi.web.Listing.cls?link=t112m3c4r4&amp;key=5346599"/>
    <hyperlink ref="M706" r:id="rId12005" display="https://erdr.gp.gov.ua/erdr/erdr.bi.web.Listing.cls?link=t112m3c5r4&amp;key=5346599"/>
    <hyperlink ref="N706" r:id="rId12006" display="https://erdr.gp.gov.ua/erdr/erdr.bi.web.Listing.cls?link=t112m3c6r4&amp;key=5346599"/>
    <hyperlink ref="O706" r:id="rId12007" display="https://erdr.gp.gov.ua/erdr/erdr.bi.web.Listing.cls?link=t112m3c7r4&amp;key=5346599"/>
    <hyperlink ref="P706" r:id="rId12008" display="https://erdr.gp.gov.ua/erdr/erdr.bi.web.Listing.cls?link=t112m3c8r4&amp;key=5346599"/>
    <hyperlink ref="Q706" r:id="rId12009" display="https://erdr.gp.gov.ua/erdr/erdr.bi.web.Listing.cls?link=t112m3c9r4&amp;key=5346599"/>
    <hyperlink ref="R706" r:id="rId12010" display="https://erdr.gp.gov.ua/erdr/erdr.bi.web.Listing.cls?link=t112m3c10r4&amp;key=5346599"/>
    <hyperlink ref="S706" r:id="rId12011" display="https://erdr.gp.gov.ua/erdr/erdr.bi.web.Listing.cls?link=t112m3c11r4&amp;key=5346599"/>
    <hyperlink ref="T706" r:id="rId12012" display="https://erdr.gp.gov.ua/erdr/erdr.bi.web.Listing.cls?link=t112m3c12r4&amp;key=5346599"/>
    <hyperlink ref="U706" r:id="rId12013" display="https://erdr.gp.gov.ua/erdr/erdr.bi.web.Listing.cls?link=t112m3c13r4&amp;key=5346599"/>
    <hyperlink ref="V706" r:id="rId12014" display="https://erdr.gp.gov.ua/erdr/erdr.bi.web.Listing.cls?link=t112m3c14r4&amp;key=5346599"/>
    <hyperlink ref="W706" r:id="rId12015" display="https://erdr.gp.gov.ua/erdr/erdr.bi.web.Listing.cls?link=t112m3c15r4&amp;key=5346599"/>
    <hyperlink ref="X706" r:id="rId12016" display="https://erdr.gp.gov.ua/erdr/erdr.bi.web.Listing.cls?link=t112m3c16r4&amp;key=5346599"/>
    <hyperlink ref="Y706" r:id="rId12017" display="https://erdr.gp.gov.ua/erdr/erdr.bi.web.Listing.cls?link=t112m3c17r4&amp;key=5346599"/>
    <hyperlink ref="Z706" r:id="rId12018" display="https://erdr.gp.gov.ua/erdr/erdr.bi.web.Listing.cls?link=t112m3c18r4&amp;key=5346599"/>
    <hyperlink ref="AA706" r:id="rId12019" display="https://erdr.gp.gov.ua/erdr/erdr.bi.web.Listing.cls?link=t112m3c19r4&amp;key=5346599"/>
    <hyperlink ref="AB706" r:id="rId12020" display="https://erdr.gp.gov.ua/erdr/erdr.bi.web.Listing.cls?link=t112m3c20r4&amp;key=5346599"/>
    <hyperlink ref="I707" r:id="rId12021" display="https://erdr.gp.gov.ua/erdr/erdr.bi.web.Listing.cls?link=t112m3c1r5&amp;key=5346599"/>
    <hyperlink ref="J707" r:id="rId12022" display="https://erdr.gp.gov.ua/erdr/erdr.bi.web.Listing.cls?link=t112m3c2r5&amp;key=5346599"/>
    <hyperlink ref="K707" r:id="rId12023" display="https://erdr.gp.gov.ua/erdr/erdr.bi.web.Listing.cls?link=t112m3c3r5&amp;key=5346599"/>
    <hyperlink ref="L707" r:id="rId12024" display="https://erdr.gp.gov.ua/erdr/erdr.bi.web.Listing.cls?link=t112m3c4r5&amp;key=5346599"/>
    <hyperlink ref="M707" r:id="rId12025" display="https://erdr.gp.gov.ua/erdr/erdr.bi.web.Listing.cls?link=t112m3c5r5&amp;key=5346599"/>
    <hyperlink ref="N707" r:id="rId12026" display="https://erdr.gp.gov.ua/erdr/erdr.bi.web.Listing.cls?link=t112m3c6r5&amp;key=5346599"/>
    <hyperlink ref="O707" r:id="rId12027" display="https://erdr.gp.gov.ua/erdr/erdr.bi.web.Listing.cls?link=t112m3c7r5&amp;key=5346599"/>
    <hyperlink ref="P707" r:id="rId12028" display="https://erdr.gp.gov.ua/erdr/erdr.bi.web.Listing.cls?link=t112m3c8r5&amp;key=5346599"/>
    <hyperlink ref="Q707" r:id="rId12029" display="https://erdr.gp.gov.ua/erdr/erdr.bi.web.Listing.cls?link=t112m3c9r5&amp;key=5346599"/>
    <hyperlink ref="R707" r:id="rId12030" display="https://erdr.gp.gov.ua/erdr/erdr.bi.web.Listing.cls?link=t112m3c10r5&amp;key=5346599"/>
    <hyperlink ref="S707" r:id="rId12031" display="https://erdr.gp.gov.ua/erdr/erdr.bi.web.Listing.cls?link=t112m3c11r5&amp;key=5346599"/>
    <hyperlink ref="T707" r:id="rId12032" display="https://erdr.gp.gov.ua/erdr/erdr.bi.web.Listing.cls?link=t112m3c12r5&amp;key=5346599"/>
    <hyperlink ref="U707" r:id="rId12033" display="https://erdr.gp.gov.ua/erdr/erdr.bi.web.Listing.cls?link=t112m3c13r5&amp;key=5346599"/>
    <hyperlink ref="V707" r:id="rId12034" display="https://erdr.gp.gov.ua/erdr/erdr.bi.web.Listing.cls?link=t112m3c14r5&amp;key=5346599"/>
    <hyperlink ref="W707" r:id="rId12035" display="https://erdr.gp.gov.ua/erdr/erdr.bi.web.Listing.cls?link=t112m3c15r5&amp;key=5346599"/>
    <hyperlink ref="X707" r:id="rId12036" display="https://erdr.gp.gov.ua/erdr/erdr.bi.web.Listing.cls?link=t112m3c16r5&amp;key=5346599"/>
    <hyperlink ref="Y707" r:id="rId12037" display="https://erdr.gp.gov.ua/erdr/erdr.bi.web.Listing.cls?link=t112m3c17r5&amp;key=5346599"/>
    <hyperlink ref="Z707" r:id="rId12038" display="https://erdr.gp.gov.ua/erdr/erdr.bi.web.Listing.cls?link=t112m3c18r5&amp;key=5346599"/>
    <hyperlink ref="AA707" r:id="rId12039" display="https://erdr.gp.gov.ua/erdr/erdr.bi.web.Listing.cls?link=t112m3c19r5&amp;key=5346599"/>
    <hyperlink ref="AB707" r:id="rId12040" display="https://erdr.gp.gov.ua/erdr/erdr.bi.web.Listing.cls?link=t112m3c20r5&amp;key=5346599"/>
    <hyperlink ref="I708" r:id="rId12041" display="https://erdr.gp.gov.ua/erdr/erdr.bi.web.Listing.cls?link=t112m2c1r3&amp;key=5346599"/>
    <hyperlink ref="J708" r:id="rId12042" display="https://erdr.gp.gov.ua/erdr/erdr.bi.web.Listing.cls?link=t112m2c2r3&amp;key=5346599"/>
    <hyperlink ref="K708" r:id="rId12043" display="https://erdr.gp.gov.ua/erdr/erdr.bi.web.Listing.cls?link=t112m2c3r3&amp;key=5346599"/>
    <hyperlink ref="L708" r:id="rId12044" display="https://erdr.gp.gov.ua/erdr/erdr.bi.web.Listing.cls?link=t112m2c4r3&amp;key=5346599"/>
    <hyperlink ref="M708" r:id="rId12045" display="https://erdr.gp.gov.ua/erdr/erdr.bi.web.Listing.cls?link=t112m2c5r3&amp;key=5346599"/>
    <hyperlink ref="N708" r:id="rId12046" display="https://erdr.gp.gov.ua/erdr/erdr.bi.web.Listing.cls?link=t112m2c6r3&amp;key=5346599"/>
    <hyperlink ref="O708" r:id="rId12047" display="https://erdr.gp.gov.ua/erdr/erdr.bi.web.Listing.cls?link=t112m2c7r3&amp;key=5346599"/>
    <hyperlink ref="P708" r:id="rId12048" display="https://erdr.gp.gov.ua/erdr/erdr.bi.web.Listing.cls?link=t112m2c8r3&amp;key=5346599"/>
    <hyperlink ref="Q708" r:id="rId12049" display="https://erdr.gp.gov.ua/erdr/erdr.bi.web.Listing.cls?link=t112m2c9r3&amp;key=5346599"/>
    <hyperlink ref="R708" r:id="rId12050" display="https://erdr.gp.gov.ua/erdr/erdr.bi.web.Listing.cls?link=t112m2c10r3&amp;key=5346599"/>
    <hyperlink ref="S708" r:id="rId12051" display="https://erdr.gp.gov.ua/erdr/erdr.bi.web.Listing.cls?link=t112m2c11r3&amp;key=5346599"/>
    <hyperlink ref="T708" r:id="rId12052" display="https://erdr.gp.gov.ua/erdr/erdr.bi.web.Listing.cls?link=t112m2c12r3&amp;key=5346599"/>
    <hyperlink ref="U708" r:id="rId12053" display="https://erdr.gp.gov.ua/erdr/erdr.bi.web.Listing.cls?link=t112m2c13r3&amp;key=5346599"/>
    <hyperlink ref="V708" r:id="rId12054" display="https://erdr.gp.gov.ua/erdr/erdr.bi.web.Listing.cls?link=t112m2c14r3&amp;key=5346599"/>
    <hyperlink ref="W708" r:id="rId12055" display="https://erdr.gp.gov.ua/erdr/erdr.bi.web.Listing.cls?link=t112m2c15r3&amp;key=5346599"/>
    <hyperlink ref="X708" r:id="rId12056" display="https://erdr.gp.gov.ua/erdr/erdr.bi.web.Listing.cls?link=t112m2c16r3&amp;key=5346599"/>
    <hyperlink ref="Y708" r:id="rId12057" display="https://erdr.gp.gov.ua/erdr/erdr.bi.web.Listing.cls?link=t112m2c17r3&amp;key=5346599"/>
    <hyperlink ref="Z708" r:id="rId12058" display="https://erdr.gp.gov.ua/erdr/erdr.bi.web.Listing.cls?link=t112m2c18r3&amp;key=5346599"/>
    <hyperlink ref="AA708" r:id="rId12059" display="https://erdr.gp.gov.ua/erdr/erdr.bi.web.Listing.cls?link=t112m2c19r3&amp;key=5346599"/>
    <hyperlink ref="AB708" r:id="rId12060" display="https://erdr.gp.gov.ua/erdr/erdr.bi.web.Listing.cls?link=t112m2c20r3&amp;key=5346599"/>
    <hyperlink ref="I709" r:id="rId12061" display="https://erdr.gp.gov.ua/erdr/erdr.bi.web.Listing.cls?link=t112m1c1r36&amp;key=5346599"/>
    <hyperlink ref="J709" r:id="rId12062" display="https://erdr.gp.gov.ua/erdr/erdr.bi.web.Listing.cls?link=t112m1c2r36&amp;key=5346599"/>
    <hyperlink ref="K709" r:id="rId12063" display="https://erdr.gp.gov.ua/erdr/erdr.bi.web.Listing.cls?link=t112m1c3r36&amp;key=5346599"/>
    <hyperlink ref="L709" r:id="rId12064" display="https://erdr.gp.gov.ua/erdr/erdr.bi.web.Listing.cls?link=t112m1c4r36&amp;key=5346599"/>
    <hyperlink ref="M709" r:id="rId12065" display="https://erdr.gp.gov.ua/erdr/erdr.bi.web.Listing.cls?link=t112m1c5r36&amp;key=5346599"/>
    <hyperlink ref="N709" r:id="rId12066" display="https://erdr.gp.gov.ua/erdr/erdr.bi.web.Listing.cls?link=t112m1c6r36&amp;key=5346599"/>
    <hyperlink ref="O709" r:id="rId12067" display="https://erdr.gp.gov.ua/erdr/erdr.bi.web.Listing.cls?link=t112m1c7r36&amp;key=5346599"/>
    <hyperlink ref="P709" r:id="rId12068" display="https://erdr.gp.gov.ua/erdr/erdr.bi.web.Listing.cls?link=t112m1c8r36&amp;key=5346599"/>
    <hyperlink ref="Q709" r:id="rId12069" display="https://erdr.gp.gov.ua/erdr/erdr.bi.web.Listing.cls?link=t112m1c9r36&amp;key=5346599"/>
    <hyperlink ref="R709" r:id="rId12070" display="https://erdr.gp.gov.ua/erdr/erdr.bi.web.Listing.cls?link=t112m1c10r36&amp;key=5346599"/>
    <hyperlink ref="S709" r:id="rId12071" display="https://erdr.gp.gov.ua/erdr/erdr.bi.web.Listing.cls?link=t112m1c11r36&amp;key=5346599"/>
    <hyperlink ref="T709" r:id="rId12072" display="https://erdr.gp.gov.ua/erdr/erdr.bi.web.Listing.cls?link=t112m1c12r36&amp;key=5346599"/>
    <hyperlink ref="U709" r:id="rId12073" display="https://erdr.gp.gov.ua/erdr/erdr.bi.web.Listing.cls?link=t112m1c13r36&amp;key=5346599"/>
    <hyperlink ref="V709" r:id="rId12074" display="https://erdr.gp.gov.ua/erdr/erdr.bi.web.Listing.cls?link=t112m1c14r36&amp;key=5346599"/>
    <hyperlink ref="W709" r:id="rId12075" display="https://erdr.gp.gov.ua/erdr/erdr.bi.web.Listing.cls?link=t112m1c15r36&amp;key=5346599"/>
    <hyperlink ref="X709" r:id="rId12076" display="https://erdr.gp.gov.ua/erdr/erdr.bi.web.Listing.cls?link=t112m1c16r36&amp;key=5346599"/>
    <hyperlink ref="Y709" r:id="rId12077" display="https://erdr.gp.gov.ua/erdr/erdr.bi.web.Listing.cls?link=t112m1c17r36&amp;key=5346599"/>
    <hyperlink ref="Z709" r:id="rId12078" display="https://erdr.gp.gov.ua/erdr/erdr.bi.web.Listing.cls?link=t112m1c18r36&amp;key=5346599"/>
    <hyperlink ref="AA709" r:id="rId12079" display="https://erdr.gp.gov.ua/erdr/erdr.bi.web.Listing.cls?link=t112m1c19r36&amp;key=5346599"/>
    <hyperlink ref="AB709" r:id="rId12080" display="https://erdr.gp.gov.ua/erdr/erdr.bi.web.Listing.cls?link=t112m1c20r36&amp;key=5346599"/>
    <hyperlink ref="I710" r:id="rId12081" display="https://erdr.gp.gov.ua/erdr/erdr.bi.web.Listing.cls?link=t112m1c1r37&amp;key=5346599"/>
    <hyperlink ref="J710" r:id="rId12082" display="https://erdr.gp.gov.ua/erdr/erdr.bi.web.Listing.cls?link=t112m1c2r37&amp;key=5346599"/>
    <hyperlink ref="K710" r:id="rId12083" display="https://erdr.gp.gov.ua/erdr/erdr.bi.web.Listing.cls?link=t112m1c3r37&amp;key=5346599"/>
    <hyperlink ref="L710" r:id="rId12084" display="https://erdr.gp.gov.ua/erdr/erdr.bi.web.Listing.cls?link=t112m1c4r37&amp;key=5346599"/>
    <hyperlink ref="M710" r:id="rId12085" display="https://erdr.gp.gov.ua/erdr/erdr.bi.web.Listing.cls?link=t112m1c5r37&amp;key=5346599"/>
    <hyperlink ref="N710" r:id="rId12086" display="https://erdr.gp.gov.ua/erdr/erdr.bi.web.Listing.cls?link=t112m1c6r37&amp;key=5346599"/>
    <hyperlink ref="O710" r:id="rId12087" display="https://erdr.gp.gov.ua/erdr/erdr.bi.web.Listing.cls?link=t112m1c7r37&amp;key=5346599"/>
    <hyperlink ref="P710" r:id="rId12088" display="https://erdr.gp.gov.ua/erdr/erdr.bi.web.Listing.cls?link=t112m1c8r37&amp;key=5346599"/>
    <hyperlink ref="Q710" r:id="rId12089" display="https://erdr.gp.gov.ua/erdr/erdr.bi.web.Listing.cls?link=t112m1c9r37&amp;key=5346599"/>
    <hyperlink ref="R710" r:id="rId12090" display="https://erdr.gp.gov.ua/erdr/erdr.bi.web.Listing.cls?link=t112m1c10r37&amp;key=5346599"/>
    <hyperlink ref="S710" r:id="rId12091" display="https://erdr.gp.gov.ua/erdr/erdr.bi.web.Listing.cls?link=t112m1c11r37&amp;key=5346599"/>
    <hyperlink ref="T710" r:id="rId12092" display="https://erdr.gp.gov.ua/erdr/erdr.bi.web.Listing.cls?link=t112m1c12r37&amp;key=5346599"/>
    <hyperlink ref="U710" r:id="rId12093" display="https://erdr.gp.gov.ua/erdr/erdr.bi.web.Listing.cls?link=t112m1c13r37&amp;key=5346599"/>
    <hyperlink ref="V710" r:id="rId12094" display="https://erdr.gp.gov.ua/erdr/erdr.bi.web.Listing.cls?link=t112m1c14r37&amp;key=5346599"/>
    <hyperlink ref="W710" r:id="rId12095" display="https://erdr.gp.gov.ua/erdr/erdr.bi.web.Listing.cls?link=t112m1c15r37&amp;key=5346599"/>
    <hyperlink ref="X710" r:id="rId12096" display="https://erdr.gp.gov.ua/erdr/erdr.bi.web.Listing.cls?link=t112m1c16r37&amp;key=5346599"/>
    <hyperlink ref="Y710" r:id="rId12097" display="https://erdr.gp.gov.ua/erdr/erdr.bi.web.Listing.cls?link=t112m1c17r37&amp;key=5346599"/>
    <hyperlink ref="Z710" r:id="rId12098" display="https://erdr.gp.gov.ua/erdr/erdr.bi.web.Listing.cls?link=t112m1c18r37&amp;key=5346599"/>
    <hyperlink ref="AA710" r:id="rId12099" display="https://erdr.gp.gov.ua/erdr/erdr.bi.web.Listing.cls?link=t112m1c19r37&amp;key=5346599"/>
    <hyperlink ref="AB710" r:id="rId12100" display="https://erdr.gp.gov.ua/erdr/erdr.bi.web.Listing.cls?link=t112m1c20r37&amp;key=5346599"/>
    <hyperlink ref="I711" r:id="rId12101" display="https://erdr.gp.gov.ua/erdr/erdr.bi.web.Listing.cls?link=t112m3c1r6&amp;key=5346599"/>
    <hyperlink ref="J711" r:id="rId12102" display="https://erdr.gp.gov.ua/erdr/erdr.bi.web.Listing.cls?link=t112m3c2r6&amp;key=5346599"/>
    <hyperlink ref="K711" r:id="rId12103" display="https://erdr.gp.gov.ua/erdr/erdr.bi.web.Listing.cls?link=t112m3c3r6&amp;key=5346599"/>
    <hyperlink ref="L711" r:id="rId12104" display="https://erdr.gp.gov.ua/erdr/erdr.bi.web.Listing.cls?link=t112m3c4r6&amp;key=5346599"/>
    <hyperlink ref="M711" r:id="rId12105" display="https://erdr.gp.gov.ua/erdr/erdr.bi.web.Listing.cls?link=t112m3c5r6&amp;key=5346599"/>
    <hyperlink ref="N711" r:id="rId12106" display="https://erdr.gp.gov.ua/erdr/erdr.bi.web.Listing.cls?link=t112m3c6r6&amp;key=5346599"/>
    <hyperlink ref="O711" r:id="rId12107" display="https://erdr.gp.gov.ua/erdr/erdr.bi.web.Listing.cls?link=t112m3c7r6&amp;key=5346599"/>
    <hyperlink ref="P711" r:id="rId12108" display="https://erdr.gp.gov.ua/erdr/erdr.bi.web.Listing.cls?link=t112m3c8r6&amp;key=5346599"/>
    <hyperlink ref="Q711" r:id="rId12109" display="https://erdr.gp.gov.ua/erdr/erdr.bi.web.Listing.cls?link=t112m3c9r6&amp;key=5346599"/>
    <hyperlink ref="R711" r:id="rId12110" display="https://erdr.gp.gov.ua/erdr/erdr.bi.web.Listing.cls?link=t112m3c10r6&amp;key=5346599"/>
    <hyperlink ref="S711" r:id="rId12111" display="https://erdr.gp.gov.ua/erdr/erdr.bi.web.Listing.cls?link=t112m3c11r6&amp;key=5346599"/>
    <hyperlink ref="T711" r:id="rId12112" display="https://erdr.gp.gov.ua/erdr/erdr.bi.web.Listing.cls?link=t112m3c12r6&amp;key=5346599"/>
    <hyperlink ref="U711" r:id="rId12113" display="https://erdr.gp.gov.ua/erdr/erdr.bi.web.Listing.cls?link=t112m3c13r6&amp;key=5346599"/>
    <hyperlink ref="V711" r:id="rId12114" display="https://erdr.gp.gov.ua/erdr/erdr.bi.web.Listing.cls?link=t112m3c14r6&amp;key=5346599"/>
    <hyperlink ref="W711" r:id="rId12115" display="https://erdr.gp.gov.ua/erdr/erdr.bi.web.Listing.cls?link=t112m3c15r6&amp;key=5346599"/>
    <hyperlink ref="X711" r:id="rId12116" display="https://erdr.gp.gov.ua/erdr/erdr.bi.web.Listing.cls?link=t112m3c16r6&amp;key=5346599"/>
    <hyperlink ref="Y711" r:id="rId12117" display="https://erdr.gp.gov.ua/erdr/erdr.bi.web.Listing.cls?link=t112m3c17r6&amp;key=5346599"/>
    <hyperlink ref="Z711" r:id="rId12118" display="https://erdr.gp.gov.ua/erdr/erdr.bi.web.Listing.cls?link=t112m3c18r6&amp;key=5346599"/>
    <hyperlink ref="AA711" r:id="rId12119" display="https://erdr.gp.gov.ua/erdr/erdr.bi.web.Listing.cls?link=t112m3c19r6&amp;key=5346599"/>
    <hyperlink ref="AB711" r:id="rId12120" display="https://erdr.gp.gov.ua/erdr/erdr.bi.web.Listing.cls?link=t112m3c20r6&amp;key=5346599"/>
    <hyperlink ref="I712" r:id="rId12121" display="https://erdr.gp.gov.ua/erdr/erdr.bi.web.Listing.cls?link=t112m3c1r7&amp;key=5346599"/>
    <hyperlink ref="J712" r:id="rId12122" display="https://erdr.gp.gov.ua/erdr/erdr.bi.web.Listing.cls?link=t112m3c2r7&amp;key=5346599"/>
    <hyperlink ref="K712" r:id="rId12123" display="https://erdr.gp.gov.ua/erdr/erdr.bi.web.Listing.cls?link=t112m3c3r7&amp;key=5346599"/>
    <hyperlink ref="L712" r:id="rId12124" display="https://erdr.gp.gov.ua/erdr/erdr.bi.web.Listing.cls?link=t112m3c4r7&amp;key=5346599"/>
    <hyperlink ref="M712" r:id="rId12125" display="https://erdr.gp.gov.ua/erdr/erdr.bi.web.Listing.cls?link=t112m3c5r7&amp;key=5346599"/>
    <hyperlink ref="N712" r:id="rId12126" display="https://erdr.gp.gov.ua/erdr/erdr.bi.web.Listing.cls?link=t112m3c6r7&amp;key=5346599"/>
    <hyperlink ref="O712" r:id="rId12127" display="https://erdr.gp.gov.ua/erdr/erdr.bi.web.Listing.cls?link=t112m3c7r7&amp;key=5346599"/>
    <hyperlink ref="P712" r:id="rId12128" display="https://erdr.gp.gov.ua/erdr/erdr.bi.web.Listing.cls?link=t112m3c8r7&amp;key=5346599"/>
    <hyperlink ref="Q712" r:id="rId12129" display="https://erdr.gp.gov.ua/erdr/erdr.bi.web.Listing.cls?link=t112m3c9r7&amp;key=5346599"/>
    <hyperlink ref="R712" r:id="rId12130" display="https://erdr.gp.gov.ua/erdr/erdr.bi.web.Listing.cls?link=t112m3c10r7&amp;key=5346599"/>
    <hyperlink ref="S712" r:id="rId12131" display="https://erdr.gp.gov.ua/erdr/erdr.bi.web.Listing.cls?link=t112m3c11r7&amp;key=5346599"/>
    <hyperlink ref="T712" r:id="rId12132" display="https://erdr.gp.gov.ua/erdr/erdr.bi.web.Listing.cls?link=t112m3c12r7&amp;key=5346599"/>
    <hyperlink ref="U712" r:id="rId12133" display="https://erdr.gp.gov.ua/erdr/erdr.bi.web.Listing.cls?link=t112m3c13r7&amp;key=5346599"/>
    <hyperlink ref="V712" r:id="rId12134" display="https://erdr.gp.gov.ua/erdr/erdr.bi.web.Listing.cls?link=t112m3c14r7&amp;key=5346599"/>
    <hyperlink ref="W712" r:id="rId12135" display="https://erdr.gp.gov.ua/erdr/erdr.bi.web.Listing.cls?link=t112m3c15r7&amp;key=5346599"/>
    <hyperlink ref="X712" r:id="rId12136" display="https://erdr.gp.gov.ua/erdr/erdr.bi.web.Listing.cls?link=t112m3c16r7&amp;key=5346599"/>
    <hyperlink ref="Y712" r:id="rId12137" display="https://erdr.gp.gov.ua/erdr/erdr.bi.web.Listing.cls?link=t112m3c17r7&amp;key=5346599"/>
    <hyperlink ref="Z712" r:id="rId12138" display="https://erdr.gp.gov.ua/erdr/erdr.bi.web.Listing.cls?link=t112m3c18r7&amp;key=5346599"/>
    <hyperlink ref="AA712" r:id="rId12139" display="https://erdr.gp.gov.ua/erdr/erdr.bi.web.Listing.cls?link=t112m3c19r7&amp;key=5346599"/>
    <hyperlink ref="AB712" r:id="rId12140" display="https://erdr.gp.gov.ua/erdr/erdr.bi.web.Listing.cls?link=t112m3c20r7&amp;key=5346599"/>
    <hyperlink ref="I713" r:id="rId12141" display="https://erdr.gp.gov.ua/erdr/erdr.bi.web.Listing.cls?link=t112m3c1r8&amp;key=5346599"/>
    <hyperlink ref="J713" r:id="rId12142" display="https://erdr.gp.gov.ua/erdr/erdr.bi.web.Listing.cls?link=t112m3c2r8&amp;key=5346599"/>
    <hyperlink ref="K713" r:id="rId12143" display="https://erdr.gp.gov.ua/erdr/erdr.bi.web.Listing.cls?link=t112m3c3r8&amp;key=5346599"/>
    <hyperlink ref="L713" r:id="rId12144" display="https://erdr.gp.gov.ua/erdr/erdr.bi.web.Listing.cls?link=t112m3c4r8&amp;key=5346599"/>
    <hyperlink ref="M713" r:id="rId12145" display="https://erdr.gp.gov.ua/erdr/erdr.bi.web.Listing.cls?link=t112m3c5r8&amp;key=5346599"/>
    <hyperlink ref="N713" r:id="rId12146" display="https://erdr.gp.gov.ua/erdr/erdr.bi.web.Listing.cls?link=t112m3c6r8&amp;key=5346599"/>
    <hyperlink ref="O713" r:id="rId12147" display="https://erdr.gp.gov.ua/erdr/erdr.bi.web.Listing.cls?link=t112m3c7r8&amp;key=5346599"/>
    <hyperlink ref="P713" r:id="rId12148" display="https://erdr.gp.gov.ua/erdr/erdr.bi.web.Listing.cls?link=t112m3c8r8&amp;key=5346599"/>
    <hyperlink ref="Q713" r:id="rId12149" display="https://erdr.gp.gov.ua/erdr/erdr.bi.web.Listing.cls?link=t112m3c9r8&amp;key=5346599"/>
    <hyperlink ref="R713" r:id="rId12150" display="https://erdr.gp.gov.ua/erdr/erdr.bi.web.Listing.cls?link=t112m3c10r8&amp;key=5346599"/>
    <hyperlink ref="S713" r:id="rId12151" display="https://erdr.gp.gov.ua/erdr/erdr.bi.web.Listing.cls?link=t112m3c11r8&amp;key=5346599"/>
    <hyperlink ref="T713" r:id="rId12152" display="https://erdr.gp.gov.ua/erdr/erdr.bi.web.Listing.cls?link=t112m3c12r8&amp;key=5346599"/>
    <hyperlink ref="U713" r:id="rId12153" display="https://erdr.gp.gov.ua/erdr/erdr.bi.web.Listing.cls?link=t112m3c13r8&amp;key=5346599"/>
    <hyperlink ref="V713" r:id="rId12154" display="https://erdr.gp.gov.ua/erdr/erdr.bi.web.Listing.cls?link=t112m3c14r8&amp;key=5346599"/>
    <hyperlink ref="W713" r:id="rId12155" display="https://erdr.gp.gov.ua/erdr/erdr.bi.web.Listing.cls?link=t112m3c15r8&amp;key=5346599"/>
    <hyperlink ref="X713" r:id="rId12156" display="https://erdr.gp.gov.ua/erdr/erdr.bi.web.Listing.cls?link=t112m3c16r8&amp;key=5346599"/>
    <hyperlink ref="Y713" r:id="rId12157" display="https://erdr.gp.gov.ua/erdr/erdr.bi.web.Listing.cls?link=t112m3c17r8&amp;key=5346599"/>
    <hyperlink ref="Z713" r:id="rId12158" display="https://erdr.gp.gov.ua/erdr/erdr.bi.web.Listing.cls?link=t112m3c18r8&amp;key=5346599"/>
    <hyperlink ref="AA713" r:id="rId12159" display="https://erdr.gp.gov.ua/erdr/erdr.bi.web.Listing.cls?link=t112m3c19r8&amp;key=5346599"/>
    <hyperlink ref="AB713" r:id="rId12160" display="https://erdr.gp.gov.ua/erdr/erdr.bi.web.Listing.cls?link=t112m3c20r8&amp;key=5346599"/>
    <hyperlink ref="I714" r:id="rId12161" display="https://erdr.gp.gov.ua/erdr/erdr.bi.web.Listing.cls?link=t112m3c1r9&amp;key=5346599"/>
    <hyperlink ref="J714" r:id="rId12162" display="https://erdr.gp.gov.ua/erdr/erdr.bi.web.Listing.cls?link=t112m3c2r9&amp;key=5346599"/>
    <hyperlink ref="K714" r:id="rId12163" display="https://erdr.gp.gov.ua/erdr/erdr.bi.web.Listing.cls?link=t112m3c3r9&amp;key=5346599"/>
    <hyperlink ref="L714" r:id="rId12164" display="https://erdr.gp.gov.ua/erdr/erdr.bi.web.Listing.cls?link=t112m3c4r9&amp;key=5346599"/>
    <hyperlink ref="M714" r:id="rId12165" display="https://erdr.gp.gov.ua/erdr/erdr.bi.web.Listing.cls?link=t112m3c5r9&amp;key=5346599"/>
    <hyperlink ref="N714" r:id="rId12166" display="https://erdr.gp.gov.ua/erdr/erdr.bi.web.Listing.cls?link=t112m3c6r9&amp;key=5346599"/>
    <hyperlink ref="O714" r:id="rId12167" display="https://erdr.gp.gov.ua/erdr/erdr.bi.web.Listing.cls?link=t112m3c7r9&amp;key=5346599"/>
    <hyperlink ref="P714" r:id="rId12168" display="https://erdr.gp.gov.ua/erdr/erdr.bi.web.Listing.cls?link=t112m3c8r9&amp;key=5346599"/>
    <hyperlink ref="Q714" r:id="rId12169" display="https://erdr.gp.gov.ua/erdr/erdr.bi.web.Listing.cls?link=t112m3c9r9&amp;key=5346599"/>
    <hyperlink ref="R714" r:id="rId12170" display="https://erdr.gp.gov.ua/erdr/erdr.bi.web.Listing.cls?link=t112m3c10r9&amp;key=5346599"/>
    <hyperlink ref="S714" r:id="rId12171" display="https://erdr.gp.gov.ua/erdr/erdr.bi.web.Listing.cls?link=t112m3c11r9&amp;key=5346599"/>
    <hyperlink ref="T714" r:id="rId12172" display="https://erdr.gp.gov.ua/erdr/erdr.bi.web.Listing.cls?link=t112m3c12r9&amp;key=5346599"/>
    <hyperlink ref="U714" r:id="rId12173" display="https://erdr.gp.gov.ua/erdr/erdr.bi.web.Listing.cls?link=t112m3c13r9&amp;key=5346599"/>
    <hyperlink ref="V714" r:id="rId12174" display="https://erdr.gp.gov.ua/erdr/erdr.bi.web.Listing.cls?link=t112m3c14r9&amp;key=5346599"/>
    <hyperlink ref="W714" r:id="rId12175" display="https://erdr.gp.gov.ua/erdr/erdr.bi.web.Listing.cls?link=t112m3c15r9&amp;key=5346599"/>
    <hyperlink ref="X714" r:id="rId12176" display="https://erdr.gp.gov.ua/erdr/erdr.bi.web.Listing.cls?link=t112m3c16r9&amp;key=5346599"/>
    <hyperlink ref="Y714" r:id="rId12177" display="https://erdr.gp.gov.ua/erdr/erdr.bi.web.Listing.cls?link=t112m3c17r9&amp;key=5346599"/>
    <hyperlink ref="Z714" r:id="rId12178" display="https://erdr.gp.gov.ua/erdr/erdr.bi.web.Listing.cls?link=t112m3c18r9&amp;key=5346599"/>
    <hyperlink ref="AA714" r:id="rId12179" display="https://erdr.gp.gov.ua/erdr/erdr.bi.web.Listing.cls?link=t112m3c19r9&amp;key=5346599"/>
    <hyperlink ref="AB714" r:id="rId12180" display="https://erdr.gp.gov.ua/erdr/erdr.bi.web.Listing.cls?link=t112m3c20r9&amp;key=5346599"/>
    <hyperlink ref="I715" r:id="rId12181" display="https://erdr.gp.gov.ua/erdr/erdr.bi.web.Listing.cls?link=t112m3c1r10&amp;key=5346599"/>
    <hyperlink ref="J715" r:id="rId12182" display="https://erdr.gp.gov.ua/erdr/erdr.bi.web.Listing.cls?link=t112m3c2r10&amp;key=5346599"/>
    <hyperlink ref="K715" r:id="rId12183" display="https://erdr.gp.gov.ua/erdr/erdr.bi.web.Listing.cls?link=t112m3c3r10&amp;key=5346599"/>
    <hyperlink ref="L715" r:id="rId12184" display="https://erdr.gp.gov.ua/erdr/erdr.bi.web.Listing.cls?link=t112m3c4r10&amp;key=5346599"/>
    <hyperlink ref="M715" r:id="rId12185" display="https://erdr.gp.gov.ua/erdr/erdr.bi.web.Listing.cls?link=t112m3c5r10&amp;key=5346599"/>
    <hyperlink ref="N715" r:id="rId12186" display="https://erdr.gp.gov.ua/erdr/erdr.bi.web.Listing.cls?link=t112m3c6r10&amp;key=5346599"/>
    <hyperlink ref="O715" r:id="rId12187" display="https://erdr.gp.gov.ua/erdr/erdr.bi.web.Listing.cls?link=t112m3c7r10&amp;key=5346599"/>
    <hyperlink ref="P715" r:id="rId12188" display="https://erdr.gp.gov.ua/erdr/erdr.bi.web.Listing.cls?link=t112m3c8r10&amp;key=5346599"/>
    <hyperlink ref="Q715" r:id="rId12189" display="https://erdr.gp.gov.ua/erdr/erdr.bi.web.Listing.cls?link=t112m3c9r10&amp;key=5346599"/>
    <hyperlink ref="R715" r:id="rId12190" display="https://erdr.gp.gov.ua/erdr/erdr.bi.web.Listing.cls?link=t112m3c10r10&amp;key=5346599"/>
    <hyperlink ref="S715" r:id="rId12191" display="https://erdr.gp.gov.ua/erdr/erdr.bi.web.Listing.cls?link=t112m3c11r10&amp;key=5346599"/>
    <hyperlink ref="T715" r:id="rId12192" display="https://erdr.gp.gov.ua/erdr/erdr.bi.web.Listing.cls?link=t112m3c12r10&amp;key=5346599"/>
    <hyperlink ref="U715" r:id="rId12193" display="https://erdr.gp.gov.ua/erdr/erdr.bi.web.Listing.cls?link=t112m3c13r10&amp;key=5346599"/>
    <hyperlink ref="V715" r:id="rId12194" display="https://erdr.gp.gov.ua/erdr/erdr.bi.web.Listing.cls?link=t112m3c14r10&amp;key=5346599"/>
    <hyperlink ref="W715" r:id="rId12195" display="https://erdr.gp.gov.ua/erdr/erdr.bi.web.Listing.cls?link=t112m3c15r10&amp;key=5346599"/>
    <hyperlink ref="X715" r:id="rId12196" display="https://erdr.gp.gov.ua/erdr/erdr.bi.web.Listing.cls?link=t112m3c16r10&amp;key=5346599"/>
    <hyperlink ref="Y715" r:id="rId12197" display="https://erdr.gp.gov.ua/erdr/erdr.bi.web.Listing.cls?link=t112m3c17r10&amp;key=5346599"/>
    <hyperlink ref="Z715" r:id="rId12198" display="https://erdr.gp.gov.ua/erdr/erdr.bi.web.Listing.cls?link=t112m3c18r10&amp;key=5346599"/>
    <hyperlink ref="AA715" r:id="rId12199" display="https://erdr.gp.gov.ua/erdr/erdr.bi.web.Listing.cls?link=t112m3c19r10&amp;key=5346599"/>
    <hyperlink ref="AB715" r:id="rId12200" display="https://erdr.gp.gov.ua/erdr/erdr.bi.web.Listing.cls?link=t112m3c20r10&amp;key=5346599"/>
    <hyperlink ref="I716" r:id="rId12201" display="https://erdr.gp.gov.ua/erdr/erdr.bi.web.Listing.cls?link=t112m1c1r38&amp;key=5346599"/>
    <hyperlink ref="J716" r:id="rId12202" display="https://erdr.gp.gov.ua/erdr/erdr.bi.web.Listing.cls?link=t112m1c2r38&amp;key=5346599"/>
    <hyperlink ref="K716" r:id="rId12203" display="https://erdr.gp.gov.ua/erdr/erdr.bi.web.Listing.cls?link=t112m1c3r38&amp;key=5346599"/>
    <hyperlink ref="L716" r:id="rId12204" display="https://erdr.gp.gov.ua/erdr/erdr.bi.web.Listing.cls?link=t112m1c4r38&amp;key=5346599"/>
    <hyperlink ref="M716" r:id="rId12205" display="https://erdr.gp.gov.ua/erdr/erdr.bi.web.Listing.cls?link=t112m1c5r38&amp;key=5346599"/>
    <hyperlink ref="N716" r:id="rId12206" display="https://erdr.gp.gov.ua/erdr/erdr.bi.web.Listing.cls?link=t112m1c6r38&amp;key=5346599"/>
    <hyperlink ref="O716" r:id="rId12207" display="https://erdr.gp.gov.ua/erdr/erdr.bi.web.Listing.cls?link=t112m1c7r38&amp;key=5346599"/>
    <hyperlink ref="P716" r:id="rId12208" display="https://erdr.gp.gov.ua/erdr/erdr.bi.web.Listing.cls?link=t112m1c8r38&amp;key=5346599"/>
    <hyperlink ref="Q716" r:id="rId12209" display="https://erdr.gp.gov.ua/erdr/erdr.bi.web.Listing.cls?link=t112m1c9r38&amp;key=5346599"/>
    <hyperlink ref="R716" r:id="rId12210" display="https://erdr.gp.gov.ua/erdr/erdr.bi.web.Listing.cls?link=t112m1c10r38&amp;key=5346599"/>
    <hyperlink ref="S716" r:id="rId12211" display="https://erdr.gp.gov.ua/erdr/erdr.bi.web.Listing.cls?link=t112m1c11r38&amp;key=5346599"/>
    <hyperlink ref="T716" r:id="rId12212" display="https://erdr.gp.gov.ua/erdr/erdr.bi.web.Listing.cls?link=t112m1c12r38&amp;key=5346599"/>
    <hyperlink ref="U716" r:id="rId12213" display="https://erdr.gp.gov.ua/erdr/erdr.bi.web.Listing.cls?link=t112m1c13r38&amp;key=5346599"/>
    <hyperlink ref="V716" r:id="rId12214" display="https://erdr.gp.gov.ua/erdr/erdr.bi.web.Listing.cls?link=t112m1c14r38&amp;key=5346599"/>
    <hyperlink ref="W716" r:id="rId12215" display="https://erdr.gp.gov.ua/erdr/erdr.bi.web.Listing.cls?link=t112m1c15r38&amp;key=5346599"/>
    <hyperlink ref="X716" r:id="rId12216" display="https://erdr.gp.gov.ua/erdr/erdr.bi.web.Listing.cls?link=t112m1c16r38&amp;key=5346599"/>
    <hyperlink ref="Y716" r:id="rId12217" display="https://erdr.gp.gov.ua/erdr/erdr.bi.web.Listing.cls?link=t112m1c17r38&amp;key=5346599"/>
    <hyperlink ref="Z716" r:id="rId12218" display="https://erdr.gp.gov.ua/erdr/erdr.bi.web.Listing.cls?link=t112m1c18r38&amp;key=5346599"/>
    <hyperlink ref="AA716" r:id="rId12219" display="https://erdr.gp.gov.ua/erdr/erdr.bi.web.Listing.cls?link=t112m1c19r38&amp;key=5346599"/>
    <hyperlink ref="AB716" r:id="rId12220" display="https://erdr.gp.gov.ua/erdr/erdr.bi.web.Listing.cls?link=t112m1c20r38&amp;key=5346599"/>
    <hyperlink ref="I717" r:id="rId12221" display="https://erdr.gp.gov.ua/erdr/erdr.bi.web.Listing.cls?link=t112m1c1r39&amp;key=5346599"/>
    <hyperlink ref="J717" r:id="rId12222" display="https://erdr.gp.gov.ua/erdr/erdr.bi.web.Listing.cls?link=t112m1c2r39&amp;key=5346599"/>
    <hyperlink ref="K717" r:id="rId12223" display="https://erdr.gp.gov.ua/erdr/erdr.bi.web.Listing.cls?link=t112m1c3r39&amp;key=5346599"/>
    <hyperlink ref="L717" r:id="rId12224" display="https://erdr.gp.gov.ua/erdr/erdr.bi.web.Listing.cls?link=t112m1c4r39&amp;key=5346599"/>
    <hyperlink ref="M717" r:id="rId12225" display="https://erdr.gp.gov.ua/erdr/erdr.bi.web.Listing.cls?link=t112m1c5r39&amp;key=5346599"/>
    <hyperlink ref="N717" r:id="rId12226" display="https://erdr.gp.gov.ua/erdr/erdr.bi.web.Listing.cls?link=t112m1c6r39&amp;key=5346599"/>
    <hyperlink ref="O717" r:id="rId12227" display="https://erdr.gp.gov.ua/erdr/erdr.bi.web.Listing.cls?link=t112m1c7r39&amp;key=5346599"/>
    <hyperlink ref="P717" r:id="rId12228" display="https://erdr.gp.gov.ua/erdr/erdr.bi.web.Listing.cls?link=t112m1c8r39&amp;key=5346599"/>
    <hyperlink ref="Q717" r:id="rId12229" display="https://erdr.gp.gov.ua/erdr/erdr.bi.web.Listing.cls?link=t112m1c9r39&amp;key=5346599"/>
    <hyperlink ref="R717" r:id="rId12230" display="https://erdr.gp.gov.ua/erdr/erdr.bi.web.Listing.cls?link=t112m1c10r39&amp;key=5346599"/>
    <hyperlink ref="S717" r:id="rId12231" display="https://erdr.gp.gov.ua/erdr/erdr.bi.web.Listing.cls?link=t112m1c11r39&amp;key=5346599"/>
    <hyperlink ref="T717" r:id="rId12232" display="https://erdr.gp.gov.ua/erdr/erdr.bi.web.Listing.cls?link=t112m1c12r39&amp;key=5346599"/>
    <hyperlink ref="U717" r:id="rId12233" display="https://erdr.gp.gov.ua/erdr/erdr.bi.web.Listing.cls?link=t112m1c13r39&amp;key=5346599"/>
    <hyperlink ref="V717" r:id="rId12234" display="https://erdr.gp.gov.ua/erdr/erdr.bi.web.Listing.cls?link=t112m1c14r39&amp;key=5346599"/>
    <hyperlink ref="W717" r:id="rId12235" display="https://erdr.gp.gov.ua/erdr/erdr.bi.web.Listing.cls?link=t112m1c15r39&amp;key=5346599"/>
    <hyperlink ref="X717" r:id="rId12236" display="https://erdr.gp.gov.ua/erdr/erdr.bi.web.Listing.cls?link=t112m1c16r39&amp;key=5346599"/>
    <hyperlink ref="Y717" r:id="rId12237" display="https://erdr.gp.gov.ua/erdr/erdr.bi.web.Listing.cls?link=t112m1c17r39&amp;key=5346599"/>
    <hyperlink ref="Z717" r:id="rId12238" display="https://erdr.gp.gov.ua/erdr/erdr.bi.web.Listing.cls?link=t112m1c18r39&amp;key=5346599"/>
    <hyperlink ref="AA717" r:id="rId12239" display="https://erdr.gp.gov.ua/erdr/erdr.bi.web.Listing.cls?link=t112m1c19r39&amp;key=5346599"/>
    <hyperlink ref="AB717" r:id="rId12240" display="https://erdr.gp.gov.ua/erdr/erdr.bi.web.Listing.cls?link=t112m1c20r39&amp;key=5346599"/>
    <hyperlink ref="I718" r:id="rId12241" display="https://erdr.gp.gov.ua/erdr/erdr.bi.web.Listing.cls?link=t112m1c1r40&amp;key=5346599"/>
    <hyperlink ref="J718" r:id="rId12242" display="https://erdr.gp.gov.ua/erdr/erdr.bi.web.Listing.cls?link=t112m1c2r40&amp;key=5346599"/>
    <hyperlink ref="K718" r:id="rId12243" display="https://erdr.gp.gov.ua/erdr/erdr.bi.web.Listing.cls?link=t112m1c3r40&amp;key=5346599"/>
    <hyperlink ref="L718" r:id="rId12244" display="https://erdr.gp.gov.ua/erdr/erdr.bi.web.Listing.cls?link=t112m1c4r40&amp;key=5346599"/>
    <hyperlink ref="M718" r:id="rId12245" display="https://erdr.gp.gov.ua/erdr/erdr.bi.web.Listing.cls?link=t112m1c5r40&amp;key=5346599"/>
    <hyperlink ref="N718" r:id="rId12246" display="https://erdr.gp.gov.ua/erdr/erdr.bi.web.Listing.cls?link=t112m1c6r40&amp;key=5346599"/>
    <hyperlink ref="O718" r:id="rId12247" display="https://erdr.gp.gov.ua/erdr/erdr.bi.web.Listing.cls?link=t112m1c7r40&amp;key=5346599"/>
    <hyperlink ref="P718" r:id="rId12248" display="https://erdr.gp.gov.ua/erdr/erdr.bi.web.Listing.cls?link=t112m1c8r40&amp;key=5346599"/>
    <hyperlink ref="Q718" r:id="rId12249" display="https://erdr.gp.gov.ua/erdr/erdr.bi.web.Listing.cls?link=t112m1c9r40&amp;key=5346599"/>
    <hyperlink ref="R718" r:id="rId12250" display="https://erdr.gp.gov.ua/erdr/erdr.bi.web.Listing.cls?link=t112m1c10r40&amp;key=5346599"/>
    <hyperlink ref="S718" r:id="rId12251" display="https://erdr.gp.gov.ua/erdr/erdr.bi.web.Listing.cls?link=t112m1c11r40&amp;key=5346599"/>
    <hyperlink ref="T718" r:id="rId12252" display="https://erdr.gp.gov.ua/erdr/erdr.bi.web.Listing.cls?link=t112m1c12r40&amp;key=5346599"/>
    <hyperlink ref="U718" r:id="rId12253" display="https://erdr.gp.gov.ua/erdr/erdr.bi.web.Listing.cls?link=t112m1c13r40&amp;key=5346599"/>
    <hyperlink ref="V718" r:id="rId12254" display="https://erdr.gp.gov.ua/erdr/erdr.bi.web.Listing.cls?link=t112m1c14r40&amp;key=5346599"/>
    <hyperlink ref="W718" r:id="rId12255" display="https://erdr.gp.gov.ua/erdr/erdr.bi.web.Listing.cls?link=t112m1c15r40&amp;key=5346599"/>
    <hyperlink ref="X718" r:id="rId12256" display="https://erdr.gp.gov.ua/erdr/erdr.bi.web.Listing.cls?link=t112m1c16r40&amp;key=5346599"/>
    <hyperlink ref="Y718" r:id="rId12257" display="https://erdr.gp.gov.ua/erdr/erdr.bi.web.Listing.cls?link=t112m1c17r40&amp;key=5346599"/>
    <hyperlink ref="Z718" r:id="rId12258" display="https://erdr.gp.gov.ua/erdr/erdr.bi.web.Listing.cls?link=t112m1c18r40&amp;key=5346599"/>
    <hyperlink ref="AA718" r:id="rId12259" display="https://erdr.gp.gov.ua/erdr/erdr.bi.web.Listing.cls?link=t112m1c19r40&amp;key=5346599"/>
    <hyperlink ref="AB718" r:id="rId12260" display="https://erdr.gp.gov.ua/erdr/erdr.bi.web.Listing.cls?link=t112m1c20r40&amp;key=5346599"/>
    <hyperlink ref="I719" r:id="rId12261" display="https://erdr.gp.gov.ua/erdr/erdr.bi.web.Listing.cls?link=t112m1c1r41&amp;key=5346599"/>
    <hyperlink ref="J719" r:id="rId12262" display="https://erdr.gp.gov.ua/erdr/erdr.bi.web.Listing.cls?link=t112m1c2r41&amp;key=5346599"/>
    <hyperlink ref="K719" r:id="rId12263" display="https://erdr.gp.gov.ua/erdr/erdr.bi.web.Listing.cls?link=t112m1c3r41&amp;key=5346599"/>
    <hyperlink ref="L719" r:id="rId12264" display="https://erdr.gp.gov.ua/erdr/erdr.bi.web.Listing.cls?link=t112m1c4r41&amp;key=5346599"/>
    <hyperlink ref="M719" r:id="rId12265" display="https://erdr.gp.gov.ua/erdr/erdr.bi.web.Listing.cls?link=t112m1c5r41&amp;key=5346599"/>
    <hyperlink ref="N719" r:id="rId12266" display="https://erdr.gp.gov.ua/erdr/erdr.bi.web.Listing.cls?link=t112m1c6r41&amp;key=5346599"/>
    <hyperlink ref="O719" r:id="rId12267" display="https://erdr.gp.gov.ua/erdr/erdr.bi.web.Listing.cls?link=t112m1c7r41&amp;key=5346599"/>
    <hyperlink ref="P719" r:id="rId12268" display="https://erdr.gp.gov.ua/erdr/erdr.bi.web.Listing.cls?link=t112m1c8r41&amp;key=5346599"/>
    <hyperlink ref="Q719" r:id="rId12269" display="https://erdr.gp.gov.ua/erdr/erdr.bi.web.Listing.cls?link=t112m1c9r41&amp;key=5346599"/>
    <hyperlink ref="R719" r:id="rId12270" display="https://erdr.gp.gov.ua/erdr/erdr.bi.web.Listing.cls?link=t112m1c10r41&amp;key=5346599"/>
    <hyperlink ref="S719" r:id="rId12271" display="https://erdr.gp.gov.ua/erdr/erdr.bi.web.Listing.cls?link=t112m1c11r41&amp;key=5346599"/>
    <hyperlink ref="T719" r:id="rId12272" display="https://erdr.gp.gov.ua/erdr/erdr.bi.web.Listing.cls?link=t112m1c12r41&amp;key=5346599"/>
    <hyperlink ref="U719" r:id="rId12273" display="https://erdr.gp.gov.ua/erdr/erdr.bi.web.Listing.cls?link=t112m1c13r41&amp;key=5346599"/>
    <hyperlink ref="V719" r:id="rId12274" display="https://erdr.gp.gov.ua/erdr/erdr.bi.web.Listing.cls?link=t112m1c14r41&amp;key=5346599"/>
    <hyperlink ref="W719" r:id="rId12275" display="https://erdr.gp.gov.ua/erdr/erdr.bi.web.Listing.cls?link=t112m1c15r41&amp;key=5346599"/>
    <hyperlink ref="X719" r:id="rId12276" display="https://erdr.gp.gov.ua/erdr/erdr.bi.web.Listing.cls?link=t112m1c16r41&amp;key=5346599"/>
    <hyperlink ref="Y719" r:id="rId12277" display="https://erdr.gp.gov.ua/erdr/erdr.bi.web.Listing.cls?link=t112m1c17r41&amp;key=5346599"/>
    <hyperlink ref="Z719" r:id="rId12278" display="https://erdr.gp.gov.ua/erdr/erdr.bi.web.Listing.cls?link=t112m1c18r41&amp;key=5346599"/>
    <hyperlink ref="AA719" r:id="rId12279" display="https://erdr.gp.gov.ua/erdr/erdr.bi.web.Listing.cls?link=t112m1c19r41&amp;key=5346599"/>
    <hyperlink ref="AB719" r:id="rId12280" display="https://erdr.gp.gov.ua/erdr/erdr.bi.web.Listing.cls?link=t112m1c20r41&amp;key=5346599"/>
    <hyperlink ref="I727" r:id="rId12281" display="https://erdr.gp.gov.ua/erdr/erdr.bi.web.Listing.cls?link=t113m1c1r1&amp;key=5346599"/>
    <hyperlink ref="J727" r:id="rId12282" display="https://erdr.gp.gov.ua/erdr/erdr.bi.web.Listing.cls?link=t113m1c2r1&amp;key=5346599"/>
    <hyperlink ref="K727" r:id="rId12283" display="https://erdr.gp.gov.ua/erdr/erdr.bi.web.Listing.cls?link=t113m1c3r1&amp;key=5346599"/>
    <hyperlink ref="L727" r:id="rId12284" display="https://erdr.gp.gov.ua/erdr/erdr.bi.web.Listing.cls?link=t113m1c4r1&amp;key=5346599"/>
    <hyperlink ref="M727" r:id="rId12285" display="https://erdr.gp.gov.ua/erdr/erdr.bi.web.Listing.cls?link=t113m1c5r1&amp;key=5346599"/>
    <hyperlink ref="N727" r:id="rId12286" display="https://erdr.gp.gov.ua/erdr/erdr.bi.web.Listing.cls?link=t113m1c6r1&amp;key=5346599"/>
    <hyperlink ref="O727" r:id="rId12287" display="https://erdr.gp.gov.ua/erdr/erdr.bi.web.Listing.cls?link=t113m1c7r1&amp;key=5346599"/>
    <hyperlink ref="P727" r:id="rId12288" display="https://erdr.gp.gov.ua/erdr/erdr.bi.web.Listing.cls?link=t113m1c8r1&amp;key=5346599"/>
    <hyperlink ref="Q727" r:id="rId12289" display="https://erdr.gp.gov.ua/erdr/erdr.bi.web.Listing.cls?link=t113m1c9r1&amp;key=5346599"/>
    <hyperlink ref="R727" r:id="rId12290" display="https://erdr.gp.gov.ua/erdr/erdr.bi.web.Listing.cls?link=t113m1c10r1&amp;key=5346599"/>
    <hyperlink ref="S727" r:id="rId12291" display="https://erdr.gp.gov.ua/erdr/erdr.bi.web.Listing.cls?link=t113m1c11r1&amp;key=5346599"/>
    <hyperlink ref="T727" r:id="rId12292" display="https://erdr.gp.gov.ua/erdr/erdr.bi.web.Listing.cls?link=t113m1c12r1&amp;key=5346599"/>
    <hyperlink ref="U727" r:id="rId12293" display="https://erdr.gp.gov.ua/erdr/erdr.bi.web.Listing.cls?link=t113m1c13r1&amp;key=5346599"/>
    <hyperlink ref="V727" r:id="rId12294" display="https://erdr.gp.gov.ua/erdr/erdr.bi.web.Listing.cls?link=t113m1c14r1&amp;key=5346599"/>
    <hyperlink ref="W727" r:id="rId12295" display="https://erdr.gp.gov.ua/erdr/erdr.bi.web.Listing.cls?link=t113m1c15r1&amp;key=5346599"/>
    <hyperlink ref="X727" r:id="rId12296" display="https://erdr.gp.gov.ua/erdr/erdr.bi.web.Listing.cls?link=t113m1c16r1&amp;key=5346599"/>
    <hyperlink ref="Y727" r:id="rId12297" display="https://erdr.gp.gov.ua/erdr/erdr.bi.web.Listing.cls?link=t113m1c17r1&amp;key=5346599"/>
    <hyperlink ref="Z727" r:id="rId12298" display="https://erdr.gp.gov.ua/erdr/erdr.bi.web.Listing.cls?link=t113m1c18r1&amp;key=5346599"/>
    <hyperlink ref="AA727" r:id="rId12299" display="https://erdr.gp.gov.ua/erdr/erdr.bi.web.Listing.cls?link=t113m1c19r1&amp;key=5346599"/>
    <hyperlink ref="AB727" r:id="rId12300" display="https://erdr.gp.gov.ua/erdr/erdr.bi.web.Listing.cls?link=t113m1c20r1&amp;key=5346599"/>
    <hyperlink ref="I728" r:id="rId12301" display="https://erdr.gp.gov.ua/erdr/erdr.bi.web.Listing.cls?link=t113m1c1r2&amp;key=5346599"/>
    <hyperlink ref="J728" r:id="rId12302" display="https://erdr.gp.gov.ua/erdr/erdr.bi.web.Listing.cls?link=t113m1c2r2&amp;key=5346599"/>
    <hyperlink ref="K728" r:id="rId12303" display="https://erdr.gp.gov.ua/erdr/erdr.bi.web.Listing.cls?link=t113m1c3r2&amp;key=5346599"/>
    <hyperlink ref="L728" r:id="rId12304" display="https://erdr.gp.gov.ua/erdr/erdr.bi.web.Listing.cls?link=t113m1c4r2&amp;key=5346599"/>
    <hyperlink ref="M728" r:id="rId12305" display="https://erdr.gp.gov.ua/erdr/erdr.bi.web.Listing.cls?link=t113m1c5r2&amp;key=5346599"/>
    <hyperlink ref="N728" r:id="rId12306" display="https://erdr.gp.gov.ua/erdr/erdr.bi.web.Listing.cls?link=t113m1c6r2&amp;key=5346599"/>
    <hyperlink ref="O728" r:id="rId12307" display="https://erdr.gp.gov.ua/erdr/erdr.bi.web.Listing.cls?link=t113m1c7r2&amp;key=5346599"/>
    <hyperlink ref="P728" r:id="rId12308" display="https://erdr.gp.gov.ua/erdr/erdr.bi.web.Listing.cls?link=t113m1c8r2&amp;key=5346599"/>
    <hyperlink ref="Q728" r:id="rId12309" display="https://erdr.gp.gov.ua/erdr/erdr.bi.web.Listing.cls?link=t113m1c9r2&amp;key=5346599"/>
    <hyperlink ref="R728" r:id="rId12310" display="https://erdr.gp.gov.ua/erdr/erdr.bi.web.Listing.cls?link=t113m1c10r2&amp;key=5346599"/>
    <hyperlink ref="S728" r:id="rId12311" display="https://erdr.gp.gov.ua/erdr/erdr.bi.web.Listing.cls?link=t113m1c11r2&amp;key=5346599"/>
    <hyperlink ref="T728" r:id="rId12312" display="https://erdr.gp.gov.ua/erdr/erdr.bi.web.Listing.cls?link=t113m1c12r2&amp;key=5346599"/>
    <hyperlink ref="U728" r:id="rId12313" display="https://erdr.gp.gov.ua/erdr/erdr.bi.web.Listing.cls?link=t113m1c13r2&amp;key=5346599"/>
    <hyperlink ref="V728" r:id="rId12314" display="https://erdr.gp.gov.ua/erdr/erdr.bi.web.Listing.cls?link=t113m1c14r2&amp;key=5346599"/>
    <hyperlink ref="W728" r:id="rId12315" display="https://erdr.gp.gov.ua/erdr/erdr.bi.web.Listing.cls?link=t113m1c15r2&amp;key=5346599"/>
    <hyperlink ref="X728" r:id="rId12316" display="https://erdr.gp.gov.ua/erdr/erdr.bi.web.Listing.cls?link=t113m1c16r2&amp;key=5346599"/>
    <hyperlink ref="Y728" r:id="rId12317" display="https://erdr.gp.gov.ua/erdr/erdr.bi.web.Listing.cls?link=t113m1c17r2&amp;key=5346599"/>
    <hyperlink ref="Z728" r:id="rId12318" display="https://erdr.gp.gov.ua/erdr/erdr.bi.web.Listing.cls?link=t113m1c18r2&amp;key=5346599"/>
    <hyperlink ref="AA728" r:id="rId12319" display="https://erdr.gp.gov.ua/erdr/erdr.bi.web.Listing.cls?link=t113m1c19r2&amp;key=5346599"/>
    <hyperlink ref="AB728" r:id="rId12320" display="https://erdr.gp.gov.ua/erdr/erdr.bi.web.Listing.cls?link=t113m1c20r2&amp;key=5346599"/>
    <hyperlink ref="I729" r:id="rId12321" display="https://erdr.gp.gov.ua/erdr/erdr.bi.web.Listing.cls?link=t113m1c1r3&amp;key=5346599"/>
    <hyperlink ref="J729" r:id="rId12322" display="https://erdr.gp.gov.ua/erdr/erdr.bi.web.Listing.cls?link=t113m1c2r3&amp;key=5346599"/>
    <hyperlink ref="K729" r:id="rId12323" display="https://erdr.gp.gov.ua/erdr/erdr.bi.web.Listing.cls?link=t113m1c3r3&amp;key=5346599"/>
    <hyperlink ref="L729" r:id="rId12324" display="https://erdr.gp.gov.ua/erdr/erdr.bi.web.Listing.cls?link=t113m1c4r3&amp;key=5346599"/>
    <hyperlink ref="M729" r:id="rId12325" display="https://erdr.gp.gov.ua/erdr/erdr.bi.web.Listing.cls?link=t113m1c5r3&amp;key=5346599"/>
    <hyperlink ref="N729" r:id="rId12326" display="https://erdr.gp.gov.ua/erdr/erdr.bi.web.Listing.cls?link=t113m1c6r3&amp;key=5346599"/>
    <hyperlink ref="O729" r:id="rId12327" display="https://erdr.gp.gov.ua/erdr/erdr.bi.web.Listing.cls?link=t113m1c7r3&amp;key=5346599"/>
    <hyperlink ref="P729" r:id="rId12328" display="https://erdr.gp.gov.ua/erdr/erdr.bi.web.Listing.cls?link=t113m1c8r3&amp;key=5346599"/>
    <hyperlink ref="Q729" r:id="rId12329" display="https://erdr.gp.gov.ua/erdr/erdr.bi.web.Listing.cls?link=t113m1c9r3&amp;key=5346599"/>
    <hyperlink ref="R729" r:id="rId12330" display="https://erdr.gp.gov.ua/erdr/erdr.bi.web.Listing.cls?link=t113m1c10r3&amp;key=5346599"/>
    <hyperlink ref="S729" r:id="rId12331" display="https://erdr.gp.gov.ua/erdr/erdr.bi.web.Listing.cls?link=t113m1c11r3&amp;key=5346599"/>
    <hyperlink ref="T729" r:id="rId12332" display="https://erdr.gp.gov.ua/erdr/erdr.bi.web.Listing.cls?link=t113m1c12r3&amp;key=5346599"/>
    <hyperlink ref="U729" r:id="rId12333" display="https://erdr.gp.gov.ua/erdr/erdr.bi.web.Listing.cls?link=t113m1c13r3&amp;key=5346599"/>
    <hyperlink ref="V729" r:id="rId12334" display="https://erdr.gp.gov.ua/erdr/erdr.bi.web.Listing.cls?link=t113m1c14r3&amp;key=5346599"/>
    <hyperlink ref="W729" r:id="rId12335" display="https://erdr.gp.gov.ua/erdr/erdr.bi.web.Listing.cls?link=t113m1c15r3&amp;key=5346599"/>
    <hyperlink ref="X729" r:id="rId12336" display="https://erdr.gp.gov.ua/erdr/erdr.bi.web.Listing.cls?link=t113m1c16r3&amp;key=5346599"/>
    <hyperlink ref="Y729" r:id="rId12337" display="https://erdr.gp.gov.ua/erdr/erdr.bi.web.Listing.cls?link=t113m1c17r3&amp;key=5346599"/>
    <hyperlink ref="Z729" r:id="rId12338" display="https://erdr.gp.gov.ua/erdr/erdr.bi.web.Listing.cls?link=t113m1c18r3&amp;key=5346599"/>
    <hyperlink ref="AA729" r:id="rId12339" display="https://erdr.gp.gov.ua/erdr/erdr.bi.web.Listing.cls?link=t113m1c19r3&amp;key=5346599"/>
    <hyperlink ref="AB729" r:id="rId12340" display="https://erdr.gp.gov.ua/erdr/erdr.bi.web.Listing.cls?link=t113m1c20r3&amp;key=5346599"/>
    <hyperlink ref="I730" r:id="rId12341" display="https://erdr.gp.gov.ua/erdr/erdr.bi.web.Listing.cls?link=t113m1c1r4&amp;key=5346599"/>
    <hyperlink ref="J730" r:id="rId12342" display="https://erdr.gp.gov.ua/erdr/erdr.bi.web.Listing.cls?link=t113m1c2r4&amp;key=5346599"/>
    <hyperlink ref="K730" r:id="rId12343" display="https://erdr.gp.gov.ua/erdr/erdr.bi.web.Listing.cls?link=t113m1c3r4&amp;key=5346599"/>
    <hyperlink ref="L730" r:id="rId12344" display="https://erdr.gp.gov.ua/erdr/erdr.bi.web.Listing.cls?link=t113m1c4r4&amp;key=5346599"/>
    <hyperlink ref="M730" r:id="rId12345" display="https://erdr.gp.gov.ua/erdr/erdr.bi.web.Listing.cls?link=t113m1c5r4&amp;key=5346599"/>
    <hyperlink ref="N730" r:id="rId12346" display="https://erdr.gp.gov.ua/erdr/erdr.bi.web.Listing.cls?link=t113m1c6r4&amp;key=5346599"/>
    <hyperlink ref="O730" r:id="rId12347" display="https://erdr.gp.gov.ua/erdr/erdr.bi.web.Listing.cls?link=t113m1c7r4&amp;key=5346599"/>
    <hyperlink ref="P730" r:id="rId12348" display="https://erdr.gp.gov.ua/erdr/erdr.bi.web.Listing.cls?link=t113m1c8r4&amp;key=5346599"/>
    <hyperlink ref="Q730" r:id="rId12349" display="https://erdr.gp.gov.ua/erdr/erdr.bi.web.Listing.cls?link=t113m1c9r4&amp;key=5346599"/>
    <hyperlink ref="R730" r:id="rId12350" display="https://erdr.gp.gov.ua/erdr/erdr.bi.web.Listing.cls?link=t113m1c10r4&amp;key=5346599"/>
    <hyperlink ref="S730" r:id="rId12351" display="https://erdr.gp.gov.ua/erdr/erdr.bi.web.Listing.cls?link=t113m1c11r4&amp;key=5346599"/>
    <hyperlink ref="T730" r:id="rId12352" display="https://erdr.gp.gov.ua/erdr/erdr.bi.web.Listing.cls?link=t113m1c12r4&amp;key=5346599"/>
    <hyperlink ref="U730" r:id="rId12353" display="https://erdr.gp.gov.ua/erdr/erdr.bi.web.Listing.cls?link=t113m1c13r4&amp;key=5346599"/>
    <hyperlink ref="V730" r:id="rId12354" display="https://erdr.gp.gov.ua/erdr/erdr.bi.web.Listing.cls?link=t113m1c14r4&amp;key=5346599"/>
    <hyperlink ref="W730" r:id="rId12355" display="https://erdr.gp.gov.ua/erdr/erdr.bi.web.Listing.cls?link=t113m1c15r4&amp;key=5346599"/>
    <hyperlink ref="X730" r:id="rId12356" display="https://erdr.gp.gov.ua/erdr/erdr.bi.web.Listing.cls?link=t113m1c16r4&amp;key=5346599"/>
    <hyperlink ref="Y730" r:id="rId12357" display="https://erdr.gp.gov.ua/erdr/erdr.bi.web.Listing.cls?link=t113m1c17r4&amp;key=5346599"/>
    <hyperlink ref="Z730" r:id="rId12358" display="https://erdr.gp.gov.ua/erdr/erdr.bi.web.Listing.cls?link=t113m1c18r4&amp;key=5346599"/>
    <hyperlink ref="AA730" r:id="rId12359" display="https://erdr.gp.gov.ua/erdr/erdr.bi.web.Listing.cls?link=t113m1c19r4&amp;key=5346599"/>
    <hyperlink ref="AB730" r:id="rId12360" display="https://erdr.gp.gov.ua/erdr/erdr.bi.web.Listing.cls?link=t113m1c20r4&amp;key=5346599"/>
    <hyperlink ref="I731" r:id="rId12361" display="https://erdr.gp.gov.ua/erdr/erdr.bi.web.Listing.cls?link=t113m1c1r5&amp;key=5346599"/>
    <hyperlink ref="J731" r:id="rId12362" display="https://erdr.gp.gov.ua/erdr/erdr.bi.web.Listing.cls?link=t113m1c2r5&amp;key=5346599"/>
    <hyperlink ref="K731" r:id="rId12363" display="https://erdr.gp.gov.ua/erdr/erdr.bi.web.Listing.cls?link=t113m1c3r5&amp;key=5346599"/>
    <hyperlink ref="L731" r:id="rId12364" display="https://erdr.gp.gov.ua/erdr/erdr.bi.web.Listing.cls?link=t113m1c4r5&amp;key=5346599"/>
    <hyperlink ref="M731" r:id="rId12365" display="https://erdr.gp.gov.ua/erdr/erdr.bi.web.Listing.cls?link=t113m1c5r5&amp;key=5346599"/>
    <hyperlink ref="N731" r:id="rId12366" display="https://erdr.gp.gov.ua/erdr/erdr.bi.web.Listing.cls?link=t113m1c6r5&amp;key=5346599"/>
    <hyperlink ref="O731" r:id="rId12367" display="https://erdr.gp.gov.ua/erdr/erdr.bi.web.Listing.cls?link=t113m1c7r5&amp;key=5346599"/>
    <hyperlink ref="P731" r:id="rId12368" display="https://erdr.gp.gov.ua/erdr/erdr.bi.web.Listing.cls?link=t113m1c8r5&amp;key=5346599"/>
    <hyperlink ref="Q731" r:id="rId12369" display="https://erdr.gp.gov.ua/erdr/erdr.bi.web.Listing.cls?link=t113m1c9r5&amp;key=5346599"/>
    <hyperlink ref="R731" r:id="rId12370" display="https://erdr.gp.gov.ua/erdr/erdr.bi.web.Listing.cls?link=t113m1c10r5&amp;key=5346599"/>
    <hyperlink ref="S731" r:id="rId12371" display="https://erdr.gp.gov.ua/erdr/erdr.bi.web.Listing.cls?link=t113m1c11r5&amp;key=5346599"/>
    <hyperlink ref="T731" r:id="rId12372" display="https://erdr.gp.gov.ua/erdr/erdr.bi.web.Listing.cls?link=t113m1c12r5&amp;key=5346599"/>
    <hyperlink ref="U731" r:id="rId12373" display="https://erdr.gp.gov.ua/erdr/erdr.bi.web.Listing.cls?link=t113m1c13r5&amp;key=5346599"/>
    <hyperlink ref="V731" r:id="rId12374" display="https://erdr.gp.gov.ua/erdr/erdr.bi.web.Listing.cls?link=t113m1c14r5&amp;key=5346599"/>
    <hyperlink ref="W731" r:id="rId12375" display="https://erdr.gp.gov.ua/erdr/erdr.bi.web.Listing.cls?link=t113m1c15r5&amp;key=5346599"/>
    <hyperlink ref="X731" r:id="rId12376" display="https://erdr.gp.gov.ua/erdr/erdr.bi.web.Listing.cls?link=t113m1c16r5&amp;key=5346599"/>
    <hyperlink ref="Y731" r:id="rId12377" display="https://erdr.gp.gov.ua/erdr/erdr.bi.web.Listing.cls?link=t113m1c17r5&amp;key=5346599"/>
    <hyperlink ref="Z731" r:id="rId12378" display="https://erdr.gp.gov.ua/erdr/erdr.bi.web.Listing.cls?link=t113m1c18r5&amp;key=5346599"/>
    <hyperlink ref="AA731" r:id="rId12379" display="https://erdr.gp.gov.ua/erdr/erdr.bi.web.Listing.cls?link=t113m1c19r5&amp;key=5346599"/>
    <hyperlink ref="AB731" r:id="rId12380" display="https://erdr.gp.gov.ua/erdr/erdr.bi.web.Listing.cls?link=t113m1c20r5&amp;key=5346599"/>
    <hyperlink ref="I732" r:id="rId12381" display="https://erdr.gp.gov.ua/erdr/erdr.bi.web.Listing.cls?link=t113m1c1r6&amp;key=5346599"/>
    <hyperlink ref="J732" r:id="rId12382" display="https://erdr.gp.gov.ua/erdr/erdr.bi.web.Listing.cls?link=t113m1c2r6&amp;key=5346599"/>
    <hyperlink ref="K732" r:id="rId12383" display="https://erdr.gp.gov.ua/erdr/erdr.bi.web.Listing.cls?link=t113m1c3r6&amp;key=5346599"/>
    <hyperlink ref="L732" r:id="rId12384" display="https://erdr.gp.gov.ua/erdr/erdr.bi.web.Listing.cls?link=t113m1c4r6&amp;key=5346599"/>
    <hyperlink ref="M732" r:id="rId12385" display="https://erdr.gp.gov.ua/erdr/erdr.bi.web.Listing.cls?link=t113m1c5r6&amp;key=5346599"/>
    <hyperlink ref="N732" r:id="rId12386" display="https://erdr.gp.gov.ua/erdr/erdr.bi.web.Listing.cls?link=t113m1c6r6&amp;key=5346599"/>
    <hyperlink ref="O732" r:id="rId12387" display="https://erdr.gp.gov.ua/erdr/erdr.bi.web.Listing.cls?link=t113m1c7r6&amp;key=5346599"/>
    <hyperlink ref="P732" r:id="rId12388" display="https://erdr.gp.gov.ua/erdr/erdr.bi.web.Listing.cls?link=t113m1c8r6&amp;key=5346599"/>
    <hyperlink ref="Q732" r:id="rId12389" display="https://erdr.gp.gov.ua/erdr/erdr.bi.web.Listing.cls?link=t113m1c9r6&amp;key=5346599"/>
    <hyperlink ref="R732" r:id="rId12390" display="https://erdr.gp.gov.ua/erdr/erdr.bi.web.Listing.cls?link=t113m1c10r6&amp;key=5346599"/>
    <hyperlink ref="S732" r:id="rId12391" display="https://erdr.gp.gov.ua/erdr/erdr.bi.web.Listing.cls?link=t113m1c11r6&amp;key=5346599"/>
    <hyperlink ref="T732" r:id="rId12392" display="https://erdr.gp.gov.ua/erdr/erdr.bi.web.Listing.cls?link=t113m1c12r6&amp;key=5346599"/>
    <hyperlink ref="U732" r:id="rId12393" display="https://erdr.gp.gov.ua/erdr/erdr.bi.web.Listing.cls?link=t113m1c13r6&amp;key=5346599"/>
    <hyperlink ref="V732" r:id="rId12394" display="https://erdr.gp.gov.ua/erdr/erdr.bi.web.Listing.cls?link=t113m1c14r6&amp;key=5346599"/>
    <hyperlink ref="W732" r:id="rId12395" display="https://erdr.gp.gov.ua/erdr/erdr.bi.web.Listing.cls?link=t113m1c15r6&amp;key=5346599"/>
    <hyperlink ref="X732" r:id="rId12396" display="https://erdr.gp.gov.ua/erdr/erdr.bi.web.Listing.cls?link=t113m1c16r6&amp;key=5346599"/>
    <hyperlink ref="Y732" r:id="rId12397" display="https://erdr.gp.gov.ua/erdr/erdr.bi.web.Listing.cls?link=t113m1c17r6&amp;key=5346599"/>
    <hyperlink ref="Z732" r:id="rId12398" display="https://erdr.gp.gov.ua/erdr/erdr.bi.web.Listing.cls?link=t113m1c18r6&amp;key=5346599"/>
    <hyperlink ref="AA732" r:id="rId12399" display="https://erdr.gp.gov.ua/erdr/erdr.bi.web.Listing.cls?link=t113m1c19r6&amp;key=5346599"/>
    <hyperlink ref="AB732" r:id="rId12400" display="https://erdr.gp.gov.ua/erdr/erdr.bi.web.Listing.cls?link=t113m1c20r6&amp;key=5346599"/>
    <hyperlink ref="I733" r:id="rId12401" display="https://erdr.gp.gov.ua/erdr/erdr.bi.web.Listing.cls?link=t113m1c1r7&amp;key=5346599"/>
    <hyperlink ref="J733" r:id="rId12402" display="https://erdr.gp.gov.ua/erdr/erdr.bi.web.Listing.cls?link=t113m1c2r7&amp;key=5346599"/>
    <hyperlink ref="K733" r:id="rId12403" display="https://erdr.gp.gov.ua/erdr/erdr.bi.web.Listing.cls?link=t113m1c3r7&amp;key=5346599"/>
    <hyperlink ref="L733" r:id="rId12404" display="https://erdr.gp.gov.ua/erdr/erdr.bi.web.Listing.cls?link=t113m1c4r7&amp;key=5346599"/>
    <hyperlink ref="M733" r:id="rId12405" display="https://erdr.gp.gov.ua/erdr/erdr.bi.web.Listing.cls?link=t113m1c5r7&amp;key=5346599"/>
    <hyperlink ref="N733" r:id="rId12406" display="https://erdr.gp.gov.ua/erdr/erdr.bi.web.Listing.cls?link=t113m1c6r7&amp;key=5346599"/>
    <hyperlink ref="O733" r:id="rId12407" display="https://erdr.gp.gov.ua/erdr/erdr.bi.web.Listing.cls?link=t113m1c7r7&amp;key=5346599"/>
    <hyperlink ref="P733" r:id="rId12408" display="https://erdr.gp.gov.ua/erdr/erdr.bi.web.Listing.cls?link=t113m1c8r7&amp;key=5346599"/>
    <hyperlink ref="Q733" r:id="rId12409" display="https://erdr.gp.gov.ua/erdr/erdr.bi.web.Listing.cls?link=t113m1c9r7&amp;key=5346599"/>
    <hyperlink ref="R733" r:id="rId12410" display="https://erdr.gp.gov.ua/erdr/erdr.bi.web.Listing.cls?link=t113m1c10r7&amp;key=5346599"/>
    <hyperlink ref="S733" r:id="rId12411" display="https://erdr.gp.gov.ua/erdr/erdr.bi.web.Listing.cls?link=t113m1c11r7&amp;key=5346599"/>
    <hyperlink ref="T733" r:id="rId12412" display="https://erdr.gp.gov.ua/erdr/erdr.bi.web.Listing.cls?link=t113m1c12r7&amp;key=5346599"/>
    <hyperlink ref="U733" r:id="rId12413" display="https://erdr.gp.gov.ua/erdr/erdr.bi.web.Listing.cls?link=t113m1c13r7&amp;key=5346599"/>
    <hyperlink ref="V733" r:id="rId12414" display="https://erdr.gp.gov.ua/erdr/erdr.bi.web.Listing.cls?link=t113m1c14r7&amp;key=5346599"/>
    <hyperlink ref="W733" r:id="rId12415" display="https://erdr.gp.gov.ua/erdr/erdr.bi.web.Listing.cls?link=t113m1c15r7&amp;key=5346599"/>
    <hyperlink ref="X733" r:id="rId12416" display="https://erdr.gp.gov.ua/erdr/erdr.bi.web.Listing.cls?link=t113m1c16r7&amp;key=5346599"/>
    <hyperlink ref="Y733" r:id="rId12417" display="https://erdr.gp.gov.ua/erdr/erdr.bi.web.Listing.cls?link=t113m1c17r7&amp;key=5346599"/>
    <hyperlink ref="Z733" r:id="rId12418" display="https://erdr.gp.gov.ua/erdr/erdr.bi.web.Listing.cls?link=t113m1c18r7&amp;key=5346599"/>
    <hyperlink ref="AA733" r:id="rId12419" display="https://erdr.gp.gov.ua/erdr/erdr.bi.web.Listing.cls?link=t113m1c19r7&amp;key=5346599"/>
    <hyperlink ref="AB733" r:id="rId12420" display="https://erdr.gp.gov.ua/erdr/erdr.bi.web.Listing.cls?link=t113m1c20r7&amp;key=5346599"/>
    <hyperlink ref="I734" r:id="rId12421" display="https://erdr.gp.gov.ua/erdr/erdr.bi.web.Listing.cls?link=t113m1c1r8&amp;key=5346599"/>
    <hyperlink ref="J734" r:id="rId12422" display="https://erdr.gp.gov.ua/erdr/erdr.bi.web.Listing.cls?link=t113m1c2r8&amp;key=5346599"/>
    <hyperlink ref="K734" r:id="rId12423" display="https://erdr.gp.gov.ua/erdr/erdr.bi.web.Listing.cls?link=t113m1c3r8&amp;key=5346599"/>
    <hyperlink ref="L734" r:id="rId12424" display="https://erdr.gp.gov.ua/erdr/erdr.bi.web.Listing.cls?link=t113m1c4r8&amp;key=5346599"/>
    <hyperlink ref="M734" r:id="rId12425" display="https://erdr.gp.gov.ua/erdr/erdr.bi.web.Listing.cls?link=t113m1c5r8&amp;key=5346599"/>
    <hyperlink ref="N734" r:id="rId12426" display="https://erdr.gp.gov.ua/erdr/erdr.bi.web.Listing.cls?link=t113m1c6r8&amp;key=5346599"/>
    <hyperlink ref="O734" r:id="rId12427" display="https://erdr.gp.gov.ua/erdr/erdr.bi.web.Listing.cls?link=t113m1c7r8&amp;key=5346599"/>
    <hyperlink ref="P734" r:id="rId12428" display="https://erdr.gp.gov.ua/erdr/erdr.bi.web.Listing.cls?link=t113m1c8r8&amp;key=5346599"/>
    <hyperlink ref="Q734" r:id="rId12429" display="https://erdr.gp.gov.ua/erdr/erdr.bi.web.Listing.cls?link=t113m1c9r8&amp;key=5346599"/>
    <hyperlink ref="R734" r:id="rId12430" display="https://erdr.gp.gov.ua/erdr/erdr.bi.web.Listing.cls?link=t113m1c10r8&amp;key=5346599"/>
    <hyperlink ref="S734" r:id="rId12431" display="https://erdr.gp.gov.ua/erdr/erdr.bi.web.Listing.cls?link=t113m1c11r8&amp;key=5346599"/>
    <hyperlink ref="T734" r:id="rId12432" display="https://erdr.gp.gov.ua/erdr/erdr.bi.web.Listing.cls?link=t113m1c12r8&amp;key=5346599"/>
    <hyperlink ref="U734" r:id="rId12433" display="https://erdr.gp.gov.ua/erdr/erdr.bi.web.Listing.cls?link=t113m1c13r8&amp;key=5346599"/>
    <hyperlink ref="V734" r:id="rId12434" display="https://erdr.gp.gov.ua/erdr/erdr.bi.web.Listing.cls?link=t113m1c14r8&amp;key=5346599"/>
    <hyperlink ref="W734" r:id="rId12435" display="https://erdr.gp.gov.ua/erdr/erdr.bi.web.Listing.cls?link=t113m1c15r8&amp;key=5346599"/>
    <hyperlink ref="X734" r:id="rId12436" display="https://erdr.gp.gov.ua/erdr/erdr.bi.web.Listing.cls?link=t113m1c16r8&amp;key=5346599"/>
    <hyperlink ref="Y734" r:id="rId12437" display="https://erdr.gp.gov.ua/erdr/erdr.bi.web.Listing.cls?link=t113m1c17r8&amp;key=5346599"/>
    <hyperlink ref="Z734" r:id="rId12438" display="https://erdr.gp.gov.ua/erdr/erdr.bi.web.Listing.cls?link=t113m1c18r8&amp;key=5346599"/>
    <hyperlink ref="AA734" r:id="rId12439" display="https://erdr.gp.gov.ua/erdr/erdr.bi.web.Listing.cls?link=t113m1c19r8&amp;key=5346599"/>
    <hyperlink ref="AB734" r:id="rId12440" display="https://erdr.gp.gov.ua/erdr/erdr.bi.web.Listing.cls?link=t113m1c20r8&amp;key=5346599"/>
    <hyperlink ref="I735" r:id="rId12441" display="https://erdr.gp.gov.ua/erdr/erdr.bi.web.Listing.cls?link=t113m1c1r9&amp;key=5346599"/>
    <hyperlink ref="J735" r:id="rId12442" display="https://erdr.gp.gov.ua/erdr/erdr.bi.web.Listing.cls?link=t113m1c2r9&amp;key=5346599"/>
    <hyperlink ref="K735" r:id="rId12443" display="https://erdr.gp.gov.ua/erdr/erdr.bi.web.Listing.cls?link=t113m1c3r9&amp;key=5346599"/>
    <hyperlink ref="L735" r:id="rId12444" display="https://erdr.gp.gov.ua/erdr/erdr.bi.web.Listing.cls?link=t113m1c4r9&amp;key=5346599"/>
    <hyperlink ref="M735" r:id="rId12445" display="https://erdr.gp.gov.ua/erdr/erdr.bi.web.Listing.cls?link=t113m1c5r9&amp;key=5346599"/>
    <hyperlink ref="N735" r:id="rId12446" display="https://erdr.gp.gov.ua/erdr/erdr.bi.web.Listing.cls?link=t113m1c6r9&amp;key=5346599"/>
    <hyperlink ref="O735" r:id="rId12447" display="https://erdr.gp.gov.ua/erdr/erdr.bi.web.Listing.cls?link=t113m1c7r9&amp;key=5346599"/>
    <hyperlink ref="P735" r:id="rId12448" display="https://erdr.gp.gov.ua/erdr/erdr.bi.web.Listing.cls?link=t113m1c8r9&amp;key=5346599"/>
    <hyperlink ref="Q735" r:id="rId12449" display="https://erdr.gp.gov.ua/erdr/erdr.bi.web.Listing.cls?link=t113m1c9r9&amp;key=5346599"/>
    <hyperlink ref="R735" r:id="rId12450" display="https://erdr.gp.gov.ua/erdr/erdr.bi.web.Listing.cls?link=t113m1c10r9&amp;key=5346599"/>
    <hyperlink ref="S735" r:id="rId12451" display="https://erdr.gp.gov.ua/erdr/erdr.bi.web.Listing.cls?link=t113m1c11r9&amp;key=5346599"/>
    <hyperlink ref="T735" r:id="rId12452" display="https://erdr.gp.gov.ua/erdr/erdr.bi.web.Listing.cls?link=t113m1c12r9&amp;key=5346599"/>
    <hyperlink ref="U735" r:id="rId12453" display="https://erdr.gp.gov.ua/erdr/erdr.bi.web.Listing.cls?link=t113m1c13r9&amp;key=5346599"/>
    <hyperlink ref="V735" r:id="rId12454" display="https://erdr.gp.gov.ua/erdr/erdr.bi.web.Listing.cls?link=t113m1c14r9&amp;key=5346599"/>
    <hyperlink ref="W735" r:id="rId12455" display="https://erdr.gp.gov.ua/erdr/erdr.bi.web.Listing.cls?link=t113m1c15r9&amp;key=5346599"/>
    <hyperlink ref="X735" r:id="rId12456" display="https://erdr.gp.gov.ua/erdr/erdr.bi.web.Listing.cls?link=t113m1c16r9&amp;key=5346599"/>
    <hyperlink ref="Y735" r:id="rId12457" display="https://erdr.gp.gov.ua/erdr/erdr.bi.web.Listing.cls?link=t113m1c17r9&amp;key=5346599"/>
    <hyperlink ref="Z735" r:id="rId12458" display="https://erdr.gp.gov.ua/erdr/erdr.bi.web.Listing.cls?link=t113m1c18r9&amp;key=5346599"/>
    <hyperlink ref="AA735" r:id="rId12459" display="https://erdr.gp.gov.ua/erdr/erdr.bi.web.Listing.cls?link=t113m1c19r9&amp;key=5346599"/>
    <hyperlink ref="AB735" r:id="rId12460" display="https://erdr.gp.gov.ua/erdr/erdr.bi.web.Listing.cls?link=t113m1c20r9&amp;key=5346599"/>
    <hyperlink ref="I736" r:id="rId12461" display="https://erdr.gp.gov.ua/erdr/erdr.bi.web.Listing.cls?link=t113m1c1r10&amp;key=5346599"/>
    <hyperlink ref="J736" r:id="rId12462" display="https://erdr.gp.gov.ua/erdr/erdr.bi.web.Listing.cls?link=t113m1c2r10&amp;key=5346599"/>
    <hyperlink ref="K736" r:id="rId12463" display="https://erdr.gp.gov.ua/erdr/erdr.bi.web.Listing.cls?link=t113m1c3r10&amp;key=5346599"/>
    <hyperlink ref="L736" r:id="rId12464" display="https://erdr.gp.gov.ua/erdr/erdr.bi.web.Listing.cls?link=t113m1c4r10&amp;key=5346599"/>
    <hyperlink ref="M736" r:id="rId12465" display="https://erdr.gp.gov.ua/erdr/erdr.bi.web.Listing.cls?link=t113m1c5r10&amp;key=5346599"/>
    <hyperlink ref="N736" r:id="rId12466" display="https://erdr.gp.gov.ua/erdr/erdr.bi.web.Listing.cls?link=t113m1c6r10&amp;key=5346599"/>
    <hyperlink ref="O736" r:id="rId12467" display="https://erdr.gp.gov.ua/erdr/erdr.bi.web.Listing.cls?link=t113m1c7r10&amp;key=5346599"/>
    <hyperlink ref="P736" r:id="rId12468" display="https://erdr.gp.gov.ua/erdr/erdr.bi.web.Listing.cls?link=t113m1c8r10&amp;key=5346599"/>
    <hyperlink ref="Q736" r:id="rId12469" display="https://erdr.gp.gov.ua/erdr/erdr.bi.web.Listing.cls?link=t113m1c9r10&amp;key=5346599"/>
    <hyperlink ref="R736" r:id="rId12470" display="https://erdr.gp.gov.ua/erdr/erdr.bi.web.Listing.cls?link=t113m1c10r10&amp;key=5346599"/>
    <hyperlink ref="S736" r:id="rId12471" display="https://erdr.gp.gov.ua/erdr/erdr.bi.web.Listing.cls?link=t113m1c11r10&amp;key=5346599"/>
    <hyperlink ref="T736" r:id="rId12472" display="https://erdr.gp.gov.ua/erdr/erdr.bi.web.Listing.cls?link=t113m1c12r10&amp;key=5346599"/>
    <hyperlink ref="U736" r:id="rId12473" display="https://erdr.gp.gov.ua/erdr/erdr.bi.web.Listing.cls?link=t113m1c13r10&amp;key=5346599"/>
    <hyperlink ref="V736" r:id="rId12474" display="https://erdr.gp.gov.ua/erdr/erdr.bi.web.Listing.cls?link=t113m1c14r10&amp;key=5346599"/>
    <hyperlink ref="W736" r:id="rId12475" display="https://erdr.gp.gov.ua/erdr/erdr.bi.web.Listing.cls?link=t113m1c15r10&amp;key=5346599"/>
    <hyperlink ref="X736" r:id="rId12476" display="https://erdr.gp.gov.ua/erdr/erdr.bi.web.Listing.cls?link=t113m1c16r10&amp;key=5346599"/>
    <hyperlink ref="Y736" r:id="rId12477" display="https://erdr.gp.gov.ua/erdr/erdr.bi.web.Listing.cls?link=t113m1c17r10&amp;key=5346599"/>
    <hyperlink ref="Z736" r:id="rId12478" display="https://erdr.gp.gov.ua/erdr/erdr.bi.web.Listing.cls?link=t113m1c18r10&amp;key=5346599"/>
    <hyperlink ref="AA736" r:id="rId12479" display="https://erdr.gp.gov.ua/erdr/erdr.bi.web.Listing.cls?link=t113m1c19r10&amp;key=5346599"/>
    <hyperlink ref="AB736" r:id="rId12480" display="https://erdr.gp.gov.ua/erdr/erdr.bi.web.Listing.cls?link=t113m1c20r10&amp;key=5346599"/>
    <hyperlink ref="I737" r:id="rId12481" display="https://erdr.gp.gov.ua/erdr/erdr.bi.web.Listing.cls?link=t113m1c1r11&amp;key=5346599"/>
    <hyperlink ref="J737" r:id="rId12482" display="https://erdr.gp.gov.ua/erdr/erdr.bi.web.Listing.cls?link=t113m1c2r11&amp;key=5346599"/>
    <hyperlink ref="K737" r:id="rId12483" display="https://erdr.gp.gov.ua/erdr/erdr.bi.web.Listing.cls?link=t113m1c3r11&amp;key=5346599"/>
    <hyperlink ref="L737" r:id="rId12484" display="https://erdr.gp.gov.ua/erdr/erdr.bi.web.Listing.cls?link=t113m1c4r11&amp;key=5346599"/>
    <hyperlink ref="M737" r:id="rId12485" display="https://erdr.gp.gov.ua/erdr/erdr.bi.web.Listing.cls?link=t113m1c5r11&amp;key=5346599"/>
    <hyperlink ref="N737" r:id="rId12486" display="https://erdr.gp.gov.ua/erdr/erdr.bi.web.Listing.cls?link=t113m1c6r11&amp;key=5346599"/>
    <hyperlink ref="O737" r:id="rId12487" display="https://erdr.gp.gov.ua/erdr/erdr.bi.web.Listing.cls?link=t113m1c7r11&amp;key=5346599"/>
    <hyperlink ref="P737" r:id="rId12488" display="https://erdr.gp.gov.ua/erdr/erdr.bi.web.Listing.cls?link=t113m1c8r11&amp;key=5346599"/>
    <hyperlink ref="Q737" r:id="rId12489" display="https://erdr.gp.gov.ua/erdr/erdr.bi.web.Listing.cls?link=t113m1c9r11&amp;key=5346599"/>
    <hyperlink ref="R737" r:id="rId12490" display="https://erdr.gp.gov.ua/erdr/erdr.bi.web.Listing.cls?link=t113m1c10r11&amp;key=5346599"/>
    <hyperlink ref="S737" r:id="rId12491" display="https://erdr.gp.gov.ua/erdr/erdr.bi.web.Listing.cls?link=t113m1c11r11&amp;key=5346599"/>
    <hyperlink ref="T737" r:id="rId12492" display="https://erdr.gp.gov.ua/erdr/erdr.bi.web.Listing.cls?link=t113m1c12r11&amp;key=5346599"/>
    <hyperlink ref="U737" r:id="rId12493" display="https://erdr.gp.gov.ua/erdr/erdr.bi.web.Listing.cls?link=t113m1c13r11&amp;key=5346599"/>
    <hyperlink ref="V737" r:id="rId12494" display="https://erdr.gp.gov.ua/erdr/erdr.bi.web.Listing.cls?link=t113m1c14r11&amp;key=5346599"/>
    <hyperlink ref="W737" r:id="rId12495" display="https://erdr.gp.gov.ua/erdr/erdr.bi.web.Listing.cls?link=t113m1c15r11&amp;key=5346599"/>
    <hyperlink ref="X737" r:id="rId12496" display="https://erdr.gp.gov.ua/erdr/erdr.bi.web.Listing.cls?link=t113m1c16r11&amp;key=5346599"/>
    <hyperlink ref="Y737" r:id="rId12497" display="https://erdr.gp.gov.ua/erdr/erdr.bi.web.Listing.cls?link=t113m1c17r11&amp;key=5346599"/>
    <hyperlink ref="Z737" r:id="rId12498" display="https://erdr.gp.gov.ua/erdr/erdr.bi.web.Listing.cls?link=t113m1c18r11&amp;key=5346599"/>
    <hyperlink ref="AA737" r:id="rId12499" display="https://erdr.gp.gov.ua/erdr/erdr.bi.web.Listing.cls?link=t113m1c19r11&amp;key=5346599"/>
    <hyperlink ref="AB737" r:id="rId12500" display="https://erdr.gp.gov.ua/erdr/erdr.bi.web.Listing.cls?link=t113m1c20r11&amp;key=5346599"/>
    <hyperlink ref="I738" r:id="rId12501" display="https://erdr.gp.gov.ua/erdr/erdr.bi.web.Listing.cls?link=t113m1c1r12&amp;key=5346599"/>
    <hyperlink ref="J738" r:id="rId12502" display="https://erdr.gp.gov.ua/erdr/erdr.bi.web.Listing.cls?link=t113m1c2r12&amp;key=5346599"/>
    <hyperlink ref="K738" r:id="rId12503" display="https://erdr.gp.gov.ua/erdr/erdr.bi.web.Listing.cls?link=t113m1c3r12&amp;key=5346599"/>
    <hyperlink ref="L738" r:id="rId12504" display="https://erdr.gp.gov.ua/erdr/erdr.bi.web.Listing.cls?link=t113m1c4r12&amp;key=5346599"/>
    <hyperlink ref="M738" r:id="rId12505" display="https://erdr.gp.gov.ua/erdr/erdr.bi.web.Listing.cls?link=t113m1c5r12&amp;key=5346599"/>
    <hyperlink ref="N738" r:id="rId12506" display="https://erdr.gp.gov.ua/erdr/erdr.bi.web.Listing.cls?link=t113m1c6r12&amp;key=5346599"/>
    <hyperlink ref="O738" r:id="rId12507" display="https://erdr.gp.gov.ua/erdr/erdr.bi.web.Listing.cls?link=t113m1c7r12&amp;key=5346599"/>
    <hyperlink ref="P738" r:id="rId12508" display="https://erdr.gp.gov.ua/erdr/erdr.bi.web.Listing.cls?link=t113m1c8r12&amp;key=5346599"/>
    <hyperlink ref="Q738" r:id="rId12509" display="https://erdr.gp.gov.ua/erdr/erdr.bi.web.Listing.cls?link=t113m1c9r12&amp;key=5346599"/>
    <hyperlink ref="R738" r:id="rId12510" display="https://erdr.gp.gov.ua/erdr/erdr.bi.web.Listing.cls?link=t113m1c10r12&amp;key=5346599"/>
    <hyperlink ref="S738" r:id="rId12511" display="https://erdr.gp.gov.ua/erdr/erdr.bi.web.Listing.cls?link=t113m1c11r12&amp;key=5346599"/>
    <hyperlink ref="T738" r:id="rId12512" display="https://erdr.gp.gov.ua/erdr/erdr.bi.web.Listing.cls?link=t113m1c12r12&amp;key=5346599"/>
    <hyperlink ref="U738" r:id="rId12513" display="https://erdr.gp.gov.ua/erdr/erdr.bi.web.Listing.cls?link=t113m1c13r12&amp;key=5346599"/>
    <hyperlink ref="V738" r:id="rId12514" display="https://erdr.gp.gov.ua/erdr/erdr.bi.web.Listing.cls?link=t113m1c14r12&amp;key=5346599"/>
    <hyperlink ref="W738" r:id="rId12515" display="https://erdr.gp.gov.ua/erdr/erdr.bi.web.Listing.cls?link=t113m1c15r12&amp;key=5346599"/>
    <hyperlink ref="X738" r:id="rId12516" display="https://erdr.gp.gov.ua/erdr/erdr.bi.web.Listing.cls?link=t113m1c16r12&amp;key=5346599"/>
    <hyperlink ref="Y738" r:id="rId12517" display="https://erdr.gp.gov.ua/erdr/erdr.bi.web.Listing.cls?link=t113m1c17r12&amp;key=5346599"/>
    <hyperlink ref="Z738" r:id="rId12518" display="https://erdr.gp.gov.ua/erdr/erdr.bi.web.Listing.cls?link=t113m1c18r12&amp;key=5346599"/>
    <hyperlink ref="AA738" r:id="rId12519" display="https://erdr.gp.gov.ua/erdr/erdr.bi.web.Listing.cls?link=t113m1c19r12&amp;key=5346599"/>
    <hyperlink ref="AB738" r:id="rId12520" display="https://erdr.gp.gov.ua/erdr/erdr.bi.web.Listing.cls?link=t113m1c20r12&amp;key=5346599"/>
    <hyperlink ref="I739" r:id="rId12521" display="https://erdr.gp.gov.ua/erdr/erdr.bi.web.Listing.cls?link=t113m1c1r13&amp;key=5346599"/>
    <hyperlink ref="J739" r:id="rId12522" display="https://erdr.gp.gov.ua/erdr/erdr.bi.web.Listing.cls?link=t113m1c2r13&amp;key=5346599"/>
    <hyperlink ref="K739" r:id="rId12523" display="https://erdr.gp.gov.ua/erdr/erdr.bi.web.Listing.cls?link=t113m1c3r13&amp;key=5346599"/>
    <hyperlink ref="L739" r:id="rId12524" display="https://erdr.gp.gov.ua/erdr/erdr.bi.web.Listing.cls?link=t113m1c4r13&amp;key=5346599"/>
    <hyperlink ref="M739" r:id="rId12525" display="https://erdr.gp.gov.ua/erdr/erdr.bi.web.Listing.cls?link=t113m1c5r13&amp;key=5346599"/>
    <hyperlink ref="N739" r:id="rId12526" display="https://erdr.gp.gov.ua/erdr/erdr.bi.web.Listing.cls?link=t113m1c6r13&amp;key=5346599"/>
    <hyperlink ref="O739" r:id="rId12527" display="https://erdr.gp.gov.ua/erdr/erdr.bi.web.Listing.cls?link=t113m1c7r13&amp;key=5346599"/>
    <hyperlink ref="P739" r:id="rId12528" display="https://erdr.gp.gov.ua/erdr/erdr.bi.web.Listing.cls?link=t113m1c8r13&amp;key=5346599"/>
    <hyperlink ref="Q739" r:id="rId12529" display="https://erdr.gp.gov.ua/erdr/erdr.bi.web.Listing.cls?link=t113m1c9r13&amp;key=5346599"/>
    <hyperlink ref="R739" r:id="rId12530" display="https://erdr.gp.gov.ua/erdr/erdr.bi.web.Listing.cls?link=t113m1c10r13&amp;key=5346599"/>
    <hyperlink ref="S739" r:id="rId12531" display="https://erdr.gp.gov.ua/erdr/erdr.bi.web.Listing.cls?link=t113m1c11r13&amp;key=5346599"/>
    <hyperlink ref="T739" r:id="rId12532" display="https://erdr.gp.gov.ua/erdr/erdr.bi.web.Listing.cls?link=t113m1c12r13&amp;key=5346599"/>
    <hyperlink ref="U739" r:id="rId12533" display="https://erdr.gp.gov.ua/erdr/erdr.bi.web.Listing.cls?link=t113m1c13r13&amp;key=5346599"/>
    <hyperlink ref="V739" r:id="rId12534" display="https://erdr.gp.gov.ua/erdr/erdr.bi.web.Listing.cls?link=t113m1c14r13&amp;key=5346599"/>
    <hyperlink ref="W739" r:id="rId12535" display="https://erdr.gp.gov.ua/erdr/erdr.bi.web.Listing.cls?link=t113m1c15r13&amp;key=5346599"/>
    <hyperlink ref="X739" r:id="rId12536" display="https://erdr.gp.gov.ua/erdr/erdr.bi.web.Listing.cls?link=t113m1c16r13&amp;key=5346599"/>
    <hyperlink ref="Y739" r:id="rId12537" display="https://erdr.gp.gov.ua/erdr/erdr.bi.web.Listing.cls?link=t113m1c17r13&amp;key=5346599"/>
    <hyperlink ref="Z739" r:id="rId12538" display="https://erdr.gp.gov.ua/erdr/erdr.bi.web.Listing.cls?link=t113m1c18r13&amp;key=5346599"/>
    <hyperlink ref="AA739" r:id="rId12539" display="https://erdr.gp.gov.ua/erdr/erdr.bi.web.Listing.cls?link=t113m1c19r13&amp;key=5346599"/>
    <hyperlink ref="AB739" r:id="rId12540" display="https://erdr.gp.gov.ua/erdr/erdr.bi.web.Listing.cls?link=t113m1c20r13&amp;key=5346599"/>
    <hyperlink ref="I740" r:id="rId12541" display="https://erdr.gp.gov.ua/erdr/erdr.bi.web.Listing.cls?link=t113m1c1r14&amp;key=5346599"/>
    <hyperlink ref="J740" r:id="rId12542" display="https://erdr.gp.gov.ua/erdr/erdr.bi.web.Listing.cls?link=t113m1c2r14&amp;key=5346599"/>
    <hyperlink ref="K740" r:id="rId12543" display="https://erdr.gp.gov.ua/erdr/erdr.bi.web.Listing.cls?link=t113m1c3r14&amp;key=5346599"/>
    <hyperlink ref="L740" r:id="rId12544" display="https://erdr.gp.gov.ua/erdr/erdr.bi.web.Listing.cls?link=t113m1c4r14&amp;key=5346599"/>
    <hyperlink ref="M740" r:id="rId12545" display="https://erdr.gp.gov.ua/erdr/erdr.bi.web.Listing.cls?link=t113m1c5r14&amp;key=5346599"/>
    <hyperlink ref="N740" r:id="rId12546" display="https://erdr.gp.gov.ua/erdr/erdr.bi.web.Listing.cls?link=t113m1c6r14&amp;key=5346599"/>
    <hyperlink ref="O740" r:id="rId12547" display="https://erdr.gp.gov.ua/erdr/erdr.bi.web.Listing.cls?link=t113m1c7r14&amp;key=5346599"/>
    <hyperlink ref="P740" r:id="rId12548" display="https://erdr.gp.gov.ua/erdr/erdr.bi.web.Listing.cls?link=t113m1c8r14&amp;key=5346599"/>
    <hyperlink ref="Q740" r:id="rId12549" display="https://erdr.gp.gov.ua/erdr/erdr.bi.web.Listing.cls?link=t113m1c9r14&amp;key=5346599"/>
    <hyperlink ref="R740" r:id="rId12550" display="https://erdr.gp.gov.ua/erdr/erdr.bi.web.Listing.cls?link=t113m1c10r14&amp;key=5346599"/>
    <hyperlink ref="S740" r:id="rId12551" display="https://erdr.gp.gov.ua/erdr/erdr.bi.web.Listing.cls?link=t113m1c11r14&amp;key=5346599"/>
    <hyperlink ref="T740" r:id="rId12552" display="https://erdr.gp.gov.ua/erdr/erdr.bi.web.Listing.cls?link=t113m1c12r14&amp;key=5346599"/>
    <hyperlink ref="U740" r:id="rId12553" display="https://erdr.gp.gov.ua/erdr/erdr.bi.web.Listing.cls?link=t113m1c13r14&amp;key=5346599"/>
    <hyperlink ref="V740" r:id="rId12554" display="https://erdr.gp.gov.ua/erdr/erdr.bi.web.Listing.cls?link=t113m1c14r14&amp;key=5346599"/>
    <hyperlink ref="W740" r:id="rId12555" display="https://erdr.gp.gov.ua/erdr/erdr.bi.web.Listing.cls?link=t113m1c15r14&amp;key=5346599"/>
    <hyperlink ref="X740" r:id="rId12556" display="https://erdr.gp.gov.ua/erdr/erdr.bi.web.Listing.cls?link=t113m1c16r14&amp;key=5346599"/>
    <hyperlink ref="Y740" r:id="rId12557" display="https://erdr.gp.gov.ua/erdr/erdr.bi.web.Listing.cls?link=t113m1c17r14&amp;key=5346599"/>
    <hyperlink ref="Z740" r:id="rId12558" display="https://erdr.gp.gov.ua/erdr/erdr.bi.web.Listing.cls?link=t113m1c18r14&amp;key=5346599"/>
    <hyperlink ref="AA740" r:id="rId12559" display="https://erdr.gp.gov.ua/erdr/erdr.bi.web.Listing.cls?link=t113m1c19r14&amp;key=5346599"/>
    <hyperlink ref="AB740" r:id="rId12560" display="https://erdr.gp.gov.ua/erdr/erdr.bi.web.Listing.cls?link=t113m1c20r14&amp;key=5346599"/>
    <hyperlink ref="I741" r:id="rId12561" display="https://erdr.gp.gov.ua/erdr/erdr.bi.web.Listing.cls?link=t113m1c1r15&amp;key=5346599"/>
    <hyperlink ref="J741" r:id="rId12562" display="https://erdr.gp.gov.ua/erdr/erdr.bi.web.Listing.cls?link=t113m1c2r15&amp;key=5346599"/>
    <hyperlink ref="K741" r:id="rId12563" display="https://erdr.gp.gov.ua/erdr/erdr.bi.web.Listing.cls?link=t113m1c3r15&amp;key=5346599"/>
    <hyperlink ref="L741" r:id="rId12564" display="https://erdr.gp.gov.ua/erdr/erdr.bi.web.Listing.cls?link=t113m1c4r15&amp;key=5346599"/>
    <hyperlink ref="M741" r:id="rId12565" display="https://erdr.gp.gov.ua/erdr/erdr.bi.web.Listing.cls?link=t113m1c5r15&amp;key=5346599"/>
    <hyperlink ref="N741" r:id="rId12566" display="https://erdr.gp.gov.ua/erdr/erdr.bi.web.Listing.cls?link=t113m1c6r15&amp;key=5346599"/>
    <hyperlink ref="O741" r:id="rId12567" display="https://erdr.gp.gov.ua/erdr/erdr.bi.web.Listing.cls?link=t113m1c7r15&amp;key=5346599"/>
    <hyperlink ref="P741" r:id="rId12568" display="https://erdr.gp.gov.ua/erdr/erdr.bi.web.Listing.cls?link=t113m1c8r15&amp;key=5346599"/>
    <hyperlink ref="Q741" r:id="rId12569" display="https://erdr.gp.gov.ua/erdr/erdr.bi.web.Listing.cls?link=t113m1c9r15&amp;key=5346599"/>
    <hyperlink ref="R741" r:id="rId12570" display="https://erdr.gp.gov.ua/erdr/erdr.bi.web.Listing.cls?link=t113m1c10r15&amp;key=5346599"/>
    <hyperlink ref="S741" r:id="rId12571" display="https://erdr.gp.gov.ua/erdr/erdr.bi.web.Listing.cls?link=t113m1c11r15&amp;key=5346599"/>
    <hyperlink ref="T741" r:id="rId12572" display="https://erdr.gp.gov.ua/erdr/erdr.bi.web.Listing.cls?link=t113m1c12r15&amp;key=5346599"/>
    <hyperlink ref="U741" r:id="rId12573" display="https://erdr.gp.gov.ua/erdr/erdr.bi.web.Listing.cls?link=t113m1c13r15&amp;key=5346599"/>
    <hyperlink ref="V741" r:id="rId12574" display="https://erdr.gp.gov.ua/erdr/erdr.bi.web.Listing.cls?link=t113m1c14r15&amp;key=5346599"/>
    <hyperlink ref="W741" r:id="rId12575" display="https://erdr.gp.gov.ua/erdr/erdr.bi.web.Listing.cls?link=t113m1c15r15&amp;key=5346599"/>
    <hyperlink ref="X741" r:id="rId12576" display="https://erdr.gp.gov.ua/erdr/erdr.bi.web.Listing.cls?link=t113m1c16r15&amp;key=5346599"/>
    <hyperlink ref="Y741" r:id="rId12577" display="https://erdr.gp.gov.ua/erdr/erdr.bi.web.Listing.cls?link=t113m1c17r15&amp;key=5346599"/>
    <hyperlink ref="Z741" r:id="rId12578" display="https://erdr.gp.gov.ua/erdr/erdr.bi.web.Listing.cls?link=t113m1c18r15&amp;key=5346599"/>
    <hyperlink ref="AA741" r:id="rId12579" display="https://erdr.gp.gov.ua/erdr/erdr.bi.web.Listing.cls?link=t113m1c19r15&amp;key=5346599"/>
    <hyperlink ref="AB741" r:id="rId12580" display="https://erdr.gp.gov.ua/erdr/erdr.bi.web.Listing.cls?link=t113m1c20r15&amp;key=5346599"/>
    <hyperlink ref="I742" r:id="rId12581" display="https://erdr.gp.gov.ua/erdr/erdr.bi.web.Listing.cls?link=t113m1c1r16&amp;key=5346599"/>
    <hyperlink ref="J742" r:id="rId12582" display="https://erdr.gp.gov.ua/erdr/erdr.bi.web.Listing.cls?link=t113m1c2r16&amp;key=5346599"/>
    <hyperlink ref="K742" r:id="rId12583" display="https://erdr.gp.gov.ua/erdr/erdr.bi.web.Listing.cls?link=t113m1c3r16&amp;key=5346599"/>
    <hyperlink ref="L742" r:id="rId12584" display="https://erdr.gp.gov.ua/erdr/erdr.bi.web.Listing.cls?link=t113m1c4r16&amp;key=5346599"/>
    <hyperlink ref="M742" r:id="rId12585" display="https://erdr.gp.gov.ua/erdr/erdr.bi.web.Listing.cls?link=t113m1c5r16&amp;key=5346599"/>
    <hyperlink ref="N742" r:id="rId12586" display="https://erdr.gp.gov.ua/erdr/erdr.bi.web.Listing.cls?link=t113m1c6r16&amp;key=5346599"/>
    <hyperlink ref="O742" r:id="rId12587" display="https://erdr.gp.gov.ua/erdr/erdr.bi.web.Listing.cls?link=t113m1c7r16&amp;key=5346599"/>
    <hyperlink ref="P742" r:id="rId12588" display="https://erdr.gp.gov.ua/erdr/erdr.bi.web.Listing.cls?link=t113m1c8r16&amp;key=5346599"/>
    <hyperlink ref="Q742" r:id="rId12589" display="https://erdr.gp.gov.ua/erdr/erdr.bi.web.Listing.cls?link=t113m1c9r16&amp;key=5346599"/>
    <hyperlink ref="R742" r:id="rId12590" display="https://erdr.gp.gov.ua/erdr/erdr.bi.web.Listing.cls?link=t113m1c10r16&amp;key=5346599"/>
    <hyperlink ref="S742" r:id="rId12591" display="https://erdr.gp.gov.ua/erdr/erdr.bi.web.Listing.cls?link=t113m1c11r16&amp;key=5346599"/>
    <hyperlink ref="T742" r:id="rId12592" display="https://erdr.gp.gov.ua/erdr/erdr.bi.web.Listing.cls?link=t113m1c12r16&amp;key=5346599"/>
    <hyperlink ref="U742" r:id="rId12593" display="https://erdr.gp.gov.ua/erdr/erdr.bi.web.Listing.cls?link=t113m1c13r16&amp;key=5346599"/>
    <hyperlink ref="V742" r:id="rId12594" display="https://erdr.gp.gov.ua/erdr/erdr.bi.web.Listing.cls?link=t113m1c14r16&amp;key=5346599"/>
    <hyperlink ref="W742" r:id="rId12595" display="https://erdr.gp.gov.ua/erdr/erdr.bi.web.Listing.cls?link=t113m1c15r16&amp;key=5346599"/>
    <hyperlink ref="X742" r:id="rId12596" display="https://erdr.gp.gov.ua/erdr/erdr.bi.web.Listing.cls?link=t113m1c16r16&amp;key=5346599"/>
    <hyperlink ref="Y742" r:id="rId12597" display="https://erdr.gp.gov.ua/erdr/erdr.bi.web.Listing.cls?link=t113m1c17r16&amp;key=5346599"/>
    <hyperlink ref="Z742" r:id="rId12598" display="https://erdr.gp.gov.ua/erdr/erdr.bi.web.Listing.cls?link=t113m1c18r16&amp;key=5346599"/>
    <hyperlink ref="AA742" r:id="rId12599" display="https://erdr.gp.gov.ua/erdr/erdr.bi.web.Listing.cls?link=t113m1c19r16&amp;key=5346599"/>
    <hyperlink ref="AB742" r:id="rId12600" display="https://erdr.gp.gov.ua/erdr/erdr.bi.web.Listing.cls?link=t113m1c20r16&amp;key=5346599"/>
    <hyperlink ref="I743" r:id="rId12601" display="https://erdr.gp.gov.ua/erdr/erdr.bi.web.Listing.cls?link=t113m1c1r17&amp;key=5346599"/>
    <hyperlink ref="J743" r:id="rId12602" display="https://erdr.gp.gov.ua/erdr/erdr.bi.web.Listing.cls?link=t113m1c2r17&amp;key=5346599"/>
    <hyperlink ref="K743" r:id="rId12603" display="https://erdr.gp.gov.ua/erdr/erdr.bi.web.Listing.cls?link=t113m1c3r17&amp;key=5346599"/>
    <hyperlink ref="L743" r:id="rId12604" display="https://erdr.gp.gov.ua/erdr/erdr.bi.web.Listing.cls?link=t113m1c4r17&amp;key=5346599"/>
    <hyperlink ref="M743" r:id="rId12605" display="https://erdr.gp.gov.ua/erdr/erdr.bi.web.Listing.cls?link=t113m1c5r17&amp;key=5346599"/>
    <hyperlink ref="N743" r:id="rId12606" display="https://erdr.gp.gov.ua/erdr/erdr.bi.web.Listing.cls?link=t113m1c6r17&amp;key=5346599"/>
    <hyperlink ref="O743" r:id="rId12607" display="https://erdr.gp.gov.ua/erdr/erdr.bi.web.Listing.cls?link=t113m1c7r17&amp;key=5346599"/>
    <hyperlink ref="P743" r:id="rId12608" display="https://erdr.gp.gov.ua/erdr/erdr.bi.web.Listing.cls?link=t113m1c8r17&amp;key=5346599"/>
    <hyperlink ref="Q743" r:id="rId12609" display="https://erdr.gp.gov.ua/erdr/erdr.bi.web.Listing.cls?link=t113m1c9r17&amp;key=5346599"/>
    <hyperlink ref="R743" r:id="rId12610" display="https://erdr.gp.gov.ua/erdr/erdr.bi.web.Listing.cls?link=t113m1c10r17&amp;key=5346599"/>
    <hyperlink ref="S743" r:id="rId12611" display="https://erdr.gp.gov.ua/erdr/erdr.bi.web.Listing.cls?link=t113m1c11r17&amp;key=5346599"/>
    <hyperlink ref="T743" r:id="rId12612" display="https://erdr.gp.gov.ua/erdr/erdr.bi.web.Listing.cls?link=t113m1c12r17&amp;key=5346599"/>
    <hyperlink ref="U743" r:id="rId12613" display="https://erdr.gp.gov.ua/erdr/erdr.bi.web.Listing.cls?link=t113m1c13r17&amp;key=5346599"/>
    <hyperlink ref="V743" r:id="rId12614" display="https://erdr.gp.gov.ua/erdr/erdr.bi.web.Listing.cls?link=t113m1c14r17&amp;key=5346599"/>
    <hyperlink ref="W743" r:id="rId12615" display="https://erdr.gp.gov.ua/erdr/erdr.bi.web.Listing.cls?link=t113m1c15r17&amp;key=5346599"/>
    <hyperlink ref="X743" r:id="rId12616" display="https://erdr.gp.gov.ua/erdr/erdr.bi.web.Listing.cls?link=t113m1c16r17&amp;key=5346599"/>
    <hyperlink ref="Y743" r:id="rId12617" display="https://erdr.gp.gov.ua/erdr/erdr.bi.web.Listing.cls?link=t113m1c17r17&amp;key=5346599"/>
    <hyperlink ref="Z743" r:id="rId12618" display="https://erdr.gp.gov.ua/erdr/erdr.bi.web.Listing.cls?link=t113m1c18r17&amp;key=5346599"/>
    <hyperlink ref="AA743" r:id="rId12619" display="https://erdr.gp.gov.ua/erdr/erdr.bi.web.Listing.cls?link=t113m1c19r17&amp;key=5346599"/>
    <hyperlink ref="AB743" r:id="rId12620" display="https://erdr.gp.gov.ua/erdr/erdr.bi.web.Listing.cls?link=t113m1c20r17&amp;key=5346599"/>
    <hyperlink ref="I744" r:id="rId12621" display="https://erdr.gp.gov.ua/erdr/erdr.bi.web.Listing.cls?link=t113m1c1r18&amp;key=5346599"/>
    <hyperlink ref="J744" r:id="rId12622" display="https://erdr.gp.gov.ua/erdr/erdr.bi.web.Listing.cls?link=t113m1c2r18&amp;key=5346599"/>
    <hyperlink ref="K744" r:id="rId12623" display="https://erdr.gp.gov.ua/erdr/erdr.bi.web.Listing.cls?link=t113m1c3r18&amp;key=5346599"/>
    <hyperlink ref="L744" r:id="rId12624" display="https://erdr.gp.gov.ua/erdr/erdr.bi.web.Listing.cls?link=t113m1c4r18&amp;key=5346599"/>
    <hyperlink ref="M744" r:id="rId12625" display="https://erdr.gp.gov.ua/erdr/erdr.bi.web.Listing.cls?link=t113m1c5r18&amp;key=5346599"/>
    <hyperlink ref="N744" r:id="rId12626" display="https://erdr.gp.gov.ua/erdr/erdr.bi.web.Listing.cls?link=t113m1c6r18&amp;key=5346599"/>
    <hyperlink ref="O744" r:id="rId12627" display="https://erdr.gp.gov.ua/erdr/erdr.bi.web.Listing.cls?link=t113m1c7r18&amp;key=5346599"/>
    <hyperlink ref="P744" r:id="rId12628" display="https://erdr.gp.gov.ua/erdr/erdr.bi.web.Listing.cls?link=t113m1c8r18&amp;key=5346599"/>
    <hyperlink ref="Q744" r:id="rId12629" display="https://erdr.gp.gov.ua/erdr/erdr.bi.web.Listing.cls?link=t113m1c9r18&amp;key=5346599"/>
    <hyperlink ref="R744" r:id="rId12630" display="https://erdr.gp.gov.ua/erdr/erdr.bi.web.Listing.cls?link=t113m1c10r18&amp;key=5346599"/>
    <hyperlink ref="S744" r:id="rId12631" display="https://erdr.gp.gov.ua/erdr/erdr.bi.web.Listing.cls?link=t113m1c11r18&amp;key=5346599"/>
    <hyperlink ref="T744" r:id="rId12632" display="https://erdr.gp.gov.ua/erdr/erdr.bi.web.Listing.cls?link=t113m1c12r18&amp;key=5346599"/>
    <hyperlink ref="U744" r:id="rId12633" display="https://erdr.gp.gov.ua/erdr/erdr.bi.web.Listing.cls?link=t113m1c13r18&amp;key=5346599"/>
    <hyperlink ref="V744" r:id="rId12634" display="https://erdr.gp.gov.ua/erdr/erdr.bi.web.Listing.cls?link=t113m1c14r18&amp;key=5346599"/>
    <hyperlink ref="W744" r:id="rId12635" display="https://erdr.gp.gov.ua/erdr/erdr.bi.web.Listing.cls?link=t113m1c15r18&amp;key=5346599"/>
    <hyperlink ref="X744" r:id="rId12636" display="https://erdr.gp.gov.ua/erdr/erdr.bi.web.Listing.cls?link=t113m1c16r18&amp;key=5346599"/>
    <hyperlink ref="Y744" r:id="rId12637" display="https://erdr.gp.gov.ua/erdr/erdr.bi.web.Listing.cls?link=t113m1c17r18&amp;key=5346599"/>
    <hyperlink ref="Z744" r:id="rId12638" display="https://erdr.gp.gov.ua/erdr/erdr.bi.web.Listing.cls?link=t113m1c18r18&amp;key=5346599"/>
    <hyperlink ref="AA744" r:id="rId12639" display="https://erdr.gp.gov.ua/erdr/erdr.bi.web.Listing.cls?link=t113m1c19r18&amp;key=5346599"/>
    <hyperlink ref="AB744" r:id="rId12640" display="https://erdr.gp.gov.ua/erdr/erdr.bi.web.Listing.cls?link=t113m1c20r18&amp;key=5346599"/>
    <hyperlink ref="I745" r:id="rId12641" display="https://erdr.gp.gov.ua/erdr/erdr.bi.web.Listing.cls?link=t113m1c1r19&amp;key=5346599"/>
    <hyperlink ref="J745" r:id="rId12642" display="https://erdr.gp.gov.ua/erdr/erdr.bi.web.Listing.cls?link=t113m1c2r19&amp;key=5346599"/>
    <hyperlink ref="K745" r:id="rId12643" display="https://erdr.gp.gov.ua/erdr/erdr.bi.web.Listing.cls?link=t113m1c3r19&amp;key=5346599"/>
    <hyperlink ref="L745" r:id="rId12644" display="https://erdr.gp.gov.ua/erdr/erdr.bi.web.Listing.cls?link=t113m1c4r19&amp;key=5346599"/>
    <hyperlink ref="M745" r:id="rId12645" display="https://erdr.gp.gov.ua/erdr/erdr.bi.web.Listing.cls?link=t113m1c5r19&amp;key=5346599"/>
    <hyperlink ref="N745" r:id="rId12646" display="https://erdr.gp.gov.ua/erdr/erdr.bi.web.Listing.cls?link=t113m1c6r19&amp;key=5346599"/>
    <hyperlink ref="O745" r:id="rId12647" display="https://erdr.gp.gov.ua/erdr/erdr.bi.web.Listing.cls?link=t113m1c7r19&amp;key=5346599"/>
    <hyperlink ref="P745" r:id="rId12648" display="https://erdr.gp.gov.ua/erdr/erdr.bi.web.Listing.cls?link=t113m1c8r19&amp;key=5346599"/>
    <hyperlink ref="Q745" r:id="rId12649" display="https://erdr.gp.gov.ua/erdr/erdr.bi.web.Listing.cls?link=t113m1c9r19&amp;key=5346599"/>
    <hyperlink ref="R745" r:id="rId12650" display="https://erdr.gp.gov.ua/erdr/erdr.bi.web.Listing.cls?link=t113m1c10r19&amp;key=5346599"/>
    <hyperlink ref="S745" r:id="rId12651" display="https://erdr.gp.gov.ua/erdr/erdr.bi.web.Listing.cls?link=t113m1c11r19&amp;key=5346599"/>
    <hyperlink ref="T745" r:id="rId12652" display="https://erdr.gp.gov.ua/erdr/erdr.bi.web.Listing.cls?link=t113m1c12r19&amp;key=5346599"/>
    <hyperlink ref="U745" r:id="rId12653" display="https://erdr.gp.gov.ua/erdr/erdr.bi.web.Listing.cls?link=t113m1c13r19&amp;key=5346599"/>
    <hyperlink ref="V745" r:id="rId12654" display="https://erdr.gp.gov.ua/erdr/erdr.bi.web.Listing.cls?link=t113m1c14r19&amp;key=5346599"/>
    <hyperlink ref="W745" r:id="rId12655" display="https://erdr.gp.gov.ua/erdr/erdr.bi.web.Listing.cls?link=t113m1c15r19&amp;key=5346599"/>
    <hyperlink ref="X745" r:id="rId12656" display="https://erdr.gp.gov.ua/erdr/erdr.bi.web.Listing.cls?link=t113m1c16r19&amp;key=5346599"/>
    <hyperlink ref="Y745" r:id="rId12657" display="https://erdr.gp.gov.ua/erdr/erdr.bi.web.Listing.cls?link=t113m1c17r19&amp;key=5346599"/>
    <hyperlink ref="Z745" r:id="rId12658" display="https://erdr.gp.gov.ua/erdr/erdr.bi.web.Listing.cls?link=t113m1c18r19&amp;key=5346599"/>
    <hyperlink ref="AA745" r:id="rId12659" display="https://erdr.gp.gov.ua/erdr/erdr.bi.web.Listing.cls?link=t113m1c19r19&amp;key=5346599"/>
    <hyperlink ref="AB745" r:id="rId12660" display="https://erdr.gp.gov.ua/erdr/erdr.bi.web.Listing.cls?link=t113m1c20r19&amp;key=5346599"/>
    <hyperlink ref="I746" r:id="rId12661" display="https://erdr.gp.gov.ua/erdr/erdr.bi.web.Listing.cls?link=t113m1c1r20&amp;key=5346599"/>
    <hyperlink ref="J746" r:id="rId12662" display="https://erdr.gp.gov.ua/erdr/erdr.bi.web.Listing.cls?link=t113m1c2r20&amp;key=5346599"/>
    <hyperlink ref="K746" r:id="rId12663" display="https://erdr.gp.gov.ua/erdr/erdr.bi.web.Listing.cls?link=t113m1c3r20&amp;key=5346599"/>
    <hyperlink ref="L746" r:id="rId12664" display="https://erdr.gp.gov.ua/erdr/erdr.bi.web.Listing.cls?link=t113m1c4r20&amp;key=5346599"/>
    <hyperlink ref="M746" r:id="rId12665" display="https://erdr.gp.gov.ua/erdr/erdr.bi.web.Listing.cls?link=t113m1c5r20&amp;key=5346599"/>
    <hyperlink ref="N746" r:id="rId12666" display="https://erdr.gp.gov.ua/erdr/erdr.bi.web.Listing.cls?link=t113m1c6r20&amp;key=5346599"/>
    <hyperlink ref="O746" r:id="rId12667" display="https://erdr.gp.gov.ua/erdr/erdr.bi.web.Listing.cls?link=t113m1c7r20&amp;key=5346599"/>
    <hyperlink ref="P746" r:id="rId12668" display="https://erdr.gp.gov.ua/erdr/erdr.bi.web.Listing.cls?link=t113m1c8r20&amp;key=5346599"/>
    <hyperlink ref="Q746" r:id="rId12669" display="https://erdr.gp.gov.ua/erdr/erdr.bi.web.Listing.cls?link=t113m1c9r20&amp;key=5346599"/>
    <hyperlink ref="R746" r:id="rId12670" display="https://erdr.gp.gov.ua/erdr/erdr.bi.web.Listing.cls?link=t113m1c10r20&amp;key=5346599"/>
    <hyperlink ref="S746" r:id="rId12671" display="https://erdr.gp.gov.ua/erdr/erdr.bi.web.Listing.cls?link=t113m1c11r20&amp;key=5346599"/>
    <hyperlink ref="T746" r:id="rId12672" display="https://erdr.gp.gov.ua/erdr/erdr.bi.web.Listing.cls?link=t113m1c12r20&amp;key=5346599"/>
    <hyperlink ref="U746" r:id="rId12673" display="https://erdr.gp.gov.ua/erdr/erdr.bi.web.Listing.cls?link=t113m1c13r20&amp;key=5346599"/>
    <hyperlink ref="V746" r:id="rId12674" display="https://erdr.gp.gov.ua/erdr/erdr.bi.web.Listing.cls?link=t113m1c14r20&amp;key=5346599"/>
    <hyperlink ref="W746" r:id="rId12675" display="https://erdr.gp.gov.ua/erdr/erdr.bi.web.Listing.cls?link=t113m1c15r20&amp;key=5346599"/>
    <hyperlink ref="X746" r:id="rId12676" display="https://erdr.gp.gov.ua/erdr/erdr.bi.web.Listing.cls?link=t113m1c16r20&amp;key=5346599"/>
    <hyperlink ref="Y746" r:id="rId12677" display="https://erdr.gp.gov.ua/erdr/erdr.bi.web.Listing.cls?link=t113m1c17r20&amp;key=5346599"/>
    <hyperlink ref="Z746" r:id="rId12678" display="https://erdr.gp.gov.ua/erdr/erdr.bi.web.Listing.cls?link=t113m1c18r20&amp;key=5346599"/>
    <hyperlink ref="AA746" r:id="rId12679" display="https://erdr.gp.gov.ua/erdr/erdr.bi.web.Listing.cls?link=t113m1c19r20&amp;key=5346599"/>
    <hyperlink ref="AB746" r:id="rId12680" display="https://erdr.gp.gov.ua/erdr/erdr.bi.web.Listing.cls?link=t113m1c20r20&amp;key=5346599"/>
    <hyperlink ref="I747" r:id="rId12681" display="https://erdr.gp.gov.ua/erdr/erdr.bi.web.Listing.cls?link=t113m1c1r21&amp;key=5346599"/>
    <hyperlink ref="J747" r:id="rId12682" display="https://erdr.gp.gov.ua/erdr/erdr.bi.web.Listing.cls?link=t113m1c2r21&amp;key=5346599"/>
    <hyperlink ref="K747" r:id="rId12683" display="https://erdr.gp.gov.ua/erdr/erdr.bi.web.Listing.cls?link=t113m1c3r21&amp;key=5346599"/>
    <hyperlink ref="L747" r:id="rId12684" display="https://erdr.gp.gov.ua/erdr/erdr.bi.web.Listing.cls?link=t113m1c4r21&amp;key=5346599"/>
    <hyperlink ref="M747" r:id="rId12685" display="https://erdr.gp.gov.ua/erdr/erdr.bi.web.Listing.cls?link=t113m1c5r21&amp;key=5346599"/>
    <hyperlink ref="N747" r:id="rId12686" display="https://erdr.gp.gov.ua/erdr/erdr.bi.web.Listing.cls?link=t113m1c6r21&amp;key=5346599"/>
    <hyperlink ref="O747" r:id="rId12687" display="https://erdr.gp.gov.ua/erdr/erdr.bi.web.Listing.cls?link=t113m1c7r21&amp;key=5346599"/>
    <hyperlink ref="P747" r:id="rId12688" display="https://erdr.gp.gov.ua/erdr/erdr.bi.web.Listing.cls?link=t113m1c8r21&amp;key=5346599"/>
    <hyperlink ref="Q747" r:id="rId12689" display="https://erdr.gp.gov.ua/erdr/erdr.bi.web.Listing.cls?link=t113m1c9r21&amp;key=5346599"/>
    <hyperlink ref="R747" r:id="rId12690" display="https://erdr.gp.gov.ua/erdr/erdr.bi.web.Listing.cls?link=t113m1c10r21&amp;key=5346599"/>
    <hyperlink ref="S747" r:id="rId12691" display="https://erdr.gp.gov.ua/erdr/erdr.bi.web.Listing.cls?link=t113m1c11r21&amp;key=5346599"/>
    <hyperlink ref="T747" r:id="rId12692" display="https://erdr.gp.gov.ua/erdr/erdr.bi.web.Listing.cls?link=t113m1c12r21&amp;key=5346599"/>
    <hyperlink ref="U747" r:id="rId12693" display="https://erdr.gp.gov.ua/erdr/erdr.bi.web.Listing.cls?link=t113m1c13r21&amp;key=5346599"/>
    <hyperlink ref="V747" r:id="rId12694" display="https://erdr.gp.gov.ua/erdr/erdr.bi.web.Listing.cls?link=t113m1c14r21&amp;key=5346599"/>
    <hyperlink ref="W747" r:id="rId12695" display="https://erdr.gp.gov.ua/erdr/erdr.bi.web.Listing.cls?link=t113m1c15r21&amp;key=5346599"/>
    <hyperlink ref="X747" r:id="rId12696" display="https://erdr.gp.gov.ua/erdr/erdr.bi.web.Listing.cls?link=t113m1c16r21&amp;key=5346599"/>
    <hyperlink ref="Y747" r:id="rId12697" display="https://erdr.gp.gov.ua/erdr/erdr.bi.web.Listing.cls?link=t113m1c17r21&amp;key=5346599"/>
    <hyperlink ref="Z747" r:id="rId12698" display="https://erdr.gp.gov.ua/erdr/erdr.bi.web.Listing.cls?link=t113m1c18r21&amp;key=5346599"/>
    <hyperlink ref="AA747" r:id="rId12699" display="https://erdr.gp.gov.ua/erdr/erdr.bi.web.Listing.cls?link=t113m1c19r21&amp;key=5346599"/>
    <hyperlink ref="AB747" r:id="rId12700" display="https://erdr.gp.gov.ua/erdr/erdr.bi.web.Listing.cls?link=t113m1c20r21&amp;key=5346599"/>
    <hyperlink ref="I748" r:id="rId12701" display="https://erdr.gp.gov.ua/erdr/erdr.bi.web.Listing.cls?link=t113m1c1r22&amp;key=5346599"/>
    <hyperlink ref="J748" r:id="rId12702" display="https://erdr.gp.gov.ua/erdr/erdr.bi.web.Listing.cls?link=t113m1c2r22&amp;key=5346599"/>
    <hyperlink ref="K748" r:id="rId12703" display="https://erdr.gp.gov.ua/erdr/erdr.bi.web.Listing.cls?link=t113m1c3r22&amp;key=5346599"/>
    <hyperlink ref="L748" r:id="rId12704" display="https://erdr.gp.gov.ua/erdr/erdr.bi.web.Listing.cls?link=t113m1c4r22&amp;key=5346599"/>
    <hyperlink ref="M748" r:id="rId12705" display="https://erdr.gp.gov.ua/erdr/erdr.bi.web.Listing.cls?link=t113m1c5r22&amp;key=5346599"/>
    <hyperlink ref="N748" r:id="rId12706" display="https://erdr.gp.gov.ua/erdr/erdr.bi.web.Listing.cls?link=t113m1c6r22&amp;key=5346599"/>
    <hyperlink ref="O748" r:id="rId12707" display="https://erdr.gp.gov.ua/erdr/erdr.bi.web.Listing.cls?link=t113m1c7r22&amp;key=5346599"/>
    <hyperlink ref="P748" r:id="rId12708" display="https://erdr.gp.gov.ua/erdr/erdr.bi.web.Listing.cls?link=t113m1c8r22&amp;key=5346599"/>
    <hyperlink ref="Q748" r:id="rId12709" display="https://erdr.gp.gov.ua/erdr/erdr.bi.web.Listing.cls?link=t113m1c9r22&amp;key=5346599"/>
    <hyperlink ref="R748" r:id="rId12710" display="https://erdr.gp.gov.ua/erdr/erdr.bi.web.Listing.cls?link=t113m1c10r22&amp;key=5346599"/>
    <hyperlink ref="S748" r:id="rId12711" display="https://erdr.gp.gov.ua/erdr/erdr.bi.web.Listing.cls?link=t113m1c11r22&amp;key=5346599"/>
    <hyperlink ref="T748" r:id="rId12712" display="https://erdr.gp.gov.ua/erdr/erdr.bi.web.Listing.cls?link=t113m1c12r22&amp;key=5346599"/>
    <hyperlink ref="U748" r:id="rId12713" display="https://erdr.gp.gov.ua/erdr/erdr.bi.web.Listing.cls?link=t113m1c13r22&amp;key=5346599"/>
    <hyperlink ref="V748" r:id="rId12714" display="https://erdr.gp.gov.ua/erdr/erdr.bi.web.Listing.cls?link=t113m1c14r22&amp;key=5346599"/>
    <hyperlink ref="W748" r:id="rId12715" display="https://erdr.gp.gov.ua/erdr/erdr.bi.web.Listing.cls?link=t113m1c15r22&amp;key=5346599"/>
    <hyperlink ref="X748" r:id="rId12716" display="https://erdr.gp.gov.ua/erdr/erdr.bi.web.Listing.cls?link=t113m1c16r22&amp;key=5346599"/>
    <hyperlink ref="Y748" r:id="rId12717" display="https://erdr.gp.gov.ua/erdr/erdr.bi.web.Listing.cls?link=t113m1c17r22&amp;key=5346599"/>
    <hyperlink ref="Z748" r:id="rId12718" display="https://erdr.gp.gov.ua/erdr/erdr.bi.web.Listing.cls?link=t113m1c18r22&amp;key=5346599"/>
    <hyperlink ref="AA748" r:id="rId12719" display="https://erdr.gp.gov.ua/erdr/erdr.bi.web.Listing.cls?link=t113m1c19r22&amp;key=5346599"/>
    <hyperlink ref="AB748" r:id="rId12720" display="https://erdr.gp.gov.ua/erdr/erdr.bi.web.Listing.cls?link=t113m1c20r22&amp;key=5346599"/>
    <hyperlink ref="I749" r:id="rId12721" display="https://erdr.gp.gov.ua/erdr/erdr.bi.web.Listing.cls?link=t113m1c1r23&amp;key=5346599"/>
    <hyperlink ref="J749" r:id="rId12722" display="https://erdr.gp.gov.ua/erdr/erdr.bi.web.Listing.cls?link=t113m1c2r23&amp;key=5346599"/>
    <hyperlink ref="K749" r:id="rId12723" display="https://erdr.gp.gov.ua/erdr/erdr.bi.web.Listing.cls?link=t113m1c3r23&amp;key=5346599"/>
    <hyperlink ref="L749" r:id="rId12724" display="https://erdr.gp.gov.ua/erdr/erdr.bi.web.Listing.cls?link=t113m1c4r23&amp;key=5346599"/>
    <hyperlink ref="M749" r:id="rId12725" display="https://erdr.gp.gov.ua/erdr/erdr.bi.web.Listing.cls?link=t113m1c5r23&amp;key=5346599"/>
    <hyperlink ref="N749" r:id="rId12726" display="https://erdr.gp.gov.ua/erdr/erdr.bi.web.Listing.cls?link=t113m1c6r23&amp;key=5346599"/>
    <hyperlink ref="O749" r:id="rId12727" display="https://erdr.gp.gov.ua/erdr/erdr.bi.web.Listing.cls?link=t113m1c7r23&amp;key=5346599"/>
    <hyperlink ref="P749" r:id="rId12728" display="https://erdr.gp.gov.ua/erdr/erdr.bi.web.Listing.cls?link=t113m1c8r23&amp;key=5346599"/>
    <hyperlink ref="Q749" r:id="rId12729" display="https://erdr.gp.gov.ua/erdr/erdr.bi.web.Listing.cls?link=t113m1c9r23&amp;key=5346599"/>
    <hyperlink ref="R749" r:id="rId12730" display="https://erdr.gp.gov.ua/erdr/erdr.bi.web.Listing.cls?link=t113m1c10r23&amp;key=5346599"/>
    <hyperlink ref="S749" r:id="rId12731" display="https://erdr.gp.gov.ua/erdr/erdr.bi.web.Listing.cls?link=t113m1c11r23&amp;key=5346599"/>
    <hyperlink ref="T749" r:id="rId12732" display="https://erdr.gp.gov.ua/erdr/erdr.bi.web.Listing.cls?link=t113m1c12r23&amp;key=5346599"/>
    <hyperlink ref="U749" r:id="rId12733" display="https://erdr.gp.gov.ua/erdr/erdr.bi.web.Listing.cls?link=t113m1c13r23&amp;key=5346599"/>
    <hyperlink ref="V749" r:id="rId12734" display="https://erdr.gp.gov.ua/erdr/erdr.bi.web.Listing.cls?link=t113m1c14r23&amp;key=5346599"/>
    <hyperlink ref="W749" r:id="rId12735" display="https://erdr.gp.gov.ua/erdr/erdr.bi.web.Listing.cls?link=t113m1c15r23&amp;key=5346599"/>
    <hyperlink ref="X749" r:id="rId12736" display="https://erdr.gp.gov.ua/erdr/erdr.bi.web.Listing.cls?link=t113m1c16r23&amp;key=5346599"/>
    <hyperlink ref="Y749" r:id="rId12737" display="https://erdr.gp.gov.ua/erdr/erdr.bi.web.Listing.cls?link=t113m1c17r23&amp;key=5346599"/>
    <hyperlink ref="Z749" r:id="rId12738" display="https://erdr.gp.gov.ua/erdr/erdr.bi.web.Listing.cls?link=t113m1c18r23&amp;key=5346599"/>
    <hyperlink ref="AA749" r:id="rId12739" display="https://erdr.gp.gov.ua/erdr/erdr.bi.web.Listing.cls?link=t113m1c19r23&amp;key=5346599"/>
    <hyperlink ref="AB749" r:id="rId12740" display="https://erdr.gp.gov.ua/erdr/erdr.bi.web.Listing.cls?link=t113m1c20r23&amp;key=5346599"/>
    <hyperlink ref="I750" r:id="rId12741" display="https://erdr.gp.gov.ua/erdr/erdr.bi.web.Listing.cls?link=t113m1c1r24&amp;key=5346599"/>
    <hyperlink ref="J750" r:id="rId12742" display="https://erdr.gp.gov.ua/erdr/erdr.bi.web.Listing.cls?link=t113m1c2r24&amp;key=5346599"/>
    <hyperlink ref="K750" r:id="rId12743" display="https://erdr.gp.gov.ua/erdr/erdr.bi.web.Listing.cls?link=t113m1c3r24&amp;key=5346599"/>
    <hyperlink ref="L750" r:id="rId12744" display="https://erdr.gp.gov.ua/erdr/erdr.bi.web.Listing.cls?link=t113m1c4r24&amp;key=5346599"/>
    <hyperlink ref="M750" r:id="rId12745" display="https://erdr.gp.gov.ua/erdr/erdr.bi.web.Listing.cls?link=t113m1c5r24&amp;key=5346599"/>
    <hyperlink ref="N750" r:id="rId12746" display="https://erdr.gp.gov.ua/erdr/erdr.bi.web.Listing.cls?link=t113m1c6r24&amp;key=5346599"/>
    <hyperlink ref="O750" r:id="rId12747" display="https://erdr.gp.gov.ua/erdr/erdr.bi.web.Listing.cls?link=t113m1c7r24&amp;key=5346599"/>
    <hyperlink ref="P750" r:id="rId12748" display="https://erdr.gp.gov.ua/erdr/erdr.bi.web.Listing.cls?link=t113m1c8r24&amp;key=5346599"/>
    <hyperlink ref="Q750" r:id="rId12749" display="https://erdr.gp.gov.ua/erdr/erdr.bi.web.Listing.cls?link=t113m1c9r24&amp;key=5346599"/>
    <hyperlink ref="R750" r:id="rId12750" display="https://erdr.gp.gov.ua/erdr/erdr.bi.web.Listing.cls?link=t113m1c10r24&amp;key=5346599"/>
    <hyperlink ref="S750" r:id="rId12751" display="https://erdr.gp.gov.ua/erdr/erdr.bi.web.Listing.cls?link=t113m1c11r24&amp;key=5346599"/>
    <hyperlink ref="T750" r:id="rId12752" display="https://erdr.gp.gov.ua/erdr/erdr.bi.web.Listing.cls?link=t113m1c12r24&amp;key=5346599"/>
    <hyperlink ref="U750" r:id="rId12753" display="https://erdr.gp.gov.ua/erdr/erdr.bi.web.Listing.cls?link=t113m1c13r24&amp;key=5346599"/>
    <hyperlink ref="V750" r:id="rId12754" display="https://erdr.gp.gov.ua/erdr/erdr.bi.web.Listing.cls?link=t113m1c14r24&amp;key=5346599"/>
    <hyperlink ref="W750" r:id="rId12755" display="https://erdr.gp.gov.ua/erdr/erdr.bi.web.Listing.cls?link=t113m1c15r24&amp;key=5346599"/>
    <hyperlink ref="X750" r:id="rId12756" display="https://erdr.gp.gov.ua/erdr/erdr.bi.web.Listing.cls?link=t113m1c16r24&amp;key=5346599"/>
    <hyperlink ref="Y750" r:id="rId12757" display="https://erdr.gp.gov.ua/erdr/erdr.bi.web.Listing.cls?link=t113m1c17r24&amp;key=5346599"/>
    <hyperlink ref="Z750" r:id="rId12758" display="https://erdr.gp.gov.ua/erdr/erdr.bi.web.Listing.cls?link=t113m1c18r24&amp;key=5346599"/>
    <hyperlink ref="AA750" r:id="rId12759" display="https://erdr.gp.gov.ua/erdr/erdr.bi.web.Listing.cls?link=t113m1c19r24&amp;key=5346599"/>
    <hyperlink ref="AB750" r:id="rId12760" display="https://erdr.gp.gov.ua/erdr/erdr.bi.web.Listing.cls?link=t113m1c20r24&amp;key=5346599"/>
    <hyperlink ref="I752" r:id="rId12761" display="https://erdr.gp.gov.ua/erdr/erdr.bi.web.Listing.cls?link=t113m1c1r25&amp;key=5346599"/>
    <hyperlink ref="J752" r:id="rId12762" display="https://erdr.gp.gov.ua/erdr/erdr.bi.web.Listing.cls?link=t113m1c2r25&amp;key=5346599"/>
    <hyperlink ref="K752" r:id="rId12763" display="https://erdr.gp.gov.ua/erdr/erdr.bi.web.Listing.cls?link=t113m1c3r25&amp;key=5346599"/>
    <hyperlink ref="L752" r:id="rId12764" display="https://erdr.gp.gov.ua/erdr/erdr.bi.web.Listing.cls?link=t113m1c4r25&amp;key=5346599"/>
    <hyperlink ref="M752" r:id="rId12765" display="https://erdr.gp.gov.ua/erdr/erdr.bi.web.Listing.cls?link=t113m1c5r25&amp;key=5346599"/>
    <hyperlink ref="N752" r:id="rId12766" display="https://erdr.gp.gov.ua/erdr/erdr.bi.web.Listing.cls?link=t113m1c6r25&amp;key=5346599"/>
    <hyperlink ref="O752" r:id="rId12767" display="https://erdr.gp.gov.ua/erdr/erdr.bi.web.Listing.cls?link=t113m1c7r25&amp;key=5346599"/>
    <hyperlink ref="P752" r:id="rId12768" display="https://erdr.gp.gov.ua/erdr/erdr.bi.web.Listing.cls?link=t113m1c8r25&amp;key=5346599"/>
    <hyperlink ref="Q752" r:id="rId12769" display="https://erdr.gp.gov.ua/erdr/erdr.bi.web.Listing.cls?link=t113m1c9r25&amp;key=5346599"/>
    <hyperlink ref="R752" r:id="rId12770" display="https://erdr.gp.gov.ua/erdr/erdr.bi.web.Listing.cls?link=t113m1c10r25&amp;key=5346599"/>
    <hyperlink ref="S752" r:id="rId12771" display="https://erdr.gp.gov.ua/erdr/erdr.bi.web.Listing.cls?link=t113m1c11r25&amp;key=5346599"/>
    <hyperlink ref="T752" r:id="rId12772" display="https://erdr.gp.gov.ua/erdr/erdr.bi.web.Listing.cls?link=t113m1c12r25&amp;key=5346599"/>
    <hyperlink ref="U752" r:id="rId12773" display="https://erdr.gp.gov.ua/erdr/erdr.bi.web.Listing.cls?link=t113m1c13r25&amp;key=5346599"/>
    <hyperlink ref="V752" r:id="rId12774" display="https://erdr.gp.gov.ua/erdr/erdr.bi.web.Listing.cls?link=t113m1c14r25&amp;key=5346599"/>
    <hyperlink ref="W752" r:id="rId12775" display="https://erdr.gp.gov.ua/erdr/erdr.bi.web.Listing.cls?link=t113m1c15r25&amp;key=5346599"/>
    <hyperlink ref="X752" r:id="rId12776" display="https://erdr.gp.gov.ua/erdr/erdr.bi.web.Listing.cls?link=t113m1c16r25&amp;key=5346599"/>
    <hyperlink ref="Y752" r:id="rId12777" display="https://erdr.gp.gov.ua/erdr/erdr.bi.web.Listing.cls?link=t113m1c17r25&amp;key=5346599"/>
    <hyperlink ref="Z752" r:id="rId12778" display="https://erdr.gp.gov.ua/erdr/erdr.bi.web.Listing.cls?link=t113m1c18r25&amp;key=5346599"/>
    <hyperlink ref="AA752" r:id="rId12779" display="https://erdr.gp.gov.ua/erdr/erdr.bi.web.Listing.cls?link=t113m1c19r25&amp;key=5346599"/>
    <hyperlink ref="AB752" r:id="rId12780" display="https://erdr.gp.gov.ua/erdr/erdr.bi.web.Listing.cls?link=t113m1c20r25&amp;key=5346599"/>
    <hyperlink ref="I753" r:id="rId12781" display="https://erdr.gp.gov.ua/erdr/erdr.bi.web.Listing.cls?link=t113m1c1r26&amp;key=5346599"/>
    <hyperlink ref="J753" r:id="rId12782" display="https://erdr.gp.gov.ua/erdr/erdr.bi.web.Listing.cls?link=t113m1c2r26&amp;key=5346599"/>
    <hyperlink ref="K753" r:id="rId12783" display="https://erdr.gp.gov.ua/erdr/erdr.bi.web.Listing.cls?link=t113m1c3r26&amp;key=5346599"/>
    <hyperlink ref="L753" r:id="rId12784" display="https://erdr.gp.gov.ua/erdr/erdr.bi.web.Listing.cls?link=t113m1c4r26&amp;key=5346599"/>
    <hyperlink ref="M753" r:id="rId12785" display="https://erdr.gp.gov.ua/erdr/erdr.bi.web.Listing.cls?link=t113m1c5r26&amp;key=5346599"/>
    <hyperlink ref="N753" r:id="rId12786" display="https://erdr.gp.gov.ua/erdr/erdr.bi.web.Listing.cls?link=t113m1c6r26&amp;key=5346599"/>
    <hyperlink ref="O753" r:id="rId12787" display="https://erdr.gp.gov.ua/erdr/erdr.bi.web.Listing.cls?link=t113m1c7r26&amp;key=5346599"/>
    <hyperlink ref="P753" r:id="rId12788" display="https://erdr.gp.gov.ua/erdr/erdr.bi.web.Listing.cls?link=t113m1c8r26&amp;key=5346599"/>
    <hyperlink ref="Q753" r:id="rId12789" display="https://erdr.gp.gov.ua/erdr/erdr.bi.web.Listing.cls?link=t113m1c9r26&amp;key=5346599"/>
    <hyperlink ref="R753" r:id="rId12790" display="https://erdr.gp.gov.ua/erdr/erdr.bi.web.Listing.cls?link=t113m1c10r26&amp;key=5346599"/>
    <hyperlink ref="S753" r:id="rId12791" display="https://erdr.gp.gov.ua/erdr/erdr.bi.web.Listing.cls?link=t113m1c11r26&amp;key=5346599"/>
    <hyperlink ref="T753" r:id="rId12792" display="https://erdr.gp.gov.ua/erdr/erdr.bi.web.Listing.cls?link=t113m1c12r26&amp;key=5346599"/>
    <hyperlink ref="U753" r:id="rId12793" display="https://erdr.gp.gov.ua/erdr/erdr.bi.web.Listing.cls?link=t113m1c13r26&amp;key=5346599"/>
    <hyperlink ref="V753" r:id="rId12794" display="https://erdr.gp.gov.ua/erdr/erdr.bi.web.Listing.cls?link=t113m1c14r26&amp;key=5346599"/>
    <hyperlink ref="W753" r:id="rId12795" display="https://erdr.gp.gov.ua/erdr/erdr.bi.web.Listing.cls?link=t113m1c15r26&amp;key=5346599"/>
    <hyperlink ref="X753" r:id="rId12796" display="https://erdr.gp.gov.ua/erdr/erdr.bi.web.Listing.cls?link=t113m1c16r26&amp;key=5346599"/>
    <hyperlink ref="Y753" r:id="rId12797" display="https://erdr.gp.gov.ua/erdr/erdr.bi.web.Listing.cls?link=t113m1c17r26&amp;key=5346599"/>
    <hyperlink ref="Z753" r:id="rId12798" display="https://erdr.gp.gov.ua/erdr/erdr.bi.web.Listing.cls?link=t113m1c18r26&amp;key=5346599"/>
    <hyperlink ref="AA753" r:id="rId12799" display="https://erdr.gp.gov.ua/erdr/erdr.bi.web.Listing.cls?link=t113m1c19r26&amp;key=5346599"/>
    <hyperlink ref="AB753" r:id="rId12800" display="https://erdr.gp.gov.ua/erdr/erdr.bi.web.Listing.cls?link=t113m1c20r26&amp;key=5346599"/>
    <hyperlink ref="I754" r:id="rId12801" display="https://erdr.gp.gov.ua/erdr/erdr.bi.web.Listing.cls?link=t113m1c1r27&amp;key=5346599"/>
    <hyperlink ref="J754" r:id="rId12802" display="https://erdr.gp.gov.ua/erdr/erdr.bi.web.Listing.cls?link=t113m1c2r27&amp;key=5346599"/>
    <hyperlink ref="K754" r:id="rId12803" display="https://erdr.gp.gov.ua/erdr/erdr.bi.web.Listing.cls?link=t113m1c3r27&amp;key=5346599"/>
    <hyperlink ref="L754" r:id="rId12804" display="https://erdr.gp.gov.ua/erdr/erdr.bi.web.Listing.cls?link=t113m1c4r27&amp;key=5346599"/>
    <hyperlink ref="M754" r:id="rId12805" display="https://erdr.gp.gov.ua/erdr/erdr.bi.web.Listing.cls?link=t113m1c5r27&amp;key=5346599"/>
    <hyperlink ref="N754" r:id="rId12806" display="https://erdr.gp.gov.ua/erdr/erdr.bi.web.Listing.cls?link=t113m1c6r27&amp;key=5346599"/>
    <hyperlink ref="O754" r:id="rId12807" display="https://erdr.gp.gov.ua/erdr/erdr.bi.web.Listing.cls?link=t113m1c7r27&amp;key=5346599"/>
    <hyperlink ref="P754" r:id="rId12808" display="https://erdr.gp.gov.ua/erdr/erdr.bi.web.Listing.cls?link=t113m1c8r27&amp;key=5346599"/>
    <hyperlink ref="Q754" r:id="rId12809" display="https://erdr.gp.gov.ua/erdr/erdr.bi.web.Listing.cls?link=t113m1c9r27&amp;key=5346599"/>
    <hyperlink ref="R754" r:id="rId12810" display="https://erdr.gp.gov.ua/erdr/erdr.bi.web.Listing.cls?link=t113m1c10r27&amp;key=5346599"/>
    <hyperlink ref="S754" r:id="rId12811" display="https://erdr.gp.gov.ua/erdr/erdr.bi.web.Listing.cls?link=t113m1c11r27&amp;key=5346599"/>
    <hyperlink ref="T754" r:id="rId12812" display="https://erdr.gp.gov.ua/erdr/erdr.bi.web.Listing.cls?link=t113m1c12r27&amp;key=5346599"/>
    <hyperlink ref="U754" r:id="rId12813" display="https://erdr.gp.gov.ua/erdr/erdr.bi.web.Listing.cls?link=t113m1c13r27&amp;key=5346599"/>
    <hyperlink ref="V754" r:id="rId12814" display="https://erdr.gp.gov.ua/erdr/erdr.bi.web.Listing.cls?link=t113m1c14r27&amp;key=5346599"/>
    <hyperlink ref="W754" r:id="rId12815" display="https://erdr.gp.gov.ua/erdr/erdr.bi.web.Listing.cls?link=t113m1c15r27&amp;key=5346599"/>
    <hyperlink ref="X754" r:id="rId12816" display="https://erdr.gp.gov.ua/erdr/erdr.bi.web.Listing.cls?link=t113m1c16r27&amp;key=5346599"/>
    <hyperlink ref="Y754" r:id="rId12817" display="https://erdr.gp.gov.ua/erdr/erdr.bi.web.Listing.cls?link=t113m1c17r27&amp;key=5346599"/>
    <hyperlink ref="Z754" r:id="rId12818" display="https://erdr.gp.gov.ua/erdr/erdr.bi.web.Listing.cls?link=t113m1c18r27&amp;key=5346599"/>
    <hyperlink ref="AA754" r:id="rId12819" display="https://erdr.gp.gov.ua/erdr/erdr.bi.web.Listing.cls?link=t113m1c19r27&amp;key=5346599"/>
    <hyperlink ref="AB754" r:id="rId12820" display="https://erdr.gp.gov.ua/erdr/erdr.bi.web.Listing.cls?link=t113m1c20r27&amp;key=5346599"/>
    <hyperlink ref="I755" r:id="rId12821" display="https://erdr.gp.gov.ua/erdr/erdr.bi.web.Listing.cls?link=t113m1c1r28&amp;key=5346599"/>
    <hyperlink ref="J755" r:id="rId12822" display="https://erdr.gp.gov.ua/erdr/erdr.bi.web.Listing.cls?link=t113m1c2r28&amp;key=5346599"/>
    <hyperlink ref="K755" r:id="rId12823" display="https://erdr.gp.gov.ua/erdr/erdr.bi.web.Listing.cls?link=t113m1c3r28&amp;key=5346599"/>
    <hyperlink ref="L755" r:id="rId12824" display="https://erdr.gp.gov.ua/erdr/erdr.bi.web.Listing.cls?link=t113m1c4r28&amp;key=5346599"/>
    <hyperlink ref="M755" r:id="rId12825" display="https://erdr.gp.gov.ua/erdr/erdr.bi.web.Listing.cls?link=t113m1c5r28&amp;key=5346599"/>
    <hyperlink ref="N755" r:id="rId12826" display="https://erdr.gp.gov.ua/erdr/erdr.bi.web.Listing.cls?link=t113m1c6r28&amp;key=5346599"/>
    <hyperlink ref="O755" r:id="rId12827" display="https://erdr.gp.gov.ua/erdr/erdr.bi.web.Listing.cls?link=t113m1c7r28&amp;key=5346599"/>
    <hyperlink ref="P755" r:id="rId12828" display="https://erdr.gp.gov.ua/erdr/erdr.bi.web.Listing.cls?link=t113m1c8r28&amp;key=5346599"/>
    <hyperlink ref="Q755" r:id="rId12829" display="https://erdr.gp.gov.ua/erdr/erdr.bi.web.Listing.cls?link=t113m1c9r28&amp;key=5346599"/>
    <hyperlink ref="R755" r:id="rId12830" display="https://erdr.gp.gov.ua/erdr/erdr.bi.web.Listing.cls?link=t113m1c10r28&amp;key=5346599"/>
    <hyperlink ref="S755" r:id="rId12831" display="https://erdr.gp.gov.ua/erdr/erdr.bi.web.Listing.cls?link=t113m1c11r28&amp;key=5346599"/>
    <hyperlink ref="T755" r:id="rId12832" display="https://erdr.gp.gov.ua/erdr/erdr.bi.web.Listing.cls?link=t113m1c12r28&amp;key=5346599"/>
    <hyperlink ref="U755" r:id="rId12833" display="https://erdr.gp.gov.ua/erdr/erdr.bi.web.Listing.cls?link=t113m1c13r28&amp;key=5346599"/>
    <hyperlink ref="V755" r:id="rId12834" display="https://erdr.gp.gov.ua/erdr/erdr.bi.web.Listing.cls?link=t113m1c14r28&amp;key=5346599"/>
    <hyperlink ref="W755" r:id="rId12835" display="https://erdr.gp.gov.ua/erdr/erdr.bi.web.Listing.cls?link=t113m1c15r28&amp;key=5346599"/>
    <hyperlink ref="X755" r:id="rId12836" display="https://erdr.gp.gov.ua/erdr/erdr.bi.web.Listing.cls?link=t113m1c16r28&amp;key=5346599"/>
    <hyperlink ref="Y755" r:id="rId12837" display="https://erdr.gp.gov.ua/erdr/erdr.bi.web.Listing.cls?link=t113m1c17r28&amp;key=5346599"/>
    <hyperlink ref="Z755" r:id="rId12838" display="https://erdr.gp.gov.ua/erdr/erdr.bi.web.Listing.cls?link=t113m1c18r28&amp;key=5346599"/>
    <hyperlink ref="AA755" r:id="rId12839" display="https://erdr.gp.gov.ua/erdr/erdr.bi.web.Listing.cls?link=t113m1c19r28&amp;key=5346599"/>
    <hyperlink ref="AB755" r:id="rId12840" display="https://erdr.gp.gov.ua/erdr/erdr.bi.web.Listing.cls?link=t113m1c20r28&amp;key=5346599"/>
    <hyperlink ref="I756" r:id="rId12841" display="https://erdr.gp.gov.ua/erdr/erdr.bi.web.Listing.cls?link=t113m1c1r29&amp;key=5346599"/>
    <hyperlink ref="J756" r:id="rId12842" display="https://erdr.gp.gov.ua/erdr/erdr.bi.web.Listing.cls?link=t113m1c2r29&amp;key=5346599"/>
    <hyperlink ref="K756" r:id="rId12843" display="https://erdr.gp.gov.ua/erdr/erdr.bi.web.Listing.cls?link=t113m1c3r29&amp;key=5346599"/>
    <hyperlink ref="L756" r:id="rId12844" display="https://erdr.gp.gov.ua/erdr/erdr.bi.web.Listing.cls?link=t113m1c4r29&amp;key=5346599"/>
    <hyperlink ref="M756" r:id="rId12845" display="https://erdr.gp.gov.ua/erdr/erdr.bi.web.Listing.cls?link=t113m1c5r29&amp;key=5346599"/>
    <hyperlink ref="N756" r:id="rId12846" display="https://erdr.gp.gov.ua/erdr/erdr.bi.web.Listing.cls?link=t113m1c6r29&amp;key=5346599"/>
    <hyperlink ref="O756" r:id="rId12847" display="https://erdr.gp.gov.ua/erdr/erdr.bi.web.Listing.cls?link=t113m1c7r29&amp;key=5346599"/>
    <hyperlink ref="P756" r:id="rId12848" display="https://erdr.gp.gov.ua/erdr/erdr.bi.web.Listing.cls?link=t113m1c8r29&amp;key=5346599"/>
    <hyperlink ref="Q756" r:id="rId12849" display="https://erdr.gp.gov.ua/erdr/erdr.bi.web.Listing.cls?link=t113m1c9r29&amp;key=5346599"/>
    <hyperlink ref="R756" r:id="rId12850" display="https://erdr.gp.gov.ua/erdr/erdr.bi.web.Listing.cls?link=t113m1c10r29&amp;key=5346599"/>
    <hyperlink ref="S756" r:id="rId12851" display="https://erdr.gp.gov.ua/erdr/erdr.bi.web.Listing.cls?link=t113m1c11r29&amp;key=5346599"/>
    <hyperlink ref="T756" r:id="rId12852" display="https://erdr.gp.gov.ua/erdr/erdr.bi.web.Listing.cls?link=t113m1c12r29&amp;key=5346599"/>
    <hyperlink ref="U756" r:id="rId12853" display="https://erdr.gp.gov.ua/erdr/erdr.bi.web.Listing.cls?link=t113m1c13r29&amp;key=5346599"/>
    <hyperlink ref="V756" r:id="rId12854" display="https://erdr.gp.gov.ua/erdr/erdr.bi.web.Listing.cls?link=t113m1c14r29&amp;key=5346599"/>
    <hyperlink ref="W756" r:id="rId12855" display="https://erdr.gp.gov.ua/erdr/erdr.bi.web.Listing.cls?link=t113m1c15r29&amp;key=5346599"/>
    <hyperlink ref="X756" r:id="rId12856" display="https://erdr.gp.gov.ua/erdr/erdr.bi.web.Listing.cls?link=t113m1c16r29&amp;key=5346599"/>
    <hyperlink ref="Y756" r:id="rId12857" display="https://erdr.gp.gov.ua/erdr/erdr.bi.web.Listing.cls?link=t113m1c17r29&amp;key=5346599"/>
    <hyperlink ref="Z756" r:id="rId12858" display="https://erdr.gp.gov.ua/erdr/erdr.bi.web.Listing.cls?link=t113m1c18r29&amp;key=5346599"/>
    <hyperlink ref="AA756" r:id="rId12859" display="https://erdr.gp.gov.ua/erdr/erdr.bi.web.Listing.cls?link=t113m1c19r29&amp;key=5346599"/>
    <hyperlink ref="AB756" r:id="rId12860" display="https://erdr.gp.gov.ua/erdr/erdr.bi.web.Listing.cls?link=t113m1c20r29&amp;key=5346599"/>
    <hyperlink ref="I757" r:id="rId12861" display="https://erdr.gp.gov.ua/erdr/erdr.bi.web.Listing.cls?link=t113m1c1r30&amp;key=5346599"/>
    <hyperlink ref="J757" r:id="rId12862" display="https://erdr.gp.gov.ua/erdr/erdr.bi.web.Listing.cls?link=t113m1c2r30&amp;key=5346599"/>
    <hyperlink ref="K757" r:id="rId12863" display="https://erdr.gp.gov.ua/erdr/erdr.bi.web.Listing.cls?link=t113m1c3r30&amp;key=5346599"/>
    <hyperlink ref="L757" r:id="rId12864" display="https://erdr.gp.gov.ua/erdr/erdr.bi.web.Listing.cls?link=t113m1c4r30&amp;key=5346599"/>
    <hyperlink ref="M757" r:id="rId12865" display="https://erdr.gp.gov.ua/erdr/erdr.bi.web.Listing.cls?link=t113m1c5r30&amp;key=5346599"/>
    <hyperlink ref="N757" r:id="rId12866" display="https://erdr.gp.gov.ua/erdr/erdr.bi.web.Listing.cls?link=t113m1c6r30&amp;key=5346599"/>
    <hyperlink ref="O757" r:id="rId12867" display="https://erdr.gp.gov.ua/erdr/erdr.bi.web.Listing.cls?link=t113m1c7r30&amp;key=5346599"/>
    <hyperlink ref="P757" r:id="rId12868" display="https://erdr.gp.gov.ua/erdr/erdr.bi.web.Listing.cls?link=t113m1c8r30&amp;key=5346599"/>
    <hyperlink ref="Q757" r:id="rId12869" display="https://erdr.gp.gov.ua/erdr/erdr.bi.web.Listing.cls?link=t113m1c9r30&amp;key=5346599"/>
    <hyperlink ref="R757" r:id="rId12870" display="https://erdr.gp.gov.ua/erdr/erdr.bi.web.Listing.cls?link=t113m1c10r30&amp;key=5346599"/>
    <hyperlink ref="S757" r:id="rId12871" display="https://erdr.gp.gov.ua/erdr/erdr.bi.web.Listing.cls?link=t113m1c11r30&amp;key=5346599"/>
    <hyperlink ref="T757" r:id="rId12872" display="https://erdr.gp.gov.ua/erdr/erdr.bi.web.Listing.cls?link=t113m1c12r30&amp;key=5346599"/>
    <hyperlink ref="U757" r:id="rId12873" display="https://erdr.gp.gov.ua/erdr/erdr.bi.web.Listing.cls?link=t113m1c13r30&amp;key=5346599"/>
    <hyperlink ref="V757" r:id="rId12874" display="https://erdr.gp.gov.ua/erdr/erdr.bi.web.Listing.cls?link=t113m1c14r30&amp;key=5346599"/>
    <hyperlink ref="W757" r:id="rId12875" display="https://erdr.gp.gov.ua/erdr/erdr.bi.web.Listing.cls?link=t113m1c15r30&amp;key=5346599"/>
    <hyperlink ref="X757" r:id="rId12876" display="https://erdr.gp.gov.ua/erdr/erdr.bi.web.Listing.cls?link=t113m1c16r30&amp;key=5346599"/>
    <hyperlink ref="Y757" r:id="rId12877" display="https://erdr.gp.gov.ua/erdr/erdr.bi.web.Listing.cls?link=t113m1c17r30&amp;key=5346599"/>
    <hyperlink ref="Z757" r:id="rId12878" display="https://erdr.gp.gov.ua/erdr/erdr.bi.web.Listing.cls?link=t113m1c18r30&amp;key=5346599"/>
    <hyperlink ref="AA757" r:id="rId12879" display="https://erdr.gp.gov.ua/erdr/erdr.bi.web.Listing.cls?link=t113m1c19r30&amp;key=5346599"/>
    <hyperlink ref="AB757" r:id="rId12880" display="https://erdr.gp.gov.ua/erdr/erdr.bi.web.Listing.cls?link=t113m1c20r30&amp;key=5346599"/>
    <hyperlink ref="I758" r:id="rId12881" display="https://erdr.gp.gov.ua/erdr/erdr.bi.web.Listing.cls?link=t113m2c1r1&amp;key=5346599"/>
    <hyperlink ref="J758" r:id="rId12882" display="https://erdr.gp.gov.ua/erdr/erdr.bi.web.Listing.cls?link=t113m2c2r1&amp;key=5346599"/>
    <hyperlink ref="K758" r:id="rId12883" display="https://erdr.gp.gov.ua/erdr/erdr.bi.web.Listing.cls?link=t113m2c3r1&amp;key=5346599"/>
    <hyperlink ref="L758" r:id="rId12884" display="https://erdr.gp.gov.ua/erdr/erdr.bi.web.Listing.cls?link=t113m2c4r1&amp;key=5346599"/>
    <hyperlink ref="M758" r:id="rId12885" display="https://erdr.gp.gov.ua/erdr/erdr.bi.web.Listing.cls?link=t113m2c5r1&amp;key=5346599"/>
    <hyperlink ref="N758" r:id="rId12886" display="https://erdr.gp.gov.ua/erdr/erdr.bi.web.Listing.cls?link=t113m2c6r1&amp;key=5346599"/>
    <hyperlink ref="O758" r:id="rId12887" display="https://erdr.gp.gov.ua/erdr/erdr.bi.web.Listing.cls?link=t113m2c7r1&amp;key=5346599"/>
    <hyperlink ref="P758" r:id="rId12888" display="https://erdr.gp.gov.ua/erdr/erdr.bi.web.Listing.cls?link=t113m2c8r1&amp;key=5346599"/>
    <hyperlink ref="Q758" r:id="rId12889" display="https://erdr.gp.gov.ua/erdr/erdr.bi.web.Listing.cls?link=t113m2c9r1&amp;key=5346599"/>
    <hyperlink ref="R758" r:id="rId12890" display="https://erdr.gp.gov.ua/erdr/erdr.bi.web.Listing.cls?link=t113m2c10r1&amp;key=5346599"/>
    <hyperlink ref="S758" r:id="rId12891" display="https://erdr.gp.gov.ua/erdr/erdr.bi.web.Listing.cls?link=t113m2c11r1&amp;key=5346599"/>
    <hyperlink ref="T758" r:id="rId12892" display="https://erdr.gp.gov.ua/erdr/erdr.bi.web.Listing.cls?link=t113m2c12r1&amp;key=5346599"/>
    <hyperlink ref="U758" r:id="rId12893" display="https://erdr.gp.gov.ua/erdr/erdr.bi.web.Listing.cls?link=t113m2c13r1&amp;key=5346599"/>
    <hyperlink ref="V758" r:id="rId12894" display="https://erdr.gp.gov.ua/erdr/erdr.bi.web.Listing.cls?link=t113m2c14r1&amp;key=5346599"/>
    <hyperlink ref="W758" r:id="rId12895" display="https://erdr.gp.gov.ua/erdr/erdr.bi.web.Listing.cls?link=t113m2c15r1&amp;key=5346599"/>
    <hyperlink ref="X758" r:id="rId12896" display="https://erdr.gp.gov.ua/erdr/erdr.bi.web.Listing.cls?link=t113m2c16r1&amp;key=5346599"/>
    <hyperlink ref="Y758" r:id="rId12897" display="https://erdr.gp.gov.ua/erdr/erdr.bi.web.Listing.cls?link=t113m2c17r1&amp;key=5346599"/>
    <hyperlink ref="Z758" r:id="rId12898" display="https://erdr.gp.gov.ua/erdr/erdr.bi.web.Listing.cls?link=t113m2c18r1&amp;key=5346599"/>
    <hyperlink ref="AA758" r:id="rId12899" display="https://erdr.gp.gov.ua/erdr/erdr.bi.web.Listing.cls?link=t113m2c19r1&amp;key=5346599"/>
    <hyperlink ref="AB758" r:id="rId12900" display="https://erdr.gp.gov.ua/erdr/erdr.bi.web.Listing.cls?link=t113m2c20r1&amp;key=5346599"/>
    <hyperlink ref="I759" r:id="rId12901" display="https://erdr.gp.gov.ua/erdr/erdr.bi.web.Listing.cls?link=t113m2c1r2&amp;key=5346599"/>
    <hyperlink ref="J759" r:id="rId12902" display="https://erdr.gp.gov.ua/erdr/erdr.bi.web.Listing.cls?link=t113m2c2r2&amp;key=5346599"/>
    <hyperlink ref="K759" r:id="rId12903" display="https://erdr.gp.gov.ua/erdr/erdr.bi.web.Listing.cls?link=t113m2c3r2&amp;key=5346599"/>
    <hyperlink ref="L759" r:id="rId12904" display="https://erdr.gp.gov.ua/erdr/erdr.bi.web.Listing.cls?link=t113m2c4r2&amp;key=5346599"/>
    <hyperlink ref="M759" r:id="rId12905" display="https://erdr.gp.gov.ua/erdr/erdr.bi.web.Listing.cls?link=t113m2c5r2&amp;key=5346599"/>
    <hyperlink ref="N759" r:id="rId12906" display="https://erdr.gp.gov.ua/erdr/erdr.bi.web.Listing.cls?link=t113m2c6r2&amp;key=5346599"/>
    <hyperlink ref="O759" r:id="rId12907" display="https://erdr.gp.gov.ua/erdr/erdr.bi.web.Listing.cls?link=t113m2c7r2&amp;key=5346599"/>
    <hyperlink ref="P759" r:id="rId12908" display="https://erdr.gp.gov.ua/erdr/erdr.bi.web.Listing.cls?link=t113m2c8r2&amp;key=5346599"/>
    <hyperlink ref="Q759" r:id="rId12909" display="https://erdr.gp.gov.ua/erdr/erdr.bi.web.Listing.cls?link=t113m2c9r2&amp;key=5346599"/>
    <hyperlink ref="R759" r:id="rId12910" display="https://erdr.gp.gov.ua/erdr/erdr.bi.web.Listing.cls?link=t113m2c10r2&amp;key=5346599"/>
    <hyperlink ref="S759" r:id="rId12911" display="https://erdr.gp.gov.ua/erdr/erdr.bi.web.Listing.cls?link=t113m2c11r2&amp;key=5346599"/>
    <hyperlink ref="T759" r:id="rId12912" display="https://erdr.gp.gov.ua/erdr/erdr.bi.web.Listing.cls?link=t113m2c12r2&amp;key=5346599"/>
    <hyperlink ref="U759" r:id="rId12913" display="https://erdr.gp.gov.ua/erdr/erdr.bi.web.Listing.cls?link=t113m2c13r2&amp;key=5346599"/>
    <hyperlink ref="V759" r:id="rId12914" display="https://erdr.gp.gov.ua/erdr/erdr.bi.web.Listing.cls?link=t113m2c14r2&amp;key=5346599"/>
    <hyperlink ref="W759" r:id="rId12915" display="https://erdr.gp.gov.ua/erdr/erdr.bi.web.Listing.cls?link=t113m2c15r2&amp;key=5346599"/>
    <hyperlink ref="X759" r:id="rId12916" display="https://erdr.gp.gov.ua/erdr/erdr.bi.web.Listing.cls?link=t113m2c16r2&amp;key=5346599"/>
    <hyperlink ref="Y759" r:id="rId12917" display="https://erdr.gp.gov.ua/erdr/erdr.bi.web.Listing.cls?link=t113m2c17r2&amp;key=5346599"/>
    <hyperlink ref="Z759" r:id="rId12918" display="https://erdr.gp.gov.ua/erdr/erdr.bi.web.Listing.cls?link=t113m2c18r2&amp;key=5346599"/>
    <hyperlink ref="AA759" r:id="rId12919" display="https://erdr.gp.gov.ua/erdr/erdr.bi.web.Listing.cls?link=t113m2c19r2&amp;key=5346599"/>
    <hyperlink ref="AB759" r:id="rId12920" display="https://erdr.gp.gov.ua/erdr/erdr.bi.web.Listing.cls?link=t113m2c20r2&amp;key=5346599"/>
    <hyperlink ref="I760" r:id="rId12921" display="https://erdr.gp.gov.ua/erdr/erdr.bi.web.Listing.cls?link=t113m2c1r3&amp;key=5346599"/>
    <hyperlink ref="J760" r:id="rId12922" display="https://erdr.gp.gov.ua/erdr/erdr.bi.web.Listing.cls?link=t113m2c2r3&amp;key=5346599"/>
    <hyperlink ref="K760" r:id="rId12923" display="https://erdr.gp.gov.ua/erdr/erdr.bi.web.Listing.cls?link=t113m2c3r3&amp;key=5346599"/>
    <hyperlink ref="L760" r:id="rId12924" display="https://erdr.gp.gov.ua/erdr/erdr.bi.web.Listing.cls?link=t113m2c4r3&amp;key=5346599"/>
    <hyperlink ref="M760" r:id="rId12925" display="https://erdr.gp.gov.ua/erdr/erdr.bi.web.Listing.cls?link=t113m2c5r3&amp;key=5346599"/>
    <hyperlink ref="N760" r:id="rId12926" display="https://erdr.gp.gov.ua/erdr/erdr.bi.web.Listing.cls?link=t113m2c6r3&amp;key=5346599"/>
    <hyperlink ref="O760" r:id="rId12927" display="https://erdr.gp.gov.ua/erdr/erdr.bi.web.Listing.cls?link=t113m2c7r3&amp;key=5346599"/>
    <hyperlink ref="P760" r:id="rId12928" display="https://erdr.gp.gov.ua/erdr/erdr.bi.web.Listing.cls?link=t113m2c8r3&amp;key=5346599"/>
    <hyperlink ref="Q760" r:id="rId12929" display="https://erdr.gp.gov.ua/erdr/erdr.bi.web.Listing.cls?link=t113m2c9r3&amp;key=5346599"/>
    <hyperlink ref="R760" r:id="rId12930" display="https://erdr.gp.gov.ua/erdr/erdr.bi.web.Listing.cls?link=t113m2c10r3&amp;key=5346599"/>
    <hyperlink ref="S760" r:id="rId12931" display="https://erdr.gp.gov.ua/erdr/erdr.bi.web.Listing.cls?link=t113m2c11r3&amp;key=5346599"/>
    <hyperlink ref="T760" r:id="rId12932" display="https://erdr.gp.gov.ua/erdr/erdr.bi.web.Listing.cls?link=t113m2c12r3&amp;key=5346599"/>
    <hyperlink ref="U760" r:id="rId12933" display="https://erdr.gp.gov.ua/erdr/erdr.bi.web.Listing.cls?link=t113m2c13r3&amp;key=5346599"/>
    <hyperlink ref="V760" r:id="rId12934" display="https://erdr.gp.gov.ua/erdr/erdr.bi.web.Listing.cls?link=t113m2c14r3&amp;key=5346599"/>
    <hyperlink ref="W760" r:id="rId12935" display="https://erdr.gp.gov.ua/erdr/erdr.bi.web.Listing.cls?link=t113m2c15r3&amp;key=5346599"/>
    <hyperlink ref="X760" r:id="rId12936" display="https://erdr.gp.gov.ua/erdr/erdr.bi.web.Listing.cls?link=t113m2c16r3&amp;key=5346599"/>
    <hyperlink ref="Y760" r:id="rId12937" display="https://erdr.gp.gov.ua/erdr/erdr.bi.web.Listing.cls?link=t113m2c17r3&amp;key=5346599"/>
    <hyperlink ref="Z760" r:id="rId12938" display="https://erdr.gp.gov.ua/erdr/erdr.bi.web.Listing.cls?link=t113m2c18r3&amp;key=5346599"/>
    <hyperlink ref="AA760" r:id="rId12939" display="https://erdr.gp.gov.ua/erdr/erdr.bi.web.Listing.cls?link=t113m2c19r3&amp;key=5346599"/>
    <hyperlink ref="AB760" r:id="rId12940" display="https://erdr.gp.gov.ua/erdr/erdr.bi.web.Listing.cls?link=t113m2c20r3&amp;key=5346599"/>
    <hyperlink ref="I761" r:id="rId12941" display="https://erdr.gp.gov.ua/erdr/erdr.bi.web.Listing.cls?link=t113m2c1r4&amp;key=5346599"/>
    <hyperlink ref="J761" r:id="rId12942" display="https://erdr.gp.gov.ua/erdr/erdr.bi.web.Listing.cls?link=t113m2c2r4&amp;key=5346599"/>
    <hyperlink ref="K761" r:id="rId12943" display="https://erdr.gp.gov.ua/erdr/erdr.bi.web.Listing.cls?link=t113m2c3r4&amp;key=5346599"/>
    <hyperlink ref="L761" r:id="rId12944" display="https://erdr.gp.gov.ua/erdr/erdr.bi.web.Listing.cls?link=t113m2c4r4&amp;key=5346599"/>
    <hyperlink ref="M761" r:id="rId12945" display="https://erdr.gp.gov.ua/erdr/erdr.bi.web.Listing.cls?link=t113m2c5r4&amp;key=5346599"/>
    <hyperlink ref="N761" r:id="rId12946" display="https://erdr.gp.gov.ua/erdr/erdr.bi.web.Listing.cls?link=t113m2c6r4&amp;key=5346599"/>
    <hyperlink ref="O761" r:id="rId12947" display="https://erdr.gp.gov.ua/erdr/erdr.bi.web.Listing.cls?link=t113m2c7r4&amp;key=5346599"/>
    <hyperlink ref="P761" r:id="rId12948" display="https://erdr.gp.gov.ua/erdr/erdr.bi.web.Listing.cls?link=t113m2c8r4&amp;key=5346599"/>
    <hyperlink ref="Q761" r:id="rId12949" display="https://erdr.gp.gov.ua/erdr/erdr.bi.web.Listing.cls?link=t113m2c9r4&amp;key=5346599"/>
    <hyperlink ref="R761" r:id="rId12950" display="https://erdr.gp.gov.ua/erdr/erdr.bi.web.Listing.cls?link=t113m2c10r4&amp;key=5346599"/>
    <hyperlink ref="S761" r:id="rId12951" display="https://erdr.gp.gov.ua/erdr/erdr.bi.web.Listing.cls?link=t113m2c11r4&amp;key=5346599"/>
    <hyperlink ref="T761" r:id="rId12952" display="https://erdr.gp.gov.ua/erdr/erdr.bi.web.Listing.cls?link=t113m2c12r4&amp;key=5346599"/>
    <hyperlink ref="U761" r:id="rId12953" display="https://erdr.gp.gov.ua/erdr/erdr.bi.web.Listing.cls?link=t113m2c13r4&amp;key=5346599"/>
    <hyperlink ref="V761" r:id="rId12954" display="https://erdr.gp.gov.ua/erdr/erdr.bi.web.Listing.cls?link=t113m2c14r4&amp;key=5346599"/>
    <hyperlink ref="W761" r:id="rId12955" display="https://erdr.gp.gov.ua/erdr/erdr.bi.web.Listing.cls?link=t113m2c15r4&amp;key=5346599"/>
    <hyperlink ref="X761" r:id="rId12956" display="https://erdr.gp.gov.ua/erdr/erdr.bi.web.Listing.cls?link=t113m2c16r4&amp;key=5346599"/>
    <hyperlink ref="Y761" r:id="rId12957" display="https://erdr.gp.gov.ua/erdr/erdr.bi.web.Listing.cls?link=t113m2c17r4&amp;key=5346599"/>
    <hyperlink ref="Z761" r:id="rId12958" display="https://erdr.gp.gov.ua/erdr/erdr.bi.web.Listing.cls?link=t113m2c18r4&amp;key=5346599"/>
    <hyperlink ref="AA761" r:id="rId12959" display="https://erdr.gp.gov.ua/erdr/erdr.bi.web.Listing.cls?link=t113m2c19r4&amp;key=5346599"/>
    <hyperlink ref="AB761" r:id="rId12960" display="https://erdr.gp.gov.ua/erdr/erdr.bi.web.Listing.cls?link=t113m2c20r4&amp;key=5346599"/>
    <hyperlink ref="I762" r:id="rId12961" display="https://erdr.gp.gov.ua/erdr/erdr.bi.web.Listing.cls?link=t113m1c1r31&amp;key=5346599"/>
    <hyperlink ref="J762" r:id="rId12962" display="https://erdr.gp.gov.ua/erdr/erdr.bi.web.Listing.cls?link=t113m1c2r31&amp;key=5346599"/>
    <hyperlink ref="K762" r:id="rId12963" display="https://erdr.gp.gov.ua/erdr/erdr.bi.web.Listing.cls?link=t113m1c3r31&amp;key=5346599"/>
    <hyperlink ref="L762" r:id="rId12964" display="https://erdr.gp.gov.ua/erdr/erdr.bi.web.Listing.cls?link=t113m1c4r31&amp;key=5346599"/>
    <hyperlink ref="M762" r:id="rId12965" display="https://erdr.gp.gov.ua/erdr/erdr.bi.web.Listing.cls?link=t113m1c5r31&amp;key=5346599"/>
    <hyperlink ref="N762" r:id="rId12966" display="https://erdr.gp.gov.ua/erdr/erdr.bi.web.Listing.cls?link=t113m1c6r31&amp;key=5346599"/>
    <hyperlink ref="O762" r:id="rId12967" display="https://erdr.gp.gov.ua/erdr/erdr.bi.web.Listing.cls?link=t113m1c7r31&amp;key=5346599"/>
    <hyperlink ref="P762" r:id="rId12968" display="https://erdr.gp.gov.ua/erdr/erdr.bi.web.Listing.cls?link=t113m1c8r31&amp;key=5346599"/>
    <hyperlink ref="Q762" r:id="rId12969" display="https://erdr.gp.gov.ua/erdr/erdr.bi.web.Listing.cls?link=t113m1c9r31&amp;key=5346599"/>
    <hyperlink ref="R762" r:id="rId12970" display="https://erdr.gp.gov.ua/erdr/erdr.bi.web.Listing.cls?link=t113m1c10r31&amp;key=5346599"/>
    <hyperlink ref="S762" r:id="rId12971" display="https://erdr.gp.gov.ua/erdr/erdr.bi.web.Listing.cls?link=t113m1c11r31&amp;key=5346599"/>
    <hyperlink ref="T762" r:id="rId12972" display="https://erdr.gp.gov.ua/erdr/erdr.bi.web.Listing.cls?link=t113m1c12r31&amp;key=5346599"/>
    <hyperlink ref="U762" r:id="rId12973" display="https://erdr.gp.gov.ua/erdr/erdr.bi.web.Listing.cls?link=t113m1c13r31&amp;key=5346599"/>
    <hyperlink ref="V762" r:id="rId12974" display="https://erdr.gp.gov.ua/erdr/erdr.bi.web.Listing.cls?link=t113m1c14r31&amp;key=5346599"/>
    <hyperlink ref="W762" r:id="rId12975" display="https://erdr.gp.gov.ua/erdr/erdr.bi.web.Listing.cls?link=t113m1c15r31&amp;key=5346599"/>
    <hyperlink ref="X762" r:id="rId12976" display="https://erdr.gp.gov.ua/erdr/erdr.bi.web.Listing.cls?link=t113m1c16r31&amp;key=5346599"/>
    <hyperlink ref="Y762" r:id="rId12977" display="https://erdr.gp.gov.ua/erdr/erdr.bi.web.Listing.cls?link=t113m1c17r31&amp;key=5346599"/>
    <hyperlink ref="Z762" r:id="rId12978" display="https://erdr.gp.gov.ua/erdr/erdr.bi.web.Listing.cls?link=t113m1c18r31&amp;key=5346599"/>
    <hyperlink ref="AA762" r:id="rId12979" display="https://erdr.gp.gov.ua/erdr/erdr.bi.web.Listing.cls?link=t113m1c19r31&amp;key=5346599"/>
    <hyperlink ref="AB762" r:id="rId12980" display="https://erdr.gp.gov.ua/erdr/erdr.bi.web.Listing.cls?link=t113m1c20r31&amp;key=5346599"/>
    <hyperlink ref="I770" r:id="rId12981" display="https://erdr.gp.gov.ua/erdr/erdr.bi.web.Listing.cls?link=t114m1c1r1&amp;key=5346599"/>
    <hyperlink ref="J770" r:id="rId12982" display="https://erdr.gp.gov.ua/erdr/erdr.bi.web.Listing.cls?link=t114m1c2r1&amp;key=5346599"/>
    <hyperlink ref="K770" r:id="rId12983" display="https://erdr.gp.gov.ua/erdr/erdr.bi.web.Listing.cls?link=t114m1c3r1&amp;key=5346599"/>
    <hyperlink ref="L770" r:id="rId12984" display="https://erdr.gp.gov.ua/erdr/erdr.bi.web.Listing.cls?link=t114m1c4r1&amp;key=5346599"/>
    <hyperlink ref="M770" r:id="rId12985" display="https://erdr.gp.gov.ua/erdr/erdr.bi.web.Listing.cls?link=t114m1c5r1&amp;key=5346599"/>
    <hyperlink ref="N770" r:id="rId12986" display="https://erdr.gp.gov.ua/erdr/erdr.bi.web.Listing.cls?link=t114m1c6r1&amp;key=5346599"/>
    <hyperlink ref="O770" r:id="rId12987" display="https://erdr.gp.gov.ua/erdr/erdr.bi.web.Listing.cls?link=t114m1c7r1&amp;key=5346599"/>
    <hyperlink ref="P770" r:id="rId12988" display="https://erdr.gp.gov.ua/erdr/erdr.bi.web.Listing.cls?link=t114m1c8r1&amp;key=5346599"/>
    <hyperlink ref="Q770" r:id="rId12989" display="https://erdr.gp.gov.ua/erdr/erdr.bi.web.Listing.cls?link=t114m1c9r1&amp;key=5346599"/>
    <hyperlink ref="R770" r:id="rId12990" display="https://erdr.gp.gov.ua/erdr/erdr.bi.web.Listing.cls?link=t114m1c10r1&amp;key=5346599"/>
    <hyperlink ref="S770" r:id="rId12991" display="https://erdr.gp.gov.ua/erdr/erdr.bi.web.Listing.cls?link=t114m1c11r1&amp;key=5346599"/>
    <hyperlink ref="T770" r:id="rId12992" display="https://erdr.gp.gov.ua/erdr/erdr.bi.web.Listing.cls?link=t114m1c12r1&amp;key=5346599"/>
    <hyperlink ref="U770" r:id="rId12993" display="https://erdr.gp.gov.ua/erdr/erdr.bi.web.Listing.cls?link=t114m1c13r1&amp;key=5346599"/>
    <hyperlink ref="V770" r:id="rId12994" display="https://erdr.gp.gov.ua/erdr/erdr.bi.web.Listing.cls?link=t114m1c14r1&amp;key=5346599"/>
    <hyperlink ref="W770" r:id="rId12995" display="https://erdr.gp.gov.ua/erdr/erdr.bi.web.Listing.cls?link=t114m1c15r1&amp;key=5346599"/>
    <hyperlink ref="X770" r:id="rId12996" display="https://erdr.gp.gov.ua/erdr/erdr.bi.web.Listing.cls?link=t114m1c16r1&amp;key=5346599"/>
    <hyperlink ref="Y770" r:id="rId12997" display="https://erdr.gp.gov.ua/erdr/erdr.bi.web.Listing.cls?link=t114m1c17r1&amp;key=5346599"/>
    <hyperlink ref="Z770" r:id="rId12998" display="https://erdr.gp.gov.ua/erdr/erdr.bi.web.Listing.cls?link=t114m1c18r1&amp;key=5346599"/>
    <hyperlink ref="AA770" r:id="rId12999" display="https://erdr.gp.gov.ua/erdr/erdr.bi.web.Listing.cls?link=t114m1c19r1&amp;key=5346599"/>
    <hyperlink ref="AB770" r:id="rId13000" display="https://erdr.gp.gov.ua/erdr/erdr.bi.web.Listing.cls?link=t114m1c20r1&amp;key=5346599"/>
    <hyperlink ref="I771" r:id="rId13001" display="https://erdr.gp.gov.ua/erdr/erdr.bi.web.Listing.cls?link=t114m1c1r2&amp;key=5346599"/>
    <hyperlink ref="J771" r:id="rId13002" display="https://erdr.gp.gov.ua/erdr/erdr.bi.web.Listing.cls?link=t114m1c2r2&amp;key=5346599"/>
    <hyperlink ref="K771" r:id="rId13003" display="https://erdr.gp.gov.ua/erdr/erdr.bi.web.Listing.cls?link=t114m1c3r2&amp;key=5346599"/>
    <hyperlink ref="L771" r:id="rId13004" display="https://erdr.gp.gov.ua/erdr/erdr.bi.web.Listing.cls?link=t114m1c4r2&amp;key=5346599"/>
    <hyperlink ref="M771" r:id="rId13005" display="https://erdr.gp.gov.ua/erdr/erdr.bi.web.Listing.cls?link=t114m1c5r2&amp;key=5346599"/>
    <hyperlink ref="N771" r:id="rId13006" display="https://erdr.gp.gov.ua/erdr/erdr.bi.web.Listing.cls?link=t114m1c6r2&amp;key=5346599"/>
    <hyperlink ref="O771" r:id="rId13007" display="https://erdr.gp.gov.ua/erdr/erdr.bi.web.Listing.cls?link=t114m1c7r2&amp;key=5346599"/>
    <hyperlink ref="P771" r:id="rId13008" display="https://erdr.gp.gov.ua/erdr/erdr.bi.web.Listing.cls?link=t114m1c8r2&amp;key=5346599"/>
    <hyperlink ref="Q771" r:id="rId13009" display="https://erdr.gp.gov.ua/erdr/erdr.bi.web.Listing.cls?link=t114m1c9r2&amp;key=5346599"/>
    <hyperlink ref="R771" r:id="rId13010" display="https://erdr.gp.gov.ua/erdr/erdr.bi.web.Listing.cls?link=t114m1c10r2&amp;key=5346599"/>
    <hyperlink ref="S771" r:id="rId13011" display="https://erdr.gp.gov.ua/erdr/erdr.bi.web.Listing.cls?link=t114m1c11r2&amp;key=5346599"/>
    <hyperlink ref="T771" r:id="rId13012" display="https://erdr.gp.gov.ua/erdr/erdr.bi.web.Listing.cls?link=t114m1c12r2&amp;key=5346599"/>
    <hyperlink ref="U771" r:id="rId13013" display="https://erdr.gp.gov.ua/erdr/erdr.bi.web.Listing.cls?link=t114m1c13r2&amp;key=5346599"/>
    <hyperlink ref="V771" r:id="rId13014" display="https://erdr.gp.gov.ua/erdr/erdr.bi.web.Listing.cls?link=t114m1c14r2&amp;key=5346599"/>
    <hyperlink ref="W771" r:id="rId13015" display="https://erdr.gp.gov.ua/erdr/erdr.bi.web.Listing.cls?link=t114m1c15r2&amp;key=5346599"/>
    <hyperlink ref="X771" r:id="rId13016" display="https://erdr.gp.gov.ua/erdr/erdr.bi.web.Listing.cls?link=t114m1c16r2&amp;key=5346599"/>
    <hyperlink ref="Y771" r:id="rId13017" display="https://erdr.gp.gov.ua/erdr/erdr.bi.web.Listing.cls?link=t114m1c17r2&amp;key=5346599"/>
    <hyperlink ref="Z771" r:id="rId13018" display="https://erdr.gp.gov.ua/erdr/erdr.bi.web.Listing.cls?link=t114m1c18r2&amp;key=5346599"/>
    <hyperlink ref="AA771" r:id="rId13019" display="https://erdr.gp.gov.ua/erdr/erdr.bi.web.Listing.cls?link=t114m1c19r2&amp;key=5346599"/>
    <hyperlink ref="AB771" r:id="rId13020" display="https://erdr.gp.gov.ua/erdr/erdr.bi.web.Listing.cls?link=t114m1c20r2&amp;key=5346599"/>
    <hyperlink ref="I772" r:id="rId13021" display="https://erdr.gp.gov.ua/erdr/erdr.bi.web.Listing.cls?link=t114m1c1r3&amp;key=5346599"/>
    <hyperlink ref="J772" r:id="rId13022" display="https://erdr.gp.gov.ua/erdr/erdr.bi.web.Listing.cls?link=t114m1c2r3&amp;key=5346599"/>
    <hyperlink ref="K772" r:id="rId13023" display="https://erdr.gp.gov.ua/erdr/erdr.bi.web.Listing.cls?link=t114m1c3r3&amp;key=5346599"/>
    <hyperlink ref="L772" r:id="rId13024" display="https://erdr.gp.gov.ua/erdr/erdr.bi.web.Listing.cls?link=t114m1c4r3&amp;key=5346599"/>
    <hyperlink ref="M772" r:id="rId13025" display="https://erdr.gp.gov.ua/erdr/erdr.bi.web.Listing.cls?link=t114m1c5r3&amp;key=5346599"/>
    <hyperlink ref="N772" r:id="rId13026" display="https://erdr.gp.gov.ua/erdr/erdr.bi.web.Listing.cls?link=t114m1c6r3&amp;key=5346599"/>
    <hyperlink ref="O772" r:id="rId13027" display="https://erdr.gp.gov.ua/erdr/erdr.bi.web.Listing.cls?link=t114m1c7r3&amp;key=5346599"/>
    <hyperlink ref="P772" r:id="rId13028" display="https://erdr.gp.gov.ua/erdr/erdr.bi.web.Listing.cls?link=t114m1c8r3&amp;key=5346599"/>
    <hyperlink ref="Q772" r:id="rId13029" display="https://erdr.gp.gov.ua/erdr/erdr.bi.web.Listing.cls?link=t114m1c9r3&amp;key=5346599"/>
    <hyperlink ref="R772" r:id="rId13030" display="https://erdr.gp.gov.ua/erdr/erdr.bi.web.Listing.cls?link=t114m1c10r3&amp;key=5346599"/>
    <hyperlink ref="S772" r:id="rId13031" display="https://erdr.gp.gov.ua/erdr/erdr.bi.web.Listing.cls?link=t114m1c11r3&amp;key=5346599"/>
    <hyperlink ref="T772" r:id="rId13032" display="https://erdr.gp.gov.ua/erdr/erdr.bi.web.Listing.cls?link=t114m1c12r3&amp;key=5346599"/>
    <hyperlink ref="U772" r:id="rId13033" display="https://erdr.gp.gov.ua/erdr/erdr.bi.web.Listing.cls?link=t114m1c13r3&amp;key=5346599"/>
    <hyperlink ref="V772" r:id="rId13034" display="https://erdr.gp.gov.ua/erdr/erdr.bi.web.Listing.cls?link=t114m1c14r3&amp;key=5346599"/>
    <hyperlink ref="W772" r:id="rId13035" display="https://erdr.gp.gov.ua/erdr/erdr.bi.web.Listing.cls?link=t114m1c15r3&amp;key=5346599"/>
    <hyperlink ref="X772" r:id="rId13036" display="https://erdr.gp.gov.ua/erdr/erdr.bi.web.Listing.cls?link=t114m1c16r3&amp;key=5346599"/>
    <hyperlink ref="Y772" r:id="rId13037" display="https://erdr.gp.gov.ua/erdr/erdr.bi.web.Listing.cls?link=t114m1c17r3&amp;key=5346599"/>
    <hyperlink ref="Z772" r:id="rId13038" display="https://erdr.gp.gov.ua/erdr/erdr.bi.web.Listing.cls?link=t114m1c18r3&amp;key=5346599"/>
    <hyperlink ref="AA772" r:id="rId13039" display="https://erdr.gp.gov.ua/erdr/erdr.bi.web.Listing.cls?link=t114m1c19r3&amp;key=5346599"/>
    <hyperlink ref="AB772" r:id="rId13040" display="https://erdr.gp.gov.ua/erdr/erdr.bi.web.Listing.cls?link=t114m1c20r3&amp;key=5346599"/>
    <hyperlink ref="I773" r:id="rId13041" display="https://erdr.gp.gov.ua/erdr/erdr.bi.web.Listing.cls?link=t114m1c1r4&amp;key=5346599"/>
    <hyperlink ref="J773" r:id="rId13042" display="https://erdr.gp.gov.ua/erdr/erdr.bi.web.Listing.cls?link=t114m1c2r4&amp;key=5346599"/>
    <hyperlink ref="K773" r:id="rId13043" display="https://erdr.gp.gov.ua/erdr/erdr.bi.web.Listing.cls?link=t114m1c3r4&amp;key=5346599"/>
    <hyperlink ref="L773" r:id="rId13044" display="https://erdr.gp.gov.ua/erdr/erdr.bi.web.Listing.cls?link=t114m1c4r4&amp;key=5346599"/>
    <hyperlink ref="M773" r:id="rId13045" display="https://erdr.gp.gov.ua/erdr/erdr.bi.web.Listing.cls?link=t114m1c5r4&amp;key=5346599"/>
    <hyperlink ref="N773" r:id="rId13046" display="https://erdr.gp.gov.ua/erdr/erdr.bi.web.Listing.cls?link=t114m1c6r4&amp;key=5346599"/>
    <hyperlink ref="O773" r:id="rId13047" display="https://erdr.gp.gov.ua/erdr/erdr.bi.web.Listing.cls?link=t114m1c7r4&amp;key=5346599"/>
    <hyperlink ref="P773" r:id="rId13048" display="https://erdr.gp.gov.ua/erdr/erdr.bi.web.Listing.cls?link=t114m1c8r4&amp;key=5346599"/>
    <hyperlink ref="Q773" r:id="rId13049" display="https://erdr.gp.gov.ua/erdr/erdr.bi.web.Listing.cls?link=t114m1c9r4&amp;key=5346599"/>
    <hyperlink ref="R773" r:id="rId13050" display="https://erdr.gp.gov.ua/erdr/erdr.bi.web.Listing.cls?link=t114m1c10r4&amp;key=5346599"/>
    <hyperlink ref="S773" r:id="rId13051" display="https://erdr.gp.gov.ua/erdr/erdr.bi.web.Listing.cls?link=t114m1c11r4&amp;key=5346599"/>
    <hyperlink ref="T773" r:id="rId13052" display="https://erdr.gp.gov.ua/erdr/erdr.bi.web.Listing.cls?link=t114m1c12r4&amp;key=5346599"/>
    <hyperlink ref="U773" r:id="rId13053" display="https://erdr.gp.gov.ua/erdr/erdr.bi.web.Listing.cls?link=t114m1c13r4&amp;key=5346599"/>
    <hyperlink ref="V773" r:id="rId13054" display="https://erdr.gp.gov.ua/erdr/erdr.bi.web.Listing.cls?link=t114m1c14r4&amp;key=5346599"/>
    <hyperlink ref="W773" r:id="rId13055" display="https://erdr.gp.gov.ua/erdr/erdr.bi.web.Listing.cls?link=t114m1c15r4&amp;key=5346599"/>
    <hyperlink ref="X773" r:id="rId13056" display="https://erdr.gp.gov.ua/erdr/erdr.bi.web.Listing.cls?link=t114m1c16r4&amp;key=5346599"/>
    <hyperlink ref="Y773" r:id="rId13057" display="https://erdr.gp.gov.ua/erdr/erdr.bi.web.Listing.cls?link=t114m1c17r4&amp;key=5346599"/>
    <hyperlink ref="Z773" r:id="rId13058" display="https://erdr.gp.gov.ua/erdr/erdr.bi.web.Listing.cls?link=t114m1c18r4&amp;key=5346599"/>
    <hyperlink ref="AA773" r:id="rId13059" display="https://erdr.gp.gov.ua/erdr/erdr.bi.web.Listing.cls?link=t114m1c19r4&amp;key=5346599"/>
    <hyperlink ref="AB773" r:id="rId13060" display="https://erdr.gp.gov.ua/erdr/erdr.bi.web.Listing.cls?link=t114m1c20r4&amp;key=5346599"/>
    <hyperlink ref="I774" r:id="rId13061" display="https://erdr.gp.gov.ua/erdr/erdr.bi.web.Listing.cls?link=t114m1c1r5&amp;key=5346599"/>
    <hyperlink ref="J774" r:id="rId13062" display="https://erdr.gp.gov.ua/erdr/erdr.bi.web.Listing.cls?link=t114m1c2r5&amp;key=5346599"/>
    <hyperlink ref="K774" r:id="rId13063" display="https://erdr.gp.gov.ua/erdr/erdr.bi.web.Listing.cls?link=t114m1c3r5&amp;key=5346599"/>
    <hyperlink ref="L774" r:id="rId13064" display="https://erdr.gp.gov.ua/erdr/erdr.bi.web.Listing.cls?link=t114m1c4r5&amp;key=5346599"/>
    <hyperlink ref="M774" r:id="rId13065" display="https://erdr.gp.gov.ua/erdr/erdr.bi.web.Listing.cls?link=t114m1c5r5&amp;key=5346599"/>
    <hyperlink ref="N774" r:id="rId13066" display="https://erdr.gp.gov.ua/erdr/erdr.bi.web.Listing.cls?link=t114m1c6r5&amp;key=5346599"/>
    <hyperlink ref="O774" r:id="rId13067" display="https://erdr.gp.gov.ua/erdr/erdr.bi.web.Listing.cls?link=t114m1c7r5&amp;key=5346599"/>
    <hyperlink ref="P774" r:id="rId13068" display="https://erdr.gp.gov.ua/erdr/erdr.bi.web.Listing.cls?link=t114m1c8r5&amp;key=5346599"/>
    <hyperlink ref="Q774" r:id="rId13069" display="https://erdr.gp.gov.ua/erdr/erdr.bi.web.Listing.cls?link=t114m1c9r5&amp;key=5346599"/>
    <hyperlink ref="R774" r:id="rId13070" display="https://erdr.gp.gov.ua/erdr/erdr.bi.web.Listing.cls?link=t114m1c10r5&amp;key=5346599"/>
    <hyperlink ref="S774" r:id="rId13071" display="https://erdr.gp.gov.ua/erdr/erdr.bi.web.Listing.cls?link=t114m1c11r5&amp;key=5346599"/>
    <hyperlink ref="T774" r:id="rId13072" display="https://erdr.gp.gov.ua/erdr/erdr.bi.web.Listing.cls?link=t114m1c12r5&amp;key=5346599"/>
    <hyperlink ref="U774" r:id="rId13073" display="https://erdr.gp.gov.ua/erdr/erdr.bi.web.Listing.cls?link=t114m1c13r5&amp;key=5346599"/>
    <hyperlink ref="V774" r:id="rId13074" display="https://erdr.gp.gov.ua/erdr/erdr.bi.web.Listing.cls?link=t114m1c14r5&amp;key=5346599"/>
    <hyperlink ref="W774" r:id="rId13075" display="https://erdr.gp.gov.ua/erdr/erdr.bi.web.Listing.cls?link=t114m1c15r5&amp;key=5346599"/>
    <hyperlink ref="X774" r:id="rId13076" display="https://erdr.gp.gov.ua/erdr/erdr.bi.web.Listing.cls?link=t114m1c16r5&amp;key=5346599"/>
    <hyperlink ref="Y774" r:id="rId13077" display="https://erdr.gp.gov.ua/erdr/erdr.bi.web.Listing.cls?link=t114m1c17r5&amp;key=5346599"/>
    <hyperlink ref="Z774" r:id="rId13078" display="https://erdr.gp.gov.ua/erdr/erdr.bi.web.Listing.cls?link=t114m1c18r5&amp;key=5346599"/>
    <hyperlink ref="AA774" r:id="rId13079" display="https://erdr.gp.gov.ua/erdr/erdr.bi.web.Listing.cls?link=t114m1c19r5&amp;key=5346599"/>
    <hyperlink ref="AB774" r:id="rId13080" display="https://erdr.gp.gov.ua/erdr/erdr.bi.web.Listing.cls?link=t114m1c20r5&amp;key=5346599"/>
    <hyperlink ref="I775" r:id="rId13081" display="https://erdr.gp.gov.ua/erdr/erdr.bi.web.Listing.cls?link=t114m1c1r6&amp;key=5346599"/>
    <hyperlink ref="J775" r:id="rId13082" display="https://erdr.gp.gov.ua/erdr/erdr.bi.web.Listing.cls?link=t114m1c2r6&amp;key=5346599"/>
    <hyperlink ref="K775" r:id="rId13083" display="https://erdr.gp.gov.ua/erdr/erdr.bi.web.Listing.cls?link=t114m1c3r6&amp;key=5346599"/>
    <hyperlink ref="L775" r:id="rId13084" display="https://erdr.gp.gov.ua/erdr/erdr.bi.web.Listing.cls?link=t114m1c4r6&amp;key=5346599"/>
    <hyperlink ref="M775" r:id="rId13085" display="https://erdr.gp.gov.ua/erdr/erdr.bi.web.Listing.cls?link=t114m1c5r6&amp;key=5346599"/>
    <hyperlink ref="N775" r:id="rId13086" display="https://erdr.gp.gov.ua/erdr/erdr.bi.web.Listing.cls?link=t114m1c6r6&amp;key=5346599"/>
    <hyperlink ref="O775" r:id="rId13087" display="https://erdr.gp.gov.ua/erdr/erdr.bi.web.Listing.cls?link=t114m1c7r6&amp;key=5346599"/>
    <hyperlink ref="P775" r:id="rId13088" display="https://erdr.gp.gov.ua/erdr/erdr.bi.web.Listing.cls?link=t114m1c8r6&amp;key=5346599"/>
    <hyperlink ref="Q775" r:id="rId13089" display="https://erdr.gp.gov.ua/erdr/erdr.bi.web.Listing.cls?link=t114m1c9r6&amp;key=5346599"/>
    <hyperlink ref="R775" r:id="rId13090" display="https://erdr.gp.gov.ua/erdr/erdr.bi.web.Listing.cls?link=t114m1c10r6&amp;key=5346599"/>
    <hyperlink ref="S775" r:id="rId13091" display="https://erdr.gp.gov.ua/erdr/erdr.bi.web.Listing.cls?link=t114m1c11r6&amp;key=5346599"/>
    <hyperlink ref="T775" r:id="rId13092" display="https://erdr.gp.gov.ua/erdr/erdr.bi.web.Listing.cls?link=t114m1c12r6&amp;key=5346599"/>
    <hyperlink ref="U775" r:id="rId13093" display="https://erdr.gp.gov.ua/erdr/erdr.bi.web.Listing.cls?link=t114m1c13r6&amp;key=5346599"/>
    <hyperlink ref="V775" r:id="rId13094" display="https://erdr.gp.gov.ua/erdr/erdr.bi.web.Listing.cls?link=t114m1c14r6&amp;key=5346599"/>
    <hyperlink ref="W775" r:id="rId13095" display="https://erdr.gp.gov.ua/erdr/erdr.bi.web.Listing.cls?link=t114m1c15r6&amp;key=5346599"/>
    <hyperlink ref="X775" r:id="rId13096" display="https://erdr.gp.gov.ua/erdr/erdr.bi.web.Listing.cls?link=t114m1c16r6&amp;key=5346599"/>
    <hyperlink ref="Y775" r:id="rId13097" display="https://erdr.gp.gov.ua/erdr/erdr.bi.web.Listing.cls?link=t114m1c17r6&amp;key=5346599"/>
    <hyperlink ref="Z775" r:id="rId13098" display="https://erdr.gp.gov.ua/erdr/erdr.bi.web.Listing.cls?link=t114m1c18r6&amp;key=5346599"/>
    <hyperlink ref="AA775" r:id="rId13099" display="https://erdr.gp.gov.ua/erdr/erdr.bi.web.Listing.cls?link=t114m1c19r6&amp;key=5346599"/>
    <hyperlink ref="AB775" r:id="rId13100" display="https://erdr.gp.gov.ua/erdr/erdr.bi.web.Listing.cls?link=t114m1c20r6&amp;key=5346599"/>
    <hyperlink ref="I776" r:id="rId13101" display="https://erdr.gp.gov.ua/erdr/erdr.bi.web.Listing.cls?link=t114m1c1r7&amp;key=5346599"/>
    <hyperlink ref="J776" r:id="rId13102" display="https://erdr.gp.gov.ua/erdr/erdr.bi.web.Listing.cls?link=t114m1c2r7&amp;key=5346599"/>
    <hyperlink ref="K776" r:id="rId13103" display="https://erdr.gp.gov.ua/erdr/erdr.bi.web.Listing.cls?link=t114m1c3r7&amp;key=5346599"/>
    <hyperlink ref="L776" r:id="rId13104" display="https://erdr.gp.gov.ua/erdr/erdr.bi.web.Listing.cls?link=t114m1c4r7&amp;key=5346599"/>
    <hyperlink ref="M776" r:id="rId13105" display="https://erdr.gp.gov.ua/erdr/erdr.bi.web.Listing.cls?link=t114m1c5r7&amp;key=5346599"/>
    <hyperlink ref="N776" r:id="rId13106" display="https://erdr.gp.gov.ua/erdr/erdr.bi.web.Listing.cls?link=t114m1c6r7&amp;key=5346599"/>
    <hyperlink ref="O776" r:id="rId13107" display="https://erdr.gp.gov.ua/erdr/erdr.bi.web.Listing.cls?link=t114m1c7r7&amp;key=5346599"/>
    <hyperlink ref="P776" r:id="rId13108" display="https://erdr.gp.gov.ua/erdr/erdr.bi.web.Listing.cls?link=t114m1c8r7&amp;key=5346599"/>
    <hyperlink ref="Q776" r:id="rId13109" display="https://erdr.gp.gov.ua/erdr/erdr.bi.web.Listing.cls?link=t114m1c9r7&amp;key=5346599"/>
    <hyperlink ref="R776" r:id="rId13110" display="https://erdr.gp.gov.ua/erdr/erdr.bi.web.Listing.cls?link=t114m1c10r7&amp;key=5346599"/>
    <hyperlink ref="S776" r:id="rId13111" display="https://erdr.gp.gov.ua/erdr/erdr.bi.web.Listing.cls?link=t114m1c11r7&amp;key=5346599"/>
    <hyperlink ref="T776" r:id="rId13112" display="https://erdr.gp.gov.ua/erdr/erdr.bi.web.Listing.cls?link=t114m1c12r7&amp;key=5346599"/>
    <hyperlink ref="U776" r:id="rId13113" display="https://erdr.gp.gov.ua/erdr/erdr.bi.web.Listing.cls?link=t114m1c13r7&amp;key=5346599"/>
    <hyperlink ref="V776" r:id="rId13114" display="https://erdr.gp.gov.ua/erdr/erdr.bi.web.Listing.cls?link=t114m1c14r7&amp;key=5346599"/>
    <hyperlink ref="W776" r:id="rId13115" display="https://erdr.gp.gov.ua/erdr/erdr.bi.web.Listing.cls?link=t114m1c15r7&amp;key=5346599"/>
    <hyperlink ref="X776" r:id="rId13116" display="https://erdr.gp.gov.ua/erdr/erdr.bi.web.Listing.cls?link=t114m1c16r7&amp;key=5346599"/>
    <hyperlink ref="Y776" r:id="rId13117" display="https://erdr.gp.gov.ua/erdr/erdr.bi.web.Listing.cls?link=t114m1c17r7&amp;key=5346599"/>
    <hyperlink ref="Z776" r:id="rId13118" display="https://erdr.gp.gov.ua/erdr/erdr.bi.web.Listing.cls?link=t114m1c18r7&amp;key=5346599"/>
    <hyperlink ref="AA776" r:id="rId13119" display="https://erdr.gp.gov.ua/erdr/erdr.bi.web.Listing.cls?link=t114m1c19r7&amp;key=5346599"/>
    <hyperlink ref="AB776" r:id="rId13120" display="https://erdr.gp.gov.ua/erdr/erdr.bi.web.Listing.cls?link=t114m1c20r7&amp;key=5346599"/>
    <hyperlink ref="I777" r:id="rId13121" display="https://erdr.gp.gov.ua/erdr/erdr.bi.web.Listing.cls?link=t114m1c1r8&amp;key=5346599"/>
    <hyperlink ref="J777" r:id="rId13122" display="https://erdr.gp.gov.ua/erdr/erdr.bi.web.Listing.cls?link=t114m1c2r8&amp;key=5346599"/>
    <hyperlink ref="K777" r:id="rId13123" display="https://erdr.gp.gov.ua/erdr/erdr.bi.web.Listing.cls?link=t114m1c3r8&amp;key=5346599"/>
    <hyperlink ref="L777" r:id="rId13124" display="https://erdr.gp.gov.ua/erdr/erdr.bi.web.Listing.cls?link=t114m1c4r8&amp;key=5346599"/>
    <hyperlink ref="M777" r:id="rId13125" display="https://erdr.gp.gov.ua/erdr/erdr.bi.web.Listing.cls?link=t114m1c5r8&amp;key=5346599"/>
    <hyperlink ref="N777" r:id="rId13126" display="https://erdr.gp.gov.ua/erdr/erdr.bi.web.Listing.cls?link=t114m1c6r8&amp;key=5346599"/>
    <hyperlink ref="O777" r:id="rId13127" display="https://erdr.gp.gov.ua/erdr/erdr.bi.web.Listing.cls?link=t114m1c7r8&amp;key=5346599"/>
    <hyperlink ref="P777" r:id="rId13128" display="https://erdr.gp.gov.ua/erdr/erdr.bi.web.Listing.cls?link=t114m1c8r8&amp;key=5346599"/>
    <hyperlink ref="Q777" r:id="rId13129" display="https://erdr.gp.gov.ua/erdr/erdr.bi.web.Listing.cls?link=t114m1c9r8&amp;key=5346599"/>
    <hyperlink ref="R777" r:id="rId13130" display="https://erdr.gp.gov.ua/erdr/erdr.bi.web.Listing.cls?link=t114m1c10r8&amp;key=5346599"/>
    <hyperlink ref="S777" r:id="rId13131" display="https://erdr.gp.gov.ua/erdr/erdr.bi.web.Listing.cls?link=t114m1c11r8&amp;key=5346599"/>
    <hyperlink ref="T777" r:id="rId13132" display="https://erdr.gp.gov.ua/erdr/erdr.bi.web.Listing.cls?link=t114m1c12r8&amp;key=5346599"/>
    <hyperlink ref="U777" r:id="rId13133" display="https://erdr.gp.gov.ua/erdr/erdr.bi.web.Listing.cls?link=t114m1c13r8&amp;key=5346599"/>
    <hyperlink ref="V777" r:id="rId13134" display="https://erdr.gp.gov.ua/erdr/erdr.bi.web.Listing.cls?link=t114m1c14r8&amp;key=5346599"/>
    <hyperlink ref="W777" r:id="rId13135" display="https://erdr.gp.gov.ua/erdr/erdr.bi.web.Listing.cls?link=t114m1c15r8&amp;key=5346599"/>
    <hyperlink ref="X777" r:id="rId13136" display="https://erdr.gp.gov.ua/erdr/erdr.bi.web.Listing.cls?link=t114m1c16r8&amp;key=5346599"/>
    <hyperlink ref="Y777" r:id="rId13137" display="https://erdr.gp.gov.ua/erdr/erdr.bi.web.Listing.cls?link=t114m1c17r8&amp;key=5346599"/>
    <hyperlink ref="Z777" r:id="rId13138" display="https://erdr.gp.gov.ua/erdr/erdr.bi.web.Listing.cls?link=t114m1c18r8&amp;key=5346599"/>
    <hyperlink ref="AA777" r:id="rId13139" display="https://erdr.gp.gov.ua/erdr/erdr.bi.web.Listing.cls?link=t114m1c19r8&amp;key=5346599"/>
    <hyperlink ref="AB777" r:id="rId13140" display="https://erdr.gp.gov.ua/erdr/erdr.bi.web.Listing.cls?link=t114m1c20r8&amp;key=5346599"/>
    <hyperlink ref="I778" r:id="rId13141" display="https://erdr.gp.gov.ua/erdr/erdr.bi.web.Listing.cls?link=t114m2c1r1&amp;key=5346599"/>
    <hyperlink ref="J778" r:id="rId13142" display="https://erdr.gp.gov.ua/erdr/erdr.bi.web.Listing.cls?link=t114m2c2r1&amp;key=5346599"/>
    <hyperlink ref="K778" r:id="rId13143" display="https://erdr.gp.gov.ua/erdr/erdr.bi.web.Listing.cls?link=t114m2c3r1&amp;key=5346599"/>
    <hyperlink ref="L778" r:id="rId13144" display="https://erdr.gp.gov.ua/erdr/erdr.bi.web.Listing.cls?link=t114m2c4r1&amp;key=5346599"/>
    <hyperlink ref="M778" r:id="rId13145" display="https://erdr.gp.gov.ua/erdr/erdr.bi.web.Listing.cls?link=t114m2c5r1&amp;key=5346599"/>
    <hyperlink ref="N778" r:id="rId13146" display="https://erdr.gp.gov.ua/erdr/erdr.bi.web.Listing.cls?link=t114m2c6r1&amp;key=5346599"/>
    <hyperlink ref="O778" r:id="rId13147" display="https://erdr.gp.gov.ua/erdr/erdr.bi.web.Listing.cls?link=t114m2c7r1&amp;key=5346599"/>
    <hyperlink ref="P778" r:id="rId13148" display="https://erdr.gp.gov.ua/erdr/erdr.bi.web.Listing.cls?link=t114m2c8r1&amp;key=5346599"/>
    <hyperlink ref="Q778" r:id="rId13149" display="https://erdr.gp.gov.ua/erdr/erdr.bi.web.Listing.cls?link=t114m2c9r1&amp;key=5346599"/>
    <hyperlink ref="R778" r:id="rId13150" display="https://erdr.gp.gov.ua/erdr/erdr.bi.web.Listing.cls?link=t114m2c10r1&amp;key=5346599"/>
    <hyperlink ref="S778" r:id="rId13151" display="https://erdr.gp.gov.ua/erdr/erdr.bi.web.Listing.cls?link=t114m2c11r1&amp;key=5346599"/>
    <hyperlink ref="T778" r:id="rId13152" display="https://erdr.gp.gov.ua/erdr/erdr.bi.web.Listing.cls?link=t114m2c12r1&amp;key=5346599"/>
    <hyperlink ref="U778" r:id="rId13153" display="https://erdr.gp.gov.ua/erdr/erdr.bi.web.Listing.cls?link=t114m2c13r1&amp;key=5346599"/>
    <hyperlink ref="V778" r:id="rId13154" display="https://erdr.gp.gov.ua/erdr/erdr.bi.web.Listing.cls?link=t114m2c14r1&amp;key=5346599"/>
    <hyperlink ref="W778" r:id="rId13155" display="https://erdr.gp.gov.ua/erdr/erdr.bi.web.Listing.cls?link=t114m2c15r1&amp;key=5346599"/>
    <hyperlink ref="X778" r:id="rId13156" display="https://erdr.gp.gov.ua/erdr/erdr.bi.web.Listing.cls?link=t114m2c16r1&amp;key=5346599"/>
    <hyperlink ref="Y778" r:id="rId13157" display="https://erdr.gp.gov.ua/erdr/erdr.bi.web.Listing.cls?link=t114m2c17r1&amp;key=5346599"/>
    <hyperlink ref="Z778" r:id="rId13158" display="https://erdr.gp.gov.ua/erdr/erdr.bi.web.Listing.cls?link=t114m2c18r1&amp;key=5346599"/>
    <hyperlink ref="AA778" r:id="rId13159" display="https://erdr.gp.gov.ua/erdr/erdr.bi.web.Listing.cls?link=t114m2c19r1&amp;key=5346599"/>
    <hyperlink ref="AB778" r:id="rId13160" display="https://erdr.gp.gov.ua/erdr/erdr.bi.web.Listing.cls?link=t114m2c20r1&amp;key=5346599"/>
    <hyperlink ref="I779" r:id="rId13161" display="https://erdr.gp.gov.ua/erdr/erdr.bi.web.Listing.cls?link=t114m2c1r2&amp;key=5346599"/>
    <hyperlink ref="J779" r:id="rId13162" display="https://erdr.gp.gov.ua/erdr/erdr.bi.web.Listing.cls?link=t114m2c2r2&amp;key=5346599"/>
    <hyperlink ref="K779" r:id="rId13163" display="https://erdr.gp.gov.ua/erdr/erdr.bi.web.Listing.cls?link=t114m2c3r2&amp;key=5346599"/>
    <hyperlink ref="L779" r:id="rId13164" display="https://erdr.gp.gov.ua/erdr/erdr.bi.web.Listing.cls?link=t114m2c4r2&amp;key=5346599"/>
    <hyperlink ref="M779" r:id="rId13165" display="https://erdr.gp.gov.ua/erdr/erdr.bi.web.Listing.cls?link=t114m2c5r2&amp;key=5346599"/>
    <hyperlink ref="N779" r:id="rId13166" display="https://erdr.gp.gov.ua/erdr/erdr.bi.web.Listing.cls?link=t114m2c6r2&amp;key=5346599"/>
    <hyperlink ref="O779" r:id="rId13167" display="https://erdr.gp.gov.ua/erdr/erdr.bi.web.Listing.cls?link=t114m2c7r2&amp;key=5346599"/>
    <hyperlink ref="P779" r:id="rId13168" display="https://erdr.gp.gov.ua/erdr/erdr.bi.web.Listing.cls?link=t114m2c8r2&amp;key=5346599"/>
    <hyperlink ref="Q779" r:id="rId13169" display="https://erdr.gp.gov.ua/erdr/erdr.bi.web.Listing.cls?link=t114m2c9r2&amp;key=5346599"/>
    <hyperlink ref="R779" r:id="rId13170" display="https://erdr.gp.gov.ua/erdr/erdr.bi.web.Listing.cls?link=t114m2c10r2&amp;key=5346599"/>
    <hyperlink ref="S779" r:id="rId13171" display="https://erdr.gp.gov.ua/erdr/erdr.bi.web.Listing.cls?link=t114m2c11r2&amp;key=5346599"/>
    <hyperlink ref="T779" r:id="rId13172" display="https://erdr.gp.gov.ua/erdr/erdr.bi.web.Listing.cls?link=t114m2c12r2&amp;key=5346599"/>
    <hyperlink ref="U779" r:id="rId13173" display="https://erdr.gp.gov.ua/erdr/erdr.bi.web.Listing.cls?link=t114m2c13r2&amp;key=5346599"/>
    <hyperlink ref="V779" r:id="rId13174" display="https://erdr.gp.gov.ua/erdr/erdr.bi.web.Listing.cls?link=t114m2c14r2&amp;key=5346599"/>
    <hyperlink ref="W779" r:id="rId13175" display="https://erdr.gp.gov.ua/erdr/erdr.bi.web.Listing.cls?link=t114m2c15r2&amp;key=5346599"/>
    <hyperlink ref="X779" r:id="rId13176" display="https://erdr.gp.gov.ua/erdr/erdr.bi.web.Listing.cls?link=t114m2c16r2&amp;key=5346599"/>
    <hyperlink ref="Y779" r:id="rId13177" display="https://erdr.gp.gov.ua/erdr/erdr.bi.web.Listing.cls?link=t114m2c17r2&amp;key=5346599"/>
    <hyperlink ref="Z779" r:id="rId13178" display="https://erdr.gp.gov.ua/erdr/erdr.bi.web.Listing.cls?link=t114m2c18r2&amp;key=5346599"/>
    <hyperlink ref="AA779" r:id="rId13179" display="https://erdr.gp.gov.ua/erdr/erdr.bi.web.Listing.cls?link=t114m2c19r2&amp;key=5346599"/>
    <hyperlink ref="AB779" r:id="rId13180" display="https://erdr.gp.gov.ua/erdr/erdr.bi.web.Listing.cls?link=t114m2c20r2&amp;key=5346599"/>
    <hyperlink ref="I780" r:id="rId13181" display="https://erdr.gp.gov.ua/erdr/erdr.bi.web.Listing.cls?link=t114m1c1r9&amp;key=5346599"/>
    <hyperlink ref="J780" r:id="rId13182" display="https://erdr.gp.gov.ua/erdr/erdr.bi.web.Listing.cls?link=t114m1c2r9&amp;key=5346599"/>
    <hyperlink ref="K780" r:id="rId13183" display="https://erdr.gp.gov.ua/erdr/erdr.bi.web.Listing.cls?link=t114m1c3r9&amp;key=5346599"/>
    <hyperlink ref="L780" r:id="rId13184" display="https://erdr.gp.gov.ua/erdr/erdr.bi.web.Listing.cls?link=t114m1c4r9&amp;key=5346599"/>
    <hyperlink ref="M780" r:id="rId13185" display="https://erdr.gp.gov.ua/erdr/erdr.bi.web.Listing.cls?link=t114m1c5r9&amp;key=5346599"/>
    <hyperlink ref="N780" r:id="rId13186" display="https://erdr.gp.gov.ua/erdr/erdr.bi.web.Listing.cls?link=t114m1c6r9&amp;key=5346599"/>
    <hyperlink ref="O780" r:id="rId13187" display="https://erdr.gp.gov.ua/erdr/erdr.bi.web.Listing.cls?link=t114m1c7r9&amp;key=5346599"/>
    <hyperlink ref="P780" r:id="rId13188" display="https://erdr.gp.gov.ua/erdr/erdr.bi.web.Listing.cls?link=t114m1c8r9&amp;key=5346599"/>
    <hyperlink ref="Q780" r:id="rId13189" display="https://erdr.gp.gov.ua/erdr/erdr.bi.web.Listing.cls?link=t114m1c9r9&amp;key=5346599"/>
    <hyperlink ref="R780" r:id="rId13190" display="https://erdr.gp.gov.ua/erdr/erdr.bi.web.Listing.cls?link=t114m1c10r9&amp;key=5346599"/>
    <hyperlink ref="S780" r:id="rId13191" display="https://erdr.gp.gov.ua/erdr/erdr.bi.web.Listing.cls?link=t114m1c11r9&amp;key=5346599"/>
    <hyperlink ref="T780" r:id="rId13192" display="https://erdr.gp.gov.ua/erdr/erdr.bi.web.Listing.cls?link=t114m1c12r9&amp;key=5346599"/>
    <hyperlink ref="U780" r:id="rId13193" display="https://erdr.gp.gov.ua/erdr/erdr.bi.web.Listing.cls?link=t114m1c13r9&amp;key=5346599"/>
    <hyperlink ref="V780" r:id="rId13194" display="https://erdr.gp.gov.ua/erdr/erdr.bi.web.Listing.cls?link=t114m1c14r9&amp;key=5346599"/>
    <hyperlink ref="W780" r:id="rId13195" display="https://erdr.gp.gov.ua/erdr/erdr.bi.web.Listing.cls?link=t114m1c15r9&amp;key=5346599"/>
    <hyperlink ref="X780" r:id="rId13196" display="https://erdr.gp.gov.ua/erdr/erdr.bi.web.Listing.cls?link=t114m1c16r9&amp;key=5346599"/>
    <hyperlink ref="Y780" r:id="rId13197" display="https://erdr.gp.gov.ua/erdr/erdr.bi.web.Listing.cls?link=t114m1c17r9&amp;key=5346599"/>
    <hyperlink ref="Z780" r:id="rId13198" display="https://erdr.gp.gov.ua/erdr/erdr.bi.web.Listing.cls?link=t114m1c18r9&amp;key=5346599"/>
    <hyperlink ref="AA780" r:id="rId13199" display="https://erdr.gp.gov.ua/erdr/erdr.bi.web.Listing.cls?link=t114m1c19r9&amp;key=5346599"/>
    <hyperlink ref="AB780" r:id="rId13200" display="https://erdr.gp.gov.ua/erdr/erdr.bi.web.Listing.cls?link=t114m1c20r9&amp;key=5346599"/>
    <hyperlink ref="I781" r:id="rId13201" display="https://erdr.gp.gov.ua/erdr/erdr.bi.web.Listing.cls?link=t114m1c1r10&amp;key=5346599"/>
    <hyperlink ref="J781" r:id="rId13202" display="https://erdr.gp.gov.ua/erdr/erdr.bi.web.Listing.cls?link=t114m1c2r10&amp;key=5346599"/>
    <hyperlink ref="K781" r:id="rId13203" display="https://erdr.gp.gov.ua/erdr/erdr.bi.web.Listing.cls?link=t114m1c3r10&amp;key=5346599"/>
    <hyperlink ref="L781" r:id="rId13204" display="https://erdr.gp.gov.ua/erdr/erdr.bi.web.Listing.cls?link=t114m1c4r10&amp;key=5346599"/>
    <hyperlink ref="M781" r:id="rId13205" display="https://erdr.gp.gov.ua/erdr/erdr.bi.web.Listing.cls?link=t114m1c5r10&amp;key=5346599"/>
    <hyperlink ref="N781" r:id="rId13206" display="https://erdr.gp.gov.ua/erdr/erdr.bi.web.Listing.cls?link=t114m1c6r10&amp;key=5346599"/>
    <hyperlink ref="O781" r:id="rId13207" display="https://erdr.gp.gov.ua/erdr/erdr.bi.web.Listing.cls?link=t114m1c7r10&amp;key=5346599"/>
    <hyperlink ref="P781" r:id="rId13208" display="https://erdr.gp.gov.ua/erdr/erdr.bi.web.Listing.cls?link=t114m1c8r10&amp;key=5346599"/>
    <hyperlink ref="Q781" r:id="rId13209" display="https://erdr.gp.gov.ua/erdr/erdr.bi.web.Listing.cls?link=t114m1c9r10&amp;key=5346599"/>
    <hyperlink ref="R781" r:id="rId13210" display="https://erdr.gp.gov.ua/erdr/erdr.bi.web.Listing.cls?link=t114m1c10r10&amp;key=5346599"/>
    <hyperlink ref="S781" r:id="rId13211" display="https://erdr.gp.gov.ua/erdr/erdr.bi.web.Listing.cls?link=t114m1c11r10&amp;key=5346599"/>
    <hyperlink ref="T781" r:id="rId13212" display="https://erdr.gp.gov.ua/erdr/erdr.bi.web.Listing.cls?link=t114m1c12r10&amp;key=5346599"/>
    <hyperlink ref="U781" r:id="rId13213" display="https://erdr.gp.gov.ua/erdr/erdr.bi.web.Listing.cls?link=t114m1c13r10&amp;key=5346599"/>
    <hyperlink ref="V781" r:id="rId13214" display="https://erdr.gp.gov.ua/erdr/erdr.bi.web.Listing.cls?link=t114m1c14r10&amp;key=5346599"/>
    <hyperlink ref="W781" r:id="rId13215" display="https://erdr.gp.gov.ua/erdr/erdr.bi.web.Listing.cls?link=t114m1c15r10&amp;key=5346599"/>
    <hyperlink ref="X781" r:id="rId13216" display="https://erdr.gp.gov.ua/erdr/erdr.bi.web.Listing.cls?link=t114m1c16r10&amp;key=5346599"/>
    <hyperlink ref="Y781" r:id="rId13217" display="https://erdr.gp.gov.ua/erdr/erdr.bi.web.Listing.cls?link=t114m1c17r10&amp;key=5346599"/>
    <hyperlink ref="Z781" r:id="rId13218" display="https://erdr.gp.gov.ua/erdr/erdr.bi.web.Listing.cls?link=t114m1c18r10&amp;key=5346599"/>
    <hyperlink ref="AA781" r:id="rId13219" display="https://erdr.gp.gov.ua/erdr/erdr.bi.web.Listing.cls?link=t114m1c19r10&amp;key=5346599"/>
    <hyperlink ref="AB781" r:id="rId13220" display="https://erdr.gp.gov.ua/erdr/erdr.bi.web.Listing.cls?link=t114m1c20r10&amp;key=5346599"/>
    <hyperlink ref="I782" r:id="rId13221" display="https://erdr.gp.gov.ua/erdr/erdr.bi.web.Listing.cls?link=t114m1c1r11&amp;key=5346599"/>
    <hyperlink ref="J782" r:id="rId13222" display="https://erdr.gp.gov.ua/erdr/erdr.bi.web.Listing.cls?link=t114m1c2r11&amp;key=5346599"/>
    <hyperlink ref="K782" r:id="rId13223" display="https://erdr.gp.gov.ua/erdr/erdr.bi.web.Listing.cls?link=t114m1c3r11&amp;key=5346599"/>
    <hyperlink ref="L782" r:id="rId13224" display="https://erdr.gp.gov.ua/erdr/erdr.bi.web.Listing.cls?link=t114m1c4r11&amp;key=5346599"/>
    <hyperlink ref="M782" r:id="rId13225" display="https://erdr.gp.gov.ua/erdr/erdr.bi.web.Listing.cls?link=t114m1c5r11&amp;key=5346599"/>
    <hyperlink ref="N782" r:id="rId13226" display="https://erdr.gp.gov.ua/erdr/erdr.bi.web.Listing.cls?link=t114m1c6r11&amp;key=5346599"/>
    <hyperlink ref="O782" r:id="rId13227" display="https://erdr.gp.gov.ua/erdr/erdr.bi.web.Listing.cls?link=t114m1c7r11&amp;key=5346599"/>
    <hyperlink ref="P782" r:id="rId13228" display="https://erdr.gp.gov.ua/erdr/erdr.bi.web.Listing.cls?link=t114m1c8r11&amp;key=5346599"/>
    <hyperlink ref="Q782" r:id="rId13229" display="https://erdr.gp.gov.ua/erdr/erdr.bi.web.Listing.cls?link=t114m1c9r11&amp;key=5346599"/>
    <hyperlink ref="R782" r:id="rId13230" display="https://erdr.gp.gov.ua/erdr/erdr.bi.web.Listing.cls?link=t114m1c10r11&amp;key=5346599"/>
    <hyperlink ref="S782" r:id="rId13231" display="https://erdr.gp.gov.ua/erdr/erdr.bi.web.Listing.cls?link=t114m1c11r11&amp;key=5346599"/>
    <hyperlink ref="T782" r:id="rId13232" display="https://erdr.gp.gov.ua/erdr/erdr.bi.web.Listing.cls?link=t114m1c12r11&amp;key=5346599"/>
    <hyperlink ref="U782" r:id="rId13233" display="https://erdr.gp.gov.ua/erdr/erdr.bi.web.Listing.cls?link=t114m1c13r11&amp;key=5346599"/>
    <hyperlink ref="V782" r:id="rId13234" display="https://erdr.gp.gov.ua/erdr/erdr.bi.web.Listing.cls?link=t114m1c14r11&amp;key=5346599"/>
    <hyperlink ref="W782" r:id="rId13235" display="https://erdr.gp.gov.ua/erdr/erdr.bi.web.Listing.cls?link=t114m1c15r11&amp;key=5346599"/>
    <hyperlink ref="X782" r:id="rId13236" display="https://erdr.gp.gov.ua/erdr/erdr.bi.web.Listing.cls?link=t114m1c16r11&amp;key=5346599"/>
    <hyperlink ref="Y782" r:id="rId13237" display="https://erdr.gp.gov.ua/erdr/erdr.bi.web.Listing.cls?link=t114m1c17r11&amp;key=5346599"/>
    <hyperlink ref="Z782" r:id="rId13238" display="https://erdr.gp.gov.ua/erdr/erdr.bi.web.Listing.cls?link=t114m1c18r11&amp;key=5346599"/>
    <hyperlink ref="AA782" r:id="rId13239" display="https://erdr.gp.gov.ua/erdr/erdr.bi.web.Listing.cls?link=t114m1c19r11&amp;key=5346599"/>
    <hyperlink ref="AB782" r:id="rId13240" display="https://erdr.gp.gov.ua/erdr/erdr.bi.web.Listing.cls?link=t114m1c20r11&amp;key=5346599"/>
    <hyperlink ref="I783" r:id="rId13241" display="https://erdr.gp.gov.ua/erdr/erdr.bi.web.Listing.cls?link=t114m1c1r12&amp;key=5346599"/>
    <hyperlink ref="J783" r:id="rId13242" display="https://erdr.gp.gov.ua/erdr/erdr.bi.web.Listing.cls?link=t114m1c2r12&amp;key=5346599"/>
    <hyperlink ref="K783" r:id="rId13243" display="https://erdr.gp.gov.ua/erdr/erdr.bi.web.Listing.cls?link=t114m1c3r12&amp;key=5346599"/>
    <hyperlink ref="L783" r:id="rId13244" display="https://erdr.gp.gov.ua/erdr/erdr.bi.web.Listing.cls?link=t114m1c4r12&amp;key=5346599"/>
    <hyperlink ref="M783" r:id="rId13245" display="https://erdr.gp.gov.ua/erdr/erdr.bi.web.Listing.cls?link=t114m1c5r12&amp;key=5346599"/>
    <hyperlink ref="N783" r:id="rId13246" display="https://erdr.gp.gov.ua/erdr/erdr.bi.web.Listing.cls?link=t114m1c6r12&amp;key=5346599"/>
    <hyperlink ref="O783" r:id="rId13247" display="https://erdr.gp.gov.ua/erdr/erdr.bi.web.Listing.cls?link=t114m1c7r12&amp;key=5346599"/>
    <hyperlink ref="P783" r:id="rId13248" display="https://erdr.gp.gov.ua/erdr/erdr.bi.web.Listing.cls?link=t114m1c8r12&amp;key=5346599"/>
    <hyperlink ref="Q783" r:id="rId13249" display="https://erdr.gp.gov.ua/erdr/erdr.bi.web.Listing.cls?link=t114m1c9r12&amp;key=5346599"/>
    <hyperlink ref="R783" r:id="rId13250" display="https://erdr.gp.gov.ua/erdr/erdr.bi.web.Listing.cls?link=t114m1c10r12&amp;key=5346599"/>
    <hyperlink ref="S783" r:id="rId13251" display="https://erdr.gp.gov.ua/erdr/erdr.bi.web.Listing.cls?link=t114m1c11r12&amp;key=5346599"/>
    <hyperlink ref="T783" r:id="rId13252" display="https://erdr.gp.gov.ua/erdr/erdr.bi.web.Listing.cls?link=t114m1c12r12&amp;key=5346599"/>
    <hyperlink ref="U783" r:id="rId13253" display="https://erdr.gp.gov.ua/erdr/erdr.bi.web.Listing.cls?link=t114m1c13r12&amp;key=5346599"/>
    <hyperlink ref="V783" r:id="rId13254" display="https://erdr.gp.gov.ua/erdr/erdr.bi.web.Listing.cls?link=t114m1c14r12&amp;key=5346599"/>
    <hyperlink ref="W783" r:id="rId13255" display="https://erdr.gp.gov.ua/erdr/erdr.bi.web.Listing.cls?link=t114m1c15r12&amp;key=5346599"/>
    <hyperlink ref="X783" r:id="rId13256" display="https://erdr.gp.gov.ua/erdr/erdr.bi.web.Listing.cls?link=t114m1c16r12&amp;key=5346599"/>
    <hyperlink ref="Y783" r:id="rId13257" display="https://erdr.gp.gov.ua/erdr/erdr.bi.web.Listing.cls?link=t114m1c17r12&amp;key=5346599"/>
    <hyperlink ref="Z783" r:id="rId13258" display="https://erdr.gp.gov.ua/erdr/erdr.bi.web.Listing.cls?link=t114m1c18r12&amp;key=5346599"/>
    <hyperlink ref="AA783" r:id="rId13259" display="https://erdr.gp.gov.ua/erdr/erdr.bi.web.Listing.cls?link=t114m1c19r12&amp;key=5346599"/>
    <hyperlink ref="AB783" r:id="rId13260" display="https://erdr.gp.gov.ua/erdr/erdr.bi.web.Listing.cls?link=t114m1c20r12&amp;key=5346599"/>
    <hyperlink ref="I784" r:id="rId13261" display="https://erdr.gp.gov.ua/erdr/erdr.bi.web.Listing.cls?link=t114m1c1r13&amp;key=5346599"/>
    <hyperlink ref="J784" r:id="rId13262" display="https://erdr.gp.gov.ua/erdr/erdr.bi.web.Listing.cls?link=t114m1c2r13&amp;key=5346599"/>
    <hyperlink ref="K784" r:id="rId13263" display="https://erdr.gp.gov.ua/erdr/erdr.bi.web.Listing.cls?link=t114m1c3r13&amp;key=5346599"/>
    <hyperlink ref="L784" r:id="rId13264" display="https://erdr.gp.gov.ua/erdr/erdr.bi.web.Listing.cls?link=t114m1c4r13&amp;key=5346599"/>
    <hyperlink ref="M784" r:id="rId13265" display="https://erdr.gp.gov.ua/erdr/erdr.bi.web.Listing.cls?link=t114m1c5r13&amp;key=5346599"/>
    <hyperlink ref="N784" r:id="rId13266" display="https://erdr.gp.gov.ua/erdr/erdr.bi.web.Listing.cls?link=t114m1c6r13&amp;key=5346599"/>
    <hyperlink ref="O784" r:id="rId13267" display="https://erdr.gp.gov.ua/erdr/erdr.bi.web.Listing.cls?link=t114m1c7r13&amp;key=5346599"/>
    <hyperlink ref="P784" r:id="rId13268" display="https://erdr.gp.gov.ua/erdr/erdr.bi.web.Listing.cls?link=t114m1c8r13&amp;key=5346599"/>
    <hyperlink ref="Q784" r:id="rId13269" display="https://erdr.gp.gov.ua/erdr/erdr.bi.web.Listing.cls?link=t114m1c9r13&amp;key=5346599"/>
    <hyperlink ref="R784" r:id="rId13270" display="https://erdr.gp.gov.ua/erdr/erdr.bi.web.Listing.cls?link=t114m1c10r13&amp;key=5346599"/>
    <hyperlink ref="S784" r:id="rId13271" display="https://erdr.gp.gov.ua/erdr/erdr.bi.web.Listing.cls?link=t114m1c11r13&amp;key=5346599"/>
    <hyperlink ref="T784" r:id="rId13272" display="https://erdr.gp.gov.ua/erdr/erdr.bi.web.Listing.cls?link=t114m1c12r13&amp;key=5346599"/>
    <hyperlink ref="U784" r:id="rId13273" display="https://erdr.gp.gov.ua/erdr/erdr.bi.web.Listing.cls?link=t114m1c13r13&amp;key=5346599"/>
    <hyperlink ref="V784" r:id="rId13274" display="https://erdr.gp.gov.ua/erdr/erdr.bi.web.Listing.cls?link=t114m1c14r13&amp;key=5346599"/>
    <hyperlink ref="W784" r:id="rId13275" display="https://erdr.gp.gov.ua/erdr/erdr.bi.web.Listing.cls?link=t114m1c15r13&amp;key=5346599"/>
    <hyperlink ref="X784" r:id="rId13276" display="https://erdr.gp.gov.ua/erdr/erdr.bi.web.Listing.cls?link=t114m1c16r13&amp;key=5346599"/>
    <hyperlink ref="Y784" r:id="rId13277" display="https://erdr.gp.gov.ua/erdr/erdr.bi.web.Listing.cls?link=t114m1c17r13&amp;key=5346599"/>
    <hyperlink ref="Z784" r:id="rId13278" display="https://erdr.gp.gov.ua/erdr/erdr.bi.web.Listing.cls?link=t114m1c18r13&amp;key=5346599"/>
    <hyperlink ref="AA784" r:id="rId13279" display="https://erdr.gp.gov.ua/erdr/erdr.bi.web.Listing.cls?link=t114m1c19r13&amp;key=5346599"/>
    <hyperlink ref="AB784" r:id="rId13280" display="https://erdr.gp.gov.ua/erdr/erdr.bi.web.Listing.cls?link=t114m1c20r13&amp;key=5346599"/>
    <hyperlink ref="I785" r:id="rId13281" display="https://erdr.gp.gov.ua/erdr/erdr.bi.web.Listing.cls?link=t114m1c1r14&amp;key=5346599"/>
    <hyperlink ref="J785" r:id="rId13282" display="https://erdr.gp.gov.ua/erdr/erdr.bi.web.Listing.cls?link=t114m1c2r14&amp;key=5346599"/>
    <hyperlink ref="K785" r:id="rId13283" display="https://erdr.gp.gov.ua/erdr/erdr.bi.web.Listing.cls?link=t114m1c3r14&amp;key=5346599"/>
    <hyperlink ref="L785" r:id="rId13284" display="https://erdr.gp.gov.ua/erdr/erdr.bi.web.Listing.cls?link=t114m1c4r14&amp;key=5346599"/>
    <hyperlink ref="M785" r:id="rId13285" display="https://erdr.gp.gov.ua/erdr/erdr.bi.web.Listing.cls?link=t114m1c5r14&amp;key=5346599"/>
    <hyperlink ref="N785" r:id="rId13286" display="https://erdr.gp.gov.ua/erdr/erdr.bi.web.Listing.cls?link=t114m1c6r14&amp;key=5346599"/>
    <hyperlink ref="O785" r:id="rId13287" display="https://erdr.gp.gov.ua/erdr/erdr.bi.web.Listing.cls?link=t114m1c7r14&amp;key=5346599"/>
    <hyperlink ref="P785" r:id="rId13288" display="https://erdr.gp.gov.ua/erdr/erdr.bi.web.Listing.cls?link=t114m1c8r14&amp;key=5346599"/>
    <hyperlink ref="Q785" r:id="rId13289" display="https://erdr.gp.gov.ua/erdr/erdr.bi.web.Listing.cls?link=t114m1c9r14&amp;key=5346599"/>
    <hyperlink ref="R785" r:id="rId13290" display="https://erdr.gp.gov.ua/erdr/erdr.bi.web.Listing.cls?link=t114m1c10r14&amp;key=5346599"/>
    <hyperlink ref="S785" r:id="rId13291" display="https://erdr.gp.gov.ua/erdr/erdr.bi.web.Listing.cls?link=t114m1c11r14&amp;key=5346599"/>
    <hyperlink ref="T785" r:id="rId13292" display="https://erdr.gp.gov.ua/erdr/erdr.bi.web.Listing.cls?link=t114m1c12r14&amp;key=5346599"/>
    <hyperlink ref="U785" r:id="rId13293" display="https://erdr.gp.gov.ua/erdr/erdr.bi.web.Listing.cls?link=t114m1c13r14&amp;key=5346599"/>
    <hyperlink ref="V785" r:id="rId13294" display="https://erdr.gp.gov.ua/erdr/erdr.bi.web.Listing.cls?link=t114m1c14r14&amp;key=5346599"/>
    <hyperlink ref="W785" r:id="rId13295" display="https://erdr.gp.gov.ua/erdr/erdr.bi.web.Listing.cls?link=t114m1c15r14&amp;key=5346599"/>
    <hyperlink ref="X785" r:id="rId13296" display="https://erdr.gp.gov.ua/erdr/erdr.bi.web.Listing.cls?link=t114m1c16r14&amp;key=5346599"/>
    <hyperlink ref="Y785" r:id="rId13297" display="https://erdr.gp.gov.ua/erdr/erdr.bi.web.Listing.cls?link=t114m1c17r14&amp;key=5346599"/>
    <hyperlink ref="Z785" r:id="rId13298" display="https://erdr.gp.gov.ua/erdr/erdr.bi.web.Listing.cls?link=t114m1c18r14&amp;key=5346599"/>
    <hyperlink ref="AA785" r:id="rId13299" display="https://erdr.gp.gov.ua/erdr/erdr.bi.web.Listing.cls?link=t114m1c19r14&amp;key=5346599"/>
    <hyperlink ref="AB785" r:id="rId13300" display="https://erdr.gp.gov.ua/erdr/erdr.bi.web.Listing.cls?link=t114m1c20r14&amp;key=5346599"/>
    <hyperlink ref="I786" r:id="rId13301" display="https://erdr.gp.gov.ua/erdr/erdr.bi.web.Listing.cls?link=t114m1c1r15&amp;key=5346599"/>
    <hyperlink ref="J786" r:id="rId13302" display="https://erdr.gp.gov.ua/erdr/erdr.bi.web.Listing.cls?link=t114m1c2r15&amp;key=5346599"/>
    <hyperlink ref="K786" r:id="rId13303" display="https://erdr.gp.gov.ua/erdr/erdr.bi.web.Listing.cls?link=t114m1c3r15&amp;key=5346599"/>
    <hyperlink ref="L786" r:id="rId13304" display="https://erdr.gp.gov.ua/erdr/erdr.bi.web.Listing.cls?link=t114m1c4r15&amp;key=5346599"/>
    <hyperlink ref="M786" r:id="rId13305" display="https://erdr.gp.gov.ua/erdr/erdr.bi.web.Listing.cls?link=t114m1c5r15&amp;key=5346599"/>
    <hyperlink ref="N786" r:id="rId13306" display="https://erdr.gp.gov.ua/erdr/erdr.bi.web.Listing.cls?link=t114m1c6r15&amp;key=5346599"/>
    <hyperlink ref="O786" r:id="rId13307" display="https://erdr.gp.gov.ua/erdr/erdr.bi.web.Listing.cls?link=t114m1c7r15&amp;key=5346599"/>
    <hyperlink ref="P786" r:id="rId13308" display="https://erdr.gp.gov.ua/erdr/erdr.bi.web.Listing.cls?link=t114m1c8r15&amp;key=5346599"/>
    <hyperlink ref="Q786" r:id="rId13309" display="https://erdr.gp.gov.ua/erdr/erdr.bi.web.Listing.cls?link=t114m1c9r15&amp;key=5346599"/>
    <hyperlink ref="R786" r:id="rId13310" display="https://erdr.gp.gov.ua/erdr/erdr.bi.web.Listing.cls?link=t114m1c10r15&amp;key=5346599"/>
    <hyperlink ref="S786" r:id="rId13311" display="https://erdr.gp.gov.ua/erdr/erdr.bi.web.Listing.cls?link=t114m1c11r15&amp;key=5346599"/>
    <hyperlink ref="T786" r:id="rId13312" display="https://erdr.gp.gov.ua/erdr/erdr.bi.web.Listing.cls?link=t114m1c12r15&amp;key=5346599"/>
    <hyperlink ref="U786" r:id="rId13313" display="https://erdr.gp.gov.ua/erdr/erdr.bi.web.Listing.cls?link=t114m1c13r15&amp;key=5346599"/>
    <hyperlink ref="V786" r:id="rId13314" display="https://erdr.gp.gov.ua/erdr/erdr.bi.web.Listing.cls?link=t114m1c14r15&amp;key=5346599"/>
    <hyperlink ref="W786" r:id="rId13315" display="https://erdr.gp.gov.ua/erdr/erdr.bi.web.Listing.cls?link=t114m1c15r15&amp;key=5346599"/>
    <hyperlink ref="X786" r:id="rId13316" display="https://erdr.gp.gov.ua/erdr/erdr.bi.web.Listing.cls?link=t114m1c16r15&amp;key=5346599"/>
    <hyperlink ref="Y786" r:id="rId13317" display="https://erdr.gp.gov.ua/erdr/erdr.bi.web.Listing.cls?link=t114m1c17r15&amp;key=5346599"/>
    <hyperlink ref="Z786" r:id="rId13318" display="https://erdr.gp.gov.ua/erdr/erdr.bi.web.Listing.cls?link=t114m1c18r15&amp;key=5346599"/>
    <hyperlink ref="AA786" r:id="rId13319" display="https://erdr.gp.gov.ua/erdr/erdr.bi.web.Listing.cls?link=t114m1c19r15&amp;key=5346599"/>
    <hyperlink ref="AB786" r:id="rId13320" display="https://erdr.gp.gov.ua/erdr/erdr.bi.web.Listing.cls?link=t114m1c20r15&amp;key=5346599"/>
    <hyperlink ref="I787" r:id="rId13321" display="https://erdr.gp.gov.ua/erdr/erdr.bi.web.Listing.cls?link=t114m1c1r16&amp;key=5346599"/>
    <hyperlink ref="J787" r:id="rId13322" display="https://erdr.gp.gov.ua/erdr/erdr.bi.web.Listing.cls?link=t114m1c2r16&amp;key=5346599"/>
    <hyperlink ref="K787" r:id="rId13323" display="https://erdr.gp.gov.ua/erdr/erdr.bi.web.Listing.cls?link=t114m1c3r16&amp;key=5346599"/>
    <hyperlink ref="L787" r:id="rId13324" display="https://erdr.gp.gov.ua/erdr/erdr.bi.web.Listing.cls?link=t114m1c4r16&amp;key=5346599"/>
    <hyperlink ref="M787" r:id="rId13325" display="https://erdr.gp.gov.ua/erdr/erdr.bi.web.Listing.cls?link=t114m1c5r16&amp;key=5346599"/>
    <hyperlink ref="N787" r:id="rId13326" display="https://erdr.gp.gov.ua/erdr/erdr.bi.web.Listing.cls?link=t114m1c6r16&amp;key=5346599"/>
    <hyperlink ref="O787" r:id="rId13327" display="https://erdr.gp.gov.ua/erdr/erdr.bi.web.Listing.cls?link=t114m1c7r16&amp;key=5346599"/>
    <hyperlink ref="P787" r:id="rId13328" display="https://erdr.gp.gov.ua/erdr/erdr.bi.web.Listing.cls?link=t114m1c8r16&amp;key=5346599"/>
    <hyperlink ref="Q787" r:id="rId13329" display="https://erdr.gp.gov.ua/erdr/erdr.bi.web.Listing.cls?link=t114m1c9r16&amp;key=5346599"/>
    <hyperlink ref="R787" r:id="rId13330" display="https://erdr.gp.gov.ua/erdr/erdr.bi.web.Listing.cls?link=t114m1c10r16&amp;key=5346599"/>
    <hyperlink ref="S787" r:id="rId13331" display="https://erdr.gp.gov.ua/erdr/erdr.bi.web.Listing.cls?link=t114m1c11r16&amp;key=5346599"/>
    <hyperlink ref="T787" r:id="rId13332" display="https://erdr.gp.gov.ua/erdr/erdr.bi.web.Listing.cls?link=t114m1c12r16&amp;key=5346599"/>
    <hyperlink ref="U787" r:id="rId13333" display="https://erdr.gp.gov.ua/erdr/erdr.bi.web.Listing.cls?link=t114m1c13r16&amp;key=5346599"/>
    <hyperlink ref="V787" r:id="rId13334" display="https://erdr.gp.gov.ua/erdr/erdr.bi.web.Listing.cls?link=t114m1c14r16&amp;key=5346599"/>
    <hyperlink ref="W787" r:id="rId13335" display="https://erdr.gp.gov.ua/erdr/erdr.bi.web.Listing.cls?link=t114m1c15r16&amp;key=5346599"/>
    <hyperlink ref="X787" r:id="rId13336" display="https://erdr.gp.gov.ua/erdr/erdr.bi.web.Listing.cls?link=t114m1c16r16&amp;key=5346599"/>
    <hyperlink ref="Y787" r:id="rId13337" display="https://erdr.gp.gov.ua/erdr/erdr.bi.web.Listing.cls?link=t114m1c17r16&amp;key=5346599"/>
    <hyperlink ref="Z787" r:id="rId13338" display="https://erdr.gp.gov.ua/erdr/erdr.bi.web.Listing.cls?link=t114m1c18r16&amp;key=5346599"/>
    <hyperlink ref="AA787" r:id="rId13339" display="https://erdr.gp.gov.ua/erdr/erdr.bi.web.Listing.cls?link=t114m1c19r16&amp;key=5346599"/>
    <hyperlink ref="AB787" r:id="rId13340" display="https://erdr.gp.gov.ua/erdr/erdr.bi.web.Listing.cls?link=t114m1c20r16&amp;key=5346599"/>
    <hyperlink ref="I788" r:id="rId13341" display="https://erdr.gp.gov.ua/erdr/erdr.bi.web.Listing.cls?link=t114m1c1r17&amp;key=5346599"/>
    <hyperlink ref="J788" r:id="rId13342" display="https://erdr.gp.gov.ua/erdr/erdr.bi.web.Listing.cls?link=t114m1c2r17&amp;key=5346599"/>
    <hyperlink ref="K788" r:id="rId13343" display="https://erdr.gp.gov.ua/erdr/erdr.bi.web.Listing.cls?link=t114m1c3r17&amp;key=5346599"/>
    <hyperlink ref="L788" r:id="rId13344" display="https://erdr.gp.gov.ua/erdr/erdr.bi.web.Listing.cls?link=t114m1c4r17&amp;key=5346599"/>
    <hyperlink ref="M788" r:id="rId13345" display="https://erdr.gp.gov.ua/erdr/erdr.bi.web.Listing.cls?link=t114m1c5r17&amp;key=5346599"/>
    <hyperlink ref="N788" r:id="rId13346" display="https://erdr.gp.gov.ua/erdr/erdr.bi.web.Listing.cls?link=t114m1c6r17&amp;key=5346599"/>
    <hyperlink ref="O788" r:id="rId13347" display="https://erdr.gp.gov.ua/erdr/erdr.bi.web.Listing.cls?link=t114m1c7r17&amp;key=5346599"/>
    <hyperlink ref="P788" r:id="rId13348" display="https://erdr.gp.gov.ua/erdr/erdr.bi.web.Listing.cls?link=t114m1c8r17&amp;key=5346599"/>
    <hyperlink ref="Q788" r:id="rId13349" display="https://erdr.gp.gov.ua/erdr/erdr.bi.web.Listing.cls?link=t114m1c9r17&amp;key=5346599"/>
    <hyperlink ref="R788" r:id="rId13350" display="https://erdr.gp.gov.ua/erdr/erdr.bi.web.Listing.cls?link=t114m1c10r17&amp;key=5346599"/>
    <hyperlink ref="S788" r:id="rId13351" display="https://erdr.gp.gov.ua/erdr/erdr.bi.web.Listing.cls?link=t114m1c11r17&amp;key=5346599"/>
    <hyperlink ref="T788" r:id="rId13352" display="https://erdr.gp.gov.ua/erdr/erdr.bi.web.Listing.cls?link=t114m1c12r17&amp;key=5346599"/>
    <hyperlink ref="U788" r:id="rId13353" display="https://erdr.gp.gov.ua/erdr/erdr.bi.web.Listing.cls?link=t114m1c13r17&amp;key=5346599"/>
    <hyperlink ref="V788" r:id="rId13354" display="https://erdr.gp.gov.ua/erdr/erdr.bi.web.Listing.cls?link=t114m1c14r17&amp;key=5346599"/>
    <hyperlink ref="W788" r:id="rId13355" display="https://erdr.gp.gov.ua/erdr/erdr.bi.web.Listing.cls?link=t114m1c15r17&amp;key=5346599"/>
    <hyperlink ref="X788" r:id="rId13356" display="https://erdr.gp.gov.ua/erdr/erdr.bi.web.Listing.cls?link=t114m1c16r17&amp;key=5346599"/>
    <hyperlink ref="Y788" r:id="rId13357" display="https://erdr.gp.gov.ua/erdr/erdr.bi.web.Listing.cls?link=t114m1c17r17&amp;key=5346599"/>
    <hyperlink ref="Z788" r:id="rId13358" display="https://erdr.gp.gov.ua/erdr/erdr.bi.web.Listing.cls?link=t114m1c18r17&amp;key=5346599"/>
    <hyperlink ref="AA788" r:id="rId13359" display="https://erdr.gp.gov.ua/erdr/erdr.bi.web.Listing.cls?link=t114m1c19r17&amp;key=5346599"/>
    <hyperlink ref="AB788" r:id="rId13360" display="https://erdr.gp.gov.ua/erdr/erdr.bi.web.Listing.cls?link=t114m1c20r17&amp;key=5346599"/>
    <hyperlink ref="I789" r:id="rId13361" display="https://erdr.gp.gov.ua/erdr/erdr.bi.web.Listing.cls?link=t114m1c1r18&amp;key=5346599"/>
    <hyperlink ref="J789" r:id="rId13362" display="https://erdr.gp.gov.ua/erdr/erdr.bi.web.Listing.cls?link=t114m1c2r18&amp;key=5346599"/>
    <hyperlink ref="K789" r:id="rId13363" display="https://erdr.gp.gov.ua/erdr/erdr.bi.web.Listing.cls?link=t114m1c3r18&amp;key=5346599"/>
    <hyperlink ref="L789" r:id="rId13364" display="https://erdr.gp.gov.ua/erdr/erdr.bi.web.Listing.cls?link=t114m1c4r18&amp;key=5346599"/>
    <hyperlink ref="M789" r:id="rId13365" display="https://erdr.gp.gov.ua/erdr/erdr.bi.web.Listing.cls?link=t114m1c5r18&amp;key=5346599"/>
    <hyperlink ref="N789" r:id="rId13366" display="https://erdr.gp.gov.ua/erdr/erdr.bi.web.Listing.cls?link=t114m1c6r18&amp;key=5346599"/>
    <hyperlink ref="O789" r:id="rId13367" display="https://erdr.gp.gov.ua/erdr/erdr.bi.web.Listing.cls?link=t114m1c7r18&amp;key=5346599"/>
    <hyperlink ref="P789" r:id="rId13368" display="https://erdr.gp.gov.ua/erdr/erdr.bi.web.Listing.cls?link=t114m1c8r18&amp;key=5346599"/>
    <hyperlink ref="Q789" r:id="rId13369" display="https://erdr.gp.gov.ua/erdr/erdr.bi.web.Listing.cls?link=t114m1c9r18&amp;key=5346599"/>
    <hyperlink ref="R789" r:id="rId13370" display="https://erdr.gp.gov.ua/erdr/erdr.bi.web.Listing.cls?link=t114m1c10r18&amp;key=5346599"/>
    <hyperlink ref="S789" r:id="rId13371" display="https://erdr.gp.gov.ua/erdr/erdr.bi.web.Listing.cls?link=t114m1c11r18&amp;key=5346599"/>
    <hyperlink ref="T789" r:id="rId13372" display="https://erdr.gp.gov.ua/erdr/erdr.bi.web.Listing.cls?link=t114m1c12r18&amp;key=5346599"/>
    <hyperlink ref="U789" r:id="rId13373" display="https://erdr.gp.gov.ua/erdr/erdr.bi.web.Listing.cls?link=t114m1c13r18&amp;key=5346599"/>
    <hyperlink ref="V789" r:id="rId13374" display="https://erdr.gp.gov.ua/erdr/erdr.bi.web.Listing.cls?link=t114m1c14r18&amp;key=5346599"/>
    <hyperlink ref="W789" r:id="rId13375" display="https://erdr.gp.gov.ua/erdr/erdr.bi.web.Listing.cls?link=t114m1c15r18&amp;key=5346599"/>
    <hyperlink ref="X789" r:id="rId13376" display="https://erdr.gp.gov.ua/erdr/erdr.bi.web.Listing.cls?link=t114m1c16r18&amp;key=5346599"/>
    <hyperlink ref="Y789" r:id="rId13377" display="https://erdr.gp.gov.ua/erdr/erdr.bi.web.Listing.cls?link=t114m1c17r18&amp;key=5346599"/>
    <hyperlink ref="Z789" r:id="rId13378" display="https://erdr.gp.gov.ua/erdr/erdr.bi.web.Listing.cls?link=t114m1c18r18&amp;key=5346599"/>
    <hyperlink ref="AA789" r:id="rId13379" display="https://erdr.gp.gov.ua/erdr/erdr.bi.web.Listing.cls?link=t114m1c19r18&amp;key=5346599"/>
    <hyperlink ref="AB789" r:id="rId13380" display="https://erdr.gp.gov.ua/erdr/erdr.bi.web.Listing.cls?link=t114m1c20r18&amp;key=5346599"/>
    <hyperlink ref="I790" r:id="rId13381" display="https://erdr.gp.gov.ua/erdr/erdr.bi.web.Listing.cls?link=t114m1c1r19&amp;key=5346599"/>
    <hyperlink ref="J790" r:id="rId13382" display="https://erdr.gp.gov.ua/erdr/erdr.bi.web.Listing.cls?link=t114m1c2r19&amp;key=5346599"/>
    <hyperlink ref="K790" r:id="rId13383" display="https://erdr.gp.gov.ua/erdr/erdr.bi.web.Listing.cls?link=t114m1c3r19&amp;key=5346599"/>
    <hyperlink ref="L790" r:id="rId13384" display="https://erdr.gp.gov.ua/erdr/erdr.bi.web.Listing.cls?link=t114m1c4r19&amp;key=5346599"/>
    <hyperlink ref="M790" r:id="rId13385" display="https://erdr.gp.gov.ua/erdr/erdr.bi.web.Listing.cls?link=t114m1c5r19&amp;key=5346599"/>
    <hyperlink ref="N790" r:id="rId13386" display="https://erdr.gp.gov.ua/erdr/erdr.bi.web.Listing.cls?link=t114m1c6r19&amp;key=5346599"/>
    <hyperlink ref="O790" r:id="rId13387" display="https://erdr.gp.gov.ua/erdr/erdr.bi.web.Listing.cls?link=t114m1c7r19&amp;key=5346599"/>
    <hyperlink ref="P790" r:id="rId13388" display="https://erdr.gp.gov.ua/erdr/erdr.bi.web.Listing.cls?link=t114m1c8r19&amp;key=5346599"/>
    <hyperlink ref="Q790" r:id="rId13389" display="https://erdr.gp.gov.ua/erdr/erdr.bi.web.Listing.cls?link=t114m1c9r19&amp;key=5346599"/>
    <hyperlink ref="R790" r:id="rId13390" display="https://erdr.gp.gov.ua/erdr/erdr.bi.web.Listing.cls?link=t114m1c10r19&amp;key=5346599"/>
    <hyperlink ref="S790" r:id="rId13391" display="https://erdr.gp.gov.ua/erdr/erdr.bi.web.Listing.cls?link=t114m1c11r19&amp;key=5346599"/>
    <hyperlink ref="T790" r:id="rId13392" display="https://erdr.gp.gov.ua/erdr/erdr.bi.web.Listing.cls?link=t114m1c12r19&amp;key=5346599"/>
    <hyperlink ref="U790" r:id="rId13393" display="https://erdr.gp.gov.ua/erdr/erdr.bi.web.Listing.cls?link=t114m1c13r19&amp;key=5346599"/>
    <hyperlink ref="V790" r:id="rId13394" display="https://erdr.gp.gov.ua/erdr/erdr.bi.web.Listing.cls?link=t114m1c14r19&amp;key=5346599"/>
    <hyperlink ref="W790" r:id="rId13395" display="https://erdr.gp.gov.ua/erdr/erdr.bi.web.Listing.cls?link=t114m1c15r19&amp;key=5346599"/>
    <hyperlink ref="X790" r:id="rId13396" display="https://erdr.gp.gov.ua/erdr/erdr.bi.web.Listing.cls?link=t114m1c16r19&amp;key=5346599"/>
    <hyperlink ref="Y790" r:id="rId13397" display="https://erdr.gp.gov.ua/erdr/erdr.bi.web.Listing.cls?link=t114m1c17r19&amp;key=5346599"/>
    <hyperlink ref="Z790" r:id="rId13398" display="https://erdr.gp.gov.ua/erdr/erdr.bi.web.Listing.cls?link=t114m1c18r19&amp;key=5346599"/>
    <hyperlink ref="AA790" r:id="rId13399" display="https://erdr.gp.gov.ua/erdr/erdr.bi.web.Listing.cls?link=t114m1c19r19&amp;key=5346599"/>
    <hyperlink ref="AB790" r:id="rId13400" display="https://erdr.gp.gov.ua/erdr/erdr.bi.web.Listing.cls?link=t114m1c20r19&amp;key=5346599"/>
    <hyperlink ref="I791" r:id="rId13401" display="https://erdr.gp.gov.ua/erdr/erdr.bi.web.Listing.cls?link=t114m1c1r20&amp;key=5346599"/>
    <hyperlink ref="J791" r:id="rId13402" display="https://erdr.gp.gov.ua/erdr/erdr.bi.web.Listing.cls?link=t114m1c2r20&amp;key=5346599"/>
    <hyperlink ref="K791" r:id="rId13403" display="https://erdr.gp.gov.ua/erdr/erdr.bi.web.Listing.cls?link=t114m1c3r20&amp;key=5346599"/>
    <hyperlink ref="L791" r:id="rId13404" display="https://erdr.gp.gov.ua/erdr/erdr.bi.web.Listing.cls?link=t114m1c4r20&amp;key=5346599"/>
    <hyperlink ref="M791" r:id="rId13405" display="https://erdr.gp.gov.ua/erdr/erdr.bi.web.Listing.cls?link=t114m1c5r20&amp;key=5346599"/>
    <hyperlink ref="N791" r:id="rId13406" display="https://erdr.gp.gov.ua/erdr/erdr.bi.web.Listing.cls?link=t114m1c6r20&amp;key=5346599"/>
    <hyperlink ref="O791" r:id="rId13407" display="https://erdr.gp.gov.ua/erdr/erdr.bi.web.Listing.cls?link=t114m1c7r20&amp;key=5346599"/>
    <hyperlink ref="P791" r:id="rId13408" display="https://erdr.gp.gov.ua/erdr/erdr.bi.web.Listing.cls?link=t114m1c8r20&amp;key=5346599"/>
    <hyperlink ref="Q791" r:id="rId13409" display="https://erdr.gp.gov.ua/erdr/erdr.bi.web.Listing.cls?link=t114m1c9r20&amp;key=5346599"/>
    <hyperlink ref="R791" r:id="rId13410" display="https://erdr.gp.gov.ua/erdr/erdr.bi.web.Listing.cls?link=t114m1c10r20&amp;key=5346599"/>
    <hyperlink ref="S791" r:id="rId13411" display="https://erdr.gp.gov.ua/erdr/erdr.bi.web.Listing.cls?link=t114m1c11r20&amp;key=5346599"/>
    <hyperlink ref="T791" r:id="rId13412" display="https://erdr.gp.gov.ua/erdr/erdr.bi.web.Listing.cls?link=t114m1c12r20&amp;key=5346599"/>
    <hyperlink ref="U791" r:id="rId13413" display="https://erdr.gp.gov.ua/erdr/erdr.bi.web.Listing.cls?link=t114m1c13r20&amp;key=5346599"/>
    <hyperlink ref="V791" r:id="rId13414" display="https://erdr.gp.gov.ua/erdr/erdr.bi.web.Listing.cls?link=t114m1c14r20&amp;key=5346599"/>
    <hyperlink ref="W791" r:id="rId13415" display="https://erdr.gp.gov.ua/erdr/erdr.bi.web.Listing.cls?link=t114m1c15r20&amp;key=5346599"/>
    <hyperlink ref="X791" r:id="rId13416" display="https://erdr.gp.gov.ua/erdr/erdr.bi.web.Listing.cls?link=t114m1c16r20&amp;key=5346599"/>
    <hyperlink ref="Y791" r:id="rId13417" display="https://erdr.gp.gov.ua/erdr/erdr.bi.web.Listing.cls?link=t114m1c17r20&amp;key=5346599"/>
    <hyperlink ref="Z791" r:id="rId13418" display="https://erdr.gp.gov.ua/erdr/erdr.bi.web.Listing.cls?link=t114m1c18r20&amp;key=5346599"/>
    <hyperlink ref="AA791" r:id="rId13419" display="https://erdr.gp.gov.ua/erdr/erdr.bi.web.Listing.cls?link=t114m1c19r20&amp;key=5346599"/>
    <hyperlink ref="AB791" r:id="rId13420" display="https://erdr.gp.gov.ua/erdr/erdr.bi.web.Listing.cls?link=t114m1c20r20&amp;key=5346599"/>
    <hyperlink ref="I792" r:id="rId13421" display="https://erdr.gp.gov.ua/erdr/erdr.bi.web.Listing.cls?link=t114m1c1r21&amp;key=5346599"/>
    <hyperlink ref="J792" r:id="rId13422" display="https://erdr.gp.gov.ua/erdr/erdr.bi.web.Listing.cls?link=t114m1c2r21&amp;key=5346599"/>
    <hyperlink ref="K792" r:id="rId13423" display="https://erdr.gp.gov.ua/erdr/erdr.bi.web.Listing.cls?link=t114m1c3r21&amp;key=5346599"/>
    <hyperlink ref="L792" r:id="rId13424" display="https://erdr.gp.gov.ua/erdr/erdr.bi.web.Listing.cls?link=t114m1c4r21&amp;key=5346599"/>
    <hyperlink ref="M792" r:id="rId13425" display="https://erdr.gp.gov.ua/erdr/erdr.bi.web.Listing.cls?link=t114m1c5r21&amp;key=5346599"/>
    <hyperlink ref="N792" r:id="rId13426" display="https://erdr.gp.gov.ua/erdr/erdr.bi.web.Listing.cls?link=t114m1c6r21&amp;key=5346599"/>
    <hyperlink ref="O792" r:id="rId13427" display="https://erdr.gp.gov.ua/erdr/erdr.bi.web.Listing.cls?link=t114m1c7r21&amp;key=5346599"/>
    <hyperlink ref="P792" r:id="rId13428" display="https://erdr.gp.gov.ua/erdr/erdr.bi.web.Listing.cls?link=t114m1c8r21&amp;key=5346599"/>
    <hyperlink ref="Q792" r:id="rId13429" display="https://erdr.gp.gov.ua/erdr/erdr.bi.web.Listing.cls?link=t114m1c9r21&amp;key=5346599"/>
    <hyperlink ref="R792" r:id="rId13430" display="https://erdr.gp.gov.ua/erdr/erdr.bi.web.Listing.cls?link=t114m1c10r21&amp;key=5346599"/>
    <hyperlink ref="S792" r:id="rId13431" display="https://erdr.gp.gov.ua/erdr/erdr.bi.web.Listing.cls?link=t114m1c11r21&amp;key=5346599"/>
    <hyperlink ref="T792" r:id="rId13432" display="https://erdr.gp.gov.ua/erdr/erdr.bi.web.Listing.cls?link=t114m1c12r21&amp;key=5346599"/>
    <hyperlink ref="U792" r:id="rId13433" display="https://erdr.gp.gov.ua/erdr/erdr.bi.web.Listing.cls?link=t114m1c13r21&amp;key=5346599"/>
    <hyperlink ref="V792" r:id="rId13434" display="https://erdr.gp.gov.ua/erdr/erdr.bi.web.Listing.cls?link=t114m1c14r21&amp;key=5346599"/>
    <hyperlink ref="W792" r:id="rId13435" display="https://erdr.gp.gov.ua/erdr/erdr.bi.web.Listing.cls?link=t114m1c15r21&amp;key=5346599"/>
    <hyperlink ref="X792" r:id="rId13436" display="https://erdr.gp.gov.ua/erdr/erdr.bi.web.Listing.cls?link=t114m1c16r21&amp;key=5346599"/>
    <hyperlink ref="Y792" r:id="rId13437" display="https://erdr.gp.gov.ua/erdr/erdr.bi.web.Listing.cls?link=t114m1c17r21&amp;key=5346599"/>
    <hyperlink ref="Z792" r:id="rId13438" display="https://erdr.gp.gov.ua/erdr/erdr.bi.web.Listing.cls?link=t114m1c18r21&amp;key=5346599"/>
    <hyperlink ref="AA792" r:id="rId13439" display="https://erdr.gp.gov.ua/erdr/erdr.bi.web.Listing.cls?link=t114m1c19r21&amp;key=5346599"/>
    <hyperlink ref="AB792" r:id="rId13440" display="https://erdr.gp.gov.ua/erdr/erdr.bi.web.Listing.cls?link=t114m1c20r21&amp;key=5346599"/>
    <hyperlink ref="I793" r:id="rId13441" display="https://erdr.gp.gov.ua/erdr/erdr.bi.web.Listing.cls?link=t114m1c1r22&amp;key=5346599"/>
    <hyperlink ref="J793" r:id="rId13442" display="https://erdr.gp.gov.ua/erdr/erdr.bi.web.Listing.cls?link=t114m1c2r22&amp;key=5346599"/>
    <hyperlink ref="K793" r:id="rId13443" display="https://erdr.gp.gov.ua/erdr/erdr.bi.web.Listing.cls?link=t114m1c3r22&amp;key=5346599"/>
    <hyperlink ref="L793" r:id="rId13444" display="https://erdr.gp.gov.ua/erdr/erdr.bi.web.Listing.cls?link=t114m1c4r22&amp;key=5346599"/>
    <hyperlink ref="M793" r:id="rId13445" display="https://erdr.gp.gov.ua/erdr/erdr.bi.web.Listing.cls?link=t114m1c5r22&amp;key=5346599"/>
    <hyperlink ref="N793" r:id="rId13446" display="https://erdr.gp.gov.ua/erdr/erdr.bi.web.Listing.cls?link=t114m1c6r22&amp;key=5346599"/>
    <hyperlink ref="O793" r:id="rId13447" display="https://erdr.gp.gov.ua/erdr/erdr.bi.web.Listing.cls?link=t114m1c7r22&amp;key=5346599"/>
    <hyperlink ref="P793" r:id="rId13448" display="https://erdr.gp.gov.ua/erdr/erdr.bi.web.Listing.cls?link=t114m1c8r22&amp;key=5346599"/>
    <hyperlink ref="Q793" r:id="rId13449" display="https://erdr.gp.gov.ua/erdr/erdr.bi.web.Listing.cls?link=t114m1c9r22&amp;key=5346599"/>
    <hyperlink ref="R793" r:id="rId13450" display="https://erdr.gp.gov.ua/erdr/erdr.bi.web.Listing.cls?link=t114m1c10r22&amp;key=5346599"/>
    <hyperlink ref="S793" r:id="rId13451" display="https://erdr.gp.gov.ua/erdr/erdr.bi.web.Listing.cls?link=t114m1c11r22&amp;key=5346599"/>
    <hyperlink ref="T793" r:id="rId13452" display="https://erdr.gp.gov.ua/erdr/erdr.bi.web.Listing.cls?link=t114m1c12r22&amp;key=5346599"/>
    <hyperlink ref="U793" r:id="rId13453" display="https://erdr.gp.gov.ua/erdr/erdr.bi.web.Listing.cls?link=t114m1c13r22&amp;key=5346599"/>
    <hyperlink ref="V793" r:id="rId13454" display="https://erdr.gp.gov.ua/erdr/erdr.bi.web.Listing.cls?link=t114m1c14r22&amp;key=5346599"/>
    <hyperlink ref="W793" r:id="rId13455" display="https://erdr.gp.gov.ua/erdr/erdr.bi.web.Listing.cls?link=t114m1c15r22&amp;key=5346599"/>
    <hyperlink ref="X793" r:id="rId13456" display="https://erdr.gp.gov.ua/erdr/erdr.bi.web.Listing.cls?link=t114m1c16r22&amp;key=5346599"/>
    <hyperlink ref="Y793" r:id="rId13457" display="https://erdr.gp.gov.ua/erdr/erdr.bi.web.Listing.cls?link=t114m1c17r22&amp;key=5346599"/>
    <hyperlink ref="Z793" r:id="rId13458" display="https://erdr.gp.gov.ua/erdr/erdr.bi.web.Listing.cls?link=t114m1c18r22&amp;key=5346599"/>
    <hyperlink ref="AA793" r:id="rId13459" display="https://erdr.gp.gov.ua/erdr/erdr.bi.web.Listing.cls?link=t114m1c19r22&amp;key=5346599"/>
    <hyperlink ref="AB793" r:id="rId13460" display="https://erdr.gp.gov.ua/erdr/erdr.bi.web.Listing.cls?link=t114m1c20r22&amp;key=5346599"/>
    <hyperlink ref="I795" r:id="rId13461" display="https://erdr.gp.gov.ua/erdr/erdr.bi.web.Listing.cls?link=t114m1c1r23&amp;key=5346599"/>
    <hyperlink ref="J795" r:id="rId13462" display="https://erdr.gp.gov.ua/erdr/erdr.bi.web.Listing.cls?link=t114m1c2r23&amp;key=5346599"/>
    <hyperlink ref="K795" r:id="rId13463" display="https://erdr.gp.gov.ua/erdr/erdr.bi.web.Listing.cls?link=t114m1c3r23&amp;key=5346599"/>
    <hyperlink ref="L795" r:id="rId13464" display="https://erdr.gp.gov.ua/erdr/erdr.bi.web.Listing.cls?link=t114m1c4r23&amp;key=5346599"/>
    <hyperlink ref="M795" r:id="rId13465" display="https://erdr.gp.gov.ua/erdr/erdr.bi.web.Listing.cls?link=t114m1c5r23&amp;key=5346599"/>
    <hyperlink ref="N795" r:id="rId13466" display="https://erdr.gp.gov.ua/erdr/erdr.bi.web.Listing.cls?link=t114m1c6r23&amp;key=5346599"/>
    <hyperlink ref="O795" r:id="rId13467" display="https://erdr.gp.gov.ua/erdr/erdr.bi.web.Listing.cls?link=t114m1c7r23&amp;key=5346599"/>
    <hyperlink ref="P795" r:id="rId13468" display="https://erdr.gp.gov.ua/erdr/erdr.bi.web.Listing.cls?link=t114m1c8r23&amp;key=5346599"/>
    <hyperlink ref="Q795" r:id="rId13469" display="https://erdr.gp.gov.ua/erdr/erdr.bi.web.Listing.cls?link=t114m1c9r23&amp;key=5346599"/>
    <hyperlink ref="R795" r:id="rId13470" display="https://erdr.gp.gov.ua/erdr/erdr.bi.web.Listing.cls?link=t114m1c10r23&amp;key=5346599"/>
    <hyperlink ref="S795" r:id="rId13471" display="https://erdr.gp.gov.ua/erdr/erdr.bi.web.Listing.cls?link=t114m1c11r23&amp;key=5346599"/>
    <hyperlink ref="T795" r:id="rId13472" display="https://erdr.gp.gov.ua/erdr/erdr.bi.web.Listing.cls?link=t114m1c12r23&amp;key=5346599"/>
    <hyperlink ref="U795" r:id="rId13473" display="https://erdr.gp.gov.ua/erdr/erdr.bi.web.Listing.cls?link=t114m1c13r23&amp;key=5346599"/>
    <hyperlink ref="V795" r:id="rId13474" display="https://erdr.gp.gov.ua/erdr/erdr.bi.web.Listing.cls?link=t114m1c14r23&amp;key=5346599"/>
    <hyperlink ref="W795" r:id="rId13475" display="https://erdr.gp.gov.ua/erdr/erdr.bi.web.Listing.cls?link=t114m1c15r23&amp;key=5346599"/>
    <hyperlink ref="X795" r:id="rId13476" display="https://erdr.gp.gov.ua/erdr/erdr.bi.web.Listing.cls?link=t114m1c16r23&amp;key=5346599"/>
    <hyperlink ref="Y795" r:id="rId13477" display="https://erdr.gp.gov.ua/erdr/erdr.bi.web.Listing.cls?link=t114m1c17r23&amp;key=5346599"/>
    <hyperlink ref="Z795" r:id="rId13478" display="https://erdr.gp.gov.ua/erdr/erdr.bi.web.Listing.cls?link=t114m1c18r23&amp;key=5346599"/>
    <hyperlink ref="AA795" r:id="rId13479" display="https://erdr.gp.gov.ua/erdr/erdr.bi.web.Listing.cls?link=t114m1c19r23&amp;key=5346599"/>
    <hyperlink ref="AB795" r:id="rId13480" display="https://erdr.gp.gov.ua/erdr/erdr.bi.web.Listing.cls?link=t114m1c20r23&amp;key=5346599"/>
    <hyperlink ref="I796" r:id="rId13481" display="https://erdr.gp.gov.ua/erdr/erdr.bi.web.Listing.cls?link=t114m1c1r24&amp;key=5346599"/>
    <hyperlink ref="J796" r:id="rId13482" display="https://erdr.gp.gov.ua/erdr/erdr.bi.web.Listing.cls?link=t114m1c2r24&amp;key=5346599"/>
    <hyperlink ref="K796" r:id="rId13483" display="https://erdr.gp.gov.ua/erdr/erdr.bi.web.Listing.cls?link=t114m1c3r24&amp;key=5346599"/>
    <hyperlink ref="L796" r:id="rId13484" display="https://erdr.gp.gov.ua/erdr/erdr.bi.web.Listing.cls?link=t114m1c4r24&amp;key=5346599"/>
    <hyperlink ref="M796" r:id="rId13485" display="https://erdr.gp.gov.ua/erdr/erdr.bi.web.Listing.cls?link=t114m1c5r24&amp;key=5346599"/>
    <hyperlink ref="N796" r:id="rId13486" display="https://erdr.gp.gov.ua/erdr/erdr.bi.web.Listing.cls?link=t114m1c6r24&amp;key=5346599"/>
    <hyperlink ref="O796" r:id="rId13487" display="https://erdr.gp.gov.ua/erdr/erdr.bi.web.Listing.cls?link=t114m1c7r24&amp;key=5346599"/>
    <hyperlink ref="P796" r:id="rId13488" display="https://erdr.gp.gov.ua/erdr/erdr.bi.web.Listing.cls?link=t114m1c8r24&amp;key=5346599"/>
    <hyperlink ref="Q796" r:id="rId13489" display="https://erdr.gp.gov.ua/erdr/erdr.bi.web.Listing.cls?link=t114m1c9r24&amp;key=5346599"/>
    <hyperlink ref="R796" r:id="rId13490" display="https://erdr.gp.gov.ua/erdr/erdr.bi.web.Listing.cls?link=t114m1c10r24&amp;key=5346599"/>
    <hyperlink ref="S796" r:id="rId13491" display="https://erdr.gp.gov.ua/erdr/erdr.bi.web.Listing.cls?link=t114m1c11r24&amp;key=5346599"/>
    <hyperlink ref="T796" r:id="rId13492" display="https://erdr.gp.gov.ua/erdr/erdr.bi.web.Listing.cls?link=t114m1c12r24&amp;key=5346599"/>
    <hyperlink ref="U796" r:id="rId13493" display="https://erdr.gp.gov.ua/erdr/erdr.bi.web.Listing.cls?link=t114m1c13r24&amp;key=5346599"/>
    <hyperlink ref="V796" r:id="rId13494" display="https://erdr.gp.gov.ua/erdr/erdr.bi.web.Listing.cls?link=t114m1c14r24&amp;key=5346599"/>
    <hyperlink ref="W796" r:id="rId13495" display="https://erdr.gp.gov.ua/erdr/erdr.bi.web.Listing.cls?link=t114m1c15r24&amp;key=5346599"/>
    <hyperlink ref="X796" r:id="rId13496" display="https://erdr.gp.gov.ua/erdr/erdr.bi.web.Listing.cls?link=t114m1c16r24&amp;key=5346599"/>
    <hyperlink ref="Y796" r:id="rId13497" display="https://erdr.gp.gov.ua/erdr/erdr.bi.web.Listing.cls?link=t114m1c17r24&amp;key=5346599"/>
    <hyperlink ref="Z796" r:id="rId13498" display="https://erdr.gp.gov.ua/erdr/erdr.bi.web.Listing.cls?link=t114m1c18r24&amp;key=5346599"/>
    <hyperlink ref="AA796" r:id="rId13499" display="https://erdr.gp.gov.ua/erdr/erdr.bi.web.Listing.cls?link=t114m1c19r24&amp;key=5346599"/>
    <hyperlink ref="AB796" r:id="rId13500" display="https://erdr.gp.gov.ua/erdr/erdr.bi.web.Listing.cls?link=t114m1c20r24&amp;key=5346599"/>
    <hyperlink ref="I797" r:id="rId13501" display="https://erdr.gp.gov.ua/erdr/erdr.bi.web.Listing.cls?link=t114m1c1r25&amp;key=5346599"/>
    <hyperlink ref="J797" r:id="rId13502" display="https://erdr.gp.gov.ua/erdr/erdr.bi.web.Listing.cls?link=t114m1c2r25&amp;key=5346599"/>
    <hyperlink ref="K797" r:id="rId13503" display="https://erdr.gp.gov.ua/erdr/erdr.bi.web.Listing.cls?link=t114m1c3r25&amp;key=5346599"/>
    <hyperlink ref="L797" r:id="rId13504" display="https://erdr.gp.gov.ua/erdr/erdr.bi.web.Listing.cls?link=t114m1c4r25&amp;key=5346599"/>
    <hyperlink ref="M797" r:id="rId13505" display="https://erdr.gp.gov.ua/erdr/erdr.bi.web.Listing.cls?link=t114m1c5r25&amp;key=5346599"/>
    <hyperlink ref="N797" r:id="rId13506" display="https://erdr.gp.gov.ua/erdr/erdr.bi.web.Listing.cls?link=t114m1c6r25&amp;key=5346599"/>
    <hyperlink ref="O797" r:id="rId13507" display="https://erdr.gp.gov.ua/erdr/erdr.bi.web.Listing.cls?link=t114m1c7r25&amp;key=5346599"/>
    <hyperlink ref="P797" r:id="rId13508" display="https://erdr.gp.gov.ua/erdr/erdr.bi.web.Listing.cls?link=t114m1c8r25&amp;key=5346599"/>
    <hyperlink ref="Q797" r:id="rId13509" display="https://erdr.gp.gov.ua/erdr/erdr.bi.web.Listing.cls?link=t114m1c9r25&amp;key=5346599"/>
    <hyperlink ref="R797" r:id="rId13510" display="https://erdr.gp.gov.ua/erdr/erdr.bi.web.Listing.cls?link=t114m1c10r25&amp;key=5346599"/>
    <hyperlink ref="S797" r:id="rId13511" display="https://erdr.gp.gov.ua/erdr/erdr.bi.web.Listing.cls?link=t114m1c11r25&amp;key=5346599"/>
    <hyperlink ref="T797" r:id="rId13512" display="https://erdr.gp.gov.ua/erdr/erdr.bi.web.Listing.cls?link=t114m1c12r25&amp;key=5346599"/>
    <hyperlink ref="U797" r:id="rId13513" display="https://erdr.gp.gov.ua/erdr/erdr.bi.web.Listing.cls?link=t114m1c13r25&amp;key=5346599"/>
    <hyperlink ref="V797" r:id="rId13514" display="https://erdr.gp.gov.ua/erdr/erdr.bi.web.Listing.cls?link=t114m1c14r25&amp;key=5346599"/>
    <hyperlink ref="W797" r:id="rId13515" display="https://erdr.gp.gov.ua/erdr/erdr.bi.web.Listing.cls?link=t114m1c15r25&amp;key=5346599"/>
    <hyperlink ref="X797" r:id="rId13516" display="https://erdr.gp.gov.ua/erdr/erdr.bi.web.Listing.cls?link=t114m1c16r25&amp;key=5346599"/>
    <hyperlink ref="Y797" r:id="rId13517" display="https://erdr.gp.gov.ua/erdr/erdr.bi.web.Listing.cls?link=t114m1c17r25&amp;key=5346599"/>
    <hyperlink ref="Z797" r:id="rId13518" display="https://erdr.gp.gov.ua/erdr/erdr.bi.web.Listing.cls?link=t114m1c18r25&amp;key=5346599"/>
    <hyperlink ref="AA797" r:id="rId13519" display="https://erdr.gp.gov.ua/erdr/erdr.bi.web.Listing.cls?link=t114m1c19r25&amp;key=5346599"/>
    <hyperlink ref="AB797" r:id="rId13520" display="https://erdr.gp.gov.ua/erdr/erdr.bi.web.Listing.cls?link=t114m1c20r25&amp;key=5346599"/>
    <hyperlink ref="I798" r:id="rId13521" display="https://erdr.gp.gov.ua/erdr/erdr.bi.web.Listing.cls?link=t114m1c1r26&amp;key=5346599"/>
    <hyperlink ref="J798" r:id="rId13522" display="https://erdr.gp.gov.ua/erdr/erdr.bi.web.Listing.cls?link=t114m1c2r26&amp;key=5346599"/>
    <hyperlink ref="K798" r:id="rId13523" display="https://erdr.gp.gov.ua/erdr/erdr.bi.web.Listing.cls?link=t114m1c3r26&amp;key=5346599"/>
    <hyperlink ref="L798" r:id="rId13524" display="https://erdr.gp.gov.ua/erdr/erdr.bi.web.Listing.cls?link=t114m1c4r26&amp;key=5346599"/>
    <hyperlink ref="M798" r:id="rId13525" display="https://erdr.gp.gov.ua/erdr/erdr.bi.web.Listing.cls?link=t114m1c5r26&amp;key=5346599"/>
    <hyperlink ref="N798" r:id="rId13526" display="https://erdr.gp.gov.ua/erdr/erdr.bi.web.Listing.cls?link=t114m1c6r26&amp;key=5346599"/>
    <hyperlink ref="O798" r:id="rId13527" display="https://erdr.gp.gov.ua/erdr/erdr.bi.web.Listing.cls?link=t114m1c7r26&amp;key=5346599"/>
    <hyperlink ref="P798" r:id="rId13528" display="https://erdr.gp.gov.ua/erdr/erdr.bi.web.Listing.cls?link=t114m1c8r26&amp;key=5346599"/>
    <hyperlink ref="Q798" r:id="rId13529" display="https://erdr.gp.gov.ua/erdr/erdr.bi.web.Listing.cls?link=t114m1c9r26&amp;key=5346599"/>
    <hyperlink ref="R798" r:id="rId13530" display="https://erdr.gp.gov.ua/erdr/erdr.bi.web.Listing.cls?link=t114m1c10r26&amp;key=5346599"/>
    <hyperlink ref="S798" r:id="rId13531" display="https://erdr.gp.gov.ua/erdr/erdr.bi.web.Listing.cls?link=t114m1c11r26&amp;key=5346599"/>
    <hyperlink ref="T798" r:id="rId13532" display="https://erdr.gp.gov.ua/erdr/erdr.bi.web.Listing.cls?link=t114m1c12r26&amp;key=5346599"/>
    <hyperlink ref="U798" r:id="rId13533" display="https://erdr.gp.gov.ua/erdr/erdr.bi.web.Listing.cls?link=t114m1c13r26&amp;key=5346599"/>
    <hyperlink ref="V798" r:id="rId13534" display="https://erdr.gp.gov.ua/erdr/erdr.bi.web.Listing.cls?link=t114m1c14r26&amp;key=5346599"/>
    <hyperlink ref="W798" r:id="rId13535" display="https://erdr.gp.gov.ua/erdr/erdr.bi.web.Listing.cls?link=t114m1c15r26&amp;key=5346599"/>
    <hyperlink ref="X798" r:id="rId13536" display="https://erdr.gp.gov.ua/erdr/erdr.bi.web.Listing.cls?link=t114m1c16r26&amp;key=5346599"/>
    <hyperlink ref="Y798" r:id="rId13537" display="https://erdr.gp.gov.ua/erdr/erdr.bi.web.Listing.cls?link=t114m1c17r26&amp;key=5346599"/>
    <hyperlink ref="Z798" r:id="rId13538" display="https://erdr.gp.gov.ua/erdr/erdr.bi.web.Listing.cls?link=t114m1c18r26&amp;key=5346599"/>
    <hyperlink ref="AA798" r:id="rId13539" display="https://erdr.gp.gov.ua/erdr/erdr.bi.web.Listing.cls?link=t114m1c19r26&amp;key=5346599"/>
    <hyperlink ref="AB798" r:id="rId13540" display="https://erdr.gp.gov.ua/erdr/erdr.bi.web.Listing.cls?link=t114m1c20r26&amp;key=5346599"/>
    <hyperlink ref="I799" r:id="rId13541" display="https://erdr.gp.gov.ua/erdr/erdr.bi.web.Listing.cls?link=t114m1c1r27&amp;key=5346599"/>
    <hyperlink ref="J799" r:id="rId13542" display="https://erdr.gp.gov.ua/erdr/erdr.bi.web.Listing.cls?link=t114m1c2r27&amp;key=5346599"/>
    <hyperlink ref="K799" r:id="rId13543" display="https://erdr.gp.gov.ua/erdr/erdr.bi.web.Listing.cls?link=t114m1c3r27&amp;key=5346599"/>
    <hyperlink ref="L799" r:id="rId13544" display="https://erdr.gp.gov.ua/erdr/erdr.bi.web.Listing.cls?link=t114m1c4r27&amp;key=5346599"/>
    <hyperlink ref="M799" r:id="rId13545" display="https://erdr.gp.gov.ua/erdr/erdr.bi.web.Listing.cls?link=t114m1c5r27&amp;key=5346599"/>
    <hyperlink ref="N799" r:id="rId13546" display="https://erdr.gp.gov.ua/erdr/erdr.bi.web.Listing.cls?link=t114m1c6r27&amp;key=5346599"/>
    <hyperlink ref="O799" r:id="rId13547" display="https://erdr.gp.gov.ua/erdr/erdr.bi.web.Listing.cls?link=t114m1c7r27&amp;key=5346599"/>
    <hyperlink ref="P799" r:id="rId13548" display="https://erdr.gp.gov.ua/erdr/erdr.bi.web.Listing.cls?link=t114m1c8r27&amp;key=5346599"/>
    <hyperlink ref="Q799" r:id="rId13549" display="https://erdr.gp.gov.ua/erdr/erdr.bi.web.Listing.cls?link=t114m1c9r27&amp;key=5346599"/>
    <hyperlink ref="R799" r:id="rId13550" display="https://erdr.gp.gov.ua/erdr/erdr.bi.web.Listing.cls?link=t114m1c10r27&amp;key=5346599"/>
    <hyperlink ref="S799" r:id="rId13551" display="https://erdr.gp.gov.ua/erdr/erdr.bi.web.Listing.cls?link=t114m1c11r27&amp;key=5346599"/>
    <hyperlink ref="T799" r:id="rId13552" display="https://erdr.gp.gov.ua/erdr/erdr.bi.web.Listing.cls?link=t114m1c12r27&amp;key=5346599"/>
    <hyperlink ref="U799" r:id="rId13553" display="https://erdr.gp.gov.ua/erdr/erdr.bi.web.Listing.cls?link=t114m1c13r27&amp;key=5346599"/>
    <hyperlink ref="V799" r:id="rId13554" display="https://erdr.gp.gov.ua/erdr/erdr.bi.web.Listing.cls?link=t114m1c14r27&amp;key=5346599"/>
    <hyperlink ref="W799" r:id="rId13555" display="https://erdr.gp.gov.ua/erdr/erdr.bi.web.Listing.cls?link=t114m1c15r27&amp;key=5346599"/>
    <hyperlink ref="X799" r:id="rId13556" display="https://erdr.gp.gov.ua/erdr/erdr.bi.web.Listing.cls?link=t114m1c16r27&amp;key=5346599"/>
    <hyperlink ref="Y799" r:id="rId13557" display="https://erdr.gp.gov.ua/erdr/erdr.bi.web.Listing.cls?link=t114m1c17r27&amp;key=5346599"/>
    <hyperlink ref="Z799" r:id="rId13558" display="https://erdr.gp.gov.ua/erdr/erdr.bi.web.Listing.cls?link=t114m1c18r27&amp;key=5346599"/>
    <hyperlink ref="AA799" r:id="rId13559" display="https://erdr.gp.gov.ua/erdr/erdr.bi.web.Listing.cls?link=t114m1c19r27&amp;key=5346599"/>
    <hyperlink ref="AB799" r:id="rId13560" display="https://erdr.gp.gov.ua/erdr/erdr.bi.web.Listing.cls?link=t114m1c20r27&amp;key=5346599"/>
    <hyperlink ref="I800" r:id="rId13561" display="https://erdr.gp.gov.ua/erdr/erdr.bi.web.Listing.cls?link=t114m2c1r3&amp;key=5346599"/>
    <hyperlink ref="J800" r:id="rId13562" display="https://erdr.gp.gov.ua/erdr/erdr.bi.web.Listing.cls?link=t114m2c2r3&amp;key=5346599"/>
    <hyperlink ref="K800" r:id="rId13563" display="https://erdr.gp.gov.ua/erdr/erdr.bi.web.Listing.cls?link=t114m2c3r3&amp;key=5346599"/>
    <hyperlink ref="L800" r:id="rId13564" display="https://erdr.gp.gov.ua/erdr/erdr.bi.web.Listing.cls?link=t114m2c4r3&amp;key=5346599"/>
    <hyperlink ref="M800" r:id="rId13565" display="https://erdr.gp.gov.ua/erdr/erdr.bi.web.Listing.cls?link=t114m2c5r3&amp;key=5346599"/>
    <hyperlink ref="N800" r:id="rId13566" display="https://erdr.gp.gov.ua/erdr/erdr.bi.web.Listing.cls?link=t114m2c6r3&amp;key=5346599"/>
    <hyperlink ref="O800" r:id="rId13567" display="https://erdr.gp.gov.ua/erdr/erdr.bi.web.Listing.cls?link=t114m2c7r3&amp;key=5346599"/>
    <hyperlink ref="P800" r:id="rId13568" display="https://erdr.gp.gov.ua/erdr/erdr.bi.web.Listing.cls?link=t114m2c8r3&amp;key=5346599"/>
    <hyperlink ref="Q800" r:id="rId13569" display="https://erdr.gp.gov.ua/erdr/erdr.bi.web.Listing.cls?link=t114m2c9r3&amp;key=5346599"/>
    <hyperlink ref="R800" r:id="rId13570" display="https://erdr.gp.gov.ua/erdr/erdr.bi.web.Listing.cls?link=t114m2c10r3&amp;key=5346599"/>
    <hyperlink ref="S800" r:id="rId13571" display="https://erdr.gp.gov.ua/erdr/erdr.bi.web.Listing.cls?link=t114m2c11r3&amp;key=5346599"/>
    <hyperlink ref="T800" r:id="rId13572" display="https://erdr.gp.gov.ua/erdr/erdr.bi.web.Listing.cls?link=t114m2c12r3&amp;key=5346599"/>
    <hyperlink ref="U800" r:id="rId13573" display="https://erdr.gp.gov.ua/erdr/erdr.bi.web.Listing.cls?link=t114m2c13r3&amp;key=5346599"/>
    <hyperlink ref="V800" r:id="rId13574" display="https://erdr.gp.gov.ua/erdr/erdr.bi.web.Listing.cls?link=t114m2c14r3&amp;key=5346599"/>
    <hyperlink ref="W800" r:id="rId13575" display="https://erdr.gp.gov.ua/erdr/erdr.bi.web.Listing.cls?link=t114m2c15r3&amp;key=5346599"/>
    <hyperlink ref="X800" r:id="rId13576" display="https://erdr.gp.gov.ua/erdr/erdr.bi.web.Listing.cls?link=t114m2c16r3&amp;key=5346599"/>
    <hyperlink ref="Y800" r:id="rId13577" display="https://erdr.gp.gov.ua/erdr/erdr.bi.web.Listing.cls?link=t114m2c17r3&amp;key=5346599"/>
    <hyperlink ref="Z800" r:id="rId13578" display="https://erdr.gp.gov.ua/erdr/erdr.bi.web.Listing.cls?link=t114m2c18r3&amp;key=5346599"/>
    <hyperlink ref="AA800" r:id="rId13579" display="https://erdr.gp.gov.ua/erdr/erdr.bi.web.Listing.cls?link=t114m2c19r3&amp;key=5346599"/>
    <hyperlink ref="AB800" r:id="rId13580" display="https://erdr.gp.gov.ua/erdr/erdr.bi.web.Listing.cls?link=t114m2c20r3&amp;key=5346599"/>
    <hyperlink ref="I801" r:id="rId13581" display="https://erdr.gp.gov.ua/erdr/erdr.bi.web.Listing.cls?link=t114m1c1r28&amp;key=5346599"/>
    <hyperlink ref="J801" r:id="rId13582" display="https://erdr.gp.gov.ua/erdr/erdr.bi.web.Listing.cls?link=t114m1c2r28&amp;key=5346599"/>
    <hyperlink ref="K801" r:id="rId13583" display="https://erdr.gp.gov.ua/erdr/erdr.bi.web.Listing.cls?link=t114m1c3r28&amp;key=5346599"/>
    <hyperlink ref="L801" r:id="rId13584" display="https://erdr.gp.gov.ua/erdr/erdr.bi.web.Listing.cls?link=t114m1c4r28&amp;key=5346599"/>
    <hyperlink ref="M801" r:id="rId13585" display="https://erdr.gp.gov.ua/erdr/erdr.bi.web.Listing.cls?link=t114m1c5r28&amp;key=5346599"/>
    <hyperlink ref="N801" r:id="rId13586" display="https://erdr.gp.gov.ua/erdr/erdr.bi.web.Listing.cls?link=t114m1c6r28&amp;key=5346599"/>
    <hyperlink ref="O801" r:id="rId13587" display="https://erdr.gp.gov.ua/erdr/erdr.bi.web.Listing.cls?link=t114m1c7r28&amp;key=5346599"/>
    <hyperlink ref="P801" r:id="rId13588" display="https://erdr.gp.gov.ua/erdr/erdr.bi.web.Listing.cls?link=t114m1c8r28&amp;key=5346599"/>
    <hyperlink ref="Q801" r:id="rId13589" display="https://erdr.gp.gov.ua/erdr/erdr.bi.web.Listing.cls?link=t114m1c9r28&amp;key=5346599"/>
    <hyperlink ref="R801" r:id="rId13590" display="https://erdr.gp.gov.ua/erdr/erdr.bi.web.Listing.cls?link=t114m1c10r28&amp;key=5346599"/>
    <hyperlink ref="S801" r:id="rId13591" display="https://erdr.gp.gov.ua/erdr/erdr.bi.web.Listing.cls?link=t114m1c11r28&amp;key=5346599"/>
    <hyperlink ref="T801" r:id="rId13592" display="https://erdr.gp.gov.ua/erdr/erdr.bi.web.Listing.cls?link=t114m1c12r28&amp;key=5346599"/>
    <hyperlink ref="U801" r:id="rId13593" display="https://erdr.gp.gov.ua/erdr/erdr.bi.web.Listing.cls?link=t114m1c13r28&amp;key=5346599"/>
    <hyperlink ref="V801" r:id="rId13594" display="https://erdr.gp.gov.ua/erdr/erdr.bi.web.Listing.cls?link=t114m1c14r28&amp;key=5346599"/>
    <hyperlink ref="W801" r:id="rId13595" display="https://erdr.gp.gov.ua/erdr/erdr.bi.web.Listing.cls?link=t114m1c15r28&amp;key=5346599"/>
    <hyperlink ref="X801" r:id="rId13596" display="https://erdr.gp.gov.ua/erdr/erdr.bi.web.Listing.cls?link=t114m1c16r28&amp;key=5346599"/>
    <hyperlink ref="Y801" r:id="rId13597" display="https://erdr.gp.gov.ua/erdr/erdr.bi.web.Listing.cls?link=t114m1c17r28&amp;key=5346599"/>
    <hyperlink ref="Z801" r:id="rId13598" display="https://erdr.gp.gov.ua/erdr/erdr.bi.web.Listing.cls?link=t114m1c18r28&amp;key=5346599"/>
    <hyperlink ref="AA801" r:id="rId13599" display="https://erdr.gp.gov.ua/erdr/erdr.bi.web.Listing.cls?link=t114m1c19r28&amp;key=5346599"/>
    <hyperlink ref="AB801" r:id="rId13600" display="https://erdr.gp.gov.ua/erdr/erdr.bi.web.Listing.cls?link=t114m1c20r28&amp;key=5346599"/>
    <hyperlink ref="I802" r:id="rId13601" display="https://erdr.gp.gov.ua/erdr/erdr.bi.web.Listing.cls?link=t114m2c1r4&amp;key=5346599"/>
    <hyperlink ref="J802" r:id="rId13602" display="https://erdr.gp.gov.ua/erdr/erdr.bi.web.Listing.cls?link=t114m2c2r4&amp;key=5346599"/>
    <hyperlink ref="K802" r:id="rId13603" display="https://erdr.gp.gov.ua/erdr/erdr.bi.web.Listing.cls?link=t114m2c3r4&amp;key=5346599"/>
    <hyperlink ref="L802" r:id="rId13604" display="https://erdr.gp.gov.ua/erdr/erdr.bi.web.Listing.cls?link=t114m2c4r4&amp;key=5346599"/>
    <hyperlink ref="M802" r:id="rId13605" display="https://erdr.gp.gov.ua/erdr/erdr.bi.web.Listing.cls?link=t114m2c5r4&amp;key=5346599"/>
    <hyperlink ref="N802" r:id="rId13606" display="https://erdr.gp.gov.ua/erdr/erdr.bi.web.Listing.cls?link=t114m2c6r4&amp;key=5346599"/>
    <hyperlink ref="O802" r:id="rId13607" display="https://erdr.gp.gov.ua/erdr/erdr.bi.web.Listing.cls?link=t114m2c7r4&amp;key=5346599"/>
    <hyperlink ref="P802" r:id="rId13608" display="https://erdr.gp.gov.ua/erdr/erdr.bi.web.Listing.cls?link=t114m2c8r4&amp;key=5346599"/>
    <hyperlink ref="Q802" r:id="rId13609" display="https://erdr.gp.gov.ua/erdr/erdr.bi.web.Listing.cls?link=t114m2c9r4&amp;key=5346599"/>
    <hyperlink ref="R802" r:id="rId13610" display="https://erdr.gp.gov.ua/erdr/erdr.bi.web.Listing.cls?link=t114m2c10r4&amp;key=5346599"/>
    <hyperlink ref="S802" r:id="rId13611" display="https://erdr.gp.gov.ua/erdr/erdr.bi.web.Listing.cls?link=t114m2c11r4&amp;key=5346599"/>
    <hyperlink ref="T802" r:id="rId13612" display="https://erdr.gp.gov.ua/erdr/erdr.bi.web.Listing.cls?link=t114m2c12r4&amp;key=5346599"/>
    <hyperlink ref="U802" r:id="rId13613" display="https://erdr.gp.gov.ua/erdr/erdr.bi.web.Listing.cls?link=t114m2c13r4&amp;key=5346599"/>
    <hyperlink ref="V802" r:id="rId13614" display="https://erdr.gp.gov.ua/erdr/erdr.bi.web.Listing.cls?link=t114m2c14r4&amp;key=5346599"/>
    <hyperlink ref="W802" r:id="rId13615" display="https://erdr.gp.gov.ua/erdr/erdr.bi.web.Listing.cls?link=t114m2c15r4&amp;key=5346599"/>
    <hyperlink ref="X802" r:id="rId13616" display="https://erdr.gp.gov.ua/erdr/erdr.bi.web.Listing.cls?link=t114m2c16r4&amp;key=5346599"/>
    <hyperlink ref="Y802" r:id="rId13617" display="https://erdr.gp.gov.ua/erdr/erdr.bi.web.Listing.cls?link=t114m2c17r4&amp;key=5346599"/>
    <hyperlink ref="Z802" r:id="rId13618" display="https://erdr.gp.gov.ua/erdr/erdr.bi.web.Listing.cls?link=t114m2c18r4&amp;key=5346599"/>
    <hyperlink ref="AA802" r:id="rId13619" display="https://erdr.gp.gov.ua/erdr/erdr.bi.web.Listing.cls?link=t114m2c19r4&amp;key=5346599"/>
    <hyperlink ref="AB802" r:id="rId13620" display="https://erdr.gp.gov.ua/erdr/erdr.bi.web.Listing.cls?link=t114m2c20r4&amp;key=5346599"/>
    <hyperlink ref="I803" r:id="rId13621" display="https://erdr.gp.gov.ua/erdr/erdr.bi.web.Listing.cls?link=t114m1c1r29&amp;key=5346599"/>
    <hyperlink ref="J803" r:id="rId13622" display="https://erdr.gp.gov.ua/erdr/erdr.bi.web.Listing.cls?link=t114m1c2r29&amp;key=5346599"/>
    <hyperlink ref="K803" r:id="rId13623" display="https://erdr.gp.gov.ua/erdr/erdr.bi.web.Listing.cls?link=t114m1c3r29&amp;key=5346599"/>
    <hyperlink ref="L803" r:id="rId13624" display="https://erdr.gp.gov.ua/erdr/erdr.bi.web.Listing.cls?link=t114m1c4r29&amp;key=5346599"/>
    <hyperlink ref="M803" r:id="rId13625" display="https://erdr.gp.gov.ua/erdr/erdr.bi.web.Listing.cls?link=t114m1c5r29&amp;key=5346599"/>
    <hyperlink ref="N803" r:id="rId13626" display="https://erdr.gp.gov.ua/erdr/erdr.bi.web.Listing.cls?link=t114m1c6r29&amp;key=5346599"/>
    <hyperlink ref="O803" r:id="rId13627" display="https://erdr.gp.gov.ua/erdr/erdr.bi.web.Listing.cls?link=t114m1c7r29&amp;key=5346599"/>
    <hyperlink ref="P803" r:id="rId13628" display="https://erdr.gp.gov.ua/erdr/erdr.bi.web.Listing.cls?link=t114m1c8r29&amp;key=5346599"/>
    <hyperlink ref="Q803" r:id="rId13629" display="https://erdr.gp.gov.ua/erdr/erdr.bi.web.Listing.cls?link=t114m1c9r29&amp;key=5346599"/>
    <hyperlink ref="R803" r:id="rId13630" display="https://erdr.gp.gov.ua/erdr/erdr.bi.web.Listing.cls?link=t114m1c10r29&amp;key=5346599"/>
    <hyperlink ref="S803" r:id="rId13631" display="https://erdr.gp.gov.ua/erdr/erdr.bi.web.Listing.cls?link=t114m1c11r29&amp;key=5346599"/>
    <hyperlink ref="T803" r:id="rId13632" display="https://erdr.gp.gov.ua/erdr/erdr.bi.web.Listing.cls?link=t114m1c12r29&amp;key=5346599"/>
    <hyperlink ref="U803" r:id="rId13633" display="https://erdr.gp.gov.ua/erdr/erdr.bi.web.Listing.cls?link=t114m1c13r29&amp;key=5346599"/>
    <hyperlink ref="V803" r:id="rId13634" display="https://erdr.gp.gov.ua/erdr/erdr.bi.web.Listing.cls?link=t114m1c14r29&amp;key=5346599"/>
    <hyperlink ref="W803" r:id="rId13635" display="https://erdr.gp.gov.ua/erdr/erdr.bi.web.Listing.cls?link=t114m1c15r29&amp;key=5346599"/>
    <hyperlink ref="X803" r:id="rId13636" display="https://erdr.gp.gov.ua/erdr/erdr.bi.web.Listing.cls?link=t114m1c16r29&amp;key=5346599"/>
    <hyperlink ref="Y803" r:id="rId13637" display="https://erdr.gp.gov.ua/erdr/erdr.bi.web.Listing.cls?link=t114m1c17r29&amp;key=5346599"/>
    <hyperlink ref="Z803" r:id="rId13638" display="https://erdr.gp.gov.ua/erdr/erdr.bi.web.Listing.cls?link=t114m1c18r29&amp;key=5346599"/>
    <hyperlink ref="AA803" r:id="rId13639" display="https://erdr.gp.gov.ua/erdr/erdr.bi.web.Listing.cls?link=t114m1c19r29&amp;key=5346599"/>
    <hyperlink ref="AB803" r:id="rId13640" display="https://erdr.gp.gov.ua/erdr/erdr.bi.web.Listing.cls?link=t114m1c20r29&amp;key=5346599"/>
    <hyperlink ref="I804" r:id="rId13641" display="https://erdr.gp.gov.ua/erdr/erdr.bi.web.Listing.cls?link=t114m1c1r30&amp;key=5346599"/>
    <hyperlink ref="J804" r:id="rId13642" display="https://erdr.gp.gov.ua/erdr/erdr.bi.web.Listing.cls?link=t114m1c2r30&amp;key=5346599"/>
    <hyperlink ref="K804" r:id="rId13643" display="https://erdr.gp.gov.ua/erdr/erdr.bi.web.Listing.cls?link=t114m1c3r30&amp;key=5346599"/>
    <hyperlink ref="L804" r:id="rId13644" display="https://erdr.gp.gov.ua/erdr/erdr.bi.web.Listing.cls?link=t114m1c4r30&amp;key=5346599"/>
    <hyperlink ref="M804" r:id="rId13645" display="https://erdr.gp.gov.ua/erdr/erdr.bi.web.Listing.cls?link=t114m1c5r30&amp;key=5346599"/>
    <hyperlink ref="N804" r:id="rId13646" display="https://erdr.gp.gov.ua/erdr/erdr.bi.web.Listing.cls?link=t114m1c6r30&amp;key=5346599"/>
    <hyperlink ref="O804" r:id="rId13647" display="https://erdr.gp.gov.ua/erdr/erdr.bi.web.Listing.cls?link=t114m1c7r30&amp;key=5346599"/>
    <hyperlink ref="P804" r:id="rId13648" display="https://erdr.gp.gov.ua/erdr/erdr.bi.web.Listing.cls?link=t114m1c8r30&amp;key=5346599"/>
    <hyperlink ref="Q804" r:id="rId13649" display="https://erdr.gp.gov.ua/erdr/erdr.bi.web.Listing.cls?link=t114m1c9r30&amp;key=5346599"/>
    <hyperlink ref="R804" r:id="rId13650" display="https://erdr.gp.gov.ua/erdr/erdr.bi.web.Listing.cls?link=t114m1c10r30&amp;key=5346599"/>
    <hyperlink ref="S804" r:id="rId13651" display="https://erdr.gp.gov.ua/erdr/erdr.bi.web.Listing.cls?link=t114m1c11r30&amp;key=5346599"/>
    <hyperlink ref="T804" r:id="rId13652" display="https://erdr.gp.gov.ua/erdr/erdr.bi.web.Listing.cls?link=t114m1c12r30&amp;key=5346599"/>
    <hyperlink ref="U804" r:id="rId13653" display="https://erdr.gp.gov.ua/erdr/erdr.bi.web.Listing.cls?link=t114m1c13r30&amp;key=5346599"/>
    <hyperlink ref="V804" r:id="rId13654" display="https://erdr.gp.gov.ua/erdr/erdr.bi.web.Listing.cls?link=t114m1c14r30&amp;key=5346599"/>
    <hyperlink ref="W804" r:id="rId13655" display="https://erdr.gp.gov.ua/erdr/erdr.bi.web.Listing.cls?link=t114m1c15r30&amp;key=5346599"/>
    <hyperlink ref="X804" r:id="rId13656" display="https://erdr.gp.gov.ua/erdr/erdr.bi.web.Listing.cls?link=t114m1c16r30&amp;key=5346599"/>
    <hyperlink ref="Y804" r:id="rId13657" display="https://erdr.gp.gov.ua/erdr/erdr.bi.web.Listing.cls?link=t114m1c17r30&amp;key=5346599"/>
    <hyperlink ref="Z804" r:id="rId13658" display="https://erdr.gp.gov.ua/erdr/erdr.bi.web.Listing.cls?link=t114m1c18r30&amp;key=5346599"/>
    <hyperlink ref="AA804" r:id="rId13659" display="https://erdr.gp.gov.ua/erdr/erdr.bi.web.Listing.cls?link=t114m1c19r30&amp;key=5346599"/>
    <hyperlink ref="AB804" r:id="rId13660" display="https://erdr.gp.gov.ua/erdr/erdr.bi.web.Listing.cls?link=t114m1c20r30&amp;key=5346599"/>
    <hyperlink ref="I805" r:id="rId13661" display="https://erdr.gp.gov.ua/erdr/erdr.bi.web.Listing.cls?link=t114m1c1r31&amp;key=5346599"/>
    <hyperlink ref="J805" r:id="rId13662" display="https://erdr.gp.gov.ua/erdr/erdr.bi.web.Listing.cls?link=t114m1c2r31&amp;key=5346599"/>
    <hyperlink ref="K805" r:id="rId13663" display="https://erdr.gp.gov.ua/erdr/erdr.bi.web.Listing.cls?link=t114m1c3r31&amp;key=5346599"/>
    <hyperlink ref="L805" r:id="rId13664" display="https://erdr.gp.gov.ua/erdr/erdr.bi.web.Listing.cls?link=t114m1c4r31&amp;key=5346599"/>
    <hyperlink ref="M805" r:id="rId13665" display="https://erdr.gp.gov.ua/erdr/erdr.bi.web.Listing.cls?link=t114m1c5r31&amp;key=5346599"/>
    <hyperlink ref="N805" r:id="rId13666" display="https://erdr.gp.gov.ua/erdr/erdr.bi.web.Listing.cls?link=t114m1c6r31&amp;key=5346599"/>
    <hyperlink ref="O805" r:id="rId13667" display="https://erdr.gp.gov.ua/erdr/erdr.bi.web.Listing.cls?link=t114m1c7r31&amp;key=5346599"/>
    <hyperlink ref="P805" r:id="rId13668" display="https://erdr.gp.gov.ua/erdr/erdr.bi.web.Listing.cls?link=t114m1c8r31&amp;key=5346599"/>
    <hyperlink ref="Q805" r:id="rId13669" display="https://erdr.gp.gov.ua/erdr/erdr.bi.web.Listing.cls?link=t114m1c9r31&amp;key=5346599"/>
    <hyperlink ref="R805" r:id="rId13670" display="https://erdr.gp.gov.ua/erdr/erdr.bi.web.Listing.cls?link=t114m1c10r31&amp;key=5346599"/>
    <hyperlink ref="S805" r:id="rId13671" display="https://erdr.gp.gov.ua/erdr/erdr.bi.web.Listing.cls?link=t114m1c11r31&amp;key=5346599"/>
    <hyperlink ref="T805" r:id="rId13672" display="https://erdr.gp.gov.ua/erdr/erdr.bi.web.Listing.cls?link=t114m1c12r31&amp;key=5346599"/>
    <hyperlink ref="U805" r:id="rId13673" display="https://erdr.gp.gov.ua/erdr/erdr.bi.web.Listing.cls?link=t114m1c13r31&amp;key=5346599"/>
    <hyperlink ref="V805" r:id="rId13674" display="https://erdr.gp.gov.ua/erdr/erdr.bi.web.Listing.cls?link=t114m1c14r31&amp;key=5346599"/>
    <hyperlink ref="W805" r:id="rId13675" display="https://erdr.gp.gov.ua/erdr/erdr.bi.web.Listing.cls?link=t114m1c15r31&amp;key=5346599"/>
    <hyperlink ref="X805" r:id="rId13676" display="https://erdr.gp.gov.ua/erdr/erdr.bi.web.Listing.cls?link=t114m1c16r31&amp;key=5346599"/>
    <hyperlink ref="Y805" r:id="rId13677" display="https://erdr.gp.gov.ua/erdr/erdr.bi.web.Listing.cls?link=t114m1c17r31&amp;key=5346599"/>
    <hyperlink ref="Z805" r:id="rId13678" display="https://erdr.gp.gov.ua/erdr/erdr.bi.web.Listing.cls?link=t114m1c18r31&amp;key=5346599"/>
    <hyperlink ref="AA805" r:id="rId13679" display="https://erdr.gp.gov.ua/erdr/erdr.bi.web.Listing.cls?link=t114m1c19r31&amp;key=5346599"/>
    <hyperlink ref="AB805" r:id="rId13680" display="https://erdr.gp.gov.ua/erdr/erdr.bi.web.Listing.cls?link=t114m1c20r31&amp;key=5346599"/>
    <hyperlink ref="I806" r:id="rId13681" display="https://erdr.gp.gov.ua/erdr/erdr.bi.web.Listing.cls?link=t114m1c1r32&amp;key=5346599"/>
    <hyperlink ref="J806" r:id="rId13682" display="https://erdr.gp.gov.ua/erdr/erdr.bi.web.Listing.cls?link=t114m1c2r32&amp;key=5346599"/>
    <hyperlink ref="K806" r:id="rId13683" display="https://erdr.gp.gov.ua/erdr/erdr.bi.web.Listing.cls?link=t114m1c3r32&amp;key=5346599"/>
    <hyperlink ref="L806" r:id="rId13684" display="https://erdr.gp.gov.ua/erdr/erdr.bi.web.Listing.cls?link=t114m1c4r32&amp;key=5346599"/>
    <hyperlink ref="M806" r:id="rId13685" display="https://erdr.gp.gov.ua/erdr/erdr.bi.web.Listing.cls?link=t114m1c5r32&amp;key=5346599"/>
    <hyperlink ref="N806" r:id="rId13686" display="https://erdr.gp.gov.ua/erdr/erdr.bi.web.Listing.cls?link=t114m1c6r32&amp;key=5346599"/>
    <hyperlink ref="O806" r:id="rId13687" display="https://erdr.gp.gov.ua/erdr/erdr.bi.web.Listing.cls?link=t114m1c7r32&amp;key=5346599"/>
    <hyperlink ref="P806" r:id="rId13688" display="https://erdr.gp.gov.ua/erdr/erdr.bi.web.Listing.cls?link=t114m1c8r32&amp;key=5346599"/>
    <hyperlink ref="Q806" r:id="rId13689" display="https://erdr.gp.gov.ua/erdr/erdr.bi.web.Listing.cls?link=t114m1c9r32&amp;key=5346599"/>
    <hyperlink ref="R806" r:id="rId13690" display="https://erdr.gp.gov.ua/erdr/erdr.bi.web.Listing.cls?link=t114m1c10r32&amp;key=5346599"/>
    <hyperlink ref="S806" r:id="rId13691" display="https://erdr.gp.gov.ua/erdr/erdr.bi.web.Listing.cls?link=t114m1c11r32&amp;key=5346599"/>
    <hyperlink ref="T806" r:id="rId13692" display="https://erdr.gp.gov.ua/erdr/erdr.bi.web.Listing.cls?link=t114m1c12r32&amp;key=5346599"/>
    <hyperlink ref="U806" r:id="rId13693" display="https://erdr.gp.gov.ua/erdr/erdr.bi.web.Listing.cls?link=t114m1c13r32&amp;key=5346599"/>
    <hyperlink ref="V806" r:id="rId13694" display="https://erdr.gp.gov.ua/erdr/erdr.bi.web.Listing.cls?link=t114m1c14r32&amp;key=5346599"/>
    <hyperlink ref="W806" r:id="rId13695" display="https://erdr.gp.gov.ua/erdr/erdr.bi.web.Listing.cls?link=t114m1c15r32&amp;key=5346599"/>
    <hyperlink ref="X806" r:id="rId13696" display="https://erdr.gp.gov.ua/erdr/erdr.bi.web.Listing.cls?link=t114m1c16r32&amp;key=5346599"/>
    <hyperlink ref="Y806" r:id="rId13697" display="https://erdr.gp.gov.ua/erdr/erdr.bi.web.Listing.cls?link=t114m1c17r32&amp;key=5346599"/>
    <hyperlink ref="Z806" r:id="rId13698" display="https://erdr.gp.gov.ua/erdr/erdr.bi.web.Listing.cls?link=t114m1c18r32&amp;key=5346599"/>
    <hyperlink ref="AA806" r:id="rId13699" display="https://erdr.gp.gov.ua/erdr/erdr.bi.web.Listing.cls?link=t114m1c19r32&amp;key=5346599"/>
    <hyperlink ref="AB806" r:id="rId13700" display="https://erdr.gp.gov.ua/erdr/erdr.bi.web.Listing.cls?link=t114m1c20r32&amp;key=5346599"/>
    <hyperlink ref="I807" r:id="rId13701" display="https://erdr.gp.gov.ua/erdr/erdr.bi.web.Listing.cls?link=t114m1c1r33&amp;key=5346599"/>
    <hyperlink ref="J807" r:id="rId13702" display="https://erdr.gp.gov.ua/erdr/erdr.bi.web.Listing.cls?link=t114m1c2r33&amp;key=5346599"/>
    <hyperlink ref="K807" r:id="rId13703" display="https://erdr.gp.gov.ua/erdr/erdr.bi.web.Listing.cls?link=t114m1c3r33&amp;key=5346599"/>
    <hyperlink ref="L807" r:id="rId13704" display="https://erdr.gp.gov.ua/erdr/erdr.bi.web.Listing.cls?link=t114m1c4r33&amp;key=5346599"/>
    <hyperlink ref="M807" r:id="rId13705" display="https://erdr.gp.gov.ua/erdr/erdr.bi.web.Listing.cls?link=t114m1c5r33&amp;key=5346599"/>
    <hyperlink ref="N807" r:id="rId13706" display="https://erdr.gp.gov.ua/erdr/erdr.bi.web.Listing.cls?link=t114m1c6r33&amp;key=5346599"/>
    <hyperlink ref="O807" r:id="rId13707" display="https://erdr.gp.gov.ua/erdr/erdr.bi.web.Listing.cls?link=t114m1c7r33&amp;key=5346599"/>
    <hyperlink ref="P807" r:id="rId13708" display="https://erdr.gp.gov.ua/erdr/erdr.bi.web.Listing.cls?link=t114m1c8r33&amp;key=5346599"/>
    <hyperlink ref="Q807" r:id="rId13709" display="https://erdr.gp.gov.ua/erdr/erdr.bi.web.Listing.cls?link=t114m1c9r33&amp;key=5346599"/>
    <hyperlink ref="R807" r:id="rId13710" display="https://erdr.gp.gov.ua/erdr/erdr.bi.web.Listing.cls?link=t114m1c10r33&amp;key=5346599"/>
    <hyperlink ref="S807" r:id="rId13711" display="https://erdr.gp.gov.ua/erdr/erdr.bi.web.Listing.cls?link=t114m1c11r33&amp;key=5346599"/>
    <hyperlink ref="T807" r:id="rId13712" display="https://erdr.gp.gov.ua/erdr/erdr.bi.web.Listing.cls?link=t114m1c12r33&amp;key=5346599"/>
    <hyperlink ref="U807" r:id="rId13713" display="https://erdr.gp.gov.ua/erdr/erdr.bi.web.Listing.cls?link=t114m1c13r33&amp;key=5346599"/>
    <hyperlink ref="V807" r:id="rId13714" display="https://erdr.gp.gov.ua/erdr/erdr.bi.web.Listing.cls?link=t114m1c14r33&amp;key=5346599"/>
    <hyperlink ref="W807" r:id="rId13715" display="https://erdr.gp.gov.ua/erdr/erdr.bi.web.Listing.cls?link=t114m1c15r33&amp;key=5346599"/>
    <hyperlink ref="X807" r:id="rId13716" display="https://erdr.gp.gov.ua/erdr/erdr.bi.web.Listing.cls?link=t114m1c16r33&amp;key=5346599"/>
    <hyperlink ref="Y807" r:id="rId13717" display="https://erdr.gp.gov.ua/erdr/erdr.bi.web.Listing.cls?link=t114m1c17r33&amp;key=5346599"/>
    <hyperlink ref="Z807" r:id="rId13718" display="https://erdr.gp.gov.ua/erdr/erdr.bi.web.Listing.cls?link=t114m1c18r33&amp;key=5346599"/>
    <hyperlink ref="AA807" r:id="rId13719" display="https://erdr.gp.gov.ua/erdr/erdr.bi.web.Listing.cls?link=t114m1c19r33&amp;key=5346599"/>
    <hyperlink ref="AB807" r:id="rId13720" display="https://erdr.gp.gov.ua/erdr/erdr.bi.web.Listing.cls?link=t114m1c20r33&amp;key=5346599"/>
    <hyperlink ref="I808" r:id="rId13721" display="https://erdr.gp.gov.ua/erdr/erdr.bi.web.Listing.cls?link=t114m2c1r5&amp;key=5346599"/>
    <hyperlink ref="J808" r:id="rId13722" display="https://erdr.gp.gov.ua/erdr/erdr.bi.web.Listing.cls?link=t114m2c2r5&amp;key=5346599"/>
    <hyperlink ref="K808" r:id="rId13723" display="https://erdr.gp.gov.ua/erdr/erdr.bi.web.Listing.cls?link=t114m2c3r5&amp;key=5346599"/>
    <hyperlink ref="L808" r:id="rId13724" display="https://erdr.gp.gov.ua/erdr/erdr.bi.web.Listing.cls?link=t114m2c4r5&amp;key=5346599"/>
    <hyperlink ref="M808" r:id="rId13725" display="https://erdr.gp.gov.ua/erdr/erdr.bi.web.Listing.cls?link=t114m2c5r5&amp;key=5346599"/>
    <hyperlink ref="N808" r:id="rId13726" display="https://erdr.gp.gov.ua/erdr/erdr.bi.web.Listing.cls?link=t114m2c6r5&amp;key=5346599"/>
    <hyperlink ref="O808" r:id="rId13727" display="https://erdr.gp.gov.ua/erdr/erdr.bi.web.Listing.cls?link=t114m2c7r5&amp;key=5346599"/>
    <hyperlink ref="P808" r:id="rId13728" display="https://erdr.gp.gov.ua/erdr/erdr.bi.web.Listing.cls?link=t114m2c8r5&amp;key=5346599"/>
    <hyperlink ref="Q808" r:id="rId13729" display="https://erdr.gp.gov.ua/erdr/erdr.bi.web.Listing.cls?link=t114m2c9r5&amp;key=5346599"/>
    <hyperlink ref="R808" r:id="rId13730" display="https://erdr.gp.gov.ua/erdr/erdr.bi.web.Listing.cls?link=t114m2c10r5&amp;key=5346599"/>
    <hyperlink ref="S808" r:id="rId13731" display="https://erdr.gp.gov.ua/erdr/erdr.bi.web.Listing.cls?link=t114m2c11r5&amp;key=5346599"/>
    <hyperlink ref="T808" r:id="rId13732" display="https://erdr.gp.gov.ua/erdr/erdr.bi.web.Listing.cls?link=t114m2c12r5&amp;key=5346599"/>
    <hyperlink ref="U808" r:id="rId13733" display="https://erdr.gp.gov.ua/erdr/erdr.bi.web.Listing.cls?link=t114m2c13r5&amp;key=5346599"/>
    <hyperlink ref="V808" r:id="rId13734" display="https://erdr.gp.gov.ua/erdr/erdr.bi.web.Listing.cls?link=t114m2c14r5&amp;key=5346599"/>
    <hyperlink ref="W808" r:id="rId13735" display="https://erdr.gp.gov.ua/erdr/erdr.bi.web.Listing.cls?link=t114m2c15r5&amp;key=5346599"/>
    <hyperlink ref="X808" r:id="rId13736" display="https://erdr.gp.gov.ua/erdr/erdr.bi.web.Listing.cls?link=t114m2c16r5&amp;key=5346599"/>
    <hyperlink ref="Y808" r:id="rId13737" display="https://erdr.gp.gov.ua/erdr/erdr.bi.web.Listing.cls?link=t114m2c17r5&amp;key=5346599"/>
    <hyperlink ref="Z808" r:id="rId13738" display="https://erdr.gp.gov.ua/erdr/erdr.bi.web.Listing.cls?link=t114m2c18r5&amp;key=5346599"/>
    <hyperlink ref="AA808" r:id="rId13739" display="https://erdr.gp.gov.ua/erdr/erdr.bi.web.Listing.cls?link=t114m2c19r5&amp;key=5346599"/>
    <hyperlink ref="AB808" r:id="rId13740" display="https://erdr.gp.gov.ua/erdr/erdr.bi.web.Listing.cls?link=t114m2c20r5&amp;key=5346599"/>
    <hyperlink ref="I809" r:id="rId13741" display="https://erdr.gp.gov.ua/erdr/erdr.bi.web.Listing.cls?link=t114m2c1r6&amp;key=5346599"/>
    <hyperlink ref="J809" r:id="rId13742" display="https://erdr.gp.gov.ua/erdr/erdr.bi.web.Listing.cls?link=t114m2c2r6&amp;key=5346599"/>
    <hyperlink ref="K809" r:id="rId13743" display="https://erdr.gp.gov.ua/erdr/erdr.bi.web.Listing.cls?link=t114m2c3r6&amp;key=5346599"/>
    <hyperlink ref="L809" r:id="rId13744" display="https://erdr.gp.gov.ua/erdr/erdr.bi.web.Listing.cls?link=t114m2c4r6&amp;key=5346599"/>
    <hyperlink ref="M809" r:id="rId13745" display="https://erdr.gp.gov.ua/erdr/erdr.bi.web.Listing.cls?link=t114m2c5r6&amp;key=5346599"/>
    <hyperlink ref="N809" r:id="rId13746" display="https://erdr.gp.gov.ua/erdr/erdr.bi.web.Listing.cls?link=t114m2c6r6&amp;key=5346599"/>
    <hyperlink ref="O809" r:id="rId13747" display="https://erdr.gp.gov.ua/erdr/erdr.bi.web.Listing.cls?link=t114m2c7r6&amp;key=5346599"/>
    <hyperlink ref="P809" r:id="rId13748" display="https://erdr.gp.gov.ua/erdr/erdr.bi.web.Listing.cls?link=t114m2c8r6&amp;key=5346599"/>
    <hyperlink ref="Q809" r:id="rId13749" display="https://erdr.gp.gov.ua/erdr/erdr.bi.web.Listing.cls?link=t114m2c9r6&amp;key=5346599"/>
    <hyperlink ref="R809" r:id="rId13750" display="https://erdr.gp.gov.ua/erdr/erdr.bi.web.Listing.cls?link=t114m2c10r6&amp;key=5346599"/>
    <hyperlink ref="S809" r:id="rId13751" display="https://erdr.gp.gov.ua/erdr/erdr.bi.web.Listing.cls?link=t114m2c11r6&amp;key=5346599"/>
    <hyperlink ref="T809" r:id="rId13752" display="https://erdr.gp.gov.ua/erdr/erdr.bi.web.Listing.cls?link=t114m2c12r6&amp;key=5346599"/>
    <hyperlink ref="U809" r:id="rId13753" display="https://erdr.gp.gov.ua/erdr/erdr.bi.web.Listing.cls?link=t114m2c13r6&amp;key=5346599"/>
    <hyperlink ref="V809" r:id="rId13754" display="https://erdr.gp.gov.ua/erdr/erdr.bi.web.Listing.cls?link=t114m2c14r6&amp;key=5346599"/>
    <hyperlink ref="W809" r:id="rId13755" display="https://erdr.gp.gov.ua/erdr/erdr.bi.web.Listing.cls?link=t114m2c15r6&amp;key=5346599"/>
    <hyperlink ref="X809" r:id="rId13756" display="https://erdr.gp.gov.ua/erdr/erdr.bi.web.Listing.cls?link=t114m2c16r6&amp;key=5346599"/>
    <hyperlink ref="Y809" r:id="rId13757" display="https://erdr.gp.gov.ua/erdr/erdr.bi.web.Listing.cls?link=t114m2c17r6&amp;key=5346599"/>
    <hyperlink ref="Z809" r:id="rId13758" display="https://erdr.gp.gov.ua/erdr/erdr.bi.web.Listing.cls?link=t114m2c18r6&amp;key=5346599"/>
    <hyperlink ref="AA809" r:id="rId13759" display="https://erdr.gp.gov.ua/erdr/erdr.bi.web.Listing.cls?link=t114m2c19r6&amp;key=5346599"/>
    <hyperlink ref="AB809" r:id="rId13760" display="https://erdr.gp.gov.ua/erdr/erdr.bi.web.Listing.cls?link=t114m2c20r6&amp;key=5346599"/>
    <hyperlink ref="I810" r:id="rId13761" display="https://erdr.gp.gov.ua/erdr/erdr.bi.web.Listing.cls?link=t114m1c1r34&amp;key=5346599"/>
    <hyperlink ref="J810" r:id="rId13762" display="https://erdr.gp.gov.ua/erdr/erdr.bi.web.Listing.cls?link=t114m1c2r34&amp;key=5346599"/>
    <hyperlink ref="K810" r:id="rId13763" display="https://erdr.gp.gov.ua/erdr/erdr.bi.web.Listing.cls?link=t114m1c3r34&amp;key=5346599"/>
    <hyperlink ref="L810" r:id="rId13764" display="https://erdr.gp.gov.ua/erdr/erdr.bi.web.Listing.cls?link=t114m1c4r34&amp;key=5346599"/>
    <hyperlink ref="M810" r:id="rId13765" display="https://erdr.gp.gov.ua/erdr/erdr.bi.web.Listing.cls?link=t114m1c5r34&amp;key=5346599"/>
    <hyperlink ref="N810" r:id="rId13766" display="https://erdr.gp.gov.ua/erdr/erdr.bi.web.Listing.cls?link=t114m1c6r34&amp;key=5346599"/>
    <hyperlink ref="O810" r:id="rId13767" display="https://erdr.gp.gov.ua/erdr/erdr.bi.web.Listing.cls?link=t114m1c7r34&amp;key=5346599"/>
    <hyperlink ref="P810" r:id="rId13768" display="https://erdr.gp.gov.ua/erdr/erdr.bi.web.Listing.cls?link=t114m1c8r34&amp;key=5346599"/>
    <hyperlink ref="Q810" r:id="rId13769" display="https://erdr.gp.gov.ua/erdr/erdr.bi.web.Listing.cls?link=t114m1c9r34&amp;key=5346599"/>
    <hyperlink ref="R810" r:id="rId13770" display="https://erdr.gp.gov.ua/erdr/erdr.bi.web.Listing.cls?link=t114m1c10r34&amp;key=5346599"/>
    <hyperlink ref="S810" r:id="rId13771" display="https://erdr.gp.gov.ua/erdr/erdr.bi.web.Listing.cls?link=t114m1c11r34&amp;key=5346599"/>
    <hyperlink ref="T810" r:id="rId13772" display="https://erdr.gp.gov.ua/erdr/erdr.bi.web.Listing.cls?link=t114m1c12r34&amp;key=5346599"/>
    <hyperlink ref="U810" r:id="rId13773" display="https://erdr.gp.gov.ua/erdr/erdr.bi.web.Listing.cls?link=t114m1c13r34&amp;key=5346599"/>
    <hyperlink ref="V810" r:id="rId13774" display="https://erdr.gp.gov.ua/erdr/erdr.bi.web.Listing.cls?link=t114m1c14r34&amp;key=5346599"/>
    <hyperlink ref="W810" r:id="rId13775" display="https://erdr.gp.gov.ua/erdr/erdr.bi.web.Listing.cls?link=t114m1c15r34&amp;key=5346599"/>
    <hyperlink ref="X810" r:id="rId13776" display="https://erdr.gp.gov.ua/erdr/erdr.bi.web.Listing.cls?link=t114m1c16r34&amp;key=5346599"/>
    <hyperlink ref="Y810" r:id="rId13777" display="https://erdr.gp.gov.ua/erdr/erdr.bi.web.Listing.cls?link=t114m1c17r34&amp;key=5346599"/>
    <hyperlink ref="Z810" r:id="rId13778" display="https://erdr.gp.gov.ua/erdr/erdr.bi.web.Listing.cls?link=t114m1c18r34&amp;key=5346599"/>
    <hyperlink ref="AA810" r:id="rId13779" display="https://erdr.gp.gov.ua/erdr/erdr.bi.web.Listing.cls?link=t114m1c19r34&amp;key=5346599"/>
    <hyperlink ref="AB810" r:id="rId13780" display="https://erdr.gp.gov.ua/erdr/erdr.bi.web.Listing.cls?link=t114m1c20r34&amp;key=5346599"/>
    <hyperlink ref="I811" r:id="rId13781" display="https://erdr.gp.gov.ua/erdr/erdr.bi.web.Listing.cls?link=t114m1c1r35&amp;key=5346599"/>
    <hyperlink ref="J811" r:id="rId13782" display="https://erdr.gp.gov.ua/erdr/erdr.bi.web.Listing.cls?link=t114m1c2r35&amp;key=5346599"/>
    <hyperlink ref="K811" r:id="rId13783" display="https://erdr.gp.gov.ua/erdr/erdr.bi.web.Listing.cls?link=t114m1c3r35&amp;key=5346599"/>
    <hyperlink ref="L811" r:id="rId13784" display="https://erdr.gp.gov.ua/erdr/erdr.bi.web.Listing.cls?link=t114m1c4r35&amp;key=5346599"/>
    <hyperlink ref="M811" r:id="rId13785" display="https://erdr.gp.gov.ua/erdr/erdr.bi.web.Listing.cls?link=t114m1c5r35&amp;key=5346599"/>
    <hyperlink ref="N811" r:id="rId13786" display="https://erdr.gp.gov.ua/erdr/erdr.bi.web.Listing.cls?link=t114m1c6r35&amp;key=5346599"/>
    <hyperlink ref="O811" r:id="rId13787" display="https://erdr.gp.gov.ua/erdr/erdr.bi.web.Listing.cls?link=t114m1c7r35&amp;key=5346599"/>
    <hyperlink ref="P811" r:id="rId13788" display="https://erdr.gp.gov.ua/erdr/erdr.bi.web.Listing.cls?link=t114m1c8r35&amp;key=5346599"/>
    <hyperlink ref="Q811" r:id="rId13789" display="https://erdr.gp.gov.ua/erdr/erdr.bi.web.Listing.cls?link=t114m1c9r35&amp;key=5346599"/>
    <hyperlink ref="R811" r:id="rId13790" display="https://erdr.gp.gov.ua/erdr/erdr.bi.web.Listing.cls?link=t114m1c10r35&amp;key=5346599"/>
    <hyperlink ref="S811" r:id="rId13791" display="https://erdr.gp.gov.ua/erdr/erdr.bi.web.Listing.cls?link=t114m1c11r35&amp;key=5346599"/>
    <hyperlink ref="T811" r:id="rId13792" display="https://erdr.gp.gov.ua/erdr/erdr.bi.web.Listing.cls?link=t114m1c12r35&amp;key=5346599"/>
    <hyperlink ref="U811" r:id="rId13793" display="https://erdr.gp.gov.ua/erdr/erdr.bi.web.Listing.cls?link=t114m1c13r35&amp;key=5346599"/>
    <hyperlink ref="V811" r:id="rId13794" display="https://erdr.gp.gov.ua/erdr/erdr.bi.web.Listing.cls?link=t114m1c14r35&amp;key=5346599"/>
    <hyperlink ref="W811" r:id="rId13795" display="https://erdr.gp.gov.ua/erdr/erdr.bi.web.Listing.cls?link=t114m1c15r35&amp;key=5346599"/>
    <hyperlink ref="X811" r:id="rId13796" display="https://erdr.gp.gov.ua/erdr/erdr.bi.web.Listing.cls?link=t114m1c16r35&amp;key=5346599"/>
    <hyperlink ref="Y811" r:id="rId13797" display="https://erdr.gp.gov.ua/erdr/erdr.bi.web.Listing.cls?link=t114m1c17r35&amp;key=5346599"/>
    <hyperlink ref="Z811" r:id="rId13798" display="https://erdr.gp.gov.ua/erdr/erdr.bi.web.Listing.cls?link=t114m1c18r35&amp;key=5346599"/>
    <hyperlink ref="AA811" r:id="rId13799" display="https://erdr.gp.gov.ua/erdr/erdr.bi.web.Listing.cls?link=t114m1c19r35&amp;key=5346599"/>
    <hyperlink ref="AB811" r:id="rId13800" display="https://erdr.gp.gov.ua/erdr/erdr.bi.web.Listing.cls?link=t114m1c20r35&amp;key=5346599"/>
    <hyperlink ref="I812" r:id="rId13801" display="https://erdr.gp.gov.ua/erdr/erdr.bi.web.Listing.cls?link=t114m1c1r36&amp;key=5346599"/>
    <hyperlink ref="J812" r:id="rId13802" display="https://erdr.gp.gov.ua/erdr/erdr.bi.web.Listing.cls?link=t114m1c2r36&amp;key=5346599"/>
    <hyperlink ref="K812" r:id="rId13803" display="https://erdr.gp.gov.ua/erdr/erdr.bi.web.Listing.cls?link=t114m1c3r36&amp;key=5346599"/>
    <hyperlink ref="L812" r:id="rId13804" display="https://erdr.gp.gov.ua/erdr/erdr.bi.web.Listing.cls?link=t114m1c4r36&amp;key=5346599"/>
    <hyperlink ref="M812" r:id="rId13805" display="https://erdr.gp.gov.ua/erdr/erdr.bi.web.Listing.cls?link=t114m1c5r36&amp;key=5346599"/>
    <hyperlink ref="N812" r:id="rId13806" display="https://erdr.gp.gov.ua/erdr/erdr.bi.web.Listing.cls?link=t114m1c6r36&amp;key=5346599"/>
    <hyperlink ref="O812" r:id="rId13807" display="https://erdr.gp.gov.ua/erdr/erdr.bi.web.Listing.cls?link=t114m1c7r36&amp;key=5346599"/>
    <hyperlink ref="P812" r:id="rId13808" display="https://erdr.gp.gov.ua/erdr/erdr.bi.web.Listing.cls?link=t114m1c8r36&amp;key=5346599"/>
    <hyperlink ref="Q812" r:id="rId13809" display="https://erdr.gp.gov.ua/erdr/erdr.bi.web.Listing.cls?link=t114m1c9r36&amp;key=5346599"/>
    <hyperlink ref="R812" r:id="rId13810" display="https://erdr.gp.gov.ua/erdr/erdr.bi.web.Listing.cls?link=t114m1c10r36&amp;key=5346599"/>
    <hyperlink ref="S812" r:id="rId13811" display="https://erdr.gp.gov.ua/erdr/erdr.bi.web.Listing.cls?link=t114m1c11r36&amp;key=5346599"/>
    <hyperlink ref="T812" r:id="rId13812" display="https://erdr.gp.gov.ua/erdr/erdr.bi.web.Listing.cls?link=t114m1c12r36&amp;key=5346599"/>
    <hyperlink ref="U812" r:id="rId13813" display="https://erdr.gp.gov.ua/erdr/erdr.bi.web.Listing.cls?link=t114m1c13r36&amp;key=5346599"/>
    <hyperlink ref="V812" r:id="rId13814" display="https://erdr.gp.gov.ua/erdr/erdr.bi.web.Listing.cls?link=t114m1c14r36&amp;key=5346599"/>
    <hyperlink ref="W812" r:id="rId13815" display="https://erdr.gp.gov.ua/erdr/erdr.bi.web.Listing.cls?link=t114m1c15r36&amp;key=5346599"/>
    <hyperlink ref="X812" r:id="rId13816" display="https://erdr.gp.gov.ua/erdr/erdr.bi.web.Listing.cls?link=t114m1c16r36&amp;key=5346599"/>
    <hyperlink ref="Y812" r:id="rId13817" display="https://erdr.gp.gov.ua/erdr/erdr.bi.web.Listing.cls?link=t114m1c17r36&amp;key=5346599"/>
    <hyperlink ref="Z812" r:id="rId13818" display="https://erdr.gp.gov.ua/erdr/erdr.bi.web.Listing.cls?link=t114m1c18r36&amp;key=5346599"/>
    <hyperlink ref="AA812" r:id="rId13819" display="https://erdr.gp.gov.ua/erdr/erdr.bi.web.Listing.cls?link=t114m1c19r36&amp;key=5346599"/>
    <hyperlink ref="AB812" r:id="rId13820" display="https://erdr.gp.gov.ua/erdr/erdr.bi.web.Listing.cls?link=t114m1c20r36&amp;key=5346599"/>
    <hyperlink ref="I813" r:id="rId13821" display="https://erdr.gp.gov.ua/erdr/erdr.bi.web.Listing.cls?link=t114m1c1r37&amp;key=5346599"/>
    <hyperlink ref="J813" r:id="rId13822" display="https://erdr.gp.gov.ua/erdr/erdr.bi.web.Listing.cls?link=t114m1c2r37&amp;key=5346599"/>
    <hyperlink ref="K813" r:id="rId13823" display="https://erdr.gp.gov.ua/erdr/erdr.bi.web.Listing.cls?link=t114m1c3r37&amp;key=5346599"/>
    <hyperlink ref="L813" r:id="rId13824" display="https://erdr.gp.gov.ua/erdr/erdr.bi.web.Listing.cls?link=t114m1c4r37&amp;key=5346599"/>
    <hyperlink ref="M813" r:id="rId13825" display="https://erdr.gp.gov.ua/erdr/erdr.bi.web.Listing.cls?link=t114m1c5r37&amp;key=5346599"/>
    <hyperlink ref="N813" r:id="rId13826" display="https://erdr.gp.gov.ua/erdr/erdr.bi.web.Listing.cls?link=t114m1c6r37&amp;key=5346599"/>
    <hyperlink ref="O813" r:id="rId13827" display="https://erdr.gp.gov.ua/erdr/erdr.bi.web.Listing.cls?link=t114m1c7r37&amp;key=5346599"/>
    <hyperlink ref="P813" r:id="rId13828" display="https://erdr.gp.gov.ua/erdr/erdr.bi.web.Listing.cls?link=t114m1c8r37&amp;key=5346599"/>
    <hyperlink ref="Q813" r:id="rId13829" display="https://erdr.gp.gov.ua/erdr/erdr.bi.web.Listing.cls?link=t114m1c9r37&amp;key=5346599"/>
    <hyperlink ref="R813" r:id="rId13830" display="https://erdr.gp.gov.ua/erdr/erdr.bi.web.Listing.cls?link=t114m1c10r37&amp;key=5346599"/>
    <hyperlink ref="S813" r:id="rId13831" display="https://erdr.gp.gov.ua/erdr/erdr.bi.web.Listing.cls?link=t114m1c11r37&amp;key=5346599"/>
    <hyperlink ref="T813" r:id="rId13832" display="https://erdr.gp.gov.ua/erdr/erdr.bi.web.Listing.cls?link=t114m1c12r37&amp;key=5346599"/>
    <hyperlink ref="U813" r:id="rId13833" display="https://erdr.gp.gov.ua/erdr/erdr.bi.web.Listing.cls?link=t114m1c13r37&amp;key=5346599"/>
    <hyperlink ref="V813" r:id="rId13834" display="https://erdr.gp.gov.ua/erdr/erdr.bi.web.Listing.cls?link=t114m1c14r37&amp;key=5346599"/>
    <hyperlink ref="W813" r:id="rId13835" display="https://erdr.gp.gov.ua/erdr/erdr.bi.web.Listing.cls?link=t114m1c15r37&amp;key=5346599"/>
    <hyperlink ref="X813" r:id="rId13836" display="https://erdr.gp.gov.ua/erdr/erdr.bi.web.Listing.cls?link=t114m1c16r37&amp;key=5346599"/>
    <hyperlink ref="Y813" r:id="rId13837" display="https://erdr.gp.gov.ua/erdr/erdr.bi.web.Listing.cls?link=t114m1c17r37&amp;key=5346599"/>
    <hyperlink ref="Z813" r:id="rId13838" display="https://erdr.gp.gov.ua/erdr/erdr.bi.web.Listing.cls?link=t114m1c18r37&amp;key=5346599"/>
    <hyperlink ref="AA813" r:id="rId13839" display="https://erdr.gp.gov.ua/erdr/erdr.bi.web.Listing.cls?link=t114m1c19r37&amp;key=5346599"/>
    <hyperlink ref="AB813" r:id="rId13840" display="https://erdr.gp.gov.ua/erdr/erdr.bi.web.Listing.cls?link=t114m1c20r37&amp;key=5346599"/>
    <hyperlink ref="I814" r:id="rId13841" display="https://erdr.gp.gov.ua/erdr/erdr.bi.web.Listing.cls?link=t114m1c1r38&amp;key=5346599"/>
    <hyperlink ref="J814" r:id="rId13842" display="https://erdr.gp.gov.ua/erdr/erdr.bi.web.Listing.cls?link=t114m1c2r38&amp;key=5346599"/>
    <hyperlink ref="K814" r:id="rId13843" display="https://erdr.gp.gov.ua/erdr/erdr.bi.web.Listing.cls?link=t114m1c3r38&amp;key=5346599"/>
    <hyperlink ref="L814" r:id="rId13844" display="https://erdr.gp.gov.ua/erdr/erdr.bi.web.Listing.cls?link=t114m1c4r38&amp;key=5346599"/>
    <hyperlink ref="M814" r:id="rId13845" display="https://erdr.gp.gov.ua/erdr/erdr.bi.web.Listing.cls?link=t114m1c5r38&amp;key=5346599"/>
    <hyperlink ref="N814" r:id="rId13846" display="https://erdr.gp.gov.ua/erdr/erdr.bi.web.Listing.cls?link=t114m1c6r38&amp;key=5346599"/>
    <hyperlink ref="O814" r:id="rId13847" display="https://erdr.gp.gov.ua/erdr/erdr.bi.web.Listing.cls?link=t114m1c7r38&amp;key=5346599"/>
    <hyperlink ref="P814" r:id="rId13848" display="https://erdr.gp.gov.ua/erdr/erdr.bi.web.Listing.cls?link=t114m1c8r38&amp;key=5346599"/>
    <hyperlink ref="Q814" r:id="rId13849" display="https://erdr.gp.gov.ua/erdr/erdr.bi.web.Listing.cls?link=t114m1c9r38&amp;key=5346599"/>
    <hyperlink ref="R814" r:id="rId13850" display="https://erdr.gp.gov.ua/erdr/erdr.bi.web.Listing.cls?link=t114m1c10r38&amp;key=5346599"/>
    <hyperlink ref="S814" r:id="rId13851" display="https://erdr.gp.gov.ua/erdr/erdr.bi.web.Listing.cls?link=t114m1c11r38&amp;key=5346599"/>
    <hyperlink ref="T814" r:id="rId13852" display="https://erdr.gp.gov.ua/erdr/erdr.bi.web.Listing.cls?link=t114m1c12r38&amp;key=5346599"/>
    <hyperlink ref="U814" r:id="rId13853" display="https://erdr.gp.gov.ua/erdr/erdr.bi.web.Listing.cls?link=t114m1c13r38&amp;key=5346599"/>
    <hyperlink ref="V814" r:id="rId13854" display="https://erdr.gp.gov.ua/erdr/erdr.bi.web.Listing.cls?link=t114m1c14r38&amp;key=5346599"/>
    <hyperlink ref="W814" r:id="rId13855" display="https://erdr.gp.gov.ua/erdr/erdr.bi.web.Listing.cls?link=t114m1c15r38&amp;key=5346599"/>
    <hyperlink ref="X814" r:id="rId13856" display="https://erdr.gp.gov.ua/erdr/erdr.bi.web.Listing.cls?link=t114m1c16r38&amp;key=5346599"/>
    <hyperlink ref="Y814" r:id="rId13857" display="https://erdr.gp.gov.ua/erdr/erdr.bi.web.Listing.cls?link=t114m1c17r38&amp;key=5346599"/>
    <hyperlink ref="Z814" r:id="rId13858" display="https://erdr.gp.gov.ua/erdr/erdr.bi.web.Listing.cls?link=t114m1c18r38&amp;key=5346599"/>
    <hyperlink ref="AA814" r:id="rId13859" display="https://erdr.gp.gov.ua/erdr/erdr.bi.web.Listing.cls?link=t114m1c19r38&amp;key=5346599"/>
    <hyperlink ref="AB814" r:id="rId13860" display="https://erdr.gp.gov.ua/erdr/erdr.bi.web.Listing.cls?link=t114m1c20r38&amp;key=5346599"/>
    <hyperlink ref="I815" r:id="rId13861" display="https://erdr.gp.gov.ua/erdr/erdr.bi.web.Listing.cls?link=t114m1c1r39&amp;key=5346599"/>
    <hyperlink ref="J815" r:id="rId13862" display="https://erdr.gp.gov.ua/erdr/erdr.bi.web.Listing.cls?link=t114m1c2r39&amp;key=5346599"/>
    <hyperlink ref="K815" r:id="rId13863" display="https://erdr.gp.gov.ua/erdr/erdr.bi.web.Listing.cls?link=t114m1c3r39&amp;key=5346599"/>
    <hyperlink ref="L815" r:id="rId13864" display="https://erdr.gp.gov.ua/erdr/erdr.bi.web.Listing.cls?link=t114m1c4r39&amp;key=5346599"/>
    <hyperlink ref="M815" r:id="rId13865" display="https://erdr.gp.gov.ua/erdr/erdr.bi.web.Listing.cls?link=t114m1c5r39&amp;key=5346599"/>
    <hyperlink ref="N815" r:id="rId13866" display="https://erdr.gp.gov.ua/erdr/erdr.bi.web.Listing.cls?link=t114m1c6r39&amp;key=5346599"/>
    <hyperlink ref="O815" r:id="rId13867" display="https://erdr.gp.gov.ua/erdr/erdr.bi.web.Listing.cls?link=t114m1c7r39&amp;key=5346599"/>
    <hyperlink ref="P815" r:id="rId13868" display="https://erdr.gp.gov.ua/erdr/erdr.bi.web.Listing.cls?link=t114m1c8r39&amp;key=5346599"/>
    <hyperlink ref="Q815" r:id="rId13869" display="https://erdr.gp.gov.ua/erdr/erdr.bi.web.Listing.cls?link=t114m1c9r39&amp;key=5346599"/>
    <hyperlink ref="R815" r:id="rId13870" display="https://erdr.gp.gov.ua/erdr/erdr.bi.web.Listing.cls?link=t114m1c10r39&amp;key=5346599"/>
    <hyperlink ref="S815" r:id="rId13871" display="https://erdr.gp.gov.ua/erdr/erdr.bi.web.Listing.cls?link=t114m1c11r39&amp;key=5346599"/>
    <hyperlink ref="T815" r:id="rId13872" display="https://erdr.gp.gov.ua/erdr/erdr.bi.web.Listing.cls?link=t114m1c12r39&amp;key=5346599"/>
    <hyperlink ref="U815" r:id="rId13873" display="https://erdr.gp.gov.ua/erdr/erdr.bi.web.Listing.cls?link=t114m1c13r39&amp;key=5346599"/>
    <hyperlink ref="V815" r:id="rId13874" display="https://erdr.gp.gov.ua/erdr/erdr.bi.web.Listing.cls?link=t114m1c14r39&amp;key=5346599"/>
    <hyperlink ref="W815" r:id="rId13875" display="https://erdr.gp.gov.ua/erdr/erdr.bi.web.Listing.cls?link=t114m1c15r39&amp;key=5346599"/>
    <hyperlink ref="X815" r:id="rId13876" display="https://erdr.gp.gov.ua/erdr/erdr.bi.web.Listing.cls?link=t114m1c16r39&amp;key=5346599"/>
    <hyperlink ref="Y815" r:id="rId13877" display="https://erdr.gp.gov.ua/erdr/erdr.bi.web.Listing.cls?link=t114m1c17r39&amp;key=5346599"/>
    <hyperlink ref="Z815" r:id="rId13878" display="https://erdr.gp.gov.ua/erdr/erdr.bi.web.Listing.cls?link=t114m1c18r39&amp;key=5346599"/>
    <hyperlink ref="AA815" r:id="rId13879" display="https://erdr.gp.gov.ua/erdr/erdr.bi.web.Listing.cls?link=t114m1c19r39&amp;key=5346599"/>
    <hyperlink ref="AB815" r:id="rId13880" display="https://erdr.gp.gov.ua/erdr/erdr.bi.web.Listing.cls?link=t114m1c20r39&amp;key=5346599"/>
    <hyperlink ref="I816" r:id="rId13881" display="https://erdr.gp.gov.ua/erdr/erdr.bi.web.Listing.cls?link=t114m1c1r40&amp;key=5346599"/>
    <hyperlink ref="J816" r:id="rId13882" display="https://erdr.gp.gov.ua/erdr/erdr.bi.web.Listing.cls?link=t114m1c2r40&amp;key=5346599"/>
    <hyperlink ref="K816" r:id="rId13883" display="https://erdr.gp.gov.ua/erdr/erdr.bi.web.Listing.cls?link=t114m1c3r40&amp;key=5346599"/>
    <hyperlink ref="L816" r:id="rId13884" display="https://erdr.gp.gov.ua/erdr/erdr.bi.web.Listing.cls?link=t114m1c4r40&amp;key=5346599"/>
    <hyperlink ref="M816" r:id="rId13885" display="https://erdr.gp.gov.ua/erdr/erdr.bi.web.Listing.cls?link=t114m1c5r40&amp;key=5346599"/>
    <hyperlink ref="N816" r:id="rId13886" display="https://erdr.gp.gov.ua/erdr/erdr.bi.web.Listing.cls?link=t114m1c6r40&amp;key=5346599"/>
    <hyperlink ref="O816" r:id="rId13887" display="https://erdr.gp.gov.ua/erdr/erdr.bi.web.Listing.cls?link=t114m1c7r40&amp;key=5346599"/>
    <hyperlink ref="P816" r:id="rId13888" display="https://erdr.gp.gov.ua/erdr/erdr.bi.web.Listing.cls?link=t114m1c8r40&amp;key=5346599"/>
    <hyperlink ref="Q816" r:id="rId13889" display="https://erdr.gp.gov.ua/erdr/erdr.bi.web.Listing.cls?link=t114m1c9r40&amp;key=5346599"/>
    <hyperlink ref="R816" r:id="rId13890" display="https://erdr.gp.gov.ua/erdr/erdr.bi.web.Listing.cls?link=t114m1c10r40&amp;key=5346599"/>
    <hyperlink ref="S816" r:id="rId13891" display="https://erdr.gp.gov.ua/erdr/erdr.bi.web.Listing.cls?link=t114m1c11r40&amp;key=5346599"/>
    <hyperlink ref="T816" r:id="rId13892" display="https://erdr.gp.gov.ua/erdr/erdr.bi.web.Listing.cls?link=t114m1c12r40&amp;key=5346599"/>
    <hyperlink ref="U816" r:id="rId13893" display="https://erdr.gp.gov.ua/erdr/erdr.bi.web.Listing.cls?link=t114m1c13r40&amp;key=5346599"/>
    <hyperlink ref="V816" r:id="rId13894" display="https://erdr.gp.gov.ua/erdr/erdr.bi.web.Listing.cls?link=t114m1c14r40&amp;key=5346599"/>
    <hyperlink ref="W816" r:id="rId13895" display="https://erdr.gp.gov.ua/erdr/erdr.bi.web.Listing.cls?link=t114m1c15r40&amp;key=5346599"/>
    <hyperlink ref="X816" r:id="rId13896" display="https://erdr.gp.gov.ua/erdr/erdr.bi.web.Listing.cls?link=t114m1c16r40&amp;key=5346599"/>
    <hyperlink ref="Y816" r:id="rId13897" display="https://erdr.gp.gov.ua/erdr/erdr.bi.web.Listing.cls?link=t114m1c17r40&amp;key=5346599"/>
    <hyperlink ref="Z816" r:id="rId13898" display="https://erdr.gp.gov.ua/erdr/erdr.bi.web.Listing.cls?link=t114m1c18r40&amp;key=5346599"/>
    <hyperlink ref="AA816" r:id="rId13899" display="https://erdr.gp.gov.ua/erdr/erdr.bi.web.Listing.cls?link=t114m1c19r40&amp;key=5346599"/>
    <hyperlink ref="AB816" r:id="rId13900" display="https://erdr.gp.gov.ua/erdr/erdr.bi.web.Listing.cls?link=t114m1c20r40&amp;key=5346599"/>
    <hyperlink ref="I817" r:id="rId13901" display="https://erdr.gp.gov.ua/erdr/erdr.bi.web.Listing.cls?link=t114m1c1r41&amp;key=5346599"/>
    <hyperlink ref="J817" r:id="rId13902" display="https://erdr.gp.gov.ua/erdr/erdr.bi.web.Listing.cls?link=t114m1c2r41&amp;key=5346599"/>
    <hyperlink ref="K817" r:id="rId13903" display="https://erdr.gp.gov.ua/erdr/erdr.bi.web.Listing.cls?link=t114m1c3r41&amp;key=5346599"/>
    <hyperlink ref="L817" r:id="rId13904" display="https://erdr.gp.gov.ua/erdr/erdr.bi.web.Listing.cls?link=t114m1c4r41&amp;key=5346599"/>
    <hyperlink ref="M817" r:id="rId13905" display="https://erdr.gp.gov.ua/erdr/erdr.bi.web.Listing.cls?link=t114m1c5r41&amp;key=5346599"/>
    <hyperlink ref="N817" r:id="rId13906" display="https://erdr.gp.gov.ua/erdr/erdr.bi.web.Listing.cls?link=t114m1c6r41&amp;key=5346599"/>
    <hyperlink ref="O817" r:id="rId13907" display="https://erdr.gp.gov.ua/erdr/erdr.bi.web.Listing.cls?link=t114m1c7r41&amp;key=5346599"/>
    <hyperlink ref="P817" r:id="rId13908" display="https://erdr.gp.gov.ua/erdr/erdr.bi.web.Listing.cls?link=t114m1c8r41&amp;key=5346599"/>
    <hyperlink ref="Q817" r:id="rId13909" display="https://erdr.gp.gov.ua/erdr/erdr.bi.web.Listing.cls?link=t114m1c9r41&amp;key=5346599"/>
    <hyperlink ref="R817" r:id="rId13910" display="https://erdr.gp.gov.ua/erdr/erdr.bi.web.Listing.cls?link=t114m1c10r41&amp;key=5346599"/>
    <hyperlink ref="S817" r:id="rId13911" display="https://erdr.gp.gov.ua/erdr/erdr.bi.web.Listing.cls?link=t114m1c11r41&amp;key=5346599"/>
    <hyperlink ref="T817" r:id="rId13912" display="https://erdr.gp.gov.ua/erdr/erdr.bi.web.Listing.cls?link=t114m1c12r41&amp;key=5346599"/>
    <hyperlink ref="U817" r:id="rId13913" display="https://erdr.gp.gov.ua/erdr/erdr.bi.web.Listing.cls?link=t114m1c13r41&amp;key=5346599"/>
    <hyperlink ref="V817" r:id="rId13914" display="https://erdr.gp.gov.ua/erdr/erdr.bi.web.Listing.cls?link=t114m1c14r41&amp;key=5346599"/>
    <hyperlink ref="W817" r:id="rId13915" display="https://erdr.gp.gov.ua/erdr/erdr.bi.web.Listing.cls?link=t114m1c15r41&amp;key=5346599"/>
    <hyperlink ref="X817" r:id="rId13916" display="https://erdr.gp.gov.ua/erdr/erdr.bi.web.Listing.cls?link=t114m1c16r41&amp;key=5346599"/>
    <hyperlink ref="Y817" r:id="rId13917" display="https://erdr.gp.gov.ua/erdr/erdr.bi.web.Listing.cls?link=t114m1c17r41&amp;key=5346599"/>
    <hyperlink ref="Z817" r:id="rId13918" display="https://erdr.gp.gov.ua/erdr/erdr.bi.web.Listing.cls?link=t114m1c18r41&amp;key=5346599"/>
    <hyperlink ref="AA817" r:id="rId13919" display="https://erdr.gp.gov.ua/erdr/erdr.bi.web.Listing.cls?link=t114m1c19r41&amp;key=5346599"/>
    <hyperlink ref="AB817" r:id="rId13920" display="https://erdr.gp.gov.ua/erdr/erdr.bi.web.Listing.cls?link=t114m1c20r41&amp;key=5346599"/>
    <hyperlink ref="I818" r:id="rId13921" display="https://erdr.gp.gov.ua/erdr/erdr.bi.web.Listing.cls?link=t114m1c1r42&amp;key=5346599"/>
    <hyperlink ref="J818" r:id="rId13922" display="https://erdr.gp.gov.ua/erdr/erdr.bi.web.Listing.cls?link=t114m1c2r42&amp;key=5346599"/>
    <hyperlink ref="K818" r:id="rId13923" display="https://erdr.gp.gov.ua/erdr/erdr.bi.web.Listing.cls?link=t114m1c3r42&amp;key=5346599"/>
    <hyperlink ref="L818" r:id="rId13924" display="https://erdr.gp.gov.ua/erdr/erdr.bi.web.Listing.cls?link=t114m1c4r42&amp;key=5346599"/>
    <hyperlink ref="M818" r:id="rId13925" display="https://erdr.gp.gov.ua/erdr/erdr.bi.web.Listing.cls?link=t114m1c5r42&amp;key=5346599"/>
    <hyperlink ref="N818" r:id="rId13926" display="https://erdr.gp.gov.ua/erdr/erdr.bi.web.Listing.cls?link=t114m1c6r42&amp;key=5346599"/>
    <hyperlink ref="O818" r:id="rId13927" display="https://erdr.gp.gov.ua/erdr/erdr.bi.web.Listing.cls?link=t114m1c7r42&amp;key=5346599"/>
    <hyperlink ref="P818" r:id="rId13928" display="https://erdr.gp.gov.ua/erdr/erdr.bi.web.Listing.cls?link=t114m1c8r42&amp;key=5346599"/>
    <hyperlink ref="Q818" r:id="rId13929" display="https://erdr.gp.gov.ua/erdr/erdr.bi.web.Listing.cls?link=t114m1c9r42&amp;key=5346599"/>
    <hyperlink ref="R818" r:id="rId13930" display="https://erdr.gp.gov.ua/erdr/erdr.bi.web.Listing.cls?link=t114m1c10r42&amp;key=5346599"/>
    <hyperlink ref="S818" r:id="rId13931" display="https://erdr.gp.gov.ua/erdr/erdr.bi.web.Listing.cls?link=t114m1c11r42&amp;key=5346599"/>
    <hyperlink ref="T818" r:id="rId13932" display="https://erdr.gp.gov.ua/erdr/erdr.bi.web.Listing.cls?link=t114m1c12r42&amp;key=5346599"/>
    <hyperlink ref="U818" r:id="rId13933" display="https://erdr.gp.gov.ua/erdr/erdr.bi.web.Listing.cls?link=t114m1c13r42&amp;key=5346599"/>
    <hyperlink ref="V818" r:id="rId13934" display="https://erdr.gp.gov.ua/erdr/erdr.bi.web.Listing.cls?link=t114m1c14r42&amp;key=5346599"/>
    <hyperlink ref="W818" r:id="rId13935" display="https://erdr.gp.gov.ua/erdr/erdr.bi.web.Listing.cls?link=t114m1c15r42&amp;key=5346599"/>
    <hyperlink ref="X818" r:id="rId13936" display="https://erdr.gp.gov.ua/erdr/erdr.bi.web.Listing.cls?link=t114m1c16r42&amp;key=5346599"/>
    <hyperlink ref="Y818" r:id="rId13937" display="https://erdr.gp.gov.ua/erdr/erdr.bi.web.Listing.cls?link=t114m1c17r42&amp;key=5346599"/>
    <hyperlink ref="Z818" r:id="rId13938" display="https://erdr.gp.gov.ua/erdr/erdr.bi.web.Listing.cls?link=t114m1c18r42&amp;key=5346599"/>
    <hyperlink ref="AA818" r:id="rId13939" display="https://erdr.gp.gov.ua/erdr/erdr.bi.web.Listing.cls?link=t114m1c19r42&amp;key=5346599"/>
    <hyperlink ref="AB818" r:id="rId13940" display="https://erdr.gp.gov.ua/erdr/erdr.bi.web.Listing.cls?link=t114m1c20r42&amp;key=5346599"/>
    <hyperlink ref="I819" r:id="rId13941" display="https://erdr.gp.gov.ua/erdr/erdr.bi.web.Listing.cls?link=t114m1c1r43&amp;key=5346599"/>
    <hyperlink ref="J819" r:id="rId13942" display="https://erdr.gp.gov.ua/erdr/erdr.bi.web.Listing.cls?link=t114m1c2r43&amp;key=5346599"/>
    <hyperlink ref="K819" r:id="rId13943" display="https://erdr.gp.gov.ua/erdr/erdr.bi.web.Listing.cls?link=t114m1c3r43&amp;key=5346599"/>
    <hyperlink ref="L819" r:id="rId13944" display="https://erdr.gp.gov.ua/erdr/erdr.bi.web.Listing.cls?link=t114m1c4r43&amp;key=5346599"/>
    <hyperlink ref="M819" r:id="rId13945" display="https://erdr.gp.gov.ua/erdr/erdr.bi.web.Listing.cls?link=t114m1c5r43&amp;key=5346599"/>
    <hyperlink ref="N819" r:id="rId13946" display="https://erdr.gp.gov.ua/erdr/erdr.bi.web.Listing.cls?link=t114m1c6r43&amp;key=5346599"/>
    <hyperlink ref="O819" r:id="rId13947" display="https://erdr.gp.gov.ua/erdr/erdr.bi.web.Listing.cls?link=t114m1c7r43&amp;key=5346599"/>
    <hyperlink ref="P819" r:id="rId13948" display="https://erdr.gp.gov.ua/erdr/erdr.bi.web.Listing.cls?link=t114m1c8r43&amp;key=5346599"/>
    <hyperlink ref="Q819" r:id="rId13949" display="https://erdr.gp.gov.ua/erdr/erdr.bi.web.Listing.cls?link=t114m1c9r43&amp;key=5346599"/>
    <hyperlink ref="R819" r:id="rId13950" display="https://erdr.gp.gov.ua/erdr/erdr.bi.web.Listing.cls?link=t114m1c10r43&amp;key=5346599"/>
    <hyperlink ref="S819" r:id="rId13951" display="https://erdr.gp.gov.ua/erdr/erdr.bi.web.Listing.cls?link=t114m1c11r43&amp;key=5346599"/>
    <hyperlink ref="T819" r:id="rId13952" display="https://erdr.gp.gov.ua/erdr/erdr.bi.web.Listing.cls?link=t114m1c12r43&amp;key=5346599"/>
    <hyperlink ref="U819" r:id="rId13953" display="https://erdr.gp.gov.ua/erdr/erdr.bi.web.Listing.cls?link=t114m1c13r43&amp;key=5346599"/>
    <hyperlink ref="V819" r:id="rId13954" display="https://erdr.gp.gov.ua/erdr/erdr.bi.web.Listing.cls?link=t114m1c14r43&amp;key=5346599"/>
    <hyperlink ref="W819" r:id="rId13955" display="https://erdr.gp.gov.ua/erdr/erdr.bi.web.Listing.cls?link=t114m1c15r43&amp;key=5346599"/>
    <hyperlink ref="X819" r:id="rId13956" display="https://erdr.gp.gov.ua/erdr/erdr.bi.web.Listing.cls?link=t114m1c16r43&amp;key=5346599"/>
    <hyperlink ref="Y819" r:id="rId13957" display="https://erdr.gp.gov.ua/erdr/erdr.bi.web.Listing.cls?link=t114m1c17r43&amp;key=5346599"/>
    <hyperlink ref="Z819" r:id="rId13958" display="https://erdr.gp.gov.ua/erdr/erdr.bi.web.Listing.cls?link=t114m1c18r43&amp;key=5346599"/>
    <hyperlink ref="AA819" r:id="rId13959" display="https://erdr.gp.gov.ua/erdr/erdr.bi.web.Listing.cls?link=t114m1c19r43&amp;key=5346599"/>
    <hyperlink ref="AB819" r:id="rId13960" display="https://erdr.gp.gov.ua/erdr/erdr.bi.web.Listing.cls?link=t114m1c20r43&amp;key=5346599"/>
    <hyperlink ref="I820" r:id="rId13961" display="https://erdr.gp.gov.ua/erdr/erdr.bi.web.Listing.cls?link=t114m1c1r44&amp;key=5346599"/>
    <hyperlink ref="J820" r:id="rId13962" display="https://erdr.gp.gov.ua/erdr/erdr.bi.web.Listing.cls?link=t114m1c2r44&amp;key=5346599"/>
    <hyperlink ref="K820" r:id="rId13963" display="https://erdr.gp.gov.ua/erdr/erdr.bi.web.Listing.cls?link=t114m1c3r44&amp;key=5346599"/>
    <hyperlink ref="L820" r:id="rId13964" display="https://erdr.gp.gov.ua/erdr/erdr.bi.web.Listing.cls?link=t114m1c4r44&amp;key=5346599"/>
    <hyperlink ref="M820" r:id="rId13965" display="https://erdr.gp.gov.ua/erdr/erdr.bi.web.Listing.cls?link=t114m1c5r44&amp;key=5346599"/>
    <hyperlink ref="N820" r:id="rId13966" display="https://erdr.gp.gov.ua/erdr/erdr.bi.web.Listing.cls?link=t114m1c6r44&amp;key=5346599"/>
    <hyperlink ref="O820" r:id="rId13967" display="https://erdr.gp.gov.ua/erdr/erdr.bi.web.Listing.cls?link=t114m1c7r44&amp;key=5346599"/>
    <hyperlink ref="P820" r:id="rId13968" display="https://erdr.gp.gov.ua/erdr/erdr.bi.web.Listing.cls?link=t114m1c8r44&amp;key=5346599"/>
    <hyperlink ref="Q820" r:id="rId13969" display="https://erdr.gp.gov.ua/erdr/erdr.bi.web.Listing.cls?link=t114m1c9r44&amp;key=5346599"/>
    <hyperlink ref="R820" r:id="rId13970" display="https://erdr.gp.gov.ua/erdr/erdr.bi.web.Listing.cls?link=t114m1c10r44&amp;key=5346599"/>
    <hyperlink ref="S820" r:id="rId13971" display="https://erdr.gp.gov.ua/erdr/erdr.bi.web.Listing.cls?link=t114m1c11r44&amp;key=5346599"/>
    <hyperlink ref="T820" r:id="rId13972" display="https://erdr.gp.gov.ua/erdr/erdr.bi.web.Listing.cls?link=t114m1c12r44&amp;key=5346599"/>
    <hyperlink ref="U820" r:id="rId13973" display="https://erdr.gp.gov.ua/erdr/erdr.bi.web.Listing.cls?link=t114m1c13r44&amp;key=5346599"/>
    <hyperlink ref="V820" r:id="rId13974" display="https://erdr.gp.gov.ua/erdr/erdr.bi.web.Listing.cls?link=t114m1c14r44&amp;key=5346599"/>
    <hyperlink ref="W820" r:id="rId13975" display="https://erdr.gp.gov.ua/erdr/erdr.bi.web.Listing.cls?link=t114m1c15r44&amp;key=5346599"/>
    <hyperlink ref="X820" r:id="rId13976" display="https://erdr.gp.gov.ua/erdr/erdr.bi.web.Listing.cls?link=t114m1c16r44&amp;key=5346599"/>
    <hyperlink ref="Y820" r:id="rId13977" display="https://erdr.gp.gov.ua/erdr/erdr.bi.web.Listing.cls?link=t114m1c17r44&amp;key=5346599"/>
    <hyperlink ref="Z820" r:id="rId13978" display="https://erdr.gp.gov.ua/erdr/erdr.bi.web.Listing.cls?link=t114m1c18r44&amp;key=5346599"/>
    <hyperlink ref="AA820" r:id="rId13979" display="https://erdr.gp.gov.ua/erdr/erdr.bi.web.Listing.cls?link=t114m1c19r44&amp;key=5346599"/>
    <hyperlink ref="AB820" r:id="rId13980" display="https://erdr.gp.gov.ua/erdr/erdr.bi.web.Listing.cls?link=t114m1c20r44&amp;key=5346599"/>
    <hyperlink ref="I828" r:id="rId13981" display="https://erdr.gp.gov.ua/erdr/erdr.bi.web.Listing.cls?link=t115m1c1r1&amp;key=5346599"/>
    <hyperlink ref="J828" r:id="rId13982" display="https://erdr.gp.gov.ua/erdr/erdr.bi.web.Listing.cls?link=t115m1c2r1&amp;key=5346599"/>
    <hyperlink ref="K828" r:id="rId13983" display="https://erdr.gp.gov.ua/erdr/erdr.bi.web.Listing.cls?link=t115m1c3r1&amp;key=5346599"/>
    <hyperlink ref="L828" r:id="rId13984" display="https://erdr.gp.gov.ua/erdr/erdr.bi.web.Listing.cls?link=t115m1c4r1&amp;key=5346599"/>
    <hyperlink ref="M828" r:id="rId13985" display="https://erdr.gp.gov.ua/erdr/erdr.bi.web.Listing.cls?link=t115m1c5r1&amp;key=5346599"/>
    <hyperlink ref="N828" r:id="rId13986" display="https://erdr.gp.gov.ua/erdr/erdr.bi.web.Listing.cls?link=t115m1c6r1&amp;key=5346599"/>
    <hyperlink ref="O828" r:id="rId13987" display="https://erdr.gp.gov.ua/erdr/erdr.bi.web.Listing.cls?link=t115m1c7r1&amp;key=5346599"/>
    <hyperlink ref="P828" r:id="rId13988" display="https://erdr.gp.gov.ua/erdr/erdr.bi.web.Listing.cls?link=t115m1c8r1&amp;key=5346599"/>
    <hyperlink ref="Q828" r:id="rId13989" display="https://erdr.gp.gov.ua/erdr/erdr.bi.web.Listing.cls?link=t115m1c9r1&amp;key=5346599"/>
    <hyperlink ref="R828" r:id="rId13990" display="https://erdr.gp.gov.ua/erdr/erdr.bi.web.Listing.cls?link=t115m1c10r1&amp;key=5346599"/>
    <hyperlink ref="S828" r:id="rId13991" display="https://erdr.gp.gov.ua/erdr/erdr.bi.web.Listing.cls?link=t115m1c11r1&amp;key=5346599"/>
    <hyperlink ref="T828" r:id="rId13992" display="https://erdr.gp.gov.ua/erdr/erdr.bi.web.Listing.cls?link=t115m1c12r1&amp;key=5346599"/>
    <hyperlink ref="U828" r:id="rId13993" display="https://erdr.gp.gov.ua/erdr/erdr.bi.web.Listing.cls?link=t115m1c13r1&amp;key=5346599"/>
    <hyperlink ref="V828" r:id="rId13994" display="https://erdr.gp.gov.ua/erdr/erdr.bi.web.Listing.cls?link=t115m1c14r1&amp;key=5346599"/>
    <hyperlink ref="W828" r:id="rId13995" display="https://erdr.gp.gov.ua/erdr/erdr.bi.web.Listing.cls?link=t115m1c15r1&amp;key=5346599"/>
    <hyperlink ref="X828" r:id="rId13996" display="https://erdr.gp.gov.ua/erdr/erdr.bi.web.Listing.cls?link=t115m1c16r1&amp;key=5346599"/>
    <hyperlink ref="Y828" r:id="rId13997" display="https://erdr.gp.gov.ua/erdr/erdr.bi.web.Listing.cls?link=t115m1c17r1&amp;key=5346599"/>
    <hyperlink ref="Z828" r:id="rId13998" display="https://erdr.gp.gov.ua/erdr/erdr.bi.web.Listing.cls?link=t115m1c18r1&amp;key=5346599"/>
    <hyperlink ref="AA828" r:id="rId13999" display="https://erdr.gp.gov.ua/erdr/erdr.bi.web.Listing.cls?link=t115m1c19r1&amp;key=5346599"/>
    <hyperlink ref="AB828" r:id="rId14000" display="https://erdr.gp.gov.ua/erdr/erdr.bi.web.Listing.cls?link=t115m1c20r1&amp;key=5346599"/>
    <hyperlink ref="I829" r:id="rId14001" display="https://erdr.gp.gov.ua/erdr/erdr.bi.web.Listing.cls?link=t115m1c1r2&amp;key=5346599"/>
    <hyperlink ref="J829" r:id="rId14002" display="https://erdr.gp.gov.ua/erdr/erdr.bi.web.Listing.cls?link=t115m1c2r2&amp;key=5346599"/>
    <hyperlink ref="K829" r:id="rId14003" display="https://erdr.gp.gov.ua/erdr/erdr.bi.web.Listing.cls?link=t115m1c3r2&amp;key=5346599"/>
    <hyperlink ref="L829" r:id="rId14004" display="https://erdr.gp.gov.ua/erdr/erdr.bi.web.Listing.cls?link=t115m1c4r2&amp;key=5346599"/>
    <hyperlink ref="M829" r:id="rId14005" display="https://erdr.gp.gov.ua/erdr/erdr.bi.web.Listing.cls?link=t115m1c5r2&amp;key=5346599"/>
    <hyperlink ref="N829" r:id="rId14006" display="https://erdr.gp.gov.ua/erdr/erdr.bi.web.Listing.cls?link=t115m1c6r2&amp;key=5346599"/>
    <hyperlink ref="O829" r:id="rId14007" display="https://erdr.gp.gov.ua/erdr/erdr.bi.web.Listing.cls?link=t115m1c7r2&amp;key=5346599"/>
    <hyperlink ref="P829" r:id="rId14008" display="https://erdr.gp.gov.ua/erdr/erdr.bi.web.Listing.cls?link=t115m1c8r2&amp;key=5346599"/>
    <hyperlink ref="Q829" r:id="rId14009" display="https://erdr.gp.gov.ua/erdr/erdr.bi.web.Listing.cls?link=t115m1c9r2&amp;key=5346599"/>
    <hyperlink ref="R829" r:id="rId14010" display="https://erdr.gp.gov.ua/erdr/erdr.bi.web.Listing.cls?link=t115m1c10r2&amp;key=5346599"/>
    <hyperlink ref="S829" r:id="rId14011" display="https://erdr.gp.gov.ua/erdr/erdr.bi.web.Listing.cls?link=t115m1c11r2&amp;key=5346599"/>
    <hyperlink ref="T829" r:id="rId14012" display="https://erdr.gp.gov.ua/erdr/erdr.bi.web.Listing.cls?link=t115m1c12r2&amp;key=5346599"/>
    <hyperlink ref="U829" r:id="rId14013" display="https://erdr.gp.gov.ua/erdr/erdr.bi.web.Listing.cls?link=t115m1c13r2&amp;key=5346599"/>
    <hyperlink ref="V829" r:id="rId14014" display="https://erdr.gp.gov.ua/erdr/erdr.bi.web.Listing.cls?link=t115m1c14r2&amp;key=5346599"/>
    <hyperlink ref="W829" r:id="rId14015" display="https://erdr.gp.gov.ua/erdr/erdr.bi.web.Listing.cls?link=t115m1c15r2&amp;key=5346599"/>
    <hyperlink ref="X829" r:id="rId14016" display="https://erdr.gp.gov.ua/erdr/erdr.bi.web.Listing.cls?link=t115m1c16r2&amp;key=5346599"/>
    <hyperlink ref="Y829" r:id="rId14017" display="https://erdr.gp.gov.ua/erdr/erdr.bi.web.Listing.cls?link=t115m1c17r2&amp;key=5346599"/>
    <hyperlink ref="Z829" r:id="rId14018" display="https://erdr.gp.gov.ua/erdr/erdr.bi.web.Listing.cls?link=t115m1c18r2&amp;key=5346599"/>
    <hyperlink ref="AA829" r:id="rId14019" display="https://erdr.gp.gov.ua/erdr/erdr.bi.web.Listing.cls?link=t115m1c19r2&amp;key=5346599"/>
    <hyperlink ref="AB829" r:id="rId14020" display="https://erdr.gp.gov.ua/erdr/erdr.bi.web.Listing.cls?link=t115m1c20r2&amp;key=5346599"/>
    <hyperlink ref="I830" r:id="rId14021" display="https://erdr.gp.gov.ua/erdr/erdr.bi.web.Listing.cls?link=t115m1c1r3&amp;key=5346599"/>
    <hyperlink ref="J830" r:id="rId14022" display="https://erdr.gp.gov.ua/erdr/erdr.bi.web.Listing.cls?link=t115m1c2r3&amp;key=5346599"/>
    <hyperlink ref="K830" r:id="rId14023" display="https://erdr.gp.gov.ua/erdr/erdr.bi.web.Listing.cls?link=t115m1c3r3&amp;key=5346599"/>
    <hyperlink ref="L830" r:id="rId14024" display="https://erdr.gp.gov.ua/erdr/erdr.bi.web.Listing.cls?link=t115m1c4r3&amp;key=5346599"/>
    <hyperlink ref="M830" r:id="rId14025" display="https://erdr.gp.gov.ua/erdr/erdr.bi.web.Listing.cls?link=t115m1c5r3&amp;key=5346599"/>
    <hyperlink ref="N830" r:id="rId14026" display="https://erdr.gp.gov.ua/erdr/erdr.bi.web.Listing.cls?link=t115m1c6r3&amp;key=5346599"/>
    <hyperlink ref="O830" r:id="rId14027" display="https://erdr.gp.gov.ua/erdr/erdr.bi.web.Listing.cls?link=t115m1c7r3&amp;key=5346599"/>
    <hyperlink ref="P830" r:id="rId14028" display="https://erdr.gp.gov.ua/erdr/erdr.bi.web.Listing.cls?link=t115m1c8r3&amp;key=5346599"/>
    <hyperlink ref="Q830" r:id="rId14029" display="https://erdr.gp.gov.ua/erdr/erdr.bi.web.Listing.cls?link=t115m1c9r3&amp;key=5346599"/>
    <hyperlink ref="R830" r:id="rId14030" display="https://erdr.gp.gov.ua/erdr/erdr.bi.web.Listing.cls?link=t115m1c10r3&amp;key=5346599"/>
    <hyperlink ref="S830" r:id="rId14031" display="https://erdr.gp.gov.ua/erdr/erdr.bi.web.Listing.cls?link=t115m1c11r3&amp;key=5346599"/>
    <hyperlink ref="T830" r:id="rId14032" display="https://erdr.gp.gov.ua/erdr/erdr.bi.web.Listing.cls?link=t115m1c12r3&amp;key=5346599"/>
    <hyperlink ref="U830" r:id="rId14033" display="https://erdr.gp.gov.ua/erdr/erdr.bi.web.Listing.cls?link=t115m1c13r3&amp;key=5346599"/>
    <hyperlink ref="V830" r:id="rId14034" display="https://erdr.gp.gov.ua/erdr/erdr.bi.web.Listing.cls?link=t115m1c14r3&amp;key=5346599"/>
    <hyperlink ref="W830" r:id="rId14035" display="https://erdr.gp.gov.ua/erdr/erdr.bi.web.Listing.cls?link=t115m1c15r3&amp;key=5346599"/>
    <hyperlink ref="X830" r:id="rId14036" display="https://erdr.gp.gov.ua/erdr/erdr.bi.web.Listing.cls?link=t115m1c16r3&amp;key=5346599"/>
    <hyperlink ref="Y830" r:id="rId14037" display="https://erdr.gp.gov.ua/erdr/erdr.bi.web.Listing.cls?link=t115m1c17r3&amp;key=5346599"/>
    <hyperlink ref="Z830" r:id="rId14038" display="https://erdr.gp.gov.ua/erdr/erdr.bi.web.Listing.cls?link=t115m1c18r3&amp;key=5346599"/>
    <hyperlink ref="AA830" r:id="rId14039" display="https://erdr.gp.gov.ua/erdr/erdr.bi.web.Listing.cls?link=t115m1c19r3&amp;key=5346599"/>
    <hyperlink ref="AB830" r:id="rId14040" display="https://erdr.gp.gov.ua/erdr/erdr.bi.web.Listing.cls?link=t115m1c20r3&amp;key=5346599"/>
    <hyperlink ref="I831" r:id="rId14041" display="https://erdr.gp.gov.ua/erdr/erdr.bi.web.Listing.cls?link=t115m1c1r4&amp;key=5346599"/>
    <hyperlink ref="J831" r:id="rId14042" display="https://erdr.gp.gov.ua/erdr/erdr.bi.web.Listing.cls?link=t115m1c2r4&amp;key=5346599"/>
    <hyperlink ref="K831" r:id="rId14043" display="https://erdr.gp.gov.ua/erdr/erdr.bi.web.Listing.cls?link=t115m1c3r4&amp;key=5346599"/>
    <hyperlink ref="L831" r:id="rId14044" display="https://erdr.gp.gov.ua/erdr/erdr.bi.web.Listing.cls?link=t115m1c4r4&amp;key=5346599"/>
    <hyperlink ref="M831" r:id="rId14045" display="https://erdr.gp.gov.ua/erdr/erdr.bi.web.Listing.cls?link=t115m1c5r4&amp;key=5346599"/>
    <hyperlink ref="N831" r:id="rId14046" display="https://erdr.gp.gov.ua/erdr/erdr.bi.web.Listing.cls?link=t115m1c6r4&amp;key=5346599"/>
    <hyperlink ref="O831" r:id="rId14047" display="https://erdr.gp.gov.ua/erdr/erdr.bi.web.Listing.cls?link=t115m1c7r4&amp;key=5346599"/>
    <hyperlink ref="P831" r:id="rId14048" display="https://erdr.gp.gov.ua/erdr/erdr.bi.web.Listing.cls?link=t115m1c8r4&amp;key=5346599"/>
    <hyperlink ref="Q831" r:id="rId14049" display="https://erdr.gp.gov.ua/erdr/erdr.bi.web.Listing.cls?link=t115m1c9r4&amp;key=5346599"/>
    <hyperlink ref="R831" r:id="rId14050" display="https://erdr.gp.gov.ua/erdr/erdr.bi.web.Listing.cls?link=t115m1c10r4&amp;key=5346599"/>
    <hyperlink ref="S831" r:id="rId14051" display="https://erdr.gp.gov.ua/erdr/erdr.bi.web.Listing.cls?link=t115m1c11r4&amp;key=5346599"/>
    <hyperlink ref="T831" r:id="rId14052" display="https://erdr.gp.gov.ua/erdr/erdr.bi.web.Listing.cls?link=t115m1c12r4&amp;key=5346599"/>
    <hyperlink ref="U831" r:id="rId14053" display="https://erdr.gp.gov.ua/erdr/erdr.bi.web.Listing.cls?link=t115m1c13r4&amp;key=5346599"/>
    <hyperlink ref="V831" r:id="rId14054" display="https://erdr.gp.gov.ua/erdr/erdr.bi.web.Listing.cls?link=t115m1c14r4&amp;key=5346599"/>
    <hyperlink ref="W831" r:id="rId14055" display="https://erdr.gp.gov.ua/erdr/erdr.bi.web.Listing.cls?link=t115m1c15r4&amp;key=5346599"/>
    <hyperlink ref="X831" r:id="rId14056" display="https://erdr.gp.gov.ua/erdr/erdr.bi.web.Listing.cls?link=t115m1c16r4&amp;key=5346599"/>
    <hyperlink ref="Y831" r:id="rId14057" display="https://erdr.gp.gov.ua/erdr/erdr.bi.web.Listing.cls?link=t115m1c17r4&amp;key=5346599"/>
    <hyperlink ref="Z831" r:id="rId14058" display="https://erdr.gp.gov.ua/erdr/erdr.bi.web.Listing.cls?link=t115m1c18r4&amp;key=5346599"/>
    <hyperlink ref="AA831" r:id="rId14059" display="https://erdr.gp.gov.ua/erdr/erdr.bi.web.Listing.cls?link=t115m1c19r4&amp;key=5346599"/>
    <hyperlink ref="AB831" r:id="rId14060" display="https://erdr.gp.gov.ua/erdr/erdr.bi.web.Listing.cls?link=t115m1c20r4&amp;key=5346599"/>
    <hyperlink ref="I832" r:id="rId14061" display="https://erdr.gp.gov.ua/erdr/erdr.bi.web.Listing.cls?link=t115m1c1r5&amp;key=5346599"/>
    <hyperlink ref="J832" r:id="rId14062" display="https://erdr.gp.gov.ua/erdr/erdr.bi.web.Listing.cls?link=t115m1c2r5&amp;key=5346599"/>
    <hyperlink ref="K832" r:id="rId14063" display="https://erdr.gp.gov.ua/erdr/erdr.bi.web.Listing.cls?link=t115m1c3r5&amp;key=5346599"/>
    <hyperlink ref="L832" r:id="rId14064" display="https://erdr.gp.gov.ua/erdr/erdr.bi.web.Listing.cls?link=t115m1c4r5&amp;key=5346599"/>
    <hyperlink ref="M832" r:id="rId14065" display="https://erdr.gp.gov.ua/erdr/erdr.bi.web.Listing.cls?link=t115m1c5r5&amp;key=5346599"/>
    <hyperlink ref="N832" r:id="rId14066" display="https://erdr.gp.gov.ua/erdr/erdr.bi.web.Listing.cls?link=t115m1c6r5&amp;key=5346599"/>
    <hyperlink ref="O832" r:id="rId14067" display="https://erdr.gp.gov.ua/erdr/erdr.bi.web.Listing.cls?link=t115m1c7r5&amp;key=5346599"/>
    <hyperlink ref="P832" r:id="rId14068" display="https://erdr.gp.gov.ua/erdr/erdr.bi.web.Listing.cls?link=t115m1c8r5&amp;key=5346599"/>
    <hyperlink ref="Q832" r:id="rId14069" display="https://erdr.gp.gov.ua/erdr/erdr.bi.web.Listing.cls?link=t115m1c9r5&amp;key=5346599"/>
    <hyperlink ref="R832" r:id="rId14070" display="https://erdr.gp.gov.ua/erdr/erdr.bi.web.Listing.cls?link=t115m1c10r5&amp;key=5346599"/>
    <hyperlink ref="S832" r:id="rId14071" display="https://erdr.gp.gov.ua/erdr/erdr.bi.web.Listing.cls?link=t115m1c11r5&amp;key=5346599"/>
    <hyperlink ref="T832" r:id="rId14072" display="https://erdr.gp.gov.ua/erdr/erdr.bi.web.Listing.cls?link=t115m1c12r5&amp;key=5346599"/>
    <hyperlink ref="U832" r:id="rId14073" display="https://erdr.gp.gov.ua/erdr/erdr.bi.web.Listing.cls?link=t115m1c13r5&amp;key=5346599"/>
    <hyperlink ref="V832" r:id="rId14074" display="https://erdr.gp.gov.ua/erdr/erdr.bi.web.Listing.cls?link=t115m1c14r5&amp;key=5346599"/>
    <hyperlink ref="W832" r:id="rId14075" display="https://erdr.gp.gov.ua/erdr/erdr.bi.web.Listing.cls?link=t115m1c15r5&amp;key=5346599"/>
    <hyperlink ref="X832" r:id="rId14076" display="https://erdr.gp.gov.ua/erdr/erdr.bi.web.Listing.cls?link=t115m1c16r5&amp;key=5346599"/>
    <hyperlink ref="Y832" r:id="rId14077" display="https://erdr.gp.gov.ua/erdr/erdr.bi.web.Listing.cls?link=t115m1c17r5&amp;key=5346599"/>
    <hyperlink ref="Z832" r:id="rId14078" display="https://erdr.gp.gov.ua/erdr/erdr.bi.web.Listing.cls?link=t115m1c18r5&amp;key=5346599"/>
    <hyperlink ref="AA832" r:id="rId14079" display="https://erdr.gp.gov.ua/erdr/erdr.bi.web.Listing.cls?link=t115m1c19r5&amp;key=5346599"/>
    <hyperlink ref="AB832" r:id="rId14080" display="https://erdr.gp.gov.ua/erdr/erdr.bi.web.Listing.cls?link=t115m1c20r5&amp;key=5346599"/>
    <hyperlink ref="I833" r:id="rId14081" display="https://erdr.gp.gov.ua/erdr/erdr.bi.web.Listing.cls?link=t115m1c1r6&amp;key=5346599"/>
    <hyperlink ref="J833" r:id="rId14082" display="https://erdr.gp.gov.ua/erdr/erdr.bi.web.Listing.cls?link=t115m1c2r6&amp;key=5346599"/>
    <hyperlink ref="K833" r:id="rId14083" display="https://erdr.gp.gov.ua/erdr/erdr.bi.web.Listing.cls?link=t115m1c3r6&amp;key=5346599"/>
    <hyperlink ref="L833" r:id="rId14084" display="https://erdr.gp.gov.ua/erdr/erdr.bi.web.Listing.cls?link=t115m1c4r6&amp;key=5346599"/>
    <hyperlink ref="M833" r:id="rId14085" display="https://erdr.gp.gov.ua/erdr/erdr.bi.web.Listing.cls?link=t115m1c5r6&amp;key=5346599"/>
    <hyperlink ref="N833" r:id="rId14086" display="https://erdr.gp.gov.ua/erdr/erdr.bi.web.Listing.cls?link=t115m1c6r6&amp;key=5346599"/>
    <hyperlink ref="O833" r:id="rId14087" display="https://erdr.gp.gov.ua/erdr/erdr.bi.web.Listing.cls?link=t115m1c7r6&amp;key=5346599"/>
    <hyperlink ref="P833" r:id="rId14088" display="https://erdr.gp.gov.ua/erdr/erdr.bi.web.Listing.cls?link=t115m1c8r6&amp;key=5346599"/>
    <hyperlink ref="Q833" r:id="rId14089" display="https://erdr.gp.gov.ua/erdr/erdr.bi.web.Listing.cls?link=t115m1c9r6&amp;key=5346599"/>
    <hyperlink ref="R833" r:id="rId14090" display="https://erdr.gp.gov.ua/erdr/erdr.bi.web.Listing.cls?link=t115m1c10r6&amp;key=5346599"/>
    <hyperlink ref="S833" r:id="rId14091" display="https://erdr.gp.gov.ua/erdr/erdr.bi.web.Listing.cls?link=t115m1c11r6&amp;key=5346599"/>
    <hyperlink ref="T833" r:id="rId14092" display="https://erdr.gp.gov.ua/erdr/erdr.bi.web.Listing.cls?link=t115m1c12r6&amp;key=5346599"/>
    <hyperlink ref="U833" r:id="rId14093" display="https://erdr.gp.gov.ua/erdr/erdr.bi.web.Listing.cls?link=t115m1c13r6&amp;key=5346599"/>
    <hyperlink ref="V833" r:id="rId14094" display="https://erdr.gp.gov.ua/erdr/erdr.bi.web.Listing.cls?link=t115m1c14r6&amp;key=5346599"/>
    <hyperlink ref="W833" r:id="rId14095" display="https://erdr.gp.gov.ua/erdr/erdr.bi.web.Listing.cls?link=t115m1c15r6&amp;key=5346599"/>
    <hyperlink ref="X833" r:id="rId14096" display="https://erdr.gp.gov.ua/erdr/erdr.bi.web.Listing.cls?link=t115m1c16r6&amp;key=5346599"/>
    <hyperlink ref="Y833" r:id="rId14097" display="https://erdr.gp.gov.ua/erdr/erdr.bi.web.Listing.cls?link=t115m1c17r6&amp;key=5346599"/>
    <hyperlink ref="Z833" r:id="rId14098" display="https://erdr.gp.gov.ua/erdr/erdr.bi.web.Listing.cls?link=t115m1c18r6&amp;key=5346599"/>
    <hyperlink ref="AA833" r:id="rId14099" display="https://erdr.gp.gov.ua/erdr/erdr.bi.web.Listing.cls?link=t115m1c19r6&amp;key=5346599"/>
    <hyperlink ref="AB833" r:id="rId14100" display="https://erdr.gp.gov.ua/erdr/erdr.bi.web.Listing.cls?link=t115m1c20r6&amp;key=5346599"/>
    <hyperlink ref="I834" r:id="rId14101" display="https://erdr.gp.gov.ua/erdr/erdr.bi.web.Listing.cls?link=t115m1c1r7&amp;key=5346599"/>
    <hyperlink ref="J834" r:id="rId14102" display="https://erdr.gp.gov.ua/erdr/erdr.bi.web.Listing.cls?link=t115m1c2r7&amp;key=5346599"/>
    <hyperlink ref="K834" r:id="rId14103" display="https://erdr.gp.gov.ua/erdr/erdr.bi.web.Listing.cls?link=t115m1c3r7&amp;key=5346599"/>
    <hyperlink ref="L834" r:id="rId14104" display="https://erdr.gp.gov.ua/erdr/erdr.bi.web.Listing.cls?link=t115m1c4r7&amp;key=5346599"/>
    <hyperlink ref="M834" r:id="rId14105" display="https://erdr.gp.gov.ua/erdr/erdr.bi.web.Listing.cls?link=t115m1c5r7&amp;key=5346599"/>
    <hyperlink ref="N834" r:id="rId14106" display="https://erdr.gp.gov.ua/erdr/erdr.bi.web.Listing.cls?link=t115m1c6r7&amp;key=5346599"/>
    <hyperlink ref="O834" r:id="rId14107" display="https://erdr.gp.gov.ua/erdr/erdr.bi.web.Listing.cls?link=t115m1c7r7&amp;key=5346599"/>
    <hyperlink ref="P834" r:id="rId14108" display="https://erdr.gp.gov.ua/erdr/erdr.bi.web.Listing.cls?link=t115m1c8r7&amp;key=5346599"/>
    <hyperlink ref="Q834" r:id="rId14109" display="https://erdr.gp.gov.ua/erdr/erdr.bi.web.Listing.cls?link=t115m1c9r7&amp;key=5346599"/>
    <hyperlink ref="R834" r:id="rId14110" display="https://erdr.gp.gov.ua/erdr/erdr.bi.web.Listing.cls?link=t115m1c10r7&amp;key=5346599"/>
    <hyperlink ref="S834" r:id="rId14111" display="https://erdr.gp.gov.ua/erdr/erdr.bi.web.Listing.cls?link=t115m1c11r7&amp;key=5346599"/>
    <hyperlink ref="T834" r:id="rId14112" display="https://erdr.gp.gov.ua/erdr/erdr.bi.web.Listing.cls?link=t115m1c12r7&amp;key=5346599"/>
    <hyperlink ref="U834" r:id="rId14113" display="https://erdr.gp.gov.ua/erdr/erdr.bi.web.Listing.cls?link=t115m1c13r7&amp;key=5346599"/>
    <hyperlink ref="V834" r:id="rId14114" display="https://erdr.gp.gov.ua/erdr/erdr.bi.web.Listing.cls?link=t115m1c14r7&amp;key=5346599"/>
    <hyperlink ref="W834" r:id="rId14115" display="https://erdr.gp.gov.ua/erdr/erdr.bi.web.Listing.cls?link=t115m1c15r7&amp;key=5346599"/>
    <hyperlink ref="X834" r:id="rId14116" display="https://erdr.gp.gov.ua/erdr/erdr.bi.web.Listing.cls?link=t115m1c16r7&amp;key=5346599"/>
    <hyperlink ref="Y834" r:id="rId14117" display="https://erdr.gp.gov.ua/erdr/erdr.bi.web.Listing.cls?link=t115m1c17r7&amp;key=5346599"/>
    <hyperlink ref="Z834" r:id="rId14118" display="https://erdr.gp.gov.ua/erdr/erdr.bi.web.Listing.cls?link=t115m1c18r7&amp;key=5346599"/>
    <hyperlink ref="AA834" r:id="rId14119" display="https://erdr.gp.gov.ua/erdr/erdr.bi.web.Listing.cls?link=t115m1c19r7&amp;key=5346599"/>
    <hyperlink ref="AB834" r:id="rId14120" display="https://erdr.gp.gov.ua/erdr/erdr.bi.web.Listing.cls?link=t115m1c20r7&amp;key=5346599"/>
    <hyperlink ref="I835" r:id="rId14121" display="https://erdr.gp.gov.ua/erdr/erdr.bi.web.Listing.cls?link=t115m1c1r8&amp;key=5346599"/>
    <hyperlink ref="J835" r:id="rId14122" display="https://erdr.gp.gov.ua/erdr/erdr.bi.web.Listing.cls?link=t115m1c2r8&amp;key=5346599"/>
    <hyperlink ref="K835" r:id="rId14123" display="https://erdr.gp.gov.ua/erdr/erdr.bi.web.Listing.cls?link=t115m1c3r8&amp;key=5346599"/>
    <hyperlink ref="L835" r:id="rId14124" display="https://erdr.gp.gov.ua/erdr/erdr.bi.web.Listing.cls?link=t115m1c4r8&amp;key=5346599"/>
    <hyperlink ref="M835" r:id="rId14125" display="https://erdr.gp.gov.ua/erdr/erdr.bi.web.Listing.cls?link=t115m1c5r8&amp;key=5346599"/>
    <hyperlink ref="N835" r:id="rId14126" display="https://erdr.gp.gov.ua/erdr/erdr.bi.web.Listing.cls?link=t115m1c6r8&amp;key=5346599"/>
    <hyperlink ref="O835" r:id="rId14127" display="https://erdr.gp.gov.ua/erdr/erdr.bi.web.Listing.cls?link=t115m1c7r8&amp;key=5346599"/>
    <hyperlink ref="P835" r:id="rId14128" display="https://erdr.gp.gov.ua/erdr/erdr.bi.web.Listing.cls?link=t115m1c8r8&amp;key=5346599"/>
    <hyperlink ref="Q835" r:id="rId14129" display="https://erdr.gp.gov.ua/erdr/erdr.bi.web.Listing.cls?link=t115m1c9r8&amp;key=5346599"/>
    <hyperlink ref="R835" r:id="rId14130" display="https://erdr.gp.gov.ua/erdr/erdr.bi.web.Listing.cls?link=t115m1c10r8&amp;key=5346599"/>
    <hyperlink ref="S835" r:id="rId14131" display="https://erdr.gp.gov.ua/erdr/erdr.bi.web.Listing.cls?link=t115m1c11r8&amp;key=5346599"/>
    <hyperlink ref="T835" r:id="rId14132" display="https://erdr.gp.gov.ua/erdr/erdr.bi.web.Listing.cls?link=t115m1c12r8&amp;key=5346599"/>
    <hyperlink ref="U835" r:id="rId14133" display="https://erdr.gp.gov.ua/erdr/erdr.bi.web.Listing.cls?link=t115m1c13r8&amp;key=5346599"/>
    <hyperlink ref="V835" r:id="rId14134" display="https://erdr.gp.gov.ua/erdr/erdr.bi.web.Listing.cls?link=t115m1c14r8&amp;key=5346599"/>
    <hyperlink ref="W835" r:id="rId14135" display="https://erdr.gp.gov.ua/erdr/erdr.bi.web.Listing.cls?link=t115m1c15r8&amp;key=5346599"/>
    <hyperlink ref="X835" r:id="rId14136" display="https://erdr.gp.gov.ua/erdr/erdr.bi.web.Listing.cls?link=t115m1c16r8&amp;key=5346599"/>
    <hyperlink ref="Y835" r:id="rId14137" display="https://erdr.gp.gov.ua/erdr/erdr.bi.web.Listing.cls?link=t115m1c17r8&amp;key=5346599"/>
    <hyperlink ref="Z835" r:id="rId14138" display="https://erdr.gp.gov.ua/erdr/erdr.bi.web.Listing.cls?link=t115m1c18r8&amp;key=5346599"/>
    <hyperlink ref="AA835" r:id="rId14139" display="https://erdr.gp.gov.ua/erdr/erdr.bi.web.Listing.cls?link=t115m1c19r8&amp;key=5346599"/>
    <hyperlink ref="AB835" r:id="rId14140" display="https://erdr.gp.gov.ua/erdr/erdr.bi.web.Listing.cls?link=t115m1c20r8&amp;key=5346599"/>
    <hyperlink ref="I836" r:id="rId14141" display="https://erdr.gp.gov.ua/erdr/erdr.bi.web.Listing.cls?link=t115m1c1r9&amp;key=5346599"/>
    <hyperlink ref="J836" r:id="rId14142" display="https://erdr.gp.gov.ua/erdr/erdr.bi.web.Listing.cls?link=t115m1c2r9&amp;key=5346599"/>
    <hyperlink ref="K836" r:id="rId14143" display="https://erdr.gp.gov.ua/erdr/erdr.bi.web.Listing.cls?link=t115m1c3r9&amp;key=5346599"/>
    <hyperlink ref="L836" r:id="rId14144" display="https://erdr.gp.gov.ua/erdr/erdr.bi.web.Listing.cls?link=t115m1c4r9&amp;key=5346599"/>
    <hyperlink ref="M836" r:id="rId14145" display="https://erdr.gp.gov.ua/erdr/erdr.bi.web.Listing.cls?link=t115m1c5r9&amp;key=5346599"/>
    <hyperlink ref="N836" r:id="rId14146" display="https://erdr.gp.gov.ua/erdr/erdr.bi.web.Listing.cls?link=t115m1c6r9&amp;key=5346599"/>
    <hyperlink ref="O836" r:id="rId14147" display="https://erdr.gp.gov.ua/erdr/erdr.bi.web.Listing.cls?link=t115m1c7r9&amp;key=5346599"/>
    <hyperlink ref="P836" r:id="rId14148" display="https://erdr.gp.gov.ua/erdr/erdr.bi.web.Listing.cls?link=t115m1c8r9&amp;key=5346599"/>
    <hyperlink ref="Q836" r:id="rId14149" display="https://erdr.gp.gov.ua/erdr/erdr.bi.web.Listing.cls?link=t115m1c9r9&amp;key=5346599"/>
    <hyperlink ref="R836" r:id="rId14150" display="https://erdr.gp.gov.ua/erdr/erdr.bi.web.Listing.cls?link=t115m1c10r9&amp;key=5346599"/>
    <hyperlink ref="S836" r:id="rId14151" display="https://erdr.gp.gov.ua/erdr/erdr.bi.web.Listing.cls?link=t115m1c11r9&amp;key=5346599"/>
    <hyperlink ref="T836" r:id="rId14152" display="https://erdr.gp.gov.ua/erdr/erdr.bi.web.Listing.cls?link=t115m1c12r9&amp;key=5346599"/>
    <hyperlink ref="U836" r:id="rId14153" display="https://erdr.gp.gov.ua/erdr/erdr.bi.web.Listing.cls?link=t115m1c13r9&amp;key=5346599"/>
    <hyperlink ref="V836" r:id="rId14154" display="https://erdr.gp.gov.ua/erdr/erdr.bi.web.Listing.cls?link=t115m1c14r9&amp;key=5346599"/>
    <hyperlink ref="W836" r:id="rId14155" display="https://erdr.gp.gov.ua/erdr/erdr.bi.web.Listing.cls?link=t115m1c15r9&amp;key=5346599"/>
    <hyperlink ref="X836" r:id="rId14156" display="https://erdr.gp.gov.ua/erdr/erdr.bi.web.Listing.cls?link=t115m1c16r9&amp;key=5346599"/>
    <hyperlink ref="Y836" r:id="rId14157" display="https://erdr.gp.gov.ua/erdr/erdr.bi.web.Listing.cls?link=t115m1c17r9&amp;key=5346599"/>
    <hyperlink ref="Z836" r:id="rId14158" display="https://erdr.gp.gov.ua/erdr/erdr.bi.web.Listing.cls?link=t115m1c18r9&amp;key=5346599"/>
    <hyperlink ref="AA836" r:id="rId14159" display="https://erdr.gp.gov.ua/erdr/erdr.bi.web.Listing.cls?link=t115m1c19r9&amp;key=5346599"/>
    <hyperlink ref="AB836" r:id="rId14160" display="https://erdr.gp.gov.ua/erdr/erdr.bi.web.Listing.cls?link=t115m1c20r9&amp;key=5346599"/>
    <hyperlink ref="I837" r:id="rId14161" display="https://erdr.gp.gov.ua/erdr/erdr.bi.web.Listing.cls?link=t115m1c1r10&amp;key=5346599"/>
    <hyperlink ref="J837" r:id="rId14162" display="https://erdr.gp.gov.ua/erdr/erdr.bi.web.Listing.cls?link=t115m1c2r10&amp;key=5346599"/>
    <hyperlink ref="K837" r:id="rId14163" display="https://erdr.gp.gov.ua/erdr/erdr.bi.web.Listing.cls?link=t115m1c3r10&amp;key=5346599"/>
    <hyperlink ref="L837" r:id="rId14164" display="https://erdr.gp.gov.ua/erdr/erdr.bi.web.Listing.cls?link=t115m1c4r10&amp;key=5346599"/>
    <hyperlink ref="M837" r:id="rId14165" display="https://erdr.gp.gov.ua/erdr/erdr.bi.web.Listing.cls?link=t115m1c5r10&amp;key=5346599"/>
    <hyperlink ref="N837" r:id="rId14166" display="https://erdr.gp.gov.ua/erdr/erdr.bi.web.Listing.cls?link=t115m1c6r10&amp;key=5346599"/>
    <hyperlink ref="O837" r:id="rId14167" display="https://erdr.gp.gov.ua/erdr/erdr.bi.web.Listing.cls?link=t115m1c7r10&amp;key=5346599"/>
    <hyperlink ref="P837" r:id="rId14168" display="https://erdr.gp.gov.ua/erdr/erdr.bi.web.Listing.cls?link=t115m1c8r10&amp;key=5346599"/>
    <hyperlink ref="Q837" r:id="rId14169" display="https://erdr.gp.gov.ua/erdr/erdr.bi.web.Listing.cls?link=t115m1c9r10&amp;key=5346599"/>
    <hyperlink ref="R837" r:id="rId14170" display="https://erdr.gp.gov.ua/erdr/erdr.bi.web.Listing.cls?link=t115m1c10r10&amp;key=5346599"/>
    <hyperlink ref="S837" r:id="rId14171" display="https://erdr.gp.gov.ua/erdr/erdr.bi.web.Listing.cls?link=t115m1c11r10&amp;key=5346599"/>
    <hyperlink ref="T837" r:id="rId14172" display="https://erdr.gp.gov.ua/erdr/erdr.bi.web.Listing.cls?link=t115m1c12r10&amp;key=5346599"/>
    <hyperlink ref="U837" r:id="rId14173" display="https://erdr.gp.gov.ua/erdr/erdr.bi.web.Listing.cls?link=t115m1c13r10&amp;key=5346599"/>
    <hyperlink ref="V837" r:id="rId14174" display="https://erdr.gp.gov.ua/erdr/erdr.bi.web.Listing.cls?link=t115m1c14r10&amp;key=5346599"/>
    <hyperlink ref="W837" r:id="rId14175" display="https://erdr.gp.gov.ua/erdr/erdr.bi.web.Listing.cls?link=t115m1c15r10&amp;key=5346599"/>
    <hyperlink ref="X837" r:id="rId14176" display="https://erdr.gp.gov.ua/erdr/erdr.bi.web.Listing.cls?link=t115m1c16r10&amp;key=5346599"/>
    <hyperlink ref="Y837" r:id="rId14177" display="https://erdr.gp.gov.ua/erdr/erdr.bi.web.Listing.cls?link=t115m1c17r10&amp;key=5346599"/>
    <hyperlink ref="Z837" r:id="rId14178" display="https://erdr.gp.gov.ua/erdr/erdr.bi.web.Listing.cls?link=t115m1c18r10&amp;key=5346599"/>
    <hyperlink ref="AA837" r:id="rId14179" display="https://erdr.gp.gov.ua/erdr/erdr.bi.web.Listing.cls?link=t115m1c19r10&amp;key=5346599"/>
    <hyperlink ref="AB837" r:id="rId14180" display="https://erdr.gp.gov.ua/erdr/erdr.bi.web.Listing.cls?link=t115m1c20r10&amp;key=5346599"/>
    <hyperlink ref="I838" r:id="rId14181" display="https://erdr.gp.gov.ua/erdr/erdr.bi.web.Listing.cls?link=t115m1c1r11&amp;key=5346599"/>
    <hyperlink ref="J838" r:id="rId14182" display="https://erdr.gp.gov.ua/erdr/erdr.bi.web.Listing.cls?link=t115m1c2r11&amp;key=5346599"/>
    <hyperlink ref="K838" r:id="rId14183" display="https://erdr.gp.gov.ua/erdr/erdr.bi.web.Listing.cls?link=t115m1c3r11&amp;key=5346599"/>
    <hyperlink ref="L838" r:id="rId14184" display="https://erdr.gp.gov.ua/erdr/erdr.bi.web.Listing.cls?link=t115m1c4r11&amp;key=5346599"/>
    <hyperlink ref="M838" r:id="rId14185" display="https://erdr.gp.gov.ua/erdr/erdr.bi.web.Listing.cls?link=t115m1c5r11&amp;key=5346599"/>
    <hyperlink ref="N838" r:id="rId14186" display="https://erdr.gp.gov.ua/erdr/erdr.bi.web.Listing.cls?link=t115m1c6r11&amp;key=5346599"/>
    <hyperlink ref="O838" r:id="rId14187" display="https://erdr.gp.gov.ua/erdr/erdr.bi.web.Listing.cls?link=t115m1c7r11&amp;key=5346599"/>
    <hyperlink ref="P838" r:id="rId14188" display="https://erdr.gp.gov.ua/erdr/erdr.bi.web.Listing.cls?link=t115m1c8r11&amp;key=5346599"/>
    <hyperlink ref="Q838" r:id="rId14189" display="https://erdr.gp.gov.ua/erdr/erdr.bi.web.Listing.cls?link=t115m1c9r11&amp;key=5346599"/>
    <hyperlink ref="R838" r:id="rId14190" display="https://erdr.gp.gov.ua/erdr/erdr.bi.web.Listing.cls?link=t115m1c10r11&amp;key=5346599"/>
    <hyperlink ref="S838" r:id="rId14191" display="https://erdr.gp.gov.ua/erdr/erdr.bi.web.Listing.cls?link=t115m1c11r11&amp;key=5346599"/>
    <hyperlink ref="T838" r:id="rId14192" display="https://erdr.gp.gov.ua/erdr/erdr.bi.web.Listing.cls?link=t115m1c12r11&amp;key=5346599"/>
    <hyperlink ref="U838" r:id="rId14193" display="https://erdr.gp.gov.ua/erdr/erdr.bi.web.Listing.cls?link=t115m1c13r11&amp;key=5346599"/>
    <hyperlink ref="V838" r:id="rId14194" display="https://erdr.gp.gov.ua/erdr/erdr.bi.web.Listing.cls?link=t115m1c14r11&amp;key=5346599"/>
    <hyperlink ref="W838" r:id="rId14195" display="https://erdr.gp.gov.ua/erdr/erdr.bi.web.Listing.cls?link=t115m1c15r11&amp;key=5346599"/>
    <hyperlink ref="X838" r:id="rId14196" display="https://erdr.gp.gov.ua/erdr/erdr.bi.web.Listing.cls?link=t115m1c16r11&amp;key=5346599"/>
    <hyperlink ref="Y838" r:id="rId14197" display="https://erdr.gp.gov.ua/erdr/erdr.bi.web.Listing.cls?link=t115m1c17r11&amp;key=5346599"/>
    <hyperlink ref="Z838" r:id="rId14198" display="https://erdr.gp.gov.ua/erdr/erdr.bi.web.Listing.cls?link=t115m1c18r11&amp;key=5346599"/>
    <hyperlink ref="AA838" r:id="rId14199" display="https://erdr.gp.gov.ua/erdr/erdr.bi.web.Listing.cls?link=t115m1c19r11&amp;key=5346599"/>
    <hyperlink ref="AB838" r:id="rId14200" display="https://erdr.gp.gov.ua/erdr/erdr.bi.web.Listing.cls?link=t115m1c20r11&amp;key=5346599"/>
    <hyperlink ref="I839" r:id="rId14201" display="https://erdr.gp.gov.ua/erdr/erdr.bi.web.Listing.cls?link=t115m1c1r12&amp;key=5346599"/>
    <hyperlink ref="J839" r:id="rId14202" display="https://erdr.gp.gov.ua/erdr/erdr.bi.web.Listing.cls?link=t115m1c2r12&amp;key=5346599"/>
    <hyperlink ref="K839" r:id="rId14203" display="https://erdr.gp.gov.ua/erdr/erdr.bi.web.Listing.cls?link=t115m1c3r12&amp;key=5346599"/>
    <hyperlink ref="L839" r:id="rId14204" display="https://erdr.gp.gov.ua/erdr/erdr.bi.web.Listing.cls?link=t115m1c4r12&amp;key=5346599"/>
    <hyperlink ref="M839" r:id="rId14205" display="https://erdr.gp.gov.ua/erdr/erdr.bi.web.Listing.cls?link=t115m1c5r12&amp;key=5346599"/>
    <hyperlink ref="N839" r:id="rId14206" display="https://erdr.gp.gov.ua/erdr/erdr.bi.web.Listing.cls?link=t115m1c6r12&amp;key=5346599"/>
    <hyperlink ref="O839" r:id="rId14207" display="https://erdr.gp.gov.ua/erdr/erdr.bi.web.Listing.cls?link=t115m1c7r12&amp;key=5346599"/>
    <hyperlink ref="P839" r:id="rId14208" display="https://erdr.gp.gov.ua/erdr/erdr.bi.web.Listing.cls?link=t115m1c8r12&amp;key=5346599"/>
    <hyperlink ref="Q839" r:id="rId14209" display="https://erdr.gp.gov.ua/erdr/erdr.bi.web.Listing.cls?link=t115m1c9r12&amp;key=5346599"/>
    <hyperlink ref="R839" r:id="rId14210" display="https://erdr.gp.gov.ua/erdr/erdr.bi.web.Listing.cls?link=t115m1c10r12&amp;key=5346599"/>
    <hyperlink ref="S839" r:id="rId14211" display="https://erdr.gp.gov.ua/erdr/erdr.bi.web.Listing.cls?link=t115m1c11r12&amp;key=5346599"/>
    <hyperlink ref="T839" r:id="rId14212" display="https://erdr.gp.gov.ua/erdr/erdr.bi.web.Listing.cls?link=t115m1c12r12&amp;key=5346599"/>
    <hyperlink ref="U839" r:id="rId14213" display="https://erdr.gp.gov.ua/erdr/erdr.bi.web.Listing.cls?link=t115m1c13r12&amp;key=5346599"/>
    <hyperlink ref="V839" r:id="rId14214" display="https://erdr.gp.gov.ua/erdr/erdr.bi.web.Listing.cls?link=t115m1c14r12&amp;key=5346599"/>
    <hyperlink ref="W839" r:id="rId14215" display="https://erdr.gp.gov.ua/erdr/erdr.bi.web.Listing.cls?link=t115m1c15r12&amp;key=5346599"/>
    <hyperlink ref="X839" r:id="rId14216" display="https://erdr.gp.gov.ua/erdr/erdr.bi.web.Listing.cls?link=t115m1c16r12&amp;key=5346599"/>
    <hyperlink ref="Y839" r:id="rId14217" display="https://erdr.gp.gov.ua/erdr/erdr.bi.web.Listing.cls?link=t115m1c17r12&amp;key=5346599"/>
    <hyperlink ref="Z839" r:id="rId14218" display="https://erdr.gp.gov.ua/erdr/erdr.bi.web.Listing.cls?link=t115m1c18r12&amp;key=5346599"/>
    <hyperlink ref="AA839" r:id="rId14219" display="https://erdr.gp.gov.ua/erdr/erdr.bi.web.Listing.cls?link=t115m1c19r12&amp;key=5346599"/>
    <hyperlink ref="AB839" r:id="rId14220" display="https://erdr.gp.gov.ua/erdr/erdr.bi.web.Listing.cls?link=t115m1c20r12&amp;key=5346599"/>
    <hyperlink ref="I840" r:id="rId14221" display="https://erdr.gp.gov.ua/erdr/erdr.bi.web.Listing.cls?link=t115m1c1r13&amp;key=5346599"/>
    <hyperlink ref="J840" r:id="rId14222" display="https://erdr.gp.gov.ua/erdr/erdr.bi.web.Listing.cls?link=t115m1c2r13&amp;key=5346599"/>
    <hyperlink ref="K840" r:id="rId14223" display="https://erdr.gp.gov.ua/erdr/erdr.bi.web.Listing.cls?link=t115m1c3r13&amp;key=5346599"/>
    <hyperlink ref="L840" r:id="rId14224" display="https://erdr.gp.gov.ua/erdr/erdr.bi.web.Listing.cls?link=t115m1c4r13&amp;key=5346599"/>
    <hyperlink ref="M840" r:id="rId14225" display="https://erdr.gp.gov.ua/erdr/erdr.bi.web.Listing.cls?link=t115m1c5r13&amp;key=5346599"/>
    <hyperlink ref="N840" r:id="rId14226" display="https://erdr.gp.gov.ua/erdr/erdr.bi.web.Listing.cls?link=t115m1c6r13&amp;key=5346599"/>
    <hyperlink ref="O840" r:id="rId14227" display="https://erdr.gp.gov.ua/erdr/erdr.bi.web.Listing.cls?link=t115m1c7r13&amp;key=5346599"/>
    <hyperlink ref="P840" r:id="rId14228" display="https://erdr.gp.gov.ua/erdr/erdr.bi.web.Listing.cls?link=t115m1c8r13&amp;key=5346599"/>
    <hyperlink ref="Q840" r:id="rId14229" display="https://erdr.gp.gov.ua/erdr/erdr.bi.web.Listing.cls?link=t115m1c9r13&amp;key=5346599"/>
    <hyperlink ref="R840" r:id="rId14230" display="https://erdr.gp.gov.ua/erdr/erdr.bi.web.Listing.cls?link=t115m1c10r13&amp;key=5346599"/>
    <hyperlink ref="S840" r:id="rId14231" display="https://erdr.gp.gov.ua/erdr/erdr.bi.web.Listing.cls?link=t115m1c11r13&amp;key=5346599"/>
    <hyperlink ref="T840" r:id="rId14232" display="https://erdr.gp.gov.ua/erdr/erdr.bi.web.Listing.cls?link=t115m1c12r13&amp;key=5346599"/>
    <hyperlink ref="U840" r:id="rId14233" display="https://erdr.gp.gov.ua/erdr/erdr.bi.web.Listing.cls?link=t115m1c13r13&amp;key=5346599"/>
    <hyperlink ref="V840" r:id="rId14234" display="https://erdr.gp.gov.ua/erdr/erdr.bi.web.Listing.cls?link=t115m1c14r13&amp;key=5346599"/>
    <hyperlink ref="W840" r:id="rId14235" display="https://erdr.gp.gov.ua/erdr/erdr.bi.web.Listing.cls?link=t115m1c15r13&amp;key=5346599"/>
    <hyperlink ref="X840" r:id="rId14236" display="https://erdr.gp.gov.ua/erdr/erdr.bi.web.Listing.cls?link=t115m1c16r13&amp;key=5346599"/>
    <hyperlink ref="Y840" r:id="rId14237" display="https://erdr.gp.gov.ua/erdr/erdr.bi.web.Listing.cls?link=t115m1c17r13&amp;key=5346599"/>
    <hyperlink ref="Z840" r:id="rId14238" display="https://erdr.gp.gov.ua/erdr/erdr.bi.web.Listing.cls?link=t115m1c18r13&amp;key=5346599"/>
    <hyperlink ref="AA840" r:id="rId14239" display="https://erdr.gp.gov.ua/erdr/erdr.bi.web.Listing.cls?link=t115m1c19r13&amp;key=5346599"/>
    <hyperlink ref="AB840" r:id="rId14240" display="https://erdr.gp.gov.ua/erdr/erdr.bi.web.Listing.cls?link=t115m1c20r13&amp;key=5346599"/>
    <hyperlink ref="I842" r:id="rId14241" display="https://erdr.gp.gov.ua/erdr/erdr.bi.web.Listing.cls?link=t115m1c1r14&amp;key=5346599"/>
    <hyperlink ref="J842" r:id="rId14242" display="https://erdr.gp.gov.ua/erdr/erdr.bi.web.Listing.cls?link=t115m1c2r14&amp;key=5346599"/>
    <hyperlink ref="K842" r:id="rId14243" display="https://erdr.gp.gov.ua/erdr/erdr.bi.web.Listing.cls?link=t115m1c3r14&amp;key=5346599"/>
    <hyperlink ref="L842" r:id="rId14244" display="https://erdr.gp.gov.ua/erdr/erdr.bi.web.Listing.cls?link=t115m1c4r14&amp;key=5346599"/>
    <hyperlink ref="M842" r:id="rId14245" display="https://erdr.gp.gov.ua/erdr/erdr.bi.web.Listing.cls?link=t115m1c5r14&amp;key=5346599"/>
    <hyperlink ref="N842" r:id="rId14246" display="https://erdr.gp.gov.ua/erdr/erdr.bi.web.Listing.cls?link=t115m1c6r14&amp;key=5346599"/>
    <hyperlink ref="O842" r:id="rId14247" display="https://erdr.gp.gov.ua/erdr/erdr.bi.web.Listing.cls?link=t115m1c7r14&amp;key=5346599"/>
    <hyperlink ref="P842" r:id="rId14248" display="https://erdr.gp.gov.ua/erdr/erdr.bi.web.Listing.cls?link=t115m1c8r14&amp;key=5346599"/>
    <hyperlink ref="Q842" r:id="rId14249" display="https://erdr.gp.gov.ua/erdr/erdr.bi.web.Listing.cls?link=t115m1c9r14&amp;key=5346599"/>
    <hyperlink ref="R842" r:id="rId14250" display="https://erdr.gp.gov.ua/erdr/erdr.bi.web.Listing.cls?link=t115m1c10r14&amp;key=5346599"/>
    <hyperlink ref="S842" r:id="rId14251" display="https://erdr.gp.gov.ua/erdr/erdr.bi.web.Listing.cls?link=t115m1c11r14&amp;key=5346599"/>
    <hyperlink ref="T842" r:id="rId14252" display="https://erdr.gp.gov.ua/erdr/erdr.bi.web.Listing.cls?link=t115m1c12r14&amp;key=5346599"/>
    <hyperlink ref="U842" r:id="rId14253" display="https://erdr.gp.gov.ua/erdr/erdr.bi.web.Listing.cls?link=t115m1c13r14&amp;key=5346599"/>
    <hyperlink ref="V842" r:id="rId14254" display="https://erdr.gp.gov.ua/erdr/erdr.bi.web.Listing.cls?link=t115m1c14r14&amp;key=5346599"/>
    <hyperlink ref="W842" r:id="rId14255" display="https://erdr.gp.gov.ua/erdr/erdr.bi.web.Listing.cls?link=t115m1c15r14&amp;key=5346599"/>
    <hyperlink ref="X842" r:id="rId14256" display="https://erdr.gp.gov.ua/erdr/erdr.bi.web.Listing.cls?link=t115m1c16r14&amp;key=5346599"/>
    <hyperlink ref="Y842" r:id="rId14257" display="https://erdr.gp.gov.ua/erdr/erdr.bi.web.Listing.cls?link=t115m1c17r14&amp;key=5346599"/>
    <hyperlink ref="Z842" r:id="rId14258" display="https://erdr.gp.gov.ua/erdr/erdr.bi.web.Listing.cls?link=t115m1c18r14&amp;key=5346599"/>
    <hyperlink ref="AA842" r:id="rId14259" display="https://erdr.gp.gov.ua/erdr/erdr.bi.web.Listing.cls?link=t115m1c19r14&amp;key=5346599"/>
    <hyperlink ref="AB842" r:id="rId14260" display="https://erdr.gp.gov.ua/erdr/erdr.bi.web.Listing.cls?link=t115m1c20r14&amp;key=5346599"/>
    <hyperlink ref="I843" r:id="rId14261" display="https://erdr.gp.gov.ua/erdr/erdr.bi.web.Listing.cls?link=t115m1c1r15&amp;key=5346599"/>
    <hyperlink ref="J843" r:id="rId14262" display="https://erdr.gp.gov.ua/erdr/erdr.bi.web.Listing.cls?link=t115m1c2r15&amp;key=5346599"/>
    <hyperlink ref="K843" r:id="rId14263" display="https://erdr.gp.gov.ua/erdr/erdr.bi.web.Listing.cls?link=t115m1c3r15&amp;key=5346599"/>
    <hyperlink ref="L843" r:id="rId14264" display="https://erdr.gp.gov.ua/erdr/erdr.bi.web.Listing.cls?link=t115m1c4r15&amp;key=5346599"/>
    <hyperlink ref="M843" r:id="rId14265" display="https://erdr.gp.gov.ua/erdr/erdr.bi.web.Listing.cls?link=t115m1c5r15&amp;key=5346599"/>
    <hyperlink ref="N843" r:id="rId14266" display="https://erdr.gp.gov.ua/erdr/erdr.bi.web.Listing.cls?link=t115m1c6r15&amp;key=5346599"/>
    <hyperlink ref="O843" r:id="rId14267" display="https://erdr.gp.gov.ua/erdr/erdr.bi.web.Listing.cls?link=t115m1c7r15&amp;key=5346599"/>
    <hyperlink ref="P843" r:id="rId14268" display="https://erdr.gp.gov.ua/erdr/erdr.bi.web.Listing.cls?link=t115m1c8r15&amp;key=5346599"/>
    <hyperlink ref="Q843" r:id="rId14269" display="https://erdr.gp.gov.ua/erdr/erdr.bi.web.Listing.cls?link=t115m1c9r15&amp;key=5346599"/>
    <hyperlink ref="R843" r:id="rId14270" display="https://erdr.gp.gov.ua/erdr/erdr.bi.web.Listing.cls?link=t115m1c10r15&amp;key=5346599"/>
    <hyperlink ref="S843" r:id="rId14271" display="https://erdr.gp.gov.ua/erdr/erdr.bi.web.Listing.cls?link=t115m1c11r15&amp;key=5346599"/>
    <hyperlink ref="T843" r:id="rId14272" display="https://erdr.gp.gov.ua/erdr/erdr.bi.web.Listing.cls?link=t115m1c12r15&amp;key=5346599"/>
    <hyperlink ref="U843" r:id="rId14273" display="https://erdr.gp.gov.ua/erdr/erdr.bi.web.Listing.cls?link=t115m1c13r15&amp;key=5346599"/>
    <hyperlink ref="V843" r:id="rId14274" display="https://erdr.gp.gov.ua/erdr/erdr.bi.web.Listing.cls?link=t115m1c14r15&amp;key=5346599"/>
    <hyperlink ref="W843" r:id="rId14275" display="https://erdr.gp.gov.ua/erdr/erdr.bi.web.Listing.cls?link=t115m1c15r15&amp;key=5346599"/>
    <hyperlink ref="X843" r:id="rId14276" display="https://erdr.gp.gov.ua/erdr/erdr.bi.web.Listing.cls?link=t115m1c16r15&amp;key=5346599"/>
    <hyperlink ref="Y843" r:id="rId14277" display="https://erdr.gp.gov.ua/erdr/erdr.bi.web.Listing.cls?link=t115m1c17r15&amp;key=5346599"/>
    <hyperlink ref="Z843" r:id="rId14278" display="https://erdr.gp.gov.ua/erdr/erdr.bi.web.Listing.cls?link=t115m1c18r15&amp;key=5346599"/>
    <hyperlink ref="AA843" r:id="rId14279" display="https://erdr.gp.gov.ua/erdr/erdr.bi.web.Listing.cls?link=t115m1c19r15&amp;key=5346599"/>
    <hyperlink ref="AB843" r:id="rId14280" display="https://erdr.gp.gov.ua/erdr/erdr.bi.web.Listing.cls?link=t115m1c20r15&amp;key=5346599"/>
    <hyperlink ref="I844" r:id="rId14281" display="https://erdr.gp.gov.ua/erdr/erdr.bi.web.Listing.cls?link=t115m1c1r16&amp;key=5346599"/>
    <hyperlink ref="J844" r:id="rId14282" display="https://erdr.gp.gov.ua/erdr/erdr.bi.web.Listing.cls?link=t115m1c2r16&amp;key=5346599"/>
    <hyperlink ref="K844" r:id="rId14283" display="https://erdr.gp.gov.ua/erdr/erdr.bi.web.Listing.cls?link=t115m1c3r16&amp;key=5346599"/>
    <hyperlink ref="L844" r:id="rId14284" display="https://erdr.gp.gov.ua/erdr/erdr.bi.web.Listing.cls?link=t115m1c4r16&amp;key=5346599"/>
    <hyperlink ref="M844" r:id="rId14285" display="https://erdr.gp.gov.ua/erdr/erdr.bi.web.Listing.cls?link=t115m1c5r16&amp;key=5346599"/>
    <hyperlink ref="N844" r:id="rId14286" display="https://erdr.gp.gov.ua/erdr/erdr.bi.web.Listing.cls?link=t115m1c6r16&amp;key=5346599"/>
    <hyperlink ref="O844" r:id="rId14287" display="https://erdr.gp.gov.ua/erdr/erdr.bi.web.Listing.cls?link=t115m1c7r16&amp;key=5346599"/>
    <hyperlink ref="P844" r:id="rId14288" display="https://erdr.gp.gov.ua/erdr/erdr.bi.web.Listing.cls?link=t115m1c8r16&amp;key=5346599"/>
    <hyperlink ref="Q844" r:id="rId14289" display="https://erdr.gp.gov.ua/erdr/erdr.bi.web.Listing.cls?link=t115m1c9r16&amp;key=5346599"/>
    <hyperlink ref="R844" r:id="rId14290" display="https://erdr.gp.gov.ua/erdr/erdr.bi.web.Listing.cls?link=t115m1c10r16&amp;key=5346599"/>
    <hyperlink ref="S844" r:id="rId14291" display="https://erdr.gp.gov.ua/erdr/erdr.bi.web.Listing.cls?link=t115m1c11r16&amp;key=5346599"/>
    <hyperlink ref="T844" r:id="rId14292" display="https://erdr.gp.gov.ua/erdr/erdr.bi.web.Listing.cls?link=t115m1c12r16&amp;key=5346599"/>
    <hyperlink ref="U844" r:id="rId14293" display="https://erdr.gp.gov.ua/erdr/erdr.bi.web.Listing.cls?link=t115m1c13r16&amp;key=5346599"/>
    <hyperlink ref="V844" r:id="rId14294" display="https://erdr.gp.gov.ua/erdr/erdr.bi.web.Listing.cls?link=t115m1c14r16&amp;key=5346599"/>
    <hyperlink ref="W844" r:id="rId14295" display="https://erdr.gp.gov.ua/erdr/erdr.bi.web.Listing.cls?link=t115m1c15r16&amp;key=5346599"/>
    <hyperlink ref="X844" r:id="rId14296" display="https://erdr.gp.gov.ua/erdr/erdr.bi.web.Listing.cls?link=t115m1c16r16&amp;key=5346599"/>
    <hyperlink ref="Y844" r:id="rId14297" display="https://erdr.gp.gov.ua/erdr/erdr.bi.web.Listing.cls?link=t115m1c17r16&amp;key=5346599"/>
    <hyperlink ref="Z844" r:id="rId14298" display="https://erdr.gp.gov.ua/erdr/erdr.bi.web.Listing.cls?link=t115m1c18r16&amp;key=5346599"/>
    <hyperlink ref="AA844" r:id="rId14299" display="https://erdr.gp.gov.ua/erdr/erdr.bi.web.Listing.cls?link=t115m1c19r16&amp;key=5346599"/>
    <hyperlink ref="AB844" r:id="rId14300" display="https://erdr.gp.gov.ua/erdr/erdr.bi.web.Listing.cls?link=t115m1c20r16&amp;key=5346599"/>
    <hyperlink ref="I845" r:id="rId14301" display="https://erdr.gp.gov.ua/erdr/erdr.bi.web.Listing.cls?link=t115m1c1r17&amp;key=5346599"/>
    <hyperlink ref="J845" r:id="rId14302" display="https://erdr.gp.gov.ua/erdr/erdr.bi.web.Listing.cls?link=t115m1c2r17&amp;key=5346599"/>
    <hyperlink ref="K845" r:id="rId14303" display="https://erdr.gp.gov.ua/erdr/erdr.bi.web.Listing.cls?link=t115m1c3r17&amp;key=5346599"/>
    <hyperlink ref="L845" r:id="rId14304" display="https://erdr.gp.gov.ua/erdr/erdr.bi.web.Listing.cls?link=t115m1c4r17&amp;key=5346599"/>
    <hyperlink ref="M845" r:id="rId14305" display="https://erdr.gp.gov.ua/erdr/erdr.bi.web.Listing.cls?link=t115m1c5r17&amp;key=5346599"/>
    <hyperlink ref="N845" r:id="rId14306" display="https://erdr.gp.gov.ua/erdr/erdr.bi.web.Listing.cls?link=t115m1c6r17&amp;key=5346599"/>
    <hyperlink ref="O845" r:id="rId14307" display="https://erdr.gp.gov.ua/erdr/erdr.bi.web.Listing.cls?link=t115m1c7r17&amp;key=5346599"/>
    <hyperlink ref="P845" r:id="rId14308" display="https://erdr.gp.gov.ua/erdr/erdr.bi.web.Listing.cls?link=t115m1c8r17&amp;key=5346599"/>
    <hyperlink ref="Q845" r:id="rId14309" display="https://erdr.gp.gov.ua/erdr/erdr.bi.web.Listing.cls?link=t115m1c9r17&amp;key=5346599"/>
    <hyperlink ref="R845" r:id="rId14310" display="https://erdr.gp.gov.ua/erdr/erdr.bi.web.Listing.cls?link=t115m1c10r17&amp;key=5346599"/>
    <hyperlink ref="S845" r:id="rId14311" display="https://erdr.gp.gov.ua/erdr/erdr.bi.web.Listing.cls?link=t115m1c11r17&amp;key=5346599"/>
    <hyperlink ref="T845" r:id="rId14312" display="https://erdr.gp.gov.ua/erdr/erdr.bi.web.Listing.cls?link=t115m1c12r17&amp;key=5346599"/>
    <hyperlink ref="U845" r:id="rId14313" display="https://erdr.gp.gov.ua/erdr/erdr.bi.web.Listing.cls?link=t115m1c13r17&amp;key=5346599"/>
    <hyperlink ref="V845" r:id="rId14314" display="https://erdr.gp.gov.ua/erdr/erdr.bi.web.Listing.cls?link=t115m1c14r17&amp;key=5346599"/>
    <hyperlink ref="W845" r:id="rId14315" display="https://erdr.gp.gov.ua/erdr/erdr.bi.web.Listing.cls?link=t115m1c15r17&amp;key=5346599"/>
    <hyperlink ref="X845" r:id="rId14316" display="https://erdr.gp.gov.ua/erdr/erdr.bi.web.Listing.cls?link=t115m1c16r17&amp;key=5346599"/>
    <hyperlink ref="Y845" r:id="rId14317" display="https://erdr.gp.gov.ua/erdr/erdr.bi.web.Listing.cls?link=t115m1c17r17&amp;key=5346599"/>
    <hyperlink ref="Z845" r:id="rId14318" display="https://erdr.gp.gov.ua/erdr/erdr.bi.web.Listing.cls?link=t115m1c18r17&amp;key=5346599"/>
    <hyperlink ref="AA845" r:id="rId14319" display="https://erdr.gp.gov.ua/erdr/erdr.bi.web.Listing.cls?link=t115m1c19r17&amp;key=5346599"/>
    <hyperlink ref="AB845" r:id="rId14320" display="https://erdr.gp.gov.ua/erdr/erdr.bi.web.Listing.cls?link=t115m1c20r17&amp;key=5346599"/>
    <hyperlink ref="I846" r:id="rId14321" display="https://erdr.gp.gov.ua/erdr/erdr.bi.web.Listing.cls?link=t115m1c1r18&amp;key=5346599"/>
    <hyperlink ref="J846" r:id="rId14322" display="https://erdr.gp.gov.ua/erdr/erdr.bi.web.Listing.cls?link=t115m1c2r18&amp;key=5346599"/>
    <hyperlink ref="K846" r:id="rId14323" display="https://erdr.gp.gov.ua/erdr/erdr.bi.web.Listing.cls?link=t115m1c3r18&amp;key=5346599"/>
    <hyperlink ref="L846" r:id="rId14324" display="https://erdr.gp.gov.ua/erdr/erdr.bi.web.Listing.cls?link=t115m1c4r18&amp;key=5346599"/>
    <hyperlink ref="M846" r:id="rId14325" display="https://erdr.gp.gov.ua/erdr/erdr.bi.web.Listing.cls?link=t115m1c5r18&amp;key=5346599"/>
    <hyperlink ref="N846" r:id="rId14326" display="https://erdr.gp.gov.ua/erdr/erdr.bi.web.Listing.cls?link=t115m1c6r18&amp;key=5346599"/>
    <hyperlink ref="O846" r:id="rId14327" display="https://erdr.gp.gov.ua/erdr/erdr.bi.web.Listing.cls?link=t115m1c7r18&amp;key=5346599"/>
    <hyperlink ref="P846" r:id="rId14328" display="https://erdr.gp.gov.ua/erdr/erdr.bi.web.Listing.cls?link=t115m1c8r18&amp;key=5346599"/>
    <hyperlink ref="Q846" r:id="rId14329" display="https://erdr.gp.gov.ua/erdr/erdr.bi.web.Listing.cls?link=t115m1c9r18&amp;key=5346599"/>
    <hyperlink ref="R846" r:id="rId14330" display="https://erdr.gp.gov.ua/erdr/erdr.bi.web.Listing.cls?link=t115m1c10r18&amp;key=5346599"/>
    <hyperlink ref="S846" r:id="rId14331" display="https://erdr.gp.gov.ua/erdr/erdr.bi.web.Listing.cls?link=t115m1c11r18&amp;key=5346599"/>
    <hyperlink ref="T846" r:id="rId14332" display="https://erdr.gp.gov.ua/erdr/erdr.bi.web.Listing.cls?link=t115m1c12r18&amp;key=5346599"/>
    <hyperlink ref="U846" r:id="rId14333" display="https://erdr.gp.gov.ua/erdr/erdr.bi.web.Listing.cls?link=t115m1c13r18&amp;key=5346599"/>
    <hyperlink ref="V846" r:id="rId14334" display="https://erdr.gp.gov.ua/erdr/erdr.bi.web.Listing.cls?link=t115m1c14r18&amp;key=5346599"/>
    <hyperlink ref="W846" r:id="rId14335" display="https://erdr.gp.gov.ua/erdr/erdr.bi.web.Listing.cls?link=t115m1c15r18&amp;key=5346599"/>
    <hyperlink ref="X846" r:id="rId14336" display="https://erdr.gp.gov.ua/erdr/erdr.bi.web.Listing.cls?link=t115m1c16r18&amp;key=5346599"/>
    <hyperlink ref="Y846" r:id="rId14337" display="https://erdr.gp.gov.ua/erdr/erdr.bi.web.Listing.cls?link=t115m1c17r18&amp;key=5346599"/>
    <hyperlink ref="Z846" r:id="rId14338" display="https://erdr.gp.gov.ua/erdr/erdr.bi.web.Listing.cls?link=t115m1c18r18&amp;key=5346599"/>
    <hyperlink ref="AA846" r:id="rId14339" display="https://erdr.gp.gov.ua/erdr/erdr.bi.web.Listing.cls?link=t115m1c19r18&amp;key=5346599"/>
    <hyperlink ref="AB846" r:id="rId14340" display="https://erdr.gp.gov.ua/erdr/erdr.bi.web.Listing.cls?link=t115m1c20r18&amp;key=5346599"/>
    <hyperlink ref="I854" r:id="rId14341" display="https://erdr.gp.gov.ua/erdr/erdr.bi.web.Listing.cls?link=t116m1c1r1&amp;key=5346599"/>
    <hyperlink ref="J854" r:id="rId14342" display="https://erdr.gp.gov.ua/erdr/erdr.bi.web.Listing.cls?link=t116m1c2r1&amp;key=5346599"/>
    <hyperlink ref="K854" r:id="rId14343" display="https://erdr.gp.gov.ua/erdr/erdr.bi.web.Listing.cls?link=t116m1c3r1&amp;key=5346599"/>
    <hyperlink ref="L854" r:id="rId14344" display="https://erdr.gp.gov.ua/erdr/erdr.bi.web.Listing.cls?link=t116m1c4r1&amp;key=5346599"/>
    <hyperlink ref="M854" r:id="rId14345" display="https://erdr.gp.gov.ua/erdr/erdr.bi.web.Listing.cls?link=t116m1c5r1&amp;key=5346599"/>
    <hyperlink ref="N854" r:id="rId14346" display="https://erdr.gp.gov.ua/erdr/erdr.bi.web.Listing.cls?link=t116m1c6r1&amp;key=5346599"/>
    <hyperlink ref="O854" r:id="rId14347" display="https://erdr.gp.gov.ua/erdr/erdr.bi.web.Listing.cls?link=t116m1c7r1&amp;key=5346599"/>
    <hyperlink ref="P854" r:id="rId14348" display="https://erdr.gp.gov.ua/erdr/erdr.bi.web.Listing.cls?link=t116m1c8r1&amp;key=5346599"/>
    <hyperlink ref="Q854" r:id="rId14349" display="https://erdr.gp.gov.ua/erdr/erdr.bi.web.Listing.cls?link=t116m1c9r1&amp;key=5346599"/>
    <hyperlink ref="R854" r:id="rId14350" display="https://erdr.gp.gov.ua/erdr/erdr.bi.web.Listing.cls?link=t116m1c10r1&amp;key=5346599"/>
    <hyperlink ref="S854" r:id="rId14351" display="https://erdr.gp.gov.ua/erdr/erdr.bi.web.Listing.cls?link=t116m1c11r1&amp;key=5346599"/>
    <hyperlink ref="T854" r:id="rId14352" display="https://erdr.gp.gov.ua/erdr/erdr.bi.web.Listing.cls?link=t116m1c12r1&amp;key=5346599"/>
    <hyperlink ref="U854" r:id="rId14353" display="https://erdr.gp.gov.ua/erdr/erdr.bi.web.Listing.cls?link=t116m1c13r1&amp;key=5346599"/>
    <hyperlink ref="V854" r:id="rId14354" display="https://erdr.gp.gov.ua/erdr/erdr.bi.web.Listing.cls?link=t116m1c14r1&amp;key=5346599"/>
    <hyperlink ref="W854" r:id="rId14355" display="https://erdr.gp.gov.ua/erdr/erdr.bi.web.Listing.cls?link=t116m1c15r1&amp;key=5346599"/>
    <hyperlink ref="X854" r:id="rId14356" display="https://erdr.gp.gov.ua/erdr/erdr.bi.web.Listing.cls?link=t116m1c16r1&amp;key=5346599"/>
    <hyperlink ref="Y854" r:id="rId14357" display="https://erdr.gp.gov.ua/erdr/erdr.bi.web.Listing.cls?link=t116m1c17r1&amp;key=5346599"/>
    <hyperlink ref="Z854" r:id="rId14358" display="https://erdr.gp.gov.ua/erdr/erdr.bi.web.Listing.cls?link=t116m1c18r1&amp;key=5346599"/>
    <hyperlink ref="AA854" r:id="rId14359" display="https://erdr.gp.gov.ua/erdr/erdr.bi.web.Listing.cls?link=t116m1c19r1&amp;key=5346599"/>
    <hyperlink ref="AB854" r:id="rId14360" display="https://erdr.gp.gov.ua/erdr/erdr.bi.web.Listing.cls?link=t116m1c20r1&amp;key=5346599"/>
    <hyperlink ref="I855" r:id="rId14361" display="https://erdr.gp.gov.ua/erdr/erdr.bi.web.Listing.cls?link=t116m1c1r2&amp;key=5346599"/>
    <hyperlink ref="J855" r:id="rId14362" display="https://erdr.gp.gov.ua/erdr/erdr.bi.web.Listing.cls?link=t116m1c2r2&amp;key=5346599"/>
    <hyperlink ref="K855" r:id="rId14363" display="https://erdr.gp.gov.ua/erdr/erdr.bi.web.Listing.cls?link=t116m1c3r2&amp;key=5346599"/>
    <hyperlink ref="L855" r:id="rId14364" display="https://erdr.gp.gov.ua/erdr/erdr.bi.web.Listing.cls?link=t116m1c4r2&amp;key=5346599"/>
    <hyperlink ref="M855" r:id="rId14365" display="https://erdr.gp.gov.ua/erdr/erdr.bi.web.Listing.cls?link=t116m1c5r2&amp;key=5346599"/>
    <hyperlink ref="N855" r:id="rId14366" display="https://erdr.gp.gov.ua/erdr/erdr.bi.web.Listing.cls?link=t116m1c6r2&amp;key=5346599"/>
    <hyperlink ref="O855" r:id="rId14367" display="https://erdr.gp.gov.ua/erdr/erdr.bi.web.Listing.cls?link=t116m1c7r2&amp;key=5346599"/>
    <hyperlink ref="P855" r:id="rId14368" display="https://erdr.gp.gov.ua/erdr/erdr.bi.web.Listing.cls?link=t116m1c8r2&amp;key=5346599"/>
    <hyperlink ref="Q855" r:id="rId14369" display="https://erdr.gp.gov.ua/erdr/erdr.bi.web.Listing.cls?link=t116m1c9r2&amp;key=5346599"/>
    <hyperlink ref="R855" r:id="rId14370" display="https://erdr.gp.gov.ua/erdr/erdr.bi.web.Listing.cls?link=t116m1c10r2&amp;key=5346599"/>
    <hyperlink ref="S855" r:id="rId14371" display="https://erdr.gp.gov.ua/erdr/erdr.bi.web.Listing.cls?link=t116m1c11r2&amp;key=5346599"/>
    <hyperlink ref="T855" r:id="rId14372" display="https://erdr.gp.gov.ua/erdr/erdr.bi.web.Listing.cls?link=t116m1c12r2&amp;key=5346599"/>
    <hyperlink ref="U855" r:id="rId14373" display="https://erdr.gp.gov.ua/erdr/erdr.bi.web.Listing.cls?link=t116m1c13r2&amp;key=5346599"/>
    <hyperlink ref="V855" r:id="rId14374" display="https://erdr.gp.gov.ua/erdr/erdr.bi.web.Listing.cls?link=t116m1c14r2&amp;key=5346599"/>
    <hyperlink ref="W855" r:id="rId14375" display="https://erdr.gp.gov.ua/erdr/erdr.bi.web.Listing.cls?link=t116m1c15r2&amp;key=5346599"/>
    <hyperlink ref="X855" r:id="rId14376" display="https://erdr.gp.gov.ua/erdr/erdr.bi.web.Listing.cls?link=t116m1c16r2&amp;key=5346599"/>
    <hyperlink ref="Y855" r:id="rId14377" display="https://erdr.gp.gov.ua/erdr/erdr.bi.web.Listing.cls?link=t116m1c17r2&amp;key=5346599"/>
    <hyperlink ref="Z855" r:id="rId14378" display="https://erdr.gp.gov.ua/erdr/erdr.bi.web.Listing.cls?link=t116m1c18r2&amp;key=5346599"/>
    <hyperlink ref="AA855" r:id="rId14379" display="https://erdr.gp.gov.ua/erdr/erdr.bi.web.Listing.cls?link=t116m1c19r2&amp;key=5346599"/>
    <hyperlink ref="AB855" r:id="rId14380" display="https://erdr.gp.gov.ua/erdr/erdr.bi.web.Listing.cls?link=t116m1c20r2&amp;key=5346599"/>
    <hyperlink ref="I856" r:id="rId14381" display="https://erdr.gp.gov.ua/erdr/erdr.bi.web.Listing.cls?link=t116m1c1r3&amp;key=5346599"/>
    <hyperlink ref="J856" r:id="rId14382" display="https://erdr.gp.gov.ua/erdr/erdr.bi.web.Listing.cls?link=t116m1c2r3&amp;key=5346599"/>
    <hyperlink ref="K856" r:id="rId14383" display="https://erdr.gp.gov.ua/erdr/erdr.bi.web.Listing.cls?link=t116m1c3r3&amp;key=5346599"/>
    <hyperlink ref="L856" r:id="rId14384" display="https://erdr.gp.gov.ua/erdr/erdr.bi.web.Listing.cls?link=t116m1c4r3&amp;key=5346599"/>
    <hyperlink ref="M856" r:id="rId14385" display="https://erdr.gp.gov.ua/erdr/erdr.bi.web.Listing.cls?link=t116m1c5r3&amp;key=5346599"/>
    <hyperlink ref="N856" r:id="rId14386" display="https://erdr.gp.gov.ua/erdr/erdr.bi.web.Listing.cls?link=t116m1c6r3&amp;key=5346599"/>
    <hyperlink ref="O856" r:id="rId14387" display="https://erdr.gp.gov.ua/erdr/erdr.bi.web.Listing.cls?link=t116m1c7r3&amp;key=5346599"/>
    <hyperlink ref="P856" r:id="rId14388" display="https://erdr.gp.gov.ua/erdr/erdr.bi.web.Listing.cls?link=t116m1c8r3&amp;key=5346599"/>
    <hyperlink ref="Q856" r:id="rId14389" display="https://erdr.gp.gov.ua/erdr/erdr.bi.web.Listing.cls?link=t116m1c9r3&amp;key=5346599"/>
    <hyperlink ref="R856" r:id="rId14390" display="https://erdr.gp.gov.ua/erdr/erdr.bi.web.Listing.cls?link=t116m1c10r3&amp;key=5346599"/>
    <hyperlink ref="S856" r:id="rId14391" display="https://erdr.gp.gov.ua/erdr/erdr.bi.web.Listing.cls?link=t116m1c11r3&amp;key=5346599"/>
    <hyperlink ref="T856" r:id="rId14392" display="https://erdr.gp.gov.ua/erdr/erdr.bi.web.Listing.cls?link=t116m1c12r3&amp;key=5346599"/>
    <hyperlink ref="U856" r:id="rId14393" display="https://erdr.gp.gov.ua/erdr/erdr.bi.web.Listing.cls?link=t116m1c13r3&amp;key=5346599"/>
    <hyperlink ref="V856" r:id="rId14394" display="https://erdr.gp.gov.ua/erdr/erdr.bi.web.Listing.cls?link=t116m1c14r3&amp;key=5346599"/>
    <hyperlink ref="W856" r:id="rId14395" display="https://erdr.gp.gov.ua/erdr/erdr.bi.web.Listing.cls?link=t116m1c15r3&amp;key=5346599"/>
    <hyperlink ref="X856" r:id="rId14396" display="https://erdr.gp.gov.ua/erdr/erdr.bi.web.Listing.cls?link=t116m1c16r3&amp;key=5346599"/>
    <hyperlink ref="Y856" r:id="rId14397" display="https://erdr.gp.gov.ua/erdr/erdr.bi.web.Listing.cls?link=t116m1c17r3&amp;key=5346599"/>
    <hyperlink ref="Z856" r:id="rId14398" display="https://erdr.gp.gov.ua/erdr/erdr.bi.web.Listing.cls?link=t116m1c18r3&amp;key=5346599"/>
    <hyperlink ref="AA856" r:id="rId14399" display="https://erdr.gp.gov.ua/erdr/erdr.bi.web.Listing.cls?link=t116m1c19r3&amp;key=5346599"/>
    <hyperlink ref="AB856" r:id="rId14400" display="https://erdr.gp.gov.ua/erdr/erdr.bi.web.Listing.cls?link=t116m1c20r3&amp;key=5346599"/>
    <hyperlink ref="I857" r:id="rId14401" display="https://erdr.gp.gov.ua/erdr/erdr.bi.web.Listing.cls?link=t116m1c1r4&amp;key=5346599"/>
    <hyperlink ref="J857" r:id="rId14402" display="https://erdr.gp.gov.ua/erdr/erdr.bi.web.Listing.cls?link=t116m1c2r4&amp;key=5346599"/>
    <hyperlink ref="K857" r:id="rId14403" display="https://erdr.gp.gov.ua/erdr/erdr.bi.web.Listing.cls?link=t116m1c3r4&amp;key=5346599"/>
    <hyperlink ref="L857" r:id="rId14404" display="https://erdr.gp.gov.ua/erdr/erdr.bi.web.Listing.cls?link=t116m1c4r4&amp;key=5346599"/>
    <hyperlink ref="M857" r:id="rId14405" display="https://erdr.gp.gov.ua/erdr/erdr.bi.web.Listing.cls?link=t116m1c5r4&amp;key=5346599"/>
    <hyperlink ref="N857" r:id="rId14406" display="https://erdr.gp.gov.ua/erdr/erdr.bi.web.Listing.cls?link=t116m1c6r4&amp;key=5346599"/>
    <hyperlink ref="O857" r:id="rId14407" display="https://erdr.gp.gov.ua/erdr/erdr.bi.web.Listing.cls?link=t116m1c7r4&amp;key=5346599"/>
    <hyperlink ref="P857" r:id="rId14408" display="https://erdr.gp.gov.ua/erdr/erdr.bi.web.Listing.cls?link=t116m1c8r4&amp;key=5346599"/>
    <hyperlink ref="Q857" r:id="rId14409" display="https://erdr.gp.gov.ua/erdr/erdr.bi.web.Listing.cls?link=t116m1c9r4&amp;key=5346599"/>
    <hyperlink ref="R857" r:id="rId14410" display="https://erdr.gp.gov.ua/erdr/erdr.bi.web.Listing.cls?link=t116m1c10r4&amp;key=5346599"/>
    <hyperlink ref="S857" r:id="rId14411" display="https://erdr.gp.gov.ua/erdr/erdr.bi.web.Listing.cls?link=t116m1c11r4&amp;key=5346599"/>
    <hyperlink ref="T857" r:id="rId14412" display="https://erdr.gp.gov.ua/erdr/erdr.bi.web.Listing.cls?link=t116m1c12r4&amp;key=5346599"/>
    <hyperlink ref="U857" r:id="rId14413" display="https://erdr.gp.gov.ua/erdr/erdr.bi.web.Listing.cls?link=t116m1c13r4&amp;key=5346599"/>
    <hyperlink ref="V857" r:id="rId14414" display="https://erdr.gp.gov.ua/erdr/erdr.bi.web.Listing.cls?link=t116m1c14r4&amp;key=5346599"/>
    <hyperlink ref="W857" r:id="rId14415" display="https://erdr.gp.gov.ua/erdr/erdr.bi.web.Listing.cls?link=t116m1c15r4&amp;key=5346599"/>
    <hyperlink ref="X857" r:id="rId14416" display="https://erdr.gp.gov.ua/erdr/erdr.bi.web.Listing.cls?link=t116m1c16r4&amp;key=5346599"/>
    <hyperlink ref="Y857" r:id="rId14417" display="https://erdr.gp.gov.ua/erdr/erdr.bi.web.Listing.cls?link=t116m1c17r4&amp;key=5346599"/>
    <hyperlink ref="Z857" r:id="rId14418" display="https://erdr.gp.gov.ua/erdr/erdr.bi.web.Listing.cls?link=t116m1c18r4&amp;key=5346599"/>
    <hyperlink ref="AA857" r:id="rId14419" display="https://erdr.gp.gov.ua/erdr/erdr.bi.web.Listing.cls?link=t116m1c19r4&amp;key=5346599"/>
    <hyperlink ref="AB857" r:id="rId14420" display="https://erdr.gp.gov.ua/erdr/erdr.bi.web.Listing.cls?link=t116m1c20r4&amp;key=5346599"/>
    <hyperlink ref="I858" r:id="rId14421" display="https://erdr.gp.gov.ua/erdr/erdr.bi.web.Listing.cls?link=t116m1c1r5&amp;key=5346599"/>
    <hyperlink ref="J858" r:id="rId14422" display="https://erdr.gp.gov.ua/erdr/erdr.bi.web.Listing.cls?link=t116m1c2r5&amp;key=5346599"/>
    <hyperlink ref="K858" r:id="rId14423" display="https://erdr.gp.gov.ua/erdr/erdr.bi.web.Listing.cls?link=t116m1c3r5&amp;key=5346599"/>
    <hyperlink ref="L858" r:id="rId14424" display="https://erdr.gp.gov.ua/erdr/erdr.bi.web.Listing.cls?link=t116m1c4r5&amp;key=5346599"/>
    <hyperlink ref="M858" r:id="rId14425" display="https://erdr.gp.gov.ua/erdr/erdr.bi.web.Listing.cls?link=t116m1c5r5&amp;key=5346599"/>
    <hyperlink ref="N858" r:id="rId14426" display="https://erdr.gp.gov.ua/erdr/erdr.bi.web.Listing.cls?link=t116m1c6r5&amp;key=5346599"/>
    <hyperlink ref="O858" r:id="rId14427" display="https://erdr.gp.gov.ua/erdr/erdr.bi.web.Listing.cls?link=t116m1c7r5&amp;key=5346599"/>
    <hyperlink ref="P858" r:id="rId14428" display="https://erdr.gp.gov.ua/erdr/erdr.bi.web.Listing.cls?link=t116m1c8r5&amp;key=5346599"/>
    <hyperlink ref="Q858" r:id="rId14429" display="https://erdr.gp.gov.ua/erdr/erdr.bi.web.Listing.cls?link=t116m1c9r5&amp;key=5346599"/>
    <hyperlink ref="R858" r:id="rId14430" display="https://erdr.gp.gov.ua/erdr/erdr.bi.web.Listing.cls?link=t116m1c10r5&amp;key=5346599"/>
    <hyperlink ref="S858" r:id="rId14431" display="https://erdr.gp.gov.ua/erdr/erdr.bi.web.Listing.cls?link=t116m1c11r5&amp;key=5346599"/>
    <hyperlink ref="T858" r:id="rId14432" display="https://erdr.gp.gov.ua/erdr/erdr.bi.web.Listing.cls?link=t116m1c12r5&amp;key=5346599"/>
    <hyperlink ref="U858" r:id="rId14433" display="https://erdr.gp.gov.ua/erdr/erdr.bi.web.Listing.cls?link=t116m1c13r5&amp;key=5346599"/>
    <hyperlink ref="V858" r:id="rId14434" display="https://erdr.gp.gov.ua/erdr/erdr.bi.web.Listing.cls?link=t116m1c14r5&amp;key=5346599"/>
    <hyperlink ref="W858" r:id="rId14435" display="https://erdr.gp.gov.ua/erdr/erdr.bi.web.Listing.cls?link=t116m1c15r5&amp;key=5346599"/>
    <hyperlink ref="X858" r:id="rId14436" display="https://erdr.gp.gov.ua/erdr/erdr.bi.web.Listing.cls?link=t116m1c16r5&amp;key=5346599"/>
    <hyperlink ref="Y858" r:id="rId14437" display="https://erdr.gp.gov.ua/erdr/erdr.bi.web.Listing.cls?link=t116m1c17r5&amp;key=5346599"/>
    <hyperlink ref="Z858" r:id="rId14438" display="https://erdr.gp.gov.ua/erdr/erdr.bi.web.Listing.cls?link=t116m1c18r5&amp;key=5346599"/>
    <hyperlink ref="AA858" r:id="rId14439" display="https://erdr.gp.gov.ua/erdr/erdr.bi.web.Listing.cls?link=t116m1c19r5&amp;key=5346599"/>
    <hyperlink ref="AB858" r:id="rId14440" display="https://erdr.gp.gov.ua/erdr/erdr.bi.web.Listing.cls?link=t116m1c20r5&amp;key=5346599"/>
    <hyperlink ref="I859" r:id="rId14441" display="https://erdr.gp.gov.ua/erdr/erdr.bi.web.Listing.cls?link=t116m1c1r6&amp;key=5346599"/>
    <hyperlink ref="J859" r:id="rId14442" display="https://erdr.gp.gov.ua/erdr/erdr.bi.web.Listing.cls?link=t116m1c2r6&amp;key=5346599"/>
    <hyperlink ref="K859" r:id="rId14443" display="https://erdr.gp.gov.ua/erdr/erdr.bi.web.Listing.cls?link=t116m1c3r6&amp;key=5346599"/>
    <hyperlink ref="L859" r:id="rId14444" display="https://erdr.gp.gov.ua/erdr/erdr.bi.web.Listing.cls?link=t116m1c4r6&amp;key=5346599"/>
    <hyperlink ref="M859" r:id="rId14445" display="https://erdr.gp.gov.ua/erdr/erdr.bi.web.Listing.cls?link=t116m1c5r6&amp;key=5346599"/>
    <hyperlink ref="N859" r:id="rId14446" display="https://erdr.gp.gov.ua/erdr/erdr.bi.web.Listing.cls?link=t116m1c6r6&amp;key=5346599"/>
    <hyperlink ref="O859" r:id="rId14447" display="https://erdr.gp.gov.ua/erdr/erdr.bi.web.Listing.cls?link=t116m1c7r6&amp;key=5346599"/>
    <hyperlink ref="P859" r:id="rId14448" display="https://erdr.gp.gov.ua/erdr/erdr.bi.web.Listing.cls?link=t116m1c8r6&amp;key=5346599"/>
    <hyperlink ref="Q859" r:id="rId14449" display="https://erdr.gp.gov.ua/erdr/erdr.bi.web.Listing.cls?link=t116m1c9r6&amp;key=5346599"/>
    <hyperlink ref="R859" r:id="rId14450" display="https://erdr.gp.gov.ua/erdr/erdr.bi.web.Listing.cls?link=t116m1c10r6&amp;key=5346599"/>
    <hyperlink ref="S859" r:id="rId14451" display="https://erdr.gp.gov.ua/erdr/erdr.bi.web.Listing.cls?link=t116m1c11r6&amp;key=5346599"/>
    <hyperlink ref="T859" r:id="rId14452" display="https://erdr.gp.gov.ua/erdr/erdr.bi.web.Listing.cls?link=t116m1c12r6&amp;key=5346599"/>
    <hyperlink ref="U859" r:id="rId14453" display="https://erdr.gp.gov.ua/erdr/erdr.bi.web.Listing.cls?link=t116m1c13r6&amp;key=5346599"/>
    <hyperlink ref="V859" r:id="rId14454" display="https://erdr.gp.gov.ua/erdr/erdr.bi.web.Listing.cls?link=t116m1c14r6&amp;key=5346599"/>
    <hyperlink ref="W859" r:id="rId14455" display="https://erdr.gp.gov.ua/erdr/erdr.bi.web.Listing.cls?link=t116m1c15r6&amp;key=5346599"/>
    <hyperlink ref="X859" r:id="rId14456" display="https://erdr.gp.gov.ua/erdr/erdr.bi.web.Listing.cls?link=t116m1c16r6&amp;key=5346599"/>
    <hyperlink ref="Y859" r:id="rId14457" display="https://erdr.gp.gov.ua/erdr/erdr.bi.web.Listing.cls?link=t116m1c17r6&amp;key=5346599"/>
    <hyperlink ref="Z859" r:id="rId14458" display="https://erdr.gp.gov.ua/erdr/erdr.bi.web.Listing.cls?link=t116m1c18r6&amp;key=5346599"/>
    <hyperlink ref="AA859" r:id="rId14459" display="https://erdr.gp.gov.ua/erdr/erdr.bi.web.Listing.cls?link=t116m1c19r6&amp;key=5346599"/>
    <hyperlink ref="AB859" r:id="rId14460" display="https://erdr.gp.gov.ua/erdr/erdr.bi.web.Listing.cls?link=t116m1c20r6&amp;key=5346599"/>
    <hyperlink ref="I860" r:id="rId14461" display="https://erdr.gp.gov.ua/erdr/erdr.bi.web.Listing.cls?link=t116m1c1r7&amp;key=5346599"/>
    <hyperlink ref="J860" r:id="rId14462" display="https://erdr.gp.gov.ua/erdr/erdr.bi.web.Listing.cls?link=t116m1c2r7&amp;key=5346599"/>
    <hyperlink ref="K860" r:id="rId14463" display="https://erdr.gp.gov.ua/erdr/erdr.bi.web.Listing.cls?link=t116m1c3r7&amp;key=5346599"/>
    <hyperlink ref="L860" r:id="rId14464" display="https://erdr.gp.gov.ua/erdr/erdr.bi.web.Listing.cls?link=t116m1c4r7&amp;key=5346599"/>
    <hyperlink ref="M860" r:id="rId14465" display="https://erdr.gp.gov.ua/erdr/erdr.bi.web.Listing.cls?link=t116m1c5r7&amp;key=5346599"/>
    <hyperlink ref="N860" r:id="rId14466" display="https://erdr.gp.gov.ua/erdr/erdr.bi.web.Listing.cls?link=t116m1c6r7&amp;key=5346599"/>
    <hyperlink ref="O860" r:id="rId14467" display="https://erdr.gp.gov.ua/erdr/erdr.bi.web.Listing.cls?link=t116m1c7r7&amp;key=5346599"/>
    <hyperlink ref="P860" r:id="rId14468" display="https://erdr.gp.gov.ua/erdr/erdr.bi.web.Listing.cls?link=t116m1c8r7&amp;key=5346599"/>
    <hyperlink ref="Q860" r:id="rId14469" display="https://erdr.gp.gov.ua/erdr/erdr.bi.web.Listing.cls?link=t116m1c9r7&amp;key=5346599"/>
    <hyperlink ref="R860" r:id="rId14470" display="https://erdr.gp.gov.ua/erdr/erdr.bi.web.Listing.cls?link=t116m1c10r7&amp;key=5346599"/>
    <hyperlink ref="S860" r:id="rId14471" display="https://erdr.gp.gov.ua/erdr/erdr.bi.web.Listing.cls?link=t116m1c11r7&amp;key=5346599"/>
    <hyperlink ref="T860" r:id="rId14472" display="https://erdr.gp.gov.ua/erdr/erdr.bi.web.Listing.cls?link=t116m1c12r7&amp;key=5346599"/>
    <hyperlink ref="U860" r:id="rId14473" display="https://erdr.gp.gov.ua/erdr/erdr.bi.web.Listing.cls?link=t116m1c13r7&amp;key=5346599"/>
    <hyperlink ref="V860" r:id="rId14474" display="https://erdr.gp.gov.ua/erdr/erdr.bi.web.Listing.cls?link=t116m1c14r7&amp;key=5346599"/>
    <hyperlink ref="W860" r:id="rId14475" display="https://erdr.gp.gov.ua/erdr/erdr.bi.web.Listing.cls?link=t116m1c15r7&amp;key=5346599"/>
    <hyperlink ref="X860" r:id="rId14476" display="https://erdr.gp.gov.ua/erdr/erdr.bi.web.Listing.cls?link=t116m1c16r7&amp;key=5346599"/>
    <hyperlink ref="Y860" r:id="rId14477" display="https://erdr.gp.gov.ua/erdr/erdr.bi.web.Listing.cls?link=t116m1c17r7&amp;key=5346599"/>
    <hyperlink ref="Z860" r:id="rId14478" display="https://erdr.gp.gov.ua/erdr/erdr.bi.web.Listing.cls?link=t116m1c18r7&amp;key=5346599"/>
    <hyperlink ref="AA860" r:id="rId14479" display="https://erdr.gp.gov.ua/erdr/erdr.bi.web.Listing.cls?link=t116m1c19r7&amp;key=5346599"/>
    <hyperlink ref="AB860" r:id="rId14480" display="https://erdr.gp.gov.ua/erdr/erdr.bi.web.Listing.cls?link=t116m1c20r7&amp;key=5346599"/>
    <hyperlink ref="I861" r:id="rId14481" display="https://erdr.gp.gov.ua/erdr/erdr.bi.web.Listing.cls?link=t116m1c1r8&amp;key=5346599"/>
    <hyperlink ref="J861" r:id="rId14482" display="https://erdr.gp.gov.ua/erdr/erdr.bi.web.Listing.cls?link=t116m1c2r8&amp;key=5346599"/>
    <hyperlink ref="K861" r:id="rId14483" display="https://erdr.gp.gov.ua/erdr/erdr.bi.web.Listing.cls?link=t116m1c3r8&amp;key=5346599"/>
    <hyperlink ref="L861" r:id="rId14484" display="https://erdr.gp.gov.ua/erdr/erdr.bi.web.Listing.cls?link=t116m1c4r8&amp;key=5346599"/>
    <hyperlink ref="M861" r:id="rId14485" display="https://erdr.gp.gov.ua/erdr/erdr.bi.web.Listing.cls?link=t116m1c5r8&amp;key=5346599"/>
    <hyperlink ref="N861" r:id="rId14486" display="https://erdr.gp.gov.ua/erdr/erdr.bi.web.Listing.cls?link=t116m1c6r8&amp;key=5346599"/>
    <hyperlink ref="O861" r:id="rId14487" display="https://erdr.gp.gov.ua/erdr/erdr.bi.web.Listing.cls?link=t116m1c7r8&amp;key=5346599"/>
    <hyperlink ref="P861" r:id="rId14488" display="https://erdr.gp.gov.ua/erdr/erdr.bi.web.Listing.cls?link=t116m1c8r8&amp;key=5346599"/>
    <hyperlink ref="Q861" r:id="rId14489" display="https://erdr.gp.gov.ua/erdr/erdr.bi.web.Listing.cls?link=t116m1c9r8&amp;key=5346599"/>
    <hyperlink ref="R861" r:id="rId14490" display="https://erdr.gp.gov.ua/erdr/erdr.bi.web.Listing.cls?link=t116m1c10r8&amp;key=5346599"/>
    <hyperlink ref="S861" r:id="rId14491" display="https://erdr.gp.gov.ua/erdr/erdr.bi.web.Listing.cls?link=t116m1c11r8&amp;key=5346599"/>
    <hyperlink ref="T861" r:id="rId14492" display="https://erdr.gp.gov.ua/erdr/erdr.bi.web.Listing.cls?link=t116m1c12r8&amp;key=5346599"/>
    <hyperlink ref="U861" r:id="rId14493" display="https://erdr.gp.gov.ua/erdr/erdr.bi.web.Listing.cls?link=t116m1c13r8&amp;key=5346599"/>
    <hyperlink ref="V861" r:id="rId14494" display="https://erdr.gp.gov.ua/erdr/erdr.bi.web.Listing.cls?link=t116m1c14r8&amp;key=5346599"/>
    <hyperlink ref="W861" r:id="rId14495" display="https://erdr.gp.gov.ua/erdr/erdr.bi.web.Listing.cls?link=t116m1c15r8&amp;key=5346599"/>
    <hyperlink ref="X861" r:id="rId14496" display="https://erdr.gp.gov.ua/erdr/erdr.bi.web.Listing.cls?link=t116m1c16r8&amp;key=5346599"/>
    <hyperlink ref="Y861" r:id="rId14497" display="https://erdr.gp.gov.ua/erdr/erdr.bi.web.Listing.cls?link=t116m1c17r8&amp;key=5346599"/>
    <hyperlink ref="Z861" r:id="rId14498" display="https://erdr.gp.gov.ua/erdr/erdr.bi.web.Listing.cls?link=t116m1c18r8&amp;key=5346599"/>
    <hyperlink ref="AA861" r:id="rId14499" display="https://erdr.gp.gov.ua/erdr/erdr.bi.web.Listing.cls?link=t116m1c19r8&amp;key=5346599"/>
    <hyperlink ref="AB861" r:id="rId14500" display="https://erdr.gp.gov.ua/erdr/erdr.bi.web.Listing.cls?link=t116m1c20r8&amp;key=5346599"/>
    <hyperlink ref="I862" r:id="rId14501" display="https://erdr.gp.gov.ua/erdr/erdr.bi.web.Listing.cls?link=t116m1c1r9&amp;key=5346599"/>
    <hyperlink ref="J862" r:id="rId14502" display="https://erdr.gp.gov.ua/erdr/erdr.bi.web.Listing.cls?link=t116m1c2r9&amp;key=5346599"/>
    <hyperlink ref="K862" r:id="rId14503" display="https://erdr.gp.gov.ua/erdr/erdr.bi.web.Listing.cls?link=t116m1c3r9&amp;key=5346599"/>
    <hyperlink ref="L862" r:id="rId14504" display="https://erdr.gp.gov.ua/erdr/erdr.bi.web.Listing.cls?link=t116m1c4r9&amp;key=5346599"/>
    <hyperlink ref="M862" r:id="rId14505" display="https://erdr.gp.gov.ua/erdr/erdr.bi.web.Listing.cls?link=t116m1c5r9&amp;key=5346599"/>
    <hyperlink ref="N862" r:id="rId14506" display="https://erdr.gp.gov.ua/erdr/erdr.bi.web.Listing.cls?link=t116m1c6r9&amp;key=5346599"/>
    <hyperlink ref="O862" r:id="rId14507" display="https://erdr.gp.gov.ua/erdr/erdr.bi.web.Listing.cls?link=t116m1c7r9&amp;key=5346599"/>
    <hyperlink ref="P862" r:id="rId14508" display="https://erdr.gp.gov.ua/erdr/erdr.bi.web.Listing.cls?link=t116m1c8r9&amp;key=5346599"/>
    <hyperlink ref="Q862" r:id="rId14509" display="https://erdr.gp.gov.ua/erdr/erdr.bi.web.Listing.cls?link=t116m1c9r9&amp;key=5346599"/>
    <hyperlink ref="R862" r:id="rId14510" display="https://erdr.gp.gov.ua/erdr/erdr.bi.web.Listing.cls?link=t116m1c10r9&amp;key=5346599"/>
    <hyperlink ref="S862" r:id="rId14511" display="https://erdr.gp.gov.ua/erdr/erdr.bi.web.Listing.cls?link=t116m1c11r9&amp;key=5346599"/>
    <hyperlink ref="T862" r:id="rId14512" display="https://erdr.gp.gov.ua/erdr/erdr.bi.web.Listing.cls?link=t116m1c12r9&amp;key=5346599"/>
    <hyperlink ref="U862" r:id="rId14513" display="https://erdr.gp.gov.ua/erdr/erdr.bi.web.Listing.cls?link=t116m1c13r9&amp;key=5346599"/>
    <hyperlink ref="V862" r:id="rId14514" display="https://erdr.gp.gov.ua/erdr/erdr.bi.web.Listing.cls?link=t116m1c14r9&amp;key=5346599"/>
    <hyperlink ref="W862" r:id="rId14515" display="https://erdr.gp.gov.ua/erdr/erdr.bi.web.Listing.cls?link=t116m1c15r9&amp;key=5346599"/>
    <hyperlink ref="X862" r:id="rId14516" display="https://erdr.gp.gov.ua/erdr/erdr.bi.web.Listing.cls?link=t116m1c16r9&amp;key=5346599"/>
    <hyperlink ref="Y862" r:id="rId14517" display="https://erdr.gp.gov.ua/erdr/erdr.bi.web.Listing.cls?link=t116m1c17r9&amp;key=5346599"/>
    <hyperlink ref="Z862" r:id="rId14518" display="https://erdr.gp.gov.ua/erdr/erdr.bi.web.Listing.cls?link=t116m1c18r9&amp;key=5346599"/>
    <hyperlink ref="AA862" r:id="rId14519" display="https://erdr.gp.gov.ua/erdr/erdr.bi.web.Listing.cls?link=t116m1c19r9&amp;key=5346599"/>
    <hyperlink ref="AB862" r:id="rId14520" display="https://erdr.gp.gov.ua/erdr/erdr.bi.web.Listing.cls?link=t116m1c20r9&amp;key=5346599"/>
    <hyperlink ref="I863" r:id="rId14521" display="https://erdr.gp.gov.ua/erdr/erdr.bi.web.Listing.cls?link=t116m1c1r10&amp;key=5346599"/>
    <hyperlink ref="J863" r:id="rId14522" display="https://erdr.gp.gov.ua/erdr/erdr.bi.web.Listing.cls?link=t116m1c2r10&amp;key=5346599"/>
    <hyperlink ref="K863" r:id="rId14523" display="https://erdr.gp.gov.ua/erdr/erdr.bi.web.Listing.cls?link=t116m1c3r10&amp;key=5346599"/>
    <hyperlink ref="L863" r:id="rId14524" display="https://erdr.gp.gov.ua/erdr/erdr.bi.web.Listing.cls?link=t116m1c4r10&amp;key=5346599"/>
    <hyperlink ref="M863" r:id="rId14525" display="https://erdr.gp.gov.ua/erdr/erdr.bi.web.Listing.cls?link=t116m1c5r10&amp;key=5346599"/>
    <hyperlink ref="N863" r:id="rId14526" display="https://erdr.gp.gov.ua/erdr/erdr.bi.web.Listing.cls?link=t116m1c6r10&amp;key=5346599"/>
    <hyperlink ref="O863" r:id="rId14527" display="https://erdr.gp.gov.ua/erdr/erdr.bi.web.Listing.cls?link=t116m1c7r10&amp;key=5346599"/>
    <hyperlink ref="P863" r:id="rId14528" display="https://erdr.gp.gov.ua/erdr/erdr.bi.web.Listing.cls?link=t116m1c8r10&amp;key=5346599"/>
    <hyperlink ref="Q863" r:id="rId14529" display="https://erdr.gp.gov.ua/erdr/erdr.bi.web.Listing.cls?link=t116m1c9r10&amp;key=5346599"/>
    <hyperlink ref="R863" r:id="rId14530" display="https://erdr.gp.gov.ua/erdr/erdr.bi.web.Listing.cls?link=t116m1c10r10&amp;key=5346599"/>
    <hyperlink ref="S863" r:id="rId14531" display="https://erdr.gp.gov.ua/erdr/erdr.bi.web.Listing.cls?link=t116m1c11r10&amp;key=5346599"/>
    <hyperlink ref="T863" r:id="rId14532" display="https://erdr.gp.gov.ua/erdr/erdr.bi.web.Listing.cls?link=t116m1c12r10&amp;key=5346599"/>
    <hyperlink ref="U863" r:id="rId14533" display="https://erdr.gp.gov.ua/erdr/erdr.bi.web.Listing.cls?link=t116m1c13r10&amp;key=5346599"/>
    <hyperlink ref="V863" r:id="rId14534" display="https://erdr.gp.gov.ua/erdr/erdr.bi.web.Listing.cls?link=t116m1c14r10&amp;key=5346599"/>
    <hyperlink ref="W863" r:id="rId14535" display="https://erdr.gp.gov.ua/erdr/erdr.bi.web.Listing.cls?link=t116m1c15r10&amp;key=5346599"/>
    <hyperlink ref="X863" r:id="rId14536" display="https://erdr.gp.gov.ua/erdr/erdr.bi.web.Listing.cls?link=t116m1c16r10&amp;key=5346599"/>
    <hyperlink ref="Y863" r:id="rId14537" display="https://erdr.gp.gov.ua/erdr/erdr.bi.web.Listing.cls?link=t116m1c17r10&amp;key=5346599"/>
    <hyperlink ref="Z863" r:id="rId14538" display="https://erdr.gp.gov.ua/erdr/erdr.bi.web.Listing.cls?link=t116m1c18r10&amp;key=5346599"/>
    <hyperlink ref="AA863" r:id="rId14539" display="https://erdr.gp.gov.ua/erdr/erdr.bi.web.Listing.cls?link=t116m1c19r10&amp;key=5346599"/>
    <hyperlink ref="AB863" r:id="rId14540" display="https://erdr.gp.gov.ua/erdr/erdr.bi.web.Listing.cls?link=t116m1c20r10&amp;key=5346599"/>
    <hyperlink ref="I864" r:id="rId14541" display="https://erdr.gp.gov.ua/erdr/erdr.bi.web.Listing.cls?link=t116m1c1r11&amp;key=5346599"/>
    <hyperlink ref="J864" r:id="rId14542" display="https://erdr.gp.gov.ua/erdr/erdr.bi.web.Listing.cls?link=t116m1c2r11&amp;key=5346599"/>
    <hyperlink ref="K864" r:id="rId14543" display="https://erdr.gp.gov.ua/erdr/erdr.bi.web.Listing.cls?link=t116m1c3r11&amp;key=5346599"/>
    <hyperlink ref="L864" r:id="rId14544" display="https://erdr.gp.gov.ua/erdr/erdr.bi.web.Listing.cls?link=t116m1c4r11&amp;key=5346599"/>
    <hyperlink ref="M864" r:id="rId14545" display="https://erdr.gp.gov.ua/erdr/erdr.bi.web.Listing.cls?link=t116m1c5r11&amp;key=5346599"/>
    <hyperlink ref="N864" r:id="rId14546" display="https://erdr.gp.gov.ua/erdr/erdr.bi.web.Listing.cls?link=t116m1c6r11&amp;key=5346599"/>
    <hyperlink ref="O864" r:id="rId14547" display="https://erdr.gp.gov.ua/erdr/erdr.bi.web.Listing.cls?link=t116m1c7r11&amp;key=5346599"/>
    <hyperlink ref="P864" r:id="rId14548" display="https://erdr.gp.gov.ua/erdr/erdr.bi.web.Listing.cls?link=t116m1c8r11&amp;key=5346599"/>
    <hyperlink ref="Q864" r:id="rId14549" display="https://erdr.gp.gov.ua/erdr/erdr.bi.web.Listing.cls?link=t116m1c9r11&amp;key=5346599"/>
    <hyperlink ref="R864" r:id="rId14550" display="https://erdr.gp.gov.ua/erdr/erdr.bi.web.Listing.cls?link=t116m1c10r11&amp;key=5346599"/>
    <hyperlink ref="S864" r:id="rId14551" display="https://erdr.gp.gov.ua/erdr/erdr.bi.web.Listing.cls?link=t116m1c11r11&amp;key=5346599"/>
    <hyperlink ref="T864" r:id="rId14552" display="https://erdr.gp.gov.ua/erdr/erdr.bi.web.Listing.cls?link=t116m1c12r11&amp;key=5346599"/>
    <hyperlink ref="U864" r:id="rId14553" display="https://erdr.gp.gov.ua/erdr/erdr.bi.web.Listing.cls?link=t116m1c13r11&amp;key=5346599"/>
    <hyperlink ref="V864" r:id="rId14554" display="https://erdr.gp.gov.ua/erdr/erdr.bi.web.Listing.cls?link=t116m1c14r11&amp;key=5346599"/>
    <hyperlink ref="W864" r:id="rId14555" display="https://erdr.gp.gov.ua/erdr/erdr.bi.web.Listing.cls?link=t116m1c15r11&amp;key=5346599"/>
    <hyperlink ref="X864" r:id="rId14556" display="https://erdr.gp.gov.ua/erdr/erdr.bi.web.Listing.cls?link=t116m1c16r11&amp;key=5346599"/>
    <hyperlink ref="Y864" r:id="rId14557" display="https://erdr.gp.gov.ua/erdr/erdr.bi.web.Listing.cls?link=t116m1c17r11&amp;key=5346599"/>
    <hyperlink ref="Z864" r:id="rId14558" display="https://erdr.gp.gov.ua/erdr/erdr.bi.web.Listing.cls?link=t116m1c18r11&amp;key=5346599"/>
    <hyperlink ref="AA864" r:id="rId14559" display="https://erdr.gp.gov.ua/erdr/erdr.bi.web.Listing.cls?link=t116m1c19r11&amp;key=5346599"/>
    <hyperlink ref="AB864" r:id="rId14560" display="https://erdr.gp.gov.ua/erdr/erdr.bi.web.Listing.cls?link=t116m1c20r11&amp;key=5346599"/>
    <hyperlink ref="I865" r:id="rId14561" display="https://erdr.gp.gov.ua/erdr/erdr.bi.web.Listing.cls?link=t116m1c1r12&amp;key=5346599"/>
    <hyperlink ref="J865" r:id="rId14562" display="https://erdr.gp.gov.ua/erdr/erdr.bi.web.Listing.cls?link=t116m1c2r12&amp;key=5346599"/>
    <hyperlink ref="K865" r:id="rId14563" display="https://erdr.gp.gov.ua/erdr/erdr.bi.web.Listing.cls?link=t116m1c3r12&amp;key=5346599"/>
    <hyperlink ref="L865" r:id="rId14564" display="https://erdr.gp.gov.ua/erdr/erdr.bi.web.Listing.cls?link=t116m1c4r12&amp;key=5346599"/>
    <hyperlink ref="M865" r:id="rId14565" display="https://erdr.gp.gov.ua/erdr/erdr.bi.web.Listing.cls?link=t116m1c5r12&amp;key=5346599"/>
    <hyperlink ref="N865" r:id="rId14566" display="https://erdr.gp.gov.ua/erdr/erdr.bi.web.Listing.cls?link=t116m1c6r12&amp;key=5346599"/>
    <hyperlink ref="O865" r:id="rId14567" display="https://erdr.gp.gov.ua/erdr/erdr.bi.web.Listing.cls?link=t116m1c7r12&amp;key=5346599"/>
    <hyperlink ref="P865" r:id="rId14568" display="https://erdr.gp.gov.ua/erdr/erdr.bi.web.Listing.cls?link=t116m1c8r12&amp;key=5346599"/>
    <hyperlink ref="Q865" r:id="rId14569" display="https://erdr.gp.gov.ua/erdr/erdr.bi.web.Listing.cls?link=t116m1c9r12&amp;key=5346599"/>
    <hyperlink ref="R865" r:id="rId14570" display="https://erdr.gp.gov.ua/erdr/erdr.bi.web.Listing.cls?link=t116m1c10r12&amp;key=5346599"/>
    <hyperlink ref="S865" r:id="rId14571" display="https://erdr.gp.gov.ua/erdr/erdr.bi.web.Listing.cls?link=t116m1c11r12&amp;key=5346599"/>
    <hyperlink ref="T865" r:id="rId14572" display="https://erdr.gp.gov.ua/erdr/erdr.bi.web.Listing.cls?link=t116m1c12r12&amp;key=5346599"/>
    <hyperlink ref="U865" r:id="rId14573" display="https://erdr.gp.gov.ua/erdr/erdr.bi.web.Listing.cls?link=t116m1c13r12&amp;key=5346599"/>
    <hyperlink ref="V865" r:id="rId14574" display="https://erdr.gp.gov.ua/erdr/erdr.bi.web.Listing.cls?link=t116m1c14r12&amp;key=5346599"/>
    <hyperlink ref="W865" r:id="rId14575" display="https://erdr.gp.gov.ua/erdr/erdr.bi.web.Listing.cls?link=t116m1c15r12&amp;key=5346599"/>
    <hyperlink ref="X865" r:id="rId14576" display="https://erdr.gp.gov.ua/erdr/erdr.bi.web.Listing.cls?link=t116m1c16r12&amp;key=5346599"/>
    <hyperlink ref="Y865" r:id="rId14577" display="https://erdr.gp.gov.ua/erdr/erdr.bi.web.Listing.cls?link=t116m1c17r12&amp;key=5346599"/>
    <hyperlink ref="Z865" r:id="rId14578" display="https://erdr.gp.gov.ua/erdr/erdr.bi.web.Listing.cls?link=t116m1c18r12&amp;key=5346599"/>
    <hyperlink ref="AA865" r:id="rId14579" display="https://erdr.gp.gov.ua/erdr/erdr.bi.web.Listing.cls?link=t116m1c19r12&amp;key=5346599"/>
    <hyperlink ref="AB865" r:id="rId14580" display="https://erdr.gp.gov.ua/erdr/erdr.bi.web.Listing.cls?link=t116m1c20r12&amp;key=5346599"/>
    <hyperlink ref="I866" r:id="rId14581" display="https://erdr.gp.gov.ua/erdr/erdr.bi.web.Listing.cls?link=t116m1c1r13&amp;key=5346599"/>
    <hyperlink ref="J866" r:id="rId14582" display="https://erdr.gp.gov.ua/erdr/erdr.bi.web.Listing.cls?link=t116m1c2r13&amp;key=5346599"/>
    <hyperlink ref="K866" r:id="rId14583" display="https://erdr.gp.gov.ua/erdr/erdr.bi.web.Listing.cls?link=t116m1c3r13&amp;key=5346599"/>
    <hyperlink ref="L866" r:id="rId14584" display="https://erdr.gp.gov.ua/erdr/erdr.bi.web.Listing.cls?link=t116m1c4r13&amp;key=5346599"/>
    <hyperlink ref="M866" r:id="rId14585" display="https://erdr.gp.gov.ua/erdr/erdr.bi.web.Listing.cls?link=t116m1c5r13&amp;key=5346599"/>
    <hyperlink ref="N866" r:id="rId14586" display="https://erdr.gp.gov.ua/erdr/erdr.bi.web.Listing.cls?link=t116m1c6r13&amp;key=5346599"/>
    <hyperlink ref="O866" r:id="rId14587" display="https://erdr.gp.gov.ua/erdr/erdr.bi.web.Listing.cls?link=t116m1c7r13&amp;key=5346599"/>
    <hyperlink ref="P866" r:id="rId14588" display="https://erdr.gp.gov.ua/erdr/erdr.bi.web.Listing.cls?link=t116m1c8r13&amp;key=5346599"/>
    <hyperlink ref="Q866" r:id="rId14589" display="https://erdr.gp.gov.ua/erdr/erdr.bi.web.Listing.cls?link=t116m1c9r13&amp;key=5346599"/>
    <hyperlink ref="R866" r:id="rId14590" display="https://erdr.gp.gov.ua/erdr/erdr.bi.web.Listing.cls?link=t116m1c10r13&amp;key=5346599"/>
    <hyperlink ref="S866" r:id="rId14591" display="https://erdr.gp.gov.ua/erdr/erdr.bi.web.Listing.cls?link=t116m1c11r13&amp;key=5346599"/>
    <hyperlink ref="T866" r:id="rId14592" display="https://erdr.gp.gov.ua/erdr/erdr.bi.web.Listing.cls?link=t116m1c12r13&amp;key=5346599"/>
    <hyperlink ref="U866" r:id="rId14593" display="https://erdr.gp.gov.ua/erdr/erdr.bi.web.Listing.cls?link=t116m1c13r13&amp;key=5346599"/>
    <hyperlink ref="V866" r:id="rId14594" display="https://erdr.gp.gov.ua/erdr/erdr.bi.web.Listing.cls?link=t116m1c14r13&amp;key=5346599"/>
    <hyperlink ref="W866" r:id="rId14595" display="https://erdr.gp.gov.ua/erdr/erdr.bi.web.Listing.cls?link=t116m1c15r13&amp;key=5346599"/>
    <hyperlink ref="X866" r:id="rId14596" display="https://erdr.gp.gov.ua/erdr/erdr.bi.web.Listing.cls?link=t116m1c16r13&amp;key=5346599"/>
    <hyperlink ref="Y866" r:id="rId14597" display="https://erdr.gp.gov.ua/erdr/erdr.bi.web.Listing.cls?link=t116m1c17r13&amp;key=5346599"/>
    <hyperlink ref="Z866" r:id="rId14598" display="https://erdr.gp.gov.ua/erdr/erdr.bi.web.Listing.cls?link=t116m1c18r13&amp;key=5346599"/>
    <hyperlink ref="AA866" r:id="rId14599" display="https://erdr.gp.gov.ua/erdr/erdr.bi.web.Listing.cls?link=t116m1c19r13&amp;key=5346599"/>
    <hyperlink ref="AB866" r:id="rId14600" display="https://erdr.gp.gov.ua/erdr/erdr.bi.web.Listing.cls?link=t116m1c20r13&amp;key=5346599"/>
    <hyperlink ref="I867" r:id="rId14601" display="https://erdr.gp.gov.ua/erdr/erdr.bi.web.Listing.cls?link=t116m1c1r14&amp;key=5346599"/>
    <hyperlink ref="J867" r:id="rId14602" display="https://erdr.gp.gov.ua/erdr/erdr.bi.web.Listing.cls?link=t116m1c2r14&amp;key=5346599"/>
    <hyperlink ref="K867" r:id="rId14603" display="https://erdr.gp.gov.ua/erdr/erdr.bi.web.Listing.cls?link=t116m1c3r14&amp;key=5346599"/>
    <hyperlink ref="L867" r:id="rId14604" display="https://erdr.gp.gov.ua/erdr/erdr.bi.web.Listing.cls?link=t116m1c4r14&amp;key=5346599"/>
    <hyperlink ref="M867" r:id="rId14605" display="https://erdr.gp.gov.ua/erdr/erdr.bi.web.Listing.cls?link=t116m1c5r14&amp;key=5346599"/>
    <hyperlink ref="N867" r:id="rId14606" display="https://erdr.gp.gov.ua/erdr/erdr.bi.web.Listing.cls?link=t116m1c6r14&amp;key=5346599"/>
    <hyperlink ref="O867" r:id="rId14607" display="https://erdr.gp.gov.ua/erdr/erdr.bi.web.Listing.cls?link=t116m1c7r14&amp;key=5346599"/>
    <hyperlink ref="P867" r:id="rId14608" display="https://erdr.gp.gov.ua/erdr/erdr.bi.web.Listing.cls?link=t116m1c8r14&amp;key=5346599"/>
    <hyperlink ref="Q867" r:id="rId14609" display="https://erdr.gp.gov.ua/erdr/erdr.bi.web.Listing.cls?link=t116m1c9r14&amp;key=5346599"/>
    <hyperlink ref="R867" r:id="rId14610" display="https://erdr.gp.gov.ua/erdr/erdr.bi.web.Listing.cls?link=t116m1c10r14&amp;key=5346599"/>
    <hyperlink ref="S867" r:id="rId14611" display="https://erdr.gp.gov.ua/erdr/erdr.bi.web.Listing.cls?link=t116m1c11r14&amp;key=5346599"/>
    <hyperlink ref="T867" r:id="rId14612" display="https://erdr.gp.gov.ua/erdr/erdr.bi.web.Listing.cls?link=t116m1c12r14&amp;key=5346599"/>
    <hyperlink ref="U867" r:id="rId14613" display="https://erdr.gp.gov.ua/erdr/erdr.bi.web.Listing.cls?link=t116m1c13r14&amp;key=5346599"/>
    <hyperlink ref="V867" r:id="rId14614" display="https://erdr.gp.gov.ua/erdr/erdr.bi.web.Listing.cls?link=t116m1c14r14&amp;key=5346599"/>
    <hyperlink ref="W867" r:id="rId14615" display="https://erdr.gp.gov.ua/erdr/erdr.bi.web.Listing.cls?link=t116m1c15r14&amp;key=5346599"/>
    <hyperlink ref="X867" r:id="rId14616" display="https://erdr.gp.gov.ua/erdr/erdr.bi.web.Listing.cls?link=t116m1c16r14&amp;key=5346599"/>
    <hyperlink ref="Y867" r:id="rId14617" display="https://erdr.gp.gov.ua/erdr/erdr.bi.web.Listing.cls?link=t116m1c17r14&amp;key=5346599"/>
    <hyperlink ref="Z867" r:id="rId14618" display="https://erdr.gp.gov.ua/erdr/erdr.bi.web.Listing.cls?link=t116m1c18r14&amp;key=5346599"/>
    <hyperlink ref="AA867" r:id="rId14619" display="https://erdr.gp.gov.ua/erdr/erdr.bi.web.Listing.cls?link=t116m1c19r14&amp;key=5346599"/>
    <hyperlink ref="AB867" r:id="rId14620" display="https://erdr.gp.gov.ua/erdr/erdr.bi.web.Listing.cls?link=t116m1c20r14&amp;key=5346599"/>
    <hyperlink ref="I868" r:id="rId14621" display="https://erdr.gp.gov.ua/erdr/erdr.bi.web.Listing.cls?link=t116m1c1r15&amp;key=5346599"/>
    <hyperlink ref="J868" r:id="rId14622" display="https://erdr.gp.gov.ua/erdr/erdr.bi.web.Listing.cls?link=t116m1c2r15&amp;key=5346599"/>
    <hyperlink ref="K868" r:id="rId14623" display="https://erdr.gp.gov.ua/erdr/erdr.bi.web.Listing.cls?link=t116m1c3r15&amp;key=5346599"/>
    <hyperlink ref="L868" r:id="rId14624" display="https://erdr.gp.gov.ua/erdr/erdr.bi.web.Listing.cls?link=t116m1c4r15&amp;key=5346599"/>
    <hyperlink ref="M868" r:id="rId14625" display="https://erdr.gp.gov.ua/erdr/erdr.bi.web.Listing.cls?link=t116m1c5r15&amp;key=5346599"/>
    <hyperlink ref="N868" r:id="rId14626" display="https://erdr.gp.gov.ua/erdr/erdr.bi.web.Listing.cls?link=t116m1c6r15&amp;key=5346599"/>
    <hyperlink ref="O868" r:id="rId14627" display="https://erdr.gp.gov.ua/erdr/erdr.bi.web.Listing.cls?link=t116m1c7r15&amp;key=5346599"/>
    <hyperlink ref="P868" r:id="rId14628" display="https://erdr.gp.gov.ua/erdr/erdr.bi.web.Listing.cls?link=t116m1c8r15&amp;key=5346599"/>
    <hyperlink ref="Q868" r:id="rId14629" display="https://erdr.gp.gov.ua/erdr/erdr.bi.web.Listing.cls?link=t116m1c9r15&amp;key=5346599"/>
    <hyperlink ref="R868" r:id="rId14630" display="https://erdr.gp.gov.ua/erdr/erdr.bi.web.Listing.cls?link=t116m1c10r15&amp;key=5346599"/>
    <hyperlink ref="S868" r:id="rId14631" display="https://erdr.gp.gov.ua/erdr/erdr.bi.web.Listing.cls?link=t116m1c11r15&amp;key=5346599"/>
    <hyperlink ref="T868" r:id="rId14632" display="https://erdr.gp.gov.ua/erdr/erdr.bi.web.Listing.cls?link=t116m1c12r15&amp;key=5346599"/>
    <hyperlink ref="U868" r:id="rId14633" display="https://erdr.gp.gov.ua/erdr/erdr.bi.web.Listing.cls?link=t116m1c13r15&amp;key=5346599"/>
    <hyperlink ref="V868" r:id="rId14634" display="https://erdr.gp.gov.ua/erdr/erdr.bi.web.Listing.cls?link=t116m1c14r15&amp;key=5346599"/>
    <hyperlink ref="W868" r:id="rId14635" display="https://erdr.gp.gov.ua/erdr/erdr.bi.web.Listing.cls?link=t116m1c15r15&amp;key=5346599"/>
    <hyperlink ref="X868" r:id="rId14636" display="https://erdr.gp.gov.ua/erdr/erdr.bi.web.Listing.cls?link=t116m1c16r15&amp;key=5346599"/>
    <hyperlink ref="Y868" r:id="rId14637" display="https://erdr.gp.gov.ua/erdr/erdr.bi.web.Listing.cls?link=t116m1c17r15&amp;key=5346599"/>
    <hyperlink ref="Z868" r:id="rId14638" display="https://erdr.gp.gov.ua/erdr/erdr.bi.web.Listing.cls?link=t116m1c18r15&amp;key=5346599"/>
    <hyperlink ref="AA868" r:id="rId14639" display="https://erdr.gp.gov.ua/erdr/erdr.bi.web.Listing.cls?link=t116m1c19r15&amp;key=5346599"/>
    <hyperlink ref="AB868" r:id="rId14640" display="https://erdr.gp.gov.ua/erdr/erdr.bi.web.Listing.cls?link=t116m1c20r15&amp;key=5346599"/>
    <hyperlink ref="I869" r:id="rId14641" display="https://erdr.gp.gov.ua/erdr/erdr.bi.web.Listing.cls?link=t116m1c1r16&amp;key=5346599"/>
    <hyperlink ref="J869" r:id="rId14642" display="https://erdr.gp.gov.ua/erdr/erdr.bi.web.Listing.cls?link=t116m1c2r16&amp;key=5346599"/>
    <hyperlink ref="K869" r:id="rId14643" display="https://erdr.gp.gov.ua/erdr/erdr.bi.web.Listing.cls?link=t116m1c3r16&amp;key=5346599"/>
    <hyperlink ref="L869" r:id="rId14644" display="https://erdr.gp.gov.ua/erdr/erdr.bi.web.Listing.cls?link=t116m1c4r16&amp;key=5346599"/>
    <hyperlink ref="M869" r:id="rId14645" display="https://erdr.gp.gov.ua/erdr/erdr.bi.web.Listing.cls?link=t116m1c5r16&amp;key=5346599"/>
    <hyperlink ref="N869" r:id="rId14646" display="https://erdr.gp.gov.ua/erdr/erdr.bi.web.Listing.cls?link=t116m1c6r16&amp;key=5346599"/>
    <hyperlink ref="O869" r:id="rId14647" display="https://erdr.gp.gov.ua/erdr/erdr.bi.web.Listing.cls?link=t116m1c7r16&amp;key=5346599"/>
    <hyperlink ref="P869" r:id="rId14648" display="https://erdr.gp.gov.ua/erdr/erdr.bi.web.Listing.cls?link=t116m1c8r16&amp;key=5346599"/>
    <hyperlink ref="Q869" r:id="rId14649" display="https://erdr.gp.gov.ua/erdr/erdr.bi.web.Listing.cls?link=t116m1c9r16&amp;key=5346599"/>
    <hyperlink ref="R869" r:id="rId14650" display="https://erdr.gp.gov.ua/erdr/erdr.bi.web.Listing.cls?link=t116m1c10r16&amp;key=5346599"/>
    <hyperlink ref="S869" r:id="rId14651" display="https://erdr.gp.gov.ua/erdr/erdr.bi.web.Listing.cls?link=t116m1c11r16&amp;key=5346599"/>
    <hyperlink ref="T869" r:id="rId14652" display="https://erdr.gp.gov.ua/erdr/erdr.bi.web.Listing.cls?link=t116m1c12r16&amp;key=5346599"/>
    <hyperlink ref="U869" r:id="rId14653" display="https://erdr.gp.gov.ua/erdr/erdr.bi.web.Listing.cls?link=t116m1c13r16&amp;key=5346599"/>
    <hyperlink ref="V869" r:id="rId14654" display="https://erdr.gp.gov.ua/erdr/erdr.bi.web.Listing.cls?link=t116m1c14r16&amp;key=5346599"/>
    <hyperlink ref="W869" r:id="rId14655" display="https://erdr.gp.gov.ua/erdr/erdr.bi.web.Listing.cls?link=t116m1c15r16&amp;key=5346599"/>
    <hyperlink ref="X869" r:id="rId14656" display="https://erdr.gp.gov.ua/erdr/erdr.bi.web.Listing.cls?link=t116m1c16r16&amp;key=5346599"/>
    <hyperlink ref="Y869" r:id="rId14657" display="https://erdr.gp.gov.ua/erdr/erdr.bi.web.Listing.cls?link=t116m1c17r16&amp;key=5346599"/>
    <hyperlink ref="Z869" r:id="rId14658" display="https://erdr.gp.gov.ua/erdr/erdr.bi.web.Listing.cls?link=t116m1c18r16&amp;key=5346599"/>
    <hyperlink ref="AA869" r:id="rId14659" display="https://erdr.gp.gov.ua/erdr/erdr.bi.web.Listing.cls?link=t116m1c19r16&amp;key=5346599"/>
    <hyperlink ref="AB869" r:id="rId14660" display="https://erdr.gp.gov.ua/erdr/erdr.bi.web.Listing.cls?link=t116m1c20r16&amp;key=5346599"/>
    <hyperlink ref="I870" r:id="rId14661" display="https://erdr.gp.gov.ua/erdr/erdr.bi.web.Listing.cls?link=t116m1c1r17&amp;key=5346599"/>
    <hyperlink ref="J870" r:id="rId14662" display="https://erdr.gp.gov.ua/erdr/erdr.bi.web.Listing.cls?link=t116m1c2r17&amp;key=5346599"/>
    <hyperlink ref="K870" r:id="rId14663" display="https://erdr.gp.gov.ua/erdr/erdr.bi.web.Listing.cls?link=t116m1c3r17&amp;key=5346599"/>
    <hyperlink ref="L870" r:id="rId14664" display="https://erdr.gp.gov.ua/erdr/erdr.bi.web.Listing.cls?link=t116m1c4r17&amp;key=5346599"/>
    <hyperlink ref="M870" r:id="rId14665" display="https://erdr.gp.gov.ua/erdr/erdr.bi.web.Listing.cls?link=t116m1c5r17&amp;key=5346599"/>
    <hyperlink ref="N870" r:id="rId14666" display="https://erdr.gp.gov.ua/erdr/erdr.bi.web.Listing.cls?link=t116m1c6r17&amp;key=5346599"/>
    <hyperlink ref="O870" r:id="rId14667" display="https://erdr.gp.gov.ua/erdr/erdr.bi.web.Listing.cls?link=t116m1c7r17&amp;key=5346599"/>
    <hyperlink ref="P870" r:id="rId14668" display="https://erdr.gp.gov.ua/erdr/erdr.bi.web.Listing.cls?link=t116m1c8r17&amp;key=5346599"/>
    <hyperlink ref="Q870" r:id="rId14669" display="https://erdr.gp.gov.ua/erdr/erdr.bi.web.Listing.cls?link=t116m1c9r17&amp;key=5346599"/>
    <hyperlink ref="R870" r:id="rId14670" display="https://erdr.gp.gov.ua/erdr/erdr.bi.web.Listing.cls?link=t116m1c10r17&amp;key=5346599"/>
    <hyperlink ref="S870" r:id="rId14671" display="https://erdr.gp.gov.ua/erdr/erdr.bi.web.Listing.cls?link=t116m1c11r17&amp;key=5346599"/>
    <hyperlink ref="T870" r:id="rId14672" display="https://erdr.gp.gov.ua/erdr/erdr.bi.web.Listing.cls?link=t116m1c12r17&amp;key=5346599"/>
    <hyperlink ref="U870" r:id="rId14673" display="https://erdr.gp.gov.ua/erdr/erdr.bi.web.Listing.cls?link=t116m1c13r17&amp;key=5346599"/>
    <hyperlink ref="V870" r:id="rId14674" display="https://erdr.gp.gov.ua/erdr/erdr.bi.web.Listing.cls?link=t116m1c14r17&amp;key=5346599"/>
    <hyperlink ref="W870" r:id="rId14675" display="https://erdr.gp.gov.ua/erdr/erdr.bi.web.Listing.cls?link=t116m1c15r17&amp;key=5346599"/>
    <hyperlink ref="X870" r:id="rId14676" display="https://erdr.gp.gov.ua/erdr/erdr.bi.web.Listing.cls?link=t116m1c16r17&amp;key=5346599"/>
    <hyperlink ref="Y870" r:id="rId14677" display="https://erdr.gp.gov.ua/erdr/erdr.bi.web.Listing.cls?link=t116m1c17r17&amp;key=5346599"/>
    <hyperlink ref="Z870" r:id="rId14678" display="https://erdr.gp.gov.ua/erdr/erdr.bi.web.Listing.cls?link=t116m1c18r17&amp;key=5346599"/>
    <hyperlink ref="AA870" r:id="rId14679" display="https://erdr.gp.gov.ua/erdr/erdr.bi.web.Listing.cls?link=t116m1c19r17&amp;key=5346599"/>
    <hyperlink ref="AB870" r:id="rId14680" display="https://erdr.gp.gov.ua/erdr/erdr.bi.web.Listing.cls?link=t116m1c20r17&amp;key=5346599"/>
    <hyperlink ref="I871" r:id="rId14681" display="https://erdr.gp.gov.ua/erdr/erdr.bi.web.Listing.cls?link=t116m1c1r18&amp;key=5346599"/>
    <hyperlink ref="J871" r:id="rId14682" display="https://erdr.gp.gov.ua/erdr/erdr.bi.web.Listing.cls?link=t116m1c2r18&amp;key=5346599"/>
    <hyperlink ref="K871" r:id="rId14683" display="https://erdr.gp.gov.ua/erdr/erdr.bi.web.Listing.cls?link=t116m1c3r18&amp;key=5346599"/>
    <hyperlink ref="L871" r:id="rId14684" display="https://erdr.gp.gov.ua/erdr/erdr.bi.web.Listing.cls?link=t116m1c4r18&amp;key=5346599"/>
    <hyperlink ref="M871" r:id="rId14685" display="https://erdr.gp.gov.ua/erdr/erdr.bi.web.Listing.cls?link=t116m1c5r18&amp;key=5346599"/>
    <hyperlink ref="N871" r:id="rId14686" display="https://erdr.gp.gov.ua/erdr/erdr.bi.web.Listing.cls?link=t116m1c6r18&amp;key=5346599"/>
    <hyperlink ref="O871" r:id="rId14687" display="https://erdr.gp.gov.ua/erdr/erdr.bi.web.Listing.cls?link=t116m1c7r18&amp;key=5346599"/>
    <hyperlink ref="P871" r:id="rId14688" display="https://erdr.gp.gov.ua/erdr/erdr.bi.web.Listing.cls?link=t116m1c8r18&amp;key=5346599"/>
    <hyperlink ref="Q871" r:id="rId14689" display="https://erdr.gp.gov.ua/erdr/erdr.bi.web.Listing.cls?link=t116m1c9r18&amp;key=5346599"/>
    <hyperlink ref="R871" r:id="rId14690" display="https://erdr.gp.gov.ua/erdr/erdr.bi.web.Listing.cls?link=t116m1c10r18&amp;key=5346599"/>
    <hyperlink ref="S871" r:id="rId14691" display="https://erdr.gp.gov.ua/erdr/erdr.bi.web.Listing.cls?link=t116m1c11r18&amp;key=5346599"/>
    <hyperlink ref="T871" r:id="rId14692" display="https://erdr.gp.gov.ua/erdr/erdr.bi.web.Listing.cls?link=t116m1c12r18&amp;key=5346599"/>
    <hyperlink ref="U871" r:id="rId14693" display="https://erdr.gp.gov.ua/erdr/erdr.bi.web.Listing.cls?link=t116m1c13r18&amp;key=5346599"/>
    <hyperlink ref="V871" r:id="rId14694" display="https://erdr.gp.gov.ua/erdr/erdr.bi.web.Listing.cls?link=t116m1c14r18&amp;key=5346599"/>
    <hyperlink ref="W871" r:id="rId14695" display="https://erdr.gp.gov.ua/erdr/erdr.bi.web.Listing.cls?link=t116m1c15r18&amp;key=5346599"/>
    <hyperlink ref="X871" r:id="rId14696" display="https://erdr.gp.gov.ua/erdr/erdr.bi.web.Listing.cls?link=t116m1c16r18&amp;key=5346599"/>
    <hyperlink ref="Y871" r:id="rId14697" display="https://erdr.gp.gov.ua/erdr/erdr.bi.web.Listing.cls?link=t116m1c17r18&amp;key=5346599"/>
    <hyperlink ref="Z871" r:id="rId14698" display="https://erdr.gp.gov.ua/erdr/erdr.bi.web.Listing.cls?link=t116m1c18r18&amp;key=5346599"/>
    <hyperlink ref="AA871" r:id="rId14699" display="https://erdr.gp.gov.ua/erdr/erdr.bi.web.Listing.cls?link=t116m1c19r18&amp;key=5346599"/>
    <hyperlink ref="AB871" r:id="rId14700" display="https://erdr.gp.gov.ua/erdr/erdr.bi.web.Listing.cls?link=t116m1c20r18&amp;key=5346599"/>
    <hyperlink ref="I872" r:id="rId14701" display="https://erdr.gp.gov.ua/erdr/erdr.bi.web.Listing.cls?link=t116m1c1r19&amp;key=5346599"/>
    <hyperlink ref="J872" r:id="rId14702" display="https://erdr.gp.gov.ua/erdr/erdr.bi.web.Listing.cls?link=t116m1c2r19&amp;key=5346599"/>
    <hyperlink ref="K872" r:id="rId14703" display="https://erdr.gp.gov.ua/erdr/erdr.bi.web.Listing.cls?link=t116m1c3r19&amp;key=5346599"/>
    <hyperlink ref="L872" r:id="rId14704" display="https://erdr.gp.gov.ua/erdr/erdr.bi.web.Listing.cls?link=t116m1c4r19&amp;key=5346599"/>
    <hyperlink ref="M872" r:id="rId14705" display="https://erdr.gp.gov.ua/erdr/erdr.bi.web.Listing.cls?link=t116m1c5r19&amp;key=5346599"/>
    <hyperlink ref="N872" r:id="rId14706" display="https://erdr.gp.gov.ua/erdr/erdr.bi.web.Listing.cls?link=t116m1c6r19&amp;key=5346599"/>
    <hyperlink ref="O872" r:id="rId14707" display="https://erdr.gp.gov.ua/erdr/erdr.bi.web.Listing.cls?link=t116m1c7r19&amp;key=5346599"/>
    <hyperlink ref="P872" r:id="rId14708" display="https://erdr.gp.gov.ua/erdr/erdr.bi.web.Listing.cls?link=t116m1c8r19&amp;key=5346599"/>
    <hyperlink ref="Q872" r:id="rId14709" display="https://erdr.gp.gov.ua/erdr/erdr.bi.web.Listing.cls?link=t116m1c9r19&amp;key=5346599"/>
    <hyperlink ref="R872" r:id="rId14710" display="https://erdr.gp.gov.ua/erdr/erdr.bi.web.Listing.cls?link=t116m1c10r19&amp;key=5346599"/>
    <hyperlink ref="S872" r:id="rId14711" display="https://erdr.gp.gov.ua/erdr/erdr.bi.web.Listing.cls?link=t116m1c11r19&amp;key=5346599"/>
    <hyperlink ref="T872" r:id="rId14712" display="https://erdr.gp.gov.ua/erdr/erdr.bi.web.Listing.cls?link=t116m1c12r19&amp;key=5346599"/>
    <hyperlink ref="U872" r:id="rId14713" display="https://erdr.gp.gov.ua/erdr/erdr.bi.web.Listing.cls?link=t116m1c13r19&amp;key=5346599"/>
    <hyperlink ref="V872" r:id="rId14714" display="https://erdr.gp.gov.ua/erdr/erdr.bi.web.Listing.cls?link=t116m1c14r19&amp;key=5346599"/>
    <hyperlink ref="W872" r:id="rId14715" display="https://erdr.gp.gov.ua/erdr/erdr.bi.web.Listing.cls?link=t116m1c15r19&amp;key=5346599"/>
    <hyperlink ref="X872" r:id="rId14716" display="https://erdr.gp.gov.ua/erdr/erdr.bi.web.Listing.cls?link=t116m1c16r19&amp;key=5346599"/>
    <hyperlink ref="Y872" r:id="rId14717" display="https://erdr.gp.gov.ua/erdr/erdr.bi.web.Listing.cls?link=t116m1c17r19&amp;key=5346599"/>
    <hyperlink ref="Z872" r:id="rId14718" display="https://erdr.gp.gov.ua/erdr/erdr.bi.web.Listing.cls?link=t116m1c18r19&amp;key=5346599"/>
    <hyperlink ref="AA872" r:id="rId14719" display="https://erdr.gp.gov.ua/erdr/erdr.bi.web.Listing.cls?link=t116m1c19r19&amp;key=5346599"/>
    <hyperlink ref="AB872" r:id="rId14720" display="https://erdr.gp.gov.ua/erdr/erdr.bi.web.Listing.cls?link=t116m1c20r19&amp;key=5346599"/>
    <hyperlink ref="I873" r:id="rId14721" display="https://erdr.gp.gov.ua/erdr/erdr.bi.web.Listing.cls?link=t116m1c1r20&amp;key=5346599"/>
    <hyperlink ref="J873" r:id="rId14722" display="https://erdr.gp.gov.ua/erdr/erdr.bi.web.Listing.cls?link=t116m1c2r20&amp;key=5346599"/>
    <hyperlink ref="K873" r:id="rId14723" display="https://erdr.gp.gov.ua/erdr/erdr.bi.web.Listing.cls?link=t116m1c3r20&amp;key=5346599"/>
    <hyperlink ref="L873" r:id="rId14724" display="https://erdr.gp.gov.ua/erdr/erdr.bi.web.Listing.cls?link=t116m1c4r20&amp;key=5346599"/>
    <hyperlink ref="M873" r:id="rId14725" display="https://erdr.gp.gov.ua/erdr/erdr.bi.web.Listing.cls?link=t116m1c5r20&amp;key=5346599"/>
    <hyperlink ref="N873" r:id="rId14726" display="https://erdr.gp.gov.ua/erdr/erdr.bi.web.Listing.cls?link=t116m1c6r20&amp;key=5346599"/>
    <hyperlink ref="O873" r:id="rId14727" display="https://erdr.gp.gov.ua/erdr/erdr.bi.web.Listing.cls?link=t116m1c7r20&amp;key=5346599"/>
    <hyperlink ref="P873" r:id="rId14728" display="https://erdr.gp.gov.ua/erdr/erdr.bi.web.Listing.cls?link=t116m1c8r20&amp;key=5346599"/>
    <hyperlink ref="Q873" r:id="rId14729" display="https://erdr.gp.gov.ua/erdr/erdr.bi.web.Listing.cls?link=t116m1c9r20&amp;key=5346599"/>
    <hyperlink ref="R873" r:id="rId14730" display="https://erdr.gp.gov.ua/erdr/erdr.bi.web.Listing.cls?link=t116m1c10r20&amp;key=5346599"/>
    <hyperlink ref="S873" r:id="rId14731" display="https://erdr.gp.gov.ua/erdr/erdr.bi.web.Listing.cls?link=t116m1c11r20&amp;key=5346599"/>
    <hyperlink ref="T873" r:id="rId14732" display="https://erdr.gp.gov.ua/erdr/erdr.bi.web.Listing.cls?link=t116m1c12r20&amp;key=5346599"/>
    <hyperlink ref="U873" r:id="rId14733" display="https://erdr.gp.gov.ua/erdr/erdr.bi.web.Listing.cls?link=t116m1c13r20&amp;key=5346599"/>
    <hyperlink ref="V873" r:id="rId14734" display="https://erdr.gp.gov.ua/erdr/erdr.bi.web.Listing.cls?link=t116m1c14r20&amp;key=5346599"/>
    <hyperlink ref="W873" r:id="rId14735" display="https://erdr.gp.gov.ua/erdr/erdr.bi.web.Listing.cls?link=t116m1c15r20&amp;key=5346599"/>
    <hyperlink ref="X873" r:id="rId14736" display="https://erdr.gp.gov.ua/erdr/erdr.bi.web.Listing.cls?link=t116m1c16r20&amp;key=5346599"/>
    <hyperlink ref="Y873" r:id="rId14737" display="https://erdr.gp.gov.ua/erdr/erdr.bi.web.Listing.cls?link=t116m1c17r20&amp;key=5346599"/>
    <hyperlink ref="Z873" r:id="rId14738" display="https://erdr.gp.gov.ua/erdr/erdr.bi.web.Listing.cls?link=t116m1c18r20&amp;key=5346599"/>
    <hyperlink ref="AA873" r:id="rId14739" display="https://erdr.gp.gov.ua/erdr/erdr.bi.web.Listing.cls?link=t116m1c19r20&amp;key=5346599"/>
    <hyperlink ref="AB873" r:id="rId14740" display="https://erdr.gp.gov.ua/erdr/erdr.bi.web.Listing.cls?link=t116m1c20r20&amp;key=5346599"/>
    <hyperlink ref="I874" r:id="rId14741" display="https://erdr.gp.gov.ua/erdr/erdr.bi.web.Listing.cls?link=t116m1c1r21&amp;key=5346599"/>
    <hyperlink ref="J874" r:id="rId14742" display="https://erdr.gp.gov.ua/erdr/erdr.bi.web.Listing.cls?link=t116m1c2r21&amp;key=5346599"/>
    <hyperlink ref="K874" r:id="rId14743" display="https://erdr.gp.gov.ua/erdr/erdr.bi.web.Listing.cls?link=t116m1c3r21&amp;key=5346599"/>
    <hyperlink ref="L874" r:id="rId14744" display="https://erdr.gp.gov.ua/erdr/erdr.bi.web.Listing.cls?link=t116m1c4r21&amp;key=5346599"/>
    <hyperlink ref="M874" r:id="rId14745" display="https://erdr.gp.gov.ua/erdr/erdr.bi.web.Listing.cls?link=t116m1c5r21&amp;key=5346599"/>
    <hyperlink ref="N874" r:id="rId14746" display="https://erdr.gp.gov.ua/erdr/erdr.bi.web.Listing.cls?link=t116m1c6r21&amp;key=5346599"/>
    <hyperlink ref="O874" r:id="rId14747" display="https://erdr.gp.gov.ua/erdr/erdr.bi.web.Listing.cls?link=t116m1c7r21&amp;key=5346599"/>
    <hyperlink ref="P874" r:id="rId14748" display="https://erdr.gp.gov.ua/erdr/erdr.bi.web.Listing.cls?link=t116m1c8r21&amp;key=5346599"/>
    <hyperlink ref="Q874" r:id="rId14749" display="https://erdr.gp.gov.ua/erdr/erdr.bi.web.Listing.cls?link=t116m1c9r21&amp;key=5346599"/>
    <hyperlink ref="R874" r:id="rId14750" display="https://erdr.gp.gov.ua/erdr/erdr.bi.web.Listing.cls?link=t116m1c10r21&amp;key=5346599"/>
    <hyperlink ref="S874" r:id="rId14751" display="https://erdr.gp.gov.ua/erdr/erdr.bi.web.Listing.cls?link=t116m1c11r21&amp;key=5346599"/>
    <hyperlink ref="T874" r:id="rId14752" display="https://erdr.gp.gov.ua/erdr/erdr.bi.web.Listing.cls?link=t116m1c12r21&amp;key=5346599"/>
    <hyperlink ref="U874" r:id="rId14753" display="https://erdr.gp.gov.ua/erdr/erdr.bi.web.Listing.cls?link=t116m1c13r21&amp;key=5346599"/>
    <hyperlink ref="V874" r:id="rId14754" display="https://erdr.gp.gov.ua/erdr/erdr.bi.web.Listing.cls?link=t116m1c14r21&amp;key=5346599"/>
    <hyperlink ref="W874" r:id="rId14755" display="https://erdr.gp.gov.ua/erdr/erdr.bi.web.Listing.cls?link=t116m1c15r21&amp;key=5346599"/>
    <hyperlink ref="X874" r:id="rId14756" display="https://erdr.gp.gov.ua/erdr/erdr.bi.web.Listing.cls?link=t116m1c16r21&amp;key=5346599"/>
    <hyperlink ref="Y874" r:id="rId14757" display="https://erdr.gp.gov.ua/erdr/erdr.bi.web.Listing.cls?link=t116m1c17r21&amp;key=5346599"/>
    <hyperlink ref="Z874" r:id="rId14758" display="https://erdr.gp.gov.ua/erdr/erdr.bi.web.Listing.cls?link=t116m1c18r21&amp;key=5346599"/>
    <hyperlink ref="AA874" r:id="rId14759" display="https://erdr.gp.gov.ua/erdr/erdr.bi.web.Listing.cls?link=t116m1c19r21&amp;key=5346599"/>
    <hyperlink ref="AB874" r:id="rId14760" display="https://erdr.gp.gov.ua/erdr/erdr.bi.web.Listing.cls?link=t116m1c20r21&amp;key=5346599"/>
    <hyperlink ref="I875" r:id="rId14761" display="https://erdr.gp.gov.ua/erdr/erdr.bi.web.Listing.cls?link=t116m1c1r22&amp;key=5346599"/>
    <hyperlink ref="J875" r:id="rId14762" display="https://erdr.gp.gov.ua/erdr/erdr.bi.web.Listing.cls?link=t116m1c2r22&amp;key=5346599"/>
    <hyperlink ref="K875" r:id="rId14763" display="https://erdr.gp.gov.ua/erdr/erdr.bi.web.Listing.cls?link=t116m1c3r22&amp;key=5346599"/>
    <hyperlink ref="L875" r:id="rId14764" display="https://erdr.gp.gov.ua/erdr/erdr.bi.web.Listing.cls?link=t116m1c4r22&amp;key=5346599"/>
    <hyperlink ref="M875" r:id="rId14765" display="https://erdr.gp.gov.ua/erdr/erdr.bi.web.Listing.cls?link=t116m1c5r22&amp;key=5346599"/>
    <hyperlink ref="N875" r:id="rId14766" display="https://erdr.gp.gov.ua/erdr/erdr.bi.web.Listing.cls?link=t116m1c6r22&amp;key=5346599"/>
    <hyperlink ref="O875" r:id="rId14767" display="https://erdr.gp.gov.ua/erdr/erdr.bi.web.Listing.cls?link=t116m1c7r22&amp;key=5346599"/>
    <hyperlink ref="P875" r:id="rId14768" display="https://erdr.gp.gov.ua/erdr/erdr.bi.web.Listing.cls?link=t116m1c8r22&amp;key=5346599"/>
    <hyperlink ref="Q875" r:id="rId14769" display="https://erdr.gp.gov.ua/erdr/erdr.bi.web.Listing.cls?link=t116m1c9r22&amp;key=5346599"/>
    <hyperlink ref="R875" r:id="rId14770" display="https://erdr.gp.gov.ua/erdr/erdr.bi.web.Listing.cls?link=t116m1c10r22&amp;key=5346599"/>
    <hyperlink ref="S875" r:id="rId14771" display="https://erdr.gp.gov.ua/erdr/erdr.bi.web.Listing.cls?link=t116m1c11r22&amp;key=5346599"/>
    <hyperlink ref="T875" r:id="rId14772" display="https://erdr.gp.gov.ua/erdr/erdr.bi.web.Listing.cls?link=t116m1c12r22&amp;key=5346599"/>
    <hyperlink ref="U875" r:id="rId14773" display="https://erdr.gp.gov.ua/erdr/erdr.bi.web.Listing.cls?link=t116m1c13r22&amp;key=5346599"/>
    <hyperlink ref="V875" r:id="rId14774" display="https://erdr.gp.gov.ua/erdr/erdr.bi.web.Listing.cls?link=t116m1c14r22&amp;key=5346599"/>
    <hyperlink ref="W875" r:id="rId14775" display="https://erdr.gp.gov.ua/erdr/erdr.bi.web.Listing.cls?link=t116m1c15r22&amp;key=5346599"/>
    <hyperlink ref="X875" r:id="rId14776" display="https://erdr.gp.gov.ua/erdr/erdr.bi.web.Listing.cls?link=t116m1c16r22&amp;key=5346599"/>
    <hyperlink ref="Y875" r:id="rId14777" display="https://erdr.gp.gov.ua/erdr/erdr.bi.web.Listing.cls?link=t116m1c17r22&amp;key=5346599"/>
    <hyperlink ref="Z875" r:id="rId14778" display="https://erdr.gp.gov.ua/erdr/erdr.bi.web.Listing.cls?link=t116m1c18r22&amp;key=5346599"/>
    <hyperlink ref="AA875" r:id="rId14779" display="https://erdr.gp.gov.ua/erdr/erdr.bi.web.Listing.cls?link=t116m1c19r22&amp;key=5346599"/>
    <hyperlink ref="AB875" r:id="rId14780" display="https://erdr.gp.gov.ua/erdr/erdr.bi.web.Listing.cls?link=t116m1c20r22&amp;key=5346599"/>
    <hyperlink ref="I876" r:id="rId14781" display="https://erdr.gp.gov.ua/erdr/erdr.bi.web.Listing.cls?link=t116m1c1r23&amp;key=5346599"/>
    <hyperlink ref="J876" r:id="rId14782" display="https://erdr.gp.gov.ua/erdr/erdr.bi.web.Listing.cls?link=t116m1c2r23&amp;key=5346599"/>
    <hyperlink ref="K876" r:id="rId14783" display="https://erdr.gp.gov.ua/erdr/erdr.bi.web.Listing.cls?link=t116m1c3r23&amp;key=5346599"/>
    <hyperlink ref="L876" r:id="rId14784" display="https://erdr.gp.gov.ua/erdr/erdr.bi.web.Listing.cls?link=t116m1c4r23&amp;key=5346599"/>
    <hyperlink ref="M876" r:id="rId14785" display="https://erdr.gp.gov.ua/erdr/erdr.bi.web.Listing.cls?link=t116m1c5r23&amp;key=5346599"/>
    <hyperlink ref="N876" r:id="rId14786" display="https://erdr.gp.gov.ua/erdr/erdr.bi.web.Listing.cls?link=t116m1c6r23&amp;key=5346599"/>
    <hyperlink ref="O876" r:id="rId14787" display="https://erdr.gp.gov.ua/erdr/erdr.bi.web.Listing.cls?link=t116m1c7r23&amp;key=5346599"/>
    <hyperlink ref="P876" r:id="rId14788" display="https://erdr.gp.gov.ua/erdr/erdr.bi.web.Listing.cls?link=t116m1c8r23&amp;key=5346599"/>
    <hyperlink ref="Q876" r:id="rId14789" display="https://erdr.gp.gov.ua/erdr/erdr.bi.web.Listing.cls?link=t116m1c9r23&amp;key=5346599"/>
    <hyperlink ref="R876" r:id="rId14790" display="https://erdr.gp.gov.ua/erdr/erdr.bi.web.Listing.cls?link=t116m1c10r23&amp;key=5346599"/>
    <hyperlink ref="S876" r:id="rId14791" display="https://erdr.gp.gov.ua/erdr/erdr.bi.web.Listing.cls?link=t116m1c11r23&amp;key=5346599"/>
    <hyperlink ref="T876" r:id="rId14792" display="https://erdr.gp.gov.ua/erdr/erdr.bi.web.Listing.cls?link=t116m1c12r23&amp;key=5346599"/>
    <hyperlink ref="U876" r:id="rId14793" display="https://erdr.gp.gov.ua/erdr/erdr.bi.web.Listing.cls?link=t116m1c13r23&amp;key=5346599"/>
    <hyperlink ref="V876" r:id="rId14794" display="https://erdr.gp.gov.ua/erdr/erdr.bi.web.Listing.cls?link=t116m1c14r23&amp;key=5346599"/>
    <hyperlink ref="W876" r:id="rId14795" display="https://erdr.gp.gov.ua/erdr/erdr.bi.web.Listing.cls?link=t116m1c15r23&amp;key=5346599"/>
    <hyperlink ref="X876" r:id="rId14796" display="https://erdr.gp.gov.ua/erdr/erdr.bi.web.Listing.cls?link=t116m1c16r23&amp;key=5346599"/>
    <hyperlink ref="Y876" r:id="rId14797" display="https://erdr.gp.gov.ua/erdr/erdr.bi.web.Listing.cls?link=t116m1c17r23&amp;key=5346599"/>
    <hyperlink ref="Z876" r:id="rId14798" display="https://erdr.gp.gov.ua/erdr/erdr.bi.web.Listing.cls?link=t116m1c18r23&amp;key=5346599"/>
    <hyperlink ref="AA876" r:id="rId14799" display="https://erdr.gp.gov.ua/erdr/erdr.bi.web.Listing.cls?link=t116m1c19r23&amp;key=5346599"/>
    <hyperlink ref="AB876" r:id="rId14800" display="https://erdr.gp.gov.ua/erdr/erdr.bi.web.Listing.cls?link=t116m1c20r23&amp;key=5346599"/>
    <hyperlink ref="I877" r:id="rId14801" display="https://erdr.gp.gov.ua/erdr/erdr.bi.web.Listing.cls?link=t116m1c1r24&amp;key=5346599"/>
    <hyperlink ref="J877" r:id="rId14802" display="https://erdr.gp.gov.ua/erdr/erdr.bi.web.Listing.cls?link=t116m1c2r24&amp;key=5346599"/>
    <hyperlink ref="K877" r:id="rId14803" display="https://erdr.gp.gov.ua/erdr/erdr.bi.web.Listing.cls?link=t116m1c3r24&amp;key=5346599"/>
    <hyperlink ref="L877" r:id="rId14804" display="https://erdr.gp.gov.ua/erdr/erdr.bi.web.Listing.cls?link=t116m1c4r24&amp;key=5346599"/>
    <hyperlink ref="M877" r:id="rId14805" display="https://erdr.gp.gov.ua/erdr/erdr.bi.web.Listing.cls?link=t116m1c5r24&amp;key=5346599"/>
    <hyperlink ref="N877" r:id="rId14806" display="https://erdr.gp.gov.ua/erdr/erdr.bi.web.Listing.cls?link=t116m1c6r24&amp;key=5346599"/>
    <hyperlink ref="O877" r:id="rId14807" display="https://erdr.gp.gov.ua/erdr/erdr.bi.web.Listing.cls?link=t116m1c7r24&amp;key=5346599"/>
    <hyperlink ref="P877" r:id="rId14808" display="https://erdr.gp.gov.ua/erdr/erdr.bi.web.Listing.cls?link=t116m1c8r24&amp;key=5346599"/>
    <hyperlink ref="Q877" r:id="rId14809" display="https://erdr.gp.gov.ua/erdr/erdr.bi.web.Listing.cls?link=t116m1c9r24&amp;key=5346599"/>
    <hyperlink ref="R877" r:id="rId14810" display="https://erdr.gp.gov.ua/erdr/erdr.bi.web.Listing.cls?link=t116m1c10r24&amp;key=5346599"/>
    <hyperlink ref="S877" r:id="rId14811" display="https://erdr.gp.gov.ua/erdr/erdr.bi.web.Listing.cls?link=t116m1c11r24&amp;key=5346599"/>
    <hyperlink ref="T877" r:id="rId14812" display="https://erdr.gp.gov.ua/erdr/erdr.bi.web.Listing.cls?link=t116m1c12r24&amp;key=5346599"/>
    <hyperlink ref="U877" r:id="rId14813" display="https://erdr.gp.gov.ua/erdr/erdr.bi.web.Listing.cls?link=t116m1c13r24&amp;key=5346599"/>
    <hyperlink ref="V877" r:id="rId14814" display="https://erdr.gp.gov.ua/erdr/erdr.bi.web.Listing.cls?link=t116m1c14r24&amp;key=5346599"/>
    <hyperlink ref="W877" r:id="rId14815" display="https://erdr.gp.gov.ua/erdr/erdr.bi.web.Listing.cls?link=t116m1c15r24&amp;key=5346599"/>
    <hyperlink ref="X877" r:id="rId14816" display="https://erdr.gp.gov.ua/erdr/erdr.bi.web.Listing.cls?link=t116m1c16r24&amp;key=5346599"/>
    <hyperlink ref="Y877" r:id="rId14817" display="https://erdr.gp.gov.ua/erdr/erdr.bi.web.Listing.cls?link=t116m1c17r24&amp;key=5346599"/>
    <hyperlink ref="Z877" r:id="rId14818" display="https://erdr.gp.gov.ua/erdr/erdr.bi.web.Listing.cls?link=t116m1c18r24&amp;key=5346599"/>
    <hyperlink ref="AA877" r:id="rId14819" display="https://erdr.gp.gov.ua/erdr/erdr.bi.web.Listing.cls?link=t116m1c19r24&amp;key=5346599"/>
    <hyperlink ref="AB877" r:id="rId14820" display="https://erdr.gp.gov.ua/erdr/erdr.bi.web.Listing.cls?link=t116m1c20r24&amp;key=5346599"/>
    <hyperlink ref="I878" r:id="rId14821" display="https://erdr.gp.gov.ua/erdr/erdr.bi.web.Listing.cls?link=t116m1c1r25&amp;key=5346599"/>
    <hyperlink ref="J878" r:id="rId14822" display="https://erdr.gp.gov.ua/erdr/erdr.bi.web.Listing.cls?link=t116m1c2r25&amp;key=5346599"/>
    <hyperlink ref="K878" r:id="rId14823" display="https://erdr.gp.gov.ua/erdr/erdr.bi.web.Listing.cls?link=t116m1c3r25&amp;key=5346599"/>
    <hyperlink ref="L878" r:id="rId14824" display="https://erdr.gp.gov.ua/erdr/erdr.bi.web.Listing.cls?link=t116m1c4r25&amp;key=5346599"/>
    <hyperlink ref="M878" r:id="rId14825" display="https://erdr.gp.gov.ua/erdr/erdr.bi.web.Listing.cls?link=t116m1c5r25&amp;key=5346599"/>
    <hyperlink ref="N878" r:id="rId14826" display="https://erdr.gp.gov.ua/erdr/erdr.bi.web.Listing.cls?link=t116m1c6r25&amp;key=5346599"/>
    <hyperlink ref="O878" r:id="rId14827" display="https://erdr.gp.gov.ua/erdr/erdr.bi.web.Listing.cls?link=t116m1c7r25&amp;key=5346599"/>
    <hyperlink ref="P878" r:id="rId14828" display="https://erdr.gp.gov.ua/erdr/erdr.bi.web.Listing.cls?link=t116m1c8r25&amp;key=5346599"/>
    <hyperlink ref="Q878" r:id="rId14829" display="https://erdr.gp.gov.ua/erdr/erdr.bi.web.Listing.cls?link=t116m1c9r25&amp;key=5346599"/>
    <hyperlink ref="R878" r:id="rId14830" display="https://erdr.gp.gov.ua/erdr/erdr.bi.web.Listing.cls?link=t116m1c10r25&amp;key=5346599"/>
    <hyperlink ref="S878" r:id="rId14831" display="https://erdr.gp.gov.ua/erdr/erdr.bi.web.Listing.cls?link=t116m1c11r25&amp;key=5346599"/>
    <hyperlink ref="T878" r:id="rId14832" display="https://erdr.gp.gov.ua/erdr/erdr.bi.web.Listing.cls?link=t116m1c12r25&amp;key=5346599"/>
    <hyperlink ref="U878" r:id="rId14833" display="https://erdr.gp.gov.ua/erdr/erdr.bi.web.Listing.cls?link=t116m1c13r25&amp;key=5346599"/>
    <hyperlink ref="V878" r:id="rId14834" display="https://erdr.gp.gov.ua/erdr/erdr.bi.web.Listing.cls?link=t116m1c14r25&amp;key=5346599"/>
    <hyperlink ref="W878" r:id="rId14835" display="https://erdr.gp.gov.ua/erdr/erdr.bi.web.Listing.cls?link=t116m1c15r25&amp;key=5346599"/>
    <hyperlink ref="X878" r:id="rId14836" display="https://erdr.gp.gov.ua/erdr/erdr.bi.web.Listing.cls?link=t116m1c16r25&amp;key=5346599"/>
    <hyperlink ref="Y878" r:id="rId14837" display="https://erdr.gp.gov.ua/erdr/erdr.bi.web.Listing.cls?link=t116m1c17r25&amp;key=5346599"/>
    <hyperlink ref="Z878" r:id="rId14838" display="https://erdr.gp.gov.ua/erdr/erdr.bi.web.Listing.cls?link=t116m1c18r25&amp;key=5346599"/>
    <hyperlink ref="AA878" r:id="rId14839" display="https://erdr.gp.gov.ua/erdr/erdr.bi.web.Listing.cls?link=t116m1c19r25&amp;key=5346599"/>
    <hyperlink ref="AB878" r:id="rId14840" display="https://erdr.gp.gov.ua/erdr/erdr.bi.web.Listing.cls?link=t116m1c20r25&amp;key=5346599"/>
    <hyperlink ref="I879" r:id="rId14841" display="https://erdr.gp.gov.ua/erdr/erdr.bi.web.Listing.cls?link=t116m1c1r26&amp;key=5346599"/>
    <hyperlink ref="J879" r:id="rId14842" display="https://erdr.gp.gov.ua/erdr/erdr.bi.web.Listing.cls?link=t116m1c2r26&amp;key=5346599"/>
    <hyperlink ref="K879" r:id="rId14843" display="https://erdr.gp.gov.ua/erdr/erdr.bi.web.Listing.cls?link=t116m1c3r26&amp;key=5346599"/>
    <hyperlink ref="L879" r:id="rId14844" display="https://erdr.gp.gov.ua/erdr/erdr.bi.web.Listing.cls?link=t116m1c4r26&amp;key=5346599"/>
    <hyperlink ref="M879" r:id="rId14845" display="https://erdr.gp.gov.ua/erdr/erdr.bi.web.Listing.cls?link=t116m1c5r26&amp;key=5346599"/>
    <hyperlink ref="N879" r:id="rId14846" display="https://erdr.gp.gov.ua/erdr/erdr.bi.web.Listing.cls?link=t116m1c6r26&amp;key=5346599"/>
    <hyperlink ref="O879" r:id="rId14847" display="https://erdr.gp.gov.ua/erdr/erdr.bi.web.Listing.cls?link=t116m1c7r26&amp;key=5346599"/>
    <hyperlink ref="P879" r:id="rId14848" display="https://erdr.gp.gov.ua/erdr/erdr.bi.web.Listing.cls?link=t116m1c8r26&amp;key=5346599"/>
    <hyperlink ref="Q879" r:id="rId14849" display="https://erdr.gp.gov.ua/erdr/erdr.bi.web.Listing.cls?link=t116m1c9r26&amp;key=5346599"/>
    <hyperlink ref="R879" r:id="rId14850" display="https://erdr.gp.gov.ua/erdr/erdr.bi.web.Listing.cls?link=t116m1c10r26&amp;key=5346599"/>
    <hyperlink ref="S879" r:id="rId14851" display="https://erdr.gp.gov.ua/erdr/erdr.bi.web.Listing.cls?link=t116m1c11r26&amp;key=5346599"/>
    <hyperlink ref="T879" r:id="rId14852" display="https://erdr.gp.gov.ua/erdr/erdr.bi.web.Listing.cls?link=t116m1c12r26&amp;key=5346599"/>
    <hyperlink ref="U879" r:id="rId14853" display="https://erdr.gp.gov.ua/erdr/erdr.bi.web.Listing.cls?link=t116m1c13r26&amp;key=5346599"/>
    <hyperlink ref="V879" r:id="rId14854" display="https://erdr.gp.gov.ua/erdr/erdr.bi.web.Listing.cls?link=t116m1c14r26&amp;key=5346599"/>
    <hyperlink ref="W879" r:id="rId14855" display="https://erdr.gp.gov.ua/erdr/erdr.bi.web.Listing.cls?link=t116m1c15r26&amp;key=5346599"/>
    <hyperlink ref="X879" r:id="rId14856" display="https://erdr.gp.gov.ua/erdr/erdr.bi.web.Listing.cls?link=t116m1c16r26&amp;key=5346599"/>
    <hyperlink ref="Y879" r:id="rId14857" display="https://erdr.gp.gov.ua/erdr/erdr.bi.web.Listing.cls?link=t116m1c17r26&amp;key=5346599"/>
    <hyperlink ref="Z879" r:id="rId14858" display="https://erdr.gp.gov.ua/erdr/erdr.bi.web.Listing.cls?link=t116m1c18r26&amp;key=5346599"/>
    <hyperlink ref="AA879" r:id="rId14859" display="https://erdr.gp.gov.ua/erdr/erdr.bi.web.Listing.cls?link=t116m1c19r26&amp;key=5346599"/>
    <hyperlink ref="AB879" r:id="rId14860" display="https://erdr.gp.gov.ua/erdr/erdr.bi.web.Listing.cls?link=t116m1c20r26&amp;key=5346599"/>
    <hyperlink ref="I880" r:id="rId14861" display="https://erdr.gp.gov.ua/erdr/erdr.bi.web.Listing.cls?link=t116m1c1r27&amp;key=5346599"/>
    <hyperlink ref="J880" r:id="rId14862" display="https://erdr.gp.gov.ua/erdr/erdr.bi.web.Listing.cls?link=t116m1c2r27&amp;key=5346599"/>
    <hyperlink ref="K880" r:id="rId14863" display="https://erdr.gp.gov.ua/erdr/erdr.bi.web.Listing.cls?link=t116m1c3r27&amp;key=5346599"/>
    <hyperlink ref="L880" r:id="rId14864" display="https://erdr.gp.gov.ua/erdr/erdr.bi.web.Listing.cls?link=t116m1c4r27&amp;key=5346599"/>
    <hyperlink ref="M880" r:id="rId14865" display="https://erdr.gp.gov.ua/erdr/erdr.bi.web.Listing.cls?link=t116m1c5r27&amp;key=5346599"/>
    <hyperlink ref="N880" r:id="rId14866" display="https://erdr.gp.gov.ua/erdr/erdr.bi.web.Listing.cls?link=t116m1c6r27&amp;key=5346599"/>
    <hyperlink ref="O880" r:id="rId14867" display="https://erdr.gp.gov.ua/erdr/erdr.bi.web.Listing.cls?link=t116m1c7r27&amp;key=5346599"/>
    <hyperlink ref="P880" r:id="rId14868" display="https://erdr.gp.gov.ua/erdr/erdr.bi.web.Listing.cls?link=t116m1c8r27&amp;key=5346599"/>
    <hyperlink ref="Q880" r:id="rId14869" display="https://erdr.gp.gov.ua/erdr/erdr.bi.web.Listing.cls?link=t116m1c9r27&amp;key=5346599"/>
    <hyperlink ref="R880" r:id="rId14870" display="https://erdr.gp.gov.ua/erdr/erdr.bi.web.Listing.cls?link=t116m1c10r27&amp;key=5346599"/>
    <hyperlink ref="S880" r:id="rId14871" display="https://erdr.gp.gov.ua/erdr/erdr.bi.web.Listing.cls?link=t116m1c11r27&amp;key=5346599"/>
    <hyperlink ref="T880" r:id="rId14872" display="https://erdr.gp.gov.ua/erdr/erdr.bi.web.Listing.cls?link=t116m1c12r27&amp;key=5346599"/>
    <hyperlink ref="U880" r:id="rId14873" display="https://erdr.gp.gov.ua/erdr/erdr.bi.web.Listing.cls?link=t116m1c13r27&amp;key=5346599"/>
    <hyperlink ref="V880" r:id="rId14874" display="https://erdr.gp.gov.ua/erdr/erdr.bi.web.Listing.cls?link=t116m1c14r27&amp;key=5346599"/>
    <hyperlink ref="W880" r:id="rId14875" display="https://erdr.gp.gov.ua/erdr/erdr.bi.web.Listing.cls?link=t116m1c15r27&amp;key=5346599"/>
    <hyperlink ref="X880" r:id="rId14876" display="https://erdr.gp.gov.ua/erdr/erdr.bi.web.Listing.cls?link=t116m1c16r27&amp;key=5346599"/>
    <hyperlink ref="Y880" r:id="rId14877" display="https://erdr.gp.gov.ua/erdr/erdr.bi.web.Listing.cls?link=t116m1c17r27&amp;key=5346599"/>
    <hyperlink ref="Z880" r:id="rId14878" display="https://erdr.gp.gov.ua/erdr/erdr.bi.web.Listing.cls?link=t116m1c18r27&amp;key=5346599"/>
    <hyperlink ref="AA880" r:id="rId14879" display="https://erdr.gp.gov.ua/erdr/erdr.bi.web.Listing.cls?link=t116m1c19r27&amp;key=5346599"/>
    <hyperlink ref="AB880" r:id="rId14880" display="https://erdr.gp.gov.ua/erdr/erdr.bi.web.Listing.cls?link=t116m1c20r27&amp;key=5346599"/>
    <hyperlink ref="I881" r:id="rId14881" display="https://erdr.gp.gov.ua/erdr/erdr.bi.web.Listing.cls?link=t116m1c1r28&amp;key=5346599"/>
    <hyperlink ref="J881" r:id="rId14882" display="https://erdr.gp.gov.ua/erdr/erdr.bi.web.Listing.cls?link=t116m1c2r28&amp;key=5346599"/>
    <hyperlink ref="K881" r:id="rId14883" display="https://erdr.gp.gov.ua/erdr/erdr.bi.web.Listing.cls?link=t116m1c3r28&amp;key=5346599"/>
    <hyperlink ref="L881" r:id="rId14884" display="https://erdr.gp.gov.ua/erdr/erdr.bi.web.Listing.cls?link=t116m1c4r28&amp;key=5346599"/>
    <hyperlink ref="M881" r:id="rId14885" display="https://erdr.gp.gov.ua/erdr/erdr.bi.web.Listing.cls?link=t116m1c5r28&amp;key=5346599"/>
    <hyperlink ref="N881" r:id="rId14886" display="https://erdr.gp.gov.ua/erdr/erdr.bi.web.Listing.cls?link=t116m1c6r28&amp;key=5346599"/>
    <hyperlink ref="O881" r:id="rId14887" display="https://erdr.gp.gov.ua/erdr/erdr.bi.web.Listing.cls?link=t116m1c7r28&amp;key=5346599"/>
    <hyperlink ref="P881" r:id="rId14888" display="https://erdr.gp.gov.ua/erdr/erdr.bi.web.Listing.cls?link=t116m1c8r28&amp;key=5346599"/>
    <hyperlink ref="Q881" r:id="rId14889" display="https://erdr.gp.gov.ua/erdr/erdr.bi.web.Listing.cls?link=t116m1c9r28&amp;key=5346599"/>
    <hyperlink ref="R881" r:id="rId14890" display="https://erdr.gp.gov.ua/erdr/erdr.bi.web.Listing.cls?link=t116m1c10r28&amp;key=5346599"/>
    <hyperlink ref="S881" r:id="rId14891" display="https://erdr.gp.gov.ua/erdr/erdr.bi.web.Listing.cls?link=t116m1c11r28&amp;key=5346599"/>
    <hyperlink ref="T881" r:id="rId14892" display="https://erdr.gp.gov.ua/erdr/erdr.bi.web.Listing.cls?link=t116m1c12r28&amp;key=5346599"/>
    <hyperlink ref="U881" r:id="rId14893" display="https://erdr.gp.gov.ua/erdr/erdr.bi.web.Listing.cls?link=t116m1c13r28&amp;key=5346599"/>
    <hyperlink ref="V881" r:id="rId14894" display="https://erdr.gp.gov.ua/erdr/erdr.bi.web.Listing.cls?link=t116m1c14r28&amp;key=5346599"/>
    <hyperlink ref="W881" r:id="rId14895" display="https://erdr.gp.gov.ua/erdr/erdr.bi.web.Listing.cls?link=t116m1c15r28&amp;key=5346599"/>
    <hyperlink ref="X881" r:id="rId14896" display="https://erdr.gp.gov.ua/erdr/erdr.bi.web.Listing.cls?link=t116m1c16r28&amp;key=5346599"/>
    <hyperlink ref="Y881" r:id="rId14897" display="https://erdr.gp.gov.ua/erdr/erdr.bi.web.Listing.cls?link=t116m1c17r28&amp;key=5346599"/>
    <hyperlink ref="Z881" r:id="rId14898" display="https://erdr.gp.gov.ua/erdr/erdr.bi.web.Listing.cls?link=t116m1c18r28&amp;key=5346599"/>
    <hyperlink ref="AA881" r:id="rId14899" display="https://erdr.gp.gov.ua/erdr/erdr.bi.web.Listing.cls?link=t116m1c19r28&amp;key=5346599"/>
    <hyperlink ref="AB881" r:id="rId14900" display="https://erdr.gp.gov.ua/erdr/erdr.bi.web.Listing.cls?link=t116m1c20r28&amp;key=5346599"/>
    <hyperlink ref="I882" r:id="rId14901" display="https://erdr.gp.gov.ua/erdr/erdr.bi.web.Listing.cls?link=t116m1c1r29&amp;key=5346599"/>
    <hyperlink ref="J882" r:id="rId14902" display="https://erdr.gp.gov.ua/erdr/erdr.bi.web.Listing.cls?link=t116m1c2r29&amp;key=5346599"/>
    <hyperlink ref="K882" r:id="rId14903" display="https://erdr.gp.gov.ua/erdr/erdr.bi.web.Listing.cls?link=t116m1c3r29&amp;key=5346599"/>
    <hyperlink ref="L882" r:id="rId14904" display="https://erdr.gp.gov.ua/erdr/erdr.bi.web.Listing.cls?link=t116m1c4r29&amp;key=5346599"/>
    <hyperlink ref="M882" r:id="rId14905" display="https://erdr.gp.gov.ua/erdr/erdr.bi.web.Listing.cls?link=t116m1c5r29&amp;key=5346599"/>
    <hyperlink ref="N882" r:id="rId14906" display="https://erdr.gp.gov.ua/erdr/erdr.bi.web.Listing.cls?link=t116m1c6r29&amp;key=5346599"/>
    <hyperlink ref="O882" r:id="rId14907" display="https://erdr.gp.gov.ua/erdr/erdr.bi.web.Listing.cls?link=t116m1c7r29&amp;key=5346599"/>
    <hyperlink ref="P882" r:id="rId14908" display="https://erdr.gp.gov.ua/erdr/erdr.bi.web.Listing.cls?link=t116m1c8r29&amp;key=5346599"/>
    <hyperlink ref="Q882" r:id="rId14909" display="https://erdr.gp.gov.ua/erdr/erdr.bi.web.Listing.cls?link=t116m1c9r29&amp;key=5346599"/>
    <hyperlink ref="R882" r:id="rId14910" display="https://erdr.gp.gov.ua/erdr/erdr.bi.web.Listing.cls?link=t116m1c10r29&amp;key=5346599"/>
    <hyperlink ref="S882" r:id="rId14911" display="https://erdr.gp.gov.ua/erdr/erdr.bi.web.Listing.cls?link=t116m1c11r29&amp;key=5346599"/>
    <hyperlink ref="T882" r:id="rId14912" display="https://erdr.gp.gov.ua/erdr/erdr.bi.web.Listing.cls?link=t116m1c12r29&amp;key=5346599"/>
    <hyperlink ref="U882" r:id="rId14913" display="https://erdr.gp.gov.ua/erdr/erdr.bi.web.Listing.cls?link=t116m1c13r29&amp;key=5346599"/>
    <hyperlink ref="V882" r:id="rId14914" display="https://erdr.gp.gov.ua/erdr/erdr.bi.web.Listing.cls?link=t116m1c14r29&amp;key=5346599"/>
    <hyperlink ref="W882" r:id="rId14915" display="https://erdr.gp.gov.ua/erdr/erdr.bi.web.Listing.cls?link=t116m1c15r29&amp;key=5346599"/>
    <hyperlink ref="X882" r:id="rId14916" display="https://erdr.gp.gov.ua/erdr/erdr.bi.web.Listing.cls?link=t116m1c16r29&amp;key=5346599"/>
    <hyperlink ref="Y882" r:id="rId14917" display="https://erdr.gp.gov.ua/erdr/erdr.bi.web.Listing.cls?link=t116m1c17r29&amp;key=5346599"/>
    <hyperlink ref="Z882" r:id="rId14918" display="https://erdr.gp.gov.ua/erdr/erdr.bi.web.Listing.cls?link=t116m1c18r29&amp;key=5346599"/>
    <hyperlink ref="AA882" r:id="rId14919" display="https://erdr.gp.gov.ua/erdr/erdr.bi.web.Listing.cls?link=t116m1c19r29&amp;key=5346599"/>
    <hyperlink ref="AB882" r:id="rId14920" display="https://erdr.gp.gov.ua/erdr/erdr.bi.web.Listing.cls?link=t116m1c20r29&amp;key=5346599"/>
    <hyperlink ref="I883" r:id="rId14921" display="https://erdr.gp.gov.ua/erdr/erdr.bi.web.Listing.cls?link=t116m1c1r30&amp;key=5346599"/>
    <hyperlink ref="J883" r:id="rId14922" display="https://erdr.gp.gov.ua/erdr/erdr.bi.web.Listing.cls?link=t116m1c2r30&amp;key=5346599"/>
    <hyperlink ref="K883" r:id="rId14923" display="https://erdr.gp.gov.ua/erdr/erdr.bi.web.Listing.cls?link=t116m1c3r30&amp;key=5346599"/>
    <hyperlink ref="L883" r:id="rId14924" display="https://erdr.gp.gov.ua/erdr/erdr.bi.web.Listing.cls?link=t116m1c4r30&amp;key=5346599"/>
    <hyperlink ref="M883" r:id="rId14925" display="https://erdr.gp.gov.ua/erdr/erdr.bi.web.Listing.cls?link=t116m1c5r30&amp;key=5346599"/>
    <hyperlink ref="N883" r:id="rId14926" display="https://erdr.gp.gov.ua/erdr/erdr.bi.web.Listing.cls?link=t116m1c6r30&amp;key=5346599"/>
    <hyperlink ref="O883" r:id="rId14927" display="https://erdr.gp.gov.ua/erdr/erdr.bi.web.Listing.cls?link=t116m1c7r30&amp;key=5346599"/>
    <hyperlink ref="P883" r:id="rId14928" display="https://erdr.gp.gov.ua/erdr/erdr.bi.web.Listing.cls?link=t116m1c8r30&amp;key=5346599"/>
    <hyperlink ref="Q883" r:id="rId14929" display="https://erdr.gp.gov.ua/erdr/erdr.bi.web.Listing.cls?link=t116m1c9r30&amp;key=5346599"/>
    <hyperlink ref="R883" r:id="rId14930" display="https://erdr.gp.gov.ua/erdr/erdr.bi.web.Listing.cls?link=t116m1c10r30&amp;key=5346599"/>
    <hyperlink ref="S883" r:id="rId14931" display="https://erdr.gp.gov.ua/erdr/erdr.bi.web.Listing.cls?link=t116m1c11r30&amp;key=5346599"/>
    <hyperlink ref="T883" r:id="rId14932" display="https://erdr.gp.gov.ua/erdr/erdr.bi.web.Listing.cls?link=t116m1c12r30&amp;key=5346599"/>
    <hyperlink ref="U883" r:id="rId14933" display="https://erdr.gp.gov.ua/erdr/erdr.bi.web.Listing.cls?link=t116m1c13r30&amp;key=5346599"/>
    <hyperlink ref="V883" r:id="rId14934" display="https://erdr.gp.gov.ua/erdr/erdr.bi.web.Listing.cls?link=t116m1c14r30&amp;key=5346599"/>
    <hyperlink ref="W883" r:id="rId14935" display="https://erdr.gp.gov.ua/erdr/erdr.bi.web.Listing.cls?link=t116m1c15r30&amp;key=5346599"/>
    <hyperlink ref="X883" r:id="rId14936" display="https://erdr.gp.gov.ua/erdr/erdr.bi.web.Listing.cls?link=t116m1c16r30&amp;key=5346599"/>
    <hyperlink ref="Y883" r:id="rId14937" display="https://erdr.gp.gov.ua/erdr/erdr.bi.web.Listing.cls?link=t116m1c17r30&amp;key=5346599"/>
    <hyperlink ref="Z883" r:id="rId14938" display="https://erdr.gp.gov.ua/erdr/erdr.bi.web.Listing.cls?link=t116m1c18r30&amp;key=5346599"/>
    <hyperlink ref="AA883" r:id="rId14939" display="https://erdr.gp.gov.ua/erdr/erdr.bi.web.Listing.cls?link=t116m1c19r30&amp;key=5346599"/>
    <hyperlink ref="AB883" r:id="rId14940" display="https://erdr.gp.gov.ua/erdr/erdr.bi.web.Listing.cls?link=t116m1c20r30&amp;key=5346599"/>
    <hyperlink ref="I884" r:id="rId14941" display="https://erdr.gp.gov.ua/erdr/erdr.bi.web.Listing.cls?link=t116m1c1r31&amp;key=5346599"/>
    <hyperlink ref="J884" r:id="rId14942" display="https://erdr.gp.gov.ua/erdr/erdr.bi.web.Listing.cls?link=t116m1c2r31&amp;key=5346599"/>
    <hyperlink ref="K884" r:id="rId14943" display="https://erdr.gp.gov.ua/erdr/erdr.bi.web.Listing.cls?link=t116m1c3r31&amp;key=5346599"/>
    <hyperlink ref="L884" r:id="rId14944" display="https://erdr.gp.gov.ua/erdr/erdr.bi.web.Listing.cls?link=t116m1c4r31&amp;key=5346599"/>
    <hyperlink ref="M884" r:id="rId14945" display="https://erdr.gp.gov.ua/erdr/erdr.bi.web.Listing.cls?link=t116m1c5r31&amp;key=5346599"/>
    <hyperlink ref="N884" r:id="rId14946" display="https://erdr.gp.gov.ua/erdr/erdr.bi.web.Listing.cls?link=t116m1c6r31&amp;key=5346599"/>
    <hyperlink ref="O884" r:id="rId14947" display="https://erdr.gp.gov.ua/erdr/erdr.bi.web.Listing.cls?link=t116m1c7r31&amp;key=5346599"/>
    <hyperlink ref="P884" r:id="rId14948" display="https://erdr.gp.gov.ua/erdr/erdr.bi.web.Listing.cls?link=t116m1c8r31&amp;key=5346599"/>
    <hyperlink ref="Q884" r:id="rId14949" display="https://erdr.gp.gov.ua/erdr/erdr.bi.web.Listing.cls?link=t116m1c9r31&amp;key=5346599"/>
    <hyperlink ref="R884" r:id="rId14950" display="https://erdr.gp.gov.ua/erdr/erdr.bi.web.Listing.cls?link=t116m1c10r31&amp;key=5346599"/>
    <hyperlink ref="S884" r:id="rId14951" display="https://erdr.gp.gov.ua/erdr/erdr.bi.web.Listing.cls?link=t116m1c11r31&amp;key=5346599"/>
    <hyperlink ref="T884" r:id="rId14952" display="https://erdr.gp.gov.ua/erdr/erdr.bi.web.Listing.cls?link=t116m1c12r31&amp;key=5346599"/>
    <hyperlink ref="U884" r:id="rId14953" display="https://erdr.gp.gov.ua/erdr/erdr.bi.web.Listing.cls?link=t116m1c13r31&amp;key=5346599"/>
    <hyperlink ref="V884" r:id="rId14954" display="https://erdr.gp.gov.ua/erdr/erdr.bi.web.Listing.cls?link=t116m1c14r31&amp;key=5346599"/>
    <hyperlink ref="W884" r:id="rId14955" display="https://erdr.gp.gov.ua/erdr/erdr.bi.web.Listing.cls?link=t116m1c15r31&amp;key=5346599"/>
    <hyperlink ref="X884" r:id="rId14956" display="https://erdr.gp.gov.ua/erdr/erdr.bi.web.Listing.cls?link=t116m1c16r31&amp;key=5346599"/>
    <hyperlink ref="Y884" r:id="rId14957" display="https://erdr.gp.gov.ua/erdr/erdr.bi.web.Listing.cls?link=t116m1c17r31&amp;key=5346599"/>
    <hyperlink ref="Z884" r:id="rId14958" display="https://erdr.gp.gov.ua/erdr/erdr.bi.web.Listing.cls?link=t116m1c18r31&amp;key=5346599"/>
    <hyperlink ref="AA884" r:id="rId14959" display="https://erdr.gp.gov.ua/erdr/erdr.bi.web.Listing.cls?link=t116m1c19r31&amp;key=5346599"/>
    <hyperlink ref="AB884" r:id="rId14960" display="https://erdr.gp.gov.ua/erdr/erdr.bi.web.Listing.cls?link=t116m1c20r31&amp;key=5346599"/>
    <hyperlink ref="I885" r:id="rId14961" display="https://erdr.gp.gov.ua/erdr/erdr.bi.web.Listing.cls?link=t116m1c1r32&amp;key=5346599"/>
    <hyperlink ref="J885" r:id="rId14962" display="https://erdr.gp.gov.ua/erdr/erdr.bi.web.Listing.cls?link=t116m1c2r32&amp;key=5346599"/>
    <hyperlink ref="K885" r:id="rId14963" display="https://erdr.gp.gov.ua/erdr/erdr.bi.web.Listing.cls?link=t116m1c3r32&amp;key=5346599"/>
    <hyperlink ref="L885" r:id="rId14964" display="https://erdr.gp.gov.ua/erdr/erdr.bi.web.Listing.cls?link=t116m1c4r32&amp;key=5346599"/>
    <hyperlink ref="M885" r:id="rId14965" display="https://erdr.gp.gov.ua/erdr/erdr.bi.web.Listing.cls?link=t116m1c5r32&amp;key=5346599"/>
    <hyperlink ref="N885" r:id="rId14966" display="https://erdr.gp.gov.ua/erdr/erdr.bi.web.Listing.cls?link=t116m1c6r32&amp;key=5346599"/>
    <hyperlink ref="O885" r:id="rId14967" display="https://erdr.gp.gov.ua/erdr/erdr.bi.web.Listing.cls?link=t116m1c7r32&amp;key=5346599"/>
    <hyperlink ref="P885" r:id="rId14968" display="https://erdr.gp.gov.ua/erdr/erdr.bi.web.Listing.cls?link=t116m1c8r32&amp;key=5346599"/>
    <hyperlink ref="Q885" r:id="rId14969" display="https://erdr.gp.gov.ua/erdr/erdr.bi.web.Listing.cls?link=t116m1c9r32&amp;key=5346599"/>
    <hyperlink ref="R885" r:id="rId14970" display="https://erdr.gp.gov.ua/erdr/erdr.bi.web.Listing.cls?link=t116m1c10r32&amp;key=5346599"/>
    <hyperlink ref="S885" r:id="rId14971" display="https://erdr.gp.gov.ua/erdr/erdr.bi.web.Listing.cls?link=t116m1c11r32&amp;key=5346599"/>
    <hyperlink ref="T885" r:id="rId14972" display="https://erdr.gp.gov.ua/erdr/erdr.bi.web.Listing.cls?link=t116m1c12r32&amp;key=5346599"/>
    <hyperlink ref="U885" r:id="rId14973" display="https://erdr.gp.gov.ua/erdr/erdr.bi.web.Listing.cls?link=t116m1c13r32&amp;key=5346599"/>
    <hyperlink ref="V885" r:id="rId14974" display="https://erdr.gp.gov.ua/erdr/erdr.bi.web.Listing.cls?link=t116m1c14r32&amp;key=5346599"/>
    <hyperlink ref="W885" r:id="rId14975" display="https://erdr.gp.gov.ua/erdr/erdr.bi.web.Listing.cls?link=t116m1c15r32&amp;key=5346599"/>
    <hyperlink ref="X885" r:id="rId14976" display="https://erdr.gp.gov.ua/erdr/erdr.bi.web.Listing.cls?link=t116m1c16r32&amp;key=5346599"/>
    <hyperlink ref="Y885" r:id="rId14977" display="https://erdr.gp.gov.ua/erdr/erdr.bi.web.Listing.cls?link=t116m1c17r32&amp;key=5346599"/>
    <hyperlink ref="Z885" r:id="rId14978" display="https://erdr.gp.gov.ua/erdr/erdr.bi.web.Listing.cls?link=t116m1c18r32&amp;key=5346599"/>
    <hyperlink ref="AA885" r:id="rId14979" display="https://erdr.gp.gov.ua/erdr/erdr.bi.web.Listing.cls?link=t116m1c19r32&amp;key=5346599"/>
    <hyperlink ref="AB885" r:id="rId14980" display="https://erdr.gp.gov.ua/erdr/erdr.bi.web.Listing.cls?link=t116m1c20r32&amp;key=5346599"/>
    <hyperlink ref="I886" r:id="rId14981" display="https://erdr.gp.gov.ua/erdr/erdr.bi.web.Listing.cls?link=t116m1c1r33&amp;key=5346599"/>
    <hyperlink ref="J886" r:id="rId14982" display="https://erdr.gp.gov.ua/erdr/erdr.bi.web.Listing.cls?link=t116m1c2r33&amp;key=5346599"/>
    <hyperlink ref="K886" r:id="rId14983" display="https://erdr.gp.gov.ua/erdr/erdr.bi.web.Listing.cls?link=t116m1c3r33&amp;key=5346599"/>
    <hyperlink ref="L886" r:id="rId14984" display="https://erdr.gp.gov.ua/erdr/erdr.bi.web.Listing.cls?link=t116m1c4r33&amp;key=5346599"/>
    <hyperlink ref="M886" r:id="rId14985" display="https://erdr.gp.gov.ua/erdr/erdr.bi.web.Listing.cls?link=t116m1c5r33&amp;key=5346599"/>
    <hyperlink ref="N886" r:id="rId14986" display="https://erdr.gp.gov.ua/erdr/erdr.bi.web.Listing.cls?link=t116m1c6r33&amp;key=5346599"/>
    <hyperlink ref="O886" r:id="rId14987" display="https://erdr.gp.gov.ua/erdr/erdr.bi.web.Listing.cls?link=t116m1c7r33&amp;key=5346599"/>
    <hyperlink ref="P886" r:id="rId14988" display="https://erdr.gp.gov.ua/erdr/erdr.bi.web.Listing.cls?link=t116m1c8r33&amp;key=5346599"/>
    <hyperlink ref="Q886" r:id="rId14989" display="https://erdr.gp.gov.ua/erdr/erdr.bi.web.Listing.cls?link=t116m1c9r33&amp;key=5346599"/>
    <hyperlink ref="R886" r:id="rId14990" display="https://erdr.gp.gov.ua/erdr/erdr.bi.web.Listing.cls?link=t116m1c10r33&amp;key=5346599"/>
    <hyperlink ref="S886" r:id="rId14991" display="https://erdr.gp.gov.ua/erdr/erdr.bi.web.Listing.cls?link=t116m1c11r33&amp;key=5346599"/>
    <hyperlink ref="T886" r:id="rId14992" display="https://erdr.gp.gov.ua/erdr/erdr.bi.web.Listing.cls?link=t116m1c12r33&amp;key=5346599"/>
    <hyperlink ref="U886" r:id="rId14993" display="https://erdr.gp.gov.ua/erdr/erdr.bi.web.Listing.cls?link=t116m1c13r33&amp;key=5346599"/>
    <hyperlink ref="V886" r:id="rId14994" display="https://erdr.gp.gov.ua/erdr/erdr.bi.web.Listing.cls?link=t116m1c14r33&amp;key=5346599"/>
    <hyperlink ref="W886" r:id="rId14995" display="https://erdr.gp.gov.ua/erdr/erdr.bi.web.Listing.cls?link=t116m1c15r33&amp;key=5346599"/>
    <hyperlink ref="X886" r:id="rId14996" display="https://erdr.gp.gov.ua/erdr/erdr.bi.web.Listing.cls?link=t116m1c16r33&amp;key=5346599"/>
    <hyperlink ref="Y886" r:id="rId14997" display="https://erdr.gp.gov.ua/erdr/erdr.bi.web.Listing.cls?link=t116m1c17r33&amp;key=5346599"/>
    <hyperlink ref="Z886" r:id="rId14998" display="https://erdr.gp.gov.ua/erdr/erdr.bi.web.Listing.cls?link=t116m1c18r33&amp;key=5346599"/>
    <hyperlink ref="AA886" r:id="rId14999" display="https://erdr.gp.gov.ua/erdr/erdr.bi.web.Listing.cls?link=t116m1c19r33&amp;key=5346599"/>
    <hyperlink ref="AB886" r:id="rId15000" display="https://erdr.gp.gov.ua/erdr/erdr.bi.web.Listing.cls?link=t116m1c20r33&amp;key=5346599"/>
    <hyperlink ref="I887" r:id="rId15001" display="https://erdr.gp.gov.ua/erdr/erdr.bi.web.Listing.cls?link=t116m1c1r34&amp;key=5346599"/>
    <hyperlink ref="J887" r:id="rId15002" display="https://erdr.gp.gov.ua/erdr/erdr.bi.web.Listing.cls?link=t116m1c2r34&amp;key=5346599"/>
    <hyperlink ref="K887" r:id="rId15003" display="https://erdr.gp.gov.ua/erdr/erdr.bi.web.Listing.cls?link=t116m1c3r34&amp;key=5346599"/>
    <hyperlink ref="L887" r:id="rId15004" display="https://erdr.gp.gov.ua/erdr/erdr.bi.web.Listing.cls?link=t116m1c4r34&amp;key=5346599"/>
    <hyperlink ref="M887" r:id="rId15005" display="https://erdr.gp.gov.ua/erdr/erdr.bi.web.Listing.cls?link=t116m1c5r34&amp;key=5346599"/>
    <hyperlink ref="N887" r:id="rId15006" display="https://erdr.gp.gov.ua/erdr/erdr.bi.web.Listing.cls?link=t116m1c6r34&amp;key=5346599"/>
    <hyperlink ref="O887" r:id="rId15007" display="https://erdr.gp.gov.ua/erdr/erdr.bi.web.Listing.cls?link=t116m1c7r34&amp;key=5346599"/>
    <hyperlink ref="P887" r:id="rId15008" display="https://erdr.gp.gov.ua/erdr/erdr.bi.web.Listing.cls?link=t116m1c8r34&amp;key=5346599"/>
    <hyperlink ref="Q887" r:id="rId15009" display="https://erdr.gp.gov.ua/erdr/erdr.bi.web.Listing.cls?link=t116m1c9r34&amp;key=5346599"/>
    <hyperlink ref="R887" r:id="rId15010" display="https://erdr.gp.gov.ua/erdr/erdr.bi.web.Listing.cls?link=t116m1c10r34&amp;key=5346599"/>
    <hyperlink ref="S887" r:id="rId15011" display="https://erdr.gp.gov.ua/erdr/erdr.bi.web.Listing.cls?link=t116m1c11r34&amp;key=5346599"/>
    <hyperlink ref="T887" r:id="rId15012" display="https://erdr.gp.gov.ua/erdr/erdr.bi.web.Listing.cls?link=t116m1c12r34&amp;key=5346599"/>
    <hyperlink ref="U887" r:id="rId15013" display="https://erdr.gp.gov.ua/erdr/erdr.bi.web.Listing.cls?link=t116m1c13r34&amp;key=5346599"/>
    <hyperlink ref="V887" r:id="rId15014" display="https://erdr.gp.gov.ua/erdr/erdr.bi.web.Listing.cls?link=t116m1c14r34&amp;key=5346599"/>
    <hyperlink ref="W887" r:id="rId15015" display="https://erdr.gp.gov.ua/erdr/erdr.bi.web.Listing.cls?link=t116m1c15r34&amp;key=5346599"/>
    <hyperlink ref="X887" r:id="rId15016" display="https://erdr.gp.gov.ua/erdr/erdr.bi.web.Listing.cls?link=t116m1c16r34&amp;key=5346599"/>
    <hyperlink ref="Y887" r:id="rId15017" display="https://erdr.gp.gov.ua/erdr/erdr.bi.web.Listing.cls?link=t116m1c17r34&amp;key=5346599"/>
    <hyperlink ref="Z887" r:id="rId15018" display="https://erdr.gp.gov.ua/erdr/erdr.bi.web.Listing.cls?link=t116m1c18r34&amp;key=5346599"/>
    <hyperlink ref="AA887" r:id="rId15019" display="https://erdr.gp.gov.ua/erdr/erdr.bi.web.Listing.cls?link=t116m1c19r34&amp;key=5346599"/>
    <hyperlink ref="AB887" r:id="rId15020" display="https://erdr.gp.gov.ua/erdr/erdr.bi.web.Listing.cls?link=t116m1c20r34&amp;key=5346599"/>
    <hyperlink ref="I889" r:id="rId15021" display="https://erdr.gp.gov.ua/erdr/erdr.bi.web.Listing.cls?link=t116m1c1r35&amp;key=5346599"/>
    <hyperlink ref="J889" r:id="rId15022" display="https://erdr.gp.gov.ua/erdr/erdr.bi.web.Listing.cls?link=t116m1c2r35&amp;key=5346599"/>
    <hyperlink ref="K889" r:id="rId15023" display="https://erdr.gp.gov.ua/erdr/erdr.bi.web.Listing.cls?link=t116m1c3r35&amp;key=5346599"/>
    <hyperlink ref="L889" r:id="rId15024" display="https://erdr.gp.gov.ua/erdr/erdr.bi.web.Listing.cls?link=t116m1c4r35&amp;key=5346599"/>
    <hyperlink ref="M889" r:id="rId15025" display="https://erdr.gp.gov.ua/erdr/erdr.bi.web.Listing.cls?link=t116m1c5r35&amp;key=5346599"/>
    <hyperlink ref="N889" r:id="rId15026" display="https://erdr.gp.gov.ua/erdr/erdr.bi.web.Listing.cls?link=t116m1c6r35&amp;key=5346599"/>
    <hyperlink ref="O889" r:id="rId15027" display="https://erdr.gp.gov.ua/erdr/erdr.bi.web.Listing.cls?link=t116m1c7r35&amp;key=5346599"/>
    <hyperlink ref="P889" r:id="rId15028" display="https://erdr.gp.gov.ua/erdr/erdr.bi.web.Listing.cls?link=t116m1c8r35&amp;key=5346599"/>
    <hyperlink ref="Q889" r:id="rId15029" display="https://erdr.gp.gov.ua/erdr/erdr.bi.web.Listing.cls?link=t116m1c9r35&amp;key=5346599"/>
    <hyperlink ref="R889" r:id="rId15030" display="https://erdr.gp.gov.ua/erdr/erdr.bi.web.Listing.cls?link=t116m1c10r35&amp;key=5346599"/>
    <hyperlink ref="S889" r:id="rId15031" display="https://erdr.gp.gov.ua/erdr/erdr.bi.web.Listing.cls?link=t116m1c11r35&amp;key=5346599"/>
    <hyperlink ref="T889" r:id="rId15032" display="https://erdr.gp.gov.ua/erdr/erdr.bi.web.Listing.cls?link=t116m1c12r35&amp;key=5346599"/>
    <hyperlink ref="U889" r:id="rId15033" display="https://erdr.gp.gov.ua/erdr/erdr.bi.web.Listing.cls?link=t116m1c13r35&amp;key=5346599"/>
    <hyperlink ref="V889" r:id="rId15034" display="https://erdr.gp.gov.ua/erdr/erdr.bi.web.Listing.cls?link=t116m1c14r35&amp;key=5346599"/>
    <hyperlink ref="W889" r:id="rId15035" display="https://erdr.gp.gov.ua/erdr/erdr.bi.web.Listing.cls?link=t116m1c15r35&amp;key=5346599"/>
    <hyperlink ref="X889" r:id="rId15036" display="https://erdr.gp.gov.ua/erdr/erdr.bi.web.Listing.cls?link=t116m1c16r35&amp;key=5346599"/>
    <hyperlink ref="Y889" r:id="rId15037" display="https://erdr.gp.gov.ua/erdr/erdr.bi.web.Listing.cls?link=t116m1c17r35&amp;key=5346599"/>
    <hyperlink ref="Z889" r:id="rId15038" display="https://erdr.gp.gov.ua/erdr/erdr.bi.web.Listing.cls?link=t116m1c18r35&amp;key=5346599"/>
    <hyperlink ref="AA889" r:id="rId15039" display="https://erdr.gp.gov.ua/erdr/erdr.bi.web.Listing.cls?link=t116m1c19r35&amp;key=5346599"/>
    <hyperlink ref="AB889" r:id="rId15040" display="https://erdr.gp.gov.ua/erdr/erdr.bi.web.Listing.cls?link=t116m1c20r35&amp;key=5346599"/>
    <hyperlink ref="I890" r:id="rId15041" display="https://erdr.gp.gov.ua/erdr/erdr.bi.web.Listing.cls?link=t116m1c1r36&amp;key=5346599"/>
    <hyperlink ref="J890" r:id="rId15042" display="https://erdr.gp.gov.ua/erdr/erdr.bi.web.Listing.cls?link=t116m1c2r36&amp;key=5346599"/>
    <hyperlink ref="K890" r:id="rId15043" display="https://erdr.gp.gov.ua/erdr/erdr.bi.web.Listing.cls?link=t116m1c3r36&amp;key=5346599"/>
    <hyperlink ref="L890" r:id="rId15044" display="https://erdr.gp.gov.ua/erdr/erdr.bi.web.Listing.cls?link=t116m1c4r36&amp;key=5346599"/>
    <hyperlink ref="M890" r:id="rId15045" display="https://erdr.gp.gov.ua/erdr/erdr.bi.web.Listing.cls?link=t116m1c5r36&amp;key=5346599"/>
    <hyperlink ref="N890" r:id="rId15046" display="https://erdr.gp.gov.ua/erdr/erdr.bi.web.Listing.cls?link=t116m1c6r36&amp;key=5346599"/>
    <hyperlink ref="O890" r:id="rId15047" display="https://erdr.gp.gov.ua/erdr/erdr.bi.web.Listing.cls?link=t116m1c7r36&amp;key=5346599"/>
    <hyperlink ref="P890" r:id="rId15048" display="https://erdr.gp.gov.ua/erdr/erdr.bi.web.Listing.cls?link=t116m1c8r36&amp;key=5346599"/>
    <hyperlink ref="Q890" r:id="rId15049" display="https://erdr.gp.gov.ua/erdr/erdr.bi.web.Listing.cls?link=t116m1c9r36&amp;key=5346599"/>
    <hyperlink ref="R890" r:id="rId15050" display="https://erdr.gp.gov.ua/erdr/erdr.bi.web.Listing.cls?link=t116m1c10r36&amp;key=5346599"/>
    <hyperlink ref="S890" r:id="rId15051" display="https://erdr.gp.gov.ua/erdr/erdr.bi.web.Listing.cls?link=t116m1c11r36&amp;key=5346599"/>
    <hyperlink ref="T890" r:id="rId15052" display="https://erdr.gp.gov.ua/erdr/erdr.bi.web.Listing.cls?link=t116m1c12r36&amp;key=5346599"/>
    <hyperlink ref="U890" r:id="rId15053" display="https://erdr.gp.gov.ua/erdr/erdr.bi.web.Listing.cls?link=t116m1c13r36&amp;key=5346599"/>
    <hyperlink ref="V890" r:id="rId15054" display="https://erdr.gp.gov.ua/erdr/erdr.bi.web.Listing.cls?link=t116m1c14r36&amp;key=5346599"/>
    <hyperlink ref="W890" r:id="rId15055" display="https://erdr.gp.gov.ua/erdr/erdr.bi.web.Listing.cls?link=t116m1c15r36&amp;key=5346599"/>
    <hyperlink ref="X890" r:id="rId15056" display="https://erdr.gp.gov.ua/erdr/erdr.bi.web.Listing.cls?link=t116m1c16r36&amp;key=5346599"/>
    <hyperlink ref="Y890" r:id="rId15057" display="https://erdr.gp.gov.ua/erdr/erdr.bi.web.Listing.cls?link=t116m1c17r36&amp;key=5346599"/>
    <hyperlink ref="Z890" r:id="rId15058" display="https://erdr.gp.gov.ua/erdr/erdr.bi.web.Listing.cls?link=t116m1c18r36&amp;key=5346599"/>
    <hyperlink ref="AA890" r:id="rId15059" display="https://erdr.gp.gov.ua/erdr/erdr.bi.web.Listing.cls?link=t116m1c19r36&amp;key=5346599"/>
    <hyperlink ref="AB890" r:id="rId15060" display="https://erdr.gp.gov.ua/erdr/erdr.bi.web.Listing.cls?link=t116m1c20r36&amp;key=5346599"/>
    <hyperlink ref="I891" r:id="rId15061" display="https://erdr.gp.gov.ua/erdr/erdr.bi.web.Listing.cls?link=t116m1c1r37&amp;key=5346599"/>
    <hyperlink ref="J891" r:id="rId15062" display="https://erdr.gp.gov.ua/erdr/erdr.bi.web.Listing.cls?link=t116m1c2r37&amp;key=5346599"/>
    <hyperlink ref="K891" r:id="rId15063" display="https://erdr.gp.gov.ua/erdr/erdr.bi.web.Listing.cls?link=t116m1c3r37&amp;key=5346599"/>
    <hyperlink ref="L891" r:id="rId15064" display="https://erdr.gp.gov.ua/erdr/erdr.bi.web.Listing.cls?link=t116m1c4r37&amp;key=5346599"/>
    <hyperlink ref="M891" r:id="rId15065" display="https://erdr.gp.gov.ua/erdr/erdr.bi.web.Listing.cls?link=t116m1c5r37&amp;key=5346599"/>
    <hyperlink ref="N891" r:id="rId15066" display="https://erdr.gp.gov.ua/erdr/erdr.bi.web.Listing.cls?link=t116m1c6r37&amp;key=5346599"/>
    <hyperlink ref="O891" r:id="rId15067" display="https://erdr.gp.gov.ua/erdr/erdr.bi.web.Listing.cls?link=t116m1c7r37&amp;key=5346599"/>
    <hyperlink ref="P891" r:id="rId15068" display="https://erdr.gp.gov.ua/erdr/erdr.bi.web.Listing.cls?link=t116m1c8r37&amp;key=5346599"/>
    <hyperlink ref="Q891" r:id="rId15069" display="https://erdr.gp.gov.ua/erdr/erdr.bi.web.Listing.cls?link=t116m1c9r37&amp;key=5346599"/>
    <hyperlink ref="R891" r:id="rId15070" display="https://erdr.gp.gov.ua/erdr/erdr.bi.web.Listing.cls?link=t116m1c10r37&amp;key=5346599"/>
    <hyperlink ref="S891" r:id="rId15071" display="https://erdr.gp.gov.ua/erdr/erdr.bi.web.Listing.cls?link=t116m1c11r37&amp;key=5346599"/>
    <hyperlink ref="T891" r:id="rId15072" display="https://erdr.gp.gov.ua/erdr/erdr.bi.web.Listing.cls?link=t116m1c12r37&amp;key=5346599"/>
    <hyperlink ref="U891" r:id="rId15073" display="https://erdr.gp.gov.ua/erdr/erdr.bi.web.Listing.cls?link=t116m1c13r37&amp;key=5346599"/>
    <hyperlink ref="V891" r:id="rId15074" display="https://erdr.gp.gov.ua/erdr/erdr.bi.web.Listing.cls?link=t116m1c14r37&amp;key=5346599"/>
    <hyperlink ref="W891" r:id="rId15075" display="https://erdr.gp.gov.ua/erdr/erdr.bi.web.Listing.cls?link=t116m1c15r37&amp;key=5346599"/>
    <hyperlink ref="X891" r:id="rId15076" display="https://erdr.gp.gov.ua/erdr/erdr.bi.web.Listing.cls?link=t116m1c16r37&amp;key=5346599"/>
    <hyperlink ref="Y891" r:id="rId15077" display="https://erdr.gp.gov.ua/erdr/erdr.bi.web.Listing.cls?link=t116m1c17r37&amp;key=5346599"/>
    <hyperlink ref="Z891" r:id="rId15078" display="https://erdr.gp.gov.ua/erdr/erdr.bi.web.Listing.cls?link=t116m1c18r37&amp;key=5346599"/>
    <hyperlink ref="AA891" r:id="rId15079" display="https://erdr.gp.gov.ua/erdr/erdr.bi.web.Listing.cls?link=t116m1c19r37&amp;key=5346599"/>
    <hyperlink ref="AB891" r:id="rId15080" display="https://erdr.gp.gov.ua/erdr/erdr.bi.web.Listing.cls?link=t116m1c20r37&amp;key=5346599"/>
    <hyperlink ref="I892" r:id="rId15081" display="https://erdr.gp.gov.ua/erdr/erdr.bi.web.Listing.cls?link=t116m1c1r38&amp;key=5346599"/>
    <hyperlink ref="J892" r:id="rId15082" display="https://erdr.gp.gov.ua/erdr/erdr.bi.web.Listing.cls?link=t116m1c2r38&amp;key=5346599"/>
    <hyperlink ref="K892" r:id="rId15083" display="https://erdr.gp.gov.ua/erdr/erdr.bi.web.Listing.cls?link=t116m1c3r38&amp;key=5346599"/>
    <hyperlink ref="L892" r:id="rId15084" display="https://erdr.gp.gov.ua/erdr/erdr.bi.web.Listing.cls?link=t116m1c4r38&amp;key=5346599"/>
    <hyperlink ref="M892" r:id="rId15085" display="https://erdr.gp.gov.ua/erdr/erdr.bi.web.Listing.cls?link=t116m1c5r38&amp;key=5346599"/>
    <hyperlink ref="N892" r:id="rId15086" display="https://erdr.gp.gov.ua/erdr/erdr.bi.web.Listing.cls?link=t116m1c6r38&amp;key=5346599"/>
    <hyperlink ref="O892" r:id="rId15087" display="https://erdr.gp.gov.ua/erdr/erdr.bi.web.Listing.cls?link=t116m1c7r38&amp;key=5346599"/>
    <hyperlink ref="P892" r:id="rId15088" display="https://erdr.gp.gov.ua/erdr/erdr.bi.web.Listing.cls?link=t116m1c8r38&amp;key=5346599"/>
    <hyperlink ref="Q892" r:id="rId15089" display="https://erdr.gp.gov.ua/erdr/erdr.bi.web.Listing.cls?link=t116m1c9r38&amp;key=5346599"/>
    <hyperlink ref="R892" r:id="rId15090" display="https://erdr.gp.gov.ua/erdr/erdr.bi.web.Listing.cls?link=t116m1c10r38&amp;key=5346599"/>
    <hyperlink ref="S892" r:id="rId15091" display="https://erdr.gp.gov.ua/erdr/erdr.bi.web.Listing.cls?link=t116m1c11r38&amp;key=5346599"/>
    <hyperlink ref="T892" r:id="rId15092" display="https://erdr.gp.gov.ua/erdr/erdr.bi.web.Listing.cls?link=t116m1c12r38&amp;key=5346599"/>
    <hyperlink ref="U892" r:id="rId15093" display="https://erdr.gp.gov.ua/erdr/erdr.bi.web.Listing.cls?link=t116m1c13r38&amp;key=5346599"/>
    <hyperlink ref="V892" r:id="rId15094" display="https://erdr.gp.gov.ua/erdr/erdr.bi.web.Listing.cls?link=t116m1c14r38&amp;key=5346599"/>
    <hyperlink ref="W892" r:id="rId15095" display="https://erdr.gp.gov.ua/erdr/erdr.bi.web.Listing.cls?link=t116m1c15r38&amp;key=5346599"/>
    <hyperlink ref="X892" r:id="rId15096" display="https://erdr.gp.gov.ua/erdr/erdr.bi.web.Listing.cls?link=t116m1c16r38&amp;key=5346599"/>
    <hyperlink ref="Y892" r:id="rId15097" display="https://erdr.gp.gov.ua/erdr/erdr.bi.web.Listing.cls?link=t116m1c17r38&amp;key=5346599"/>
    <hyperlink ref="Z892" r:id="rId15098" display="https://erdr.gp.gov.ua/erdr/erdr.bi.web.Listing.cls?link=t116m1c18r38&amp;key=5346599"/>
    <hyperlink ref="AA892" r:id="rId15099" display="https://erdr.gp.gov.ua/erdr/erdr.bi.web.Listing.cls?link=t116m1c19r38&amp;key=5346599"/>
    <hyperlink ref="AB892" r:id="rId15100" display="https://erdr.gp.gov.ua/erdr/erdr.bi.web.Listing.cls?link=t116m1c20r38&amp;key=5346599"/>
    <hyperlink ref="I893" r:id="rId15101" display="https://erdr.gp.gov.ua/erdr/erdr.bi.web.Listing.cls?link=t116m1c1r39&amp;key=5346599"/>
    <hyperlink ref="J893" r:id="rId15102" display="https://erdr.gp.gov.ua/erdr/erdr.bi.web.Listing.cls?link=t116m1c2r39&amp;key=5346599"/>
    <hyperlink ref="K893" r:id="rId15103" display="https://erdr.gp.gov.ua/erdr/erdr.bi.web.Listing.cls?link=t116m1c3r39&amp;key=5346599"/>
    <hyperlink ref="L893" r:id="rId15104" display="https://erdr.gp.gov.ua/erdr/erdr.bi.web.Listing.cls?link=t116m1c4r39&amp;key=5346599"/>
    <hyperlink ref="M893" r:id="rId15105" display="https://erdr.gp.gov.ua/erdr/erdr.bi.web.Listing.cls?link=t116m1c5r39&amp;key=5346599"/>
    <hyperlink ref="N893" r:id="rId15106" display="https://erdr.gp.gov.ua/erdr/erdr.bi.web.Listing.cls?link=t116m1c6r39&amp;key=5346599"/>
    <hyperlink ref="O893" r:id="rId15107" display="https://erdr.gp.gov.ua/erdr/erdr.bi.web.Listing.cls?link=t116m1c7r39&amp;key=5346599"/>
    <hyperlink ref="P893" r:id="rId15108" display="https://erdr.gp.gov.ua/erdr/erdr.bi.web.Listing.cls?link=t116m1c8r39&amp;key=5346599"/>
    <hyperlink ref="Q893" r:id="rId15109" display="https://erdr.gp.gov.ua/erdr/erdr.bi.web.Listing.cls?link=t116m1c9r39&amp;key=5346599"/>
    <hyperlink ref="R893" r:id="rId15110" display="https://erdr.gp.gov.ua/erdr/erdr.bi.web.Listing.cls?link=t116m1c10r39&amp;key=5346599"/>
    <hyperlink ref="S893" r:id="rId15111" display="https://erdr.gp.gov.ua/erdr/erdr.bi.web.Listing.cls?link=t116m1c11r39&amp;key=5346599"/>
    <hyperlink ref="T893" r:id="rId15112" display="https://erdr.gp.gov.ua/erdr/erdr.bi.web.Listing.cls?link=t116m1c12r39&amp;key=5346599"/>
    <hyperlink ref="U893" r:id="rId15113" display="https://erdr.gp.gov.ua/erdr/erdr.bi.web.Listing.cls?link=t116m1c13r39&amp;key=5346599"/>
    <hyperlink ref="V893" r:id="rId15114" display="https://erdr.gp.gov.ua/erdr/erdr.bi.web.Listing.cls?link=t116m1c14r39&amp;key=5346599"/>
    <hyperlink ref="W893" r:id="rId15115" display="https://erdr.gp.gov.ua/erdr/erdr.bi.web.Listing.cls?link=t116m1c15r39&amp;key=5346599"/>
    <hyperlink ref="X893" r:id="rId15116" display="https://erdr.gp.gov.ua/erdr/erdr.bi.web.Listing.cls?link=t116m1c16r39&amp;key=5346599"/>
    <hyperlink ref="Y893" r:id="rId15117" display="https://erdr.gp.gov.ua/erdr/erdr.bi.web.Listing.cls?link=t116m1c17r39&amp;key=5346599"/>
    <hyperlink ref="Z893" r:id="rId15118" display="https://erdr.gp.gov.ua/erdr/erdr.bi.web.Listing.cls?link=t116m1c18r39&amp;key=5346599"/>
    <hyperlink ref="AA893" r:id="rId15119" display="https://erdr.gp.gov.ua/erdr/erdr.bi.web.Listing.cls?link=t116m1c19r39&amp;key=5346599"/>
    <hyperlink ref="AB893" r:id="rId15120" display="https://erdr.gp.gov.ua/erdr/erdr.bi.web.Listing.cls?link=t116m1c20r39&amp;key=5346599"/>
    <hyperlink ref="I894" r:id="rId15121" display="https://erdr.gp.gov.ua/erdr/erdr.bi.web.Listing.cls?link=t116m1c1r40&amp;key=5346599"/>
    <hyperlink ref="J894" r:id="rId15122" display="https://erdr.gp.gov.ua/erdr/erdr.bi.web.Listing.cls?link=t116m1c2r40&amp;key=5346599"/>
    <hyperlink ref="K894" r:id="rId15123" display="https://erdr.gp.gov.ua/erdr/erdr.bi.web.Listing.cls?link=t116m1c3r40&amp;key=5346599"/>
    <hyperlink ref="L894" r:id="rId15124" display="https://erdr.gp.gov.ua/erdr/erdr.bi.web.Listing.cls?link=t116m1c4r40&amp;key=5346599"/>
    <hyperlink ref="M894" r:id="rId15125" display="https://erdr.gp.gov.ua/erdr/erdr.bi.web.Listing.cls?link=t116m1c5r40&amp;key=5346599"/>
    <hyperlink ref="N894" r:id="rId15126" display="https://erdr.gp.gov.ua/erdr/erdr.bi.web.Listing.cls?link=t116m1c6r40&amp;key=5346599"/>
    <hyperlink ref="O894" r:id="rId15127" display="https://erdr.gp.gov.ua/erdr/erdr.bi.web.Listing.cls?link=t116m1c7r40&amp;key=5346599"/>
    <hyperlink ref="P894" r:id="rId15128" display="https://erdr.gp.gov.ua/erdr/erdr.bi.web.Listing.cls?link=t116m1c8r40&amp;key=5346599"/>
    <hyperlink ref="Q894" r:id="rId15129" display="https://erdr.gp.gov.ua/erdr/erdr.bi.web.Listing.cls?link=t116m1c9r40&amp;key=5346599"/>
    <hyperlink ref="R894" r:id="rId15130" display="https://erdr.gp.gov.ua/erdr/erdr.bi.web.Listing.cls?link=t116m1c10r40&amp;key=5346599"/>
    <hyperlink ref="S894" r:id="rId15131" display="https://erdr.gp.gov.ua/erdr/erdr.bi.web.Listing.cls?link=t116m1c11r40&amp;key=5346599"/>
    <hyperlink ref="T894" r:id="rId15132" display="https://erdr.gp.gov.ua/erdr/erdr.bi.web.Listing.cls?link=t116m1c12r40&amp;key=5346599"/>
    <hyperlink ref="U894" r:id="rId15133" display="https://erdr.gp.gov.ua/erdr/erdr.bi.web.Listing.cls?link=t116m1c13r40&amp;key=5346599"/>
    <hyperlink ref="V894" r:id="rId15134" display="https://erdr.gp.gov.ua/erdr/erdr.bi.web.Listing.cls?link=t116m1c14r40&amp;key=5346599"/>
    <hyperlink ref="W894" r:id="rId15135" display="https://erdr.gp.gov.ua/erdr/erdr.bi.web.Listing.cls?link=t116m1c15r40&amp;key=5346599"/>
    <hyperlink ref="X894" r:id="rId15136" display="https://erdr.gp.gov.ua/erdr/erdr.bi.web.Listing.cls?link=t116m1c16r40&amp;key=5346599"/>
    <hyperlink ref="Y894" r:id="rId15137" display="https://erdr.gp.gov.ua/erdr/erdr.bi.web.Listing.cls?link=t116m1c17r40&amp;key=5346599"/>
    <hyperlink ref="Z894" r:id="rId15138" display="https://erdr.gp.gov.ua/erdr/erdr.bi.web.Listing.cls?link=t116m1c18r40&amp;key=5346599"/>
    <hyperlink ref="AA894" r:id="rId15139" display="https://erdr.gp.gov.ua/erdr/erdr.bi.web.Listing.cls?link=t116m1c19r40&amp;key=5346599"/>
    <hyperlink ref="AB894" r:id="rId15140" display="https://erdr.gp.gov.ua/erdr/erdr.bi.web.Listing.cls?link=t116m1c20r40&amp;key=5346599"/>
    <hyperlink ref="I895" r:id="rId15141" display="https://erdr.gp.gov.ua/erdr/erdr.bi.web.Listing.cls?link=t116m1c1r41&amp;key=5346599"/>
    <hyperlink ref="J895" r:id="rId15142" display="https://erdr.gp.gov.ua/erdr/erdr.bi.web.Listing.cls?link=t116m1c2r41&amp;key=5346599"/>
    <hyperlink ref="K895" r:id="rId15143" display="https://erdr.gp.gov.ua/erdr/erdr.bi.web.Listing.cls?link=t116m1c3r41&amp;key=5346599"/>
    <hyperlink ref="L895" r:id="rId15144" display="https://erdr.gp.gov.ua/erdr/erdr.bi.web.Listing.cls?link=t116m1c4r41&amp;key=5346599"/>
    <hyperlink ref="M895" r:id="rId15145" display="https://erdr.gp.gov.ua/erdr/erdr.bi.web.Listing.cls?link=t116m1c5r41&amp;key=5346599"/>
    <hyperlink ref="N895" r:id="rId15146" display="https://erdr.gp.gov.ua/erdr/erdr.bi.web.Listing.cls?link=t116m1c6r41&amp;key=5346599"/>
    <hyperlink ref="O895" r:id="rId15147" display="https://erdr.gp.gov.ua/erdr/erdr.bi.web.Listing.cls?link=t116m1c7r41&amp;key=5346599"/>
    <hyperlink ref="P895" r:id="rId15148" display="https://erdr.gp.gov.ua/erdr/erdr.bi.web.Listing.cls?link=t116m1c8r41&amp;key=5346599"/>
    <hyperlink ref="Q895" r:id="rId15149" display="https://erdr.gp.gov.ua/erdr/erdr.bi.web.Listing.cls?link=t116m1c9r41&amp;key=5346599"/>
    <hyperlink ref="R895" r:id="rId15150" display="https://erdr.gp.gov.ua/erdr/erdr.bi.web.Listing.cls?link=t116m1c10r41&amp;key=5346599"/>
    <hyperlink ref="S895" r:id="rId15151" display="https://erdr.gp.gov.ua/erdr/erdr.bi.web.Listing.cls?link=t116m1c11r41&amp;key=5346599"/>
    <hyperlink ref="T895" r:id="rId15152" display="https://erdr.gp.gov.ua/erdr/erdr.bi.web.Listing.cls?link=t116m1c12r41&amp;key=5346599"/>
    <hyperlink ref="U895" r:id="rId15153" display="https://erdr.gp.gov.ua/erdr/erdr.bi.web.Listing.cls?link=t116m1c13r41&amp;key=5346599"/>
    <hyperlink ref="V895" r:id="rId15154" display="https://erdr.gp.gov.ua/erdr/erdr.bi.web.Listing.cls?link=t116m1c14r41&amp;key=5346599"/>
    <hyperlink ref="W895" r:id="rId15155" display="https://erdr.gp.gov.ua/erdr/erdr.bi.web.Listing.cls?link=t116m1c15r41&amp;key=5346599"/>
    <hyperlink ref="X895" r:id="rId15156" display="https://erdr.gp.gov.ua/erdr/erdr.bi.web.Listing.cls?link=t116m1c16r41&amp;key=5346599"/>
    <hyperlink ref="Y895" r:id="rId15157" display="https://erdr.gp.gov.ua/erdr/erdr.bi.web.Listing.cls?link=t116m1c17r41&amp;key=5346599"/>
    <hyperlink ref="Z895" r:id="rId15158" display="https://erdr.gp.gov.ua/erdr/erdr.bi.web.Listing.cls?link=t116m1c18r41&amp;key=5346599"/>
    <hyperlink ref="AA895" r:id="rId15159" display="https://erdr.gp.gov.ua/erdr/erdr.bi.web.Listing.cls?link=t116m1c19r41&amp;key=5346599"/>
    <hyperlink ref="AB895" r:id="rId15160" display="https://erdr.gp.gov.ua/erdr/erdr.bi.web.Listing.cls?link=t116m1c20r41&amp;key=5346599"/>
    <hyperlink ref="I896" r:id="rId15161" display="https://erdr.gp.gov.ua/erdr/erdr.bi.web.Listing.cls?link=t116m1c1r42&amp;key=5346599"/>
    <hyperlink ref="J896" r:id="rId15162" display="https://erdr.gp.gov.ua/erdr/erdr.bi.web.Listing.cls?link=t116m1c2r42&amp;key=5346599"/>
    <hyperlink ref="K896" r:id="rId15163" display="https://erdr.gp.gov.ua/erdr/erdr.bi.web.Listing.cls?link=t116m1c3r42&amp;key=5346599"/>
    <hyperlink ref="L896" r:id="rId15164" display="https://erdr.gp.gov.ua/erdr/erdr.bi.web.Listing.cls?link=t116m1c4r42&amp;key=5346599"/>
    <hyperlink ref="M896" r:id="rId15165" display="https://erdr.gp.gov.ua/erdr/erdr.bi.web.Listing.cls?link=t116m1c5r42&amp;key=5346599"/>
    <hyperlink ref="N896" r:id="rId15166" display="https://erdr.gp.gov.ua/erdr/erdr.bi.web.Listing.cls?link=t116m1c6r42&amp;key=5346599"/>
    <hyperlink ref="O896" r:id="rId15167" display="https://erdr.gp.gov.ua/erdr/erdr.bi.web.Listing.cls?link=t116m1c7r42&amp;key=5346599"/>
    <hyperlink ref="P896" r:id="rId15168" display="https://erdr.gp.gov.ua/erdr/erdr.bi.web.Listing.cls?link=t116m1c8r42&amp;key=5346599"/>
    <hyperlink ref="Q896" r:id="rId15169" display="https://erdr.gp.gov.ua/erdr/erdr.bi.web.Listing.cls?link=t116m1c9r42&amp;key=5346599"/>
    <hyperlink ref="R896" r:id="rId15170" display="https://erdr.gp.gov.ua/erdr/erdr.bi.web.Listing.cls?link=t116m1c10r42&amp;key=5346599"/>
    <hyperlink ref="S896" r:id="rId15171" display="https://erdr.gp.gov.ua/erdr/erdr.bi.web.Listing.cls?link=t116m1c11r42&amp;key=5346599"/>
    <hyperlink ref="T896" r:id="rId15172" display="https://erdr.gp.gov.ua/erdr/erdr.bi.web.Listing.cls?link=t116m1c12r42&amp;key=5346599"/>
    <hyperlink ref="U896" r:id="rId15173" display="https://erdr.gp.gov.ua/erdr/erdr.bi.web.Listing.cls?link=t116m1c13r42&amp;key=5346599"/>
    <hyperlink ref="V896" r:id="rId15174" display="https://erdr.gp.gov.ua/erdr/erdr.bi.web.Listing.cls?link=t116m1c14r42&amp;key=5346599"/>
    <hyperlink ref="W896" r:id="rId15175" display="https://erdr.gp.gov.ua/erdr/erdr.bi.web.Listing.cls?link=t116m1c15r42&amp;key=5346599"/>
    <hyperlink ref="X896" r:id="rId15176" display="https://erdr.gp.gov.ua/erdr/erdr.bi.web.Listing.cls?link=t116m1c16r42&amp;key=5346599"/>
    <hyperlink ref="Y896" r:id="rId15177" display="https://erdr.gp.gov.ua/erdr/erdr.bi.web.Listing.cls?link=t116m1c17r42&amp;key=5346599"/>
    <hyperlink ref="Z896" r:id="rId15178" display="https://erdr.gp.gov.ua/erdr/erdr.bi.web.Listing.cls?link=t116m1c18r42&amp;key=5346599"/>
    <hyperlink ref="AA896" r:id="rId15179" display="https://erdr.gp.gov.ua/erdr/erdr.bi.web.Listing.cls?link=t116m1c19r42&amp;key=5346599"/>
    <hyperlink ref="AB896" r:id="rId15180" display="https://erdr.gp.gov.ua/erdr/erdr.bi.web.Listing.cls?link=t116m1c20r42&amp;key=5346599"/>
    <hyperlink ref="I897" r:id="rId15181" display="https://erdr.gp.gov.ua/erdr/erdr.bi.web.Listing.cls?link=t116m1c1r43&amp;key=5346599"/>
    <hyperlink ref="J897" r:id="rId15182" display="https://erdr.gp.gov.ua/erdr/erdr.bi.web.Listing.cls?link=t116m1c2r43&amp;key=5346599"/>
    <hyperlink ref="K897" r:id="rId15183" display="https://erdr.gp.gov.ua/erdr/erdr.bi.web.Listing.cls?link=t116m1c3r43&amp;key=5346599"/>
    <hyperlink ref="L897" r:id="rId15184" display="https://erdr.gp.gov.ua/erdr/erdr.bi.web.Listing.cls?link=t116m1c4r43&amp;key=5346599"/>
    <hyperlink ref="M897" r:id="rId15185" display="https://erdr.gp.gov.ua/erdr/erdr.bi.web.Listing.cls?link=t116m1c5r43&amp;key=5346599"/>
    <hyperlink ref="N897" r:id="rId15186" display="https://erdr.gp.gov.ua/erdr/erdr.bi.web.Listing.cls?link=t116m1c6r43&amp;key=5346599"/>
    <hyperlink ref="O897" r:id="rId15187" display="https://erdr.gp.gov.ua/erdr/erdr.bi.web.Listing.cls?link=t116m1c7r43&amp;key=5346599"/>
    <hyperlink ref="P897" r:id="rId15188" display="https://erdr.gp.gov.ua/erdr/erdr.bi.web.Listing.cls?link=t116m1c8r43&amp;key=5346599"/>
    <hyperlink ref="Q897" r:id="rId15189" display="https://erdr.gp.gov.ua/erdr/erdr.bi.web.Listing.cls?link=t116m1c9r43&amp;key=5346599"/>
    <hyperlink ref="R897" r:id="rId15190" display="https://erdr.gp.gov.ua/erdr/erdr.bi.web.Listing.cls?link=t116m1c10r43&amp;key=5346599"/>
    <hyperlink ref="S897" r:id="rId15191" display="https://erdr.gp.gov.ua/erdr/erdr.bi.web.Listing.cls?link=t116m1c11r43&amp;key=5346599"/>
    <hyperlink ref="T897" r:id="rId15192" display="https://erdr.gp.gov.ua/erdr/erdr.bi.web.Listing.cls?link=t116m1c12r43&amp;key=5346599"/>
    <hyperlink ref="U897" r:id="rId15193" display="https://erdr.gp.gov.ua/erdr/erdr.bi.web.Listing.cls?link=t116m1c13r43&amp;key=5346599"/>
    <hyperlink ref="V897" r:id="rId15194" display="https://erdr.gp.gov.ua/erdr/erdr.bi.web.Listing.cls?link=t116m1c14r43&amp;key=5346599"/>
    <hyperlink ref="W897" r:id="rId15195" display="https://erdr.gp.gov.ua/erdr/erdr.bi.web.Listing.cls?link=t116m1c15r43&amp;key=5346599"/>
    <hyperlink ref="X897" r:id="rId15196" display="https://erdr.gp.gov.ua/erdr/erdr.bi.web.Listing.cls?link=t116m1c16r43&amp;key=5346599"/>
    <hyperlink ref="Y897" r:id="rId15197" display="https://erdr.gp.gov.ua/erdr/erdr.bi.web.Listing.cls?link=t116m1c17r43&amp;key=5346599"/>
    <hyperlink ref="Z897" r:id="rId15198" display="https://erdr.gp.gov.ua/erdr/erdr.bi.web.Listing.cls?link=t116m1c18r43&amp;key=5346599"/>
    <hyperlink ref="AA897" r:id="rId15199" display="https://erdr.gp.gov.ua/erdr/erdr.bi.web.Listing.cls?link=t116m1c19r43&amp;key=5346599"/>
    <hyperlink ref="AB897" r:id="rId15200" display="https://erdr.gp.gov.ua/erdr/erdr.bi.web.Listing.cls?link=t116m1c20r43&amp;key=5346599"/>
    <hyperlink ref="I898" r:id="rId15201" display="https://erdr.gp.gov.ua/erdr/erdr.bi.web.Listing.cls?link=t116m1c1r44&amp;key=5346599"/>
    <hyperlink ref="J898" r:id="rId15202" display="https://erdr.gp.gov.ua/erdr/erdr.bi.web.Listing.cls?link=t116m1c2r44&amp;key=5346599"/>
    <hyperlink ref="K898" r:id="rId15203" display="https://erdr.gp.gov.ua/erdr/erdr.bi.web.Listing.cls?link=t116m1c3r44&amp;key=5346599"/>
    <hyperlink ref="L898" r:id="rId15204" display="https://erdr.gp.gov.ua/erdr/erdr.bi.web.Listing.cls?link=t116m1c4r44&amp;key=5346599"/>
    <hyperlink ref="M898" r:id="rId15205" display="https://erdr.gp.gov.ua/erdr/erdr.bi.web.Listing.cls?link=t116m1c5r44&amp;key=5346599"/>
    <hyperlink ref="N898" r:id="rId15206" display="https://erdr.gp.gov.ua/erdr/erdr.bi.web.Listing.cls?link=t116m1c6r44&amp;key=5346599"/>
    <hyperlink ref="O898" r:id="rId15207" display="https://erdr.gp.gov.ua/erdr/erdr.bi.web.Listing.cls?link=t116m1c7r44&amp;key=5346599"/>
    <hyperlink ref="P898" r:id="rId15208" display="https://erdr.gp.gov.ua/erdr/erdr.bi.web.Listing.cls?link=t116m1c8r44&amp;key=5346599"/>
    <hyperlink ref="Q898" r:id="rId15209" display="https://erdr.gp.gov.ua/erdr/erdr.bi.web.Listing.cls?link=t116m1c9r44&amp;key=5346599"/>
    <hyperlink ref="R898" r:id="rId15210" display="https://erdr.gp.gov.ua/erdr/erdr.bi.web.Listing.cls?link=t116m1c10r44&amp;key=5346599"/>
    <hyperlink ref="S898" r:id="rId15211" display="https://erdr.gp.gov.ua/erdr/erdr.bi.web.Listing.cls?link=t116m1c11r44&amp;key=5346599"/>
    <hyperlink ref="T898" r:id="rId15212" display="https://erdr.gp.gov.ua/erdr/erdr.bi.web.Listing.cls?link=t116m1c12r44&amp;key=5346599"/>
    <hyperlink ref="U898" r:id="rId15213" display="https://erdr.gp.gov.ua/erdr/erdr.bi.web.Listing.cls?link=t116m1c13r44&amp;key=5346599"/>
    <hyperlink ref="V898" r:id="rId15214" display="https://erdr.gp.gov.ua/erdr/erdr.bi.web.Listing.cls?link=t116m1c14r44&amp;key=5346599"/>
    <hyperlink ref="W898" r:id="rId15215" display="https://erdr.gp.gov.ua/erdr/erdr.bi.web.Listing.cls?link=t116m1c15r44&amp;key=5346599"/>
    <hyperlink ref="X898" r:id="rId15216" display="https://erdr.gp.gov.ua/erdr/erdr.bi.web.Listing.cls?link=t116m1c16r44&amp;key=5346599"/>
    <hyperlink ref="Y898" r:id="rId15217" display="https://erdr.gp.gov.ua/erdr/erdr.bi.web.Listing.cls?link=t116m1c17r44&amp;key=5346599"/>
    <hyperlink ref="Z898" r:id="rId15218" display="https://erdr.gp.gov.ua/erdr/erdr.bi.web.Listing.cls?link=t116m1c18r44&amp;key=5346599"/>
    <hyperlink ref="AA898" r:id="rId15219" display="https://erdr.gp.gov.ua/erdr/erdr.bi.web.Listing.cls?link=t116m1c19r44&amp;key=5346599"/>
    <hyperlink ref="AB898" r:id="rId15220" display="https://erdr.gp.gov.ua/erdr/erdr.bi.web.Listing.cls?link=t116m1c20r44&amp;key=5346599"/>
    <hyperlink ref="I899" r:id="rId15221" display="https://erdr.gp.gov.ua/erdr/erdr.bi.web.Listing.cls?link=t116m1c1r45&amp;key=5346599"/>
    <hyperlink ref="J899" r:id="rId15222" display="https://erdr.gp.gov.ua/erdr/erdr.bi.web.Listing.cls?link=t116m1c2r45&amp;key=5346599"/>
    <hyperlink ref="K899" r:id="rId15223" display="https://erdr.gp.gov.ua/erdr/erdr.bi.web.Listing.cls?link=t116m1c3r45&amp;key=5346599"/>
    <hyperlink ref="L899" r:id="rId15224" display="https://erdr.gp.gov.ua/erdr/erdr.bi.web.Listing.cls?link=t116m1c4r45&amp;key=5346599"/>
    <hyperlink ref="M899" r:id="rId15225" display="https://erdr.gp.gov.ua/erdr/erdr.bi.web.Listing.cls?link=t116m1c5r45&amp;key=5346599"/>
    <hyperlink ref="N899" r:id="rId15226" display="https://erdr.gp.gov.ua/erdr/erdr.bi.web.Listing.cls?link=t116m1c6r45&amp;key=5346599"/>
    <hyperlink ref="O899" r:id="rId15227" display="https://erdr.gp.gov.ua/erdr/erdr.bi.web.Listing.cls?link=t116m1c7r45&amp;key=5346599"/>
    <hyperlink ref="P899" r:id="rId15228" display="https://erdr.gp.gov.ua/erdr/erdr.bi.web.Listing.cls?link=t116m1c8r45&amp;key=5346599"/>
    <hyperlink ref="Q899" r:id="rId15229" display="https://erdr.gp.gov.ua/erdr/erdr.bi.web.Listing.cls?link=t116m1c9r45&amp;key=5346599"/>
    <hyperlink ref="R899" r:id="rId15230" display="https://erdr.gp.gov.ua/erdr/erdr.bi.web.Listing.cls?link=t116m1c10r45&amp;key=5346599"/>
    <hyperlink ref="S899" r:id="rId15231" display="https://erdr.gp.gov.ua/erdr/erdr.bi.web.Listing.cls?link=t116m1c11r45&amp;key=5346599"/>
    <hyperlink ref="T899" r:id="rId15232" display="https://erdr.gp.gov.ua/erdr/erdr.bi.web.Listing.cls?link=t116m1c12r45&amp;key=5346599"/>
    <hyperlink ref="U899" r:id="rId15233" display="https://erdr.gp.gov.ua/erdr/erdr.bi.web.Listing.cls?link=t116m1c13r45&amp;key=5346599"/>
    <hyperlink ref="V899" r:id="rId15234" display="https://erdr.gp.gov.ua/erdr/erdr.bi.web.Listing.cls?link=t116m1c14r45&amp;key=5346599"/>
    <hyperlink ref="W899" r:id="rId15235" display="https://erdr.gp.gov.ua/erdr/erdr.bi.web.Listing.cls?link=t116m1c15r45&amp;key=5346599"/>
    <hyperlink ref="X899" r:id="rId15236" display="https://erdr.gp.gov.ua/erdr/erdr.bi.web.Listing.cls?link=t116m1c16r45&amp;key=5346599"/>
    <hyperlink ref="Y899" r:id="rId15237" display="https://erdr.gp.gov.ua/erdr/erdr.bi.web.Listing.cls?link=t116m1c17r45&amp;key=5346599"/>
    <hyperlink ref="Z899" r:id="rId15238" display="https://erdr.gp.gov.ua/erdr/erdr.bi.web.Listing.cls?link=t116m1c18r45&amp;key=5346599"/>
    <hyperlink ref="AA899" r:id="rId15239" display="https://erdr.gp.gov.ua/erdr/erdr.bi.web.Listing.cls?link=t116m1c19r45&amp;key=5346599"/>
    <hyperlink ref="AB899" r:id="rId15240" display="https://erdr.gp.gov.ua/erdr/erdr.bi.web.Listing.cls?link=t116m1c20r45&amp;key=5346599"/>
    <hyperlink ref="I900" r:id="rId15241" display="https://erdr.gp.gov.ua/erdr/erdr.bi.web.Listing.cls?link=t116m1c1r46&amp;key=5346599"/>
    <hyperlink ref="J900" r:id="rId15242" display="https://erdr.gp.gov.ua/erdr/erdr.bi.web.Listing.cls?link=t116m1c2r46&amp;key=5346599"/>
    <hyperlink ref="K900" r:id="rId15243" display="https://erdr.gp.gov.ua/erdr/erdr.bi.web.Listing.cls?link=t116m1c3r46&amp;key=5346599"/>
    <hyperlink ref="L900" r:id="rId15244" display="https://erdr.gp.gov.ua/erdr/erdr.bi.web.Listing.cls?link=t116m1c4r46&amp;key=5346599"/>
    <hyperlink ref="M900" r:id="rId15245" display="https://erdr.gp.gov.ua/erdr/erdr.bi.web.Listing.cls?link=t116m1c5r46&amp;key=5346599"/>
    <hyperlink ref="N900" r:id="rId15246" display="https://erdr.gp.gov.ua/erdr/erdr.bi.web.Listing.cls?link=t116m1c6r46&amp;key=5346599"/>
    <hyperlink ref="O900" r:id="rId15247" display="https://erdr.gp.gov.ua/erdr/erdr.bi.web.Listing.cls?link=t116m1c7r46&amp;key=5346599"/>
    <hyperlink ref="P900" r:id="rId15248" display="https://erdr.gp.gov.ua/erdr/erdr.bi.web.Listing.cls?link=t116m1c8r46&amp;key=5346599"/>
    <hyperlink ref="Q900" r:id="rId15249" display="https://erdr.gp.gov.ua/erdr/erdr.bi.web.Listing.cls?link=t116m1c9r46&amp;key=5346599"/>
    <hyperlink ref="R900" r:id="rId15250" display="https://erdr.gp.gov.ua/erdr/erdr.bi.web.Listing.cls?link=t116m1c10r46&amp;key=5346599"/>
    <hyperlink ref="S900" r:id="rId15251" display="https://erdr.gp.gov.ua/erdr/erdr.bi.web.Listing.cls?link=t116m1c11r46&amp;key=5346599"/>
    <hyperlink ref="T900" r:id="rId15252" display="https://erdr.gp.gov.ua/erdr/erdr.bi.web.Listing.cls?link=t116m1c12r46&amp;key=5346599"/>
    <hyperlink ref="U900" r:id="rId15253" display="https://erdr.gp.gov.ua/erdr/erdr.bi.web.Listing.cls?link=t116m1c13r46&amp;key=5346599"/>
    <hyperlink ref="V900" r:id="rId15254" display="https://erdr.gp.gov.ua/erdr/erdr.bi.web.Listing.cls?link=t116m1c14r46&amp;key=5346599"/>
    <hyperlink ref="W900" r:id="rId15255" display="https://erdr.gp.gov.ua/erdr/erdr.bi.web.Listing.cls?link=t116m1c15r46&amp;key=5346599"/>
    <hyperlink ref="X900" r:id="rId15256" display="https://erdr.gp.gov.ua/erdr/erdr.bi.web.Listing.cls?link=t116m1c16r46&amp;key=5346599"/>
    <hyperlink ref="Y900" r:id="rId15257" display="https://erdr.gp.gov.ua/erdr/erdr.bi.web.Listing.cls?link=t116m1c17r46&amp;key=5346599"/>
    <hyperlink ref="Z900" r:id="rId15258" display="https://erdr.gp.gov.ua/erdr/erdr.bi.web.Listing.cls?link=t116m1c18r46&amp;key=5346599"/>
    <hyperlink ref="AA900" r:id="rId15259" display="https://erdr.gp.gov.ua/erdr/erdr.bi.web.Listing.cls?link=t116m1c19r46&amp;key=5346599"/>
    <hyperlink ref="AB900" r:id="rId15260" display="https://erdr.gp.gov.ua/erdr/erdr.bi.web.Listing.cls?link=t116m1c20r46&amp;key=5346599"/>
    <hyperlink ref="I901" r:id="rId15261" display="https://erdr.gp.gov.ua/erdr/erdr.bi.web.Listing.cls?link=t116m1c1r47&amp;key=5346599"/>
    <hyperlink ref="J901" r:id="rId15262" display="https://erdr.gp.gov.ua/erdr/erdr.bi.web.Listing.cls?link=t116m1c2r47&amp;key=5346599"/>
    <hyperlink ref="K901" r:id="rId15263" display="https://erdr.gp.gov.ua/erdr/erdr.bi.web.Listing.cls?link=t116m1c3r47&amp;key=5346599"/>
    <hyperlink ref="L901" r:id="rId15264" display="https://erdr.gp.gov.ua/erdr/erdr.bi.web.Listing.cls?link=t116m1c4r47&amp;key=5346599"/>
    <hyperlink ref="M901" r:id="rId15265" display="https://erdr.gp.gov.ua/erdr/erdr.bi.web.Listing.cls?link=t116m1c5r47&amp;key=5346599"/>
    <hyperlink ref="N901" r:id="rId15266" display="https://erdr.gp.gov.ua/erdr/erdr.bi.web.Listing.cls?link=t116m1c6r47&amp;key=5346599"/>
    <hyperlink ref="O901" r:id="rId15267" display="https://erdr.gp.gov.ua/erdr/erdr.bi.web.Listing.cls?link=t116m1c7r47&amp;key=5346599"/>
    <hyperlink ref="P901" r:id="rId15268" display="https://erdr.gp.gov.ua/erdr/erdr.bi.web.Listing.cls?link=t116m1c8r47&amp;key=5346599"/>
    <hyperlink ref="Q901" r:id="rId15269" display="https://erdr.gp.gov.ua/erdr/erdr.bi.web.Listing.cls?link=t116m1c9r47&amp;key=5346599"/>
    <hyperlink ref="R901" r:id="rId15270" display="https://erdr.gp.gov.ua/erdr/erdr.bi.web.Listing.cls?link=t116m1c10r47&amp;key=5346599"/>
    <hyperlink ref="S901" r:id="rId15271" display="https://erdr.gp.gov.ua/erdr/erdr.bi.web.Listing.cls?link=t116m1c11r47&amp;key=5346599"/>
    <hyperlink ref="T901" r:id="rId15272" display="https://erdr.gp.gov.ua/erdr/erdr.bi.web.Listing.cls?link=t116m1c12r47&amp;key=5346599"/>
    <hyperlink ref="U901" r:id="rId15273" display="https://erdr.gp.gov.ua/erdr/erdr.bi.web.Listing.cls?link=t116m1c13r47&amp;key=5346599"/>
    <hyperlink ref="V901" r:id="rId15274" display="https://erdr.gp.gov.ua/erdr/erdr.bi.web.Listing.cls?link=t116m1c14r47&amp;key=5346599"/>
    <hyperlink ref="W901" r:id="rId15275" display="https://erdr.gp.gov.ua/erdr/erdr.bi.web.Listing.cls?link=t116m1c15r47&amp;key=5346599"/>
    <hyperlink ref="X901" r:id="rId15276" display="https://erdr.gp.gov.ua/erdr/erdr.bi.web.Listing.cls?link=t116m1c16r47&amp;key=5346599"/>
    <hyperlink ref="Y901" r:id="rId15277" display="https://erdr.gp.gov.ua/erdr/erdr.bi.web.Listing.cls?link=t116m1c17r47&amp;key=5346599"/>
    <hyperlink ref="Z901" r:id="rId15278" display="https://erdr.gp.gov.ua/erdr/erdr.bi.web.Listing.cls?link=t116m1c18r47&amp;key=5346599"/>
    <hyperlink ref="AA901" r:id="rId15279" display="https://erdr.gp.gov.ua/erdr/erdr.bi.web.Listing.cls?link=t116m1c19r47&amp;key=5346599"/>
    <hyperlink ref="AB901" r:id="rId15280" display="https://erdr.gp.gov.ua/erdr/erdr.bi.web.Listing.cls?link=t116m1c20r47&amp;key=5346599"/>
    <hyperlink ref="I902" r:id="rId15281" display="https://erdr.gp.gov.ua/erdr/erdr.bi.web.Listing.cls?link=t116m1c1r48&amp;key=5346599"/>
    <hyperlink ref="J902" r:id="rId15282" display="https://erdr.gp.gov.ua/erdr/erdr.bi.web.Listing.cls?link=t116m1c2r48&amp;key=5346599"/>
    <hyperlink ref="K902" r:id="rId15283" display="https://erdr.gp.gov.ua/erdr/erdr.bi.web.Listing.cls?link=t116m1c3r48&amp;key=5346599"/>
    <hyperlink ref="L902" r:id="rId15284" display="https://erdr.gp.gov.ua/erdr/erdr.bi.web.Listing.cls?link=t116m1c4r48&amp;key=5346599"/>
    <hyperlink ref="M902" r:id="rId15285" display="https://erdr.gp.gov.ua/erdr/erdr.bi.web.Listing.cls?link=t116m1c5r48&amp;key=5346599"/>
    <hyperlink ref="N902" r:id="rId15286" display="https://erdr.gp.gov.ua/erdr/erdr.bi.web.Listing.cls?link=t116m1c6r48&amp;key=5346599"/>
    <hyperlink ref="O902" r:id="rId15287" display="https://erdr.gp.gov.ua/erdr/erdr.bi.web.Listing.cls?link=t116m1c7r48&amp;key=5346599"/>
    <hyperlink ref="P902" r:id="rId15288" display="https://erdr.gp.gov.ua/erdr/erdr.bi.web.Listing.cls?link=t116m1c8r48&amp;key=5346599"/>
    <hyperlink ref="Q902" r:id="rId15289" display="https://erdr.gp.gov.ua/erdr/erdr.bi.web.Listing.cls?link=t116m1c9r48&amp;key=5346599"/>
    <hyperlink ref="R902" r:id="rId15290" display="https://erdr.gp.gov.ua/erdr/erdr.bi.web.Listing.cls?link=t116m1c10r48&amp;key=5346599"/>
    <hyperlink ref="S902" r:id="rId15291" display="https://erdr.gp.gov.ua/erdr/erdr.bi.web.Listing.cls?link=t116m1c11r48&amp;key=5346599"/>
    <hyperlink ref="T902" r:id="rId15292" display="https://erdr.gp.gov.ua/erdr/erdr.bi.web.Listing.cls?link=t116m1c12r48&amp;key=5346599"/>
    <hyperlink ref="U902" r:id="rId15293" display="https://erdr.gp.gov.ua/erdr/erdr.bi.web.Listing.cls?link=t116m1c13r48&amp;key=5346599"/>
    <hyperlink ref="V902" r:id="rId15294" display="https://erdr.gp.gov.ua/erdr/erdr.bi.web.Listing.cls?link=t116m1c14r48&amp;key=5346599"/>
    <hyperlink ref="W902" r:id="rId15295" display="https://erdr.gp.gov.ua/erdr/erdr.bi.web.Listing.cls?link=t116m1c15r48&amp;key=5346599"/>
    <hyperlink ref="X902" r:id="rId15296" display="https://erdr.gp.gov.ua/erdr/erdr.bi.web.Listing.cls?link=t116m1c16r48&amp;key=5346599"/>
    <hyperlink ref="Y902" r:id="rId15297" display="https://erdr.gp.gov.ua/erdr/erdr.bi.web.Listing.cls?link=t116m1c17r48&amp;key=5346599"/>
    <hyperlink ref="Z902" r:id="rId15298" display="https://erdr.gp.gov.ua/erdr/erdr.bi.web.Listing.cls?link=t116m1c18r48&amp;key=5346599"/>
    <hyperlink ref="AA902" r:id="rId15299" display="https://erdr.gp.gov.ua/erdr/erdr.bi.web.Listing.cls?link=t116m1c19r48&amp;key=5346599"/>
    <hyperlink ref="AB902" r:id="rId15300" display="https://erdr.gp.gov.ua/erdr/erdr.bi.web.Listing.cls?link=t116m1c20r48&amp;key=5346599"/>
    <hyperlink ref="I903" r:id="rId15301" display="https://erdr.gp.gov.ua/erdr/erdr.bi.web.Listing.cls?link=t116m1c1r49&amp;key=5346599"/>
    <hyperlink ref="J903" r:id="rId15302" display="https://erdr.gp.gov.ua/erdr/erdr.bi.web.Listing.cls?link=t116m1c2r49&amp;key=5346599"/>
    <hyperlink ref="K903" r:id="rId15303" display="https://erdr.gp.gov.ua/erdr/erdr.bi.web.Listing.cls?link=t116m1c3r49&amp;key=5346599"/>
    <hyperlink ref="L903" r:id="rId15304" display="https://erdr.gp.gov.ua/erdr/erdr.bi.web.Listing.cls?link=t116m1c4r49&amp;key=5346599"/>
    <hyperlink ref="M903" r:id="rId15305" display="https://erdr.gp.gov.ua/erdr/erdr.bi.web.Listing.cls?link=t116m1c5r49&amp;key=5346599"/>
    <hyperlink ref="N903" r:id="rId15306" display="https://erdr.gp.gov.ua/erdr/erdr.bi.web.Listing.cls?link=t116m1c6r49&amp;key=5346599"/>
    <hyperlink ref="O903" r:id="rId15307" display="https://erdr.gp.gov.ua/erdr/erdr.bi.web.Listing.cls?link=t116m1c7r49&amp;key=5346599"/>
    <hyperlink ref="P903" r:id="rId15308" display="https://erdr.gp.gov.ua/erdr/erdr.bi.web.Listing.cls?link=t116m1c8r49&amp;key=5346599"/>
    <hyperlink ref="Q903" r:id="rId15309" display="https://erdr.gp.gov.ua/erdr/erdr.bi.web.Listing.cls?link=t116m1c9r49&amp;key=5346599"/>
    <hyperlink ref="R903" r:id="rId15310" display="https://erdr.gp.gov.ua/erdr/erdr.bi.web.Listing.cls?link=t116m1c10r49&amp;key=5346599"/>
    <hyperlink ref="S903" r:id="rId15311" display="https://erdr.gp.gov.ua/erdr/erdr.bi.web.Listing.cls?link=t116m1c11r49&amp;key=5346599"/>
    <hyperlink ref="T903" r:id="rId15312" display="https://erdr.gp.gov.ua/erdr/erdr.bi.web.Listing.cls?link=t116m1c12r49&amp;key=5346599"/>
    <hyperlink ref="U903" r:id="rId15313" display="https://erdr.gp.gov.ua/erdr/erdr.bi.web.Listing.cls?link=t116m1c13r49&amp;key=5346599"/>
    <hyperlink ref="V903" r:id="rId15314" display="https://erdr.gp.gov.ua/erdr/erdr.bi.web.Listing.cls?link=t116m1c14r49&amp;key=5346599"/>
    <hyperlink ref="W903" r:id="rId15315" display="https://erdr.gp.gov.ua/erdr/erdr.bi.web.Listing.cls?link=t116m1c15r49&amp;key=5346599"/>
    <hyperlink ref="X903" r:id="rId15316" display="https://erdr.gp.gov.ua/erdr/erdr.bi.web.Listing.cls?link=t116m1c16r49&amp;key=5346599"/>
    <hyperlink ref="Y903" r:id="rId15317" display="https://erdr.gp.gov.ua/erdr/erdr.bi.web.Listing.cls?link=t116m1c17r49&amp;key=5346599"/>
    <hyperlink ref="Z903" r:id="rId15318" display="https://erdr.gp.gov.ua/erdr/erdr.bi.web.Listing.cls?link=t116m1c18r49&amp;key=5346599"/>
    <hyperlink ref="AA903" r:id="rId15319" display="https://erdr.gp.gov.ua/erdr/erdr.bi.web.Listing.cls?link=t116m1c19r49&amp;key=5346599"/>
    <hyperlink ref="AB903" r:id="rId15320" display="https://erdr.gp.gov.ua/erdr/erdr.bi.web.Listing.cls?link=t116m1c20r49&amp;key=5346599"/>
    <hyperlink ref="I911" r:id="rId15321" display="https://erdr.gp.gov.ua/erdr/erdr.bi.web.Listing.cls?link=t117m1c1r1&amp;key=5346599"/>
    <hyperlink ref="J911" r:id="rId15322" display="https://erdr.gp.gov.ua/erdr/erdr.bi.web.Listing.cls?link=t117m1c2r1&amp;key=5346599"/>
    <hyperlink ref="K911" r:id="rId15323" display="https://erdr.gp.gov.ua/erdr/erdr.bi.web.Listing.cls?link=t117m1c3r1&amp;key=5346599"/>
    <hyperlink ref="L911" r:id="rId15324" display="https://erdr.gp.gov.ua/erdr/erdr.bi.web.Listing.cls?link=t117m1c4r1&amp;key=5346599"/>
    <hyperlink ref="M911" r:id="rId15325" display="https://erdr.gp.gov.ua/erdr/erdr.bi.web.Listing.cls?link=t117m1c5r1&amp;key=5346599"/>
    <hyperlink ref="N911" r:id="rId15326" display="https://erdr.gp.gov.ua/erdr/erdr.bi.web.Listing.cls?link=t117m1c6r1&amp;key=5346599"/>
    <hyperlink ref="O911" r:id="rId15327" display="https://erdr.gp.gov.ua/erdr/erdr.bi.web.Listing.cls?link=t117m1c7r1&amp;key=5346599"/>
    <hyperlink ref="P911" r:id="rId15328" display="https://erdr.gp.gov.ua/erdr/erdr.bi.web.Listing.cls?link=t117m1c8r1&amp;key=5346599"/>
    <hyperlink ref="Q911" r:id="rId15329" display="https://erdr.gp.gov.ua/erdr/erdr.bi.web.Listing.cls?link=t117m1c9r1&amp;key=5346599"/>
    <hyperlink ref="R911" r:id="rId15330" display="https://erdr.gp.gov.ua/erdr/erdr.bi.web.Listing.cls?link=t117m1c10r1&amp;key=5346599"/>
    <hyperlink ref="S911" r:id="rId15331" display="https://erdr.gp.gov.ua/erdr/erdr.bi.web.Listing.cls?link=t117m1c11r1&amp;key=5346599"/>
    <hyperlink ref="T911" r:id="rId15332" display="https://erdr.gp.gov.ua/erdr/erdr.bi.web.Listing.cls?link=t117m1c12r1&amp;key=5346599"/>
    <hyperlink ref="U911" r:id="rId15333" display="https://erdr.gp.gov.ua/erdr/erdr.bi.web.Listing.cls?link=t117m1c13r1&amp;key=5346599"/>
    <hyperlink ref="V911" r:id="rId15334" display="https://erdr.gp.gov.ua/erdr/erdr.bi.web.Listing.cls?link=t117m1c14r1&amp;key=5346599"/>
    <hyperlink ref="W911" r:id="rId15335" display="https://erdr.gp.gov.ua/erdr/erdr.bi.web.Listing.cls?link=t117m1c15r1&amp;key=5346599"/>
    <hyperlink ref="X911" r:id="rId15336" display="https://erdr.gp.gov.ua/erdr/erdr.bi.web.Listing.cls?link=t117m1c16r1&amp;key=5346599"/>
    <hyperlink ref="Y911" r:id="rId15337" display="https://erdr.gp.gov.ua/erdr/erdr.bi.web.Listing.cls?link=t117m1c17r1&amp;key=5346599"/>
    <hyperlink ref="Z911" r:id="rId15338" display="https://erdr.gp.gov.ua/erdr/erdr.bi.web.Listing.cls?link=t117m1c18r1&amp;key=5346599"/>
    <hyperlink ref="AA911" r:id="rId15339" display="https://erdr.gp.gov.ua/erdr/erdr.bi.web.Listing.cls?link=t117m1c19r1&amp;key=5346599"/>
    <hyperlink ref="AB911" r:id="rId15340" display="https://erdr.gp.gov.ua/erdr/erdr.bi.web.Listing.cls?link=t117m1c20r1&amp;key=5346599"/>
    <hyperlink ref="I912" r:id="rId15341" display="https://erdr.gp.gov.ua/erdr/erdr.bi.web.Listing.cls?link=t117m1c1r2&amp;key=5346599"/>
    <hyperlink ref="J912" r:id="rId15342" display="https://erdr.gp.gov.ua/erdr/erdr.bi.web.Listing.cls?link=t117m1c2r2&amp;key=5346599"/>
    <hyperlink ref="K912" r:id="rId15343" display="https://erdr.gp.gov.ua/erdr/erdr.bi.web.Listing.cls?link=t117m1c3r2&amp;key=5346599"/>
    <hyperlink ref="L912" r:id="rId15344" display="https://erdr.gp.gov.ua/erdr/erdr.bi.web.Listing.cls?link=t117m1c4r2&amp;key=5346599"/>
    <hyperlink ref="M912" r:id="rId15345" display="https://erdr.gp.gov.ua/erdr/erdr.bi.web.Listing.cls?link=t117m1c5r2&amp;key=5346599"/>
    <hyperlink ref="N912" r:id="rId15346" display="https://erdr.gp.gov.ua/erdr/erdr.bi.web.Listing.cls?link=t117m1c6r2&amp;key=5346599"/>
    <hyperlink ref="O912" r:id="rId15347" display="https://erdr.gp.gov.ua/erdr/erdr.bi.web.Listing.cls?link=t117m1c7r2&amp;key=5346599"/>
    <hyperlink ref="P912" r:id="rId15348" display="https://erdr.gp.gov.ua/erdr/erdr.bi.web.Listing.cls?link=t117m1c8r2&amp;key=5346599"/>
    <hyperlink ref="Q912" r:id="rId15349" display="https://erdr.gp.gov.ua/erdr/erdr.bi.web.Listing.cls?link=t117m1c9r2&amp;key=5346599"/>
    <hyperlink ref="R912" r:id="rId15350" display="https://erdr.gp.gov.ua/erdr/erdr.bi.web.Listing.cls?link=t117m1c10r2&amp;key=5346599"/>
    <hyperlink ref="S912" r:id="rId15351" display="https://erdr.gp.gov.ua/erdr/erdr.bi.web.Listing.cls?link=t117m1c11r2&amp;key=5346599"/>
    <hyperlink ref="T912" r:id="rId15352" display="https://erdr.gp.gov.ua/erdr/erdr.bi.web.Listing.cls?link=t117m1c12r2&amp;key=5346599"/>
    <hyperlink ref="U912" r:id="rId15353" display="https://erdr.gp.gov.ua/erdr/erdr.bi.web.Listing.cls?link=t117m1c13r2&amp;key=5346599"/>
    <hyperlink ref="V912" r:id="rId15354" display="https://erdr.gp.gov.ua/erdr/erdr.bi.web.Listing.cls?link=t117m1c14r2&amp;key=5346599"/>
    <hyperlink ref="W912" r:id="rId15355" display="https://erdr.gp.gov.ua/erdr/erdr.bi.web.Listing.cls?link=t117m1c15r2&amp;key=5346599"/>
    <hyperlink ref="X912" r:id="rId15356" display="https://erdr.gp.gov.ua/erdr/erdr.bi.web.Listing.cls?link=t117m1c16r2&amp;key=5346599"/>
    <hyperlink ref="Y912" r:id="rId15357" display="https://erdr.gp.gov.ua/erdr/erdr.bi.web.Listing.cls?link=t117m1c17r2&amp;key=5346599"/>
    <hyperlink ref="Z912" r:id="rId15358" display="https://erdr.gp.gov.ua/erdr/erdr.bi.web.Listing.cls?link=t117m1c18r2&amp;key=5346599"/>
    <hyperlink ref="AA912" r:id="rId15359" display="https://erdr.gp.gov.ua/erdr/erdr.bi.web.Listing.cls?link=t117m1c19r2&amp;key=5346599"/>
    <hyperlink ref="AB912" r:id="rId15360" display="https://erdr.gp.gov.ua/erdr/erdr.bi.web.Listing.cls?link=t117m1c20r2&amp;key=5346599"/>
    <hyperlink ref="I913" r:id="rId15361" display="https://erdr.gp.gov.ua/erdr/erdr.bi.web.Listing.cls?link=t117m1c1r3&amp;key=5346599"/>
    <hyperlink ref="J913" r:id="rId15362" display="https://erdr.gp.gov.ua/erdr/erdr.bi.web.Listing.cls?link=t117m1c2r3&amp;key=5346599"/>
    <hyperlink ref="K913" r:id="rId15363" display="https://erdr.gp.gov.ua/erdr/erdr.bi.web.Listing.cls?link=t117m1c3r3&amp;key=5346599"/>
    <hyperlink ref="L913" r:id="rId15364" display="https://erdr.gp.gov.ua/erdr/erdr.bi.web.Listing.cls?link=t117m1c4r3&amp;key=5346599"/>
    <hyperlink ref="M913" r:id="rId15365" display="https://erdr.gp.gov.ua/erdr/erdr.bi.web.Listing.cls?link=t117m1c5r3&amp;key=5346599"/>
    <hyperlink ref="N913" r:id="rId15366" display="https://erdr.gp.gov.ua/erdr/erdr.bi.web.Listing.cls?link=t117m1c6r3&amp;key=5346599"/>
    <hyperlink ref="O913" r:id="rId15367" display="https://erdr.gp.gov.ua/erdr/erdr.bi.web.Listing.cls?link=t117m1c7r3&amp;key=5346599"/>
    <hyperlink ref="P913" r:id="rId15368" display="https://erdr.gp.gov.ua/erdr/erdr.bi.web.Listing.cls?link=t117m1c8r3&amp;key=5346599"/>
    <hyperlink ref="Q913" r:id="rId15369" display="https://erdr.gp.gov.ua/erdr/erdr.bi.web.Listing.cls?link=t117m1c9r3&amp;key=5346599"/>
    <hyperlink ref="R913" r:id="rId15370" display="https://erdr.gp.gov.ua/erdr/erdr.bi.web.Listing.cls?link=t117m1c10r3&amp;key=5346599"/>
    <hyperlink ref="S913" r:id="rId15371" display="https://erdr.gp.gov.ua/erdr/erdr.bi.web.Listing.cls?link=t117m1c11r3&amp;key=5346599"/>
    <hyperlink ref="T913" r:id="rId15372" display="https://erdr.gp.gov.ua/erdr/erdr.bi.web.Listing.cls?link=t117m1c12r3&amp;key=5346599"/>
    <hyperlink ref="U913" r:id="rId15373" display="https://erdr.gp.gov.ua/erdr/erdr.bi.web.Listing.cls?link=t117m1c13r3&amp;key=5346599"/>
    <hyperlink ref="V913" r:id="rId15374" display="https://erdr.gp.gov.ua/erdr/erdr.bi.web.Listing.cls?link=t117m1c14r3&amp;key=5346599"/>
    <hyperlink ref="W913" r:id="rId15375" display="https://erdr.gp.gov.ua/erdr/erdr.bi.web.Listing.cls?link=t117m1c15r3&amp;key=5346599"/>
    <hyperlink ref="X913" r:id="rId15376" display="https://erdr.gp.gov.ua/erdr/erdr.bi.web.Listing.cls?link=t117m1c16r3&amp;key=5346599"/>
    <hyperlink ref="Y913" r:id="rId15377" display="https://erdr.gp.gov.ua/erdr/erdr.bi.web.Listing.cls?link=t117m1c17r3&amp;key=5346599"/>
    <hyperlink ref="Z913" r:id="rId15378" display="https://erdr.gp.gov.ua/erdr/erdr.bi.web.Listing.cls?link=t117m1c18r3&amp;key=5346599"/>
    <hyperlink ref="AA913" r:id="rId15379" display="https://erdr.gp.gov.ua/erdr/erdr.bi.web.Listing.cls?link=t117m1c19r3&amp;key=5346599"/>
    <hyperlink ref="AB913" r:id="rId15380" display="https://erdr.gp.gov.ua/erdr/erdr.bi.web.Listing.cls?link=t117m1c20r3&amp;key=5346599"/>
    <hyperlink ref="I914" r:id="rId15381" display="https://erdr.gp.gov.ua/erdr/erdr.bi.web.Listing.cls?link=t117m1c1r4&amp;key=5346599"/>
    <hyperlink ref="J914" r:id="rId15382" display="https://erdr.gp.gov.ua/erdr/erdr.bi.web.Listing.cls?link=t117m1c2r4&amp;key=5346599"/>
    <hyperlink ref="K914" r:id="rId15383" display="https://erdr.gp.gov.ua/erdr/erdr.bi.web.Listing.cls?link=t117m1c3r4&amp;key=5346599"/>
    <hyperlink ref="L914" r:id="rId15384" display="https://erdr.gp.gov.ua/erdr/erdr.bi.web.Listing.cls?link=t117m1c4r4&amp;key=5346599"/>
    <hyperlink ref="M914" r:id="rId15385" display="https://erdr.gp.gov.ua/erdr/erdr.bi.web.Listing.cls?link=t117m1c5r4&amp;key=5346599"/>
    <hyperlink ref="N914" r:id="rId15386" display="https://erdr.gp.gov.ua/erdr/erdr.bi.web.Listing.cls?link=t117m1c6r4&amp;key=5346599"/>
    <hyperlink ref="O914" r:id="rId15387" display="https://erdr.gp.gov.ua/erdr/erdr.bi.web.Listing.cls?link=t117m1c7r4&amp;key=5346599"/>
    <hyperlink ref="P914" r:id="rId15388" display="https://erdr.gp.gov.ua/erdr/erdr.bi.web.Listing.cls?link=t117m1c8r4&amp;key=5346599"/>
    <hyperlink ref="Q914" r:id="rId15389" display="https://erdr.gp.gov.ua/erdr/erdr.bi.web.Listing.cls?link=t117m1c9r4&amp;key=5346599"/>
    <hyperlink ref="R914" r:id="rId15390" display="https://erdr.gp.gov.ua/erdr/erdr.bi.web.Listing.cls?link=t117m1c10r4&amp;key=5346599"/>
    <hyperlink ref="S914" r:id="rId15391" display="https://erdr.gp.gov.ua/erdr/erdr.bi.web.Listing.cls?link=t117m1c11r4&amp;key=5346599"/>
    <hyperlink ref="T914" r:id="rId15392" display="https://erdr.gp.gov.ua/erdr/erdr.bi.web.Listing.cls?link=t117m1c12r4&amp;key=5346599"/>
    <hyperlink ref="U914" r:id="rId15393" display="https://erdr.gp.gov.ua/erdr/erdr.bi.web.Listing.cls?link=t117m1c13r4&amp;key=5346599"/>
    <hyperlink ref="V914" r:id="rId15394" display="https://erdr.gp.gov.ua/erdr/erdr.bi.web.Listing.cls?link=t117m1c14r4&amp;key=5346599"/>
    <hyperlink ref="W914" r:id="rId15395" display="https://erdr.gp.gov.ua/erdr/erdr.bi.web.Listing.cls?link=t117m1c15r4&amp;key=5346599"/>
    <hyperlink ref="X914" r:id="rId15396" display="https://erdr.gp.gov.ua/erdr/erdr.bi.web.Listing.cls?link=t117m1c16r4&amp;key=5346599"/>
    <hyperlink ref="Y914" r:id="rId15397" display="https://erdr.gp.gov.ua/erdr/erdr.bi.web.Listing.cls?link=t117m1c17r4&amp;key=5346599"/>
    <hyperlink ref="Z914" r:id="rId15398" display="https://erdr.gp.gov.ua/erdr/erdr.bi.web.Listing.cls?link=t117m1c18r4&amp;key=5346599"/>
    <hyperlink ref="AA914" r:id="rId15399" display="https://erdr.gp.gov.ua/erdr/erdr.bi.web.Listing.cls?link=t117m1c19r4&amp;key=5346599"/>
    <hyperlink ref="AB914" r:id="rId15400" display="https://erdr.gp.gov.ua/erdr/erdr.bi.web.Listing.cls?link=t117m1c20r4&amp;key=5346599"/>
    <hyperlink ref="I915" r:id="rId15401" display="https://erdr.gp.gov.ua/erdr/erdr.bi.web.Listing.cls?link=t117m1c1r5&amp;key=5346599"/>
    <hyperlink ref="J915" r:id="rId15402" display="https://erdr.gp.gov.ua/erdr/erdr.bi.web.Listing.cls?link=t117m1c2r5&amp;key=5346599"/>
    <hyperlink ref="K915" r:id="rId15403" display="https://erdr.gp.gov.ua/erdr/erdr.bi.web.Listing.cls?link=t117m1c3r5&amp;key=5346599"/>
    <hyperlink ref="L915" r:id="rId15404" display="https://erdr.gp.gov.ua/erdr/erdr.bi.web.Listing.cls?link=t117m1c4r5&amp;key=5346599"/>
    <hyperlink ref="M915" r:id="rId15405" display="https://erdr.gp.gov.ua/erdr/erdr.bi.web.Listing.cls?link=t117m1c5r5&amp;key=5346599"/>
    <hyperlink ref="N915" r:id="rId15406" display="https://erdr.gp.gov.ua/erdr/erdr.bi.web.Listing.cls?link=t117m1c6r5&amp;key=5346599"/>
    <hyperlink ref="O915" r:id="rId15407" display="https://erdr.gp.gov.ua/erdr/erdr.bi.web.Listing.cls?link=t117m1c7r5&amp;key=5346599"/>
    <hyperlink ref="P915" r:id="rId15408" display="https://erdr.gp.gov.ua/erdr/erdr.bi.web.Listing.cls?link=t117m1c8r5&amp;key=5346599"/>
    <hyperlink ref="Q915" r:id="rId15409" display="https://erdr.gp.gov.ua/erdr/erdr.bi.web.Listing.cls?link=t117m1c9r5&amp;key=5346599"/>
    <hyperlink ref="R915" r:id="rId15410" display="https://erdr.gp.gov.ua/erdr/erdr.bi.web.Listing.cls?link=t117m1c10r5&amp;key=5346599"/>
    <hyperlink ref="S915" r:id="rId15411" display="https://erdr.gp.gov.ua/erdr/erdr.bi.web.Listing.cls?link=t117m1c11r5&amp;key=5346599"/>
    <hyperlink ref="T915" r:id="rId15412" display="https://erdr.gp.gov.ua/erdr/erdr.bi.web.Listing.cls?link=t117m1c12r5&amp;key=5346599"/>
    <hyperlink ref="U915" r:id="rId15413" display="https://erdr.gp.gov.ua/erdr/erdr.bi.web.Listing.cls?link=t117m1c13r5&amp;key=5346599"/>
    <hyperlink ref="V915" r:id="rId15414" display="https://erdr.gp.gov.ua/erdr/erdr.bi.web.Listing.cls?link=t117m1c14r5&amp;key=5346599"/>
    <hyperlink ref="W915" r:id="rId15415" display="https://erdr.gp.gov.ua/erdr/erdr.bi.web.Listing.cls?link=t117m1c15r5&amp;key=5346599"/>
    <hyperlink ref="X915" r:id="rId15416" display="https://erdr.gp.gov.ua/erdr/erdr.bi.web.Listing.cls?link=t117m1c16r5&amp;key=5346599"/>
    <hyperlink ref="Y915" r:id="rId15417" display="https://erdr.gp.gov.ua/erdr/erdr.bi.web.Listing.cls?link=t117m1c17r5&amp;key=5346599"/>
    <hyperlink ref="Z915" r:id="rId15418" display="https://erdr.gp.gov.ua/erdr/erdr.bi.web.Listing.cls?link=t117m1c18r5&amp;key=5346599"/>
    <hyperlink ref="AA915" r:id="rId15419" display="https://erdr.gp.gov.ua/erdr/erdr.bi.web.Listing.cls?link=t117m1c19r5&amp;key=5346599"/>
    <hyperlink ref="AB915" r:id="rId15420" display="https://erdr.gp.gov.ua/erdr/erdr.bi.web.Listing.cls?link=t117m1c20r5&amp;key=5346599"/>
    <hyperlink ref="I916" r:id="rId15421" display="https://erdr.gp.gov.ua/erdr/erdr.bi.web.Listing.cls?link=t117m1c1r6&amp;key=5346599"/>
    <hyperlink ref="J916" r:id="rId15422" display="https://erdr.gp.gov.ua/erdr/erdr.bi.web.Listing.cls?link=t117m1c2r6&amp;key=5346599"/>
    <hyperlink ref="K916" r:id="rId15423" display="https://erdr.gp.gov.ua/erdr/erdr.bi.web.Listing.cls?link=t117m1c3r6&amp;key=5346599"/>
    <hyperlink ref="L916" r:id="rId15424" display="https://erdr.gp.gov.ua/erdr/erdr.bi.web.Listing.cls?link=t117m1c4r6&amp;key=5346599"/>
    <hyperlink ref="M916" r:id="rId15425" display="https://erdr.gp.gov.ua/erdr/erdr.bi.web.Listing.cls?link=t117m1c5r6&amp;key=5346599"/>
    <hyperlink ref="N916" r:id="rId15426" display="https://erdr.gp.gov.ua/erdr/erdr.bi.web.Listing.cls?link=t117m1c6r6&amp;key=5346599"/>
    <hyperlink ref="O916" r:id="rId15427" display="https://erdr.gp.gov.ua/erdr/erdr.bi.web.Listing.cls?link=t117m1c7r6&amp;key=5346599"/>
    <hyperlink ref="P916" r:id="rId15428" display="https://erdr.gp.gov.ua/erdr/erdr.bi.web.Listing.cls?link=t117m1c8r6&amp;key=5346599"/>
    <hyperlink ref="Q916" r:id="rId15429" display="https://erdr.gp.gov.ua/erdr/erdr.bi.web.Listing.cls?link=t117m1c9r6&amp;key=5346599"/>
    <hyperlink ref="R916" r:id="rId15430" display="https://erdr.gp.gov.ua/erdr/erdr.bi.web.Listing.cls?link=t117m1c10r6&amp;key=5346599"/>
    <hyperlink ref="S916" r:id="rId15431" display="https://erdr.gp.gov.ua/erdr/erdr.bi.web.Listing.cls?link=t117m1c11r6&amp;key=5346599"/>
    <hyperlink ref="T916" r:id="rId15432" display="https://erdr.gp.gov.ua/erdr/erdr.bi.web.Listing.cls?link=t117m1c12r6&amp;key=5346599"/>
    <hyperlink ref="U916" r:id="rId15433" display="https://erdr.gp.gov.ua/erdr/erdr.bi.web.Listing.cls?link=t117m1c13r6&amp;key=5346599"/>
    <hyperlink ref="V916" r:id="rId15434" display="https://erdr.gp.gov.ua/erdr/erdr.bi.web.Listing.cls?link=t117m1c14r6&amp;key=5346599"/>
    <hyperlink ref="W916" r:id="rId15435" display="https://erdr.gp.gov.ua/erdr/erdr.bi.web.Listing.cls?link=t117m1c15r6&amp;key=5346599"/>
    <hyperlink ref="X916" r:id="rId15436" display="https://erdr.gp.gov.ua/erdr/erdr.bi.web.Listing.cls?link=t117m1c16r6&amp;key=5346599"/>
    <hyperlink ref="Y916" r:id="rId15437" display="https://erdr.gp.gov.ua/erdr/erdr.bi.web.Listing.cls?link=t117m1c17r6&amp;key=5346599"/>
    <hyperlink ref="Z916" r:id="rId15438" display="https://erdr.gp.gov.ua/erdr/erdr.bi.web.Listing.cls?link=t117m1c18r6&amp;key=5346599"/>
    <hyperlink ref="AA916" r:id="rId15439" display="https://erdr.gp.gov.ua/erdr/erdr.bi.web.Listing.cls?link=t117m1c19r6&amp;key=5346599"/>
    <hyperlink ref="AB916" r:id="rId15440" display="https://erdr.gp.gov.ua/erdr/erdr.bi.web.Listing.cls?link=t117m1c20r6&amp;key=5346599"/>
    <hyperlink ref="I917" r:id="rId15441" display="https://erdr.gp.gov.ua/erdr/erdr.bi.web.Listing.cls?link=t117m1c1r7&amp;key=5346599"/>
    <hyperlink ref="J917" r:id="rId15442" display="https://erdr.gp.gov.ua/erdr/erdr.bi.web.Listing.cls?link=t117m1c2r7&amp;key=5346599"/>
    <hyperlink ref="K917" r:id="rId15443" display="https://erdr.gp.gov.ua/erdr/erdr.bi.web.Listing.cls?link=t117m1c3r7&amp;key=5346599"/>
    <hyperlink ref="L917" r:id="rId15444" display="https://erdr.gp.gov.ua/erdr/erdr.bi.web.Listing.cls?link=t117m1c4r7&amp;key=5346599"/>
    <hyperlink ref="M917" r:id="rId15445" display="https://erdr.gp.gov.ua/erdr/erdr.bi.web.Listing.cls?link=t117m1c5r7&amp;key=5346599"/>
    <hyperlink ref="N917" r:id="rId15446" display="https://erdr.gp.gov.ua/erdr/erdr.bi.web.Listing.cls?link=t117m1c6r7&amp;key=5346599"/>
    <hyperlink ref="O917" r:id="rId15447" display="https://erdr.gp.gov.ua/erdr/erdr.bi.web.Listing.cls?link=t117m1c7r7&amp;key=5346599"/>
    <hyperlink ref="P917" r:id="rId15448" display="https://erdr.gp.gov.ua/erdr/erdr.bi.web.Listing.cls?link=t117m1c8r7&amp;key=5346599"/>
    <hyperlink ref="Q917" r:id="rId15449" display="https://erdr.gp.gov.ua/erdr/erdr.bi.web.Listing.cls?link=t117m1c9r7&amp;key=5346599"/>
    <hyperlink ref="R917" r:id="rId15450" display="https://erdr.gp.gov.ua/erdr/erdr.bi.web.Listing.cls?link=t117m1c10r7&amp;key=5346599"/>
    <hyperlink ref="S917" r:id="rId15451" display="https://erdr.gp.gov.ua/erdr/erdr.bi.web.Listing.cls?link=t117m1c11r7&amp;key=5346599"/>
    <hyperlink ref="T917" r:id="rId15452" display="https://erdr.gp.gov.ua/erdr/erdr.bi.web.Listing.cls?link=t117m1c12r7&amp;key=5346599"/>
    <hyperlink ref="U917" r:id="rId15453" display="https://erdr.gp.gov.ua/erdr/erdr.bi.web.Listing.cls?link=t117m1c13r7&amp;key=5346599"/>
    <hyperlink ref="V917" r:id="rId15454" display="https://erdr.gp.gov.ua/erdr/erdr.bi.web.Listing.cls?link=t117m1c14r7&amp;key=5346599"/>
    <hyperlink ref="W917" r:id="rId15455" display="https://erdr.gp.gov.ua/erdr/erdr.bi.web.Listing.cls?link=t117m1c15r7&amp;key=5346599"/>
    <hyperlink ref="X917" r:id="rId15456" display="https://erdr.gp.gov.ua/erdr/erdr.bi.web.Listing.cls?link=t117m1c16r7&amp;key=5346599"/>
    <hyperlink ref="Y917" r:id="rId15457" display="https://erdr.gp.gov.ua/erdr/erdr.bi.web.Listing.cls?link=t117m1c17r7&amp;key=5346599"/>
    <hyperlink ref="Z917" r:id="rId15458" display="https://erdr.gp.gov.ua/erdr/erdr.bi.web.Listing.cls?link=t117m1c18r7&amp;key=5346599"/>
    <hyperlink ref="AA917" r:id="rId15459" display="https://erdr.gp.gov.ua/erdr/erdr.bi.web.Listing.cls?link=t117m1c19r7&amp;key=5346599"/>
    <hyperlink ref="AB917" r:id="rId15460" display="https://erdr.gp.gov.ua/erdr/erdr.bi.web.Listing.cls?link=t117m1c20r7&amp;key=5346599"/>
    <hyperlink ref="I918" r:id="rId15461" display="https://erdr.gp.gov.ua/erdr/erdr.bi.web.Listing.cls?link=t117m1c1r8&amp;key=5346599"/>
    <hyperlink ref="J918" r:id="rId15462" display="https://erdr.gp.gov.ua/erdr/erdr.bi.web.Listing.cls?link=t117m1c2r8&amp;key=5346599"/>
    <hyperlink ref="K918" r:id="rId15463" display="https://erdr.gp.gov.ua/erdr/erdr.bi.web.Listing.cls?link=t117m1c3r8&amp;key=5346599"/>
    <hyperlink ref="L918" r:id="rId15464" display="https://erdr.gp.gov.ua/erdr/erdr.bi.web.Listing.cls?link=t117m1c4r8&amp;key=5346599"/>
    <hyperlink ref="M918" r:id="rId15465" display="https://erdr.gp.gov.ua/erdr/erdr.bi.web.Listing.cls?link=t117m1c5r8&amp;key=5346599"/>
    <hyperlink ref="N918" r:id="rId15466" display="https://erdr.gp.gov.ua/erdr/erdr.bi.web.Listing.cls?link=t117m1c6r8&amp;key=5346599"/>
    <hyperlink ref="O918" r:id="rId15467" display="https://erdr.gp.gov.ua/erdr/erdr.bi.web.Listing.cls?link=t117m1c7r8&amp;key=5346599"/>
    <hyperlink ref="P918" r:id="rId15468" display="https://erdr.gp.gov.ua/erdr/erdr.bi.web.Listing.cls?link=t117m1c8r8&amp;key=5346599"/>
    <hyperlink ref="Q918" r:id="rId15469" display="https://erdr.gp.gov.ua/erdr/erdr.bi.web.Listing.cls?link=t117m1c9r8&amp;key=5346599"/>
    <hyperlink ref="R918" r:id="rId15470" display="https://erdr.gp.gov.ua/erdr/erdr.bi.web.Listing.cls?link=t117m1c10r8&amp;key=5346599"/>
    <hyperlink ref="S918" r:id="rId15471" display="https://erdr.gp.gov.ua/erdr/erdr.bi.web.Listing.cls?link=t117m1c11r8&amp;key=5346599"/>
    <hyperlink ref="T918" r:id="rId15472" display="https://erdr.gp.gov.ua/erdr/erdr.bi.web.Listing.cls?link=t117m1c12r8&amp;key=5346599"/>
    <hyperlink ref="U918" r:id="rId15473" display="https://erdr.gp.gov.ua/erdr/erdr.bi.web.Listing.cls?link=t117m1c13r8&amp;key=5346599"/>
    <hyperlink ref="V918" r:id="rId15474" display="https://erdr.gp.gov.ua/erdr/erdr.bi.web.Listing.cls?link=t117m1c14r8&amp;key=5346599"/>
    <hyperlink ref="W918" r:id="rId15475" display="https://erdr.gp.gov.ua/erdr/erdr.bi.web.Listing.cls?link=t117m1c15r8&amp;key=5346599"/>
    <hyperlink ref="X918" r:id="rId15476" display="https://erdr.gp.gov.ua/erdr/erdr.bi.web.Listing.cls?link=t117m1c16r8&amp;key=5346599"/>
    <hyperlink ref="Y918" r:id="rId15477" display="https://erdr.gp.gov.ua/erdr/erdr.bi.web.Listing.cls?link=t117m1c17r8&amp;key=5346599"/>
    <hyperlink ref="Z918" r:id="rId15478" display="https://erdr.gp.gov.ua/erdr/erdr.bi.web.Listing.cls?link=t117m1c18r8&amp;key=5346599"/>
    <hyperlink ref="AA918" r:id="rId15479" display="https://erdr.gp.gov.ua/erdr/erdr.bi.web.Listing.cls?link=t117m1c19r8&amp;key=5346599"/>
    <hyperlink ref="AB918" r:id="rId15480" display="https://erdr.gp.gov.ua/erdr/erdr.bi.web.Listing.cls?link=t117m1c20r8&amp;key=5346599"/>
    <hyperlink ref="I919" r:id="rId15481" display="https://erdr.gp.gov.ua/erdr/erdr.bi.web.Listing.cls?link=t117m1c1r9&amp;key=5346599"/>
    <hyperlink ref="J919" r:id="rId15482" display="https://erdr.gp.gov.ua/erdr/erdr.bi.web.Listing.cls?link=t117m1c2r9&amp;key=5346599"/>
    <hyperlink ref="K919" r:id="rId15483" display="https://erdr.gp.gov.ua/erdr/erdr.bi.web.Listing.cls?link=t117m1c3r9&amp;key=5346599"/>
    <hyperlink ref="L919" r:id="rId15484" display="https://erdr.gp.gov.ua/erdr/erdr.bi.web.Listing.cls?link=t117m1c4r9&amp;key=5346599"/>
    <hyperlink ref="M919" r:id="rId15485" display="https://erdr.gp.gov.ua/erdr/erdr.bi.web.Listing.cls?link=t117m1c5r9&amp;key=5346599"/>
    <hyperlink ref="N919" r:id="rId15486" display="https://erdr.gp.gov.ua/erdr/erdr.bi.web.Listing.cls?link=t117m1c6r9&amp;key=5346599"/>
    <hyperlink ref="O919" r:id="rId15487" display="https://erdr.gp.gov.ua/erdr/erdr.bi.web.Listing.cls?link=t117m1c7r9&amp;key=5346599"/>
    <hyperlink ref="P919" r:id="rId15488" display="https://erdr.gp.gov.ua/erdr/erdr.bi.web.Listing.cls?link=t117m1c8r9&amp;key=5346599"/>
    <hyperlink ref="Q919" r:id="rId15489" display="https://erdr.gp.gov.ua/erdr/erdr.bi.web.Listing.cls?link=t117m1c9r9&amp;key=5346599"/>
    <hyperlink ref="R919" r:id="rId15490" display="https://erdr.gp.gov.ua/erdr/erdr.bi.web.Listing.cls?link=t117m1c10r9&amp;key=5346599"/>
    <hyperlink ref="S919" r:id="rId15491" display="https://erdr.gp.gov.ua/erdr/erdr.bi.web.Listing.cls?link=t117m1c11r9&amp;key=5346599"/>
    <hyperlink ref="T919" r:id="rId15492" display="https://erdr.gp.gov.ua/erdr/erdr.bi.web.Listing.cls?link=t117m1c12r9&amp;key=5346599"/>
    <hyperlink ref="U919" r:id="rId15493" display="https://erdr.gp.gov.ua/erdr/erdr.bi.web.Listing.cls?link=t117m1c13r9&amp;key=5346599"/>
    <hyperlink ref="V919" r:id="rId15494" display="https://erdr.gp.gov.ua/erdr/erdr.bi.web.Listing.cls?link=t117m1c14r9&amp;key=5346599"/>
    <hyperlink ref="W919" r:id="rId15495" display="https://erdr.gp.gov.ua/erdr/erdr.bi.web.Listing.cls?link=t117m1c15r9&amp;key=5346599"/>
    <hyperlink ref="X919" r:id="rId15496" display="https://erdr.gp.gov.ua/erdr/erdr.bi.web.Listing.cls?link=t117m1c16r9&amp;key=5346599"/>
    <hyperlink ref="Y919" r:id="rId15497" display="https://erdr.gp.gov.ua/erdr/erdr.bi.web.Listing.cls?link=t117m1c17r9&amp;key=5346599"/>
    <hyperlink ref="Z919" r:id="rId15498" display="https://erdr.gp.gov.ua/erdr/erdr.bi.web.Listing.cls?link=t117m1c18r9&amp;key=5346599"/>
    <hyperlink ref="AA919" r:id="rId15499" display="https://erdr.gp.gov.ua/erdr/erdr.bi.web.Listing.cls?link=t117m1c19r9&amp;key=5346599"/>
    <hyperlink ref="AB919" r:id="rId15500" display="https://erdr.gp.gov.ua/erdr/erdr.bi.web.Listing.cls?link=t117m1c20r9&amp;key=5346599"/>
    <hyperlink ref="I920" r:id="rId15501" display="https://erdr.gp.gov.ua/erdr/erdr.bi.web.Listing.cls?link=t117m1c1r10&amp;key=5346599"/>
    <hyperlink ref="J920" r:id="rId15502" display="https://erdr.gp.gov.ua/erdr/erdr.bi.web.Listing.cls?link=t117m1c2r10&amp;key=5346599"/>
    <hyperlink ref="K920" r:id="rId15503" display="https://erdr.gp.gov.ua/erdr/erdr.bi.web.Listing.cls?link=t117m1c3r10&amp;key=5346599"/>
    <hyperlink ref="L920" r:id="rId15504" display="https://erdr.gp.gov.ua/erdr/erdr.bi.web.Listing.cls?link=t117m1c4r10&amp;key=5346599"/>
    <hyperlink ref="M920" r:id="rId15505" display="https://erdr.gp.gov.ua/erdr/erdr.bi.web.Listing.cls?link=t117m1c5r10&amp;key=5346599"/>
    <hyperlink ref="N920" r:id="rId15506" display="https://erdr.gp.gov.ua/erdr/erdr.bi.web.Listing.cls?link=t117m1c6r10&amp;key=5346599"/>
    <hyperlink ref="O920" r:id="rId15507" display="https://erdr.gp.gov.ua/erdr/erdr.bi.web.Listing.cls?link=t117m1c7r10&amp;key=5346599"/>
    <hyperlink ref="P920" r:id="rId15508" display="https://erdr.gp.gov.ua/erdr/erdr.bi.web.Listing.cls?link=t117m1c8r10&amp;key=5346599"/>
    <hyperlink ref="Q920" r:id="rId15509" display="https://erdr.gp.gov.ua/erdr/erdr.bi.web.Listing.cls?link=t117m1c9r10&amp;key=5346599"/>
    <hyperlink ref="R920" r:id="rId15510" display="https://erdr.gp.gov.ua/erdr/erdr.bi.web.Listing.cls?link=t117m1c10r10&amp;key=5346599"/>
    <hyperlink ref="S920" r:id="rId15511" display="https://erdr.gp.gov.ua/erdr/erdr.bi.web.Listing.cls?link=t117m1c11r10&amp;key=5346599"/>
    <hyperlink ref="T920" r:id="rId15512" display="https://erdr.gp.gov.ua/erdr/erdr.bi.web.Listing.cls?link=t117m1c12r10&amp;key=5346599"/>
    <hyperlink ref="U920" r:id="rId15513" display="https://erdr.gp.gov.ua/erdr/erdr.bi.web.Listing.cls?link=t117m1c13r10&amp;key=5346599"/>
    <hyperlink ref="V920" r:id="rId15514" display="https://erdr.gp.gov.ua/erdr/erdr.bi.web.Listing.cls?link=t117m1c14r10&amp;key=5346599"/>
    <hyperlink ref="W920" r:id="rId15515" display="https://erdr.gp.gov.ua/erdr/erdr.bi.web.Listing.cls?link=t117m1c15r10&amp;key=5346599"/>
    <hyperlink ref="X920" r:id="rId15516" display="https://erdr.gp.gov.ua/erdr/erdr.bi.web.Listing.cls?link=t117m1c16r10&amp;key=5346599"/>
    <hyperlink ref="Y920" r:id="rId15517" display="https://erdr.gp.gov.ua/erdr/erdr.bi.web.Listing.cls?link=t117m1c17r10&amp;key=5346599"/>
    <hyperlink ref="Z920" r:id="rId15518" display="https://erdr.gp.gov.ua/erdr/erdr.bi.web.Listing.cls?link=t117m1c18r10&amp;key=5346599"/>
    <hyperlink ref="AA920" r:id="rId15519" display="https://erdr.gp.gov.ua/erdr/erdr.bi.web.Listing.cls?link=t117m1c19r10&amp;key=5346599"/>
    <hyperlink ref="AB920" r:id="rId15520" display="https://erdr.gp.gov.ua/erdr/erdr.bi.web.Listing.cls?link=t117m1c20r10&amp;key=5346599"/>
    <hyperlink ref="I921" r:id="rId15521" display="https://erdr.gp.gov.ua/erdr/erdr.bi.web.Listing.cls?link=t117m1c1r11&amp;key=5346599"/>
    <hyperlink ref="J921" r:id="rId15522" display="https://erdr.gp.gov.ua/erdr/erdr.bi.web.Listing.cls?link=t117m1c2r11&amp;key=5346599"/>
    <hyperlink ref="K921" r:id="rId15523" display="https://erdr.gp.gov.ua/erdr/erdr.bi.web.Listing.cls?link=t117m1c3r11&amp;key=5346599"/>
    <hyperlink ref="L921" r:id="rId15524" display="https://erdr.gp.gov.ua/erdr/erdr.bi.web.Listing.cls?link=t117m1c4r11&amp;key=5346599"/>
    <hyperlink ref="M921" r:id="rId15525" display="https://erdr.gp.gov.ua/erdr/erdr.bi.web.Listing.cls?link=t117m1c5r11&amp;key=5346599"/>
    <hyperlink ref="N921" r:id="rId15526" display="https://erdr.gp.gov.ua/erdr/erdr.bi.web.Listing.cls?link=t117m1c6r11&amp;key=5346599"/>
    <hyperlink ref="O921" r:id="rId15527" display="https://erdr.gp.gov.ua/erdr/erdr.bi.web.Listing.cls?link=t117m1c7r11&amp;key=5346599"/>
    <hyperlink ref="P921" r:id="rId15528" display="https://erdr.gp.gov.ua/erdr/erdr.bi.web.Listing.cls?link=t117m1c8r11&amp;key=5346599"/>
    <hyperlink ref="Q921" r:id="rId15529" display="https://erdr.gp.gov.ua/erdr/erdr.bi.web.Listing.cls?link=t117m1c9r11&amp;key=5346599"/>
    <hyperlink ref="R921" r:id="rId15530" display="https://erdr.gp.gov.ua/erdr/erdr.bi.web.Listing.cls?link=t117m1c10r11&amp;key=5346599"/>
    <hyperlink ref="S921" r:id="rId15531" display="https://erdr.gp.gov.ua/erdr/erdr.bi.web.Listing.cls?link=t117m1c11r11&amp;key=5346599"/>
    <hyperlink ref="T921" r:id="rId15532" display="https://erdr.gp.gov.ua/erdr/erdr.bi.web.Listing.cls?link=t117m1c12r11&amp;key=5346599"/>
    <hyperlink ref="U921" r:id="rId15533" display="https://erdr.gp.gov.ua/erdr/erdr.bi.web.Listing.cls?link=t117m1c13r11&amp;key=5346599"/>
    <hyperlink ref="V921" r:id="rId15534" display="https://erdr.gp.gov.ua/erdr/erdr.bi.web.Listing.cls?link=t117m1c14r11&amp;key=5346599"/>
    <hyperlink ref="W921" r:id="rId15535" display="https://erdr.gp.gov.ua/erdr/erdr.bi.web.Listing.cls?link=t117m1c15r11&amp;key=5346599"/>
    <hyperlink ref="X921" r:id="rId15536" display="https://erdr.gp.gov.ua/erdr/erdr.bi.web.Listing.cls?link=t117m1c16r11&amp;key=5346599"/>
    <hyperlink ref="Y921" r:id="rId15537" display="https://erdr.gp.gov.ua/erdr/erdr.bi.web.Listing.cls?link=t117m1c17r11&amp;key=5346599"/>
    <hyperlink ref="Z921" r:id="rId15538" display="https://erdr.gp.gov.ua/erdr/erdr.bi.web.Listing.cls?link=t117m1c18r11&amp;key=5346599"/>
    <hyperlink ref="AA921" r:id="rId15539" display="https://erdr.gp.gov.ua/erdr/erdr.bi.web.Listing.cls?link=t117m1c19r11&amp;key=5346599"/>
    <hyperlink ref="AB921" r:id="rId15540" display="https://erdr.gp.gov.ua/erdr/erdr.bi.web.Listing.cls?link=t117m1c20r11&amp;key=5346599"/>
    <hyperlink ref="I922" r:id="rId15541" display="https://erdr.gp.gov.ua/erdr/erdr.bi.web.Listing.cls?link=t117m1c1r12&amp;key=5346599"/>
    <hyperlink ref="J922" r:id="rId15542" display="https://erdr.gp.gov.ua/erdr/erdr.bi.web.Listing.cls?link=t117m1c2r12&amp;key=5346599"/>
    <hyperlink ref="K922" r:id="rId15543" display="https://erdr.gp.gov.ua/erdr/erdr.bi.web.Listing.cls?link=t117m1c3r12&amp;key=5346599"/>
    <hyperlink ref="L922" r:id="rId15544" display="https://erdr.gp.gov.ua/erdr/erdr.bi.web.Listing.cls?link=t117m1c4r12&amp;key=5346599"/>
    <hyperlink ref="M922" r:id="rId15545" display="https://erdr.gp.gov.ua/erdr/erdr.bi.web.Listing.cls?link=t117m1c5r12&amp;key=5346599"/>
    <hyperlink ref="N922" r:id="rId15546" display="https://erdr.gp.gov.ua/erdr/erdr.bi.web.Listing.cls?link=t117m1c6r12&amp;key=5346599"/>
    <hyperlink ref="O922" r:id="rId15547" display="https://erdr.gp.gov.ua/erdr/erdr.bi.web.Listing.cls?link=t117m1c7r12&amp;key=5346599"/>
    <hyperlink ref="P922" r:id="rId15548" display="https://erdr.gp.gov.ua/erdr/erdr.bi.web.Listing.cls?link=t117m1c8r12&amp;key=5346599"/>
    <hyperlink ref="Q922" r:id="rId15549" display="https://erdr.gp.gov.ua/erdr/erdr.bi.web.Listing.cls?link=t117m1c9r12&amp;key=5346599"/>
    <hyperlink ref="R922" r:id="rId15550" display="https://erdr.gp.gov.ua/erdr/erdr.bi.web.Listing.cls?link=t117m1c10r12&amp;key=5346599"/>
    <hyperlink ref="S922" r:id="rId15551" display="https://erdr.gp.gov.ua/erdr/erdr.bi.web.Listing.cls?link=t117m1c11r12&amp;key=5346599"/>
    <hyperlink ref="T922" r:id="rId15552" display="https://erdr.gp.gov.ua/erdr/erdr.bi.web.Listing.cls?link=t117m1c12r12&amp;key=5346599"/>
    <hyperlink ref="U922" r:id="rId15553" display="https://erdr.gp.gov.ua/erdr/erdr.bi.web.Listing.cls?link=t117m1c13r12&amp;key=5346599"/>
    <hyperlink ref="V922" r:id="rId15554" display="https://erdr.gp.gov.ua/erdr/erdr.bi.web.Listing.cls?link=t117m1c14r12&amp;key=5346599"/>
    <hyperlink ref="W922" r:id="rId15555" display="https://erdr.gp.gov.ua/erdr/erdr.bi.web.Listing.cls?link=t117m1c15r12&amp;key=5346599"/>
    <hyperlink ref="X922" r:id="rId15556" display="https://erdr.gp.gov.ua/erdr/erdr.bi.web.Listing.cls?link=t117m1c16r12&amp;key=5346599"/>
    <hyperlink ref="Y922" r:id="rId15557" display="https://erdr.gp.gov.ua/erdr/erdr.bi.web.Listing.cls?link=t117m1c17r12&amp;key=5346599"/>
    <hyperlink ref="Z922" r:id="rId15558" display="https://erdr.gp.gov.ua/erdr/erdr.bi.web.Listing.cls?link=t117m1c18r12&amp;key=5346599"/>
    <hyperlink ref="AA922" r:id="rId15559" display="https://erdr.gp.gov.ua/erdr/erdr.bi.web.Listing.cls?link=t117m1c19r12&amp;key=5346599"/>
    <hyperlink ref="AB922" r:id="rId15560" display="https://erdr.gp.gov.ua/erdr/erdr.bi.web.Listing.cls?link=t117m1c20r12&amp;key=5346599"/>
    <hyperlink ref="I930" r:id="rId15561" display="https://erdr.gp.gov.ua/erdr/erdr.bi.web.Listing.cls?link=t118m1c1r1&amp;key=5346599"/>
    <hyperlink ref="J930" r:id="rId15562" display="https://erdr.gp.gov.ua/erdr/erdr.bi.web.Listing.cls?link=t118m1c2r1&amp;key=5346599"/>
    <hyperlink ref="K930" r:id="rId15563" display="https://erdr.gp.gov.ua/erdr/erdr.bi.web.Listing.cls?link=t118m1c3r1&amp;key=5346599"/>
    <hyperlink ref="L930" r:id="rId15564" display="https://erdr.gp.gov.ua/erdr/erdr.bi.web.Listing.cls?link=t118m1c4r1&amp;key=5346599"/>
    <hyperlink ref="M930" r:id="rId15565" display="https://erdr.gp.gov.ua/erdr/erdr.bi.web.Listing.cls?link=t118m1c5r1&amp;key=5346599"/>
    <hyperlink ref="N930" r:id="rId15566" display="https://erdr.gp.gov.ua/erdr/erdr.bi.web.Listing.cls?link=t118m1c6r1&amp;key=5346599"/>
    <hyperlink ref="O930" r:id="rId15567" display="https://erdr.gp.gov.ua/erdr/erdr.bi.web.Listing.cls?link=t118m1c7r1&amp;key=5346599"/>
    <hyperlink ref="P930" r:id="rId15568" display="https://erdr.gp.gov.ua/erdr/erdr.bi.web.Listing.cls?link=t118m1c8r1&amp;key=5346599"/>
    <hyperlink ref="Q930" r:id="rId15569" display="https://erdr.gp.gov.ua/erdr/erdr.bi.web.Listing.cls?link=t118m1c9r1&amp;key=5346599"/>
    <hyperlink ref="R930" r:id="rId15570" display="https://erdr.gp.gov.ua/erdr/erdr.bi.web.Listing.cls?link=t118m1c10r1&amp;key=5346599"/>
    <hyperlink ref="S930" r:id="rId15571" display="https://erdr.gp.gov.ua/erdr/erdr.bi.web.Listing.cls?link=t118m1c11r1&amp;key=5346599"/>
    <hyperlink ref="T930" r:id="rId15572" display="https://erdr.gp.gov.ua/erdr/erdr.bi.web.Listing.cls?link=t118m1c12r1&amp;key=5346599"/>
    <hyperlink ref="U930" r:id="rId15573" display="https://erdr.gp.gov.ua/erdr/erdr.bi.web.Listing.cls?link=t118m1c13r1&amp;key=5346599"/>
    <hyperlink ref="V930" r:id="rId15574" display="https://erdr.gp.gov.ua/erdr/erdr.bi.web.Listing.cls?link=t118m1c14r1&amp;key=5346599"/>
    <hyperlink ref="W930" r:id="rId15575" display="https://erdr.gp.gov.ua/erdr/erdr.bi.web.Listing.cls?link=t118m1c15r1&amp;key=5346599"/>
    <hyperlink ref="X930" r:id="rId15576" display="https://erdr.gp.gov.ua/erdr/erdr.bi.web.Listing.cls?link=t118m1c16r1&amp;key=5346599"/>
    <hyperlink ref="Y930" r:id="rId15577" display="https://erdr.gp.gov.ua/erdr/erdr.bi.web.Listing.cls?link=t118m1c17r1&amp;key=5346599"/>
    <hyperlink ref="Z930" r:id="rId15578" display="https://erdr.gp.gov.ua/erdr/erdr.bi.web.Listing.cls?link=t118m1c18r1&amp;key=5346599"/>
    <hyperlink ref="AA930" r:id="rId15579" display="https://erdr.gp.gov.ua/erdr/erdr.bi.web.Listing.cls?link=t118m1c19r1&amp;key=5346599"/>
    <hyperlink ref="AB930" r:id="rId15580" display="https://erdr.gp.gov.ua/erdr/erdr.bi.web.Listing.cls?link=t118m1c20r1&amp;key=5346599"/>
    <hyperlink ref="I931" r:id="rId15581" display="https://erdr.gp.gov.ua/erdr/erdr.bi.web.Listing.cls?link=t118m1c1r2&amp;key=5346599"/>
    <hyperlink ref="J931" r:id="rId15582" display="https://erdr.gp.gov.ua/erdr/erdr.bi.web.Listing.cls?link=t118m1c2r2&amp;key=5346599"/>
    <hyperlink ref="K931" r:id="rId15583" display="https://erdr.gp.gov.ua/erdr/erdr.bi.web.Listing.cls?link=t118m1c3r2&amp;key=5346599"/>
    <hyperlink ref="L931" r:id="rId15584" display="https://erdr.gp.gov.ua/erdr/erdr.bi.web.Listing.cls?link=t118m1c4r2&amp;key=5346599"/>
    <hyperlink ref="M931" r:id="rId15585" display="https://erdr.gp.gov.ua/erdr/erdr.bi.web.Listing.cls?link=t118m1c5r2&amp;key=5346599"/>
    <hyperlink ref="N931" r:id="rId15586" display="https://erdr.gp.gov.ua/erdr/erdr.bi.web.Listing.cls?link=t118m1c6r2&amp;key=5346599"/>
    <hyperlink ref="O931" r:id="rId15587" display="https://erdr.gp.gov.ua/erdr/erdr.bi.web.Listing.cls?link=t118m1c7r2&amp;key=5346599"/>
    <hyperlink ref="P931" r:id="rId15588" display="https://erdr.gp.gov.ua/erdr/erdr.bi.web.Listing.cls?link=t118m1c8r2&amp;key=5346599"/>
    <hyperlink ref="Q931" r:id="rId15589" display="https://erdr.gp.gov.ua/erdr/erdr.bi.web.Listing.cls?link=t118m1c9r2&amp;key=5346599"/>
    <hyperlink ref="R931" r:id="rId15590" display="https://erdr.gp.gov.ua/erdr/erdr.bi.web.Listing.cls?link=t118m1c10r2&amp;key=5346599"/>
    <hyperlink ref="S931" r:id="rId15591" display="https://erdr.gp.gov.ua/erdr/erdr.bi.web.Listing.cls?link=t118m1c11r2&amp;key=5346599"/>
    <hyperlink ref="T931" r:id="rId15592" display="https://erdr.gp.gov.ua/erdr/erdr.bi.web.Listing.cls?link=t118m1c12r2&amp;key=5346599"/>
    <hyperlink ref="U931" r:id="rId15593" display="https://erdr.gp.gov.ua/erdr/erdr.bi.web.Listing.cls?link=t118m1c13r2&amp;key=5346599"/>
    <hyperlink ref="V931" r:id="rId15594" display="https://erdr.gp.gov.ua/erdr/erdr.bi.web.Listing.cls?link=t118m1c14r2&amp;key=5346599"/>
    <hyperlink ref="W931" r:id="rId15595" display="https://erdr.gp.gov.ua/erdr/erdr.bi.web.Listing.cls?link=t118m1c15r2&amp;key=5346599"/>
    <hyperlink ref="X931" r:id="rId15596" display="https://erdr.gp.gov.ua/erdr/erdr.bi.web.Listing.cls?link=t118m1c16r2&amp;key=5346599"/>
    <hyperlink ref="Y931" r:id="rId15597" display="https://erdr.gp.gov.ua/erdr/erdr.bi.web.Listing.cls?link=t118m1c17r2&amp;key=5346599"/>
    <hyperlink ref="Z931" r:id="rId15598" display="https://erdr.gp.gov.ua/erdr/erdr.bi.web.Listing.cls?link=t118m1c18r2&amp;key=5346599"/>
    <hyperlink ref="AA931" r:id="rId15599" display="https://erdr.gp.gov.ua/erdr/erdr.bi.web.Listing.cls?link=t118m1c19r2&amp;key=5346599"/>
    <hyperlink ref="AB931" r:id="rId15600" display="https://erdr.gp.gov.ua/erdr/erdr.bi.web.Listing.cls?link=t118m1c20r2&amp;key=5346599"/>
    <hyperlink ref="I932" r:id="rId15601" display="https://erdr.gp.gov.ua/erdr/erdr.bi.web.Listing.cls?link=t118m1c1r3&amp;key=5346599"/>
    <hyperlink ref="J932" r:id="rId15602" display="https://erdr.gp.gov.ua/erdr/erdr.bi.web.Listing.cls?link=t118m1c2r3&amp;key=5346599"/>
    <hyperlink ref="K932" r:id="rId15603" display="https://erdr.gp.gov.ua/erdr/erdr.bi.web.Listing.cls?link=t118m1c3r3&amp;key=5346599"/>
    <hyperlink ref="L932" r:id="rId15604" display="https://erdr.gp.gov.ua/erdr/erdr.bi.web.Listing.cls?link=t118m1c4r3&amp;key=5346599"/>
    <hyperlink ref="M932" r:id="rId15605" display="https://erdr.gp.gov.ua/erdr/erdr.bi.web.Listing.cls?link=t118m1c5r3&amp;key=5346599"/>
    <hyperlink ref="N932" r:id="rId15606" display="https://erdr.gp.gov.ua/erdr/erdr.bi.web.Listing.cls?link=t118m1c6r3&amp;key=5346599"/>
    <hyperlink ref="O932" r:id="rId15607" display="https://erdr.gp.gov.ua/erdr/erdr.bi.web.Listing.cls?link=t118m1c7r3&amp;key=5346599"/>
    <hyperlink ref="P932" r:id="rId15608" display="https://erdr.gp.gov.ua/erdr/erdr.bi.web.Listing.cls?link=t118m1c8r3&amp;key=5346599"/>
    <hyperlink ref="Q932" r:id="rId15609" display="https://erdr.gp.gov.ua/erdr/erdr.bi.web.Listing.cls?link=t118m1c9r3&amp;key=5346599"/>
    <hyperlink ref="R932" r:id="rId15610" display="https://erdr.gp.gov.ua/erdr/erdr.bi.web.Listing.cls?link=t118m1c10r3&amp;key=5346599"/>
    <hyperlink ref="S932" r:id="rId15611" display="https://erdr.gp.gov.ua/erdr/erdr.bi.web.Listing.cls?link=t118m1c11r3&amp;key=5346599"/>
    <hyperlink ref="T932" r:id="rId15612" display="https://erdr.gp.gov.ua/erdr/erdr.bi.web.Listing.cls?link=t118m1c12r3&amp;key=5346599"/>
    <hyperlink ref="U932" r:id="rId15613" display="https://erdr.gp.gov.ua/erdr/erdr.bi.web.Listing.cls?link=t118m1c13r3&amp;key=5346599"/>
    <hyperlink ref="V932" r:id="rId15614" display="https://erdr.gp.gov.ua/erdr/erdr.bi.web.Listing.cls?link=t118m1c14r3&amp;key=5346599"/>
    <hyperlink ref="W932" r:id="rId15615" display="https://erdr.gp.gov.ua/erdr/erdr.bi.web.Listing.cls?link=t118m1c15r3&amp;key=5346599"/>
    <hyperlink ref="X932" r:id="rId15616" display="https://erdr.gp.gov.ua/erdr/erdr.bi.web.Listing.cls?link=t118m1c16r3&amp;key=5346599"/>
    <hyperlink ref="Y932" r:id="rId15617" display="https://erdr.gp.gov.ua/erdr/erdr.bi.web.Listing.cls?link=t118m1c17r3&amp;key=5346599"/>
    <hyperlink ref="Z932" r:id="rId15618" display="https://erdr.gp.gov.ua/erdr/erdr.bi.web.Listing.cls?link=t118m1c18r3&amp;key=5346599"/>
    <hyperlink ref="AA932" r:id="rId15619" display="https://erdr.gp.gov.ua/erdr/erdr.bi.web.Listing.cls?link=t118m1c19r3&amp;key=5346599"/>
    <hyperlink ref="AB932" r:id="rId15620" display="https://erdr.gp.gov.ua/erdr/erdr.bi.web.Listing.cls?link=t118m1c20r3&amp;key=5346599"/>
    <hyperlink ref="I933" r:id="rId15621" display="https://erdr.gp.gov.ua/erdr/erdr.bi.web.Listing.cls?link=t118m1c1r4&amp;key=5346599"/>
    <hyperlink ref="J933" r:id="rId15622" display="https://erdr.gp.gov.ua/erdr/erdr.bi.web.Listing.cls?link=t118m1c2r4&amp;key=5346599"/>
    <hyperlink ref="K933" r:id="rId15623" display="https://erdr.gp.gov.ua/erdr/erdr.bi.web.Listing.cls?link=t118m1c3r4&amp;key=5346599"/>
    <hyperlink ref="L933" r:id="rId15624" display="https://erdr.gp.gov.ua/erdr/erdr.bi.web.Listing.cls?link=t118m1c4r4&amp;key=5346599"/>
    <hyperlink ref="M933" r:id="rId15625" display="https://erdr.gp.gov.ua/erdr/erdr.bi.web.Listing.cls?link=t118m1c5r4&amp;key=5346599"/>
    <hyperlink ref="N933" r:id="rId15626" display="https://erdr.gp.gov.ua/erdr/erdr.bi.web.Listing.cls?link=t118m1c6r4&amp;key=5346599"/>
    <hyperlink ref="O933" r:id="rId15627" display="https://erdr.gp.gov.ua/erdr/erdr.bi.web.Listing.cls?link=t118m1c7r4&amp;key=5346599"/>
    <hyperlink ref="P933" r:id="rId15628" display="https://erdr.gp.gov.ua/erdr/erdr.bi.web.Listing.cls?link=t118m1c8r4&amp;key=5346599"/>
    <hyperlink ref="Q933" r:id="rId15629" display="https://erdr.gp.gov.ua/erdr/erdr.bi.web.Listing.cls?link=t118m1c9r4&amp;key=5346599"/>
    <hyperlink ref="R933" r:id="rId15630" display="https://erdr.gp.gov.ua/erdr/erdr.bi.web.Listing.cls?link=t118m1c10r4&amp;key=5346599"/>
    <hyperlink ref="S933" r:id="rId15631" display="https://erdr.gp.gov.ua/erdr/erdr.bi.web.Listing.cls?link=t118m1c11r4&amp;key=5346599"/>
    <hyperlink ref="T933" r:id="rId15632" display="https://erdr.gp.gov.ua/erdr/erdr.bi.web.Listing.cls?link=t118m1c12r4&amp;key=5346599"/>
    <hyperlink ref="U933" r:id="rId15633" display="https://erdr.gp.gov.ua/erdr/erdr.bi.web.Listing.cls?link=t118m1c13r4&amp;key=5346599"/>
    <hyperlink ref="V933" r:id="rId15634" display="https://erdr.gp.gov.ua/erdr/erdr.bi.web.Listing.cls?link=t118m1c14r4&amp;key=5346599"/>
    <hyperlink ref="W933" r:id="rId15635" display="https://erdr.gp.gov.ua/erdr/erdr.bi.web.Listing.cls?link=t118m1c15r4&amp;key=5346599"/>
    <hyperlink ref="X933" r:id="rId15636" display="https://erdr.gp.gov.ua/erdr/erdr.bi.web.Listing.cls?link=t118m1c16r4&amp;key=5346599"/>
    <hyperlink ref="Y933" r:id="rId15637" display="https://erdr.gp.gov.ua/erdr/erdr.bi.web.Listing.cls?link=t118m1c17r4&amp;key=5346599"/>
    <hyperlink ref="Z933" r:id="rId15638" display="https://erdr.gp.gov.ua/erdr/erdr.bi.web.Listing.cls?link=t118m1c18r4&amp;key=5346599"/>
    <hyperlink ref="AA933" r:id="rId15639" display="https://erdr.gp.gov.ua/erdr/erdr.bi.web.Listing.cls?link=t118m1c19r4&amp;key=5346599"/>
    <hyperlink ref="AB933" r:id="rId15640" display="https://erdr.gp.gov.ua/erdr/erdr.bi.web.Listing.cls?link=t118m1c20r4&amp;key=5346599"/>
    <hyperlink ref="I934" r:id="rId15641" display="https://erdr.gp.gov.ua/erdr/erdr.bi.web.Listing.cls?link=t118m1c1r5&amp;key=5346599"/>
    <hyperlink ref="J934" r:id="rId15642" display="https://erdr.gp.gov.ua/erdr/erdr.bi.web.Listing.cls?link=t118m1c2r5&amp;key=5346599"/>
    <hyperlink ref="K934" r:id="rId15643" display="https://erdr.gp.gov.ua/erdr/erdr.bi.web.Listing.cls?link=t118m1c3r5&amp;key=5346599"/>
    <hyperlink ref="L934" r:id="rId15644" display="https://erdr.gp.gov.ua/erdr/erdr.bi.web.Listing.cls?link=t118m1c4r5&amp;key=5346599"/>
    <hyperlink ref="M934" r:id="rId15645" display="https://erdr.gp.gov.ua/erdr/erdr.bi.web.Listing.cls?link=t118m1c5r5&amp;key=5346599"/>
    <hyperlink ref="N934" r:id="rId15646" display="https://erdr.gp.gov.ua/erdr/erdr.bi.web.Listing.cls?link=t118m1c6r5&amp;key=5346599"/>
    <hyperlink ref="O934" r:id="rId15647" display="https://erdr.gp.gov.ua/erdr/erdr.bi.web.Listing.cls?link=t118m1c7r5&amp;key=5346599"/>
    <hyperlink ref="P934" r:id="rId15648" display="https://erdr.gp.gov.ua/erdr/erdr.bi.web.Listing.cls?link=t118m1c8r5&amp;key=5346599"/>
    <hyperlink ref="Q934" r:id="rId15649" display="https://erdr.gp.gov.ua/erdr/erdr.bi.web.Listing.cls?link=t118m1c9r5&amp;key=5346599"/>
    <hyperlink ref="R934" r:id="rId15650" display="https://erdr.gp.gov.ua/erdr/erdr.bi.web.Listing.cls?link=t118m1c10r5&amp;key=5346599"/>
    <hyperlink ref="S934" r:id="rId15651" display="https://erdr.gp.gov.ua/erdr/erdr.bi.web.Listing.cls?link=t118m1c11r5&amp;key=5346599"/>
    <hyperlink ref="T934" r:id="rId15652" display="https://erdr.gp.gov.ua/erdr/erdr.bi.web.Listing.cls?link=t118m1c12r5&amp;key=5346599"/>
    <hyperlink ref="U934" r:id="rId15653" display="https://erdr.gp.gov.ua/erdr/erdr.bi.web.Listing.cls?link=t118m1c13r5&amp;key=5346599"/>
    <hyperlink ref="V934" r:id="rId15654" display="https://erdr.gp.gov.ua/erdr/erdr.bi.web.Listing.cls?link=t118m1c14r5&amp;key=5346599"/>
    <hyperlink ref="W934" r:id="rId15655" display="https://erdr.gp.gov.ua/erdr/erdr.bi.web.Listing.cls?link=t118m1c15r5&amp;key=5346599"/>
    <hyperlink ref="X934" r:id="rId15656" display="https://erdr.gp.gov.ua/erdr/erdr.bi.web.Listing.cls?link=t118m1c16r5&amp;key=5346599"/>
    <hyperlink ref="Y934" r:id="rId15657" display="https://erdr.gp.gov.ua/erdr/erdr.bi.web.Listing.cls?link=t118m1c17r5&amp;key=5346599"/>
    <hyperlink ref="Z934" r:id="rId15658" display="https://erdr.gp.gov.ua/erdr/erdr.bi.web.Listing.cls?link=t118m1c18r5&amp;key=5346599"/>
    <hyperlink ref="AA934" r:id="rId15659" display="https://erdr.gp.gov.ua/erdr/erdr.bi.web.Listing.cls?link=t118m1c19r5&amp;key=5346599"/>
    <hyperlink ref="AB934" r:id="rId15660" display="https://erdr.gp.gov.ua/erdr/erdr.bi.web.Listing.cls?link=t118m1c20r5&amp;key=5346599"/>
    <hyperlink ref="I935" r:id="rId15661" display="https://erdr.gp.gov.ua/erdr/erdr.bi.web.Listing.cls?link=t118m1c1r6&amp;key=5346599"/>
    <hyperlink ref="J935" r:id="rId15662" display="https://erdr.gp.gov.ua/erdr/erdr.bi.web.Listing.cls?link=t118m1c2r6&amp;key=5346599"/>
    <hyperlink ref="K935" r:id="rId15663" display="https://erdr.gp.gov.ua/erdr/erdr.bi.web.Listing.cls?link=t118m1c3r6&amp;key=5346599"/>
    <hyperlink ref="L935" r:id="rId15664" display="https://erdr.gp.gov.ua/erdr/erdr.bi.web.Listing.cls?link=t118m1c4r6&amp;key=5346599"/>
    <hyperlink ref="M935" r:id="rId15665" display="https://erdr.gp.gov.ua/erdr/erdr.bi.web.Listing.cls?link=t118m1c5r6&amp;key=5346599"/>
    <hyperlink ref="N935" r:id="rId15666" display="https://erdr.gp.gov.ua/erdr/erdr.bi.web.Listing.cls?link=t118m1c6r6&amp;key=5346599"/>
    <hyperlink ref="O935" r:id="rId15667" display="https://erdr.gp.gov.ua/erdr/erdr.bi.web.Listing.cls?link=t118m1c7r6&amp;key=5346599"/>
    <hyperlink ref="P935" r:id="rId15668" display="https://erdr.gp.gov.ua/erdr/erdr.bi.web.Listing.cls?link=t118m1c8r6&amp;key=5346599"/>
    <hyperlink ref="Q935" r:id="rId15669" display="https://erdr.gp.gov.ua/erdr/erdr.bi.web.Listing.cls?link=t118m1c9r6&amp;key=5346599"/>
    <hyperlink ref="R935" r:id="rId15670" display="https://erdr.gp.gov.ua/erdr/erdr.bi.web.Listing.cls?link=t118m1c10r6&amp;key=5346599"/>
    <hyperlink ref="S935" r:id="rId15671" display="https://erdr.gp.gov.ua/erdr/erdr.bi.web.Listing.cls?link=t118m1c11r6&amp;key=5346599"/>
    <hyperlink ref="T935" r:id="rId15672" display="https://erdr.gp.gov.ua/erdr/erdr.bi.web.Listing.cls?link=t118m1c12r6&amp;key=5346599"/>
    <hyperlink ref="U935" r:id="rId15673" display="https://erdr.gp.gov.ua/erdr/erdr.bi.web.Listing.cls?link=t118m1c13r6&amp;key=5346599"/>
    <hyperlink ref="V935" r:id="rId15674" display="https://erdr.gp.gov.ua/erdr/erdr.bi.web.Listing.cls?link=t118m1c14r6&amp;key=5346599"/>
    <hyperlink ref="W935" r:id="rId15675" display="https://erdr.gp.gov.ua/erdr/erdr.bi.web.Listing.cls?link=t118m1c15r6&amp;key=5346599"/>
    <hyperlink ref="X935" r:id="rId15676" display="https://erdr.gp.gov.ua/erdr/erdr.bi.web.Listing.cls?link=t118m1c16r6&amp;key=5346599"/>
    <hyperlink ref="Y935" r:id="rId15677" display="https://erdr.gp.gov.ua/erdr/erdr.bi.web.Listing.cls?link=t118m1c17r6&amp;key=5346599"/>
    <hyperlink ref="Z935" r:id="rId15678" display="https://erdr.gp.gov.ua/erdr/erdr.bi.web.Listing.cls?link=t118m1c18r6&amp;key=5346599"/>
    <hyperlink ref="AA935" r:id="rId15679" display="https://erdr.gp.gov.ua/erdr/erdr.bi.web.Listing.cls?link=t118m1c19r6&amp;key=5346599"/>
    <hyperlink ref="AB935" r:id="rId15680" display="https://erdr.gp.gov.ua/erdr/erdr.bi.web.Listing.cls?link=t118m1c20r6&amp;key=5346599"/>
    <hyperlink ref="I936" r:id="rId15681" display="https://erdr.gp.gov.ua/erdr/erdr.bi.web.Listing.cls?link=t118m1c1r7&amp;key=5346599"/>
    <hyperlink ref="J936" r:id="rId15682" display="https://erdr.gp.gov.ua/erdr/erdr.bi.web.Listing.cls?link=t118m1c2r7&amp;key=5346599"/>
    <hyperlink ref="K936" r:id="rId15683" display="https://erdr.gp.gov.ua/erdr/erdr.bi.web.Listing.cls?link=t118m1c3r7&amp;key=5346599"/>
    <hyperlink ref="L936" r:id="rId15684" display="https://erdr.gp.gov.ua/erdr/erdr.bi.web.Listing.cls?link=t118m1c4r7&amp;key=5346599"/>
    <hyperlink ref="M936" r:id="rId15685" display="https://erdr.gp.gov.ua/erdr/erdr.bi.web.Listing.cls?link=t118m1c5r7&amp;key=5346599"/>
    <hyperlink ref="N936" r:id="rId15686" display="https://erdr.gp.gov.ua/erdr/erdr.bi.web.Listing.cls?link=t118m1c6r7&amp;key=5346599"/>
    <hyperlink ref="O936" r:id="rId15687" display="https://erdr.gp.gov.ua/erdr/erdr.bi.web.Listing.cls?link=t118m1c7r7&amp;key=5346599"/>
    <hyperlink ref="P936" r:id="rId15688" display="https://erdr.gp.gov.ua/erdr/erdr.bi.web.Listing.cls?link=t118m1c8r7&amp;key=5346599"/>
    <hyperlink ref="Q936" r:id="rId15689" display="https://erdr.gp.gov.ua/erdr/erdr.bi.web.Listing.cls?link=t118m1c9r7&amp;key=5346599"/>
    <hyperlink ref="R936" r:id="rId15690" display="https://erdr.gp.gov.ua/erdr/erdr.bi.web.Listing.cls?link=t118m1c10r7&amp;key=5346599"/>
    <hyperlink ref="S936" r:id="rId15691" display="https://erdr.gp.gov.ua/erdr/erdr.bi.web.Listing.cls?link=t118m1c11r7&amp;key=5346599"/>
    <hyperlink ref="T936" r:id="rId15692" display="https://erdr.gp.gov.ua/erdr/erdr.bi.web.Listing.cls?link=t118m1c12r7&amp;key=5346599"/>
    <hyperlink ref="U936" r:id="rId15693" display="https://erdr.gp.gov.ua/erdr/erdr.bi.web.Listing.cls?link=t118m1c13r7&amp;key=5346599"/>
    <hyperlink ref="V936" r:id="rId15694" display="https://erdr.gp.gov.ua/erdr/erdr.bi.web.Listing.cls?link=t118m1c14r7&amp;key=5346599"/>
    <hyperlink ref="W936" r:id="rId15695" display="https://erdr.gp.gov.ua/erdr/erdr.bi.web.Listing.cls?link=t118m1c15r7&amp;key=5346599"/>
    <hyperlink ref="X936" r:id="rId15696" display="https://erdr.gp.gov.ua/erdr/erdr.bi.web.Listing.cls?link=t118m1c16r7&amp;key=5346599"/>
    <hyperlink ref="Y936" r:id="rId15697" display="https://erdr.gp.gov.ua/erdr/erdr.bi.web.Listing.cls?link=t118m1c17r7&amp;key=5346599"/>
    <hyperlink ref="Z936" r:id="rId15698" display="https://erdr.gp.gov.ua/erdr/erdr.bi.web.Listing.cls?link=t118m1c18r7&amp;key=5346599"/>
    <hyperlink ref="AA936" r:id="rId15699" display="https://erdr.gp.gov.ua/erdr/erdr.bi.web.Listing.cls?link=t118m1c19r7&amp;key=5346599"/>
    <hyperlink ref="AB936" r:id="rId15700" display="https://erdr.gp.gov.ua/erdr/erdr.bi.web.Listing.cls?link=t118m1c20r7&amp;key=5346599"/>
    <hyperlink ref="I937" r:id="rId15701" display="https://erdr.gp.gov.ua/erdr/erdr.bi.web.Listing.cls?link=t118m1c1r8&amp;key=5346599"/>
    <hyperlink ref="J937" r:id="rId15702" display="https://erdr.gp.gov.ua/erdr/erdr.bi.web.Listing.cls?link=t118m1c2r8&amp;key=5346599"/>
    <hyperlink ref="K937" r:id="rId15703" display="https://erdr.gp.gov.ua/erdr/erdr.bi.web.Listing.cls?link=t118m1c3r8&amp;key=5346599"/>
    <hyperlink ref="L937" r:id="rId15704" display="https://erdr.gp.gov.ua/erdr/erdr.bi.web.Listing.cls?link=t118m1c4r8&amp;key=5346599"/>
    <hyperlink ref="M937" r:id="rId15705" display="https://erdr.gp.gov.ua/erdr/erdr.bi.web.Listing.cls?link=t118m1c5r8&amp;key=5346599"/>
    <hyperlink ref="N937" r:id="rId15706" display="https://erdr.gp.gov.ua/erdr/erdr.bi.web.Listing.cls?link=t118m1c6r8&amp;key=5346599"/>
    <hyperlink ref="O937" r:id="rId15707" display="https://erdr.gp.gov.ua/erdr/erdr.bi.web.Listing.cls?link=t118m1c7r8&amp;key=5346599"/>
    <hyperlink ref="P937" r:id="rId15708" display="https://erdr.gp.gov.ua/erdr/erdr.bi.web.Listing.cls?link=t118m1c8r8&amp;key=5346599"/>
    <hyperlink ref="Q937" r:id="rId15709" display="https://erdr.gp.gov.ua/erdr/erdr.bi.web.Listing.cls?link=t118m1c9r8&amp;key=5346599"/>
    <hyperlink ref="R937" r:id="rId15710" display="https://erdr.gp.gov.ua/erdr/erdr.bi.web.Listing.cls?link=t118m1c10r8&amp;key=5346599"/>
    <hyperlink ref="S937" r:id="rId15711" display="https://erdr.gp.gov.ua/erdr/erdr.bi.web.Listing.cls?link=t118m1c11r8&amp;key=5346599"/>
    <hyperlink ref="T937" r:id="rId15712" display="https://erdr.gp.gov.ua/erdr/erdr.bi.web.Listing.cls?link=t118m1c12r8&amp;key=5346599"/>
    <hyperlink ref="U937" r:id="rId15713" display="https://erdr.gp.gov.ua/erdr/erdr.bi.web.Listing.cls?link=t118m1c13r8&amp;key=5346599"/>
    <hyperlink ref="V937" r:id="rId15714" display="https://erdr.gp.gov.ua/erdr/erdr.bi.web.Listing.cls?link=t118m1c14r8&amp;key=5346599"/>
    <hyperlink ref="W937" r:id="rId15715" display="https://erdr.gp.gov.ua/erdr/erdr.bi.web.Listing.cls?link=t118m1c15r8&amp;key=5346599"/>
    <hyperlink ref="X937" r:id="rId15716" display="https://erdr.gp.gov.ua/erdr/erdr.bi.web.Listing.cls?link=t118m1c16r8&amp;key=5346599"/>
    <hyperlink ref="Y937" r:id="rId15717" display="https://erdr.gp.gov.ua/erdr/erdr.bi.web.Listing.cls?link=t118m1c17r8&amp;key=5346599"/>
    <hyperlink ref="Z937" r:id="rId15718" display="https://erdr.gp.gov.ua/erdr/erdr.bi.web.Listing.cls?link=t118m1c18r8&amp;key=5346599"/>
    <hyperlink ref="AA937" r:id="rId15719" display="https://erdr.gp.gov.ua/erdr/erdr.bi.web.Listing.cls?link=t118m1c19r8&amp;key=5346599"/>
    <hyperlink ref="AB937" r:id="rId15720" display="https://erdr.gp.gov.ua/erdr/erdr.bi.web.Listing.cls?link=t118m1c20r8&amp;key=5346599"/>
    <hyperlink ref="I938" r:id="rId15721" display="https://erdr.gp.gov.ua/erdr/erdr.bi.web.Listing.cls?link=t118m1c1r9&amp;key=5346599"/>
    <hyperlink ref="J938" r:id="rId15722" display="https://erdr.gp.gov.ua/erdr/erdr.bi.web.Listing.cls?link=t118m1c2r9&amp;key=5346599"/>
    <hyperlink ref="K938" r:id="rId15723" display="https://erdr.gp.gov.ua/erdr/erdr.bi.web.Listing.cls?link=t118m1c3r9&amp;key=5346599"/>
    <hyperlink ref="L938" r:id="rId15724" display="https://erdr.gp.gov.ua/erdr/erdr.bi.web.Listing.cls?link=t118m1c4r9&amp;key=5346599"/>
    <hyperlink ref="M938" r:id="rId15725" display="https://erdr.gp.gov.ua/erdr/erdr.bi.web.Listing.cls?link=t118m1c5r9&amp;key=5346599"/>
    <hyperlink ref="N938" r:id="rId15726" display="https://erdr.gp.gov.ua/erdr/erdr.bi.web.Listing.cls?link=t118m1c6r9&amp;key=5346599"/>
    <hyperlink ref="O938" r:id="rId15727" display="https://erdr.gp.gov.ua/erdr/erdr.bi.web.Listing.cls?link=t118m1c7r9&amp;key=5346599"/>
    <hyperlink ref="P938" r:id="rId15728" display="https://erdr.gp.gov.ua/erdr/erdr.bi.web.Listing.cls?link=t118m1c8r9&amp;key=5346599"/>
    <hyperlink ref="Q938" r:id="rId15729" display="https://erdr.gp.gov.ua/erdr/erdr.bi.web.Listing.cls?link=t118m1c9r9&amp;key=5346599"/>
    <hyperlink ref="R938" r:id="rId15730" display="https://erdr.gp.gov.ua/erdr/erdr.bi.web.Listing.cls?link=t118m1c10r9&amp;key=5346599"/>
    <hyperlink ref="S938" r:id="rId15731" display="https://erdr.gp.gov.ua/erdr/erdr.bi.web.Listing.cls?link=t118m1c11r9&amp;key=5346599"/>
    <hyperlink ref="T938" r:id="rId15732" display="https://erdr.gp.gov.ua/erdr/erdr.bi.web.Listing.cls?link=t118m1c12r9&amp;key=5346599"/>
    <hyperlink ref="U938" r:id="rId15733" display="https://erdr.gp.gov.ua/erdr/erdr.bi.web.Listing.cls?link=t118m1c13r9&amp;key=5346599"/>
    <hyperlink ref="V938" r:id="rId15734" display="https://erdr.gp.gov.ua/erdr/erdr.bi.web.Listing.cls?link=t118m1c14r9&amp;key=5346599"/>
    <hyperlink ref="W938" r:id="rId15735" display="https://erdr.gp.gov.ua/erdr/erdr.bi.web.Listing.cls?link=t118m1c15r9&amp;key=5346599"/>
    <hyperlink ref="X938" r:id="rId15736" display="https://erdr.gp.gov.ua/erdr/erdr.bi.web.Listing.cls?link=t118m1c16r9&amp;key=5346599"/>
    <hyperlink ref="Y938" r:id="rId15737" display="https://erdr.gp.gov.ua/erdr/erdr.bi.web.Listing.cls?link=t118m1c17r9&amp;key=5346599"/>
    <hyperlink ref="Z938" r:id="rId15738" display="https://erdr.gp.gov.ua/erdr/erdr.bi.web.Listing.cls?link=t118m1c18r9&amp;key=5346599"/>
    <hyperlink ref="AA938" r:id="rId15739" display="https://erdr.gp.gov.ua/erdr/erdr.bi.web.Listing.cls?link=t118m1c19r9&amp;key=5346599"/>
    <hyperlink ref="AB938" r:id="rId15740" display="https://erdr.gp.gov.ua/erdr/erdr.bi.web.Listing.cls?link=t118m1c20r9&amp;key=5346599"/>
    <hyperlink ref="I939" r:id="rId15741" display="https://erdr.gp.gov.ua/erdr/erdr.bi.web.Listing.cls?link=t118m1c1r10&amp;key=5346599"/>
    <hyperlink ref="J939" r:id="rId15742" display="https://erdr.gp.gov.ua/erdr/erdr.bi.web.Listing.cls?link=t118m1c2r10&amp;key=5346599"/>
    <hyperlink ref="K939" r:id="rId15743" display="https://erdr.gp.gov.ua/erdr/erdr.bi.web.Listing.cls?link=t118m1c3r10&amp;key=5346599"/>
    <hyperlink ref="L939" r:id="rId15744" display="https://erdr.gp.gov.ua/erdr/erdr.bi.web.Listing.cls?link=t118m1c4r10&amp;key=5346599"/>
    <hyperlink ref="M939" r:id="rId15745" display="https://erdr.gp.gov.ua/erdr/erdr.bi.web.Listing.cls?link=t118m1c5r10&amp;key=5346599"/>
    <hyperlink ref="N939" r:id="rId15746" display="https://erdr.gp.gov.ua/erdr/erdr.bi.web.Listing.cls?link=t118m1c6r10&amp;key=5346599"/>
    <hyperlink ref="O939" r:id="rId15747" display="https://erdr.gp.gov.ua/erdr/erdr.bi.web.Listing.cls?link=t118m1c7r10&amp;key=5346599"/>
    <hyperlink ref="P939" r:id="rId15748" display="https://erdr.gp.gov.ua/erdr/erdr.bi.web.Listing.cls?link=t118m1c8r10&amp;key=5346599"/>
    <hyperlink ref="Q939" r:id="rId15749" display="https://erdr.gp.gov.ua/erdr/erdr.bi.web.Listing.cls?link=t118m1c9r10&amp;key=5346599"/>
    <hyperlink ref="R939" r:id="rId15750" display="https://erdr.gp.gov.ua/erdr/erdr.bi.web.Listing.cls?link=t118m1c10r10&amp;key=5346599"/>
    <hyperlink ref="S939" r:id="rId15751" display="https://erdr.gp.gov.ua/erdr/erdr.bi.web.Listing.cls?link=t118m1c11r10&amp;key=5346599"/>
    <hyperlink ref="T939" r:id="rId15752" display="https://erdr.gp.gov.ua/erdr/erdr.bi.web.Listing.cls?link=t118m1c12r10&amp;key=5346599"/>
    <hyperlink ref="U939" r:id="rId15753" display="https://erdr.gp.gov.ua/erdr/erdr.bi.web.Listing.cls?link=t118m1c13r10&amp;key=5346599"/>
    <hyperlink ref="V939" r:id="rId15754" display="https://erdr.gp.gov.ua/erdr/erdr.bi.web.Listing.cls?link=t118m1c14r10&amp;key=5346599"/>
    <hyperlink ref="W939" r:id="rId15755" display="https://erdr.gp.gov.ua/erdr/erdr.bi.web.Listing.cls?link=t118m1c15r10&amp;key=5346599"/>
    <hyperlink ref="X939" r:id="rId15756" display="https://erdr.gp.gov.ua/erdr/erdr.bi.web.Listing.cls?link=t118m1c16r10&amp;key=5346599"/>
    <hyperlink ref="Y939" r:id="rId15757" display="https://erdr.gp.gov.ua/erdr/erdr.bi.web.Listing.cls?link=t118m1c17r10&amp;key=5346599"/>
    <hyperlink ref="Z939" r:id="rId15758" display="https://erdr.gp.gov.ua/erdr/erdr.bi.web.Listing.cls?link=t118m1c18r10&amp;key=5346599"/>
    <hyperlink ref="AA939" r:id="rId15759" display="https://erdr.gp.gov.ua/erdr/erdr.bi.web.Listing.cls?link=t118m1c19r10&amp;key=5346599"/>
    <hyperlink ref="AB939" r:id="rId15760" display="https://erdr.gp.gov.ua/erdr/erdr.bi.web.Listing.cls?link=t118m1c20r10&amp;key=5346599"/>
    <hyperlink ref="I940" r:id="rId15761" display="https://erdr.gp.gov.ua/erdr/erdr.bi.web.Listing.cls?link=t118m1c1r11&amp;key=5346599"/>
    <hyperlink ref="J940" r:id="rId15762" display="https://erdr.gp.gov.ua/erdr/erdr.bi.web.Listing.cls?link=t118m1c2r11&amp;key=5346599"/>
    <hyperlink ref="K940" r:id="rId15763" display="https://erdr.gp.gov.ua/erdr/erdr.bi.web.Listing.cls?link=t118m1c3r11&amp;key=5346599"/>
    <hyperlink ref="L940" r:id="rId15764" display="https://erdr.gp.gov.ua/erdr/erdr.bi.web.Listing.cls?link=t118m1c4r11&amp;key=5346599"/>
    <hyperlink ref="M940" r:id="rId15765" display="https://erdr.gp.gov.ua/erdr/erdr.bi.web.Listing.cls?link=t118m1c5r11&amp;key=5346599"/>
    <hyperlink ref="N940" r:id="rId15766" display="https://erdr.gp.gov.ua/erdr/erdr.bi.web.Listing.cls?link=t118m1c6r11&amp;key=5346599"/>
    <hyperlink ref="O940" r:id="rId15767" display="https://erdr.gp.gov.ua/erdr/erdr.bi.web.Listing.cls?link=t118m1c7r11&amp;key=5346599"/>
    <hyperlink ref="P940" r:id="rId15768" display="https://erdr.gp.gov.ua/erdr/erdr.bi.web.Listing.cls?link=t118m1c8r11&amp;key=5346599"/>
    <hyperlink ref="Q940" r:id="rId15769" display="https://erdr.gp.gov.ua/erdr/erdr.bi.web.Listing.cls?link=t118m1c9r11&amp;key=5346599"/>
    <hyperlink ref="R940" r:id="rId15770" display="https://erdr.gp.gov.ua/erdr/erdr.bi.web.Listing.cls?link=t118m1c10r11&amp;key=5346599"/>
    <hyperlink ref="S940" r:id="rId15771" display="https://erdr.gp.gov.ua/erdr/erdr.bi.web.Listing.cls?link=t118m1c11r11&amp;key=5346599"/>
    <hyperlink ref="T940" r:id="rId15772" display="https://erdr.gp.gov.ua/erdr/erdr.bi.web.Listing.cls?link=t118m1c12r11&amp;key=5346599"/>
    <hyperlink ref="U940" r:id="rId15773" display="https://erdr.gp.gov.ua/erdr/erdr.bi.web.Listing.cls?link=t118m1c13r11&amp;key=5346599"/>
    <hyperlink ref="V940" r:id="rId15774" display="https://erdr.gp.gov.ua/erdr/erdr.bi.web.Listing.cls?link=t118m1c14r11&amp;key=5346599"/>
    <hyperlink ref="W940" r:id="rId15775" display="https://erdr.gp.gov.ua/erdr/erdr.bi.web.Listing.cls?link=t118m1c15r11&amp;key=5346599"/>
    <hyperlink ref="X940" r:id="rId15776" display="https://erdr.gp.gov.ua/erdr/erdr.bi.web.Listing.cls?link=t118m1c16r11&amp;key=5346599"/>
    <hyperlink ref="Y940" r:id="rId15777" display="https://erdr.gp.gov.ua/erdr/erdr.bi.web.Listing.cls?link=t118m1c17r11&amp;key=5346599"/>
    <hyperlink ref="Z940" r:id="rId15778" display="https://erdr.gp.gov.ua/erdr/erdr.bi.web.Listing.cls?link=t118m1c18r11&amp;key=5346599"/>
    <hyperlink ref="AA940" r:id="rId15779" display="https://erdr.gp.gov.ua/erdr/erdr.bi.web.Listing.cls?link=t118m1c19r11&amp;key=5346599"/>
    <hyperlink ref="AB940" r:id="rId15780" display="https://erdr.gp.gov.ua/erdr/erdr.bi.web.Listing.cls?link=t118m1c20r11&amp;key=5346599"/>
    <hyperlink ref="I941" r:id="rId15781" display="https://erdr.gp.gov.ua/erdr/erdr.bi.web.Listing.cls?link=t118m1c1r12&amp;key=5346599"/>
    <hyperlink ref="J941" r:id="rId15782" display="https://erdr.gp.gov.ua/erdr/erdr.bi.web.Listing.cls?link=t118m1c2r12&amp;key=5346599"/>
    <hyperlink ref="K941" r:id="rId15783" display="https://erdr.gp.gov.ua/erdr/erdr.bi.web.Listing.cls?link=t118m1c3r12&amp;key=5346599"/>
    <hyperlink ref="L941" r:id="rId15784" display="https://erdr.gp.gov.ua/erdr/erdr.bi.web.Listing.cls?link=t118m1c4r12&amp;key=5346599"/>
    <hyperlink ref="M941" r:id="rId15785" display="https://erdr.gp.gov.ua/erdr/erdr.bi.web.Listing.cls?link=t118m1c5r12&amp;key=5346599"/>
    <hyperlink ref="N941" r:id="rId15786" display="https://erdr.gp.gov.ua/erdr/erdr.bi.web.Listing.cls?link=t118m1c6r12&amp;key=5346599"/>
    <hyperlink ref="O941" r:id="rId15787" display="https://erdr.gp.gov.ua/erdr/erdr.bi.web.Listing.cls?link=t118m1c7r12&amp;key=5346599"/>
    <hyperlink ref="P941" r:id="rId15788" display="https://erdr.gp.gov.ua/erdr/erdr.bi.web.Listing.cls?link=t118m1c8r12&amp;key=5346599"/>
    <hyperlink ref="Q941" r:id="rId15789" display="https://erdr.gp.gov.ua/erdr/erdr.bi.web.Listing.cls?link=t118m1c9r12&amp;key=5346599"/>
    <hyperlink ref="R941" r:id="rId15790" display="https://erdr.gp.gov.ua/erdr/erdr.bi.web.Listing.cls?link=t118m1c10r12&amp;key=5346599"/>
    <hyperlink ref="S941" r:id="rId15791" display="https://erdr.gp.gov.ua/erdr/erdr.bi.web.Listing.cls?link=t118m1c11r12&amp;key=5346599"/>
    <hyperlink ref="T941" r:id="rId15792" display="https://erdr.gp.gov.ua/erdr/erdr.bi.web.Listing.cls?link=t118m1c12r12&amp;key=5346599"/>
    <hyperlink ref="U941" r:id="rId15793" display="https://erdr.gp.gov.ua/erdr/erdr.bi.web.Listing.cls?link=t118m1c13r12&amp;key=5346599"/>
    <hyperlink ref="V941" r:id="rId15794" display="https://erdr.gp.gov.ua/erdr/erdr.bi.web.Listing.cls?link=t118m1c14r12&amp;key=5346599"/>
    <hyperlink ref="W941" r:id="rId15795" display="https://erdr.gp.gov.ua/erdr/erdr.bi.web.Listing.cls?link=t118m1c15r12&amp;key=5346599"/>
    <hyperlink ref="X941" r:id="rId15796" display="https://erdr.gp.gov.ua/erdr/erdr.bi.web.Listing.cls?link=t118m1c16r12&amp;key=5346599"/>
    <hyperlink ref="Y941" r:id="rId15797" display="https://erdr.gp.gov.ua/erdr/erdr.bi.web.Listing.cls?link=t118m1c17r12&amp;key=5346599"/>
    <hyperlink ref="Z941" r:id="rId15798" display="https://erdr.gp.gov.ua/erdr/erdr.bi.web.Listing.cls?link=t118m1c18r12&amp;key=5346599"/>
    <hyperlink ref="AA941" r:id="rId15799" display="https://erdr.gp.gov.ua/erdr/erdr.bi.web.Listing.cls?link=t118m1c19r12&amp;key=5346599"/>
    <hyperlink ref="AB941" r:id="rId15800" display="https://erdr.gp.gov.ua/erdr/erdr.bi.web.Listing.cls?link=t118m1c20r12&amp;key=5346599"/>
    <hyperlink ref="I942" r:id="rId15801" display="https://erdr.gp.gov.ua/erdr/erdr.bi.web.Listing.cls?link=t118m1c1r13&amp;key=5346599"/>
    <hyperlink ref="J942" r:id="rId15802" display="https://erdr.gp.gov.ua/erdr/erdr.bi.web.Listing.cls?link=t118m1c2r13&amp;key=5346599"/>
    <hyperlink ref="K942" r:id="rId15803" display="https://erdr.gp.gov.ua/erdr/erdr.bi.web.Listing.cls?link=t118m1c3r13&amp;key=5346599"/>
    <hyperlink ref="L942" r:id="rId15804" display="https://erdr.gp.gov.ua/erdr/erdr.bi.web.Listing.cls?link=t118m1c4r13&amp;key=5346599"/>
    <hyperlink ref="M942" r:id="rId15805" display="https://erdr.gp.gov.ua/erdr/erdr.bi.web.Listing.cls?link=t118m1c5r13&amp;key=5346599"/>
    <hyperlink ref="N942" r:id="rId15806" display="https://erdr.gp.gov.ua/erdr/erdr.bi.web.Listing.cls?link=t118m1c6r13&amp;key=5346599"/>
    <hyperlink ref="O942" r:id="rId15807" display="https://erdr.gp.gov.ua/erdr/erdr.bi.web.Listing.cls?link=t118m1c7r13&amp;key=5346599"/>
    <hyperlink ref="P942" r:id="rId15808" display="https://erdr.gp.gov.ua/erdr/erdr.bi.web.Listing.cls?link=t118m1c8r13&amp;key=5346599"/>
    <hyperlink ref="Q942" r:id="rId15809" display="https://erdr.gp.gov.ua/erdr/erdr.bi.web.Listing.cls?link=t118m1c9r13&amp;key=5346599"/>
    <hyperlink ref="R942" r:id="rId15810" display="https://erdr.gp.gov.ua/erdr/erdr.bi.web.Listing.cls?link=t118m1c10r13&amp;key=5346599"/>
    <hyperlink ref="S942" r:id="rId15811" display="https://erdr.gp.gov.ua/erdr/erdr.bi.web.Listing.cls?link=t118m1c11r13&amp;key=5346599"/>
    <hyperlink ref="T942" r:id="rId15812" display="https://erdr.gp.gov.ua/erdr/erdr.bi.web.Listing.cls?link=t118m1c12r13&amp;key=5346599"/>
    <hyperlink ref="U942" r:id="rId15813" display="https://erdr.gp.gov.ua/erdr/erdr.bi.web.Listing.cls?link=t118m1c13r13&amp;key=5346599"/>
    <hyperlink ref="V942" r:id="rId15814" display="https://erdr.gp.gov.ua/erdr/erdr.bi.web.Listing.cls?link=t118m1c14r13&amp;key=5346599"/>
    <hyperlink ref="W942" r:id="rId15815" display="https://erdr.gp.gov.ua/erdr/erdr.bi.web.Listing.cls?link=t118m1c15r13&amp;key=5346599"/>
    <hyperlink ref="X942" r:id="rId15816" display="https://erdr.gp.gov.ua/erdr/erdr.bi.web.Listing.cls?link=t118m1c16r13&amp;key=5346599"/>
    <hyperlink ref="Y942" r:id="rId15817" display="https://erdr.gp.gov.ua/erdr/erdr.bi.web.Listing.cls?link=t118m1c17r13&amp;key=5346599"/>
    <hyperlink ref="Z942" r:id="rId15818" display="https://erdr.gp.gov.ua/erdr/erdr.bi.web.Listing.cls?link=t118m1c18r13&amp;key=5346599"/>
    <hyperlink ref="AA942" r:id="rId15819" display="https://erdr.gp.gov.ua/erdr/erdr.bi.web.Listing.cls?link=t118m1c19r13&amp;key=5346599"/>
    <hyperlink ref="AB942" r:id="rId15820" display="https://erdr.gp.gov.ua/erdr/erdr.bi.web.Listing.cls?link=t118m1c20r13&amp;key=5346599"/>
    <hyperlink ref="I943" r:id="rId15821" display="https://erdr.gp.gov.ua/erdr/erdr.bi.web.Listing.cls?link=t118m1c1r14&amp;key=5346599"/>
    <hyperlink ref="J943" r:id="rId15822" display="https://erdr.gp.gov.ua/erdr/erdr.bi.web.Listing.cls?link=t118m1c2r14&amp;key=5346599"/>
    <hyperlink ref="K943" r:id="rId15823" display="https://erdr.gp.gov.ua/erdr/erdr.bi.web.Listing.cls?link=t118m1c3r14&amp;key=5346599"/>
    <hyperlink ref="L943" r:id="rId15824" display="https://erdr.gp.gov.ua/erdr/erdr.bi.web.Listing.cls?link=t118m1c4r14&amp;key=5346599"/>
    <hyperlink ref="M943" r:id="rId15825" display="https://erdr.gp.gov.ua/erdr/erdr.bi.web.Listing.cls?link=t118m1c5r14&amp;key=5346599"/>
    <hyperlink ref="N943" r:id="rId15826" display="https://erdr.gp.gov.ua/erdr/erdr.bi.web.Listing.cls?link=t118m1c6r14&amp;key=5346599"/>
    <hyperlink ref="O943" r:id="rId15827" display="https://erdr.gp.gov.ua/erdr/erdr.bi.web.Listing.cls?link=t118m1c7r14&amp;key=5346599"/>
    <hyperlink ref="P943" r:id="rId15828" display="https://erdr.gp.gov.ua/erdr/erdr.bi.web.Listing.cls?link=t118m1c8r14&amp;key=5346599"/>
    <hyperlink ref="Q943" r:id="rId15829" display="https://erdr.gp.gov.ua/erdr/erdr.bi.web.Listing.cls?link=t118m1c9r14&amp;key=5346599"/>
    <hyperlink ref="R943" r:id="rId15830" display="https://erdr.gp.gov.ua/erdr/erdr.bi.web.Listing.cls?link=t118m1c10r14&amp;key=5346599"/>
    <hyperlink ref="S943" r:id="rId15831" display="https://erdr.gp.gov.ua/erdr/erdr.bi.web.Listing.cls?link=t118m1c11r14&amp;key=5346599"/>
    <hyperlink ref="T943" r:id="rId15832" display="https://erdr.gp.gov.ua/erdr/erdr.bi.web.Listing.cls?link=t118m1c12r14&amp;key=5346599"/>
    <hyperlink ref="U943" r:id="rId15833" display="https://erdr.gp.gov.ua/erdr/erdr.bi.web.Listing.cls?link=t118m1c13r14&amp;key=5346599"/>
    <hyperlink ref="V943" r:id="rId15834" display="https://erdr.gp.gov.ua/erdr/erdr.bi.web.Listing.cls?link=t118m1c14r14&amp;key=5346599"/>
    <hyperlink ref="W943" r:id="rId15835" display="https://erdr.gp.gov.ua/erdr/erdr.bi.web.Listing.cls?link=t118m1c15r14&amp;key=5346599"/>
    <hyperlink ref="X943" r:id="rId15836" display="https://erdr.gp.gov.ua/erdr/erdr.bi.web.Listing.cls?link=t118m1c16r14&amp;key=5346599"/>
    <hyperlink ref="Y943" r:id="rId15837" display="https://erdr.gp.gov.ua/erdr/erdr.bi.web.Listing.cls?link=t118m1c17r14&amp;key=5346599"/>
    <hyperlink ref="Z943" r:id="rId15838" display="https://erdr.gp.gov.ua/erdr/erdr.bi.web.Listing.cls?link=t118m1c18r14&amp;key=5346599"/>
    <hyperlink ref="AA943" r:id="rId15839" display="https://erdr.gp.gov.ua/erdr/erdr.bi.web.Listing.cls?link=t118m1c19r14&amp;key=5346599"/>
    <hyperlink ref="AB943" r:id="rId15840" display="https://erdr.gp.gov.ua/erdr/erdr.bi.web.Listing.cls?link=t118m1c20r14&amp;key=5346599"/>
    <hyperlink ref="I944" r:id="rId15841" display="https://erdr.gp.gov.ua/erdr/erdr.bi.web.Listing.cls?link=t118m1c1r15&amp;key=5346599"/>
    <hyperlink ref="J944" r:id="rId15842" display="https://erdr.gp.gov.ua/erdr/erdr.bi.web.Listing.cls?link=t118m1c2r15&amp;key=5346599"/>
    <hyperlink ref="K944" r:id="rId15843" display="https://erdr.gp.gov.ua/erdr/erdr.bi.web.Listing.cls?link=t118m1c3r15&amp;key=5346599"/>
    <hyperlink ref="L944" r:id="rId15844" display="https://erdr.gp.gov.ua/erdr/erdr.bi.web.Listing.cls?link=t118m1c4r15&amp;key=5346599"/>
    <hyperlink ref="M944" r:id="rId15845" display="https://erdr.gp.gov.ua/erdr/erdr.bi.web.Listing.cls?link=t118m1c5r15&amp;key=5346599"/>
    <hyperlink ref="N944" r:id="rId15846" display="https://erdr.gp.gov.ua/erdr/erdr.bi.web.Listing.cls?link=t118m1c6r15&amp;key=5346599"/>
    <hyperlink ref="O944" r:id="rId15847" display="https://erdr.gp.gov.ua/erdr/erdr.bi.web.Listing.cls?link=t118m1c7r15&amp;key=5346599"/>
    <hyperlink ref="P944" r:id="rId15848" display="https://erdr.gp.gov.ua/erdr/erdr.bi.web.Listing.cls?link=t118m1c8r15&amp;key=5346599"/>
    <hyperlink ref="Q944" r:id="rId15849" display="https://erdr.gp.gov.ua/erdr/erdr.bi.web.Listing.cls?link=t118m1c9r15&amp;key=5346599"/>
    <hyperlink ref="R944" r:id="rId15850" display="https://erdr.gp.gov.ua/erdr/erdr.bi.web.Listing.cls?link=t118m1c10r15&amp;key=5346599"/>
    <hyperlink ref="S944" r:id="rId15851" display="https://erdr.gp.gov.ua/erdr/erdr.bi.web.Listing.cls?link=t118m1c11r15&amp;key=5346599"/>
    <hyperlink ref="T944" r:id="rId15852" display="https://erdr.gp.gov.ua/erdr/erdr.bi.web.Listing.cls?link=t118m1c12r15&amp;key=5346599"/>
    <hyperlink ref="U944" r:id="rId15853" display="https://erdr.gp.gov.ua/erdr/erdr.bi.web.Listing.cls?link=t118m1c13r15&amp;key=5346599"/>
    <hyperlink ref="V944" r:id="rId15854" display="https://erdr.gp.gov.ua/erdr/erdr.bi.web.Listing.cls?link=t118m1c14r15&amp;key=5346599"/>
    <hyperlink ref="W944" r:id="rId15855" display="https://erdr.gp.gov.ua/erdr/erdr.bi.web.Listing.cls?link=t118m1c15r15&amp;key=5346599"/>
    <hyperlink ref="X944" r:id="rId15856" display="https://erdr.gp.gov.ua/erdr/erdr.bi.web.Listing.cls?link=t118m1c16r15&amp;key=5346599"/>
    <hyperlink ref="Y944" r:id="rId15857" display="https://erdr.gp.gov.ua/erdr/erdr.bi.web.Listing.cls?link=t118m1c17r15&amp;key=5346599"/>
    <hyperlink ref="Z944" r:id="rId15858" display="https://erdr.gp.gov.ua/erdr/erdr.bi.web.Listing.cls?link=t118m1c18r15&amp;key=5346599"/>
    <hyperlink ref="AA944" r:id="rId15859" display="https://erdr.gp.gov.ua/erdr/erdr.bi.web.Listing.cls?link=t118m1c19r15&amp;key=5346599"/>
    <hyperlink ref="AB944" r:id="rId15860" display="https://erdr.gp.gov.ua/erdr/erdr.bi.web.Listing.cls?link=t118m1c20r15&amp;key=5346599"/>
    <hyperlink ref="I945" r:id="rId15861" display="https://erdr.gp.gov.ua/erdr/erdr.bi.web.Listing.cls?link=t118m1c1r16&amp;key=5346599"/>
    <hyperlink ref="J945" r:id="rId15862" display="https://erdr.gp.gov.ua/erdr/erdr.bi.web.Listing.cls?link=t118m1c2r16&amp;key=5346599"/>
    <hyperlink ref="K945" r:id="rId15863" display="https://erdr.gp.gov.ua/erdr/erdr.bi.web.Listing.cls?link=t118m1c3r16&amp;key=5346599"/>
    <hyperlink ref="L945" r:id="rId15864" display="https://erdr.gp.gov.ua/erdr/erdr.bi.web.Listing.cls?link=t118m1c4r16&amp;key=5346599"/>
    <hyperlink ref="M945" r:id="rId15865" display="https://erdr.gp.gov.ua/erdr/erdr.bi.web.Listing.cls?link=t118m1c5r16&amp;key=5346599"/>
    <hyperlink ref="N945" r:id="rId15866" display="https://erdr.gp.gov.ua/erdr/erdr.bi.web.Listing.cls?link=t118m1c6r16&amp;key=5346599"/>
    <hyperlink ref="O945" r:id="rId15867" display="https://erdr.gp.gov.ua/erdr/erdr.bi.web.Listing.cls?link=t118m1c7r16&amp;key=5346599"/>
    <hyperlink ref="P945" r:id="rId15868" display="https://erdr.gp.gov.ua/erdr/erdr.bi.web.Listing.cls?link=t118m1c8r16&amp;key=5346599"/>
    <hyperlink ref="Q945" r:id="rId15869" display="https://erdr.gp.gov.ua/erdr/erdr.bi.web.Listing.cls?link=t118m1c9r16&amp;key=5346599"/>
    <hyperlink ref="R945" r:id="rId15870" display="https://erdr.gp.gov.ua/erdr/erdr.bi.web.Listing.cls?link=t118m1c10r16&amp;key=5346599"/>
    <hyperlink ref="S945" r:id="rId15871" display="https://erdr.gp.gov.ua/erdr/erdr.bi.web.Listing.cls?link=t118m1c11r16&amp;key=5346599"/>
    <hyperlink ref="T945" r:id="rId15872" display="https://erdr.gp.gov.ua/erdr/erdr.bi.web.Listing.cls?link=t118m1c12r16&amp;key=5346599"/>
    <hyperlink ref="U945" r:id="rId15873" display="https://erdr.gp.gov.ua/erdr/erdr.bi.web.Listing.cls?link=t118m1c13r16&amp;key=5346599"/>
    <hyperlink ref="V945" r:id="rId15874" display="https://erdr.gp.gov.ua/erdr/erdr.bi.web.Listing.cls?link=t118m1c14r16&amp;key=5346599"/>
    <hyperlink ref="W945" r:id="rId15875" display="https://erdr.gp.gov.ua/erdr/erdr.bi.web.Listing.cls?link=t118m1c15r16&amp;key=5346599"/>
    <hyperlink ref="X945" r:id="rId15876" display="https://erdr.gp.gov.ua/erdr/erdr.bi.web.Listing.cls?link=t118m1c16r16&amp;key=5346599"/>
    <hyperlink ref="Y945" r:id="rId15877" display="https://erdr.gp.gov.ua/erdr/erdr.bi.web.Listing.cls?link=t118m1c17r16&amp;key=5346599"/>
    <hyperlink ref="Z945" r:id="rId15878" display="https://erdr.gp.gov.ua/erdr/erdr.bi.web.Listing.cls?link=t118m1c18r16&amp;key=5346599"/>
    <hyperlink ref="AA945" r:id="rId15879" display="https://erdr.gp.gov.ua/erdr/erdr.bi.web.Listing.cls?link=t118m1c19r16&amp;key=5346599"/>
    <hyperlink ref="AB945" r:id="rId15880" display="https://erdr.gp.gov.ua/erdr/erdr.bi.web.Listing.cls?link=t118m1c20r16&amp;key=5346599"/>
    <hyperlink ref="I946" r:id="rId15881" display="https://erdr.gp.gov.ua/erdr/erdr.bi.web.Listing.cls?link=t118m1c1r17&amp;key=5346599"/>
    <hyperlink ref="J946" r:id="rId15882" display="https://erdr.gp.gov.ua/erdr/erdr.bi.web.Listing.cls?link=t118m1c2r17&amp;key=5346599"/>
    <hyperlink ref="K946" r:id="rId15883" display="https://erdr.gp.gov.ua/erdr/erdr.bi.web.Listing.cls?link=t118m1c3r17&amp;key=5346599"/>
    <hyperlink ref="L946" r:id="rId15884" display="https://erdr.gp.gov.ua/erdr/erdr.bi.web.Listing.cls?link=t118m1c4r17&amp;key=5346599"/>
    <hyperlink ref="M946" r:id="rId15885" display="https://erdr.gp.gov.ua/erdr/erdr.bi.web.Listing.cls?link=t118m1c5r17&amp;key=5346599"/>
    <hyperlink ref="N946" r:id="rId15886" display="https://erdr.gp.gov.ua/erdr/erdr.bi.web.Listing.cls?link=t118m1c6r17&amp;key=5346599"/>
    <hyperlink ref="O946" r:id="rId15887" display="https://erdr.gp.gov.ua/erdr/erdr.bi.web.Listing.cls?link=t118m1c7r17&amp;key=5346599"/>
    <hyperlink ref="P946" r:id="rId15888" display="https://erdr.gp.gov.ua/erdr/erdr.bi.web.Listing.cls?link=t118m1c8r17&amp;key=5346599"/>
    <hyperlink ref="Q946" r:id="rId15889" display="https://erdr.gp.gov.ua/erdr/erdr.bi.web.Listing.cls?link=t118m1c9r17&amp;key=5346599"/>
    <hyperlink ref="R946" r:id="rId15890" display="https://erdr.gp.gov.ua/erdr/erdr.bi.web.Listing.cls?link=t118m1c10r17&amp;key=5346599"/>
    <hyperlink ref="S946" r:id="rId15891" display="https://erdr.gp.gov.ua/erdr/erdr.bi.web.Listing.cls?link=t118m1c11r17&amp;key=5346599"/>
    <hyperlink ref="T946" r:id="rId15892" display="https://erdr.gp.gov.ua/erdr/erdr.bi.web.Listing.cls?link=t118m1c12r17&amp;key=5346599"/>
    <hyperlink ref="U946" r:id="rId15893" display="https://erdr.gp.gov.ua/erdr/erdr.bi.web.Listing.cls?link=t118m1c13r17&amp;key=5346599"/>
    <hyperlink ref="V946" r:id="rId15894" display="https://erdr.gp.gov.ua/erdr/erdr.bi.web.Listing.cls?link=t118m1c14r17&amp;key=5346599"/>
    <hyperlink ref="W946" r:id="rId15895" display="https://erdr.gp.gov.ua/erdr/erdr.bi.web.Listing.cls?link=t118m1c15r17&amp;key=5346599"/>
    <hyperlink ref="X946" r:id="rId15896" display="https://erdr.gp.gov.ua/erdr/erdr.bi.web.Listing.cls?link=t118m1c16r17&amp;key=5346599"/>
    <hyperlink ref="Y946" r:id="rId15897" display="https://erdr.gp.gov.ua/erdr/erdr.bi.web.Listing.cls?link=t118m1c17r17&amp;key=5346599"/>
    <hyperlink ref="Z946" r:id="rId15898" display="https://erdr.gp.gov.ua/erdr/erdr.bi.web.Listing.cls?link=t118m1c18r17&amp;key=5346599"/>
    <hyperlink ref="AA946" r:id="rId15899" display="https://erdr.gp.gov.ua/erdr/erdr.bi.web.Listing.cls?link=t118m1c19r17&amp;key=5346599"/>
    <hyperlink ref="AB946" r:id="rId15900" display="https://erdr.gp.gov.ua/erdr/erdr.bi.web.Listing.cls?link=t118m1c20r17&amp;key=5346599"/>
    <hyperlink ref="I947" r:id="rId15901" display="https://erdr.gp.gov.ua/erdr/erdr.bi.web.Listing.cls?link=t118m1c1r18&amp;key=5346599"/>
    <hyperlink ref="J947" r:id="rId15902" display="https://erdr.gp.gov.ua/erdr/erdr.bi.web.Listing.cls?link=t118m1c2r18&amp;key=5346599"/>
    <hyperlink ref="K947" r:id="rId15903" display="https://erdr.gp.gov.ua/erdr/erdr.bi.web.Listing.cls?link=t118m1c3r18&amp;key=5346599"/>
    <hyperlink ref="L947" r:id="rId15904" display="https://erdr.gp.gov.ua/erdr/erdr.bi.web.Listing.cls?link=t118m1c4r18&amp;key=5346599"/>
    <hyperlink ref="M947" r:id="rId15905" display="https://erdr.gp.gov.ua/erdr/erdr.bi.web.Listing.cls?link=t118m1c5r18&amp;key=5346599"/>
    <hyperlink ref="N947" r:id="rId15906" display="https://erdr.gp.gov.ua/erdr/erdr.bi.web.Listing.cls?link=t118m1c6r18&amp;key=5346599"/>
    <hyperlink ref="O947" r:id="rId15907" display="https://erdr.gp.gov.ua/erdr/erdr.bi.web.Listing.cls?link=t118m1c7r18&amp;key=5346599"/>
    <hyperlink ref="P947" r:id="rId15908" display="https://erdr.gp.gov.ua/erdr/erdr.bi.web.Listing.cls?link=t118m1c8r18&amp;key=5346599"/>
    <hyperlink ref="Q947" r:id="rId15909" display="https://erdr.gp.gov.ua/erdr/erdr.bi.web.Listing.cls?link=t118m1c9r18&amp;key=5346599"/>
    <hyperlink ref="R947" r:id="rId15910" display="https://erdr.gp.gov.ua/erdr/erdr.bi.web.Listing.cls?link=t118m1c10r18&amp;key=5346599"/>
    <hyperlink ref="S947" r:id="rId15911" display="https://erdr.gp.gov.ua/erdr/erdr.bi.web.Listing.cls?link=t118m1c11r18&amp;key=5346599"/>
    <hyperlink ref="T947" r:id="rId15912" display="https://erdr.gp.gov.ua/erdr/erdr.bi.web.Listing.cls?link=t118m1c12r18&amp;key=5346599"/>
    <hyperlink ref="U947" r:id="rId15913" display="https://erdr.gp.gov.ua/erdr/erdr.bi.web.Listing.cls?link=t118m1c13r18&amp;key=5346599"/>
    <hyperlink ref="V947" r:id="rId15914" display="https://erdr.gp.gov.ua/erdr/erdr.bi.web.Listing.cls?link=t118m1c14r18&amp;key=5346599"/>
    <hyperlink ref="W947" r:id="rId15915" display="https://erdr.gp.gov.ua/erdr/erdr.bi.web.Listing.cls?link=t118m1c15r18&amp;key=5346599"/>
    <hyperlink ref="X947" r:id="rId15916" display="https://erdr.gp.gov.ua/erdr/erdr.bi.web.Listing.cls?link=t118m1c16r18&amp;key=5346599"/>
    <hyperlink ref="Y947" r:id="rId15917" display="https://erdr.gp.gov.ua/erdr/erdr.bi.web.Listing.cls?link=t118m1c17r18&amp;key=5346599"/>
    <hyperlink ref="Z947" r:id="rId15918" display="https://erdr.gp.gov.ua/erdr/erdr.bi.web.Listing.cls?link=t118m1c18r18&amp;key=5346599"/>
    <hyperlink ref="AA947" r:id="rId15919" display="https://erdr.gp.gov.ua/erdr/erdr.bi.web.Listing.cls?link=t118m1c19r18&amp;key=5346599"/>
    <hyperlink ref="AB947" r:id="rId15920" display="https://erdr.gp.gov.ua/erdr/erdr.bi.web.Listing.cls?link=t118m1c20r18&amp;key=5346599"/>
    <hyperlink ref="I948" r:id="rId15921" display="https://erdr.gp.gov.ua/erdr/erdr.bi.web.Listing.cls?link=t118m1c1r19&amp;key=5346599"/>
    <hyperlink ref="J948" r:id="rId15922" display="https://erdr.gp.gov.ua/erdr/erdr.bi.web.Listing.cls?link=t118m1c2r19&amp;key=5346599"/>
    <hyperlink ref="K948" r:id="rId15923" display="https://erdr.gp.gov.ua/erdr/erdr.bi.web.Listing.cls?link=t118m1c3r19&amp;key=5346599"/>
    <hyperlink ref="L948" r:id="rId15924" display="https://erdr.gp.gov.ua/erdr/erdr.bi.web.Listing.cls?link=t118m1c4r19&amp;key=5346599"/>
    <hyperlink ref="M948" r:id="rId15925" display="https://erdr.gp.gov.ua/erdr/erdr.bi.web.Listing.cls?link=t118m1c5r19&amp;key=5346599"/>
    <hyperlink ref="N948" r:id="rId15926" display="https://erdr.gp.gov.ua/erdr/erdr.bi.web.Listing.cls?link=t118m1c6r19&amp;key=5346599"/>
    <hyperlink ref="O948" r:id="rId15927" display="https://erdr.gp.gov.ua/erdr/erdr.bi.web.Listing.cls?link=t118m1c7r19&amp;key=5346599"/>
    <hyperlink ref="P948" r:id="rId15928" display="https://erdr.gp.gov.ua/erdr/erdr.bi.web.Listing.cls?link=t118m1c8r19&amp;key=5346599"/>
    <hyperlink ref="Q948" r:id="rId15929" display="https://erdr.gp.gov.ua/erdr/erdr.bi.web.Listing.cls?link=t118m1c9r19&amp;key=5346599"/>
    <hyperlink ref="R948" r:id="rId15930" display="https://erdr.gp.gov.ua/erdr/erdr.bi.web.Listing.cls?link=t118m1c10r19&amp;key=5346599"/>
    <hyperlink ref="S948" r:id="rId15931" display="https://erdr.gp.gov.ua/erdr/erdr.bi.web.Listing.cls?link=t118m1c11r19&amp;key=5346599"/>
    <hyperlink ref="T948" r:id="rId15932" display="https://erdr.gp.gov.ua/erdr/erdr.bi.web.Listing.cls?link=t118m1c12r19&amp;key=5346599"/>
    <hyperlink ref="U948" r:id="rId15933" display="https://erdr.gp.gov.ua/erdr/erdr.bi.web.Listing.cls?link=t118m1c13r19&amp;key=5346599"/>
    <hyperlink ref="V948" r:id="rId15934" display="https://erdr.gp.gov.ua/erdr/erdr.bi.web.Listing.cls?link=t118m1c14r19&amp;key=5346599"/>
    <hyperlink ref="W948" r:id="rId15935" display="https://erdr.gp.gov.ua/erdr/erdr.bi.web.Listing.cls?link=t118m1c15r19&amp;key=5346599"/>
    <hyperlink ref="X948" r:id="rId15936" display="https://erdr.gp.gov.ua/erdr/erdr.bi.web.Listing.cls?link=t118m1c16r19&amp;key=5346599"/>
    <hyperlink ref="Y948" r:id="rId15937" display="https://erdr.gp.gov.ua/erdr/erdr.bi.web.Listing.cls?link=t118m1c17r19&amp;key=5346599"/>
    <hyperlink ref="Z948" r:id="rId15938" display="https://erdr.gp.gov.ua/erdr/erdr.bi.web.Listing.cls?link=t118m1c18r19&amp;key=5346599"/>
    <hyperlink ref="AA948" r:id="rId15939" display="https://erdr.gp.gov.ua/erdr/erdr.bi.web.Listing.cls?link=t118m1c19r19&amp;key=5346599"/>
    <hyperlink ref="AB948" r:id="rId15940" display="https://erdr.gp.gov.ua/erdr/erdr.bi.web.Listing.cls?link=t118m1c20r19&amp;key=5346599"/>
    <hyperlink ref="I949" r:id="rId15941" display="https://erdr.gp.gov.ua/erdr/erdr.bi.web.Listing.cls?link=t118m1c1r20&amp;key=5346599"/>
    <hyperlink ref="J949" r:id="rId15942" display="https://erdr.gp.gov.ua/erdr/erdr.bi.web.Listing.cls?link=t118m1c2r20&amp;key=5346599"/>
    <hyperlink ref="K949" r:id="rId15943" display="https://erdr.gp.gov.ua/erdr/erdr.bi.web.Listing.cls?link=t118m1c3r20&amp;key=5346599"/>
    <hyperlink ref="L949" r:id="rId15944" display="https://erdr.gp.gov.ua/erdr/erdr.bi.web.Listing.cls?link=t118m1c4r20&amp;key=5346599"/>
    <hyperlink ref="M949" r:id="rId15945" display="https://erdr.gp.gov.ua/erdr/erdr.bi.web.Listing.cls?link=t118m1c5r20&amp;key=5346599"/>
    <hyperlink ref="N949" r:id="rId15946" display="https://erdr.gp.gov.ua/erdr/erdr.bi.web.Listing.cls?link=t118m1c6r20&amp;key=5346599"/>
    <hyperlink ref="O949" r:id="rId15947" display="https://erdr.gp.gov.ua/erdr/erdr.bi.web.Listing.cls?link=t118m1c7r20&amp;key=5346599"/>
    <hyperlink ref="P949" r:id="rId15948" display="https://erdr.gp.gov.ua/erdr/erdr.bi.web.Listing.cls?link=t118m1c8r20&amp;key=5346599"/>
    <hyperlink ref="Q949" r:id="rId15949" display="https://erdr.gp.gov.ua/erdr/erdr.bi.web.Listing.cls?link=t118m1c9r20&amp;key=5346599"/>
    <hyperlink ref="R949" r:id="rId15950" display="https://erdr.gp.gov.ua/erdr/erdr.bi.web.Listing.cls?link=t118m1c10r20&amp;key=5346599"/>
    <hyperlink ref="S949" r:id="rId15951" display="https://erdr.gp.gov.ua/erdr/erdr.bi.web.Listing.cls?link=t118m1c11r20&amp;key=5346599"/>
    <hyperlink ref="T949" r:id="rId15952" display="https://erdr.gp.gov.ua/erdr/erdr.bi.web.Listing.cls?link=t118m1c12r20&amp;key=5346599"/>
    <hyperlink ref="U949" r:id="rId15953" display="https://erdr.gp.gov.ua/erdr/erdr.bi.web.Listing.cls?link=t118m1c13r20&amp;key=5346599"/>
    <hyperlink ref="V949" r:id="rId15954" display="https://erdr.gp.gov.ua/erdr/erdr.bi.web.Listing.cls?link=t118m1c14r20&amp;key=5346599"/>
    <hyperlink ref="W949" r:id="rId15955" display="https://erdr.gp.gov.ua/erdr/erdr.bi.web.Listing.cls?link=t118m1c15r20&amp;key=5346599"/>
    <hyperlink ref="X949" r:id="rId15956" display="https://erdr.gp.gov.ua/erdr/erdr.bi.web.Listing.cls?link=t118m1c16r20&amp;key=5346599"/>
    <hyperlink ref="Y949" r:id="rId15957" display="https://erdr.gp.gov.ua/erdr/erdr.bi.web.Listing.cls?link=t118m1c17r20&amp;key=5346599"/>
    <hyperlink ref="Z949" r:id="rId15958" display="https://erdr.gp.gov.ua/erdr/erdr.bi.web.Listing.cls?link=t118m1c18r20&amp;key=5346599"/>
    <hyperlink ref="AA949" r:id="rId15959" display="https://erdr.gp.gov.ua/erdr/erdr.bi.web.Listing.cls?link=t118m1c19r20&amp;key=5346599"/>
    <hyperlink ref="AB949" r:id="rId15960" display="https://erdr.gp.gov.ua/erdr/erdr.bi.web.Listing.cls?link=t118m1c20r20&amp;key=5346599"/>
    <hyperlink ref="I950" r:id="rId15961" display="https://erdr.gp.gov.ua/erdr/erdr.bi.web.Listing.cls?link=t118m1c1r21&amp;key=5346599"/>
    <hyperlink ref="J950" r:id="rId15962" display="https://erdr.gp.gov.ua/erdr/erdr.bi.web.Listing.cls?link=t118m1c2r21&amp;key=5346599"/>
    <hyperlink ref="K950" r:id="rId15963" display="https://erdr.gp.gov.ua/erdr/erdr.bi.web.Listing.cls?link=t118m1c3r21&amp;key=5346599"/>
    <hyperlink ref="L950" r:id="rId15964" display="https://erdr.gp.gov.ua/erdr/erdr.bi.web.Listing.cls?link=t118m1c4r21&amp;key=5346599"/>
    <hyperlink ref="M950" r:id="rId15965" display="https://erdr.gp.gov.ua/erdr/erdr.bi.web.Listing.cls?link=t118m1c5r21&amp;key=5346599"/>
    <hyperlink ref="N950" r:id="rId15966" display="https://erdr.gp.gov.ua/erdr/erdr.bi.web.Listing.cls?link=t118m1c6r21&amp;key=5346599"/>
    <hyperlink ref="O950" r:id="rId15967" display="https://erdr.gp.gov.ua/erdr/erdr.bi.web.Listing.cls?link=t118m1c7r21&amp;key=5346599"/>
    <hyperlink ref="P950" r:id="rId15968" display="https://erdr.gp.gov.ua/erdr/erdr.bi.web.Listing.cls?link=t118m1c8r21&amp;key=5346599"/>
    <hyperlink ref="Q950" r:id="rId15969" display="https://erdr.gp.gov.ua/erdr/erdr.bi.web.Listing.cls?link=t118m1c9r21&amp;key=5346599"/>
    <hyperlink ref="R950" r:id="rId15970" display="https://erdr.gp.gov.ua/erdr/erdr.bi.web.Listing.cls?link=t118m1c10r21&amp;key=5346599"/>
    <hyperlink ref="S950" r:id="rId15971" display="https://erdr.gp.gov.ua/erdr/erdr.bi.web.Listing.cls?link=t118m1c11r21&amp;key=5346599"/>
    <hyperlink ref="T950" r:id="rId15972" display="https://erdr.gp.gov.ua/erdr/erdr.bi.web.Listing.cls?link=t118m1c12r21&amp;key=5346599"/>
    <hyperlink ref="U950" r:id="rId15973" display="https://erdr.gp.gov.ua/erdr/erdr.bi.web.Listing.cls?link=t118m1c13r21&amp;key=5346599"/>
    <hyperlink ref="V950" r:id="rId15974" display="https://erdr.gp.gov.ua/erdr/erdr.bi.web.Listing.cls?link=t118m1c14r21&amp;key=5346599"/>
    <hyperlink ref="W950" r:id="rId15975" display="https://erdr.gp.gov.ua/erdr/erdr.bi.web.Listing.cls?link=t118m1c15r21&amp;key=5346599"/>
    <hyperlink ref="X950" r:id="rId15976" display="https://erdr.gp.gov.ua/erdr/erdr.bi.web.Listing.cls?link=t118m1c16r21&amp;key=5346599"/>
    <hyperlink ref="Y950" r:id="rId15977" display="https://erdr.gp.gov.ua/erdr/erdr.bi.web.Listing.cls?link=t118m1c17r21&amp;key=5346599"/>
    <hyperlink ref="Z950" r:id="rId15978" display="https://erdr.gp.gov.ua/erdr/erdr.bi.web.Listing.cls?link=t118m1c18r21&amp;key=5346599"/>
    <hyperlink ref="AA950" r:id="rId15979" display="https://erdr.gp.gov.ua/erdr/erdr.bi.web.Listing.cls?link=t118m1c19r21&amp;key=5346599"/>
    <hyperlink ref="AB950" r:id="rId15980" display="https://erdr.gp.gov.ua/erdr/erdr.bi.web.Listing.cls?link=t118m1c20r21&amp;key=5346599"/>
    <hyperlink ref="I951" r:id="rId15981" display="https://erdr.gp.gov.ua/erdr/erdr.bi.web.Listing.cls?link=t118m1c1r22&amp;key=5346599"/>
    <hyperlink ref="J951" r:id="rId15982" display="https://erdr.gp.gov.ua/erdr/erdr.bi.web.Listing.cls?link=t118m1c2r22&amp;key=5346599"/>
    <hyperlink ref="K951" r:id="rId15983" display="https://erdr.gp.gov.ua/erdr/erdr.bi.web.Listing.cls?link=t118m1c3r22&amp;key=5346599"/>
    <hyperlink ref="L951" r:id="rId15984" display="https://erdr.gp.gov.ua/erdr/erdr.bi.web.Listing.cls?link=t118m1c4r22&amp;key=5346599"/>
    <hyperlink ref="M951" r:id="rId15985" display="https://erdr.gp.gov.ua/erdr/erdr.bi.web.Listing.cls?link=t118m1c5r22&amp;key=5346599"/>
    <hyperlink ref="N951" r:id="rId15986" display="https://erdr.gp.gov.ua/erdr/erdr.bi.web.Listing.cls?link=t118m1c6r22&amp;key=5346599"/>
    <hyperlink ref="O951" r:id="rId15987" display="https://erdr.gp.gov.ua/erdr/erdr.bi.web.Listing.cls?link=t118m1c7r22&amp;key=5346599"/>
    <hyperlink ref="P951" r:id="rId15988" display="https://erdr.gp.gov.ua/erdr/erdr.bi.web.Listing.cls?link=t118m1c8r22&amp;key=5346599"/>
    <hyperlink ref="Q951" r:id="rId15989" display="https://erdr.gp.gov.ua/erdr/erdr.bi.web.Listing.cls?link=t118m1c9r22&amp;key=5346599"/>
    <hyperlink ref="R951" r:id="rId15990" display="https://erdr.gp.gov.ua/erdr/erdr.bi.web.Listing.cls?link=t118m1c10r22&amp;key=5346599"/>
    <hyperlink ref="S951" r:id="rId15991" display="https://erdr.gp.gov.ua/erdr/erdr.bi.web.Listing.cls?link=t118m1c11r22&amp;key=5346599"/>
    <hyperlink ref="T951" r:id="rId15992" display="https://erdr.gp.gov.ua/erdr/erdr.bi.web.Listing.cls?link=t118m1c12r22&amp;key=5346599"/>
    <hyperlink ref="U951" r:id="rId15993" display="https://erdr.gp.gov.ua/erdr/erdr.bi.web.Listing.cls?link=t118m1c13r22&amp;key=5346599"/>
    <hyperlink ref="V951" r:id="rId15994" display="https://erdr.gp.gov.ua/erdr/erdr.bi.web.Listing.cls?link=t118m1c14r22&amp;key=5346599"/>
    <hyperlink ref="W951" r:id="rId15995" display="https://erdr.gp.gov.ua/erdr/erdr.bi.web.Listing.cls?link=t118m1c15r22&amp;key=5346599"/>
    <hyperlink ref="X951" r:id="rId15996" display="https://erdr.gp.gov.ua/erdr/erdr.bi.web.Listing.cls?link=t118m1c16r22&amp;key=5346599"/>
    <hyperlink ref="Y951" r:id="rId15997" display="https://erdr.gp.gov.ua/erdr/erdr.bi.web.Listing.cls?link=t118m1c17r22&amp;key=5346599"/>
    <hyperlink ref="Z951" r:id="rId15998" display="https://erdr.gp.gov.ua/erdr/erdr.bi.web.Listing.cls?link=t118m1c18r22&amp;key=5346599"/>
    <hyperlink ref="AA951" r:id="rId15999" display="https://erdr.gp.gov.ua/erdr/erdr.bi.web.Listing.cls?link=t118m1c19r22&amp;key=5346599"/>
    <hyperlink ref="AB951" r:id="rId16000" display="https://erdr.gp.gov.ua/erdr/erdr.bi.web.Listing.cls?link=t118m1c20r22&amp;key=5346599"/>
    <hyperlink ref="I952" r:id="rId16001" display="https://erdr.gp.gov.ua/erdr/erdr.bi.web.Listing.cls?link=t118m1c1r23&amp;key=5346599"/>
    <hyperlink ref="J952" r:id="rId16002" display="https://erdr.gp.gov.ua/erdr/erdr.bi.web.Listing.cls?link=t118m1c2r23&amp;key=5346599"/>
    <hyperlink ref="K952" r:id="rId16003" display="https://erdr.gp.gov.ua/erdr/erdr.bi.web.Listing.cls?link=t118m1c3r23&amp;key=5346599"/>
    <hyperlink ref="L952" r:id="rId16004" display="https://erdr.gp.gov.ua/erdr/erdr.bi.web.Listing.cls?link=t118m1c4r23&amp;key=5346599"/>
    <hyperlink ref="M952" r:id="rId16005" display="https://erdr.gp.gov.ua/erdr/erdr.bi.web.Listing.cls?link=t118m1c5r23&amp;key=5346599"/>
    <hyperlink ref="N952" r:id="rId16006" display="https://erdr.gp.gov.ua/erdr/erdr.bi.web.Listing.cls?link=t118m1c6r23&amp;key=5346599"/>
    <hyperlink ref="O952" r:id="rId16007" display="https://erdr.gp.gov.ua/erdr/erdr.bi.web.Listing.cls?link=t118m1c7r23&amp;key=5346599"/>
    <hyperlink ref="P952" r:id="rId16008" display="https://erdr.gp.gov.ua/erdr/erdr.bi.web.Listing.cls?link=t118m1c8r23&amp;key=5346599"/>
    <hyperlink ref="Q952" r:id="rId16009" display="https://erdr.gp.gov.ua/erdr/erdr.bi.web.Listing.cls?link=t118m1c9r23&amp;key=5346599"/>
    <hyperlink ref="R952" r:id="rId16010" display="https://erdr.gp.gov.ua/erdr/erdr.bi.web.Listing.cls?link=t118m1c10r23&amp;key=5346599"/>
    <hyperlink ref="S952" r:id="rId16011" display="https://erdr.gp.gov.ua/erdr/erdr.bi.web.Listing.cls?link=t118m1c11r23&amp;key=5346599"/>
    <hyperlink ref="T952" r:id="rId16012" display="https://erdr.gp.gov.ua/erdr/erdr.bi.web.Listing.cls?link=t118m1c12r23&amp;key=5346599"/>
    <hyperlink ref="U952" r:id="rId16013" display="https://erdr.gp.gov.ua/erdr/erdr.bi.web.Listing.cls?link=t118m1c13r23&amp;key=5346599"/>
    <hyperlink ref="V952" r:id="rId16014" display="https://erdr.gp.gov.ua/erdr/erdr.bi.web.Listing.cls?link=t118m1c14r23&amp;key=5346599"/>
    <hyperlink ref="W952" r:id="rId16015" display="https://erdr.gp.gov.ua/erdr/erdr.bi.web.Listing.cls?link=t118m1c15r23&amp;key=5346599"/>
    <hyperlink ref="X952" r:id="rId16016" display="https://erdr.gp.gov.ua/erdr/erdr.bi.web.Listing.cls?link=t118m1c16r23&amp;key=5346599"/>
    <hyperlink ref="Y952" r:id="rId16017" display="https://erdr.gp.gov.ua/erdr/erdr.bi.web.Listing.cls?link=t118m1c17r23&amp;key=5346599"/>
    <hyperlink ref="Z952" r:id="rId16018" display="https://erdr.gp.gov.ua/erdr/erdr.bi.web.Listing.cls?link=t118m1c18r23&amp;key=5346599"/>
    <hyperlink ref="AA952" r:id="rId16019" display="https://erdr.gp.gov.ua/erdr/erdr.bi.web.Listing.cls?link=t118m1c19r23&amp;key=5346599"/>
    <hyperlink ref="AB952" r:id="rId16020" display="https://erdr.gp.gov.ua/erdr/erdr.bi.web.Listing.cls?link=t118m1c20r23&amp;key=5346599"/>
    <hyperlink ref="I953" r:id="rId16021" display="https://erdr.gp.gov.ua/erdr/erdr.bi.web.Listing.cls?link=t118m1c1r24&amp;key=5346599"/>
    <hyperlink ref="J953" r:id="rId16022" display="https://erdr.gp.gov.ua/erdr/erdr.bi.web.Listing.cls?link=t118m1c2r24&amp;key=5346599"/>
    <hyperlink ref="K953" r:id="rId16023" display="https://erdr.gp.gov.ua/erdr/erdr.bi.web.Listing.cls?link=t118m1c3r24&amp;key=5346599"/>
    <hyperlink ref="L953" r:id="rId16024" display="https://erdr.gp.gov.ua/erdr/erdr.bi.web.Listing.cls?link=t118m1c4r24&amp;key=5346599"/>
    <hyperlink ref="M953" r:id="rId16025" display="https://erdr.gp.gov.ua/erdr/erdr.bi.web.Listing.cls?link=t118m1c5r24&amp;key=5346599"/>
    <hyperlink ref="N953" r:id="rId16026" display="https://erdr.gp.gov.ua/erdr/erdr.bi.web.Listing.cls?link=t118m1c6r24&amp;key=5346599"/>
    <hyperlink ref="O953" r:id="rId16027" display="https://erdr.gp.gov.ua/erdr/erdr.bi.web.Listing.cls?link=t118m1c7r24&amp;key=5346599"/>
    <hyperlink ref="P953" r:id="rId16028" display="https://erdr.gp.gov.ua/erdr/erdr.bi.web.Listing.cls?link=t118m1c8r24&amp;key=5346599"/>
    <hyperlink ref="Q953" r:id="rId16029" display="https://erdr.gp.gov.ua/erdr/erdr.bi.web.Listing.cls?link=t118m1c9r24&amp;key=5346599"/>
    <hyperlink ref="R953" r:id="rId16030" display="https://erdr.gp.gov.ua/erdr/erdr.bi.web.Listing.cls?link=t118m1c10r24&amp;key=5346599"/>
    <hyperlink ref="S953" r:id="rId16031" display="https://erdr.gp.gov.ua/erdr/erdr.bi.web.Listing.cls?link=t118m1c11r24&amp;key=5346599"/>
    <hyperlink ref="T953" r:id="rId16032" display="https://erdr.gp.gov.ua/erdr/erdr.bi.web.Listing.cls?link=t118m1c12r24&amp;key=5346599"/>
    <hyperlink ref="U953" r:id="rId16033" display="https://erdr.gp.gov.ua/erdr/erdr.bi.web.Listing.cls?link=t118m1c13r24&amp;key=5346599"/>
    <hyperlink ref="V953" r:id="rId16034" display="https://erdr.gp.gov.ua/erdr/erdr.bi.web.Listing.cls?link=t118m1c14r24&amp;key=5346599"/>
    <hyperlink ref="W953" r:id="rId16035" display="https://erdr.gp.gov.ua/erdr/erdr.bi.web.Listing.cls?link=t118m1c15r24&amp;key=5346599"/>
    <hyperlink ref="X953" r:id="rId16036" display="https://erdr.gp.gov.ua/erdr/erdr.bi.web.Listing.cls?link=t118m1c16r24&amp;key=5346599"/>
    <hyperlink ref="Y953" r:id="rId16037" display="https://erdr.gp.gov.ua/erdr/erdr.bi.web.Listing.cls?link=t118m1c17r24&amp;key=5346599"/>
    <hyperlink ref="Z953" r:id="rId16038" display="https://erdr.gp.gov.ua/erdr/erdr.bi.web.Listing.cls?link=t118m1c18r24&amp;key=5346599"/>
    <hyperlink ref="AA953" r:id="rId16039" display="https://erdr.gp.gov.ua/erdr/erdr.bi.web.Listing.cls?link=t118m1c19r24&amp;key=5346599"/>
    <hyperlink ref="AB953" r:id="rId16040" display="https://erdr.gp.gov.ua/erdr/erdr.bi.web.Listing.cls?link=t118m1c20r24&amp;key=5346599"/>
    <hyperlink ref="I954" r:id="rId16041" display="https://erdr.gp.gov.ua/erdr/erdr.bi.web.Listing.cls?link=t118m1c1r25&amp;key=5346599"/>
    <hyperlink ref="J954" r:id="rId16042" display="https://erdr.gp.gov.ua/erdr/erdr.bi.web.Listing.cls?link=t118m1c2r25&amp;key=5346599"/>
    <hyperlink ref="K954" r:id="rId16043" display="https://erdr.gp.gov.ua/erdr/erdr.bi.web.Listing.cls?link=t118m1c3r25&amp;key=5346599"/>
    <hyperlink ref="L954" r:id="rId16044" display="https://erdr.gp.gov.ua/erdr/erdr.bi.web.Listing.cls?link=t118m1c4r25&amp;key=5346599"/>
    <hyperlink ref="M954" r:id="rId16045" display="https://erdr.gp.gov.ua/erdr/erdr.bi.web.Listing.cls?link=t118m1c5r25&amp;key=5346599"/>
    <hyperlink ref="N954" r:id="rId16046" display="https://erdr.gp.gov.ua/erdr/erdr.bi.web.Listing.cls?link=t118m1c6r25&amp;key=5346599"/>
    <hyperlink ref="O954" r:id="rId16047" display="https://erdr.gp.gov.ua/erdr/erdr.bi.web.Listing.cls?link=t118m1c7r25&amp;key=5346599"/>
    <hyperlink ref="P954" r:id="rId16048" display="https://erdr.gp.gov.ua/erdr/erdr.bi.web.Listing.cls?link=t118m1c8r25&amp;key=5346599"/>
    <hyperlink ref="Q954" r:id="rId16049" display="https://erdr.gp.gov.ua/erdr/erdr.bi.web.Listing.cls?link=t118m1c9r25&amp;key=5346599"/>
    <hyperlink ref="R954" r:id="rId16050" display="https://erdr.gp.gov.ua/erdr/erdr.bi.web.Listing.cls?link=t118m1c10r25&amp;key=5346599"/>
    <hyperlink ref="S954" r:id="rId16051" display="https://erdr.gp.gov.ua/erdr/erdr.bi.web.Listing.cls?link=t118m1c11r25&amp;key=5346599"/>
    <hyperlink ref="T954" r:id="rId16052" display="https://erdr.gp.gov.ua/erdr/erdr.bi.web.Listing.cls?link=t118m1c12r25&amp;key=5346599"/>
    <hyperlink ref="U954" r:id="rId16053" display="https://erdr.gp.gov.ua/erdr/erdr.bi.web.Listing.cls?link=t118m1c13r25&amp;key=5346599"/>
    <hyperlink ref="V954" r:id="rId16054" display="https://erdr.gp.gov.ua/erdr/erdr.bi.web.Listing.cls?link=t118m1c14r25&amp;key=5346599"/>
    <hyperlink ref="W954" r:id="rId16055" display="https://erdr.gp.gov.ua/erdr/erdr.bi.web.Listing.cls?link=t118m1c15r25&amp;key=5346599"/>
    <hyperlink ref="X954" r:id="rId16056" display="https://erdr.gp.gov.ua/erdr/erdr.bi.web.Listing.cls?link=t118m1c16r25&amp;key=5346599"/>
    <hyperlink ref="Y954" r:id="rId16057" display="https://erdr.gp.gov.ua/erdr/erdr.bi.web.Listing.cls?link=t118m1c17r25&amp;key=5346599"/>
    <hyperlink ref="Z954" r:id="rId16058" display="https://erdr.gp.gov.ua/erdr/erdr.bi.web.Listing.cls?link=t118m1c18r25&amp;key=5346599"/>
    <hyperlink ref="AA954" r:id="rId16059" display="https://erdr.gp.gov.ua/erdr/erdr.bi.web.Listing.cls?link=t118m1c19r25&amp;key=5346599"/>
    <hyperlink ref="AB954" r:id="rId16060" display="https://erdr.gp.gov.ua/erdr/erdr.bi.web.Listing.cls?link=t118m1c20r25&amp;key=5346599"/>
    <hyperlink ref="I962" r:id="rId16061" display="https://erdr.gp.gov.ua/erdr/erdr.bi.web.Listing.cls?link=t119m1c1r1&amp;key=5346599"/>
    <hyperlink ref="J962" r:id="rId16062" display="https://erdr.gp.gov.ua/erdr/erdr.bi.web.Listing.cls?link=t119m1c2r1&amp;key=5346599"/>
    <hyperlink ref="K962" r:id="rId16063" display="https://erdr.gp.gov.ua/erdr/erdr.bi.web.Listing.cls?link=t119m1c3r1&amp;key=5346599"/>
    <hyperlink ref="L962" r:id="rId16064" display="https://erdr.gp.gov.ua/erdr/erdr.bi.web.Listing.cls?link=t119m1c4r1&amp;key=5346599"/>
    <hyperlink ref="M962" r:id="rId16065" display="https://erdr.gp.gov.ua/erdr/erdr.bi.web.Listing.cls?link=t119m1c5r1&amp;key=5346599"/>
    <hyperlink ref="N962" r:id="rId16066" display="https://erdr.gp.gov.ua/erdr/erdr.bi.web.Listing.cls?link=t119m1c6r1&amp;key=5346599"/>
    <hyperlink ref="O962" r:id="rId16067" display="https://erdr.gp.gov.ua/erdr/erdr.bi.web.Listing.cls?link=t119m1c7r1&amp;key=5346599"/>
    <hyperlink ref="P962" r:id="rId16068" display="https://erdr.gp.gov.ua/erdr/erdr.bi.web.Listing.cls?link=t119m1c8r1&amp;key=5346599"/>
    <hyperlink ref="Q962" r:id="rId16069" display="https://erdr.gp.gov.ua/erdr/erdr.bi.web.Listing.cls?link=t119m1c9r1&amp;key=5346599"/>
    <hyperlink ref="R962" r:id="rId16070" display="https://erdr.gp.gov.ua/erdr/erdr.bi.web.Listing.cls?link=t119m1c10r1&amp;key=5346599"/>
    <hyperlink ref="S962" r:id="rId16071" display="https://erdr.gp.gov.ua/erdr/erdr.bi.web.Listing.cls?link=t119m1c11r1&amp;key=5346599"/>
    <hyperlink ref="T962" r:id="rId16072" display="https://erdr.gp.gov.ua/erdr/erdr.bi.web.Listing.cls?link=t119m1c12r1&amp;key=5346599"/>
    <hyperlink ref="U962" r:id="rId16073" display="https://erdr.gp.gov.ua/erdr/erdr.bi.web.Listing.cls?link=t119m1c13r1&amp;key=5346599"/>
    <hyperlink ref="V962" r:id="rId16074" display="https://erdr.gp.gov.ua/erdr/erdr.bi.web.Listing.cls?link=t119m1c14r1&amp;key=5346599"/>
    <hyperlink ref="W962" r:id="rId16075" display="https://erdr.gp.gov.ua/erdr/erdr.bi.web.Listing.cls?link=t119m1c15r1&amp;key=5346599"/>
    <hyperlink ref="X962" r:id="rId16076" display="https://erdr.gp.gov.ua/erdr/erdr.bi.web.Listing.cls?link=t119m1c16r1&amp;key=5346599"/>
    <hyperlink ref="Y962" r:id="rId16077" display="https://erdr.gp.gov.ua/erdr/erdr.bi.web.Listing.cls?link=t119m1c17r1&amp;key=5346599"/>
    <hyperlink ref="Z962" r:id="rId16078" display="https://erdr.gp.gov.ua/erdr/erdr.bi.web.Listing.cls?link=t119m1c18r1&amp;key=5346599"/>
    <hyperlink ref="AA962" r:id="rId16079" display="https://erdr.gp.gov.ua/erdr/erdr.bi.web.Listing.cls?link=t119m1c19r1&amp;key=5346599"/>
    <hyperlink ref="AB962" r:id="rId16080" display="https://erdr.gp.gov.ua/erdr/erdr.bi.web.Listing.cls?link=t119m1c20r1&amp;key=5346599"/>
    <hyperlink ref="I963" r:id="rId16081" display="https://erdr.gp.gov.ua/erdr/erdr.bi.web.Listing.cls?link=t119m1c1r2&amp;key=5346599"/>
    <hyperlink ref="J963" r:id="rId16082" display="https://erdr.gp.gov.ua/erdr/erdr.bi.web.Listing.cls?link=t119m1c2r2&amp;key=5346599"/>
    <hyperlink ref="K963" r:id="rId16083" display="https://erdr.gp.gov.ua/erdr/erdr.bi.web.Listing.cls?link=t119m1c3r2&amp;key=5346599"/>
    <hyperlink ref="L963" r:id="rId16084" display="https://erdr.gp.gov.ua/erdr/erdr.bi.web.Listing.cls?link=t119m1c4r2&amp;key=5346599"/>
    <hyperlink ref="M963" r:id="rId16085" display="https://erdr.gp.gov.ua/erdr/erdr.bi.web.Listing.cls?link=t119m1c5r2&amp;key=5346599"/>
    <hyperlink ref="N963" r:id="rId16086" display="https://erdr.gp.gov.ua/erdr/erdr.bi.web.Listing.cls?link=t119m1c6r2&amp;key=5346599"/>
    <hyperlink ref="O963" r:id="rId16087" display="https://erdr.gp.gov.ua/erdr/erdr.bi.web.Listing.cls?link=t119m1c7r2&amp;key=5346599"/>
    <hyperlink ref="P963" r:id="rId16088" display="https://erdr.gp.gov.ua/erdr/erdr.bi.web.Listing.cls?link=t119m1c8r2&amp;key=5346599"/>
    <hyperlink ref="Q963" r:id="rId16089" display="https://erdr.gp.gov.ua/erdr/erdr.bi.web.Listing.cls?link=t119m1c9r2&amp;key=5346599"/>
    <hyperlink ref="R963" r:id="rId16090" display="https://erdr.gp.gov.ua/erdr/erdr.bi.web.Listing.cls?link=t119m1c10r2&amp;key=5346599"/>
    <hyperlink ref="S963" r:id="rId16091" display="https://erdr.gp.gov.ua/erdr/erdr.bi.web.Listing.cls?link=t119m1c11r2&amp;key=5346599"/>
    <hyperlink ref="T963" r:id="rId16092" display="https://erdr.gp.gov.ua/erdr/erdr.bi.web.Listing.cls?link=t119m1c12r2&amp;key=5346599"/>
    <hyperlink ref="U963" r:id="rId16093" display="https://erdr.gp.gov.ua/erdr/erdr.bi.web.Listing.cls?link=t119m1c13r2&amp;key=5346599"/>
    <hyperlink ref="V963" r:id="rId16094" display="https://erdr.gp.gov.ua/erdr/erdr.bi.web.Listing.cls?link=t119m1c14r2&amp;key=5346599"/>
    <hyperlink ref="W963" r:id="rId16095" display="https://erdr.gp.gov.ua/erdr/erdr.bi.web.Listing.cls?link=t119m1c15r2&amp;key=5346599"/>
    <hyperlink ref="X963" r:id="rId16096" display="https://erdr.gp.gov.ua/erdr/erdr.bi.web.Listing.cls?link=t119m1c16r2&amp;key=5346599"/>
    <hyperlink ref="Y963" r:id="rId16097" display="https://erdr.gp.gov.ua/erdr/erdr.bi.web.Listing.cls?link=t119m1c17r2&amp;key=5346599"/>
    <hyperlink ref="Z963" r:id="rId16098" display="https://erdr.gp.gov.ua/erdr/erdr.bi.web.Listing.cls?link=t119m1c18r2&amp;key=5346599"/>
    <hyperlink ref="AA963" r:id="rId16099" display="https://erdr.gp.gov.ua/erdr/erdr.bi.web.Listing.cls?link=t119m1c19r2&amp;key=5346599"/>
    <hyperlink ref="AB963" r:id="rId16100" display="https://erdr.gp.gov.ua/erdr/erdr.bi.web.Listing.cls?link=t119m1c20r2&amp;key=5346599"/>
    <hyperlink ref="I964" r:id="rId16101" display="https://erdr.gp.gov.ua/erdr/erdr.bi.web.Listing.cls?link=t119m1c1r3&amp;key=5346599"/>
    <hyperlink ref="J964" r:id="rId16102" display="https://erdr.gp.gov.ua/erdr/erdr.bi.web.Listing.cls?link=t119m1c2r3&amp;key=5346599"/>
    <hyperlink ref="K964" r:id="rId16103" display="https://erdr.gp.gov.ua/erdr/erdr.bi.web.Listing.cls?link=t119m1c3r3&amp;key=5346599"/>
    <hyperlink ref="L964" r:id="rId16104" display="https://erdr.gp.gov.ua/erdr/erdr.bi.web.Listing.cls?link=t119m1c4r3&amp;key=5346599"/>
    <hyperlink ref="M964" r:id="rId16105" display="https://erdr.gp.gov.ua/erdr/erdr.bi.web.Listing.cls?link=t119m1c5r3&amp;key=5346599"/>
    <hyperlink ref="N964" r:id="rId16106" display="https://erdr.gp.gov.ua/erdr/erdr.bi.web.Listing.cls?link=t119m1c6r3&amp;key=5346599"/>
    <hyperlink ref="O964" r:id="rId16107" display="https://erdr.gp.gov.ua/erdr/erdr.bi.web.Listing.cls?link=t119m1c7r3&amp;key=5346599"/>
    <hyperlink ref="P964" r:id="rId16108" display="https://erdr.gp.gov.ua/erdr/erdr.bi.web.Listing.cls?link=t119m1c8r3&amp;key=5346599"/>
    <hyperlink ref="Q964" r:id="rId16109" display="https://erdr.gp.gov.ua/erdr/erdr.bi.web.Listing.cls?link=t119m1c9r3&amp;key=5346599"/>
    <hyperlink ref="R964" r:id="rId16110" display="https://erdr.gp.gov.ua/erdr/erdr.bi.web.Listing.cls?link=t119m1c10r3&amp;key=5346599"/>
    <hyperlink ref="S964" r:id="rId16111" display="https://erdr.gp.gov.ua/erdr/erdr.bi.web.Listing.cls?link=t119m1c11r3&amp;key=5346599"/>
    <hyperlink ref="T964" r:id="rId16112" display="https://erdr.gp.gov.ua/erdr/erdr.bi.web.Listing.cls?link=t119m1c12r3&amp;key=5346599"/>
    <hyperlink ref="U964" r:id="rId16113" display="https://erdr.gp.gov.ua/erdr/erdr.bi.web.Listing.cls?link=t119m1c13r3&amp;key=5346599"/>
    <hyperlink ref="V964" r:id="rId16114" display="https://erdr.gp.gov.ua/erdr/erdr.bi.web.Listing.cls?link=t119m1c14r3&amp;key=5346599"/>
    <hyperlink ref="W964" r:id="rId16115" display="https://erdr.gp.gov.ua/erdr/erdr.bi.web.Listing.cls?link=t119m1c15r3&amp;key=5346599"/>
    <hyperlink ref="X964" r:id="rId16116" display="https://erdr.gp.gov.ua/erdr/erdr.bi.web.Listing.cls?link=t119m1c16r3&amp;key=5346599"/>
    <hyperlink ref="Y964" r:id="rId16117" display="https://erdr.gp.gov.ua/erdr/erdr.bi.web.Listing.cls?link=t119m1c17r3&amp;key=5346599"/>
    <hyperlink ref="Z964" r:id="rId16118" display="https://erdr.gp.gov.ua/erdr/erdr.bi.web.Listing.cls?link=t119m1c18r3&amp;key=5346599"/>
    <hyperlink ref="AA964" r:id="rId16119" display="https://erdr.gp.gov.ua/erdr/erdr.bi.web.Listing.cls?link=t119m1c19r3&amp;key=5346599"/>
    <hyperlink ref="AB964" r:id="rId16120" display="https://erdr.gp.gov.ua/erdr/erdr.bi.web.Listing.cls?link=t119m1c20r3&amp;key=5346599"/>
    <hyperlink ref="I965" r:id="rId16121" display="https://erdr.gp.gov.ua/erdr/erdr.bi.web.Listing.cls?link=t119m1c1r4&amp;key=5346599"/>
    <hyperlink ref="J965" r:id="rId16122" display="https://erdr.gp.gov.ua/erdr/erdr.bi.web.Listing.cls?link=t119m1c2r4&amp;key=5346599"/>
    <hyperlink ref="K965" r:id="rId16123" display="https://erdr.gp.gov.ua/erdr/erdr.bi.web.Listing.cls?link=t119m1c3r4&amp;key=5346599"/>
    <hyperlink ref="L965" r:id="rId16124" display="https://erdr.gp.gov.ua/erdr/erdr.bi.web.Listing.cls?link=t119m1c4r4&amp;key=5346599"/>
    <hyperlink ref="M965" r:id="rId16125" display="https://erdr.gp.gov.ua/erdr/erdr.bi.web.Listing.cls?link=t119m1c5r4&amp;key=5346599"/>
    <hyperlink ref="N965" r:id="rId16126" display="https://erdr.gp.gov.ua/erdr/erdr.bi.web.Listing.cls?link=t119m1c6r4&amp;key=5346599"/>
    <hyperlink ref="O965" r:id="rId16127" display="https://erdr.gp.gov.ua/erdr/erdr.bi.web.Listing.cls?link=t119m1c7r4&amp;key=5346599"/>
    <hyperlink ref="P965" r:id="rId16128" display="https://erdr.gp.gov.ua/erdr/erdr.bi.web.Listing.cls?link=t119m1c8r4&amp;key=5346599"/>
    <hyperlink ref="Q965" r:id="rId16129" display="https://erdr.gp.gov.ua/erdr/erdr.bi.web.Listing.cls?link=t119m1c9r4&amp;key=5346599"/>
    <hyperlink ref="R965" r:id="rId16130" display="https://erdr.gp.gov.ua/erdr/erdr.bi.web.Listing.cls?link=t119m1c10r4&amp;key=5346599"/>
    <hyperlink ref="S965" r:id="rId16131" display="https://erdr.gp.gov.ua/erdr/erdr.bi.web.Listing.cls?link=t119m1c11r4&amp;key=5346599"/>
    <hyperlink ref="T965" r:id="rId16132" display="https://erdr.gp.gov.ua/erdr/erdr.bi.web.Listing.cls?link=t119m1c12r4&amp;key=5346599"/>
    <hyperlink ref="U965" r:id="rId16133" display="https://erdr.gp.gov.ua/erdr/erdr.bi.web.Listing.cls?link=t119m1c13r4&amp;key=5346599"/>
    <hyperlink ref="V965" r:id="rId16134" display="https://erdr.gp.gov.ua/erdr/erdr.bi.web.Listing.cls?link=t119m1c14r4&amp;key=5346599"/>
    <hyperlink ref="W965" r:id="rId16135" display="https://erdr.gp.gov.ua/erdr/erdr.bi.web.Listing.cls?link=t119m1c15r4&amp;key=5346599"/>
    <hyperlink ref="X965" r:id="rId16136" display="https://erdr.gp.gov.ua/erdr/erdr.bi.web.Listing.cls?link=t119m1c16r4&amp;key=5346599"/>
    <hyperlink ref="Y965" r:id="rId16137" display="https://erdr.gp.gov.ua/erdr/erdr.bi.web.Listing.cls?link=t119m1c17r4&amp;key=5346599"/>
    <hyperlink ref="Z965" r:id="rId16138" display="https://erdr.gp.gov.ua/erdr/erdr.bi.web.Listing.cls?link=t119m1c18r4&amp;key=5346599"/>
    <hyperlink ref="AA965" r:id="rId16139" display="https://erdr.gp.gov.ua/erdr/erdr.bi.web.Listing.cls?link=t119m1c19r4&amp;key=5346599"/>
    <hyperlink ref="AB965" r:id="rId16140" display="https://erdr.gp.gov.ua/erdr/erdr.bi.web.Listing.cls?link=t119m1c20r4&amp;key=5346599"/>
    <hyperlink ref="I966" r:id="rId16141" display="https://erdr.gp.gov.ua/erdr/erdr.bi.web.Listing.cls?link=t119m1c1r5&amp;key=5346599"/>
    <hyperlink ref="J966" r:id="rId16142" display="https://erdr.gp.gov.ua/erdr/erdr.bi.web.Listing.cls?link=t119m1c2r5&amp;key=5346599"/>
    <hyperlink ref="K966" r:id="rId16143" display="https://erdr.gp.gov.ua/erdr/erdr.bi.web.Listing.cls?link=t119m1c3r5&amp;key=5346599"/>
    <hyperlink ref="L966" r:id="rId16144" display="https://erdr.gp.gov.ua/erdr/erdr.bi.web.Listing.cls?link=t119m1c4r5&amp;key=5346599"/>
    <hyperlink ref="M966" r:id="rId16145" display="https://erdr.gp.gov.ua/erdr/erdr.bi.web.Listing.cls?link=t119m1c5r5&amp;key=5346599"/>
    <hyperlink ref="N966" r:id="rId16146" display="https://erdr.gp.gov.ua/erdr/erdr.bi.web.Listing.cls?link=t119m1c6r5&amp;key=5346599"/>
    <hyperlink ref="O966" r:id="rId16147" display="https://erdr.gp.gov.ua/erdr/erdr.bi.web.Listing.cls?link=t119m1c7r5&amp;key=5346599"/>
    <hyperlink ref="P966" r:id="rId16148" display="https://erdr.gp.gov.ua/erdr/erdr.bi.web.Listing.cls?link=t119m1c8r5&amp;key=5346599"/>
    <hyperlink ref="Q966" r:id="rId16149" display="https://erdr.gp.gov.ua/erdr/erdr.bi.web.Listing.cls?link=t119m1c9r5&amp;key=5346599"/>
    <hyperlink ref="R966" r:id="rId16150" display="https://erdr.gp.gov.ua/erdr/erdr.bi.web.Listing.cls?link=t119m1c10r5&amp;key=5346599"/>
    <hyperlink ref="S966" r:id="rId16151" display="https://erdr.gp.gov.ua/erdr/erdr.bi.web.Listing.cls?link=t119m1c11r5&amp;key=5346599"/>
    <hyperlink ref="T966" r:id="rId16152" display="https://erdr.gp.gov.ua/erdr/erdr.bi.web.Listing.cls?link=t119m1c12r5&amp;key=5346599"/>
    <hyperlink ref="U966" r:id="rId16153" display="https://erdr.gp.gov.ua/erdr/erdr.bi.web.Listing.cls?link=t119m1c13r5&amp;key=5346599"/>
    <hyperlink ref="V966" r:id="rId16154" display="https://erdr.gp.gov.ua/erdr/erdr.bi.web.Listing.cls?link=t119m1c14r5&amp;key=5346599"/>
    <hyperlink ref="W966" r:id="rId16155" display="https://erdr.gp.gov.ua/erdr/erdr.bi.web.Listing.cls?link=t119m1c15r5&amp;key=5346599"/>
    <hyperlink ref="X966" r:id="rId16156" display="https://erdr.gp.gov.ua/erdr/erdr.bi.web.Listing.cls?link=t119m1c16r5&amp;key=5346599"/>
    <hyperlink ref="Y966" r:id="rId16157" display="https://erdr.gp.gov.ua/erdr/erdr.bi.web.Listing.cls?link=t119m1c17r5&amp;key=5346599"/>
    <hyperlink ref="Z966" r:id="rId16158" display="https://erdr.gp.gov.ua/erdr/erdr.bi.web.Listing.cls?link=t119m1c18r5&amp;key=5346599"/>
    <hyperlink ref="AA966" r:id="rId16159" display="https://erdr.gp.gov.ua/erdr/erdr.bi.web.Listing.cls?link=t119m1c19r5&amp;key=5346599"/>
    <hyperlink ref="AB966" r:id="rId16160" display="https://erdr.gp.gov.ua/erdr/erdr.bi.web.Listing.cls?link=t119m1c20r5&amp;key=5346599"/>
    <hyperlink ref="I967" r:id="rId16161" display="https://erdr.gp.gov.ua/erdr/erdr.bi.web.Listing.cls?link=t119m1c1r6&amp;key=5346599"/>
    <hyperlink ref="J967" r:id="rId16162" display="https://erdr.gp.gov.ua/erdr/erdr.bi.web.Listing.cls?link=t119m1c2r6&amp;key=5346599"/>
    <hyperlink ref="K967" r:id="rId16163" display="https://erdr.gp.gov.ua/erdr/erdr.bi.web.Listing.cls?link=t119m1c3r6&amp;key=5346599"/>
    <hyperlink ref="L967" r:id="rId16164" display="https://erdr.gp.gov.ua/erdr/erdr.bi.web.Listing.cls?link=t119m1c4r6&amp;key=5346599"/>
    <hyperlink ref="M967" r:id="rId16165" display="https://erdr.gp.gov.ua/erdr/erdr.bi.web.Listing.cls?link=t119m1c5r6&amp;key=5346599"/>
    <hyperlink ref="N967" r:id="rId16166" display="https://erdr.gp.gov.ua/erdr/erdr.bi.web.Listing.cls?link=t119m1c6r6&amp;key=5346599"/>
    <hyperlink ref="O967" r:id="rId16167" display="https://erdr.gp.gov.ua/erdr/erdr.bi.web.Listing.cls?link=t119m1c7r6&amp;key=5346599"/>
    <hyperlink ref="P967" r:id="rId16168" display="https://erdr.gp.gov.ua/erdr/erdr.bi.web.Listing.cls?link=t119m1c8r6&amp;key=5346599"/>
    <hyperlink ref="Q967" r:id="rId16169" display="https://erdr.gp.gov.ua/erdr/erdr.bi.web.Listing.cls?link=t119m1c9r6&amp;key=5346599"/>
    <hyperlink ref="R967" r:id="rId16170" display="https://erdr.gp.gov.ua/erdr/erdr.bi.web.Listing.cls?link=t119m1c10r6&amp;key=5346599"/>
    <hyperlink ref="S967" r:id="rId16171" display="https://erdr.gp.gov.ua/erdr/erdr.bi.web.Listing.cls?link=t119m1c11r6&amp;key=5346599"/>
    <hyperlink ref="T967" r:id="rId16172" display="https://erdr.gp.gov.ua/erdr/erdr.bi.web.Listing.cls?link=t119m1c12r6&amp;key=5346599"/>
    <hyperlink ref="U967" r:id="rId16173" display="https://erdr.gp.gov.ua/erdr/erdr.bi.web.Listing.cls?link=t119m1c13r6&amp;key=5346599"/>
    <hyperlink ref="V967" r:id="rId16174" display="https://erdr.gp.gov.ua/erdr/erdr.bi.web.Listing.cls?link=t119m1c14r6&amp;key=5346599"/>
    <hyperlink ref="W967" r:id="rId16175" display="https://erdr.gp.gov.ua/erdr/erdr.bi.web.Listing.cls?link=t119m1c15r6&amp;key=5346599"/>
    <hyperlink ref="X967" r:id="rId16176" display="https://erdr.gp.gov.ua/erdr/erdr.bi.web.Listing.cls?link=t119m1c16r6&amp;key=5346599"/>
    <hyperlink ref="Y967" r:id="rId16177" display="https://erdr.gp.gov.ua/erdr/erdr.bi.web.Listing.cls?link=t119m1c17r6&amp;key=5346599"/>
    <hyperlink ref="Z967" r:id="rId16178" display="https://erdr.gp.gov.ua/erdr/erdr.bi.web.Listing.cls?link=t119m1c18r6&amp;key=5346599"/>
    <hyperlink ref="AA967" r:id="rId16179" display="https://erdr.gp.gov.ua/erdr/erdr.bi.web.Listing.cls?link=t119m1c19r6&amp;key=5346599"/>
    <hyperlink ref="AB967" r:id="rId16180" display="https://erdr.gp.gov.ua/erdr/erdr.bi.web.Listing.cls?link=t119m1c20r6&amp;key=5346599"/>
    <hyperlink ref="I968" r:id="rId16181" display="https://erdr.gp.gov.ua/erdr/erdr.bi.web.Listing.cls?link=t119m1c1r7&amp;key=5346599"/>
    <hyperlink ref="J968" r:id="rId16182" display="https://erdr.gp.gov.ua/erdr/erdr.bi.web.Listing.cls?link=t119m1c2r7&amp;key=5346599"/>
    <hyperlink ref="K968" r:id="rId16183" display="https://erdr.gp.gov.ua/erdr/erdr.bi.web.Listing.cls?link=t119m1c3r7&amp;key=5346599"/>
    <hyperlink ref="L968" r:id="rId16184" display="https://erdr.gp.gov.ua/erdr/erdr.bi.web.Listing.cls?link=t119m1c4r7&amp;key=5346599"/>
    <hyperlink ref="M968" r:id="rId16185" display="https://erdr.gp.gov.ua/erdr/erdr.bi.web.Listing.cls?link=t119m1c5r7&amp;key=5346599"/>
    <hyperlink ref="N968" r:id="rId16186" display="https://erdr.gp.gov.ua/erdr/erdr.bi.web.Listing.cls?link=t119m1c6r7&amp;key=5346599"/>
    <hyperlink ref="O968" r:id="rId16187" display="https://erdr.gp.gov.ua/erdr/erdr.bi.web.Listing.cls?link=t119m1c7r7&amp;key=5346599"/>
    <hyperlink ref="P968" r:id="rId16188" display="https://erdr.gp.gov.ua/erdr/erdr.bi.web.Listing.cls?link=t119m1c8r7&amp;key=5346599"/>
    <hyperlink ref="Q968" r:id="rId16189" display="https://erdr.gp.gov.ua/erdr/erdr.bi.web.Listing.cls?link=t119m1c9r7&amp;key=5346599"/>
    <hyperlink ref="R968" r:id="rId16190" display="https://erdr.gp.gov.ua/erdr/erdr.bi.web.Listing.cls?link=t119m1c10r7&amp;key=5346599"/>
    <hyperlink ref="S968" r:id="rId16191" display="https://erdr.gp.gov.ua/erdr/erdr.bi.web.Listing.cls?link=t119m1c11r7&amp;key=5346599"/>
    <hyperlink ref="T968" r:id="rId16192" display="https://erdr.gp.gov.ua/erdr/erdr.bi.web.Listing.cls?link=t119m1c12r7&amp;key=5346599"/>
    <hyperlink ref="U968" r:id="rId16193" display="https://erdr.gp.gov.ua/erdr/erdr.bi.web.Listing.cls?link=t119m1c13r7&amp;key=5346599"/>
    <hyperlink ref="V968" r:id="rId16194" display="https://erdr.gp.gov.ua/erdr/erdr.bi.web.Listing.cls?link=t119m1c14r7&amp;key=5346599"/>
    <hyperlink ref="W968" r:id="rId16195" display="https://erdr.gp.gov.ua/erdr/erdr.bi.web.Listing.cls?link=t119m1c15r7&amp;key=5346599"/>
    <hyperlink ref="X968" r:id="rId16196" display="https://erdr.gp.gov.ua/erdr/erdr.bi.web.Listing.cls?link=t119m1c16r7&amp;key=5346599"/>
    <hyperlink ref="Y968" r:id="rId16197" display="https://erdr.gp.gov.ua/erdr/erdr.bi.web.Listing.cls?link=t119m1c17r7&amp;key=5346599"/>
    <hyperlink ref="Z968" r:id="rId16198" display="https://erdr.gp.gov.ua/erdr/erdr.bi.web.Listing.cls?link=t119m1c18r7&amp;key=5346599"/>
    <hyperlink ref="AA968" r:id="rId16199" display="https://erdr.gp.gov.ua/erdr/erdr.bi.web.Listing.cls?link=t119m1c19r7&amp;key=5346599"/>
    <hyperlink ref="AB968" r:id="rId16200" display="https://erdr.gp.gov.ua/erdr/erdr.bi.web.Listing.cls?link=t119m1c20r7&amp;key=5346599"/>
    <hyperlink ref="I969" r:id="rId16201" display="https://erdr.gp.gov.ua/erdr/erdr.bi.web.Listing.cls?link=t119m1c1r8&amp;key=5346599"/>
    <hyperlink ref="J969" r:id="rId16202" display="https://erdr.gp.gov.ua/erdr/erdr.bi.web.Listing.cls?link=t119m1c2r8&amp;key=5346599"/>
    <hyperlink ref="K969" r:id="rId16203" display="https://erdr.gp.gov.ua/erdr/erdr.bi.web.Listing.cls?link=t119m1c3r8&amp;key=5346599"/>
    <hyperlink ref="L969" r:id="rId16204" display="https://erdr.gp.gov.ua/erdr/erdr.bi.web.Listing.cls?link=t119m1c4r8&amp;key=5346599"/>
    <hyperlink ref="M969" r:id="rId16205" display="https://erdr.gp.gov.ua/erdr/erdr.bi.web.Listing.cls?link=t119m1c5r8&amp;key=5346599"/>
    <hyperlink ref="N969" r:id="rId16206" display="https://erdr.gp.gov.ua/erdr/erdr.bi.web.Listing.cls?link=t119m1c6r8&amp;key=5346599"/>
    <hyperlink ref="O969" r:id="rId16207" display="https://erdr.gp.gov.ua/erdr/erdr.bi.web.Listing.cls?link=t119m1c7r8&amp;key=5346599"/>
    <hyperlink ref="P969" r:id="rId16208" display="https://erdr.gp.gov.ua/erdr/erdr.bi.web.Listing.cls?link=t119m1c8r8&amp;key=5346599"/>
    <hyperlink ref="Q969" r:id="rId16209" display="https://erdr.gp.gov.ua/erdr/erdr.bi.web.Listing.cls?link=t119m1c9r8&amp;key=5346599"/>
    <hyperlink ref="R969" r:id="rId16210" display="https://erdr.gp.gov.ua/erdr/erdr.bi.web.Listing.cls?link=t119m1c10r8&amp;key=5346599"/>
    <hyperlink ref="S969" r:id="rId16211" display="https://erdr.gp.gov.ua/erdr/erdr.bi.web.Listing.cls?link=t119m1c11r8&amp;key=5346599"/>
    <hyperlink ref="T969" r:id="rId16212" display="https://erdr.gp.gov.ua/erdr/erdr.bi.web.Listing.cls?link=t119m1c12r8&amp;key=5346599"/>
    <hyperlink ref="U969" r:id="rId16213" display="https://erdr.gp.gov.ua/erdr/erdr.bi.web.Listing.cls?link=t119m1c13r8&amp;key=5346599"/>
    <hyperlink ref="V969" r:id="rId16214" display="https://erdr.gp.gov.ua/erdr/erdr.bi.web.Listing.cls?link=t119m1c14r8&amp;key=5346599"/>
    <hyperlink ref="W969" r:id="rId16215" display="https://erdr.gp.gov.ua/erdr/erdr.bi.web.Listing.cls?link=t119m1c15r8&amp;key=5346599"/>
    <hyperlink ref="X969" r:id="rId16216" display="https://erdr.gp.gov.ua/erdr/erdr.bi.web.Listing.cls?link=t119m1c16r8&amp;key=5346599"/>
    <hyperlink ref="Y969" r:id="rId16217" display="https://erdr.gp.gov.ua/erdr/erdr.bi.web.Listing.cls?link=t119m1c17r8&amp;key=5346599"/>
    <hyperlink ref="Z969" r:id="rId16218" display="https://erdr.gp.gov.ua/erdr/erdr.bi.web.Listing.cls?link=t119m1c18r8&amp;key=5346599"/>
    <hyperlink ref="AA969" r:id="rId16219" display="https://erdr.gp.gov.ua/erdr/erdr.bi.web.Listing.cls?link=t119m1c19r8&amp;key=5346599"/>
    <hyperlink ref="AB969" r:id="rId16220" display="https://erdr.gp.gov.ua/erdr/erdr.bi.web.Listing.cls?link=t119m1c20r8&amp;key=5346599"/>
    <hyperlink ref="I970" r:id="rId16221" display="https://erdr.gp.gov.ua/erdr/erdr.bi.web.Listing.cls?link=t119m1c1r9&amp;key=5346599"/>
    <hyperlink ref="J970" r:id="rId16222" display="https://erdr.gp.gov.ua/erdr/erdr.bi.web.Listing.cls?link=t119m1c2r9&amp;key=5346599"/>
    <hyperlink ref="K970" r:id="rId16223" display="https://erdr.gp.gov.ua/erdr/erdr.bi.web.Listing.cls?link=t119m1c3r9&amp;key=5346599"/>
    <hyperlink ref="L970" r:id="rId16224" display="https://erdr.gp.gov.ua/erdr/erdr.bi.web.Listing.cls?link=t119m1c4r9&amp;key=5346599"/>
    <hyperlink ref="M970" r:id="rId16225" display="https://erdr.gp.gov.ua/erdr/erdr.bi.web.Listing.cls?link=t119m1c5r9&amp;key=5346599"/>
    <hyperlink ref="N970" r:id="rId16226" display="https://erdr.gp.gov.ua/erdr/erdr.bi.web.Listing.cls?link=t119m1c6r9&amp;key=5346599"/>
    <hyperlink ref="O970" r:id="rId16227" display="https://erdr.gp.gov.ua/erdr/erdr.bi.web.Listing.cls?link=t119m1c7r9&amp;key=5346599"/>
    <hyperlink ref="P970" r:id="rId16228" display="https://erdr.gp.gov.ua/erdr/erdr.bi.web.Listing.cls?link=t119m1c8r9&amp;key=5346599"/>
    <hyperlink ref="Q970" r:id="rId16229" display="https://erdr.gp.gov.ua/erdr/erdr.bi.web.Listing.cls?link=t119m1c9r9&amp;key=5346599"/>
    <hyperlink ref="R970" r:id="rId16230" display="https://erdr.gp.gov.ua/erdr/erdr.bi.web.Listing.cls?link=t119m1c10r9&amp;key=5346599"/>
    <hyperlink ref="S970" r:id="rId16231" display="https://erdr.gp.gov.ua/erdr/erdr.bi.web.Listing.cls?link=t119m1c11r9&amp;key=5346599"/>
    <hyperlink ref="T970" r:id="rId16232" display="https://erdr.gp.gov.ua/erdr/erdr.bi.web.Listing.cls?link=t119m1c12r9&amp;key=5346599"/>
    <hyperlink ref="U970" r:id="rId16233" display="https://erdr.gp.gov.ua/erdr/erdr.bi.web.Listing.cls?link=t119m1c13r9&amp;key=5346599"/>
    <hyperlink ref="V970" r:id="rId16234" display="https://erdr.gp.gov.ua/erdr/erdr.bi.web.Listing.cls?link=t119m1c14r9&amp;key=5346599"/>
    <hyperlink ref="W970" r:id="rId16235" display="https://erdr.gp.gov.ua/erdr/erdr.bi.web.Listing.cls?link=t119m1c15r9&amp;key=5346599"/>
    <hyperlink ref="X970" r:id="rId16236" display="https://erdr.gp.gov.ua/erdr/erdr.bi.web.Listing.cls?link=t119m1c16r9&amp;key=5346599"/>
    <hyperlink ref="Y970" r:id="rId16237" display="https://erdr.gp.gov.ua/erdr/erdr.bi.web.Listing.cls?link=t119m1c17r9&amp;key=5346599"/>
    <hyperlink ref="Z970" r:id="rId16238" display="https://erdr.gp.gov.ua/erdr/erdr.bi.web.Listing.cls?link=t119m1c18r9&amp;key=5346599"/>
    <hyperlink ref="AA970" r:id="rId16239" display="https://erdr.gp.gov.ua/erdr/erdr.bi.web.Listing.cls?link=t119m1c19r9&amp;key=5346599"/>
    <hyperlink ref="AB970" r:id="rId16240" display="https://erdr.gp.gov.ua/erdr/erdr.bi.web.Listing.cls?link=t119m1c20r9&amp;key=5346599"/>
    <hyperlink ref="I971" r:id="rId16241" display="https://erdr.gp.gov.ua/erdr/erdr.bi.web.Listing.cls?link=t119m1c1r10&amp;key=5346599"/>
    <hyperlink ref="J971" r:id="rId16242" display="https://erdr.gp.gov.ua/erdr/erdr.bi.web.Listing.cls?link=t119m1c2r10&amp;key=5346599"/>
    <hyperlink ref="K971" r:id="rId16243" display="https://erdr.gp.gov.ua/erdr/erdr.bi.web.Listing.cls?link=t119m1c3r10&amp;key=5346599"/>
    <hyperlink ref="L971" r:id="rId16244" display="https://erdr.gp.gov.ua/erdr/erdr.bi.web.Listing.cls?link=t119m1c4r10&amp;key=5346599"/>
    <hyperlink ref="M971" r:id="rId16245" display="https://erdr.gp.gov.ua/erdr/erdr.bi.web.Listing.cls?link=t119m1c5r10&amp;key=5346599"/>
    <hyperlink ref="N971" r:id="rId16246" display="https://erdr.gp.gov.ua/erdr/erdr.bi.web.Listing.cls?link=t119m1c6r10&amp;key=5346599"/>
    <hyperlink ref="O971" r:id="rId16247" display="https://erdr.gp.gov.ua/erdr/erdr.bi.web.Listing.cls?link=t119m1c7r10&amp;key=5346599"/>
    <hyperlink ref="P971" r:id="rId16248" display="https://erdr.gp.gov.ua/erdr/erdr.bi.web.Listing.cls?link=t119m1c8r10&amp;key=5346599"/>
    <hyperlink ref="Q971" r:id="rId16249" display="https://erdr.gp.gov.ua/erdr/erdr.bi.web.Listing.cls?link=t119m1c9r10&amp;key=5346599"/>
    <hyperlink ref="R971" r:id="rId16250" display="https://erdr.gp.gov.ua/erdr/erdr.bi.web.Listing.cls?link=t119m1c10r10&amp;key=5346599"/>
    <hyperlink ref="S971" r:id="rId16251" display="https://erdr.gp.gov.ua/erdr/erdr.bi.web.Listing.cls?link=t119m1c11r10&amp;key=5346599"/>
    <hyperlink ref="T971" r:id="rId16252" display="https://erdr.gp.gov.ua/erdr/erdr.bi.web.Listing.cls?link=t119m1c12r10&amp;key=5346599"/>
    <hyperlink ref="U971" r:id="rId16253" display="https://erdr.gp.gov.ua/erdr/erdr.bi.web.Listing.cls?link=t119m1c13r10&amp;key=5346599"/>
    <hyperlink ref="V971" r:id="rId16254" display="https://erdr.gp.gov.ua/erdr/erdr.bi.web.Listing.cls?link=t119m1c14r10&amp;key=5346599"/>
    <hyperlink ref="W971" r:id="rId16255" display="https://erdr.gp.gov.ua/erdr/erdr.bi.web.Listing.cls?link=t119m1c15r10&amp;key=5346599"/>
    <hyperlink ref="X971" r:id="rId16256" display="https://erdr.gp.gov.ua/erdr/erdr.bi.web.Listing.cls?link=t119m1c16r10&amp;key=5346599"/>
    <hyperlink ref="Y971" r:id="rId16257" display="https://erdr.gp.gov.ua/erdr/erdr.bi.web.Listing.cls?link=t119m1c17r10&amp;key=5346599"/>
    <hyperlink ref="Z971" r:id="rId16258" display="https://erdr.gp.gov.ua/erdr/erdr.bi.web.Listing.cls?link=t119m1c18r10&amp;key=5346599"/>
    <hyperlink ref="AA971" r:id="rId16259" display="https://erdr.gp.gov.ua/erdr/erdr.bi.web.Listing.cls?link=t119m1c19r10&amp;key=5346599"/>
    <hyperlink ref="AB971" r:id="rId16260" display="https://erdr.gp.gov.ua/erdr/erdr.bi.web.Listing.cls?link=t119m1c20r10&amp;key=5346599"/>
    <hyperlink ref="I972" r:id="rId16261" display="https://erdr.gp.gov.ua/erdr/erdr.bi.web.Listing.cls?link=t119m1c1r11&amp;key=5346599"/>
    <hyperlink ref="J972" r:id="rId16262" display="https://erdr.gp.gov.ua/erdr/erdr.bi.web.Listing.cls?link=t119m1c2r11&amp;key=5346599"/>
    <hyperlink ref="K972" r:id="rId16263" display="https://erdr.gp.gov.ua/erdr/erdr.bi.web.Listing.cls?link=t119m1c3r11&amp;key=5346599"/>
    <hyperlink ref="L972" r:id="rId16264" display="https://erdr.gp.gov.ua/erdr/erdr.bi.web.Listing.cls?link=t119m1c4r11&amp;key=5346599"/>
    <hyperlink ref="M972" r:id="rId16265" display="https://erdr.gp.gov.ua/erdr/erdr.bi.web.Listing.cls?link=t119m1c5r11&amp;key=5346599"/>
    <hyperlink ref="N972" r:id="rId16266" display="https://erdr.gp.gov.ua/erdr/erdr.bi.web.Listing.cls?link=t119m1c6r11&amp;key=5346599"/>
    <hyperlink ref="O972" r:id="rId16267" display="https://erdr.gp.gov.ua/erdr/erdr.bi.web.Listing.cls?link=t119m1c7r11&amp;key=5346599"/>
    <hyperlink ref="P972" r:id="rId16268" display="https://erdr.gp.gov.ua/erdr/erdr.bi.web.Listing.cls?link=t119m1c8r11&amp;key=5346599"/>
    <hyperlink ref="Q972" r:id="rId16269" display="https://erdr.gp.gov.ua/erdr/erdr.bi.web.Listing.cls?link=t119m1c9r11&amp;key=5346599"/>
    <hyperlink ref="R972" r:id="rId16270" display="https://erdr.gp.gov.ua/erdr/erdr.bi.web.Listing.cls?link=t119m1c10r11&amp;key=5346599"/>
    <hyperlink ref="S972" r:id="rId16271" display="https://erdr.gp.gov.ua/erdr/erdr.bi.web.Listing.cls?link=t119m1c11r11&amp;key=5346599"/>
    <hyperlink ref="T972" r:id="rId16272" display="https://erdr.gp.gov.ua/erdr/erdr.bi.web.Listing.cls?link=t119m1c12r11&amp;key=5346599"/>
    <hyperlink ref="U972" r:id="rId16273" display="https://erdr.gp.gov.ua/erdr/erdr.bi.web.Listing.cls?link=t119m1c13r11&amp;key=5346599"/>
    <hyperlink ref="V972" r:id="rId16274" display="https://erdr.gp.gov.ua/erdr/erdr.bi.web.Listing.cls?link=t119m1c14r11&amp;key=5346599"/>
    <hyperlink ref="W972" r:id="rId16275" display="https://erdr.gp.gov.ua/erdr/erdr.bi.web.Listing.cls?link=t119m1c15r11&amp;key=5346599"/>
    <hyperlink ref="X972" r:id="rId16276" display="https://erdr.gp.gov.ua/erdr/erdr.bi.web.Listing.cls?link=t119m1c16r11&amp;key=5346599"/>
    <hyperlink ref="Y972" r:id="rId16277" display="https://erdr.gp.gov.ua/erdr/erdr.bi.web.Listing.cls?link=t119m1c17r11&amp;key=5346599"/>
    <hyperlink ref="Z972" r:id="rId16278" display="https://erdr.gp.gov.ua/erdr/erdr.bi.web.Listing.cls?link=t119m1c18r11&amp;key=5346599"/>
    <hyperlink ref="AA972" r:id="rId16279" display="https://erdr.gp.gov.ua/erdr/erdr.bi.web.Listing.cls?link=t119m1c19r11&amp;key=5346599"/>
    <hyperlink ref="AB972" r:id="rId16280" display="https://erdr.gp.gov.ua/erdr/erdr.bi.web.Listing.cls?link=t119m1c20r11&amp;key=5346599"/>
    <hyperlink ref="I973" r:id="rId16281" display="https://erdr.gp.gov.ua/erdr/erdr.bi.web.Listing.cls?link=t119m1c1r12&amp;key=5346599"/>
    <hyperlink ref="J973" r:id="rId16282" display="https://erdr.gp.gov.ua/erdr/erdr.bi.web.Listing.cls?link=t119m1c2r12&amp;key=5346599"/>
    <hyperlink ref="K973" r:id="rId16283" display="https://erdr.gp.gov.ua/erdr/erdr.bi.web.Listing.cls?link=t119m1c3r12&amp;key=5346599"/>
    <hyperlink ref="L973" r:id="rId16284" display="https://erdr.gp.gov.ua/erdr/erdr.bi.web.Listing.cls?link=t119m1c4r12&amp;key=5346599"/>
    <hyperlink ref="M973" r:id="rId16285" display="https://erdr.gp.gov.ua/erdr/erdr.bi.web.Listing.cls?link=t119m1c5r12&amp;key=5346599"/>
    <hyperlink ref="N973" r:id="rId16286" display="https://erdr.gp.gov.ua/erdr/erdr.bi.web.Listing.cls?link=t119m1c6r12&amp;key=5346599"/>
    <hyperlink ref="O973" r:id="rId16287" display="https://erdr.gp.gov.ua/erdr/erdr.bi.web.Listing.cls?link=t119m1c7r12&amp;key=5346599"/>
    <hyperlink ref="P973" r:id="rId16288" display="https://erdr.gp.gov.ua/erdr/erdr.bi.web.Listing.cls?link=t119m1c8r12&amp;key=5346599"/>
    <hyperlink ref="Q973" r:id="rId16289" display="https://erdr.gp.gov.ua/erdr/erdr.bi.web.Listing.cls?link=t119m1c9r12&amp;key=5346599"/>
    <hyperlink ref="R973" r:id="rId16290" display="https://erdr.gp.gov.ua/erdr/erdr.bi.web.Listing.cls?link=t119m1c10r12&amp;key=5346599"/>
    <hyperlink ref="S973" r:id="rId16291" display="https://erdr.gp.gov.ua/erdr/erdr.bi.web.Listing.cls?link=t119m1c11r12&amp;key=5346599"/>
    <hyperlink ref="T973" r:id="rId16292" display="https://erdr.gp.gov.ua/erdr/erdr.bi.web.Listing.cls?link=t119m1c12r12&amp;key=5346599"/>
    <hyperlink ref="U973" r:id="rId16293" display="https://erdr.gp.gov.ua/erdr/erdr.bi.web.Listing.cls?link=t119m1c13r12&amp;key=5346599"/>
    <hyperlink ref="V973" r:id="rId16294" display="https://erdr.gp.gov.ua/erdr/erdr.bi.web.Listing.cls?link=t119m1c14r12&amp;key=5346599"/>
    <hyperlink ref="W973" r:id="rId16295" display="https://erdr.gp.gov.ua/erdr/erdr.bi.web.Listing.cls?link=t119m1c15r12&amp;key=5346599"/>
    <hyperlink ref="X973" r:id="rId16296" display="https://erdr.gp.gov.ua/erdr/erdr.bi.web.Listing.cls?link=t119m1c16r12&amp;key=5346599"/>
    <hyperlink ref="Y973" r:id="rId16297" display="https://erdr.gp.gov.ua/erdr/erdr.bi.web.Listing.cls?link=t119m1c17r12&amp;key=5346599"/>
    <hyperlink ref="Z973" r:id="rId16298" display="https://erdr.gp.gov.ua/erdr/erdr.bi.web.Listing.cls?link=t119m1c18r12&amp;key=5346599"/>
    <hyperlink ref="AA973" r:id="rId16299" display="https://erdr.gp.gov.ua/erdr/erdr.bi.web.Listing.cls?link=t119m1c19r12&amp;key=5346599"/>
    <hyperlink ref="AB973" r:id="rId16300" display="https://erdr.gp.gov.ua/erdr/erdr.bi.web.Listing.cls?link=t119m1c20r12&amp;key=5346599"/>
    <hyperlink ref="I974" r:id="rId16301" display="https://erdr.gp.gov.ua/erdr/erdr.bi.web.Listing.cls?link=t119m1c1r13&amp;key=5346599"/>
    <hyperlink ref="J974" r:id="rId16302" display="https://erdr.gp.gov.ua/erdr/erdr.bi.web.Listing.cls?link=t119m1c2r13&amp;key=5346599"/>
    <hyperlink ref="K974" r:id="rId16303" display="https://erdr.gp.gov.ua/erdr/erdr.bi.web.Listing.cls?link=t119m1c3r13&amp;key=5346599"/>
    <hyperlink ref="L974" r:id="rId16304" display="https://erdr.gp.gov.ua/erdr/erdr.bi.web.Listing.cls?link=t119m1c4r13&amp;key=5346599"/>
    <hyperlink ref="M974" r:id="rId16305" display="https://erdr.gp.gov.ua/erdr/erdr.bi.web.Listing.cls?link=t119m1c5r13&amp;key=5346599"/>
    <hyperlink ref="N974" r:id="rId16306" display="https://erdr.gp.gov.ua/erdr/erdr.bi.web.Listing.cls?link=t119m1c6r13&amp;key=5346599"/>
    <hyperlink ref="O974" r:id="rId16307" display="https://erdr.gp.gov.ua/erdr/erdr.bi.web.Listing.cls?link=t119m1c7r13&amp;key=5346599"/>
    <hyperlink ref="P974" r:id="rId16308" display="https://erdr.gp.gov.ua/erdr/erdr.bi.web.Listing.cls?link=t119m1c8r13&amp;key=5346599"/>
    <hyperlink ref="Q974" r:id="rId16309" display="https://erdr.gp.gov.ua/erdr/erdr.bi.web.Listing.cls?link=t119m1c9r13&amp;key=5346599"/>
    <hyperlink ref="R974" r:id="rId16310" display="https://erdr.gp.gov.ua/erdr/erdr.bi.web.Listing.cls?link=t119m1c10r13&amp;key=5346599"/>
    <hyperlink ref="S974" r:id="rId16311" display="https://erdr.gp.gov.ua/erdr/erdr.bi.web.Listing.cls?link=t119m1c11r13&amp;key=5346599"/>
    <hyperlink ref="T974" r:id="rId16312" display="https://erdr.gp.gov.ua/erdr/erdr.bi.web.Listing.cls?link=t119m1c12r13&amp;key=5346599"/>
    <hyperlink ref="U974" r:id="rId16313" display="https://erdr.gp.gov.ua/erdr/erdr.bi.web.Listing.cls?link=t119m1c13r13&amp;key=5346599"/>
    <hyperlink ref="V974" r:id="rId16314" display="https://erdr.gp.gov.ua/erdr/erdr.bi.web.Listing.cls?link=t119m1c14r13&amp;key=5346599"/>
    <hyperlink ref="W974" r:id="rId16315" display="https://erdr.gp.gov.ua/erdr/erdr.bi.web.Listing.cls?link=t119m1c15r13&amp;key=5346599"/>
    <hyperlink ref="X974" r:id="rId16316" display="https://erdr.gp.gov.ua/erdr/erdr.bi.web.Listing.cls?link=t119m1c16r13&amp;key=5346599"/>
    <hyperlink ref="Y974" r:id="rId16317" display="https://erdr.gp.gov.ua/erdr/erdr.bi.web.Listing.cls?link=t119m1c17r13&amp;key=5346599"/>
    <hyperlink ref="Z974" r:id="rId16318" display="https://erdr.gp.gov.ua/erdr/erdr.bi.web.Listing.cls?link=t119m1c18r13&amp;key=5346599"/>
    <hyperlink ref="AA974" r:id="rId16319" display="https://erdr.gp.gov.ua/erdr/erdr.bi.web.Listing.cls?link=t119m1c19r13&amp;key=5346599"/>
    <hyperlink ref="AB974" r:id="rId16320" display="https://erdr.gp.gov.ua/erdr/erdr.bi.web.Listing.cls?link=t119m1c20r13&amp;key=5346599"/>
    <hyperlink ref="I975" r:id="rId16321" display="https://erdr.gp.gov.ua/erdr/erdr.bi.web.Listing.cls?link=t119m1c1r14&amp;key=5346599"/>
    <hyperlink ref="J975" r:id="rId16322" display="https://erdr.gp.gov.ua/erdr/erdr.bi.web.Listing.cls?link=t119m1c2r14&amp;key=5346599"/>
    <hyperlink ref="K975" r:id="rId16323" display="https://erdr.gp.gov.ua/erdr/erdr.bi.web.Listing.cls?link=t119m1c3r14&amp;key=5346599"/>
    <hyperlink ref="L975" r:id="rId16324" display="https://erdr.gp.gov.ua/erdr/erdr.bi.web.Listing.cls?link=t119m1c4r14&amp;key=5346599"/>
    <hyperlink ref="M975" r:id="rId16325" display="https://erdr.gp.gov.ua/erdr/erdr.bi.web.Listing.cls?link=t119m1c5r14&amp;key=5346599"/>
    <hyperlink ref="N975" r:id="rId16326" display="https://erdr.gp.gov.ua/erdr/erdr.bi.web.Listing.cls?link=t119m1c6r14&amp;key=5346599"/>
    <hyperlink ref="O975" r:id="rId16327" display="https://erdr.gp.gov.ua/erdr/erdr.bi.web.Listing.cls?link=t119m1c7r14&amp;key=5346599"/>
    <hyperlink ref="P975" r:id="rId16328" display="https://erdr.gp.gov.ua/erdr/erdr.bi.web.Listing.cls?link=t119m1c8r14&amp;key=5346599"/>
    <hyperlink ref="Q975" r:id="rId16329" display="https://erdr.gp.gov.ua/erdr/erdr.bi.web.Listing.cls?link=t119m1c9r14&amp;key=5346599"/>
    <hyperlink ref="R975" r:id="rId16330" display="https://erdr.gp.gov.ua/erdr/erdr.bi.web.Listing.cls?link=t119m1c10r14&amp;key=5346599"/>
    <hyperlink ref="S975" r:id="rId16331" display="https://erdr.gp.gov.ua/erdr/erdr.bi.web.Listing.cls?link=t119m1c11r14&amp;key=5346599"/>
    <hyperlink ref="T975" r:id="rId16332" display="https://erdr.gp.gov.ua/erdr/erdr.bi.web.Listing.cls?link=t119m1c12r14&amp;key=5346599"/>
    <hyperlink ref="U975" r:id="rId16333" display="https://erdr.gp.gov.ua/erdr/erdr.bi.web.Listing.cls?link=t119m1c13r14&amp;key=5346599"/>
    <hyperlink ref="V975" r:id="rId16334" display="https://erdr.gp.gov.ua/erdr/erdr.bi.web.Listing.cls?link=t119m1c14r14&amp;key=5346599"/>
    <hyperlink ref="W975" r:id="rId16335" display="https://erdr.gp.gov.ua/erdr/erdr.bi.web.Listing.cls?link=t119m1c15r14&amp;key=5346599"/>
    <hyperlink ref="X975" r:id="rId16336" display="https://erdr.gp.gov.ua/erdr/erdr.bi.web.Listing.cls?link=t119m1c16r14&amp;key=5346599"/>
    <hyperlink ref="Y975" r:id="rId16337" display="https://erdr.gp.gov.ua/erdr/erdr.bi.web.Listing.cls?link=t119m1c17r14&amp;key=5346599"/>
    <hyperlink ref="Z975" r:id="rId16338" display="https://erdr.gp.gov.ua/erdr/erdr.bi.web.Listing.cls?link=t119m1c18r14&amp;key=5346599"/>
    <hyperlink ref="AA975" r:id="rId16339" display="https://erdr.gp.gov.ua/erdr/erdr.bi.web.Listing.cls?link=t119m1c19r14&amp;key=5346599"/>
    <hyperlink ref="AB975" r:id="rId16340" display="https://erdr.gp.gov.ua/erdr/erdr.bi.web.Listing.cls?link=t119m1c20r14&amp;key=5346599"/>
    <hyperlink ref="I977" r:id="rId16341" display="https://erdr.gp.gov.ua/erdr/erdr.bi.web.Listing.cls?link=t119m1c1r15&amp;key=5346599"/>
    <hyperlink ref="J977" r:id="rId16342" display="https://erdr.gp.gov.ua/erdr/erdr.bi.web.Listing.cls?link=t119m1c2r15&amp;key=5346599"/>
    <hyperlink ref="K977" r:id="rId16343" display="https://erdr.gp.gov.ua/erdr/erdr.bi.web.Listing.cls?link=t119m1c3r15&amp;key=5346599"/>
    <hyperlink ref="L977" r:id="rId16344" display="https://erdr.gp.gov.ua/erdr/erdr.bi.web.Listing.cls?link=t119m1c4r15&amp;key=5346599"/>
    <hyperlink ref="M977" r:id="rId16345" display="https://erdr.gp.gov.ua/erdr/erdr.bi.web.Listing.cls?link=t119m1c5r15&amp;key=5346599"/>
    <hyperlink ref="N977" r:id="rId16346" display="https://erdr.gp.gov.ua/erdr/erdr.bi.web.Listing.cls?link=t119m1c6r15&amp;key=5346599"/>
    <hyperlink ref="O977" r:id="rId16347" display="https://erdr.gp.gov.ua/erdr/erdr.bi.web.Listing.cls?link=t119m1c7r15&amp;key=5346599"/>
    <hyperlink ref="P977" r:id="rId16348" display="https://erdr.gp.gov.ua/erdr/erdr.bi.web.Listing.cls?link=t119m1c8r15&amp;key=5346599"/>
    <hyperlink ref="Q977" r:id="rId16349" display="https://erdr.gp.gov.ua/erdr/erdr.bi.web.Listing.cls?link=t119m1c9r15&amp;key=5346599"/>
    <hyperlink ref="R977" r:id="rId16350" display="https://erdr.gp.gov.ua/erdr/erdr.bi.web.Listing.cls?link=t119m1c10r15&amp;key=5346599"/>
    <hyperlink ref="S977" r:id="rId16351" display="https://erdr.gp.gov.ua/erdr/erdr.bi.web.Listing.cls?link=t119m1c11r15&amp;key=5346599"/>
    <hyperlink ref="T977" r:id="rId16352" display="https://erdr.gp.gov.ua/erdr/erdr.bi.web.Listing.cls?link=t119m1c12r15&amp;key=5346599"/>
    <hyperlink ref="U977" r:id="rId16353" display="https://erdr.gp.gov.ua/erdr/erdr.bi.web.Listing.cls?link=t119m1c13r15&amp;key=5346599"/>
    <hyperlink ref="V977" r:id="rId16354" display="https://erdr.gp.gov.ua/erdr/erdr.bi.web.Listing.cls?link=t119m1c14r15&amp;key=5346599"/>
    <hyperlink ref="W977" r:id="rId16355" display="https://erdr.gp.gov.ua/erdr/erdr.bi.web.Listing.cls?link=t119m1c15r15&amp;key=5346599"/>
    <hyperlink ref="X977" r:id="rId16356" display="https://erdr.gp.gov.ua/erdr/erdr.bi.web.Listing.cls?link=t119m1c16r15&amp;key=5346599"/>
    <hyperlink ref="Y977" r:id="rId16357" display="https://erdr.gp.gov.ua/erdr/erdr.bi.web.Listing.cls?link=t119m1c17r15&amp;key=5346599"/>
    <hyperlink ref="Z977" r:id="rId16358" display="https://erdr.gp.gov.ua/erdr/erdr.bi.web.Listing.cls?link=t119m1c18r15&amp;key=5346599"/>
    <hyperlink ref="AA977" r:id="rId16359" display="https://erdr.gp.gov.ua/erdr/erdr.bi.web.Listing.cls?link=t119m1c19r15&amp;key=5346599"/>
    <hyperlink ref="AB977" r:id="rId16360" display="https://erdr.gp.gov.ua/erdr/erdr.bi.web.Listing.cls?link=t119m1c20r15&amp;key=5346599"/>
    <hyperlink ref="I978" r:id="rId16361" display="https://erdr.gp.gov.ua/erdr/erdr.bi.web.Listing.cls?link=t119m1c1r16&amp;key=5346599"/>
    <hyperlink ref="J978" r:id="rId16362" display="https://erdr.gp.gov.ua/erdr/erdr.bi.web.Listing.cls?link=t119m1c2r16&amp;key=5346599"/>
    <hyperlink ref="K978" r:id="rId16363" display="https://erdr.gp.gov.ua/erdr/erdr.bi.web.Listing.cls?link=t119m1c3r16&amp;key=5346599"/>
    <hyperlink ref="L978" r:id="rId16364" display="https://erdr.gp.gov.ua/erdr/erdr.bi.web.Listing.cls?link=t119m1c4r16&amp;key=5346599"/>
    <hyperlink ref="M978" r:id="rId16365" display="https://erdr.gp.gov.ua/erdr/erdr.bi.web.Listing.cls?link=t119m1c5r16&amp;key=5346599"/>
    <hyperlink ref="N978" r:id="rId16366" display="https://erdr.gp.gov.ua/erdr/erdr.bi.web.Listing.cls?link=t119m1c6r16&amp;key=5346599"/>
    <hyperlink ref="O978" r:id="rId16367" display="https://erdr.gp.gov.ua/erdr/erdr.bi.web.Listing.cls?link=t119m1c7r16&amp;key=5346599"/>
    <hyperlink ref="P978" r:id="rId16368" display="https://erdr.gp.gov.ua/erdr/erdr.bi.web.Listing.cls?link=t119m1c8r16&amp;key=5346599"/>
    <hyperlink ref="Q978" r:id="rId16369" display="https://erdr.gp.gov.ua/erdr/erdr.bi.web.Listing.cls?link=t119m1c9r16&amp;key=5346599"/>
    <hyperlink ref="R978" r:id="rId16370" display="https://erdr.gp.gov.ua/erdr/erdr.bi.web.Listing.cls?link=t119m1c10r16&amp;key=5346599"/>
    <hyperlink ref="S978" r:id="rId16371" display="https://erdr.gp.gov.ua/erdr/erdr.bi.web.Listing.cls?link=t119m1c11r16&amp;key=5346599"/>
    <hyperlink ref="T978" r:id="rId16372" display="https://erdr.gp.gov.ua/erdr/erdr.bi.web.Listing.cls?link=t119m1c12r16&amp;key=5346599"/>
    <hyperlink ref="U978" r:id="rId16373" display="https://erdr.gp.gov.ua/erdr/erdr.bi.web.Listing.cls?link=t119m1c13r16&amp;key=5346599"/>
    <hyperlink ref="V978" r:id="rId16374" display="https://erdr.gp.gov.ua/erdr/erdr.bi.web.Listing.cls?link=t119m1c14r16&amp;key=5346599"/>
    <hyperlink ref="W978" r:id="rId16375" display="https://erdr.gp.gov.ua/erdr/erdr.bi.web.Listing.cls?link=t119m1c15r16&amp;key=5346599"/>
    <hyperlink ref="X978" r:id="rId16376" display="https://erdr.gp.gov.ua/erdr/erdr.bi.web.Listing.cls?link=t119m1c16r16&amp;key=5346599"/>
    <hyperlink ref="Y978" r:id="rId16377" display="https://erdr.gp.gov.ua/erdr/erdr.bi.web.Listing.cls?link=t119m1c17r16&amp;key=5346599"/>
    <hyperlink ref="Z978" r:id="rId16378" display="https://erdr.gp.gov.ua/erdr/erdr.bi.web.Listing.cls?link=t119m1c18r16&amp;key=5346599"/>
    <hyperlink ref="AA978" r:id="rId16379" display="https://erdr.gp.gov.ua/erdr/erdr.bi.web.Listing.cls?link=t119m1c19r16&amp;key=5346599"/>
    <hyperlink ref="AB978" r:id="rId16380" display="https://erdr.gp.gov.ua/erdr/erdr.bi.web.Listing.cls?link=t119m1c20r16&amp;key=5346599"/>
    <hyperlink ref="I979" r:id="rId16381" display="https://erdr.gp.gov.ua/erdr/erdr.bi.web.Listing.cls?link=t119m1c1r17&amp;key=5346599"/>
    <hyperlink ref="J979" r:id="rId16382" display="https://erdr.gp.gov.ua/erdr/erdr.bi.web.Listing.cls?link=t119m1c2r17&amp;key=5346599"/>
    <hyperlink ref="K979" r:id="rId16383" display="https://erdr.gp.gov.ua/erdr/erdr.bi.web.Listing.cls?link=t119m1c3r17&amp;key=5346599"/>
    <hyperlink ref="L979" r:id="rId16384" display="https://erdr.gp.gov.ua/erdr/erdr.bi.web.Listing.cls?link=t119m1c4r17&amp;key=5346599"/>
    <hyperlink ref="M979" r:id="rId16385" display="https://erdr.gp.gov.ua/erdr/erdr.bi.web.Listing.cls?link=t119m1c5r17&amp;key=5346599"/>
    <hyperlink ref="N979" r:id="rId16386" display="https://erdr.gp.gov.ua/erdr/erdr.bi.web.Listing.cls?link=t119m1c6r17&amp;key=5346599"/>
    <hyperlink ref="O979" r:id="rId16387" display="https://erdr.gp.gov.ua/erdr/erdr.bi.web.Listing.cls?link=t119m1c7r17&amp;key=5346599"/>
    <hyperlink ref="P979" r:id="rId16388" display="https://erdr.gp.gov.ua/erdr/erdr.bi.web.Listing.cls?link=t119m1c8r17&amp;key=5346599"/>
    <hyperlink ref="Q979" r:id="rId16389" display="https://erdr.gp.gov.ua/erdr/erdr.bi.web.Listing.cls?link=t119m1c9r17&amp;key=5346599"/>
    <hyperlink ref="R979" r:id="rId16390" display="https://erdr.gp.gov.ua/erdr/erdr.bi.web.Listing.cls?link=t119m1c10r17&amp;key=5346599"/>
    <hyperlink ref="S979" r:id="rId16391" display="https://erdr.gp.gov.ua/erdr/erdr.bi.web.Listing.cls?link=t119m1c11r17&amp;key=5346599"/>
    <hyperlink ref="T979" r:id="rId16392" display="https://erdr.gp.gov.ua/erdr/erdr.bi.web.Listing.cls?link=t119m1c12r17&amp;key=5346599"/>
    <hyperlink ref="U979" r:id="rId16393" display="https://erdr.gp.gov.ua/erdr/erdr.bi.web.Listing.cls?link=t119m1c13r17&amp;key=5346599"/>
    <hyperlink ref="V979" r:id="rId16394" display="https://erdr.gp.gov.ua/erdr/erdr.bi.web.Listing.cls?link=t119m1c14r17&amp;key=5346599"/>
    <hyperlink ref="W979" r:id="rId16395" display="https://erdr.gp.gov.ua/erdr/erdr.bi.web.Listing.cls?link=t119m1c15r17&amp;key=5346599"/>
    <hyperlink ref="X979" r:id="rId16396" display="https://erdr.gp.gov.ua/erdr/erdr.bi.web.Listing.cls?link=t119m1c16r17&amp;key=5346599"/>
    <hyperlink ref="Y979" r:id="rId16397" display="https://erdr.gp.gov.ua/erdr/erdr.bi.web.Listing.cls?link=t119m1c17r17&amp;key=5346599"/>
    <hyperlink ref="Z979" r:id="rId16398" display="https://erdr.gp.gov.ua/erdr/erdr.bi.web.Listing.cls?link=t119m1c18r17&amp;key=5346599"/>
    <hyperlink ref="AA979" r:id="rId16399" display="https://erdr.gp.gov.ua/erdr/erdr.bi.web.Listing.cls?link=t119m1c19r17&amp;key=5346599"/>
    <hyperlink ref="AB979" r:id="rId16400" display="https://erdr.gp.gov.ua/erdr/erdr.bi.web.Listing.cls?link=t119m1c20r17&amp;key=5346599"/>
    <hyperlink ref="I980" r:id="rId16401" display="https://erdr.gp.gov.ua/erdr/erdr.bi.web.Listing.cls?link=t119m1c1r18&amp;key=5346599"/>
    <hyperlink ref="J980" r:id="rId16402" display="https://erdr.gp.gov.ua/erdr/erdr.bi.web.Listing.cls?link=t119m1c2r18&amp;key=5346599"/>
    <hyperlink ref="K980" r:id="rId16403" display="https://erdr.gp.gov.ua/erdr/erdr.bi.web.Listing.cls?link=t119m1c3r18&amp;key=5346599"/>
    <hyperlink ref="L980" r:id="rId16404" display="https://erdr.gp.gov.ua/erdr/erdr.bi.web.Listing.cls?link=t119m1c4r18&amp;key=5346599"/>
    <hyperlink ref="M980" r:id="rId16405" display="https://erdr.gp.gov.ua/erdr/erdr.bi.web.Listing.cls?link=t119m1c5r18&amp;key=5346599"/>
    <hyperlink ref="N980" r:id="rId16406" display="https://erdr.gp.gov.ua/erdr/erdr.bi.web.Listing.cls?link=t119m1c6r18&amp;key=5346599"/>
    <hyperlink ref="O980" r:id="rId16407" display="https://erdr.gp.gov.ua/erdr/erdr.bi.web.Listing.cls?link=t119m1c7r18&amp;key=5346599"/>
    <hyperlink ref="P980" r:id="rId16408" display="https://erdr.gp.gov.ua/erdr/erdr.bi.web.Listing.cls?link=t119m1c8r18&amp;key=5346599"/>
    <hyperlink ref="Q980" r:id="rId16409" display="https://erdr.gp.gov.ua/erdr/erdr.bi.web.Listing.cls?link=t119m1c9r18&amp;key=5346599"/>
    <hyperlink ref="R980" r:id="rId16410" display="https://erdr.gp.gov.ua/erdr/erdr.bi.web.Listing.cls?link=t119m1c10r18&amp;key=5346599"/>
    <hyperlink ref="S980" r:id="rId16411" display="https://erdr.gp.gov.ua/erdr/erdr.bi.web.Listing.cls?link=t119m1c11r18&amp;key=5346599"/>
    <hyperlink ref="T980" r:id="rId16412" display="https://erdr.gp.gov.ua/erdr/erdr.bi.web.Listing.cls?link=t119m1c12r18&amp;key=5346599"/>
    <hyperlink ref="U980" r:id="rId16413" display="https://erdr.gp.gov.ua/erdr/erdr.bi.web.Listing.cls?link=t119m1c13r18&amp;key=5346599"/>
    <hyperlink ref="V980" r:id="rId16414" display="https://erdr.gp.gov.ua/erdr/erdr.bi.web.Listing.cls?link=t119m1c14r18&amp;key=5346599"/>
    <hyperlink ref="W980" r:id="rId16415" display="https://erdr.gp.gov.ua/erdr/erdr.bi.web.Listing.cls?link=t119m1c15r18&amp;key=5346599"/>
    <hyperlink ref="X980" r:id="rId16416" display="https://erdr.gp.gov.ua/erdr/erdr.bi.web.Listing.cls?link=t119m1c16r18&amp;key=5346599"/>
    <hyperlink ref="Y980" r:id="rId16417" display="https://erdr.gp.gov.ua/erdr/erdr.bi.web.Listing.cls?link=t119m1c17r18&amp;key=5346599"/>
    <hyperlink ref="Z980" r:id="rId16418" display="https://erdr.gp.gov.ua/erdr/erdr.bi.web.Listing.cls?link=t119m1c18r18&amp;key=5346599"/>
    <hyperlink ref="AA980" r:id="rId16419" display="https://erdr.gp.gov.ua/erdr/erdr.bi.web.Listing.cls?link=t119m1c19r18&amp;key=5346599"/>
    <hyperlink ref="AB980" r:id="rId16420" display="https://erdr.gp.gov.ua/erdr/erdr.bi.web.Listing.cls?link=t119m1c20r18&amp;key=5346599"/>
    <hyperlink ref="I981" r:id="rId16421" display="https://erdr.gp.gov.ua/erdr/erdr.bi.web.Listing.cls?link=t119m1c1r19&amp;key=5346599"/>
    <hyperlink ref="J981" r:id="rId16422" display="https://erdr.gp.gov.ua/erdr/erdr.bi.web.Listing.cls?link=t119m1c2r19&amp;key=5346599"/>
    <hyperlink ref="K981" r:id="rId16423" display="https://erdr.gp.gov.ua/erdr/erdr.bi.web.Listing.cls?link=t119m1c3r19&amp;key=5346599"/>
    <hyperlink ref="L981" r:id="rId16424" display="https://erdr.gp.gov.ua/erdr/erdr.bi.web.Listing.cls?link=t119m1c4r19&amp;key=5346599"/>
    <hyperlink ref="M981" r:id="rId16425" display="https://erdr.gp.gov.ua/erdr/erdr.bi.web.Listing.cls?link=t119m1c5r19&amp;key=5346599"/>
    <hyperlink ref="N981" r:id="rId16426" display="https://erdr.gp.gov.ua/erdr/erdr.bi.web.Listing.cls?link=t119m1c6r19&amp;key=5346599"/>
    <hyperlink ref="O981" r:id="rId16427" display="https://erdr.gp.gov.ua/erdr/erdr.bi.web.Listing.cls?link=t119m1c7r19&amp;key=5346599"/>
    <hyperlink ref="P981" r:id="rId16428" display="https://erdr.gp.gov.ua/erdr/erdr.bi.web.Listing.cls?link=t119m1c8r19&amp;key=5346599"/>
    <hyperlink ref="Q981" r:id="rId16429" display="https://erdr.gp.gov.ua/erdr/erdr.bi.web.Listing.cls?link=t119m1c9r19&amp;key=5346599"/>
    <hyperlink ref="R981" r:id="rId16430" display="https://erdr.gp.gov.ua/erdr/erdr.bi.web.Listing.cls?link=t119m1c10r19&amp;key=5346599"/>
    <hyperlink ref="S981" r:id="rId16431" display="https://erdr.gp.gov.ua/erdr/erdr.bi.web.Listing.cls?link=t119m1c11r19&amp;key=5346599"/>
    <hyperlink ref="T981" r:id="rId16432" display="https://erdr.gp.gov.ua/erdr/erdr.bi.web.Listing.cls?link=t119m1c12r19&amp;key=5346599"/>
    <hyperlink ref="U981" r:id="rId16433" display="https://erdr.gp.gov.ua/erdr/erdr.bi.web.Listing.cls?link=t119m1c13r19&amp;key=5346599"/>
    <hyperlink ref="V981" r:id="rId16434" display="https://erdr.gp.gov.ua/erdr/erdr.bi.web.Listing.cls?link=t119m1c14r19&amp;key=5346599"/>
    <hyperlink ref="W981" r:id="rId16435" display="https://erdr.gp.gov.ua/erdr/erdr.bi.web.Listing.cls?link=t119m1c15r19&amp;key=5346599"/>
    <hyperlink ref="X981" r:id="rId16436" display="https://erdr.gp.gov.ua/erdr/erdr.bi.web.Listing.cls?link=t119m1c16r19&amp;key=5346599"/>
    <hyperlink ref="Y981" r:id="rId16437" display="https://erdr.gp.gov.ua/erdr/erdr.bi.web.Listing.cls?link=t119m1c17r19&amp;key=5346599"/>
    <hyperlink ref="Z981" r:id="rId16438" display="https://erdr.gp.gov.ua/erdr/erdr.bi.web.Listing.cls?link=t119m1c18r19&amp;key=5346599"/>
    <hyperlink ref="AA981" r:id="rId16439" display="https://erdr.gp.gov.ua/erdr/erdr.bi.web.Listing.cls?link=t119m1c19r19&amp;key=5346599"/>
    <hyperlink ref="AB981" r:id="rId16440" display="https://erdr.gp.gov.ua/erdr/erdr.bi.web.Listing.cls?link=t119m1c20r19&amp;key=5346599"/>
    <hyperlink ref="I982" r:id="rId16441" display="https://erdr.gp.gov.ua/erdr/erdr.bi.web.Listing.cls?link=t119m1c1r20&amp;key=5346599"/>
    <hyperlink ref="J982" r:id="rId16442" display="https://erdr.gp.gov.ua/erdr/erdr.bi.web.Listing.cls?link=t119m1c2r20&amp;key=5346599"/>
    <hyperlink ref="K982" r:id="rId16443" display="https://erdr.gp.gov.ua/erdr/erdr.bi.web.Listing.cls?link=t119m1c3r20&amp;key=5346599"/>
    <hyperlink ref="L982" r:id="rId16444" display="https://erdr.gp.gov.ua/erdr/erdr.bi.web.Listing.cls?link=t119m1c4r20&amp;key=5346599"/>
    <hyperlink ref="M982" r:id="rId16445" display="https://erdr.gp.gov.ua/erdr/erdr.bi.web.Listing.cls?link=t119m1c5r20&amp;key=5346599"/>
    <hyperlink ref="N982" r:id="rId16446" display="https://erdr.gp.gov.ua/erdr/erdr.bi.web.Listing.cls?link=t119m1c6r20&amp;key=5346599"/>
    <hyperlink ref="O982" r:id="rId16447" display="https://erdr.gp.gov.ua/erdr/erdr.bi.web.Listing.cls?link=t119m1c7r20&amp;key=5346599"/>
    <hyperlink ref="P982" r:id="rId16448" display="https://erdr.gp.gov.ua/erdr/erdr.bi.web.Listing.cls?link=t119m1c8r20&amp;key=5346599"/>
    <hyperlink ref="Q982" r:id="rId16449" display="https://erdr.gp.gov.ua/erdr/erdr.bi.web.Listing.cls?link=t119m1c9r20&amp;key=5346599"/>
    <hyperlink ref="R982" r:id="rId16450" display="https://erdr.gp.gov.ua/erdr/erdr.bi.web.Listing.cls?link=t119m1c10r20&amp;key=5346599"/>
    <hyperlink ref="S982" r:id="rId16451" display="https://erdr.gp.gov.ua/erdr/erdr.bi.web.Listing.cls?link=t119m1c11r20&amp;key=5346599"/>
    <hyperlink ref="T982" r:id="rId16452" display="https://erdr.gp.gov.ua/erdr/erdr.bi.web.Listing.cls?link=t119m1c12r20&amp;key=5346599"/>
    <hyperlink ref="U982" r:id="rId16453" display="https://erdr.gp.gov.ua/erdr/erdr.bi.web.Listing.cls?link=t119m1c13r20&amp;key=5346599"/>
    <hyperlink ref="V982" r:id="rId16454" display="https://erdr.gp.gov.ua/erdr/erdr.bi.web.Listing.cls?link=t119m1c14r20&amp;key=5346599"/>
    <hyperlink ref="W982" r:id="rId16455" display="https://erdr.gp.gov.ua/erdr/erdr.bi.web.Listing.cls?link=t119m1c15r20&amp;key=5346599"/>
    <hyperlink ref="X982" r:id="rId16456" display="https://erdr.gp.gov.ua/erdr/erdr.bi.web.Listing.cls?link=t119m1c16r20&amp;key=5346599"/>
    <hyperlink ref="Y982" r:id="rId16457" display="https://erdr.gp.gov.ua/erdr/erdr.bi.web.Listing.cls?link=t119m1c17r20&amp;key=5346599"/>
    <hyperlink ref="Z982" r:id="rId16458" display="https://erdr.gp.gov.ua/erdr/erdr.bi.web.Listing.cls?link=t119m1c18r20&amp;key=5346599"/>
    <hyperlink ref="AA982" r:id="rId16459" display="https://erdr.gp.gov.ua/erdr/erdr.bi.web.Listing.cls?link=t119m1c19r20&amp;key=5346599"/>
    <hyperlink ref="AB982" r:id="rId16460" display="https://erdr.gp.gov.ua/erdr/erdr.bi.web.Listing.cls?link=t119m1c20r20&amp;key=5346599"/>
    <hyperlink ref="I983" r:id="rId16461" display="https://erdr.gp.gov.ua/erdr/erdr.bi.web.Listing.cls?link=t119m1c1r21&amp;key=5346599"/>
    <hyperlink ref="J983" r:id="rId16462" display="https://erdr.gp.gov.ua/erdr/erdr.bi.web.Listing.cls?link=t119m1c2r21&amp;key=5346599"/>
    <hyperlink ref="K983" r:id="rId16463" display="https://erdr.gp.gov.ua/erdr/erdr.bi.web.Listing.cls?link=t119m1c3r21&amp;key=5346599"/>
    <hyperlink ref="L983" r:id="rId16464" display="https://erdr.gp.gov.ua/erdr/erdr.bi.web.Listing.cls?link=t119m1c4r21&amp;key=5346599"/>
    <hyperlink ref="M983" r:id="rId16465" display="https://erdr.gp.gov.ua/erdr/erdr.bi.web.Listing.cls?link=t119m1c5r21&amp;key=5346599"/>
    <hyperlink ref="N983" r:id="rId16466" display="https://erdr.gp.gov.ua/erdr/erdr.bi.web.Listing.cls?link=t119m1c6r21&amp;key=5346599"/>
    <hyperlink ref="O983" r:id="rId16467" display="https://erdr.gp.gov.ua/erdr/erdr.bi.web.Listing.cls?link=t119m1c7r21&amp;key=5346599"/>
    <hyperlink ref="P983" r:id="rId16468" display="https://erdr.gp.gov.ua/erdr/erdr.bi.web.Listing.cls?link=t119m1c8r21&amp;key=5346599"/>
    <hyperlink ref="Q983" r:id="rId16469" display="https://erdr.gp.gov.ua/erdr/erdr.bi.web.Listing.cls?link=t119m1c9r21&amp;key=5346599"/>
    <hyperlink ref="R983" r:id="rId16470" display="https://erdr.gp.gov.ua/erdr/erdr.bi.web.Listing.cls?link=t119m1c10r21&amp;key=5346599"/>
    <hyperlink ref="S983" r:id="rId16471" display="https://erdr.gp.gov.ua/erdr/erdr.bi.web.Listing.cls?link=t119m1c11r21&amp;key=5346599"/>
    <hyperlink ref="T983" r:id="rId16472" display="https://erdr.gp.gov.ua/erdr/erdr.bi.web.Listing.cls?link=t119m1c12r21&amp;key=5346599"/>
    <hyperlink ref="U983" r:id="rId16473" display="https://erdr.gp.gov.ua/erdr/erdr.bi.web.Listing.cls?link=t119m1c13r21&amp;key=5346599"/>
    <hyperlink ref="V983" r:id="rId16474" display="https://erdr.gp.gov.ua/erdr/erdr.bi.web.Listing.cls?link=t119m1c14r21&amp;key=5346599"/>
    <hyperlink ref="W983" r:id="rId16475" display="https://erdr.gp.gov.ua/erdr/erdr.bi.web.Listing.cls?link=t119m1c15r21&amp;key=5346599"/>
    <hyperlink ref="X983" r:id="rId16476" display="https://erdr.gp.gov.ua/erdr/erdr.bi.web.Listing.cls?link=t119m1c16r21&amp;key=5346599"/>
    <hyperlink ref="Y983" r:id="rId16477" display="https://erdr.gp.gov.ua/erdr/erdr.bi.web.Listing.cls?link=t119m1c17r21&amp;key=5346599"/>
    <hyperlink ref="Z983" r:id="rId16478" display="https://erdr.gp.gov.ua/erdr/erdr.bi.web.Listing.cls?link=t119m1c18r21&amp;key=5346599"/>
    <hyperlink ref="AA983" r:id="rId16479" display="https://erdr.gp.gov.ua/erdr/erdr.bi.web.Listing.cls?link=t119m1c19r21&amp;key=5346599"/>
    <hyperlink ref="AB983" r:id="rId16480" display="https://erdr.gp.gov.ua/erdr/erdr.bi.web.Listing.cls?link=t119m1c20r21&amp;key=5346599"/>
    <hyperlink ref="I984" r:id="rId16481" display="https://erdr.gp.gov.ua/erdr/erdr.bi.web.Listing.cls?link=t119m1c1r22&amp;key=5346599"/>
    <hyperlink ref="J984" r:id="rId16482" display="https://erdr.gp.gov.ua/erdr/erdr.bi.web.Listing.cls?link=t119m1c2r22&amp;key=5346599"/>
    <hyperlink ref="K984" r:id="rId16483" display="https://erdr.gp.gov.ua/erdr/erdr.bi.web.Listing.cls?link=t119m1c3r22&amp;key=5346599"/>
    <hyperlink ref="L984" r:id="rId16484" display="https://erdr.gp.gov.ua/erdr/erdr.bi.web.Listing.cls?link=t119m1c4r22&amp;key=5346599"/>
    <hyperlink ref="M984" r:id="rId16485" display="https://erdr.gp.gov.ua/erdr/erdr.bi.web.Listing.cls?link=t119m1c5r22&amp;key=5346599"/>
    <hyperlink ref="N984" r:id="rId16486" display="https://erdr.gp.gov.ua/erdr/erdr.bi.web.Listing.cls?link=t119m1c6r22&amp;key=5346599"/>
    <hyperlink ref="O984" r:id="rId16487" display="https://erdr.gp.gov.ua/erdr/erdr.bi.web.Listing.cls?link=t119m1c7r22&amp;key=5346599"/>
    <hyperlink ref="P984" r:id="rId16488" display="https://erdr.gp.gov.ua/erdr/erdr.bi.web.Listing.cls?link=t119m1c8r22&amp;key=5346599"/>
    <hyperlink ref="Q984" r:id="rId16489" display="https://erdr.gp.gov.ua/erdr/erdr.bi.web.Listing.cls?link=t119m1c9r22&amp;key=5346599"/>
    <hyperlink ref="R984" r:id="rId16490" display="https://erdr.gp.gov.ua/erdr/erdr.bi.web.Listing.cls?link=t119m1c10r22&amp;key=5346599"/>
    <hyperlink ref="S984" r:id="rId16491" display="https://erdr.gp.gov.ua/erdr/erdr.bi.web.Listing.cls?link=t119m1c11r22&amp;key=5346599"/>
    <hyperlink ref="T984" r:id="rId16492" display="https://erdr.gp.gov.ua/erdr/erdr.bi.web.Listing.cls?link=t119m1c12r22&amp;key=5346599"/>
    <hyperlink ref="U984" r:id="rId16493" display="https://erdr.gp.gov.ua/erdr/erdr.bi.web.Listing.cls?link=t119m1c13r22&amp;key=5346599"/>
    <hyperlink ref="V984" r:id="rId16494" display="https://erdr.gp.gov.ua/erdr/erdr.bi.web.Listing.cls?link=t119m1c14r22&amp;key=5346599"/>
    <hyperlink ref="W984" r:id="rId16495" display="https://erdr.gp.gov.ua/erdr/erdr.bi.web.Listing.cls?link=t119m1c15r22&amp;key=5346599"/>
    <hyperlink ref="X984" r:id="rId16496" display="https://erdr.gp.gov.ua/erdr/erdr.bi.web.Listing.cls?link=t119m1c16r22&amp;key=5346599"/>
    <hyperlink ref="Y984" r:id="rId16497" display="https://erdr.gp.gov.ua/erdr/erdr.bi.web.Listing.cls?link=t119m1c17r22&amp;key=5346599"/>
    <hyperlink ref="Z984" r:id="rId16498" display="https://erdr.gp.gov.ua/erdr/erdr.bi.web.Listing.cls?link=t119m1c18r22&amp;key=5346599"/>
    <hyperlink ref="AA984" r:id="rId16499" display="https://erdr.gp.gov.ua/erdr/erdr.bi.web.Listing.cls?link=t119m1c19r22&amp;key=5346599"/>
    <hyperlink ref="AB984" r:id="rId16500" display="https://erdr.gp.gov.ua/erdr/erdr.bi.web.Listing.cls?link=t119m1c20r22&amp;key=5346599"/>
    <hyperlink ref="I985" r:id="rId16501" display="https://erdr.gp.gov.ua/erdr/erdr.bi.web.Listing.cls?link=t119m1c1r23&amp;key=5346599"/>
    <hyperlink ref="J985" r:id="rId16502" display="https://erdr.gp.gov.ua/erdr/erdr.bi.web.Listing.cls?link=t119m1c2r23&amp;key=5346599"/>
    <hyperlink ref="K985" r:id="rId16503" display="https://erdr.gp.gov.ua/erdr/erdr.bi.web.Listing.cls?link=t119m1c3r23&amp;key=5346599"/>
    <hyperlink ref="L985" r:id="rId16504" display="https://erdr.gp.gov.ua/erdr/erdr.bi.web.Listing.cls?link=t119m1c4r23&amp;key=5346599"/>
    <hyperlink ref="M985" r:id="rId16505" display="https://erdr.gp.gov.ua/erdr/erdr.bi.web.Listing.cls?link=t119m1c5r23&amp;key=5346599"/>
    <hyperlink ref="N985" r:id="rId16506" display="https://erdr.gp.gov.ua/erdr/erdr.bi.web.Listing.cls?link=t119m1c6r23&amp;key=5346599"/>
    <hyperlink ref="O985" r:id="rId16507" display="https://erdr.gp.gov.ua/erdr/erdr.bi.web.Listing.cls?link=t119m1c7r23&amp;key=5346599"/>
    <hyperlink ref="P985" r:id="rId16508" display="https://erdr.gp.gov.ua/erdr/erdr.bi.web.Listing.cls?link=t119m1c8r23&amp;key=5346599"/>
    <hyperlink ref="Q985" r:id="rId16509" display="https://erdr.gp.gov.ua/erdr/erdr.bi.web.Listing.cls?link=t119m1c9r23&amp;key=5346599"/>
    <hyperlink ref="R985" r:id="rId16510" display="https://erdr.gp.gov.ua/erdr/erdr.bi.web.Listing.cls?link=t119m1c10r23&amp;key=5346599"/>
    <hyperlink ref="S985" r:id="rId16511" display="https://erdr.gp.gov.ua/erdr/erdr.bi.web.Listing.cls?link=t119m1c11r23&amp;key=5346599"/>
    <hyperlink ref="T985" r:id="rId16512" display="https://erdr.gp.gov.ua/erdr/erdr.bi.web.Listing.cls?link=t119m1c12r23&amp;key=5346599"/>
    <hyperlink ref="U985" r:id="rId16513" display="https://erdr.gp.gov.ua/erdr/erdr.bi.web.Listing.cls?link=t119m1c13r23&amp;key=5346599"/>
    <hyperlink ref="V985" r:id="rId16514" display="https://erdr.gp.gov.ua/erdr/erdr.bi.web.Listing.cls?link=t119m1c14r23&amp;key=5346599"/>
    <hyperlink ref="W985" r:id="rId16515" display="https://erdr.gp.gov.ua/erdr/erdr.bi.web.Listing.cls?link=t119m1c15r23&amp;key=5346599"/>
    <hyperlink ref="X985" r:id="rId16516" display="https://erdr.gp.gov.ua/erdr/erdr.bi.web.Listing.cls?link=t119m1c16r23&amp;key=5346599"/>
    <hyperlink ref="Y985" r:id="rId16517" display="https://erdr.gp.gov.ua/erdr/erdr.bi.web.Listing.cls?link=t119m1c17r23&amp;key=5346599"/>
    <hyperlink ref="Z985" r:id="rId16518" display="https://erdr.gp.gov.ua/erdr/erdr.bi.web.Listing.cls?link=t119m1c18r23&amp;key=5346599"/>
    <hyperlink ref="AA985" r:id="rId16519" display="https://erdr.gp.gov.ua/erdr/erdr.bi.web.Listing.cls?link=t119m1c19r23&amp;key=5346599"/>
    <hyperlink ref="AB985" r:id="rId16520" display="https://erdr.gp.gov.ua/erdr/erdr.bi.web.Listing.cls?link=t119m1c20r23&amp;key=5346599"/>
    <hyperlink ref="I986" r:id="rId16521" display="https://erdr.gp.gov.ua/erdr/erdr.bi.web.Listing.cls?link=t119m1c1r24&amp;key=5346599"/>
    <hyperlink ref="J986" r:id="rId16522" display="https://erdr.gp.gov.ua/erdr/erdr.bi.web.Listing.cls?link=t119m1c2r24&amp;key=5346599"/>
    <hyperlink ref="K986" r:id="rId16523" display="https://erdr.gp.gov.ua/erdr/erdr.bi.web.Listing.cls?link=t119m1c3r24&amp;key=5346599"/>
    <hyperlink ref="L986" r:id="rId16524" display="https://erdr.gp.gov.ua/erdr/erdr.bi.web.Listing.cls?link=t119m1c4r24&amp;key=5346599"/>
    <hyperlink ref="M986" r:id="rId16525" display="https://erdr.gp.gov.ua/erdr/erdr.bi.web.Listing.cls?link=t119m1c5r24&amp;key=5346599"/>
    <hyperlink ref="N986" r:id="rId16526" display="https://erdr.gp.gov.ua/erdr/erdr.bi.web.Listing.cls?link=t119m1c6r24&amp;key=5346599"/>
    <hyperlink ref="O986" r:id="rId16527" display="https://erdr.gp.gov.ua/erdr/erdr.bi.web.Listing.cls?link=t119m1c7r24&amp;key=5346599"/>
    <hyperlink ref="P986" r:id="rId16528" display="https://erdr.gp.gov.ua/erdr/erdr.bi.web.Listing.cls?link=t119m1c8r24&amp;key=5346599"/>
    <hyperlink ref="Q986" r:id="rId16529" display="https://erdr.gp.gov.ua/erdr/erdr.bi.web.Listing.cls?link=t119m1c9r24&amp;key=5346599"/>
    <hyperlink ref="R986" r:id="rId16530" display="https://erdr.gp.gov.ua/erdr/erdr.bi.web.Listing.cls?link=t119m1c10r24&amp;key=5346599"/>
    <hyperlink ref="S986" r:id="rId16531" display="https://erdr.gp.gov.ua/erdr/erdr.bi.web.Listing.cls?link=t119m1c11r24&amp;key=5346599"/>
    <hyperlink ref="T986" r:id="rId16532" display="https://erdr.gp.gov.ua/erdr/erdr.bi.web.Listing.cls?link=t119m1c12r24&amp;key=5346599"/>
    <hyperlink ref="U986" r:id="rId16533" display="https://erdr.gp.gov.ua/erdr/erdr.bi.web.Listing.cls?link=t119m1c13r24&amp;key=5346599"/>
    <hyperlink ref="V986" r:id="rId16534" display="https://erdr.gp.gov.ua/erdr/erdr.bi.web.Listing.cls?link=t119m1c14r24&amp;key=5346599"/>
    <hyperlink ref="W986" r:id="rId16535" display="https://erdr.gp.gov.ua/erdr/erdr.bi.web.Listing.cls?link=t119m1c15r24&amp;key=5346599"/>
    <hyperlink ref="X986" r:id="rId16536" display="https://erdr.gp.gov.ua/erdr/erdr.bi.web.Listing.cls?link=t119m1c16r24&amp;key=5346599"/>
    <hyperlink ref="Y986" r:id="rId16537" display="https://erdr.gp.gov.ua/erdr/erdr.bi.web.Listing.cls?link=t119m1c17r24&amp;key=5346599"/>
    <hyperlink ref="Z986" r:id="rId16538" display="https://erdr.gp.gov.ua/erdr/erdr.bi.web.Listing.cls?link=t119m1c18r24&amp;key=5346599"/>
    <hyperlink ref="AA986" r:id="rId16539" display="https://erdr.gp.gov.ua/erdr/erdr.bi.web.Listing.cls?link=t119m1c19r24&amp;key=5346599"/>
    <hyperlink ref="AB986" r:id="rId16540" display="https://erdr.gp.gov.ua/erdr/erdr.bi.web.Listing.cls?link=t119m1c20r24&amp;key=5346599"/>
    <hyperlink ref="I987" r:id="rId16541" display="https://erdr.gp.gov.ua/erdr/erdr.bi.web.Listing.cls?link=t119m1c1r25&amp;key=5346599"/>
    <hyperlink ref="J987" r:id="rId16542" display="https://erdr.gp.gov.ua/erdr/erdr.bi.web.Listing.cls?link=t119m1c2r25&amp;key=5346599"/>
    <hyperlink ref="K987" r:id="rId16543" display="https://erdr.gp.gov.ua/erdr/erdr.bi.web.Listing.cls?link=t119m1c3r25&amp;key=5346599"/>
    <hyperlink ref="L987" r:id="rId16544" display="https://erdr.gp.gov.ua/erdr/erdr.bi.web.Listing.cls?link=t119m1c4r25&amp;key=5346599"/>
    <hyperlink ref="M987" r:id="rId16545" display="https://erdr.gp.gov.ua/erdr/erdr.bi.web.Listing.cls?link=t119m1c5r25&amp;key=5346599"/>
    <hyperlink ref="N987" r:id="rId16546" display="https://erdr.gp.gov.ua/erdr/erdr.bi.web.Listing.cls?link=t119m1c6r25&amp;key=5346599"/>
    <hyperlink ref="O987" r:id="rId16547" display="https://erdr.gp.gov.ua/erdr/erdr.bi.web.Listing.cls?link=t119m1c7r25&amp;key=5346599"/>
    <hyperlink ref="P987" r:id="rId16548" display="https://erdr.gp.gov.ua/erdr/erdr.bi.web.Listing.cls?link=t119m1c8r25&amp;key=5346599"/>
    <hyperlink ref="Q987" r:id="rId16549" display="https://erdr.gp.gov.ua/erdr/erdr.bi.web.Listing.cls?link=t119m1c9r25&amp;key=5346599"/>
    <hyperlink ref="R987" r:id="rId16550" display="https://erdr.gp.gov.ua/erdr/erdr.bi.web.Listing.cls?link=t119m1c10r25&amp;key=5346599"/>
    <hyperlink ref="S987" r:id="rId16551" display="https://erdr.gp.gov.ua/erdr/erdr.bi.web.Listing.cls?link=t119m1c11r25&amp;key=5346599"/>
    <hyperlink ref="T987" r:id="rId16552" display="https://erdr.gp.gov.ua/erdr/erdr.bi.web.Listing.cls?link=t119m1c12r25&amp;key=5346599"/>
    <hyperlink ref="U987" r:id="rId16553" display="https://erdr.gp.gov.ua/erdr/erdr.bi.web.Listing.cls?link=t119m1c13r25&amp;key=5346599"/>
    <hyperlink ref="V987" r:id="rId16554" display="https://erdr.gp.gov.ua/erdr/erdr.bi.web.Listing.cls?link=t119m1c14r25&amp;key=5346599"/>
    <hyperlink ref="W987" r:id="rId16555" display="https://erdr.gp.gov.ua/erdr/erdr.bi.web.Listing.cls?link=t119m1c15r25&amp;key=5346599"/>
    <hyperlink ref="X987" r:id="rId16556" display="https://erdr.gp.gov.ua/erdr/erdr.bi.web.Listing.cls?link=t119m1c16r25&amp;key=5346599"/>
    <hyperlink ref="Y987" r:id="rId16557" display="https://erdr.gp.gov.ua/erdr/erdr.bi.web.Listing.cls?link=t119m1c17r25&amp;key=5346599"/>
    <hyperlink ref="Z987" r:id="rId16558" display="https://erdr.gp.gov.ua/erdr/erdr.bi.web.Listing.cls?link=t119m1c18r25&amp;key=5346599"/>
    <hyperlink ref="AA987" r:id="rId16559" display="https://erdr.gp.gov.ua/erdr/erdr.bi.web.Listing.cls?link=t119m1c19r25&amp;key=5346599"/>
    <hyperlink ref="AB987" r:id="rId16560" display="https://erdr.gp.gov.ua/erdr/erdr.bi.web.Listing.cls?link=t119m1c20r25&amp;key=5346599"/>
    <hyperlink ref="I988" r:id="rId16561" display="https://erdr.gp.gov.ua/erdr/erdr.bi.web.Listing.cls?link=t119m1c1r26&amp;key=5346599"/>
    <hyperlink ref="J988" r:id="rId16562" display="https://erdr.gp.gov.ua/erdr/erdr.bi.web.Listing.cls?link=t119m1c2r26&amp;key=5346599"/>
    <hyperlink ref="K988" r:id="rId16563" display="https://erdr.gp.gov.ua/erdr/erdr.bi.web.Listing.cls?link=t119m1c3r26&amp;key=5346599"/>
    <hyperlink ref="L988" r:id="rId16564" display="https://erdr.gp.gov.ua/erdr/erdr.bi.web.Listing.cls?link=t119m1c4r26&amp;key=5346599"/>
    <hyperlink ref="M988" r:id="rId16565" display="https://erdr.gp.gov.ua/erdr/erdr.bi.web.Listing.cls?link=t119m1c5r26&amp;key=5346599"/>
    <hyperlink ref="N988" r:id="rId16566" display="https://erdr.gp.gov.ua/erdr/erdr.bi.web.Listing.cls?link=t119m1c6r26&amp;key=5346599"/>
    <hyperlink ref="O988" r:id="rId16567" display="https://erdr.gp.gov.ua/erdr/erdr.bi.web.Listing.cls?link=t119m1c7r26&amp;key=5346599"/>
    <hyperlink ref="P988" r:id="rId16568" display="https://erdr.gp.gov.ua/erdr/erdr.bi.web.Listing.cls?link=t119m1c8r26&amp;key=5346599"/>
    <hyperlink ref="Q988" r:id="rId16569" display="https://erdr.gp.gov.ua/erdr/erdr.bi.web.Listing.cls?link=t119m1c9r26&amp;key=5346599"/>
    <hyperlink ref="R988" r:id="rId16570" display="https://erdr.gp.gov.ua/erdr/erdr.bi.web.Listing.cls?link=t119m1c10r26&amp;key=5346599"/>
    <hyperlink ref="S988" r:id="rId16571" display="https://erdr.gp.gov.ua/erdr/erdr.bi.web.Listing.cls?link=t119m1c11r26&amp;key=5346599"/>
    <hyperlink ref="T988" r:id="rId16572" display="https://erdr.gp.gov.ua/erdr/erdr.bi.web.Listing.cls?link=t119m1c12r26&amp;key=5346599"/>
    <hyperlink ref="U988" r:id="rId16573" display="https://erdr.gp.gov.ua/erdr/erdr.bi.web.Listing.cls?link=t119m1c13r26&amp;key=5346599"/>
    <hyperlink ref="V988" r:id="rId16574" display="https://erdr.gp.gov.ua/erdr/erdr.bi.web.Listing.cls?link=t119m1c14r26&amp;key=5346599"/>
    <hyperlink ref="W988" r:id="rId16575" display="https://erdr.gp.gov.ua/erdr/erdr.bi.web.Listing.cls?link=t119m1c15r26&amp;key=5346599"/>
    <hyperlink ref="X988" r:id="rId16576" display="https://erdr.gp.gov.ua/erdr/erdr.bi.web.Listing.cls?link=t119m1c16r26&amp;key=5346599"/>
    <hyperlink ref="Y988" r:id="rId16577" display="https://erdr.gp.gov.ua/erdr/erdr.bi.web.Listing.cls?link=t119m1c17r26&amp;key=5346599"/>
    <hyperlink ref="Z988" r:id="rId16578" display="https://erdr.gp.gov.ua/erdr/erdr.bi.web.Listing.cls?link=t119m1c18r26&amp;key=5346599"/>
    <hyperlink ref="AA988" r:id="rId16579" display="https://erdr.gp.gov.ua/erdr/erdr.bi.web.Listing.cls?link=t119m1c19r26&amp;key=5346599"/>
    <hyperlink ref="AB988" r:id="rId16580" display="https://erdr.gp.gov.ua/erdr/erdr.bi.web.Listing.cls?link=t119m1c20r26&amp;key=5346599"/>
    <hyperlink ref="I989" r:id="rId16581" display="https://erdr.gp.gov.ua/erdr/erdr.bi.web.Listing.cls?link=t119m1c1r27&amp;key=5346599"/>
    <hyperlink ref="J989" r:id="rId16582" display="https://erdr.gp.gov.ua/erdr/erdr.bi.web.Listing.cls?link=t119m1c2r27&amp;key=5346599"/>
    <hyperlink ref="K989" r:id="rId16583" display="https://erdr.gp.gov.ua/erdr/erdr.bi.web.Listing.cls?link=t119m1c3r27&amp;key=5346599"/>
    <hyperlink ref="L989" r:id="rId16584" display="https://erdr.gp.gov.ua/erdr/erdr.bi.web.Listing.cls?link=t119m1c4r27&amp;key=5346599"/>
    <hyperlink ref="M989" r:id="rId16585" display="https://erdr.gp.gov.ua/erdr/erdr.bi.web.Listing.cls?link=t119m1c5r27&amp;key=5346599"/>
    <hyperlink ref="N989" r:id="rId16586" display="https://erdr.gp.gov.ua/erdr/erdr.bi.web.Listing.cls?link=t119m1c6r27&amp;key=5346599"/>
    <hyperlink ref="O989" r:id="rId16587" display="https://erdr.gp.gov.ua/erdr/erdr.bi.web.Listing.cls?link=t119m1c7r27&amp;key=5346599"/>
    <hyperlink ref="P989" r:id="rId16588" display="https://erdr.gp.gov.ua/erdr/erdr.bi.web.Listing.cls?link=t119m1c8r27&amp;key=5346599"/>
    <hyperlink ref="Q989" r:id="rId16589" display="https://erdr.gp.gov.ua/erdr/erdr.bi.web.Listing.cls?link=t119m1c9r27&amp;key=5346599"/>
    <hyperlink ref="R989" r:id="rId16590" display="https://erdr.gp.gov.ua/erdr/erdr.bi.web.Listing.cls?link=t119m1c10r27&amp;key=5346599"/>
    <hyperlink ref="S989" r:id="rId16591" display="https://erdr.gp.gov.ua/erdr/erdr.bi.web.Listing.cls?link=t119m1c11r27&amp;key=5346599"/>
    <hyperlink ref="T989" r:id="rId16592" display="https://erdr.gp.gov.ua/erdr/erdr.bi.web.Listing.cls?link=t119m1c12r27&amp;key=5346599"/>
    <hyperlink ref="U989" r:id="rId16593" display="https://erdr.gp.gov.ua/erdr/erdr.bi.web.Listing.cls?link=t119m1c13r27&amp;key=5346599"/>
    <hyperlink ref="V989" r:id="rId16594" display="https://erdr.gp.gov.ua/erdr/erdr.bi.web.Listing.cls?link=t119m1c14r27&amp;key=5346599"/>
    <hyperlink ref="W989" r:id="rId16595" display="https://erdr.gp.gov.ua/erdr/erdr.bi.web.Listing.cls?link=t119m1c15r27&amp;key=5346599"/>
    <hyperlink ref="X989" r:id="rId16596" display="https://erdr.gp.gov.ua/erdr/erdr.bi.web.Listing.cls?link=t119m1c16r27&amp;key=5346599"/>
    <hyperlink ref="Y989" r:id="rId16597" display="https://erdr.gp.gov.ua/erdr/erdr.bi.web.Listing.cls?link=t119m1c17r27&amp;key=5346599"/>
    <hyperlink ref="Z989" r:id="rId16598" display="https://erdr.gp.gov.ua/erdr/erdr.bi.web.Listing.cls?link=t119m1c18r27&amp;key=5346599"/>
    <hyperlink ref="AA989" r:id="rId16599" display="https://erdr.gp.gov.ua/erdr/erdr.bi.web.Listing.cls?link=t119m1c19r27&amp;key=5346599"/>
    <hyperlink ref="AB989" r:id="rId16600" display="https://erdr.gp.gov.ua/erdr/erdr.bi.web.Listing.cls?link=t119m1c20r27&amp;key=5346599"/>
    <hyperlink ref="I990" r:id="rId16601" display="https://erdr.gp.gov.ua/erdr/erdr.bi.web.Listing.cls?link=t119m1c1r28&amp;key=5346599"/>
    <hyperlink ref="J990" r:id="rId16602" display="https://erdr.gp.gov.ua/erdr/erdr.bi.web.Listing.cls?link=t119m1c2r28&amp;key=5346599"/>
    <hyperlink ref="K990" r:id="rId16603" display="https://erdr.gp.gov.ua/erdr/erdr.bi.web.Listing.cls?link=t119m1c3r28&amp;key=5346599"/>
    <hyperlink ref="L990" r:id="rId16604" display="https://erdr.gp.gov.ua/erdr/erdr.bi.web.Listing.cls?link=t119m1c4r28&amp;key=5346599"/>
    <hyperlink ref="M990" r:id="rId16605" display="https://erdr.gp.gov.ua/erdr/erdr.bi.web.Listing.cls?link=t119m1c5r28&amp;key=5346599"/>
    <hyperlink ref="N990" r:id="rId16606" display="https://erdr.gp.gov.ua/erdr/erdr.bi.web.Listing.cls?link=t119m1c6r28&amp;key=5346599"/>
    <hyperlink ref="O990" r:id="rId16607" display="https://erdr.gp.gov.ua/erdr/erdr.bi.web.Listing.cls?link=t119m1c7r28&amp;key=5346599"/>
    <hyperlink ref="P990" r:id="rId16608" display="https://erdr.gp.gov.ua/erdr/erdr.bi.web.Listing.cls?link=t119m1c8r28&amp;key=5346599"/>
    <hyperlink ref="Q990" r:id="rId16609" display="https://erdr.gp.gov.ua/erdr/erdr.bi.web.Listing.cls?link=t119m1c9r28&amp;key=5346599"/>
    <hyperlink ref="R990" r:id="rId16610" display="https://erdr.gp.gov.ua/erdr/erdr.bi.web.Listing.cls?link=t119m1c10r28&amp;key=5346599"/>
    <hyperlink ref="S990" r:id="rId16611" display="https://erdr.gp.gov.ua/erdr/erdr.bi.web.Listing.cls?link=t119m1c11r28&amp;key=5346599"/>
    <hyperlink ref="T990" r:id="rId16612" display="https://erdr.gp.gov.ua/erdr/erdr.bi.web.Listing.cls?link=t119m1c12r28&amp;key=5346599"/>
    <hyperlink ref="U990" r:id="rId16613" display="https://erdr.gp.gov.ua/erdr/erdr.bi.web.Listing.cls?link=t119m1c13r28&amp;key=5346599"/>
    <hyperlink ref="V990" r:id="rId16614" display="https://erdr.gp.gov.ua/erdr/erdr.bi.web.Listing.cls?link=t119m1c14r28&amp;key=5346599"/>
    <hyperlink ref="W990" r:id="rId16615" display="https://erdr.gp.gov.ua/erdr/erdr.bi.web.Listing.cls?link=t119m1c15r28&amp;key=5346599"/>
    <hyperlink ref="X990" r:id="rId16616" display="https://erdr.gp.gov.ua/erdr/erdr.bi.web.Listing.cls?link=t119m1c16r28&amp;key=5346599"/>
    <hyperlink ref="Y990" r:id="rId16617" display="https://erdr.gp.gov.ua/erdr/erdr.bi.web.Listing.cls?link=t119m1c17r28&amp;key=5346599"/>
    <hyperlink ref="Z990" r:id="rId16618" display="https://erdr.gp.gov.ua/erdr/erdr.bi.web.Listing.cls?link=t119m1c18r28&amp;key=5346599"/>
    <hyperlink ref="AA990" r:id="rId16619" display="https://erdr.gp.gov.ua/erdr/erdr.bi.web.Listing.cls?link=t119m1c19r28&amp;key=5346599"/>
    <hyperlink ref="AB990" r:id="rId16620" display="https://erdr.gp.gov.ua/erdr/erdr.bi.web.Listing.cls?link=t119m1c20r28&amp;key=5346599"/>
    <hyperlink ref="I991" r:id="rId16621" display="https://erdr.gp.gov.ua/erdr/erdr.bi.web.Listing.cls?link=t119m1c1r29&amp;key=5346599"/>
    <hyperlink ref="J991" r:id="rId16622" display="https://erdr.gp.gov.ua/erdr/erdr.bi.web.Listing.cls?link=t119m1c2r29&amp;key=5346599"/>
    <hyperlink ref="K991" r:id="rId16623" display="https://erdr.gp.gov.ua/erdr/erdr.bi.web.Listing.cls?link=t119m1c3r29&amp;key=5346599"/>
    <hyperlink ref="L991" r:id="rId16624" display="https://erdr.gp.gov.ua/erdr/erdr.bi.web.Listing.cls?link=t119m1c4r29&amp;key=5346599"/>
    <hyperlink ref="M991" r:id="rId16625" display="https://erdr.gp.gov.ua/erdr/erdr.bi.web.Listing.cls?link=t119m1c5r29&amp;key=5346599"/>
    <hyperlink ref="N991" r:id="rId16626" display="https://erdr.gp.gov.ua/erdr/erdr.bi.web.Listing.cls?link=t119m1c6r29&amp;key=5346599"/>
    <hyperlink ref="O991" r:id="rId16627" display="https://erdr.gp.gov.ua/erdr/erdr.bi.web.Listing.cls?link=t119m1c7r29&amp;key=5346599"/>
    <hyperlink ref="P991" r:id="rId16628" display="https://erdr.gp.gov.ua/erdr/erdr.bi.web.Listing.cls?link=t119m1c8r29&amp;key=5346599"/>
    <hyperlink ref="Q991" r:id="rId16629" display="https://erdr.gp.gov.ua/erdr/erdr.bi.web.Listing.cls?link=t119m1c9r29&amp;key=5346599"/>
    <hyperlink ref="R991" r:id="rId16630" display="https://erdr.gp.gov.ua/erdr/erdr.bi.web.Listing.cls?link=t119m1c10r29&amp;key=5346599"/>
    <hyperlink ref="S991" r:id="rId16631" display="https://erdr.gp.gov.ua/erdr/erdr.bi.web.Listing.cls?link=t119m1c11r29&amp;key=5346599"/>
    <hyperlink ref="T991" r:id="rId16632" display="https://erdr.gp.gov.ua/erdr/erdr.bi.web.Listing.cls?link=t119m1c12r29&amp;key=5346599"/>
    <hyperlink ref="U991" r:id="rId16633" display="https://erdr.gp.gov.ua/erdr/erdr.bi.web.Listing.cls?link=t119m1c13r29&amp;key=5346599"/>
    <hyperlink ref="V991" r:id="rId16634" display="https://erdr.gp.gov.ua/erdr/erdr.bi.web.Listing.cls?link=t119m1c14r29&amp;key=5346599"/>
    <hyperlink ref="W991" r:id="rId16635" display="https://erdr.gp.gov.ua/erdr/erdr.bi.web.Listing.cls?link=t119m1c15r29&amp;key=5346599"/>
    <hyperlink ref="X991" r:id="rId16636" display="https://erdr.gp.gov.ua/erdr/erdr.bi.web.Listing.cls?link=t119m1c16r29&amp;key=5346599"/>
    <hyperlink ref="Y991" r:id="rId16637" display="https://erdr.gp.gov.ua/erdr/erdr.bi.web.Listing.cls?link=t119m1c17r29&amp;key=5346599"/>
    <hyperlink ref="Z991" r:id="rId16638" display="https://erdr.gp.gov.ua/erdr/erdr.bi.web.Listing.cls?link=t119m1c18r29&amp;key=5346599"/>
    <hyperlink ref="AA991" r:id="rId16639" display="https://erdr.gp.gov.ua/erdr/erdr.bi.web.Listing.cls?link=t119m1c19r29&amp;key=5346599"/>
    <hyperlink ref="AB991" r:id="rId16640" display="https://erdr.gp.gov.ua/erdr/erdr.bi.web.Listing.cls?link=t119m1c20r29&amp;key=5346599"/>
    <hyperlink ref="I992" r:id="rId16641" display="https://erdr.gp.gov.ua/erdr/erdr.bi.web.Listing.cls?link=t119m1c1r30&amp;key=5346599"/>
    <hyperlink ref="J992" r:id="rId16642" display="https://erdr.gp.gov.ua/erdr/erdr.bi.web.Listing.cls?link=t119m1c2r30&amp;key=5346599"/>
    <hyperlink ref="K992" r:id="rId16643" display="https://erdr.gp.gov.ua/erdr/erdr.bi.web.Listing.cls?link=t119m1c3r30&amp;key=5346599"/>
    <hyperlink ref="L992" r:id="rId16644" display="https://erdr.gp.gov.ua/erdr/erdr.bi.web.Listing.cls?link=t119m1c4r30&amp;key=5346599"/>
    <hyperlink ref="M992" r:id="rId16645" display="https://erdr.gp.gov.ua/erdr/erdr.bi.web.Listing.cls?link=t119m1c5r30&amp;key=5346599"/>
    <hyperlink ref="N992" r:id="rId16646" display="https://erdr.gp.gov.ua/erdr/erdr.bi.web.Listing.cls?link=t119m1c6r30&amp;key=5346599"/>
    <hyperlink ref="O992" r:id="rId16647" display="https://erdr.gp.gov.ua/erdr/erdr.bi.web.Listing.cls?link=t119m1c7r30&amp;key=5346599"/>
    <hyperlink ref="P992" r:id="rId16648" display="https://erdr.gp.gov.ua/erdr/erdr.bi.web.Listing.cls?link=t119m1c8r30&amp;key=5346599"/>
    <hyperlink ref="Q992" r:id="rId16649" display="https://erdr.gp.gov.ua/erdr/erdr.bi.web.Listing.cls?link=t119m1c9r30&amp;key=5346599"/>
    <hyperlink ref="R992" r:id="rId16650" display="https://erdr.gp.gov.ua/erdr/erdr.bi.web.Listing.cls?link=t119m1c10r30&amp;key=5346599"/>
    <hyperlink ref="S992" r:id="rId16651" display="https://erdr.gp.gov.ua/erdr/erdr.bi.web.Listing.cls?link=t119m1c11r30&amp;key=5346599"/>
    <hyperlink ref="T992" r:id="rId16652" display="https://erdr.gp.gov.ua/erdr/erdr.bi.web.Listing.cls?link=t119m1c12r30&amp;key=5346599"/>
    <hyperlink ref="U992" r:id="rId16653" display="https://erdr.gp.gov.ua/erdr/erdr.bi.web.Listing.cls?link=t119m1c13r30&amp;key=5346599"/>
    <hyperlink ref="V992" r:id="rId16654" display="https://erdr.gp.gov.ua/erdr/erdr.bi.web.Listing.cls?link=t119m1c14r30&amp;key=5346599"/>
    <hyperlink ref="W992" r:id="rId16655" display="https://erdr.gp.gov.ua/erdr/erdr.bi.web.Listing.cls?link=t119m1c15r30&amp;key=5346599"/>
    <hyperlink ref="X992" r:id="rId16656" display="https://erdr.gp.gov.ua/erdr/erdr.bi.web.Listing.cls?link=t119m1c16r30&amp;key=5346599"/>
    <hyperlink ref="Y992" r:id="rId16657" display="https://erdr.gp.gov.ua/erdr/erdr.bi.web.Listing.cls?link=t119m1c17r30&amp;key=5346599"/>
    <hyperlink ref="Z992" r:id="rId16658" display="https://erdr.gp.gov.ua/erdr/erdr.bi.web.Listing.cls?link=t119m1c18r30&amp;key=5346599"/>
    <hyperlink ref="AA992" r:id="rId16659" display="https://erdr.gp.gov.ua/erdr/erdr.bi.web.Listing.cls?link=t119m1c19r30&amp;key=5346599"/>
    <hyperlink ref="AB992" r:id="rId16660" display="https://erdr.gp.gov.ua/erdr/erdr.bi.web.Listing.cls?link=t119m1c20r30&amp;key=5346599"/>
    <hyperlink ref="I993" r:id="rId16661" display="https://erdr.gp.gov.ua/erdr/erdr.bi.web.Listing.cls?link=t119m1c1r31&amp;key=5346599"/>
    <hyperlink ref="J993" r:id="rId16662" display="https://erdr.gp.gov.ua/erdr/erdr.bi.web.Listing.cls?link=t119m1c2r31&amp;key=5346599"/>
    <hyperlink ref="K993" r:id="rId16663" display="https://erdr.gp.gov.ua/erdr/erdr.bi.web.Listing.cls?link=t119m1c3r31&amp;key=5346599"/>
    <hyperlink ref="L993" r:id="rId16664" display="https://erdr.gp.gov.ua/erdr/erdr.bi.web.Listing.cls?link=t119m1c4r31&amp;key=5346599"/>
    <hyperlink ref="M993" r:id="rId16665" display="https://erdr.gp.gov.ua/erdr/erdr.bi.web.Listing.cls?link=t119m1c5r31&amp;key=5346599"/>
    <hyperlink ref="N993" r:id="rId16666" display="https://erdr.gp.gov.ua/erdr/erdr.bi.web.Listing.cls?link=t119m1c6r31&amp;key=5346599"/>
    <hyperlink ref="O993" r:id="rId16667" display="https://erdr.gp.gov.ua/erdr/erdr.bi.web.Listing.cls?link=t119m1c7r31&amp;key=5346599"/>
    <hyperlink ref="P993" r:id="rId16668" display="https://erdr.gp.gov.ua/erdr/erdr.bi.web.Listing.cls?link=t119m1c8r31&amp;key=5346599"/>
    <hyperlink ref="Q993" r:id="rId16669" display="https://erdr.gp.gov.ua/erdr/erdr.bi.web.Listing.cls?link=t119m1c9r31&amp;key=5346599"/>
    <hyperlink ref="R993" r:id="rId16670" display="https://erdr.gp.gov.ua/erdr/erdr.bi.web.Listing.cls?link=t119m1c10r31&amp;key=5346599"/>
    <hyperlink ref="S993" r:id="rId16671" display="https://erdr.gp.gov.ua/erdr/erdr.bi.web.Listing.cls?link=t119m1c11r31&amp;key=5346599"/>
    <hyperlink ref="T993" r:id="rId16672" display="https://erdr.gp.gov.ua/erdr/erdr.bi.web.Listing.cls?link=t119m1c12r31&amp;key=5346599"/>
    <hyperlink ref="U993" r:id="rId16673" display="https://erdr.gp.gov.ua/erdr/erdr.bi.web.Listing.cls?link=t119m1c13r31&amp;key=5346599"/>
    <hyperlink ref="V993" r:id="rId16674" display="https://erdr.gp.gov.ua/erdr/erdr.bi.web.Listing.cls?link=t119m1c14r31&amp;key=5346599"/>
    <hyperlink ref="W993" r:id="rId16675" display="https://erdr.gp.gov.ua/erdr/erdr.bi.web.Listing.cls?link=t119m1c15r31&amp;key=5346599"/>
    <hyperlink ref="X993" r:id="rId16676" display="https://erdr.gp.gov.ua/erdr/erdr.bi.web.Listing.cls?link=t119m1c16r31&amp;key=5346599"/>
    <hyperlink ref="Y993" r:id="rId16677" display="https://erdr.gp.gov.ua/erdr/erdr.bi.web.Listing.cls?link=t119m1c17r31&amp;key=5346599"/>
    <hyperlink ref="Z993" r:id="rId16678" display="https://erdr.gp.gov.ua/erdr/erdr.bi.web.Listing.cls?link=t119m1c18r31&amp;key=5346599"/>
    <hyperlink ref="AA993" r:id="rId16679" display="https://erdr.gp.gov.ua/erdr/erdr.bi.web.Listing.cls?link=t119m1c19r31&amp;key=5346599"/>
    <hyperlink ref="AB993" r:id="rId16680" display="https://erdr.gp.gov.ua/erdr/erdr.bi.web.Listing.cls?link=t119m1c20r31&amp;key=5346599"/>
    <hyperlink ref="I994" r:id="rId16681" display="https://erdr.gp.gov.ua/erdr/erdr.bi.web.Listing.cls?link=t119m1c1r32&amp;key=5346599"/>
    <hyperlink ref="J994" r:id="rId16682" display="https://erdr.gp.gov.ua/erdr/erdr.bi.web.Listing.cls?link=t119m1c2r32&amp;key=5346599"/>
    <hyperlink ref="K994" r:id="rId16683" display="https://erdr.gp.gov.ua/erdr/erdr.bi.web.Listing.cls?link=t119m1c3r32&amp;key=5346599"/>
    <hyperlink ref="L994" r:id="rId16684" display="https://erdr.gp.gov.ua/erdr/erdr.bi.web.Listing.cls?link=t119m1c4r32&amp;key=5346599"/>
    <hyperlink ref="M994" r:id="rId16685" display="https://erdr.gp.gov.ua/erdr/erdr.bi.web.Listing.cls?link=t119m1c5r32&amp;key=5346599"/>
    <hyperlink ref="N994" r:id="rId16686" display="https://erdr.gp.gov.ua/erdr/erdr.bi.web.Listing.cls?link=t119m1c6r32&amp;key=5346599"/>
    <hyperlink ref="O994" r:id="rId16687" display="https://erdr.gp.gov.ua/erdr/erdr.bi.web.Listing.cls?link=t119m1c7r32&amp;key=5346599"/>
    <hyperlink ref="P994" r:id="rId16688" display="https://erdr.gp.gov.ua/erdr/erdr.bi.web.Listing.cls?link=t119m1c8r32&amp;key=5346599"/>
    <hyperlink ref="Q994" r:id="rId16689" display="https://erdr.gp.gov.ua/erdr/erdr.bi.web.Listing.cls?link=t119m1c9r32&amp;key=5346599"/>
    <hyperlink ref="R994" r:id="rId16690" display="https://erdr.gp.gov.ua/erdr/erdr.bi.web.Listing.cls?link=t119m1c10r32&amp;key=5346599"/>
    <hyperlink ref="S994" r:id="rId16691" display="https://erdr.gp.gov.ua/erdr/erdr.bi.web.Listing.cls?link=t119m1c11r32&amp;key=5346599"/>
    <hyperlink ref="T994" r:id="rId16692" display="https://erdr.gp.gov.ua/erdr/erdr.bi.web.Listing.cls?link=t119m1c12r32&amp;key=5346599"/>
    <hyperlink ref="U994" r:id="rId16693" display="https://erdr.gp.gov.ua/erdr/erdr.bi.web.Listing.cls?link=t119m1c13r32&amp;key=5346599"/>
    <hyperlink ref="V994" r:id="rId16694" display="https://erdr.gp.gov.ua/erdr/erdr.bi.web.Listing.cls?link=t119m1c14r32&amp;key=5346599"/>
    <hyperlink ref="W994" r:id="rId16695" display="https://erdr.gp.gov.ua/erdr/erdr.bi.web.Listing.cls?link=t119m1c15r32&amp;key=5346599"/>
    <hyperlink ref="X994" r:id="rId16696" display="https://erdr.gp.gov.ua/erdr/erdr.bi.web.Listing.cls?link=t119m1c16r32&amp;key=5346599"/>
    <hyperlink ref="Y994" r:id="rId16697" display="https://erdr.gp.gov.ua/erdr/erdr.bi.web.Listing.cls?link=t119m1c17r32&amp;key=5346599"/>
    <hyperlink ref="Z994" r:id="rId16698" display="https://erdr.gp.gov.ua/erdr/erdr.bi.web.Listing.cls?link=t119m1c18r32&amp;key=5346599"/>
    <hyperlink ref="AA994" r:id="rId16699" display="https://erdr.gp.gov.ua/erdr/erdr.bi.web.Listing.cls?link=t119m1c19r32&amp;key=5346599"/>
    <hyperlink ref="AB994" r:id="rId16700" display="https://erdr.gp.gov.ua/erdr/erdr.bi.web.Listing.cls?link=t119m1c20r32&amp;key=5346599"/>
    <hyperlink ref="I995" r:id="rId16701" display="https://erdr.gp.gov.ua/erdr/erdr.bi.web.Listing.cls?link=t119m1c1r33&amp;key=5346599"/>
    <hyperlink ref="J995" r:id="rId16702" display="https://erdr.gp.gov.ua/erdr/erdr.bi.web.Listing.cls?link=t119m1c2r33&amp;key=5346599"/>
    <hyperlink ref="K995" r:id="rId16703" display="https://erdr.gp.gov.ua/erdr/erdr.bi.web.Listing.cls?link=t119m1c3r33&amp;key=5346599"/>
    <hyperlink ref="L995" r:id="rId16704" display="https://erdr.gp.gov.ua/erdr/erdr.bi.web.Listing.cls?link=t119m1c4r33&amp;key=5346599"/>
    <hyperlink ref="M995" r:id="rId16705" display="https://erdr.gp.gov.ua/erdr/erdr.bi.web.Listing.cls?link=t119m1c5r33&amp;key=5346599"/>
    <hyperlink ref="N995" r:id="rId16706" display="https://erdr.gp.gov.ua/erdr/erdr.bi.web.Listing.cls?link=t119m1c6r33&amp;key=5346599"/>
    <hyperlink ref="O995" r:id="rId16707" display="https://erdr.gp.gov.ua/erdr/erdr.bi.web.Listing.cls?link=t119m1c7r33&amp;key=5346599"/>
    <hyperlink ref="P995" r:id="rId16708" display="https://erdr.gp.gov.ua/erdr/erdr.bi.web.Listing.cls?link=t119m1c8r33&amp;key=5346599"/>
    <hyperlink ref="Q995" r:id="rId16709" display="https://erdr.gp.gov.ua/erdr/erdr.bi.web.Listing.cls?link=t119m1c9r33&amp;key=5346599"/>
    <hyperlink ref="R995" r:id="rId16710" display="https://erdr.gp.gov.ua/erdr/erdr.bi.web.Listing.cls?link=t119m1c10r33&amp;key=5346599"/>
    <hyperlink ref="S995" r:id="rId16711" display="https://erdr.gp.gov.ua/erdr/erdr.bi.web.Listing.cls?link=t119m1c11r33&amp;key=5346599"/>
    <hyperlink ref="T995" r:id="rId16712" display="https://erdr.gp.gov.ua/erdr/erdr.bi.web.Listing.cls?link=t119m1c12r33&amp;key=5346599"/>
    <hyperlink ref="U995" r:id="rId16713" display="https://erdr.gp.gov.ua/erdr/erdr.bi.web.Listing.cls?link=t119m1c13r33&amp;key=5346599"/>
    <hyperlink ref="V995" r:id="rId16714" display="https://erdr.gp.gov.ua/erdr/erdr.bi.web.Listing.cls?link=t119m1c14r33&amp;key=5346599"/>
    <hyperlink ref="W995" r:id="rId16715" display="https://erdr.gp.gov.ua/erdr/erdr.bi.web.Listing.cls?link=t119m1c15r33&amp;key=5346599"/>
    <hyperlink ref="X995" r:id="rId16716" display="https://erdr.gp.gov.ua/erdr/erdr.bi.web.Listing.cls?link=t119m1c16r33&amp;key=5346599"/>
    <hyperlink ref="Y995" r:id="rId16717" display="https://erdr.gp.gov.ua/erdr/erdr.bi.web.Listing.cls?link=t119m1c17r33&amp;key=5346599"/>
    <hyperlink ref="Z995" r:id="rId16718" display="https://erdr.gp.gov.ua/erdr/erdr.bi.web.Listing.cls?link=t119m1c18r33&amp;key=5346599"/>
    <hyperlink ref="AA995" r:id="rId16719" display="https://erdr.gp.gov.ua/erdr/erdr.bi.web.Listing.cls?link=t119m1c19r33&amp;key=5346599"/>
    <hyperlink ref="AB995" r:id="rId16720" display="https://erdr.gp.gov.ua/erdr/erdr.bi.web.Listing.cls?link=t119m1c20r33&amp;key=5346599"/>
    <hyperlink ref="I996" r:id="rId16721" display="https://erdr.gp.gov.ua/erdr/erdr.bi.web.Listing.cls?link=t119m1c1r34&amp;key=5346599"/>
    <hyperlink ref="J996" r:id="rId16722" display="https://erdr.gp.gov.ua/erdr/erdr.bi.web.Listing.cls?link=t119m1c2r34&amp;key=5346599"/>
    <hyperlink ref="K996" r:id="rId16723" display="https://erdr.gp.gov.ua/erdr/erdr.bi.web.Listing.cls?link=t119m1c3r34&amp;key=5346599"/>
    <hyperlink ref="L996" r:id="rId16724" display="https://erdr.gp.gov.ua/erdr/erdr.bi.web.Listing.cls?link=t119m1c4r34&amp;key=5346599"/>
    <hyperlink ref="M996" r:id="rId16725" display="https://erdr.gp.gov.ua/erdr/erdr.bi.web.Listing.cls?link=t119m1c5r34&amp;key=5346599"/>
    <hyperlink ref="N996" r:id="rId16726" display="https://erdr.gp.gov.ua/erdr/erdr.bi.web.Listing.cls?link=t119m1c6r34&amp;key=5346599"/>
    <hyperlink ref="O996" r:id="rId16727" display="https://erdr.gp.gov.ua/erdr/erdr.bi.web.Listing.cls?link=t119m1c7r34&amp;key=5346599"/>
    <hyperlink ref="P996" r:id="rId16728" display="https://erdr.gp.gov.ua/erdr/erdr.bi.web.Listing.cls?link=t119m1c8r34&amp;key=5346599"/>
    <hyperlink ref="Q996" r:id="rId16729" display="https://erdr.gp.gov.ua/erdr/erdr.bi.web.Listing.cls?link=t119m1c9r34&amp;key=5346599"/>
    <hyperlink ref="R996" r:id="rId16730" display="https://erdr.gp.gov.ua/erdr/erdr.bi.web.Listing.cls?link=t119m1c10r34&amp;key=5346599"/>
    <hyperlink ref="S996" r:id="rId16731" display="https://erdr.gp.gov.ua/erdr/erdr.bi.web.Listing.cls?link=t119m1c11r34&amp;key=5346599"/>
    <hyperlink ref="T996" r:id="rId16732" display="https://erdr.gp.gov.ua/erdr/erdr.bi.web.Listing.cls?link=t119m1c12r34&amp;key=5346599"/>
    <hyperlink ref="U996" r:id="rId16733" display="https://erdr.gp.gov.ua/erdr/erdr.bi.web.Listing.cls?link=t119m1c13r34&amp;key=5346599"/>
    <hyperlink ref="V996" r:id="rId16734" display="https://erdr.gp.gov.ua/erdr/erdr.bi.web.Listing.cls?link=t119m1c14r34&amp;key=5346599"/>
    <hyperlink ref="W996" r:id="rId16735" display="https://erdr.gp.gov.ua/erdr/erdr.bi.web.Listing.cls?link=t119m1c15r34&amp;key=5346599"/>
    <hyperlink ref="X996" r:id="rId16736" display="https://erdr.gp.gov.ua/erdr/erdr.bi.web.Listing.cls?link=t119m1c16r34&amp;key=5346599"/>
    <hyperlink ref="Y996" r:id="rId16737" display="https://erdr.gp.gov.ua/erdr/erdr.bi.web.Listing.cls?link=t119m1c17r34&amp;key=5346599"/>
    <hyperlink ref="Z996" r:id="rId16738" display="https://erdr.gp.gov.ua/erdr/erdr.bi.web.Listing.cls?link=t119m1c18r34&amp;key=5346599"/>
    <hyperlink ref="AA996" r:id="rId16739" display="https://erdr.gp.gov.ua/erdr/erdr.bi.web.Listing.cls?link=t119m1c19r34&amp;key=5346599"/>
    <hyperlink ref="AB996" r:id="rId16740" display="https://erdr.gp.gov.ua/erdr/erdr.bi.web.Listing.cls?link=t119m1c20r34&amp;key=5346599"/>
    <hyperlink ref="I997" r:id="rId16741" display="https://erdr.gp.gov.ua/erdr/erdr.bi.web.Listing.cls?link=t119m1c1r35&amp;key=5346599"/>
    <hyperlink ref="J997" r:id="rId16742" display="https://erdr.gp.gov.ua/erdr/erdr.bi.web.Listing.cls?link=t119m1c2r35&amp;key=5346599"/>
    <hyperlink ref="K997" r:id="rId16743" display="https://erdr.gp.gov.ua/erdr/erdr.bi.web.Listing.cls?link=t119m1c3r35&amp;key=5346599"/>
    <hyperlink ref="L997" r:id="rId16744" display="https://erdr.gp.gov.ua/erdr/erdr.bi.web.Listing.cls?link=t119m1c4r35&amp;key=5346599"/>
    <hyperlink ref="M997" r:id="rId16745" display="https://erdr.gp.gov.ua/erdr/erdr.bi.web.Listing.cls?link=t119m1c5r35&amp;key=5346599"/>
    <hyperlink ref="N997" r:id="rId16746" display="https://erdr.gp.gov.ua/erdr/erdr.bi.web.Listing.cls?link=t119m1c6r35&amp;key=5346599"/>
    <hyperlink ref="O997" r:id="rId16747" display="https://erdr.gp.gov.ua/erdr/erdr.bi.web.Listing.cls?link=t119m1c7r35&amp;key=5346599"/>
    <hyperlink ref="P997" r:id="rId16748" display="https://erdr.gp.gov.ua/erdr/erdr.bi.web.Listing.cls?link=t119m1c8r35&amp;key=5346599"/>
    <hyperlink ref="Q997" r:id="rId16749" display="https://erdr.gp.gov.ua/erdr/erdr.bi.web.Listing.cls?link=t119m1c9r35&amp;key=5346599"/>
    <hyperlink ref="R997" r:id="rId16750" display="https://erdr.gp.gov.ua/erdr/erdr.bi.web.Listing.cls?link=t119m1c10r35&amp;key=5346599"/>
    <hyperlink ref="S997" r:id="rId16751" display="https://erdr.gp.gov.ua/erdr/erdr.bi.web.Listing.cls?link=t119m1c11r35&amp;key=5346599"/>
    <hyperlink ref="T997" r:id="rId16752" display="https://erdr.gp.gov.ua/erdr/erdr.bi.web.Listing.cls?link=t119m1c12r35&amp;key=5346599"/>
    <hyperlink ref="U997" r:id="rId16753" display="https://erdr.gp.gov.ua/erdr/erdr.bi.web.Listing.cls?link=t119m1c13r35&amp;key=5346599"/>
    <hyperlink ref="V997" r:id="rId16754" display="https://erdr.gp.gov.ua/erdr/erdr.bi.web.Listing.cls?link=t119m1c14r35&amp;key=5346599"/>
    <hyperlink ref="W997" r:id="rId16755" display="https://erdr.gp.gov.ua/erdr/erdr.bi.web.Listing.cls?link=t119m1c15r35&amp;key=5346599"/>
    <hyperlink ref="X997" r:id="rId16756" display="https://erdr.gp.gov.ua/erdr/erdr.bi.web.Listing.cls?link=t119m1c16r35&amp;key=5346599"/>
    <hyperlink ref="Y997" r:id="rId16757" display="https://erdr.gp.gov.ua/erdr/erdr.bi.web.Listing.cls?link=t119m1c17r35&amp;key=5346599"/>
    <hyperlink ref="Z997" r:id="rId16758" display="https://erdr.gp.gov.ua/erdr/erdr.bi.web.Listing.cls?link=t119m1c18r35&amp;key=5346599"/>
    <hyperlink ref="AA997" r:id="rId16759" display="https://erdr.gp.gov.ua/erdr/erdr.bi.web.Listing.cls?link=t119m1c19r35&amp;key=5346599"/>
    <hyperlink ref="AB997" r:id="rId16760" display="https://erdr.gp.gov.ua/erdr/erdr.bi.web.Listing.cls?link=t119m1c20r35&amp;key=5346599"/>
    <hyperlink ref="I998" r:id="rId16761" display="https://erdr.gp.gov.ua/erdr/erdr.bi.web.Listing.cls?link=t119m1c1r36&amp;key=5346599"/>
    <hyperlink ref="J998" r:id="rId16762" display="https://erdr.gp.gov.ua/erdr/erdr.bi.web.Listing.cls?link=t119m1c2r36&amp;key=5346599"/>
    <hyperlink ref="K998" r:id="rId16763" display="https://erdr.gp.gov.ua/erdr/erdr.bi.web.Listing.cls?link=t119m1c3r36&amp;key=5346599"/>
    <hyperlink ref="L998" r:id="rId16764" display="https://erdr.gp.gov.ua/erdr/erdr.bi.web.Listing.cls?link=t119m1c4r36&amp;key=5346599"/>
    <hyperlink ref="M998" r:id="rId16765" display="https://erdr.gp.gov.ua/erdr/erdr.bi.web.Listing.cls?link=t119m1c5r36&amp;key=5346599"/>
    <hyperlink ref="N998" r:id="rId16766" display="https://erdr.gp.gov.ua/erdr/erdr.bi.web.Listing.cls?link=t119m1c6r36&amp;key=5346599"/>
    <hyperlink ref="O998" r:id="rId16767" display="https://erdr.gp.gov.ua/erdr/erdr.bi.web.Listing.cls?link=t119m1c7r36&amp;key=5346599"/>
    <hyperlink ref="P998" r:id="rId16768" display="https://erdr.gp.gov.ua/erdr/erdr.bi.web.Listing.cls?link=t119m1c8r36&amp;key=5346599"/>
    <hyperlink ref="Q998" r:id="rId16769" display="https://erdr.gp.gov.ua/erdr/erdr.bi.web.Listing.cls?link=t119m1c9r36&amp;key=5346599"/>
    <hyperlink ref="R998" r:id="rId16770" display="https://erdr.gp.gov.ua/erdr/erdr.bi.web.Listing.cls?link=t119m1c10r36&amp;key=5346599"/>
    <hyperlink ref="S998" r:id="rId16771" display="https://erdr.gp.gov.ua/erdr/erdr.bi.web.Listing.cls?link=t119m1c11r36&amp;key=5346599"/>
    <hyperlink ref="T998" r:id="rId16772" display="https://erdr.gp.gov.ua/erdr/erdr.bi.web.Listing.cls?link=t119m1c12r36&amp;key=5346599"/>
    <hyperlink ref="U998" r:id="rId16773" display="https://erdr.gp.gov.ua/erdr/erdr.bi.web.Listing.cls?link=t119m1c13r36&amp;key=5346599"/>
    <hyperlink ref="V998" r:id="rId16774" display="https://erdr.gp.gov.ua/erdr/erdr.bi.web.Listing.cls?link=t119m1c14r36&amp;key=5346599"/>
    <hyperlink ref="W998" r:id="rId16775" display="https://erdr.gp.gov.ua/erdr/erdr.bi.web.Listing.cls?link=t119m1c15r36&amp;key=5346599"/>
    <hyperlink ref="X998" r:id="rId16776" display="https://erdr.gp.gov.ua/erdr/erdr.bi.web.Listing.cls?link=t119m1c16r36&amp;key=5346599"/>
    <hyperlink ref="Y998" r:id="rId16777" display="https://erdr.gp.gov.ua/erdr/erdr.bi.web.Listing.cls?link=t119m1c17r36&amp;key=5346599"/>
    <hyperlink ref="Z998" r:id="rId16778" display="https://erdr.gp.gov.ua/erdr/erdr.bi.web.Listing.cls?link=t119m1c18r36&amp;key=5346599"/>
    <hyperlink ref="AA998" r:id="rId16779" display="https://erdr.gp.gov.ua/erdr/erdr.bi.web.Listing.cls?link=t119m1c19r36&amp;key=5346599"/>
    <hyperlink ref="AB998" r:id="rId16780" display="https://erdr.gp.gov.ua/erdr/erdr.bi.web.Listing.cls?link=t119m1c20r36&amp;key=5346599"/>
    <hyperlink ref="I999" r:id="rId16781" display="https://erdr.gp.gov.ua/erdr/erdr.bi.web.Listing.cls?link=t119m1c1r37&amp;key=5346599"/>
    <hyperlink ref="J999" r:id="rId16782" display="https://erdr.gp.gov.ua/erdr/erdr.bi.web.Listing.cls?link=t119m1c2r37&amp;key=5346599"/>
    <hyperlink ref="K999" r:id="rId16783" display="https://erdr.gp.gov.ua/erdr/erdr.bi.web.Listing.cls?link=t119m1c3r37&amp;key=5346599"/>
    <hyperlink ref="L999" r:id="rId16784" display="https://erdr.gp.gov.ua/erdr/erdr.bi.web.Listing.cls?link=t119m1c4r37&amp;key=5346599"/>
    <hyperlink ref="M999" r:id="rId16785" display="https://erdr.gp.gov.ua/erdr/erdr.bi.web.Listing.cls?link=t119m1c5r37&amp;key=5346599"/>
    <hyperlink ref="N999" r:id="rId16786" display="https://erdr.gp.gov.ua/erdr/erdr.bi.web.Listing.cls?link=t119m1c6r37&amp;key=5346599"/>
    <hyperlink ref="O999" r:id="rId16787" display="https://erdr.gp.gov.ua/erdr/erdr.bi.web.Listing.cls?link=t119m1c7r37&amp;key=5346599"/>
    <hyperlink ref="P999" r:id="rId16788" display="https://erdr.gp.gov.ua/erdr/erdr.bi.web.Listing.cls?link=t119m1c8r37&amp;key=5346599"/>
    <hyperlink ref="Q999" r:id="rId16789" display="https://erdr.gp.gov.ua/erdr/erdr.bi.web.Listing.cls?link=t119m1c9r37&amp;key=5346599"/>
    <hyperlink ref="R999" r:id="rId16790" display="https://erdr.gp.gov.ua/erdr/erdr.bi.web.Listing.cls?link=t119m1c10r37&amp;key=5346599"/>
    <hyperlink ref="S999" r:id="rId16791" display="https://erdr.gp.gov.ua/erdr/erdr.bi.web.Listing.cls?link=t119m1c11r37&amp;key=5346599"/>
    <hyperlink ref="T999" r:id="rId16792" display="https://erdr.gp.gov.ua/erdr/erdr.bi.web.Listing.cls?link=t119m1c12r37&amp;key=5346599"/>
    <hyperlink ref="U999" r:id="rId16793" display="https://erdr.gp.gov.ua/erdr/erdr.bi.web.Listing.cls?link=t119m1c13r37&amp;key=5346599"/>
    <hyperlink ref="V999" r:id="rId16794" display="https://erdr.gp.gov.ua/erdr/erdr.bi.web.Listing.cls?link=t119m1c14r37&amp;key=5346599"/>
    <hyperlink ref="W999" r:id="rId16795" display="https://erdr.gp.gov.ua/erdr/erdr.bi.web.Listing.cls?link=t119m1c15r37&amp;key=5346599"/>
    <hyperlink ref="X999" r:id="rId16796" display="https://erdr.gp.gov.ua/erdr/erdr.bi.web.Listing.cls?link=t119m1c16r37&amp;key=5346599"/>
    <hyperlink ref="Y999" r:id="rId16797" display="https://erdr.gp.gov.ua/erdr/erdr.bi.web.Listing.cls?link=t119m1c17r37&amp;key=5346599"/>
    <hyperlink ref="Z999" r:id="rId16798" display="https://erdr.gp.gov.ua/erdr/erdr.bi.web.Listing.cls?link=t119m1c18r37&amp;key=5346599"/>
    <hyperlink ref="AA999" r:id="rId16799" display="https://erdr.gp.gov.ua/erdr/erdr.bi.web.Listing.cls?link=t119m1c19r37&amp;key=5346599"/>
    <hyperlink ref="AB999" r:id="rId16800" display="https://erdr.gp.gov.ua/erdr/erdr.bi.web.Listing.cls?link=t119m1c20r37&amp;key=5346599"/>
    <hyperlink ref="I1000" r:id="rId16801" display="https://erdr.gp.gov.ua/erdr/erdr.bi.web.Listing.cls?link=t119m1c1r38&amp;key=5346599"/>
    <hyperlink ref="J1000" r:id="rId16802" display="https://erdr.gp.gov.ua/erdr/erdr.bi.web.Listing.cls?link=t119m1c2r38&amp;key=5346599"/>
    <hyperlink ref="K1000" r:id="rId16803" display="https://erdr.gp.gov.ua/erdr/erdr.bi.web.Listing.cls?link=t119m1c3r38&amp;key=5346599"/>
    <hyperlink ref="L1000" r:id="rId16804" display="https://erdr.gp.gov.ua/erdr/erdr.bi.web.Listing.cls?link=t119m1c4r38&amp;key=5346599"/>
    <hyperlink ref="M1000" r:id="rId16805" display="https://erdr.gp.gov.ua/erdr/erdr.bi.web.Listing.cls?link=t119m1c5r38&amp;key=5346599"/>
    <hyperlink ref="N1000" r:id="rId16806" display="https://erdr.gp.gov.ua/erdr/erdr.bi.web.Listing.cls?link=t119m1c6r38&amp;key=5346599"/>
    <hyperlink ref="O1000" r:id="rId16807" display="https://erdr.gp.gov.ua/erdr/erdr.bi.web.Listing.cls?link=t119m1c7r38&amp;key=5346599"/>
    <hyperlink ref="P1000" r:id="rId16808" display="https://erdr.gp.gov.ua/erdr/erdr.bi.web.Listing.cls?link=t119m1c8r38&amp;key=5346599"/>
    <hyperlink ref="Q1000" r:id="rId16809" display="https://erdr.gp.gov.ua/erdr/erdr.bi.web.Listing.cls?link=t119m1c9r38&amp;key=5346599"/>
    <hyperlink ref="R1000" r:id="rId16810" display="https://erdr.gp.gov.ua/erdr/erdr.bi.web.Listing.cls?link=t119m1c10r38&amp;key=5346599"/>
    <hyperlink ref="S1000" r:id="rId16811" display="https://erdr.gp.gov.ua/erdr/erdr.bi.web.Listing.cls?link=t119m1c11r38&amp;key=5346599"/>
    <hyperlink ref="T1000" r:id="rId16812" display="https://erdr.gp.gov.ua/erdr/erdr.bi.web.Listing.cls?link=t119m1c12r38&amp;key=5346599"/>
    <hyperlink ref="U1000" r:id="rId16813" display="https://erdr.gp.gov.ua/erdr/erdr.bi.web.Listing.cls?link=t119m1c13r38&amp;key=5346599"/>
    <hyperlink ref="V1000" r:id="rId16814" display="https://erdr.gp.gov.ua/erdr/erdr.bi.web.Listing.cls?link=t119m1c14r38&amp;key=5346599"/>
    <hyperlink ref="W1000" r:id="rId16815" display="https://erdr.gp.gov.ua/erdr/erdr.bi.web.Listing.cls?link=t119m1c15r38&amp;key=5346599"/>
    <hyperlink ref="X1000" r:id="rId16816" display="https://erdr.gp.gov.ua/erdr/erdr.bi.web.Listing.cls?link=t119m1c16r38&amp;key=5346599"/>
    <hyperlink ref="Y1000" r:id="rId16817" display="https://erdr.gp.gov.ua/erdr/erdr.bi.web.Listing.cls?link=t119m1c17r38&amp;key=5346599"/>
    <hyperlink ref="Z1000" r:id="rId16818" display="https://erdr.gp.gov.ua/erdr/erdr.bi.web.Listing.cls?link=t119m1c18r38&amp;key=5346599"/>
    <hyperlink ref="AA1000" r:id="rId16819" display="https://erdr.gp.gov.ua/erdr/erdr.bi.web.Listing.cls?link=t119m1c19r38&amp;key=5346599"/>
    <hyperlink ref="AB1000" r:id="rId16820" display="https://erdr.gp.gov.ua/erdr/erdr.bi.web.Listing.cls?link=t119m1c20r38&amp;key=5346599"/>
    <hyperlink ref="I1001" r:id="rId16821" display="https://erdr.gp.gov.ua/erdr/erdr.bi.web.Listing.cls?link=t119m1c1r39&amp;key=5346599"/>
    <hyperlink ref="J1001" r:id="rId16822" display="https://erdr.gp.gov.ua/erdr/erdr.bi.web.Listing.cls?link=t119m1c2r39&amp;key=5346599"/>
    <hyperlink ref="K1001" r:id="rId16823" display="https://erdr.gp.gov.ua/erdr/erdr.bi.web.Listing.cls?link=t119m1c3r39&amp;key=5346599"/>
    <hyperlink ref="L1001" r:id="rId16824" display="https://erdr.gp.gov.ua/erdr/erdr.bi.web.Listing.cls?link=t119m1c4r39&amp;key=5346599"/>
    <hyperlink ref="M1001" r:id="rId16825" display="https://erdr.gp.gov.ua/erdr/erdr.bi.web.Listing.cls?link=t119m1c5r39&amp;key=5346599"/>
    <hyperlink ref="N1001" r:id="rId16826" display="https://erdr.gp.gov.ua/erdr/erdr.bi.web.Listing.cls?link=t119m1c6r39&amp;key=5346599"/>
    <hyperlink ref="O1001" r:id="rId16827" display="https://erdr.gp.gov.ua/erdr/erdr.bi.web.Listing.cls?link=t119m1c7r39&amp;key=5346599"/>
    <hyperlink ref="P1001" r:id="rId16828" display="https://erdr.gp.gov.ua/erdr/erdr.bi.web.Listing.cls?link=t119m1c8r39&amp;key=5346599"/>
    <hyperlink ref="Q1001" r:id="rId16829" display="https://erdr.gp.gov.ua/erdr/erdr.bi.web.Listing.cls?link=t119m1c9r39&amp;key=5346599"/>
    <hyperlink ref="R1001" r:id="rId16830" display="https://erdr.gp.gov.ua/erdr/erdr.bi.web.Listing.cls?link=t119m1c10r39&amp;key=5346599"/>
    <hyperlink ref="S1001" r:id="rId16831" display="https://erdr.gp.gov.ua/erdr/erdr.bi.web.Listing.cls?link=t119m1c11r39&amp;key=5346599"/>
    <hyperlink ref="T1001" r:id="rId16832" display="https://erdr.gp.gov.ua/erdr/erdr.bi.web.Listing.cls?link=t119m1c12r39&amp;key=5346599"/>
    <hyperlink ref="U1001" r:id="rId16833" display="https://erdr.gp.gov.ua/erdr/erdr.bi.web.Listing.cls?link=t119m1c13r39&amp;key=5346599"/>
    <hyperlink ref="V1001" r:id="rId16834" display="https://erdr.gp.gov.ua/erdr/erdr.bi.web.Listing.cls?link=t119m1c14r39&amp;key=5346599"/>
    <hyperlink ref="W1001" r:id="rId16835" display="https://erdr.gp.gov.ua/erdr/erdr.bi.web.Listing.cls?link=t119m1c15r39&amp;key=5346599"/>
    <hyperlink ref="X1001" r:id="rId16836" display="https://erdr.gp.gov.ua/erdr/erdr.bi.web.Listing.cls?link=t119m1c16r39&amp;key=5346599"/>
    <hyperlink ref="Y1001" r:id="rId16837" display="https://erdr.gp.gov.ua/erdr/erdr.bi.web.Listing.cls?link=t119m1c17r39&amp;key=5346599"/>
    <hyperlink ref="Z1001" r:id="rId16838" display="https://erdr.gp.gov.ua/erdr/erdr.bi.web.Listing.cls?link=t119m1c18r39&amp;key=5346599"/>
    <hyperlink ref="AA1001" r:id="rId16839" display="https://erdr.gp.gov.ua/erdr/erdr.bi.web.Listing.cls?link=t119m1c19r39&amp;key=5346599"/>
    <hyperlink ref="AB1001" r:id="rId16840" display="https://erdr.gp.gov.ua/erdr/erdr.bi.web.Listing.cls?link=t119m1c20r39&amp;key=5346599"/>
    <hyperlink ref="I1002" r:id="rId16841" display="https://erdr.gp.gov.ua/erdr/erdr.bi.web.Listing.cls?link=t119m1c1r40&amp;key=5346599"/>
    <hyperlink ref="J1002" r:id="rId16842" display="https://erdr.gp.gov.ua/erdr/erdr.bi.web.Listing.cls?link=t119m1c2r40&amp;key=5346599"/>
    <hyperlink ref="K1002" r:id="rId16843" display="https://erdr.gp.gov.ua/erdr/erdr.bi.web.Listing.cls?link=t119m1c3r40&amp;key=5346599"/>
    <hyperlink ref="L1002" r:id="rId16844" display="https://erdr.gp.gov.ua/erdr/erdr.bi.web.Listing.cls?link=t119m1c4r40&amp;key=5346599"/>
    <hyperlink ref="M1002" r:id="rId16845" display="https://erdr.gp.gov.ua/erdr/erdr.bi.web.Listing.cls?link=t119m1c5r40&amp;key=5346599"/>
    <hyperlink ref="N1002" r:id="rId16846" display="https://erdr.gp.gov.ua/erdr/erdr.bi.web.Listing.cls?link=t119m1c6r40&amp;key=5346599"/>
    <hyperlink ref="O1002" r:id="rId16847" display="https://erdr.gp.gov.ua/erdr/erdr.bi.web.Listing.cls?link=t119m1c7r40&amp;key=5346599"/>
    <hyperlink ref="P1002" r:id="rId16848" display="https://erdr.gp.gov.ua/erdr/erdr.bi.web.Listing.cls?link=t119m1c8r40&amp;key=5346599"/>
    <hyperlink ref="Q1002" r:id="rId16849" display="https://erdr.gp.gov.ua/erdr/erdr.bi.web.Listing.cls?link=t119m1c9r40&amp;key=5346599"/>
    <hyperlink ref="R1002" r:id="rId16850" display="https://erdr.gp.gov.ua/erdr/erdr.bi.web.Listing.cls?link=t119m1c10r40&amp;key=5346599"/>
    <hyperlink ref="S1002" r:id="rId16851" display="https://erdr.gp.gov.ua/erdr/erdr.bi.web.Listing.cls?link=t119m1c11r40&amp;key=5346599"/>
    <hyperlink ref="T1002" r:id="rId16852" display="https://erdr.gp.gov.ua/erdr/erdr.bi.web.Listing.cls?link=t119m1c12r40&amp;key=5346599"/>
    <hyperlink ref="U1002" r:id="rId16853" display="https://erdr.gp.gov.ua/erdr/erdr.bi.web.Listing.cls?link=t119m1c13r40&amp;key=5346599"/>
    <hyperlink ref="V1002" r:id="rId16854" display="https://erdr.gp.gov.ua/erdr/erdr.bi.web.Listing.cls?link=t119m1c14r40&amp;key=5346599"/>
    <hyperlink ref="W1002" r:id="rId16855" display="https://erdr.gp.gov.ua/erdr/erdr.bi.web.Listing.cls?link=t119m1c15r40&amp;key=5346599"/>
    <hyperlink ref="X1002" r:id="rId16856" display="https://erdr.gp.gov.ua/erdr/erdr.bi.web.Listing.cls?link=t119m1c16r40&amp;key=5346599"/>
    <hyperlink ref="Y1002" r:id="rId16857" display="https://erdr.gp.gov.ua/erdr/erdr.bi.web.Listing.cls?link=t119m1c17r40&amp;key=5346599"/>
    <hyperlink ref="Z1002" r:id="rId16858" display="https://erdr.gp.gov.ua/erdr/erdr.bi.web.Listing.cls?link=t119m1c18r40&amp;key=5346599"/>
    <hyperlink ref="AA1002" r:id="rId16859" display="https://erdr.gp.gov.ua/erdr/erdr.bi.web.Listing.cls?link=t119m1c19r40&amp;key=5346599"/>
    <hyperlink ref="AB1002" r:id="rId16860" display="https://erdr.gp.gov.ua/erdr/erdr.bi.web.Listing.cls?link=t119m1c20r40&amp;key=5346599"/>
    <hyperlink ref="I1003" r:id="rId16861" display="https://erdr.gp.gov.ua/erdr/erdr.bi.web.Listing.cls?link=t119m1c1r41&amp;key=5346599"/>
    <hyperlink ref="J1003" r:id="rId16862" display="https://erdr.gp.gov.ua/erdr/erdr.bi.web.Listing.cls?link=t119m1c2r41&amp;key=5346599"/>
    <hyperlink ref="K1003" r:id="rId16863" display="https://erdr.gp.gov.ua/erdr/erdr.bi.web.Listing.cls?link=t119m1c3r41&amp;key=5346599"/>
    <hyperlink ref="L1003" r:id="rId16864" display="https://erdr.gp.gov.ua/erdr/erdr.bi.web.Listing.cls?link=t119m1c4r41&amp;key=5346599"/>
    <hyperlink ref="M1003" r:id="rId16865" display="https://erdr.gp.gov.ua/erdr/erdr.bi.web.Listing.cls?link=t119m1c5r41&amp;key=5346599"/>
    <hyperlink ref="N1003" r:id="rId16866" display="https://erdr.gp.gov.ua/erdr/erdr.bi.web.Listing.cls?link=t119m1c6r41&amp;key=5346599"/>
    <hyperlink ref="O1003" r:id="rId16867" display="https://erdr.gp.gov.ua/erdr/erdr.bi.web.Listing.cls?link=t119m1c7r41&amp;key=5346599"/>
    <hyperlink ref="P1003" r:id="rId16868" display="https://erdr.gp.gov.ua/erdr/erdr.bi.web.Listing.cls?link=t119m1c8r41&amp;key=5346599"/>
    <hyperlink ref="Q1003" r:id="rId16869" display="https://erdr.gp.gov.ua/erdr/erdr.bi.web.Listing.cls?link=t119m1c9r41&amp;key=5346599"/>
    <hyperlink ref="R1003" r:id="rId16870" display="https://erdr.gp.gov.ua/erdr/erdr.bi.web.Listing.cls?link=t119m1c10r41&amp;key=5346599"/>
    <hyperlink ref="S1003" r:id="rId16871" display="https://erdr.gp.gov.ua/erdr/erdr.bi.web.Listing.cls?link=t119m1c11r41&amp;key=5346599"/>
    <hyperlink ref="T1003" r:id="rId16872" display="https://erdr.gp.gov.ua/erdr/erdr.bi.web.Listing.cls?link=t119m1c12r41&amp;key=5346599"/>
    <hyperlink ref="U1003" r:id="rId16873" display="https://erdr.gp.gov.ua/erdr/erdr.bi.web.Listing.cls?link=t119m1c13r41&amp;key=5346599"/>
    <hyperlink ref="V1003" r:id="rId16874" display="https://erdr.gp.gov.ua/erdr/erdr.bi.web.Listing.cls?link=t119m1c14r41&amp;key=5346599"/>
    <hyperlink ref="W1003" r:id="rId16875" display="https://erdr.gp.gov.ua/erdr/erdr.bi.web.Listing.cls?link=t119m1c15r41&amp;key=5346599"/>
    <hyperlink ref="X1003" r:id="rId16876" display="https://erdr.gp.gov.ua/erdr/erdr.bi.web.Listing.cls?link=t119m1c16r41&amp;key=5346599"/>
    <hyperlink ref="Y1003" r:id="rId16877" display="https://erdr.gp.gov.ua/erdr/erdr.bi.web.Listing.cls?link=t119m1c17r41&amp;key=5346599"/>
    <hyperlink ref="Z1003" r:id="rId16878" display="https://erdr.gp.gov.ua/erdr/erdr.bi.web.Listing.cls?link=t119m1c18r41&amp;key=5346599"/>
    <hyperlink ref="AA1003" r:id="rId16879" display="https://erdr.gp.gov.ua/erdr/erdr.bi.web.Listing.cls?link=t119m1c19r41&amp;key=5346599"/>
    <hyperlink ref="AB1003" r:id="rId16880" display="https://erdr.gp.gov.ua/erdr/erdr.bi.web.Listing.cls?link=t119m1c20r41&amp;key=5346599"/>
    <hyperlink ref="I1004" r:id="rId16881" display="https://erdr.gp.gov.ua/erdr/erdr.bi.web.Listing.cls?link=t119m1c1r42&amp;key=5346599"/>
    <hyperlink ref="J1004" r:id="rId16882" display="https://erdr.gp.gov.ua/erdr/erdr.bi.web.Listing.cls?link=t119m1c2r42&amp;key=5346599"/>
    <hyperlink ref="K1004" r:id="rId16883" display="https://erdr.gp.gov.ua/erdr/erdr.bi.web.Listing.cls?link=t119m1c3r42&amp;key=5346599"/>
    <hyperlink ref="L1004" r:id="rId16884" display="https://erdr.gp.gov.ua/erdr/erdr.bi.web.Listing.cls?link=t119m1c4r42&amp;key=5346599"/>
    <hyperlink ref="M1004" r:id="rId16885" display="https://erdr.gp.gov.ua/erdr/erdr.bi.web.Listing.cls?link=t119m1c5r42&amp;key=5346599"/>
    <hyperlink ref="N1004" r:id="rId16886" display="https://erdr.gp.gov.ua/erdr/erdr.bi.web.Listing.cls?link=t119m1c6r42&amp;key=5346599"/>
    <hyperlink ref="O1004" r:id="rId16887" display="https://erdr.gp.gov.ua/erdr/erdr.bi.web.Listing.cls?link=t119m1c7r42&amp;key=5346599"/>
    <hyperlink ref="P1004" r:id="rId16888" display="https://erdr.gp.gov.ua/erdr/erdr.bi.web.Listing.cls?link=t119m1c8r42&amp;key=5346599"/>
    <hyperlink ref="Q1004" r:id="rId16889" display="https://erdr.gp.gov.ua/erdr/erdr.bi.web.Listing.cls?link=t119m1c9r42&amp;key=5346599"/>
    <hyperlink ref="R1004" r:id="rId16890" display="https://erdr.gp.gov.ua/erdr/erdr.bi.web.Listing.cls?link=t119m1c10r42&amp;key=5346599"/>
    <hyperlink ref="S1004" r:id="rId16891" display="https://erdr.gp.gov.ua/erdr/erdr.bi.web.Listing.cls?link=t119m1c11r42&amp;key=5346599"/>
    <hyperlink ref="T1004" r:id="rId16892" display="https://erdr.gp.gov.ua/erdr/erdr.bi.web.Listing.cls?link=t119m1c12r42&amp;key=5346599"/>
    <hyperlink ref="U1004" r:id="rId16893" display="https://erdr.gp.gov.ua/erdr/erdr.bi.web.Listing.cls?link=t119m1c13r42&amp;key=5346599"/>
    <hyperlink ref="V1004" r:id="rId16894" display="https://erdr.gp.gov.ua/erdr/erdr.bi.web.Listing.cls?link=t119m1c14r42&amp;key=5346599"/>
    <hyperlink ref="W1004" r:id="rId16895" display="https://erdr.gp.gov.ua/erdr/erdr.bi.web.Listing.cls?link=t119m1c15r42&amp;key=5346599"/>
    <hyperlink ref="X1004" r:id="rId16896" display="https://erdr.gp.gov.ua/erdr/erdr.bi.web.Listing.cls?link=t119m1c16r42&amp;key=5346599"/>
    <hyperlink ref="Y1004" r:id="rId16897" display="https://erdr.gp.gov.ua/erdr/erdr.bi.web.Listing.cls?link=t119m1c17r42&amp;key=5346599"/>
    <hyperlink ref="Z1004" r:id="rId16898" display="https://erdr.gp.gov.ua/erdr/erdr.bi.web.Listing.cls?link=t119m1c18r42&amp;key=5346599"/>
    <hyperlink ref="AA1004" r:id="rId16899" display="https://erdr.gp.gov.ua/erdr/erdr.bi.web.Listing.cls?link=t119m1c19r42&amp;key=5346599"/>
    <hyperlink ref="AB1004" r:id="rId16900" display="https://erdr.gp.gov.ua/erdr/erdr.bi.web.Listing.cls?link=t119m1c20r42&amp;key=5346599"/>
    <hyperlink ref="I1005" r:id="rId16901" display="https://erdr.gp.gov.ua/erdr/erdr.bi.web.Listing.cls?link=t119m1c1r43&amp;key=5346599"/>
    <hyperlink ref="J1005" r:id="rId16902" display="https://erdr.gp.gov.ua/erdr/erdr.bi.web.Listing.cls?link=t119m1c2r43&amp;key=5346599"/>
    <hyperlink ref="K1005" r:id="rId16903" display="https://erdr.gp.gov.ua/erdr/erdr.bi.web.Listing.cls?link=t119m1c3r43&amp;key=5346599"/>
    <hyperlink ref="L1005" r:id="rId16904" display="https://erdr.gp.gov.ua/erdr/erdr.bi.web.Listing.cls?link=t119m1c4r43&amp;key=5346599"/>
    <hyperlink ref="M1005" r:id="rId16905" display="https://erdr.gp.gov.ua/erdr/erdr.bi.web.Listing.cls?link=t119m1c5r43&amp;key=5346599"/>
    <hyperlink ref="N1005" r:id="rId16906" display="https://erdr.gp.gov.ua/erdr/erdr.bi.web.Listing.cls?link=t119m1c6r43&amp;key=5346599"/>
    <hyperlink ref="O1005" r:id="rId16907" display="https://erdr.gp.gov.ua/erdr/erdr.bi.web.Listing.cls?link=t119m1c7r43&amp;key=5346599"/>
    <hyperlink ref="P1005" r:id="rId16908" display="https://erdr.gp.gov.ua/erdr/erdr.bi.web.Listing.cls?link=t119m1c8r43&amp;key=5346599"/>
    <hyperlink ref="Q1005" r:id="rId16909" display="https://erdr.gp.gov.ua/erdr/erdr.bi.web.Listing.cls?link=t119m1c9r43&amp;key=5346599"/>
    <hyperlink ref="R1005" r:id="rId16910" display="https://erdr.gp.gov.ua/erdr/erdr.bi.web.Listing.cls?link=t119m1c10r43&amp;key=5346599"/>
    <hyperlink ref="S1005" r:id="rId16911" display="https://erdr.gp.gov.ua/erdr/erdr.bi.web.Listing.cls?link=t119m1c11r43&amp;key=5346599"/>
    <hyperlink ref="T1005" r:id="rId16912" display="https://erdr.gp.gov.ua/erdr/erdr.bi.web.Listing.cls?link=t119m1c12r43&amp;key=5346599"/>
    <hyperlink ref="U1005" r:id="rId16913" display="https://erdr.gp.gov.ua/erdr/erdr.bi.web.Listing.cls?link=t119m1c13r43&amp;key=5346599"/>
    <hyperlink ref="V1005" r:id="rId16914" display="https://erdr.gp.gov.ua/erdr/erdr.bi.web.Listing.cls?link=t119m1c14r43&amp;key=5346599"/>
    <hyperlink ref="W1005" r:id="rId16915" display="https://erdr.gp.gov.ua/erdr/erdr.bi.web.Listing.cls?link=t119m1c15r43&amp;key=5346599"/>
    <hyperlink ref="X1005" r:id="rId16916" display="https://erdr.gp.gov.ua/erdr/erdr.bi.web.Listing.cls?link=t119m1c16r43&amp;key=5346599"/>
    <hyperlink ref="Y1005" r:id="rId16917" display="https://erdr.gp.gov.ua/erdr/erdr.bi.web.Listing.cls?link=t119m1c17r43&amp;key=5346599"/>
    <hyperlink ref="Z1005" r:id="rId16918" display="https://erdr.gp.gov.ua/erdr/erdr.bi.web.Listing.cls?link=t119m1c18r43&amp;key=5346599"/>
    <hyperlink ref="AA1005" r:id="rId16919" display="https://erdr.gp.gov.ua/erdr/erdr.bi.web.Listing.cls?link=t119m1c19r43&amp;key=5346599"/>
    <hyperlink ref="AB1005" r:id="rId16920" display="https://erdr.gp.gov.ua/erdr/erdr.bi.web.Listing.cls?link=t119m1c20r43&amp;key=5346599"/>
    <hyperlink ref="I1006" r:id="rId16921" display="https://erdr.gp.gov.ua/erdr/erdr.bi.web.Listing.cls?link=t119m1c1r44&amp;key=5346599"/>
    <hyperlink ref="J1006" r:id="rId16922" display="https://erdr.gp.gov.ua/erdr/erdr.bi.web.Listing.cls?link=t119m1c2r44&amp;key=5346599"/>
    <hyperlink ref="K1006" r:id="rId16923" display="https://erdr.gp.gov.ua/erdr/erdr.bi.web.Listing.cls?link=t119m1c3r44&amp;key=5346599"/>
    <hyperlink ref="L1006" r:id="rId16924" display="https://erdr.gp.gov.ua/erdr/erdr.bi.web.Listing.cls?link=t119m1c4r44&amp;key=5346599"/>
    <hyperlink ref="M1006" r:id="rId16925" display="https://erdr.gp.gov.ua/erdr/erdr.bi.web.Listing.cls?link=t119m1c5r44&amp;key=5346599"/>
    <hyperlink ref="N1006" r:id="rId16926" display="https://erdr.gp.gov.ua/erdr/erdr.bi.web.Listing.cls?link=t119m1c6r44&amp;key=5346599"/>
    <hyperlink ref="O1006" r:id="rId16927" display="https://erdr.gp.gov.ua/erdr/erdr.bi.web.Listing.cls?link=t119m1c7r44&amp;key=5346599"/>
    <hyperlink ref="P1006" r:id="rId16928" display="https://erdr.gp.gov.ua/erdr/erdr.bi.web.Listing.cls?link=t119m1c8r44&amp;key=5346599"/>
    <hyperlink ref="Q1006" r:id="rId16929" display="https://erdr.gp.gov.ua/erdr/erdr.bi.web.Listing.cls?link=t119m1c9r44&amp;key=5346599"/>
    <hyperlink ref="R1006" r:id="rId16930" display="https://erdr.gp.gov.ua/erdr/erdr.bi.web.Listing.cls?link=t119m1c10r44&amp;key=5346599"/>
    <hyperlink ref="S1006" r:id="rId16931" display="https://erdr.gp.gov.ua/erdr/erdr.bi.web.Listing.cls?link=t119m1c11r44&amp;key=5346599"/>
    <hyperlink ref="T1006" r:id="rId16932" display="https://erdr.gp.gov.ua/erdr/erdr.bi.web.Listing.cls?link=t119m1c12r44&amp;key=5346599"/>
    <hyperlink ref="U1006" r:id="rId16933" display="https://erdr.gp.gov.ua/erdr/erdr.bi.web.Listing.cls?link=t119m1c13r44&amp;key=5346599"/>
    <hyperlink ref="V1006" r:id="rId16934" display="https://erdr.gp.gov.ua/erdr/erdr.bi.web.Listing.cls?link=t119m1c14r44&amp;key=5346599"/>
    <hyperlink ref="W1006" r:id="rId16935" display="https://erdr.gp.gov.ua/erdr/erdr.bi.web.Listing.cls?link=t119m1c15r44&amp;key=5346599"/>
    <hyperlink ref="X1006" r:id="rId16936" display="https://erdr.gp.gov.ua/erdr/erdr.bi.web.Listing.cls?link=t119m1c16r44&amp;key=5346599"/>
    <hyperlink ref="Y1006" r:id="rId16937" display="https://erdr.gp.gov.ua/erdr/erdr.bi.web.Listing.cls?link=t119m1c17r44&amp;key=5346599"/>
    <hyperlink ref="Z1006" r:id="rId16938" display="https://erdr.gp.gov.ua/erdr/erdr.bi.web.Listing.cls?link=t119m1c18r44&amp;key=5346599"/>
    <hyperlink ref="AA1006" r:id="rId16939" display="https://erdr.gp.gov.ua/erdr/erdr.bi.web.Listing.cls?link=t119m1c19r44&amp;key=5346599"/>
    <hyperlink ref="AB1006" r:id="rId16940" display="https://erdr.gp.gov.ua/erdr/erdr.bi.web.Listing.cls?link=t119m1c20r44&amp;key=5346599"/>
    <hyperlink ref="I1007" r:id="rId16941" display="https://erdr.gp.gov.ua/erdr/erdr.bi.web.Listing.cls?link=t119m1c1r45&amp;key=5346599"/>
    <hyperlink ref="J1007" r:id="rId16942" display="https://erdr.gp.gov.ua/erdr/erdr.bi.web.Listing.cls?link=t119m1c2r45&amp;key=5346599"/>
    <hyperlink ref="K1007" r:id="rId16943" display="https://erdr.gp.gov.ua/erdr/erdr.bi.web.Listing.cls?link=t119m1c3r45&amp;key=5346599"/>
    <hyperlink ref="L1007" r:id="rId16944" display="https://erdr.gp.gov.ua/erdr/erdr.bi.web.Listing.cls?link=t119m1c4r45&amp;key=5346599"/>
    <hyperlink ref="M1007" r:id="rId16945" display="https://erdr.gp.gov.ua/erdr/erdr.bi.web.Listing.cls?link=t119m1c5r45&amp;key=5346599"/>
    <hyperlink ref="N1007" r:id="rId16946" display="https://erdr.gp.gov.ua/erdr/erdr.bi.web.Listing.cls?link=t119m1c6r45&amp;key=5346599"/>
    <hyperlink ref="O1007" r:id="rId16947" display="https://erdr.gp.gov.ua/erdr/erdr.bi.web.Listing.cls?link=t119m1c7r45&amp;key=5346599"/>
    <hyperlink ref="P1007" r:id="rId16948" display="https://erdr.gp.gov.ua/erdr/erdr.bi.web.Listing.cls?link=t119m1c8r45&amp;key=5346599"/>
    <hyperlink ref="Q1007" r:id="rId16949" display="https://erdr.gp.gov.ua/erdr/erdr.bi.web.Listing.cls?link=t119m1c9r45&amp;key=5346599"/>
    <hyperlink ref="R1007" r:id="rId16950" display="https://erdr.gp.gov.ua/erdr/erdr.bi.web.Listing.cls?link=t119m1c10r45&amp;key=5346599"/>
    <hyperlink ref="S1007" r:id="rId16951" display="https://erdr.gp.gov.ua/erdr/erdr.bi.web.Listing.cls?link=t119m1c11r45&amp;key=5346599"/>
    <hyperlink ref="T1007" r:id="rId16952" display="https://erdr.gp.gov.ua/erdr/erdr.bi.web.Listing.cls?link=t119m1c12r45&amp;key=5346599"/>
    <hyperlink ref="U1007" r:id="rId16953" display="https://erdr.gp.gov.ua/erdr/erdr.bi.web.Listing.cls?link=t119m1c13r45&amp;key=5346599"/>
    <hyperlink ref="V1007" r:id="rId16954" display="https://erdr.gp.gov.ua/erdr/erdr.bi.web.Listing.cls?link=t119m1c14r45&amp;key=5346599"/>
    <hyperlink ref="W1007" r:id="rId16955" display="https://erdr.gp.gov.ua/erdr/erdr.bi.web.Listing.cls?link=t119m1c15r45&amp;key=5346599"/>
    <hyperlink ref="X1007" r:id="rId16956" display="https://erdr.gp.gov.ua/erdr/erdr.bi.web.Listing.cls?link=t119m1c16r45&amp;key=5346599"/>
    <hyperlink ref="Y1007" r:id="rId16957" display="https://erdr.gp.gov.ua/erdr/erdr.bi.web.Listing.cls?link=t119m1c17r45&amp;key=5346599"/>
    <hyperlink ref="Z1007" r:id="rId16958" display="https://erdr.gp.gov.ua/erdr/erdr.bi.web.Listing.cls?link=t119m1c18r45&amp;key=5346599"/>
    <hyperlink ref="AA1007" r:id="rId16959" display="https://erdr.gp.gov.ua/erdr/erdr.bi.web.Listing.cls?link=t119m1c19r45&amp;key=5346599"/>
    <hyperlink ref="AB1007" r:id="rId16960" display="https://erdr.gp.gov.ua/erdr/erdr.bi.web.Listing.cls?link=t119m1c20r45&amp;key=5346599"/>
    <hyperlink ref="I1008" r:id="rId16961" display="https://erdr.gp.gov.ua/erdr/erdr.bi.web.Listing.cls?link=t119m1c1r46&amp;key=5346599"/>
    <hyperlink ref="J1008" r:id="rId16962" display="https://erdr.gp.gov.ua/erdr/erdr.bi.web.Listing.cls?link=t119m1c2r46&amp;key=5346599"/>
    <hyperlink ref="K1008" r:id="rId16963" display="https://erdr.gp.gov.ua/erdr/erdr.bi.web.Listing.cls?link=t119m1c3r46&amp;key=5346599"/>
    <hyperlink ref="L1008" r:id="rId16964" display="https://erdr.gp.gov.ua/erdr/erdr.bi.web.Listing.cls?link=t119m1c4r46&amp;key=5346599"/>
    <hyperlink ref="M1008" r:id="rId16965" display="https://erdr.gp.gov.ua/erdr/erdr.bi.web.Listing.cls?link=t119m1c5r46&amp;key=5346599"/>
    <hyperlink ref="N1008" r:id="rId16966" display="https://erdr.gp.gov.ua/erdr/erdr.bi.web.Listing.cls?link=t119m1c6r46&amp;key=5346599"/>
    <hyperlink ref="O1008" r:id="rId16967" display="https://erdr.gp.gov.ua/erdr/erdr.bi.web.Listing.cls?link=t119m1c7r46&amp;key=5346599"/>
    <hyperlink ref="P1008" r:id="rId16968" display="https://erdr.gp.gov.ua/erdr/erdr.bi.web.Listing.cls?link=t119m1c8r46&amp;key=5346599"/>
    <hyperlink ref="Q1008" r:id="rId16969" display="https://erdr.gp.gov.ua/erdr/erdr.bi.web.Listing.cls?link=t119m1c9r46&amp;key=5346599"/>
    <hyperlink ref="R1008" r:id="rId16970" display="https://erdr.gp.gov.ua/erdr/erdr.bi.web.Listing.cls?link=t119m1c10r46&amp;key=5346599"/>
    <hyperlink ref="S1008" r:id="rId16971" display="https://erdr.gp.gov.ua/erdr/erdr.bi.web.Listing.cls?link=t119m1c11r46&amp;key=5346599"/>
    <hyperlink ref="T1008" r:id="rId16972" display="https://erdr.gp.gov.ua/erdr/erdr.bi.web.Listing.cls?link=t119m1c12r46&amp;key=5346599"/>
    <hyperlink ref="U1008" r:id="rId16973" display="https://erdr.gp.gov.ua/erdr/erdr.bi.web.Listing.cls?link=t119m1c13r46&amp;key=5346599"/>
    <hyperlink ref="V1008" r:id="rId16974" display="https://erdr.gp.gov.ua/erdr/erdr.bi.web.Listing.cls?link=t119m1c14r46&amp;key=5346599"/>
    <hyperlink ref="W1008" r:id="rId16975" display="https://erdr.gp.gov.ua/erdr/erdr.bi.web.Listing.cls?link=t119m1c15r46&amp;key=5346599"/>
    <hyperlink ref="X1008" r:id="rId16976" display="https://erdr.gp.gov.ua/erdr/erdr.bi.web.Listing.cls?link=t119m1c16r46&amp;key=5346599"/>
    <hyperlink ref="Y1008" r:id="rId16977" display="https://erdr.gp.gov.ua/erdr/erdr.bi.web.Listing.cls?link=t119m1c17r46&amp;key=5346599"/>
    <hyperlink ref="Z1008" r:id="rId16978" display="https://erdr.gp.gov.ua/erdr/erdr.bi.web.Listing.cls?link=t119m1c18r46&amp;key=5346599"/>
    <hyperlink ref="AA1008" r:id="rId16979" display="https://erdr.gp.gov.ua/erdr/erdr.bi.web.Listing.cls?link=t119m1c19r46&amp;key=5346599"/>
    <hyperlink ref="AB1008" r:id="rId16980" display="https://erdr.gp.gov.ua/erdr/erdr.bi.web.Listing.cls?link=t119m1c20r46&amp;key=5346599"/>
    <hyperlink ref="I1009" r:id="rId16981" display="https://erdr.gp.gov.ua/erdr/erdr.bi.web.Listing.cls?link=t119m1c1r47&amp;key=5346599"/>
    <hyperlink ref="J1009" r:id="rId16982" display="https://erdr.gp.gov.ua/erdr/erdr.bi.web.Listing.cls?link=t119m1c2r47&amp;key=5346599"/>
    <hyperlink ref="K1009" r:id="rId16983" display="https://erdr.gp.gov.ua/erdr/erdr.bi.web.Listing.cls?link=t119m1c3r47&amp;key=5346599"/>
    <hyperlink ref="L1009" r:id="rId16984" display="https://erdr.gp.gov.ua/erdr/erdr.bi.web.Listing.cls?link=t119m1c4r47&amp;key=5346599"/>
    <hyperlink ref="M1009" r:id="rId16985" display="https://erdr.gp.gov.ua/erdr/erdr.bi.web.Listing.cls?link=t119m1c5r47&amp;key=5346599"/>
    <hyperlink ref="N1009" r:id="rId16986" display="https://erdr.gp.gov.ua/erdr/erdr.bi.web.Listing.cls?link=t119m1c6r47&amp;key=5346599"/>
    <hyperlink ref="O1009" r:id="rId16987" display="https://erdr.gp.gov.ua/erdr/erdr.bi.web.Listing.cls?link=t119m1c7r47&amp;key=5346599"/>
    <hyperlink ref="P1009" r:id="rId16988" display="https://erdr.gp.gov.ua/erdr/erdr.bi.web.Listing.cls?link=t119m1c8r47&amp;key=5346599"/>
    <hyperlink ref="Q1009" r:id="rId16989" display="https://erdr.gp.gov.ua/erdr/erdr.bi.web.Listing.cls?link=t119m1c9r47&amp;key=5346599"/>
    <hyperlink ref="R1009" r:id="rId16990" display="https://erdr.gp.gov.ua/erdr/erdr.bi.web.Listing.cls?link=t119m1c10r47&amp;key=5346599"/>
    <hyperlink ref="S1009" r:id="rId16991" display="https://erdr.gp.gov.ua/erdr/erdr.bi.web.Listing.cls?link=t119m1c11r47&amp;key=5346599"/>
    <hyperlink ref="T1009" r:id="rId16992" display="https://erdr.gp.gov.ua/erdr/erdr.bi.web.Listing.cls?link=t119m1c12r47&amp;key=5346599"/>
    <hyperlink ref="U1009" r:id="rId16993" display="https://erdr.gp.gov.ua/erdr/erdr.bi.web.Listing.cls?link=t119m1c13r47&amp;key=5346599"/>
    <hyperlink ref="V1009" r:id="rId16994" display="https://erdr.gp.gov.ua/erdr/erdr.bi.web.Listing.cls?link=t119m1c14r47&amp;key=5346599"/>
    <hyperlink ref="W1009" r:id="rId16995" display="https://erdr.gp.gov.ua/erdr/erdr.bi.web.Listing.cls?link=t119m1c15r47&amp;key=5346599"/>
    <hyperlink ref="X1009" r:id="rId16996" display="https://erdr.gp.gov.ua/erdr/erdr.bi.web.Listing.cls?link=t119m1c16r47&amp;key=5346599"/>
    <hyperlink ref="Y1009" r:id="rId16997" display="https://erdr.gp.gov.ua/erdr/erdr.bi.web.Listing.cls?link=t119m1c17r47&amp;key=5346599"/>
    <hyperlink ref="Z1009" r:id="rId16998" display="https://erdr.gp.gov.ua/erdr/erdr.bi.web.Listing.cls?link=t119m1c18r47&amp;key=5346599"/>
    <hyperlink ref="AA1009" r:id="rId16999" display="https://erdr.gp.gov.ua/erdr/erdr.bi.web.Listing.cls?link=t119m1c19r47&amp;key=5346599"/>
    <hyperlink ref="AB1009" r:id="rId17000" display="https://erdr.gp.gov.ua/erdr/erdr.bi.web.Listing.cls?link=t119m1c20r47&amp;key=5346599"/>
    <hyperlink ref="I1010" r:id="rId17001" display="https://erdr.gp.gov.ua/erdr/erdr.bi.web.Listing.cls?link=t119m1c1r48&amp;key=5346599"/>
    <hyperlink ref="J1010" r:id="rId17002" display="https://erdr.gp.gov.ua/erdr/erdr.bi.web.Listing.cls?link=t119m1c2r48&amp;key=5346599"/>
    <hyperlink ref="K1010" r:id="rId17003" display="https://erdr.gp.gov.ua/erdr/erdr.bi.web.Listing.cls?link=t119m1c3r48&amp;key=5346599"/>
    <hyperlink ref="L1010" r:id="rId17004" display="https://erdr.gp.gov.ua/erdr/erdr.bi.web.Listing.cls?link=t119m1c4r48&amp;key=5346599"/>
    <hyperlink ref="M1010" r:id="rId17005" display="https://erdr.gp.gov.ua/erdr/erdr.bi.web.Listing.cls?link=t119m1c5r48&amp;key=5346599"/>
    <hyperlink ref="N1010" r:id="rId17006" display="https://erdr.gp.gov.ua/erdr/erdr.bi.web.Listing.cls?link=t119m1c6r48&amp;key=5346599"/>
    <hyperlink ref="O1010" r:id="rId17007" display="https://erdr.gp.gov.ua/erdr/erdr.bi.web.Listing.cls?link=t119m1c7r48&amp;key=5346599"/>
    <hyperlink ref="P1010" r:id="rId17008" display="https://erdr.gp.gov.ua/erdr/erdr.bi.web.Listing.cls?link=t119m1c8r48&amp;key=5346599"/>
    <hyperlink ref="Q1010" r:id="rId17009" display="https://erdr.gp.gov.ua/erdr/erdr.bi.web.Listing.cls?link=t119m1c9r48&amp;key=5346599"/>
    <hyperlink ref="R1010" r:id="rId17010" display="https://erdr.gp.gov.ua/erdr/erdr.bi.web.Listing.cls?link=t119m1c10r48&amp;key=5346599"/>
    <hyperlink ref="S1010" r:id="rId17011" display="https://erdr.gp.gov.ua/erdr/erdr.bi.web.Listing.cls?link=t119m1c11r48&amp;key=5346599"/>
    <hyperlink ref="T1010" r:id="rId17012" display="https://erdr.gp.gov.ua/erdr/erdr.bi.web.Listing.cls?link=t119m1c12r48&amp;key=5346599"/>
    <hyperlink ref="U1010" r:id="rId17013" display="https://erdr.gp.gov.ua/erdr/erdr.bi.web.Listing.cls?link=t119m1c13r48&amp;key=5346599"/>
    <hyperlink ref="V1010" r:id="rId17014" display="https://erdr.gp.gov.ua/erdr/erdr.bi.web.Listing.cls?link=t119m1c14r48&amp;key=5346599"/>
    <hyperlink ref="W1010" r:id="rId17015" display="https://erdr.gp.gov.ua/erdr/erdr.bi.web.Listing.cls?link=t119m1c15r48&amp;key=5346599"/>
    <hyperlink ref="X1010" r:id="rId17016" display="https://erdr.gp.gov.ua/erdr/erdr.bi.web.Listing.cls?link=t119m1c16r48&amp;key=5346599"/>
    <hyperlink ref="Y1010" r:id="rId17017" display="https://erdr.gp.gov.ua/erdr/erdr.bi.web.Listing.cls?link=t119m1c17r48&amp;key=5346599"/>
    <hyperlink ref="Z1010" r:id="rId17018" display="https://erdr.gp.gov.ua/erdr/erdr.bi.web.Listing.cls?link=t119m1c18r48&amp;key=5346599"/>
    <hyperlink ref="AA1010" r:id="rId17019" display="https://erdr.gp.gov.ua/erdr/erdr.bi.web.Listing.cls?link=t119m1c19r48&amp;key=5346599"/>
    <hyperlink ref="AB1010" r:id="rId17020" display="https://erdr.gp.gov.ua/erdr/erdr.bi.web.Listing.cls?link=t119m1c20r48&amp;key=5346599"/>
    <hyperlink ref="I1011" r:id="rId17021" display="https://erdr.gp.gov.ua/erdr/erdr.bi.web.Listing.cls?link=t119m1c1r49&amp;key=5346599"/>
    <hyperlink ref="J1011" r:id="rId17022" display="https://erdr.gp.gov.ua/erdr/erdr.bi.web.Listing.cls?link=t119m1c2r49&amp;key=5346599"/>
    <hyperlink ref="K1011" r:id="rId17023" display="https://erdr.gp.gov.ua/erdr/erdr.bi.web.Listing.cls?link=t119m1c3r49&amp;key=5346599"/>
    <hyperlink ref="L1011" r:id="rId17024" display="https://erdr.gp.gov.ua/erdr/erdr.bi.web.Listing.cls?link=t119m1c4r49&amp;key=5346599"/>
    <hyperlink ref="M1011" r:id="rId17025" display="https://erdr.gp.gov.ua/erdr/erdr.bi.web.Listing.cls?link=t119m1c5r49&amp;key=5346599"/>
    <hyperlink ref="N1011" r:id="rId17026" display="https://erdr.gp.gov.ua/erdr/erdr.bi.web.Listing.cls?link=t119m1c6r49&amp;key=5346599"/>
    <hyperlink ref="O1011" r:id="rId17027" display="https://erdr.gp.gov.ua/erdr/erdr.bi.web.Listing.cls?link=t119m1c7r49&amp;key=5346599"/>
    <hyperlink ref="P1011" r:id="rId17028" display="https://erdr.gp.gov.ua/erdr/erdr.bi.web.Listing.cls?link=t119m1c8r49&amp;key=5346599"/>
    <hyperlink ref="Q1011" r:id="rId17029" display="https://erdr.gp.gov.ua/erdr/erdr.bi.web.Listing.cls?link=t119m1c9r49&amp;key=5346599"/>
    <hyperlink ref="R1011" r:id="rId17030" display="https://erdr.gp.gov.ua/erdr/erdr.bi.web.Listing.cls?link=t119m1c10r49&amp;key=5346599"/>
    <hyperlink ref="S1011" r:id="rId17031" display="https://erdr.gp.gov.ua/erdr/erdr.bi.web.Listing.cls?link=t119m1c11r49&amp;key=5346599"/>
    <hyperlink ref="T1011" r:id="rId17032" display="https://erdr.gp.gov.ua/erdr/erdr.bi.web.Listing.cls?link=t119m1c12r49&amp;key=5346599"/>
    <hyperlink ref="U1011" r:id="rId17033" display="https://erdr.gp.gov.ua/erdr/erdr.bi.web.Listing.cls?link=t119m1c13r49&amp;key=5346599"/>
    <hyperlink ref="V1011" r:id="rId17034" display="https://erdr.gp.gov.ua/erdr/erdr.bi.web.Listing.cls?link=t119m1c14r49&amp;key=5346599"/>
    <hyperlink ref="W1011" r:id="rId17035" display="https://erdr.gp.gov.ua/erdr/erdr.bi.web.Listing.cls?link=t119m1c15r49&amp;key=5346599"/>
    <hyperlink ref="X1011" r:id="rId17036" display="https://erdr.gp.gov.ua/erdr/erdr.bi.web.Listing.cls?link=t119m1c16r49&amp;key=5346599"/>
    <hyperlink ref="Y1011" r:id="rId17037" display="https://erdr.gp.gov.ua/erdr/erdr.bi.web.Listing.cls?link=t119m1c17r49&amp;key=5346599"/>
    <hyperlink ref="Z1011" r:id="rId17038" display="https://erdr.gp.gov.ua/erdr/erdr.bi.web.Listing.cls?link=t119m1c18r49&amp;key=5346599"/>
    <hyperlink ref="AA1011" r:id="rId17039" display="https://erdr.gp.gov.ua/erdr/erdr.bi.web.Listing.cls?link=t119m1c19r49&amp;key=5346599"/>
    <hyperlink ref="AB1011" r:id="rId17040" display="https://erdr.gp.gov.ua/erdr/erdr.bi.web.Listing.cls?link=t119m1c20r49&amp;key=5346599"/>
    <hyperlink ref="I1012" r:id="rId17041" display="https://erdr.gp.gov.ua/erdr/erdr.bi.web.Listing.cls?link=t119m1c1r50&amp;key=5346599"/>
    <hyperlink ref="J1012" r:id="rId17042" display="https://erdr.gp.gov.ua/erdr/erdr.bi.web.Listing.cls?link=t119m1c2r50&amp;key=5346599"/>
    <hyperlink ref="K1012" r:id="rId17043" display="https://erdr.gp.gov.ua/erdr/erdr.bi.web.Listing.cls?link=t119m1c3r50&amp;key=5346599"/>
    <hyperlink ref="L1012" r:id="rId17044" display="https://erdr.gp.gov.ua/erdr/erdr.bi.web.Listing.cls?link=t119m1c4r50&amp;key=5346599"/>
    <hyperlink ref="M1012" r:id="rId17045" display="https://erdr.gp.gov.ua/erdr/erdr.bi.web.Listing.cls?link=t119m1c5r50&amp;key=5346599"/>
    <hyperlink ref="N1012" r:id="rId17046" display="https://erdr.gp.gov.ua/erdr/erdr.bi.web.Listing.cls?link=t119m1c6r50&amp;key=5346599"/>
    <hyperlink ref="O1012" r:id="rId17047" display="https://erdr.gp.gov.ua/erdr/erdr.bi.web.Listing.cls?link=t119m1c7r50&amp;key=5346599"/>
    <hyperlink ref="P1012" r:id="rId17048" display="https://erdr.gp.gov.ua/erdr/erdr.bi.web.Listing.cls?link=t119m1c8r50&amp;key=5346599"/>
    <hyperlink ref="Q1012" r:id="rId17049" display="https://erdr.gp.gov.ua/erdr/erdr.bi.web.Listing.cls?link=t119m1c9r50&amp;key=5346599"/>
    <hyperlink ref="R1012" r:id="rId17050" display="https://erdr.gp.gov.ua/erdr/erdr.bi.web.Listing.cls?link=t119m1c10r50&amp;key=5346599"/>
    <hyperlink ref="S1012" r:id="rId17051" display="https://erdr.gp.gov.ua/erdr/erdr.bi.web.Listing.cls?link=t119m1c11r50&amp;key=5346599"/>
    <hyperlink ref="T1012" r:id="rId17052" display="https://erdr.gp.gov.ua/erdr/erdr.bi.web.Listing.cls?link=t119m1c12r50&amp;key=5346599"/>
    <hyperlink ref="U1012" r:id="rId17053" display="https://erdr.gp.gov.ua/erdr/erdr.bi.web.Listing.cls?link=t119m1c13r50&amp;key=5346599"/>
    <hyperlink ref="V1012" r:id="rId17054" display="https://erdr.gp.gov.ua/erdr/erdr.bi.web.Listing.cls?link=t119m1c14r50&amp;key=5346599"/>
    <hyperlink ref="W1012" r:id="rId17055" display="https://erdr.gp.gov.ua/erdr/erdr.bi.web.Listing.cls?link=t119m1c15r50&amp;key=5346599"/>
    <hyperlink ref="X1012" r:id="rId17056" display="https://erdr.gp.gov.ua/erdr/erdr.bi.web.Listing.cls?link=t119m1c16r50&amp;key=5346599"/>
    <hyperlink ref="Y1012" r:id="rId17057" display="https://erdr.gp.gov.ua/erdr/erdr.bi.web.Listing.cls?link=t119m1c17r50&amp;key=5346599"/>
    <hyperlink ref="Z1012" r:id="rId17058" display="https://erdr.gp.gov.ua/erdr/erdr.bi.web.Listing.cls?link=t119m1c18r50&amp;key=5346599"/>
    <hyperlink ref="AA1012" r:id="rId17059" display="https://erdr.gp.gov.ua/erdr/erdr.bi.web.Listing.cls?link=t119m1c19r50&amp;key=5346599"/>
    <hyperlink ref="AB1012" r:id="rId17060" display="https://erdr.gp.gov.ua/erdr/erdr.bi.web.Listing.cls?link=t119m1c20r50&amp;key=5346599"/>
    <hyperlink ref="I1013" r:id="rId17061" display="https://erdr.gp.gov.ua/erdr/erdr.bi.web.Listing.cls?link=t119m1c1r51&amp;key=5346599"/>
    <hyperlink ref="J1013" r:id="rId17062" display="https://erdr.gp.gov.ua/erdr/erdr.bi.web.Listing.cls?link=t119m1c2r51&amp;key=5346599"/>
    <hyperlink ref="K1013" r:id="rId17063" display="https://erdr.gp.gov.ua/erdr/erdr.bi.web.Listing.cls?link=t119m1c3r51&amp;key=5346599"/>
    <hyperlink ref="L1013" r:id="rId17064" display="https://erdr.gp.gov.ua/erdr/erdr.bi.web.Listing.cls?link=t119m1c4r51&amp;key=5346599"/>
    <hyperlink ref="M1013" r:id="rId17065" display="https://erdr.gp.gov.ua/erdr/erdr.bi.web.Listing.cls?link=t119m1c5r51&amp;key=5346599"/>
    <hyperlink ref="N1013" r:id="rId17066" display="https://erdr.gp.gov.ua/erdr/erdr.bi.web.Listing.cls?link=t119m1c6r51&amp;key=5346599"/>
    <hyperlink ref="O1013" r:id="rId17067" display="https://erdr.gp.gov.ua/erdr/erdr.bi.web.Listing.cls?link=t119m1c7r51&amp;key=5346599"/>
    <hyperlink ref="P1013" r:id="rId17068" display="https://erdr.gp.gov.ua/erdr/erdr.bi.web.Listing.cls?link=t119m1c8r51&amp;key=5346599"/>
    <hyperlink ref="Q1013" r:id="rId17069" display="https://erdr.gp.gov.ua/erdr/erdr.bi.web.Listing.cls?link=t119m1c9r51&amp;key=5346599"/>
    <hyperlink ref="R1013" r:id="rId17070" display="https://erdr.gp.gov.ua/erdr/erdr.bi.web.Listing.cls?link=t119m1c10r51&amp;key=5346599"/>
    <hyperlink ref="S1013" r:id="rId17071" display="https://erdr.gp.gov.ua/erdr/erdr.bi.web.Listing.cls?link=t119m1c11r51&amp;key=5346599"/>
    <hyperlink ref="T1013" r:id="rId17072" display="https://erdr.gp.gov.ua/erdr/erdr.bi.web.Listing.cls?link=t119m1c12r51&amp;key=5346599"/>
    <hyperlink ref="U1013" r:id="rId17073" display="https://erdr.gp.gov.ua/erdr/erdr.bi.web.Listing.cls?link=t119m1c13r51&amp;key=5346599"/>
    <hyperlink ref="V1013" r:id="rId17074" display="https://erdr.gp.gov.ua/erdr/erdr.bi.web.Listing.cls?link=t119m1c14r51&amp;key=5346599"/>
    <hyperlink ref="W1013" r:id="rId17075" display="https://erdr.gp.gov.ua/erdr/erdr.bi.web.Listing.cls?link=t119m1c15r51&amp;key=5346599"/>
    <hyperlink ref="X1013" r:id="rId17076" display="https://erdr.gp.gov.ua/erdr/erdr.bi.web.Listing.cls?link=t119m1c16r51&amp;key=5346599"/>
    <hyperlink ref="Y1013" r:id="rId17077" display="https://erdr.gp.gov.ua/erdr/erdr.bi.web.Listing.cls?link=t119m1c17r51&amp;key=5346599"/>
    <hyperlink ref="Z1013" r:id="rId17078" display="https://erdr.gp.gov.ua/erdr/erdr.bi.web.Listing.cls?link=t119m1c18r51&amp;key=5346599"/>
    <hyperlink ref="AA1013" r:id="rId17079" display="https://erdr.gp.gov.ua/erdr/erdr.bi.web.Listing.cls?link=t119m1c19r51&amp;key=5346599"/>
    <hyperlink ref="AB1013" r:id="rId17080" display="https://erdr.gp.gov.ua/erdr/erdr.bi.web.Listing.cls?link=t119m1c20r51&amp;key=5346599"/>
    <hyperlink ref="I1021" r:id="rId17081" display="https://erdr.gp.gov.ua/erdr/erdr.bi.web.Listing.cls?link=t120m1c1r1&amp;key=5346599"/>
    <hyperlink ref="J1021" r:id="rId17082" display="https://erdr.gp.gov.ua/erdr/erdr.bi.web.Listing.cls?link=t120m1c2r1&amp;key=5346599"/>
    <hyperlink ref="K1021" r:id="rId17083" display="https://erdr.gp.gov.ua/erdr/erdr.bi.web.Listing.cls?link=t120m1c3r1&amp;key=5346599"/>
    <hyperlink ref="L1021" r:id="rId17084" display="https://erdr.gp.gov.ua/erdr/erdr.bi.web.Listing.cls?link=t120m1c4r1&amp;key=5346599"/>
    <hyperlink ref="M1021" r:id="rId17085" display="https://erdr.gp.gov.ua/erdr/erdr.bi.web.Listing.cls?link=t120m1c5r1&amp;key=5346599"/>
    <hyperlink ref="N1021" r:id="rId17086" display="https://erdr.gp.gov.ua/erdr/erdr.bi.web.Listing.cls?link=t120m1c6r1&amp;key=5346599"/>
    <hyperlink ref="O1021" r:id="rId17087" display="https://erdr.gp.gov.ua/erdr/erdr.bi.web.Listing.cls?link=t120m1c7r1&amp;key=5346599"/>
    <hyperlink ref="P1021" r:id="rId17088" display="https://erdr.gp.gov.ua/erdr/erdr.bi.web.Listing.cls?link=t120m1c8r1&amp;key=5346599"/>
    <hyperlink ref="Q1021" r:id="rId17089" display="https://erdr.gp.gov.ua/erdr/erdr.bi.web.Listing.cls?link=t120m1c9r1&amp;key=5346599"/>
    <hyperlink ref="R1021" r:id="rId17090" display="https://erdr.gp.gov.ua/erdr/erdr.bi.web.Listing.cls?link=t120m1c10r1&amp;key=5346599"/>
    <hyperlink ref="S1021" r:id="rId17091" display="https://erdr.gp.gov.ua/erdr/erdr.bi.web.Listing.cls?link=t120m1c11r1&amp;key=5346599"/>
    <hyperlink ref="T1021" r:id="rId17092" display="https://erdr.gp.gov.ua/erdr/erdr.bi.web.Listing.cls?link=t120m1c12r1&amp;key=5346599"/>
    <hyperlink ref="U1021" r:id="rId17093" display="https://erdr.gp.gov.ua/erdr/erdr.bi.web.Listing.cls?link=t120m1c13r1&amp;key=5346599"/>
    <hyperlink ref="V1021" r:id="rId17094" display="https://erdr.gp.gov.ua/erdr/erdr.bi.web.Listing.cls?link=t120m1c14r1&amp;key=5346599"/>
    <hyperlink ref="W1021" r:id="rId17095" display="https://erdr.gp.gov.ua/erdr/erdr.bi.web.Listing.cls?link=t120m1c15r1&amp;key=5346599"/>
    <hyperlink ref="X1021" r:id="rId17096" display="https://erdr.gp.gov.ua/erdr/erdr.bi.web.Listing.cls?link=t120m1c16r1&amp;key=5346599"/>
    <hyperlink ref="Y1021" r:id="rId17097" display="https://erdr.gp.gov.ua/erdr/erdr.bi.web.Listing.cls?link=t120m1c17r1&amp;key=5346599"/>
    <hyperlink ref="Z1021" r:id="rId17098" display="https://erdr.gp.gov.ua/erdr/erdr.bi.web.Listing.cls?link=t120m1c18r1&amp;key=5346599"/>
    <hyperlink ref="AA1021" r:id="rId17099" display="https://erdr.gp.gov.ua/erdr/erdr.bi.web.Listing.cls?link=t120m1c19r1&amp;key=5346599"/>
    <hyperlink ref="AB1021" r:id="rId17100" display="https://erdr.gp.gov.ua/erdr/erdr.bi.web.Listing.cls?link=t120m1c20r1&amp;key=5346599"/>
    <hyperlink ref="I1022" r:id="rId17101" display="https://erdr.gp.gov.ua/erdr/erdr.bi.web.Listing.cls?link=t120m1c1r2&amp;key=5346599"/>
    <hyperlink ref="J1022" r:id="rId17102" display="https://erdr.gp.gov.ua/erdr/erdr.bi.web.Listing.cls?link=t120m1c2r2&amp;key=5346599"/>
    <hyperlink ref="K1022" r:id="rId17103" display="https://erdr.gp.gov.ua/erdr/erdr.bi.web.Listing.cls?link=t120m1c3r2&amp;key=5346599"/>
    <hyperlink ref="L1022" r:id="rId17104" display="https://erdr.gp.gov.ua/erdr/erdr.bi.web.Listing.cls?link=t120m1c4r2&amp;key=5346599"/>
    <hyperlink ref="M1022" r:id="rId17105" display="https://erdr.gp.gov.ua/erdr/erdr.bi.web.Listing.cls?link=t120m1c5r2&amp;key=5346599"/>
    <hyperlink ref="N1022" r:id="rId17106" display="https://erdr.gp.gov.ua/erdr/erdr.bi.web.Listing.cls?link=t120m1c6r2&amp;key=5346599"/>
    <hyperlink ref="O1022" r:id="rId17107" display="https://erdr.gp.gov.ua/erdr/erdr.bi.web.Listing.cls?link=t120m1c7r2&amp;key=5346599"/>
    <hyperlink ref="P1022" r:id="rId17108" display="https://erdr.gp.gov.ua/erdr/erdr.bi.web.Listing.cls?link=t120m1c8r2&amp;key=5346599"/>
    <hyperlink ref="Q1022" r:id="rId17109" display="https://erdr.gp.gov.ua/erdr/erdr.bi.web.Listing.cls?link=t120m1c9r2&amp;key=5346599"/>
    <hyperlink ref="R1022" r:id="rId17110" display="https://erdr.gp.gov.ua/erdr/erdr.bi.web.Listing.cls?link=t120m1c10r2&amp;key=5346599"/>
    <hyperlink ref="S1022" r:id="rId17111" display="https://erdr.gp.gov.ua/erdr/erdr.bi.web.Listing.cls?link=t120m1c11r2&amp;key=5346599"/>
    <hyperlink ref="T1022" r:id="rId17112" display="https://erdr.gp.gov.ua/erdr/erdr.bi.web.Listing.cls?link=t120m1c12r2&amp;key=5346599"/>
    <hyperlink ref="U1022" r:id="rId17113" display="https://erdr.gp.gov.ua/erdr/erdr.bi.web.Listing.cls?link=t120m1c13r2&amp;key=5346599"/>
    <hyperlink ref="V1022" r:id="rId17114" display="https://erdr.gp.gov.ua/erdr/erdr.bi.web.Listing.cls?link=t120m1c14r2&amp;key=5346599"/>
    <hyperlink ref="W1022" r:id="rId17115" display="https://erdr.gp.gov.ua/erdr/erdr.bi.web.Listing.cls?link=t120m1c15r2&amp;key=5346599"/>
    <hyperlink ref="X1022" r:id="rId17116" display="https://erdr.gp.gov.ua/erdr/erdr.bi.web.Listing.cls?link=t120m1c16r2&amp;key=5346599"/>
    <hyperlink ref="Y1022" r:id="rId17117" display="https://erdr.gp.gov.ua/erdr/erdr.bi.web.Listing.cls?link=t120m1c17r2&amp;key=5346599"/>
    <hyperlink ref="Z1022" r:id="rId17118" display="https://erdr.gp.gov.ua/erdr/erdr.bi.web.Listing.cls?link=t120m1c18r2&amp;key=5346599"/>
    <hyperlink ref="AA1022" r:id="rId17119" display="https://erdr.gp.gov.ua/erdr/erdr.bi.web.Listing.cls?link=t120m1c19r2&amp;key=5346599"/>
    <hyperlink ref="AB1022" r:id="rId17120" display="https://erdr.gp.gov.ua/erdr/erdr.bi.web.Listing.cls?link=t120m1c20r2&amp;key=5346599"/>
    <hyperlink ref="I1023" r:id="rId17121" display="https://erdr.gp.gov.ua/erdr/erdr.bi.web.Listing.cls?link=t120m1c1r3&amp;key=5346599"/>
    <hyperlink ref="J1023" r:id="rId17122" display="https://erdr.gp.gov.ua/erdr/erdr.bi.web.Listing.cls?link=t120m1c2r3&amp;key=5346599"/>
    <hyperlink ref="K1023" r:id="rId17123" display="https://erdr.gp.gov.ua/erdr/erdr.bi.web.Listing.cls?link=t120m1c3r3&amp;key=5346599"/>
    <hyperlink ref="L1023" r:id="rId17124" display="https://erdr.gp.gov.ua/erdr/erdr.bi.web.Listing.cls?link=t120m1c4r3&amp;key=5346599"/>
    <hyperlink ref="M1023" r:id="rId17125" display="https://erdr.gp.gov.ua/erdr/erdr.bi.web.Listing.cls?link=t120m1c5r3&amp;key=5346599"/>
    <hyperlink ref="N1023" r:id="rId17126" display="https://erdr.gp.gov.ua/erdr/erdr.bi.web.Listing.cls?link=t120m1c6r3&amp;key=5346599"/>
    <hyperlink ref="O1023" r:id="rId17127" display="https://erdr.gp.gov.ua/erdr/erdr.bi.web.Listing.cls?link=t120m1c7r3&amp;key=5346599"/>
    <hyperlink ref="P1023" r:id="rId17128" display="https://erdr.gp.gov.ua/erdr/erdr.bi.web.Listing.cls?link=t120m1c8r3&amp;key=5346599"/>
    <hyperlink ref="Q1023" r:id="rId17129" display="https://erdr.gp.gov.ua/erdr/erdr.bi.web.Listing.cls?link=t120m1c9r3&amp;key=5346599"/>
    <hyperlink ref="R1023" r:id="rId17130" display="https://erdr.gp.gov.ua/erdr/erdr.bi.web.Listing.cls?link=t120m1c10r3&amp;key=5346599"/>
    <hyperlink ref="S1023" r:id="rId17131" display="https://erdr.gp.gov.ua/erdr/erdr.bi.web.Listing.cls?link=t120m1c11r3&amp;key=5346599"/>
    <hyperlink ref="T1023" r:id="rId17132" display="https://erdr.gp.gov.ua/erdr/erdr.bi.web.Listing.cls?link=t120m1c12r3&amp;key=5346599"/>
    <hyperlink ref="U1023" r:id="rId17133" display="https://erdr.gp.gov.ua/erdr/erdr.bi.web.Listing.cls?link=t120m1c13r3&amp;key=5346599"/>
    <hyperlink ref="V1023" r:id="rId17134" display="https://erdr.gp.gov.ua/erdr/erdr.bi.web.Listing.cls?link=t120m1c14r3&amp;key=5346599"/>
    <hyperlink ref="W1023" r:id="rId17135" display="https://erdr.gp.gov.ua/erdr/erdr.bi.web.Listing.cls?link=t120m1c15r3&amp;key=5346599"/>
    <hyperlink ref="X1023" r:id="rId17136" display="https://erdr.gp.gov.ua/erdr/erdr.bi.web.Listing.cls?link=t120m1c16r3&amp;key=5346599"/>
    <hyperlink ref="Y1023" r:id="rId17137" display="https://erdr.gp.gov.ua/erdr/erdr.bi.web.Listing.cls?link=t120m1c17r3&amp;key=5346599"/>
    <hyperlink ref="Z1023" r:id="rId17138" display="https://erdr.gp.gov.ua/erdr/erdr.bi.web.Listing.cls?link=t120m1c18r3&amp;key=5346599"/>
    <hyperlink ref="AA1023" r:id="rId17139" display="https://erdr.gp.gov.ua/erdr/erdr.bi.web.Listing.cls?link=t120m1c19r3&amp;key=5346599"/>
    <hyperlink ref="AB1023" r:id="rId17140" display="https://erdr.gp.gov.ua/erdr/erdr.bi.web.Listing.cls?link=t120m1c20r3&amp;key=5346599"/>
    <hyperlink ref="I1024" r:id="rId17141" display="https://erdr.gp.gov.ua/erdr/erdr.bi.web.Listing.cls?link=t120m1c1r4&amp;key=5346599"/>
    <hyperlink ref="J1024" r:id="rId17142" display="https://erdr.gp.gov.ua/erdr/erdr.bi.web.Listing.cls?link=t120m1c2r4&amp;key=5346599"/>
    <hyperlink ref="K1024" r:id="rId17143" display="https://erdr.gp.gov.ua/erdr/erdr.bi.web.Listing.cls?link=t120m1c3r4&amp;key=5346599"/>
    <hyperlink ref="L1024" r:id="rId17144" display="https://erdr.gp.gov.ua/erdr/erdr.bi.web.Listing.cls?link=t120m1c4r4&amp;key=5346599"/>
    <hyperlink ref="M1024" r:id="rId17145" display="https://erdr.gp.gov.ua/erdr/erdr.bi.web.Listing.cls?link=t120m1c5r4&amp;key=5346599"/>
    <hyperlink ref="N1024" r:id="rId17146" display="https://erdr.gp.gov.ua/erdr/erdr.bi.web.Listing.cls?link=t120m1c6r4&amp;key=5346599"/>
    <hyperlink ref="O1024" r:id="rId17147" display="https://erdr.gp.gov.ua/erdr/erdr.bi.web.Listing.cls?link=t120m1c7r4&amp;key=5346599"/>
    <hyperlink ref="P1024" r:id="rId17148" display="https://erdr.gp.gov.ua/erdr/erdr.bi.web.Listing.cls?link=t120m1c8r4&amp;key=5346599"/>
    <hyperlink ref="Q1024" r:id="rId17149" display="https://erdr.gp.gov.ua/erdr/erdr.bi.web.Listing.cls?link=t120m1c9r4&amp;key=5346599"/>
    <hyperlink ref="R1024" r:id="rId17150" display="https://erdr.gp.gov.ua/erdr/erdr.bi.web.Listing.cls?link=t120m1c10r4&amp;key=5346599"/>
    <hyperlink ref="S1024" r:id="rId17151" display="https://erdr.gp.gov.ua/erdr/erdr.bi.web.Listing.cls?link=t120m1c11r4&amp;key=5346599"/>
    <hyperlink ref="T1024" r:id="rId17152" display="https://erdr.gp.gov.ua/erdr/erdr.bi.web.Listing.cls?link=t120m1c12r4&amp;key=5346599"/>
    <hyperlink ref="U1024" r:id="rId17153" display="https://erdr.gp.gov.ua/erdr/erdr.bi.web.Listing.cls?link=t120m1c13r4&amp;key=5346599"/>
    <hyperlink ref="V1024" r:id="rId17154" display="https://erdr.gp.gov.ua/erdr/erdr.bi.web.Listing.cls?link=t120m1c14r4&amp;key=5346599"/>
    <hyperlink ref="W1024" r:id="rId17155" display="https://erdr.gp.gov.ua/erdr/erdr.bi.web.Listing.cls?link=t120m1c15r4&amp;key=5346599"/>
    <hyperlink ref="X1024" r:id="rId17156" display="https://erdr.gp.gov.ua/erdr/erdr.bi.web.Listing.cls?link=t120m1c16r4&amp;key=5346599"/>
    <hyperlink ref="Y1024" r:id="rId17157" display="https://erdr.gp.gov.ua/erdr/erdr.bi.web.Listing.cls?link=t120m1c17r4&amp;key=5346599"/>
    <hyperlink ref="Z1024" r:id="rId17158" display="https://erdr.gp.gov.ua/erdr/erdr.bi.web.Listing.cls?link=t120m1c18r4&amp;key=5346599"/>
    <hyperlink ref="AA1024" r:id="rId17159" display="https://erdr.gp.gov.ua/erdr/erdr.bi.web.Listing.cls?link=t120m1c19r4&amp;key=5346599"/>
    <hyperlink ref="AB1024" r:id="rId17160" display="https://erdr.gp.gov.ua/erdr/erdr.bi.web.Listing.cls?link=t120m1c20r4&amp;key=5346599"/>
    <hyperlink ref="I1025" r:id="rId17161" display="https://erdr.gp.gov.ua/erdr/erdr.bi.web.Listing.cls?link=t120m1c1r5&amp;key=5346599"/>
    <hyperlink ref="J1025" r:id="rId17162" display="https://erdr.gp.gov.ua/erdr/erdr.bi.web.Listing.cls?link=t120m1c2r5&amp;key=5346599"/>
    <hyperlink ref="K1025" r:id="rId17163" display="https://erdr.gp.gov.ua/erdr/erdr.bi.web.Listing.cls?link=t120m1c3r5&amp;key=5346599"/>
    <hyperlink ref="L1025" r:id="rId17164" display="https://erdr.gp.gov.ua/erdr/erdr.bi.web.Listing.cls?link=t120m1c4r5&amp;key=5346599"/>
    <hyperlink ref="M1025" r:id="rId17165" display="https://erdr.gp.gov.ua/erdr/erdr.bi.web.Listing.cls?link=t120m1c5r5&amp;key=5346599"/>
    <hyperlink ref="N1025" r:id="rId17166" display="https://erdr.gp.gov.ua/erdr/erdr.bi.web.Listing.cls?link=t120m1c6r5&amp;key=5346599"/>
    <hyperlink ref="O1025" r:id="rId17167" display="https://erdr.gp.gov.ua/erdr/erdr.bi.web.Listing.cls?link=t120m1c7r5&amp;key=5346599"/>
    <hyperlink ref="P1025" r:id="rId17168" display="https://erdr.gp.gov.ua/erdr/erdr.bi.web.Listing.cls?link=t120m1c8r5&amp;key=5346599"/>
    <hyperlink ref="Q1025" r:id="rId17169" display="https://erdr.gp.gov.ua/erdr/erdr.bi.web.Listing.cls?link=t120m1c9r5&amp;key=5346599"/>
    <hyperlink ref="R1025" r:id="rId17170" display="https://erdr.gp.gov.ua/erdr/erdr.bi.web.Listing.cls?link=t120m1c10r5&amp;key=5346599"/>
    <hyperlink ref="S1025" r:id="rId17171" display="https://erdr.gp.gov.ua/erdr/erdr.bi.web.Listing.cls?link=t120m1c11r5&amp;key=5346599"/>
    <hyperlink ref="T1025" r:id="rId17172" display="https://erdr.gp.gov.ua/erdr/erdr.bi.web.Listing.cls?link=t120m1c12r5&amp;key=5346599"/>
    <hyperlink ref="U1025" r:id="rId17173" display="https://erdr.gp.gov.ua/erdr/erdr.bi.web.Listing.cls?link=t120m1c13r5&amp;key=5346599"/>
    <hyperlink ref="V1025" r:id="rId17174" display="https://erdr.gp.gov.ua/erdr/erdr.bi.web.Listing.cls?link=t120m1c14r5&amp;key=5346599"/>
    <hyperlink ref="W1025" r:id="rId17175" display="https://erdr.gp.gov.ua/erdr/erdr.bi.web.Listing.cls?link=t120m1c15r5&amp;key=5346599"/>
    <hyperlink ref="X1025" r:id="rId17176" display="https://erdr.gp.gov.ua/erdr/erdr.bi.web.Listing.cls?link=t120m1c16r5&amp;key=5346599"/>
    <hyperlink ref="Y1025" r:id="rId17177" display="https://erdr.gp.gov.ua/erdr/erdr.bi.web.Listing.cls?link=t120m1c17r5&amp;key=5346599"/>
    <hyperlink ref="Z1025" r:id="rId17178" display="https://erdr.gp.gov.ua/erdr/erdr.bi.web.Listing.cls?link=t120m1c18r5&amp;key=5346599"/>
    <hyperlink ref="AA1025" r:id="rId17179" display="https://erdr.gp.gov.ua/erdr/erdr.bi.web.Listing.cls?link=t120m1c19r5&amp;key=5346599"/>
    <hyperlink ref="AB1025" r:id="rId17180" display="https://erdr.gp.gov.ua/erdr/erdr.bi.web.Listing.cls?link=t120m1c20r5&amp;key=5346599"/>
    <hyperlink ref="I1027" r:id="rId17181" display="https://erdr.gp.gov.ua/erdr/erdr.bi.web.Listing.cls?link=t120m1c1r6&amp;key=5346599"/>
    <hyperlink ref="J1027" r:id="rId17182" display="https://erdr.gp.gov.ua/erdr/erdr.bi.web.Listing.cls?link=t120m1c2r6&amp;key=5346599"/>
    <hyperlink ref="K1027" r:id="rId17183" display="https://erdr.gp.gov.ua/erdr/erdr.bi.web.Listing.cls?link=t120m1c3r6&amp;key=5346599"/>
    <hyperlink ref="L1027" r:id="rId17184" display="https://erdr.gp.gov.ua/erdr/erdr.bi.web.Listing.cls?link=t120m1c4r6&amp;key=5346599"/>
    <hyperlink ref="M1027" r:id="rId17185" display="https://erdr.gp.gov.ua/erdr/erdr.bi.web.Listing.cls?link=t120m1c5r6&amp;key=5346599"/>
    <hyperlink ref="N1027" r:id="rId17186" display="https://erdr.gp.gov.ua/erdr/erdr.bi.web.Listing.cls?link=t120m1c6r6&amp;key=5346599"/>
    <hyperlink ref="O1027" r:id="rId17187" display="https://erdr.gp.gov.ua/erdr/erdr.bi.web.Listing.cls?link=t120m1c7r6&amp;key=5346599"/>
    <hyperlink ref="P1027" r:id="rId17188" display="https://erdr.gp.gov.ua/erdr/erdr.bi.web.Listing.cls?link=t120m1c8r6&amp;key=5346599"/>
    <hyperlink ref="Q1027" r:id="rId17189" display="https://erdr.gp.gov.ua/erdr/erdr.bi.web.Listing.cls?link=t120m1c9r6&amp;key=5346599"/>
    <hyperlink ref="R1027" r:id="rId17190" display="https://erdr.gp.gov.ua/erdr/erdr.bi.web.Listing.cls?link=t120m1c10r6&amp;key=5346599"/>
    <hyperlink ref="S1027" r:id="rId17191" display="https://erdr.gp.gov.ua/erdr/erdr.bi.web.Listing.cls?link=t120m1c11r6&amp;key=5346599"/>
    <hyperlink ref="T1027" r:id="rId17192" display="https://erdr.gp.gov.ua/erdr/erdr.bi.web.Listing.cls?link=t120m1c12r6&amp;key=5346599"/>
    <hyperlink ref="U1027" r:id="rId17193" display="https://erdr.gp.gov.ua/erdr/erdr.bi.web.Listing.cls?link=t120m1c13r6&amp;key=5346599"/>
    <hyperlink ref="V1027" r:id="rId17194" display="https://erdr.gp.gov.ua/erdr/erdr.bi.web.Listing.cls?link=t120m1c14r6&amp;key=5346599"/>
    <hyperlink ref="W1027" r:id="rId17195" display="https://erdr.gp.gov.ua/erdr/erdr.bi.web.Listing.cls?link=t120m1c15r6&amp;key=5346599"/>
    <hyperlink ref="X1027" r:id="rId17196" display="https://erdr.gp.gov.ua/erdr/erdr.bi.web.Listing.cls?link=t120m1c16r6&amp;key=5346599"/>
    <hyperlink ref="Y1027" r:id="rId17197" display="https://erdr.gp.gov.ua/erdr/erdr.bi.web.Listing.cls?link=t120m1c17r6&amp;key=5346599"/>
    <hyperlink ref="Z1027" r:id="rId17198" display="https://erdr.gp.gov.ua/erdr/erdr.bi.web.Listing.cls?link=t120m1c18r6&amp;key=5346599"/>
    <hyperlink ref="AA1027" r:id="rId17199" display="https://erdr.gp.gov.ua/erdr/erdr.bi.web.Listing.cls?link=t120m1c19r6&amp;key=5346599"/>
    <hyperlink ref="AB1027" r:id="rId17200" display="https://erdr.gp.gov.ua/erdr/erdr.bi.web.Listing.cls?link=t120m1c20r6&amp;key=5346599"/>
    <hyperlink ref="I1028" r:id="rId17201" display="https://erdr.gp.gov.ua/erdr/erdr.bi.web.Listing.cls?link=t120m1c1r7&amp;key=5346599"/>
    <hyperlink ref="J1028" r:id="rId17202" display="https://erdr.gp.gov.ua/erdr/erdr.bi.web.Listing.cls?link=t120m1c2r7&amp;key=5346599"/>
    <hyperlink ref="K1028" r:id="rId17203" display="https://erdr.gp.gov.ua/erdr/erdr.bi.web.Listing.cls?link=t120m1c3r7&amp;key=5346599"/>
    <hyperlink ref="L1028" r:id="rId17204" display="https://erdr.gp.gov.ua/erdr/erdr.bi.web.Listing.cls?link=t120m1c4r7&amp;key=5346599"/>
    <hyperlink ref="M1028" r:id="rId17205" display="https://erdr.gp.gov.ua/erdr/erdr.bi.web.Listing.cls?link=t120m1c5r7&amp;key=5346599"/>
    <hyperlink ref="N1028" r:id="rId17206" display="https://erdr.gp.gov.ua/erdr/erdr.bi.web.Listing.cls?link=t120m1c6r7&amp;key=5346599"/>
    <hyperlink ref="O1028" r:id="rId17207" display="https://erdr.gp.gov.ua/erdr/erdr.bi.web.Listing.cls?link=t120m1c7r7&amp;key=5346599"/>
    <hyperlink ref="P1028" r:id="rId17208" display="https://erdr.gp.gov.ua/erdr/erdr.bi.web.Listing.cls?link=t120m1c8r7&amp;key=5346599"/>
    <hyperlink ref="Q1028" r:id="rId17209" display="https://erdr.gp.gov.ua/erdr/erdr.bi.web.Listing.cls?link=t120m1c9r7&amp;key=5346599"/>
    <hyperlink ref="R1028" r:id="rId17210" display="https://erdr.gp.gov.ua/erdr/erdr.bi.web.Listing.cls?link=t120m1c10r7&amp;key=5346599"/>
    <hyperlink ref="S1028" r:id="rId17211" display="https://erdr.gp.gov.ua/erdr/erdr.bi.web.Listing.cls?link=t120m1c11r7&amp;key=5346599"/>
    <hyperlink ref="T1028" r:id="rId17212" display="https://erdr.gp.gov.ua/erdr/erdr.bi.web.Listing.cls?link=t120m1c12r7&amp;key=5346599"/>
    <hyperlink ref="U1028" r:id="rId17213" display="https://erdr.gp.gov.ua/erdr/erdr.bi.web.Listing.cls?link=t120m1c13r7&amp;key=5346599"/>
    <hyperlink ref="V1028" r:id="rId17214" display="https://erdr.gp.gov.ua/erdr/erdr.bi.web.Listing.cls?link=t120m1c14r7&amp;key=5346599"/>
    <hyperlink ref="W1028" r:id="rId17215" display="https://erdr.gp.gov.ua/erdr/erdr.bi.web.Listing.cls?link=t120m1c15r7&amp;key=5346599"/>
    <hyperlink ref="X1028" r:id="rId17216" display="https://erdr.gp.gov.ua/erdr/erdr.bi.web.Listing.cls?link=t120m1c16r7&amp;key=5346599"/>
    <hyperlink ref="Y1028" r:id="rId17217" display="https://erdr.gp.gov.ua/erdr/erdr.bi.web.Listing.cls?link=t120m1c17r7&amp;key=5346599"/>
    <hyperlink ref="Z1028" r:id="rId17218" display="https://erdr.gp.gov.ua/erdr/erdr.bi.web.Listing.cls?link=t120m1c18r7&amp;key=5346599"/>
    <hyperlink ref="AA1028" r:id="rId17219" display="https://erdr.gp.gov.ua/erdr/erdr.bi.web.Listing.cls?link=t120m1c19r7&amp;key=5346599"/>
    <hyperlink ref="AB1028" r:id="rId17220" display="https://erdr.gp.gov.ua/erdr/erdr.bi.web.Listing.cls?link=t120m1c20r7&amp;key=5346599"/>
    <hyperlink ref="I1029" r:id="rId17221" display="https://erdr.gp.gov.ua/erdr/erdr.bi.web.Listing.cls?link=t120m1c1r8&amp;key=5346599"/>
    <hyperlink ref="J1029" r:id="rId17222" display="https://erdr.gp.gov.ua/erdr/erdr.bi.web.Listing.cls?link=t120m1c2r8&amp;key=5346599"/>
    <hyperlink ref="K1029" r:id="rId17223" display="https://erdr.gp.gov.ua/erdr/erdr.bi.web.Listing.cls?link=t120m1c3r8&amp;key=5346599"/>
    <hyperlink ref="L1029" r:id="rId17224" display="https://erdr.gp.gov.ua/erdr/erdr.bi.web.Listing.cls?link=t120m1c4r8&amp;key=5346599"/>
    <hyperlink ref="M1029" r:id="rId17225" display="https://erdr.gp.gov.ua/erdr/erdr.bi.web.Listing.cls?link=t120m1c5r8&amp;key=5346599"/>
    <hyperlink ref="N1029" r:id="rId17226" display="https://erdr.gp.gov.ua/erdr/erdr.bi.web.Listing.cls?link=t120m1c6r8&amp;key=5346599"/>
    <hyperlink ref="O1029" r:id="rId17227" display="https://erdr.gp.gov.ua/erdr/erdr.bi.web.Listing.cls?link=t120m1c7r8&amp;key=5346599"/>
    <hyperlink ref="P1029" r:id="rId17228" display="https://erdr.gp.gov.ua/erdr/erdr.bi.web.Listing.cls?link=t120m1c8r8&amp;key=5346599"/>
    <hyperlink ref="Q1029" r:id="rId17229" display="https://erdr.gp.gov.ua/erdr/erdr.bi.web.Listing.cls?link=t120m1c9r8&amp;key=5346599"/>
    <hyperlink ref="R1029" r:id="rId17230" display="https://erdr.gp.gov.ua/erdr/erdr.bi.web.Listing.cls?link=t120m1c10r8&amp;key=5346599"/>
    <hyperlink ref="S1029" r:id="rId17231" display="https://erdr.gp.gov.ua/erdr/erdr.bi.web.Listing.cls?link=t120m1c11r8&amp;key=5346599"/>
    <hyperlink ref="T1029" r:id="rId17232" display="https://erdr.gp.gov.ua/erdr/erdr.bi.web.Listing.cls?link=t120m1c12r8&amp;key=5346599"/>
    <hyperlink ref="U1029" r:id="rId17233" display="https://erdr.gp.gov.ua/erdr/erdr.bi.web.Listing.cls?link=t120m1c13r8&amp;key=5346599"/>
    <hyperlink ref="V1029" r:id="rId17234" display="https://erdr.gp.gov.ua/erdr/erdr.bi.web.Listing.cls?link=t120m1c14r8&amp;key=5346599"/>
    <hyperlink ref="W1029" r:id="rId17235" display="https://erdr.gp.gov.ua/erdr/erdr.bi.web.Listing.cls?link=t120m1c15r8&amp;key=5346599"/>
    <hyperlink ref="X1029" r:id="rId17236" display="https://erdr.gp.gov.ua/erdr/erdr.bi.web.Listing.cls?link=t120m1c16r8&amp;key=5346599"/>
    <hyperlink ref="Y1029" r:id="rId17237" display="https://erdr.gp.gov.ua/erdr/erdr.bi.web.Listing.cls?link=t120m1c17r8&amp;key=5346599"/>
    <hyperlink ref="Z1029" r:id="rId17238" display="https://erdr.gp.gov.ua/erdr/erdr.bi.web.Listing.cls?link=t120m1c18r8&amp;key=5346599"/>
    <hyperlink ref="AA1029" r:id="rId17239" display="https://erdr.gp.gov.ua/erdr/erdr.bi.web.Listing.cls?link=t120m1c19r8&amp;key=5346599"/>
    <hyperlink ref="AB1029" r:id="rId17240" display="https://erdr.gp.gov.ua/erdr/erdr.bi.web.Listing.cls?link=t120m1c20r8&amp;key=5346599"/>
    <hyperlink ref="I1030" r:id="rId17241" display="https://erdr.gp.gov.ua/erdr/erdr.bi.web.Listing.cls?link=t120m1c1r9&amp;key=5346599"/>
    <hyperlink ref="J1030" r:id="rId17242" display="https://erdr.gp.gov.ua/erdr/erdr.bi.web.Listing.cls?link=t120m1c2r9&amp;key=5346599"/>
    <hyperlink ref="K1030" r:id="rId17243" display="https://erdr.gp.gov.ua/erdr/erdr.bi.web.Listing.cls?link=t120m1c3r9&amp;key=5346599"/>
    <hyperlink ref="L1030" r:id="rId17244" display="https://erdr.gp.gov.ua/erdr/erdr.bi.web.Listing.cls?link=t120m1c4r9&amp;key=5346599"/>
    <hyperlink ref="M1030" r:id="rId17245" display="https://erdr.gp.gov.ua/erdr/erdr.bi.web.Listing.cls?link=t120m1c5r9&amp;key=5346599"/>
    <hyperlink ref="N1030" r:id="rId17246" display="https://erdr.gp.gov.ua/erdr/erdr.bi.web.Listing.cls?link=t120m1c6r9&amp;key=5346599"/>
    <hyperlink ref="O1030" r:id="rId17247" display="https://erdr.gp.gov.ua/erdr/erdr.bi.web.Listing.cls?link=t120m1c7r9&amp;key=5346599"/>
    <hyperlink ref="P1030" r:id="rId17248" display="https://erdr.gp.gov.ua/erdr/erdr.bi.web.Listing.cls?link=t120m1c8r9&amp;key=5346599"/>
    <hyperlink ref="Q1030" r:id="rId17249" display="https://erdr.gp.gov.ua/erdr/erdr.bi.web.Listing.cls?link=t120m1c9r9&amp;key=5346599"/>
    <hyperlink ref="R1030" r:id="rId17250" display="https://erdr.gp.gov.ua/erdr/erdr.bi.web.Listing.cls?link=t120m1c10r9&amp;key=5346599"/>
    <hyperlink ref="S1030" r:id="rId17251" display="https://erdr.gp.gov.ua/erdr/erdr.bi.web.Listing.cls?link=t120m1c11r9&amp;key=5346599"/>
    <hyperlink ref="T1030" r:id="rId17252" display="https://erdr.gp.gov.ua/erdr/erdr.bi.web.Listing.cls?link=t120m1c12r9&amp;key=5346599"/>
    <hyperlink ref="U1030" r:id="rId17253" display="https://erdr.gp.gov.ua/erdr/erdr.bi.web.Listing.cls?link=t120m1c13r9&amp;key=5346599"/>
    <hyperlink ref="V1030" r:id="rId17254" display="https://erdr.gp.gov.ua/erdr/erdr.bi.web.Listing.cls?link=t120m1c14r9&amp;key=5346599"/>
    <hyperlink ref="W1030" r:id="rId17255" display="https://erdr.gp.gov.ua/erdr/erdr.bi.web.Listing.cls?link=t120m1c15r9&amp;key=5346599"/>
    <hyperlink ref="X1030" r:id="rId17256" display="https://erdr.gp.gov.ua/erdr/erdr.bi.web.Listing.cls?link=t120m1c16r9&amp;key=5346599"/>
    <hyperlink ref="Y1030" r:id="rId17257" display="https://erdr.gp.gov.ua/erdr/erdr.bi.web.Listing.cls?link=t120m1c17r9&amp;key=5346599"/>
    <hyperlink ref="Z1030" r:id="rId17258" display="https://erdr.gp.gov.ua/erdr/erdr.bi.web.Listing.cls?link=t120m1c18r9&amp;key=5346599"/>
    <hyperlink ref="AA1030" r:id="rId17259" display="https://erdr.gp.gov.ua/erdr/erdr.bi.web.Listing.cls?link=t120m1c19r9&amp;key=5346599"/>
    <hyperlink ref="AB1030" r:id="rId17260" display="https://erdr.gp.gov.ua/erdr/erdr.bi.web.Listing.cls?link=t120m1c20r9&amp;key=5346599"/>
    <hyperlink ref="I1031" r:id="rId17261" display="https://erdr.gp.gov.ua/erdr/erdr.bi.web.Listing.cls?link=t120m1c1r10&amp;key=5346599"/>
    <hyperlink ref="J1031" r:id="rId17262" display="https://erdr.gp.gov.ua/erdr/erdr.bi.web.Listing.cls?link=t120m1c2r10&amp;key=5346599"/>
    <hyperlink ref="K1031" r:id="rId17263" display="https://erdr.gp.gov.ua/erdr/erdr.bi.web.Listing.cls?link=t120m1c3r10&amp;key=5346599"/>
    <hyperlink ref="L1031" r:id="rId17264" display="https://erdr.gp.gov.ua/erdr/erdr.bi.web.Listing.cls?link=t120m1c4r10&amp;key=5346599"/>
    <hyperlink ref="M1031" r:id="rId17265" display="https://erdr.gp.gov.ua/erdr/erdr.bi.web.Listing.cls?link=t120m1c5r10&amp;key=5346599"/>
    <hyperlink ref="N1031" r:id="rId17266" display="https://erdr.gp.gov.ua/erdr/erdr.bi.web.Listing.cls?link=t120m1c6r10&amp;key=5346599"/>
    <hyperlink ref="O1031" r:id="rId17267" display="https://erdr.gp.gov.ua/erdr/erdr.bi.web.Listing.cls?link=t120m1c7r10&amp;key=5346599"/>
    <hyperlink ref="P1031" r:id="rId17268" display="https://erdr.gp.gov.ua/erdr/erdr.bi.web.Listing.cls?link=t120m1c8r10&amp;key=5346599"/>
    <hyperlink ref="Q1031" r:id="rId17269" display="https://erdr.gp.gov.ua/erdr/erdr.bi.web.Listing.cls?link=t120m1c9r10&amp;key=5346599"/>
    <hyperlink ref="R1031" r:id="rId17270" display="https://erdr.gp.gov.ua/erdr/erdr.bi.web.Listing.cls?link=t120m1c10r10&amp;key=5346599"/>
    <hyperlink ref="S1031" r:id="rId17271" display="https://erdr.gp.gov.ua/erdr/erdr.bi.web.Listing.cls?link=t120m1c11r10&amp;key=5346599"/>
    <hyperlink ref="T1031" r:id="rId17272" display="https://erdr.gp.gov.ua/erdr/erdr.bi.web.Listing.cls?link=t120m1c12r10&amp;key=5346599"/>
    <hyperlink ref="U1031" r:id="rId17273" display="https://erdr.gp.gov.ua/erdr/erdr.bi.web.Listing.cls?link=t120m1c13r10&amp;key=5346599"/>
    <hyperlink ref="V1031" r:id="rId17274" display="https://erdr.gp.gov.ua/erdr/erdr.bi.web.Listing.cls?link=t120m1c14r10&amp;key=5346599"/>
    <hyperlink ref="W1031" r:id="rId17275" display="https://erdr.gp.gov.ua/erdr/erdr.bi.web.Listing.cls?link=t120m1c15r10&amp;key=5346599"/>
    <hyperlink ref="X1031" r:id="rId17276" display="https://erdr.gp.gov.ua/erdr/erdr.bi.web.Listing.cls?link=t120m1c16r10&amp;key=5346599"/>
    <hyperlink ref="Y1031" r:id="rId17277" display="https://erdr.gp.gov.ua/erdr/erdr.bi.web.Listing.cls?link=t120m1c17r10&amp;key=5346599"/>
    <hyperlink ref="Z1031" r:id="rId17278" display="https://erdr.gp.gov.ua/erdr/erdr.bi.web.Listing.cls?link=t120m1c18r10&amp;key=5346599"/>
    <hyperlink ref="AA1031" r:id="rId17279" display="https://erdr.gp.gov.ua/erdr/erdr.bi.web.Listing.cls?link=t120m1c19r10&amp;key=5346599"/>
    <hyperlink ref="AB1031" r:id="rId17280" display="https://erdr.gp.gov.ua/erdr/erdr.bi.web.Listing.cls?link=t120m1c20r10&amp;key=5346599"/>
    <hyperlink ref="I1032" r:id="rId17281" display="https://erdr.gp.gov.ua/erdr/erdr.bi.web.Listing.cls?link=t120m1c1r11&amp;key=5346599"/>
    <hyperlink ref="J1032" r:id="rId17282" display="https://erdr.gp.gov.ua/erdr/erdr.bi.web.Listing.cls?link=t120m1c2r11&amp;key=5346599"/>
    <hyperlink ref="K1032" r:id="rId17283" display="https://erdr.gp.gov.ua/erdr/erdr.bi.web.Listing.cls?link=t120m1c3r11&amp;key=5346599"/>
    <hyperlink ref="L1032" r:id="rId17284" display="https://erdr.gp.gov.ua/erdr/erdr.bi.web.Listing.cls?link=t120m1c4r11&amp;key=5346599"/>
    <hyperlink ref="M1032" r:id="rId17285" display="https://erdr.gp.gov.ua/erdr/erdr.bi.web.Listing.cls?link=t120m1c5r11&amp;key=5346599"/>
    <hyperlink ref="N1032" r:id="rId17286" display="https://erdr.gp.gov.ua/erdr/erdr.bi.web.Listing.cls?link=t120m1c6r11&amp;key=5346599"/>
    <hyperlink ref="O1032" r:id="rId17287" display="https://erdr.gp.gov.ua/erdr/erdr.bi.web.Listing.cls?link=t120m1c7r11&amp;key=5346599"/>
    <hyperlink ref="P1032" r:id="rId17288" display="https://erdr.gp.gov.ua/erdr/erdr.bi.web.Listing.cls?link=t120m1c8r11&amp;key=5346599"/>
    <hyperlink ref="Q1032" r:id="rId17289" display="https://erdr.gp.gov.ua/erdr/erdr.bi.web.Listing.cls?link=t120m1c9r11&amp;key=5346599"/>
    <hyperlink ref="R1032" r:id="rId17290" display="https://erdr.gp.gov.ua/erdr/erdr.bi.web.Listing.cls?link=t120m1c10r11&amp;key=5346599"/>
    <hyperlink ref="S1032" r:id="rId17291" display="https://erdr.gp.gov.ua/erdr/erdr.bi.web.Listing.cls?link=t120m1c11r11&amp;key=5346599"/>
    <hyperlink ref="T1032" r:id="rId17292" display="https://erdr.gp.gov.ua/erdr/erdr.bi.web.Listing.cls?link=t120m1c12r11&amp;key=5346599"/>
    <hyperlink ref="U1032" r:id="rId17293" display="https://erdr.gp.gov.ua/erdr/erdr.bi.web.Listing.cls?link=t120m1c13r11&amp;key=5346599"/>
    <hyperlink ref="V1032" r:id="rId17294" display="https://erdr.gp.gov.ua/erdr/erdr.bi.web.Listing.cls?link=t120m1c14r11&amp;key=5346599"/>
    <hyperlink ref="W1032" r:id="rId17295" display="https://erdr.gp.gov.ua/erdr/erdr.bi.web.Listing.cls?link=t120m1c15r11&amp;key=5346599"/>
    <hyperlink ref="X1032" r:id="rId17296" display="https://erdr.gp.gov.ua/erdr/erdr.bi.web.Listing.cls?link=t120m1c16r11&amp;key=5346599"/>
    <hyperlink ref="Y1032" r:id="rId17297" display="https://erdr.gp.gov.ua/erdr/erdr.bi.web.Listing.cls?link=t120m1c17r11&amp;key=5346599"/>
    <hyperlink ref="Z1032" r:id="rId17298" display="https://erdr.gp.gov.ua/erdr/erdr.bi.web.Listing.cls?link=t120m1c18r11&amp;key=5346599"/>
    <hyperlink ref="AA1032" r:id="rId17299" display="https://erdr.gp.gov.ua/erdr/erdr.bi.web.Listing.cls?link=t120m1c19r11&amp;key=5346599"/>
    <hyperlink ref="AB1032" r:id="rId17300" display="https://erdr.gp.gov.ua/erdr/erdr.bi.web.Listing.cls?link=t120m1c20r11&amp;key=5346599"/>
    <hyperlink ref="I1033" r:id="rId17301" display="https://erdr.gp.gov.ua/erdr/erdr.bi.web.Listing.cls?link=t120m1c1r12&amp;key=5346599"/>
    <hyperlink ref="J1033" r:id="rId17302" display="https://erdr.gp.gov.ua/erdr/erdr.bi.web.Listing.cls?link=t120m1c2r12&amp;key=5346599"/>
    <hyperlink ref="K1033" r:id="rId17303" display="https://erdr.gp.gov.ua/erdr/erdr.bi.web.Listing.cls?link=t120m1c3r12&amp;key=5346599"/>
    <hyperlink ref="L1033" r:id="rId17304" display="https://erdr.gp.gov.ua/erdr/erdr.bi.web.Listing.cls?link=t120m1c4r12&amp;key=5346599"/>
    <hyperlink ref="M1033" r:id="rId17305" display="https://erdr.gp.gov.ua/erdr/erdr.bi.web.Listing.cls?link=t120m1c5r12&amp;key=5346599"/>
    <hyperlink ref="N1033" r:id="rId17306" display="https://erdr.gp.gov.ua/erdr/erdr.bi.web.Listing.cls?link=t120m1c6r12&amp;key=5346599"/>
    <hyperlink ref="O1033" r:id="rId17307" display="https://erdr.gp.gov.ua/erdr/erdr.bi.web.Listing.cls?link=t120m1c7r12&amp;key=5346599"/>
    <hyperlink ref="P1033" r:id="rId17308" display="https://erdr.gp.gov.ua/erdr/erdr.bi.web.Listing.cls?link=t120m1c8r12&amp;key=5346599"/>
    <hyperlink ref="Q1033" r:id="rId17309" display="https://erdr.gp.gov.ua/erdr/erdr.bi.web.Listing.cls?link=t120m1c9r12&amp;key=5346599"/>
    <hyperlink ref="R1033" r:id="rId17310" display="https://erdr.gp.gov.ua/erdr/erdr.bi.web.Listing.cls?link=t120m1c10r12&amp;key=5346599"/>
    <hyperlink ref="S1033" r:id="rId17311" display="https://erdr.gp.gov.ua/erdr/erdr.bi.web.Listing.cls?link=t120m1c11r12&amp;key=5346599"/>
    <hyperlink ref="T1033" r:id="rId17312" display="https://erdr.gp.gov.ua/erdr/erdr.bi.web.Listing.cls?link=t120m1c12r12&amp;key=5346599"/>
    <hyperlink ref="U1033" r:id="rId17313" display="https://erdr.gp.gov.ua/erdr/erdr.bi.web.Listing.cls?link=t120m1c13r12&amp;key=5346599"/>
    <hyperlink ref="V1033" r:id="rId17314" display="https://erdr.gp.gov.ua/erdr/erdr.bi.web.Listing.cls?link=t120m1c14r12&amp;key=5346599"/>
    <hyperlink ref="W1033" r:id="rId17315" display="https://erdr.gp.gov.ua/erdr/erdr.bi.web.Listing.cls?link=t120m1c15r12&amp;key=5346599"/>
    <hyperlink ref="X1033" r:id="rId17316" display="https://erdr.gp.gov.ua/erdr/erdr.bi.web.Listing.cls?link=t120m1c16r12&amp;key=5346599"/>
    <hyperlink ref="Y1033" r:id="rId17317" display="https://erdr.gp.gov.ua/erdr/erdr.bi.web.Listing.cls?link=t120m1c17r12&amp;key=5346599"/>
    <hyperlink ref="Z1033" r:id="rId17318" display="https://erdr.gp.gov.ua/erdr/erdr.bi.web.Listing.cls?link=t120m1c18r12&amp;key=5346599"/>
    <hyperlink ref="AA1033" r:id="rId17319" display="https://erdr.gp.gov.ua/erdr/erdr.bi.web.Listing.cls?link=t120m1c19r12&amp;key=5346599"/>
    <hyperlink ref="AB1033" r:id="rId17320" display="https://erdr.gp.gov.ua/erdr/erdr.bi.web.Listing.cls?link=t120m1c20r12&amp;key=5346599"/>
    <hyperlink ref="I1034" r:id="rId17321" display="https://erdr.gp.gov.ua/erdr/erdr.bi.web.Listing.cls?link=t120m1c1r13&amp;key=5346599"/>
    <hyperlink ref="J1034" r:id="rId17322" display="https://erdr.gp.gov.ua/erdr/erdr.bi.web.Listing.cls?link=t120m1c2r13&amp;key=5346599"/>
    <hyperlink ref="K1034" r:id="rId17323" display="https://erdr.gp.gov.ua/erdr/erdr.bi.web.Listing.cls?link=t120m1c3r13&amp;key=5346599"/>
    <hyperlink ref="L1034" r:id="rId17324" display="https://erdr.gp.gov.ua/erdr/erdr.bi.web.Listing.cls?link=t120m1c4r13&amp;key=5346599"/>
    <hyperlink ref="M1034" r:id="rId17325" display="https://erdr.gp.gov.ua/erdr/erdr.bi.web.Listing.cls?link=t120m1c5r13&amp;key=5346599"/>
    <hyperlink ref="N1034" r:id="rId17326" display="https://erdr.gp.gov.ua/erdr/erdr.bi.web.Listing.cls?link=t120m1c6r13&amp;key=5346599"/>
    <hyperlink ref="O1034" r:id="rId17327" display="https://erdr.gp.gov.ua/erdr/erdr.bi.web.Listing.cls?link=t120m1c7r13&amp;key=5346599"/>
    <hyperlink ref="P1034" r:id="rId17328" display="https://erdr.gp.gov.ua/erdr/erdr.bi.web.Listing.cls?link=t120m1c8r13&amp;key=5346599"/>
    <hyperlink ref="Q1034" r:id="rId17329" display="https://erdr.gp.gov.ua/erdr/erdr.bi.web.Listing.cls?link=t120m1c9r13&amp;key=5346599"/>
    <hyperlink ref="R1034" r:id="rId17330" display="https://erdr.gp.gov.ua/erdr/erdr.bi.web.Listing.cls?link=t120m1c10r13&amp;key=5346599"/>
    <hyperlink ref="S1034" r:id="rId17331" display="https://erdr.gp.gov.ua/erdr/erdr.bi.web.Listing.cls?link=t120m1c11r13&amp;key=5346599"/>
    <hyperlink ref="T1034" r:id="rId17332" display="https://erdr.gp.gov.ua/erdr/erdr.bi.web.Listing.cls?link=t120m1c12r13&amp;key=5346599"/>
    <hyperlink ref="U1034" r:id="rId17333" display="https://erdr.gp.gov.ua/erdr/erdr.bi.web.Listing.cls?link=t120m1c13r13&amp;key=5346599"/>
    <hyperlink ref="V1034" r:id="rId17334" display="https://erdr.gp.gov.ua/erdr/erdr.bi.web.Listing.cls?link=t120m1c14r13&amp;key=5346599"/>
    <hyperlink ref="W1034" r:id="rId17335" display="https://erdr.gp.gov.ua/erdr/erdr.bi.web.Listing.cls?link=t120m1c15r13&amp;key=5346599"/>
    <hyperlink ref="X1034" r:id="rId17336" display="https://erdr.gp.gov.ua/erdr/erdr.bi.web.Listing.cls?link=t120m1c16r13&amp;key=5346599"/>
    <hyperlink ref="Y1034" r:id="rId17337" display="https://erdr.gp.gov.ua/erdr/erdr.bi.web.Listing.cls?link=t120m1c17r13&amp;key=5346599"/>
    <hyperlink ref="Z1034" r:id="rId17338" display="https://erdr.gp.gov.ua/erdr/erdr.bi.web.Listing.cls?link=t120m1c18r13&amp;key=5346599"/>
    <hyperlink ref="AA1034" r:id="rId17339" display="https://erdr.gp.gov.ua/erdr/erdr.bi.web.Listing.cls?link=t120m1c19r13&amp;key=5346599"/>
    <hyperlink ref="AB1034" r:id="rId17340" display="https://erdr.gp.gov.ua/erdr/erdr.bi.web.Listing.cls?link=t120m1c20r13&amp;key=5346599"/>
    <hyperlink ref="I1035" r:id="rId17341" display="https://erdr.gp.gov.ua/erdr/erdr.bi.web.Listing.cls?link=t120m1c1r14&amp;key=5346599"/>
    <hyperlink ref="J1035" r:id="rId17342" display="https://erdr.gp.gov.ua/erdr/erdr.bi.web.Listing.cls?link=t120m1c2r14&amp;key=5346599"/>
    <hyperlink ref="K1035" r:id="rId17343" display="https://erdr.gp.gov.ua/erdr/erdr.bi.web.Listing.cls?link=t120m1c3r14&amp;key=5346599"/>
    <hyperlink ref="L1035" r:id="rId17344" display="https://erdr.gp.gov.ua/erdr/erdr.bi.web.Listing.cls?link=t120m1c4r14&amp;key=5346599"/>
    <hyperlink ref="M1035" r:id="rId17345" display="https://erdr.gp.gov.ua/erdr/erdr.bi.web.Listing.cls?link=t120m1c5r14&amp;key=5346599"/>
    <hyperlink ref="N1035" r:id="rId17346" display="https://erdr.gp.gov.ua/erdr/erdr.bi.web.Listing.cls?link=t120m1c6r14&amp;key=5346599"/>
    <hyperlink ref="O1035" r:id="rId17347" display="https://erdr.gp.gov.ua/erdr/erdr.bi.web.Listing.cls?link=t120m1c7r14&amp;key=5346599"/>
    <hyperlink ref="P1035" r:id="rId17348" display="https://erdr.gp.gov.ua/erdr/erdr.bi.web.Listing.cls?link=t120m1c8r14&amp;key=5346599"/>
    <hyperlink ref="Q1035" r:id="rId17349" display="https://erdr.gp.gov.ua/erdr/erdr.bi.web.Listing.cls?link=t120m1c9r14&amp;key=5346599"/>
    <hyperlink ref="R1035" r:id="rId17350" display="https://erdr.gp.gov.ua/erdr/erdr.bi.web.Listing.cls?link=t120m1c10r14&amp;key=5346599"/>
    <hyperlink ref="S1035" r:id="rId17351" display="https://erdr.gp.gov.ua/erdr/erdr.bi.web.Listing.cls?link=t120m1c11r14&amp;key=5346599"/>
    <hyperlink ref="T1035" r:id="rId17352" display="https://erdr.gp.gov.ua/erdr/erdr.bi.web.Listing.cls?link=t120m1c12r14&amp;key=5346599"/>
    <hyperlink ref="U1035" r:id="rId17353" display="https://erdr.gp.gov.ua/erdr/erdr.bi.web.Listing.cls?link=t120m1c13r14&amp;key=5346599"/>
    <hyperlink ref="V1035" r:id="rId17354" display="https://erdr.gp.gov.ua/erdr/erdr.bi.web.Listing.cls?link=t120m1c14r14&amp;key=5346599"/>
    <hyperlink ref="W1035" r:id="rId17355" display="https://erdr.gp.gov.ua/erdr/erdr.bi.web.Listing.cls?link=t120m1c15r14&amp;key=5346599"/>
    <hyperlink ref="X1035" r:id="rId17356" display="https://erdr.gp.gov.ua/erdr/erdr.bi.web.Listing.cls?link=t120m1c16r14&amp;key=5346599"/>
    <hyperlink ref="Y1035" r:id="rId17357" display="https://erdr.gp.gov.ua/erdr/erdr.bi.web.Listing.cls?link=t120m1c17r14&amp;key=5346599"/>
    <hyperlink ref="Z1035" r:id="rId17358" display="https://erdr.gp.gov.ua/erdr/erdr.bi.web.Listing.cls?link=t120m1c18r14&amp;key=5346599"/>
    <hyperlink ref="AA1035" r:id="rId17359" display="https://erdr.gp.gov.ua/erdr/erdr.bi.web.Listing.cls?link=t120m1c19r14&amp;key=5346599"/>
    <hyperlink ref="AB1035" r:id="rId17360" display="https://erdr.gp.gov.ua/erdr/erdr.bi.web.Listing.cls?link=t120m1c20r14&amp;key=5346599"/>
    <hyperlink ref="I1036" r:id="rId17361" display="https://erdr.gp.gov.ua/erdr/erdr.bi.web.Listing.cls?link=t120m1c1r15&amp;key=5346599"/>
    <hyperlink ref="J1036" r:id="rId17362" display="https://erdr.gp.gov.ua/erdr/erdr.bi.web.Listing.cls?link=t120m1c2r15&amp;key=5346599"/>
    <hyperlink ref="K1036" r:id="rId17363" display="https://erdr.gp.gov.ua/erdr/erdr.bi.web.Listing.cls?link=t120m1c3r15&amp;key=5346599"/>
    <hyperlink ref="L1036" r:id="rId17364" display="https://erdr.gp.gov.ua/erdr/erdr.bi.web.Listing.cls?link=t120m1c4r15&amp;key=5346599"/>
    <hyperlink ref="M1036" r:id="rId17365" display="https://erdr.gp.gov.ua/erdr/erdr.bi.web.Listing.cls?link=t120m1c5r15&amp;key=5346599"/>
    <hyperlink ref="N1036" r:id="rId17366" display="https://erdr.gp.gov.ua/erdr/erdr.bi.web.Listing.cls?link=t120m1c6r15&amp;key=5346599"/>
    <hyperlink ref="O1036" r:id="rId17367" display="https://erdr.gp.gov.ua/erdr/erdr.bi.web.Listing.cls?link=t120m1c7r15&amp;key=5346599"/>
    <hyperlink ref="P1036" r:id="rId17368" display="https://erdr.gp.gov.ua/erdr/erdr.bi.web.Listing.cls?link=t120m1c8r15&amp;key=5346599"/>
    <hyperlink ref="Q1036" r:id="rId17369" display="https://erdr.gp.gov.ua/erdr/erdr.bi.web.Listing.cls?link=t120m1c9r15&amp;key=5346599"/>
    <hyperlink ref="R1036" r:id="rId17370" display="https://erdr.gp.gov.ua/erdr/erdr.bi.web.Listing.cls?link=t120m1c10r15&amp;key=5346599"/>
    <hyperlink ref="S1036" r:id="rId17371" display="https://erdr.gp.gov.ua/erdr/erdr.bi.web.Listing.cls?link=t120m1c11r15&amp;key=5346599"/>
    <hyperlink ref="T1036" r:id="rId17372" display="https://erdr.gp.gov.ua/erdr/erdr.bi.web.Listing.cls?link=t120m1c12r15&amp;key=5346599"/>
    <hyperlink ref="U1036" r:id="rId17373" display="https://erdr.gp.gov.ua/erdr/erdr.bi.web.Listing.cls?link=t120m1c13r15&amp;key=5346599"/>
    <hyperlink ref="V1036" r:id="rId17374" display="https://erdr.gp.gov.ua/erdr/erdr.bi.web.Listing.cls?link=t120m1c14r15&amp;key=5346599"/>
    <hyperlink ref="W1036" r:id="rId17375" display="https://erdr.gp.gov.ua/erdr/erdr.bi.web.Listing.cls?link=t120m1c15r15&amp;key=5346599"/>
    <hyperlink ref="X1036" r:id="rId17376" display="https://erdr.gp.gov.ua/erdr/erdr.bi.web.Listing.cls?link=t120m1c16r15&amp;key=5346599"/>
    <hyperlink ref="Y1036" r:id="rId17377" display="https://erdr.gp.gov.ua/erdr/erdr.bi.web.Listing.cls?link=t120m1c17r15&amp;key=5346599"/>
    <hyperlink ref="Z1036" r:id="rId17378" display="https://erdr.gp.gov.ua/erdr/erdr.bi.web.Listing.cls?link=t120m1c18r15&amp;key=5346599"/>
    <hyperlink ref="AA1036" r:id="rId17379" display="https://erdr.gp.gov.ua/erdr/erdr.bi.web.Listing.cls?link=t120m1c19r15&amp;key=5346599"/>
    <hyperlink ref="AB1036" r:id="rId17380" display="https://erdr.gp.gov.ua/erdr/erdr.bi.web.Listing.cls?link=t120m1c20r15&amp;key=5346599"/>
    <hyperlink ref="I1037" r:id="rId17381" display="https://erdr.gp.gov.ua/erdr/erdr.bi.web.Listing.cls?link=t120m1c1r16&amp;key=5346599"/>
    <hyperlink ref="J1037" r:id="rId17382" display="https://erdr.gp.gov.ua/erdr/erdr.bi.web.Listing.cls?link=t120m1c2r16&amp;key=5346599"/>
    <hyperlink ref="K1037" r:id="rId17383" display="https://erdr.gp.gov.ua/erdr/erdr.bi.web.Listing.cls?link=t120m1c3r16&amp;key=5346599"/>
    <hyperlink ref="L1037" r:id="rId17384" display="https://erdr.gp.gov.ua/erdr/erdr.bi.web.Listing.cls?link=t120m1c4r16&amp;key=5346599"/>
    <hyperlink ref="M1037" r:id="rId17385" display="https://erdr.gp.gov.ua/erdr/erdr.bi.web.Listing.cls?link=t120m1c5r16&amp;key=5346599"/>
    <hyperlink ref="N1037" r:id="rId17386" display="https://erdr.gp.gov.ua/erdr/erdr.bi.web.Listing.cls?link=t120m1c6r16&amp;key=5346599"/>
    <hyperlink ref="O1037" r:id="rId17387" display="https://erdr.gp.gov.ua/erdr/erdr.bi.web.Listing.cls?link=t120m1c7r16&amp;key=5346599"/>
    <hyperlink ref="P1037" r:id="rId17388" display="https://erdr.gp.gov.ua/erdr/erdr.bi.web.Listing.cls?link=t120m1c8r16&amp;key=5346599"/>
    <hyperlink ref="Q1037" r:id="rId17389" display="https://erdr.gp.gov.ua/erdr/erdr.bi.web.Listing.cls?link=t120m1c9r16&amp;key=5346599"/>
    <hyperlink ref="R1037" r:id="rId17390" display="https://erdr.gp.gov.ua/erdr/erdr.bi.web.Listing.cls?link=t120m1c10r16&amp;key=5346599"/>
    <hyperlink ref="S1037" r:id="rId17391" display="https://erdr.gp.gov.ua/erdr/erdr.bi.web.Listing.cls?link=t120m1c11r16&amp;key=5346599"/>
    <hyperlink ref="T1037" r:id="rId17392" display="https://erdr.gp.gov.ua/erdr/erdr.bi.web.Listing.cls?link=t120m1c12r16&amp;key=5346599"/>
    <hyperlink ref="U1037" r:id="rId17393" display="https://erdr.gp.gov.ua/erdr/erdr.bi.web.Listing.cls?link=t120m1c13r16&amp;key=5346599"/>
    <hyperlink ref="V1037" r:id="rId17394" display="https://erdr.gp.gov.ua/erdr/erdr.bi.web.Listing.cls?link=t120m1c14r16&amp;key=5346599"/>
    <hyperlink ref="W1037" r:id="rId17395" display="https://erdr.gp.gov.ua/erdr/erdr.bi.web.Listing.cls?link=t120m1c15r16&amp;key=5346599"/>
    <hyperlink ref="X1037" r:id="rId17396" display="https://erdr.gp.gov.ua/erdr/erdr.bi.web.Listing.cls?link=t120m1c16r16&amp;key=5346599"/>
    <hyperlink ref="Y1037" r:id="rId17397" display="https://erdr.gp.gov.ua/erdr/erdr.bi.web.Listing.cls?link=t120m1c17r16&amp;key=5346599"/>
    <hyperlink ref="Z1037" r:id="rId17398" display="https://erdr.gp.gov.ua/erdr/erdr.bi.web.Listing.cls?link=t120m1c18r16&amp;key=5346599"/>
    <hyperlink ref="AA1037" r:id="rId17399" display="https://erdr.gp.gov.ua/erdr/erdr.bi.web.Listing.cls?link=t120m1c19r16&amp;key=5346599"/>
    <hyperlink ref="AB1037" r:id="rId17400" display="https://erdr.gp.gov.ua/erdr/erdr.bi.web.Listing.cls?link=t120m1c20r16&amp;key=5346599"/>
    <hyperlink ref="I1038" r:id="rId17401" display="https://erdr.gp.gov.ua/erdr/erdr.bi.web.Listing.cls?link=t120m1c1r17&amp;key=5346599"/>
    <hyperlink ref="J1038" r:id="rId17402" display="https://erdr.gp.gov.ua/erdr/erdr.bi.web.Listing.cls?link=t120m1c2r17&amp;key=5346599"/>
    <hyperlink ref="K1038" r:id="rId17403" display="https://erdr.gp.gov.ua/erdr/erdr.bi.web.Listing.cls?link=t120m1c3r17&amp;key=5346599"/>
    <hyperlink ref="L1038" r:id="rId17404" display="https://erdr.gp.gov.ua/erdr/erdr.bi.web.Listing.cls?link=t120m1c4r17&amp;key=5346599"/>
    <hyperlink ref="M1038" r:id="rId17405" display="https://erdr.gp.gov.ua/erdr/erdr.bi.web.Listing.cls?link=t120m1c5r17&amp;key=5346599"/>
    <hyperlink ref="N1038" r:id="rId17406" display="https://erdr.gp.gov.ua/erdr/erdr.bi.web.Listing.cls?link=t120m1c6r17&amp;key=5346599"/>
    <hyperlink ref="O1038" r:id="rId17407" display="https://erdr.gp.gov.ua/erdr/erdr.bi.web.Listing.cls?link=t120m1c7r17&amp;key=5346599"/>
    <hyperlink ref="P1038" r:id="rId17408" display="https://erdr.gp.gov.ua/erdr/erdr.bi.web.Listing.cls?link=t120m1c8r17&amp;key=5346599"/>
    <hyperlink ref="Q1038" r:id="rId17409" display="https://erdr.gp.gov.ua/erdr/erdr.bi.web.Listing.cls?link=t120m1c9r17&amp;key=5346599"/>
    <hyperlink ref="R1038" r:id="rId17410" display="https://erdr.gp.gov.ua/erdr/erdr.bi.web.Listing.cls?link=t120m1c10r17&amp;key=5346599"/>
    <hyperlink ref="S1038" r:id="rId17411" display="https://erdr.gp.gov.ua/erdr/erdr.bi.web.Listing.cls?link=t120m1c11r17&amp;key=5346599"/>
    <hyperlink ref="T1038" r:id="rId17412" display="https://erdr.gp.gov.ua/erdr/erdr.bi.web.Listing.cls?link=t120m1c12r17&amp;key=5346599"/>
    <hyperlink ref="U1038" r:id="rId17413" display="https://erdr.gp.gov.ua/erdr/erdr.bi.web.Listing.cls?link=t120m1c13r17&amp;key=5346599"/>
    <hyperlink ref="V1038" r:id="rId17414" display="https://erdr.gp.gov.ua/erdr/erdr.bi.web.Listing.cls?link=t120m1c14r17&amp;key=5346599"/>
    <hyperlink ref="W1038" r:id="rId17415" display="https://erdr.gp.gov.ua/erdr/erdr.bi.web.Listing.cls?link=t120m1c15r17&amp;key=5346599"/>
    <hyperlink ref="X1038" r:id="rId17416" display="https://erdr.gp.gov.ua/erdr/erdr.bi.web.Listing.cls?link=t120m1c16r17&amp;key=5346599"/>
    <hyperlink ref="Y1038" r:id="rId17417" display="https://erdr.gp.gov.ua/erdr/erdr.bi.web.Listing.cls?link=t120m1c17r17&amp;key=5346599"/>
    <hyperlink ref="Z1038" r:id="rId17418" display="https://erdr.gp.gov.ua/erdr/erdr.bi.web.Listing.cls?link=t120m1c18r17&amp;key=5346599"/>
    <hyperlink ref="AA1038" r:id="rId17419" display="https://erdr.gp.gov.ua/erdr/erdr.bi.web.Listing.cls?link=t120m1c19r17&amp;key=5346599"/>
    <hyperlink ref="AB1038" r:id="rId17420" display="https://erdr.gp.gov.ua/erdr/erdr.bi.web.Listing.cls?link=t120m1c20r17&amp;key=5346599"/>
    <hyperlink ref="I1039" r:id="rId17421" display="https://erdr.gp.gov.ua/erdr/erdr.bi.web.Listing.cls?link=t120m1c1r18&amp;key=5346599"/>
    <hyperlink ref="J1039" r:id="rId17422" display="https://erdr.gp.gov.ua/erdr/erdr.bi.web.Listing.cls?link=t120m1c2r18&amp;key=5346599"/>
    <hyperlink ref="K1039" r:id="rId17423" display="https://erdr.gp.gov.ua/erdr/erdr.bi.web.Listing.cls?link=t120m1c3r18&amp;key=5346599"/>
    <hyperlink ref="L1039" r:id="rId17424" display="https://erdr.gp.gov.ua/erdr/erdr.bi.web.Listing.cls?link=t120m1c4r18&amp;key=5346599"/>
    <hyperlink ref="M1039" r:id="rId17425" display="https://erdr.gp.gov.ua/erdr/erdr.bi.web.Listing.cls?link=t120m1c5r18&amp;key=5346599"/>
    <hyperlink ref="N1039" r:id="rId17426" display="https://erdr.gp.gov.ua/erdr/erdr.bi.web.Listing.cls?link=t120m1c6r18&amp;key=5346599"/>
    <hyperlink ref="O1039" r:id="rId17427" display="https://erdr.gp.gov.ua/erdr/erdr.bi.web.Listing.cls?link=t120m1c7r18&amp;key=5346599"/>
    <hyperlink ref="P1039" r:id="rId17428" display="https://erdr.gp.gov.ua/erdr/erdr.bi.web.Listing.cls?link=t120m1c8r18&amp;key=5346599"/>
    <hyperlink ref="Q1039" r:id="rId17429" display="https://erdr.gp.gov.ua/erdr/erdr.bi.web.Listing.cls?link=t120m1c9r18&amp;key=5346599"/>
    <hyperlink ref="R1039" r:id="rId17430" display="https://erdr.gp.gov.ua/erdr/erdr.bi.web.Listing.cls?link=t120m1c10r18&amp;key=5346599"/>
    <hyperlink ref="S1039" r:id="rId17431" display="https://erdr.gp.gov.ua/erdr/erdr.bi.web.Listing.cls?link=t120m1c11r18&amp;key=5346599"/>
    <hyperlink ref="T1039" r:id="rId17432" display="https://erdr.gp.gov.ua/erdr/erdr.bi.web.Listing.cls?link=t120m1c12r18&amp;key=5346599"/>
    <hyperlink ref="U1039" r:id="rId17433" display="https://erdr.gp.gov.ua/erdr/erdr.bi.web.Listing.cls?link=t120m1c13r18&amp;key=5346599"/>
    <hyperlink ref="V1039" r:id="rId17434" display="https://erdr.gp.gov.ua/erdr/erdr.bi.web.Listing.cls?link=t120m1c14r18&amp;key=5346599"/>
    <hyperlink ref="W1039" r:id="rId17435" display="https://erdr.gp.gov.ua/erdr/erdr.bi.web.Listing.cls?link=t120m1c15r18&amp;key=5346599"/>
    <hyperlink ref="X1039" r:id="rId17436" display="https://erdr.gp.gov.ua/erdr/erdr.bi.web.Listing.cls?link=t120m1c16r18&amp;key=5346599"/>
    <hyperlink ref="Y1039" r:id="rId17437" display="https://erdr.gp.gov.ua/erdr/erdr.bi.web.Listing.cls?link=t120m1c17r18&amp;key=5346599"/>
    <hyperlink ref="Z1039" r:id="rId17438" display="https://erdr.gp.gov.ua/erdr/erdr.bi.web.Listing.cls?link=t120m1c18r18&amp;key=5346599"/>
    <hyperlink ref="AA1039" r:id="rId17439" display="https://erdr.gp.gov.ua/erdr/erdr.bi.web.Listing.cls?link=t120m1c19r18&amp;key=5346599"/>
    <hyperlink ref="AB1039" r:id="rId17440" display="https://erdr.gp.gov.ua/erdr/erdr.bi.web.Listing.cls?link=t120m1c20r18&amp;key=5346599"/>
    <hyperlink ref="I1040" r:id="rId17441" display="https://erdr.gp.gov.ua/erdr/erdr.bi.web.Listing.cls?link=t120m1c1r19&amp;key=5346599"/>
    <hyperlink ref="J1040" r:id="rId17442" display="https://erdr.gp.gov.ua/erdr/erdr.bi.web.Listing.cls?link=t120m1c2r19&amp;key=5346599"/>
    <hyperlink ref="K1040" r:id="rId17443" display="https://erdr.gp.gov.ua/erdr/erdr.bi.web.Listing.cls?link=t120m1c3r19&amp;key=5346599"/>
    <hyperlink ref="L1040" r:id="rId17444" display="https://erdr.gp.gov.ua/erdr/erdr.bi.web.Listing.cls?link=t120m1c4r19&amp;key=5346599"/>
    <hyperlink ref="M1040" r:id="rId17445" display="https://erdr.gp.gov.ua/erdr/erdr.bi.web.Listing.cls?link=t120m1c5r19&amp;key=5346599"/>
    <hyperlink ref="N1040" r:id="rId17446" display="https://erdr.gp.gov.ua/erdr/erdr.bi.web.Listing.cls?link=t120m1c6r19&amp;key=5346599"/>
    <hyperlink ref="O1040" r:id="rId17447" display="https://erdr.gp.gov.ua/erdr/erdr.bi.web.Listing.cls?link=t120m1c7r19&amp;key=5346599"/>
    <hyperlink ref="P1040" r:id="rId17448" display="https://erdr.gp.gov.ua/erdr/erdr.bi.web.Listing.cls?link=t120m1c8r19&amp;key=5346599"/>
    <hyperlink ref="Q1040" r:id="rId17449" display="https://erdr.gp.gov.ua/erdr/erdr.bi.web.Listing.cls?link=t120m1c9r19&amp;key=5346599"/>
    <hyperlink ref="R1040" r:id="rId17450" display="https://erdr.gp.gov.ua/erdr/erdr.bi.web.Listing.cls?link=t120m1c10r19&amp;key=5346599"/>
    <hyperlink ref="S1040" r:id="rId17451" display="https://erdr.gp.gov.ua/erdr/erdr.bi.web.Listing.cls?link=t120m1c11r19&amp;key=5346599"/>
    <hyperlink ref="T1040" r:id="rId17452" display="https://erdr.gp.gov.ua/erdr/erdr.bi.web.Listing.cls?link=t120m1c12r19&amp;key=5346599"/>
    <hyperlink ref="U1040" r:id="rId17453" display="https://erdr.gp.gov.ua/erdr/erdr.bi.web.Listing.cls?link=t120m1c13r19&amp;key=5346599"/>
    <hyperlink ref="V1040" r:id="rId17454" display="https://erdr.gp.gov.ua/erdr/erdr.bi.web.Listing.cls?link=t120m1c14r19&amp;key=5346599"/>
    <hyperlink ref="W1040" r:id="rId17455" display="https://erdr.gp.gov.ua/erdr/erdr.bi.web.Listing.cls?link=t120m1c15r19&amp;key=5346599"/>
    <hyperlink ref="X1040" r:id="rId17456" display="https://erdr.gp.gov.ua/erdr/erdr.bi.web.Listing.cls?link=t120m1c16r19&amp;key=5346599"/>
    <hyperlink ref="Y1040" r:id="rId17457" display="https://erdr.gp.gov.ua/erdr/erdr.bi.web.Listing.cls?link=t120m1c17r19&amp;key=5346599"/>
    <hyperlink ref="Z1040" r:id="rId17458" display="https://erdr.gp.gov.ua/erdr/erdr.bi.web.Listing.cls?link=t120m1c18r19&amp;key=5346599"/>
    <hyperlink ref="AA1040" r:id="rId17459" display="https://erdr.gp.gov.ua/erdr/erdr.bi.web.Listing.cls?link=t120m1c19r19&amp;key=5346599"/>
    <hyperlink ref="AB1040" r:id="rId17460" display="https://erdr.gp.gov.ua/erdr/erdr.bi.web.Listing.cls?link=t120m1c20r19&amp;key=5346599"/>
    <hyperlink ref="I1041" r:id="rId17461" display="https://erdr.gp.gov.ua/erdr/erdr.bi.web.Listing.cls?link=t120m1c1r20&amp;key=5346599"/>
    <hyperlink ref="J1041" r:id="rId17462" display="https://erdr.gp.gov.ua/erdr/erdr.bi.web.Listing.cls?link=t120m1c2r20&amp;key=5346599"/>
    <hyperlink ref="K1041" r:id="rId17463" display="https://erdr.gp.gov.ua/erdr/erdr.bi.web.Listing.cls?link=t120m1c3r20&amp;key=5346599"/>
    <hyperlink ref="L1041" r:id="rId17464" display="https://erdr.gp.gov.ua/erdr/erdr.bi.web.Listing.cls?link=t120m1c4r20&amp;key=5346599"/>
    <hyperlink ref="M1041" r:id="rId17465" display="https://erdr.gp.gov.ua/erdr/erdr.bi.web.Listing.cls?link=t120m1c5r20&amp;key=5346599"/>
    <hyperlink ref="N1041" r:id="rId17466" display="https://erdr.gp.gov.ua/erdr/erdr.bi.web.Listing.cls?link=t120m1c6r20&amp;key=5346599"/>
    <hyperlink ref="O1041" r:id="rId17467" display="https://erdr.gp.gov.ua/erdr/erdr.bi.web.Listing.cls?link=t120m1c7r20&amp;key=5346599"/>
    <hyperlink ref="P1041" r:id="rId17468" display="https://erdr.gp.gov.ua/erdr/erdr.bi.web.Listing.cls?link=t120m1c8r20&amp;key=5346599"/>
    <hyperlink ref="Q1041" r:id="rId17469" display="https://erdr.gp.gov.ua/erdr/erdr.bi.web.Listing.cls?link=t120m1c9r20&amp;key=5346599"/>
    <hyperlink ref="R1041" r:id="rId17470" display="https://erdr.gp.gov.ua/erdr/erdr.bi.web.Listing.cls?link=t120m1c10r20&amp;key=5346599"/>
    <hyperlink ref="S1041" r:id="rId17471" display="https://erdr.gp.gov.ua/erdr/erdr.bi.web.Listing.cls?link=t120m1c11r20&amp;key=5346599"/>
    <hyperlink ref="T1041" r:id="rId17472" display="https://erdr.gp.gov.ua/erdr/erdr.bi.web.Listing.cls?link=t120m1c12r20&amp;key=5346599"/>
    <hyperlink ref="U1041" r:id="rId17473" display="https://erdr.gp.gov.ua/erdr/erdr.bi.web.Listing.cls?link=t120m1c13r20&amp;key=5346599"/>
    <hyperlink ref="V1041" r:id="rId17474" display="https://erdr.gp.gov.ua/erdr/erdr.bi.web.Listing.cls?link=t120m1c14r20&amp;key=5346599"/>
    <hyperlink ref="W1041" r:id="rId17475" display="https://erdr.gp.gov.ua/erdr/erdr.bi.web.Listing.cls?link=t120m1c15r20&amp;key=5346599"/>
    <hyperlink ref="X1041" r:id="rId17476" display="https://erdr.gp.gov.ua/erdr/erdr.bi.web.Listing.cls?link=t120m1c16r20&amp;key=5346599"/>
    <hyperlink ref="Y1041" r:id="rId17477" display="https://erdr.gp.gov.ua/erdr/erdr.bi.web.Listing.cls?link=t120m1c17r20&amp;key=5346599"/>
    <hyperlink ref="Z1041" r:id="rId17478" display="https://erdr.gp.gov.ua/erdr/erdr.bi.web.Listing.cls?link=t120m1c18r20&amp;key=5346599"/>
    <hyperlink ref="AA1041" r:id="rId17479" display="https://erdr.gp.gov.ua/erdr/erdr.bi.web.Listing.cls?link=t120m1c19r20&amp;key=5346599"/>
    <hyperlink ref="AB1041" r:id="rId17480" display="https://erdr.gp.gov.ua/erdr/erdr.bi.web.Listing.cls?link=t120m1c20r20&amp;key=5346599"/>
    <hyperlink ref="I1042" r:id="rId17481" display="https://erdr.gp.gov.ua/erdr/erdr.bi.web.Listing.cls?link=t120m1c1r21&amp;key=5346599"/>
    <hyperlink ref="J1042" r:id="rId17482" display="https://erdr.gp.gov.ua/erdr/erdr.bi.web.Listing.cls?link=t120m1c2r21&amp;key=5346599"/>
    <hyperlink ref="K1042" r:id="rId17483" display="https://erdr.gp.gov.ua/erdr/erdr.bi.web.Listing.cls?link=t120m1c3r21&amp;key=5346599"/>
    <hyperlink ref="L1042" r:id="rId17484" display="https://erdr.gp.gov.ua/erdr/erdr.bi.web.Listing.cls?link=t120m1c4r21&amp;key=5346599"/>
    <hyperlink ref="M1042" r:id="rId17485" display="https://erdr.gp.gov.ua/erdr/erdr.bi.web.Listing.cls?link=t120m1c5r21&amp;key=5346599"/>
    <hyperlink ref="N1042" r:id="rId17486" display="https://erdr.gp.gov.ua/erdr/erdr.bi.web.Listing.cls?link=t120m1c6r21&amp;key=5346599"/>
    <hyperlink ref="O1042" r:id="rId17487" display="https://erdr.gp.gov.ua/erdr/erdr.bi.web.Listing.cls?link=t120m1c7r21&amp;key=5346599"/>
    <hyperlink ref="P1042" r:id="rId17488" display="https://erdr.gp.gov.ua/erdr/erdr.bi.web.Listing.cls?link=t120m1c8r21&amp;key=5346599"/>
    <hyperlink ref="Q1042" r:id="rId17489" display="https://erdr.gp.gov.ua/erdr/erdr.bi.web.Listing.cls?link=t120m1c9r21&amp;key=5346599"/>
    <hyperlink ref="R1042" r:id="rId17490" display="https://erdr.gp.gov.ua/erdr/erdr.bi.web.Listing.cls?link=t120m1c10r21&amp;key=5346599"/>
    <hyperlink ref="S1042" r:id="rId17491" display="https://erdr.gp.gov.ua/erdr/erdr.bi.web.Listing.cls?link=t120m1c11r21&amp;key=5346599"/>
    <hyperlink ref="T1042" r:id="rId17492" display="https://erdr.gp.gov.ua/erdr/erdr.bi.web.Listing.cls?link=t120m1c12r21&amp;key=5346599"/>
    <hyperlink ref="U1042" r:id="rId17493" display="https://erdr.gp.gov.ua/erdr/erdr.bi.web.Listing.cls?link=t120m1c13r21&amp;key=5346599"/>
    <hyperlink ref="V1042" r:id="rId17494" display="https://erdr.gp.gov.ua/erdr/erdr.bi.web.Listing.cls?link=t120m1c14r21&amp;key=5346599"/>
    <hyperlink ref="W1042" r:id="rId17495" display="https://erdr.gp.gov.ua/erdr/erdr.bi.web.Listing.cls?link=t120m1c15r21&amp;key=5346599"/>
    <hyperlink ref="X1042" r:id="rId17496" display="https://erdr.gp.gov.ua/erdr/erdr.bi.web.Listing.cls?link=t120m1c16r21&amp;key=5346599"/>
    <hyperlink ref="Y1042" r:id="rId17497" display="https://erdr.gp.gov.ua/erdr/erdr.bi.web.Listing.cls?link=t120m1c17r21&amp;key=5346599"/>
    <hyperlink ref="Z1042" r:id="rId17498" display="https://erdr.gp.gov.ua/erdr/erdr.bi.web.Listing.cls?link=t120m1c18r21&amp;key=5346599"/>
    <hyperlink ref="AA1042" r:id="rId17499" display="https://erdr.gp.gov.ua/erdr/erdr.bi.web.Listing.cls?link=t120m1c19r21&amp;key=5346599"/>
    <hyperlink ref="AB1042" r:id="rId17500" display="https://erdr.gp.gov.ua/erdr/erdr.bi.web.Listing.cls?link=t120m1c20r21&amp;key=5346599"/>
    <hyperlink ref="I1043" r:id="rId17501" display="https://erdr.gp.gov.ua/erdr/erdr.bi.web.Listing.cls?link=t120m1c1r22&amp;key=5346599"/>
    <hyperlink ref="J1043" r:id="rId17502" display="https://erdr.gp.gov.ua/erdr/erdr.bi.web.Listing.cls?link=t120m1c2r22&amp;key=5346599"/>
    <hyperlink ref="K1043" r:id="rId17503" display="https://erdr.gp.gov.ua/erdr/erdr.bi.web.Listing.cls?link=t120m1c3r22&amp;key=5346599"/>
    <hyperlink ref="L1043" r:id="rId17504" display="https://erdr.gp.gov.ua/erdr/erdr.bi.web.Listing.cls?link=t120m1c4r22&amp;key=5346599"/>
    <hyperlink ref="M1043" r:id="rId17505" display="https://erdr.gp.gov.ua/erdr/erdr.bi.web.Listing.cls?link=t120m1c5r22&amp;key=5346599"/>
    <hyperlink ref="N1043" r:id="rId17506" display="https://erdr.gp.gov.ua/erdr/erdr.bi.web.Listing.cls?link=t120m1c6r22&amp;key=5346599"/>
    <hyperlink ref="O1043" r:id="rId17507" display="https://erdr.gp.gov.ua/erdr/erdr.bi.web.Listing.cls?link=t120m1c7r22&amp;key=5346599"/>
    <hyperlink ref="P1043" r:id="rId17508" display="https://erdr.gp.gov.ua/erdr/erdr.bi.web.Listing.cls?link=t120m1c8r22&amp;key=5346599"/>
    <hyperlink ref="Q1043" r:id="rId17509" display="https://erdr.gp.gov.ua/erdr/erdr.bi.web.Listing.cls?link=t120m1c9r22&amp;key=5346599"/>
    <hyperlink ref="R1043" r:id="rId17510" display="https://erdr.gp.gov.ua/erdr/erdr.bi.web.Listing.cls?link=t120m1c10r22&amp;key=5346599"/>
    <hyperlink ref="S1043" r:id="rId17511" display="https://erdr.gp.gov.ua/erdr/erdr.bi.web.Listing.cls?link=t120m1c11r22&amp;key=5346599"/>
    <hyperlink ref="T1043" r:id="rId17512" display="https://erdr.gp.gov.ua/erdr/erdr.bi.web.Listing.cls?link=t120m1c12r22&amp;key=5346599"/>
    <hyperlink ref="U1043" r:id="rId17513" display="https://erdr.gp.gov.ua/erdr/erdr.bi.web.Listing.cls?link=t120m1c13r22&amp;key=5346599"/>
    <hyperlink ref="V1043" r:id="rId17514" display="https://erdr.gp.gov.ua/erdr/erdr.bi.web.Listing.cls?link=t120m1c14r22&amp;key=5346599"/>
    <hyperlink ref="W1043" r:id="rId17515" display="https://erdr.gp.gov.ua/erdr/erdr.bi.web.Listing.cls?link=t120m1c15r22&amp;key=5346599"/>
    <hyperlink ref="X1043" r:id="rId17516" display="https://erdr.gp.gov.ua/erdr/erdr.bi.web.Listing.cls?link=t120m1c16r22&amp;key=5346599"/>
    <hyperlink ref="Y1043" r:id="rId17517" display="https://erdr.gp.gov.ua/erdr/erdr.bi.web.Listing.cls?link=t120m1c17r22&amp;key=5346599"/>
    <hyperlink ref="Z1043" r:id="rId17518" display="https://erdr.gp.gov.ua/erdr/erdr.bi.web.Listing.cls?link=t120m1c18r22&amp;key=5346599"/>
    <hyperlink ref="AA1043" r:id="rId17519" display="https://erdr.gp.gov.ua/erdr/erdr.bi.web.Listing.cls?link=t120m1c19r22&amp;key=5346599"/>
    <hyperlink ref="AB1043" r:id="rId17520" display="https://erdr.gp.gov.ua/erdr/erdr.bi.web.Listing.cls?link=t120m1c20r22&amp;key=5346599"/>
    <hyperlink ref="I1044" r:id="rId17521" display="https://erdr.gp.gov.ua/erdr/erdr.bi.web.Listing.cls?link=t120m1c1r23&amp;key=5346599"/>
    <hyperlink ref="J1044" r:id="rId17522" display="https://erdr.gp.gov.ua/erdr/erdr.bi.web.Listing.cls?link=t120m1c2r23&amp;key=5346599"/>
    <hyperlink ref="K1044" r:id="rId17523" display="https://erdr.gp.gov.ua/erdr/erdr.bi.web.Listing.cls?link=t120m1c3r23&amp;key=5346599"/>
    <hyperlink ref="L1044" r:id="rId17524" display="https://erdr.gp.gov.ua/erdr/erdr.bi.web.Listing.cls?link=t120m1c4r23&amp;key=5346599"/>
    <hyperlink ref="M1044" r:id="rId17525" display="https://erdr.gp.gov.ua/erdr/erdr.bi.web.Listing.cls?link=t120m1c5r23&amp;key=5346599"/>
    <hyperlink ref="N1044" r:id="rId17526" display="https://erdr.gp.gov.ua/erdr/erdr.bi.web.Listing.cls?link=t120m1c6r23&amp;key=5346599"/>
    <hyperlink ref="O1044" r:id="rId17527" display="https://erdr.gp.gov.ua/erdr/erdr.bi.web.Listing.cls?link=t120m1c7r23&amp;key=5346599"/>
    <hyperlink ref="P1044" r:id="rId17528" display="https://erdr.gp.gov.ua/erdr/erdr.bi.web.Listing.cls?link=t120m1c8r23&amp;key=5346599"/>
    <hyperlink ref="Q1044" r:id="rId17529" display="https://erdr.gp.gov.ua/erdr/erdr.bi.web.Listing.cls?link=t120m1c9r23&amp;key=5346599"/>
    <hyperlink ref="R1044" r:id="rId17530" display="https://erdr.gp.gov.ua/erdr/erdr.bi.web.Listing.cls?link=t120m1c10r23&amp;key=5346599"/>
    <hyperlink ref="S1044" r:id="rId17531" display="https://erdr.gp.gov.ua/erdr/erdr.bi.web.Listing.cls?link=t120m1c11r23&amp;key=5346599"/>
    <hyperlink ref="T1044" r:id="rId17532" display="https://erdr.gp.gov.ua/erdr/erdr.bi.web.Listing.cls?link=t120m1c12r23&amp;key=5346599"/>
    <hyperlink ref="U1044" r:id="rId17533" display="https://erdr.gp.gov.ua/erdr/erdr.bi.web.Listing.cls?link=t120m1c13r23&amp;key=5346599"/>
    <hyperlink ref="V1044" r:id="rId17534" display="https://erdr.gp.gov.ua/erdr/erdr.bi.web.Listing.cls?link=t120m1c14r23&amp;key=5346599"/>
    <hyperlink ref="W1044" r:id="rId17535" display="https://erdr.gp.gov.ua/erdr/erdr.bi.web.Listing.cls?link=t120m1c15r23&amp;key=5346599"/>
    <hyperlink ref="X1044" r:id="rId17536" display="https://erdr.gp.gov.ua/erdr/erdr.bi.web.Listing.cls?link=t120m1c16r23&amp;key=5346599"/>
    <hyperlink ref="Y1044" r:id="rId17537" display="https://erdr.gp.gov.ua/erdr/erdr.bi.web.Listing.cls?link=t120m1c17r23&amp;key=5346599"/>
    <hyperlink ref="Z1044" r:id="rId17538" display="https://erdr.gp.gov.ua/erdr/erdr.bi.web.Listing.cls?link=t120m1c18r23&amp;key=5346599"/>
    <hyperlink ref="AA1044" r:id="rId17539" display="https://erdr.gp.gov.ua/erdr/erdr.bi.web.Listing.cls?link=t120m1c19r23&amp;key=5346599"/>
    <hyperlink ref="AB1044" r:id="rId17540" display="https://erdr.gp.gov.ua/erdr/erdr.bi.web.Listing.cls?link=t120m1c20r23&amp;key=5346599"/>
    <hyperlink ref="I1045" r:id="rId17541" display="https://erdr.gp.gov.ua/erdr/erdr.bi.web.Listing.cls?link=t120m1c1r24&amp;key=5346599"/>
    <hyperlink ref="J1045" r:id="rId17542" display="https://erdr.gp.gov.ua/erdr/erdr.bi.web.Listing.cls?link=t120m1c2r24&amp;key=5346599"/>
    <hyperlink ref="K1045" r:id="rId17543" display="https://erdr.gp.gov.ua/erdr/erdr.bi.web.Listing.cls?link=t120m1c3r24&amp;key=5346599"/>
    <hyperlink ref="L1045" r:id="rId17544" display="https://erdr.gp.gov.ua/erdr/erdr.bi.web.Listing.cls?link=t120m1c4r24&amp;key=5346599"/>
    <hyperlink ref="M1045" r:id="rId17545" display="https://erdr.gp.gov.ua/erdr/erdr.bi.web.Listing.cls?link=t120m1c5r24&amp;key=5346599"/>
    <hyperlink ref="N1045" r:id="rId17546" display="https://erdr.gp.gov.ua/erdr/erdr.bi.web.Listing.cls?link=t120m1c6r24&amp;key=5346599"/>
    <hyperlink ref="O1045" r:id="rId17547" display="https://erdr.gp.gov.ua/erdr/erdr.bi.web.Listing.cls?link=t120m1c7r24&amp;key=5346599"/>
    <hyperlink ref="P1045" r:id="rId17548" display="https://erdr.gp.gov.ua/erdr/erdr.bi.web.Listing.cls?link=t120m1c8r24&amp;key=5346599"/>
    <hyperlink ref="Q1045" r:id="rId17549" display="https://erdr.gp.gov.ua/erdr/erdr.bi.web.Listing.cls?link=t120m1c9r24&amp;key=5346599"/>
    <hyperlink ref="R1045" r:id="rId17550" display="https://erdr.gp.gov.ua/erdr/erdr.bi.web.Listing.cls?link=t120m1c10r24&amp;key=5346599"/>
    <hyperlink ref="S1045" r:id="rId17551" display="https://erdr.gp.gov.ua/erdr/erdr.bi.web.Listing.cls?link=t120m1c11r24&amp;key=5346599"/>
    <hyperlink ref="T1045" r:id="rId17552" display="https://erdr.gp.gov.ua/erdr/erdr.bi.web.Listing.cls?link=t120m1c12r24&amp;key=5346599"/>
    <hyperlink ref="U1045" r:id="rId17553" display="https://erdr.gp.gov.ua/erdr/erdr.bi.web.Listing.cls?link=t120m1c13r24&amp;key=5346599"/>
    <hyperlink ref="V1045" r:id="rId17554" display="https://erdr.gp.gov.ua/erdr/erdr.bi.web.Listing.cls?link=t120m1c14r24&amp;key=5346599"/>
    <hyperlink ref="W1045" r:id="rId17555" display="https://erdr.gp.gov.ua/erdr/erdr.bi.web.Listing.cls?link=t120m1c15r24&amp;key=5346599"/>
    <hyperlink ref="X1045" r:id="rId17556" display="https://erdr.gp.gov.ua/erdr/erdr.bi.web.Listing.cls?link=t120m1c16r24&amp;key=5346599"/>
    <hyperlink ref="Y1045" r:id="rId17557" display="https://erdr.gp.gov.ua/erdr/erdr.bi.web.Listing.cls?link=t120m1c17r24&amp;key=5346599"/>
    <hyperlink ref="Z1045" r:id="rId17558" display="https://erdr.gp.gov.ua/erdr/erdr.bi.web.Listing.cls?link=t120m1c18r24&amp;key=5346599"/>
    <hyperlink ref="AA1045" r:id="rId17559" display="https://erdr.gp.gov.ua/erdr/erdr.bi.web.Listing.cls?link=t120m1c19r24&amp;key=5346599"/>
    <hyperlink ref="AB1045" r:id="rId17560" display="https://erdr.gp.gov.ua/erdr/erdr.bi.web.Listing.cls?link=t120m1c20r24&amp;key=5346599"/>
    <hyperlink ref="I1046" r:id="rId17561" display="https://erdr.gp.gov.ua/erdr/erdr.bi.web.Listing.cls?link=t120m1c1r25&amp;key=5346599"/>
    <hyperlink ref="J1046" r:id="rId17562" display="https://erdr.gp.gov.ua/erdr/erdr.bi.web.Listing.cls?link=t120m1c2r25&amp;key=5346599"/>
    <hyperlink ref="K1046" r:id="rId17563" display="https://erdr.gp.gov.ua/erdr/erdr.bi.web.Listing.cls?link=t120m1c3r25&amp;key=5346599"/>
    <hyperlink ref="L1046" r:id="rId17564" display="https://erdr.gp.gov.ua/erdr/erdr.bi.web.Listing.cls?link=t120m1c4r25&amp;key=5346599"/>
    <hyperlink ref="M1046" r:id="rId17565" display="https://erdr.gp.gov.ua/erdr/erdr.bi.web.Listing.cls?link=t120m1c5r25&amp;key=5346599"/>
    <hyperlink ref="N1046" r:id="rId17566" display="https://erdr.gp.gov.ua/erdr/erdr.bi.web.Listing.cls?link=t120m1c6r25&amp;key=5346599"/>
    <hyperlink ref="O1046" r:id="rId17567" display="https://erdr.gp.gov.ua/erdr/erdr.bi.web.Listing.cls?link=t120m1c7r25&amp;key=5346599"/>
    <hyperlink ref="P1046" r:id="rId17568" display="https://erdr.gp.gov.ua/erdr/erdr.bi.web.Listing.cls?link=t120m1c8r25&amp;key=5346599"/>
    <hyperlink ref="Q1046" r:id="rId17569" display="https://erdr.gp.gov.ua/erdr/erdr.bi.web.Listing.cls?link=t120m1c9r25&amp;key=5346599"/>
    <hyperlink ref="R1046" r:id="rId17570" display="https://erdr.gp.gov.ua/erdr/erdr.bi.web.Listing.cls?link=t120m1c10r25&amp;key=5346599"/>
    <hyperlink ref="S1046" r:id="rId17571" display="https://erdr.gp.gov.ua/erdr/erdr.bi.web.Listing.cls?link=t120m1c11r25&amp;key=5346599"/>
    <hyperlink ref="T1046" r:id="rId17572" display="https://erdr.gp.gov.ua/erdr/erdr.bi.web.Listing.cls?link=t120m1c12r25&amp;key=5346599"/>
    <hyperlink ref="U1046" r:id="rId17573" display="https://erdr.gp.gov.ua/erdr/erdr.bi.web.Listing.cls?link=t120m1c13r25&amp;key=5346599"/>
    <hyperlink ref="V1046" r:id="rId17574" display="https://erdr.gp.gov.ua/erdr/erdr.bi.web.Listing.cls?link=t120m1c14r25&amp;key=5346599"/>
    <hyperlink ref="W1046" r:id="rId17575" display="https://erdr.gp.gov.ua/erdr/erdr.bi.web.Listing.cls?link=t120m1c15r25&amp;key=5346599"/>
    <hyperlink ref="X1046" r:id="rId17576" display="https://erdr.gp.gov.ua/erdr/erdr.bi.web.Listing.cls?link=t120m1c16r25&amp;key=5346599"/>
    <hyperlink ref="Y1046" r:id="rId17577" display="https://erdr.gp.gov.ua/erdr/erdr.bi.web.Listing.cls?link=t120m1c17r25&amp;key=5346599"/>
    <hyperlink ref="Z1046" r:id="rId17578" display="https://erdr.gp.gov.ua/erdr/erdr.bi.web.Listing.cls?link=t120m1c18r25&amp;key=5346599"/>
    <hyperlink ref="AA1046" r:id="rId17579" display="https://erdr.gp.gov.ua/erdr/erdr.bi.web.Listing.cls?link=t120m1c19r25&amp;key=5346599"/>
    <hyperlink ref="AB1046" r:id="rId17580" display="https://erdr.gp.gov.ua/erdr/erdr.bi.web.Listing.cls?link=t120m1c20r25&amp;key=5346599"/>
    <hyperlink ref="I1047" r:id="rId17581" display="https://erdr.gp.gov.ua/erdr/erdr.bi.web.Listing.cls?link=t120m1c1r26&amp;key=5346599"/>
    <hyperlink ref="J1047" r:id="rId17582" display="https://erdr.gp.gov.ua/erdr/erdr.bi.web.Listing.cls?link=t120m1c2r26&amp;key=5346599"/>
    <hyperlink ref="K1047" r:id="rId17583" display="https://erdr.gp.gov.ua/erdr/erdr.bi.web.Listing.cls?link=t120m1c3r26&amp;key=5346599"/>
    <hyperlink ref="L1047" r:id="rId17584" display="https://erdr.gp.gov.ua/erdr/erdr.bi.web.Listing.cls?link=t120m1c4r26&amp;key=5346599"/>
    <hyperlink ref="M1047" r:id="rId17585" display="https://erdr.gp.gov.ua/erdr/erdr.bi.web.Listing.cls?link=t120m1c5r26&amp;key=5346599"/>
    <hyperlink ref="N1047" r:id="rId17586" display="https://erdr.gp.gov.ua/erdr/erdr.bi.web.Listing.cls?link=t120m1c6r26&amp;key=5346599"/>
    <hyperlink ref="O1047" r:id="rId17587" display="https://erdr.gp.gov.ua/erdr/erdr.bi.web.Listing.cls?link=t120m1c7r26&amp;key=5346599"/>
    <hyperlink ref="P1047" r:id="rId17588" display="https://erdr.gp.gov.ua/erdr/erdr.bi.web.Listing.cls?link=t120m1c8r26&amp;key=5346599"/>
    <hyperlink ref="Q1047" r:id="rId17589" display="https://erdr.gp.gov.ua/erdr/erdr.bi.web.Listing.cls?link=t120m1c9r26&amp;key=5346599"/>
    <hyperlink ref="R1047" r:id="rId17590" display="https://erdr.gp.gov.ua/erdr/erdr.bi.web.Listing.cls?link=t120m1c10r26&amp;key=5346599"/>
    <hyperlink ref="S1047" r:id="rId17591" display="https://erdr.gp.gov.ua/erdr/erdr.bi.web.Listing.cls?link=t120m1c11r26&amp;key=5346599"/>
    <hyperlink ref="T1047" r:id="rId17592" display="https://erdr.gp.gov.ua/erdr/erdr.bi.web.Listing.cls?link=t120m1c12r26&amp;key=5346599"/>
    <hyperlink ref="U1047" r:id="rId17593" display="https://erdr.gp.gov.ua/erdr/erdr.bi.web.Listing.cls?link=t120m1c13r26&amp;key=5346599"/>
    <hyperlink ref="V1047" r:id="rId17594" display="https://erdr.gp.gov.ua/erdr/erdr.bi.web.Listing.cls?link=t120m1c14r26&amp;key=5346599"/>
    <hyperlink ref="W1047" r:id="rId17595" display="https://erdr.gp.gov.ua/erdr/erdr.bi.web.Listing.cls?link=t120m1c15r26&amp;key=5346599"/>
    <hyperlink ref="X1047" r:id="rId17596" display="https://erdr.gp.gov.ua/erdr/erdr.bi.web.Listing.cls?link=t120m1c16r26&amp;key=5346599"/>
    <hyperlink ref="Y1047" r:id="rId17597" display="https://erdr.gp.gov.ua/erdr/erdr.bi.web.Listing.cls?link=t120m1c17r26&amp;key=5346599"/>
    <hyperlink ref="Z1047" r:id="rId17598" display="https://erdr.gp.gov.ua/erdr/erdr.bi.web.Listing.cls?link=t120m1c18r26&amp;key=5346599"/>
    <hyperlink ref="AA1047" r:id="rId17599" display="https://erdr.gp.gov.ua/erdr/erdr.bi.web.Listing.cls?link=t120m1c19r26&amp;key=5346599"/>
    <hyperlink ref="AB1047" r:id="rId17600" display="https://erdr.gp.gov.ua/erdr/erdr.bi.web.Listing.cls?link=t120m1c20r26&amp;key=5346599"/>
    <hyperlink ref="I1048" r:id="rId17601" display="https://erdr.gp.gov.ua/erdr/erdr.bi.web.Listing.cls?link=t120m1c1r27&amp;key=5346599"/>
    <hyperlink ref="J1048" r:id="rId17602" display="https://erdr.gp.gov.ua/erdr/erdr.bi.web.Listing.cls?link=t120m1c2r27&amp;key=5346599"/>
    <hyperlink ref="K1048" r:id="rId17603" display="https://erdr.gp.gov.ua/erdr/erdr.bi.web.Listing.cls?link=t120m1c3r27&amp;key=5346599"/>
    <hyperlink ref="L1048" r:id="rId17604" display="https://erdr.gp.gov.ua/erdr/erdr.bi.web.Listing.cls?link=t120m1c4r27&amp;key=5346599"/>
    <hyperlink ref="M1048" r:id="rId17605" display="https://erdr.gp.gov.ua/erdr/erdr.bi.web.Listing.cls?link=t120m1c5r27&amp;key=5346599"/>
    <hyperlink ref="N1048" r:id="rId17606" display="https://erdr.gp.gov.ua/erdr/erdr.bi.web.Listing.cls?link=t120m1c6r27&amp;key=5346599"/>
    <hyperlink ref="O1048" r:id="rId17607" display="https://erdr.gp.gov.ua/erdr/erdr.bi.web.Listing.cls?link=t120m1c7r27&amp;key=5346599"/>
    <hyperlink ref="P1048" r:id="rId17608" display="https://erdr.gp.gov.ua/erdr/erdr.bi.web.Listing.cls?link=t120m1c8r27&amp;key=5346599"/>
    <hyperlink ref="Q1048" r:id="rId17609" display="https://erdr.gp.gov.ua/erdr/erdr.bi.web.Listing.cls?link=t120m1c9r27&amp;key=5346599"/>
    <hyperlink ref="R1048" r:id="rId17610" display="https://erdr.gp.gov.ua/erdr/erdr.bi.web.Listing.cls?link=t120m1c10r27&amp;key=5346599"/>
    <hyperlink ref="S1048" r:id="rId17611" display="https://erdr.gp.gov.ua/erdr/erdr.bi.web.Listing.cls?link=t120m1c11r27&amp;key=5346599"/>
    <hyperlink ref="T1048" r:id="rId17612" display="https://erdr.gp.gov.ua/erdr/erdr.bi.web.Listing.cls?link=t120m1c12r27&amp;key=5346599"/>
    <hyperlink ref="U1048" r:id="rId17613" display="https://erdr.gp.gov.ua/erdr/erdr.bi.web.Listing.cls?link=t120m1c13r27&amp;key=5346599"/>
    <hyperlink ref="V1048" r:id="rId17614" display="https://erdr.gp.gov.ua/erdr/erdr.bi.web.Listing.cls?link=t120m1c14r27&amp;key=5346599"/>
    <hyperlink ref="W1048" r:id="rId17615" display="https://erdr.gp.gov.ua/erdr/erdr.bi.web.Listing.cls?link=t120m1c15r27&amp;key=5346599"/>
    <hyperlink ref="X1048" r:id="rId17616" display="https://erdr.gp.gov.ua/erdr/erdr.bi.web.Listing.cls?link=t120m1c16r27&amp;key=5346599"/>
    <hyperlink ref="Y1048" r:id="rId17617" display="https://erdr.gp.gov.ua/erdr/erdr.bi.web.Listing.cls?link=t120m1c17r27&amp;key=5346599"/>
    <hyperlink ref="Z1048" r:id="rId17618" display="https://erdr.gp.gov.ua/erdr/erdr.bi.web.Listing.cls?link=t120m1c18r27&amp;key=5346599"/>
    <hyperlink ref="AA1048" r:id="rId17619" display="https://erdr.gp.gov.ua/erdr/erdr.bi.web.Listing.cls?link=t120m1c19r27&amp;key=5346599"/>
    <hyperlink ref="AB1048" r:id="rId17620" display="https://erdr.gp.gov.ua/erdr/erdr.bi.web.Listing.cls?link=t120m1c20r27&amp;key=5346599"/>
    <hyperlink ref="I1049" r:id="rId17621" display="https://erdr.gp.gov.ua/erdr/erdr.bi.web.Listing.cls?link=t120m1c1r28&amp;key=5346599"/>
    <hyperlink ref="J1049" r:id="rId17622" display="https://erdr.gp.gov.ua/erdr/erdr.bi.web.Listing.cls?link=t120m1c2r28&amp;key=5346599"/>
    <hyperlink ref="K1049" r:id="rId17623" display="https://erdr.gp.gov.ua/erdr/erdr.bi.web.Listing.cls?link=t120m1c3r28&amp;key=5346599"/>
    <hyperlink ref="L1049" r:id="rId17624" display="https://erdr.gp.gov.ua/erdr/erdr.bi.web.Listing.cls?link=t120m1c4r28&amp;key=5346599"/>
    <hyperlink ref="M1049" r:id="rId17625" display="https://erdr.gp.gov.ua/erdr/erdr.bi.web.Listing.cls?link=t120m1c5r28&amp;key=5346599"/>
    <hyperlink ref="N1049" r:id="rId17626" display="https://erdr.gp.gov.ua/erdr/erdr.bi.web.Listing.cls?link=t120m1c6r28&amp;key=5346599"/>
    <hyperlink ref="O1049" r:id="rId17627" display="https://erdr.gp.gov.ua/erdr/erdr.bi.web.Listing.cls?link=t120m1c7r28&amp;key=5346599"/>
    <hyperlink ref="P1049" r:id="rId17628" display="https://erdr.gp.gov.ua/erdr/erdr.bi.web.Listing.cls?link=t120m1c8r28&amp;key=5346599"/>
    <hyperlink ref="Q1049" r:id="rId17629" display="https://erdr.gp.gov.ua/erdr/erdr.bi.web.Listing.cls?link=t120m1c9r28&amp;key=5346599"/>
    <hyperlink ref="R1049" r:id="rId17630" display="https://erdr.gp.gov.ua/erdr/erdr.bi.web.Listing.cls?link=t120m1c10r28&amp;key=5346599"/>
    <hyperlink ref="S1049" r:id="rId17631" display="https://erdr.gp.gov.ua/erdr/erdr.bi.web.Listing.cls?link=t120m1c11r28&amp;key=5346599"/>
    <hyperlink ref="T1049" r:id="rId17632" display="https://erdr.gp.gov.ua/erdr/erdr.bi.web.Listing.cls?link=t120m1c12r28&amp;key=5346599"/>
    <hyperlink ref="U1049" r:id="rId17633" display="https://erdr.gp.gov.ua/erdr/erdr.bi.web.Listing.cls?link=t120m1c13r28&amp;key=5346599"/>
    <hyperlink ref="V1049" r:id="rId17634" display="https://erdr.gp.gov.ua/erdr/erdr.bi.web.Listing.cls?link=t120m1c14r28&amp;key=5346599"/>
    <hyperlink ref="W1049" r:id="rId17635" display="https://erdr.gp.gov.ua/erdr/erdr.bi.web.Listing.cls?link=t120m1c15r28&amp;key=5346599"/>
    <hyperlink ref="X1049" r:id="rId17636" display="https://erdr.gp.gov.ua/erdr/erdr.bi.web.Listing.cls?link=t120m1c16r28&amp;key=5346599"/>
    <hyperlink ref="Y1049" r:id="rId17637" display="https://erdr.gp.gov.ua/erdr/erdr.bi.web.Listing.cls?link=t120m1c17r28&amp;key=5346599"/>
    <hyperlink ref="Z1049" r:id="rId17638" display="https://erdr.gp.gov.ua/erdr/erdr.bi.web.Listing.cls?link=t120m1c18r28&amp;key=5346599"/>
    <hyperlink ref="AA1049" r:id="rId17639" display="https://erdr.gp.gov.ua/erdr/erdr.bi.web.Listing.cls?link=t120m1c19r28&amp;key=5346599"/>
    <hyperlink ref="AB1049" r:id="rId17640" display="https://erdr.gp.gov.ua/erdr/erdr.bi.web.Listing.cls?link=t120m1c20r28&amp;key=5346599"/>
    <hyperlink ref="I1050" r:id="rId17641" display="https://erdr.gp.gov.ua/erdr/erdr.bi.web.Listing.cls?link=t120m1c1r29&amp;key=5346599"/>
    <hyperlink ref="J1050" r:id="rId17642" display="https://erdr.gp.gov.ua/erdr/erdr.bi.web.Listing.cls?link=t120m1c2r29&amp;key=5346599"/>
    <hyperlink ref="K1050" r:id="rId17643" display="https://erdr.gp.gov.ua/erdr/erdr.bi.web.Listing.cls?link=t120m1c3r29&amp;key=5346599"/>
    <hyperlink ref="L1050" r:id="rId17644" display="https://erdr.gp.gov.ua/erdr/erdr.bi.web.Listing.cls?link=t120m1c4r29&amp;key=5346599"/>
    <hyperlink ref="M1050" r:id="rId17645" display="https://erdr.gp.gov.ua/erdr/erdr.bi.web.Listing.cls?link=t120m1c5r29&amp;key=5346599"/>
    <hyperlink ref="N1050" r:id="rId17646" display="https://erdr.gp.gov.ua/erdr/erdr.bi.web.Listing.cls?link=t120m1c6r29&amp;key=5346599"/>
    <hyperlink ref="O1050" r:id="rId17647" display="https://erdr.gp.gov.ua/erdr/erdr.bi.web.Listing.cls?link=t120m1c7r29&amp;key=5346599"/>
    <hyperlink ref="P1050" r:id="rId17648" display="https://erdr.gp.gov.ua/erdr/erdr.bi.web.Listing.cls?link=t120m1c8r29&amp;key=5346599"/>
    <hyperlink ref="Q1050" r:id="rId17649" display="https://erdr.gp.gov.ua/erdr/erdr.bi.web.Listing.cls?link=t120m1c9r29&amp;key=5346599"/>
    <hyperlink ref="R1050" r:id="rId17650" display="https://erdr.gp.gov.ua/erdr/erdr.bi.web.Listing.cls?link=t120m1c10r29&amp;key=5346599"/>
    <hyperlink ref="S1050" r:id="rId17651" display="https://erdr.gp.gov.ua/erdr/erdr.bi.web.Listing.cls?link=t120m1c11r29&amp;key=5346599"/>
    <hyperlink ref="T1050" r:id="rId17652" display="https://erdr.gp.gov.ua/erdr/erdr.bi.web.Listing.cls?link=t120m1c12r29&amp;key=5346599"/>
    <hyperlink ref="U1050" r:id="rId17653" display="https://erdr.gp.gov.ua/erdr/erdr.bi.web.Listing.cls?link=t120m1c13r29&amp;key=5346599"/>
    <hyperlink ref="V1050" r:id="rId17654" display="https://erdr.gp.gov.ua/erdr/erdr.bi.web.Listing.cls?link=t120m1c14r29&amp;key=5346599"/>
    <hyperlink ref="W1050" r:id="rId17655" display="https://erdr.gp.gov.ua/erdr/erdr.bi.web.Listing.cls?link=t120m1c15r29&amp;key=5346599"/>
    <hyperlink ref="X1050" r:id="rId17656" display="https://erdr.gp.gov.ua/erdr/erdr.bi.web.Listing.cls?link=t120m1c16r29&amp;key=5346599"/>
    <hyperlink ref="Y1050" r:id="rId17657" display="https://erdr.gp.gov.ua/erdr/erdr.bi.web.Listing.cls?link=t120m1c17r29&amp;key=5346599"/>
    <hyperlink ref="Z1050" r:id="rId17658" display="https://erdr.gp.gov.ua/erdr/erdr.bi.web.Listing.cls?link=t120m1c18r29&amp;key=5346599"/>
    <hyperlink ref="AA1050" r:id="rId17659" display="https://erdr.gp.gov.ua/erdr/erdr.bi.web.Listing.cls?link=t120m1c19r29&amp;key=5346599"/>
    <hyperlink ref="AB1050" r:id="rId17660" display="https://erdr.gp.gov.ua/erdr/erdr.bi.web.Listing.cls?link=t120m1c20r29&amp;key=5346599"/>
    <hyperlink ref="I1051" r:id="rId17661" display="https://erdr.gp.gov.ua/erdr/erdr.bi.web.Listing.cls?link=t120m1c1r30&amp;key=5346599"/>
    <hyperlink ref="J1051" r:id="rId17662" display="https://erdr.gp.gov.ua/erdr/erdr.bi.web.Listing.cls?link=t120m1c2r30&amp;key=5346599"/>
    <hyperlink ref="K1051" r:id="rId17663" display="https://erdr.gp.gov.ua/erdr/erdr.bi.web.Listing.cls?link=t120m1c3r30&amp;key=5346599"/>
    <hyperlink ref="L1051" r:id="rId17664" display="https://erdr.gp.gov.ua/erdr/erdr.bi.web.Listing.cls?link=t120m1c4r30&amp;key=5346599"/>
    <hyperlink ref="M1051" r:id="rId17665" display="https://erdr.gp.gov.ua/erdr/erdr.bi.web.Listing.cls?link=t120m1c5r30&amp;key=5346599"/>
    <hyperlink ref="N1051" r:id="rId17666" display="https://erdr.gp.gov.ua/erdr/erdr.bi.web.Listing.cls?link=t120m1c6r30&amp;key=5346599"/>
    <hyperlink ref="O1051" r:id="rId17667" display="https://erdr.gp.gov.ua/erdr/erdr.bi.web.Listing.cls?link=t120m1c7r30&amp;key=5346599"/>
    <hyperlink ref="P1051" r:id="rId17668" display="https://erdr.gp.gov.ua/erdr/erdr.bi.web.Listing.cls?link=t120m1c8r30&amp;key=5346599"/>
    <hyperlink ref="Q1051" r:id="rId17669" display="https://erdr.gp.gov.ua/erdr/erdr.bi.web.Listing.cls?link=t120m1c9r30&amp;key=5346599"/>
    <hyperlink ref="R1051" r:id="rId17670" display="https://erdr.gp.gov.ua/erdr/erdr.bi.web.Listing.cls?link=t120m1c10r30&amp;key=5346599"/>
    <hyperlink ref="S1051" r:id="rId17671" display="https://erdr.gp.gov.ua/erdr/erdr.bi.web.Listing.cls?link=t120m1c11r30&amp;key=5346599"/>
    <hyperlink ref="T1051" r:id="rId17672" display="https://erdr.gp.gov.ua/erdr/erdr.bi.web.Listing.cls?link=t120m1c12r30&amp;key=5346599"/>
    <hyperlink ref="U1051" r:id="rId17673" display="https://erdr.gp.gov.ua/erdr/erdr.bi.web.Listing.cls?link=t120m1c13r30&amp;key=5346599"/>
    <hyperlink ref="V1051" r:id="rId17674" display="https://erdr.gp.gov.ua/erdr/erdr.bi.web.Listing.cls?link=t120m1c14r30&amp;key=5346599"/>
    <hyperlink ref="W1051" r:id="rId17675" display="https://erdr.gp.gov.ua/erdr/erdr.bi.web.Listing.cls?link=t120m1c15r30&amp;key=5346599"/>
    <hyperlink ref="X1051" r:id="rId17676" display="https://erdr.gp.gov.ua/erdr/erdr.bi.web.Listing.cls?link=t120m1c16r30&amp;key=5346599"/>
    <hyperlink ref="Y1051" r:id="rId17677" display="https://erdr.gp.gov.ua/erdr/erdr.bi.web.Listing.cls?link=t120m1c17r30&amp;key=5346599"/>
    <hyperlink ref="Z1051" r:id="rId17678" display="https://erdr.gp.gov.ua/erdr/erdr.bi.web.Listing.cls?link=t120m1c18r30&amp;key=5346599"/>
    <hyperlink ref="AA1051" r:id="rId17679" display="https://erdr.gp.gov.ua/erdr/erdr.bi.web.Listing.cls?link=t120m1c19r30&amp;key=5346599"/>
    <hyperlink ref="AB1051" r:id="rId17680" display="https://erdr.gp.gov.ua/erdr/erdr.bi.web.Listing.cls?link=t120m1c20r30&amp;key=5346599"/>
    <hyperlink ref="I1052" r:id="rId17681" display="https://erdr.gp.gov.ua/erdr/erdr.bi.web.Listing.cls?link=t120m1c1r31&amp;key=5346599"/>
    <hyperlink ref="J1052" r:id="rId17682" display="https://erdr.gp.gov.ua/erdr/erdr.bi.web.Listing.cls?link=t120m1c2r31&amp;key=5346599"/>
    <hyperlink ref="K1052" r:id="rId17683" display="https://erdr.gp.gov.ua/erdr/erdr.bi.web.Listing.cls?link=t120m1c3r31&amp;key=5346599"/>
    <hyperlink ref="L1052" r:id="rId17684" display="https://erdr.gp.gov.ua/erdr/erdr.bi.web.Listing.cls?link=t120m1c4r31&amp;key=5346599"/>
    <hyperlink ref="M1052" r:id="rId17685" display="https://erdr.gp.gov.ua/erdr/erdr.bi.web.Listing.cls?link=t120m1c5r31&amp;key=5346599"/>
    <hyperlink ref="N1052" r:id="rId17686" display="https://erdr.gp.gov.ua/erdr/erdr.bi.web.Listing.cls?link=t120m1c6r31&amp;key=5346599"/>
    <hyperlink ref="O1052" r:id="rId17687" display="https://erdr.gp.gov.ua/erdr/erdr.bi.web.Listing.cls?link=t120m1c7r31&amp;key=5346599"/>
    <hyperlink ref="P1052" r:id="rId17688" display="https://erdr.gp.gov.ua/erdr/erdr.bi.web.Listing.cls?link=t120m1c8r31&amp;key=5346599"/>
    <hyperlink ref="Q1052" r:id="rId17689" display="https://erdr.gp.gov.ua/erdr/erdr.bi.web.Listing.cls?link=t120m1c9r31&amp;key=5346599"/>
    <hyperlink ref="R1052" r:id="rId17690" display="https://erdr.gp.gov.ua/erdr/erdr.bi.web.Listing.cls?link=t120m1c10r31&amp;key=5346599"/>
    <hyperlink ref="S1052" r:id="rId17691" display="https://erdr.gp.gov.ua/erdr/erdr.bi.web.Listing.cls?link=t120m1c11r31&amp;key=5346599"/>
    <hyperlink ref="T1052" r:id="rId17692" display="https://erdr.gp.gov.ua/erdr/erdr.bi.web.Listing.cls?link=t120m1c12r31&amp;key=5346599"/>
    <hyperlink ref="U1052" r:id="rId17693" display="https://erdr.gp.gov.ua/erdr/erdr.bi.web.Listing.cls?link=t120m1c13r31&amp;key=5346599"/>
    <hyperlink ref="V1052" r:id="rId17694" display="https://erdr.gp.gov.ua/erdr/erdr.bi.web.Listing.cls?link=t120m1c14r31&amp;key=5346599"/>
    <hyperlink ref="W1052" r:id="rId17695" display="https://erdr.gp.gov.ua/erdr/erdr.bi.web.Listing.cls?link=t120m1c15r31&amp;key=5346599"/>
    <hyperlink ref="X1052" r:id="rId17696" display="https://erdr.gp.gov.ua/erdr/erdr.bi.web.Listing.cls?link=t120m1c16r31&amp;key=5346599"/>
    <hyperlink ref="Y1052" r:id="rId17697" display="https://erdr.gp.gov.ua/erdr/erdr.bi.web.Listing.cls?link=t120m1c17r31&amp;key=5346599"/>
    <hyperlink ref="Z1052" r:id="rId17698" display="https://erdr.gp.gov.ua/erdr/erdr.bi.web.Listing.cls?link=t120m1c18r31&amp;key=5346599"/>
    <hyperlink ref="AA1052" r:id="rId17699" display="https://erdr.gp.gov.ua/erdr/erdr.bi.web.Listing.cls?link=t120m1c19r31&amp;key=5346599"/>
    <hyperlink ref="AB1052" r:id="rId17700" display="https://erdr.gp.gov.ua/erdr/erdr.bi.web.Listing.cls?link=t120m1c20r31&amp;key=5346599"/>
    <hyperlink ref="I1053" r:id="rId17701" display="https://erdr.gp.gov.ua/erdr/erdr.bi.web.Listing.cls?link=t120m1c1r32&amp;key=5346599"/>
    <hyperlink ref="J1053" r:id="rId17702" display="https://erdr.gp.gov.ua/erdr/erdr.bi.web.Listing.cls?link=t120m1c2r32&amp;key=5346599"/>
    <hyperlink ref="K1053" r:id="rId17703" display="https://erdr.gp.gov.ua/erdr/erdr.bi.web.Listing.cls?link=t120m1c3r32&amp;key=5346599"/>
    <hyperlink ref="L1053" r:id="rId17704" display="https://erdr.gp.gov.ua/erdr/erdr.bi.web.Listing.cls?link=t120m1c4r32&amp;key=5346599"/>
    <hyperlink ref="M1053" r:id="rId17705" display="https://erdr.gp.gov.ua/erdr/erdr.bi.web.Listing.cls?link=t120m1c5r32&amp;key=5346599"/>
    <hyperlink ref="N1053" r:id="rId17706" display="https://erdr.gp.gov.ua/erdr/erdr.bi.web.Listing.cls?link=t120m1c6r32&amp;key=5346599"/>
    <hyperlink ref="O1053" r:id="rId17707" display="https://erdr.gp.gov.ua/erdr/erdr.bi.web.Listing.cls?link=t120m1c7r32&amp;key=5346599"/>
    <hyperlink ref="P1053" r:id="rId17708" display="https://erdr.gp.gov.ua/erdr/erdr.bi.web.Listing.cls?link=t120m1c8r32&amp;key=5346599"/>
    <hyperlink ref="Q1053" r:id="rId17709" display="https://erdr.gp.gov.ua/erdr/erdr.bi.web.Listing.cls?link=t120m1c9r32&amp;key=5346599"/>
    <hyperlink ref="R1053" r:id="rId17710" display="https://erdr.gp.gov.ua/erdr/erdr.bi.web.Listing.cls?link=t120m1c10r32&amp;key=5346599"/>
    <hyperlink ref="S1053" r:id="rId17711" display="https://erdr.gp.gov.ua/erdr/erdr.bi.web.Listing.cls?link=t120m1c11r32&amp;key=5346599"/>
    <hyperlink ref="T1053" r:id="rId17712" display="https://erdr.gp.gov.ua/erdr/erdr.bi.web.Listing.cls?link=t120m1c12r32&amp;key=5346599"/>
    <hyperlink ref="U1053" r:id="rId17713" display="https://erdr.gp.gov.ua/erdr/erdr.bi.web.Listing.cls?link=t120m1c13r32&amp;key=5346599"/>
    <hyperlink ref="V1053" r:id="rId17714" display="https://erdr.gp.gov.ua/erdr/erdr.bi.web.Listing.cls?link=t120m1c14r32&amp;key=5346599"/>
    <hyperlink ref="W1053" r:id="rId17715" display="https://erdr.gp.gov.ua/erdr/erdr.bi.web.Listing.cls?link=t120m1c15r32&amp;key=5346599"/>
    <hyperlink ref="X1053" r:id="rId17716" display="https://erdr.gp.gov.ua/erdr/erdr.bi.web.Listing.cls?link=t120m1c16r32&amp;key=5346599"/>
    <hyperlink ref="Y1053" r:id="rId17717" display="https://erdr.gp.gov.ua/erdr/erdr.bi.web.Listing.cls?link=t120m1c17r32&amp;key=5346599"/>
    <hyperlink ref="Z1053" r:id="rId17718" display="https://erdr.gp.gov.ua/erdr/erdr.bi.web.Listing.cls?link=t120m1c18r32&amp;key=5346599"/>
    <hyperlink ref="AA1053" r:id="rId17719" display="https://erdr.gp.gov.ua/erdr/erdr.bi.web.Listing.cls?link=t120m1c19r32&amp;key=5346599"/>
    <hyperlink ref="AB1053" r:id="rId17720" display="https://erdr.gp.gov.ua/erdr/erdr.bi.web.Listing.cls?link=t120m1c20r32&amp;key=5346599"/>
    <hyperlink ref="I1054" r:id="rId17721" display="https://erdr.gp.gov.ua/erdr/erdr.bi.web.Listing.cls?link=t120m1c1r33&amp;key=5346599"/>
    <hyperlink ref="J1054" r:id="rId17722" display="https://erdr.gp.gov.ua/erdr/erdr.bi.web.Listing.cls?link=t120m1c2r33&amp;key=5346599"/>
    <hyperlink ref="K1054" r:id="rId17723" display="https://erdr.gp.gov.ua/erdr/erdr.bi.web.Listing.cls?link=t120m1c3r33&amp;key=5346599"/>
    <hyperlink ref="L1054" r:id="rId17724" display="https://erdr.gp.gov.ua/erdr/erdr.bi.web.Listing.cls?link=t120m1c4r33&amp;key=5346599"/>
    <hyperlink ref="M1054" r:id="rId17725" display="https://erdr.gp.gov.ua/erdr/erdr.bi.web.Listing.cls?link=t120m1c5r33&amp;key=5346599"/>
    <hyperlink ref="N1054" r:id="rId17726" display="https://erdr.gp.gov.ua/erdr/erdr.bi.web.Listing.cls?link=t120m1c6r33&amp;key=5346599"/>
    <hyperlink ref="O1054" r:id="rId17727" display="https://erdr.gp.gov.ua/erdr/erdr.bi.web.Listing.cls?link=t120m1c7r33&amp;key=5346599"/>
    <hyperlink ref="P1054" r:id="rId17728" display="https://erdr.gp.gov.ua/erdr/erdr.bi.web.Listing.cls?link=t120m1c8r33&amp;key=5346599"/>
    <hyperlink ref="Q1054" r:id="rId17729" display="https://erdr.gp.gov.ua/erdr/erdr.bi.web.Listing.cls?link=t120m1c9r33&amp;key=5346599"/>
    <hyperlink ref="R1054" r:id="rId17730" display="https://erdr.gp.gov.ua/erdr/erdr.bi.web.Listing.cls?link=t120m1c10r33&amp;key=5346599"/>
    <hyperlink ref="S1054" r:id="rId17731" display="https://erdr.gp.gov.ua/erdr/erdr.bi.web.Listing.cls?link=t120m1c11r33&amp;key=5346599"/>
    <hyperlink ref="T1054" r:id="rId17732" display="https://erdr.gp.gov.ua/erdr/erdr.bi.web.Listing.cls?link=t120m1c12r33&amp;key=5346599"/>
    <hyperlink ref="U1054" r:id="rId17733" display="https://erdr.gp.gov.ua/erdr/erdr.bi.web.Listing.cls?link=t120m1c13r33&amp;key=5346599"/>
    <hyperlink ref="V1054" r:id="rId17734" display="https://erdr.gp.gov.ua/erdr/erdr.bi.web.Listing.cls?link=t120m1c14r33&amp;key=5346599"/>
    <hyperlink ref="W1054" r:id="rId17735" display="https://erdr.gp.gov.ua/erdr/erdr.bi.web.Listing.cls?link=t120m1c15r33&amp;key=5346599"/>
    <hyperlink ref="X1054" r:id="rId17736" display="https://erdr.gp.gov.ua/erdr/erdr.bi.web.Listing.cls?link=t120m1c16r33&amp;key=5346599"/>
    <hyperlink ref="Y1054" r:id="rId17737" display="https://erdr.gp.gov.ua/erdr/erdr.bi.web.Listing.cls?link=t120m1c17r33&amp;key=5346599"/>
    <hyperlink ref="Z1054" r:id="rId17738" display="https://erdr.gp.gov.ua/erdr/erdr.bi.web.Listing.cls?link=t120m1c18r33&amp;key=5346599"/>
    <hyperlink ref="AA1054" r:id="rId17739" display="https://erdr.gp.gov.ua/erdr/erdr.bi.web.Listing.cls?link=t120m1c19r33&amp;key=5346599"/>
    <hyperlink ref="AB1054" r:id="rId17740" display="https://erdr.gp.gov.ua/erdr/erdr.bi.web.Listing.cls?link=t120m1c20r33&amp;key=5346599"/>
    <hyperlink ref="I1055" r:id="rId17741" display="https://erdr.gp.gov.ua/erdr/erdr.bi.web.Listing.cls?link=t120m1c1r34&amp;key=5346599"/>
    <hyperlink ref="J1055" r:id="rId17742" display="https://erdr.gp.gov.ua/erdr/erdr.bi.web.Listing.cls?link=t120m1c2r34&amp;key=5346599"/>
    <hyperlink ref="K1055" r:id="rId17743" display="https://erdr.gp.gov.ua/erdr/erdr.bi.web.Listing.cls?link=t120m1c3r34&amp;key=5346599"/>
    <hyperlink ref="L1055" r:id="rId17744" display="https://erdr.gp.gov.ua/erdr/erdr.bi.web.Listing.cls?link=t120m1c4r34&amp;key=5346599"/>
    <hyperlink ref="M1055" r:id="rId17745" display="https://erdr.gp.gov.ua/erdr/erdr.bi.web.Listing.cls?link=t120m1c5r34&amp;key=5346599"/>
    <hyperlink ref="N1055" r:id="rId17746" display="https://erdr.gp.gov.ua/erdr/erdr.bi.web.Listing.cls?link=t120m1c6r34&amp;key=5346599"/>
    <hyperlink ref="O1055" r:id="rId17747" display="https://erdr.gp.gov.ua/erdr/erdr.bi.web.Listing.cls?link=t120m1c7r34&amp;key=5346599"/>
    <hyperlink ref="P1055" r:id="rId17748" display="https://erdr.gp.gov.ua/erdr/erdr.bi.web.Listing.cls?link=t120m1c8r34&amp;key=5346599"/>
    <hyperlink ref="Q1055" r:id="rId17749" display="https://erdr.gp.gov.ua/erdr/erdr.bi.web.Listing.cls?link=t120m1c9r34&amp;key=5346599"/>
    <hyperlink ref="R1055" r:id="rId17750" display="https://erdr.gp.gov.ua/erdr/erdr.bi.web.Listing.cls?link=t120m1c10r34&amp;key=5346599"/>
    <hyperlink ref="S1055" r:id="rId17751" display="https://erdr.gp.gov.ua/erdr/erdr.bi.web.Listing.cls?link=t120m1c11r34&amp;key=5346599"/>
    <hyperlink ref="T1055" r:id="rId17752" display="https://erdr.gp.gov.ua/erdr/erdr.bi.web.Listing.cls?link=t120m1c12r34&amp;key=5346599"/>
    <hyperlink ref="U1055" r:id="rId17753" display="https://erdr.gp.gov.ua/erdr/erdr.bi.web.Listing.cls?link=t120m1c13r34&amp;key=5346599"/>
    <hyperlink ref="V1055" r:id="rId17754" display="https://erdr.gp.gov.ua/erdr/erdr.bi.web.Listing.cls?link=t120m1c14r34&amp;key=5346599"/>
    <hyperlink ref="W1055" r:id="rId17755" display="https://erdr.gp.gov.ua/erdr/erdr.bi.web.Listing.cls?link=t120m1c15r34&amp;key=5346599"/>
    <hyperlink ref="X1055" r:id="rId17756" display="https://erdr.gp.gov.ua/erdr/erdr.bi.web.Listing.cls?link=t120m1c16r34&amp;key=5346599"/>
    <hyperlink ref="Y1055" r:id="rId17757" display="https://erdr.gp.gov.ua/erdr/erdr.bi.web.Listing.cls?link=t120m1c17r34&amp;key=5346599"/>
    <hyperlink ref="Z1055" r:id="rId17758" display="https://erdr.gp.gov.ua/erdr/erdr.bi.web.Listing.cls?link=t120m1c18r34&amp;key=5346599"/>
    <hyperlink ref="AA1055" r:id="rId17759" display="https://erdr.gp.gov.ua/erdr/erdr.bi.web.Listing.cls?link=t120m1c19r34&amp;key=5346599"/>
    <hyperlink ref="AB1055" r:id="rId17760" display="https://erdr.gp.gov.ua/erdr/erdr.bi.web.Listing.cls?link=t120m1c20r34&amp;key=5346599"/>
    <hyperlink ref="I1056" r:id="rId17761" display="https://erdr.gp.gov.ua/erdr/erdr.bi.web.Listing.cls?link=t120m1c1r35&amp;key=5346599"/>
    <hyperlink ref="J1056" r:id="rId17762" display="https://erdr.gp.gov.ua/erdr/erdr.bi.web.Listing.cls?link=t120m1c2r35&amp;key=5346599"/>
    <hyperlink ref="K1056" r:id="rId17763" display="https://erdr.gp.gov.ua/erdr/erdr.bi.web.Listing.cls?link=t120m1c3r35&amp;key=5346599"/>
    <hyperlink ref="L1056" r:id="rId17764" display="https://erdr.gp.gov.ua/erdr/erdr.bi.web.Listing.cls?link=t120m1c4r35&amp;key=5346599"/>
    <hyperlink ref="M1056" r:id="rId17765" display="https://erdr.gp.gov.ua/erdr/erdr.bi.web.Listing.cls?link=t120m1c5r35&amp;key=5346599"/>
    <hyperlink ref="N1056" r:id="rId17766" display="https://erdr.gp.gov.ua/erdr/erdr.bi.web.Listing.cls?link=t120m1c6r35&amp;key=5346599"/>
    <hyperlink ref="O1056" r:id="rId17767" display="https://erdr.gp.gov.ua/erdr/erdr.bi.web.Listing.cls?link=t120m1c7r35&amp;key=5346599"/>
    <hyperlink ref="P1056" r:id="rId17768" display="https://erdr.gp.gov.ua/erdr/erdr.bi.web.Listing.cls?link=t120m1c8r35&amp;key=5346599"/>
    <hyperlink ref="Q1056" r:id="rId17769" display="https://erdr.gp.gov.ua/erdr/erdr.bi.web.Listing.cls?link=t120m1c9r35&amp;key=5346599"/>
    <hyperlink ref="R1056" r:id="rId17770" display="https://erdr.gp.gov.ua/erdr/erdr.bi.web.Listing.cls?link=t120m1c10r35&amp;key=5346599"/>
    <hyperlink ref="S1056" r:id="rId17771" display="https://erdr.gp.gov.ua/erdr/erdr.bi.web.Listing.cls?link=t120m1c11r35&amp;key=5346599"/>
    <hyperlink ref="T1056" r:id="rId17772" display="https://erdr.gp.gov.ua/erdr/erdr.bi.web.Listing.cls?link=t120m1c12r35&amp;key=5346599"/>
    <hyperlink ref="U1056" r:id="rId17773" display="https://erdr.gp.gov.ua/erdr/erdr.bi.web.Listing.cls?link=t120m1c13r35&amp;key=5346599"/>
    <hyperlink ref="V1056" r:id="rId17774" display="https://erdr.gp.gov.ua/erdr/erdr.bi.web.Listing.cls?link=t120m1c14r35&amp;key=5346599"/>
    <hyperlink ref="W1056" r:id="rId17775" display="https://erdr.gp.gov.ua/erdr/erdr.bi.web.Listing.cls?link=t120m1c15r35&amp;key=5346599"/>
    <hyperlink ref="X1056" r:id="rId17776" display="https://erdr.gp.gov.ua/erdr/erdr.bi.web.Listing.cls?link=t120m1c16r35&amp;key=5346599"/>
    <hyperlink ref="Y1056" r:id="rId17777" display="https://erdr.gp.gov.ua/erdr/erdr.bi.web.Listing.cls?link=t120m1c17r35&amp;key=5346599"/>
    <hyperlink ref="Z1056" r:id="rId17778" display="https://erdr.gp.gov.ua/erdr/erdr.bi.web.Listing.cls?link=t120m1c18r35&amp;key=5346599"/>
    <hyperlink ref="AA1056" r:id="rId17779" display="https://erdr.gp.gov.ua/erdr/erdr.bi.web.Listing.cls?link=t120m1c19r35&amp;key=5346599"/>
    <hyperlink ref="AB1056" r:id="rId17780" display="https://erdr.gp.gov.ua/erdr/erdr.bi.web.Listing.cls?link=t120m1c20r35&amp;key=5346599"/>
    <hyperlink ref="I1057" r:id="rId17781" display="https://erdr.gp.gov.ua/erdr/erdr.bi.web.Listing.cls?link=t120m1c1r36&amp;key=5346599"/>
    <hyperlink ref="J1057" r:id="rId17782" display="https://erdr.gp.gov.ua/erdr/erdr.bi.web.Listing.cls?link=t120m1c2r36&amp;key=5346599"/>
    <hyperlink ref="K1057" r:id="rId17783" display="https://erdr.gp.gov.ua/erdr/erdr.bi.web.Listing.cls?link=t120m1c3r36&amp;key=5346599"/>
    <hyperlink ref="L1057" r:id="rId17784" display="https://erdr.gp.gov.ua/erdr/erdr.bi.web.Listing.cls?link=t120m1c4r36&amp;key=5346599"/>
    <hyperlink ref="M1057" r:id="rId17785" display="https://erdr.gp.gov.ua/erdr/erdr.bi.web.Listing.cls?link=t120m1c5r36&amp;key=5346599"/>
    <hyperlink ref="N1057" r:id="rId17786" display="https://erdr.gp.gov.ua/erdr/erdr.bi.web.Listing.cls?link=t120m1c6r36&amp;key=5346599"/>
    <hyperlink ref="O1057" r:id="rId17787" display="https://erdr.gp.gov.ua/erdr/erdr.bi.web.Listing.cls?link=t120m1c7r36&amp;key=5346599"/>
    <hyperlink ref="P1057" r:id="rId17788" display="https://erdr.gp.gov.ua/erdr/erdr.bi.web.Listing.cls?link=t120m1c8r36&amp;key=5346599"/>
    <hyperlink ref="Q1057" r:id="rId17789" display="https://erdr.gp.gov.ua/erdr/erdr.bi.web.Listing.cls?link=t120m1c9r36&amp;key=5346599"/>
    <hyperlink ref="R1057" r:id="rId17790" display="https://erdr.gp.gov.ua/erdr/erdr.bi.web.Listing.cls?link=t120m1c10r36&amp;key=5346599"/>
    <hyperlink ref="S1057" r:id="rId17791" display="https://erdr.gp.gov.ua/erdr/erdr.bi.web.Listing.cls?link=t120m1c11r36&amp;key=5346599"/>
    <hyperlink ref="T1057" r:id="rId17792" display="https://erdr.gp.gov.ua/erdr/erdr.bi.web.Listing.cls?link=t120m1c12r36&amp;key=5346599"/>
    <hyperlink ref="U1057" r:id="rId17793" display="https://erdr.gp.gov.ua/erdr/erdr.bi.web.Listing.cls?link=t120m1c13r36&amp;key=5346599"/>
    <hyperlink ref="V1057" r:id="rId17794" display="https://erdr.gp.gov.ua/erdr/erdr.bi.web.Listing.cls?link=t120m1c14r36&amp;key=5346599"/>
    <hyperlink ref="W1057" r:id="rId17795" display="https://erdr.gp.gov.ua/erdr/erdr.bi.web.Listing.cls?link=t120m1c15r36&amp;key=5346599"/>
    <hyperlink ref="X1057" r:id="rId17796" display="https://erdr.gp.gov.ua/erdr/erdr.bi.web.Listing.cls?link=t120m1c16r36&amp;key=5346599"/>
    <hyperlink ref="Y1057" r:id="rId17797" display="https://erdr.gp.gov.ua/erdr/erdr.bi.web.Listing.cls?link=t120m1c17r36&amp;key=5346599"/>
    <hyperlink ref="Z1057" r:id="rId17798" display="https://erdr.gp.gov.ua/erdr/erdr.bi.web.Listing.cls?link=t120m1c18r36&amp;key=5346599"/>
    <hyperlink ref="AA1057" r:id="rId17799" display="https://erdr.gp.gov.ua/erdr/erdr.bi.web.Listing.cls?link=t120m1c19r36&amp;key=5346599"/>
    <hyperlink ref="AB1057" r:id="rId17800" display="https://erdr.gp.gov.ua/erdr/erdr.bi.web.Listing.cls?link=t120m1c20r36&amp;key=5346599"/>
    <hyperlink ref="I1058" r:id="rId17801" display="https://erdr.gp.gov.ua/erdr/erdr.bi.web.Listing.cls?link=t120m1c1r37&amp;key=5346599"/>
    <hyperlink ref="J1058" r:id="rId17802" display="https://erdr.gp.gov.ua/erdr/erdr.bi.web.Listing.cls?link=t120m1c2r37&amp;key=5346599"/>
    <hyperlink ref="K1058" r:id="rId17803" display="https://erdr.gp.gov.ua/erdr/erdr.bi.web.Listing.cls?link=t120m1c3r37&amp;key=5346599"/>
    <hyperlink ref="L1058" r:id="rId17804" display="https://erdr.gp.gov.ua/erdr/erdr.bi.web.Listing.cls?link=t120m1c4r37&amp;key=5346599"/>
    <hyperlink ref="M1058" r:id="rId17805" display="https://erdr.gp.gov.ua/erdr/erdr.bi.web.Listing.cls?link=t120m1c5r37&amp;key=5346599"/>
    <hyperlink ref="N1058" r:id="rId17806" display="https://erdr.gp.gov.ua/erdr/erdr.bi.web.Listing.cls?link=t120m1c6r37&amp;key=5346599"/>
    <hyperlink ref="O1058" r:id="rId17807" display="https://erdr.gp.gov.ua/erdr/erdr.bi.web.Listing.cls?link=t120m1c7r37&amp;key=5346599"/>
    <hyperlink ref="P1058" r:id="rId17808" display="https://erdr.gp.gov.ua/erdr/erdr.bi.web.Listing.cls?link=t120m1c8r37&amp;key=5346599"/>
    <hyperlink ref="Q1058" r:id="rId17809" display="https://erdr.gp.gov.ua/erdr/erdr.bi.web.Listing.cls?link=t120m1c9r37&amp;key=5346599"/>
    <hyperlink ref="R1058" r:id="rId17810" display="https://erdr.gp.gov.ua/erdr/erdr.bi.web.Listing.cls?link=t120m1c10r37&amp;key=5346599"/>
    <hyperlink ref="S1058" r:id="rId17811" display="https://erdr.gp.gov.ua/erdr/erdr.bi.web.Listing.cls?link=t120m1c11r37&amp;key=5346599"/>
    <hyperlink ref="T1058" r:id="rId17812" display="https://erdr.gp.gov.ua/erdr/erdr.bi.web.Listing.cls?link=t120m1c12r37&amp;key=5346599"/>
    <hyperlink ref="U1058" r:id="rId17813" display="https://erdr.gp.gov.ua/erdr/erdr.bi.web.Listing.cls?link=t120m1c13r37&amp;key=5346599"/>
    <hyperlink ref="V1058" r:id="rId17814" display="https://erdr.gp.gov.ua/erdr/erdr.bi.web.Listing.cls?link=t120m1c14r37&amp;key=5346599"/>
    <hyperlink ref="W1058" r:id="rId17815" display="https://erdr.gp.gov.ua/erdr/erdr.bi.web.Listing.cls?link=t120m1c15r37&amp;key=5346599"/>
    <hyperlink ref="X1058" r:id="rId17816" display="https://erdr.gp.gov.ua/erdr/erdr.bi.web.Listing.cls?link=t120m1c16r37&amp;key=5346599"/>
    <hyperlink ref="Y1058" r:id="rId17817" display="https://erdr.gp.gov.ua/erdr/erdr.bi.web.Listing.cls?link=t120m1c17r37&amp;key=5346599"/>
    <hyperlink ref="Z1058" r:id="rId17818" display="https://erdr.gp.gov.ua/erdr/erdr.bi.web.Listing.cls?link=t120m1c18r37&amp;key=5346599"/>
    <hyperlink ref="AA1058" r:id="rId17819" display="https://erdr.gp.gov.ua/erdr/erdr.bi.web.Listing.cls?link=t120m1c19r37&amp;key=5346599"/>
    <hyperlink ref="AB1058" r:id="rId17820" display="https://erdr.gp.gov.ua/erdr/erdr.bi.web.Listing.cls?link=t120m1c20r37&amp;key=5346599"/>
    <hyperlink ref="I1059" r:id="rId17821" display="https://erdr.gp.gov.ua/erdr/erdr.bi.web.Listing.cls?link=t120m1c1r38&amp;key=5346599"/>
    <hyperlink ref="J1059" r:id="rId17822" display="https://erdr.gp.gov.ua/erdr/erdr.bi.web.Listing.cls?link=t120m1c2r38&amp;key=5346599"/>
    <hyperlink ref="K1059" r:id="rId17823" display="https://erdr.gp.gov.ua/erdr/erdr.bi.web.Listing.cls?link=t120m1c3r38&amp;key=5346599"/>
    <hyperlink ref="L1059" r:id="rId17824" display="https://erdr.gp.gov.ua/erdr/erdr.bi.web.Listing.cls?link=t120m1c4r38&amp;key=5346599"/>
    <hyperlink ref="M1059" r:id="rId17825" display="https://erdr.gp.gov.ua/erdr/erdr.bi.web.Listing.cls?link=t120m1c5r38&amp;key=5346599"/>
    <hyperlink ref="N1059" r:id="rId17826" display="https://erdr.gp.gov.ua/erdr/erdr.bi.web.Listing.cls?link=t120m1c6r38&amp;key=5346599"/>
    <hyperlink ref="O1059" r:id="rId17827" display="https://erdr.gp.gov.ua/erdr/erdr.bi.web.Listing.cls?link=t120m1c7r38&amp;key=5346599"/>
    <hyperlink ref="P1059" r:id="rId17828" display="https://erdr.gp.gov.ua/erdr/erdr.bi.web.Listing.cls?link=t120m1c8r38&amp;key=5346599"/>
    <hyperlink ref="Q1059" r:id="rId17829" display="https://erdr.gp.gov.ua/erdr/erdr.bi.web.Listing.cls?link=t120m1c9r38&amp;key=5346599"/>
    <hyperlink ref="R1059" r:id="rId17830" display="https://erdr.gp.gov.ua/erdr/erdr.bi.web.Listing.cls?link=t120m1c10r38&amp;key=5346599"/>
    <hyperlink ref="S1059" r:id="rId17831" display="https://erdr.gp.gov.ua/erdr/erdr.bi.web.Listing.cls?link=t120m1c11r38&amp;key=5346599"/>
    <hyperlink ref="T1059" r:id="rId17832" display="https://erdr.gp.gov.ua/erdr/erdr.bi.web.Listing.cls?link=t120m1c12r38&amp;key=5346599"/>
    <hyperlink ref="U1059" r:id="rId17833" display="https://erdr.gp.gov.ua/erdr/erdr.bi.web.Listing.cls?link=t120m1c13r38&amp;key=5346599"/>
    <hyperlink ref="V1059" r:id="rId17834" display="https://erdr.gp.gov.ua/erdr/erdr.bi.web.Listing.cls?link=t120m1c14r38&amp;key=5346599"/>
    <hyperlink ref="W1059" r:id="rId17835" display="https://erdr.gp.gov.ua/erdr/erdr.bi.web.Listing.cls?link=t120m1c15r38&amp;key=5346599"/>
    <hyperlink ref="X1059" r:id="rId17836" display="https://erdr.gp.gov.ua/erdr/erdr.bi.web.Listing.cls?link=t120m1c16r38&amp;key=5346599"/>
    <hyperlink ref="Y1059" r:id="rId17837" display="https://erdr.gp.gov.ua/erdr/erdr.bi.web.Listing.cls?link=t120m1c17r38&amp;key=5346599"/>
    <hyperlink ref="Z1059" r:id="rId17838" display="https://erdr.gp.gov.ua/erdr/erdr.bi.web.Listing.cls?link=t120m1c18r38&amp;key=5346599"/>
    <hyperlink ref="AA1059" r:id="rId17839" display="https://erdr.gp.gov.ua/erdr/erdr.bi.web.Listing.cls?link=t120m1c19r38&amp;key=5346599"/>
    <hyperlink ref="AB1059" r:id="rId17840" display="https://erdr.gp.gov.ua/erdr/erdr.bi.web.Listing.cls?link=t120m1c20r38&amp;key=5346599"/>
    <hyperlink ref="I1060" r:id="rId17841" display="https://erdr.gp.gov.ua/erdr/erdr.bi.web.Listing.cls?link=t120m1c1r39&amp;key=5346599"/>
    <hyperlink ref="J1060" r:id="rId17842" display="https://erdr.gp.gov.ua/erdr/erdr.bi.web.Listing.cls?link=t120m1c2r39&amp;key=5346599"/>
    <hyperlink ref="K1060" r:id="rId17843" display="https://erdr.gp.gov.ua/erdr/erdr.bi.web.Listing.cls?link=t120m1c3r39&amp;key=5346599"/>
    <hyperlink ref="L1060" r:id="rId17844" display="https://erdr.gp.gov.ua/erdr/erdr.bi.web.Listing.cls?link=t120m1c4r39&amp;key=5346599"/>
    <hyperlink ref="M1060" r:id="rId17845" display="https://erdr.gp.gov.ua/erdr/erdr.bi.web.Listing.cls?link=t120m1c5r39&amp;key=5346599"/>
    <hyperlink ref="N1060" r:id="rId17846" display="https://erdr.gp.gov.ua/erdr/erdr.bi.web.Listing.cls?link=t120m1c6r39&amp;key=5346599"/>
    <hyperlink ref="O1060" r:id="rId17847" display="https://erdr.gp.gov.ua/erdr/erdr.bi.web.Listing.cls?link=t120m1c7r39&amp;key=5346599"/>
    <hyperlink ref="P1060" r:id="rId17848" display="https://erdr.gp.gov.ua/erdr/erdr.bi.web.Listing.cls?link=t120m1c8r39&amp;key=5346599"/>
    <hyperlink ref="Q1060" r:id="rId17849" display="https://erdr.gp.gov.ua/erdr/erdr.bi.web.Listing.cls?link=t120m1c9r39&amp;key=5346599"/>
    <hyperlink ref="R1060" r:id="rId17850" display="https://erdr.gp.gov.ua/erdr/erdr.bi.web.Listing.cls?link=t120m1c10r39&amp;key=5346599"/>
    <hyperlink ref="S1060" r:id="rId17851" display="https://erdr.gp.gov.ua/erdr/erdr.bi.web.Listing.cls?link=t120m1c11r39&amp;key=5346599"/>
    <hyperlink ref="T1060" r:id="rId17852" display="https://erdr.gp.gov.ua/erdr/erdr.bi.web.Listing.cls?link=t120m1c12r39&amp;key=5346599"/>
    <hyperlink ref="U1060" r:id="rId17853" display="https://erdr.gp.gov.ua/erdr/erdr.bi.web.Listing.cls?link=t120m1c13r39&amp;key=5346599"/>
    <hyperlink ref="V1060" r:id="rId17854" display="https://erdr.gp.gov.ua/erdr/erdr.bi.web.Listing.cls?link=t120m1c14r39&amp;key=5346599"/>
    <hyperlink ref="W1060" r:id="rId17855" display="https://erdr.gp.gov.ua/erdr/erdr.bi.web.Listing.cls?link=t120m1c15r39&amp;key=5346599"/>
    <hyperlink ref="X1060" r:id="rId17856" display="https://erdr.gp.gov.ua/erdr/erdr.bi.web.Listing.cls?link=t120m1c16r39&amp;key=5346599"/>
    <hyperlink ref="Y1060" r:id="rId17857" display="https://erdr.gp.gov.ua/erdr/erdr.bi.web.Listing.cls?link=t120m1c17r39&amp;key=5346599"/>
    <hyperlink ref="Z1060" r:id="rId17858" display="https://erdr.gp.gov.ua/erdr/erdr.bi.web.Listing.cls?link=t120m1c18r39&amp;key=5346599"/>
    <hyperlink ref="AA1060" r:id="rId17859" display="https://erdr.gp.gov.ua/erdr/erdr.bi.web.Listing.cls?link=t120m1c19r39&amp;key=5346599"/>
    <hyperlink ref="AB1060" r:id="rId17860" display="https://erdr.gp.gov.ua/erdr/erdr.bi.web.Listing.cls?link=t120m1c20r39&amp;key=5346599"/>
    <hyperlink ref="I1061" r:id="rId17861" display="https://erdr.gp.gov.ua/erdr/erdr.bi.web.Listing.cls?link=t120m1c1r40&amp;key=5346599"/>
    <hyperlink ref="J1061" r:id="rId17862" display="https://erdr.gp.gov.ua/erdr/erdr.bi.web.Listing.cls?link=t120m1c2r40&amp;key=5346599"/>
    <hyperlink ref="K1061" r:id="rId17863" display="https://erdr.gp.gov.ua/erdr/erdr.bi.web.Listing.cls?link=t120m1c3r40&amp;key=5346599"/>
    <hyperlink ref="L1061" r:id="rId17864" display="https://erdr.gp.gov.ua/erdr/erdr.bi.web.Listing.cls?link=t120m1c4r40&amp;key=5346599"/>
    <hyperlink ref="M1061" r:id="rId17865" display="https://erdr.gp.gov.ua/erdr/erdr.bi.web.Listing.cls?link=t120m1c5r40&amp;key=5346599"/>
    <hyperlink ref="N1061" r:id="rId17866" display="https://erdr.gp.gov.ua/erdr/erdr.bi.web.Listing.cls?link=t120m1c6r40&amp;key=5346599"/>
    <hyperlink ref="O1061" r:id="rId17867" display="https://erdr.gp.gov.ua/erdr/erdr.bi.web.Listing.cls?link=t120m1c7r40&amp;key=5346599"/>
    <hyperlink ref="P1061" r:id="rId17868" display="https://erdr.gp.gov.ua/erdr/erdr.bi.web.Listing.cls?link=t120m1c8r40&amp;key=5346599"/>
    <hyperlink ref="Q1061" r:id="rId17869" display="https://erdr.gp.gov.ua/erdr/erdr.bi.web.Listing.cls?link=t120m1c9r40&amp;key=5346599"/>
    <hyperlink ref="R1061" r:id="rId17870" display="https://erdr.gp.gov.ua/erdr/erdr.bi.web.Listing.cls?link=t120m1c10r40&amp;key=5346599"/>
    <hyperlink ref="S1061" r:id="rId17871" display="https://erdr.gp.gov.ua/erdr/erdr.bi.web.Listing.cls?link=t120m1c11r40&amp;key=5346599"/>
    <hyperlink ref="T1061" r:id="rId17872" display="https://erdr.gp.gov.ua/erdr/erdr.bi.web.Listing.cls?link=t120m1c12r40&amp;key=5346599"/>
    <hyperlink ref="U1061" r:id="rId17873" display="https://erdr.gp.gov.ua/erdr/erdr.bi.web.Listing.cls?link=t120m1c13r40&amp;key=5346599"/>
    <hyperlink ref="V1061" r:id="rId17874" display="https://erdr.gp.gov.ua/erdr/erdr.bi.web.Listing.cls?link=t120m1c14r40&amp;key=5346599"/>
    <hyperlink ref="W1061" r:id="rId17875" display="https://erdr.gp.gov.ua/erdr/erdr.bi.web.Listing.cls?link=t120m1c15r40&amp;key=5346599"/>
    <hyperlink ref="X1061" r:id="rId17876" display="https://erdr.gp.gov.ua/erdr/erdr.bi.web.Listing.cls?link=t120m1c16r40&amp;key=5346599"/>
    <hyperlink ref="Y1061" r:id="rId17877" display="https://erdr.gp.gov.ua/erdr/erdr.bi.web.Listing.cls?link=t120m1c17r40&amp;key=5346599"/>
    <hyperlink ref="Z1061" r:id="rId17878" display="https://erdr.gp.gov.ua/erdr/erdr.bi.web.Listing.cls?link=t120m1c18r40&amp;key=5346599"/>
    <hyperlink ref="AA1061" r:id="rId17879" display="https://erdr.gp.gov.ua/erdr/erdr.bi.web.Listing.cls?link=t120m1c19r40&amp;key=5346599"/>
    <hyperlink ref="AB1061" r:id="rId17880" display="https://erdr.gp.gov.ua/erdr/erdr.bi.web.Listing.cls?link=t120m1c20r40&amp;key=5346599"/>
    <hyperlink ref="I1062" r:id="rId17881" display="https://erdr.gp.gov.ua/erdr/erdr.bi.web.Listing.cls?link=t120m1c1r41&amp;key=5346599"/>
    <hyperlink ref="J1062" r:id="rId17882" display="https://erdr.gp.gov.ua/erdr/erdr.bi.web.Listing.cls?link=t120m1c2r41&amp;key=5346599"/>
    <hyperlink ref="K1062" r:id="rId17883" display="https://erdr.gp.gov.ua/erdr/erdr.bi.web.Listing.cls?link=t120m1c3r41&amp;key=5346599"/>
    <hyperlink ref="L1062" r:id="rId17884" display="https://erdr.gp.gov.ua/erdr/erdr.bi.web.Listing.cls?link=t120m1c4r41&amp;key=5346599"/>
    <hyperlink ref="M1062" r:id="rId17885" display="https://erdr.gp.gov.ua/erdr/erdr.bi.web.Listing.cls?link=t120m1c5r41&amp;key=5346599"/>
    <hyperlink ref="N1062" r:id="rId17886" display="https://erdr.gp.gov.ua/erdr/erdr.bi.web.Listing.cls?link=t120m1c6r41&amp;key=5346599"/>
    <hyperlink ref="O1062" r:id="rId17887" display="https://erdr.gp.gov.ua/erdr/erdr.bi.web.Listing.cls?link=t120m1c7r41&amp;key=5346599"/>
    <hyperlink ref="P1062" r:id="rId17888" display="https://erdr.gp.gov.ua/erdr/erdr.bi.web.Listing.cls?link=t120m1c8r41&amp;key=5346599"/>
    <hyperlink ref="Q1062" r:id="rId17889" display="https://erdr.gp.gov.ua/erdr/erdr.bi.web.Listing.cls?link=t120m1c9r41&amp;key=5346599"/>
    <hyperlink ref="R1062" r:id="rId17890" display="https://erdr.gp.gov.ua/erdr/erdr.bi.web.Listing.cls?link=t120m1c10r41&amp;key=5346599"/>
    <hyperlink ref="S1062" r:id="rId17891" display="https://erdr.gp.gov.ua/erdr/erdr.bi.web.Listing.cls?link=t120m1c11r41&amp;key=5346599"/>
    <hyperlink ref="T1062" r:id="rId17892" display="https://erdr.gp.gov.ua/erdr/erdr.bi.web.Listing.cls?link=t120m1c12r41&amp;key=5346599"/>
    <hyperlink ref="U1062" r:id="rId17893" display="https://erdr.gp.gov.ua/erdr/erdr.bi.web.Listing.cls?link=t120m1c13r41&amp;key=5346599"/>
    <hyperlink ref="V1062" r:id="rId17894" display="https://erdr.gp.gov.ua/erdr/erdr.bi.web.Listing.cls?link=t120m1c14r41&amp;key=5346599"/>
    <hyperlink ref="W1062" r:id="rId17895" display="https://erdr.gp.gov.ua/erdr/erdr.bi.web.Listing.cls?link=t120m1c15r41&amp;key=5346599"/>
    <hyperlink ref="X1062" r:id="rId17896" display="https://erdr.gp.gov.ua/erdr/erdr.bi.web.Listing.cls?link=t120m1c16r41&amp;key=5346599"/>
    <hyperlink ref="Y1062" r:id="rId17897" display="https://erdr.gp.gov.ua/erdr/erdr.bi.web.Listing.cls?link=t120m1c17r41&amp;key=5346599"/>
    <hyperlink ref="Z1062" r:id="rId17898" display="https://erdr.gp.gov.ua/erdr/erdr.bi.web.Listing.cls?link=t120m1c18r41&amp;key=5346599"/>
    <hyperlink ref="AA1062" r:id="rId17899" display="https://erdr.gp.gov.ua/erdr/erdr.bi.web.Listing.cls?link=t120m1c19r41&amp;key=5346599"/>
    <hyperlink ref="AB1062" r:id="rId17900" display="https://erdr.gp.gov.ua/erdr/erdr.bi.web.Listing.cls?link=t120m1c20r41&amp;key=5346599"/>
    <hyperlink ref="I1063" r:id="rId17901" display="https://erdr.gp.gov.ua/erdr/erdr.bi.web.Listing.cls?link=t120m1c1r42&amp;key=5346599"/>
    <hyperlink ref="J1063" r:id="rId17902" display="https://erdr.gp.gov.ua/erdr/erdr.bi.web.Listing.cls?link=t120m1c2r42&amp;key=5346599"/>
    <hyperlink ref="K1063" r:id="rId17903" display="https://erdr.gp.gov.ua/erdr/erdr.bi.web.Listing.cls?link=t120m1c3r42&amp;key=5346599"/>
    <hyperlink ref="L1063" r:id="rId17904" display="https://erdr.gp.gov.ua/erdr/erdr.bi.web.Listing.cls?link=t120m1c4r42&amp;key=5346599"/>
    <hyperlink ref="M1063" r:id="rId17905" display="https://erdr.gp.gov.ua/erdr/erdr.bi.web.Listing.cls?link=t120m1c5r42&amp;key=5346599"/>
    <hyperlink ref="N1063" r:id="rId17906" display="https://erdr.gp.gov.ua/erdr/erdr.bi.web.Listing.cls?link=t120m1c6r42&amp;key=5346599"/>
    <hyperlink ref="O1063" r:id="rId17907" display="https://erdr.gp.gov.ua/erdr/erdr.bi.web.Listing.cls?link=t120m1c7r42&amp;key=5346599"/>
    <hyperlink ref="P1063" r:id="rId17908" display="https://erdr.gp.gov.ua/erdr/erdr.bi.web.Listing.cls?link=t120m1c8r42&amp;key=5346599"/>
    <hyperlink ref="Q1063" r:id="rId17909" display="https://erdr.gp.gov.ua/erdr/erdr.bi.web.Listing.cls?link=t120m1c9r42&amp;key=5346599"/>
    <hyperlink ref="R1063" r:id="rId17910" display="https://erdr.gp.gov.ua/erdr/erdr.bi.web.Listing.cls?link=t120m1c10r42&amp;key=5346599"/>
    <hyperlink ref="S1063" r:id="rId17911" display="https://erdr.gp.gov.ua/erdr/erdr.bi.web.Listing.cls?link=t120m1c11r42&amp;key=5346599"/>
    <hyperlink ref="T1063" r:id="rId17912" display="https://erdr.gp.gov.ua/erdr/erdr.bi.web.Listing.cls?link=t120m1c12r42&amp;key=5346599"/>
    <hyperlink ref="U1063" r:id="rId17913" display="https://erdr.gp.gov.ua/erdr/erdr.bi.web.Listing.cls?link=t120m1c13r42&amp;key=5346599"/>
    <hyperlink ref="V1063" r:id="rId17914" display="https://erdr.gp.gov.ua/erdr/erdr.bi.web.Listing.cls?link=t120m1c14r42&amp;key=5346599"/>
    <hyperlink ref="W1063" r:id="rId17915" display="https://erdr.gp.gov.ua/erdr/erdr.bi.web.Listing.cls?link=t120m1c15r42&amp;key=5346599"/>
    <hyperlink ref="X1063" r:id="rId17916" display="https://erdr.gp.gov.ua/erdr/erdr.bi.web.Listing.cls?link=t120m1c16r42&amp;key=5346599"/>
    <hyperlink ref="Y1063" r:id="rId17917" display="https://erdr.gp.gov.ua/erdr/erdr.bi.web.Listing.cls?link=t120m1c17r42&amp;key=5346599"/>
    <hyperlink ref="Z1063" r:id="rId17918" display="https://erdr.gp.gov.ua/erdr/erdr.bi.web.Listing.cls?link=t120m1c18r42&amp;key=5346599"/>
    <hyperlink ref="AA1063" r:id="rId17919" display="https://erdr.gp.gov.ua/erdr/erdr.bi.web.Listing.cls?link=t120m1c19r42&amp;key=5346599"/>
    <hyperlink ref="AB1063" r:id="rId17920" display="https://erdr.gp.gov.ua/erdr/erdr.bi.web.Listing.cls?link=t120m1c20r42&amp;key=5346599"/>
    <hyperlink ref="I1064" r:id="rId17921" display="https://erdr.gp.gov.ua/erdr/erdr.bi.web.Listing.cls?link=t120m1c1r43&amp;key=5346599"/>
    <hyperlink ref="J1064" r:id="rId17922" display="https://erdr.gp.gov.ua/erdr/erdr.bi.web.Listing.cls?link=t120m1c2r43&amp;key=5346599"/>
    <hyperlink ref="K1064" r:id="rId17923" display="https://erdr.gp.gov.ua/erdr/erdr.bi.web.Listing.cls?link=t120m1c3r43&amp;key=5346599"/>
    <hyperlink ref="L1064" r:id="rId17924" display="https://erdr.gp.gov.ua/erdr/erdr.bi.web.Listing.cls?link=t120m1c4r43&amp;key=5346599"/>
    <hyperlink ref="M1064" r:id="rId17925" display="https://erdr.gp.gov.ua/erdr/erdr.bi.web.Listing.cls?link=t120m1c5r43&amp;key=5346599"/>
    <hyperlink ref="N1064" r:id="rId17926" display="https://erdr.gp.gov.ua/erdr/erdr.bi.web.Listing.cls?link=t120m1c6r43&amp;key=5346599"/>
    <hyperlink ref="O1064" r:id="rId17927" display="https://erdr.gp.gov.ua/erdr/erdr.bi.web.Listing.cls?link=t120m1c7r43&amp;key=5346599"/>
    <hyperlink ref="P1064" r:id="rId17928" display="https://erdr.gp.gov.ua/erdr/erdr.bi.web.Listing.cls?link=t120m1c8r43&amp;key=5346599"/>
    <hyperlink ref="Q1064" r:id="rId17929" display="https://erdr.gp.gov.ua/erdr/erdr.bi.web.Listing.cls?link=t120m1c9r43&amp;key=5346599"/>
    <hyperlink ref="R1064" r:id="rId17930" display="https://erdr.gp.gov.ua/erdr/erdr.bi.web.Listing.cls?link=t120m1c10r43&amp;key=5346599"/>
    <hyperlink ref="S1064" r:id="rId17931" display="https://erdr.gp.gov.ua/erdr/erdr.bi.web.Listing.cls?link=t120m1c11r43&amp;key=5346599"/>
    <hyperlink ref="T1064" r:id="rId17932" display="https://erdr.gp.gov.ua/erdr/erdr.bi.web.Listing.cls?link=t120m1c12r43&amp;key=5346599"/>
    <hyperlink ref="U1064" r:id="rId17933" display="https://erdr.gp.gov.ua/erdr/erdr.bi.web.Listing.cls?link=t120m1c13r43&amp;key=5346599"/>
    <hyperlink ref="V1064" r:id="rId17934" display="https://erdr.gp.gov.ua/erdr/erdr.bi.web.Listing.cls?link=t120m1c14r43&amp;key=5346599"/>
    <hyperlink ref="W1064" r:id="rId17935" display="https://erdr.gp.gov.ua/erdr/erdr.bi.web.Listing.cls?link=t120m1c15r43&amp;key=5346599"/>
    <hyperlink ref="X1064" r:id="rId17936" display="https://erdr.gp.gov.ua/erdr/erdr.bi.web.Listing.cls?link=t120m1c16r43&amp;key=5346599"/>
    <hyperlink ref="Y1064" r:id="rId17937" display="https://erdr.gp.gov.ua/erdr/erdr.bi.web.Listing.cls?link=t120m1c17r43&amp;key=5346599"/>
    <hyperlink ref="Z1064" r:id="rId17938" display="https://erdr.gp.gov.ua/erdr/erdr.bi.web.Listing.cls?link=t120m1c18r43&amp;key=5346599"/>
    <hyperlink ref="AA1064" r:id="rId17939" display="https://erdr.gp.gov.ua/erdr/erdr.bi.web.Listing.cls?link=t120m1c19r43&amp;key=5346599"/>
    <hyperlink ref="AB1064" r:id="rId17940" display="https://erdr.gp.gov.ua/erdr/erdr.bi.web.Listing.cls?link=t120m1c20r43&amp;key=5346599"/>
    <hyperlink ref="I1072" r:id="rId17941" display="https://erdr.gp.gov.ua/erdr/erdr.bi.web.Listing.cls?link=t121m1c1r1&amp;key=5346599"/>
    <hyperlink ref="J1072" r:id="rId17942" display="https://erdr.gp.gov.ua/erdr/erdr.bi.web.Listing.cls?link=t121m1c2r1&amp;key=5346599"/>
    <hyperlink ref="K1072" r:id="rId17943" display="https://erdr.gp.gov.ua/erdr/erdr.bi.web.Listing.cls?link=t121m1c3r1&amp;key=5346599"/>
    <hyperlink ref="L1072" r:id="rId17944" display="https://erdr.gp.gov.ua/erdr/erdr.bi.web.Listing.cls?link=t121m1c4r1&amp;key=5346599"/>
    <hyperlink ref="M1072" r:id="rId17945" display="https://erdr.gp.gov.ua/erdr/erdr.bi.web.Listing.cls?link=t121m1c5r1&amp;key=5346599"/>
    <hyperlink ref="N1072" r:id="rId17946" display="https://erdr.gp.gov.ua/erdr/erdr.bi.web.Listing.cls?link=t121m1c6r1&amp;key=5346599"/>
    <hyperlink ref="O1072" r:id="rId17947" display="https://erdr.gp.gov.ua/erdr/erdr.bi.web.Listing.cls?link=t121m1c7r1&amp;key=5346599"/>
    <hyperlink ref="P1072" r:id="rId17948" display="https://erdr.gp.gov.ua/erdr/erdr.bi.web.Listing.cls?link=t121m1c8r1&amp;key=5346599"/>
    <hyperlink ref="Q1072" r:id="rId17949" display="https://erdr.gp.gov.ua/erdr/erdr.bi.web.Listing.cls?link=t121m1c9r1&amp;key=5346599"/>
    <hyperlink ref="R1072" r:id="rId17950" display="https://erdr.gp.gov.ua/erdr/erdr.bi.web.Listing.cls?link=t121m1c10r1&amp;key=5346599"/>
    <hyperlink ref="S1072" r:id="rId17951" display="https://erdr.gp.gov.ua/erdr/erdr.bi.web.Listing.cls?link=t121m1c11r1&amp;key=5346599"/>
    <hyperlink ref="T1072" r:id="rId17952" display="https://erdr.gp.gov.ua/erdr/erdr.bi.web.Listing.cls?link=t121m1c12r1&amp;key=5346599"/>
    <hyperlink ref="U1072" r:id="rId17953" display="https://erdr.gp.gov.ua/erdr/erdr.bi.web.Listing.cls?link=t121m1c13r1&amp;key=5346599"/>
    <hyperlink ref="V1072" r:id="rId17954" display="https://erdr.gp.gov.ua/erdr/erdr.bi.web.Listing.cls?link=t121m1c14r1&amp;key=5346599"/>
    <hyperlink ref="W1072" r:id="rId17955" display="https://erdr.gp.gov.ua/erdr/erdr.bi.web.Listing.cls?link=t121m1c15r1&amp;key=5346599"/>
    <hyperlink ref="X1072" r:id="rId17956" display="https://erdr.gp.gov.ua/erdr/erdr.bi.web.Listing.cls?link=t121m1c16r1&amp;key=5346599"/>
    <hyperlink ref="Y1072" r:id="rId17957" display="https://erdr.gp.gov.ua/erdr/erdr.bi.web.Listing.cls?link=t121m1c17r1&amp;key=5346599"/>
    <hyperlink ref="Z1072" r:id="rId17958" display="https://erdr.gp.gov.ua/erdr/erdr.bi.web.Listing.cls?link=t121m1c18r1&amp;key=5346599"/>
    <hyperlink ref="AA1072" r:id="rId17959" display="https://erdr.gp.gov.ua/erdr/erdr.bi.web.Listing.cls?link=t121m1c19r1&amp;key=5346599"/>
    <hyperlink ref="AB1072" r:id="rId17960" display="https://erdr.gp.gov.ua/erdr/erdr.bi.web.Listing.cls?link=t121m1c20r1&amp;key=5346599"/>
    <hyperlink ref="I1073" r:id="rId17961" display="https://erdr.gp.gov.ua/erdr/erdr.bi.web.Listing.cls?link=t121m1c1r2&amp;key=5346599"/>
    <hyperlink ref="J1073" r:id="rId17962" display="https://erdr.gp.gov.ua/erdr/erdr.bi.web.Listing.cls?link=t121m1c2r2&amp;key=5346599"/>
    <hyperlink ref="K1073" r:id="rId17963" display="https://erdr.gp.gov.ua/erdr/erdr.bi.web.Listing.cls?link=t121m1c3r2&amp;key=5346599"/>
    <hyperlink ref="L1073" r:id="rId17964" display="https://erdr.gp.gov.ua/erdr/erdr.bi.web.Listing.cls?link=t121m1c4r2&amp;key=5346599"/>
    <hyperlink ref="M1073" r:id="rId17965" display="https://erdr.gp.gov.ua/erdr/erdr.bi.web.Listing.cls?link=t121m1c5r2&amp;key=5346599"/>
    <hyperlink ref="N1073" r:id="rId17966" display="https://erdr.gp.gov.ua/erdr/erdr.bi.web.Listing.cls?link=t121m1c6r2&amp;key=5346599"/>
    <hyperlink ref="O1073" r:id="rId17967" display="https://erdr.gp.gov.ua/erdr/erdr.bi.web.Listing.cls?link=t121m1c7r2&amp;key=5346599"/>
    <hyperlink ref="P1073" r:id="rId17968" display="https://erdr.gp.gov.ua/erdr/erdr.bi.web.Listing.cls?link=t121m1c8r2&amp;key=5346599"/>
    <hyperlink ref="Q1073" r:id="rId17969" display="https://erdr.gp.gov.ua/erdr/erdr.bi.web.Listing.cls?link=t121m1c9r2&amp;key=5346599"/>
    <hyperlink ref="R1073" r:id="rId17970" display="https://erdr.gp.gov.ua/erdr/erdr.bi.web.Listing.cls?link=t121m1c10r2&amp;key=5346599"/>
    <hyperlink ref="S1073" r:id="rId17971" display="https://erdr.gp.gov.ua/erdr/erdr.bi.web.Listing.cls?link=t121m1c11r2&amp;key=5346599"/>
    <hyperlink ref="T1073" r:id="rId17972" display="https://erdr.gp.gov.ua/erdr/erdr.bi.web.Listing.cls?link=t121m1c12r2&amp;key=5346599"/>
    <hyperlink ref="U1073" r:id="rId17973" display="https://erdr.gp.gov.ua/erdr/erdr.bi.web.Listing.cls?link=t121m1c13r2&amp;key=5346599"/>
    <hyperlink ref="V1073" r:id="rId17974" display="https://erdr.gp.gov.ua/erdr/erdr.bi.web.Listing.cls?link=t121m1c14r2&amp;key=5346599"/>
    <hyperlink ref="W1073" r:id="rId17975" display="https://erdr.gp.gov.ua/erdr/erdr.bi.web.Listing.cls?link=t121m1c15r2&amp;key=5346599"/>
    <hyperlink ref="X1073" r:id="rId17976" display="https://erdr.gp.gov.ua/erdr/erdr.bi.web.Listing.cls?link=t121m1c16r2&amp;key=5346599"/>
    <hyperlink ref="Y1073" r:id="rId17977" display="https://erdr.gp.gov.ua/erdr/erdr.bi.web.Listing.cls?link=t121m1c17r2&amp;key=5346599"/>
    <hyperlink ref="Z1073" r:id="rId17978" display="https://erdr.gp.gov.ua/erdr/erdr.bi.web.Listing.cls?link=t121m1c18r2&amp;key=5346599"/>
    <hyperlink ref="AA1073" r:id="rId17979" display="https://erdr.gp.gov.ua/erdr/erdr.bi.web.Listing.cls?link=t121m1c19r2&amp;key=5346599"/>
    <hyperlink ref="AB1073" r:id="rId17980" display="https://erdr.gp.gov.ua/erdr/erdr.bi.web.Listing.cls?link=t121m1c20r2&amp;key=5346599"/>
    <hyperlink ref="I1074" r:id="rId17981" display="https://erdr.gp.gov.ua/erdr/erdr.bi.web.Listing.cls?link=t121m1c1r3&amp;key=5346599"/>
    <hyperlink ref="J1074" r:id="rId17982" display="https://erdr.gp.gov.ua/erdr/erdr.bi.web.Listing.cls?link=t121m1c2r3&amp;key=5346599"/>
    <hyperlink ref="K1074" r:id="rId17983" display="https://erdr.gp.gov.ua/erdr/erdr.bi.web.Listing.cls?link=t121m1c3r3&amp;key=5346599"/>
    <hyperlink ref="L1074" r:id="rId17984" display="https://erdr.gp.gov.ua/erdr/erdr.bi.web.Listing.cls?link=t121m1c4r3&amp;key=5346599"/>
    <hyperlink ref="M1074" r:id="rId17985" display="https://erdr.gp.gov.ua/erdr/erdr.bi.web.Listing.cls?link=t121m1c5r3&amp;key=5346599"/>
    <hyperlink ref="N1074" r:id="rId17986" display="https://erdr.gp.gov.ua/erdr/erdr.bi.web.Listing.cls?link=t121m1c6r3&amp;key=5346599"/>
    <hyperlink ref="O1074" r:id="rId17987" display="https://erdr.gp.gov.ua/erdr/erdr.bi.web.Listing.cls?link=t121m1c7r3&amp;key=5346599"/>
    <hyperlink ref="P1074" r:id="rId17988" display="https://erdr.gp.gov.ua/erdr/erdr.bi.web.Listing.cls?link=t121m1c8r3&amp;key=5346599"/>
    <hyperlink ref="Q1074" r:id="rId17989" display="https://erdr.gp.gov.ua/erdr/erdr.bi.web.Listing.cls?link=t121m1c9r3&amp;key=5346599"/>
    <hyperlink ref="R1074" r:id="rId17990" display="https://erdr.gp.gov.ua/erdr/erdr.bi.web.Listing.cls?link=t121m1c10r3&amp;key=5346599"/>
    <hyperlink ref="S1074" r:id="rId17991" display="https://erdr.gp.gov.ua/erdr/erdr.bi.web.Listing.cls?link=t121m1c11r3&amp;key=5346599"/>
    <hyperlink ref="T1074" r:id="rId17992" display="https://erdr.gp.gov.ua/erdr/erdr.bi.web.Listing.cls?link=t121m1c12r3&amp;key=5346599"/>
    <hyperlink ref="U1074" r:id="rId17993" display="https://erdr.gp.gov.ua/erdr/erdr.bi.web.Listing.cls?link=t121m1c13r3&amp;key=5346599"/>
    <hyperlink ref="V1074" r:id="rId17994" display="https://erdr.gp.gov.ua/erdr/erdr.bi.web.Listing.cls?link=t121m1c14r3&amp;key=5346599"/>
    <hyperlink ref="W1074" r:id="rId17995" display="https://erdr.gp.gov.ua/erdr/erdr.bi.web.Listing.cls?link=t121m1c15r3&amp;key=5346599"/>
    <hyperlink ref="X1074" r:id="rId17996" display="https://erdr.gp.gov.ua/erdr/erdr.bi.web.Listing.cls?link=t121m1c16r3&amp;key=5346599"/>
    <hyperlink ref="Y1074" r:id="rId17997" display="https://erdr.gp.gov.ua/erdr/erdr.bi.web.Listing.cls?link=t121m1c17r3&amp;key=5346599"/>
    <hyperlink ref="Z1074" r:id="rId17998" display="https://erdr.gp.gov.ua/erdr/erdr.bi.web.Listing.cls?link=t121m1c18r3&amp;key=5346599"/>
    <hyperlink ref="AA1074" r:id="rId17999" display="https://erdr.gp.gov.ua/erdr/erdr.bi.web.Listing.cls?link=t121m1c19r3&amp;key=5346599"/>
    <hyperlink ref="AB1074" r:id="rId18000" display="https://erdr.gp.gov.ua/erdr/erdr.bi.web.Listing.cls?link=t121m1c20r3&amp;key=5346599"/>
    <hyperlink ref="I1075" r:id="rId18001" display="https://erdr.gp.gov.ua/erdr/erdr.bi.web.Listing.cls?link=t121m1c1r4&amp;key=5346599"/>
    <hyperlink ref="J1075" r:id="rId18002" display="https://erdr.gp.gov.ua/erdr/erdr.bi.web.Listing.cls?link=t121m1c2r4&amp;key=5346599"/>
    <hyperlink ref="K1075" r:id="rId18003" display="https://erdr.gp.gov.ua/erdr/erdr.bi.web.Listing.cls?link=t121m1c3r4&amp;key=5346599"/>
    <hyperlink ref="L1075" r:id="rId18004" display="https://erdr.gp.gov.ua/erdr/erdr.bi.web.Listing.cls?link=t121m1c4r4&amp;key=5346599"/>
    <hyperlink ref="M1075" r:id="rId18005" display="https://erdr.gp.gov.ua/erdr/erdr.bi.web.Listing.cls?link=t121m1c5r4&amp;key=5346599"/>
    <hyperlink ref="N1075" r:id="rId18006" display="https://erdr.gp.gov.ua/erdr/erdr.bi.web.Listing.cls?link=t121m1c6r4&amp;key=5346599"/>
    <hyperlink ref="O1075" r:id="rId18007" display="https://erdr.gp.gov.ua/erdr/erdr.bi.web.Listing.cls?link=t121m1c7r4&amp;key=5346599"/>
    <hyperlink ref="P1075" r:id="rId18008" display="https://erdr.gp.gov.ua/erdr/erdr.bi.web.Listing.cls?link=t121m1c8r4&amp;key=5346599"/>
    <hyperlink ref="Q1075" r:id="rId18009" display="https://erdr.gp.gov.ua/erdr/erdr.bi.web.Listing.cls?link=t121m1c9r4&amp;key=5346599"/>
    <hyperlink ref="R1075" r:id="rId18010" display="https://erdr.gp.gov.ua/erdr/erdr.bi.web.Listing.cls?link=t121m1c10r4&amp;key=5346599"/>
    <hyperlink ref="S1075" r:id="rId18011" display="https://erdr.gp.gov.ua/erdr/erdr.bi.web.Listing.cls?link=t121m1c11r4&amp;key=5346599"/>
    <hyperlink ref="T1075" r:id="rId18012" display="https://erdr.gp.gov.ua/erdr/erdr.bi.web.Listing.cls?link=t121m1c12r4&amp;key=5346599"/>
    <hyperlink ref="U1075" r:id="rId18013" display="https://erdr.gp.gov.ua/erdr/erdr.bi.web.Listing.cls?link=t121m1c13r4&amp;key=5346599"/>
    <hyperlink ref="V1075" r:id="rId18014" display="https://erdr.gp.gov.ua/erdr/erdr.bi.web.Listing.cls?link=t121m1c14r4&amp;key=5346599"/>
    <hyperlink ref="W1075" r:id="rId18015" display="https://erdr.gp.gov.ua/erdr/erdr.bi.web.Listing.cls?link=t121m1c15r4&amp;key=5346599"/>
    <hyperlink ref="X1075" r:id="rId18016" display="https://erdr.gp.gov.ua/erdr/erdr.bi.web.Listing.cls?link=t121m1c16r4&amp;key=5346599"/>
    <hyperlink ref="Y1075" r:id="rId18017" display="https://erdr.gp.gov.ua/erdr/erdr.bi.web.Listing.cls?link=t121m1c17r4&amp;key=5346599"/>
    <hyperlink ref="Z1075" r:id="rId18018" display="https://erdr.gp.gov.ua/erdr/erdr.bi.web.Listing.cls?link=t121m1c18r4&amp;key=5346599"/>
    <hyperlink ref="AA1075" r:id="rId18019" display="https://erdr.gp.gov.ua/erdr/erdr.bi.web.Listing.cls?link=t121m1c19r4&amp;key=5346599"/>
    <hyperlink ref="AB1075" r:id="rId18020" display="https://erdr.gp.gov.ua/erdr/erdr.bi.web.Listing.cls?link=t121m1c20r4&amp;key=5346599"/>
    <hyperlink ref="I1076" r:id="rId18021" display="https://erdr.gp.gov.ua/erdr/erdr.bi.web.Listing.cls?link=t121m1c1r5&amp;key=5346599"/>
    <hyperlink ref="J1076" r:id="rId18022" display="https://erdr.gp.gov.ua/erdr/erdr.bi.web.Listing.cls?link=t121m1c2r5&amp;key=5346599"/>
    <hyperlink ref="K1076" r:id="rId18023" display="https://erdr.gp.gov.ua/erdr/erdr.bi.web.Listing.cls?link=t121m1c3r5&amp;key=5346599"/>
    <hyperlink ref="L1076" r:id="rId18024" display="https://erdr.gp.gov.ua/erdr/erdr.bi.web.Listing.cls?link=t121m1c4r5&amp;key=5346599"/>
    <hyperlink ref="M1076" r:id="rId18025" display="https://erdr.gp.gov.ua/erdr/erdr.bi.web.Listing.cls?link=t121m1c5r5&amp;key=5346599"/>
    <hyperlink ref="N1076" r:id="rId18026" display="https://erdr.gp.gov.ua/erdr/erdr.bi.web.Listing.cls?link=t121m1c6r5&amp;key=5346599"/>
    <hyperlink ref="O1076" r:id="rId18027" display="https://erdr.gp.gov.ua/erdr/erdr.bi.web.Listing.cls?link=t121m1c7r5&amp;key=5346599"/>
    <hyperlink ref="P1076" r:id="rId18028" display="https://erdr.gp.gov.ua/erdr/erdr.bi.web.Listing.cls?link=t121m1c8r5&amp;key=5346599"/>
    <hyperlink ref="Q1076" r:id="rId18029" display="https://erdr.gp.gov.ua/erdr/erdr.bi.web.Listing.cls?link=t121m1c9r5&amp;key=5346599"/>
    <hyperlink ref="R1076" r:id="rId18030" display="https://erdr.gp.gov.ua/erdr/erdr.bi.web.Listing.cls?link=t121m1c10r5&amp;key=5346599"/>
    <hyperlink ref="S1076" r:id="rId18031" display="https://erdr.gp.gov.ua/erdr/erdr.bi.web.Listing.cls?link=t121m1c11r5&amp;key=5346599"/>
    <hyperlink ref="T1076" r:id="rId18032" display="https://erdr.gp.gov.ua/erdr/erdr.bi.web.Listing.cls?link=t121m1c12r5&amp;key=5346599"/>
    <hyperlink ref="U1076" r:id="rId18033" display="https://erdr.gp.gov.ua/erdr/erdr.bi.web.Listing.cls?link=t121m1c13r5&amp;key=5346599"/>
    <hyperlink ref="V1076" r:id="rId18034" display="https://erdr.gp.gov.ua/erdr/erdr.bi.web.Listing.cls?link=t121m1c14r5&amp;key=5346599"/>
    <hyperlink ref="W1076" r:id="rId18035" display="https://erdr.gp.gov.ua/erdr/erdr.bi.web.Listing.cls?link=t121m1c15r5&amp;key=5346599"/>
    <hyperlink ref="X1076" r:id="rId18036" display="https://erdr.gp.gov.ua/erdr/erdr.bi.web.Listing.cls?link=t121m1c16r5&amp;key=5346599"/>
    <hyperlink ref="Y1076" r:id="rId18037" display="https://erdr.gp.gov.ua/erdr/erdr.bi.web.Listing.cls?link=t121m1c17r5&amp;key=5346599"/>
    <hyperlink ref="Z1076" r:id="rId18038" display="https://erdr.gp.gov.ua/erdr/erdr.bi.web.Listing.cls?link=t121m1c18r5&amp;key=5346599"/>
    <hyperlink ref="AA1076" r:id="rId18039" display="https://erdr.gp.gov.ua/erdr/erdr.bi.web.Listing.cls?link=t121m1c19r5&amp;key=5346599"/>
    <hyperlink ref="AB1076" r:id="rId18040" display="https://erdr.gp.gov.ua/erdr/erdr.bi.web.Listing.cls?link=t121m1c20r5&amp;key=5346599"/>
    <hyperlink ref="I1077" r:id="rId18041" display="https://erdr.gp.gov.ua/erdr/erdr.bi.web.Listing.cls?link=t121m1c1r6&amp;key=5346599"/>
    <hyperlink ref="J1077" r:id="rId18042" display="https://erdr.gp.gov.ua/erdr/erdr.bi.web.Listing.cls?link=t121m1c2r6&amp;key=5346599"/>
    <hyperlink ref="K1077" r:id="rId18043" display="https://erdr.gp.gov.ua/erdr/erdr.bi.web.Listing.cls?link=t121m1c3r6&amp;key=5346599"/>
    <hyperlink ref="L1077" r:id="rId18044" display="https://erdr.gp.gov.ua/erdr/erdr.bi.web.Listing.cls?link=t121m1c4r6&amp;key=5346599"/>
    <hyperlink ref="M1077" r:id="rId18045" display="https://erdr.gp.gov.ua/erdr/erdr.bi.web.Listing.cls?link=t121m1c5r6&amp;key=5346599"/>
    <hyperlink ref="N1077" r:id="rId18046" display="https://erdr.gp.gov.ua/erdr/erdr.bi.web.Listing.cls?link=t121m1c6r6&amp;key=5346599"/>
    <hyperlink ref="O1077" r:id="rId18047" display="https://erdr.gp.gov.ua/erdr/erdr.bi.web.Listing.cls?link=t121m1c7r6&amp;key=5346599"/>
    <hyperlink ref="P1077" r:id="rId18048" display="https://erdr.gp.gov.ua/erdr/erdr.bi.web.Listing.cls?link=t121m1c8r6&amp;key=5346599"/>
    <hyperlink ref="Q1077" r:id="rId18049" display="https://erdr.gp.gov.ua/erdr/erdr.bi.web.Listing.cls?link=t121m1c9r6&amp;key=5346599"/>
    <hyperlink ref="R1077" r:id="rId18050" display="https://erdr.gp.gov.ua/erdr/erdr.bi.web.Listing.cls?link=t121m1c10r6&amp;key=5346599"/>
    <hyperlink ref="S1077" r:id="rId18051" display="https://erdr.gp.gov.ua/erdr/erdr.bi.web.Listing.cls?link=t121m1c11r6&amp;key=5346599"/>
    <hyperlink ref="T1077" r:id="rId18052" display="https://erdr.gp.gov.ua/erdr/erdr.bi.web.Listing.cls?link=t121m1c12r6&amp;key=5346599"/>
    <hyperlink ref="U1077" r:id="rId18053" display="https://erdr.gp.gov.ua/erdr/erdr.bi.web.Listing.cls?link=t121m1c13r6&amp;key=5346599"/>
    <hyperlink ref="V1077" r:id="rId18054" display="https://erdr.gp.gov.ua/erdr/erdr.bi.web.Listing.cls?link=t121m1c14r6&amp;key=5346599"/>
    <hyperlink ref="W1077" r:id="rId18055" display="https://erdr.gp.gov.ua/erdr/erdr.bi.web.Listing.cls?link=t121m1c15r6&amp;key=5346599"/>
    <hyperlink ref="X1077" r:id="rId18056" display="https://erdr.gp.gov.ua/erdr/erdr.bi.web.Listing.cls?link=t121m1c16r6&amp;key=5346599"/>
    <hyperlink ref="Y1077" r:id="rId18057" display="https://erdr.gp.gov.ua/erdr/erdr.bi.web.Listing.cls?link=t121m1c17r6&amp;key=5346599"/>
    <hyperlink ref="Z1077" r:id="rId18058" display="https://erdr.gp.gov.ua/erdr/erdr.bi.web.Listing.cls?link=t121m1c18r6&amp;key=5346599"/>
    <hyperlink ref="AA1077" r:id="rId18059" display="https://erdr.gp.gov.ua/erdr/erdr.bi.web.Listing.cls?link=t121m1c19r6&amp;key=5346599"/>
    <hyperlink ref="AB1077" r:id="rId18060" display="https://erdr.gp.gov.ua/erdr/erdr.bi.web.Listing.cls?link=t121m1c20r6&amp;key=5346599"/>
    <hyperlink ref="I1078" r:id="rId18061" display="https://erdr.gp.gov.ua/erdr/erdr.bi.web.Listing.cls?link=t121m1c1r7&amp;key=5346599"/>
    <hyperlink ref="J1078" r:id="rId18062" display="https://erdr.gp.gov.ua/erdr/erdr.bi.web.Listing.cls?link=t121m1c2r7&amp;key=5346599"/>
    <hyperlink ref="K1078" r:id="rId18063" display="https://erdr.gp.gov.ua/erdr/erdr.bi.web.Listing.cls?link=t121m1c3r7&amp;key=5346599"/>
    <hyperlink ref="L1078" r:id="rId18064" display="https://erdr.gp.gov.ua/erdr/erdr.bi.web.Listing.cls?link=t121m1c4r7&amp;key=5346599"/>
    <hyperlink ref="M1078" r:id="rId18065" display="https://erdr.gp.gov.ua/erdr/erdr.bi.web.Listing.cls?link=t121m1c5r7&amp;key=5346599"/>
    <hyperlink ref="N1078" r:id="rId18066" display="https://erdr.gp.gov.ua/erdr/erdr.bi.web.Listing.cls?link=t121m1c6r7&amp;key=5346599"/>
    <hyperlink ref="O1078" r:id="rId18067" display="https://erdr.gp.gov.ua/erdr/erdr.bi.web.Listing.cls?link=t121m1c7r7&amp;key=5346599"/>
    <hyperlink ref="P1078" r:id="rId18068" display="https://erdr.gp.gov.ua/erdr/erdr.bi.web.Listing.cls?link=t121m1c8r7&amp;key=5346599"/>
    <hyperlink ref="Q1078" r:id="rId18069" display="https://erdr.gp.gov.ua/erdr/erdr.bi.web.Listing.cls?link=t121m1c9r7&amp;key=5346599"/>
    <hyperlink ref="R1078" r:id="rId18070" display="https://erdr.gp.gov.ua/erdr/erdr.bi.web.Listing.cls?link=t121m1c10r7&amp;key=5346599"/>
    <hyperlink ref="S1078" r:id="rId18071" display="https://erdr.gp.gov.ua/erdr/erdr.bi.web.Listing.cls?link=t121m1c11r7&amp;key=5346599"/>
    <hyperlink ref="T1078" r:id="rId18072" display="https://erdr.gp.gov.ua/erdr/erdr.bi.web.Listing.cls?link=t121m1c12r7&amp;key=5346599"/>
    <hyperlink ref="U1078" r:id="rId18073" display="https://erdr.gp.gov.ua/erdr/erdr.bi.web.Listing.cls?link=t121m1c13r7&amp;key=5346599"/>
    <hyperlink ref="V1078" r:id="rId18074" display="https://erdr.gp.gov.ua/erdr/erdr.bi.web.Listing.cls?link=t121m1c14r7&amp;key=5346599"/>
    <hyperlink ref="W1078" r:id="rId18075" display="https://erdr.gp.gov.ua/erdr/erdr.bi.web.Listing.cls?link=t121m1c15r7&amp;key=5346599"/>
    <hyperlink ref="X1078" r:id="rId18076" display="https://erdr.gp.gov.ua/erdr/erdr.bi.web.Listing.cls?link=t121m1c16r7&amp;key=5346599"/>
    <hyperlink ref="Y1078" r:id="rId18077" display="https://erdr.gp.gov.ua/erdr/erdr.bi.web.Listing.cls?link=t121m1c17r7&amp;key=5346599"/>
    <hyperlink ref="Z1078" r:id="rId18078" display="https://erdr.gp.gov.ua/erdr/erdr.bi.web.Listing.cls?link=t121m1c18r7&amp;key=5346599"/>
    <hyperlink ref="AA1078" r:id="rId18079" display="https://erdr.gp.gov.ua/erdr/erdr.bi.web.Listing.cls?link=t121m1c19r7&amp;key=5346599"/>
    <hyperlink ref="AB1078" r:id="rId18080" display="https://erdr.gp.gov.ua/erdr/erdr.bi.web.Listing.cls?link=t121m1c20r7&amp;key=5346599"/>
    <hyperlink ref="I1079" r:id="rId18081" display="https://erdr.gp.gov.ua/erdr/erdr.bi.web.Listing.cls?link=t121m1c1r8&amp;key=5346599"/>
    <hyperlink ref="J1079" r:id="rId18082" display="https://erdr.gp.gov.ua/erdr/erdr.bi.web.Listing.cls?link=t121m1c2r8&amp;key=5346599"/>
    <hyperlink ref="K1079" r:id="rId18083" display="https://erdr.gp.gov.ua/erdr/erdr.bi.web.Listing.cls?link=t121m1c3r8&amp;key=5346599"/>
    <hyperlink ref="L1079" r:id="rId18084" display="https://erdr.gp.gov.ua/erdr/erdr.bi.web.Listing.cls?link=t121m1c4r8&amp;key=5346599"/>
    <hyperlink ref="M1079" r:id="rId18085" display="https://erdr.gp.gov.ua/erdr/erdr.bi.web.Listing.cls?link=t121m1c5r8&amp;key=5346599"/>
    <hyperlink ref="N1079" r:id="rId18086" display="https://erdr.gp.gov.ua/erdr/erdr.bi.web.Listing.cls?link=t121m1c6r8&amp;key=5346599"/>
    <hyperlink ref="O1079" r:id="rId18087" display="https://erdr.gp.gov.ua/erdr/erdr.bi.web.Listing.cls?link=t121m1c7r8&amp;key=5346599"/>
    <hyperlink ref="P1079" r:id="rId18088" display="https://erdr.gp.gov.ua/erdr/erdr.bi.web.Listing.cls?link=t121m1c8r8&amp;key=5346599"/>
    <hyperlink ref="Q1079" r:id="rId18089" display="https://erdr.gp.gov.ua/erdr/erdr.bi.web.Listing.cls?link=t121m1c9r8&amp;key=5346599"/>
    <hyperlink ref="R1079" r:id="rId18090" display="https://erdr.gp.gov.ua/erdr/erdr.bi.web.Listing.cls?link=t121m1c10r8&amp;key=5346599"/>
    <hyperlink ref="S1079" r:id="rId18091" display="https://erdr.gp.gov.ua/erdr/erdr.bi.web.Listing.cls?link=t121m1c11r8&amp;key=5346599"/>
    <hyperlink ref="T1079" r:id="rId18092" display="https://erdr.gp.gov.ua/erdr/erdr.bi.web.Listing.cls?link=t121m1c12r8&amp;key=5346599"/>
    <hyperlink ref="U1079" r:id="rId18093" display="https://erdr.gp.gov.ua/erdr/erdr.bi.web.Listing.cls?link=t121m1c13r8&amp;key=5346599"/>
    <hyperlink ref="V1079" r:id="rId18094" display="https://erdr.gp.gov.ua/erdr/erdr.bi.web.Listing.cls?link=t121m1c14r8&amp;key=5346599"/>
    <hyperlink ref="W1079" r:id="rId18095" display="https://erdr.gp.gov.ua/erdr/erdr.bi.web.Listing.cls?link=t121m1c15r8&amp;key=5346599"/>
    <hyperlink ref="X1079" r:id="rId18096" display="https://erdr.gp.gov.ua/erdr/erdr.bi.web.Listing.cls?link=t121m1c16r8&amp;key=5346599"/>
    <hyperlink ref="Y1079" r:id="rId18097" display="https://erdr.gp.gov.ua/erdr/erdr.bi.web.Listing.cls?link=t121m1c17r8&amp;key=5346599"/>
    <hyperlink ref="Z1079" r:id="rId18098" display="https://erdr.gp.gov.ua/erdr/erdr.bi.web.Listing.cls?link=t121m1c18r8&amp;key=5346599"/>
    <hyperlink ref="AA1079" r:id="rId18099" display="https://erdr.gp.gov.ua/erdr/erdr.bi.web.Listing.cls?link=t121m1c19r8&amp;key=5346599"/>
    <hyperlink ref="AB1079" r:id="rId18100" display="https://erdr.gp.gov.ua/erdr/erdr.bi.web.Listing.cls?link=t121m1c20r8&amp;key=5346599"/>
    <hyperlink ref="I1080" r:id="rId18101" display="https://erdr.gp.gov.ua/erdr/erdr.bi.web.Listing.cls?link=t121m1c1r9&amp;key=5346599"/>
    <hyperlink ref="J1080" r:id="rId18102" display="https://erdr.gp.gov.ua/erdr/erdr.bi.web.Listing.cls?link=t121m1c2r9&amp;key=5346599"/>
    <hyperlink ref="K1080" r:id="rId18103" display="https://erdr.gp.gov.ua/erdr/erdr.bi.web.Listing.cls?link=t121m1c3r9&amp;key=5346599"/>
    <hyperlink ref="L1080" r:id="rId18104" display="https://erdr.gp.gov.ua/erdr/erdr.bi.web.Listing.cls?link=t121m1c4r9&amp;key=5346599"/>
    <hyperlink ref="M1080" r:id="rId18105" display="https://erdr.gp.gov.ua/erdr/erdr.bi.web.Listing.cls?link=t121m1c5r9&amp;key=5346599"/>
    <hyperlink ref="N1080" r:id="rId18106" display="https://erdr.gp.gov.ua/erdr/erdr.bi.web.Listing.cls?link=t121m1c6r9&amp;key=5346599"/>
    <hyperlink ref="O1080" r:id="rId18107" display="https://erdr.gp.gov.ua/erdr/erdr.bi.web.Listing.cls?link=t121m1c7r9&amp;key=5346599"/>
    <hyperlink ref="P1080" r:id="rId18108" display="https://erdr.gp.gov.ua/erdr/erdr.bi.web.Listing.cls?link=t121m1c8r9&amp;key=5346599"/>
    <hyperlink ref="Q1080" r:id="rId18109" display="https://erdr.gp.gov.ua/erdr/erdr.bi.web.Listing.cls?link=t121m1c9r9&amp;key=5346599"/>
    <hyperlink ref="R1080" r:id="rId18110" display="https://erdr.gp.gov.ua/erdr/erdr.bi.web.Listing.cls?link=t121m1c10r9&amp;key=5346599"/>
    <hyperlink ref="S1080" r:id="rId18111" display="https://erdr.gp.gov.ua/erdr/erdr.bi.web.Listing.cls?link=t121m1c11r9&amp;key=5346599"/>
    <hyperlink ref="T1080" r:id="rId18112" display="https://erdr.gp.gov.ua/erdr/erdr.bi.web.Listing.cls?link=t121m1c12r9&amp;key=5346599"/>
    <hyperlink ref="U1080" r:id="rId18113" display="https://erdr.gp.gov.ua/erdr/erdr.bi.web.Listing.cls?link=t121m1c13r9&amp;key=5346599"/>
    <hyperlink ref="V1080" r:id="rId18114" display="https://erdr.gp.gov.ua/erdr/erdr.bi.web.Listing.cls?link=t121m1c14r9&amp;key=5346599"/>
    <hyperlink ref="W1080" r:id="rId18115" display="https://erdr.gp.gov.ua/erdr/erdr.bi.web.Listing.cls?link=t121m1c15r9&amp;key=5346599"/>
    <hyperlink ref="X1080" r:id="rId18116" display="https://erdr.gp.gov.ua/erdr/erdr.bi.web.Listing.cls?link=t121m1c16r9&amp;key=5346599"/>
    <hyperlink ref="Y1080" r:id="rId18117" display="https://erdr.gp.gov.ua/erdr/erdr.bi.web.Listing.cls?link=t121m1c17r9&amp;key=5346599"/>
    <hyperlink ref="Z1080" r:id="rId18118" display="https://erdr.gp.gov.ua/erdr/erdr.bi.web.Listing.cls?link=t121m1c18r9&amp;key=5346599"/>
    <hyperlink ref="AA1080" r:id="rId18119" display="https://erdr.gp.gov.ua/erdr/erdr.bi.web.Listing.cls?link=t121m1c19r9&amp;key=5346599"/>
    <hyperlink ref="AB1080" r:id="rId18120" display="https://erdr.gp.gov.ua/erdr/erdr.bi.web.Listing.cls?link=t121m1c20r9&amp;key=5346599"/>
    <hyperlink ref="I1081" r:id="rId18121" display="https://erdr.gp.gov.ua/erdr/erdr.bi.web.Listing.cls?link=t121m1c1r10&amp;key=5346599"/>
    <hyperlink ref="J1081" r:id="rId18122" display="https://erdr.gp.gov.ua/erdr/erdr.bi.web.Listing.cls?link=t121m1c2r10&amp;key=5346599"/>
    <hyperlink ref="K1081" r:id="rId18123" display="https://erdr.gp.gov.ua/erdr/erdr.bi.web.Listing.cls?link=t121m1c3r10&amp;key=5346599"/>
    <hyperlink ref="L1081" r:id="rId18124" display="https://erdr.gp.gov.ua/erdr/erdr.bi.web.Listing.cls?link=t121m1c4r10&amp;key=5346599"/>
    <hyperlink ref="M1081" r:id="rId18125" display="https://erdr.gp.gov.ua/erdr/erdr.bi.web.Listing.cls?link=t121m1c5r10&amp;key=5346599"/>
    <hyperlink ref="N1081" r:id="rId18126" display="https://erdr.gp.gov.ua/erdr/erdr.bi.web.Listing.cls?link=t121m1c6r10&amp;key=5346599"/>
    <hyperlink ref="O1081" r:id="rId18127" display="https://erdr.gp.gov.ua/erdr/erdr.bi.web.Listing.cls?link=t121m1c7r10&amp;key=5346599"/>
    <hyperlink ref="P1081" r:id="rId18128" display="https://erdr.gp.gov.ua/erdr/erdr.bi.web.Listing.cls?link=t121m1c8r10&amp;key=5346599"/>
    <hyperlink ref="Q1081" r:id="rId18129" display="https://erdr.gp.gov.ua/erdr/erdr.bi.web.Listing.cls?link=t121m1c9r10&amp;key=5346599"/>
    <hyperlink ref="R1081" r:id="rId18130" display="https://erdr.gp.gov.ua/erdr/erdr.bi.web.Listing.cls?link=t121m1c10r10&amp;key=5346599"/>
    <hyperlink ref="S1081" r:id="rId18131" display="https://erdr.gp.gov.ua/erdr/erdr.bi.web.Listing.cls?link=t121m1c11r10&amp;key=5346599"/>
    <hyperlink ref="T1081" r:id="rId18132" display="https://erdr.gp.gov.ua/erdr/erdr.bi.web.Listing.cls?link=t121m1c12r10&amp;key=5346599"/>
    <hyperlink ref="U1081" r:id="rId18133" display="https://erdr.gp.gov.ua/erdr/erdr.bi.web.Listing.cls?link=t121m1c13r10&amp;key=5346599"/>
    <hyperlink ref="V1081" r:id="rId18134" display="https://erdr.gp.gov.ua/erdr/erdr.bi.web.Listing.cls?link=t121m1c14r10&amp;key=5346599"/>
    <hyperlink ref="W1081" r:id="rId18135" display="https://erdr.gp.gov.ua/erdr/erdr.bi.web.Listing.cls?link=t121m1c15r10&amp;key=5346599"/>
    <hyperlink ref="X1081" r:id="rId18136" display="https://erdr.gp.gov.ua/erdr/erdr.bi.web.Listing.cls?link=t121m1c16r10&amp;key=5346599"/>
    <hyperlink ref="Y1081" r:id="rId18137" display="https://erdr.gp.gov.ua/erdr/erdr.bi.web.Listing.cls?link=t121m1c17r10&amp;key=5346599"/>
    <hyperlink ref="Z1081" r:id="rId18138" display="https://erdr.gp.gov.ua/erdr/erdr.bi.web.Listing.cls?link=t121m1c18r10&amp;key=5346599"/>
    <hyperlink ref="AA1081" r:id="rId18139" display="https://erdr.gp.gov.ua/erdr/erdr.bi.web.Listing.cls?link=t121m1c19r10&amp;key=5346599"/>
    <hyperlink ref="AB1081" r:id="rId18140" display="https://erdr.gp.gov.ua/erdr/erdr.bi.web.Listing.cls?link=t121m1c20r10&amp;key=5346599"/>
    <hyperlink ref="I1082" r:id="rId18141" display="https://erdr.gp.gov.ua/erdr/erdr.bi.web.Listing.cls?link=t121m1c1r11&amp;key=5346599"/>
    <hyperlink ref="J1082" r:id="rId18142" display="https://erdr.gp.gov.ua/erdr/erdr.bi.web.Listing.cls?link=t121m1c2r11&amp;key=5346599"/>
    <hyperlink ref="K1082" r:id="rId18143" display="https://erdr.gp.gov.ua/erdr/erdr.bi.web.Listing.cls?link=t121m1c3r11&amp;key=5346599"/>
    <hyperlink ref="L1082" r:id="rId18144" display="https://erdr.gp.gov.ua/erdr/erdr.bi.web.Listing.cls?link=t121m1c4r11&amp;key=5346599"/>
    <hyperlink ref="M1082" r:id="rId18145" display="https://erdr.gp.gov.ua/erdr/erdr.bi.web.Listing.cls?link=t121m1c5r11&amp;key=5346599"/>
    <hyperlink ref="N1082" r:id="rId18146" display="https://erdr.gp.gov.ua/erdr/erdr.bi.web.Listing.cls?link=t121m1c6r11&amp;key=5346599"/>
    <hyperlink ref="O1082" r:id="rId18147" display="https://erdr.gp.gov.ua/erdr/erdr.bi.web.Listing.cls?link=t121m1c7r11&amp;key=5346599"/>
    <hyperlink ref="P1082" r:id="rId18148" display="https://erdr.gp.gov.ua/erdr/erdr.bi.web.Listing.cls?link=t121m1c8r11&amp;key=5346599"/>
    <hyperlink ref="Q1082" r:id="rId18149" display="https://erdr.gp.gov.ua/erdr/erdr.bi.web.Listing.cls?link=t121m1c9r11&amp;key=5346599"/>
    <hyperlink ref="R1082" r:id="rId18150" display="https://erdr.gp.gov.ua/erdr/erdr.bi.web.Listing.cls?link=t121m1c10r11&amp;key=5346599"/>
    <hyperlink ref="S1082" r:id="rId18151" display="https://erdr.gp.gov.ua/erdr/erdr.bi.web.Listing.cls?link=t121m1c11r11&amp;key=5346599"/>
    <hyperlink ref="T1082" r:id="rId18152" display="https://erdr.gp.gov.ua/erdr/erdr.bi.web.Listing.cls?link=t121m1c12r11&amp;key=5346599"/>
    <hyperlink ref="U1082" r:id="rId18153" display="https://erdr.gp.gov.ua/erdr/erdr.bi.web.Listing.cls?link=t121m1c13r11&amp;key=5346599"/>
    <hyperlink ref="V1082" r:id="rId18154" display="https://erdr.gp.gov.ua/erdr/erdr.bi.web.Listing.cls?link=t121m1c14r11&amp;key=5346599"/>
    <hyperlink ref="W1082" r:id="rId18155" display="https://erdr.gp.gov.ua/erdr/erdr.bi.web.Listing.cls?link=t121m1c15r11&amp;key=5346599"/>
    <hyperlink ref="X1082" r:id="rId18156" display="https://erdr.gp.gov.ua/erdr/erdr.bi.web.Listing.cls?link=t121m1c16r11&amp;key=5346599"/>
    <hyperlink ref="Y1082" r:id="rId18157" display="https://erdr.gp.gov.ua/erdr/erdr.bi.web.Listing.cls?link=t121m1c17r11&amp;key=5346599"/>
    <hyperlink ref="Z1082" r:id="rId18158" display="https://erdr.gp.gov.ua/erdr/erdr.bi.web.Listing.cls?link=t121m1c18r11&amp;key=5346599"/>
    <hyperlink ref="AA1082" r:id="rId18159" display="https://erdr.gp.gov.ua/erdr/erdr.bi.web.Listing.cls?link=t121m1c19r11&amp;key=5346599"/>
    <hyperlink ref="AB1082" r:id="rId18160" display="https://erdr.gp.gov.ua/erdr/erdr.bi.web.Listing.cls?link=t121m1c20r11&amp;key=5346599"/>
    <hyperlink ref="I1083" r:id="rId18161" display="https://erdr.gp.gov.ua/erdr/erdr.bi.web.Listing.cls?link=t121m1c1r12&amp;key=5346599"/>
    <hyperlink ref="J1083" r:id="rId18162" display="https://erdr.gp.gov.ua/erdr/erdr.bi.web.Listing.cls?link=t121m1c2r12&amp;key=5346599"/>
    <hyperlink ref="K1083" r:id="rId18163" display="https://erdr.gp.gov.ua/erdr/erdr.bi.web.Listing.cls?link=t121m1c3r12&amp;key=5346599"/>
    <hyperlink ref="L1083" r:id="rId18164" display="https://erdr.gp.gov.ua/erdr/erdr.bi.web.Listing.cls?link=t121m1c4r12&amp;key=5346599"/>
    <hyperlink ref="M1083" r:id="rId18165" display="https://erdr.gp.gov.ua/erdr/erdr.bi.web.Listing.cls?link=t121m1c5r12&amp;key=5346599"/>
    <hyperlink ref="N1083" r:id="rId18166" display="https://erdr.gp.gov.ua/erdr/erdr.bi.web.Listing.cls?link=t121m1c6r12&amp;key=5346599"/>
    <hyperlink ref="O1083" r:id="rId18167" display="https://erdr.gp.gov.ua/erdr/erdr.bi.web.Listing.cls?link=t121m1c7r12&amp;key=5346599"/>
    <hyperlink ref="P1083" r:id="rId18168" display="https://erdr.gp.gov.ua/erdr/erdr.bi.web.Listing.cls?link=t121m1c8r12&amp;key=5346599"/>
    <hyperlink ref="Q1083" r:id="rId18169" display="https://erdr.gp.gov.ua/erdr/erdr.bi.web.Listing.cls?link=t121m1c9r12&amp;key=5346599"/>
    <hyperlink ref="R1083" r:id="rId18170" display="https://erdr.gp.gov.ua/erdr/erdr.bi.web.Listing.cls?link=t121m1c10r12&amp;key=5346599"/>
    <hyperlink ref="S1083" r:id="rId18171" display="https://erdr.gp.gov.ua/erdr/erdr.bi.web.Listing.cls?link=t121m1c11r12&amp;key=5346599"/>
    <hyperlink ref="T1083" r:id="rId18172" display="https://erdr.gp.gov.ua/erdr/erdr.bi.web.Listing.cls?link=t121m1c12r12&amp;key=5346599"/>
    <hyperlink ref="U1083" r:id="rId18173" display="https://erdr.gp.gov.ua/erdr/erdr.bi.web.Listing.cls?link=t121m1c13r12&amp;key=5346599"/>
    <hyperlink ref="V1083" r:id="rId18174" display="https://erdr.gp.gov.ua/erdr/erdr.bi.web.Listing.cls?link=t121m1c14r12&amp;key=5346599"/>
    <hyperlink ref="W1083" r:id="rId18175" display="https://erdr.gp.gov.ua/erdr/erdr.bi.web.Listing.cls?link=t121m1c15r12&amp;key=5346599"/>
    <hyperlink ref="X1083" r:id="rId18176" display="https://erdr.gp.gov.ua/erdr/erdr.bi.web.Listing.cls?link=t121m1c16r12&amp;key=5346599"/>
    <hyperlink ref="Y1083" r:id="rId18177" display="https://erdr.gp.gov.ua/erdr/erdr.bi.web.Listing.cls?link=t121m1c17r12&amp;key=5346599"/>
    <hyperlink ref="Z1083" r:id="rId18178" display="https://erdr.gp.gov.ua/erdr/erdr.bi.web.Listing.cls?link=t121m1c18r12&amp;key=5346599"/>
    <hyperlink ref="AA1083" r:id="rId18179" display="https://erdr.gp.gov.ua/erdr/erdr.bi.web.Listing.cls?link=t121m1c19r12&amp;key=5346599"/>
    <hyperlink ref="AB1083" r:id="rId18180" display="https://erdr.gp.gov.ua/erdr/erdr.bi.web.Listing.cls?link=t121m1c20r12&amp;key=5346599"/>
    <hyperlink ref="I1084" r:id="rId18181" display="https://erdr.gp.gov.ua/erdr/erdr.bi.web.Listing.cls?link=t121m1c1r13&amp;key=5346599"/>
    <hyperlink ref="J1084" r:id="rId18182" display="https://erdr.gp.gov.ua/erdr/erdr.bi.web.Listing.cls?link=t121m1c2r13&amp;key=5346599"/>
    <hyperlink ref="K1084" r:id="rId18183" display="https://erdr.gp.gov.ua/erdr/erdr.bi.web.Listing.cls?link=t121m1c3r13&amp;key=5346599"/>
    <hyperlink ref="L1084" r:id="rId18184" display="https://erdr.gp.gov.ua/erdr/erdr.bi.web.Listing.cls?link=t121m1c4r13&amp;key=5346599"/>
    <hyperlink ref="M1084" r:id="rId18185" display="https://erdr.gp.gov.ua/erdr/erdr.bi.web.Listing.cls?link=t121m1c5r13&amp;key=5346599"/>
    <hyperlink ref="N1084" r:id="rId18186" display="https://erdr.gp.gov.ua/erdr/erdr.bi.web.Listing.cls?link=t121m1c6r13&amp;key=5346599"/>
    <hyperlink ref="O1084" r:id="rId18187" display="https://erdr.gp.gov.ua/erdr/erdr.bi.web.Listing.cls?link=t121m1c7r13&amp;key=5346599"/>
    <hyperlink ref="P1084" r:id="rId18188" display="https://erdr.gp.gov.ua/erdr/erdr.bi.web.Listing.cls?link=t121m1c8r13&amp;key=5346599"/>
    <hyperlink ref="Q1084" r:id="rId18189" display="https://erdr.gp.gov.ua/erdr/erdr.bi.web.Listing.cls?link=t121m1c9r13&amp;key=5346599"/>
    <hyperlink ref="R1084" r:id="rId18190" display="https://erdr.gp.gov.ua/erdr/erdr.bi.web.Listing.cls?link=t121m1c10r13&amp;key=5346599"/>
    <hyperlink ref="S1084" r:id="rId18191" display="https://erdr.gp.gov.ua/erdr/erdr.bi.web.Listing.cls?link=t121m1c11r13&amp;key=5346599"/>
    <hyperlink ref="T1084" r:id="rId18192" display="https://erdr.gp.gov.ua/erdr/erdr.bi.web.Listing.cls?link=t121m1c12r13&amp;key=5346599"/>
    <hyperlink ref="U1084" r:id="rId18193" display="https://erdr.gp.gov.ua/erdr/erdr.bi.web.Listing.cls?link=t121m1c13r13&amp;key=5346599"/>
    <hyperlink ref="V1084" r:id="rId18194" display="https://erdr.gp.gov.ua/erdr/erdr.bi.web.Listing.cls?link=t121m1c14r13&amp;key=5346599"/>
    <hyperlink ref="W1084" r:id="rId18195" display="https://erdr.gp.gov.ua/erdr/erdr.bi.web.Listing.cls?link=t121m1c15r13&amp;key=5346599"/>
    <hyperlink ref="X1084" r:id="rId18196" display="https://erdr.gp.gov.ua/erdr/erdr.bi.web.Listing.cls?link=t121m1c16r13&amp;key=5346599"/>
    <hyperlink ref="Y1084" r:id="rId18197" display="https://erdr.gp.gov.ua/erdr/erdr.bi.web.Listing.cls?link=t121m1c17r13&amp;key=5346599"/>
    <hyperlink ref="Z1084" r:id="rId18198" display="https://erdr.gp.gov.ua/erdr/erdr.bi.web.Listing.cls?link=t121m1c18r13&amp;key=5346599"/>
    <hyperlink ref="AA1084" r:id="rId18199" display="https://erdr.gp.gov.ua/erdr/erdr.bi.web.Listing.cls?link=t121m1c19r13&amp;key=5346599"/>
    <hyperlink ref="AB1084" r:id="rId18200" display="https://erdr.gp.gov.ua/erdr/erdr.bi.web.Listing.cls?link=t121m1c20r13&amp;key=5346599"/>
    <hyperlink ref="I1085" r:id="rId18201" display="https://erdr.gp.gov.ua/erdr/erdr.bi.web.Listing.cls?link=t121m1c1r14&amp;key=5346599"/>
    <hyperlink ref="J1085" r:id="rId18202" display="https://erdr.gp.gov.ua/erdr/erdr.bi.web.Listing.cls?link=t121m1c2r14&amp;key=5346599"/>
    <hyperlink ref="K1085" r:id="rId18203" display="https://erdr.gp.gov.ua/erdr/erdr.bi.web.Listing.cls?link=t121m1c3r14&amp;key=5346599"/>
    <hyperlink ref="L1085" r:id="rId18204" display="https://erdr.gp.gov.ua/erdr/erdr.bi.web.Listing.cls?link=t121m1c4r14&amp;key=5346599"/>
    <hyperlink ref="M1085" r:id="rId18205" display="https://erdr.gp.gov.ua/erdr/erdr.bi.web.Listing.cls?link=t121m1c5r14&amp;key=5346599"/>
    <hyperlink ref="N1085" r:id="rId18206" display="https://erdr.gp.gov.ua/erdr/erdr.bi.web.Listing.cls?link=t121m1c6r14&amp;key=5346599"/>
    <hyperlink ref="O1085" r:id="rId18207" display="https://erdr.gp.gov.ua/erdr/erdr.bi.web.Listing.cls?link=t121m1c7r14&amp;key=5346599"/>
    <hyperlink ref="P1085" r:id="rId18208" display="https://erdr.gp.gov.ua/erdr/erdr.bi.web.Listing.cls?link=t121m1c8r14&amp;key=5346599"/>
    <hyperlink ref="Q1085" r:id="rId18209" display="https://erdr.gp.gov.ua/erdr/erdr.bi.web.Listing.cls?link=t121m1c9r14&amp;key=5346599"/>
    <hyperlink ref="R1085" r:id="rId18210" display="https://erdr.gp.gov.ua/erdr/erdr.bi.web.Listing.cls?link=t121m1c10r14&amp;key=5346599"/>
    <hyperlink ref="S1085" r:id="rId18211" display="https://erdr.gp.gov.ua/erdr/erdr.bi.web.Listing.cls?link=t121m1c11r14&amp;key=5346599"/>
    <hyperlink ref="T1085" r:id="rId18212" display="https://erdr.gp.gov.ua/erdr/erdr.bi.web.Listing.cls?link=t121m1c12r14&amp;key=5346599"/>
    <hyperlink ref="U1085" r:id="rId18213" display="https://erdr.gp.gov.ua/erdr/erdr.bi.web.Listing.cls?link=t121m1c13r14&amp;key=5346599"/>
    <hyperlink ref="V1085" r:id="rId18214" display="https://erdr.gp.gov.ua/erdr/erdr.bi.web.Listing.cls?link=t121m1c14r14&amp;key=5346599"/>
    <hyperlink ref="W1085" r:id="rId18215" display="https://erdr.gp.gov.ua/erdr/erdr.bi.web.Listing.cls?link=t121m1c15r14&amp;key=5346599"/>
    <hyperlink ref="X1085" r:id="rId18216" display="https://erdr.gp.gov.ua/erdr/erdr.bi.web.Listing.cls?link=t121m1c16r14&amp;key=5346599"/>
    <hyperlink ref="Y1085" r:id="rId18217" display="https://erdr.gp.gov.ua/erdr/erdr.bi.web.Listing.cls?link=t121m1c17r14&amp;key=5346599"/>
    <hyperlink ref="Z1085" r:id="rId18218" display="https://erdr.gp.gov.ua/erdr/erdr.bi.web.Listing.cls?link=t121m1c18r14&amp;key=5346599"/>
    <hyperlink ref="AA1085" r:id="rId18219" display="https://erdr.gp.gov.ua/erdr/erdr.bi.web.Listing.cls?link=t121m1c19r14&amp;key=5346599"/>
    <hyperlink ref="AB1085" r:id="rId18220" display="https://erdr.gp.gov.ua/erdr/erdr.bi.web.Listing.cls?link=t121m1c20r14&amp;key=5346599"/>
    <hyperlink ref="I1086" r:id="rId18221" display="https://erdr.gp.gov.ua/erdr/erdr.bi.web.Listing.cls?link=t121m1c1r15&amp;key=5346599"/>
    <hyperlink ref="J1086" r:id="rId18222" display="https://erdr.gp.gov.ua/erdr/erdr.bi.web.Listing.cls?link=t121m1c2r15&amp;key=5346599"/>
    <hyperlink ref="K1086" r:id="rId18223" display="https://erdr.gp.gov.ua/erdr/erdr.bi.web.Listing.cls?link=t121m1c3r15&amp;key=5346599"/>
    <hyperlink ref="L1086" r:id="rId18224" display="https://erdr.gp.gov.ua/erdr/erdr.bi.web.Listing.cls?link=t121m1c4r15&amp;key=5346599"/>
    <hyperlink ref="M1086" r:id="rId18225" display="https://erdr.gp.gov.ua/erdr/erdr.bi.web.Listing.cls?link=t121m1c5r15&amp;key=5346599"/>
    <hyperlink ref="N1086" r:id="rId18226" display="https://erdr.gp.gov.ua/erdr/erdr.bi.web.Listing.cls?link=t121m1c6r15&amp;key=5346599"/>
    <hyperlink ref="O1086" r:id="rId18227" display="https://erdr.gp.gov.ua/erdr/erdr.bi.web.Listing.cls?link=t121m1c7r15&amp;key=5346599"/>
    <hyperlink ref="P1086" r:id="rId18228" display="https://erdr.gp.gov.ua/erdr/erdr.bi.web.Listing.cls?link=t121m1c8r15&amp;key=5346599"/>
    <hyperlink ref="Q1086" r:id="rId18229" display="https://erdr.gp.gov.ua/erdr/erdr.bi.web.Listing.cls?link=t121m1c9r15&amp;key=5346599"/>
    <hyperlink ref="R1086" r:id="rId18230" display="https://erdr.gp.gov.ua/erdr/erdr.bi.web.Listing.cls?link=t121m1c10r15&amp;key=5346599"/>
    <hyperlink ref="S1086" r:id="rId18231" display="https://erdr.gp.gov.ua/erdr/erdr.bi.web.Listing.cls?link=t121m1c11r15&amp;key=5346599"/>
    <hyperlink ref="T1086" r:id="rId18232" display="https://erdr.gp.gov.ua/erdr/erdr.bi.web.Listing.cls?link=t121m1c12r15&amp;key=5346599"/>
    <hyperlink ref="U1086" r:id="rId18233" display="https://erdr.gp.gov.ua/erdr/erdr.bi.web.Listing.cls?link=t121m1c13r15&amp;key=5346599"/>
    <hyperlink ref="V1086" r:id="rId18234" display="https://erdr.gp.gov.ua/erdr/erdr.bi.web.Listing.cls?link=t121m1c14r15&amp;key=5346599"/>
    <hyperlink ref="W1086" r:id="rId18235" display="https://erdr.gp.gov.ua/erdr/erdr.bi.web.Listing.cls?link=t121m1c15r15&amp;key=5346599"/>
    <hyperlink ref="X1086" r:id="rId18236" display="https://erdr.gp.gov.ua/erdr/erdr.bi.web.Listing.cls?link=t121m1c16r15&amp;key=5346599"/>
    <hyperlink ref="Y1086" r:id="rId18237" display="https://erdr.gp.gov.ua/erdr/erdr.bi.web.Listing.cls?link=t121m1c17r15&amp;key=5346599"/>
    <hyperlink ref="Z1086" r:id="rId18238" display="https://erdr.gp.gov.ua/erdr/erdr.bi.web.Listing.cls?link=t121m1c18r15&amp;key=5346599"/>
    <hyperlink ref="AA1086" r:id="rId18239" display="https://erdr.gp.gov.ua/erdr/erdr.bi.web.Listing.cls?link=t121m1c19r15&amp;key=5346599"/>
    <hyperlink ref="AB1086" r:id="rId18240" display="https://erdr.gp.gov.ua/erdr/erdr.bi.web.Listing.cls?link=t121m1c20r15&amp;key=5346599"/>
    <hyperlink ref="I1087" r:id="rId18241" display="https://erdr.gp.gov.ua/erdr/erdr.bi.web.Listing.cls?link=t121m1c1r16&amp;key=5346599"/>
    <hyperlink ref="J1087" r:id="rId18242" display="https://erdr.gp.gov.ua/erdr/erdr.bi.web.Listing.cls?link=t121m1c2r16&amp;key=5346599"/>
    <hyperlink ref="K1087" r:id="rId18243" display="https://erdr.gp.gov.ua/erdr/erdr.bi.web.Listing.cls?link=t121m1c3r16&amp;key=5346599"/>
    <hyperlink ref="L1087" r:id="rId18244" display="https://erdr.gp.gov.ua/erdr/erdr.bi.web.Listing.cls?link=t121m1c4r16&amp;key=5346599"/>
    <hyperlink ref="M1087" r:id="rId18245" display="https://erdr.gp.gov.ua/erdr/erdr.bi.web.Listing.cls?link=t121m1c5r16&amp;key=5346599"/>
    <hyperlink ref="N1087" r:id="rId18246" display="https://erdr.gp.gov.ua/erdr/erdr.bi.web.Listing.cls?link=t121m1c6r16&amp;key=5346599"/>
    <hyperlink ref="O1087" r:id="rId18247" display="https://erdr.gp.gov.ua/erdr/erdr.bi.web.Listing.cls?link=t121m1c7r16&amp;key=5346599"/>
    <hyperlink ref="P1087" r:id="rId18248" display="https://erdr.gp.gov.ua/erdr/erdr.bi.web.Listing.cls?link=t121m1c8r16&amp;key=5346599"/>
    <hyperlink ref="Q1087" r:id="rId18249" display="https://erdr.gp.gov.ua/erdr/erdr.bi.web.Listing.cls?link=t121m1c9r16&amp;key=5346599"/>
    <hyperlink ref="R1087" r:id="rId18250" display="https://erdr.gp.gov.ua/erdr/erdr.bi.web.Listing.cls?link=t121m1c10r16&amp;key=5346599"/>
    <hyperlink ref="S1087" r:id="rId18251" display="https://erdr.gp.gov.ua/erdr/erdr.bi.web.Listing.cls?link=t121m1c11r16&amp;key=5346599"/>
    <hyperlink ref="T1087" r:id="rId18252" display="https://erdr.gp.gov.ua/erdr/erdr.bi.web.Listing.cls?link=t121m1c12r16&amp;key=5346599"/>
    <hyperlink ref="U1087" r:id="rId18253" display="https://erdr.gp.gov.ua/erdr/erdr.bi.web.Listing.cls?link=t121m1c13r16&amp;key=5346599"/>
    <hyperlink ref="V1087" r:id="rId18254" display="https://erdr.gp.gov.ua/erdr/erdr.bi.web.Listing.cls?link=t121m1c14r16&amp;key=5346599"/>
    <hyperlink ref="W1087" r:id="rId18255" display="https://erdr.gp.gov.ua/erdr/erdr.bi.web.Listing.cls?link=t121m1c15r16&amp;key=5346599"/>
    <hyperlink ref="X1087" r:id="rId18256" display="https://erdr.gp.gov.ua/erdr/erdr.bi.web.Listing.cls?link=t121m1c16r16&amp;key=5346599"/>
    <hyperlink ref="Y1087" r:id="rId18257" display="https://erdr.gp.gov.ua/erdr/erdr.bi.web.Listing.cls?link=t121m1c17r16&amp;key=5346599"/>
    <hyperlink ref="Z1087" r:id="rId18258" display="https://erdr.gp.gov.ua/erdr/erdr.bi.web.Listing.cls?link=t121m1c18r16&amp;key=5346599"/>
    <hyperlink ref="AA1087" r:id="rId18259" display="https://erdr.gp.gov.ua/erdr/erdr.bi.web.Listing.cls?link=t121m1c19r16&amp;key=5346599"/>
    <hyperlink ref="AB1087" r:id="rId18260" display="https://erdr.gp.gov.ua/erdr/erdr.bi.web.Listing.cls?link=t121m1c20r16&amp;key=5346599"/>
    <hyperlink ref="I1088" r:id="rId18261" display="https://erdr.gp.gov.ua/erdr/erdr.bi.web.Listing.cls?link=t121m1c1r17&amp;key=5346599"/>
    <hyperlink ref="J1088" r:id="rId18262" display="https://erdr.gp.gov.ua/erdr/erdr.bi.web.Listing.cls?link=t121m1c2r17&amp;key=5346599"/>
    <hyperlink ref="K1088" r:id="rId18263" display="https://erdr.gp.gov.ua/erdr/erdr.bi.web.Listing.cls?link=t121m1c3r17&amp;key=5346599"/>
    <hyperlink ref="L1088" r:id="rId18264" display="https://erdr.gp.gov.ua/erdr/erdr.bi.web.Listing.cls?link=t121m1c4r17&amp;key=5346599"/>
    <hyperlink ref="M1088" r:id="rId18265" display="https://erdr.gp.gov.ua/erdr/erdr.bi.web.Listing.cls?link=t121m1c5r17&amp;key=5346599"/>
    <hyperlink ref="N1088" r:id="rId18266" display="https://erdr.gp.gov.ua/erdr/erdr.bi.web.Listing.cls?link=t121m1c6r17&amp;key=5346599"/>
    <hyperlink ref="O1088" r:id="rId18267" display="https://erdr.gp.gov.ua/erdr/erdr.bi.web.Listing.cls?link=t121m1c7r17&amp;key=5346599"/>
    <hyperlink ref="P1088" r:id="rId18268" display="https://erdr.gp.gov.ua/erdr/erdr.bi.web.Listing.cls?link=t121m1c8r17&amp;key=5346599"/>
    <hyperlink ref="Q1088" r:id="rId18269" display="https://erdr.gp.gov.ua/erdr/erdr.bi.web.Listing.cls?link=t121m1c9r17&amp;key=5346599"/>
    <hyperlink ref="R1088" r:id="rId18270" display="https://erdr.gp.gov.ua/erdr/erdr.bi.web.Listing.cls?link=t121m1c10r17&amp;key=5346599"/>
    <hyperlink ref="S1088" r:id="rId18271" display="https://erdr.gp.gov.ua/erdr/erdr.bi.web.Listing.cls?link=t121m1c11r17&amp;key=5346599"/>
    <hyperlink ref="T1088" r:id="rId18272" display="https://erdr.gp.gov.ua/erdr/erdr.bi.web.Listing.cls?link=t121m1c12r17&amp;key=5346599"/>
    <hyperlink ref="U1088" r:id="rId18273" display="https://erdr.gp.gov.ua/erdr/erdr.bi.web.Listing.cls?link=t121m1c13r17&amp;key=5346599"/>
    <hyperlink ref="V1088" r:id="rId18274" display="https://erdr.gp.gov.ua/erdr/erdr.bi.web.Listing.cls?link=t121m1c14r17&amp;key=5346599"/>
    <hyperlink ref="W1088" r:id="rId18275" display="https://erdr.gp.gov.ua/erdr/erdr.bi.web.Listing.cls?link=t121m1c15r17&amp;key=5346599"/>
    <hyperlink ref="X1088" r:id="rId18276" display="https://erdr.gp.gov.ua/erdr/erdr.bi.web.Listing.cls?link=t121m1c16r17&amp;key=5346599"/>
    <hyperlink ref="Y1088" r:id="rId18277" display="https://erdr.gp.gov.ua/erdr/erdr.bi.web.Listing.cls?link=t121m1c17r17&amp;key=5346599"/>
    <hyperlink ref="Z1088" r:id="rId18278" display="https://erdr.gp.gov.ua/erdr/erdr.bi.web.Listing.cls?link=t121m1c18r17&amp;key=5346599"/>
    <hyperlink ref="AA1088" r:id="rId18279" display="https://erdr.gp.gov.ua/erdr/erdr.bi.web.Listing.cls?link=t121m1c19r17&amp;key=5346599"/>
    <hyperlink ref="AB1088" r:id="rId18280" display="https://erdr.gp.gov.ua/erdr/erdr.bi.web.Listing.cls?link=t121m1c20r17&amp;key=5346599"/>
    <hyperlink ref="I1089" r:id="rId18281" display="https://erdr.gp.gov.ua/erdr/erdr.bi.web.Listing.cls?link=t121m1c1r18&amp;key=5346599"/>
    <hyperlink ref="J1089" r:id="rId18282" display="https://erdr.gp.gov.ua/erdr/erdr.bi.web.Listing.cls?link=t121m1c2r18&amp;key=5346599"/>
    <hyperlink ref="K1089" r:id="rId18283" display="https://erdr.gp.gov.ua/erdr/erdr.bi.web.Listing.cls?link=t121m1c3r18&amp;key=5346599"/>
    <hyperlink ref="L1089" r:id="rId18284" display="https://erdr.gp.gov.ua/erdr/erdr.bi.web.Listing.cls?link=t121m1c4r18&amp;key=5346599"/>
    <hyperlink ref="M1089" r:id="rId18285" display="https://erdr.gp.gov.ua/erdr/erdr.bi.web.Listing.cls?link=t121m1c5r18&amp;key=5346599"/>
    <hyperlink ref="N1089" r:id="rId18286" display="https://erdr.gp.gov.ua/erdr/erdr.bi.web.Listing.cls?link=t121m1c6r18&amp;key=5346599"/>
    <hyperlink ref="O1089" r:id="rId18287" display="https://erdr.gp.gov.ua/erdr/erdr.bi.web.Listing.cls?link=t121m1c7r18&amp;key=5346599"/>
    <hyperlink ref="P1089" r:id="rId18288" display="https://erdr.gp.gov.ua/erdr/erdr.bi.web.Listing.cls?link=t121m1c8r18&amp;key=5346599"/>
    <hyperlink ref="Q1089" r:id="rId18289" display="https://erdr.gp.gov.ua/erdr/erdr.bi.web.Listing.cls?link=t121m1c9r18&amp;key=5346599"/>
    <hyperlink ref="R1089" r:id="rId18290" display="https://erdr.gp.gov.ua/erdr/erdr.bi.web.Listing.cls?link=t121m1c10r18&amp;key=5346599"/>
    <hyperlink ref="S1089" r:id="rId18291" display="https://erdr.gp.gov.ua/erdr/erdr.bi.web.Listing.cls?link=t121m1c11r18&amp;key=5346599"/>
    <hyperlink ref="T1089" r:id="rId18292" display="https://erdr.gp.gov.ua/erdr/erdr.bi.web.Listing.cls?link=t121m1c12r18&amp;key=5346599"/>
    <hyperlink ref="U1089" r:id="rId18293" display="https://erdr.gp.gov.ua/erdr/erdr.bi.web.Listing.cls?link=t121m1c13r18&amp;key=5346599"/>
    <hyperlink ref="V1089" r:id="rId18294" display="https://erdr.gp.gov.ua/erdr/erdr.bi.web.Listing.cls?link=t121m1c14r18&amp;key=5346599"/>
    <hyperlink ref="W1089" r:id="rId18295" display="https://erdr.gp.gov.ua/erdr/erdr.bi.web.Listing.cls?link=t121m1c15r18&amp;key=5346599"/>
    <hyperlink ref="X1089" r:id="rId18296" display="https://erdr.gp.gov.ua/erdr/erdr.bi.web.Listing.cls?link=t121m1c16r18&amp;key=5346599"/>
    <hyperlink ref="Y1089" r:id="rId18297" display="https://erdr.gp.gov.ua/erdr/erdr.bi.web.Listing.cls?link=t121m1c17r18&amp;key=5346599"/>
    <hyperlink ref="Z1089" r:id="rId18298" display="https://erdr.gp.gov.ua/erdr/erdr.bi.web.Listing.cls?link=t121m1c18r18&amp;key=5346599"/>
    <hyperlink ref="AA1089" r:id="rId18299" display="https://erdr.gp.gov.ua/erdr/erdr.bi.web.Listing.cls?link=t121m1c19r18&amp;key=5346599"/>
    <hyperlink ref="AB1089" r:id="rId18300" display="https://erdr.gp.gov.ua/erdr/erdr.bi.web.Listing.cls?link=t121m1c20r18&amp;key=5346599"/>
    <hyperlink ref="I1090" r:id="rId18301" display="https://erdr.gp.gov.ua/erdr/erdr.bi.web.Listing.cls?link=t121m1c1r19&amp;key=5346599"/>
    <hyperlink ref="J1090" r:id="rId18302" display="https://erdr.gp.gov.ua/erdr/erdr.bi.web.Listing.cls?link=t121m1c2r19&amp;key=5346599"/>
    <hyperlink ref="K1090" r:id="rId18303" display="https://erdr.gp.gov.ua/erdr/erdr.bi.web.Listing.cls?link=t121m1c3r19&amp;key=5346599"/>
    <hyperlink ref="L1090" r:id="rId18304" display="https://erdr.gp.gov.ua/erdr/erdr.bi.web.Listing.cls?link=t121m1c4r19&amp;key=5346599"/>
    <hyperlink ref="M1090" r:id="rId18305" display="https://erdr.gp.gov.ua/erdr/erdr.bi.web.Listing.cls?link=t121m1c5r19&amp;key=5346599"/>
    <hyperlink ref="N1090" r:id="rId18306" display="https://erdr.gp.gov.ua/erdr/erdr.bi.web.Listing.cls?link=t121m1c6r19&amp;key=5346599"/>
    <hyperlink ref="O1090" r:id="rId18307" display="https://erdr.gp.gov.ua/erdr/erdr.bi.web.Listing.cls?link=t121m1c7r19&amp;key=5346599"/>
    <hyperlink ref="P1090" r:id="rId18308" display="https://erdr.gp.gov.ua/erdr/erdr.bi.web.Listing.cls?link=t121m1c8r19&amp;key=5346599"/>
    <hyperlink ref="Q1090" r:id="rId18309" display="https://erdr.gp.gov.ua/erdr/erdr.bi.web.Listing.cls?link=t121m1c9r19&amp;key=5346599"/>
    <hyperlink ref="R1090" r:id="rId18310" display="https://erdr.gp.gov.ua/erdr/erdr.bi.web.Listing.cls?link=t121m1c10r19&amp;key=5346599"/>
    <hyperlink ref="S1090" r:id="rId18311" display="https://erdr.gp.gov.ua/erdr/erdr.bi.web.Listing.cls?link=t121m1c11r19&amp;key=5346599"/>
    <hyperlink ref="T1090" r:id="rId18312" display="https://erdr.gp.gov.ua/erdr/erdr.bi.web.Listing.cls?link=t121m1c12r19&amp;key=5346599"/>
    <hyperlink ref="U1090" r:id="rId18313" display="https://erdr.gp.gov.ua/erdr/erdr.bi.web.Listing.cls?link=t121m1c13r19&amp;key=5346599"/>
    <hyperlink ref="V1090" r:id="rId18314" display="https://erdr.gp.gov.ua/erdr/erdr.bi.web.Listing.cls?link=t121m1c14r19&amp;key=5346599"/>
    <hyperlink ref="W1090" r:id="rId18315" display="https://erdr.gp.gov.ua/erdr/erdr.bi.web.Listing.cls?link=t121m1c15r19&amp;key=5346599"/>
    <hyperlink ref="X1090" r:id="rId18316" display="https://erdr.gp.gov.ua/erdr/erdr.bi.web.Listing.cls?link=t121m1c16r19&amp;key=5346599"/>
    <hyperlink ref="Y1090" r:id="rId18317" display="https://erdr.gp.gov.ua/erdr/erdr.bi.web.Listing.cls?link=t121m1c17r19&amp;key=5346599"/>
    <hyperlink ref="Z1090" r:id="rId18318" display="https://erdr.gp.gov.ua/erdr/erdr.bi.web.Listing.cls?link=t121m1c18r19&amp;key=5346599"/>
    <hyperlink ref="AA1090" r:id="rId18319" display="https://erdr.gp.gov.ua/erdr/erdr.bi.web.Listing.cls?link=t121m1c19r19&amp;key=5346599"/>
    <hyperlink ref="AB1090" r:id="rId18320" display="https://erdr.gp.gov.ua/erdr/erdr.bi.web.Listing.cls?link=t121m1c20r19&amp;key=5346599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46" customWidth="1"/>
    <col min="2" max="2" width="5.66406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4.25" customHeight="1" x14ac:dyDescent="0.2"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48"/>
    </row>
    <row r="2" spans="1:28" ht="19.5" customHeight="1" x14ac:dyDescent="0.25">
      <c r="A2" s="294" t="s">
        <v>781</v>
      </c>
      <c r="G2" s="295"/>
      <c r="H2" s="296"/>
      <c r="AB2" s="47"/>
    </row>
    <row r="3" spans="1:28" ht="19.5" customHeight="1" x14ac:dyDescent="0.25">
      <c r="A3" s="51" t="s">
        <v>782</v>
      </c>
      <c r="B3" s="297"/>
      <c r="C3" s="297"/>
      <c r="D3" s="297"/>
      <c r="E3" s="297"/>
      <c r="F3" s="297"/>
      <c r="G3" s="297"/>
      <c r="H3" s="298"/>
      <c r="AB3" s="47"/>
    </row>
    <row r="4" spans="1:28" s="49" customFormat="1" ht="33.75" customHeight="1" x14ac:dyDescent="0.2">
      <c r="A4" s="169"/>
      <c r="B4" s="173"/>
      <c r="C4" s="173"/>
      <c r="D4" s="173"/>
      <c r="E4" s="173"/>
      <c r="F4" s="173"/>
      <c r="G4" s="170"/>
      <c r="H4" s="177" t="s">
        <v>19</v>
      </c>
      <c r="I4" s="68" t="s">
        <v>20</v>
      </c>
      <c r="J4" s="68" t="s">
        <v>21</v>
      </c>
      <c r="K4" s="71" t="s">
        <v>22</v>
      </c>
      <c r="L4" s="73"/>
      <c r="M4" s="73"/>
      <c r="N4" s="72"/>
      <c r="O4" s="68" t="s">
        <v>23</v>
      </c>
      <c r="P4" s="71" t="s">
        <v>24</v>
      </c>
      <c r="Q4" s="73"/>
      <c r="R4" s="73"/>
      <c r="S4" s="73"/>
      <c r="T4" s="68" t="s">
        <v>25</v>
      </c>
      <c r="U4" s="67" t="s">
        <v>26</v>
      </c>
      <c r="V4" s="74"/>
      <c r="W4" s="74"/>
      <c r="X4" s="75"/>
      <c r="Y4" s="71" t="s">
        <v>27</v>
      </c>
      <c r="Z4" s="73"/>
      <c r="AA4" s="73"/>
      <c r="AB4" s="68" t="s">
        <v>28</v>
      </c>
    </row>
    <row r="5" spans="1:28" s="49" customFormat="1" ht="27" customHeight="1" x14ac:dyDescent="0.2">
      <c r="A5" s="175"/>
      <c r="B5" s="168"/>
      <c r="C5" s="168"/>
      <c r="D5" s="168"/>
      <c r="E5" s="168"/>
      <c r="F5" s="168"/>
      <c r="G5" s="176"/>
      <c r="H5" s="179"/>
      <c r="I5" s="70"/>
      <c r="J5" s="70"/>
      <c r="K5" s="68" t="s">
        <v>29</v>
      </c>
      <c r="L5" s="68" t="s">
        <v>30</v>
      </c>
      <c r="M5" s="68" t="s">
        <v>31</v>
      </c>
      <c r="N5" s="68" t="s">
        <v>32</v>
      </c>
      <c r="O5" s="70"/>
      <c r="P5" s="68" t="s">
        <v>33</v>
      </c>
      <c r="Q5" s="68" t="s">
        <v>34</v>
      </c>
      <c r="R5" s="68" t="s">
        <v>35</v>
      </c>
      <c r="S5" s="67" t="s">
        <v>36</v>
      </c>
      <c r="T5" s="70"/>
      <c r="U5" s="71" t="s">
        <v>37</v>
      </c>
      <c r="V5" s="73"/>
      <c r="W5" s="73"/>
      <c r="X5" s="72"/>
      <c r="Y5" s="68" t="s">
        <v>38</v>
      </c>
      <c r="Z5" s="71" t="s">
        <v>39</v>
      </c>
      <c r="AA5" s="73"/>
      <c r="AB5" s="70"/>
    </row>
    <row r="6" spans="1:28" s="49" customFormat="1" ht="80.25" customHeight="1" x14ac:dyDescent="0.2">
      <c r="A6" s="171"/>
      <c r="B6" s="174"/>
      <c r="C6" s="174"/>
      <c r="D6" s="174"/>
      <c r="E6" s="174"/>
      <c r="F6" s="174"/>
      <c r="G6" s="172"/>
      <c r="H6" s="178"/>
      <c r="I6" s="69"/>
      <c r="J6" s="69"/>
      <c r="K6" s="69"/>
      <c r="L6" s="69"/>
      <c r="M6" s="69"/>
      <c r="N6" s="69"/>
      <c r="O6" s="69"/>
      <c r="P6" s="69"/>
      <c r="Q6" s="69"/>
      <c r="R6" s="69"/>
      <c r="S6" s="180"/>
      <c r="T6" s="69"/>
      <c r="U6" s="76" t="s">
        <v>40</v>
      </c>
      <c r="V6" s="66" t="s">
        <v>41</v>
      </c>
      <c r="W6" s="66" t="s">
        <v>42</v>
      </c>
      <c r="X6" s="66" t="s">
        <v>43</v>
      </c>
      <c r="Y6" s="69"/>
      <c r="Z6" s="77" t="s">
        <v>44</v>
      </c>
      <c r="AA6" s="78" t="s">
        <v>45</v>
      </c>
      <c r="AB6" s="69"/>
    </row>
    <row r="7" spans="1:28" s="49" customFormat="1" ht="14.25" customHeight="1" x14ac:dyDescent="0.2">
      <c r="A7" s="181" t="s">
        <v>783</v>
      </c>
      <c r="B7" s="183"/>
      <c r="C7" s="183"/>
      <c r="D7" s="183"/>
      <c r="E7" s="183"/>
      <c r="F7" s="183"/>
      <c r="G7" s="182"/>
      <c r="H7" s="150" t="s">
        <v>47</v>
      </c>
      <c r="I7" s="83">
        <v>1</v>
      </c>
      <c r="J7" s="83">
        <v>2</v>
      </c>
      <c r="K7" s="83">
        <v>3</v>
      </c>
      <c r="L7" s="83">
        <v>4</v>
      </c>
      <c r="M7" s="83">
        <v>5</v>
      </c>
      <c r="N7" s="83">
        <v>6</v>
      </c>
      <c r="O7" s="83">
        <v>7</v>
      </c>
      <c r="P7" s="83">
        <v>8</v>
      </c>
      <c r="Q7" s="83">
        <v>9</v>
      </c>
      <c r="R7" s="83">
        <v>10</v>
      </c>
      <c r="S7" s="83">
        <v>11</v>
      </c>
      <c r="T7" s="83">
        <v>12</v>
      </c>
      <c r="U7" s="83">
        <v>13</v>
      </c>
      <c r="V7" s="83">
        <v>14</v>
      </c>
      <c r="W7" s="83">
        <v>15</v>
      </c>
      <c r="X7" s="83">
        <v>16</v>
      </c>
      <c r="Y7" s="83">
        <v>17</v>
      </c>
      <c r="Z7" s="83">
        <v>18</v>
      </c>
      <c r="AA7" s="83">
        <v>19</v>
      </c>
      <c r="AB7" s="83">
        <v>20</v>
      </c>
    </row>
    <row r="8" spans="1:28" s="49" customFormat="1" ht="19.5" customHeight="1" x14ac:dyDescent="0.2">
      <c r="A8" s="84" t="s">
        <v>48</v>
      </c>
      <c r="B8" s="86"/>
      <c r="C8" s="86"/>
      <c r="D8" s="86"/>
      <c r="E8" s="86"/>
      <c r="F8" s="86"/>
      <c r="G8" s="85"/>
      <c r="H8" s="87">
        <v>1</v>
      </c>
      <c r="I8" s="114">
        <v>1255</v>
      </c>
      <c r="J8" s="114">
        <v>669</v>
      </c>
      <c r="K8" s="114">
        <v>0</v>
      </c>
      <c r="L8" s="114">
        <v>1</v>
      </c>
      <c r="M8" s="114">
        <v>0</v>
      </c>
      <c r="N8" s="114">
        <v>0</v>
      </c>
      <c r="O8" s="114">
        <v>625</v>
      </c>
      <c r="P8" s="114">
        <v>598</v>
      </c>
      <c r="Q8" s="114">
        <v>0</v>
      </c>
      <c r="R8" s="114">
        <v>26</v>
      </c>
      <c r="S8" s="114">
        <v>1</v>
      </c>
      <c r="T8" s="114">
        <v>0</v>
      </c>
      <c r="U8" s="114">
        <v>59</v>
      </c>
      <c r="V8" s="114">
        <v>5</v>
      </c>
      <c r="W8" s="114">
        <v>113</v>
      </c>
      <c r="X8" s="114">
        <v>11</v>
      </c>
      <c r="Y8" s="114">
        <v>3582</v>
      </c>
      <c r="Z8" s="114">
        <v>3572</v>
      </c>
      <c r="AA8" s="114">
        <v>2</v>
      </c>
      <c r="AB8" s="114">
        <v>619</v>
      </c>
    </row>
    <row r="9" spans="1:28" s="49" customFormat="1" ht="21" customHeight="1" x14ac:dyDescent="0.2">
      <c r="A9" s="104" t="s">
        <v>179</v>
      </c>
      <c r="B9" s="195"/>
      <c r="C9" s="93" t="s">
        <v>56</v>
      </c>
      <c r="D9" s="95"/>
      <c r="E9" s="95"/>
      <c r="F9" s="95"/>
      <c r="G9" s="94"/>
      <c r="H9" s="87">
        <v>2</v>
      </c>
      <c r="I9" s="114">
        <v>120</v>
      </c>
      <c r="J9" s="114">
        <v>49</v>
      </c>
      <c r="K9" s="114">
        <v>0</v>
      </c>
      <c r="L9" s="114">
        <v>0</v>
      </c>
      <c r="M9" s="114">
        <v>0</v>
      </c>
      <c r="N9" s="114">
        <v>0</v>
      </c>
      <c r="O9" s="114">
        <v>32</v>
      </c>
      <c r="P9" s="114">
        <v>23</v>
      </c>
      <c r="Q9" s="114">
        <v>0</v>
      </c>
      <c r="R9" s="114">
        <v>9</v>
      </c>
      <c r="S9" s="114">
        <v>0</v>
      </c>
      <c r="T9" s="114">
        <v>0</v>
      </c>
      <c r="U9" s="114">
        <v>2</v>
      </c>
      <c r="V9" s="114">
        <v>1</v>
      </c>
      <c r="W9" s="114">
        <v>17</v>
      </c>
      <c r="X9" s="114">
        <v>0</v>
      </c>
      <c r="Y9" s="114">
        <v>2714</v>
      </c>
      <c r="Z9" s="114">
        <v>2711</v>
      </c>
      <c r="AA9" s="114">
        <v>2</v>
      </c>
      <c r="AB9" s="114">
        <v>85</v>
      </c>
    </row>
    <row r="10" spans="1:28" s="49" customFormat="1" ht="21" customHeight="1" x14ac:dyDescent="0.2">
      <c r="A10" s="105"/>
      <c r="B10" s="196"/>
      <c r="C10" s="93" t="s">
        <v>57</v>
      </c>
      <c r="D10" s="95"/>
      <c r="E10" s="95"/>
      <c r="F10" s="95"/>
      <c r="G10" s="94"/>
      <c r="H10" s="87">
        <v>3</v>
      </c>
      <c r="I10" s="114">
        <v>54</v>
      </c>
      <c r="J10" s="114">
        <v>52</v>
      </c>
      <c r="K10" s="114">
        <v>0</v>
      </c>
      <c r="L10" s="114">
        <v>0</v>
      </c>
      <c r="M10" s="114">
        <v>0</v>
      </c>
      <c r="N10" s="114">
        <v>0</v>
      </c>
      <c r="O10" s="114">
        <v>47</v>
      </c>
      <c r="P10" s="114">
        <v>41</v>
      </c>
      <c r="Q10" s="114">
        <v>0</v>
      </c>
      <c r="R10" s="114">
        <v>6</v>
      </c>
      <c r="S10" s="114">
        <v>0</v>
      </c>
      <c r="T10" s="114">
        <v>0</v>
      </c>
      <c r="U10" s="114">
        <v>4</v>
      </c>
      <c r="V10" s="114">
        <v>1</v>
      </c>
      <c r="W10" s="114">
        <v>18</v>
      </c>
      <c r="X10" s="114">
        <v>0</v>
      </c>
      <c r="Y10" s="114">
        <v>3</v>
      </c>
      <c r="Z10" s="114">
        <v>3</v>
      </c>
      <c r="AA10" s="114">
        <v>0</v>
      </c>
      <c r="AB10" s="114">
        <v>7</v>
      </c>
    </row>
    <row r="11" spans="1:28" s="49" customFormat="1" ht="21" customHeight="1" x14ac:dyDescent="0.2">
      <c r="A11" s="105"/>
      <c r="B11" s="196"/>
      <c r="C11" s="93" t="s">
        <v>180</v>
      </c>
      <c r="D11" s="95"/>
      <c r="E11" s="95"/>
      <c r="F11" s="95"/>
      <c r="G11" s="94"/>
      <c r="H11" s="87">
        <v>4</v>
      </c>
      <c r="I11" s="114">
        <v>160</v>
      </c>
      <c r="J11" s="114">
        <v>56</v>
      </c>
      <c r="K11" s="114">
        <v>0</v>
      </c>
      <c r="L11" s="114">
        <v>0</v>
      </c>
      <c r="M11" s="114">
        <v>0</v>
      </c>
      <c r="N11" s="114">
        <v>0</v>
      </c>
      <c r="O11" s="114">
        <v>56</v>
      </c>
      <c r="P11" s="114">
        <v>54</v>
      </c>
      <c r="Q11" s="114">
        <v>0</v>
      </c>
      <c r="R11" s="114">
        <v>2</v>
      </c>
      <c r="S11" s="114">
        <v>0</v>
      </c>
      <c r="T11" s="114">
        <v>0</v>
      </c>
      <c r="U11" s="114">
        <v>8</v>
      </c>
      <c r="V11" s="114">
        <v>0</v>
      </c>
      <c r="W11" s="114">
        <v>11</v>
      </c>
      <c r="X11" s="114">
        <v>2</v>
      </c>
      <c r="Y11" s="114">
        <v>21</v>
      </c>
      <c r="Z11" s="114">
        <v>21</v>
      </c>
      <c r="AA11" s="114">
        <v>0</v>
      </c>
      <c r="AB11" s="114">
        <v>104</v>
      </c>
    </row>
    <row r="12" spans="1:28" s="49" customFormat="1" ht="21" customHeight="1" x14ac:dyDescent="0.2">
      <c r="A12" s="204"/>
      <c r="B12" s="205"/>
      <c r="C12" s="93" t="s">
        <v>54</v>
      </c>
      <c r="D12" s="95"/>
      <c r="E12" s="95"/>
      <c r="F12" s="95"/>
      <c r="G12" s="94"/>
      <c r="H12" s="87">
        <v>5</v>
      </c>
      <c r="I12" s="114">
        <v>686</v>
      </c>
      <c r="J12" s="114">
        <v>305</v>
      </c>
      <c r="K12" s="114">
        <v>0</v>
      </c>
      <c r="L12" s="114">
        <v>1</v>
      </c>
      <c r="M12" s="114">
        <v>0</v>
      </c>
      <c r="N12" s="114">
        <v>0</v>
      </c>
      <c r="O12" s="114">
        <v>288</v>
      </c>
      <c r="P12" s="114">
        <v>278</v>
      </c>
      <c r="Q12" s="114">
        <v>0</v>
      </c>
      <c r="R12" s="114">
        <v>9</v>
      </c>
      <c r="S12" s="114">
        <v>1</v>
      </c>
      <c r="T12" s="114">
        <v>0</v>
      </c>
      <c r="U12" s="114">
        <v>18</v>
      </c>
      <c r="V12" s="114">
        <v>0</v>
      </c>
      <c r="W12" s="114">
        <v>40</v>
      </c>
      <c r="X12" s="114">
        <v>7</v>
      </c>
      <c r="Y12" s="114">
        <v>303</v>
      </c>
      <c r="Z12" s="114">
        <v>297</v>
      </c>
      <c r="AA12" s="114">
        <v>0</v>
      </c>
      <c r="AB12" s="114">
        <v>391</v>
      </c>
    </row>
    <row r="13" spans="1:28" s="49" customFormat="1" ht="27.2" customHeight="1" x14ac:dyDescent="0.2">
      <c r="A13" s="152" t="s">
        <v>168</v>
      </c>
      <c r="B13" s="143" t="s">
        <v>181</v>
      </c>
      <c r="C13" s="145"/>
      <c r="D13" s="145"/>
      <c r="E13" s="145"/>
      <c r="F13" s="145"/>
      <c r="G13" s="144"/>
      <c r="H13" s="87">
        <v>6</v>
      </c>
      <c r="I13" s="114">
        <v>120</v>
      </c>
      <c r="J13" s="114">
        <v>49</v>
      </c>
      <c r="K13" s="114">
        <v>0</v>
      </c>
      <c r="L13" s="114">
        <v>0</v>
      </c>
      <c r="M13" s="114">
        <v>0</v>
      </c>
      <c r="N13" s="114">
        <v>0</v>
      </c>
      <c r="O13" s="114">
        <v>32</v>
      </c>
      <c r="P13" s="114">
        <v>23</v>
      </c>
      <c r="Q13" s="114">
        <v>0</v>
      </c>
      <c r="R13" s="114">
        <v>9</v>
      </c>
      <c r="S13" s="114">
        <v>0</v>
      </c>
      <c r="T13" s="114">
        <v>0</v>
      </c>
      <c r="U13" s="114">
        <v>2</v>
      </c>
      <c r="V13" s="114">
        <v>1</v>
      </c>
      <c r="W13" s="114">
        <v>17</v>
      </c>
      <c r="X13" s="114">
        <v>0</v>
      </c>
      <c r="Y13" s="114">
        <v>2714</v>
      </c>
      <c r="Z13" s="114">
        <v>2711</v>
      </c>
      <c r="AA13" s="114">
        <v>2</v>
      </c>
      <c r="AB13" s="114">
        <v>85</v>
      </c>
    </row>
    <row r="14" spans="1:28" s="49" customFormat="1" ht="27.2" customHeight="1" x14ac:dyDescent="0.2">
      <c r="A14" s="154"/>
      <c r="B14" s="209" t="s">
        <v>37</v>
      </c>
      <c r="C14" s="156" t="s">
        <v>182</v>
      </c>
      <c r="D14" s="158"/>
      <c r="E14" s="158"/>
      <c r="F14" s="158"/>
      <c r="G14" s="157"/>
      <c r="H14" s="87">
        <v>7</v>
      </c>
      <c r="I14" s="114">
        <v>1</v>
      </c>
      <c r="J14" s="114">
        <v>1</v>
      </c>
      <c r="K14" s="114">
        <v>0</v>
      </c>
      <c r="L14" s="114">
        <v>0</v>
      </c>
      <c r="M14" s="114">
        <v>0</v>
      </c>
      <c r="N14" s="114">
        <v>0</v>
      </c>
      <c r="O14" s="114">
        <v>1</v>
      </c>
      <c r="P14" s="114">
        <v>1</v>
      </c>
      <c r="Q14" s="114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1</v>
      </c>
      <c r="X14" s="114">
        <v>0</v>
      </c>
      <c r="Y14" s="114">
        <v>6</v>
      </c>
      <c r="Z14" s="114">
        <v>6</v>
      </c>
      <c r="AA14" s="114">
        <v>0</v>
      </c>
      <c r="AB14" s="114">
        <v>0</v>
      </c>
    </row>
    <row r="15" spans="1:28" s="49" customFormat="1" ht="27.2" customHeight="1" x14ac:dyDescent="0.2">
      <c r="A15" s="154"/>
      <c r="B15" s="211"/>
      <c r="C15" s="156" t="s">
        <v>183</v>
      </c>
      <c r="D15" s="158"/>
      <c r="E15" s="158"/>
      <c r="F15" s="158"/>
      <c r="G15" s="157"/>
      <c r="H15" s="87">
        <v>8</v>
      </c>
      <c r="I15" s="114">
        <v>4</v>
      </c>
      <c r="J15" s="114">
        <v>2</v>
      </c>
      <c r="K15" s="114">
        <v>0</v>
      </c>
      <c r="L15" s="114">
        <v>0</v>
      </c>
      <c r="M15" s="114">
        <v>0</v>
      </c>
      <c r="N15" s="114">
        <v>0</v>
      </c>
      <c r="O15" s="114">
        <v>0</v>
      </c>
      <c r="P15" s="114">
        <v>0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28</v>
      </c>
      <c r="Z15" s="114">
        <v>27</v>
      </c>
      <c r="AA15" s="114">
        <v>0</v>
      </c>
      <c r="AB15" s="114">
        <v>3</v>
      </c>
    </row>
    <row r="16" spans="1:28" s="49" customFormat="1" ht="27.2" customHeight="1" x14ac:dyDescent="0.2">
      <c r="A16" s="154"/>
      <c r="B16" s="211"/>
      <c r="C16" s="156" t="s">
        <v>184</v>
      </c>
      <c r="D16" s="158"/>
      <c r="E16" s="158"/>
      <c r="F16" s="158"/>
      <c r="G16" s="157"/>
      <c r="H16" s="87">
        <v>9</v>
      </c>
      <c r="I16" s="114">
        <v>0</v>
      </c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</row>
    <row r="17" spans="1:28" s="49" customFormat="1" ht="27.2" customHeight="1" x14ac:dyDescent="0.2">
      <c r="A17" s="154"/>
      <c r="B17" s="211"/>
      <c r="C17" s="156" t="s">
        <v>185</v>
      </c>
      <c r="D17" s="158"/>
      <c r="E17" s="158"/>
      <c r="F17" s="158"/>
      <c r="G17" s="157"/>
      <c r="H17" s="87">
        <v>10</v>
      </c>
      <c r="I17" s="114">
        <v>1</v>
      </c>
      <c r="J17" s="114">
        <v>1</v>
      </c>
      <c r="K17" s="114">
        <v>0</v>
      </c>
      <c r="L17" s="114">
        <v>0</v>
      </c>
      <c r="M17" s="114">
        <v>0</v>
      </c>
      <c r="N17" s="114">
        <v>0</v>
      </c>
      <c r="O17" s="114">
        <v>1</v>
      </c>
      <c r="P17" s="114">
        <v>1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1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s="49" customFormat="1" ht="27.2" customHeight="1" x14ac:dyDescent="0.2">
      <c r="A18" s="154"/>
      <c r="B18" s="211"/>
      <c r="C18" s="156" t="s">
        <v>186</v>
      </c>
      <c r="D18" s="158"/>
      <c r="E18" s="158"/>
      <c r="F18" s="158"/>
      <c r="G18" s="157"/>
      <c r="H18" s="87">
        <v>11</v>
      </c>
      <c r="I18" s="114">
        <v>0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</row>
    <row r="19" spans="1:28" s="49" customFormat="1" ht="27.2" customHeight="1" x14ac:dyDescent="0.2">
      <c r="A19" s="154"/>
      <c r="B19" s="211"/>
      <c r="C19" s="156" t="s">
        <v>187</v>
      </c>
      <c r="D19" s="158"/>
      <c r="E19" s="158"/>
      <c r="F19" s="158"/>
      <c r="G19" s="157"/>
      <c r="H19" s="87">
        <v>12</v>
      </c>
      <c r="I19" s="114">
        <v>3</v>
      </c>
      <c r="J19" s="114">
        <v>3</v>
      </c>
      <c r="K19" s="114">
        <v>0</v>
      </c>
      <c r="L19" s="114">
        <v>0</v>
      </c>
      <c r="M19" s="114">
        <v>0</v>
      </c>
      <c r="N19" s="114">
        <v>0</v>
      </c>
      <c r="O19" s="114">
        <v>1</v>
      </c>
      <c r="P19" s="114">
        <v>0</v>
      </c>
      <c r="Q19" s="114">
        <v>0</v>
      </c>
      <c r="R19" s="114">
        <v>1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2</v>
      </c>
    </row>
    <row r="20" spans="1:28" s="49" customFormat="1" ht="21.75" customHeight="1" x14ac:dyDescent="0.2">
      <c r="A20" s="154"/>
      <c r="B20" s="211"/>
      <c r="C20" s="156" t="s">
        <v>188</v>
      </c>
      <c r="D20" s="158"/>
      <c r="E20" s="158"/>
      <c r="F20" s="158"/>
      <c r="G20" s="157"/>
      <c r="H20" s="87">
        <v>13</v>
      </c>
      <c r="I20" s="114">
        <v>0</v>
      </c>
      <c r="J20" s="114">
        <v>0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</row>
    <row r="21" spans="1:28" s="49" customFormat="1" ht="39" customHeight="1" x14ac:dyDescent="0.2">
      <c r="A21" s="154"/>
      <c r="B21" s="211"/>
      <c r="C21" s="156" t="s">
        <v>189</v>
      </c>
      <c r="D21" s="158"/>
      <c r="E21" s="158"/>
      <c r="F21" s="158"/>
      <c r="G21" s="157"/>
      <c r="H21" s="87">
        <v>14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114">
        <v>0</v>
      </c>
      <c r="T21" s="114">
        <v>0</v>
      </c>
      <c r="U21" s="114">
        <v>0</v>
      </c>
      <c r="V21" s="114">
        <v>0</v>
      </c>
      <c r="W21" s="114">
        <v>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</row>
    <row r="22" spans="1:28" s="49" customFormat="1" ht="28.5" customHeight="1" x14ac:dyDescent="0.2">
      <c r="A22" s="154"/>
      <c r="B22" s="211"/>
      <c r="C22" s="156" t="s">
        <v>190</v>
      </c>
      <c r="D22" s="158"/>
      <c r="E22" s="158"/>
      <c r="F22" s="158"/>
      <c r="G22" s="157"/>
      <c r="H22" s="87">
        <v>15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s="49" customFormat="1" ht="27.2" customHeight="1" x14ac:dyDescent="0.2">
      <c r="A23" s="154"/>
      <c r="B23" s="211"/>
      <c r="C23" s="156" t="s">
        <v>191</v>
      </c>
      <c r="D23" s="158"/>
      <c r="E23" s="158"/>
      <c r="F23" s="158"/>
      <c r="G23" s="157"/>
      <c r="H23" s="87">
        <v>16</v>
      </c>
      <c r="I23" s="114">
        <v>0</v>
      </c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</row>
    <row r="24" spans="1:28" s="49" customFormat="1" ht="21.75" customHeight="1" x14ac:dyDescent="0.2">
      <c r="A24" s="154"/>
      <c r="B24" s="211"/>
      <c r="C24" s="156" t="s">
        <v>192</v>
      </c>
      <c r="D24" s="158"/>
      <c r="E24" s="158"/>
      <c r="F24" s="158"/>
      <c r="G24" s="157"/>
      <c r="H24" s="87">
        <v>17</v>
      </c>
      <c r="I24" s="114">
        <v>0</v>
      </c>
      <c r="J24" s="114">
        <v>0</v>
      </c>
      <c r="K24" s="114">
        <v>0</v>
      </c>
      <c r="L24" s="114">
        <v>0</v>
      </c>
      <c r="M24" s="114">
        <v>0</v>
      </c>
      <c r="N24" s="114">
        <v>0</v>
      </c>
      <c r="O24" s="114">
        <v>0</v>
      </c>
      <c r="P24" s="114">
        <v>0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</row>
    <row r="25" spans="1:28" s="49" customFormat="1" ht="21.75" customHeight="1" x14ac:dyDescent="0.2">
      <c r="A25" s="154"/>
      <c r="B25" s="211"/>
      <c r="C25" s="156" t="s">
        <v>193</v>
      </c>
      <c r="D25" s="158"/>
      <c r="E25" s="158"/>
      <c r="F25" s="158"/>
      <c r="G25" s="157"/>
      <c r="H25" s="87">
        <v>18</v>
      </c>
      <c r="I25" s="114">
        <v>3</v>
      </c>
      <c r="J25" s="114">
        <v>3</v>
      </c>
      <c r="K25" s="114">
        <v>0</v>
      </c>
      <c r="L25" s="114">
        <v>0</v>
      </c>
      <c r="M25" s="114">
        <v>0</v>
      </c>
      <c r="N25" s="114">
        <v>0</v>
      </c>
      <c r="O25" s="114">
        <v>1</v>
      </c>
      <c r="P25" s="114">
        <v>1</v>
      </c>
      <c r="Q25" s="114">
        <v>0</v>
      </c>
      <c r="R25" s="114">
        <v>0</v>
      </c>
      <c r="S25" s="114">
        <v>0</v>
      </c>
      <c r="T25" s="114">
        <v>0</v>
      </c>
      <c r="U25" s="114">
        <v>0</v>
      </c>
      <c r="V25" s="114">
        <v>1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2</v>
      </c>
    </row>
    <row r="26" spans="1:28" s="49" customFormat="1" ht="41.25" customHeight="1" x14ac:dyDescent="0.2">
      <c r="A26" s="154"/>
      <c r="B26" s="211"/>
      <c r="C26" s="156" t="s">
        <v>194</v>
      </c>
      <c r="D26" s="158"/>
      <c r="E26" s="158"/>
      <c r="F26" s="158"/>
      <c r="G26" s="157"/>
      <c r="H26" s="87">
        <v>19</v>
      </c>
      <c r="I26" s="114">
        <v>1</v>
      </c>
      <c r="J26" s="114">
        <v>1</v>
      </c>
      <c r="K26" s="114">
        <v>0</v>
      </c>
      <c r="L26" s="114">
        <v>0</v>
      </c>
      <c r="M26" s="114">
        <v>0</v>
      </c>
      <c r="N26" s="114">
        <v>0</v>
      </c>
      <c r="O26" s="114">
        <v>0</v>
      </c>
      <c r="P26" s="114">
        <v>0</v>
      </c>
      <c r="Q26" s="114">
        <v>0</v>
      </c>
      <c r="R26" s="114">
        <v>0</v>
      </c>
      <c r="S26" s="114">
        <v>0</v>
      </c>
      <c r="T26" s="114">
        <v>0</v>
      </c>
      <c r="U26" s="114">
        <v>0</v>
      </c>
      <c r="V26" s="114">
        <v>0</v>
      </c>
      <c r="W26" s="114">
        <v>0</v>
      </c>
      <c r="X26" s="114">
        <v>0</v>
      </c>
      <c r="Y26" s="114">
        <v>0</v>
      </c>
      <c r="Z26" s="114">
        <v>0</v>
      </c>
      <c r="AA26" s="114">
        <v>0</v>
      </c>
      <c r="AB26" s="114">
        <v>1</v>
      </c>
    </row>
    <row r="27" spans="1:28" s="49" customFormat="1" ht="27.2" customHeight="1" x14ac:dyDescent="0.2">
      <c r="A27" s="154"/>
      <c r="B27" s="210"/>
      <c r="C27" s="93" t="s">
        <v>195</v>
      </c>
      <c r="D27" s="95"/>
      <c r="E27" s="95"/>
      <c r="F27" s="95"/>
      <c r="G27" s="94"/>
      <c r="H27" s="87">
        <v>20</v>
      </c>
      <c r="I27" s="114">
        <v>0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</row>
    <row r="28" spans="1:28" s="49" customFormat="1" ht="30" customHeight="1" x14ac:dyDescent="0.2">
      <c r="A28" s="154"/>
      <c r="B28" s="143" t="s">
        <v>196</v>
      </c>
      <c r="C28" s="145"/>
      <c r="D28" s="145"/>
      <c r="E28" s="145"/>
      <c r="F28" s="145"/>
      <c r="G28" s="144"/>
      <c r="H28" s="87">
        <v>21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4">
        <v>0</v>
      </c>
      <c r="Q28" s="114">
        <v>0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</row>
    <row r="29" spans="1:28" s="49" customFormat="1" ht="29.25" customHeight="1" x14ac:dyDescent="0.2">
      <c r="A29" s="154"/>
      <c r="B29" s="143" t="s">
        <v>197</v>
      </c>
      <c r="C29" s="145"/>
      <c r="D29" s="145"/>
      <c r="E29" s="145"/>
      <c r="F29" s="145"/>
      <c r="G29" s="144"/>
      <c r="H29" s="87">
        <v>22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</row>
    <row r="30" spans="1:28" s="49" customFormat="1" ht="41.25" customHeight="1" x14ac:dyDescent="0.2">
      <c r="A30" s="154"/>
      <c r="B30" s="143" t="s">
        <v>198</v>
      </c>
      <c r="C30" s="145"/>
      <c r="D30" s="145"/>
      <c r="E30" s="145"/>
      <c r="F30" s="145"/>
      <c r="G30" s="144"/>
      <c r="H30" s="87">
        <v>23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14">
        <v>0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</row>
    <row r="31" spans="1:28" s="49" customFormat="1" ht="27.2" customHeight="1" x14ac:dyDescent="0.2">
      <c r="A31" s="154"/>
      <c r="B31" s="146" t="s">
        <v>39</v>
      </c>
      <c r="C31" s="143" t="s">
        <v>199</v>
      </c>
      <c r="D31" s="145"/>
      <c r="E31" s="145"/>
      <c r="F31" s="145"/>
      <c r="G31" s="144"/>
      <c r="H31" s="87">
        <v>24</v>
      </c>
      <c r="I31" s="114">
        <v>50</v>
      </c>
      <c r="J31" s="114">
        <v>49</v>
      </c>
      <c r="K31" s="114">
        <v>0</v>
      </c>
      <c r="L31" s="114">
        <v>0</v>
      </c>
      <c r="M31" s="114">
        <v>0</v>
      </c>
      <c r="N31" s="114">
        <v>0</v>
      </c>
      <c r="O31" s="114">
        <v>32</v>
      </c>
      <c r="P31" s="114">
        <v>23</v>
      </c>
      <c r="Q31" s="114">
        <v>0</v>
      </c>
      <c r="R31" s="114">
        <v>9</v>
      </c>
      <c r="S31" s="114">
        <v>0</v>
      </c>
      <c r="T31" s="114">
        <v>0</v>
      </c>
      <c r="U31" s="114">
        <v>2</v>
      </c>
      <c r="V31" s="114">
        <v>1</v>
      </c>
      <c r="W31" s="114">
        <v>17</v>
      </c>
      <c r="X31" s="114">
        <v>0</v>
      </c>
      <c r="Y31" s="114">
        <v>1</v>
      </c>
      <c r="Z31" s="114">
        <v>0</v>
      </c>
      <c r="AA31" s="114">
        <v>0</v>
      </c>
      <c r="AB31" s="114">
        <v>17</v>
      </c>
    </row>
    <row r="32" spans="1:28" s="49" customFormat="1" ht="27.2" customHeight="1" x14ac:dyDescent="0.2">
      <c r="A32" s="154"/>
      <c r="B32" s="143" t="s">
        <v>200</v>
      </c>
      <c r="C32" s="145"/>
      <c r="D32" s="145"/>
      <c r="E32" s="145"/>
      <c r="F32" s="145"/>
      <c r="G32" s="144"/>
      <c r="H32" s="87">
        <v>25</v>
      </c>
      <c r="I32" s="114">
        <v>2</v>
      </c>
      <c r="J32" s="114">
        <v>1</v>
      </c>
      <c r="K32" s="114">
        <v>0</v>
      </c>
      <c r="L32" s="114">
        <v>0</v>
      </c>
      <c r="M32" s="114">
        <v>0</v>
      </c>
      <c r="N32" s="114">
        <v>0</v>
      </c>
      <c r="O32" s="114">
        <v>1</v>
      </c>
      <c r="P32" s="114">
        <v>1</v>
      </c>
      <c r="Q32" s="114">
        <v>0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0</v>
      </c>
      <c r="X32" s="114">
        <v>0</v>
      </c>
      <c r="Y32" s="114">
        <v>0</v>
      </c>
      <c r="Z32" s="114">
        <v>0</v>
      </c>
      <c r="AA32" s="114">
        <v>0</v>
      </c>
      <c r="AB32" s="114">
        <v>1</v>
      </c>
    </row>
    <row r="33" spans="1:28" s="49" customFormat="1" ht="27.2" customHeight="1" x14ac:dyDescent="0.2">
      <c r="A33" s="154"/>
      <c r="B33" s="143" t="s">
        <v>201</v>
      </c>
      <c r="C33" s="145"/>
      <c r="D33" s="145"/>
      <c r="E33" s="145"/>
      <c r="F33" s="145"/>
      <c r="G33" s="144"/>
      <c r="H33" s="87">
        <v>26</v>
      </c>
      <c r="I33" s="114">
        <v>5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4</v>
      </c>
      <c r="Z33" s="114">
        <v>4</v>
      </c>
      <c r="AA33" s="114">
        <v>0</v>
      </c>
      <c r="AB33" s="114">
        <v>5</v>
      </c>
    </row>
    <row r="34" spans="1:28" s="49" customFormat="1" ht="27.2" customHeight="1" x14ac:dyDescent="0.2">
      <c r="A34" s="154"/>
      <c r="B34" s="143" t="s">
        <v>202</v>
      </c>
      <c r="C34" s="145"/>
      <c r="D34" s="145"/>
      <c r="E34" s="145"/>
      <c r="F34" s="145"/>
      <c r="G34" s="144"/>
      <c r="H34" s="87">
        <v>27</v>
      </c>
      <c r="I34" s="114">
        <v>54</v>
      </c>
      <c r="J34" s="114">
        <v>52</v>
      </c>
      <c r="K34" s="114">
        <v>0</v>
      </c>
      <c r="L34" s="114">
        <v>0</v>
      </c>
      <c r="M34" s="114">
        <v>0</v>
      </c>
      <c r="N34" s="114">
        <v>0</v>
      </c>
      <c r="O34" s="114">
        <v>47</v>
      </c>
      <c r="P34" s="114">
        <v>41</v>
      </c>
      <c r="Q34" s="114">
        <v>0</v>
      </c>
      <c r="R34" s="114">
        <v>6</v>
      </c>
      <c r="S34" s="114">
        <v>0</v>
      </c>
      <c r="T34" s="114">
        <v>0</v>
      </c>
      <c r="U34" s="114">
        <v>4</v>
      </c>
      <c r="V34" s="114">
        <v>1</v>
      </c>
      <c r="W34" s="114">
        <v>18</v>
      </c>
      <c r="X34" s="114">
        <v>0</v>
      </c>
      <c r="Y34" s="114">
        <v>1</v>
      </c>
      <c r="Z34" s="114">
        <v>1</v>
      </c>
      <c r="AA34" s="114">
        <v>0</v>
      </c>
      <c r="AB34" s="114">
        <v>7</v>
      </c>
    </row>
    <row r="35" spans="1:28" s="49" customFormat="1" ht="27.2" customHeight="1" x14ac:dyDescent="0.2">
      <c r="A35" s="154"/>
      <c r="B35" s="209" t="s">
        <v>39</v>
      </c>
      <c r="C35" s="215" t="s">
        <v>203</v>
      </c>
      <c r="D35" s="217"/>
      <c r="E35" s="217"/>
      <c r="F35" s="217"/>
      <c r="G35" s="216"/>
      <c r="H35" s="87">
        <v>28</v>
      </c>
      <c r="I35" s="114">
        <v>0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S35" s="114">
        <v>0</v>
      </c>
      <c r="T35" s="114">
        <v>0</v>
      </c>
      <c r="U35" s="114">
        <v>0</v>
      </c>
      <c r="V35" s="114">
        <v>0</v>
      </c>
      <c r="W35" s="114">
        <v>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</row>
    <row r="36" spans="1:28" s="49" customFormat="1" ht="27.2" customHeight="1" x14ac:dyDescent="0.2">
      <c r="A36" s="154"/>
      <c r="B36" s="210"/>
      <c r="C36" s="143" t="s">
        <v>784</v>
      </c>
      <c r="D36" s="145"/>
      <c r="E36" s="145"/>
      <c r="F36" s="145"/>
      <c r="G36" s="144"/>
      <c r="H36" s="87">
        <v>29</v>
      </c>
      <c r="I36" s="114">
        <v>19</v>
      </c>
      <c r="J36" s="114">
        <v>18</v>
      </c>
      <c r="K36" s="114">
        <v>0</v>
      </c>
      <c r="L36" s="114">
        <v>0</v>
      </c>
      <c r="M36" s="114">
        <v>0</v>
      </c>
      <c r="N36" s="114">
        <v>0</v>
      </c>
      <c r="O36" s="114">
        <v>15</v>
      </c>
      <c r="P36" s="114">
        <v>13</v>
      </c>
      <c r="Q36" s="114">
        <v>0</v>
      </c>
      <c r="R36" s="114">
        <v>2</v>
      </c>
      <c r="S36" s="114">
        <v>0</v>
      </c>
      <c r="T36" s="114">
        <v>0</v>
      </c>
      <c r="U36" s="114">
        <v>0</v>
      </c>
      <c r="V36" s="114">
        <v>1</v>
      </c>
      <c r="W36" s="114">
        <v>8</v>
      </c>
      <c r="X36" s="114">
        <v>0</v>
      </c>
      <c r="Y36" s="114">
        <v>0</v>
      </c>
      <c r="Z36" s="114">
        <v>0</v>
      </c>
      <c r="AA36" s="114">
        <v>0</v>
      </c>
      <c r="AB36" s="114">
        <v>4</v>
      </c>
    </row>
    <row r="37" spans="1:28" s="49" customFormat="1" ht="27.2" customHeight="1" x14ac:dyDescent="0.2">
      <c r="A37" s="154"/>
      <c r="B37" s="143" t="s">
        <v>205</v>
      </c>
      <c r="C37" s="145"/>
      <c r="D37" s="145"/>
      <c r="E37" s="145"/>
      <c r="F37" s="145"/>
      <c r="G37" s="144"/>
      <c r="H37" s="87">
        <v>30</v>
      </c>
      <c r="I37" s="114">
        <v>132</v>
      </c>
      <c r="J37" s="114">
        <v>58</v>
      </c>
      <c r="K37" s="114">
        <v>0</v>
      </c>
      <c r="L37" s="114">
        <v>0</v>
      </c>
      <c r="M37" s="114">
        <v>0</v>
      </c>
      <c r="N37" s="114">
        <v>0</v>
      </c>
      <c r="O37" s="114">
        <v>58</v>
      </c>
      <c r="P37" s="114">
        <v>57</v>
      </c>
      <c r="Q37" s="114">
        <v>0</v>
      </c>
      <c r="R37" s="114">
        <v>1</v>
      </c>
      <c r="S37" s="114">
        <v>0</v>
      </c>
      <c r="T37" s="114">
        <v>0</v>
      </c>
      <c r="U37" s="114">
        <v>7</v>
      </c>
      <c r="V37" s="114">
        <v>0</v>
      </c>
      <c r="W37" s="114">
        <v>4</v>
      </c>
      <c r="X37" s="114">
        <v>3</v>
      </c>
      <c r="Y37" s="114">
        <v>53</v>
      </c>
      <c r="Z37" s="114">
        <v>53</v>
      </c>
      <c r="AA37" s="114">
        <v>0</v>
      </c>
      <c r="AB37" s="114">
        <v>74</v>
      </c>
    </row>
    <row r="38" spans="1:28" s="49" customFormat="1" ht="27.2" customHeight="1" x14ac:dyDescent="0.2">
      <c r="A38" s="154"/>
      <c r="B38" s="218" t="s">
        <v>39</v>
      </c>
      <c r="C38" s="215" t="s">
        <v>203</v>
      </c>
      <c r="D38" s="217"/>
      <c r="E38" s="217"/>
      <c r="F38" s="217"/>
      <c r="G38" s="216"/>
      <c r="H38" s="87">
        <v>31</v>
      </c>
      <c r="I38" s="114">
        <v>0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</row>
    <row r="39" spans="1:28" s="49" customFormat="1" ht="27.75" customHeight="1" x14ac:dyDescent="0.2">
      <c r="A39" s="154"/>
      <c r="B39" s="143" t="s">
        <v>206</v>
      </c>
      <c r="C39" s="145"/>
      <c r="D39" s="145"/>
      <c r="E39" s="145"/>
      <c r="F39" s="145"/>
      <c r="G39" s="144"/>
      <c r="H39" s="87">
        <v>32</v>
      </c>
      <c r="I39" s="114">
        <v>0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</row>
    <row r="40" spans="1:28" s="219" customFormat="1" ht="59.25" customHeight="1" x14ac:dyDescent="0.2">
      <c r="A40" s="154"/>
      <c r="B40" s="143" t="s">
        <v>207</v>
      </c>
      <c r="C40" s="145"/>
      <c r="D40" s="145"/>
      <c r="E40" s="145"/>
      <c r="F40" s="145"/>
      <c r="G40" s="144"/>
      <c r="H40" s="87">
        <v>33</v>
      </c>
      <c r="I40" s="114">
        <v>3</v>
      </c>
      <c r="J40" s="114">
        <v>3</v>
      </c>
      <c r="K40" s="114">
        <v>0</v>
      </c>
      <c r="L40" s="114">
        <v>0</v>
      </c>
      <c r="M40" s="114">
        <v>0</v>
      </c>
      <c r="N40" s="114">
        <v>0</v>
      </c>
      <c r="O40" s="114">
        <v>3</v>
      </c>
      <c r="P40" s="114">
        <v>3</v>
      </c>
      <c r="Q40" s="114">
        <v>0</v>
      </c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1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</row>
    <row r="41" spans="1:28" s="49" customFormat="1" ht="27.2" customHeight="1" x14ac:dyDescent="0.2">
      <c r="A41" s="154"/>
      <c r="B41" s="220" t="s">
        <v>208</v>
      </c>
      <c r="C41" s="222"/>
      <c r="D41" s="222"/>
      <c r="E41" s="222"/>
      <c r="F41" s="222"/>
      <c r="G41" s="221"/>
      <c r="H41" s="87">
        <v>34</v>
      </c>
      <c r="I41" s="223">
        <v>792</v>
      </c>
      <c r="J41" s="223">
        <v>435</v>
      </c>
      <c r="K41" s="223">
        <v>0</v>
      </c>
      <c r="L41" s="223">
        <v>1</v>
      </c>
      <c r="M41" s="223">
        <v>0</v>
      </c>
      <c r="N41" s="223">
        <v>0</v>
      </c>
      <c r="O41" s="223">
        <v>414</v>
      </c>
      <c r="P41" s="223">
        <v>404</v>
      </c>
      <c r="Q41" s="223">
        <v>0</v>
      </c>
      <c r="R41" s="223">
        <v>9</v>
      </c>
      <c r="S41" s="223">
        <v>1</v>
      </c>
      <c r="T41" s="223">
        <v>0</v>
      </c>
      <c r="U41" s="223">
        <v>38</v>
      </c>
      <c r="V41" s="223">
        <v>3</v>
      </c>
      <c r="W41" s="223">
        <v>58</v>
      </c>
      <c r="X41" s="223">
        <v>8</v>
      </c>
      <c r="Y41" s="223">
        <v>745</v>
      </c>
      <c r="Z41" s="223">
        <v>739</v>
      </c>
      <c r="AA41" s="223">
        <v>0</v>
      </c>
      <c r="AB41" s="223">
        <v>371</v>
      </c>
    </row>
    <row r="42" spans="1:28" s="49" customFormat="1" ht="27.2" customHeight="1" x14ac:dyDescent="0.2">
      <c r="A42" s="154"/>
      <c r="B42" s="143" t="s">
        <v>209</v>
      </c>
      <c r="C42" s="145"/>
      <c r="D42" s="145"/>
      <c r="E42" s="145"/>
      <c r="F42" s="145"/>
      <c r="G42" s="144"/>
      <c r="H42" s="87">
        <v>35</v>
      </c>
      <c r="I42" s="114">
        <v>21</v>
      </c>
      <c r="J42" s="114">
        <v>17</v>
      </c>
      <c r="K42" s="114">
        <v>0</v>
      </c>
      <c r="L42" s="114">
        <v>0</v>
      </c>
      <c r="M42" s="114">
        <v>0</v>
      </c>
      <c r="N42" s="114">
        <v>0</v>
      </c>
      <c r="O42" s="114">
        <v>17</v>
      </c>
      <c r="P42" s="114">
        <v>17</v>
      </c>
      <c r="Q42" s="114">
        <v>0</v>
      </c>
      <c r="R42" s="114">
        <v>0</v>
      </c>
      <c r="S42" s="114">
        <v>0</v>
      </c>
      <c r="T42" s="114">
        <v>0</v>
      </c>
      <c r="U42" s="114">
        <v>2</v>
      </c>
      <c r="V42" s="114">
        <v>0</v>
      </c>
      <c r="W42" s="114">
        <v>1</v>
      </c>
      <c r="X42" s="114">
        <v>0</v>
      </c>
      <c r="Y42" s="114">
        <v>14</v>
      </c>
      <c r="Z42" s="114">
        <v>14</v>
      </c>
      <c r="AA42" s="114">
        <v>0</v>
      </c>
      <c r="AB42" s="114">
        <v>4</v>
      </c>
    </row>
    <row r="43" spans="1:28" s="49" customFormat="1" ht="27.75" customHeight="1" x14ac:dyDescent="0.2">
      <c r="A43" s="154"/>
      <c r="B43" s="209" t="s">
        <v>37</v>
      </c>
      <c r="C43" s="215" t="s">
        <v>210</v>
      </c>
      <c r="D43" s="217"/>
      <c r="E43" s="217"/>
      <c r="F43" s="217"/>
      <c r="G43" s="216"/>
      <c r="H43" s="87">
        <v>36</v>
      </c>
      <c r="I43" s="114">
        <v>0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</row>
    <row r="44" spans="1:28" s="49" customFormat="1" ht="27.2" customHeight="1" x14ac:dyDescent="0.2">
      <c r="A44" s="154"/>
      <c r="B44" s="211"/>
      <c r="C44" s="143" t="s">
        <v>211</v>
      </c>
      <c r="D44" s="145"/>
      <c r="E44" s="145"/>
      <c r="F44" s="145"/>
      <c r="G44" s="144"/>
      <c r="H44" s="87">
        <v>37</v>
      </c>
      <c r="I44" s="114">
        <v>15</v>
      </c>
      <c r="J44" s="114">
        <v>11</v>
      </c>
      <c r="K44" s="114">
        <v>0</v>
      </c>
      <c r="L44" s="114">
        <v>0</v>
      </c>
      <c r="M44" s="114">
        <v>0</v>
      </c>
      <c r="N44" s="114">
        <v>0</v>
      </c>
      <c r="O44" s="114">
        <v>11</v>
      </c>
      <c r="P44" s="114">
        <v>11</v>
      </c>
      <c r="Q44" s="114">
        <v>0</v>
      </c>
      <c r="R44" s="114">
        <v>0</v>
      </c>
      <c r="S44" s="114">
        <v>0</v>
      </c>
      <c r="T44" s="114">
        <v>0</v>
      </c>
      <c r="U44" s="114">
        <v>0</v>
      </c>
      <c r="V44" s="114">
        <v>0</v>
      </c>
      <c r="W44" s="114">
        <v>0</v>
      </c>
      <c r="X44" s="114">
        <v>0</v>
      </c>
      <c r="Y44" s="114">
        <v>5</v>
      </c>
      <c r="Z44" s="114">
        <v>5</v>
      </c>
      <c r="AA44" s="114">
        <v>0</v>
      </c>
      <c r="AB44" s="114">
        <v>4</v>
      </c>
    </row>
    <row r="45" spans="1:28" s="49" customFormat="1" ht="27.2" customHeight="1" x14ac:dyDescent="0.2">
      <c r="A45" s="154"/>
      <c r="B45" s="210"/>
      <c r="C45" s="143" t="s">
        <v>212</v>
      </c>
      <c r="D45" s="145"/>
      <c r="E45" s="145"/>
      <c r="F45" s="145"/>
      <c r="G45" s="144"/>
      <c r="H45" s="87">
        <v>38</v>
      </c>
      <c r="I45" s="224">
        <v>6</v>
      </c>
      <c r="J45" s="224">
        <v>6</v>
      </c>
      <c r="K45" s="224">
        <v>0</v>
      </c>
      <c r="L45" s="114">
        <v>0</v>
      </c>
      <c r="M45" s="114">
        <v>0</v>
      </c>
      <c r="N45" s="114">
        <v>0</v>
      </c>
      <c r="O45" s="114">
        <v>6</v>
      </c>
      <c r="P45" s="114">
        <v>6</v>
      </c>
      <c r="Q45" s="114">
        <v>0</v>
      </c>
      <c r="R45" s="114">
        <v>0</v>
      </c>
      <c r="S45" s="114">
        <v>0</v>
      </c>
      <c r="T45" s="114">
        <v>0</v>
      </c>
      <c r="U45" s="114">
        <v>2</v>
      </c>
      <c r="V45" s="114">
        <v>0</v>
      </c>
      <c r="W45" s="114">
        <v>1</v>
      </c>
      <c r="X45" s="114">
        <v>0</v>
      </c>
      <c r="Y45" s="114">
        <v>9</v>
      </c>
      <c r="Z45" s="114">
        <v>9</v>
      </c>
      <c r="AA45" s="114">
        <v>0</v>
      </c>
      <c r="AB45" s="114">
        <v>0</v>
      </c>
    </row>
    <row r="46" spans="1:28" s="49" customFormat="1" ht="27.2" customHeight="1" x14ac:dyDescent="0.2">
      <c r="A46" s="154"/>
      <c r="B46" s="143" t="s">
        <v>213</v>
      </c>
      <c r="C46" s="145"/>
      <c r="D46" s="145"/>
      <c r="E46" s="145"/>
      <c r="F46" s="145"/>
      <c r="G46" s="144"/>
      <c r="H46" s="87">
        <v>39</v>
      </c>
      <c r="I46" s="224">
        <v>39</v>
      </c>
      <c r="J46" s="224">
        <v>29</v>
      </c>
      <c r="K46" s="224">
        <v>0</v>
      </c>
      <c r="L46" s="114">
        <v>0</v>
      </c>
      <c r="M46" s="114">
        <v>0</v>
      </c>
      <c r="N46" s="114">
        <v>0</v>
      </c>
      <c r="O46" s="114">
        <v>29</v>
      </c>
      <c r="P46" s="114">
        <v>29</v>
      </c>
      <c r="Q46" s="114">
        <v>0</v>
      </c>
      <c r="R46" s="114">
        <v>0</v>
      </c>
      <c r="S46" s="114">
        <v>0</v>
      </c>
      <c r="T46" s="114">
        <v>0</v>
      </c>
      <c r="U46" s="114">
        <v>6</v>
      </c>
      <c r="V46" s="114">
        <v>0</v>
      </c>
      <c r="W46" s="114">
        <v>9</v>
      </c>
      <c r="X46" s="114">
        <v>0</v>
      </c>
      <c r="Y46" s="114">
        <v>12</v>
      </c>
      <c r="Z46" s="114">
        <v>12</v>
      </c>
      <c r="AA46" s="114">
        <v>0</v>
      </c>
      <c r="AB46" s="114">
        <v>10</v>
      </c>
    </row>
    <row r="47" spans="1:28" s="49" customFormat="1" ht="24" customHeight="1" x14ac:dyDescent="0.2">
      <c r="A47" s="154"/>
      <c r="B47" s="143" t="s">
        <v>214</v>
      </c>
      <c r="C47" s="145"/>
      <c r="D47" s="145"/>
      <c r="E47" s="145"/>
      <c r="F47" s="145"/>
      <c r="G47" s="144"/>
      <c r="H47" s="87">
        <v>40</v>
      </c>
      <c r="I47" s="114">
        <v>1</v>
      </c>
      <c r="J47" s="114">
        <v>1</v>
      </c>
      <c r="K47" s="114">
        <v>0</v>
      </c>
      <c r="L47" s="114">
        <v>0</v>
      </c>
      <c r="M47" s="114">
        <v>0</v>
      </c>
      <c r="N47" s="114">
        <v>0</v>
      </c>
      <c r="O47" s="114">
        <v>1</v>
      </c>
      <c r="P47" s="114">
        <v>1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</row>
    <row r="48" spans="1:28" s="49" customFormat="1" ht="24" customHeight="1" x14ac:dyDescent="0.2">
      <c r="A48" s="154"/>
      <c r="B48" s="218" t="s">
        <v>39</v>
      </c>
      <c r="C48" s="215" t="s">
        <v>203</v>
      </c>
      <c r="D48" s="217"/>
      <c r="E48" s="217"/>
      <c r="F48" s="217"/>
      <c r="G48" s="216"/>
      <c r="H48" s="87">
        <v>41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</row>
    <row r="49" spans="1:28" s="49" customFormat="1" ht="25.5" customHeight="1" x14ac:dyDescent="0.2">
      <c r="A49" s="154"/>
      <c r="B49" s="143" t="s">
        <v>215</v>
      </c>
      <c r="C49" s="145"/>
      <c r="D49" s="145"/>
      <c r="E49" s="145"/>
      <c r="F49" s="145"/>
      <c r="G49" s="144"/>
      <c r="H49" s="87">
        <v>42</v>
      </c>
      <c r="I49" s="114">
        <v>39</v>
      </c>
      <c r="J49" s="114">
        <v>19</v>
      </c>
      <c r="K49" s="114">
        <v>0</v>
      </c>
      <c r="L49" s="114">
        <v>0</v>
      </c>
      <c r="M49" s="114">
        <v>0</v>
      </c>
      <c r="N49" s="114">
        <v>0</v>
      </c>
      <c r="O49" s="114">
        <v>19</v>
      </c>
      <c r="P49" s="114">
        <v>18</v>
      </c>
      <c r="Q49" s="114">
        <v>0</v>
      </c>
      <c r="R49" s="114">
        <v>1</v>
      </c>
      <c r="S49" s="114">
        <v>0</v>
      </c>
      <c r="T49" s="114">
        <v>0</v>
      </c>
      <c r="U49" s="114">
        <v>0</v>
      </c>
      <c r="V49" s="114">
        <v>0</v>
      </c>
      <c r="W49" s="114">
        <v>3</v>
      </c>
      <c r="X49" s="114">
        <v>0</v>
      </c>
      <c r="Y49" s="114">
        <v>11</v>
      </c>
      <c r="Z49" s="114">
        <v>11</v>
      </c>
      <c r="AA49" s="114">
        <v>0</v>
      </c>
      <c r="AB49" s="114">
        <v>20</v>
      </c>
    </row>
    <row r="50" spans="1:28" s="49" customFormat="1" ht="27.2" customHeight="1" x14ac:dyDescent="0.2">
      <c r="A50" s="154"/>
      <c r="B50" s="143" t="s">
        <v>216</v>
      </c>
      <c r="C50" s="145"/>
      <c r="D50" s="145"/>
      <c r="E50" s="145"/>
      <c r="F50" s="145"/>
      <c r="G50" s="144"/>
      <c r="H50" s="87">
        <v>43</v>
      </c>
      <c r="I50" s="114">
        <v>25</v>
      </c>
      <c r="J50" s="114">
        <v>3</v>
      </c>
      <c r="K50" s="114">
        <v>0</v>
      </c>
      <c r="L50" s="114">
        <v>0</v>
      </c>
      <c r="M50" s="114">
        <v>0</v>
      </c>
      <c r="N50" s="114">
        <v>0</v>
      </c>
      <c r="O50" s="114">
        <v>3</v>
      </c>
      <c r="P50" s="114">
        <v>3</v>
      </c>
      <c r="Q50" s="114">
        <v>0</v>
      </c>
      <c r="R50" s="114">
        <v>0</v>
      </c>
      <c r="S50" s="114">
        <v>0</v>
      </c>
      <c r="T50" s="114">
        <v>0</v>
      </c>
      <c r="U50" s="114">
        <v>0</v>
      </c>
      <c r="V50" s="114">
        <v>0</v>
      </c>
      <c r="W50" s="114">
        <v>2</v>
      </c>
      <c r="X50" s="114">
        <v>0</v>
      </c>
      <c r="Y50" s="114">
        <v>18</v>
      </c>
      <c r="Z50" s="114">
        <v>18</v>
      </c>
      <c r="AA50" s="114">
        <v>0</v>
      </c>
      <c r="AB50" s="114">
        <v>22</v>
      </c>
    </row>
    <row r="51" spans="1:28" s="49" customFormat="1" ht="27.2" customHeight="1" x14ac:dyDescent="0.2">
      <c r="A51" s="154"/>
      <c r="B51" s="209" t="s">
        <v>37</v>
      </c>
      <c r="C51" s="143" t="s">
        <v>217</v>
      </c>
      <c r="D51" s="145"/>
      <c r="E51" s="145"/>
      <c r="F51" s="145"/>
      <c r="G51" s="144"/>
      <c r="H51" s="87">
        <v>44</v>
      </c>
      <c r="I51" s="224">
        <v>0</v>
      </c>
      <c r="J51" s="224">
        <v>0</v>
      </c>
      <c r="K51" s="22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</row>
    <row r="52" spans="1:28" s="49" customFormat="1" ht="27.2" customHeight="1" x14ac:dyDescent="0.2">
      <c r="A52" s="154"/>
      <c r="B52" s="211"/>
      <c r="C52" s="143" t="s">
        <v>218</v>
      </c>
      <c r="D52" s="145"/>
      <c r="E52" s="145"/>
      <c r="F52" s="145"/>
      <c r="G52" s="144"/>
      <c r="H52" s="87">
        <v>45</v>
      </c>
      <c r="I52" s="224">
        <v>23</v>
      </c>
      <c r="J52" s="224">
        <v>1</v>
      </c>
      <c r="K52" s="224">
        <v>0</v>
      </c>
      <c r="L52" s="114">
        <v>0</v>
      </c>
      <c r="M52" s="114">
        <v>0</v>
      </c>
      <c r="N52" s="114">
        <v>0</v>
      </c>
      <c r="O52" s="114">
        <v>1</v>
      </c>
      <c r="P52" s="114">
        <v>1</v>
      </c>
      <c r="Q52" s="114">
        <v>0</v>
      </c>
      <c r="R52" s="114">
        <v>0</v>
      </c>
      <c r="S52" s="114">
        <v>0</v>
      </c>
      <c r="T52" s="114">
        <v>0</v>
      </c>
      <c r="U52" s="114">
        <v>0</v>
      </c>
      <c r="V52" s="114">
        <v>0</v>
      </c>
      <c r="W52" s="114">
        <v>0</v>
      </c>
      <c r="X52" s="114">
        <v>0</v>
      </c>
      <c r="Y52" s="114">
        <v>6</v>
      </c>
      <c r="Z52" s="114">
        <v>6</v>
      </c>
      <c r="AA52" s="114">
        <v>0</v>
      </c>
      <c r="AB52" s="114">
        <v>22</v>
      </c>
    </row>
    <row r="53" spans="1:28" s="49" customFormat="1" ht="27.2" customHeight="1" x14ac:dyDescent="0.2">
      <c r="A53" s="154"/>
      <c r="B53" s="210"/>
      <c r="C53" s="143" t="s">
        <v>219</v>
      </c>
      <c r="D53" s="145"/>
      <c r="E53" s="145"/>
      <c r="F53" s="145"/>
      <c r="G53" s="144"/>
      <c r="H53" s="87">
        <v>46</v>
      </c>
      <c r="I53" s="114">
        <v>2</v>
      </c>
      <c r="J53" s="114">
        <v>2</v>
      </c>
      <c r="K53" s="114">
        <v>0</v>
      </c>
      <c r="L53" s="114">
        <v>0</v>
      </c>
      <c r="M53" s="114">
        <v>0</v>
      </c>
      <c r="N53" s="114">
        <v>0</v>
      </c>
      <c r="O53" s="114">
        <v>2</v>
      </c>
      <c r="P53" s="114">
        <v>2</v>
      </c>
      <c r="Q53" s="114">
        <v>0</v>
      </c>
      <c r="R53" s="114">
        <v>0</v>
      </c>
      <c r="S53" s="114">
        <v>0</v>
      </c>
      <c r="T53" s="114">
        <v>0</v>
      </c>
      <c r="U53" s="114">
        <v>0</v>
      </c>
      <c r="V53" s="114">
        <v>0</v>
      </c>
      <c r="W53" s="114">
        <v>2</v>
      </c>
      <c r="X53" s="114">
        <v>0</v>
      </c>
      <c r="Y53" s="114">
        <v>12</v>
      </c>
      <c r="Z53" s="114">
        <v>12</v>
      </c>
      <c r="AA53" s="114">
        <v>0</v>
      </c>
      <c r="AB53" s="114">
        <v>0</v>
      </c>
    </row>
    <row r="54" spans="1:28" s="49" customFormat="1" ht="33" customHeight="1" x14ac:dyDescent="0.2">
      <c r="A54" s="153"/>
      <c r="B54" s="143" t="s">
        <v>220</v>
      </c>
      <c r="C54" s="145"/>
      <c r="D54" s="145"/>
      <c r="E54" s="145"/>
      <c r="F54" s="145"/>
      <c r="G54" s="144"/>
      <c r="H54" s="87">
        <v>47</v>
      </c>
      <c r="I54" s="114">
        <v>0</v>
      </c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0</v>
      </c>
      <c r="Q54" s="114">
        <v>0</v>
      </c>
      <c r="R54" s="114">
        <v>0</v>
      </c>
      <c r="S54" s="114">
        <v>0</v>
      </c>
      <c r="T54" s="114">
        <v>0</v>
      </c>
      <c r="U54" s="114">
        <v>0</v>
      </c>
      <c r="V54" s="114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</row>
    <row r="55" spans="1:28" s="49" customFormat="1" ht="13.5" customHeight="1" x14ac:dyDescent="0.2">
      <c r="A55" s="181" t="s">
        <v>46</v>
      </c>
      <c r="B55" s="183"/>
      <c r="C55" s="183"/>
      <c r="D55" s="183"/>
      <c r="E55" s="183"/>
      <c r="F55" s="183"/>
      <c r="G55" s="182"/>
      <c r="H55" s="150" t="s">
        <v>47</v>
      </c>
      <c r="I55" s="265">
        <v>1</v>
      </c>
      <c r="J55" s="265">
        <v>2</v>
      </c>
      <c r="K55" s="265">
        <v>3</v>
      </c>
      <c r="L55" s="265">
        <v>4</v>
      </c>
      <c r="M55" s="265">
        <v>5</v>
      </c>
      <c r="N55" s="265">
        <v>6</v>
      </c>
      <c r="O55" s="265">
        <v>7</v>
      </c>
      <c r="P55" s="265">
        <v>8</v>
      </c>
      <c r="Q55" s="265">
        <v>9</v>
      </c>
      <c r="R55" s="265">
        <v>10</v>
      </c>
      <c r="S55" s="265">
        <v>11</v>
      </c>
      <c r="T55" s="265">
        <v>12</v>
      </c>
      <c r="U55" s="265">
        <v>13</v>
      </c>
      <c r="V55" s="265">
        <v>14</v>
      </c>
      <c r="W55" s="265">
        <v>15</v>
      </c>
      <c r="X55" s="265">
        <v>16</v>
      </c>
      <c r="Y55" s="265">
        <v>17</v>
      </c>
      <c r="Z55" s="265">
        <v>18</v>
      </c>
      <c r="AA55" s="265">
        <v>19</v>
      </c>
      <c r="AB55" s="265">
        <v>20</v>
      </c>
    </row>
    <row r="56" spans="1:28" s="49" customFormat="1" ht="54.75" customHeight="1" x14ac:dyDescent="0.2">
      <c r="A56" s="152" t="s">
        <v>168</v>
      </c>
      <c r="B56" s="143" t="s">
        <v>785</v>
      </c>
      <c r="C56" s="145"/>
      <c r="D56" s="145"/>
      <c r="E56" s="145"/>
      <c r="F56" s="145"/>
      <c r="G56" s="144"/>
      <c r="H56" s="87">
        <v>48</v>
      </c>
      <c r="I56" s="114">
        <v>0</v>
      </c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114">
        <v>0</v>
      </c>
      <c r="T56" s="114">
        <v>0</v>
      </c>
      <c r="U56" s="114">
        <v>0</v>
      </c>
      <c r="V56" s="114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</row>
    <row r="57" spans="1:28" s="49" customFormat="1" ht="62.25" customHeight="1" x14ac:dyDescent="0.2">
      <c r="A57" s="154"/>
      <c r="B57" s="143" t="s">
        <v>222</v>
      </c>
      <c r="C57" s="145"/>
      <c r="D57" s="145"/>
      <c r="E57" s="145"/>
      <c r="F57" s="145"/>
      <c r="G57" s="144"/>
      <c r="H57" s="87">
        <v>49</v>
      </c>
      <c r="I57" s="114">
        <v>0</v>
      </c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</row>
    <row r="58" spans="1:28" s="49" customFormat="1" ht="27.2" customHeight="1" x14ac:dyDescent="0.2">
      <c r="A58" s="154"/>
      <c r="B58" s="143" t="s">
        <v>223</v>
      </c>
      <c r="C58" s="145"/>
      <c r="D58" s="145"/>
      <c r="E58" s="145"/>
      <c r="F58" s="145"/>
      <c r="G58" s="144"/>
      <c r="H58" s="87">
        <v>50</v>
      </c>
      <c r="I58" s="114">
        <v>0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</row>
    <row r="59" spans="1:28" s="49" customFormat="1" ht="27.2" customHeight="1" x14ac:dyDescent="0.2">
      <c r="A59" s="154"/>
      <c r="B59" s="143" t="s">
        <v>224</v>
      </c>
      <c r="C59" s="145"/>
      <c r="D59" s="145"/>
      <c r="E59" s="145"/>
      <c r="F59" s="145"/>
      <c r="G59" s="144"/>
      <c r="H59" s="87">
        <v>51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0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</row>
    <row r="60" spans="1:28" s="49" customFormat="1" ht="27.2" customHeight="1" x14ac:dyDescent="0.2">
      <c r="A60" s="154"/>
      <c r="B60" s="207" t="s">
        <v>786</v>
      </c>
      <c r="C60" s="143" t="s">
        <v>225</v>
      </c>
      <c r="D60" s="145"/>
      <c r="E60" s="145"/>
      <c r="F60" s="145"/>
      <c r="G60" s="144"/>
      <c r="H60" s="87">
        <v>52</v>
      </c>
      <c r="I60" s="114">
        <v>0</v>
      </c>
      <c r="J60" s="225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</row>
    <row r="61" spans="1:28" s="49" customFormat="1" ht="27.2" customHeight="1" x14ac:dyDescent="0.2">
      <c r="A61" s="154"/>
      <c r="B61" s="213"/>
      <c r="C61" s="143" t="s">
        <v>226</v>
      </c>
      <c r="D61" s="145"/>
      <c r="E61" s="145"/>
      <c r="F61" s="145"/>
      <c r="G61" s="144"/>
      <c r="H61" s="87">
        <v>53</v>
      </c>
      <c r="I61" s="224">
        <v>0</v>
      </c>
      <c r="J61" s="226">
        <v>0</v>
      </c>
      <c r="K61" s="22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0</v>
      </c>
      <c r="Q61" s="114">
        <v>0</v>
      </c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</row>
    <row r="62" spans="1:28" s="49" customFormat="1" ht="27.2" customHeight="1" x14ac:dyDescent="0.2">
      <c r="A62" s="154"/>
      <c r="B62" s="143" t="s">
        <v>227</v>
      </c>
      <c r="C62" s="145"/>
      <c r="D62" s="145"/>
      <c r="E62" s="145"/>
      <c r="F62" s="145"/>
      <c r="G62" s="144"/>
      <c r="H62" s="87">
        <v>54</v>
      </c>
      <c r="I62" s="114">
        <v>1</v>
      </c>
      <c r="J62" s="114">
        <v>1</v>
      </c>
      <c r="K62" s="114">
        <v>0</v>
      </c>
      <c r="L62" s="114">
        <v>0</v>
      </c>
      <c r="M62" s="114">
        <v>0</v>
      </c>
      <c r="N62" s="114">
        <v>0</v>
      </c>
      <c r="O62" s="114">
        <v>0</v>
      </c>
      <c r="P62" s="114">
        <v>0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0</v>
      </c>
      <c r="X62" s="114">
        <v>0</v>
      </c>
      <c r="Y62" s="114">
        <v>3</v>
      </c>
      <c r="Z62" s="114">
        <v>2</v>
      </c>
      <c r="AA62" s="114">
        <v>0</v>
      </c>
      <c r="AB62" s="114">
        <v>0</v>
      </c>
    </row>
    <row r="63" spans="1:28" s="49" customFormat="1" ht="27.2" customHeight="1" x14ac:dyDescent="0.2">
      <c r="A63" s="154"/>
      <c r="B63" s="143" t="s">
        <v>228</v>
      </c>
      <c r="C63" s="145"/>
      <c r="D63" s="145"/>
      <c r="E63" s="145"/>
      <c r="F63" s="145"/>
      <c r="G63" s="144"/>
      <c r="H63" s="87">
        <v>55</v>
      </c>
      <c r="I63" s="114">
        <v>1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1</v>
      </c>
      <c r="Z63" s="114">
        <v>1</v>
      </c>
      <c r="AA63" s="114">
        <v>0</v>
      </c>
      <c r="AB63" s="114">
        <v>1</v>
      </c>
    </row>
    <row r="64" spans="1:28" s="49" customFormat="1" ht="27.2" customHeight="1" x14ac:dyDescent="0.2">
      <c r="A64" s="154"/>
      <c r="B64" s="143" t="s">
        <v>229</v>
      </c>
      <c r="C64" s="145"/>
      <c r="D64" s="145"/>
      <c r="E64" s="145"/>
      <c r="F64" s="145"/>
      <c r="G64" s="144"/>
      <c r="H64" s="87">
        <v>56</v>
      </c>
      <c r="I64" s="114">
        <v>1</v>
      </c>
      <c r="J64" s="114">
        <v>1</v>
      </c>
      <c r="K64" s="114">
        <v>0</v>
      </c>
      <c r="L64" s="114">
        <v>0</v>
      </c>
      <c r="M64" s="114">
        <v>0</v>
      </c>
      <c r="N64" s="114">
        <v>0</v>
      </c>
      <c r="O64" s="114">
        <v>1</v>
      </c>
      <c r="P64" s="114">
        <v>1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0</v>
      </c>
    </row>
    <row r="65" spans="1:28" s="49" customFormat="1" ht="27.2" customHeight="1" x14ac:dyDescent="0.2">
      <c r="A65" s="154"/>
      <c r="B65" s="143" t="s">
        <v>230</v>
      </c>
      <c r="C65" s="145"/>
      <c r="D65" s="145"/>
      <c r="E65" s="145"/>
      <c r="F65" s="145"/>
      <c r="G65" s="144"/>
      <c r="H65" s="87">
        <v>57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</row>
    <row r="66" spans="1:28" s="49" customFormat="1" ht="27.2" customHeight="1" x14ac:dyDescent="0.2">
      <c r="A66" s="154"/>
      <c r="B66" s="143" t="s">
        <v>231</v>
      </c>
      <c r="C66" s="145"/>
      <c r="D66" s="145"/>
      <c r="E66" s="145"/>
      <c r="F66" s="145"/>
      <c r="G66" s="144"/>
      <c r="H66" s="87">
        <v>58</v>
      </c>
      <c r="I66" s="114">
        <v>1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1</v>
      </c>
      <c r="Z66" s="114">
        <v>1</v>
      </c>
      <c r="AA66" s="114">
        <v>0</v>
      </c>
      <c r="AB66" s="114">
        <v>1</v>
      </c>
    </row>
    <row r="67" spans="1:28" s="49" customFormat="1" ht="27.2" customHeight="1" x14ac:dyDescent="0.2">
      <c r="A67" s="154"/>
      <c r="B67" s="207" t="s">
        <v>786</v>
      </c>
      <c r="C67" s="143" t="s">
        <v>232</v>
      </c>
      <c r="D67" s="145"/>
      <c r="E67" s="145"/>
      <c r="F67" s="145"/>
      <c r="G67" s="144"/>
      <c r="H67" s="87">
        <v>59</v>
      </c>
      <c r="I67" s="114">
        <v>0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0</v>
      </c>
      <c r="Z67" s="114">
        <v>0</v>
      </c>
      <c r="AA67" s="114">
        <v>0</v>
      </c>
      <c r="AB67" s="114">
        <v>0</v>
      </c>
    </row>
    <row r="68" spans="1:28" s="49" customFormat="1" ht="27.2" customHeight="1" x14ac:dyDescent="0.2">
      <c r="A68" s="154"/>
      <c r="B68" s="213"/>
      <c r="C68" s="143" t="s">
        <v>233</v>
      </c>
      <c r="D68" s="145"/>
      <c r="E68" s="145"/>
      <c r="F68" s="145"/>
      <c r="G68" s="144"/>
      <c r="H68" s="87">
        <v>60</v>
      </c>
      <c r="I68" s="224">
        <v>1</v>
      </c>
      <c r="J68" s="224">
        <v>0</v>
      </c>
      <c r="K68" s="22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1</v>
      </c>
      <c r="Z68" s="114">
        <v>1</v>
      </c>
      <c r="AA68" s="114">
        <v>0</v>
      </c>
      <c r="AB68" s="114">
        <v>1</v>
      </c>
    </row>
    <row r="69" spans="1:28" s="49" customFormat="1" ht="27.2" customHeight="1" x14ac:dyDescent="0.2">
      <c r="A69" s="154"/>
      <c r="B69" s="143" t="s">
        <v>234</v>
      </c>
      <c r="C69" s="145"/>
      <c r="D69" s="145"/>
      <c r="E69" s="145"/>
      <c r="F69" s="145"/>
      <c r="G69" s="144"/>
      <c r="H69" s="87">
        <v>61</v>
      </c>
      <c r="I69" s="114">
        <v>18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5</v>
      </c>
      <c r="Z69" s="114">
        <v>5</v>
      </c>
      <c r="AA69" s="114">
        <v>0</v>
      </c>
      <c r="AB69" s="114">
        <v>18</v>
      </c>
    </row>
    <row r="70" spans="1:28" s="49" customFormat="1" ht="27.2" customHeight="1" x14ac:dyDescent="0.2">
      <c r="A70" s="154"/>
      <c r="B70" s="143" t="s">
        <v>235</v>
      </c>
      <c r="C70" s="145"/>
      <c r="D70" s="145"/>
      <c r="E70" s="145"/>
      <c r="F70" s="145"/>
      <c r="G70" s="144"/>
      <c r="H70" s="87">
        <v>62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</row>
    <row r="71" spans="1:28" s="49" customFormat="1" ht="27.2" customHeight="1" x14ac:dyDescent="0.2">
      <c r="A71" s="154"/>
      <c r="B71" s="143" t="s">
        <v>236</v>
      </c>
      <c r="C71" s="145"/>
      <c r="D71" s="145"/>
      <c r="E71" s="145"/>
      <c r="F71" s="145"/>
      <c r="G71" s="144"/>
      <c r="H71" s="87">
        <v>63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</row>
    <row r="72" spans="1:28" s="49" customFormat="1" ht="27.2" customHeight="1" x14ac:dyDescent="0.2">
      <c r="A72" s="154"/>
      <c r="B72" s="143" t="s">
        <v>237</v>
      </c>
      <c r="C72" s="145"/>
      <c r="D72" s="145"/>
      <c r="E72" s="145"/>
      <c r="F72" s="145"/>
      <c r="G72" s="144"/>
      <c r="H72" s="87">
        <v>64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</row>
    <row r="73" spans="1:28" s="49" customFormat="1" ht="27.2" customHeight="1" x14ac:dyDescent="0.2">
      <c r="A73" s="154"/>
      <c r="B73" s="143" t="s">
        <v>238</v>
      </c>
      <c r="C73" s="145"/>
      <c r="D73" s="145"/>
      <c r="E73" s="145"/>
      <c r="F73" s="145"/>
      <c r="G73" s="144"/>
      <c r="H73" s="87">
        <v>65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</row>
    <row r="74" spans="1:28" s="49" customFormat="1" ht="27.2" customHeight="1" x14ac:dyDescent="0.2">
      <c r="A74" s="154"/>
      <c r="B74" s="207" t="s">
        <v>37</v>
      </c>
      <c r="C74" s="143" t="s">
        <v>239</v>
      </c>
      <c r="D74" s="145"/>
      <c r="E74" s="145"/>
      <c r="F74" s="145"/>
      <c r="G74" s="144"/>
      <c r="H74" s="87">
        <v>66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</row>
    <row r="75" spans="1:28" s="49" customFormat="1" ht="27.2" customHeight="1" x14ac:dyDescent="0.2">
      <c r="A75" s="154"/>
      <c r="B75" s="213"/>
      <c r="C75" s="143" t="s">
        <v>240</v>
      </c>
      <c r="D75" s="145"/>
      <c r="E75" s="145"/>
      <c r="F75" s="145"/>
      <c r="G75" s="144"/>
      <c r="H75" s="87">
        <v>67</v>
      </c>
      <c r="I75" s="224">
        <v>0</v>
      </c>
      <c r="J75" s="224">
        <v>0</v>
      </c>
      <c r="K75" s="22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</row>
    <row r="76" spans="1:28" s="49" customFormat="1" ht="27.2" customHeight="1" x14ac:dyDescent="0.2">
      <c r="A76" s="154"/>
      <c r="B76" s="143" t="s">
        <v>241</v>
      </c>
      <c r="C76" s="145"/>
      <c r="D76" s="145"/>
      <c r="E76" s="145"/>
      <c r="F76" s="145"/>
      <c r="G76" s="144"/>
      <c r="H76" s="87">
        <v>68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</row>
    <row r="77" spans="1:28" s="49" customFormat="1" ht="27.2" customHeight="1" x14ac:dyDescent="0.2">
      <c r="A77" s="153"/>
      <c r="B77" s="143" t="s">
        <v>177</v>
      </c>
      <c r="C77" s="145"/>
      <c r="D77" s="145"/>
      <c r="E77" s="145"/>
      <c r="F77" s="145"/>
      <c r="G77" s="144"/>
      <c r="H77" s="87">
        <v>69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</row>
    <row r="78" spans="1:28" s="49" customFormat="1" ht="23.25" customHeight="1" x14ac:dyDescent="0.2">
      <c r="A78" s="143" t="s">
        <v>120</v>
      </c>
      <c r="B78" s="145"/>
      <c r="C78" s="145"/>
      <c r="D78" s="145"/>
      <c r="E78" s="145"/>
      <c r="F78" s="145"/>
      <c r="G78" s="144"/>
      <c r="H78" s="87">
        <v>70</v>
      </c>
      <c r="I78" s="114">
        <f t="shared" ref="I78:AB78" si="0">SUM(I8:I54,I56:I77)</f>
        <v>3659</v>
      </c>
      <c r="J78" s="114">
        <f t="shared" si="0"/>
        <v>1898</v>
      </c>
      <c r="K78" s="114">
        <f t="shared" si="0"/>
        <v>0</v>
      </c>
      <c r="L78" s="114">
        <f t="shared" si="0"/>
        <v>3</v>
      </c>
      <c r="M78" s="114">
        <f t="shared" si="0"/>
        <v>0</v>
      </c>
      <c r="N78" s="114">
        <f t="shared" si="0"/>
        <v>0</v>
      </c>
      <c r="O78" s="114">
        <f t="shared" si="0"/>
        <v>1744</v>
      </c>
      <c r="P78" s="114">
        <f t="shared" si="0"/>
        <v>1651</v>
      </c>
      <c r="Q78" s="114">
        <f t="shared" si="0"/>
        <v>0</v>
      </c>
      <c r="R78" s="114">
        <f t="shared" si="0"/>
        <v>90</v>
      </c>
      <c r="S78" s="114">
        <f t="shared" si="0"/>
        <v>3</v>
      </c>
      <c r="T78" s="114">
        <f t="shared" si="0"/>
        <v>0</v>
      </c>
      <c r="U78" s="114">
        <f t="shared" si="0"/>
        <v>154</v>
      </c>
      <c r="V78" s="114">
        <f t="shared" si="0"/>
        <v>15</v>
      </c>
      <c r="W78" s="114">
        <f t="shared" si="0"/>
        <v>342</v>
      </c>
      <c r="X78" s="114">
        <f t="shared" si="0"/>
        <v>31</v>
      </c>
      <c r="Y78" s="114">
        <f t="shared" si="0"/>
        <v>10273</v>
      </c>
      <c r="Z78" s="114">
        <f t="shared" si="0"/>
        <v>10242</v>
      </c>
      <c r="AA78" s="114">
        <f t="shared" si="0"/>
        <v>6</v>
      </c>
      <c r="AB78" s="114">
        <f t="shared" si="0"/>
        <v>1881</v>
      </c>
    </row>
    <row r="79" spans="1:28" s="49" customFormat="1" ht="19.5" customHeight="1" x14ac:dyDescent="0.2"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</row>
    <row r="80" spans="1:28" s="49" customFormat="1" ht="29.25" customHeight="1" x14ac:dyDescent="0.25">
      <c r="A80" s="50" t="s">
        <v>787</v>
      </c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227"/>
    </row>
    <row r="81" spans="1:28" s="49" customFormat="1" ht="31.5" customHeight="1" x14ac:dyDescent="0.2">
      <c r="A81" s="169"/>
      <c r="B81" s="173"/>
      <c r="C81" s="173"/>
      <c r="D81" s="173"/>
      <c r="E81" s="173"/>
      <c r="F81" s="173"/>
      <c r="G81" s="170"/>
      <c r="H81" s="177" t="s">
        <v>19</v>
      </c>
      <c r="I81" s="68" t="s">
        <v>20</v>
      </c>
      <c r="J81" s="68" t="s">
        <v>21</v>
      </c>
      <c r="K81" s="71" t="s">
        <v>22</v>
      </c>
      <c r="L81" s="73"/>
      <c r="M81" s="73"/>
      <c r="N81" s="72"/>
      <c r="O81" s="68" t="s">
        <v>23</v>
      </c>
      <c r="P81" s="71" t="s">
        <v>24</v>
      </c>
      <c r="Q81" s="73"/>
      <c r="R81" s="73"/>
      <c r="S81" s="73"/>
      <c r="T81" s="68" t="s">
        <v>25</v>
      </c>
      <c r="U81" s="67" t="s">
        <v>26</v>
      </c>
      <c r="V81" s="74"/>
      <c r="W81" s="74"/>
      <c r="X81" s="75"/>
      <c r="Y81" s="71" t="s">
        <v>27</v>
      </c>
      <c r="Z81" s="73"/>
      <c r="AA81" s="73"/>
      <c r="AB81" s="68" t="s">
        <v>28</v>
      </c>
    </row>
    <row r="82" spans="1:28" s="49" customFormat="1" ht="22.5" customHeight="1" x14ac:dyDescent="0.2">
      <c r="A82" s="175"/>
      <c r="B82" s="168"/>
      <c r="C82" s="168"/>
      <c r="D82" s="168"/>
      <c r="E82" s="168"/>
      <c r="F82" s="168"/>
      <c r="G82" s="176"/>
      <c r="H82" s="179"/>
      <c r="I82" s="70"/>
      <c r="J82" s="70"/>
      <c r="K82" s="68" t="s">
        <v>29</v>
      </c>
      <c r="L82" s="68" t="s">
        <v>30</v>
      </c>
      <c r="M82" s="68" t="s">
        <v>31</v>
      </c>
      <c r="N82" s="68" t="s">
        <v>32</v>
      </c>
      <c r="O82" s="70"/>
      <c r="P82" s="68" t="s">
        <v>33</v>
      </c>
      <c r="Q82" s="68" t="s">
        <v>34</v>
      </c>
      <c r="R82" s="68" t="s">
        <v>35</v>
      </c>
      <c r="S82" s="67" t="s">
        <v>36</v>
      </c>
      <c r="T82" s="70"/>
      <c r="U82" s="71" t="s">
        <v>37</v>
      </c>
      <c r="V82" s="73"/>
      <c r="W82" s="73"/>
      <c r="X82" s="72"/>
      <c r="Y82" s="68" t="s">
        <v>38</v>
      </c>
      <c r="Z82" s="71" t="s">
        <v>39</v>
      </c>
      <c r="AA82" s="73"/>
      <c r="AB82" s="70"/>
    </row>
    <row r="83" spans="1:28" s="49" customFormat="1" ht="79.5" customHeight="1" x14ac:dyDescent="0.2">
      <c r="A83" s="171"/>
      <c r="B83" s="174"/>
      <c r="C83" s="174"/>
      <c r="D83" s="174"/>
      <c r="E83" s="174"/>
      <c r="F83" s="174"/>
      <c r="G83" s="172"/>
      <c r="H83" s="178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180"/>
      <c r="T83" s="69"/>
      <c r="U83" s="76" t="s">
        <v>40</v>
      </c>
      <c r="V83" s="66" t="s">
        <v>41</v>
      </c>
      <c r="W83" s="66" t="s">
        <v>42</v>
      </c>
      <c r="X83" s="66" t="s">
        <v>43</v>
      </c>
      <c r="Y83" s="69"/>
      <c r="Z83" s="77" t="s">
        <v>123</v>
      </c>
      <c r="AA83" s="78" t="s">
        <v>124</v>
      </c>
      <c r="AB83" s="69"/>
    </row>
    <row r="84" spans="1:28" s="49" customFormat="1" ht="13.5" customHeight="1" x14ac:dyDescent="0.2">
      <c r="A84" s="181" t="s">
        <v>46</v>
      </c>
      <c r="B84" s="183"/>
      <c r="C84" s="183"/>
      <c r="D84" s="183"/>
      <c r="E84" s="183"/>
      <c r="F84" s="183"/>
      <c r="G84" s="182"/>
      <c r="H84" s="150" t="s">
        <v>47</v>
      </c>
      <c r="I84" s="83">
        <v>1</v>
      </c>
      <c r="J84" s="83">
        <v>2</v>
      </c>
      <c r="K84" s="83">
        <v>3</v>
      </c>
      <c r="L84" s="83">
        <v>4</v>
      </c>
      <c r="M84" s="83">
        <v>5</v>
      </c>
      <c r="N84" s="83">
        <v>6</v>
      </c>
      <c r="O84" s="83">
        <v>7</v>
      </c>
      <c r="P84" s="83">
        <v>8</v>
      </c>
      <c r="Q84" s="83">
        <v>9</v>
      </c>
      <c r="R84" s="83">
        <v>10</v>
      </c>
      <c r="S84" s="83">
        <v>11</v>
      </c>
      <c r="T84" s="83">
        <v>12</v>
      </c>
      <c r="U84" s="83">
        <v>13</v>
      </c>
      <c r="V84" s="83">
        <v>14</v>
      </c>
      <c r="W84" s="83">
        <v>15</v>
      </c>
      <c r="X84" s="83">
        <v>16</v>
      </c>
      <c r="Y84" s="83">
        <v>17</v>
      </c>
      <c r="Z84" s="83">
        <v>18</v>
      </c>
      <c r="AA84" s="83">
        <v>19</v>
      </c>
      <c r="AB84" s="83">
        <v>20</v>
      </c>
    </row>
    <row r="85" spans="1:28" s="49" customFormat="1" ht="20.25" customHeight="1" x14ac:dyDescent="0.2">
      <c r="A85" s="84" t="s">
        <v>48</v>
      </c>
      <c r="B85" s="86"/>
      <c r="C85" s="86"/>
      <c r="D85" s="86"/>
      <c r="E85" s="86"/>
      <c r="F85" s="86"/>
      <c r="G85" s="85"/>
      <c r="H85" s="87">
        <v>1</v>
      </c>
      <c r="I85" s="114">
        <v>4</v>
      </c>
      <c r="J85" s="114">
        <v>3</v>
      </c>
      <c r="K85" s="114">
        <v>0</v>
      </c>
      <c r="L85" s="114">
        <v>0</v>
      </c>
      <c r="M85" s="114">
        <v>0</v>
      </c>
      <c r="N85" s="114">
        <v>0</v>
      </c>
      <c r="O85" s="114">
        <v>1</v>
      </c>
      <c r="P85" s="114">
        <v>1</v>
      </c>
      <c r="Q85" s="114">
        <v>0</v>
      </c>
      <c r="R85" s="114">
        <v>0</v>
      </c>
      <c r="S85" s="114">
        <v>0</v>
      </c>
      <c r="T85" s="114">
        <v>0</v>
      </c>
      <c r="U85" s="114">
        <v>0</v>
      </c>
      <c r="V85" s="114">
        <v>1</v>
      </c>
      <c r="W85" s="114">
        <v>0</v>
      </c>
      <c r="X85" s="114">
        <v>0</v>
      </c>
      <c r="Y85" s="114">
        <v>10</v>
      </c>
      <c r="Z85" s="114">
        <v>10</v>
      </c>
      <c r="AA85" s="114">
        <v>0</v>
      </c>
      <c r="AB85" s="114">
        <v>3</v>
      </c>
    </row>
    <row r="86" spans="1:28" s="49" customFormat="1" ht="22.5" customHeight="1" x14ac:dyDescent="0.2">
      <c r="A86" s="104" t="s">
        <v>179</v>
      </c>
      <c r="B86" s="195"/>
      <c r="C86" s="93" t="s">
        <v>56</v>
      </c>
      <c r="D86" s="95"/>
      <c r="E86" s="95"/>
      <c r="F86" s="95"/>
      <c r="G86" s="94"/>
      <c r="H86" s="87">
        <v>2</v>
      </c>
      <c r="I86" s="114">
        <v>0</v>
      </c>
      <c r="J86" s="114">
        <v>0</v>
      </c>
      <c r="K86" s="114">
        <v>0</v>
      </c>
      <c r="L86" s="114">
        <v>0</v>
      </c>
      <c r="M86" s="114">
        <v>0</v>
      </c>
      <c r="N86" s="114">
        <v>0</v>
      </c>
      <c r="O86" s="114">
        <v>0</v>
      </c>
      <c r="P86" s="114">
        <v>0</v>
      </c>
      <c r="Q86" s="114">
        <v>0</v>
      </c>
      <c r="R86" s="114">
        <v>0</v>
      </c>
      <c r="S86" s="114">
        <v>0</v>
      </c>
      <c r="T86" s="114">
        <v>0</v>
      </c>
      <c r="U86" s="114">
        <v>0</v>
      </c>
      <c r="V86" s="114">
        <v>0</v>
      </c>
      <c r="W86" s="114">
        <v>0</v>
      </c>
      <c r="X86" s="114">
        <v>0</v>
      </c>
      <c r="Y86" s="114">
        <v>1</v>
      </c>
      <c r="Z86" s="114">
        <v>1</v>
      </c>
      <c r="AA86" s="114">
        <v>0</v>
      </c>
      <c r="AB86" s="114">
        <v>0</v>
      </c>
    </row>
    <row r="87" spans="1:28" s="49" customFormat="1" ht="22.5" customHeight="1" x14ac:dyDescent="0.2">
      <c r="A87" s="105"/>
      <c r="B87" s="196"/>
      <c r="C87" s="93" t="s">
        <v>57</v>
      </c>
      <c r="D87" s="95"/>
      <c r="E87" s="95"/>
      <c r="F87" s="95"/>
      <c r="G87" s="94"/>
      <c r="H87" s="87">
        <v>3</v>
      </c>
      <c r="I87" s="114">
        <v>1</v>
      </c>
      <c r="J87" s="114">
        <v>1</v>
      </c>
      <c r="K87" s="114">
        <v>0</v>
      </c>
      <c r="L87" s="114">
        <v>0</v>
      </c>
      <c r="M87" s="114">
        <v>0</v>
      </c>
      <c r="N87" s="114">
        <v>0</v>
      </c>
      <c r="O87" s="114">
        <v>0</v>
      </c>
      <c r="P87" s="114">
        <v>0</v>
      </c>
      <c r="Q87" s="114">
        <v>0</v>
      </c>
      <c r="R87" s="114">
        <v>0</v>
      </c>
      <c r="S87" s="114">
        <v>0</v>
      </c>
      <c r="T87" s="114">
        <v>0</v>
      </c>
      <c r="U87" s="114">
        <v>0</v>
      </c>
      <c r="V87" s="114">
        <v>0</v>
      </c>
      <c r="W87" s="114">
        <v>0</v>
      </c>
      <c r="X87" s="114">
        <v>0</v>
      </c>
      <c r="Y87" s="114">
        <v>1</v>
      </c>
      <c r="Z87" s="114">
        <v>1</v>
      </c>
      <c r="AA87" s="114">
        <v>0</v>
      </c>
      <c r="AB87" s="114">
        <v>1</v>
      </c>
    </row>
    <row r="88" spans="1:28" s="49" customFormat="1" ht="22.5" customHeight="1" x14ac:dyDescent="0.2">
      <c r="A88" s="105"/>
      <c r="B88" s="196"/>
      <c r="C88" s="93" t="s">
        <v>180</v>
      </c>
      <c r="D88" s="95"/>
      <c r="E88" s="95"/>
      <c r="F88" s="95"/>
      <c r="G88" s="94"/>
      <c r="H88" s="87">
        <v>4</v>
      </c>
      <c r="I88" s="114">
        <v>2</v>
      </c>
      <c r="J88" s="114">
        <v>1</v>
      </c>
      <c r="K88" s="114">
        <v>0</v>
      </c>
      <c r="L88" s="114">
        <v>0</v>
      </c>
      <c r="M88" s="114">
        <v>0</v>
      </c>
      <c r="N88" s="114">
        <v>0</v>
      </c>
      <c r="O88" s="114">
        <v>0</v>
      </c>
      <c r="P88" s="114">
        <v>0</v>
      </c>
      <c r="Q88" s="114">
        <v>0</v>
      </c>
      <c r="R88" s="114">
        <v>0</v>
      </c>
      <c r="S88" s="114">
        <v>0</v>
      </c>
      <c r="T88" s="114">
        <v>0</v>
      </c>
      <c r="U88" s="114">
        <v>0</v>
      </c>
      <c r="V88" s="114">
        <v>0</v>
      </c>
      <c r="W88" s="114">
        <v>0</v>
      </c>
      <c r="X88" s="114">
        <v>0</v>
      </c>
      <c r="Y88" s="114">
        <v>5</v>
      </c>
      <c r="Z88" s="114">
        <v>5</v>
      </c>
      <c r="AA88" s="114">
        <v>0</v>
      </c>
      <c r="AB88" s="114">
        <v>2</v>
      </c>
    </row>
    <row r="89" spans="1:28" s="49" customFormat="1" ht="22.5" customHeight="1" x14ac:dyDescent="0.2">
      <c r="A89" s="204"/>
      <c r="B89" s="205"/>
      <c r="C89" s="93" t="s">
        <v>54</v>
      </c>
      <c r="D89" s="95"/>
      <c r="E89" s="95"/>
      <c r="F89" s="95"/>
      <c r="G89" s="94"/>
      <c r="H89" s="87">
        <v>5</v>
      </c>
      <c r="I89" s="114">
        <v>0</v>
      </c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114">
        <v>0</v>
      </c>
      <c r="P89" s="114">
        <v>0</v>
      </c>
      <c r="Q89" s="114">
        <v>0</v>
      </c>
      <c r="R89" s="114">
        <v>0</v>
      </c>
      <c r="S89" s="114">
        <v>0</v>
      </c>
      <c r="T89" s="114">
        <v>0</v>
      </c>
      <c r="U89" s="114">
        <v>0</v>
      </c>
      <c r="V89" s="114">
        <v>0</v>
      </c>
      <c r="W89" s="114">
        <v>0</v>
      </c>
      <c r="X89" s="114">
        <v>0</v>
      </c>
      <c r="Y89" s="114">
        <v>0</v>
      </c>
      <c r="Z89" s="114">
        <v>0</v>
      </c>
      <c r="AA89" s="114">
        <v>0</v>
      </c>
      <c r="AB89" s="114">
        <v>0</v>
      </c>
    </row>
    <row r="90" spans="1:28" s="49" customFormat="1" ht="27.2" customHeight="1" x14ac:dyDescent="0.2">
      <c r="A90" s="152" t="s">
        <v>168</v>
      </c>
      <c r="B90" s="143" t="s">
        <v>243</v>
      </c>
      <c r="C90" s="145"/>
      <c r="D90" s="145"/>
      <c r="E90" s="145"/>
      <c r="F90" s="145"/>
      <c r="G90" s="144"/>
      <c r="H90" s="87">
        <v>6</v>
      </c>
      <c r="I90" s="114">
        <v>4</v>
      </c>
      <c r="J90" s="114">
        <v>3</v>
      </c>
      <c r="K90" s="114">
        <v>0</v>
      </c>
      <c r="L90" s="114">
        <v>0</v>
      </c>
      <c r="M90" s="114">
        <v>0</v>
      </c>
      <c r="N90" s="114">
        <v>0</v>
      </c>
      <c r="O90" s="114">
        <v>1</v>
      </c>
      <c r="P90" s="114">
        <v>1</v>
      </c>
      <c r="Q90" s="114">
        <v>0</v>
      </c>
      <c r="R90" s="114">
        <v>0</v>
      </c>
      <c r="S90" s="114">
        <v>0</v>
      </c>
      <c r="T90" s="114">
        <v>0</v>
      </c>
      <c r="U90" s="114">
        <v>0</v>
      </c>
      <c r="V90" s="114">
        <v>1</v>
      </c>
      <c r="W90" s="114">
        <v>0</v>
      </c>
      <c r="X90" s="114">
        <v>0</v>
      </c>
      <c r="Y90" s="114">
        <v>9</v>
      </c>
      <c r="Z90" s="114">
        <v>9</v>
      </c>
      <c r="AA90" s="114">
        <v>0</v>
      </c>
      <c r="AB90" s="114">
        <v>3</v>
      </c>
    </row>
    <row r="91" spans="1:28" s="49" customFormat="1" ht="27.2" customHeight="1" x14ac:dyDescent="0.2">
      <c r="A91" s="154"/>
      <c r="B91" s="206" t="s">
        <v>37</v>
      </c>
      <c r="C91" s="145" t="s">
        <v>244</v>
      </c>
      <c r="D91" s="145"/>
      <c r="E91" s="145"/>
      <c r="F91" s="145"/>
      <c r="G91" s="144"/>
      <c r="H91" s="87">
        <v>7</v>
      </c>
      <c r="I91" s="114">
        <v>0</v>
      </c>
      <c r="J91" s="114">
        <v>0</v>
      </c>
      <c r="K91" s="114">
        <v>0</v>
      </c>
      <c r="L91" s="114">
        <v>0</v>
      </c>
      <c r="M91" s="114">
        <v>0</v>
      </c>
      <c r="N91" s="114">
        <v>0</v>
      </c>
      <c r="O91" s="114">
        <v>0</v>
      </c>
      <c r="P91" s="114">
        <v>0</v>
      </c>
      <c r="Q91" s="114">
        <v>0</v>
      </c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14">
        <v>0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</row>
    <row r="92" spans="1:28" s="49" customFormat="1" ht="27.2" customHeight="1" x14ac:dyDescent="0.2">
      <c r="A92" s="154"/>
      <c r="B92" s="143" t="s">
        <v>245</v>
      </c>
      <c r="C92" s="145"/>
      <c r="D92" s="145"/>
      <c r="E92" s="145"/>
      <c r="F92" s="145"/>
      <c r="G92" s="144"/>
      <c r="H92" s="87">
        <v>8</v>
      </c>
      <c r="I92" s="224">
        <v>0</v>
      </c>
      <c r="J92" s="224">
        <v>0</v>
      </c>
      <c r="K92" s="22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</row>
    <row r="93" spans="1:28" s="49" customFormat="1" ht="27.2" customHeight="1" x14ac:dyDescent="0.2">
      <c r="A93" s="154"/>
      <c r="B93" s="143" t="s">
        <v>246</v>
      </c>
      <c r="C93" s="145"/>
      <c r="D93" s="145"/>
      <c r="E93" s="145"/>
      <c r="F93" s="145"/>
      <c r="G93" s="144"/>
      <c r="H93" s="87">
        <v>9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</row>
    <row r="94" spans="1:28" s="49" customFormat="1" ht="27.2" customHeight="1" x14ac:dyDescent="0.2">
      <c r="A94" s="154"/>
      <c r="B94" s="143" t="s">
        <v>247</v>
      </c>
      <c r="C94" s="145"/>
      <c r="D94" s="145"/>
      <c r="E94" s="145"/>
      <c r="F94" s="145"/>
      <c r="G94" s="144"/>
      <c r="H94" s="87">
        <v>10</v>
      </c>
      <c r="I94" s="114">
        <v>0</v>
      </c>
      <c r="J94" s="114">
        <v>0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</row>
    <row r="95" spans="1:28" s="49" customFormat="1" ht="27.2" customHeight="1" x14ac:dyDescent="0.2">
      <c r="A95" s="154"/>
      <c r="B95" s="143" t="s">
        <v>248</v>
      </c>
      <c r="C95" s="145"/>
      <c r="D95" s="145"/>
      <c r="E95" s="145"/>
      <c r="F95" s="145"/>
      <c r="G95" s="144"/>
      <c r="H95" s="87">
        <v>11</v>
      </c>
      <c r="I95" s="114">
        <v>0</v>
      </c>
      <c r="J95" s="114">
        <v>0</v>
      </c>
      <c r="K95" s="114">
        <v>0</v>
      </c>
      <c r="L95" s="114">
        <v>0</v>
      </c>
      <c r="M95" s="114">
        <v>0</v>
      </c>
      <c r="N95" s="114">
        <v>0</v>
      </c>
      <c r="O95" s="114">
        <v>0</v>
      </c>
      <c r="P95" s="114">
        <v>0</v>
      </c>
      <c r="Q95" s="114">
        <v>0</v>
      </c>
      <c r="R95" s="114">
        <v>0</v>
      </c>
      <c r="S95" s="114">
        <v>0</v>
      </c>
      <c r="T95" s="114">
        <v>0</v>
      </c>
      <c r="U95" s="114">
        <v>0</v>
      </c>
      <c r="V95" s="114">
        <v>0</v>
      </c>
      <c r="W95" s="114">
        <v>0</v>
      </c>
      <c r="X95" s="114">
        <v>0</v>
      </c>
      <c r="Y95" s="114">
        <v>1</v>
      </c>
      <c r="Z95" s="114">
        <v>1</v>
      </c>
      <c r="AA95" s="114">
        <v>0</v>
      </c>
      <c r="AB95" s="114">
        <v>0</v>
      </c>
    </row>
    <row r="96" spans="1:28" s="49" customFormat="1" ht="27.2" customHeight="1" x14ac:dyDescent="0.2">
      <c r="A96" s="154"/>
      <c r="B96" s="207" t="s">
        <v>37</v>
      </c>
      <c r="C96" s="143" t="s">
        <v>249</v>
      </c>
      <c r="D96" s="145"/>
      <c r="E96" s="145"/>
      <c r="F96" s="145"/>
      <c r="G96" s="144"/>
      <c r="H96" s="87">
        <v>12</v>
      </c>
      <c r="I96" s="114">
        <v>0</v>
      </c>
      <c r="J96" s="114">
        <v>0</v>
      </c>
      <c r="K96" s="114">
        <v>0</v>
      </c>
      <c r="L96" s="114">
        <v>0</v>
      </c>
      <c r="M96" s="114">
        <v>0</v>
      </c>
      <c r="N96" s="114">
        <v>0</v>
      </c>
      <c r="O96" s="114">
        <v>0</v>
      </c>
      <c r="P96" s="114">
        <v>0</v>
      </c>
      <c r="Q96" s="114">
        <v>0</v>
      </c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0</v>
      </c>
    </row>
    <row r="97" spans="1:28" s="49" customFormat="1" ht="27.2" customHeight="1" x14ac:dyDescent="0.2">
      <c r="A97" s="154"/>
      <c r="B97" s="213"/>
      <c r="C97" s="143" t="s">
        <v>250</v>
      </c>
      <c r="D97" s="145"/>
      <c r="E97" s="145"/>
      <c r="F97" s="145"/>
      <c r="G97" s="144"/>
      <c r="H97" s="87">
        <v>13</v>
      </c>
      <c r="I97" s="114">
        <v>0</v>
      </c>
      <c r="J97" s="114">
        <v>0</v>
      </c>
      <c r="K97" s="114">
        <v>0</v>
      </c>
      <c r="L97" s="114">
        <v>0</v>
      </c>
      <c r="M97" s="114">
        <v>0</v>
      </c>
      <c r="N97" s="114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4">
        <v>1</v>
      </c>
      <c r="Z97" s="114">
        <v>1</v>
      </c>
      <c r="AA97" s="114">
        <v>0</v>
      </c>
      <c r="AB97" s="114">
        <v>0</v>
      </c>
    </row>
    <row r="98" spans="1:28" s="49" customFormat="1" ht="27.2" customHeight="1" x14ac:dyDescent="0.2">
      <c r="A98" s="154"/>
      <c r="B98" s="143" t="s">
        <v>251</v>
      </c>
      <c r="C98" s="145"/>
      <c r="D98" s="145"/>
      <c r="E98" s="145"/>
      <c r="F98" s="145"/>
      <c r="G98" s="144"/>
      <c r="H98" s="87">
        <v>14</v>
      </c>
      <c r="I98" s="114">
        <v>0</v>
      </c>
      <c r="J98" s="114">
        <v>0</v>
      </c>
      <c r="K98" s="114">
        <v>0</v>
      </c>
      <c r="L98" s="114">
        <v>0</v>
      </c>
      <c r="M98" s="114">
        <v>0</v>
      </c>
      <c r="N98" s="114">
        <v>0</v>
      </c>
      <c r="O98" s="114">
        <v>0</v>
      </c>
      <c r="P98" s="114">
        <v>0</v>
      </c>
      <c r="Q98" s="114">
        <v>0</v>
      </c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14">
        <v>0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</row>
    <row r="99" spans="1:28" s="49" customFormat="1" ht="27.2" customHeight="1" x14ac:dyDescent="0.2">
      <c r="A99" s="154"/>
      <c r="B99" s="207" t="s">
        <v>37</v>
      </c>
      <c r="C99" s="143" t="s">
        <v>252</v>
      </c>
      <c r="D99" s="145"/>
      <c r="E99" s="145"/>
      <c r="F99" s="145"/>
      <c r="G99" s="144"/>
      <c r="H99" s="87">
        <v>15</v>
      </c>
      <c r="I99" s="114">
        <v>0</v>
      </c>
      <c r="J99" s="114">
        <v>0</v>
      </c>
      <c r="K99" s="114">
        <v>0</v>
      </c>
      <c r="L99" s="114">
        <v>0</v>
      </c>
      <c r="M99" s="114">
        <v>0</v>
      </c>
      <c r="N99" s="114">
        <v>0</v>
      </c>
      <c r="O99" s="114">
        <v>0</v>
      </c>
      <c r="P99" s="114">
        <v>0</v>
      </c>
      <c r="Q99" s="114">
        <v>0</v>
      </c>
      <c r="R99" s="114">
        <v>0</v>
      </c>
      <c r="S99" s="114">
        <v>0</v>
      </c>
      <c r="T99" s="114">
        <v>0</v>
      </c>
      <c r="U99" s="114">
        <v>0</v>
      </c>
      <c r="V99" s="114">
        <v>0</v>
      </c>
      <c r="W99" s="114">
        <v>0</v>
      </c>
      <c r="X99" s="114">
        <v>0</v>
      </c>
      <c r="Y99" s="114">
        <v>0</v>
      </c>
      <c r="Z99" s="114">
        <v>0</v>
      </c>
      <c r="AA99" s="114">
        <v>0</v>
      </c>
      <c r="AB99" s="114">
        <v>0</v>
      </c>
    </row>
    <row r="100" spans="1:28" s="49" customFormat="1" ht="27.2" customHeight="1" x14ac:dyDescent="0.2">
      <c r="A100" s="154"/>
      <c r="B100" s="213"/>
      <c r="C100" s="143" t="s">
        <v>253</v>
      </c>
      <c r="D100" s="145"/>
      <c r="E100" s="145"/>
      <c r="F100" s="145"/>
      <c r="G100" s="144"/>
      <c r="H100" s="87">
        <v>16</v>
      </c>
      <c r="I100" s="224">
        <v>0</v>
      </c>
      <c r="J100" s="224">
        <v>0</v>
      </c>
      <c r="K100" s="22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</row>
    <row r="101" spans="1:28" s="49" customFormat="1" ht="27.75" customHeight="1" x14ac:dyDescent="0.2">
      <c r="A101" s="154"/>
      <c r="B101" s="143" t="s">
        <v>254</v>
      </c>
      <c r="C101" s="145"/>
      <c r="D101" s="145"/>
      <c r="E101" s="145"/>
      <c r="F101" s="145"/>
      <c r="G101" s="144"/>
      <c r="H101" s="87">
        <v>17</v>
      </c>
      <c r="I101" s="114">
        <v>0</v>
      </c>
      <c r="J101" s="114">
        <v>0</v>
      </c>
      <c r="K101" s="114">
        <v>0</v>
      </c>
      <c r="L101" s="114">
        <v>0</v>
      </c>
      <c r="M101" s="114">
        <v>0</v>
      </c>
      <c r="N101" s="114">
        <v>0</v>
      </c>
      <c r="O101" s="114">
        <v>0</v>
      </c>
      <c r="P101" s="114">
        <v>0</v>
      </c>
      <c r="Q101" s="114">
        <v>0</v>
      </c>
      <c r="R101" s="114">
        <v>0</v>
      </c>
      <c r="S101" s="114">
        <v>0</v>
      </c>
      <c r="T101" s="114">
        <v>0</v>
      </c>
      <c r="U101" s="114">
        <v>0</v>
      </c>
      <c r="V101" s="114">
        <v>0</v>
      </c>
      <c r="W101" s="114">
        <v>0</v>
      </c>
      <c r="X101" s="114">
        <v>0</v>
      </c>
      <c r="Y101" s="114">
        <v>0</v>
      </c>
      <c r="Z101" s="114">
        <v>0</v>
      </c>
      <c r="AA101" s="114">
        <v>0</v>
      </c>
      <c r="AB101" s="114">
        <v>0</v>
      </c>
    </row>
    <row r="102" spans="1:28" s="49" customFormat="1" ht="27.2" customHeight="1" x14ac:dyDescent="0.2">
      <c r="A102" s="154"/>
      <c r="B102" s="143" t="s">
        <v>255</v>
      </c>
      <c r="C102" s="145"/>
      <c r="D102" s="145"/>
      <c r="E102" s="145"/>
      <c r="F102" s="145"/>
      <c r="G102" s="144"/>
      <c r="H102" s="87">
        <v>18</v>
      </c>
      <c r="I102" s="114">
        <v>0</v>
      </c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114">
        <v>0</v>
      </c>
      <c r="P102" s="114">
        <v>0</v>
      </c>
      <c r="Q102" s="114">
        <v>0</v>
      </c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4">
        <v>0</v>
      </c>
      <c r="X102" s="114">
        <v>0</v>
      </c>
      <c r="Y102" s="114">
        <v>0</v>
      </c>
      <c r="Z102" s="114">
        <v>0</v>
      </c>
      <c r="AA102" s="114">
        <v>0</v>
      </c>
      <c r="AB102" s="114">
        <v>0</v>
      </c>
    </row>
    <row r="103" spans="1:28" s="49" customFormat="1" ht="27.2" customHeight="1" x14ac:dyDescent="0.2">
      <c r="A103" s="154"/>
      <c r="B103" s="143" t="s">
        <v>256</v>
      </c>
      <c r="C103" s="145"/>
      <c r="D103" s="145"/>
      <c r="E103" s="145"/>
      <c r="F103" s="145"/>
      <c r="G103" s="144"/>
      <c r="H103" s="87">
        <v>19</v>
      </c>
      <c r="I103" s="224">
        <v>0</v>
      </c>
      <c r="J103" s="224">
        <v>0</v>
      </c>
      <c r="K103" s="224">
        <v>0</v>
      </c>
      <c r="L103" s="114">
        <v>0</v>
      </c>
      <c r="M103" s="114">
        <v>0</v>
      </c>
      <c r="N103" s="114">
        <v>0</v>
      </c>
      <c r="O103" s="114">
        <v>0</v>
      </c>
      <c r="P103" s="114">
        <v>0</v>
      </c>
      <c r="Q103" s="114">
        <v>0</v>
      </c>
      <c r="R103" s="114">
        <v>0</v>
      </c>
      <c r="S103" s="114">
        <v>0</v>
      </c>
      <c r="T103" s="114">
        <v>0</v>
      </c>
      <c r="U103" s="114">
        <v>0</v>
      </c>
      <c r="V103" s="114">
        <v>0</v>
      </c>
      <c r="W103" s="114">
        <v>0</v>
      </c>
      <c r="X103" s="114">
        <v>0</v>
      </c>
      <c r="Y103" s="114">
        <v>0</v>
      </c>
      <c r="Z103" s="114">
        <v>0</v>
      </c>
      <c r="AA103" s="114">
        <v>0</v>
      </c>
      <c r="AB103" s="114">
        <v>0</v>
      </c>
    </row>
    <row r="104" spans="1:28" s="49" customFormat="1" ht="23.25" customHeight="1" x14ac:dyDescent="0.2">
      <c r="A104" s="153"/>
      <c r="B104" s="143" t="s">
        <v>177</v>
      </c>
      <c r="C104" s="145"/>
      <c r="D104" s="145"/>
      <c r="E104" s="145"/>
      <c r="F104" s="145"/>
      <c r="G104" s="144"/>
      <c r="H104" s="87">
        <v>20</v>
      </c>
      <c r="I104" s="114">
        <v>0</v>
      </c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</row>
    <row r="105" spans="1:28" s="49" customFormat="1" ht="21.75" customHeight="1" x14ac:dyDescent="0.2">
      <c r="A105" s="143" t="s">
        <v>120</v>
      </c>
      <c r="B105" s="145"/>
      <c r="C105" s="145"/>
      <c r="D105" s="145"/>
      <c r="E105" s="145"/>
      <c r="F105" s="145"/>
      <c r="G105" s="144"/>
      <c r="H105" s="87">
        <v>21</v>
      </c>
      <c r="I105" s="114">
        <f t="shared" ref="I105:AB105" si="1">SUM(I85:I104)</f>
        <v>11</v>
      </c>
      <c r="J105" s="114">
        <f t="shared" si="1"/>
        <v>8</v>
      </c>
      <c r="K105" s="114">
        <f t="shared" si="1"/>
        <v>0</v>
      </c>
      <c r="L105" s="114">
        <f t="shared" si="1"/>
        <v>0</v>
      </c>
      <c r="M105" s="114">
        <f t="shared" si="1"/>
        <v>0</v>
      </c>
      <c r="N105" s="114">
        <f t="shared" si="1"/>
        <v>0</v>
      </c>
      <c r="O105" s="114">
        <f t="shared" si="1"/>
        <v>2</v>
      </c>
      <c r="P105" s="114">
        <f t="shared" si="1"/>
        <v>2</v>
      </c>
      <c r="Q105" s="114">
        <f t="shared" si="1"/>
        <v>0</v>
      </c>
      <c r="R105" s="114">
        <f t="shared" si="1"/>
        <v>0</v>
      </c>
      <c r="S105" s="114">
        <f t="shared" si="1"/>
        <v>0</v>
      </c>
      <c r="T105" s="114">
        <f t="shared" si="1"/>
        <v>0</v>
      </c>
      <c r="U105" s="114">
        <f t="shared" si="1"/>
        <v>0</v>
      </c>
      <c r="V105" s="114">
        <f t="shared" si="1"/>
        <v>2</v>
      </c>
      <c r="W105" s="114">
        <f t="shared" si="1"/>
        <v>0</v>
      </c>
      <c r="X105" s="114">
        <f t="shared" si="1"/>
        <v>0</v>
      </c>
      <c r="Y105" s="114">
        <f t="shared" si="1"/>
        <v>28</v>
      </c>
      <c r="Z105" s="114">
        <f t="shared" si="1"/>
        <v>28</v>
      </c>
      <c r="AA105" s="114">
        <f t="shared" si="1"/>
        <v>0</v>
      </c>
      <c r="AB105" s="114">
        <f t="shared" si="1"/>
        <v>9</v>
      </c>
    </row>
    <row r="106" spans="1:28" s="49" customFormat="1" ht="19.5" customHeight="1" x14ac:dyDescent="0.2">
      <c r="A106" s="228"/>
      <c r="B106" s="228"/>
      <c r="C106" s="228"/>
      <c r="D106" s="228"/>
      <c r="E106" s="228"/>
      <c r="F106" s="228"/>
      <c r="G106" s="228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</row>
    <row r="107" spans="1:28" s="49" customFormat="1" ht="29.25" customHeight="1" x14ac:dyDescent="0.2">
      <c r="A107" s="229" t="s">
        <v>788</v>
      </c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30"/>
    </row>
    <row r="108" spans="1:28" s="49" customFormat="1" ht="29.25" customHeight="1" x14ac:dyDescent="0.2">
      <c r="A108" s="169"/>
      <c r="B108" s="173"/>
      <c r="C108" s="173"/>
      <c r="D108" s="173"/>
      <c r="E108" s="173"/>
      <c r="F108" s="173"/>
      <c r="G108" s="170"/>
      <c r="H108" s="177" t="s">
        <v>19</v>
      </c>
      <c r="I108" s="68" t="s">
        <v>20</v>
      </c>
      <c r="J108" s="68" t="s">
        <v>21</v>
      </c>
      <c r="K108" s="71" t="s">
        <v>22</v>
      </c>
      <c r="L108" s="73"/>
      <c r="M108" s="73"/>
      <c r="N108" s="72"/>
      <c r="O108" s="68" t="s">
        <v>23</v>
      </c>
      <c r="P108" s="71" t="s">
        <v>24</v>
      </c>
      <c r="Q108" s="73"/>
      <c r="R108" s="73"/>
      <c r="S108" s="73"/>
      <c r="T108" s="68" t="s">
        <v>25</v>
      </c>
      <c r="U108" s="67" t="s">
        <v>26</v>
      </c>
      <c r="V108" s="74"/>
      <c r="W108" s="74"/>
      <c r="X108" s="75"/>
      <c r="Y108" s="71" t="s">
        <v>27</v>
      </c>
      <c r="Z108" s="73"/>
      <c r="AA108" s="73"/>
      <c r="AB108" s="68" t="s">
        <v>28</v>
      </c>
    </row>
    <row r="109" spans="1:28" s="49" customFormat="1" ht="20.25" customHeight="1" x14ac:dyDescent="0.2">
      <c r="A109" s="175"/>
      <c r="B109" s="168"/>
      <c r="C109" s="168"/>
      <c r="D109" s="168"/>
      <c r="E109" s="168"/>
      <c r="F109" s="168"/>
      <c r="G109" s="176"/>
      <c r="H109" s="179"/>
      <c r="I109" s="70"/>
      <c r="J109" s="70"/>
      <c r="K109" s="68" t="s">
        <v>29</v>
      </c>
      <c r="L109" s="68" t="s">
        <v>30</v>
      </c>
      <c r="M109" s="68" t="s">
        <v>31</v>
      </c>
      <c r="N109" s="68" t="s">
        <v>32</v>
      </c>
      <c r="O109" s="70"/>
      <c r="P109" s="68" t="s">
        <v>33</v>
      </c>
      <c r="Q109" s="68" t="s">
        <v>34</v>
      </c>
      <c r="R109" s="68" t="s">
        <v>35</v>
      </c>
      <c r="S109" s="67" t="s">
        <v>36</v>
      </c>
      <c r="T109" s="70"/>
      <c r="U109" s="71" t="s">
        <v>37</v>
      </c>
      <c r="V109" s="73"/>
      <c r="W109" s="73"/>
      <c r="X109" s="72"/>
      <c r="Y109" s="68" t="s">
        <v>38</v>
      </c>
      <c r="Z109" s="71" t="s">
        <v>39</v>
      </c>
      <c r="AA109" s="73"/>
      <c r="AB109" s="70"/>
    </row>
    <row r="110" spans="1:28" s="49" customFormat="1" ht="81.75" customHeight="1" x14ac:dyDescent="0.2">
      <c r="A110" s="171"/>
      <c r="B110" s="174"/>
      <c r="C110" s="174"/>
      <c r="D110" s="174"/>
      <c r="E110" s="174"/>
      <c r="F110" s="174"/>
      <c r="G110" s="172"/>
      <c r="H110" s="178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180"/>
      <c r="T110" s="69"/>
      <c r="U110" s="76" t="s">
        <v>40</v>
      </c>
      <c r="V110" s="66" t="s">
        <v>41</v>
      </c>
      <c r="W110" s="66" t="s">
        <v>42</v>
      </c>
      <c r="X110" s="66" t="s">
        <v>43</v>
      </c>
      <c r="Y110" s="69"/>
      <c r="Z110" s="77" t="s">
        <v>44</v>
      </c>
      <c r="AA110" s="78" t="s">
        <v>124</v>
      </c>
      <c r="AB110" s="69"/>
    </row>
    <row r="111" spans="1:28" s="49" customFormat="1" ht="15" customHeight="1" x14ac:dyDescent="0.2">
      <c r="A111" s="181" t="s">
        <v>46</v>
      </c>
      <c r="B111" s="183"/>
      <c r="C111" s="183"/>
      <c r="D111" s="183"/>
      <c r="E111" s="183"/>
      <c r="F111" s="183"/>
      <c r="G111" s="182"/>
      <c r="H111" s="150" t="s">
        <v>47</v>
      </c>
      <c r="I111" s="83">
        <v>1</v>
      </c>
      <c r="J111" s="83">
        <v>2</v>
      </c>
      <c r="K111" s="83">
        <v>3</v>
      </c>
      <c r="L111" s="83">
        <v>4</v>
      </c>
      <c r="M111" s="83">
        <v>5</v>
      </c>
      <c r="N111" s="83">
        <v>6</v>
      </c>
      <c r="O111" s="83">
        <v>7</v>
      </c>
      <c r="P111" s="83">
        <v>8</v>
      </c>
      <c r="Q111" s="83">
        <v>9</v>
      </c>
      <c r="R111" s="83">
        <v>10</v>
      </c>
      <c r="S111" s="83">
        <v>11</v>
      </c>
      <c r="T111" s="83">
        <v>12</v>
      </c>
      <c r="U111" s="83">
        <v>13</v>
      </c>
      <c r="V111" s="83">
        <v>14</v>
      </c>
      <c r="W111" s="83">
        <v>15</v>
      </c>
      <c r="X111" s="83">
        <v>16</v>
      </c>
      <c r="Y111" s="83">
        <v>17</v>
      </c>
      <c r="Z111" s="83">
        <v>18</v>
      </c>
      <c r="AA111" s="83">
        <v>19</v>
      </c>
      <c r="AB111" s="83">
        <v>20</v>
      </c>
    </row>
    <row r="112" spans="1:28" s="49" customFormat="1" ht="20.25" customHeight="1" x14ac:dyDescent="0.2">
      <c r="A112" s="84" t="s">
        <v>48</v>
      </c>
      <c r="B112" s="86"/>
      <c r="C112" s="86"/>
      <c r="D112" s="86"/>
      <c r="E112" s="86"/>
      <c r="F112" s="86"/>
      <c r="G112" s="85"/>
      <c r="H112" s="87">
        <v>1</v>
      </c>
      <c r="I112" s="114">
        <v>13</v>
      </c>
      <c r="J112" s="114">
        <v>11</v>
      </c>
      <c r="K112" s="114">
        <v>0</v>
      </c>
      <c r="L112" s="114">
        <v>0</v>
      </c>
      <c r="M112" s="114">
        <v>0</v>
      </c>
      <c r="N112" s="114">
        <v>0</v>
      </c>
      <c r="O112" s="114">
        <v>7</v>
      </c>
      <c r="P112" s="114">
        <v>7</v>
      </c>
      <c r="Q112" s="114">
        <v>0</v>
      </c>
      <c r="R112" s="114">
        <v>0</v>
      </c>
      <c r="S112" s="114">
        <v>0</v>
      </c>
      <c r="T112" s="114">
        <v>0</v>
      </c>
      <c r="U112" s="114">
        <v>3</v>
      </c>
      <c r="V112" s="114">
        <v>1</v>
      </c>
      <c r="W112" s="114">
        <v>2</v>
      </c>
      <c r="X112" s="114">
        <v>1</v>
      </c>
      <c r="Y112" s="114">
        <v>16</v>
      </c>
      <c r="Z112" s="114">
        <v>15</v>
      </c>
      <c r="AA112" s="114">
        <v>0</v>
      </c>
      <c r="AB112" s="114">
        <v>5</v>
      </c>
    </row>
    <row r="113" spans="1:28" s="49" customFormat="1" ht="21" customHeight="1" x14ac:dyDescent="0.2">
      <c r="A113" s="104" t="s">
        <v>179</v>
      </c>
      <c r="B113" s="195"/>
      <c r="C113" s="93" t="s">
        <v>56</v>
      </c>
      <c r="D113" s="95"/>
      <c r="E113" s="95"/>
      <c r="F113" s="95"/>
      <c r="G113" s="94"/>
      <c r="H113" s="87">
        <v>2</v>
      </c>
      <c r="I113" s="114">
        <v>3</v>
      </c>
      <c r="J113" s="114">
        <v>3</v>
      </c>
      <c r="K113" s="114">
        <v>0</v>
      </c>
      <c r="L113" s="114">
        <v>0</v>
      </c>
      <c r="M113" s="114">
        <v>0</v>
      </c>
      <c r="N113" s="114">
        <v>0</v>
      </c>
      <c r="O113" s="114">
        <v>2</v>
      </c>
      <c r="P113" s="114">
        <v>2</v>
      </c>
      <c r="Q113" s="114">
        <v>0</v>
      </c>
      <c r="R113" s="114">
        <v>0</v>
      </c>
      <c r="S113" s="114">
        <v>0</v>
      </c>
      <c r="T113" s="114">
        <v>0</v>
      </c>
      <c r="U113" s="114">
        <v>1</v>
      </c>
      <c r="V113" s="114">
        <v>1</v>
      </c>
      <c r="W113" s="114">
        <v>1</v>
      </c>
      <c r="X113" s="114">
        <v>1</v>
      </c>
      <c r="Y113" s="114">
        <v>4</v>
      </c>
      <c r="Z113" s="114">
        <v>3</v>
      </c>
      <c r="AA113" s="114">
        <v>0</v>
      </c>
      <c r="AB113" s="114">
        <v>0</v>
      </c>
    </row>
    <row r="114" spans="1:28" s="49" customFormat="1" ht="21" customHeight="1" x14ac:dyDescent="0.2">
      <c r="A114" s="105"/>
      <c r="B114" s="196"/>
      <c r="C114" s="93" t="s">
        <v>57</v>
      </c>
      <c r="D114" s="95"/>
      <c r="E114" s="95"/>
      <c r="F114" s="95"/>
      <c r="G114" s="94"/>
      <c r="H114" s="87">
        <v>3</v>
      </c>
      <c r="I114" s="114">
        <v>3</v>
      </c>
      <c r="J114" s="114">
        <v>3</v>
      </c>
      <c r="K114" s="114">
        <v>0</v>
      </c>
      <c r="L114" s="114">
        <v>0</v>
      </c>
      <c r="M114" s="114">
        <v>0</v>
      </c>
      <c r="N114" s="114">
        <v>0</v>
      </c>
      <c r="O114" s="114">
        <v>2</v>
      </c>
      <c r="P114" s="114">
        <v>2</v>
      </c>
      <c r="Q114" s="114">
        <v>0</v>
      </c>
      <c r="R114" s="114">
        <v>0</v>
      </c>
      <c r="S114" s="114">
        <v>0</v>
      </c>
      <c r="T114" s="114">
        <v>0</v>
      </c>
      <c r="U114" s="114">
        <v>1</v>
      </c>
      <c r="V114" s="114">
        <v>0</v>
      </c>
      <c r="W114" s="114">
        <v>1</v>
      </c>
      <c r="X114" s="114">
        <v>0</v>
      </c>
      <c r="Y114" s="114">
        <v>7</v>
      </c>
      <c r="Z114" s="114">
        <v>7</v>
      </c>
      <c r="AA114" s="114">
        <v>0</v>
      </c>
      <c r="AB114" s="114">
        <v>1</v>
      </c>
    </row>
    <row r="115" spans="1:28" s="49" customFormat="1" ht="21" customHeight="1" x14ac:dyDescent="0.2">
      <c r="A115" s="105"/>
      <c r="B115" s="196"/>
      <c r="C115" s="93" t="s">
        <v>180</v>
      </c>
      <c r="D115" s="95"/>
      <c r="E115" s="95"/>
      <c r="F115" s="95"/>
      <c r="G115" s="94"/>
      <c r="H115" s="87">
        <v>4</v>
      </c>
      <c r="I115" s="114">
        <v>4</v>
      </c>
      <c r="J115" s="114">
        <v>2</v>
      </c>
      <c r="K115" s="114">
        <v>0</v>
      </c>
      <c r="L115" s="114">
        <v>0</v>
      </c>
      <c r="M115" s="114">
        <v>0</v>
      </c>
      <c r="N115" s="114">
        <v>0</v>
      </c>
      <c r="O115" s="114">
        <v>0</v>
      </c>
      <c r="P115" s="114">
        <v>0</v>
      </c>
      <c r="Q115" s="114">
        <v>0</v>
      </c>
      <c r="R115" s="114">
        <v>0</v>
      </c>
      <c r="S115" s="114">
        <v>0</v>
      </c>
      <c r="T115" s="114">
        <v>0</v>
      </c>
      <c r="U115" s="114">
        <v>0</v>
      </c>
      <c r="V115" s="114">
        <v>0</v>
      </c>
      <c r="W115" s="114">
        <v>0</v>
      </c>
      <c r="X115" s="114">
        <v>0</v>
      </c>
      <c r="Y115" s="114">
        <v>2</v>
      </c>
      <c r="Z115" s="114">
        <v>2</v>
      </c>
      <c r="AA115" s="114">
        <v>0</v>
      </c>
      <c r="AB115" s="114">
        <v>4</v>
      </c>
    </row>
    <row r="116" spans="1:28" s="49" customFormat="1" ht="21" customHeight="1" x14ac:dyDescent="0.2">
      <c r="A116" s="204"/>
      <c r="B116" s="205"/>
      <c r="C116" s="93" t="s">
        <v>54</v>
      </c>
      <c r="D116" s="95"/>
      <c r="E116" s="95"/>
      <c r="F116" s="95"/>
      <c r="G116" s="94"/>
      <c r="H116" s="87">
        <v>5</v>
      </c>
      <c r="I116" s="114">
        <v>0</v>
      </c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114">
        <v>0</v>
      </c>
      <c r="P116" s="114">
        <v>0</v>
      </c>
      <c r="Q116" s="114">
        <v>0</v>
      </c>
      <c r="R116" s="114">
        <v>0</v>
      </c>
      <c r="S116" s="114">
        <v>0</v>
      </c>
      <c r="T116" s="114">
        <v>0</v>
      </c>
      <c r="U116" s="114">
        <v>0</v>
      </c>
      <c r="V116" s="114">
        <v>0</v>
      </c>
      <c r="W116" s="114">
        <v>0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</row>
    <row r="117" spans="1:28" s="49" customFormat="1" ht="27.2" customHeight="1" x14ac:dyDescent="0.2">
      <c r="A117" s="152" t="s">
        <v>168</v>
      </c>
      <c r="B117" s="143" t="s">
        <v>258</v>
      </c>
      <c r="C117" s="145"/>
      <c r="D117" s="145"/>
      <c r="E117" s="145"/>
      <c r="F117" s="145"/>
      <c r="G117" s="144"/>
      <c r="H117" s="87">
        <v>6</v>
      </c>
      <c r="I117" s="114">
        <v>6</v>
      </c>
      <c r="J117" s="114">
        <v>6</v>
      </c>
      <c r="K117" s="114">
        <v>0</v>
      </c>
      <c r="L117" s="114">
        <v>0</v>
      </c>
      <c r="M117" s="114">
        <v>0</v>
      </c>
      <c r="N117" s="114">
        <v>0</v>
      </c>
      <c r="O117" s="114">
        <v>4</v>
      </c>
      <c r="P117" s="114">
        <v>4</v>
      </c>
      <c r="Q117" s="114">
        <v>0</v>
      </c>
      <c r="R117" s="114">
        <v>0</v>
      </c>
      <c r="S117" s="114">
        <v>0</v>
      </c>
      <c r="T117" s="114">
        <v>0</v>
      </c>
      <c r="U117" s="114">
        <v>2</v>
      </c>
      <c r="V117" s="114">
        <v>1</v>
      </c>
      <c r="W117" s="114">
        <v>1</v>
      </c>
      <c r="X117" s="114">
        <v>1</v>
      </c>
      <c r="Y117" s="114">
        <v>8</v>
      </c>
      <c r="Z117" s="114">
        <v>7</v>
      </c>
      <c r="AA117" s="114">
        <v>0</v>
      </c>
      <c r="AB117" s="114">
        <v>1</v>
      </c>
    </row>
    <row r="118" spans="1:28" s="49" customFormat="1" ht="27.2" customHeight="1" x14ac:dyDescent="0.2">
      <c r="A118" s="154"/>
      <c r="B118" s="231" t="s">
        <v>259</v>
      </c>
      <c r="C118" s="233"/>
      <c r="D118" s="233"/>
      <c r="E118" s="233"/>
      <c r="F118" s="233"/>
      <c r="G118" s="232"/>
      <c r="H118" s="87">
        <v>7</v>
      </c>
      <c r="I118" s="114">
        <v>3</v>
      </c>
      <c r="J118" s="114">
        <v>2</v>
      </c>
      <c r="K118" s="114">
        <v>0</v>
      </c>
      <c r="L118" s="114">
        <v>0</v>
      </c>
      <c r="M118" s="114">
        <v>0</v>
      </c>
      <c r="N118" s="114">
        <v>0</v>
      </c>
      <c r="O118" s="114">
        <v>1</v>
      </c>
      <c r="P118" s="114">
        <v>1</v>
      </c>
      <c r="Q118" s="114">
        <v>0</v>
      </c>
      <c r="R118" s="114">
        <v>0</v>
      </c>
      <c r="S118" s="114">
        <v>0</v>
      </c>
      <c r="T118" s="114">
        <v>0</v>
      </c>
      <c r="U118" s="114">
        <v>1</v>
      </c>
      <c r="V118" s="114">
        <v>0</v>
      </c>
      <c r="W118" s="114">
        <v>1</v>
      </c>
      <c r="X118" s="114">
        <v>0</v>
      </c>
      <c r="Y118" s="114">
        <v>1</v>
      </c>
      <c r="Z118" s="114">
        <v>1</v>
      </c>
      <c r="AA118" s="114">
        <v>0</v>
      </c>
      <c r="AB118" s="114">
        <v>2</v>
      </c>
    </row>
    <row r="119" spans="1:28" s="49" customFormat="1" ht="27.2" customHeight="1" x14ac:dyDescent="0.2">
      <c r="A119" s="154"/>
      <c r="B119" s="143" t="s">
        <v>260</v>
      </c>
      <c r="C119" s="145"/>
      <c r="D119" s="145"/>
      <c r="E119" s="145"/>
      <c r="F119" s="145"/>
      <c r="G119" s="144"/>
      <c r="H119" s="87">
        <v>8</v>
      </c>
      <c r="I119" s="114">
        <v>0</v>
      </c>
      <c r="J119" s="114">
        <v>0</v>
      </c>
      <c r="K119" s="114">
        <v>0</v>
      </c>
      <c r="L119" s="114">
        <v>0</v>
      </c>
      <c r="M119" s="114">
        <v>0</v>
      </c>
      <c r="N119" s="114">
        <v>0</v>
      </c>
      <c r="O119" s="114">
        <v>0</v>
      </c>
      <c r="P119" s="114">
        <v>0</v>
      </c>
      <c r="Q119" s="114">
        <v>0</v>
      </c>
      <c r="R119" s="114">
        <v>0</v>
      </c>
      <c r="S119" s="114">
        <v>0</v>
      </c>
      <c r="T119" s="114">
        <v>0</v>
      </c>
      <c r="U119" s="114">
        <v>0</v>
      </c>
      <c r="V119" s="114">
        <v>0</v>
      </c>
      <c r="W119" s="114">
        <v>0</v>
      </c>
      <c r="X119" s="114">
        <v>0</v>
      </c>
      <c r="Y119" s="114">
        <v>1</v>
      </c>
      <c r="Z119" s="114">
        <v>1</v>
      </c>
      <c r="AA119" s="114">
        <v>0</v>
      </c>
      <c r="AB119" s="114">
        <v>0</v>
      </c>
    </row>
    <row r="120" spans="1:28" s="49" customFormat="1" ht="27.2" customHeight="1" x14ac:dyDescent="0.2">
      <c r="A120" s="154"/>
      <c r="B120" s="209" t="s">
        <v>37</v>
      </c>
      <c r="C120" s="143" t="s">
        <v>261</v>
      </c>
      <c r="D120" s="145"/>
      <c r="E120" s="145"/>
      <c r="F120" s="145"/>
      <c r="G120" s="144"/>
      <c r="H120" s="87">
        <v>9</v>
      </c>
      <c r="I120" s="114">
        <v>0</v>
      </c>
      <c r="J120" s="114">
        <v>0</v>
      </c>
      <c r="K120" s="114">
        <v>0</v>
      </c>
      <c r="L120" s="114">
        <v>0</v>
      </c>
      <c r="M120" s="114">
        <v>0</v>
      </c>
      <c r="N120" s="114">
        <v>0</v>
      </c>
      <c r="O120" s="114">
        <v>0</v>
      </c>
      <c r="P120" s="114">
        <v>0</v>
      </c>
      <c r="Q120" s="114">
        <v>0</v>
      </c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4">
        <v>0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</row>
    <row r="121" spans="1:28" s="49" customFormat="1" ht="27.2" customHeight="1" x14ac:dyDescent="0.2">
      <c r="A121" s="154"/>
      <c r="B121" s="210"/>
      <c r="C121" s="143" t="s">
        <v>262</v>
      </c>
      <c r="D121" s="145"/>
      <c r="E121" s="145"/>
      <c r="F121" s="145"/>
      <c r="G121" s="144"/>
      <c r="H121" s="87">
        <v>10</v>
      </c>
      <c r="I121" s="224">
        <v>0</v>
      </c>
      <c r="J121" s="224">
        <v>0</v>
      </c>
      <c r="K121" s="224">
        <v>0</v>
      </c>
      <c r="L121" s="114">
        <v>0</v>
      </c>
      <c r="M121" s="114">
        <v>0</v>
      </c>
      <c r="N121" s="114">
        <v>0</v>
      </c>
      <c r="O121" s="114">
        <v>0</v>
      </c>
      <c r="P121" s="114">
        <v>0</v>
      </c>
      <c r="Q121" s="114">
        <v>0</v>
      </c>
      <c r="R121" s="114">
        <v>0</v>
      </c>
      <c r="S121" s="114">
        <v>0</v>
      </c>
      <c r="T121" s="114">
        <v>0</v>
      </c>
      <c r="U121" s="114">
        <v>0</v>
      </c>
      <c r="V121" s="114">
        <v>0</v>
      </c>
      <c r="W121" s="114">
        <v>0</v>
      </c>
      <c r="X121" s="114">
        <v>0</v>
      </c>
      <c r="Y121" s="114">
        <v>1</v>
      </c>
      <c r="Z121" s="114">
        <v>1</v>
      </c>
      <c r="AA121" s="114">
        <v>0</v>
      </c>
      <c r="AB121" s="114">
        <v>0</v>
      </c>
    </row>
    <row r="122" spans="1:28" s="49" customFormat="1" ht="27.2" customHeight="1" x14ac:dyDescent="0.2">
      <c r="A122" s="154"/>
      <c r="B122" s="201" t="s">
        <v>263</v>
      </c>
      <c r="C122" s="203"/>
      <c r="D122" s="203"/>
      <c r="E122" s="203"/>
      <c r="F122" s="203"/>
      <c r="G122" s="202"/>
      <c r="H122" s="87">
        <v>11</v>
      </c>
      <c r="I122" s="114">
        <v>3</v>
      </c>
      <c r="J122" s="114">
        <v>2</v>
      </c>
      <c r="K122" s="114">
        <v>0</v>
      </c>
      <c r="L122" s="114">
        <v>0</v>
      </c>
      <c r="M122" s="114">
        <v>0</v>
      </c>
      <c r="N122" s="114">
        <v>0</v>
      </c>
      <c r="O122" s="114">
        <v>2</v>
      </c>
      <c r="P122" s="114">
        <v>2</v>
      </c>
      <c r="Q122" s="114">
        <v>0</v>
      </c>
      <c r="R122" s="114">
        <v>0</v>
      </c>
      <c r="S122" s="114">
        <v>0</v>
      </c>
      <c r="T122" s="114">
        <v>0</v>
      </c>
      <c r="U122" s="114">
        <v>0</v>
      </c>
      <c r="V122" s="114">
        <v>0</v>
      </c>
      <c r="W122" s="114">
        <v>0</v>
      </c>
      <c r="X122" s="114">
        <v>0</v>
      </c>
      <c r="Y122" s="114">
        <v>1</v>
      </c>
      <c r="Z122" s="114">
        <v>1</v>
      </c>
      <c r="AA122" s="114">
        <v>0</v>
      </c>
      <c r="AB122" s="114">
        <v>1</v>
      </c>
    </row>
    <row r="123" spans="1:28" s="49" customFormat="1" ht="27.2" customHeight="1" x14ac:dyDescent="0.2">
      <c r="A123" s="154"/>
      <c r="B123" s="143" t="s">
        <v>264</v>
      </c>
      <c r="C123" s="145"/>
      <c r="D123" s="145"/>
      <c r="E123" s="145"/>
      <c r="F123" s="145"/>
      <c r="G123" s="144"/>
      <c r="H123" s="87">
        <v>12</v>
      </c>
      <c r="I123" s="114">
        <v>1</v>
      </c>
      <c r="J123" s="114">
        <v>1</v>
      </c>
      <c r="K123" s="114">
        <v>0</v>
      </c>
      <c r="L123" s="114">
        <v>0</v>
      </c>
      <c r="M123" s="114">
        <v>0</v>
      </c>
      <c r="N123" s="114">
        <v>0</v>
      </c>
      <c r="O123" s="114">
        <v>0</v>
      </c>
      <c r="P123" s="114">
        <v>0</v>
      </c>
      <c r="Q123" s="114">
        <v>0</v>
      </c>
      <c r="R123" s="114">
        <v>0</v>
      </c>
      <c r="S123" s="114">
        <v>0</v>
      </c>
      <c r="T123" s="114">
        <v>0</v>
      </c>
      <c r="U123" s="114">
        <v>0</v>
      </c>
      <c r="V123" s="114">
        <v>0</v>
      </c>
      <c r="W123" s="114">
        <v>0</v>
      </c>
      <c r="X123" s="114">
        <v>0</v>
      </c>
      <c r="Y123" s="114">
        <v>5</v>
      </c>
      <c r="Z123" s="114">
        <v>5</v>
      </c>
      <c r="AA123" s="114">
        <v>0</v>
      </c>
      <c r="AB123" s="114">
        <v>1</v>
      </c>
    </row>
    <row r="124" spans="1:28" s="49" customFormat="1" ht="25.5" customHeight="1" x14ac:dyDescent="0.2">
      <c r="A124" s="153"/>
      <c r="B124" s="143" t="s">
        <v>177</v>
      </c>
      <c r="C124" s="145"/>
      <c r="D124" s="145"/>
      <c r="E124" s="145"/>
      <c r="F124" s="145"/>
      <c r="G124" s="144"/>
      <c r="H124" s="87">
        <v>13</v>
      </c>
      <c r="I124" s="114">
        <v>0</v>
      </c>
      <c r="J124" s="114">
        <v>0</v>
      </c>
      <c r="K124" s="114">
        <v>0</v>
      </c>
      <c r="L124" s="114">
        <v>0</v>
      </c>
      <c r="M124" s="114">
        <v>0</v>
      </c>
      <c r="N124" s="114">
        <v>0</v>
      </c>
      <c r="O124" s="114">
        <v>0</v>
      </c>
      <c r="P124" s="114">
        <v>0</v>
      </c>
      <c r="Q124" s="114">
        <v>0</v>
      </c>
      <c r="R124" s="114">
        <v>0</v>
      </c>
      <c r="S124" s="114">
        <v>0</v>
      </c>
      <c r="T124" s="114">
        <v>0</v>
      </c>
      <c r="U124" s="114">
        <v>0</v>
      </c>
      <c r="V124" s="114">
        <v>0</v>
      </c>
      <c r="W124" s="114">
        <v>0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</row>
    <row r="125" spans="1:28" s="49" customFormat="1" ht="28.5" customHeight="1" x14ac:dyDescent="0.2">
      <c r="A125" s="143" t="s">
        <v>120</v>
      </c>
      <c r="B125" s="145"/>
      <c r="C125" s="145"/>
      <c r="D125" s="145"/>
      <c r="E125" s="145"/>
      <c r="F125" s="145"/>
      <c r="G125" s="144"/>
      <c r="H125" s="87">
        <v>14</v>
      </c>
      <c r="I125" s="114">
        <f t="shared" ref="I125:AB125" si="2">SUM(I112:I124)</f>
        <v>36</v>
      </c>
      <c r="J125" s="114">
        <f t="shared" si="2"/>
        <v>30</v>
      </c>
      <c r="K125" s="114">
        <f t="shared" si="2"/>
        <v>0</v>
      </c>
      <c r="L125" s="114">
        <f t="shared" si="2"/>
        <v>0</v>
      </c>
      <c r="M125" s="114">
        <f t="shared" si="2"/>
        <v>0</v>
      </c>
      <c r="N125" s="114">
        <f t="shared" si="2"/>
        <v>0</v>
      </c>
      <c r="O125" s="114">
        <f t="shared" si="2"/>
        <v>18</v>
      </c>
      <c r="P125" s="114">
        <f t="shared" si="2"/>
        <v>18</v>
      </c>
      <c r="Q125" s="114">
        <f t="shared" si="2"/>
        <v>0</v>
      </c>
      <c r="R125" s="114">
        <f t="shared" si="2"/>
        <v>0</v>
      </c>
      <c r="S125" s="114">
        <f t="shared" si="2"/>
        <v>0</v>
      </c>
      <c r="T125" s="114">
        <f t="shared" si="2"/>
        <v>0</v>
      </c>
      <c r="U125" s="114">
        <f t="shared" si="2"/>
        <v>8</v>
      </c>
      <c r="V125" s="114">
        <f t="shared" si="2"/>
        <v>3</v>
      </c>
      <c r="W125" s="114">
        <f t="shared" si="2"/>
        <v>6</v>
      </c>
      <c r="X125" s="114">
        <f t="shared" si="2"/>
        <v>3</v>
      </c>
      <c r="Y125" s="114">
        <f t="shared" si="2"/>
        <v>46</v>
      </c>
      <c r="Z125" s="114">
        <f t="shared" si="2"/>
        <v>43</v>
      </c>
      <c r="AA125" s="114">
        <f t="shared" si="2"/>
        <v>0</v>
      </c>
      <c r="AB125" s="114">
        <f t="shared" si="2"/>
        <v>15</v>
      </c>
    </row>
    <row r="126" spans="1:28" s="49" customFormat="1" ht="9.75" customHeight="1" x14ac:dyDescent="0.2"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</row>
    <row r="127" spans="1:28" s="49" customFormat="1" ht="22.5" customHeight="1" x14ac:dyDescent="0.25">
      <c r="A127" s="234" t="s">
        <v>789</v>
      </c>
      <c r="B127" s="234"/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48"/>
      <c r="X127" s="48"/>
      <c r="Y127" s="48"/>
      <c r="Z127" s="48"/>
      <c r="AA127" s="48"/>
      <c r="AB127" s="48"/>
    </row>
    <row r="128" spans="1:28" s="49" customFormat="1" ht="33" customHeight="1" x14ac:dyDescent="0.2">
      <c r="A128" s="169"/>
      <c r="B128" s="173"/>
      <c r="C128" s="173"/>
      <c r="D128" s="173"/>
      <c r="E128" s="173"/>
      <c r="F128" s="173"/>
      <c r="G128" s="170"/>
      <c r="H128" s="177" t="s">
        <v>19</v>
      </c>
      <c r="I128" s="68" t="s">
        <v>20</v>
      </c>
      <c r="J128" s="68" t="s">
        <v>21</v>
      </c>
      <c r="K128" s="71" t="s">
        <v>22</v>
      </c>
      <c r="L128" s="73"/>
      <c r="M128" s="73"/>
      <c r="N128" s="72"/>
      <c r="O128" s="68" t="s">
        <v>23</v>
      </c>
      <c r="P128" s="71" t="s">
        <v>24</v>
      </c>
      <c r="Q128" s="73"/>
      <c r="R128" s="73"/>
      <c r="S128" s="73"/>
      <c r="T128" s="68" t="s">
        <v>25</v>
      </c>
      <c r="U128" s="67" t="s">
        <v>26</v>
      </c>
      <c r="V128" s="74"/>
      <c r="W128" s="74"/>
      <c r="X128" s="75"/>
      <c r="Y128" s="71" t="s">
        <v>27</v>
      </c>
      <c r="Z128" s="73"/>
      <c r="AA128" s="73"/>
      <c r="AB128" s="68" t="s">
        <v>28</v>
      </c>
    </row>
    <row r="129" spans="1:28" s="49" customFormat="1" ht="21.75" customHeight="1" x14ac:dyDescent="0.2">
      <c r="A129" s="175"/>
      <c r="B129" s="168"/>
      <c r="C129" s="168"/>
      <c r="D129" s="168"/>
      <c r="E129" s="168"/>
      <c r="F129" s="168"/>
      <c r="G129" s="176"/>
      <c r="H129" s="179"/>
      <c r="I129" s="70"/>
      <c r="J129" s="70"/>
      <c r="K129" s="68" t="s">
        <v>29</v>
      </c>
      <c r="L129" s="68" t="s">
        <v>30</v>
      </c>
      <c r="M129" s="68" t="s">
        <v>31</v>
      </c>
      <c r="N129" s="68" t="s">
        <v>32</v>
      </c>
      <c r="O129" s="70"/>
      <c r="P129" s="68" t="s">
        <v>33</v>
      </c>
      <c r="Q129" s="68" t="s">
        <v>34</v>
      </c>
      <c r="R129" s="68" t="s">
        <v>35</v>
      </c>
      <c r="S129" s="67" t="s">
        <v>36</v>
      </c>
      <c r="T129" s="70"/>
      <c r="U129" s="71" t="s">
        <v>37</v>
      </c>
      <c r="V129" s="73"/>
      <c r="W129" s="73"/>
      <c r="X129" s="72"/>
      <c r="Y129" s="68" t="s">
        <v>38</v>
      </c>
      <c r="Z129" s="71" t="s">
        <v>39</v>
      </c>
      <c r="AA129" s="73"/>
      <c r="AB129" s="70"/>
    </row>
    <row r="130" spans="1:28" s="49" customFormat="1" ht="89.25" customHeight="1" x14ac:dyDescent="0.2">
      <c r="A130" s="171"/>
      <c r="B130" s="174"/>
      <c r="C130" s="174"/>
      <c r="D130" s="174"/>
      <c r="E130" s="174"/>
      <c r="F130" s="174"/>
      <c r="G130" s="172"/>
      <c r="H130" s="178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180"/>
      <c r="T130" s="69"/>
      <c r="U130" s="76" t="s">
        <v>40</v>
      </c>
      <c r="V130" s="66" t="s">
        <v>41</v>
      </c>
      <c r="W130" s="66" t="s">
        <v>42</v>
      </c>
      <c r="X130" s="66" t="s">
        <v>43</v>
      </c>
      <c r="Y130" s="69"/>
      <c r="Z130" s="77" t="s">
        <v>44</v>
      </c>
      <c r="AA130" s="78" t="s">
        <v>124</v>
      </c>
      <c r="AB130" s="69"/>
    </row>
    <row r="131" spans="1:28" s="49" customFormat="1" ht="14.25" customHeight="1" x14ac:dyDescent="0.2">
      <c r="A131" s="181" t="s">
        <v>46</v>
      </c>
      <c r="B131" s="183"/>
      <c r="C131" s="183"/>
      <c r="D131" s="183"/>
      <c r="E131" s="183"/>
      <c r="F131" s="183"/>
      <c r="G131" s="182"/>
      <c r="H131" s="150" t="s">
        <v>47</v>
      </c>
      <c r="I131" s="83">
        <v>1</v>
      </c>
      <c r="J131" s="83">
        <v>2</v>
      </c>
      <c r="K131" s="83">
        <v>3</v>
      </c>
      <c r="L131" s="83">
        <v>4</v>
      </c>
      <c r="M131" s="83">
        <v>5</v>
      </c>
      <c r="N131" s="83">
        <v>6</v>
      </c>
      <c r="O131" s="83">
        <v>7</v>
      </c>
      <c r="P131" s="83">
        <v>8</v>
      </c>
      <c r="Q131" s="83">
        <v>9</v>
      </c>
      <c r="R131" s="83">
        <v>10</v>
      </c>
      <c r="S131" s="83">
        <v>11</v>
      </c>
      <c r="T131" s="83">
        <v>12</v>
      </c>
      <c r="U131" s="83">
        <v>13</v>
      </c>
      <c r="V131" s="83">
        <v>14</v>
      </c>
      <c r="W131" s="83">
        <v>15</v>
      </c>
      <c r="X131" s="83">
        <v>16</v>
      </c>
      <c r="Y131" s="83">
        <v>17</v>
      </c>
      <c r="Z131" s="83">
        <v>18</v>
      </c>
      <c r="AA131" s="83">
        <v>19</v>
      </c>
      <c r="AB131" s="83">
        <v>20</v>
      </c>
    </row>
    <row r="132" spans="1:28" s="49" customFormat="1" ht="19.5" customHeight="1" x14ac:dyDescent="0.2">
      <c r="A132" s="84" t="s">
        <v>48</v>
      </c>
      <c r="B132" s="86"/>
      <c r="C132" s="86"/>
      <c r="D132" s="86"/>
      <c r="E132" s="86"/>
      <c r="F132" s="86"/>
      <c r="G132" s="85"/>
      <c r="H132" s="87">
        <v>1</v>
      </c>
      <c r="I132" s="114">
        <v>291</v>
      </c>
      <c r="J132" s="114">
        <v>105</v>
      </c>
      <c r="K132" s="114">
        <v>0</v>
      </c>
      <c r="L132" s="114">
        <v>0</v>
      </c>
      <c r="M132" s="114">
        <v>0</v>
      </c>
      <c r="N132" s="114">
        <v>0</v>
      </c>
      <c r="O132" s="114">
        <v>92</v>
      </c>
      <c r="P132" s="114">
        <v>90</v>
      </c>
      <c r="Q132" s="114">
        <v>0</v>
      </c>
      <c r="R132" s="114">
        <v>2</v>
      </c>
      <c r="S132" s="114">
        <v>0</v>
      </c>
      <c r="T132" s="114">
        <v>0</v>
      </c>
      <c r="U132" s="114">
        <v>12</v>
      </c>
      <c r="V132" s="114">
        <v>1</v>
      </c>
      <c r="W132" s="114">
        <v>8</v>
      </c>
      <c r="X132" s="114">
        <v>0</v>
      </c>
      <c r="Y132" s="114">
        <v>201</v>
      </c>
      <c r="Z132" s="114">
        <v>199</v>
      </c>
      <c r="AA132" s="114">
        <v>1</v>
      </c>
      <c r="AB132" s="114">
        <v>197</v>
      </c>
    </row>
    <row r="133" spans="1:28" s="49" customFormat="1" ht="21" customHeight="1" x14ac:dyDescent="0.2">
      <c r="A133" s="104" t="s">
        <v>179</v>
      </c>
      <c r="B133" s="195"/>
      <c r="C133" s="93" t="s">
        <v>56</v>
      </c>
      <c r="D133" s="95"/>
      <c r="E133" s="95"/>
      <c r="F133" s="95"/>
      <c r="G133" s="94"/>
      <c r="H133" s="87">
        <v>2</v>
      </c>
      <c r="I133" s="114">
        <v>0</v>
      </c>
      <c r="J133" s="114">
        <v>0</v>
      </c>
      <c r="K133" s="114">
        <v>0</v>
      </c>
      <c r="L133" s="114">
        <v>0</v>
      </c>
      <c r="M133" s="114">
        <v>0</v>
      </c>
      <c r="N133" s="114">
        <v>0</v>
      </c>
      <c r="O133" s="114">
        <v>0</v>
      </c>
      <c r="P133" s="114">
        <v>0</v>
      </c>
      <c r="Q133" s="114">
        <v>0</v>
      </c>
      <c r="R133" s="114">
        <v>0</v>
      </c>
      <c r="S133" s="114">
        <v>0</v>
      </c>
      <c r="T133" s="114">
        <v>0</v>
      </c>
      <c r="U133" s="114">
        <v>0</v>
      </c>
      <c r="V133" s="114">
        <v>0</v>
      </c>
      <c r="W133" s="114">
        <v>0</v>
      </c>
      <c r="X133" s="114">
        <v>0</v>
      </c>
      <c r="Y133" s="114">
        <v>0</v>
      </c>
      <c r="Z133" s="114">
        <v>0</v>
      </c>
      <c r="AA133" s="114">
        <v>0</v>
      </c>
      <c r="AB133" s="114">
        <v>0</v>
      </c>
    </row>
    <row r="134" spans="1:28" s="49" customFormat="1" ht="21" customHeight="1" x14ac:dyDescent="0.2">
      <c r="A134" s="105"/>
      <c r="B134" s="196"/>
      <c r="C134" s="93" t="s">
        <v>57</v>
      </c>
      <c r="D134" s="95"/>
      <c r="E134" s="95"/>
      <c r="F134" s="95"/>
      <c r="G134" s="94"/>
      <c r="H134" s="87">
        <v>3</v>
      </c>
      <c r="I134" s="114">
        <v>6</v>
      </c>
      <c r="J134" s="114">
        <v>1</v>
      </c>
      <c r="K134" s="114">
        <v>0</v>
      </c>
      <c r="L134" s="114">
        <v>0</v>
      </c>
      <c r="M134" s="114">
        <v>0</v>
      </c>
      <c r="N134" s="114">
        <v>0</v>
      </c>
      <c r="O134" s="114">
        <v>1</v>
      </c>
      <c r="P134" s="114">
        <v>1</v>
      </c>
      <c r="Q134" s="114">
        <v>0</v>
      </c>
      <c r="R134" s="114">
        <v>0</v>
      </c>
      <c r="S134" s="114">
        <v>0</v>
      </c>
      <c r="T134" s="114">
        <v>0</v>
      </c>
      <c r="U134" s="114">
        <v>0</v>
      </c>
      <c r="V134" s="114">
        <v>0</v>
      </c>
      <c r="W134" s="114">
        <v>0</v>
      </c>
      <c r="X134" s="114">
        <v>0</v>
      </c>
      <c r="Y134" s="114">
        <v>18</v>
      </c>
      <c r="Z134" s="114">
        <v>18</v>
      </c>
      <c r="AA134" s="114">
        <v>0</v>
      </c>
      <c r="AB134" s="114">
        <v>5</v>
      </c>
    </row>
    <row r="135" spans="1:28" s="49" customFormat="1" ht="21" customHeight="1" x14ac:dyDescent="0.2">
      <c r="A135" s="105"/>
      <c r="B135" s="196"/>
      <c r="C135" s="93" t="s">
        <v>180</v>
      </c>
      <c r="D135" s="95"/>
      <c r="E135" s="95"/>
      <c r="F135" s="95"/>
      <c r="G135" s="94"/>
      <c r="H135" s="87">
        <v>4</v>
      </c>
      <c r="I135" s="114">
        <v>20</v>
      </c>
      <c r="J135" s="114">
        <v>3</v>
      </c>
      <c r="K135" s="114">
        <v>0</v>
      </c>
      <c r="L135" s="114">
        <v>0</v>
      </c>
      <c r="M135" s="114">
        <v>0</v>
      </c>
      <c r="N135" s="114">
        <v>0</v>
      </c>
      <c r="O135" s="114">
        <v>3</v>
      </c>
      <c r="P135" s="114">
        <v>3</v>
      </c>
      <c r="Q135" s="114">
        <v>0</v>
      </c>
      <c r="R135" s="114">
        <v>0</v>
      </c>
      <c r="S135" s="114">
        <v>0</v>
      </c>
      <c r="T135" s="114">
        <v>0</v>
      </c>
      <c r="U135" s="114">
        <v>0</v>
      </c>
      <c r="V135" s="114">
        <v>0</v>
      </c>
      <c r="W135" s="114">
        <v>2</v>
      </c>
      <c r="X135" s="114">
        <v>0</v>
      </c>
      <c r="Y135" s="114">
        <v>10</v>
      </c>
      <c r="Z135" s="114">
        <v>10</v>
      </c>
      <c r="AA135" s="114">
        <v>0</v>
      </c>
      <c r="AB135" s="114">
        <v>17</v>
      </c>
    </row>
    <row r="136" spans="1:28" s="49" customFormat="1" ht="21" customHeight="1" x14ac:dyDescent="0.2">
      <c r="A136" s="204"/>
      <c r="B136" s="205"/>
      <c r="C136" s="93" t="s">
        <v>54</v>
      </c>
      <c r="D136" s="95"/>
      <c r="E136" s="95"/>
      <c r="F136" s="95"/>
      <c r="G136" s="94"/>
      <c r="H136" s="87">
        <v>5</v>
      </c>
      <c r="I136" s="114">
        <v>231</v>
      </c>
      <c r="J136" s="114">
        <v>74</v>
      </c>
      <c r="K136" s="114">
        <v>0</v>
      </c>
      <c r="L136" s="114">
        <v>0</v>
      </c>
      <c r="M136" s="114">
        <v>0</v>
      </c>
      <c r="N136" s="114">
        <v>0</v>
      </c>
      <c r="O136" s="114">
        <v>62</v>
      </c>
      <c r="P136" s="114">
        <v>60</v>
      </c>
      <c r="Q136" s="114">
        <v>0</v>
      </c>
      <c r="R136" s="114">
        <v>2</v>
      </c>
      <c r="S136" s="114">
        <v>0</v>
      </c>
      <c r="T136" s="114">
        <v>0</v>
      </c>
      <c r="U136" s="114">
        <v>6</v>
      </c>
      <c r="V136" s="114">
        <v>0</v>
      </c>
      <c r="W136" s="114">
        <v>3</v>
      </c>
      <c r="X136" s="114">
        <v>0</v>
      </c>
      <c r="Y136" s="114">
        <v>60</v>
      </c>
      <c r="Z136" s="114">
        <v>58</v>
      </c>
      <c r="AA136" s="114">
        <v>1</v>
      </c>
      <c r="AB136" s="114">
        <v>167</v>
      </c>
    </row>
    <row r="137" spans="1:28" s="49" customFormat="1" ht="60.75" customHeight="1" x14ac:dyDescent="0.2">
      <c r="A137" s="152" t="s">
        <v>168</v>
      </c>
      <c r="B137" s="143" t="s">
        <v>266</v>
      </c>
      <c r="C137" s="145"/>
      <c r="D137" s="145"/>
      <c r="E137" s="145"/>
      <c r="F137" s="145"/>
      <c r="G137" s="144"/>
      <c r="H137" s="87">
        <v>6</v>
      </c>
      <c r="I137" s="114">
        <v>3</v>
      </c>
      <c r="J137" s="114">
        <v>1</v>
      </c>
      <c r="K137" s="114">
        <v>0</v>
      </c>
      <c r="L137" s="114">
        <v>0</v>
      </c>
      <c r="M137" s="114">
        <v>0</v>
      </c>
      <c r="N137" s="114">
        <v>0</v>
      </c>
      <c r="O137" s="114">
        <v>1</v>
      </c>
      <c r="P137" s="114">
        <v>1</v>
      </c>
      <c r="Q137" s="114">
        <v>0</v>
      </c>
      <c r="R137" s="114">
        <v>0</v>
      </c>
      <c r="S137" s="114">
        <v>0</v>
      </c>
      <c r="T137" s="114">
        <v>0</v>
      </c>
      <c r="U137" s="114">
        <v>0</v>
      </c>
      <c r="V137" s="114">
        <v>0</v>
      </c>
      <c r="W137" s="114">
        <v>0</v>
      </c>
      <c r="X137" s="114">
        <v>0</v>
      </c>
      <c r="Y137" s="114">
        <v>12</v>
      </c>
      <c r="Z137" s="114">
        <v>12</v>
      </c>
      <c r="AA137" s="114">
        <v>0</v>
      </c>
      <c r="AB137" s="114">
        <v>2</v>
      </c>
    </row>
    <row r="138" spans="1:28" s="49" customFormat="1" ht="65.25" customHeight="1" x14ac:dyDescent="0.2">
      <c r="A138" s="154"/>
      <c r="B138" s="143" t="s">
        <v>267</v>
      </c>
      <c r="C138" s="145"/>
      <c r="D138" s="145"/>
      <c r="E138" s="145"/>
      <c r="F138" s="145"/>
      <c r="G138" s="144"/>
      <c r="H138" s="87">
        <v>7</v>
      </c>
      <c r="I138" s="114">
        <v>3</v>
      </c>
      <c r="J138" s="114">
        <v>0</v>
      </c>
      <c r="K138" s="114">
        <v>0</v>
      </c>
      <c r="L138" s="114">
        <v>0</v>
      </c>
      <c r="M138" s="114">
        <v>0</v>
      </c>
      <c r="N138" s="114">
        <v>0</v>
      </c>
      <c r="O138" s="114">
        <v>0</v>
      </c>
      <c r="P138" s="114">
        <v>0</v>
      </c>
      <c r="Q138" s="114">
        <v>0</v>
      </c>
      <c r="R138" s="114">
        <v>0</v>
      </c>
      <c r="S138" s="114">
        <v>0</v>
      </c>
      <c r="T138" s="114">
        <v>0</v>
      </c>
      <c r="U138" s="114">
        <v>0</v>
      </c>
      <c r="V138" s="114">
        <v>0</v>
      </c>
      <c r="W138" s="114">
        <v>0</v>
      </c>
      <c r="X138" s="114">
        <v>0</v>
      </c>
      <c r="Y138" s="114">
        <v>0</v>
      </c>
      <c r="Z138" s="114">
        <v>0</v>
      </c>
      <c r="AA138" s="114">
        <v>0</v>
      </c>
      <c r="AB138" s="114">
        <v>3</v>
      </c>
    </row>
    <row r="139" spans="1:28" s="49" customFormat="1" ht="50.25" customHeight="1" x14ac:dyDescent="0.2">
      <c r="A139" s="154"/>
      <c r="B139" s="143" t="s">
        <v>268</v>
      </c>
      <c r="C139" s="145"/>
      <c r="D139" s="145"/>
      <c r="E139" s="145"/>
      <c r="F139" s="145"/>
      <c r="G139" s="144"/>
      <c r="H139" s="87">
        <v>8</v>
      </c>
      <c r="I139" s="114">
        <v>3</v>
      </c>
      <c r="J139" s="114">
        <v>1</v>
      </c>
      <c r="K139" s="114">
        <v>0</v>
      </c>
      <c r="L139" s="114">
        <v>0</v>
      </c>
      <c r="M139" s="114">
        <v>0</v>
      </c>
      <c r="N139" s="114">
        <v>0</v>
      </c>
      <c r="O139" s="114">
        <v>1</v>
      </c>
      <c r="P139" s="114">
        <v>1</v>
      </c>
      <c r="Q139" s="114">
        <v>0</v>
      </c>
      <c r="R139" s="114">
        <v>0</v>
      </c>
      <c r="S139" s="114">
        <v>0</v>
      </c>
      <c r="T139" s="114">
        <v>0</v>
      </c>
      <c r="U139" s="114">
        <v>0</v>
      </c>
      <c r="V139" s="114">
        <v>0</v>
      </c>
      <c r="W139" s="114">
        <v>0</v>
      </c>
      <c r="X139" s="114">
        <v>0</v>
      </c>
      <c r="Y139" s="114">
        <v>0</v>
      </c>
      <c r="Z139" s="114">
        <v>0</v>
      </c>
      <c r="AA139" s="114">
        <v>0</v>
      </c>
      <c r="AB139" s="114">
        <v>2</v>
      </c>
    </row>
    <row r="140" spans="1:28" s="49" customFormat="1" ht="34.5" customHeight="1" x14ac:dyDescent="0.2">
      <c r="A140" s="154"/>
      <c r="B140" s="143" t="s">
        <v>269</v>
      </c>
      <c r="C140" s="145"/>
      <c r="D140" s="145"/>
      <c r="E140" s="145"/>
      <c r="F140" s="145"/>
      <c r="G140" s="144"/>
      <c r="H140" s="87">
        <v>9</v>
      </c>
      <c r="I140" s="114">
        <v>0</v>
      </c>
      <c r="J140" s="114">
        <v>0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</row>
    <row r="141" spans="1:28" s="49" customFormat="1" ht="25.5" customHeight="1" x14ac:dyDescent="0.2">
      <c r="A141" s="154"/>
      <c r="B141" s="143" t="s">
        <v>270</v>
      </c>
      <c r="C141" s="145"/>
      <c r="D141" s="145"/>
      <c r="E141" s="145"/>
      <c r="F141" s="145"/>
      <c r="G141" s="144"/>
      <c r="H141" s="87">
        <v>10</v>
      </c>
      <c r="I141" s="114">
        <v>1</v>
      </c>
      <c r="J141" s="114">
        <v>0</v>
      </c>
      <c r="K141" s="114">
        <v>0</v>
      </c>
      <c r="L141" s="114">
        <v>0</v>
      </c>
      <c r="M141" s="114">
        <v>0</v>
      </c>
      <c r="N141" s="114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4">
        <v>0</v>
      </c>
      <c r="Z141" s="114">
        <v>0</v>
      </c>
      <c r="AA141" s="114">
        <v>0</v>
      </c>
      <c r="AB141" s="114">
        <v>1</v>
      </c>
    </row>
    <row r="142" spans="1:28" s="49" customFormat="1" ht="25.5" customHeight="1" x14ac:dyDescent="0.2">
      <c r="A142" s="154"/>
      <c r="B142" s="209" t="s">
        <v>37</v>
      </c>
      <c r="C142" s="143" t="s">
        <v>271</v>
      </c>
      <c r="D142" s="145"/>
      <c r="E142" s="145"/>
      <c r="F142" s="145"/>
      <c r="G142" s="144"/>
      <c r="H142" s="87">
        <v>11</v>
      </c>
      <c r="I142" s="114">
        <v>0</v>
      </c>
      <c r="J142" s="114">
        <v>0</v>
      </c>
      <c r="K142" s="114">
        <v>0</v>
      </c>
      <c r="L142" s="114">
        <v>0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</row>
    <row r="143" spans="1:28" s="49" customFormat="1" ht="27.2" customHeight="1" x14ac:dyDescent="0.2">
      <c r="A143" s="154"/>
      <c r="B143" s="210"/>
      <c r="C143" s="145" t="s">
        <v>272</v>
      </c>
      <c r="D143" s="145"/>
      <c r="E143" s="145"/>
      <c r="F143" s="145"/>
      <c r="G143" s="144"/>
      <c r="H143" s="87">
        <v>12</v>
      </c>
      <c r="I143" s="224">
        <v>1</v>
      </c>
      <c r="J143" s="224">
        <v>0</v>
      </c>
      <c r="K143" s="22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0</v>
      </c>
      <c r="Z143" s="114">
        <v>0</v>
      </c>
      <c r="AA143" s="114">
        <v>0</v>
      </c>
      <c r="AB143" s="114">
        <v>1</v>
      </c>
    </row>
    <row r="144" spans="1:28" s="49" customFormat="1" ht="43.5" customHeight="1" x14ac:dyDescent="0.2">
      <c r="A144" s="154"/>
      <c r="B144" s="143" t="s">
        <v>273</v>
      </c>
      <c r="C144" s="145"/>
      <c r="D144" s="145"/>
      <c r="E144" s="145"/>
      <c r="F144" s="145"/>
      <c r="G144" s="144"/>
      <c r="H144" s="87">
        <v>13</v>
      </c>
      <c r="I144" s="114">
        <v>2</v>
      </c>
      <c r="J144" s="114">
        <v>1</v>
      </c>
      <c r="K144" s="114">
        <v>0</v>
      </c>
      <c r="L144" s="114">
        <v>0</v>
      </c>
      <c r="M144" s="114">
        <v>0</v>
      </c>
      <c r="N144" s="114">
        <v>0</v>
      </c>
      <c r="O144" s="114">
        <v>1</v>
      </c>
      <c r="P144" s="114">
        <v>1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1</v>
      </c>
    </row>
    <row r="145" spans="1:28" s="49" customFormat="1" ht="29.25" customHeight="1" x14ac:dyDescent="0.2">
      <c r="A145" s="154"/>
      <c r="B145" s="143" t="s">
        <v>274</v>
      </c>
      <c r="C145" s="145"/>
      <c r="D145" s="145"/>
      <c r="E145" s="145"/>
      <c r="F145" s="145"/>
      <c r="G145" s="144"/>
      <c r="H145" s="87">
        <v>14</v>
      </c>
      <c r="I145" s="114">
        <v>4</v>
      </c>
      <c r="J145" s="114">
        <v>0</v>
      </c>
      <c r="K145" s="114">
        <v>0</v>
      </c>
      <c r="L145" s="114">
        <v>0</v>
      </c>
      <c r="M145" s="114">
        <v>0</v>
      </c>
      <c r="N145" s="114">
        <v>0</v>
      </c>
      <c r="O145" s="114">
        <v>0</v>
      </c>
      <c r="P145" s="114">
        <v>0</v>
      </c>
      <c r="Q145" s="114">
        <v>0</v>
      </c>
      <c r="R145" s="114">
        <v>0</v>
      </c>
      <c r="S145" s="114">
        <v>0</v>
      </c>
      <c r="T145" s="114">
        <v>0</v>
      </c>
      <c r="U145" s="114">
        <v>0</v>
      </c>
      <c r="V145" s="114">
        <v>0</v>
      </c>
      <c r="W145" s="114">
        <v>0</v>
      </c>
      <c r="X145" s="114">
        <v>0</v>
      </c>
      <c r="Y145" s="114">
        <v>8</v>
      </c>
      <c r="Z145" s="114">
        <v>8</v>
      </c>
      <c r="AA145" s="114">
        <v>0</v>
      </c>
      <c r="AB145" s="114">
        <v>4</v>
      </c>
    </row>
    <row r="146" spans="1:28" s="49" customFormat="1" ht="29.25" customHeight="1" x14ac:dyDescent="0.2">
      <c r="A146" s="154"/>
      <c r="B146" s="209" t="s">
        <v>37</v>
      </c>
      <c r="C146" s="143" t="s">
        <v>275</v>
      </c>
      <c r="D146" s="145"/>
      <c r="E146" s="145"/>
      <c r="F146" s="145"/>
      <c r="G146" s="144"/>
      <c r="H146" s="87">
        <v>15</v>
      </c>
      <c r="I146" s="114">
        <v>0</v>
      </c>
      <c r="J146" s="114">
        <v>0</v>
      </c>
      <c r="K146" s="114">
        <v>0</v>
      </c>
      <c r="L146" s="114">
        <v>0</v>
      </c>
      <c r="M146" s="114">
        <v>0</v>
      </c>
      <c r="N146" s="114">
        <v>0</v>
      </c>
      <c r="O146" s="114">
        <v>0</v>
      </c>
      <c r="P146" s="114">
        <v>0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</row>
    <row r="147" spans="1:28" s="49" customFormat="1" ht="27.2" customHeight="1" x14ac:dyDescent="0.2">
      <c r="A147" s="154"/>
      <c r="B147" s="210"/>
      <c r="C147" s="145" t="s">
        <v>276</v>
      </c>
      <c r="D147" s="145"/>
      <c r="E147" s="145"/>
      <c r="F147" s="145"/>
      <c r="G147" s="144"/>
      <c r="H147" s="87">
        <v>16</v>
      </c>
      <c r="I147" s="224">
        <v>4</v>
      </c>
      <c r="J147" s="224">
        <v>0</v>
      </c>
      <c r="K147" s="224">
        <v>0</v>
      </c>
      <c r="L147" s="114">
        <v>0</v>
      </c>
      <c r="M147" s="114">
        <v>0</v>
      </c>
      <c r="N147" s="114">
        <v>0</v>
      </c>
      <c r="O147" s="114">
        <v>0</v>
      </c>
      <c r="P147" s="114">
        <v>0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14">
        <v>0</v>
      </c>
      <c r="X147" s="114">
        <v>0</v>
      </c>
      <c r="Y147" s="114">
        <v>8</v>
      </c>
      <c r="Z147" s="114">
        <v>8</v>
      </c>
      <c r="AA147" s="114">
        <v>0</v>
      </c>
      <c r="AB147" s="114">
        <v>4</v>
      </c>
    </row>
    <row r="148" spans="1:28" s="49" customFormat="1" ht="46.5" customHeight="1" x14ac:dyDescent="0.2">
      <c r="A148" s="154"/>
      <c r="B148" s="143" t="s">
        <v>277</v>
      </c>
      <c r="C148" s="145"/>
      <c r="D148" s="145"/>
      <c r="E148" s="145"/>
      <c r="F148" s="145"/>
      <c r="G148" s="144"/>
      <c r="H148" s="87">
        <v>17</v>
      </c>
      <c r="I148" s="114">
        <v>6</v>
      </c>
      <c r="J148" s="114">
        <v>0</v>
      </c>
      <c r="K148" s="114">
        <v>0</v>
      </c>
      <c r="L148" s="114">
        <v>0</v>
      </c>
      <c r="M148" s="114">
        <v>0</v>
      </c>
      <c r="N148" s="114">
        <v>0</v>
      </c>
      <c r="O148" s="114">
        <v>0</v>
      </c>
      <c r="P148" s="114">
        <v>0</v>
      </c>
      <c r="Q148" s="114">
        <v>0</v>
      </c>
      <c r="R148" s="114">
        <v>0</v>
      </c>
      <c r="S148" s="114">
        <v>0</v>
      </c>
      <c r="T148" s="114">
        <v>0</v>
      </c>
      <c r="U148" s="114">
        <v>0</v>
      </c>
      <c r="V148" s="114">
        <v>0</v>
      </c>
      <c r="W148" s="114">
        <v>0</v>
      </c>
      <c r="X148" s="114">
        <v>0</v>
      </c>
      <c r="Y148" s="114">
        <v>3</v>
      </c>
      <c r="Z148" s="114">
        <v>3</v>
      </c>
      <c r="AA148" s="114">
        <v>0</v>
      </c>
      <c r="AB148" s="114">
        <v>6</v>
      </c>
    </row>
    <row r="149" spans="1:28" s="49" customFormat="1" ht="29.25" customHeight="1" x14ac:dyDescent="0.2">
      <c r="A149" s="154"/>
      <c r="B149" s="143" t="s">
        <v>278</v>
      </c>
      <c r="C149" s="145"/>
      <c r="D149" s="145"/>
      <c r="E149" s="145"/>
      <c r="F149" s="145"/>
      <c r="G149" s="144"/>
      <c r="H149" s="87">
        <v>18</v>
      </c>
      <c r="I149" s="114">
        <v>101</v>
      </c>
      <c r="J149" s="114">
        <v>58</v>
      </c>
      <c r="K149" s="114">
        <v>0</v>
      </c>
      <c r="L149" s="114">
        <v>0</v>
      </c>
      <c r="M149" s="114">
        <v>0</v>
      </c>
      <c r="N149" s="114">
        <v>0</v>
      </c>
      <c r="O149" s="114">
        <v>51</v>
      </c>
      <c r="P149" s="114">
        <v>49</v>
      </c>
      <c r="Q149" s="114">
        <v>0</v>
      </c>
      <c r="R149" s="114">
        <v>2</v>
      </c>
      <c r="S149" s="114">
        <v>0</v>
      </c>
      <c r="T149" s="114">
        <v>0</v>
      </c>
      <c r="U149" s="114">
        <v>10</v>
      </c>
      <c r="V149" s="114">
        <v>0</v>
      </c>
      <c r="W149" s="114">
        <v>8</v>
      </c>
      <c r="X149" s="114">
        <v>0</v>
      </c>
      <c r="Y149" s="114">
        <v>61</v>
      </c>
      <c r="Z149" s="114">
        <v>61</v>
      </c>
      <c r="AA149" s="114">
        <v>0</v>
      </c>
      <c r="AB149" s="114">
        <v>50</v>
      </c>
    </row>
    <row r="150" spans="1:28" s="49" customFormat="1" ht="27.2" customHeight="1" x14ac:dyDescent="0.2">
      <c r="A150" s="154"/>
      <c r="B150" s="209" t="s">
        <v>37</v>
      </c>
      <c r="C150" s="143" t="s">
        <v>279</v>
      </c>
      <c r="D150" s="145"/>
      <c r="E150" s="145"/>
      <c r="F150" s="145"/>
      <c r="G150" s="144"/>
      <c r="H150" s="87">
        <v>19</v>
      </c>
      <c r="I150" s="224">
        <v>78</v>
      </c>
      <c r="J150" s="224">
        <v>38</v>
      </c>
      <c r="K150" s="224">
        <v>0</v>
      </c>
      <c r="L150" s="114">
        <v>0</v>
      </c>
      <c r="M150" s="114">
        <v>0</v>
      </c>
      <c r="N150" s="114">
        <v>0</v>
      </c>
      <c r="O150" s="114">
        <v>32</v>
      </c>
      <c r="P150" s="114">
        <v>30</v>
      </c>
      <c r="Q150" s="114">
        <v>0</v>
      </c>
      <c r="R150" s="114">
        <v>2</v>
      </c>
      <c r="S150" s="114">
        <v>0</v>
      </c>
      <c r="T150" s="114">
        <v>0</v>
      </c>
      <c r="U150" s="114">
        <v>4</v>
      </c>
      <c r="V150" s="114">
        <v>0</v>
      </c>
      <c r="W150" s="114">
        <v>3</v>
      </c>
      <c r="X150" s="114">
        <v>0</v>
      </c>
      <c r="Y150" s="114">
        <v>15</v>
      </c>
      <c r="Z150" s="114">
        <v>15</v>
      </c>
      <c r="AA150" s="114">
        <v>0</v>
      </c>
      <c r="AB150" s="114">
        <v>46</v>
      </c>
    </row>
    <row r="151" spans="1:28" s="49" customFormat="1" ht="24" customHeight="1" x14ac:dyDescent="0.2">
      <c r="A151" s="154"/>
      <c r="B151" s="210"/>
      <c r="C151" s="145" t="s">
        <v>280</v>
      </c>
      <c r="D151" s="145"/>
      <c r="E151" s="145"/>
      <c r="F151" s="145"/>
      <c r="G151" s="144"/>
      <c r="H151" s="87">
        <v>20</v>
      </c>
      <c r="I151" s="114">
        <v>23</v>
      </c>
      <c r="J151" s="114">
        <v>20</v>
      </c>
      <c r="K151" s="114">
        <v>0</v>
      </c>
      <c r="L151" s="114">
        <v>0</v>
      </c>
      <c r="M151" s="114">
        <v>0</v>
      </c>
      <c r="N151" s="114">
        <v>0</v>
      </c>
      <c r="O151" s="114">
        <v>19</v>
      </c>
      <c r="P151" s="114">
        <v>19</v>
      </c>
      <c r="Q151" s="114">
        <v>0</v>
      </c>
      <c r="R151" s="114">
        <v>0</v>
      </c>
      <c r="S151" s="114">
        <v>0</v>
      </c>
      <c r="T151" s="114">
        <v>0</v>
      </c>
      <c r="U151" s="114">
        <v>6</v>
      </c>
      <c r="V151" s="114">
        <v>0</v>
      </c>
      <c r="W151" s="114">
        <v>5</v>
      </c>
      <c r="X151" s="114">
        <v>0</v>
      </c>
      <c r="Y151" s="114">
        <v>46</v>
      </c>
      <c r="Z151" s="114">
        <v>46</v>
      </c>
      <c r="AA151" s="114">
        <v>0</v>
      </c>
      <c r="AB151" s="114">
        <v>4</v>
      </c>
    </row>
    <row r="152" spans="1:28" s="49" customFormat="1" ht="47.25" customHeight="1" x14ac:dyDescent="0.2">
      <c r="A152" s="154"/>
      <c r="B152" s="143" t="s">
        <v>281</v>
      </c>
      <c r="C152" s="145"/>
      <c r="D152" s="145"/>
      <c r="E152" s="145"/>
      <c r="F152" s="145"/>
      <c r="G152" s="144"/>
      <c r="H152" s="87">
        <v>21</v>
      </c>
      <c r="I152" s="224">
        <v>4</v>
      </c>
      <c r="J152" s="224">
        <v>0</v>
      </c>
      <c r="K152" s="224">
        <v>0</v>
      </c>
      <c r="L152" s="114">
        <v>0</v>
      </c>
      <c r="M152" s="114">
        <v>0</v>
      </c>
      <c r="N152" s="114">
        <v>0</v>
      </c>
      <c r="O152" s="114">
        <v>0</v>
      </c>
      <c r="P152" s="114">
        <v>0</v>
      </c>
      <c r="Q152" s="114">
        <v>0</v>
      </c>
      <c r="R152" s="114">
        <v>0</v>
      </c>
      <c r="S152" s="114">
        <v>0</v>
      </c>
      <c r="T152" s="114">
        <v>0</v>
      </c>
      <c r="U152" s="114">
        <v>0</v>
      </c>
      <c r="V152" s="114">
        <v>0</v>
      </c>
      <c r="W152" s="114">
        <v>0</v>
      </c>
      <c r="X152" s="114">
        <v>0</v>
      </c>
      <c r="Y152" s="114">
        <v>0</v>
      </c>
      <c r="Z152" s="114">
        <v>0</v>
      </c>
      <c r="AA152" s="114">
        <v>0</v>
      </c>
      <c r="AB152" s="114">
        <v>4</v>
      </c>
    </row>
    <row r="153" spans="1:28" s="49" customFormat="1" ht="27.2" customHeight="1" x14ac:dyDescent="0.2">
      <c r="A153" s="154"/>
      <c r="B153" s="209" t="s">
        <v>37</v>
      </c>
      <c r="C153" s="143" t="s">
        <v>282</v>
      </c>
      <c r="D153" s="145"/>
      <c r="E153" s="145"/>
      <c r="F153" s="145"/>
      <c r="G153" s="144"/>
      <c r="H153" s="87">
        <v>22</v>
      </c>
      <c r="I153" s="224">
        <v>3</v>
      </c>
      <c r="J153" s="224">
        <v>0</v>
      </c>
      <c r="K153" s="22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3</v>
      </c>
    </row>
    <row r="154" spans="1:28" s="49" customFormat="1" ht="24" customHeight="1" x14ac:dyDescent="0.2">
      <c r="A154" s="153"/>
      <c r="B154" s="210"/>
      <c r="C154" s="145" t="s">
        <v>283</v>
      </c>
      <c r="D154" s="145"/>
      <c r="E154" s="145"/>
      <c r="F154" s="145"/>
      <c r="G154" s="144"/>
      <c r="H154" s="87">
        <v>23</v>
      </c>
      <c r="I154" s="114">
        <v>1</v>
      </c>
      <c r="J154" s="114">
        <v>0</v>
      </c>
      <c r="K154" s="114">
        <v>0</v>
      </c>
      <c r="L154" s="114">
        <v>0</v>
      </c>
      <c r="M154" s="114">
        <v>0</v>
      </c>
      <c r="N154" s="114">
        <v>0</v>
      </c>
      <c r="O154" s="114">
        <v>0</v>
      </c>
      <c r="P154" s="114">
        <v>0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0</v>
      </c>
      <c r="X154" s="114">
        <v>0</v>
      </c>
      <c r="Y154" s="114">
        <v>0</v>
      </c>
      <c r="Z154" s="114">
        <v>0</v>
      </c>
      <c r="AA154" s="114">
        <v>0</v>
      </c>
      <c r="AB154" s="114">
        <v>1</v>
      </c>
    </row>
    <row r="155" spans="1:28" s="49" customFormat="1" ht="16.5" customHeight="1" x14ac:dyDescent="0.2">
      <c r="A155" s="235" t="s">
        <v>99</v>
      </c>
      <c r="B155" s="237"/>
      <c r="C155" s="237"/>
      <c r="D155" s="237"/>
      <c r="E155" s="237"/>
      <c r="F155" s="237"/>
      <c r="G155" s="236"/>
      <c r="H155" s="150" t="s">
        <v>47</v>
      </c>
      <c r="I155" s="151">
        <v>1</v>
      </c>
      <c r="J155" s="151">
        <v>2</v>
      </c>
      <c r="K155" s="151">
        <v>3</v>
      </c>
      <c r="L155" s="151">
        <v>4</v>
      </c>
      <c r="M155" s="151">
        <v>5</v>
      </c>
      <c r="N155" s="151">
        <v>6</v>
      </c>
      <c r="O155" s="151">
        <v>7</v>
      </c>
      <c r="P155" s="151">
        <v>8</v>
      </c>
      <c r="Q155" s="151">
        <v>9</v>
      </c>
      <c r="R155" s="151">
        <v>10</v>
      </c>
      <c r="S155" s="151">
        <v>11</v>
      </c>
      <c r="T155" s="151">
        <v>12</v>
      </c>
      <c r="U155" s="151">
        <v>13</v>
      </c>
      <c r="V155" s="151">
        <v>14</v>
      </c>
      <c r="W155" s="151">
        <v>15</v>
      </c>
      <c r="X155" s="151">
        <v>16</v>
      </c>
      <c r="Y155" s="151">
        <v>17</v>
      </c>
      <c r="Z155" s="151">
        <v>18</v>
      </c>
      <c r="AA155" s="151">
        <v>19</v>
      </c>
      <c r="AB155" s="151">
        <v>20</v>
      </c>
    </row>
    <row r="156" spans="1:28" s="49" customFormat="1" ht="27.75" customHeight="1" x14ac:dyDescent="0.2">
      <c r="A156" s="238" t="s">
        <v>168</v>
      </c>
      <c r="B156" s="143" t="s">
        <v>284</v>
      </c>
      <c r="C156" s="145"/>
      <c r="D156" s="145"/>
      <c r="E156" s="145"/>
      <c r="F156" s="145"/>
      <c r="G156" s="144"/>
      <c r="H156" s="87">
        <v>24</v>
      </c>
      <c r="I156" s="114">
        <v>125</v>
      </c>
      <c r="J156" s="114">
        <v>44</v>
      </c>
      <c r="K156" s="114">
        <v>0</v>
      </c>
      <c r="L156" s="114">
        <v>0</v>
      </c>
      <c r="M156" s="114">
        <v>0</v>
      </c>
      <c r="N156" s="114">
        <v>0</v>
      </c>
      <c r="O156" s="114">
        <v>38</v>
      </c>
      <c r="P156" s="114">
        <v>38</v>
      </c>
      <c r="Q156" s="114">
        <v>0</v>
      </c>
      <c r="R156" s="114">
        <v>0</v>
      </c>
      <c r="S156" s="114">
        <v>0</v>
      </c>
      <c r="T156" s="114">
        <v>0</v>
      </c>
      <c r="U156" s="114">
        <v>2</v>
      </c>
      <c r="V156" s="114">
        <v>1</v>
      </c>
      <c r="W156" s="114">
        <v>0</v>
      </c>
      <c r="X156" s="114">
        <v>0</v>
      </c>
      <c r="Y156" s="114">
        <v>87</v>
      </c>
      <c r="Z156" s="114">
        <v>86</v>
      </c>
      <c r="AA156" s="114">
        <v>0</v>
      </c>
      <c r="AB156" s="114">
        <v>86</v>
      </c>
    </row>
    <row r="157" spans="1:28" s="49" customFormat="1" ht="31.5" customHeight="1" x14ac:dyDescent="0.2">
      <c r="A157" s="240"/>
      <c r="B157" s="143" t="s">
        <v>285</v>
      </c>
      <c r="C157" s="145"/>
      <c r="D157" s="145"/>
      <c r="E157" s="145"/>
      <c r="F157" s="145"/>
      <c r="G157" s="144"/>
      <c r="H157" s="87">
        <v>25</v>
      </c>
      <c r="I157" s="114">
        <v>0</v>
      </c>
      <c r="J157" s="114">
        <v>0</v>
      </c>
      <c r="K157" s="114">
        <v>0</v>
      </c>
      <c r="L157" s="114">
        <v>0</v>
      </c>
      <c r="M157" s="114">
        <v>0</v>
      </c>
      <c r="N157" s="114">
        <v>0</v>
      </c>
      <c r="O157" s="114">
        <v>0</v>
      </c>
      <c r="P157" s="114">
        <v>0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0</v>
      </c>
      <c r="Z157" s="114">
        <v>0</v>
      </c>
      <c r="AA157" s="114">
        <v>0</v>
      </c>
      <c r="AB157" s="114">
        <v>0</v>
      </c>
    </row>
    <row r="158" spans="1:28" s="49" customFormat="1" ht="41.25" customHeight="1" x14ac:dyDescent="0.2">
      <c r="A158" s="240"/>
      <c r="B158" s="143" t="s">
        <v>286</v>
      </c>
      <c r="C158" s="145"/>
      <c r="D158" s="145"/>
      <c r="E158" s="145"/>
      <c r="F158" s="145"/>
      <c r="G158" s="144"/>
      <c r="H158" s="87">
        <v>26</v>
      </c>
      <c r="I158" s="114">
        <v>2</v>
      </c>
      <c r="J158" s="114">
        <v>0</v>
      </c>
      <c r="K158" s="114">
        <v>0</v>
      </c>
      <c r="L158" s="114">
        <v>0</v>
      </c>
      <c r="M158" s="114">
        <v>0</v>
      </c>
      <c r="N158" s="114">
        <v>0</v>
      </c>
      <c r="O158" s="114">
        <v>0</v>
      </c>
      <c r="P158" s="114">
        <v>0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2</v>
      </c>
      <c r="Z158" s="114">
        <v>2</v>
      </c>
      <c r="AA158" s="114">
        <v>0</v>
      </c>
      <c r="AB158" s="114">
        <v>2</v>
      </c>
    </row>
    <row r="159" spans="1:28" s="49" customFormat="1" ht="22.5" customHeight="1" x14ac:dyDescent="0.2">
      <c r="A159" s="240"/>
      <c r="B159" s="143" t="s">
        <v>287</v>
      </c>
      <c r="C159" s="145"/>
      <c r="D159" s="145"/>
      <c r="E159" s="145"/>
      <c r="F159" s="145"/>
      <c r="G159" s="144"/>
      <c r="H159" s="87">
        <v>27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</row>
    <row r="160" spans="1:28" s="49" customFormat="1" ht="27.75" customHeight="1" x14ac:dyDescent="0.2">
      <c r="A160" s="240"/>
      <c r="B160" s="143" t="s">
        <v>288</v>
      </c>
      <c r="C160" s="145"/>
      <c r="D160" s="145"/>
      <c r="E160" s="145"/>
      <c r="F160" s="145"/>
      <c r="G160" s="144"/>
      <c r="H160" s="87">
        <v>28</v>
      </c>
      <c r="I160" s="114">
        <v>0</v>
      </c>
      <c r="J160" s="114">
        <v>0</v>
      </c>
      <c r="K160" s="114">
        <v>0</v>
      </c>
      <c r="L160" s="114">
        <v>0</v>
      </c>
      <c r="M160" s="114">
        <v>0</v>
      </c>
      <c r="N160" s="114">
        <v>0</v>
      </c>
      <c r="O160" s="114">
        <v>0</v>
      </c>
      <c r="P160" s="114">
        <v>0</v>
      </c>
      <c r="Q160" s="114">
        <v>0</v>
      </c>
      <c r="R160" s="114">
        <v>0</v>
      </c>
      <c r="S160" s="114">
        <v>0</v>
      </c>
      <c r="T160" s="114">
        <v>0</v>
      </c>
      <c r="U160" s="114">
        <v>0</v>
      </c>
      <c r="V160" s="114">
        <v>0</v>
      </c>
      <c r="W160" s="114">
        <v>0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</row>
    <row r="161" spans="1:28" s="49" customFormat="1" ht="27.2" customHeight="1" x14ac:dyDescent="0.2">
      <c r="A161" s="240"/>
      <c r="B161" s="209" t="s">
        <v>37</v>
      </c>
      <c r="C161" s="143" t="s">
        <v>289</v>
      </c>
      <c r="D161" s="145"/>
      <c r="E161" s="145"/>
      <c r="F161" s="145"/>
      <c r="G161" s="144"/>
      <c r="H161" s="87">
        <v>29</v>
      </c>
      <c r="I161" s="224">
        <v>0</v>
      </c>
      <c r="J161" s="224">
        <v>0</v>
      </c>
      <c r="K161" s="224">
        <v>0</v>
      </c>
      <c r="L161" s="114">
        <v>0</v>
      </c>
      <c r="M161" s="114">
        <v>0</v>
      </c>
      <c r="N161" s="114">
        <v>0</v>
      </c>
      <c r="O161" s="114">
        <v>0</v>
      </c>
      <c r="P161" s="114">
        <v>0</v>
      </c>
      <c r="Q161" s="114">
        <v>0</v>
      </c>
      <c r="R161" s="114">
        <v>0</v>
      </c>
      <c r="S161" s="114">
        <v>0</v>
      </c>
      <c r="T161" s="114">
        <v>0</v>
      </c>
      <c r="U161" s="114">
        <v>0</v>
      </c>
      <c r="V161" s="114">
        <v>0</v>
      </c>
      <c r="W161" s="114">
        <v>0</v>
      </c>
      <c r="X161" s="114">
        <v>0</v>
      </c>
      <c r="Y161" s="114">
        <v>0</v>
      </c>
      <c r="Z161" s="114">
        <v>0</v>
      </c>
      <c r="AA161" s="114">
        <v>0</v>
      </c>
      <c r="AB161" s="114">
        <v>0</v>
      </c>
    </row>
    <row r="162" spans="1:28" s="49" customFormat="1" ht="24" customHeight="1" x14ac:dyDescent="0.2">
      <c r="A162" s="240"/>
      <c r="B162" s="210"/>
      <c r="C162" s="145" t="s">
        <v>290</v>
      </c>
      <c r="D162" s="145"/>
      <c r="E162" s="145"/>
      <c r="F162" s="145"/>
      <c r="G162" s="144"/>
      <c r="H162" s="87">
        <v>30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114">
        <v>0</v>
      </c>
      <c r="T162" s="114">
        <v>0</v>
      </c>
      <c r="U162" s="114">
        <v>0</v>
      </c>
      <c r="V162" s="114">
        <v>0</v>
      </c>
      <c r="W162" s="114">
        <v>0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</row>
    <row r="163" spans="1:28" s="49" customFormat="1" ht="23.25" customHeight="1" x14ac:dyDescent="0.2">
      <c r="A163" s="240"/>
      <c r="B163" s="143" t="s">
        <v>291</v>
      </c>
      <c r="C163" s="145"/>
      <c r="D163" s="145"/>
      <c r="E163" s="145"/>
      <c r="F163" s="145"/>
      <c r="G163" s="144"/>
      <c r="H163" s="87">
        <v>31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114">
        <v>0</v>
      </c>
      <c r="T163" s="114">
        <v>0</v>
      </c>
      <c r="U163" s="114">
        <v>0</v>
      </c>
      <c r="V163" s="114">
        <v>0</v>
      </c>
      <c r="W163" s="114">
        <v>0</v>
      </c>
      <c r="X163" s="114">
        <v>0</v>
      </c>
      <c r="Y163" s="114">
        <v>0</v>
      </c>
      <c r="Z163" s="114">
        <v>0</v>
      </c>
      <c r="AA163" s="114">
        <v>0</v>
      </c>
      <c r="AB163" s="114">
        <v>0</v>
      </c>
    </row>
    <row r="164" spans="1:28" s="49" customFormat="1" ht="41.25" customHeight="1" x14ac:dyDescent="0.2">
      <c r="A164" s="240"/>
      <c r="B164" s="143" t="s">
        <v>292</v>
      </c>
      <c r="C164" s="145"/>
      <c r="D164" s="145"/>
      <c r="E164" s="145"/>
      <c r="F164" s="145"/>
      <c r="G164" s="144"/>
      <c r="H164" s="87">
        <v>32</v>
      </c>
      <c r="I164" s="114">
        <v>1</v>
      </c>
      <c r="J164" s="114">
        <v>0</v>
      </c>
      <c r="K164" s="114">
        <v>0</v>
      </c>
      <c r="L164" s="114">
        <v>0</v>
      </c>
      <c r="M164" s="114">
        <v>0</v>
      </c>
      <c r="N164" s="114">
        <v>0</v>
      </c>
      <c r="O164" s="114">
        <v>0</v>
      </c>
      <c r="P164" s="114">
        <v>0</v>
      </c>
      <c r="Q164" s="114">
        <v>0</v>
      </c>
      <c r="R164" s="114">
        <v>0</v>
      </c>
      <c r="S164" s="114">
        <v>0</v>
      </c>
      <c r="T164" s="114">
        <v>0</v>
      </c>
      <c r="U164" s="114">
        <v>0</v>
      </c>
      <c r="V164" s="114">
        <v>0</v>
      </c>
      <c r="W164" s="114">
        <v>0</v>
      </c>
      <c r="X164" s="114">
        <v>0</v>
      </c>
      <c r="Y164" s="114">
        <v>1</v>
      </c>
      <c r="Z164" s="114">
        <v>1</v>
      </c>
      <c r="AA164" s="114">
        <v>0</v>
      </c>
      <c r="AB164" s="114">
        <v>1</v>
      </c>
    </row>
    <row r="165" spans="1:28" s="49" customFormat="1" ht="30.75" customHeight="1" x14ac:dyDescent="0.2">
      <c r="A165" s="240"/>
      <c r="B165" s="143" t="s">
        <v>293</v>
      </c>
      <c r="C165" s="145"/>
      <c r="D165" s="145"/>
      <c r="E165" s="145"/>
      <c r="F165" s="145"/>
      <c r="G165" s="144"/>
      <c r="H165" s="87">
        <v>33</v>
      </c>
      <c r="I165" s="114">
        <v>0</v>
      </c>
      <c r="J165" s="114">
        <v>0</v>
      </c>
      <c r="K165" s="114">
        <v>0</v>
      </c>
      <c r="L165" s="114">
        <v>0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114">
        <v>0</v>
      </c>
      <c r="S165" s="114">
        <v>0</v>
      </c>
      <c r="T165" s="114">
        <v>0</v>
      </c>
      <c r="U165" s="114">
        <v>0</v>
      </c>
      <c r="V165" s="114">
        <v>0</v>
      </c>
      <c r="W165" s="114">
        <v>0</v>
      </c>
      <c r="X165" s="114">
        <v>0</v>
      </c>
      <c r="Y165" s="114">
        <v>1</v>
      </c>
      <c r="Z165" s="114">
        <v>1</v>
      </c>
      <c r="AA165" s="114">
        <v>0</v>
      </c>
      <c r="AB165" s="114">
        <v>0</v>
      </c>
    </row>
    <row r="166" spans="1:28" s="49" customFormat="1" ht="26.25" customHeight="1" x14ac:dyDescent="0.2">
      <c r="A166" s="240"/>
      <c r="B166" s="143" t="s">
        <v>294</v>
      </c>
      <c r="C166" s="145"/>
      <c r="D166" s="145"/>
      <c r="E166" s="145"/>
      <c r="F166" s="145"/>
      <c r="G166" s="144"/>
      <c r="H166" s="87">
        <v>34</v>
      </c>
      <c r="I166" s="114">
        <v>11</v>
      </c>
      <c r="J166" s="114">
        <v>0</v>
      </c>
      <c r="K166" s="114">
        <v>0</v>
      </c>
      <c r="L166" s="114">
        <v>0</v>
      </c>
      <c r="M166" s="114">
        <v>0</v>
      </c>
      <c r="N166" s="114">
        <v>0</v>
      </c>
      <c r="O166" s="114">
        <v>0</v>
      </c>
      <c r="P166" s="114">
        <v>0</v>
      </c>
      <c r="Q166" s="114">
        <v>0</v>
      </c>
      <c r="R166" s="114">
        <v>0</v>
      </c>
      <c r="S166" s="114">
        <v>0</v>
      </c>
      <c r="T166" s="114">
        <v>0</v>
      </c>
      <c r="U166" s="114">
        <v>0</v>
      </c>
      <c r="V166" s="114">
        <v>0</v>
      </c>
      <c r="W166" s="114">
        <v>0</v>
      </c>
      <c r="X166" s="114">
        <v>0</v>
      </c>
      <c r="Y166" s="114">
        <v>4</v>
      </c>
      <c r="Z166" s="114">
        <v>3</v>
      </c>
      <c r="AA166" s="114">
        <v>1</v>
      </c>
      <c r="AB166" s="114">
        <v>10</v>
      </c>
    </row>
    <row r="167" spans="1:28" s="49" customFormat="1" ht="27.2" customHeight="1" x14ac:dyDescent="0.2">
      <c r="A167" s="240"/>
      <c r="B167" s="209" t="s">
        <v>37</v>
      </c>
      <c r="C167" s="143" t="s">
        <v>295</v>
      </c>
      <c r="D167" s="145"/>
      <c r="E167" s="145"/>
      <c r="F167" s="145"/>
      <c r="G167" s="144"/>
      <c r="H167" s="87">
        <v>35</v>
      </c>
      <c r="I167" s="224">
        <v>9</v>
      </c>
      <c r="J167" s="224">
        <v>0</v>
      </c>
      <c r="K167" s="224">
        <v>0</v>
      </c>
      <c r="L167" s="114">
        <v>0</v>
      </c>
      <c r="M167" s="114">
        <v>0</v>
      </c>
      <c r="N167" s="114">
        <v>0</v>
      </c>
      <c r="O167" s="114">
        <v>0</v>
      </c>
      <c r="P167" s="114">
        <v>0</v>
      </c>
      <c r="Q167" s="114">
        <v>0</v>
      </c>
      <c r="R167" s="114">
        <v>0</v>
      </c>
      <c r="S167" s="114">
        <v>0</v>
      </c>
      <c r="T167" s="114">
        <v>0</v>
      </c>
      <c r="U167" s="114">
        <v>0</v>
      </c>
      <c r="V167" s="114">
        <v>0</v>
      </c>
      <c r="W167" s="114">
        <v>0</v>
      </c>
      <c r="X167" s="114">
        <v>0</v>
      </c>
      <c r="Y167" s="114">
        <v>4</v>
      </c>
      <c r="Z167" s="114">
        <v>3</v>
      </c>
      <c r="AA167" s="114">
        <v>1</v>
      </c>
      <c r="AB167" s="114">
        <v>8</v>
      </c>
    </row>
    <row r="168" spans="1:28" s="49" customFormat="1" ht="24" customHeight="1" x14ac:dyDescent="0.2">
      <c r="A168" s="240"/>
      <c r="B168" s="210"/>
      <c r="C168" s="145" t="s">
        <v>296</v>
      </c>
      <c r="D168" s="145"/>
      <c r="E168" s="145"/>
      <c r="F168" s="145"/>
      <c r="G168" s="144"/>
      <c r="H168" s="87">
        <v>36</v>
      </c>
      <c r="I168" s="114">
        <v>2</v>
      </c>
      <c r="J168" s="114">
        <v>0</v>
      </c>
      <c r="K168" s="114">
        <v>0</v>
      </c>
      <c r="L168" s="114">
        <v>0</v>
      </c>
      <c r="M168" s="114">
        <v>0</v>
      </c>
      <c r="N168" s="114">
        <v>0</v>
      </c>
      <c r="O168" s="114">
        <v>0</v>
      </c>
      <c r="P168" s="114">
        <v>0</v>
      </c>
      <c r="Q168" s="114">
        <v>0</v>
      </c>
      <c r="R168" s="114">
        <v>0</v>
      </c>
      <c r="S168" s="114">
        <v>0</v>
      </c>
      <c r="T168" s="114">
        <v>0</v>
      </c>
      <c r="U168" s="114">
        <v>0</v>
      </c>
      <c r="V168" s="114">
        <v>0</v>
      </c>
      <c r="W168" s="114">
        <v>0</v>
      </c>
      <c r="X168" s="114">
        <v>0</v>
      </c>
      <c r="Y168" s="114">
        <v>0</v>
      </c>
      <c r="Z168" s="114">
        <v>0</v>
      </c>
      <c r="AA168" s="114">
        <v>0</v>
      </c>
      <c r="AB168" s="114">
        <v>2</v>
      </c>
    </row>
    <row r="169" spans="1:28" s="49" customFormat="1" ht="27.75" customHeight="1" x14ac:dyDescent="0.2">
      <c r="A169" s="240"/>
      <c r="B169" s="143" t="s">
        <v>297</v>
      </c>
      <c r="C169" s="145"/>
      <c r="D169" s="145"/>
      <c r="E169" s="145"/>
      <c r="F169" s="145"/>
      <c r="G169" s="144"/>
      <c r="H169" s="87">
        <v>37</v>
      </c>
      <c r="I169" s="114">
        <v>1</v>
      </c>
      <c r="J169" s="114">
        <v>0</v>
      </c>
      <c r="K169" s="114">
        <v>0</v>
      </c>
      <c r="L169" s="114">
        <v>0</v>
      </c>
      <c r="M169" s="114">
        <v>0</v>
      </c>
      <c r="N169" s="114">
        <v>0</v>
      </c>
      <c r="O169" s="114">
        <v>0</v>
      </c>
      <c r="P169" s="114">
        <v>0</v>
      </c>
      <c r="Q169" s="114">
        <v>0</v>
      </c>
      <c r="R169" s="114">
        <v>0</v>
      </c>
      <c r="S169" s="114">
        <v>0</v>
      </c>
      <c r="T169" s="114">
        <v>0</v>
      </c>
      <c r="U169" s="114">
        <v>0</v>
      </c>
      <c r="V169" s="114">
        <v>0</v>
      </c>
      <c r="W169" s="114">
        <v>0</v>
      </c>
      <c r="X169" s="114">
        <v>0</v>
      </c>
      <c r="Y169" s="114">
        <v>0</v>
      </c>
      <c r="Z169" s="114">
        <v>0</v>
      </c>
      <c r="AA169" s="114">
        <v>0</v>
      </c>
      <c r="AB169" s="114">
        <v>1</v>
      </c>
    </row>
    <row r="170" spans="1:28" s="49" customFormat="1" ht="27.2" customHeight="1" x14ac:dyDescent="0.2">
      <c r="A170" s="240"/>
      <c r="B170" s="143" t="s">
        <v>298</v>
      </c>
      <c r="C170" s="145"/>
      <c r="D170" s="145"/>
      <c r="E170" s="145"/>
      <c r="F170" s="145"/>
      <c r="G170" s="144"/>
      <c r="H170" s="87">
        <v>38</v>
      </c>
      <c r="I170" s="114">
        <v>0</v>
      </c>
      <c r="J170" s="114">
        <v>0</v>
      </c>
      <c r="K170" s="114">
        <v>0</v>
      </c>
      <c r="L170" s="114">
        <v>0</v>
      </c>
      <c r="M170" s="114">
        <v>0</v>
      </c>
      <c r="N170" s="114">
        <v>0</v>
      </c>
      <c r="O170" s="114">
        <v>0</v>
      </c>
      <c r="P170" s="114">
        <v>0</v>
      </c>
      <c r="Q170" s="114">
        <v>0</v>
      </c>
      <c r="R170" s="114">
        <v>0</v>
      </c>
      <c r="S170" s="114">
        <v>0</v>
      </c>
      <c r="T170" s="114">
        <v>0</v>
      </c>
      <c r="U170" s="114">
        <v>0</v>
      </c>
      <c r="V170" s="114">
        <v>0</v>
      </c>
      <c r="W170" s="114">
        <v>0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</row>
    <row r="171" spans="1:28" s="49" customFormat="1" ht="27.2" customHeight="1" x14ac:dyDescent="0.2">
      <c r="A171" s="240"/>
      <c r="B171" s="143" t="s">
        <v>299</v>
      </c>
      <c r="C171" s="145"/>
      <c r="D171" s="145"/>
      <c r="E171" s="145"/>
      <c r="F171" s="145"/>
      <c r="G171" s="144"/>
      <c r="H171" s="87">
        <v>39</v>
      </c>
      <c r="I171" s="114">
        <v>11</v>
      </c>
      <c r="J171" s="114">
        <v>0</v>
      </c>
      <c r="K171" s="114">
        <v>0</v>
      </c>
      <c r="L171" s="114">
        <v>0</v>
      </c>
      <c r="M171" s="114">
        <v>0</v>
      </c>
      <c r="N171" s="114">
        <v>0</v>
      </c>
      <c r="O171" s="114">
        <v>0</v>
      </c>
      <c r="P171" s="114">
        <v>0</v>
      </c>
      <c r="Q171" s="114">
        <v>0</v>
      </c>
      <c r="R171" s="114">
        <v>0</v>
      </c>
      <c r="S171" s="114">
        <v>0</v>
      </c>
      <c r="T171" s="114">
        <v>0</v>
      </c>
      <c r="U171" s="114">
        <v>0</v>
      </c>
      <c r="V171" s="114">
        <v>0</v>
      </c>
      <c r="W171" s="114">
        <v>0</v>
      </c>
      <c r="X171" s="114">
        <v>0</v>
      </c>
      <c r="Y171" s="114">
        <v>6</v>
      </c>
      <c r="Z171" s="114">
        <v>6</v>
      </c>
      <c r="AA171" s="114">
        <v>0</v>
      </c>
      <c r="AB171" s="114">
        <v>11</v>
      </c>
    </row>
    <row r="172" spans="1:28" s="49" customFormat="1" ht="27.2" customHeight="1" x14ac:dyDescent="0.2">
      <c r="A172" s="240"/>
      <c r="B172" s="209" t="s">
        <v>37</v>
      </c>
      <c r="C172" s="143" t="s">
        <v>300</v>
      </c>
      <c r="D172" s="145"/>
      <c r="E172" s="145"/>
      <c r="F172" s="145"/>
      <c r="G172" s="144"/>
      <c r="H172" s="87">
        <v>40</v>
      </c>
      <c r="I172" s="224">
        <v>11</v>
      </c>
      <c r="J172" s="224">
        <v>0</v>
      </c>
      <c r="K172" s="224">
        <v>0</v>
      </c>
      <c r="L172" s="114">
        <v>0</v>
      </c>
      <c r="M172" s="114">
        <v>0</v>
      </c>
      <c r="N172" s="114">
        <v>0</v>
      </c>
      <c r="O172" s="114">
        <v>0</v>
      </c>
      <c r="P172" s="114">
        <v>0</v>
      </c>
      <c r="Q172" s="114">
        <v>0</v>
      </c>
      <c r="R172" s="114">
        <v>0</v>
      </c>
      <c r="S172" s="114">
        <v>0</v>
      </c>
      <c r="T172" s="114">
        <v>0</v>
      </c>
      <c r="U172" s="114">
        <v>0</v>
      </c>
      <c r="V172" s="114">
        <v>0</v>
      </c>
      <c r="W172" s="114">
        <v>0</v>
      </c>
      <c r="X172" s="114">
        <v>0</v>
      </c>
      <c r="Y172" s="114">
        <v>1</v>
      </c>
      <c r="Z172" s="114">
        <v>1</v>
      </c>
      <c r="AA172" s="114">
        <v>0</v>
      </c>
      <c r="AB172" s="114">
        <v>11</v>
      </c>
    </row>
    <row r="173" spans="1:28" s="49" customFormat="1" ht="24" customHeight="1" x14ac:dyDescent="0.2">
      <c r="A173" s="240"/>
      <c r="B173" s="210"/>
      <c r="C173" s="145" t="s">
        <v>301</v>
      </c>
      <c r="D173" s="145"/>
      <c r="E173" s="145"/>
      <c r="F173" s="145"/>
      <c r="G173" s="144"/>
      <c r="H173" s="87">
        <v>41</v>
      </c>
      <c r="I173" s="114">
        <v>0</v>
      </c>
      <c r="J173" s="114">
        <v>0</v>
      </c>
      <c r="K173" s="114">
        <v>0</v>
      </c>
      <c r="L173" s="114">
        <v>0</v>
      </c>
      <c r="M173" s="114">
        <v>0</v>
      </c>
      <c r="N173" s="114">
        <v>0</v>
      </c>
      <c r="O173" s="114">
        <v>0</v>
      </c>
      <c r="P173" s="114">
        <v>0</v>
      </c>
      <c r="Q173" s="114">
        <v>0</v>
      </c>
      <c r="R173" s="114">
        <v>0</v>
      </c>
      <c r="S173" s="114">
        <v>0</v>
      </c>
      <c r="T173" s="114">
        <v>0</v>
      </c>
      <c r="U173" s="114">
        <v>0</v>
      </c>
      <c r="V173" s="114">
        <v>0</v>
      </c>
      <c r="W173" s="114">
        <v>0</v>
      </c>
      <c r="X173" s="114">
        <v>0</v>
      </c>
      <c r="Y173" s="114">
        <v>5</v>
      </c>
      <c r="Z173" s="114">
        <v>5</v>
      </c>
      <c r="AA173" s="114">
        <v>0</v>
      </c>
      <c r="AB173" s="114">
        <v>0</v>
      </c>
    </row>
    <row r="174" spans="1:28" s="49" customFormat="1" ht="28.5" customHeight="1" x14ac:dyDescent="0.2">
      <c r="A174" s="240"/>
      <c r="B174" s="143" t="s">
        <v>302</v>
      </c>
      <c r="C174" s="145"/>
      <c r="D174" s="145"/>
      <c r="E174" s="145"/>
      <c r="F174" s="145"/>
      <c r="G174" s="144"/>
      <c r="H174" s="87">
        <v>42</v>
      </c>
      <c r="I174" s="114">
        <v>0</v>
      </c>
      <c r="J174" s="114">
        <v>0</v>
      </c>
      <c r="K174" s="114">
        <v>0</v>
      </c>
      <c r="L174" s="114">
        <v>0</v>
      </c>
      <c r="M174" s="114">
        <v>0</v>
      </c>
      <c r="N174" s="114">
        <v>0</v>
      </c>
      <c r="O174" s="114">
        <v>0</v>
      </c>
      <c r="P174" s="114">
        <v>0</v>
      </c>
      <c r="Q174" s="114">
        <v>0</v>
      </c>
      <c r="R174" s="114">
        <v>0</v>
      </c>
      <c r="S174" s="114">
        <v>0</v>
      </c>
      <c r="T174" s="114">
        <v>0</v>
      </c>
      <c r="U174" s="114">
        <v>0</v>
      </c>
      <c r="V174" s="114">
        <v>0</v>
      </c>
      <c r="W174" s="114">
        <v>0</v>
      </c>
      <c r="X174" s="114">
        <v>0</v>
      </c>
      <c r="Y174" s="114">
        <v>0</v>
      </c>
      <c r="Z174" s="114">
        <v>0</v>
      </c>
      <c r="AA174" s="114">
        <v>0</v>
      </c>
      <c r="AB174" s="114">
        <v>0</v>
      </c>
    </row>
    <row r="175" spans="1:28" s="49" customFormat="1" ht="50.25" customHeight="1" x14ac:dyDescent="0.2">
      <c r="A175" s="240"/>
      <c r="B175" s="143" t="s">
        <v>303</v>
      </c>
      <c r="C175" s="145"/>
      <c r="D175" s="145"/>
      <c r="E175" s="145"/>
      <c r="F175" s="145"/>
      <c r="G175" s="144"/>
      <c r="H175" s="87">
        <v>43</v>
      </c>
      <c r="I175" s="114">
        <v>0</v>
      </c>
      <c r="J175" s="114">
        <v>0</v>
      </c>
      <c r="K175" s="114">
        <v>0</v>
      </c>
      <c r="L175" s="114">
        <v>0</v>
      </c>
      <c r="M175" s="114">
        <v>0</v>
      </c>
      <c r="N175" s="114">
        <v>0</v>
      </c>
      <c r="O175" s="114">
        <v>0</v>
      </c>
      <c r="P175" s="114">
        <v>0</v>
      </c>
      <c r="Q175" s="114">
        <v>0</v>
      </c>
      <c r="R175" s="114">
        <v>0</v>
      </c>
      <c r="S175" s="114">
        <v>0</v>
      </c>
      <c r="T175" s="114">
        <v>0</v>
      </c>
      <c r="U175" s="114">
        <v>0</v>
      </c>
      <c r="V175" s="114">
        <v>0</v>
      </c>
      <c r="W175" s="114">
        <v>0</v>
      </c>
      <c r="X175" s="114">
        <v>0</v>
      </c>
      <c r="Y175" s="114">
        <v>0</v>
      </c>
      <c r="Z175" s="114">
        <v>0</v>
      </c>
      <c r="AA175" s="114">
        <v>0</v>
      </c>
      <c r="AB175" s="114">
        <v>0</v>
      </c>
    </row>
    <row r="176" spans="1:28" s="49" customFormat="1" ht="29.25" customHeight="1" x14ac:dyDescent="0.2">
      <c r="A176" s="240"/>
      <c r="B176" s="143" t="s">
        <v>304</v>
      </c>
      <c r="C176" s="145"/>
      <c r="D176" s="145"/>
      <c r="E176" s="145"/>
      <c r="F176" s="145"/>
      <c r="G176" s="144"/>
      <c r="H176" s="87">
        <v>44</v>
      </c>
      <c r="I176" s="114">
        <v>0</v>
      </c>
      <c r="J176" s="114">
        <v>0</v>
      </c>
      <c r="K176" s="114">
        <v>0</v>
      </c>
      <c r="L176" s="114">
        <v>0</v>
      </c>
      <c r="M176" s="114">
        <v>0</v>
      </c>
      <c r="N176" s="114">
        <v>0</v>
      </c>
      <c r="O176" s="114">
        <v>0</v>
      </c>
      <c r="P176" s="114">
        <v>0</v>
      </c>
      <c r="Q176" s="114">
        <v>0</v>
      </c>
      <c r="R176" s="114">
        <v>0</v>
      </c>
      <c r="S176" s="114">
        <v>0</v>
      </c>
      <c r="T176" s="114">
        <v>0</v>
      </c>
      <c r="U176" s="114">
        <v>0</v>
      </c>
      <c r="V176" s="114">
        <v>0</v>
      </c>
      <c r="W176" s="114">
        <v>0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</row>
    <row r="177" spans="1:28" s="49" customFormat="1" ht="30" customHeight="1" x14ac:dyDescent="0.2">
      <c r="A177" s="240"/>
      <c r="B177" s="143" t="s">
        <v>305</v>
      </c>
      <c r="C177" s="145"/>
      <c r="D177" s="145"/>
      <c r="E177" s="145"/>
      <c r="F177" s="145"/>
      <c r="G177" s="144"/>
      <c r="H177" s="87">
        <v>45</v>
      </c>
      <c r="I177" s="114">
        <v>0</v>
      </c>
      <c r="J177" s="114">
        <v>0</v>
      </c>
      <c r="K177" s="114">
        <v>0</v>
      </c>
      <c r="L177" s="114">
        <v>0</v>
      </c>
      <c r="M177" s="114">
        <v>0</v>
      </c>
      <c r="N177" s="114">
        <v>0</v>
      </c>
      <c r="O177" s="114">
        <v>0</v>
      </c>
      <c r="P177" s="114">
        <v>0</v>
      </c>
      <c r="Q177" s="114">
        <v>0</v>
      </c>
      <c r="R177" s="114">
        <v>0</v>
      </c>
      <c r="S177" s="114">
        <v>0</v>
      </c>
      <c r="T177" s="114">
        <v>0</v>
      </c>
      <c r="U177" s="114">
        <v>0</v>
      </c>
      <c r="V177" s="114">
        <v>0</v>
      </c>
      <c r="W177" s="114">
        <v>0</v>
      </c>
      <c r="X177" s="114">
        <v>0</v>
      </c>
      <c r="Y177" s="114">
        <v>0</v>
      </c>
      <c r="Z177" s="114">
        <v>0</v>
      </c>
      <c r="AA177" s="114">
        <v>0</v>
      </c>
      <c r="AB177" s="114">
        <v>0</v>
      </c>
    </row>
    <row r="178" spans="1:28" s="49" customFormat="1" ht="23.25" customHeight="1" x14ac:dyDescent="0.2">
      <c r="A178" s="240"/>
      <c r="B178" s="143" t="s">
        <v>306</v>
      </c>
      <c r="C178" s="145"/>
      <c r="D178" s="145"/>
      <c r="E178" s="145"/>
      <c r="F178" s="145"/>
      <c r="G178" s="144"/>
      <c r="H178" s="87">
        <v>46</v>
      </c>
      <c r="I178" s="114">
        <v>0</v>
      </c>
      <c r="J178" s="114">
        <v>0</v>
      </c>
      <c r="K178" s="114">
        <v>0</v>
      </c>
      <c r="L178" s="114">
        <v>0</v>
      </c>
      <c r="M178" s="114">
        <v>0</v>
      </c>
      <c r="N178" s="114">
        <v>0</v>
      </c>
      <c r="O178" s="114">
        <v>0</v>
      </c>
      <c r="P178" s="114">
        <v>0</v>
      </c>
      <c r="Q178" s="114">
        <v>0</v>
      </c>
      <c r="R178" s="114">
        <v>0</v>
      </c>
      <c r="S178" s="114">
        <v>0</v>
      </c>
      <c r="T178" s="114">
        <v>0</v>
      </c>
      <c r="U178" s="114">
        <v>0</v>
      </c>
      <c r="V178" s="114">
        <v>0</v>
      </c>
      <c r="W178" s="114">
        <v>0</v>
      </c>
      <c r="X178" s="114">
        <v>0</v>
      </c>
      <c r="Y178" s="114">
        <v>0</v>
      </c>
      <c r="Z178" s="114">
        <v>0</v>
      </c>
      <c r="AA178" s="114">
        <v>0</v>
      </c>
      <c r="AB178" s="114">
        <v>0</v>
      </c>
    </row>
    <row r="179" spans="1:28" s="49" customFormat="1" ht="39" customHeight="1" x14ac:dyDescent="0.2">
      <c r="A179" s="240"/>
      <c r="B179" s="143" t="s">
        <v>307</v>
      </c>
      <c r="C179" s="145"/>
      <c r="D179" s="145"/>
      <c r="E179" s="145"/>
      <c r="F179" s="145"/>
      <c r="G179" s="144"/>
      <c r="H179" s="87">
        <v>47</v>
      </c>
      <c r="I179" s="114">
        <v>0</v>
      </c>
      <c r="J179" s="114">
        <v>0</v>
      </c>
      <c r="K179" s="114">
        <v>0</v>
      </c>
      <c r="L179" s="114">
        <v>0</v>
      </c>
      <c r="M179" s="114">
        <v>0</v>
      </c>
      <c r="N179" s="114">
        <v>0</v>
      </c>
      <c r="O179" s="114">
        <v>0</v>
      </c>
      <c r="P179" s="114">
        <v>0</v>
      </c>
      <c r="Q179" s="114">
        <v>0</v>
      </c>
      <c r="R179" s="114">
        <v>0</v>
      </c>
      <c r="S179" s="114">
        <v>0</v>
      </c>
      <c r="T179" s="114">
        <v>0</v>
      </c>
      <c r="U179" s="114">
        <v>0</v>
      </c>
      <c r="V179" s="114">
        <v>0</v>
      </c>
      <c r="W179" s="114">
        <v>0</v>
      </c>
      <c r="X179" s="114">
        <v>0</v>
      </c>
      <c r="Y179" s="114">
        <v>0</v>
      </c>
      <c r="Z179" s="114">
        <v>0</v>
      </c>
      <c r="AA179" s="114">
        <v>0</v>
      </c>
      <c r="AB179" s="114">
        <v>0</v>
      </c>
    </row>
    <row r="180" spans="1:28" s="49" customFormat="1" ht="27.2" customHeight="1" x14ac:dyDescent="0.2">
      <c r="A180" s="240"/>
      <c r="B180" s="143" t="s">
        <v>308</v>
      </c>
      <c r="C180" s="145"/>
      <c r="D180" s="145"/>
      <c r="E180" s="145"/>
      <c r="F180" s="145"/>
      <c r="G180" s="144"/>
      <c r="H180" s="87">
        <v>48</v>
      </c>
      <c r="I180" s="114">
        <v>13</v>
      </c>
      <c r="J180" s="114">
        <v>0</v>
      </c>
      <c r="K180" s="114">
        <v>0</v>
      </c>
      <c r="L180" s="114">
        <v>0</v>
      </c>
      <c r="M180" s="114">
        <v>0</v>
      </c>
      <c r="N180" s="114">
        <v>0</v>
      </c>
      <c r="O180" s="114">
        <v>0</v>
      </c>
      <c r="P180" s="114">
        <v>0</v>
      </c>
      <c r="Q180" s="114">
        <v>0</v>
      </c>
      <c r="R180" s="114">
        <v>0</v>
      </c>
      <c r="S180" s="114">
        <v>0</v>
      </c>
      <c r="T180" s="114">
        <v>0</v>
      </c>
      <c r="U180" s="114">
        <v>0</v>
      </c>
      <c r="V180" s="114">
        <v>0</v>
      </c>
      <c r="W180" s="114">
        <v>0</v>
      </c>
      <c r="X180" s="114">
        <v>0</v>
      </c>
      <c r="Y180" s="114">
        <v>12</v>
      </c>
      <c r="Z180" s="114">
        <v>12</v>
      </c>
      <c r="AA180" s="114">
        <v>0</v>
      </c>
      <c r="AB180" s="114">
        <v>13</v>
      </c>
    </row>
    <row r="181" spans="1:28" s="49" customFormat="1" ht="27.2" customHeight="1" x14ac:dyDescent="0.2">
      <c r="A181" s="240"/>
      <c r="B181" s="209" t="s">
        <v>37</v>
      </c>
      <c r="C181" s="143" t="s">
        <v>309</v>
      </c>
      <c r="D181" s="145"/>
      <c r="E181" s="145"/>
      <c r="F181" s="145"/>
      <c r="G181" s="144"/>
      <c r="H181" s="87">
        <v>49</v>
      </c>
      <c r="I181" s="224">
        <v>12</v>
      </c>
      <c r="J181" s="224">
        <v>0</v>
      </c>
      <c r="K181" s="224">
        <v>0</v>
      </c>
      <c r="L181" s="114">
        <v>0</v>
      </c>
      <c r="M181" s="114">
        <v>0</v>
      </c>
      <c r="N181" s="114">
        <v>0</v>
      </c>
      <c r="O181" s="114">
        <v>0</v>
      </c>
      <c r="P181" s="114">
        <v>0</v>
      </c>
      <c r="Q181" s="114">
        <v>0</v>
      </c>
      <c r="R181" s="114">
        <v>0</v>
      </c>
      <c r="S181" s="114">
        <v>0</v>
      </c>
      <c r="T181" s="114">
        <v>0</v>
      </c>
      <c r="U181" s="114">
        <v>0</v>
      </c>
      <c r="V181" s="114">
        <v>0</v>
      </c>
      <c r="W181" s="114">
        <v>0</v>
      </c>
      <c r="X181" s="114">
        <v>0</v>
      </c>
      <c r="Y181" s="114">
        <v>4</v>
      </c>
      <c r="Z181" s="114">
        <v>4</v>
      </c>
      <c r="AA181" s="114">
        <v>0</v>
      </c>
      <c r="AB181" s="114">
        <v>12</v>
      </c>
    </row>
    <row r="182" spans="1:28" s="49" customFormat="1" ht="24" customHeight="1" x14ac:dyDescent="0.2">
      <c r="A182" s="240"/>
      <c r="B182" s="210"/>
      <c r="C182" s="145" t="s">
        <v>310</v>
      </c>
      <c r="D182" s="145"/>
      <c r="E182" s="145"/>
      <c r="F182" s="145"/>
      <c r="G182" s="144"/>
      <c r="H182" s="87">
        <v>50</v>
      </c>
      <c r="I182" s="114">
        <v>1</v>
      </c>
      <c r="J182" s="114">
        <v>0</v>
      </c>
      <c r="K182" s="114">
        <v>0</v>
      </c>
      <c r="L182" s="114">
        <v>0</v>
      </c>
      <c r="M182" s="114">
        <v>0</v>
      </c>
      <c r="N182" s="114">
        <v>0</v>
      </c>
      <c r="O182" s="114">
        <v>0</v>
      </c>
      <c r="P182" s="114">
        <v>0</v>
      </c>
      <c r="Q182" s="114">
        <v>0</v>
      </c>
      <c r="R182" s="114">
        <v>0</v>
      </c>
      <c r="S182" s="114">
        <v>0</v>
      </c>
      <c r="T182" s="114">
        <v>0</v>
      </c>
      <c r="U182" s="114">
        <v>0</v>
      </c>
      <c r="V182" s="114">
        <v>0</v>
      </c>
      <c r="W182" s="114">
        <v>0</v>
      </c>
      <c r="X182" s="114">
        <v>0</v>
      </c>
      <c r="Y182" s="114">
        <v>8</v>
      </c>
      <c r="Z182" s="114">
        <v>8</v>
      </c>
      <c r="AA182" s="114">
        <v>0</v>
      </c>
      <c r="AB182" s="114">
        <v>1</v>
      </c>
    </row>
    <row r="183" spans="1:28" s="49" customFormat="1" ht="27.2" customHeight="1" x14ac:dyDescent="0.2">
      <c r="A183" s="240"/>
      <c r="B183" s="143" t="s">
        <v>311</v>
      </c>
      <c r="C183" s="145"/>
      <c r="D183" s="145"/>
      <c r="E183" s="145"/>
      <c r="F183" s="145"/>
      <c r="G183" s="144"/>
      <c r="H183" s="87">
        <v>51</v>
      </c>
      <c r="I183" s="114">
        <v>0</v>
      </c>
      <c r="J183" s="114">
        <v>0</v>
      </c>
      <c r="K183" s="114">
        <v>0</v>
      </c>
      <c r="L183" s="114">
        <v>0</v>
      </c>
      <c r="M183" s="114">
        <v>0</v>
      </c>
      <c r="N183" s="114">
        <v>0</v>
      </c>
      <c r="O183" s="114">
        <v>0</v>
      </c>
      <c r="P183" s="114">
        <v>0</v>
      </c>
      <c r="Q183" s="114">
        <v>0</v>
      </c>
      <c r="R183" s="114">
        <v>0</v>
      </c>
      <c r="S183" s="114">
        <v>0</v>
      </c>
      <c r="T183" s="114">
        <v>0</v>
      </c>
      <c r="U183" s="114">
        <v>0</v>
      </c>
      <c r="V183" s="114">
        <v>0</v>
      </c>
      <c r="W183" s="114">
        <v>0</v>
      </c>
      <c r="X183" s="114">
        <v>0</v>
      </c>
      <c r="Y183" s="114">
        <v>0</v>
      </c>
      <c r="Z183" s="114">
        <v>0</v>
      </c>
      <c r="AA183" s="114">
        <v>0</v>
      </c>
      <c r="AB183" s="114">
        <v>0</v>
      </c>
    </row>
    <row r="184" spans="1:28" s="49" customFormat="1" ht="24.75" customHeight="1" x14ac:dyDescent="0.2">
      <c r="A184" s="240"/>
      <c r="B184" s="209" t="s">
        <v>37</v>
      </c>
      <c r="C184" s="143" t="s">
        <v>312</v>
      </c>
      <c r="D184" s="145"/>
      <c r="E184" s="145"/>
      <c r="F184" s="145"/>
      <c r="G184" s="144"/>
      <c r="H184" s="87">
        <v>52</v>
      </c>
      <c r="I184" s="224">
        <v>0</v>
      </c>
      <c r="J184" s="224">
        <v>0</v>
      </c>
      <c r="K184" s="224">
        <v>0</v>
      </c>
      <c r="L184" s="114">
        <v>0</v>
      </c>
      <c r="M184" s="114">
        <v>0</v>
      </c>
      <c r="N184" s="114">
        <v>0</v>
      </c>
      <c r="O184" s="114">
        <v>0</v>
      </c>
      <c r="P184" s="114">
        <v>0</v>
      </c>
      <c r="Q184" s="114">
        <v>0</v>
      </c>
      <c r="R184" s="114">
        <v>0</v>
      </c>
      <c r="S184" s="114">
        <v>0</v>
      </c>
      <c r="T184" s="114">
        <v>0</v>
      </c>
      <c r="U184" s="114">
        <v>0</v>
      </c>
      <c r="V184" s="114">
        <v>0</v>
      </c>
      <c r="W184" s="114">
        <v>0</v>
      </c>
      <c r="X184" s="114">
        <v>0</v>
      </c>
      <c r="Y184" s="114">
        <v>0</v>
      </c>
      <c r="Z184" s="114">
        <v>0</v>
      </c>
      <c r="AA184" s="114">
        <v>0</v>
      </c>
      <c r="AB184" s="114">
        <v>0</v>
      </c>
    </row>
    <row r="185" spans="1:28" s="49" customFormat="1" ht="24" customHeight="1" x14ac:dyDescent="0.2">
      <c r="A185" s="240"/>
      <c r="B185" s="210"/>
      <c r="C185" s="145" t="s">
        <v>313</v>
      </c>
      <c r="D185" s="145"/>
      <c r="E185" s="145"/>
      <c r="F185" s="145"/>
      <c r="G185" s="144"/>
      <c r="H185" s="87">
        <v>53</v>
      </c>
      <c r="I185" s="114">
        <v>0</v>
      </c>
      <c r="J185" s="114">
        <v>0</v>
      </c>
      <c r="K185" s="114">
        <v>0</v>
      </c>
      <c r="L185" s="114">
        <v>0</v>
      </c>
      <c r="M185" s="114">
        <v>0</v>
      </c>
      <c r="N185" s="114">
        <v>0</v>
      </c>
      <c r="O185" s="114">
        <v>0</v>
      </c>
      <c r="P185" s="114">
        <v>0</v>
      </c>
      <c r="Q185" s="114">
        <v>0</v>
      </c>
      <c r="R185" s="114">
        <v>0</v>
      </c>
      <c r="S185" s="114">
        <v>0</v>
      </c>
      <c r="T185" s="114">
        <v>0</v>
      </c>
      <c r="U185" s="114">
        <v>0</v>
      </c>
      <c r="V185" s="114">
        <v>0</v>
      </c>
      <c r="W185" s="114">
        <v>0</v>
      </c>
      <c r="X185" s="114">
        <v>0</v>
      </c>
      <c r="Y185" s="114">
        <v>0</v>
      </c>
      <c r="Z185" s="114">
        <v>0</v>
      </c>
      <c r="AA185" s="114">
        <v>0</v>
      </c>
      <c r="AB185" s="114">
        <v>0</v>
      </c>
    </row>
    <row r="186" spans="1:28" s="49" customFormat="1" ht="32.25" customHeight="1" x14ac:dyDescent="0.2">
      <c r="A186" s="240"/>
      <c r="B186" s="143" t="s">
        <v>790</v>
      </c>
      <c r="C186" s="145"/>
      <c r="D186" s="145"/>
      <c r="E186" s="145"/>
      <c r="F186" s="145"/>
      <c r="G186" s="144"/>
      <c r="H186" s="87">
        <v>54</v>
      </c>
      <c r="I186" s="114">
        <v>0</v>
      </c>
      <c r="J186" s="114">
        <v>0</v>
      </c>
      <c r="K186" s="114">
        <v>0</v>
      </c>
      <c r="L186" s="114">
        <v>0</v>
      </c>
      <c r="M186" s="114">
        <v>0</v>
      </c>
      <c r="N186" s="114">
        <v>0</v>
      </c>
      <c r="O186" s="114">
        <v>0</v>
      </c>
      <c r="P186" s="114">
        <v>0</v>
      </c>
      <c r="Q186" s="114">
        <v>0</v>
      </c>
      <c r="R186" s="114">
        <v>0</v>
      </c>
      <c r="S186" s="114">
        <v>0</v>
      </c>
      <c r="T186" s="114">
        <v>0</v>
      </c>
      <c r="U186" s="114">
        <v>0</v>
      </c>
      <c r="V186" s="114">
        <v>0</v>
      </c>
      <c r="W186" s="114">
        <v>0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</row>
    <row r="187" spans="1:28" s="49" customFormat="1" ht="22.5" customHeight="1" x14ac:dyDescent="0.2">
      <c r="A187" s="239"/>
      <c r="B187" s="143" t="s">
        <v>177</v>
      </c>
      <c r="C187" s="145"/>
      <c r="D187" s="145"/>
      <c r="E187" s="145"/>
      <c r="F187" s="145"/>
      <c r="G187" s="144"/>
      <c r="H187" s="87">
        <v>55</v>
      </c>
      <c r="I187" s="114">
        <v>0</v>
      </c>
      <c r="J187" s="114">
        <v>0</v>
      </c>
      <c r="K187" s="114">
        <v>0</v>
      </c>
      <c r="L187" s="114">
        <v>0</v>
      </c>
      <c r="M187" s="114">
        <v>0</v>
      </c>
      <c r="N187" s="114">
        <v>0</v>
      </c>
      <c r="O187" s="114">
        <v>0</v>
      </c>
      <c r="P187" s="114">
        <v>0</v>
      </c>
      <c r="Q187" s="114">
        <v>0</v>
      </c>
      <c r="R187" s="114">
        <v>0</v>
      </c>
      <c r="S187" s="114">
        <v>0</v>
      </c>
      <c r="T187" s="114">
        <v>0</v>
      </c>
      <c r="U187" s="114">
        <v>0</v>
      </c>
      <c r="V187" s="114">
        <v>0</v>
      </c>
      <c r="W187" s="114">
        <v>0</v>
      </c>
      <c r="X187" s="114">
        <v>0</v>
      </c>
      <c r="Y187" s="114">
        <v>4</v>
      </c>
      <c r="Z187" s="114">
        <v>4</v>
      </c>
      <c r="AA187" s="114">
        <v>0</v>
      </c>
      <c r="AB187" s="114">
        <v>0</v>
      </c>
    </row>
    <row r="188" spans="1:28" s="49" customFormat="1" ht="21" customHeight="1" x14ac:dyDescent="0.2">
      <c r="A188" s="143" t="s">
        <v>120</v>
      </c>
      <c r="B188" s="145"/>
      <c r="C188" s="145"/>
      <c r="D188" s="145"/>
      <c r="E188" s="145"/>
      <c r="F188" s="145"/>
      <c r="G188" s="144"/>
      <c r="H188" s="87">
        <v>56</v>
      </c>
      <c r="I188" s="114">
        <f t="shared" ref="I188:AB188" si="3">SUM(I156:I187,I132:I154)</f>
        <v>984</v>
      </c>
      <c r="J188" s="114">
        <f t="shared" si="3"/>
        <v>346</v>
      </c>
      <c r="K188" s="114">
        <f t="shared" si="3"/>
        <v>0</v>
      </c>
      <c r="L188" s="114">
        <f t="shared" si="3"/>
        <v>0</v>
      </c>
      <c r="M188" s="114">
        <f t="shared" si="3"/>
        <v>0</v>
      </c>
      <c r="N188" s="114">
        <f t="shared" si="3"/>
        <v>0</v>
      </c>
      <c r="O188" s="114">
        <f t="shared" si="3"/>
        <v>301</v>
      </c>
      <c r="P188" s="114">
        <f t="shared" si="3"/>
        <v>293</v>
      </c>
      <c r="Q188" s="114">
        <f t="shared" si="3"/>
        <v>0</v>
      </c>
      <c r="R188" s="114">
        <f t="shared" si="3"/>
        <v>8</v>
      </c>
      <c r="S188" s="114">
        <f t="shared" si="3"/>
        <v>0</v>
      </c>
      <c r="T188" s="114">
        <f t="shared" si="3"/>
        <v>0</v>
      </c>
      <c r="U188" s="114">
        <f t="shared" si="3"/>
        <v>40</v>
      </c>
      <c r="V188" s="114">
        <f t="shared" si="3"/>
        <v>2</v>
      </c>
      <c r="W188" s="114">
        <f t="shared" si="3"/>
        <v>29</v>
      </c>
      <c r="X188" s="114">
        <f t="shared" si="3"/>
        <v>0</v>
      </c>
      <c r="Y188" s="114">
        <f t="shared" si="3"/>
        <v>581</v>
      </c>
      <c r="Z188" s="114">
        <f t="shared" si="3"/>
        <v>574</v>
      </c>
      <c r="AA188" s="114">
        <f t="shared" si="3"/>
        <v>4</v>
      </c>
      <c r="AB188" s="114">
        <f t="shared" si="3"/>
        <v>676</v>
      </c>
    </row>
    <row r="189" spans="1:28" s="49" customFormat="1" ht="19.5" customHeight="1" x14ac:dyDescent="0.2"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</row>
    <row r="190" spans="1:28" s="49" customFormat="1" ht="29.25" customHeight="1" x14ac:dyDescent="0.25">
      <c r="A190" s="234" t="s">
        <v>791</v>
      </c>
      <c r="B190" s="234"/>
      <c r="C190" s="234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  <c r="AA190" s="234"/>
      <c r="AB190" s="48"/>
    </row>
    <row r="191" spans="1:28" s="49" customFormat="1" ht="26.25" customHeight="1" x14ac:dyDescent="0.2">
      <c r="A191" s="169"/>
      <c r="B191" s="173"/>
      <c r="C191" s="173"/>
      <c r="D191" s="173"/>
      <c r="E191" s="173"/>
      <c r="F191" s="173"/>
      <c r="G191" s="170"/>
      <c r="H191" s="177" t="s">
        <v>19</v>
      </c>
      <c r="I191" s="68" t="s">
        <v>20</v>
      </c>
      <c r="J191" s="68" t="s">
        <v>21</v>
      </c>
      <c r="K191" s="71" t="s">
        <v>22</v>
      </c>
      <c r="L191" s="73"/>
      <c r="M191" s="73"/>
      <c r="N191" s="72"/>
      <c r="O191" s="68" t="s">
        <v>23</v>
      </c>
      <c r="P191" s="71" t="s">
        <v>24</v>
      </c>
      <c r="Q191" s="73"/>
      <c r="R191" s="73"/>
      <c r="S191" s="73"/>
      <c r="T191" s="68" t="s">
        <v>25</v>
      </c>
      <c r="U191" s="67" t="s">
        <v>26</v>
      </c>
      <c r="V191" s="74"/>
      <c r="W191" s="74"/>
      <c r="X191" s="75"/>
      <c r="Y191" s="71" t="s">
        <v>27</v>
      </c>
      <c r="Z191" s="73"/>
      <c r="AA191" s="73"/>
      <c r="AB191" s="68" t="s">
        <v>28</v>
      </c>
    </row>
    <row r="192" spans="1:28" s="49" customFormat="1" ht="25.5" customHeight="1" x14ac:dyDescent="0.2">
      <c r="A192" s="175"/>
      <c r="B192" s="168"/>
      <c r="C192" s="168"/>
      <c r="D192" s="168"/>
      <c r="E192" s="168"/>
      <c r="F192" s="168"/>
      <c r="G192" s="176"/>
      <c r="H192" s="179"/>
      <c r="I192" s="70"/>
      <c r="J192" s="70"/>
      <c r="K192" s="68" t="s">
        <v>29</v>
      </c>
      <c r="L192" s="68" t="s">
        <v>30</v>
      </c>
      <c r="M192" s="68" t="s">
        <v>31</v>
      </c>
      <c r="N192" s="68" t="s">
        <v>32</v>
      </c>
      <c r="O192" s="70"/>
      <c r="P192" s="68" t="s">
        <v>33</v>
      </c>
      <c r="Q192" s="68" t="s">
        <v>34</v>
      </c>
      <c r="R192" s="68" t="s">
        <v>35</v>
      </c>
      <c r="S192" s="67" t="s">
        <v>36</v>
      </c>
      <c r="T192" s="70"/>
      <c r="U192" s="71" t="s">
        <v>37</v>
      </c>
      <c r="V192" s="73"/>
      <c r="W192" s="73"/>
      <c r="X192" s="72"/>
      <c r="Y192" s="68" t="s">
        <v>38</v>
      </c>
      <c r="Z192" s="71" t="s">
        <v>39</v>
      </c>
      <c r="AA192" s="73"/>
      <c r="AB192" s="70"/>
    </row>
    <row r="193" spans="1:28" s="49" customFormat="1" ht="77.25" customHeight="1" x14ac:dyDescent="0.2">
      <c r="A193" s="171"/>
      <c r="B193" s="174"/>
      <c r="C193" s="174"/>
      <c r="D193" s="174"/>
      <c r="E193" s="174"/>
      <c r="F193" s="174"/>
      <c r="G193" s="172"/>
      <c r="H193" s="178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180"/>
      <c r="T193" s="69"/>
      <c r="U193" s="76" t="s">
        <v>40</v>
      </c>
      <c r="V193" s="66" t="s">
        <v>41</v>
      </c>
      <c r="W193" s="66" t="s">
        <v>42</v>
      </c>
      <c r="X193" s="66" t="s">
        <v>43</v>
      </c>
      <c r="Y193" s="69"/>
      <c r="Z193" s="77" t="s">
        <v>44</v>
      </c>
      <c r="AA193" s="78" t="s">
        <v>124</v>
      </c>
      <c r="AB193" s="69"/>
    </row>
    <row r="194" spans="1:28" s="49" customFormat="1" ht="12.75" customHeight="1" x14ac:dyDescent="0.2">
      <c r="A194" s="181" t="s">
        <v>46</v>
      </c>
      <c r="B194" s="183"/>
      <c r="C194" s="183"/>
      <c r="D194" s="183"/>
      <c r="E194" s="183"/>
      <c r="F194" s="183"/>
      <c r="G194" s="182"/>
      <c r="H194" s="150" t="s">
        <v>47</v>
      </c>
      <c r="I194" s="83">
        <v>1</v>
      </c>
      <c r="J194" s="83">
        <v>2</v>
      </c>
      <c r="K194" s="83">
        <v>3</v>
      </c>
      <c r="L194" s="83">
        <v>4</v>
      </c>
      <c r="M194" s="83">
        <v>5</v>
      </c>
      <c r="N194" s="83">
        <v>6</v>
      </c>
      <c r="O194" s="83">
        <v>7</v>
      </c>
      <c r="P194" s="83">
        <v>8</v>
      </c>
      <c r="Q194" s="83">
        <v>9</v>
      </c>
      <c r="R194" s="83">
        <v>10</v>
      </c>
      <c r="S194" s="83">
        <v>11</v>
      </c>
      <c r="T194" s="83">
        <v>12</v>
      </c>
      <c r="U194" s="83">
        <v>13</v>
      </c>
      <c r="V194" s="83">
        <v>14</v>
      </c>
      <c r="W194" s="83">
        <v>15</v>
      </c>
      <c r="X194" s="83">
        <v>16</v>
      </c>
      <c r="Y194" s="83">
        <v>17</v>
      </c>
      <c r="Z194" s="83">
        <v>18</v>
      </c>
      <c r="AA194" s="83">
        <v>19</v>
      </c>
      <c r="AB194" s="83">
        <v>20</v>
      </c>
    </row>
    <row r="195" spans="1:28" s="49" customFormat="1" ht="19.5" customHeight="1" x14ac:dyDescent="0.2">
      <c r="A195" s="84" t="s">
        <v>48</v>
      </c>
      <c r="B195" s="86"/>
      <c r="C195" s="86"/>
      <c r="D195" s="86"/>
      <c r="E195" s="86"/>
      <c r="F195" s="86"/>
      <c r="G195" s="85"/>
      <c r="H195" s="87">
        <v>1</v>
      </c>
      <c r="I195" s="114">
        <v>4926</v>
      </c>
      <c r="J195" s="114">
        <v>1819</v>
      </c>
      <c r="K195" s="114">
        <v>0</v>
      </c>
      <c r="L195" s="114">
        <v>26</v>
      </c>
      <c r="M195" s="114">
        <v>0</v>
      </c>
      <c r="N195" s="114">
        <v>0</v>
      </c>
      <c r="O195" s="114">
        <v>1619</v>
      </c>
      <c r="P195" s="114">
        <v>1497</v>
      </c>
      <c r="Q195" s="114">
        <v>3</v>
      </c>
      <c r="R195" s="114">
        <v>118</v>
      </c>
      <c r="S195" s="114">
        <v>1</v>
      </c>
      <c r="T195" s="114">
        <v>0</v>
      </c>
      <c r="U195" s="114">
        <v>436</v>
      </c>
      <c r="V195" s="114">
        <v>76</v>
      </c>
      <c r="W195" s="114">
        <v>70</v>
      </c>
      <c r="X195" s="114">
        <v>35</v>
      </c>
      <c r="Y195" s="114">
        <v>3507</v>
      </c>
      <c r="Z195" s="114">
        <v>3506</v>
      </c>
      <c r="AA195" s="114">
        <v>0</v>
      </c>
      <c r="AB195" s="114">
        <v>3280</v>
      </c>
    </row>
    <row r="196" spans="1:28" s="49" customFormat="1" ht="19.5" customHeight="1" x14ac:dyDescent="0.2">
      <c r="A196" s="104" t="s">
        <v>179</v>
      </c>
      <c r="B196" s="195"/>
      <c r="C196" s="93" t="s">
        <v>56</v>
      </c>
      <c r="D196" s="95"/>
      <c r="E196" s="95"/>
      <c r="F196" s="95"/>
      <c r="G196" s="94"/>
      <c r="H196" s="87">
        <v>2</v>
      </c>
      <c r="I196" s="114">
        <v>50</v>
      </c>
      <c r="J196" s="114">
        <v>25</v>
      </c>
      <c r="K196" s="114">
        <v>0</v>
      </c>
      <c r="L196" s="114">
        <v>1</v>
      </c>
      <c r="M196" s="114">
        <v>0</v>
      </c>
      <c r="N196" s="114">
        <v>0</v>
      </c>
      <c r="O196" s="114">
        <v>20</v>
      </c>
      <c r="P196" s="114">
        <v>18</v>
      </c>
      <c r="Q196" s="114">
        <v>0</v>
      </c>
      <c r="R196" s="114">
        <v>2</v>
      </c>
      <c r="S196" s="114">
        <v>0</v>
      </c>
      <c r="T196" s="114">
        <v>0</v>
      </c>
      <c r="U196" s="114">
        <v>1</v>
      </c>
      <c r="V196" s="114">
        <v>14</v>
      </c>
      <c r="W196" s="114">
        <v>0</v>
      </c>
      <c r="X196" s="114">
        <v>0</v>
      </c>
      <c r="Y196" s="114">
        <v>1</v>
      </c>
      <c r="Z196" s="114">
        <v>1</v>
      </c>
      <c r="AA196" s="114">
        <v>0</v>
      </c>
      <c r="AB196" s="114">
        <v>29</v>
      </c>
    </row>
    <row r="197" spans="1:28" s="49" customFormat="1" ht="19.5" customHeight="1" x14ac:dyDescent="0.2">
      <c r="A197" s="105"/>
      <c r="B197" s="196"/>
      <c r="C197" s="93" t="s">
        <v>57</v>
      </c>
      <c r="D197" s="95"/>
      <c r="E197" s="95"/>
      <c r="F197" s="95"/>
      <c r="G197" s="94"/>
      <c r="H197" s="87">
        <v>3</v>
      </c>
      <c r="I197" s="114">
        <v>2377</v>
      </c>
      <c r="J197" s="114">
        <v>676</v>
      </c>
      <c r="K197" s="114">
        <v>0</v>
      </c>
      <c r="L197" s="114">
        <v>15</v>
      </c>
      <c r="M197" s="114">
        <v>0</v>
      </c>
      <c r="N197" s="114">
        <v>0</v>
      </c>
      <c r="O197" s="114">
        <v>577</v>
      </c>
      <c r="P197" s="114">
        <v>533</v>
      </c>
      <c r="Q197" s="114">
        <v>0</v>
      </c>
      <c r="R197" s="114">
        <v>44</v>
      </c>
      <c r="S197" s="114">
        <v>0</v>
      </c>
      <c r="T197" s="114">
        <v>0</v>
      </c>
      <c r="U197" s="114">
        <v>175</v>
      </c>
      <c r="V197" s="114">
        <v>38</v>
      </c>
      <c r="W197" s="114">
        <v>31</v>
      </c>
      <c r="X197" s="114">
        <v>21</v>
      </c>
      <c r="Y197" s="114">
        <v>192</v>
      </c>
      <c r="Z197" s="114">
        <v>191</v>
      </c>
      <c r="AA197" s="114">
        <v>0</v>
      </c>
      <c r="AB197" s="114">
        <v>1784</v>
      </c>
    </row>
    <row r="198" spans="1:28" s="49" customFormat="1" ht="19.5" customHeight="1" x14ac:dyDescent="0.2">
      <c r="A198" s="105"/>
      <c r="B198" s="196"/>
      <c r="C198" s="93" t="s">
        <v>180</v>
      </c>
      <c r="D198" s="95"/>
      <c r="E198" s="95"/>
      <c r="F198" s="95"/>
      <c r="G198" s="94"/>
      <c r="H198" s="87">
        <v>4</v>
      </c>
      <c r="I198" s="114">
        <v>557</v>
      </c>
      <c r="J198" s="114">
        <v>310</v>
      </c>
      <c r="K198" s="114">
        <v>0</v>
      </c>
      <c r="L198" s="114">
        <v>8</v>
      </c>
      <c r="M198" s="114">
        <v>0</v>
      </c>
      <c r="N198" s="114">
        <v>0</v>
      </c>
      <c r="O198" s="114">
        <v>249</v>
      </c>
      <c r="P198" s="114">
        <v>234</v>
      </c>
      <c r="Q198" s="114">
        <v>0</v>
      </c>
      <c r="R198" s="114">
        <v>15</v>
      </c>
      <c r="S198" s="114">
        <v>0</v>
      </c>
      <c r="T198" s="114">
        <v>0</v>
      </c>
      <c r="U198" s="114">
        <v>116</v>
      </c>
      <c r="V198" s="114">
        <v>7</v>
      </c>
      <c r="W198" s="114">
        <v>8</v>
      </c>
      <c r="X198" s="114">
        <v>3</v>
      </c>
      <c r="Y198" s="114">
        <v>61</v>
      </c>
      <c r="Z198" s="114">
        <v>61</v>
      </c>
      <c r="AA198" s="114">
        <v>0</v>
      </c>
      <c r="AB198" s="114">
        <v>300</v>
      </c>
    </row>
    <row r="199" spans="1:28" s="49" customFormat="1" ht="19.5" customHeight="1" x14ac:dyDescent="0.2">
      <c r="A199" s="204"/>
      <c r="B199" s="205"/>
      <c r="C199" s="93" t="s">
        <v>54</v>
      </c>
      <c r="D199" s="95"/>
      <c r="E199" s="95"/>
      <c r="F199" s="95"/>
      <c r="G199" s="94"/>
      <c r="H199" s="87">
        <v>5</v>
      </c>
      <c r="I199" s="114">
        <v>1374</v>
      </c>
      <c r="J199" s="114">
        <v>340</v>
      </c>
      <c r="K199" s="114">
        <v>0</v>
      </c>
      <c r="L199" s="114">
        <v>2</v>
      </c>
      <c r="M199" s="114">
        <v>0</v>
      </c>
      <c r="N199" s="114">
        <v>0</v>
      </c>
      <c r="O199" s="114">
        <v>309</v>
      </c>
      <c r="P199" s="114">
        <v>268</v>
      </c>
      <c r="Q199" s="114">
        <v>3</v>
      </c>
      <c r="R199" s="114">
        <v>38</v>
      </c>
      <c r="S199" s="114">
        <v>0</v>
      </c>
      <c r="T199" s="114">
        <v>0</v>
      </c>
      <c r="U199" s="114">
        <v>7</v>
      </c>
      <c r="V199" s="114">
        <v>1</v>
      </c>
      <c r="W199" s="114">
        <v>8</v>
      </c>
      <c r="X199" s="114">
        <v>3</v>
      </c>
      <c r="Y199" s="114">
        <v>1215</v>
      </c>
      <c r="Z199" s="114">
        <v>1215</v>
      </c>
      <c r="AA199" s="114">
        <v>0</v>
      </c>
      <c r="AB199" s="114">
        <v>1063</v>
      </c>
    </row>
    <row r="200" spans="1:28" s="49" customFormat="1" ht="12.75" customHeight="1" x14ac:dyDescent="0.2">
      <c r="A200" s="181" t="s">
        <v>46</v>
      </c>
      <c r="B200" s="183"/>
      <c r="C200" s="183"/>
      <c r="D200" s="183"/>
      <c r="E200" s="183"/>
      <c r="F200" s="183"/>
      <c r="G200" s="182"/>
      <c r="H200" s="150" t="s">
        <v>47</v>
      </c>
      <c r="I200" s="265">
        <v>1</v>
      </c>
      <c r="J200" s="265">
        <v>2</v>
      </c>
      <c r="K200" s="265">
        <v>3</v>
      </c>
      <c r="L200" s="265">
        <v>4</v>
      </c>
      <c r="M200" s="265">
        <v>5</v>
      </c>
      <c r="N200" s="265">
        <v>6</v>
      </c>
      <c r="O200" s="265">
        <v>7</v>
      </c>
      <c r="P200" s="265">
        <v>8</v>
      </c>
      <c r="Q200" s="265">
        <v>9</v>
      </c>
      <c r="R200" s="265">
        <v>10</v>
      </c>
      <c r="S200" s="265">
        <v>11</v>
      </c>
      <c r="T200" s="265">
        <v>12</v>
      </c>
      <c r="U200" s="265">
        <v>13</v>
      </c>
      <c r="V200" s="265">
        <v>14</v>
      </c>
      <c r="W200" s="265">
        <v>15</v>
      </c>
      <c r="X200" s="265">
        <v>16</v>
      </c>
      <c r="Y200" s="265">
        <v>17</v>
      </c>
      <c r="Z200" s="265">
        <v>18</v>
      </c>
      <c r="AA200" s="265">
        <v>19</v>
      </c>
      <c r="AB200" s="265">
        <v>20</v>
      </c>
    </row>
    <row r="201" spans="1:28" s="49" customFormat="1" ht="27.2" customHeight="1" x14ac:dyDescent="0.2">
      <c r="A201" s="238" t="s">
        <v>168</v>
      </c>
      <c r="B201" s="143" t="s">
        <v>316</v>
      </c>
      <c r="C201" s="145"/>
      <c r="D201" s="145"/>
      <c r="E201" s="145"/>
      <c r="F201" s="145"/>
      <c r="G201" s="144"/>
      <c r="H201" s="87">
        <v>6</v>
      </c>
      <c r="I201" s="114">
        <v>3633</v>
      </c>
      <c r="J201" s="114">
        <v>1366</v>
      </c>
      <c r="K201" s="114">
        <v>0</v>
      </c>
      <c r="L201" s="114">
        <v>19</v>
      </c>
      <c r="M201" s="114">
        <v>0</v>
      </c>
      <c r="N201" s="114">
        <v>0</v>
      </c>
      <c r="O201" s="114">
        <v>1249</v>
      </c>
      <c r="P201" s="114">
        <v>1153</v>
      </c>
      <c r="Q201" s="114">
        <v>3</v>
      </c>
      <c r="R201" s="114">
        <v>92</v>
      </c>
      <c r="S201" s="114">
        <v>1</v>
      </c>
      <c r="T201" s="114">
        <v>0</v>
      </c>
      <c r="U201" s="114">
        <v>357</v>
      </c>
      <c r="V201" s="114">
        <v>52</v>
      </c>
      <c r="W201" s="114">
        <v>55</v>
      </c>
      <c r="X201" s="114">
        <v>30</v>
      </c>
      <c r="Y201" s="114">
        <v>2437</v>
      </c>
      <c r="Z201" s="114">
        <v>2436</v>
      </c>
      <c r="AA201" s="114">
        <v>0</v>
      </c>
      <c r="AB201" s="114">
        <v>2364</v>
      </c>
    </row>
    <row r="202" spans="1:28" s="49" customFormat="1" ht="27.2" customHeight="1" x14ac:dyDescent="0.2">
      <c r="A202" s="240"/>
      <c r="B202" s="207" t="s">
        <v>317</v>
      </c>
      <c r="C202" s="241"/>
      <c r="D202" s="104" t="s">
        <v>318</v>
      </c>
      <c r="E202" s="195"/>
      <c r="F202" s="93" t="s">
        <v>319</v>
      </c>
      <c r="G202" s="94"/>
      <c r="H202" s="87">
        <v>7</v>
      </c>
      <c r="I202" s="114">
        <v>92</v>
      </c>
      <c r="J202" s="114">
        <v>25</v>
      </c>
      <c r="K202" s="114">
        <v>0</v>
      </c>
      <c r="L202" s="114">
        <v>0</v>
      </c>
      <c r="M202" s="114">
        <v>0</v>
      </c>
      <c r="N202" s="114">
        <v>0</v>
      </c>
      <c r="O202" s="114">
        <v>19</v>
      </c>
      <c r="P202" s="114">
        <v>16</v>
      </c>
      <c r="Q202" s="114">
        <v>0</v>
      </c>
      <c r="R202" s="114">
        <v>3</v>
      </c>
      <c r="S202" s="114">
        <v>0</v>
      </c>
      <c r="T202" s="114">
        <v>0</v>
      </c>
      <c r="U202" s="114">
        <v>4</v>
      </c>
      <c r="V202" s="114">
        <v>1</v>
      </c>
      <c r="W202" s="114">
        <v>0</v>
      </c>
      <c r="X202" s="114">
        <v>2</v>
      </c>
      <c r="Y202" s="114">
        <v>47</v>
      </c>
      <c r="Z202" s="114">
        <v>47</v>
      </c>
      <c r="AA202" s="114">
        <v>0</v>
      </c>
      <c r="AB202" s="114">
        <v>73</v>
      </c>
    </row>
    <row r="203" spans="1:28" s="49" customFormat="1" ht="27.2" customHeight="1" x14ac:dyDescent="0.2">
      <c r="A203" s="240"/>
      <c r="B203" s="208"/>
      <c r="C203" s="243"/>
      <c r="D203" s="204"/>
      <c r="E203" s="205"/>
      <c r="F203" s="93" t="s">
        <v>320</v>
      </c>
      <c r="G203" s="94"/>
      <c r="H203" s="87">
        <v>8</v>
      </c>
      <c r="I203" s="114">
        <v>3300</v>
      </c>
      <c r="J203" s="114">
        <v>1239</v>
      </c>
      <c r="K203" s="114">
        <v>0</v>
      </c>
      <c r="L203" s="114">
        <v>17</v>
      </c>
      <c r="M203" s="114">
        <v>0</v>
      </c>
      <c r="N203" s="114">
        <v>0</v>
      </c>
      <c r="O203" s="114">
        <v>1144</v>
      </c>
      <c r="P203" s="114">
        <v>1058</v>
      </c>
      <c r="Q203" s="114">
        <v>3</v>
      </c>
      <c r="R203" s="114">
        <v>82</v>
      </c>
      <c r="S203" s="114">
        <v>1</v>
      </c>
      <c r="T203" s="114">
        <v>0</v>
      </c>
      <c r="U203" s="114">
        <v>331</v>
      </c>
      <c r="V203" s="114">
        <v>44</v>
      </c>
      <c r="W203" s="114">
        <v>53</v>
      </c>
      <c r="X203" s="114">
        <v>26</v>
      </c>
      <c r="Y203" s="114">
        <v>2183</v>
      </c>
      <c r="Z203" s="114">
        <v>2182</v>
      </c>
      <c r="AA203" s="114">
        <v>0</v>
      </c>
      <c r="AB203" s="114">
        <v>2138</v>
      </c>
    </row>
    <row r="204" spans="1:28" s="49" customFormat="1" ht="27.2" customHeight="1" x14ac:dyDescent="0.2">
      <c r="A204" s="240"/>
      <c r="B204" s="208"/>
      <c r="C204" s="243"/>
      <c r="D204" s="93" t="s">
        <v>321</v>
      </c>
      <c r="E204" s="95"/>
      <c r="F204" s="95"/>
      <c r="G204" s="94"/>
      <c r="H204" s="87">
        <v>9</v>
      </c>
      <c r="I204" s="114">
        <v>1</v>
      </c>
      <c r="J204" s="114">
        <v>0</v>
      </c>
      <c r="K204" s="114">
        <v>0</v>
      </c>
      <c r="L204" s="114">
        <v>0</v>
      </c>
      <c r="M204" s="114">
        <v>0</v>
      </c>
      <c r="N204" s="114">
        <v>0</v>
      </c>
      <c r="O204" s="114">
        <v>0</v>
      </c>
      <c r="P204" s="114">
        <v>0</v>
      </c>
      <c r="Q204" s="114">
        <v>0</v>
      </c>
      <c r="R204" s="114">
        <v>0</v>
      </c>
      <c r="S204" s="114">
        <v>0</v>
      </c>
      <c r="T204" s="114">
        <v>0</v>
      </c>
      <c r="U204" s="114">
        <v>0</v>
      </c>
      <c r="V204" s="114">
        <v>0</v>
      </c>
      <c r="W204" s="114">
        <v>0</v>
      </c>
      <c r="X204" s="114">
        <v>0</v>
      </c>
      <c r="Y204" s="114">
        <v>0</v>
      </c>
      <c r="Z204" s="114">
        <v>0</v>
      </c>
      <c r="AA204" s="114">
        <v>0</v>
      </c>
      <c r="AB204" s="114">
        <v>1</v>
      </c>
    </row>
    <row r="205" spans="1:28" s="49" customFormat="1" ht="27.2" customHeight="1" x14ac:dyDescent="0.2">
      <c r="A205" s="240"/>
      <c r="B205" s="208"/>
      <c r="C205" s="243"/>
      <c r="D205" s="93" t="s">
        <v>322</v>
      </c>
      <c r="E205" s="95"/>
      <c r="F205" s="95"/>
      <c r="G205" s="94"/>
      <c r="H205" s="87">
        <v>10</v>
      </c>
      <c r="I205" s="114">
        <v>452</v>
      </c>
      <c r="J205" s="114">
        <v>272</v>
      </c>
      <c r="K205" s="114">
        <v>0</v>
      </c>
      <c r="L205" s="114">
        <v>0</v>
      </c>
      <c r="M205" s="114">
        <v>0</v>
      </c>
      <c r="N205" s="114">
        <v>0</v>
      </c>
      <c r="O205" s="114">
        <v>268</v>
      </c>
      <c r="P205" s="114">
        <v>256</v>
      </c>
      <c r="Q205" s="114">
        <v>1</v>
      </c>
      <c r="R205" s="114">
        <v>10</v>
      </c>
      <c r="S205" s="114">
        <v>1</v>
      </c>
      <c r="T205" s="114">
        <v>0</v>
      </c>
      <c r="U205" s="114">
        <v>89</v>
      </c>
      <c r="V205" s="114">
        <v>15</v>
      </c>
      <c r="W205" s="114">
        <v>7</v>
      </c>
      <c r="X205" s="114">
        <v>8</v>
      </c>
      <c r="Y205" s="114">
        <v>151</v>
      </c>
      <c r="Z205" s="114">
        <v>151</v>
      </c>
      <c r="AA205" s="114">
        <v>0</v>
      </c>
      <c r="AB205" s="114">
        <v>184</v>
      </c>
    </row>
    <row r="206" spans="1:28" s="49" customFormat="1" ht="27.2" customHeight="1" x14ac:dyDescent="0.2">
      <c r="A206" s="240"/>
      <c r="B206" s="208"/>
      <c r="C206" s="243"/>
      <c r="D206" s="93" t="s">
        <v>323</v>
      </c>
      <c r="E206" s="95"/>
      <c r="F206" s="95"/>
      <c r="G206" s="94"/>
      <c r="H206" s="87">
        <v>11</v>
      </c>
      <c r="I206" s="114">
        <v>5</v>
      </c>
      <c r="J206" s="114">
        <v>0</v>
      </c>
      <c r="K206" s="114">
        <v>0</v>
      </c>
      <c r="L206" s="114">
        <v>0</v>
      </c>
      <c r="M206" s="114">
        <v>0</v>
      </c>
      <c r="N206" s="114">
        <v>0</v>
      </c>
      <c r="O206" s="114">
        <v>0</v>
      </c>
      <c r="P206" s="114">
        <v>0</v>
      </c>
      <c r="Q206" s="114">
        <v>0</v>
      </c>
      <c r="R206" s="114">
        <v>0</v>
      </c>
      <c r="S206" s="114">
        <v>0</v>
      </c>
      <c r="T206" s="114">
        <v>0</v>
      </c>
      <c r="U206" s="114">
        <v>0</v>
      </c>
      <c r="V206" s="114">
        <v>0</v>
      </c>
      <c r="W206" s="114">
        <v>0</v>
      </c>
      <c r="X206" s="114">
        <v>0</v>
      </c>
      <c r="Y206" s="114">
        <v>4</v>
      </c>
      <c r="Z206" s="114">
        <v>4</v>
      </c>
      <c r="AA206" s="114">
        <v>0</v>
      </c>
      <c r="AB206" s="114">
        <v>5</v>
      </c>
    </row>
    <row r="207" spans="1:28" ht="27" customHeight="1" x14ac:dyDescent="0.2">
      <c r="A207" s="240"/>
      <c r="B207" s="208"/>
      <c r="C207" s="243"/>
      <c r="D207" s="93" t="s">
        <v>324</v>
      </c>
      <c r="E207" s="95"/>
      <c r="F207" s="95"/>
      <c r="G207" s="94"/>
      <c r="H207" s="87">
        <v>12</v>
      </c>
      <c r="I207" s="244">
        <v>44</v>
      </c>
      <c r="J207" s="244">
        <v>18</v>
      </c>
      <c r="K207" s="244">
        <v>0</v>
      </c>
      <c r="L207" s="244">
        <v>0</v>
      </c>
      <c r="M207" s="244">
        <v>0</v>
      </c>
      <c r="N207" s="244">
        <v>0</v>
      </c>
      <c r="O207" s="244">
        <v>14</v>
      </c>
      <c r="P207" s="244">
        <v>13</v>
      </c>
      <c r="Q207" s="244">
        <v>0</v>
      </c>
      <c r="R207" s="244">
        <v>1</v>
      </c>
      <c r="S207" s="244">
        <v>0</v>
      </c>
      <c r="T207" s="244">
        <v>0</v>
      </c>
      <c r="U207" s="244">
        <v>5</v>
      </c>
      <c r="V207" s="244">
        <v>1</v>
      </c>
      <c r="W207" s="244">
        <v>2</v>
      </c>
      <c r="X207" s="244">
        <v>0</v>
      </c>
      <c r="Y207" s="244">
        <v>43</v>
      </c>
      <c r="Z207" s="244">
        <v>43</v>
      </c>
      <c r="AA207" s="244">
        <v>0</v>
      </c>
      <c r="AB207" s="244">
        <v>30</v>
      </c>
    </row>
    <row r="208" spans="1:28" ht="27" customHeight="1" x14ac:dyDescent="0.2">
      <c r="A208" s="240"/>
      <c r="B208" s="208"/>
      <c r="C208" s="243"/>
      <c r="D208" s="93" t="s">
        <v>325</v>
      </c>
      <c r="E208" s="95"/>
      <c r="F208" s="95"/>
      <c r="G208" s="94"/>
      <c r="H208" s="87">
        <v>13</v>
      </c>
      <c r="I208" s="244">
        <v>16</v>
      </c>
      <c r="J208" s="244">
        <v>5</v>
      </c>
      <c r="K208" s="244">
        <v>0</v>
      </c>
      <c r="L208" s="244">
        <v>0</v>
      </c>
      <c r="M208" s="244">
        <v>0</v>
      </c>
      <c r="N208" s="244">
        <v>0</v>
      </c>
      <c r="O208" s="244">
        <v>5</v>
      </c>
      <c r="P208" s="244">
        <v>5</v>
      </c>
      <c r="Q208" s="244">
        <v>0</v>
      </c>
      <c r="R208" s="244">
        <v>0</v>
      </c>
      <c r="S208" s="244">
        <v>0</v>
      </c>
      <c r="T208" s="244">
        <v>0</v>
      </c>
      <c r="U208" s="244">
        <v>0</v>
      </c>
      <c r="V208" s="244">
        <v>5</v>
      </c>
      <c r="W208" s="244">
        <v>0</v>
      </c>
      <c r="X208" s="244">
        <v>0</v>
      </c>
      <c r="Y208" s="244">
        <v>17</v>
      </c>
      <c r="Z208" s="244">
        <v>17</v>
      </c>
      <c r="AA208" s="244">
        <v>0</v>
      </c>
      <c r="AB208" s="244">
        <v>11</v>
      </c>
    </row>
    <row r="209" spans="1:28" ht="27" customHeight="1" x14ac:dyDescent="0.2">
      <c r="A209" s="240"/>
      <c r="B209" s="208"/>
      <c r="C209" s="243"/>
      <c r="D209" s="93" t="s">
        <v>326</v>
      </c>
      <c r="E209" s="95"/>
      <c r="F209" s="95"/>
      <c r="G209" s="94"/>
      <c r="H209" s="87">
        <v>14</v>
      </c>
      <c r="I209" s="244">
        <v>230</v>
      </c>
      <c r="J209" s="244">
        <v>49</v>
      </c>
      <c r="K209" s="244">
        <v>0</v>
      </c>
      <c r="L209" s="244">
        <v>1</v>
      </c>
      <c r="M209" s="244">
        <v>0</v>
      </c>
      <c r="N209" s="244">
        <v>0</v>
      </c>
      <c r="O209" s="244">
        <v>47</v>
      </c>
      <c r="P209" s="244">
        <v>37</v>
      </c>
      <c r="Q209" s="244">
        <v>1</v>
      </c>
      <c r="R209" s="244">
        <v>9</v>
      </c>
      <c r="S209" s="244">
        <v>0</v>
      </c>
      <c r="T209" s="244">
        <v>0</v>
      </c>
      <c r="U209" s="244">
        <v>16</v>
      </c>
      <c r="V209" s="244">
        <v>1</v>
      </c>
      <c r="W209" s="244">
        <v>0</v>
      </c>
      <c r="X209" s="244">
        <v>0</v>
      </c>
      <c r="Y209" s="244">
        <v>49</v>
      </c>
      <c r="Z209" s="244">
        <v>49</v>
      </c>
      <c r="AA209" s="244">
        <v>0</v>
      </c>
      <c r="AB209" s="244">
        <v>182</v>
      </c>
    </row>
    <row r="210" spans="1:28" ht="27" customHeight="1" x14ac:dyDescent="0.2">
      <c r="A210" s="240"/>
      <c r="B210" s="208"/>
      <c r="C210" s="243"/>
      <c r="D210" s="93" t="s">
        <v>327</v>
      </c>
      <c r="E210" s="95"/>
      <c r="F210" s="95"/>
      <c r="G210" s="94"/>
      <c r="H210" s="87">
        <v>15</v>
      </c>
      <c r="I210" s="244">
        <v>66</v>
      </c>
      <c r="J210" s="244">
        <v>17</v>
      </c>
      <c r="K210" s="244">
        <v>0</v>
      </c>
      <c r="L210" s="244">
        <v>0</v>
      </c>
      <c r="M210" s="244">
        <v>0</v>
      </c>
      <c r="N210" s="244">
        <v>0</v>
      </c>
      <c r="O210" s="244">
        <v>17</v>
      </c>
      <c r="P210" s="244">
        <v>12</v>
      </c>
      <c r="Q210" s="244">
        <v>0</v>
      </c>
      <c r="R210" s="244">
        <v>5</v>
      </c>
      <c r="S210" s="244">
        <v>0</v>
      </c>
      <c r="T210" s="244">
        <v>0</v>
      </c>
      <c r="U210" s="244">
        <v>4</v>
      </c>
      <c r="V210" s="244">
        <v>1</v>
      </c>
      <c r="W210" s="244">
        <v>1</v>
      </c>
      <c r="X210" s="244">
        <v>2</v>
      </c>
      <c r="Y210" s="244">
        <v>8</v>
      </c>
      <c r="Z210" s="244">
        <v>8</v>
      </c>
      <c r="AA210" s="244">
        <v>0</v>
      </c>
      <c r="AB210" s="244">
        <v>49</v>
      </c>
    </row>
    <row r="211" spans="1:28" ht="27" customHeight="1" x14ac:dyDescent="0.2">
      <c r="A211" s="240"/>
      <c r="B211" s="208"/>
      <c r="C211" s="243"/>
      <c r="D211" s="93" t="s">
        <v>328</v>
      </c>
      <c r="E211" s="95"/>
      <c r="F211" s="95"/>
      <c r="G211" s="94"/>
      <c r="H211" s="87">
        <v>16</v>
      </c>
      <c r="I211" s="244">
        <v>113</v>
      </c>
      <c r="J211" s="244">
        <v>34</v>
      </c>
      <c r="K211" s="244">
        <v>0</v>
      </c>
      <c r="L211" s="244">
        <v>0</v>
      </c>
      <c r="M211" s="244">
        <v>0</v>
      </c>
      <c r="N211" s="244">
        <v>0</v>
      </c>
      <c r="O211" s="244">
        <v>32</v>
      </c>
      <c r="P211" s="244">
        <v>32</v>
      </c>
      <c r="Q211" s="244">
        <v>0</v>
      </c>
      <c r="R211" s="244">
        <v>0</v>
      </c>
      <c r="S211" s="244">
        <v>0</v>
      </c>
      <c r="T211" s="244">
        <v>0</v>
      </c>
      <c r="U211" s="244">
        <v>15</v>
      </c>
      <c r="V211" s="244">
        <v>3</v>
      </c>
      <c r="W211" s="244">
        <v>0</v>
      </c>
      <c r="X211" s="244">
        <v>1</v>
      </c>
      <c r="Y211" s="244">
        <v>225</v>
      </c>
      <c r="Z211" s="244">
        <v>225</v>
      </c>
      <c r="AA211" s="244">
        <v>0</v>
      </c>
      <c r="AB211" s="244">
        <v>81</v>
      </c>
    </row>
    <row r="212" spans="1:28" ht="27" customHeight="1" x14ac:dyDescent="0.2">
      <c r="A212" s="240"/>
      <c r="B212" s="213"/>
      <c r="C212" s="242"/>
      <c r="D212" s="93" t="s">
        <v>329</v>
      </c>
      <c r="E212" s="95"/>
      <c r="F212" s="95"/>
      <c r="G212" s="94"/>
      <c r="H212" s="87">
        <v>17</v>
      </c>
      <c r="I212" s="244">
        <v>48</v>
      </c>
      <c r="J212" s="244">
        <v>37</v>
      </c>
      <c r="K212" s="244">
        <v>0</v>
      </c>
      <c r="L212" s="244">
        <v>0</v>
      </c>
      <c r="M212" s="244">
        <v>0</v>
      </c>
      <c r="N212" s="244">
        <v>0</v>
      </c>
      <c r="O212" s="244">
        <v>36</v>
      </c>
      <c r="P212" s="244">
        <v>35</v>
      </c>
      <c r="Q212" s="244">
        <v>0</v>
      </c>
      <c r="R212" s="244">
        <v>1</v>
      </c>
      <c r="S212" s="244">
        <v>0</v>
      </c>
      <c r="T212" s="244">
        <v>0</v>
      </c>
      <c r="U212" s="244">
        <v>10</v>
      </c>
      <c r="V212" s="244">
        <v>2</v>
      </c>
      <c r="W212" s="244">
        <v>1</v>
      </c>
      <c r="X212" s="244">
        <v>2</v>
      </c>
      <c r="Y212" s="244">
        <v>177</v>
      </c>
      <c r="Z212" s="244">
        <v>177</v>
      </c>
      <c r="AA212" s="244">
        <v>0</v>
      </c>
      <c r="AB212" s="244">
        <v>12</v>
      </c>
    </row>
    <row r="213" spans="1:28" s="49" customFormat="1" ht="27.2" customHeight="1" x14ac:dyDescent="0.2">
      <c r="A213" s="240"/>
      <c r="B213" s="212" t="s">
        <v>37</v>
      </c>
      <c r="C213" s="143" t="s">
        <v>330</v>
      </c>
      <c r="D213" s="145"/>
      <c r="E213" s="145"/>
      <c r="F213" s="145"/>
      <c r="G213" s="144"/>
      <c r="H213" s="87">
        <v>18</v>
      </c>
      <c r="I213" s="114">
        <v>944</v>
      </c>
      <c r="J213" s="114">
        <v>299</v>
      </c>
      <c r="K213" s="114">
        <v>0</v>
      </c>
      <c r="L213" s="114">
        <v>2</v>
      </c>
      <c r="M213" s="114">
        <v>0</v>
      </c>
      <c r="N213" s="114">
        <v>0</v>
      </c>
      <c r="O213" s="114">
        <v>273</v>
      </c>
      <c r="P213" s="114">
        <v>235</v>
      </c>
      <c r="Q213" s="114">
        <v>3</v>
      </c>
      <c r="R213" s="114">
        <v>35</v>
      </c>
      <c r="S213" s="114">
        <v>0</v>
      </c>
      <c r="T213" s="114">
        <v>0</v>
      </c>
      <c r="U213" s="114">
        <v>5</v>
      </c>
      <c r="V213" s="114">
        <v>1</v>
      </c>
      <c r="W213" s="114">
        <v>8</v>
      </c>
      <c r="X213" s="114">
        <v>2</v>
      </c>
      <c r="Y213" s="114">
        <v>868</v>
      </c>
      <c r="Z213" s="114">
        <v>868</v>
      </c>
      <c r="AA213" s="114">
        <v>0</v>
      </c>
      <c r="AB213" s="114">
        <v>669</v>
      </c>
    </row>
    <row r="214" spans="1:28" s="49" customFormat="1" ht="27.2" customHeight="1" x14ac:dyDescent="0.2">
      <c r="A214" s="240"/>
      <c r="B214" s="207" t="s">
        <v>331</v>
      </c>
      <c r="C214" s="241"/>
      <c r="D214" s="104" t="s">
        <v>318</v>
      </c>
      <c r="E214" s="195"/>
      <c r="F214" s="93" t="s">
        <v>319</v>
      </c>
      <c r="G214" s="94"/>
      <c r="H214" s="87">
        <v>19</v>
      </c>
      <c r="I214" s="114">
        <v>44</v>
      </c>
      <c r="J214" s="114">
        <v>8</v>
      </c>
      <c r="K214" s="114">
        <v>0</v>
      </c>
      <c r="L214" s="114">
        <v>0</v>
      </c>
      <c r="M214" s="114">
        <v>0</v>
      </c>
      <c r="N214" s="114">
        <v>0</v>
      </c>
      <c r="O214" s="114">
        <v>7</v>
      </c>
      <c r="P214" s="114">
        <v>4</v>
      </c>
      <c r="Q214" s="114">
        <v>0</v>
      </c>
      <c r="R214" s="114">
        <v>3</v>
      </c>
      <c r="S214" s="114">
        <v>0</v>
      </c>
      <c r="T214" s="114">
        <v>0</v>
      </c>
      <c r="U214" s="114">
        <v>0</v>
      </c>
      <c r="V214" s="114">
        <v>0</v>
      </c>
      <c r="W214" s="114">
        <v>0</v>
      </c>
      <c r="X214" s="114">
        <v>0</v>
      </c>
      <c r="Y214" s="114">
        <v>18</v>
      </c>
      <c r="Z214" s="114">
        <v>18</v>
      </c>
      <c r="AA214" s="114">
        <v>0</v>
      </c>
      <c r="AB214" s="114">
        <v>37</v>
      </c>
    </row>
    <row r="215" spans="1:28" s="49" customFormat="1" ht="27.2" customHeight="1" x14ac:dyDescent="0.2">
      <c r="A215" s="240"/>
      <c r="B215" s="208"/>
      <c r="C215" s="243"/>
      <c r="D215" s="204"/>
      <c r="E215" s="205"/>
      <c r="F215" s="93" t="s">
        <v>320</v>
      </c>
      <c r="G215" s="94"/>
      <c r="H215" s="87">
        <v>20</v>
      </c>
      <c r="I215" s="114">
        <v>807</v>
      </c>
      <c r="J215" s="114">
        <v>268</v>
      </c>
      <c r="K215" s="114">
        <v>0</v>
      </c>
      <c r="L215" s="114">
        <v>2</v>
      </c>
      <c r="M215" s="114">
        <v>0</v>
      </c>
      <c r="N215" s="114">
        <v>0</v>
      </c>
      <c r="O215" s="114">
        <v>245</v>
      </c>
      <c r="P215" s="114">
        <v>217</v>
      </c>
      <c r="Q215" s="114">
        <v>3</v>
      </c>
      <c r="R215" s="114">
        <v>25</v>
      </c>
      <c r="S215" s="114">
        <v>0</v>
      </c>
      <c r="T215" s="114">
        <v>0</v>
      </c>
      <c r="U215" s="114">
        <v>5</v>
      </c>
      <c r="V215" s="114">
        <v>1</v>
      </c>
      <c r="W215" s="114">
        <v>8</v>
      </c>
      <c r="X215" s="114">
        <v>2</v>
      </c>
      <c r="Y215" s="114">
        <v>781</v>
      </c>
      <c r="Z215" s="114">
        <v>781</v>
      </c>
      <c r="AA215" s="114">
        <v>0</v>
      </c>
      <c r="AB215" s="114">
        <v>560</v>
      </c>
    </row>
    <row r="216" spans="1:28" s="49" customFormat="1" ht="27.2" customHeight="1" x14ac:dyDescent="0.2">
      <c r="A216" s="240"/>
      <c r="B216" s="208"/>
      <c r="C216" s="243"/>
      <c r="D216" s="93" t="s">
        <v>322</v>
      </c>
      <c r="E216" s="95"/>
      <c r="F216" s="95"/>
      <c r="G216" s="94"/>
      <c r="H216" s="87">
        <v>21</v>
      </c>
      <c r="I216" s="114">
        <v>64</v>
      </c>
      <c r="J216" s="114">
        <v>48</v>
      </c>
      <c r="K216" s="114">
        <v>0</v>
      </c>
      <c r="L216" s="114">
        <v>0</v>
      </c>
      <c r="M216" s="114">
        <v>0</v>
      </c>
      <c r="N216" s="114">
        <v>0</v>
      </c>
      <c r="O216" s="114">
        <v>47</v>
      </c>
      <c r="P216" s="114">
        <v>41</v>
      </c>
      <c r="Q216" s="114">
        <v>1</v>
      </c>
      <c r="R216" s="114">
        <v>5</v>
      </c>
      <c r="S216" s="114">
        <v>0</v>
      </c>
      <c r="T216" s="114">
        <v>0</v>
      </c>
      <c r="U216" s="114">
        <v>1</v>
      </c>
      <c r="V216" s="114">
        <v>0</v>
      </c>
      <c r="W216" s="114">
        <v>0</v>
      </c>
      <c r="X216" s="114">
        <v>0</v>
      </c>
      <c r="Y216" s="114">
        <v>55</v>
      </c>
      <c r="Z216" s="114">
        <v>55</v>
      </c>
      <c r="AA216" s="114">
        <v>0</v>
      </c>
      <c r="AB216" s="114">
        <v>17</v>
      </c>
    </row>
    <row r="217" spans="1:28" s="49" customFormat="1" ht="27.2" customHeight="1" x14ac:dyDescent="0.2">
      <c r="A217" s="240"/>
      <c r="B217" s="208"/>
      <c r="C217" s="243"/>
      <c r="D217" s="93" t="s">
        <v>323</v>
      </c>
      <c r="E217" s="95"/>
      <c r="F217" s="95"/>
      <c r="G217" s="94"/>
      <c r="H217" s="87">
        <v>22</v>
      </c>
      <c r="I217" s="114">
        <v>3</v>
      </c>
      <c r="J217" s="114">
        <v>0</v>
      </c>
      <c r="K217" s="114">
        <v>0</v>
      </c>
      <c r="L217" s="114">
        <v>0</v>
      </c>
      <c r="M217" s="114">
        <v>0</v>
      </c>
      <c r="N217" s="114">
        <v>0</v>
      </c>
      <c r="O217" s="114">
        <v>0</v>
      </c>
      <c r="P217" s="114">
        <v>0</v>
      </c>
      <c r="Q217" s="114">
        <v>0</v>
      </c>
      <c r="R217" s="114">
        <v>0</v>
      </c>
      <c r="S217" s="114">
        <v>0</v>
      </c>
      <c r="T217" s="114">
        <v>0</v>
      </c>
      <c r="U217" s="114">
        <v>0</v>
      </c>
      <c r="V217" s="114">
        <v>0</v>
      </c>
      <c r="W217" s="114">
        <v>0</v>
      </c>
      <c r="X217" s="114">
        <v>0</v>
      </c>
      <c r="Y217" s="114">
        <v>2</v>
      </c>
      <c r="Z217" s="114">
        <v>2</v>
      </c>
      <c r="AA217" s="114">
        <v>0</v>
      </c>
      <c r="AB217" s="114">
        <v>3</v>
      </c>
    </row>
    <row r="218" spans="1:28" s="49" customFormat="1" ht="27.2" customHeight="1" x14ac:dyDescent="0.2">
      <c r="A218" s="240"/>
      <c r="B218" s="208"/>
      <c r="C218" s="243"/>
      <c r="D218" s="93" t="s">
        <v>325</v>
      </c>
      <c r="E218" s="95"/>
      <c r="F218" s="95"/>
      <c r="G218" s="94"/>
      <c r="H218" s="87">
        <v>23</v>
      </c>
      <c r="I218" s="114">
        <v>9</v>
      </c>
      <c r="J218" s="114">
        <v>0</v>
      </c>
      <c r="K218" s="114">
        <v>0</v>
      </c>
      <c r="L218" s="114">
        <v>0</v>
      </c>
      <c r="M218" s="114">
        <v>0</v>
      </c>
      <c r="N218" s="114">
        <v>0</v>
      </c>
      <c r="O218" s="114">
        <v>0</v>
      </c>
      <c r="P218" s="114">
        <v>0</v>
      </c>
      <c r="Q218" s="114">
        <v>0</v>
      </c>
      <c r="R218" s="114">
        <v>0</v>
      </c>
      <c r="S218" s="114">
        <v>0</v>
      </c>
      <c r="T218" s="114">
        <v>0</v>
      </c>
      <c r="U218" s="114">
        <v>0</v>
      </c>
      <c r="V218" s="114">
        <v>0</v>
      </c>
      <c r="W218" s="114">
        <v>0</v>
      </c>
      <c r="X218" s="114">
        <v>0</v>
      </c>
      <c r="Y218" s="114">
        <v>2</v>
      </c>
      <c r="Z218" s="114">
        <v>2</v>
      </c>
      <c r="AA218" s="114">
        <v>0</v>
      </c>
      <c r="AB218" s="114">
        <v>9</v>
      </c>
    </row>
    <row r="219" spans="1:28" s="49" customFormat="1" ht="27.2" customHeight="1" x14ac:dyDescent="0.2">
      <c r="A219" s="240"/>
      <c r="B219" s="208"/>
      <c r="C219" s="243"/>
      <c r="D219" s="93" t="s">
        <v>327</v>
      </c>
      <c r="E219" s="95"/>
      <c r="F219" s="95"/>
      <c r="G219" s="94"/>
      <c r="H219" s="87">
        <v>24</v>
      </c>
      <c r="I219" s="114">
        <v>1</v>
      </c>
      <c r="J219" s="114">
        <v>0</v>
      </c>
      <c r="K219" s="114">
        <v>0</v>
      </c>
      <c r="L219" s="114">
        <v>0</v>
      </c>
      <c r="M219" s="114">
        <v>0</v>
      </c>
      <c r="N219" s="114">
        <v>0</v>
      </c>
      <c r="O219" s="114">
        <v>0</v>
      </c>
      <c r="P219" s="114">
        <v>0</v>
      </c>
      <c r="Q219" s="114">
        <v>0</v>
      </c>
      <c r="R219" s="114">
        <v>0</v>
      </c>
      <c r="S219" s="114">
        <v>0</v>
      </c>
      <c r="T219" s="114">
        <v>0</v>
      </c>
      <c r="U219" s="114">
        <v>0</v>
      </c>
      <c r="V219" s="114">
        <v>0</v>
      </c>
      <c r="W219" s="114">
        <v>0</v>
      </c>
      <c r="X219" s="114">
        <v>0</v>
      </c>
      <c r="Y219" s="114">
        <v>4</v>
      </c>
      <c r="Z219" s="114">
        <v>4</v>
      </c>
      <c r="AA219" s="114">
        <v>0</v>
      </c>
      <c r="AB219" s="114">
        <v>1</v>
      </c>
    </row>
    <row r="220" spans="1:28" s="49" customFormat="1" ht="27.2" customHeight="1" x14ac:dyDescent="0.2">
      <c r="A220" s="240"/>
      <c r="B220" s="213"/>
      <c r="C220" s="242"/>
      <c r="D220" s="93" t="s">
        <v>329</v>
      </c>
      <c r="E220" s="95"/>
      <c r="F220" s="95"/>
      <c r="G220" s="94"/>
      <c r="H220" s="87">
        <v>25</v>
      </c>
      <c r="I220" s="114">
        <v>17</v>
      </c>
      <c r="J220" s="114">
        <v>9</v>
      </c>
      <c r="K220" s="114">
        <v>0</v>
      </c>
      <c r="L220" s="114">
        <v>0</v>
      </c>
      <c r="M220" s="114">
        <v>0</v>
      </c>
      <c r="N220" s="114">
        <v>0</v>
      </c>
      <c r="O220" s="114">
        <v>9</v>
      </c>
      <c r="P220" s="114">
        <v>9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34</v>
      </c>
      <c r="Z220" s="114">
        <v>34</v>
      </c>
      <c r="AA220" s="114">
        <v>0</v>
      </c>
      <c r="AB220" s="114">
        <v>8</v>
      </c>
    </row>
    <row r="221" spans="1:28" s="49" customFormat="1" ht="27.2" customHeight="1" x14ac:dyDescent="0.2">
      <c r="A221" s="240"/>
      <c r="B221" s="212" t="s">
        <v>37</v>
      </c>
      <c r="C221" s="143" t="s">
        <v>332</v>
      </c>
      <c r="D221" s="145"/>
      <c r="E221" s="145"/>
      <c r="F221" s="145"/>
      <c r="G221" s="144"/>
      <c r="H221" s="87">
        <v>26</v>
      </c>
      <c r="I221" s="114">
        <v>2689</v>
      </c>
      <c r="J221" s="114">
        <v>1067</v>
      </c>
      <c r="K221" s="114">
        <v>0</v>
      </c>
      <c r="L221" s="114">
        <v>17</v>
      </c>
      <c r="M221" s="114">
        <v>0</v>
      </c>
      <c r="N221" s="114">
        <v>0</v>
      </c>
      <c r="O221" s="114">
        <v>976</v>
      </c>
      <c r="P221" s="114">
        <v>918</v>
      </c>
      <c r="Q221" s="114">
        <v>0</v>
      </c>
      <c r="R221" s="114">
        <v>57</v>
      </c>
      <c r="S221" s="114">
        <v>1</v>
      </c>
      <c r="T221" s="114">
        <v>0</v>
      </c>
      <c r="U221" s="114">
        <v>352</v>
      </c>
      <c r="V221" s="114">
        <v>51</v>
      </c>
      <c r="W221" s="114">
        <v>47</v>
      </c>
      <c r="X221" s="114">
        <v>28</v>
      </c>
      <c r="Y221" s="114">
        <v>1569</v>
      </c>
      <c r="Z221" s="114">
        <v>1568</v>
      </c>
      <c r="AA221" s="114">
        <v>0</v>
      </c>
      <c r="AB221" s="114">
        <v>1695</v>
      </c>
    </row>
    <row r="222" spans="1:28" s="49" customFormat="1" ht="27.2" customHeight="1" x14ac:dyDescent="0.2">
      <c r="A222" s="240"/>
      <c r="B222" s="207" t="s">
        <v>333</v>
      </c>
      <c r="C222" s="241"/>
      <c r="D222" s="104" t="s">
        <v>318</v>
      </c>
      <c r="E222" s="195"/>
      <c r="F222" s="93" t="s">
        <v>319</v>
      </c>
      <c r="G222" s="94"/>
      <c r="H222" s="87">
        <v>27</v>
      </c>
      <c r="I222" s="114">
        <v>48</v>
      </c>
      <c r="J222" s="114">
        <v>17</v>
      </c>
      <c r="K222" s="114">
        <v>0</v>
      </c>
      <c r="L222" s="114">
        <v>0</v>
      </c>
      <c r="M222" s="114">
        <v>0</v>
      </c>
      <c r="N222" s="114">
        <v>0</v>
      </c>
      <c r="O222" s="114">
        <v>12</v>
      </c>
      <c r="P222" s="114">
        <v>12</v>
      </c>
      <c r="Q222" s="114">
        <v>0</v>
      </c>
      <c r="R222" s="114">
        <v>0</v>
      </c>
      <c r="S222" s="114">
        <v>0</v>
      </c>
      <c r="T222" s="114">
        <v>0</v>
      </c>
      <c r="U222" s="114">
        <v>4</v>
      </c>
      <c r="V222" s="114">
        <v>1</v>
      </c>
      <c r="W222" s="114">
        <v>0</v>
      </c>
      <c r="X222" s="114">
        <v>2</v>
      </c>
      <c r="Y222" s="114">
        <v>29</v>
      </c>
      <c r="Z222" s="114">
        <v>29</v>
      </c>
      <c r="AA222" s="114">
        <v>0</v>
      </c>
      <c r="AB222" s="114">
        <v>36</v>
      </c>
    </row>
    <row r="223" spans="1:28" s="49" customFormat="1" ht="27.2" customHeight="1" x14ac:dyDescent="0.2">
      <c r="A223" s="240"/>
      <c r="B223" s="208"/>
      <c r="C223" s="243"/>
      <c r="D223" s="204"/>
      <c r="E223" s="205"/>
      <c r="F223" s="93" t="s">
        <v>320</v>
      </c>
      <c r="G223" s="94"/>
      <c r="H223" s="87">
        <v>28</v>
      </c>
      <c r="I223" s="114">
        <v>2493</v>
      </c>
      <c r="J223" s="114">
        <v>971</v>
      </c>
      <c r="K223" s="114">
        <v>0</v>
      </c>
      <c r="L223" s="114">
        <v>15</v>
      </c>
      <c r="M223" s="114">
        <v>0</v>
      </c>
      <c r="N223" s="114">
        <v>0</v>
      </c>
      <c r="O223" s="114">
        <v>899</v>
      </c>
      <c r="P223" s="114">
        <v>841</v>
      </c>
      <c r="Q223" s="114">
        <v>0</v>
      </c>
      <c r="R223" s="114">
        <v>57</v>
      </c>
      <c r="S223" s="114">
        <v>1</v>
      </c>
      <c r="T223" s="114">
        <v>0</v>
      </c>
      <c r="U223" s="114">
        <v>326</v>
      </c>
      <c r="V223" s="114">
        <v>43</v>
      </c>
      <c r="W223" s="114">
        <v>45</v>
      </c>
      <c r="X223" s="114">
        <v>24</v>
      </c>
      <c r="Y223" s="114">
        <v>1402</v>
      </c>
      <c r="Z223" s="114">
        <v>1401</v>
      </c>
      <c r="AA223" s="114">
        <v>0</v>
      </c>
      <c r="AB223" s="114">
        <v>1578</v>
      </c>
    </row>
    <row r="224" spans="1:28" s="49" customFormat="1" ht="27.2" customHeight="1" x14ac:dyDescent="0.2">
      <c r="A224" s="240"/>
      <c r="B224" s="208"/>
      <c r="C224" s="243"/>
      <c r="D224" s="93" t="s">
        <v>321</v>
      </c>
      <c r="E224" s="95"/>
      <c r="F224" s="95"/>
      <c r="G224" s="94"/>
      <c r="H224" s="87">
        <v>29</v>
      </c>
      <c r="I224" s="114">
        <v>1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1</v>
      </c>
    </row>
    <row r="225" spans="1:28" s="49" customFormat="1" ht="27.2" customHeight="1" x14ac:dyDescent="0.2">
      <c r="A225" s="240"/>
      <c r="B225" s="208"/>
      <c r="C225" s="243"/>
      <c r="D225" s="93" t="s">
        <v>322</v>
      </c>
      <c r="E225" s="95"/>
      <c r="F225" s="95"/>
      <c r="G225" s="94"/>
      <c r="H225" s="87">
        <v>30</v>
      </c>
      <c r="I225" s="114">
        <v>388</v>
      </c>
      <c r="J225" s="114">
        <v>224</v>
      </c>
      <c r="K225" s="114">
        <v>0</v>
      </c>
      <c r="L225" s="114">
        <v>0</v>
      </c>
      <c r="M225" s="114">
        <v>0</v>
      </c>
      <c r="N225" s="114">
        <v>0</v>
      </c>
      <c r="O225" s="114">
        <v>221</v>
      </c>
      <c r="P225" s="114">
        <v>215</v>
      </c>
      <c r="Q225" s="114">
        <v>0</v>
      </c>
      <c r="R225" s="114">
        <v>5</v>
      </c>
      <c r="S225" s="114">
        <v>1</v>
      </c>
      <c r="T225" s="114">
        <v>0</v>
      </c>
      <c r="U225" s="114">
        <v>88</v>
      </c>
      <c r="V225" s="114">
        <v>15</v>
      </c>
      <c r="W225" s="114">
        <v>7</v>
      </c>
      <c r="X225" s="114">
        <v>8</v>
      </c>
      <c r="Y225" s="114">
        <v>96</v>
      </c>
      <c r="Z225" s="114">
        <v>96</v>
      </c>
      <c r="AA225" s="114">
        <v>0</v>
      </c>
      <c r="AB225" s="114">
        <v>167</v>
      </c>
    </row>
    <row r="226" spans="1:28" s="49" customFormat="1" ht="27.2" customHeight="1" x14ac:dyDescent="0.2">
      <c r="A226" s="240"/>
      <c r="B226" s="208"/>
      <c r="C226" s="243"/>
      <c r="D226" s="93" t="s">
        <v>323</v>
      </c>
      <c r="E226" s="95"/>
      <c r="F226" s="95"/>
      <c r="G226" s="94"/>
      <c r="H226" s="87">
        <v>31</v>
      </c>
      <c r="I226" s="114">
        <v>2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2</v>
      </c>
      <c r="Z226" s="114">
        <v>2</v>
      </c>
      <c r="AA226" s="114">
        <v>0</v>
      </c>
      <c r="AB226" s="114">
        <v>2</v>
      </c>
    </row>
    <row r="227" spans="1:28" ht="27" customHeight="1" x14ac:dyDescent="0.2">
      <c r="A227" s="240"/>
      <c r="B227" s="208"/>
      <c r="C227" s="243"/>
      <c r="D227" s="93" t="s">
        <v>324</v>
      </c>
      <c r="E227" s="95"/>
      <c r="F227" s="95"/>
      <c r="G227" s="94"/>
      <c r="H227" s="87">
        <v>32</v>
      </c>
      <c r="I227" s="244">
        <v>33</v>
      </c>
      <c r="J227" s="244">
        <v>14</v>
      </c>
      <c r="K227" s="244">
        <v>0</v>
      </c>
      <c r="L227" s="244">
        <v>0</v>
      </c>
      <c r="M227" s="244">
        <v>0</v>
      </c>
      <c r="N227" s="244">
        <v>0</v>
      </c>
      <c r="O227" s="244">
        <v>12</v>
      </c>
      <c r="P227" s="244">
        <v>11</v>
      </c>
      <c r="Q227" s="244">
        <v>0</v>
      </c>
      <c r="R227" s="244">
        <v>1</v>
      </c>
      <c r="S227" s="244">
        <v>0</v>
      </c>
      <c r="T227" s="244">
        <v>0</v>
      </c>
      <c r="U227" s="244">
        <v>5</v>
      </c>
      <c r="V227" s="244">
        <v>1</v>
      </c>
      <c r="W227" s="244">
        <v>2</v>
      </c>
      <c r="X227" s="244">
        <v>0</v>
      </c>
      <c r="Y227" s="244">
        <v>34</v>
      </c>
      <c r="Z227" s="244">
        <v>34</v>
      </c>
      <c r="AA227" s="244">
        <v>0</v>
      </c>
      <c r="AB227" s="244">
        <v>21</v>
      </c>
    </row>
    <row r="228" spans="1:28" ht="27" customHeight="1" x14ac:dyDescent="0.2">
      <c r="A228" s="240"/>
      <c r="B228" s="208"/>
      <c r="C228" s="243"/>
      <c r="D228" s="93" t="s">
        <v>325</v>
      </c>
      <c r="E228" s="95"/>
      <c r="F228" s="95"/>
      <c r="G228" s="94"/>
      <c r="H228" s="87">
        <v>33</v>
      </c>
      <c r="I228" s="244">
        <v>7</v>
      </c>
      <c r="J228" s="244">
        <v>5</v>
      </c>
      <c r="K228" s="244">
        <v>0</v>
      </c>
      <c r="L228" s="244">
        <v>0</v>
      </c>
      <c r="M228" s="244">
        <v>0</v>
      </c>
      <c r="N228" s="244">
        <v>0</v>
      </c>
      <c r="O228" s="244">
        <v>5</v>
      </c>
      <c r="P228" s="244">
        <v>5</v>
      </c>
      <c r="Q228" s="244">
        <v>0</v>
      </c>
      <c r="R228" s="244">
        <v>0</v>
      </c>
      <c r="S228" s="244">
        <v>0</v>
      </c>
      <c r="T228" s="244">
        <v>0</v>
      </c>
      <c r="U228" s="244">
        <v>0</v>
      </c>
      <c r="V228" s="244">
        <v>5</v>
      </c>
      <c r="W228" s="244">
        <v>0</v>
      </c>
      <c r="X228" s="244">
        <v>0</v>
      </c>
      <c r="Y228" s="244">
        <v>15</v>
      </c>
      <c r="Z228" s="244">
        <v>15</v>
      </c>
      <c r="AA228" s="244">
        <v>0</v>
      </c>
      <c r="AB228" s="244">
        <v>2</v>
      </c>
    </row>
    <row r="229" spans="1:28" ht="27" customHeight="1" x14ac:dyDescent="0.2">
      <c r="A229" s="240"/>
      <c r="B229" s="208"/>
      <c r="C229" s="243"/>
      <c r="D229" s="93" t="s">
        <v>326</v>
      </c>
      <c r="E229" s="95"/>
      <c r="F229" s="95"/>
      <c r="G229" s="94"/>
      <c r="H229" s="87">
        <v>34</v>
      </c>
      <c r="I229" s="244">
        <v>220</v>
      </c>
      <c r="J229" s="244">
        <v>43</v>
      </c>
      <c r="K229" s="244">
        <v>0</v>
      </c>
      <c r="L229" s="244">
        <v>1</v>
      </c>
      <c r="M229" s="244">
        <v>0</v>
      </c>
      <c r="N229" s="244">
        <v>0</v>
      </c>
      <c r="O229" s="244">
        <v>41</v>
      </c>
      <c r="P229" s="244">
        <v>34</v>
      </c>
      <c r="Q229" s="244">
        <v>0</v>
      </c>
      <c r="R229" s="244">
        <v>7</v>
      </c>
      <c r="S229" s="244">
        <v>0</v>
      </c>
      <c r="T229" s="244">
        <v>0</v>
      </c>
      <c r="U229" s="244">
        <v>16</v>
      </c>
      <c r="V229" s="244">
        <v>1</v>
      </c>
      <c r="W229" s="244">
        <v>0</v>
      </c>
      <c r="X229" s="244">
        <v>0</v>
      </c>
      <c r="Y229" s="244">
        <v>38</v>
      </c>
      <c r="Z229" s="244">
        <v>38</v>
      </c>
      <c r="AA229" s="244">
        <v>0</v>
      </c>
      <c r="AB229" s="244">
        <v>178</v>
      </c>
    </row>
    <row r="230" spans="1:28" ht="27" customHeight="1" x14ac:dyDescent="0.2">
      <c r="A230" s="240"/>
      <c r="B230" s="208"/>
      <c r="C230" s="243"/>
      <c r="D230" s="93" t="s">
        <v>327</v>
      </c>
      <c r="E230" s="95"/>
      <c r="F230" s="95"/>
      <c r="G230" s="94"/>
      <c r="H230" s="87">
        <v>35</v>
      </c>
      <c r="I230" s="244">
        <v>65</v>
      </c>
      <c r="J230" s="244">
        <v>17</v>
      </c>
      <c r="K230" s="244">
        <v>0</v>
      </c>
      <c r="L230" s="244">
        <v>0</v>
      </c>
      <c r="M230" s="244">
        <v>0</v>
      </c>
      <c r="N230" s="244">
        <v>0</v>
      </c>
      <c r="O230" s="244">
        <v>17</v>
      </c>
      <c r="P230" s="244">
        <v>12</v>
      </c>
      <c r="Q230" s="244">
        <v>0</v>
      </c>
      <c r="R230" s="244">
        <v>5</v>
      </c>
      <c r="S230" s="244">
        <v>0</v>
      </c>
      <c r="T230" s="244">
        <v>0</v>
      </c>
      <c r="U230" s="244">
        <v>4</v>
      </c>
      <c r="V230" s="244">
        <v>1</v>
      </c>
      <c r="W230" s="244">
        <v>1</v>
      </c>
      <c r="X230" s="244">
        <v>2</v>
      </c>
      <c r="Y230" s="244">
        <v>4</v>
      </c>
      <c r="Z230" s="244">
        <v>4</v>
      </c>
      <c r="AA230" s="244">
        <v>0</v>
      </c>
      <c r="AB230" s="244">
        <v>48</v>
      </c>
    </row>
    <row r="231" spans="1:28" ht="27" customHeight="1" x14ac:dyDescent="0.2">
      <c r="A231" s="240"/>
      <c r="B231" s="208"/>
      <c r="C231" s="243"/>
      <c r="D231" s="93" t="s">
        <v>328</v>
      </c>
      <c r="E231" s="95"/>
      <c r="F231" s="95"/>
      <c r="G231" s="94"/>
      <c r="H231" s="87">
        <v>36</v>
      </c>
      <c r="I231" s="244">
        <v>79</v>
      </c>
      <c r="J231" s="244">
        <v>33</v>
      </c>
      <c r="K231" s="244">
        <v>0</v>
      </c>
      <c r="L231" s="244">
        <v>0</v>
      </c>
      <c r="M231" s="244">
        <v>0</v>
      </c>
      <c r="N231" s="244">
        <v>0</v>
      </c>
      <c r="O231" s="244">
        <v>31</v>
      </c>
      <c r="P231" s="244">
        <v>31</v>
      </c>
      <c r="Q231" s="244">
        <v>0</v>
      </c>
      <c r="R231" s="244">
        <v>0</v>
      </c>
      <c r="S231" s="244">
        <v>0</v>
      </c>
      <c r="T231" s="244">
        <v>0</v>
      </c>
      <c r="U231" s="244">
        <v>15</v>
      </c>
      <c r="V231" s="244">
        <v>3</v>
      </c>
      <c r="W231" s="244">
        <v>0</v>
      </c>
      <c r="X231" s="244">
        <v>1</v>
      </c>
      <c r="Y231" s="244">
        <v>153</v>
      </c>
      <c r="Z231" s="244">
        <v>153</v>
      </c>
      <c r="AA231" s="244">
        <v>0</v>
      </c>
      <c r="AB231" s="244">
        <v>48</v>
      </c>
    </row>
    <row r="232" spans="1:28" ht="27" customHeight="1" x14ac:dyDescent="0.2">
      <c r="A232" s="240"/>
      <c r="B232" s="208"/>
      <c r="C232" s="243"/>
      <c r="D232" s="93" t="s">
        <v>329</v>
      </c>
      <c r="E232" s="95"/>
      <c r="F232" s="95"/>
      <c r="G232" s="94"/>
      <c r="H232" s="87">
        <v>37</v>
      </c>
      <c r="I232" s="244">
        <v>31</v>
      </c>
      <c r="J232" s="244">
        <v>28</v>
      </c>
      <c r="K232" s="244">
        <v>0</v>
      </c>
      <c r="L232" s="244">
        <v>0</v>
      </c>
      <c r="M232" s="244">
        <v>0</v>
      </c>
      <c r="N232" s="244">
        <v>0</v>
      </c>
      <c r="O232" s="244">
        <v>27</v>
      </c>
      <c r="P232" s="244">
        <v>26</v>
      </c>
      <c r="Q232" s="244">
        <v>0</v>
      </c>
      <c r="R232" s="244">
        <v>1</v>
      </c>
      <c r="S232" s="244">
        <v>0</v>
      </c>
      <c r="T232" s="244">
        <v>0</v>
      </c>
      <c r="U232" s="244">
        <v>10</v>
      </c>
      <c r="V232" s="244">
        <v>2</v>
      </c>
      <c r="W232" s="244">
        <v>1</v>
      </c>
      <c r="X232" s="244">
        <v>2</v>
      </c>
      <c r="Y232" s="244">
        <v>143</v>
      </c>
      <c r="Z232" s="244">
        <v>143</v>
      </c>
      <c r="AA232" s="244">
        <v>0</v>
      </c>
      <c r="AB232" s="244">
        <v>4</v>
      </c>
    </row>
    <row r="233" spans="1:28" s="49" customFormat="1" ht="27.2" customHeight="1" x14ac:dyDescent="0.2">
      <c r="A233" s="240"/>
      <c r="B233" s="143" t="s">
        <v>334</v>
      </c>
      <c r="C233" s="145"/>
      <c r="D233" s="145"/>
      <c r="E233" s="145"/>
      <c r="F233" s="145"/>
      <c r="G233" s="144"/>
      <c r="H233" s="87">
        <v>38</v>
      </c>
      <c r="I233" s="114">
        <v>171</v>
      </c>
      <c r="J233" s="114">
        <v>112</v>
      </c>
      <c r="K233" s="114">
        <v>0</v>
      </c>
      <c r="L233" s="114">
        <v>2</v>
      </c>
      <c r="M233" s="114">
        <v>0</v>
      </c>
      <c r="N233" s="114">
        <v>0</v>
      </c>
      <c r="O233" s="114">
        <v>98</v>
      </c>
      <c r="P233" s="114">
        <v>84</v>
      </c>
      <c r="Q233" s="114">
        <v>0</v>
      </c>
      <c r="R233" s="114">
        <v>14</v>
      </c>
      <c r="S233" s="114">
        <v>0</v>
      </c>
      <c r="T233" s="114">
        <v>0</v>
      </c>
      <c r="U233" s="114">
        <v>34</v>
      </c>
      <c r="V233" s="114">
        <v>7</v>
      </c>
      <c r="W233" s="114">
        <v>12</v>
      </c>
      <c r="X233" s="114">
        <v>4</v>
      </c>
      <c r="Y233" s="114">
        <v>28</v>
      </c>
      <c r="Z233" s="114">
        <v>28</v>
      </c>
      <c r="AA233" s="114">
        <v>0</v>
      </c>
      <c r="AB233" s="114">
        <v>71</v>
      </c>
    </row>
    <row r="234" spans="1:28" s="49" customFormat="1" ht="27.2" customHeight="1" x14ac:dyDescent="0.2">
      <c r="A234" s="240"/>
      <c r="B234" s="143" t="s">
        <v>335</v>
      </c>
      <c r="C234" s="145"/>
      <c r="D234" s="145"/>
      <c r="E234" s="145"/>
      <c r="F234" s="145"/>
      <c r="G234" s="144"/>
      <c r="H234" s="87">
        <v>39</v>
      </c>
      <c r="I234" s="114">
        <v>22</v>
      </c>
      <c r="J234" s="114">
        <v>18</v>
      </c>
      <c r="K234" s="114">
        <v>0</v>
      </c>
      <c r="L234" s="114">
        <v>2</v>
      </c>
      <c r="M234" s="114">
        <v>0</v>
      </c>
      <c r="N234" s="114">
        <v>0</v>
      </c>
      <c r="O234" s="114">
        <v>13</v>
      </c>
      <c r="P234" s="114">
        <v>11</v>
      </c>
      <c r="Q234" s="114">
        <v>0</v>
      </c>
      <c r="R234" s="114">
        <v>2</v>
      </c>
      <c r="S234" s="114">
        <v>0</v>
      </c>
      <c r="T234" s="114">
        <v>0</v>
      </c>
      <c r="U234" s="114">
        <v>2</v>
      </c>
      <c r="V234" s="114">
        <v>2</v>
      </c>
      <c r="W234" s="114">
        <v>1</v>
      </c>
      <c r="X234" s="114">
        <v>0</v>
      </c>
      <c r="Y234" s="114">
        <v>0</v>
      </c>
      <c r="Z234" s="114">
        <v>0</v>
      </c>
      <c r="AA234" s="114">
        <v>0</v>
      </c>
      <c r="AB234" s="114">
        <v>7</v>
      </c>
    </row>
    <row r="235" spans="1:28" s="49" customFormat="1" ht="27.2" customHeight="1" x14ac:dyDescent="0.2">
      <c r="A235" s="240"/>
      <c r="B235" s="143" t="s">
        <v>336</v>
      </c>
      <c r="C235" s="145"/>
      <c r="D235" s="145"/>
      <c r="E235" s="145"/>
      <c r="F235" s="145"/>
      <c r="G235" s="144"/>
      <c r="H235" s="87">
        <v>40</v>
      </c>
      <c r="I235" s="114">
        <v>1</v>
      </c>
      <c r="J235" s="114">
        <v>0</v>
      </c>
      <c r="K235" s="114">
        <v>0</v>
      </c>
      <c r="L235" s="114">
        <v>0</v>
      </c>
      <c r="M235" s="114">
        <v>0</v>
      </c>
      <c r="N235" s="114">
        <v>0</v>
      </c>
      <c r="O235" s="114">
        <v>0</v>
      </c>
      <c r="P235" s="114">
        <v>0</v>
      </c>
      <c r="Q235" s="114">
        <v>0</v>
      </c>
      <c r="R235" s="114">
        <v>0</v>
      </c>
      <c r="S235" s="114">
        <v>0</v>
      </c>
      <c r="T235" s="114">
        <v>0</v>
      </c>
      <c r="U235" s="114">
        <v>0</v>
      </c>
      <c r="V235" s="114">
        <v>0</v>
      </c>
      <c r="W235" s="114">
        <v>0</v>
      </c>
      <c r="X235" s="114">
        <v>0</v>
      </c>
      <c r="Y235" s="114">
        <v>1</v>
      </c>
      <c r="Z235" s="114">
        <v>1</v>
      </c>
      <c r="AA235" s="114">
        <v>0</v>
      </c>
      <c r="AB235" s="114">
        <v>1</v>
      </c>
    </row>
    <row r="236" spans="1:28" s="49" customFormat="1" ht="26.25" customHeight="1" x14ac:dyDescent="0.2">
      <c r="A236" s="240"/>
      <c r="B236" s="209" t="s">
        <v>37</v>
      </c>
      <c r="C236" s="143" t="s">
        <v>337</v>
      </c>
      <c r="D236" s="145"/>
      <c r="E236" s="145"/>
      <c r="F236" s="145"/>
      <c r="G236" s="144"/>
      <c r="H236" s="87">
        <v>41</v>
      </c>
      <c r="I236" s="224">
        <v>1</v>
      </c>
      <c r="J236" s="224">
        <v>0</v>
      </c>
      <c r="K236" s="224">
        <v>0</v>
      </c>
      <c r="L236" s="114">
        <v>0</v>
      </c>
      <c r="M236" s="114">
        <v>0</v>
      </c>
      <c r="N236" s="114">
        <v>0</v>
      </c>
      <c r="O236" s="114">
        <v>0</v>
      </c>
      <c r="P236" s="114">
        <v>0</v>
      </c>
      <c r="Q236" s="114">
        <v>0</v>
      </c>
      <c r="R236" s="114">
        <v>0</v>
      </c>
      <c r="S236" s="114">
        <v>0</v>
      </c>
      <c r="T236" s="114">
        <v>0</v>
      </c>
      <c r="U236" s="114">
        <v>0</v>
      </c>
      <c r="V236" s="114">
        <v>0</v>
      </c>
      <c r="W236" s="114">
        <v>0</v>
      </c>
      <c r="X236" s="114">
        <v>0</v>
      </c>
      <c r="Y236" s="114">
        <v>0</v>
      </c>
      <c r="Z236" s="114">
        <v>0</v>
      </c>
      <c r="AA236" s="114">
        <v>0</v>
      </c>
      <c r="AB236" s="114">
        <v>1</v>
      </c>
    </row>
    <row r="237" spans="1:28" s="49" customFormat="1" ht="26.25" customHeight="1" x14ac:dyDescent="0.2">
      <c r="A237" s="240"/>
      <c r="B237" s="210"/>
      <c r="C237" s="145" t="s">
        <v>338</v>
      </c>
      <c r="D237" s="145"/>
      <c r="E237" s="145"/>
      <c r="F237" s="145"/>
      <c r="G237" s="144"/>
      <c r="H237" s="87">
        <v>42</v>
      </c>
      <c r="I237" s="224">
        <v>0</v>
      </c>
      <c r="J237" s="224">
        <v>0</v>
      </c>
      <c r="K237" s="224">
        <v>0</v>
      </c>
      <c r="L237" s="114">
        <v>0</v>
      </c>
      <c r="M237" s="114">
        <v>0</v>
      </c>
      <c r="N237" s="114">
        <v>0</v>
      </c>
      <c r="O237" s="114">
        <v>0</v>
      </c>
      <c r="P237" s="114">
        <v>0</v>
      </c>
      <c r="Q237" s="114">
        <v>0</v>
      </c>
      <c r="R237" s="114">
        <v>0</v>
      </c>
      <c r="S237" s="114">
        <v>0</v>
      </c>
      <c r="T237" s="114">
        <v>0</v>
      </c>
      <c r="U237" s="114">
        <v>0</v>
      </c>
      <c r="V237" s="114">
        <v>0</v>
      </c>
      <c r="W237" s="114">
        <v>0</v>
      </c>
      <c r="X237" s="114">
        <v>0</v>
      </c>
      <c r="Y237" s="114">
        <v>1</v>
      </c>
      <c r="Z237" s="114">
        <v>1</v>
      </c>
      <c r="AA237" s="114">
        <v>0</v>
      </c>
      <c r="AB237" s="114">
        <v>0</v>
      </c>
    </row>
    <row r="238" spans="1:28" s="49" customFormat="1" ht="27.2" customHeight="1" x14ac:dyDescent="0.2">
      <c r="A238" s="240"/>
      <c r="B238" s="143" t="s">
        <v>339</v>
      </c>
      <c r="C238" s="145"/>
      <c r="D238" s="145"/>
      <c r="E238" s="145"/>
      <c r="F238" s="145"/>
      <c r="G238" s="144"/>
      <c r="H238" s="87">
        <v>43</v>
      </c>
      <c r="I238" s="114">
        <v>20</v>
      </c>
      <c r="J238" s="114">
        <v>11</v>
      </c>
      <c r="K238" s="114">
        <v>0</v>
      </c>
      <c r="L238" s="114">
        <v>0</v>
      </c>
      <c r="M238" s="114">
        <v>0</v>
      </c>
      <c r="N238" s="114">
        <v>0</v>
      </c>
      <c r="O238" s="114">
        <v>6</v>
      </c>
      <c r="P238" s="114">
        <v>6</v>
      </c>
      <c r="Q238" s="114">
        <v>0</v>
      </c>
      <c r="R238" s="114">
        <v>0</v>
      </c>
      <c r="S238" s="114">
        <v>0</v>
      </c>
      <c r="T238" s="114">
        <v>0</v>
      </c>
      <c r="U238" s="114">
        <v>1</v>
      </c>
      <c r="V238" s="114">
        <v>3</v>
      </c>
      <c r="W238" s="114">
        <v>1</v>
      </c>
      <c r="X238" s="114">
        <v>0</v>
      </c>
      <c r="Y238" s="114">
        <v>7</v>
      </c>
      <c r="Z238" s="114">
        <v>7</v>
      </c>
      <c r="AA238" s="114">
        <v>0</v>
      </c>
      <c r="AB238" s="114">
        <v>14</v>
      </c>
    </row>
    <row r="239" spans="1:28" s="49" customFormat="1" ht="27.2" customHeight="1" x14ac:dyDescent="0.2">
      <c r="A239" s="240"/>
      <c r="B239" s="143" t="s">
        <v>340</v>
      </c>
      <c r="C239" s="145"/>
      <c r="D239" s="145"/>
      <c r="E239" s="145"/>
      <c r="F239" s="145"/>
      <c r="G239" s="144"/>
      <c r="H239" s="87">
        <v>44</v>
      </c>
      <c r="I239" s="114">
        <v>707</v>
      </c>
      <c r="J239" s="114">
        <v>246</v>
      </c>
      <c r="K239" s="114">
        <v>0</v>
      </c>
      <c r="L239" s="114">
        <v>1</v>
      </c>
      <c r="M239" s="114">
        <v>0</v>
      </c>
      <c r="N239" s="114">
        <v>0</v>
      </c>
      <c r="O239" s="114">
        <v>191</v>
      </c>
      <c r="P239" s="114">
        <v>185</v>
      </c>
      <c r="Q239" s="114">
        <v>0</v>
      </c>
      <c r="R239" s="114">
        <v>6</v>
      </c>
      <c r="S239" s="114">
        <v>0</v>
      </c>
      <c r="T239" s="114">
        <v>0</v>
      </c>
      <c r="U239" s="114">
        <v>37</v>
      </c>
      <c r="V239" s="114">
        <v>5</v>
      </c>
      <c r="W239" s="114">
        <v>0</v>
      </c>
      <c r="X239" s="114">
        <v>1</v>
      </c>
      <c r="Y239" s="114">
        <v>616</v>
      </c>
      <c r="Z239" s="114">
        <v>616</v>
      </c>
      <c r="AA239" s="114">
        <v>0</v>
      </c>
      <c r="AB239" s="114">
        <v>515</v>
      </c>
    </row>
    <row r="240" spans="1:28" s="49" customFormat="1" ht="26.25" customHeight="1" x14ac:dyDescent="0.2">
      <c r="A240" s="240"/>
      <c r="B240" s="207" t="s">
        <v>37</v>
      </c>
      <c r="C240" s="143" t="s">
        <v>341</v>
      </c>
      <c r="D240" s="145"/>
      <c r="E240" s="145"/>
      <c r="F240" s="145"/>
      <c r="G240" s="144"/>
      <c r="H240" s="87">
        <v>45</v>
      </c>
      <c r="I240" s="224">
        <v>325</v>
      </c>
      <c r="J240" s="224">
        <v>39</v>
      </c>
      <c r="K240" s="224">
        <v>0</v>
      </c>
      <c r="L240" s="114">
        <v>0</v>
      </c>
      <c r="M240" s="114">
        <v>0</v>
      </c>
      <c r="N240" s="114">
        <v>0</v>
      </c>
      <c r="O240" s="114">
        <v>35</v>
      </c>
      <c r="P240" s="114">
        <v>32</v>
      </c>
      <c r="Q240" s="114">
        <v>0</v>
      </c>
      <c r="R240" s="114">
        <v>3</v>
      </c>
      <c r="S240" s="114">
        <v>0</v>
      </c>
      <c r="T240" s="114">
        <v>0</v>
      </c>
      <c r="U240" s="114">
        <v>2</v>
      </c>
      <c r="V240" s="114">
        <v>0</v>
      </c>
      <c r="W240" s="114">
        <v>0</v>
      </c>
      <c r="X240" s="114">
        <v>1</v>
      </c>
      <c r="Y240" s="114">
        <v>228</v>
      </c>
      <c r="Z240" s="114">
        <v>228</v>
      </c>
      <c r="AA240" s="114">
        <v>0</v>
      </c>
      <c r="AB240" s="114">
        <v>290</v>
      </c>
    </row>
    <row r="241" spans="1:28" s="49" customFormat="1" ht="27.2" customHeight="1" x14ac:dyDescent="0.2">
      <c r="A241" s="240"/>
      <c r="B241" s="208"/>
      <c r="C241" s="143" t="s">
        <v>342</v>
      </c>
      <c r="D241" s="145"/>
      <c r="E241" s="145"/>
      <c r="F241" s="145"/>
      <c r="G241" s="144"/>
      <c r="H241" s="87">
        <v>46</v>
      </c>
      <c r="I241" s="114">
        <v>382</v>
      </c>
      <c r="J241" s="114">
        <v>207</v>
      </c>
      <c r="K241" s="114">
        <v>0</v>
      </c>
      <c r="L241" s="114">
        <v>1</v>
      </c>
      <c r="M241" s="114">
        <v>0</v>
      </c>
      <c r="N241" s="114">
        <v>0</v>
      </c>
      <c r="O241" s="114">
        <v>156</v>
      </c>
      <c r="P241" s="114">
        <v>153</v>
      </c>
      <c r="Q241" s="114">
        <v>0</v>
      </c>
      <c r="R241" s="114">
        <v>3</v>
      </c>
      <c r="S241" s="114">
        <v>0</v>
      </c>
      <c r="T241" s="114">
        <v>0</v>
      </c>
      <c r="U241" s="114">
        <v>35</v>
      </c>
      <c r="V241" s="114">
        <v>5</v>
      </c>
      <c r="W241" s="114">
        <v>0</v>
      </c>
      <c r="X241" s="114">
        <v>0</v>
      </c>
      <c r="Y241" s="114">
        <v>388</v>
      </c>
      <c r="Z241" s="114">
        <v>388</v>
      </c>
      <c r="AA241" s="114">
        <v>0</v>
      </c>
      <c r="AB241" s="114">
        <v>225</v>
      </c>
    </row>
    <row r="242" spans="1:28" s="49" customFormat="1" ht="27.2" customHeight="1" x14ac:dyDescent="0.2">
      <c r="A242" s="240"/>
      <c r="B242" s="213"/>
      <c r="C242" s="143" t="s">
        <v>343</v>
      </c>
      <c r="D242" s="145"/>
      <c r="E242" s="145"/>
      <c r="F242" s="145"/>
      <c r="G242" s="144"/>
      <c r="H242" s="87">
        <v>47</v>
      </c>
      <c r="I242" s="114">
        <v>32</v>
      </c>
      <c r="J242" s="114">
        <v>4</v>
      </c>
      <c r="K242" s="114">
        <v>0</v>
      </c>
      <c r="L242" s="114">
        <v>0</v>
      </c>
      <c r="M242" s="114">
        <v>0</v>
      </c>
      <c r="N242" s="114">
        <v>0</v>
      </c>
      <c r="O242" s="114">
        <v>4</v>
      </c>
      <c r="P242" s="114">
        <v>4</v>
      </c>
      <c r="Q242" s="114">
        <v>0</v>
      </c>
      <c r="R242" s="114">
        <v>0</v>
      </c>
      <c r="S242" s="114">
        <v>0</v>
      </c>
      <c r="T242" s="114">
        <v>0</v>
      </c>
      <c r="U242" s="114">
        <v>0</v>
      </c>
      <c r="V242" s="114">
        <v>1</v>
      </c>
      <c r="W242" s="114">
        <v>0</v>
      </c>
      <c r="X242" s="114">
        <v>0</v>
      </c>
      <c r="Y242" s="114">
        <v>9</v>
      </c>
      <c r="Z242" s="114">
        <v>9</v>
      </c>
      <c r="AA242" s="114">
        <v>0</v>
      </c>
      <c r="AB242" s="114">
        <v>28</v>
      </c>
    </row>
    <row r="243" spans="1:28" s="49" customFormat="1" ht="33" customHeight="1" x14ac:dyDescent="0.2">
      <c r="A243" s="240"/>
      <c r="B243" s="143" t="s">
        <v>344</v>
      </c>
      <c r="C243" s="145"/>
      <c r="D243" s="145"/>
      <c r="E243" s="145"/>
      <c r="F243" s="145"/>
      <c r="G243" s="144"/>
      <c r="H243" s="87">
        <v>48</v>
      </c>
      <c r="I243" s="114">
        <v>212</v>
      </c>
      <c r="J243" s="114">
        <v>52</v>
      </c>
      <c r="K243" s="114">
        <v>0</v>
      </c>
      <c r="L243" s="114">
        <v>1</v>
      </c>
      <c r="M243" s="114">
        <v>0</v>
      </c>
      <c r="N243" s="114">
        <v>0</v>
      </c>
      <c r="O243" s="114">
        <v>50</v>
      </c>
      <c r="P243" s="114">
        <v>50</v>
      </c>
      <c r="Q243" s="114">
        <v>0</v>
      </c>
      <c r="R243" s="114">
        <v>0</v>
      </c>
      <c r="S243" s="114">
        <v>0</v>
      </c>
      <c r="T243" s="114">
        <v>0</v>
      </c>
      <c r="U243" s="114">
        <v>3</v>
      </c>
      <c r="V243" s="114">
        <v>7</v>
      </c>
      <c r="W243" s="114">
        <v>0</v>
      </c>
      <c r="X243" s="114">
        <v>0</v>
      </c>
      <c r="Y243" s="114">
        <v>21</v>
      </c>
      <c r="Z243" s="114">
        <v>21</v>
      </c>
      <c r="AA243" s="114">
        <v>0</v>
      </c>
      <c r="AB243" s="114">
        <v>161</v>
      </c>
    </row>
    <row r="244" spans="1:28" s="49" customFormat="1" ht="27.2" customHeight="1" x14ac:dyDescent="0.2">
      <c r="A244" s="240"/>
      <c r="B244" s="207" t="s">
        <v>37</v>
      </c>
      <c r="C244" s="93" t="s">
        <v>345</v>
      </c>
      <c r="D244" s="95"/>
      <c r="E244" s="95"/>
      <c r="F244" s="95"/>
      <c r="G244" s="94"/>
      <c r="H244" s="87">
        <v>49</v>
      </c>
      <c r="I244" s="114">
        <v>1</v>
      </c>
      <c r="J244" s="114">
        <v>1</v>
      </c>
      <c r="K244" s="114">
        <v>0</v>
      </c>
      <c r="L244" s="114">
        <v>0</v>
      </c>
      <c r="M244" s="114">
        <v>0</v>
      </c>
      <c r="N244" s="114">
        <v>0</v>
      </c>
      <c r="O244" s="114">
        <v>1</v>
      </c>
      <c r="P244" s="114">
        <v>1</v>
      </c>
      <c r="Q244" s="114">
        <v>0</v>
      </c>
      <c r="R244" s="114">
        <v>0</v>
      </c>
      <c r="S244" s="114">
        <v>0</v>
      </c>
      <c r="T244" s="114">
        <v>0</v>
      </c>
      <c r="U244" s="114">
        <v>0</v>
      </c>
      <c r="V244" s="114">
        <v>0</v>
      </c>
      <c r="W244" s="114">
        <v>0</v>
      </c>
      <c r="X244" s="114">
        <v>0</v>
      </c>
      <c r="Y244" s="114">
        <v>0</v>
      </c>
      <c r="Z244" s="114">
        <v>0</v>
      </c>
      <c r="AA244" s="114">
        <v>0</v>
      </c>
      <c r="AB244" s="114">
        <v>0</v>
      </c>
    </row>
    <row r="245" spans="1:28" s="49" customFormat="1" ht="27.2" customHeight="1" x14ac:dyDescent="0.2">
      <c r="A245" s="240"/>
      <c r="B245" s="213"/>
      <c r="C245" s="93" t="s">
        <v>321</v>
      </c>
      <c r="D245" s="95"/>
      <c r="E245" s="95"/>
      <c r="F245" s="95"/>
      <c r="G245" s="94"/>
      <c r="H245" s="87">
        <v>50</v>
      </c>
      <c r="I245" s="114">
        <v>2</v>
      </c>
      <c r="J245" s="114">
        <v>1</v>
      </c>
      <c r="K245" s="114">
        <v>0</v>
      </c>
      <c r="L245" s="114">
        <v>0</v>
      </c>
      <c r="M245" s="114">
        <v>0</v>
      </c>
      <c r="N245" s="114">
        <v>0</v>
      </c>
      <c r="O245" s="114">
        <v>1</v>
      </c>
      <c r="P245" s="114">
        <v>1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0</v>
      </c>
      <c r="Z245" s="114">
        <v>0</v>
      </c>
      <c r="AA245" s="114">
        <v>0</v>
      </c>
      <c r="AB245" s="114">
        <v>1</v>
      </c>
    </row>
    <row r="246" spans="1:28" s="49" customFormat="1" ht="30" customHeight="1" x14ac:dyDescent="0.2">
      <c r="A246" s="240"/>
      <c r="B246" s="143" t="s">
        <v>346</v>
      </c>
      <c r="C246" s="145"/>
      <c r="D246" s="145"/>
      <c r="E246" s="145"/>
      <c r="F246" s="145"/>
      <c r="G246" s="144"/>
      <c r="H246" s="87">
        <v>51</v>
      </c>
      <c r="I246" s="114">
        <v>84</v>
      </c>
      <c r="J246" s="114">
        <v>1</v>
      </c>
      <c r="K246" s="114">
        <v>0</v>
      </c>
      <c r="L246" s="114">
        <v>0</v>
      </c>
      <c r="M246" s="114">
        <v>0</v>
      </c>
      <c r="N246" s="114">
        <v>0</v>
      </c>
      <c r="O246" s="114">
        <v>1</v>
      </c>
      <c r="P246" s="114">
        <v>1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298</v>
      </c>
      <c r="Z246" s="114">
        <v>298</v>
      </c>
      <c r="AA246" s="114">
        <v>0</v>
      </c>
      <c r="AB246" s="114">
        <v>83</v>
      </c>
    </row>
    <row r="247" spans="1:28" s="49" customFormat="1" ht="27.2" customHeight="1" x14ac:dyDescent="0.2">
      <c r="A247" s="240"/>
      <c r="B247" s="143" t="s">
        <v>347</v>
      </c>
      <c r="C247" s="145"/>
      <c r="D247" s="145"/>
      <c r="E247" s="145"/>
      <c r="F247" s="145"/>
      <c r="G247" s="144"/>
      <c r="H247" s="87">
        <v>52</v>
      </c>
      <c r="I247" s="114">
        <v>1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0</v>
      </c>
      <c r="Z247" s="114">
        <v>0</v>
      </c>
      <c r="AA247" s="114">
        <v>0</v>
      </c>
      <c r="AB247" s="114">
        <v>1</v>
      </c>
    </row>
    <row r="248" spans="1:28" s="49" customFormat="1" ht="27.2" customHeight="1" x14ac:dyDescent="0.2">
      <c r="A248" s="240"/>
      <c r="B248" s="143" t="s">
        <v>348</v>
      </c>
      <c r="C248" s="145"/>
      <c r="D248" s="145"/>
      <c r="E248" s="145"/>
      <c r="F248" s="145"/>
      <c r="G248" s="144"/>
      <c r="H248" s="87">
        <v>53</v>
      </c>
      <c r="I248" s="114">
        <v>40</v>
      </c>
      <c r="J248" s="114">
        <v>9</v>
      </c>
      <c r="K248" s="114">
        <v>0</v>
      </c>
      <c r="L248" s="114">
        <v>1</v>
      </c>
      <c r="M248" s="114">
        <v>0</v>
      </c>
      <c r="N248" s="114">
        <v>0</v>
      </c>
      <c r="O248" s="114">
        <v>8</v>
      </c>
      <c r="P248" s="114">
        <v>4</v>
      </c>
      <c r="Q248" s="114">
        <v>0</v>
      </c>
      <c r="R248" s="114">
        <v>4</v>
      </c>
      <c r="S248" s="114">
        <v>0</v>
      </c>
      <c r="T248" s="114">
        <v>0</v>
      </c>
      <c r="U248" s="114">
        <v>2</v>
      </c>
      <c r="V248" s="114">
        <v>0</v>
      </c>
      <c r="W248" s="114">
        <v>1</v>
      </c>
      <c r="X248" s="114">
        <v>0</v>
      </c>
      <c r="Y248" s="114">
        <v>79</v>
      </c>
      <c r="Z248" s="114">
        <v>79</v>
      </c>
      <c r="AA248" s="114">
        <v>0</v>
      </c>
      <c r="AB248" s="114">
        <v>31</v>
      </c>
    </row>
    <row r="249" spans="1:28" s="49" customFormat="1" ht="27.2" customHeight="1" x14ac:dyDescent="0.2">
      <c r="A249" s="240"/>
      <c r="B249" s="212" t="s">
        <v>37</v>
      </c>
      <c r="C249" s="143" t="s">
        <v>349</v>
      </c>
      <c r="D249" s="145"/>
      <c r="E249" s="145"/>
      <c r="F249" s="145"/>
      <c r="G249" s="144"/>
      <c r="H249" s="87">
        <v>54</v>
      </c>
      <c r="I249" s="114">
        <v>16</v>
      </c>
      <c r="J249" s="114">
        <v>6</v>
      </c>
      <c r="K249" s="114">
        <v>0</v>
      </c>
      <c r="L249" s="114">
        <v>0</v>
      </c>
      <c r="M249" s="114">
        <v>0</v>
      </c>
      <c r="N249" s="114">
        <v>0</v>
      </c>
      <c r="O249" s="114">
        <v>6</v>
      </c>
      <c r="P249" s="114">
        <v>3</v>
      </c>
      <c r="Q249" s="114">
        <v>0</v>
      </c>
      <c r="R249" s="114">
        <v>3</v>
      </c>
      <c r="S249" s="114">
        <v>0</v>
      </c>
      <c r="T249" s="114">
        <v>0</v>
      </c>
      <c r="U249" s="114">
        <v>2</v>
      </c>
      <c r="V249" s="114">
        <v>0</v>
      </c>
      <c r="W249" s="114">
        <v>1</v>
      </c>
      <c r="X249" s="114">
        <v>0</v>
      </c>
      <c r="Y249" s="114">
        <v>15</v>
      </c>
      <c r="Z249" s="114">
        <v>15</v>
      </c>
      <c r="AA249" s="114">
        <v>0</v>
      </c>
      <c r="AB249" s="114">
        <v>10</v>
      </c>
    </row>
    <row r="250" spans="1:28" s="49" customFormat="1" ht="27.2" customHeight="1" x14ac:dyDescent="0.2">
      <c r="A250" s="240"/>
      <c r="B250" s="143" t="s">
        <v>350</v>
      </c>
      <c r="C250" s="145"/>
      <c r="D250" s="145"/>
      <c r="E250" s="145"/>
      <c r="F250" s="145"/>
      <c r="G250" s="144"/>
      <c r="H250" s="87">
        <v>55</v>
      </c>
      <c r="I250" s="114">
        <v>1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1</v>
      </c>
      <c r="Z250" s="114">
        <v>1</v>
      </c>
      <c r="AA250" s="114">
        <v>0</v>
      </c>
      <c r="AB250" s="114">
        <v>1</v>
      </c>
    </row>
    <row r="251" spans="1:28" s="49" customFormat="1" ht="27.2" customHeight="1" x14ac:dyDescent="0.2">
      <c r="A251" s="240"/>
      <c r="B251" s="143" t="s">
        <v>351</v>
      </c>
      <c r="C251" s="145"/>
      <c r="D251" s="145"/>
      <c r="E251" s="145"/>
      <c r="F251" s="145"/>
      <c r="G251" s="144"/>
      <c r="H251" s="87">
        <v>56</v>
      </c>
      <c r="I251" s="114">
        <v>0</v>
      </c>
      <c r="J251" s="114">
        <v>0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0</v>
      </c>
    </row>
    <row r="252" spans="1:28" s="49" customFormat="1" ht="27.2" customHeight="1" x14ac:dyDescent="0.2">
      <c r="A252" s="240"/>
      <c r="B252" s="143" t="s">
        <v>352</v>
      </c>
      <c r="C252" s="145"/>
      <c r="D252" s="145"/>
      <c r="E252" s="145"/>
      <c r="F252" s="145"/>
      <c r="G252" s="144"/>
      <c r="H252" s="87">
        <v>57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27.2" customHeight="1" x14ac:dyDescent="0.2">
      <c r="A253" s="239"/>
      <c r="B253" s="143" t="s">
        <v>353</v>
      </c>
      <c r="C253" s="145"/>
      <c r="D253" s="145"/>
      <c r="E253" s="145"/>
      <c r="F253" s="145"/>
      <c r="G253" s="144"/>
      <c r="H253" s="87">
        <v>58</v>
      </c>
      <c r="I253" s="114">
        <v>1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1</v>
      </c>
    </row>
    <row r="254" spans="1:28" s="49" customFormat="1" ht="12.75" customHeight="1" x14ac:dyDescent="0.2">
      <c r="A254" s="299"/>
      <c r="B254" s="218"/>
      <c r="C254" s="300"/>
      <c r="D254" s="300"/>
      <c r="E254" s="300"/>
      <c r="F254" s="300"/>
      <c r="G254" s="191"/>
      <c r="H254" s="150" t="s">
        <v>47</v>
      </c>
      <c r="I254" s="265">
        <v>1</v>
      </c>
      <c r="J254" s="265">
        <v>2</v>
      </c>
      <c r="K254" s="265">
        <v>3</v>
      </c>
      <c r="L254" s="265">
        <v>4</v>
      </c>
      <c r="M254" s="265">
        <v>5</v>
      </c>
      <c r="N254" s="265">
        <v>6</v>
      </c>
      <c r="O254" s="265">
        <v>7</v>
      </c>
      <c r="P254" s="265">
        <v>8</v>
      </c>
      <c r="Q254" s="265">
        <v>9</v>
      </c>
      <c r="R254" s="265">
        <v>10</v>
      </c>
      <c r="S254" s="265">
        <v>11</v>
      </c>
      <c r="T254" s="265">
        <v>12</v>
      </c>
      <c r="U254" s="265">
        <v>13</v>
      </c>
      <c r="V254" s="265">
        <v>14</v>
      </c>
      <c r="W254" s="265">
        <v>15</v>
      </c>
      <c r="X254" s="265">
        <v>16</v>
      </c>
      <c r="Y254" s="265">
        <v>17</v>
      </c>
      <c r="Z254" s="265">
        <v>18</v>
      </c>
      <c r="AA254" s="265">
        <v>19</v>
      </c>
      <c r="AB254" s="265">
        <v>20</v>
      </c>
    </row>
    <row r="255" spans="1:28" s="49" customFormat="1" ht="27.2" customHeight="1" x14ac:dyDescent="0.2">
      <c r="A255" s="238" t="s">
        <v>792</v>
      </c>
      <c r="B255" s="143" t="s">
        <v>354</v>
      </c>
      <c r="C255" s="145"/>
      <c r="D255" s="145"/>
      <c r="E255" s="145"/>
      <c r="F255" s="145"/>
      <c r="G255" s="144"/>
      <c r="H255" s="87">
        <v>59</v>
      </c>
      <c r="I255" s="114">
        <v>31</v>
      </c>
      <c r="J255" s="114">
        <v>3</v>
      </c>
      <c r="K255" s="114">
        <v>0</v>
      </c>
      <c r="L255" s="114">
        <v>0</v>
      </c>
      <c r="M255" s="114">
        <v>0</v>
      </c>
      <c r="N255" s="114">
        <v>0</v>
      </c>
      <c r="O255" s="114">
        <v>2</v>
      </c>
      <c r="P255" s="114">
        <v>2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18</v>
      </c>
      <c r="Z255" s="114">
        <v>18</v>
      </c>
      <c r="AA255" s="114">
        <v>0</v>
      </c>
      <c r="AB255" s="114">
        <v>29</v>
      </c>
    </row>
    <row r="256" spans="1:28" s="49" customFormat="1" ht="27.2" customHeight="1" x14ac:dyDescent="0.2">
      <c r="A256" s="240"/>
      <c r="B256" s="209" t="s">
        <v>37</v>
      </c>
      <c r="C256" s="143" t="s">
        <v>355</v>
      </c>
      <c r="D256" s="145"/>
      <c r="E256" s="145"/>
      <c r="F256" s="145"/>
      <c r="G256" s="144"/>
      <c r="H256" s="87">
        <v>60</v>
      </c>
      <c r="I256" s="114">
        <v>21</v>
      </c>
      <c r="J256" s="114">
        <v>1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14</v>
      </c>
      <c r="Z256" s="114">
        <v>14</v>
      </c>
      <c r="AA256" s="114">
        <v>0</v>
      </c>
      <c r="AB256" s="114">
        <v>21</v>
      </c>
    </row>
    <row r="257" spans="1:28" s="49" customFormat="1" ht="26.25" customHeight="1" x14ac:dyDescent="0.2">
      <c r="A257" s="240"/>
      <c r="B257" s="210"/>
      <c r="C257" s="143" t="s">
        <v>356</v>
      </c>
      <c r="D257" s="145"/>
      <c r="E257" s="145"/>
      <c r="F257" s="145"/>
      <c r="G257" s="144"/>
      <c r="H257" s="87">
        <v>61</v>
      </c>
      <c r="I257" s="224">
        <v>10</v>
      </c>
      <c r="J257" s="224">
        <v>2</v>
      </c>
      <c r="K257" s="224">
        <v>0</v>
      </c>
      <c r="L257" s="114">
        <v>0</v>
      </c>
      <c r="M257" s="114">
        <v>0</v>
      </c>
      <c r="N257" s="114">
        <v>0</v>
      </c>
      <c r="O257" s="114">
        <v>2</v>
      </c>
      <c r="P257" s="114">
        <v>2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4</v>
      </c>
      <c r="Z257" s="114">
        <v>4</v>
      </c>
      <c r="AA257" s="114">
        <v>0</v>
      </c>
      <c r="AB257" s="114">
        <v>8</v>
      </c>
    </row>
    <row r="258" spans="1:28" s="49" customFormat="1" ht="31.5" customHeight="1" x14ac:dyDescent="0.2">
      <c r="A258" s="240"/>
      <c r="B258" s="143" t="s">
        <v>357</v>
      </c>
      <c r="C258" s="145"/>
      <c r="D258" s="145"/>
      <c r="E258" s="145"/>
      <c r="F258" s="145"/>
      <c r="G258" s="144"/>
      <c r="H258" s="87">
        <v>62</v>
      </c>
      <c r="I258" s="114">
        <v>2</v>
      </c>
      <c r="J258" s="114">
        <v>1</v>
      </c>
      <c r="K258" s="114">
        <v>0</v>
      </c>
      <c r="L258" s="114">
        <v>0</v>
      </c>
      <c r="M258" s="114">
        <v>0</v>
      </c>
      <c r="N258" s="114">
        <v>0</v>
      </c>
      <c r="O258" s="114">
        <v>1</v>
      </c>
      <c r="P258" s="114">
        <v>1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1</v>
      </c>
      <c r="Z258" s="114">
        <v>1</v>
      </c>
      <c r="AA258" s="114">
        <v>0</v>
      </c>
      <c r="AB258" s="114">
        <v>1</v>
      </c>
    </row>
    <row r="259" spans="1:28" s="49" customFormat="1" ht="24" customHeight="1" x14ac:dyDescent="0.2">
      <c r="A259" s="239"/>
      <c r="B259" s="143" t="s">
        <v>177</v>
      </c>
      <c r="C259" s="145"/>
      <c r="D259" s="145"/>
      <c r="E259" s="145"/>
      <c r="F259" s="145"/>
      <c r="G259" s="144"/>
      <c r="H259" s="87">
        <v>63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24.75" customHeight="1" x14ac:dyDescent="0.2">
      <c r="A260" s="143" t="s">
        <v>120</v>
      </c>
      <c r="B260" s="145"/>
      <c r="C260" s="145"/>
      <c r="D260" s="145"/>
      <c r="E260" s="145"/>
      <c r="F260" s="145"/>
      <c r="G260" s="144"/>
      <c r="H260" s="87">
        <v>64</v>
      </c>
      <c r="I260" s="114">
        <f t="shared" ref="I260:AB260" si="4">SUM(I195:I199,I201:I253,I255:I259)</f>
        <v>27312</v>
      </c>
      <c r="J260" s="114">
        <f t="shared" si="4"/>
        <v>9997</v>
      </c>
      <c r="K260" s="114">
        <f t="shared" si="4"/>
        <v>0</v>
      </c>
      <c r="L260" s="114">
        <f t="shared" si="4"/>
        <v>134</v>
      </c>
      <c r="M260" s="114">
        <f t="shared" si="4"/>
        <v>0</v>
      </c>
      <c r="N260" s="114">
        <f t="shared" si="4"/>
        <v>0</v>
      </c>
      <c r="O260" s="114">
        <f t="shared" si="4"/>
        <v>9002</v>
      </c>
      <c r="P260" s="114">
        <f t="shared" si="4"/>
        <v>8318</v>
      </c>
      <c r="Q260" s="114">
        <f t="shared" si="4"/>
        <v>21</v>
      </c>
      <c r="R260" s="114">
        <f t="shared" si="4"/>
        <v>656</v>
      </c>
      <c r="S260" s="114">
        <f t="shared" si="4"/>
        <v>7</v>
      </c>
      <c r="T260" s="114">
        <f t="shared" si="4"/>
        <v>0</v>
      </c>
      <c r="U260" s="114">
        <f t="shared" si="4"/>
        <v>2515</v>
      </c>
      <c r="V260" s="114">
        <f t="shared" si="4"/>
        <v>416</v>
      </c>
      <c r="W260" s="114">
        <f t="shared" si="4"/>
        <v>371</v>
      </c>
      <c r="X260" s="114">
        <f t="shared" si="4"/>
        <v>210</v>
      </c>
      <c r="Y260" s="114">
        <f t="shared" si="4"/>
        <v>17295</v>
      </c>
      <c r="Z260" s="114">
        <f t="shared" si="4"/>
        <v>17289</v>
      </c>
      <c r="AA260" s="114">
        <f t="shared" si="4"/>
        <v>0</v>
      </c>
      <c r="AB260" s="114">
        <f t="shared" si="4"/>
        <v>18170</v>
      </c>
    </row>
    <row r="261" spans="1:28" s="49" customFormat="1" ht="19.5" customHeight="1" x14ac:dyDescent="0.2"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</row>
    <row r="262" spans="1:28" s="49" customFormat="1" ht="29.25" customHeight="1" x14ac:dyDescent="0.25">
      <c r="A262" s="234" t="s">
        <v>793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48"/>
      <c r="X262" s="48"/>
      <c r="Y262" s="48"/>
      <c r="Z262" s="48"/>
      <c r="AA262" s="48"/>
      <c r="AB262" s="48"/>
    </row>
    <row r="263" spans="1:28" s="49" customFormat="1" ht="32.25" customHeight="1" x14ac:dyDescent="0.2">
      <c r="A263" s="169"/>
      <c r="B263" s="173"/>
      <c r="C263" s="173"/>
      <c r="D263" s="173"/>
      <c r="E263" s="173"/>
      <c r="F263" s="173"/>
      <c r="G263" s="170"/>
      <c r="H263" s="177" t="s">
        <v>19</v>
      </c>
      <c r="I263" s="68" t="s">
        <v>20</v>
      </c>
      <c r="J263" s="68" t="s">
        <v>21</v>
      </c>
      <c r="K263" s="71" t="s">
        <v>22</v>
      </c>
      <c r="L263" s="73"/>
      <c r="M263" s="73"/>
      <c r="N263" s="72"/>
      <c r="O263" s="68" t="s">
        <v>23</v>
      </c>
      <c r="P263" s="71" t="s">
        <v>24</v>
      </c>
      <c r="Q263" s="73"/>
      <c r="R263" s="73"/>
      <c r="S263" s="73"/>
      <c r="T263" s="68" t="s">
        <v>25</v>
      </c>
      <c r="U263" s="67" t="s">
        <v>26</v>
      </c>
      <c r="V263" s="74"/>
      <c r="W263" s="74"/>
      <c r="X263" s="75"/>
      <c r="Y263" s="71" t="s">
        <v>27</v>
      </c>
      <c r="Z263" s="73"/>
      <c r="AA263" s="73"/>
      <c r="AB263" s="68" t="s">
        <v>28</v>
      </c>
    </row>
    <row r="264" spans="1:28" s="49" customFormat="1" ht="27" customHeight="1" x14ac:dyDescent="0.2">
      <c r="A264" s="175"/>
      <c r="B264" s="168"/>
      <c r="C264" s="168"/>
      <c r="D264" s="168"/>
      <c r="E264" s="168"/>
      <c r="F264" s="168"/>
      <c r="G264" s="176"/>
      <c r="H264" s="179"/>
      <c r="I264" s="70"/>
      <c r="J264" s="70"/>
      <c r="K264" s="68" t="s">
        <v>29</v>
      </c>
      <c r="L264" s="68" t="s">
        <v>30</v>
      </c>
      <c r="M264" s="68" t="s">
        <v>31</v>
      </c>
      <c r="N264" s="68" t="s">
        <v>32</v>
      </c>
      <c r="O264" s="70"/>
      <c r="P264" s="68" t="s">
        <v>33</v>
      </c>
      <c r="Q264" s="68" t="s">
        <v>34</v>
      </c>
      <c r="R264" s="68" t="s">
        <v>35</v>
      </c>
      <c r="S264" s="67" t="s">
        <v>36</v>
      </c>
      <c r="T264" s="70"/>
      <c r="U264" s="71" t="s">
        <v>37</v>
      </c>
      <c r="V264" s="73"/>
      <c r="W264" s="73"/>
      <c r="X264" s="72"/>
      <c r="Y264" s="68" t="s">
        <v>38</v>
      </c>
      <c r="Z264" s="71" t="s">
        <v>39</v>
      </c>
      <c r="AA264" s="73"/>
      <c r="AB264" s="70"/>
    </row>
    <row r="265" spans="1:28" s="49" customFormat="1" ht="81" customHeight="1" x14ac:dyDescent="0.2">
      <c r="A265" s="171"/>
      <c r="B265" s="174"/>
      <c r="C265" s="174"/>
      <c r="D265" s="174"/>
      <c r="E265" s="174"/>
      <c r="F265" s="174"/>
      <c r="G265" s="172"/>
      <c r="H265" s="178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180"/>
      <c r="T265" s="69"/>
      <c r="U265" s="76" t="s">
        <v>40</v>
      </c>
      <c r="V265" s="66" t="s">
        <v>41</v>
      </c>
      <c r="W265" s="66" t="s">
        <v>42</v>
      </c>
      <c r="X265" s="66" t="s">
        <v>43</v>
      </c>
      <c r="Y265" s="69"/>
      <c r="Z265" s="77" t="s">
        <v>44</v>
      </c>
      <c r="AA265" s="78" t="s">
        <v>124</v>
      </c>
      <c r="AB265" s="69"/>
    </row>
    <row r="266" spans="1:28" s="49" customFormat="1" ht="12" customHeight="1" x14ac:dyDescent="0.2">
      <c r="A266" s="181" t="s">
        <v>46</v>
      </c>
      <c r="B266" s="183"/>
      <c r="C266" s="183"/>
      <c r="D266" s="183"/>
      <c r="E266" s="183"/>
      <c r="F266" s="183"/>
      <c r="G266" s="182"/>
      <c r="H266" s="150" t="s">
        <v>47</v>
      </c>
      <c r="I266" s="83">
        <v>1</v>
      </c>
      <c r="J266" s="83">
        <v>2</v>
      </c>
      <c r="K266" s="83">
        <v>3</v>
      </c>
      <c r="L266" s="83">
        <v>4</v>
      </c>
      <c r="M266" s="83">
        <v>5</v>
      </c>
      <c r="N266" s="83">
        <v>6</v>
      </c>
      <c r="O266" s="83">
        <v>7</v>
      </c>
      <c r="P266" s="83">
        <v>8</v>
      </c>
      <c r="Q266" s="83">
        <v>9</v>
      </c>
      <c r="R266" s="83">
        <v>10</v>
      </c>
      <c r="S266" s="83">
        <v>11</v>
      </c>
      <c r="T266" s="83">
        <v>12</v>
      </c>
      <c r="U266" s="83">
        <v>13</v>
      </c>
      <c r="V266" s="83">
        <v>14</v>
      </c>
      <c r="W266" s="83">
        <v>15</v>
      </c>
      <c r="X266" s="83">
        <v>16</v>
      </c>
      <c r="Y266" s="83">
        <v>17</v>
      </c>
      <c r="Z266" s="83">
        <v>18</v>
      </c>
      <c r="AA266" s="83">
        <v>19</v>
      </c>
      <c r="AB266" s="83">
        <v>20</v>
      </c>
    </row>
    <row r="267" spans="1:28" s="49" customFormat="1" ht="21" customHeight="1" x14ac:dyDescent="0.2">
      <c r="A267" s="84" t="s">
        <v>48</v>
      </c>
      <c r="B267" s="86"/>
      <c r="C267" s="86"/>
      <c r="D267" s="86"/>
      <c r="E267" s="86"/>
      <c r="F267" s="86"/>
      <c r="G267" s="85"/>
      <c r="H267" s="87">
        <v>1</v>
      </c>
      <c r="I267" s="114">
        <v>75</v>
      </c>
      <c r="J267" s="114">
        <v>27</v>
      </c>
      <c r="K267" s="114">
        <v>0</v>
      </c>
      <c r="L267" s="114">
        <v>0</v>
      </c>
      <c r="M267" s="114">
        <v>0</v>
      </c>
      <c r="N267" s="114">
        <v>0</v>
      </c>
      <c r="O267" s="114">
        <v>15</v>
      </c>
      <c r="P267" s="114">
        <v>15</v>
      </c>
      <c r="Q267" s="114">
        <v>0</v>
      </c>
      <c r="R267" s="114">
        <v>0</v>
      </c>
      <c r="S267" s="114">
        <v>0</v>
      </c>
      <c r="T267" s="114">
        <v>0</v>
      </c>
      <c r="U267" s="114">
        <v>0</v>
      </c>
      <c r="V267" s="114">
        <v>1</v>
      </c>
      <c r="W267" s="114">
        <v>0</v>
      </c>
      <c r="X267" s="114">
        <v>0</v>
      </c>
      <c r="Y267" s="114">
        <v>23</v>
      </c>
      <c r="Z267" s="114">
        <v>23</v>
      </c>
      <c r="AA267" s="114">
        <v>0</v>
      </c>
      <c r="AB267" s="114">
        <v>60</v>
      </c>
    </row>
    <row r="268" spans="1:28" s="49" customFormat="1" ht="20.25" customHeight="1" x14ac:dyDescent="0.2">
      <c r="A268" s="104" t="s">
        <v>179</v>
      </c>
      <c r="B268" s="195"/>
      <c r="C268" s="93" t="s">
        <v>56</v>
      </c>
      <c r="D268" s="95"/>
      <c r="E268" s="95"/>
      <c r="F268" s="95"/>
      <c r="G268" s="94"/>
      <c r="H268" s="87">
        <v>2</v>
      </c>
      <c r="I268" s="114">
        <v>14</v>
      </c>
      <c r="J268" s="114">
        <v>1</v>
      </c>
      <c r="K268" s="114">
        <v>0</v>
      </c>
      <c r="L268" s="114">
        <v>0</v>
      </c>
      <c r="M268" s="114">
        <v>0</v>
      </c>
      <c r="N268" s="114">
        <v>0</v>
      </c>
      <c r="O268" s="114">
        <v>1</v>
      </c>
      <c r="P268" s="114">
        <v>1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3</v>
      </c>
      <c r="Z268" s="114">
        <v>3</v>
      </c>
      <c r="AA268" s="114">
        <v>0</v>
      </c>
      <c r="AB268" s="114">
        <v>13</v>
      </c>
    </row>
    <row r="269" spans="1:28" s="49" customFormat="1" ht="20.25" customHeight="1" x14ac:dyDescent="0.2">
      <c r="A269" s="105"/>
      <c r="B269" s="196"/>
      <c r="C269" s="93" t="s">
        <v>57</v>
      </c>
      <c r="D269" s="95"/>
      <c r="E269" s="95"/>
      <c r="F269" s="95"/>
      <c r="G269" s="94"/>
      <c r="H269" s="87">
        <v>3</v>
      </c>
      <c r="I269" s="114">
        <v>13</v>
      </c>
      <c r="J269" s="114">
        <v>0</v>
      </c>
      <c r="K269" s="114">
        <v>0</v>
      </c>
      <c r="L269" s="114">
        <v>0</v>
      </c>
      <c r="M269" s="114">
        <v>0</v>
      </c>
      <c r="N269" s="114">
        <v>0</v>
      </c>
      <c r="O269" s="114">
        <v>0</v>
      </c>
      <c r="P269" s="114">
        <v>0</v>
      </c>
      <c r="Q269" s="114">
        <v>0</v>
      </c>
      <c r="R269" s="114">
        <v>0</v>
      </c>
      <c r="S269" s="114">
        <v>0</v>
      </c>
      <c r="T269" s="114">
        <v>0</v>
      </c>
      <c r="U269" s="114">
        <v>0</v>
      </c>
      <c r="V269" s="114">
        <v>0</v>
      </c>
      <c r="W269" s="114">
        <v>0</v>
      </c>
      <c r="X269" s="114">
        <v>0</v>
      </c>
      <c r="Y269" s="114">
        <v>9</v>
      </c>
      <c r="Z269" s="114">
        <v>9</v>
      </c>
      <c r="AA269" s="114">
        <v>0</v>
      </c>
      <c r="AB269" s="114">
        <v>13</v>
      </c>
    </row>
    <row r="270" spans="1:28" s="49" customFormat="1" ht="20.25" customHeight="1" x14ac:dyDescent="0.2">
      <c r="A270" s="105"/>
      <c r="B270" s="196"/>
      <c r="C270" s="93" t="s">
        <v>180</v>
      </c>
      <c r="D270" s="95"/>
      <c r="E270" s="95"/>
      <c r="F270" s="95"/>
      <c r="G270" s="94"/>
      <c r="H270" s="87">
        <v>4</v>
      </c>
      <c r="I270" s="114">
        <v>24</v>
      </c>
      <c r="J270" s="114">
        <v>12</v>
      </c>
      <c r="K270" s="114">
        <v>0</v>
      </c>
      <c r="L270" s="114">
        <v>0</v>
      </c>
      <c r="M270" s="114">
        <v>0</v>
      </c>
      <c r="N270" s="114">
        <v>0</v>
      </c>
      <c r="O270" s="114">
        <v>0</v>
      </c>
      <c r="P270" s="114">
        <v>0</v>
      </c>
      <c r="Q270" s="114">
        <v>0</v>
      </c>
      <c r="R270" s="114">
        <v>0</v>
      </c>
      <c r="S270" s="114">
        <v>0</v>
      </c>
      <c r="T270" s="114">
        <v>0</v>
      </c>
      <c r="U270" s="114">
        <v>0</v>
      </c>
      <c r="V270" s="114">
        <v>0</v>
      </c>
      <c r="W270" s="114">
        <v>0</v>
      </c>
      <c r="X270" s="114">
        <v>0</v>
      </c>
      <c r="Y270" s="114">
        <v>0</v>
      </c>
      <c r="Z270" s="114">
        <v>0</v>
      </c>
      <c r="AA270" s="114">
        <v>0</v>
      </c>
      <c r="AB270" s="114">
        <v>24</v>
      </c>
    </row>
    <row r="271" spans="1:28" s="49" customFormat="1" ht="20.25" customHeight="1" x14ac:dyDescent="0.2">
      <c r="A271" s="204"/>
      <c r="B271" s="205"/>
      <c r="C271" s="93" t="s">
        <v>54</v>
      </c>
      <c r="D271" s="95"/>
      <c r="E271" s="95"/>
      <c r="F271" s="95"/>
      <c r="G271" s="94"/>
      <c r="H271" s="87">
        <v>5</v>
      </c>
      <c r="I271" s="114">
        <v>11</v>
      </c>
      <c r="J271" s="114">
        <v>4</v>
      </c>
      <c r="K271" s="114">
        <v>0</v>
      </c>
      <c r="L271" s="114">
        <v>0</v>
      </c>
      <c r="M271" s="114">
        <v>0</v>
      </c>
      <c r="N271" s="114">
        <v>0</v>
      </c>
      <c r="O271" s="114">
        <v>4</v>
      </c>
      <c r="P271" s="114">
        <v>4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1</v>
      </c>
      <c r="W271" s="114">
        <v>0</v>
      </c>
      <c r="X271" s="114">
        <v>0</v>
      </c>
      <c r="Y271" s="114">
        <v>7</v>
      </c>
      <c r="Z271" s="114">
        <v>7</v>
      </c>
      <c r="AA271" s="114">
        <v>0</v>
      </c>
      <c r="AB271" s="114">
        <v>7</v>
      </c>
    </row>
    <row r="272" spans="1:28" s="49" customFormat="1" ht="80.25" customHeight="1" x14ac:dyDescent="0.2">
      <c r="A272" s="250" t="s">
        <v>168</v>
      </c>
      <c r="B272" s="163" t="s">
        <v>360</v>
      </c>
      <c r="C272" s="165"/>
      <c r="D272" s="165"/>
      <c r="E272" s="165"/>
      <c r="F272" s="165"/>
      <c r="G272" s="164"/>
      <c r="H272" s="87">
        <v>6</v>
      </c>
      <c r="I272" s="114">
        <v>9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3</v>
      </c>
      <c r="Z272" s="114">
        <v>3</v>
      </c>
      <c r="AA272" s="114">
        <v>0</v>
      </c>
      <c r="AB272" s="114">
        <v>9</v>
      </c>
    </row>
    <row r="273" spans="1:28" s="49" customFormat="1" ht="54" customHeight="1" x14ac:dyDescent="0.2">
      <c r="A273" s="252"/>
      <c r="B273" s="163" t="s">
        <v>361</v>
      </c>
      <c r="C273" s="165"/>
      <c r="D273" s="165"/>
      <c r="E273" s="165"/>
      <c r="F273" s="165"/>
      <c r="G273" s="164"/>
      <c r="H273" s="87">
        <v>7</v>
      </c>
      <c r="I273" s="114">
        <v>30</v>
      </c>
      <c r="J273" s="114">
        <v>21</v>
      </c>
      <c r="K273" s="114">
        <v>0</v>
      </c>
      <c r="L273" s="114">
        <v>0</v>
      </c>
      <c r="M273" s="114">
        <v>0</v>
      </c>
      <c r="N273" s="114">
        <v>0</v>
      </c>
      <c r="O273" s="114">
        <v>9</v>
      </c>
      <c r="P273" s="114">
        <v>9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21</v>
      </c>
    </row>
    <row r="274" spans="1:28" s="49" customFormat="1" ht="43.5" customHeight="1" x14ac:dyDescent="0.2">
      <c r="A274" s="252"/>
      <c r="B274" s="163" t="s">
        <v>794</v>
      </c>
      <c r="C274" s="165"/>
      <c r="D274" s="165"/>
      <c r="E274" s="165"/>
      <c r="F274" s="165"/>
      <c r="G274" s="164"/>
      <c r="H274" s="87">
        <v>8</v>
      </c>
      <c r="I274" s="224">
        <v>0</v>
      </c>
      <c r="J274" s="224">
        <v>0</v>
      </c>
      <c r="K274" s="224">
        <v>0</v>
      </c>
      <c r="L274" s="114">
        <v>0</v>
      </c>
      <c r="M274" s="114">
        <v>0</v>
      </c>
      <c r="N274" s="114">
        <v>0</v>
      </c>
      <c r="O274" s="114">
        <v>0</v>
      </c>
      <c r="P274" s="114">
        <v>0</v>
      </c>
      <c r="Q274" s="114">
        <v>0</v>
      </c>
      <c r="R274" s="114">
        <v>0</v>
      </c>
      <c r="S274" s="114">
        <v>0</v>
      </c>
      <c r="T274" s="114">
        <v>0</v>
      </c>
      <c r="U274" s="114">
        <v>0</v>
      </c>
      <c r="V274" s="114">
        <v>0</v>
      </c>
      <c r="W274" s="114">
        <v>0</v>
      </c>
      <c r="X274" s="114">
        <v>0</v>
      </c>
      <c r="Y274" s="114">
        <v>0</v>
      </c>
      <c r="Z274" s="114">
        <v>0</v>
      </c>
      <c r="AA274" s="114">
        <v>0</v>
      </c>
      <c r="AB274" s="114">
        <v>0</v>
      </c>
    </row>
    <row r="275" spans="1:28" s="49" customFormat="1" ht="21" customHeight="1" x14ac:dyDescent="0.2">
      <c r="A275" s="252"/>
      <c r="B275" s="163" t="s">
        <v>365</v>
      </c>
      <c r="C275" s="165"/>
      <c r="D275" s="165"/>
      <c r="E275" s="165"/>
      <c r="F275" s="165"/>
      <c r="G275" s="164"/>
      <c r="H275" s="87">
        <v>9</v>
      </c>
      <c r="I275" s="114">
        <v>12</v>
      </c>
      <c r="J275" s="114">
        <v>1</v>
      </c>
      <c r="K275" s="114">
        <v>0</v>
      </c>
      <c r="L275" s="114">
        <v>0</v>
      </c>
      <c r="M275" s="114">
        <v>0</v>
      </c>
      <c r="N275" s="114">
        <v>0</v>
      </c>
      <c r="O275" s="114">
        <v>1</v>
      </c>
      <c r="P275" s="114">
        <v>1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0</v>
      </c>
      <c r="X275" s="114">
        <v>0</v>
      </c>
      <c r="Y275" s="114">
        <v>3</v>
      </c>
      <c r="Z275" s="114">
        <v>3</v>
      </c>
      <c r="AA275" s="114">
        <v>0</v>
      </c>
      <c r="AB275" s="114">
        <v>11</v>
      </c>
    </row>
    <row r="276" spans="1:28" s="49" customFormat="1" ht="45" customHeight="1" x14ac:dyDescent="0.2">
      <c r="A276" s="252"/>
      <c r="B276" s="163" t="s">
        <v>367</v>
      </c>
      <c r="C276" s="165"/>
      <c r="D276" s="165"/>
      <c r="E276" s="165"/>
      <c r="F276" s="165"/>
      <c r="G276" s="164"/>
      <c r="H276" s="87">
        <v>10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252"/>
      <c r="B277" s="163" t="s">
        <v>368</v>
      </c>
      <c r="C277" s="165"/>
      <c r="D277" s="165"/>
      <c r="E277" s="165"/>
      <c r="F277" s="165"/>
      <c r="G277" s="164"/>
      <c r="H277" s="87">
        <v>11</v>
      </c>
      <c r="I277" s="114">
        <v>3</v>
      </c>
      <c r="J277" s="114">
        <v>0</v>
      </c>
      <c r="K277" s="114">
        <v>0</v>
      </c>
      <c r="L277" s="114">
        <v>0</v>
      </c>
      <c r="M277" s="114">
        <v>0</v>
      </c>
      <c r="N277" s="114">
        <v>0</v>
      </c>
      <c r="O277" s="114">
        <v>0</v>
      </c>
      <c r="P277" s="114">
        <v>0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0</v>
      </c>
      <c r="X277" s="114">
        <v>0</v>
      </c>
      <c r="Y277" s="114">
        <v>6</v>
      </c>
      <c r="Z277" s="114">
        <v>6</v>
      </c>
      <c r="AA277" s="114">
        <v>0</v>
      </c>
      <c r="AB277" s="114">
        <v>3</v>
      </c>
    </row>
    <row r="278" spans="1:28" s="49" customFormat="1" ht="25.5" customHeight="1" x14ac:dyDescent="0.2">
      <c r="A278" s="252"/>
      <c r="B278" s="254" t="s">
        <v>37</v>
      </c>
      <c r="C278" s="143" t="s">
        <v>369</v>
      </c>
      <c r="D278" s="145"/>
      <c r="E278" s="145"/>
      <c r="F278" s="145"/>
      <c r="G278" s="144"/>
      <c r="H278" s="87">
        <v>12</v>
      </c>
      <c r="I278" s="114">
        <v>0</v>
      </c>
      <c r="J278" s="114">
        <v>0</v>
      </c>
      <c r="K278" s="11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6.25" customHeight="1" x14ac:dyDescent="0.2">
      <c r="A279" s="252"/>
      <c r="B279" s="255"/>
      <c r="C279" s="145" t="s">
        <v>370</v>
      </c>
      <c r="D279" s="145"/>
      <c r="E279" s="145"/>
      <c r="F279" s="145"/>
      <c r="G279" s="144"/>
      <c r="H279" s="87">
        <v>13</v>
      </c>
      <c r="I279" s="224">
        <v>3</v>
      </c>
      <c r="J279" s="224">
        <v>0</v>
      </c>
      <c r="K279" s="224">
        <v>0</v>
      </c>
      <c r="L279" s="114">
        <v>0</v>
      </c>
      <c r="M279" s="114">
        <v>0</v>
      </c>
      <c r="N279" s="114">
        <v>0</v>
      </c>
      <c r="O279" s="114">
        <v>0</v>
      </c>
      <c r="P279" s="114">
        <v>0</v>
      </c>
      <c r="Q279" s="114">
        <v>0</v>
      </c>
      <c r="R279" s="114">
        <v>0</v>
      </c>
      <c r="S279" s="114">
        <v>0</v>
      </c>
      <c r="T279" s="114">
        <v>0</v>
      </c>
      <c r="U279" s="114">
        <v>0</v>
      </c>
      <c r="V279" s="114">
        <v>0</v>
      </c>
      <c r="W279" s="114">
        <v>0</v>
      </c>
      <c r="X279" s="114">
        <v>0</v>
      </c>
      <c r="Y279" s="114">
        <v>6</v>
      </c>
      <c r="Z279" s="114">
        <v>6</v>
      </c>
      <c r="AA279" s="114">
        <v>0</v>
      </c>
      <c r="AB279" s="114">
        <v>3</v>
      </c>
    </row>
    <row r="280" spans="1:28" s="49" customFormat="1" ht="27.2" customHeight="1" x14ac:dyDescent="0.2">
      <c r="A280" s="252"/>
      <c r="B280" s="163" t="s">
        <v>371</v>
      </c>
      <c r="C280" s="165"/>
      <c r="D280" s="165"/>
      <c r="E280" s="165"/>
      <c r="F280" s="165"/>
      <c r="G280" s="164"/>
      <c r="H280" s="87">
        <v>14</v>
      </c>
      <c r="I280" s="114">
        <v>1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1</v>
      </c>
    </row>
    <row r="281" spans="1:28" s="49" customFormat="1" ht="27.2" customHeight="1" x14ac:dyDescent="0.2">
      <c r="A281" s="252"/>
      <c r="B281" s="163" t="s">
        <v>372</v>
      </c>
      <c r="C281" s="165"/>
      <c r="D281" s="165"/>
      <c r="E281" s="165"/>
      <c r="F281" s="165"/>
      <c r="G281" s="164"/>
      <c r="H281" s="87">
        <v>15</v>
      </c>
      <c r="I281" s="114">
        <v>1</v>
      </c>
      <c r="J281" s="114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1</v>
      </c>
    </row>
    <row r="282" spans="1:28" s="49" customFormat="1" ht="62.25" customHeight="1" x14ac:dyDescent="0.2">
      <c r="A282" s="252"/>
      <c r="B282" s="256" t="s">
        <v>373</v>
      </c>
      <c r="C282" s="258"/>
      <c r="D282" s="258"/>
      <c r="E282" s="258"/>
      <c r="F282" s="258"/>
      <c r="G282" s="257"/>
      <c r="H282" s="87">
        <v>16</v>
      </c>
      <c r="I282" s="114">
        <v>0</v>
      </c>
      <c r="J282" s="114">
        <v>0</v>
      </c>
      <c r="K282" s="114">
        <v>0</v>
      </c>
      <c r="L282" s="114">
        <v>0</v>
      </c>
      <c r="M282" s="114">
        <v>0</v>
      </c>
      <c r="N282" s="114">
        <v>0</v>
      </c>
      <c r="O282" s="114">
        <v>0</v>
      </c>
      <c r="P282" s="114">
        <v>0</v>
      </c>
      <c r="Q282" s="114">
        <v>0</v>
      </c>
      <c r="R282" s="114">
        <v>0</v>
      </c>
      <c r="S282" s="114">
        <v>0</v>
      </c>
      <c r="T282" s="114">
        <v>0</v>
      </c>
      <c r="U282" s="114">
        <v>0</v>
      </c>
      <c r="V282" s="114">
        <v>0</v>
      </c>
      <c r="W282" s="114">
        <v>0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</row>
    <row r="283" spans="1:28" s="49" customFormat="1" ht="57.75" customHeight="1" x14ac:dyDescent="0.2">
      <c r="A283" s="252"/>
      <c r="B283" s="163" t="s">
        <v>374</v>
      </c>
      <c r="C283" s="165"/>
      <c r="D283" s="165"/>
      <c r="E283" s="165"/>
      <c r="F283" s="165"/>
      <c r="G283" s="164"/>
      <c r="H283" s="87">
        <v>17</v>
      </c>
      <c r="I283" s="114">
        <v>0</v>
      </c>
      <c r="J283" s="114">
        <v>0</v>
      </c>
      <c r="K283" s="114">
        <v>0</v>
      </c>
      <c r="L283" s="114">
        <v>0</v>
      </c>
      <c r="M283" s="114">
        <v>0</v>
      </c>
      <c r="N283" s="114">
        <v>0</v>
      </c>
      <c r="O283" s="114">
        <v>0</v>
      </c>
      <c r="P283" s="114">
        <v>0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>
        <v>0</v>
      </c>
      <c r="Y283" s="114">
        <v>0</v>
      </c>
      <c r="Z283" s="114">
        <v>0</v>
      </c>
      <c r="AA283" s="114">
        <v>0</v>
      </c>
      <c r="AB283" s="114">
        <v>0</v>
      </c>
    </row>
    <row r="284" spans="1:28" s="49" customFormat="1" ht="50.25" customHeight="1" x14ac:dyDescent="0.2">
      <c r="A284" s="252"/>
      <c r="B284" s="163" t="s">
        <v>375</v>
      </c>
      <c r="C284" s="165"/>
      <c r="D284" s="165"/>
      <c r="E284" s="165"/>
      <c r="F284" s="165"/>
      <c r="G284" s="164"/>
      <c r="H284" s="87">
        <v>18</v>
      </c>
      <c r="I284" s="114">
        <v>0</v>
      </c>
      <c r="J284" s="114">
        <v>0</v>
      </c>
      <c r="K284" s="11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34.5" customHeight="1" x14ac:dyDescent="0.2">
      <c r="A285" s="252"/>
      <c r="B285" s="163" t="s">
        <v>378</v>
      </c>
      <c r="C285" s="165"/>
      <c r="D285" s="165"/>
      <c r="E285" s="165"/>
      <c r="F285" s="165"/>
      <c r="G285" s="164"/>
      <c r="H285" s="87">
        <v>19</v>
      </c>
      <c r="I285" s="114">
        <v>12</v>
      </c>
      <c r="J285" s="114">
        <v>5</v>
      </c>
      <c r="K285" s="114">
        <v>0</v>
      </c>
      <c r="L285" s="114">
        <v>0</v>
      </c>
      <c r="M285" s="114">
        <v>0</v>
      </c>
      <c r="N285" s="114">
        <v>0</v>
      </c>
      <c r="O285" s="114">
        <v>5</v>
      </c>
      <c r="P285" s="114">
        <v>5</v>
      </c>
      <c r="Q285" s="114">
        <v>0</v>
      </c>
      <c r="R285" s="114">
        <v>0</v>
      </c>
      <c r="S285" s="114">
        <v>0</v>
      </c>
      <c r="T285" s="114">
        <v>0</v>
      </c>
      <c r="U285" s="114">
        <v>0</v>
      </c>
      <c r="V285" s="114">
        <v>1</v>
      </c>
      <c r="W285" s="114">
        <v>0</v>
      </c>
      <c r="X285" s="114">
        <v>0</v>
      </c>
      <c r="Y285" s="114">
        <v>11</v>
      </c>
      <c r="Z285" s="114">
        <v>11</v>
      </c>
      <c r="AA285" s="114">
        <v>0</v>
      </c>
      <c r="AB285" s="114">
        <v>7</v>
      </c>
    </row>
    <row r="286" spans="1:28" s="49" customFormat="1" ht="25.5" customHeight="1" x14ac:dyDescent="0.2">
      <c r="A286" s="252"/>
      <c r="B286" s="254" t="s">
        <v>37</v>
      </c>
      <c r="C286" s="143" t="s">
        <v>379</v>
      </c>
      <c r="D286" s="145"/>
      <c r="E286" s="145"/>
      <c r="F286" s="145"/>
      <c r="G286" s="144"/>
      <c r="H286" s="87">
        <v>20</v>
      </c>
      <c r="I286" s="114">
        <v>11</v>
      </c>
      <c r="J286" s="114">
        <v>4</v>
      </c>
      <c r="K286" s="114">
        <v>0</v>
      </c>
      <c r="L286" s="114">
        <v>0</v>
      </c>
      <c r="M286" s="114">
        <v>0</v>
      </c>
      <c r="N286" s="114">
        <v>0</v>
      </c>
      <c r="O286" s="114">
        <v>4</v>
      </c>
      <c r="P286" s="114">
        <v>4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1</v>
      </c>
      <c r="W286" s="114">
        <v>0</v>
      </c>
      <c r="X286" s="114">
        <v>0</v>
      </c>
      <c r="Y286" s="114">
        <v>7</v>
      </c>
      <c r="Z286" s="114">
        <v>7</v>
      </c>
      <c r="AA286" s="114">
        <v>0</v>
      </c>
      <c r="AB286" s="114">
        <v>7</v>
      </c>
    </row>
    <row r="287" spans="1:28" s="49" customFormat="1" ht="26.25" customHeight="1" x14ac:dyDescent="0.2">
      <c r="A287" s="252"/>
      <c r="B287" s="255"/>
      <c r="C287" s="145" t="s">
        <v>380</v>
      </c>
      <c r="D287" s="145"/>
      <c r="E287" s="145"/>
      <c r="F287" s="145"/>
      <c r="G287" s="144"/>
      <c r="H287" s="87">
        <v>21</v>
      </c>
      <c r="I287" s="224">
        <v>1</v>
      </c>
      <c r="J287" s="224">
        <v>1</v>
      </c>
      <c r="K287" s="224">
        <v>0</v>
      </c>
      <c r="L287" s="114">
        <v>0</v>
      </c>
      <c r="M287" s="114">
        <v>0</v>
      </c>
      <c r="N287" s="114">
        <v>0</v>
      </c>
      <c r="O287" s="114">
        <v>1</v>
      </c>
      <c r="P287" s="114">
        <v>1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4</v>
      </c>
      <c r="Z287" s="114">
        <v>4</v>
      </c>
      <c r="AA287" s="114">
        <v>0</v>
      </c>
      <c r="AB287" s="114">
        <v>0</v>
      </c>
    </row>
    <row r="288" spans="1:28" s="49" customFormat="1" ht="24.75" customHeight="1" x14ac:dyDescent="0.2">
      <c r="A288" s="252"/>
      <c r="B288" s="163" t="s">
        <v>384</v>
      </c>
      <c r="C288" s="165"/>
      <c r="D288" s="165"/>
      <c r="E288" s="165"/>
      <c r="F288" s="165"/>
      <c r="G288" s="164"/>
      <c r="H288" s="87">
        <v>22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34.5" customHeight="1" x14ac:dyDescent="0.2">
      <c r="A289" s="252"/>
      <c r="B289" s="163" t="s">
        <v>386</v>
      </c>
      <c r="C289" s="165"/>
      <c r="D289" s="165"/>
      <c r="E289" s="165"/>
      <c r="F289" s="165"/>
      <c r="G289" s="164"/>
      <c r="H289" s="87">
        <v>23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64.5" customHeight="1" x14ac:dyDescent="0.2">
      <c r="A290" s="252"/>
      <c r="B290" s="163" t="s">
        <v>387</v>
      </c>
      <c r="C290" s="165"/>
      <c r="D290" s="165"/>
      <c r="E290" s="165"/>
      <c r="F290" s="165"/>
      <c r="G290" s="164"/>
      <c r="H290" s="87">
        <v>24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4" customHeight="1" x14ac:dyDescent="0.2">
      <c r="A291" s="252"/>
      <c r="B291" s="143" t="s">
        <v>388</v>
      </c>
      <c r="C291" s="145"/>
      <c r="D291" s="145"/>
      <c r="E291" s="145"/>
      <c r="F291" s="145"/>
      <c r="G291" s="144"/>
      <c r="H291" s="87">
        <v>25</v>
      </c>
      <c r="I291" s="114">
        <v>1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1</v>
      </c>
    </row>
    <row r="292" spans="1:28" s="49" customFormat="1" ht="22.5" customHeight="1" x14ac:dyDescent="0.2">
      <c r="A292" s="252"/>
      <c r="B292" s="143" t="s">
        <v>389</v>
      </c>
      <c r="C292" s="145"/>
      <c r="D292" s="145"/>
      <c r="E292" s="145"/>
      <c r="F292" s="145"/>
      <c r="G292" s="144"/>
      <c r="H292" s="87">
        <v>26</v>
      </c>
      <c r="I292" s="114">
        <v>0</v>
      </c>
      <c r="J292" s="114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30" customHeight="1" x14ac:dyDescent="0.2">
      <c r="A293" s="252"/>
      <c r="B293" s="143" t="s">
        <v>390</v>
      </c>
      <c r="C293" s="145"/>
      <c r="D293" s="145"/>
      <c r="E293" s="145"/>
      <c r="F293" s="145"/>
      <c r="G293" s="144"/>
      <c r="H293" s="87">
        <v>27</v>
      </c>
      <c r="I293" s="114">
        <v>0</v>
      </c>
      <c r="J293" s="114">
        <v>0</v>
      </c>
      <c r="K293" s="11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9.25" customHeight="1" x14ac:dyDescent="0.2">
      <c r="A294" s="252"/>
      <c r="B294" s="143" t="s">
        <v>391</v>
      </c>
      <c r="C294" s="145"/>
      <c r="D294" s="145"/>
      <c r="E294" s="145"/>
      <c r="F294" s="145"/>
      <c r="G294" s="144"/>
      <c r="H294" s="87">
        <v>28</v>
      </c>
      <c r="I294" s="114">
        <v>0</v>
      </c>
      <c r="J294" s="114">
        <v>0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0</v>
      </c>
      <c r="Z294" s="114">
        <v>0</v>
      </c>
      <c r="AA294" s="114">
        <v>0</v>
      </c>
      <c r="AB294" s="114">
        <v>0</v>
      </c>
    </row>
    <row r="295" spans="1:28" s="49" customFormat="1" ht="31.5" customHeight="1" x14ac:dyDescent="0.2">
      <c r="A295" s="252"/>
      <c r="B295" s="143" t="s">
        <v>392</v>
      </c>
      <c r="C295" s="145"/>
      <c r="D295" s="145"/>
      <c r="E295" s="145"/>
      <c r="F295" s="145"/>
      <c r="G295" s="144"/>
      <c r="H295" s="87">
        <v>29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33" customHeight="1" x14ac:dyDescent="0.2">
      <c r="A296" s="252"/>
      <c r="B296" s="143" t="s">
        <v>393</v>
      </c>
      <c r="C296" s="145"/>
      <c r="D296" s="145"/>
      <c r="E296" s="145"/>
      <c r="F296" s="145"/>
      <c r="G296" s="144"/>
      <c r="H296" s="87">
        <v>30</v>
      </c>
      <c r="I296" s="114">
        <v>1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1</v>
      </c>
    </row>
    <row r="297" spans="1:28" s="49" customFormat="1" ht="41.25" customHeight="1" x14ac:dyDescent="0.2">
      <c r="A297" s="251"/>
      <c r="B297" s="143" t="s">
        <v>394</v>
      </c>
      <c r="C297" s="145"/>
      <c r="D297" s="145"/>
      <c r="E297" s="145"/>
      <c r="F297" s="145"/>
      <c r="G297" s="144"/>
      <c r="H297" s="87">
        <v>31</v>
      </c>
      <c r="I297" s="114">
        <v>1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1</v>
      </c>
    </row>
    <row r="298" spans="1:28" s="49" customFormat="1" ht="14.25" customHeight="1" x14ac:dyDescent="0.2">
      <c r="A298" s="247" t="s">
        <v>46</v>
      </c>
      <c r="B298" s="249"/>
      <c r="C298" s="249"/>
      <c r="D298" s="249"/>
      <c r="E298" s="249"/>
      <c r="F298" s="249"/>
      <c r="G298" s="248"/>
      <c r="H298" s="150" t="s">
        <v>47</v>
      </c>
      <c r="I298" s="265">
        <v>1</v>
      </c>
      <c r="J298" s="265">
        <v>2</v>
      </c>
      <c r="K298" s="265">
        <v>3</v>
      </c>
      <c r="L298" s="265">
        <v>4</v>
      </c>
      <c r="M298" s="265">
        <v>5</v>
      </c>
      <c r="N298" s="265">
        <v>6</v>
      </c>
      <c r="O298" s="265">
        <v>7</v>
      </c>
      <c r="P298" s="265">
        <v>8</v>
      </c>
      <c r="Q298" s="265">
        <v>9</v>
      </c>
      <c r="R298" s="265">
        <v>10</v>
      </c>
      <c r="S298" s="265">
        <v>11</v>
      </c>
      <c r="T298" s="265">
        <v>12</v>
      </c>
      <c r="U298" s="265">
        <v>13</v>
      </c>
      <c r="V298" s="265">
        <v>14</v>
      </c>
      <c r="W298" s="265">
        <v>15</v>
      </c>
      <c r="X298" s="265">
        <v>16</v>
      </c>
      <c r="Y298" s="265">
        <v>17</v>
      </c>
      <c r="Z298" s="265">
        <v>18</v>
      </c>
      <c r="AA298" s="265">
        <v>19</v>
      </c>
      <c r="AB298" s="265">
        <v>20</v>
      </c>
    </row>
    <row r="299" spans="1:28" s="49" customFormat="1" ht="42.75" customHeight="1" x14ac:dyDescent="0.2">
      <c r="A299" s="250" t="s">
        <v>359</v>
      </c>
      <c r="B299" s="143" t="s">
        <v>395</v>
      </c>
      <c r="C299" s="145"/>
      <c r="D299" s="145"/>
      <c r="E299" s="145"/>
      <c r="F299" s="145"/>
      <c r="G299" s="144"/>
      <c r="H299" s="87">
        <v>32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</row>
    <row r="300" spans="1:28" s="49" customFormat="1" ht="30" customHeight="1" x14ac:dyDescent="0.2">
      <c r="A300" s="252"/>
      <c r="B300" s="143" t="s">
        <v>396</v>
      </c>
      <c r="C300" s="145"/>
      <c r="D300" s="145"/>
      <c r="E300" s="145"/>
      <c r="F300" s="145"/>
      <c r="G300" s="144"/>
      <c r="H300" s="87">
        <v>33</v>
      </c>
      <c r="I300" s="114">
        <v>0</v>
      </c>
      <c r="J300" s="114">
        <v>0</v>
      </c>
      <c r="K300" s="11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252"/>
      <c r="B301" s="143" t="s">
        <v>397</v>
      </c>
      <c r="C301" s="145"/>
      <c r="D301" s="145"/>
      <c r="E301" s="145"/>
      <c r="F301" s="145"/>
      <c r="G301" s="144"/>
      <c r="H301" s="87">
        <v>34</v>
      </c>
      <c r="I301" s="114">
        <v>0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0</v>
      </c>
      <c r="Z301" s="114">
        <v>0</v>
      </c>
      <c r="AA301" s="114">
        <v>0</v>
      </c>
      <c r="AB301" s="114">
        <v>0</v>
      </c>
    </row>
    <row r="302" spans="1:28" s="49" customFormat="1" ht="27.2" customHeight="1" x14ac:dyDescent="0.2">
      <c r="A302" s="252"/>
      <c r="B302" s="143" t="s">
        <v>398</v>
      </c>
      <c r="C302" s="145"/>
      <c r="D302" s="145"/>
      <c r="E302" s="145"/>
      <c r="F302" s="145"/>
      <c r="G302" s="144"/>
      <c r="H302" s="87">
        <v>35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5.5" customHeight="1" x14ac:dyDescent="0.2">
      <c r="A303" s="252"/>
      <c r="B303" s="143" t="s">
        <v>399</v>
      </c>
      <c r="C303" s="145"/>
      <c r="D303" s="145"/>
      <c r="E303" s="145"/>
      <c r="F303" s="145"/>
      <c r="G303" s="144"/>
      <c r="H303" s="87">
        <v>36</v>
      </c>
      <c r="I303" s="114">
        <v>1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1</v>
      </c>
    </row>
    <row r="304" spans="1:28" s="49" customFormat="1" ht="21.75" customHeight="1" x14ac:dyDescent="0.2">
      <c r="A304" s="251"/>
      <c r="B304" s="143" t="s">
        <v>177</v>
      </c>
      <c r="C304" s="145"/>
      <c r="D304" s="145"/>
      <c r="E304" s="145"/>
      <c r="F304" s="145"/>
      <c r="G304" s="144"/>
      <c r="H304" s="87">
        <v>37</v>
      </c>
      <c r="I304" s="114">
        <v>3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3</v>
      </c>
    </row>
    <row r="305" spans="1:28" s="49" customFormat="1" ht="25.5" customHeight="1" x14ac:dyDescent="0.2">
      <c r="A305" s="143" t="s">
        <v>120</v>
      </c>
      <c r="B305" s="145"/>
      <c r="C305" s="145"/>
      <c r="D305" s="145"/>
      <c r="E305" s="145"/>
      <c r="F305" s="145"/>
      <c r="G305" s="144"/>
      <c r="H305" s="87">
        <v>38</v>
      </c>
      <c r="I305" s="114">
        <f t="shared" ref="I305:AB305" si="5">SUM(I299:I304,I267:I297)</f>
        <v>227</v>
      </c>
      <c r="J305" s="114">
        <f t="shared" si="5"/>
        <v>76</v>
      </c>
      <c r="K305" s="114">
        <f t="shared" si="5"/>
        <v>0</v>
      </c>
      <c r="L305" s="114">
        <f t="shared" si="5"/>
        <v>0</v>
      </c>
      <c r="M305" s="114">
        <f t="shared" si="5"/>
        <v>0</v>
      </c>
      <c r="N305" s="114">
        <f t="shared" si="5"/>
        <v>0</v>
      </c>
      <c r="O305" s="114">
        <f t="shared" si="5"/>
        <v>40</v>
      </c>
      <c r="P305" s="114">
        <f t="shared" si="5"/>
        <v>40</v>
      </c>
      <c r="Q305" s="114">
        <f t="shared" si="5"/>
        <v>0</v>
      </c>
      <c r="R305" s="114">
        <f t="shared" si="5"/>
        <v>0</v>
      </c>
      <c r="S305" s="114">
        <f t="shared" si="5"/>
        <v>0</v>
      </c>
      <c r="T305" s="114">
        <f t="shared" si="5"/>
        <v>0</v>
      </c>
      <c r="U305" s="114">
        <f t="shared" si="5"/>
        <v>0</v>
      </c>
      <c r="V305" s="114">
        <f t="shared" si="5"/>
        <v>4</v>
      </c>
      <c r="W305" s="114">
        <f t="shared" si="5"/>
        <v>0</v>
      </c>
      <c r="X305" s="114">
        <f t="shared" si="5"/>
        <v>0</v>
      </c>
      <c r="Y305" s="114">
        <f t="shared" si="5"/>
        <v>82</v>
      </c>
      <c r="Z305" s="114">
        <f t="shared" si="5"/>
        <v>82</v>
      </c>
      <c r="AA305" s="114">
        <f t="shared" si="5"/>
        <v>0</v>
      </c>
      <c r="AB305" s="114">
        <f t="shared" si="5"/>
        <v>187</v>
      </c>
    </row>
    <row r="306" spans="1:28" s="49" customFormat="1" ht="19.5" customHeight="1" x14ac:dyDescent="0.2"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</row>
    <row r="307" spans="1:28" s="49" customFormat="1" ht="29.25" customHeight="1" x14ac:dyDescent="0.25">
      <c r="A307" s="259" t="s">
        <v>795</v>
      </c>
      <c r="B307" s="259"/>
      <c r="C307" s="259"/>
      <c r="D307" s="259"/>
      <c r="E307" s="259"/>
      <c r="F307" s="259"/>
      <c r="G307" s="259"/>
      <c r="H307" s="193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48"/>
      <c r="X307" s="48"/>
      <c r="Y307" s="48"/>
      <c r="Z307" s="48"/>
      <c r="AA307" s="48"/>
      <c r="AB307" s="48"/>
    </row>
    <row r="308" spans="1:28" s="49" customFormat="1" ht="30.75" customHeight="1" x14ac:dyDescent="0.2">
      <c r="A308" s="169"/>
      <c r="B308" s="173"/>
      <c r="C308" s="173"/>
      <c r="D308" s="173"/>
      <c r="E308" s="173"/>
      <c r="F308" s="173"/>
      <c r="G308" s="170"/>
      <c r="H308" s="177" t="s">
        <v>19</v>
      </c>
      <c r="I308" s="68" t="s">
        <v>20</v>
      </c>
      <c r="J308" s="68" t="s">
        <v>21</v>
      </c>
      <c r="K308" s="71" t="s">
        <v>22</v>
      </c>
      <c r="L308" s="73"/>
      <c r="M308" s="73"/>
      <c r="N308" s="72"/>
      <c r="O308" s="68" t="s">
        <v>23</v>
      </c>
      <c r="P308" s="71" t="s">
        <v>24</v>
      </c>
      <c r="Q308" s="73"/>
      <c r="R308" s="73"/>
      <c r="S308" s="73"/>
      <c r="T308" s="68" t="s">
        <v>25</v>
      </c>
      <c r="U308" s="67" t="s">
        <v>26</v>
      </c>
      <c r="V308" s="74"/>
      <c r="W308" s="74"/>
      <c r="X308" s="75"/>
      <c r="Y308" s="71" t="s">
        <v>27</v>
      </c>
      <c r="Z308" s="73"/>
      <c r="AA308" s="73"/>
      <c r="AB308" s="68" t="s">
        <v>28</v>
      </c>
    </row>
    <row r="309" spans="1:28" s="49" customFormat="1" ht="27" customHeight="1" x14ac:dyDescent="0.2">
      <c r="A309" s="175"/>
      <c r="B309" s="168"/>
      <c r="C309" s="168"/>
      <c r="D309" s="168"/>
      <c r="E309" s="168"/>
      <c r="F309" s="168"/>
      <c r="G309" s="176"/>
      <c r="H309" s="179"/>
      <c r="I309" s="70"/>
      <c r="J309" s="70"/>
      <c r="K309" s="68" t="s">
        <v>29</v>
      </c>
      <c r="L309" s="68" t="s">
        <v>30</v>
      </c>
      <c r="M309" s="68" t="s">
        <v>31</v>
      </c>
      <c r="N309" s="68" t="s">
        <v>32</v>
      </c>
      <c r="O309" s="70"/>
      <c r="P309" s="68" t="s">
        <v>33</v>
      </c>
      <c r="Q309" s="68" t="s">
        <v>34</v>
      </c>
      <c r="R309" s="68" t="s">
        <v>35</v>
      </c>
      <c r="S309" s="67" t="s">
        <v>36</v>
      </c>
      <c r="T309" s="70"/>
      <c r="U309" s="71" t="s">
        <v>37</v>
      </c>
      <c r="V309" s="73"/>
      <c r="W309" s="73"/>
      <c r="X309" s="72"/>
      <c r="Y309" s="68" t="s">
        <v>38</v>
      </c>
      <c r="Z309" s="71" t="s">
        <v>39</v>
      </c>
      <c r="AA309" s="73"/>
      <c r="AB309" s="70"/>
    </row>
    <row r="310" spans="1:28" s="49" customFormat="1" ht="78" customHeight="1" x14ac:dyDescent="0.2">
      <c r="A310" s="171"/>
      <c r="B310" s="174"/>
      <c r="C310" s="174"/>
      <c r="D310" s="174"/>
      <c r="E310" s="174"/>
      <c r="F310" s="174"/>
      <c r="G310" s="172"/>
      <c r="H310" s="178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180"/>
      <c r="T310" s="69"/>
      <c r="U310" s="76" t="s">
        <v>40</v>
      </c>
      <c r="V310" s="66" t="s">
        <v>41</v>
      </c>
      <c r="W310" s="66" t="s">
        <v>42</v>
      </c>
      <c r="X310" s="66" t="s">
        <v>43</v>
      </c>
      <c r="Y310" s="69"/>
      <c r="Z310" s="77" t="s">
        <v>44</v>
      </c>
      <c r="AA310" s="78" t="s">
        <v>124</v>
      </c>
      <c r="AB310" s="69"/>
    </row>
    <row r="311" spans="1:28" s="49" customFormat="1" ht="14.25" customHeight="1" x14ac:dyDescent="0.2">
      <c r="A311" s="181" t="s">
        <v>46</v>
      </c>
      <c r="B311" s="183"/>
      <c r="C311" s="183"/>
      <c r="D311" s="183"/>
      <c r="E311" s="183"/>
      <c r="F311" s="183"/>
      <c r="G311" s="182"/>
      <c r="H311" s="150" t="s">
        <v>47</v>
      </c>
      <c r="I311" s="83">
        <v>1</v>
      </c>
      <c r="J311" s="83">
        <v>2</v>
      </c>
      <c r="K311" s="83">
        <v>3</v>
      </c>
      <c r="L311" s="83">
        <v>4</v>
      </c>
      <c r="M311" s="83">
        <v>5</v>
      </c>
      <c r="N311" s="83">
        <v>6</v>
      </c>
      <c r="O311" s="83">
        <v>7</v>
      </c>
      <c r="P311" s="83">
        <v>8</v>
      </c>
      <c r="Q311" s="83">
        <v>9</v>
      </c>
      <c r="R311" s="83">
        <v>10</v>
      </c>
      <c r="S311" s="83">
        <v>11</v>
      </c>
      <c r="T311" s="83">
        <v>12</v>
      </c>
      <c r="U311" s="83">
        <v>13</v>
      </c>
      <c r="V311" s="83">
        <v>14</v>
      </c>
      <c r="W311" s="83">
        <v>15</v>
      </c>
      <c r="X311" s="83">
        <v>16</v>
      </c>
      <c r="Y311" s="83">
        <v>17</v>
      </c>
      <c r="Z311" s="83">
        <v>18</v>
      </c>
      <c r="AA311" s="83">
        <v>19</v>
      </c>
      <c r="AB311" s="83">
        <v>20</v>
      </c>
    </row>
    <row r="312" spans="1:28" s="49" customFormat="1" ht="19.5" customHeight="1" x14ac:dyDescent="0.2">
      <c r="A312" s="84" t="s">
        <v>48</v>
      </c>
      <c r="B312" s="86"/>
      <c r="C312" s="86"/>
      <c r="D312" s="86"/>
      <c r="E312" s="86"/>
      <c r="F312" s="86"/>
      <c r="G312" s="85"/>
      <c r="H312" s="87">
        <v>1</v>
      </c>
      <c r="I312" s="114">
        <v>162</v>
      </c>
      <c r="J312" s="114">
        <v>72</v>
      </c>
      <c r="K312" s="114">
        <v>0</v>
      </c>
      <c r="L312" s="114">
        <v>0</v>
      </c>
      <c r="M312" s="114">
        <v>0</v>
      </c>
      <c r="N312" s="114">
        <v>0</v>
      </c>
      <c r="O312" s="114">
        <v>69</v>
      </c>
      <c r="P312" s="114">
        <v>52</v>
      </c>
      <c r="Q312" s="114">
        <v>16</v>
      </c>
      <c r="R312" s="114">
        <v>1</v>
      </c>
      <c r="S312" s="114">
        <v>0</v>
      </c>
      <c r="T312" s="114">
        <v>0</v>
      </c>
      <c r="U312" s="114">
        <v>2</v>
      </c>
      <c r="V312" s="114">
        <v>3</v>
      </c>
      <c r="W312" s="114">
        <v>0</v>
      </c>
      <c r="X312" s="114">
        <v>0</v>
      </c>
      <c r="Y312" s="114">
        <v>100</v>
      </c>
      <c r="Z312" s="114">
        <v>100</v>
      </c>
      <c r="AA312" s="114">
        <v>0</v>
      </c>
      <c r="AB312" s="114">
        <v>93</v>
      </c>
    </row>
    <row r="313" spans="1:28" s="49" customFormat="1" ht="21" customHeight="1" x14ac:dyDescent="0.2">
      <c r="A313" s="104" t="s">
        <v>179</v>
      </c>
      <c r="B313" s="195"/>
      <c r="C313" s="93" t="s">
        <v>56</v>
      </c>
      <c r="D313" s="95"/>
      <c r="E313" s="95"/>
      <c r="F313" s="95"/>
      <c r="G313" s="94"/>
      <c r="H313" s="87">
        <v>2</v>
      </c>
      <c r="I313" s="114">
        <v>0</v>
      </c>
      <c r="J313" s="114">
        <v>0</v>
      </c>
      <c r="K313" s="114">
        <v>0</v>
      </c>
      <c r="L313" s="114">
        <v>0</v>
      </c>
      <c r="M313" s="114">
        <v>0</v>
      </c>
      <c r="N313" s="114">
        <v>0</v>
      </c>
      <c r="O313" s="114">
        <v>0</v>
      </c>
      <c r="P313" s="114">
        <v>0</v>
      </c>
      <c r="Q313" s="114">
        <v>0</v>
      </c>
      <c r="R313" s="114">
        <v>0</v>
      </c>
      <c r="S313" s="114">
        <v>0</v>
      </c>
      <c r="T313" s="114">
        <v>0</v>
      </c>
      <c r="U313" s="114">
        <v>0</v>
      </c>
      <c r="V313" s="114">
        <v>0</v>
      </c>
      <c r="W313" s="114">
        <v>0</v>
      </c>
      <c r="X313" s="114">
        <v>0</v>
      </c>
      <c r="Y313" s="114">
        <v>0</v>
      </c>
      <c r="Z313" s="114">
        <v>0</v>
      </c>
      <c r="AA313" s="114">
        <v>0</v>
      </c>
      <c r="AB313" s="114">
        <v>0</v>
      </c>
    </row>
    <row r="314" spans="1:28" s="49" customFormat="1" ht="21" customHeight="1" x14ac:dyDescent="0.2">
      <c r="A314" s="105"/>
      <c r="B314" s="196"/>
      <c r="C314" s="93" t="s">
        <v>57</v>
      </c>
      <c r="D314" s="95"/>
      <c r="E314" s="95"/>
      <c r="F314" s="95"/>
      <c r="G314" s="94"/>
      <c r="H314" s="87">
        <v>3</v>
      </c>
      <c r="I314" s="114">
        <v>9</v>
      </c>
      <c r="J314" s="114">
        <v>8</v>
      </c>
      <c r="K314" s="114">
        <v>0</v>
      </c>
      <c r="L314" s="114">
        <v>0</v>
      </c>
      <c r="M314" s="114">
        <v>0</v>
      </c>
      <c r="N314" s="114">
        <v>0</v>
      </c>
      <c r="O314" s="114">
        <v>8</v>
      </c>
      <c r="P314" s="114">
        <v>8</v>
      </c>
      <c r="Q314" s="114">
        <v>0</v>
      </c>
      <c r="R314" s="114">
        <v>0</v>
      </c>
      <c r="S314" s="114">
        <v>0</v>
      </c>
      <c r="T314" s="114">
        <v>0</v>
      </c>
      <c r="U314" s="114">
        <v>0</v>
      </c>
      <c r="V314" s="114">
        <v>0</v>
      </c>
      <c r="W314" s="114">
        <v>0</v>
      </c>
      <c r="X314" s="114">
        <v>0</v>
      </c>
      <c r="Y314" s="114">
        <v>1</v>
      </c>
      <c r="Z314" s="114">
        <v>1</v>
      </c>
      <c r="AA314" s="114">
        <v>0</v>
      </c>
      <c r="AB314" s="114">
        <v>1</v>
      </c>
    </row>
    <row r="315" spans="1:28" s="49" customFormat="1" ht="21" customHeight="1" x14ac:dyDescent="0.2">
      <c r="A315" s="105"/>
      <c r="B315" s="196"/>
      <c r="C315" s="93" t="s">
        <v>180</v>
      </c>
      <c r="D315" s="95"/>
      <c r="E315" s="95"/>
      <c r="F315" s="95"/>
      <c r="G315" s="94"/>
      <c r="H315" s="87">
        <v>4</v>
      </c>
      <c r="I315" s="114">
        <v>40</v>
      </c>
      <c r="J315" s="114">
        <v>3</v>
      </c>
      <c r="K315" s="114">
        <v>0</v>
      </c>
      <c r="L315" s="114">
        <v>0</v>
      </c>
      <c r="M315" s="114">
        <v>0</v>
      </c>
      <c r="N315" s="114">
        <v>0</v>
      </c>
      <c r="O315" s="114">
        <v>3</v>
      </c>
      <c r="P315" s="114">
        <v>3</v>
      </c>
      <c r="Q315" s="114">
        <v>0</v>
      </c>
      <c r="R315" s="114">
        <v>0</v>
      </c>
      <c r="S315" s="114">
        <v>0</v>
      </c>
      <c r="T315" s="114">
        <v>0</v>
      </c>
      <c r="U315" s="114">
        <v>1</v>
      </c>
      <c r="V315" s="114">
        <v>0</v>
      </c>
      <c r="W315" s="114">
        <v>0</v>
      </c>
      <c r="X315" s="114">
        <v>0</v>
      </c>
      <c r="Y315" s="114">
        <v>5</v>
      </c>
      <c r="Z315" s="114">
        <v>5</v>
      </c>
      <c r="AA315" s="114">
        <v>0</v>
      </c>
      <c r="AB315" s="114">
        <v>37</v>
      </c>
    </row>
    <row r="316" spans="1:28" s="49" customFormat="1" ht="21" customHeight="1" x14ac:dyDescent="0.2">
      <c r="A316" s="204"/>
      <c r="B316" s="205"/>
      <c r="C316" s="93" t="s">
        <v>54</v>
      </c>
      <c r="D316" s="95"/>
      <c r="E316" s="95"/>
      <c r="F316" s="95"/>
      <c r="G316" s="94"/>
      <c r="H316" s="87">
        <v>5</v>
      </c>
      <c r="I316" s="114">
        <v>58</v>
      </c>
      <c r="J316" s="114">
        <v>30</v>
      </c>
      <c r="K316" s="114">
        <v>0</v>
      </c>
      <c r="L316" s="114">
        <v>0</v>
      </c>
      <c r="M316" s="114">
        <v>0</v>
      </c>
      <c r="N316" s="114">
        <v>0</v>
      </c>
      <c r="O316" s="114">
        <v>27</v>
      </c>
      <c r="P316" s="114">
        <v>21</v>
      </c>
      <c r="Q316" s="114">
        <v>6</v>
      </c>
      <c r="R316" s="114">
        <v>0</v>
      </c>
      <c r="S316" s="114">
        <v>0</v>
      </c>
      <c r="T316" s="114">
        <v>0</v>
      </c>
      <c r="U316" s="114">
        <v>0</v>
      </c>
      <c r="V316" s="114">
        <v>2</v>
      </c>
      <c r="W316" s="114">
        <v>0</v>
      </c>
      <c r="X316" s="114">
        <v>0</v>
      </c>
      <c r="Y316" s="114">
        <v>20</v>
      </c>
      <c r="Z316" s="114">
        <v>20</v>
      </c>
      <c r="AA316" s="114">
        <v>0</v>
      </c>
      <c r="AB316" s="114">
        <v>31</v>
      </c>
    </row>
    <row r="317" spans="1:28" s="49" customFormat="1" ht="23.25" customHeight="1" x14ac:dyDescent="0.2">
      <c r="A317" s="152" t="s">
        <v>168</v>
      </c>
      <c r="B317" s="143" t="s">
        <v>401</v>
      </c>
      <c r="C317" s="145"/>
      <c r="D317" s="145"/>
      <c r="E317" s="145"/>
      <c r="F317" s="145"/>
      <c r="G317" s="144"/>
      <c r="H317" s="87">
        <v>6</v>
      </c>
      <c r="I317" s="114">
        <v>0</v>
      </c>
      <c r="J317" s="114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0</v>
      </c>
      <c r="P317" s="114">
        <v>0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0</v>
      </c>
    </row>
    <row r="318" spans="1:28" s="49" customFormat="1" ht="30.75" customHeight="1" x14ac:dyDescent="0.2">
      <c r="A318" s="154"/>
      <c r="B318" s="143" t="s">
        <v>402</v>
      </c>
      <c r="C318" s="145"/>
      <c r="D318" s="145"/>
      <c r="E318" s="145"/>
      <c r="F318" s="145"/>
      <c r="G318" s="144"/>
      <c r="H318" s="87">
        <v>7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38.25" customHeight="1" x14ac:dyDescent="0.2">
      <c r="A319" s="154"/>
      <c r="B319" s="256" t="s">
        <v>403</v>
      </c>
      <c r="C319" s="258"/>
      <c r="D319" s="258"/>
      <c r="E319" s="258"/>
      <c r="F319" s="258"/>
      <c r="G319" s="257"/>
      <c r="H319" s="87">
        <v>8</v>
      </c>
      <c r="I319" s="114">
        <v>0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</row>
    <row r="320" spans="1:28" s="49" customFormat="1" ht="21.75" customHeight="1" x14ac:dyDescent="0.2">
      <c r="A320" s="154"/>
      <c r="B320" s="143" t="s">
        <v>404</v>
      </c>
      <c r="C320" s="145"/>
      <c r="D320" s="145"/>
      <c r="E320" s="145"/>
      <c r="F320" s="145"/>
      <c r="G320" s="144"/>
      <c r="H320" s="87">
        <v>9</v>
      </c>
      <c r="I320" s="114">
        <v>10</v>
      </c>
      <c r="J320" s="114">
        <v>0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6</v>
      </c>
      <c r="Z320" s="114">
        <v>6</v>
      </c>
      <c r="AA320" s="114">
        <v>0</v>
      </c>
      <c r="AB320" s="114">
        <v>10</v>
      </c>
    </row>
    <row r="321" spans="1:28" s="49" customFormat="1" ht="27.2" customHeight="1" x14ac:dyDescent="0.2">
      <c r="A321" s="154"/>
      <c r="B321" s="143" t="s">
        <v>405</v>
      </c>
      <c r="C321" s="145"/>
      <c r="D321" s="145"/>
      <c r="E321" s="145"/>
      <c r="F321" s="145"/>
      <c r="G321" s="144"/>
      <c r="H321" s="87">
        <v>10</v>
      </c>
      <c r="I321" s="261">
        <v>1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1</v>
      </c>
      <c r="Z321" s="114">
        <v>1</v>
      </c>
      <c r="AA321" s="114">
        <v>0</v>
      </c>
      <c r="AB321" s="114">
        <v>1</v>
      </c>
    </row>
    <row r="322" spans="1:28" s="49" customFormat="1" ht="25.5" customHeight="1" x14ac:dyDescent="0.2">
      <c r="A322" s="154"/>
      <c r="B322" s="254" t="s">
        <v>37</v>
      </c>
      <c r="C322" s="143" t="s">
        <v>406</v>
      </c>
      <c r="D322" s="145"/>
      <c r="E322" s="145"/>
      <c r="F322" s="145"/>
      <c r="G322" s="144"/>
      <c r="H322" s="87">
        <v>11</v>
      </c>
      <c r="I322" s="114">
        <v>1</v>
      </c>
      <c r="J322" s="114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0</v>
      </c>
      <c r="Z322" s="114">
        <v>0</v>
      </c>
      <c r="AA322" s="114">
        <v>0</v>
      </c>
      <c r="AB322" s="114">
        <v>1</v>
      </c>
    </row>
    <row r="323" spans="1:28" s="49" customFormat="1" ht="26.25" customHeight="1" x14ac:dyDescent="0.2">
      <c r="A323" s="154"/>
      <c r="B323" s="255"/>
      <c r="C323" s="145" t="s">
        <v>407</v>
      </c>
      <c r="D323" s="145"/>
      <c r="E323" s="145"/>
      <c r="F323" s="145"/>
      <c r="G323" s="144"/>
      <c r="H323" s="87">
        <v>12</v>
      </c>
      <c r="I323" s="224">
        <v>0</v>
      </c>
      <c r="J323" s="224">
        <v>0</v>
      </c>
      <c r="K323" s="22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1</v>
      </c>
      <c r="Z323" s="114">
        <v>1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408</v>
      </c>
      <c r="C324" s="145"/>
      <c r="D324" s="145"/>
      <c r="E324" s="145"/>
      <c r="F324" s="145"/>
      <c r="G324" s="144"/>
      <c r="H324" s="87">
        <v>13</v>
      </c>
      <c r="I324" s="261">
        <v>0</v>
      </c>
      <c r="J324" s="114">
        <v>0</v>
      </c>
      <c r="K324" s="11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0</v>
      </c>
    </row>
    <row r="325" spans="1:28" s="49" customFormat="1" ht="25.5" customHeight="1" x14ac:dyDescent="0.2">
      <c r="A325" s="154"/>
      <c r="B325" s="254" t="s">
        <v>37</v>
      </c>
      <c r="C325" s="143" t="s">
        <v>409</v>
      </c>
      <c r="D325" s="145"/>
      <c r="E325" s="145"/>
      <c r="F325" s="145"/>
      <c r="G325" s="144"/>
      <c r="H325" s="87">
        <v>14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6.25" customHeight="1" x14ac:dyDescent="0.2">
      <c r="A326" s="154"/>
      <c r="B326" s="255"/>
      <c r="C326" s="145" t="s">
        <v>410</v>
      </c>
      <c r="D326" s="145"/>
      <c r="E326" s="145"/>
      <c r="F326" s="145"/>
      <c r="G326" s="144"/>
      <c r="H326" s="87">
        <v>15</v>
      </c>
      <c r="I326" s="224">
        <v>0</v>
      </c>
      <c r="J326" s="224">
        <v>0</v>
      </c>
      <c r="K326" s="22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31.5" customHeight="1" x14ac:dyDescent="0.2">
      <c r="A327" s="154"/>
      <c r="B327" s="143" t="s">
        <v>796</v>
      </c>
      <c r="C327" s="145"/>
      <c r="D327" s="145"/>
      <c r="E327" s="145"/>
      <c r="F327" s="145"/>
      <c r="G327" s="144"/>
      <c r="H327" s="87">
        <v>16</v>
      </c>
      <c r="I327" s="261">
        <v>4</v>
      </c>
      <c r="J327" s="114">
        <v>0</v>
      </c>
      <c r="K327" s="114">
        <v>0</v>
      </c>
      <c r="L327" s="114">
        <v>0</v>
      </c>
      <c r="M327" s="114">
        <v>0</v>
      </c>
      <c r="N327" s="114">
        <v>0</v>
      </c>
      <c r="O327" s="114">
        <v>0</v>
      </c>
      <c r="P327" s="114">
        <v>0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2</v>
      </c>
      <c r="Z327" s="114">
        <v>2</v>
      </c>
      <c r="AA327" s="114">
        <v>0</v>
      </c>
      <c r="AB327" s="114">
        <v>4</v>
      </c>
    </row>
    <row r="328" spans="1:28" s="49" customFormat="1" ht="40.5" customHeight="1" x14ac:dyDescent="0.2">
      <c r="A328" s="154"/>
      <c r="B328" s="262" t="s">
        <v>797</v>
      </c>
      <c r="C328" s="264"/>
      <c r="D328" s="264"/>
      <c r="E328" s="264"/>
      <c r="F328" s="264"/>
      <c r="G328" s="263"/>
      <c r="H328" s="87">
        <v>17</v>
      </c>
      <c r="I328" s="261">
        <v>0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0</v>
      </c>
    </row>
    <row r="329" spans="1:28" s="49" customFormat="1" ht="21" customHeight="1" x14ac:dyDescent="0.2">
      <c r="A329" s="154"/>
      <c r="B329" s="143" t="s">
        <v>413</v>
      </c>
      <c r="C329" s="145"/>
      <c r="D329" s="145"/>
      <c r="E329" s="145"/>
      <c r="F329" s="145"/>
      <c r="G329" s="144"/>
      <c r="H329" s="87">
        <v>18</v>
      </c>
      <c r="I329" s="114">
        <v>2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2</v>
      </c>
    </row>
    <row r="330" spans="1:28" s="49" customFormat="1" ht="20.25" customHeight="1" x14ac:dyDescent="0.2">
      <c r="A330" s="154"/>
      <c r="B330" s="143" t="s">
        <v>414</v>
      </c>
      <c r="C330" s="145"/>
      <c r="D330" s="145"/>
      <c r="E330" s="145"/>
      <c r="F330" s="145"/>
      <c r="G330" s="144"/>
      <c r="H330" s="87">
        <v>19</v>
      </c>
      <c r="I330" s="114">
        <v>5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2</v>
      </c>
      <c r="Z330" s="114">
        <v>2</v>
      </c>
      <c r="AA330" s="114">
        <v>0</v>
      </c>
      <c r="AB330" s="114">
        <v>5</v>
      </c>
    </row>
    <row r="331" spans="1:28" s="49" customFormat="1" ht="21" customHeight="1" x14ac:dyDescent="0.2">
      <c r="A331" s="154"/>
      <c r="B331" s="143" t="s">
        <v>415</v>
      </c>
      <c r="C331" s="145"/>
      <c r="D331" s="145"/>
      <c r="E331" s="145"/>
      <c r="F331" s="145"/>
      <c r="G331" s="144"/>
      <c r="H331" s="87">
        <v>20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143" t="s">
        <v>416</v>
      </c>
      <c r="C332" s="145"/>
      <c r="D332" s="145"/>
      <c r="E332" s="145"/>
      <c r="F332" s="145"/>
      <c r="G332" s="144"/>
      <c r="H332" s="87">
        <v>21</v>
      </c>
      <c r="I332" s="114">
        <v>0</v>
      </c>
      <c r="J332" s="114">
        <v>0</v>
      </c>
      <c r="K332" s="11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30.95" customHeight="1" x14ac:dyDescent="0.2">
      <c r="A333" s="154"/>
      <c r="B333" s="143" t="s">
        <v>417</v>
      </c>
      <c r="C333" s="145"/>
      <c r="D333" s="145"/>
      <c r="E333" s="145"/>
      <c r="F333" s="145"/>
      <c r="G333" s="144"/>
      <c r="H333" s="87">
        <v>22</v>
      </c>
      <c r="I333" s="114">
        <v>0</v>
      </c>
      <c r="J333" s="114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8.5" customHeight="1" x14ac:dyDescent="0.2">
      <c r="A334" s="154"/>
      <c r="B334" s="143" t="s">
        <v>418</v>
      </c>
      <c r="C334" s="145"/>
      <c r="D334" s="145"/>
      <c r="E334" s="145"/>
      <c r="F334" s="145"/>
      <c r="G334" s="144"/>
      <c r="H334" s="87">
        <v>23</v>
      </c>
      <c r="I334" s="114">
        <v>51</v>
      </c>
      <c r="J334" s="114">
        <v>13</v>
      </c>
      <c r="K334" s="114">
        <v>0</v>
      </c>
      <c r="L334" s="114">
        <v>0</v>
      </c>
      <c r="M334" s="114">
        <v>0</v>
      </c>
      <c r="N334" s="114">
        <v>0</v>
      </c>
      <c r="O334" s="114">
        <v>13</v>
      </c>
      <c r="P334" s="114">
        <v>13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33</v>
      </c>
      <c r="Z334" s="114">
        <v>33</v>
      </c>
      <c r="AA334" s="114">
        <v>0</v>
      </c>
      <c r="AB334" s="114">
        <v>38</v>
      </c>
    </row>
    <row r="335" spans="1:28" s="49" customFormat="1" ht="25.5" customHeight="1" x14ac:dyDescent="0.2">
      <c r="A335" s="154"/>
      <c r="B335" s="143" t="s">
        <v>419</v>
      </c>
      <c r="C335" s="145"/>
      <c r="D335" s="145"/>
      <c r="E335" s="145"/>
      <c r="F335" s="145"/>
      <c r="G335" s="144"/>
      <c r="H335" s="87">
        <v>24</v>
      </c>
      <c r="I335" s="261">
        <v>0</v>
      </c>
      <c r="J335" s="114">
        <v>0</v>
      </c>
      <c r="K335" s="11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4" customHeight="1" x14ac:dyDescent="0.2">
      <c r="A336" s="154"/>
      <c r="B336" s="143" t="s">
        <v>420</v>
      </c>
      <c r="C336" s="145"/>
      <c r="D336" s="145"/>
      <c r="E336" s="145"/>
      <c r="F336" s="145"/>
      <c r="G336" s="144"/>
      <c r="H336" s="87">
        <v>25</v>
      </c>
      <c r="I336" s="261">
        <v>4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3</v>
      </c>
      <c r="Z336" s="114">
        <v>3</v>
      </c>
      <c r="AA336" s="114">
        <v>0</v>
      </c>
      <c r="AB336" s="114">
        <v>4</v>
      </c>
    </row>
    <row r="337" spans="1:28" s="49" customFormat="1" ht="25.5" customHeight="1" x14ac:dyDescent="0.2">
      <c r="A337" s="154"/>
      <c r="B337" s="254" t="s">
        <v>37</v>
      </c>
      <c r="C337" s="143" t="s">
        <v>421</v>
      </c>
      <c r="D337" s="145"/>
      <c r="E337" s="145"/>
      <c r="F337" s="145"/>
      <c r="G337" s="144"/>
      <c r="H337" s="87">
        <v>26</v>
      </c>
      <c r="I337" s="114">
        <v>3</v>
      </c>
      <c r="J337" s="114">
        <v>0</v>
      </c>
      <c r="K337" s="114">
        <v>0</v>
      </c>
      <c r="L337" s="114">
        <v>0</v>
      </c>
      <c r="M337" s="114">
        <v>0</v>
      </c>
      <c r="N337" s="114">
        <v>0</v>
      </c>
      <c r="O337" s="114">
        <v>0</v>
      </c>
      <c r="P337" s="114">
        <v>0</v>
      </c>
      <c r="Q337" s="114">
        <v>0</v>
      </c>
      <c r="R337" s="114">
        <v>0</v>
      </c>
      <c r="S337" s="114">
        <v>0</v>
      </c>
      <c r="T337" s="114">
        <v>0</v>
      </c>
      <c r="U337" s="114">
        <v>0</v>
      </c>
      <c r="V337" s="114">
        <v>0</v>
      </c>
      <c r="W337" s="114">
        <v>0</v>
      </c>
      <c r="X337" s="114">
        <v>0</v>
      </c>
      <c r="Y337" s="114">
        <v>1</v>
      </c>
      <c r="Z337" s="114">
        <v>1</v>
      </c>
      <c r="AA337" s="114">
        <v>0</v>
      </c>
      <c r="AB337" s="114">
        <v>3</v>
      </c>
    </row>
    <row r="338" spans="1:28" s="49" customFormat="1" ht="26.25" customHeight="1" x14ac:dyDescent="0.2">
      <c r="A338" s="154"/>
      <c r="B338" s="255"/>
      <c r="C338" s="145" t="s">
        <v>422</v>
      </c>
      <c r="D338" s="145"/>
      <c r="E338" s="145"/>
      <c r="F338" s="145"/>
      <c r="G338" s="144"/>
      <c r="H338" s="87">
        <v>27</v>
      </c>
      <c r="I338" s="224">
        <v>1</v>
      </c>
      <c r="J338" s="224">
        <v>0</v>
      </c>
      <c r="K338" s="224">
        <v>0</v>
      </c>
      <c r="L338" s="114">
        <v>0</v>
      </c>
      <c r="M338" s="114">
        <v>0</v>
      </c>
      <c r="N338" s="114">
        <v>0</v>
      </c>
      <c r="O338" s="114">
        <v>0</v>
      </c>
      <c r="P338" s="114">
        <v>0</v>
      </c>
      <c r="Q338" s="114">
        <v>0</v>
      </c>
      <c r="R338" s="114">
        <v>0</v>
      </c>
      <c r="S338" s="114">
        <v>0</v>
      </c>
      <c r="T338" s="114">
        <v>0</v>
      </c>
      <c r="U338" s="114">
        <v>0</v>
      </c>
      <c r="V338" s="114">
        <v>0</v>
      </c>
      <c r="W338" s="114">
        <v>0</v>
      </c>
      <c r="X338" s="114">
        <v>0</v>
      </c>
      <c r="Y338" s="114">
        <v>2</v>
      </c>
      <c r="Z338" s="114">
        <v>2</v>
      </c>
      <c r="AA338" s="114">
        <v>0</v>
      </c>
      <c r="AB338" s="114">
        <v>1</v>
      </c>
    </row>
    <row r="339" spans="1:28" s="49" customFormat="1" ht="27.2" customHeight="1" x14ac:dyDescent="0.2">
      <c r="A339" s="154"/>
      <c r="B339" s="143" t="s">
        <v>423</v>
      </c>
      <c r="C339" s="145"/>
      <c r="D339" s="145"/>
      <c r="E339" s="145"/>
      <c r="F339" s="145"/>
      <c r="G339" s="144"/>
      <c r="H339" s="87">
        <v>28</v>
      </c>
      <c r="I339" s="261">
        <v>80</v>
      </c>
      <c r="J339" s="114">
        <v>59</v>
      </c>
      <c r="K339" s="114">
        <v>0</v>
      </c>
      <c r="L339" s="114">
        <v>0</v>
      </c>
      <c r="M339" s="114">
        <v>0</v>
      </c>
      <c r="N339" s="114">
        <v>0</v>
      </c>
      <c r="O339" s="114">
        <v>56</v>
      </c>
      <c r="P339" s="114">
        <v>39</v>
      </c>
      <c r="Q339" s="114">
        <v>16</v>
      </c>
      <c r="R339" s="114">
        <v>1</v>
      </c>
      <c r="S339" s="114">
        <v>0</v>
      </c>
      <c r="T339" s="114">
        <v>0</v>
      </c>
      <c r="U339" s="114">
        <v>2</v>
      </c>
      <c r="V339" s="114">
        <v>3</v>
      </c>
      <c r="W339" s="114">
        <v>0</v>
      </c>
      <c r="X339" s="114">
        <v>0</v>
      </c>
      <c r="Y339" s="114">
        <v>53</v>
      </c>
      <c r="Z339" s="114">
        <v>53</v>
      </c>
      <c r="AA339" s="114">
        <v>0</v>
      </c>
      <c r="AB339" s="114">
        <v>24</v>
      </c>
    </row>
    <row r="340" spans="1:28" s="49" customFormat="1" ht="25.5" customHeight="1" x14ac:dyDescent="0.2">
      <c r="A340" s="154"/>
      <c r="B340" s="254" t="s">
        <v>37</v>
      </c>
      <c r="C340" s="143" t="s">
        <v>424</v>
      </c>
      <c r="D340" s="145"/>
      <c r="E340" s="145"/>
      <c r="F340" s="145"/>
      <c r="G340" s="144"/>
      <c r="H340" s="87">
        <v>29</v>
      </c>
      <c r="I340" s="114">
        <v>51</v>
      </c>
      <c r="J340" s="114">
        <v>30</v>
      </c>
      <c r="K340" s="114">
        <v>0</v>
      </c>
      <c r="L340" s="114">
        <v>0</v>
      </c>
      <c r="M340" s="114">
        <v>0</v>
      </c>
      <c r="N340" s="114">
        <v>0</v>
      </c>
      <c r="O340" s="114">
        <v>27</v>
      </c>
      <c r="P340" s="114">
        <v>21</v>
      </c>
      <c r="Q340" s="114">
        <v>6</v>
      </c>
      <c r="R340" s="114">
        <v>0</v>
      </c>
      <c r="S340" s="114">
        <v>0</v>
      </c>
      <c r="T340" s="114">
        <v>0</v>
      </c>
      <c r="U340" s="114">
        <v>0</v>
      </c>
      <c r="V340" s="114">
        <v>2</v>
      </c>
      <c r="W340" s="114">
        <v>0</v>
      </c>
      <c r="X340" s="114">
        <v>0</v>
      </c>
      <c r="Y340" s="114">
        <v>19</v>
      </c>
      <c r="Z340" s="114">
        <v>19</v>
      </c>
      <c r="AA340" s="114">
        <v>0</v>
      </c>
      <c r="AB340" s="114">
        <v>24</v>
      </c>
    </row>
    <row r="341" spans="1:28" s="49" customFormat="1" ht="26.25" customHeight="1" x14ac:dyDescent="0.2">
      <c r="A341" s="154"/>
      <c r="B341" s="255"/>
      <c r="C341" s="145" t="s">
        <v>425</v>
      </c>
      <c r="D341" s="145"/>
      <c r="E341" s="145"/>
      <c r="F341" s="145"/>
      <c r="G341" s="144"/>
      <c r="H341" s="87">
        <v>30</v>
      </c>
      <c r="I341" s="224">
        <v>29</v>
      </c>
      <c r="J341" s="224">
        <v>29</v>
      </c>
      <c r="K341" s="224">
        <v>0</v>
      </c>
      <c r="L341" s="114">
        <v>0</v>
      </c>
      <c r="M341" s="114">
        <v>0</v>
      </c>
      <c r="N341" s="114">
        <v>0</v>
      </c>
      <c r="O341" s="114">
        <v>29</v>
      </c>
      <c r="P341" s="114">
        <v>18</v>
      </c>
      <c r="Q341" s="114">
        <v>10</v>
      </c>
      <c r="R341" s="114">
        <v>1</v>
      </c>
      <c r="S341" s="114">
        <v>0</v>
      </c>
      <c r="T341" s="114">
        <v>0</v>
      </c>
      <c r="U341" s="114">
        <v>2</v>
      </c>
      <c r="V341" s="114">
        <v>1</v>
      </c>
      <c r="W341" s="114">
        <v>0</v>
      </c>
      <c r="X341" s="114">
        <v>0</v>
      </c>
      <c r="Y341" s="114">
        <v>34</v>
      </c>
      <c r="Z341" s="114">
        <v>34</v>
      </c>
      <c r="AA341" s="114">
        <v>0</v>
      </c>
      <c r="AB341" s="114">
        <v>0</v>
      </c>
    </row>
    <row r="342" spans="1:28" s="49" customFormat="1" ht="30" customHeight="1" x14ac:dyDescent="0.2">
      <c r="A342" s="154"/>
      <c r="B342" s="143" t="s">
        <v>426</v>
      </c>
      <c r="C342" s="145"/>
      <c r="D342" s="145"/>
      <c r="E342" s="145"/>
      <c r="F342" s="145"/>
      <c r="G342" s="144"/>
      <c r="H342" s="87">
        <v>31</v>
      </c>
      <c r="I342" s="114">
        <v>0</v>
      </c>
      <c r="J342" s="114">
        <v>0</v>
      </c>
      <c r="K342" s="114">
        <v>0</v>
      </c>
      <c r="L342" s="114">
        <v>0</v>
      </c>
      <c r="M342" s="114">
        <v>0</v>
      </c>
      <c r="N342" s="114">
        <v>0</v>
      </c>
      <c r="O342" s="114">
        <v>0</v>
      </c>
      <c r="P342" s="114">
        <v>0</v>
      </c>
      <c r="Q342" s="114">
        <v>0</v>
      </c>
      <c r="R342" s="114">
        <v>0</v>
      </c>
      <c r="S342" s="114">
        <v>0</v>
      </c>
      <c r="T342" s="114">
        <v>0</v>
      </c>
      <c r="U342" s="114">
        <v>0</v>
      </c>
      <c r="V342" s="114">
        <v>0</v>
      </c>
      <c r="W342" s="114">
        <v>0</v>
      </c>
      <c r="X342" s="114">
        <v>0</v>
      </c>
      <c r="Y342" s="114">
        <v>0</v>
      </c>
      <c r="Z342" s="114">
        <v>0</v>
      </c>
      <c r="AA342" s="114">
        <v>0</v>
      </c>
      <c r="AB342" s="114">
        <v>0</v>
      </c>
    </row>
    <row r="343" spans="1:28" s="49" customFormat="1" ht="23.25" customHeight="1" x14ac:dyDescent="0.2">
      <c r="A343" s="154"/>
      <c r="B343" s="143" t="s">
        <v>427</v>
      </c>
      <c r="C343" s="145"/>
      <c r="D343" s="145"/>
      <c r="E343" s="145"/>
      <c r="F343" s="145"/>
      <c r="G343" s="144"/>
      <c r="H343" s="87">
        <v>32</v>
      </c>
      <c r="I343" s="114">
        <v>2</v>
      </c>
      <c r="J343" s="114">
        <v>0</v>
      </c>
      <c r="K343" s="114">
        <v>0</v>
      </c>
      <c r="L343" s="114">
        <v>0</v>
      </c>
      <c r="M343" s="114">
        <v>0</v>
      </c>
      <c r="N343" s="114">
        <v>0</v>
      </c>
      <c r="O343" s="114">
        <v>0</v>
      </c>
      <c r="P343" s="114">
        <v>0</v>
      </c>
      <c r="Q343" s="114">
        <v>0</v>
      </c>
      <c r="R343" s="114">
        <v>0</v>
      </c>
      <c r="S343" s="114">
        <v>0</v>
      </c>
      <c r="T343" s="114">
        <v>0</v>
      </c>
      <c r="U343" s="114">
        <v>0</v>
      </c>
      <c r="V343" s="114">
        <v>0</v>
      </c>
      <c r="W343" s="114">
        <v>0</v>
      </c>
      <c r="X343" s="114">
        <v>0</v>
      </c>
      <c r="Y343" s="114">
        <v>0</v>
      </c>
      <c r="Z343" s="114">
        <v>0</v>
      </c>
      <c r="AA343" s="114">
        <v>0</v>
      </c>
      <c r="AB343" s="114">
        <v>2</v>
      </c>
    </row>
    <row r="344" spans="1:28" s="49" customFormat="1" ht="42" customHeight="1" x14ac:dyDescent="0.2">
      <c r="A344" s="154"/>
      <c r="B344" s="143" t="s">
        <v>428</v>
      </c>
      <c r="C344" s="145"/>
      <c r="D344" s="145"/>
      <c r="E344" s="145"/>
      <c r="F344" s="145"/>
      <c r="G344" s="144"/>
      <c r="H344" s="87">
        <v>33</v>
      </c>
      <c r="I344" s="261">
        <v>3</v>
      </c>
      <c r="J344" s="114">
        <v>0</v>
      </c>
      <c r="K344" s="114">
        <v>0</v>
      </c>
      <c r="L344" s="114">
        <v>0</v>
      </c>
      <c r="M344" s="114">
        <v>0</v>
      </c>
      <c r="N344" s="114">
        <v>0</v>
      </c>
      <c r="O344" s="114">
        <v>0</v>
      </c>
      <c r="P344" s="114">
        <v>0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0</v>
      </c>
      <c r="Z344" s="114">
        <v>0</v>
      </c>
      <c r="AA344" s="114">
        <v>0</v>
      </c>
      <c r="AB344" s="114">
        <v>3</v>
      </c>
    </row>
    <row r="345" spans="1:28" s="49" customFormat="1" ht="25.5" customHeight="1" x14ac:dyDescent="0.2">
      <c r="A345" s="154"/>
      <c r="B345" s="254" t="s">
        <v>37</v>
      </c>
      <c r="C345" s="143" t="s">
        <v>429</v>
      </c>
      <c r="D345" s="145"/>
      <c r="E345" s="145"/>
      <c r="F345" s="145"/>
      <c r="G345" s="144"/>
      <c r="H345" s="87">
        <v>34</v>
      </c>
      <c r="I345" s="114">
        <v>3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0</v>
      </c>
      <c r="Z345" s="114">
        <v>0</v>
      </c>
      <c r="AA345" s="114">
        <v>0</v>
      </c>
      <c r="AB345" s="114">
        <v>3</v>
      </c>
    </row>
    <row r="346" spans="1:28" s="49" customFormat="1" ht="26.25" customHeight="1" x14ac:dyDescent="0.2">
      <c r="A346" s="154"/>
      <c r="B346" s="255"/>
      <c r="C346" s="145" t="s">
        <v>430</v>
      </c>
      <c r="D346" s="145"/>
      <c r="E346" s="145"/>
      <c r="F346" s="145"/>
      <c r="G346" s="144"/>
      <c r="H346" s="87">
        <v>35</v>
      </c>
      <c r="I346" s="224">
        <v>0</v>
      </c>
      <c r="J346" s="224">
        <v>0</v>
      </c>
      <c r="K346" s="224">
        <v>0</v>
      </c>
      <c r="L346" s="114">
        <v>0</v>
      </c>
      <c r="M346" s="114">
        <v>0</v>
      </c>
      <c r="N346" s="114">
        <v>0</v>
      </c>
      <c r="O346" s="114">
        <v>0</v>
      </c>
      <c r="P346" s="114">
        <v>0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>
        <v>0</v>
      </c>
    </row>
    <row r="347" spans="1:28" s="49" customFormat="1" ht="27" customHeight="1" x14ac:dyDescent="0.2">
      <c r="A347" s="154"/>
      <c r="B347" s="143" t="s">
        <v>431</v>
      </c>
      <c r="C347" s="145"/>
      <c r="D347" s="145"/>
      <c r="E347" s="145"/>
      <c r="F347" s="145"/>
      <c r="G347" s="144"/>
      <c r="H347" s="87">
        <v>36</v>
      </c>
      <c r="I347" s="261">
        <v>0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0</v>
      </c>
    </row>
    <row r="348" spans="1:28" s="49" customFormat="1" ht="25.5" customHeight="1" x14ac:dyDescent="0.2">
      <c r="A348" s="154"/>
      <c r="B348" s="254" t="s">
        <v>37</v>
      </c>
      <c r="C348" s="143" t="s">
        <v>432</v>
      </c>
      <c r="D348" s="145"/>
      <c r="E348" s="145"/>
      <c r="F348" s="145"/>
      <c r="G348" s="144"/>
      <c r="H348" s="87">
        <v>37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6.25" customHeight="1" x14ac:dyDescent="0.2">
      <c r="A349" s="154"/>
      <c r="B349" s="255"/>
      <c r="C349" s="145" t="s">
        <v>433</v>
      </c>
      <c r="D349" s="145"/>
      <c r="E349" s="145"/>
      <c r="F349" s="145"/>
      <c r="G349" s="144"/>
      <c r="H349" s="87">
        <v>38</v>
      </c>
      <c r="I349" s="224">
        <v>0</v>
      </c>
      <c r="J349" s="224">
        <v>0</v>
      </c>
      <c r="K349" s="22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0</v>
      </c>
      <c r="Z349" s="114">
        <v>0</v>
      </c>
      <c r="AA349" s="114">
        <v>0</v>
      </c>
      <c r="AB349" s="114">
        <v>0</v>
      </c>
    </row>
    <row r="350" spans="1:28" s="49" customFormat="1" ht="27" customHeight="1" x14ac:dyDescent="0.2">
      <c r="A350" s="154"/>
      <c r="B350" s="143" t="s">
        <v>434</v>
      </c>
      <c r="C350" s="145"/>
      <c r="D350" s="145"/>
      <c r="E350" s="145"/>
      <c r="F350" s="145"/>
      <c r="G350" s="144"/>
      <c r="H350" s="87">
        <v>39</v>
      </c>
      <c r="I350" s="261">
        <v>0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" customHeight="1" x14ac:dyDescent="0.2">
      <c r="A351" s="153"/>
      <c r="B351" s="143" t="s">
        <v>177</v>
      </c>
      <c r="C351" s="145"/>
      <c r="D351" s="145"/>
      <c r="E351" s="145"/>
      <c r="F351" s="145"/>
      <c r="G351" s="144"/>
      <c r="H351" s="87">
        <v>40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5.5" customHeight="1" x14ac:dyDescent="0.2">
      <c r="A352" s="143" t="s">
        <v>435</v>
      </c>
      <c r="B352" s="145"/>
      <c r="C352" s="145"/>
      <c r="D352" s="145"/>
      <c r="E352" s="145"/>
      <c r="F352" s="145"/>
      <c r="G352" s="144"/>
      <c r="H352" s="87">
        <v>41</v>
      </c>
      <c r="I352" s="114">
        <f t="shared" ref="I352:AB352" si="6">SUM(I312:I351)</f>
        <v>519</v>
      </c>
      <c r="J352" s="114">
        <f t="shared" si="6"/>
        <v>244</v>
      </c>
      <c r="K352" s="114">
        <f t="shared" si="6"/>
        <v>0</v>
      </c>
      <c r="L352" s="114">
        <f t="shared" si="6"/>
        <v>0</v>
      </c>
      <c r="M352" s="114">
        <f t="shared" si="6"/>
        <v>0</v>
      </c>
      <c r="N352" s="114">
        <f t="shared" si="6"/>
        <v>0</v>
      </c>
      <c r="O352" s="114">
        <f t="shared" si="6"/>
        <v>232</v>
      </c>
      <c r="P352" s="114">
        <f t="shared" si="6"/>
        <v>175</v>
      </c>
      <c r="Q352" s="114">
        <f t="shared" si="6"/>
        <v>54</v>
      </c>
      <c r="R352" s="114">
        <f t="shared" si="6"/>
        <v>3</v>
      </c>
      <c r="S352" s="114">
        <f t="shared" si="6"/>
        <v>0</v>
      </c>
      <c r="T352" s="114">
        <f t="shared" si="6"/>
        <v>0</v>
      </c>
      <c r="U352" s="114">
        <f t="shared" si="6"/>
        <v>7</v>
      </c>
      <c r="V352" s="114">
        <f t="shared" si="6"/>
        <v>11</v>
      </c>
      <c r="W352" s="114">
        <f t="shared" si="6"/>
        <v>0</v>
      </c>
      <c r="X352" s="114">
        <f t="shared" si="6"/>
        <v>0</v>
      </c>
      <c r="Y352" s="114">
        <f t="shared" si="6"/>
        <v>283</v>
      </c>
      <c r="Z352" s="114">
        <f t="shared" si="6"/>
        <v>283</v>
      </c>
      <c r="AA352" s="114">
        <f t="shared" si="6"/>
        <v>0</v>
      </c>
      <c r="AB352" s="114">
        <f t="shared" si="6"/>
        <v>287</v>
      </c>
    </row>
    <row r="353" spans="1:28" s="49" customFormat="1" ht="12.75" customHeight="1" x14ac:dyDescent="0.2"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</row>
    <row r="354" spans="1:28" s="49" customFormat="1" ht="29.25" customHeight="1" x14ac:dyDescent="0.25">
      <c r="A354" s="234" t="s">
        <v>798</v>
      </c>
      <c r="B354" s="234"/>
      <c r="C354" s="234"/>
      <c r="D354" s="234"/>
      <c r="E354" s="234"/>
      <c r="F354" s="234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48"/>
      <c r="X354" s="48"/>
      <c r="Y354" s="48"/>
      <c r="Z354" s="48"/>
      <c r="AA354" s="48"/>
      <c r="AB354" s="48"/>
    </row>
    <row r="355" spans="1:28" s="49" customFormat="1" ht="30.75" customHeight="1" x14ac:dyDescent="0.2">
      <c r="A355" s="169"/>
      <c r="B355" s="173"/>
      <c r="C355" s="173"/>
      <c r="D355" s="173"/>
      <c r="E355" s="173"/>
      <c r="F355" s="173"/>
      <c r="G355" s="170"/>
      <c r="H355" s="177" t="s">
        <v>19</v>
      </c>
      <c r="I355" s="68" t="s">
        <v>20</v>
      </c>
      <c r="J355" s="68" t="s">
        <v>21</v>
      </c>
      <c r="K355" s="71" t="s">
        <v>22</v>
      </c>
      <c r="L355" s="73"/>
      <c r="M355" s="73"/>
      <c r="N355" s="72"/>
      <c r="O355" s="68" t="s">
        <v>23</v>
      </c>
      <c r="P355" s="71" t="s">
        <v>24</v>
      </c>
      <c r="Q355" s="73"/>
      <c r="R355" s="73"/>
      <c r="S355" s="73"/>
      <c r="T355" s="68" t="s">
        <v>25</v>
      </c>
      <c r="U355" s="67" t="s">
        <v>26</v>
      </c>
      <c r="V355" s="74"/>
      <c r="W355" s="74"/>
      <c r="X355" s="75"/>
      <c r="Y355" s="71" t="s">
        <v>27</v>
      </c>
      <c r="Z355" s="73"/>
      <c r="AA355" s="73"/>
      <c r="AB355" s="68" t="s">
        <v>28</v>
      </c>
    </row>
    <row r="356" spans="1:28" s="49" customFormat="1" ht="27" customHeight="1" x14ac:dyDescent="0.2">
      <c r="A356" s="175"/>
      <c r="B356" s="168"/>
      <c r="C356" s="168"/>
      <c r="D356" s="168"/>
      <c r="E356" s="168"/>
      <c r="F356" s="168"/>
      <c r="G356" s="176"/>
      <c r="H356" s="179"/>
      <c r="I356" s="70"/>
      <c r="J356" s="70"/>
      <c r="K356" s="68" t="s">
        <v>29</v>
      </c>
      <c r="L356" s="68" t="s">
        <v>30</v>
      </c>
      <c r="M356" s="68" t="s">
        <v>31</v>
      </c>
      <c r="N356" s="68" t="s">
        <v>32</v>
      </c>
      <c r="O356" s="70"/>
      <c r="P356" s="68" t="s">
        <v>33</v>
      </c>
      <c r="Q356" s="68" t="s">
        <v>34</v>
      </c>
      <c r="R356" s="68" t="s">
        <v>35</v>
      </c>
      <c r="S356" s="67" t="s">
        <v>36</v>
      </c>
      <c r="T356" s="70"/>
      <c r="U356" s="71" t="s">
        <v>37</v>
      </c>
      <c r="V356" s="73"/>
      <c r="W356" s="73"/>
      <c r="X356" s="72"/>
      <c r="Y356" s="68" t="s">
        <v>38</v>
      </c>
      <c r="Z356" s="71" t="s">
        <v>39</v>
      </c>
      <c r="AA356" s="73"/>
      <c r="AB356" s="70"/>
    </row>
    <row r="357" spans="1:28" s="49" customFormat="1" ht="77.25" customHeight="1" x14ac:dyDescent="0.2">
      <c r="A357" s="171"/>
      <c r="B357" s="174"/>
      <c r="C357" s="174"/>
      <c r="D357" s="174"/>
      <c r="E357" s="174"/>
      <c r="F357" s="174"/>
      <c r="G357" s="172"/>
      <c r="H357" s="178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180"/>
      <c r="T357" s="69"/>
      <c r="U357" s="76" t="s">
        <v>40</v>
      </c>
      <c r="V357" s="66" t="s">
        <v>41</v>
      </c>
      <c r="W357" s="66" t="s">
        <v>42</v>
      </c>
      <c r="X357" s="66" t="s">
        <v>43</v>
      </c>
      <c r="Y357" s="69"/>
      <c r="Z357" s="77" t="s">
        <v>44</v>
      </c>
      <c r="AA357" s="78" t="s">
        <v>124</v>
      </c>
      <c r="AB357" s="69"/>
    </row>
    <row r="358" spans="1:28" s="49" customFormat="1" ht="14.25" customHeight="1" x14ac:dyDescent="0.2">
      <c r="A358" s="181" t="s">
        <v>46</v>
      </c>
      <c r="B358" s="183"/>
      <c r="C358" s="183"/>
      <c r="D358" s="183"/>
      <c r="E358" s="183"/>
      <c r="F358" s="183"/>
      <c r="G358" s="182"/>
      <c r="H358" s="150" t="s">
        <v>47</v>
      </c>
      <c r="I358" s="83">
        <v>1</v>
      </c>
      <c r="J358" s="83">
        <v>2</v>
      </c>
      <c r="K358" s="83">
        <v>3</v>
      </c>
      <c r="L358" s="83">
        <v>4</v>
      </c>
      <c r="M358" s="83">
        <v>5</v>
      </c>
      <c r="N358" s="83">
        <v>6</v>
      </c>
      <c r="O358" s="83">
        <v>7</v>
      </c>
      <c r="P358" s="83">
        <v>8</v>
      </c>
      <c r="Q358" s="83">
        <v>9</v>
      </c>
      <c r="R358" s="83">
        <v>10</v>
      </c>
      <c r="S358" s="83">
        <v>11</v>
      </c>
      <c r="T358" s="83">
        <v>12</v>
      </c>
      <c r="U358" s="83">
        <v>13</v>
      </c>
      <c r="V358" s="83">
        <v>14</v>
      </c>
      <c r="W358" s="83">
        <v>15</v>
      </c>
      <c r="X358" s="83">
        <v>16</v>
      </c>
      <c r="Y358" s="83">
        <v>17</v>
      </c>
      <c r="Z358" s="83">
        <v>18</v>
      </c>
      <c r="AA358" s="83">
        <v>19</v>
      </c>
      <c r="AB358" s="83">
        <v>20</v>
      </c>
    </row>
    <row r="359" spans="1:28" s="49" customFormat="1" ht="19.5" customHeight="1" x14ac:dyDescent="0.2">
      <c r="A359" s="84" t="s">
        <v>48</v>
      </c>
      <c r="B359" s="86"/>
      <c r="C359" s="86"/>
      <c r="D359" s="86"/>
      <c r="E359" s="86"/>
      <c r="F359" s="86"/>
      <c r="G359" s="85"/>
      <c r="H359" s="87">
        <v>1</v>
      </c>
      <c r="I359" s="265">
        <v>188</v>
      </c>
      <c r="J359" s="265">
        <v>143</v>
      </c>
      <c r="K359" s="265">
        <v>0</v>
      </c>
      <c r="L359" s="265">
        <v>0</v>
      </c>
      <c r="M359" s="265">
        <v>0</v>
      </c>
      <c r="N359" s="265">
        <v>0</v>
      </c>
      <c r="O359" s="265">
        <v>135</v>
      </c>
      <c r="P359" s="265">
        <v>110</v>
      </c>
      <c r="Q359" s="265">
        <v>20</v>
      </c>
      <c r="R359" s="265">
        <v>5</v>
      </c>
      <c r="S359" s="265">
        <v>0</v>
      </c>
      <c r="T359" s="265">
        <v>0</v>
      </c>
      <c r="U359" s="265">
        <v>22</v>
      </c>
      <c r="V359" s="265">
        <v>1</v>
      </c>
      <c r="W359" s="265">
        <v>8</v>
      </c>
      <c r="X359" s="265">
        <v>2</v>
      </c>
      <c r="Y359" s="265">
        <v>97</v>
      </c>
      <c r="Z359" s="265">
        <v>94</v>
      </c>
      <c r="AA359" s="265">
        <v>0</v>
      </c>
      <c r="AB359" s="265">
        <v>50</v>
      </c>
    </row>
    <row r="360" spans="1:28" s="49" customFormat="1" ht="21" customHeight="1" x14ac:dyDescent="0.2">
      <c r="A360" s="104" t="s">
        <v>179</v>
      </c>
      <c r="B360" s="195"/>
      <c r="C360" s="93" t="s">
        <v>56</v>
      </c>
      <c r="D360" s="95"/>
      <c r="E360" s="95"/>
      <c r="F360" s="95"/>
      <c r="G360" s="94"/>
      <c r="H360" s="87">
        <v>2</v>
      </c>
      <c r="I360" s="114">
        <v>0</v>
      </c>
      <c r="J360" s="114">
        <v>0</v>
      </c>
      <c r="K360" s="114">
        <v>0</v>
      </c>
      <c r="L360" s="114">
        <v>0</v>
      </c>
      <c r="M360" s="114">
        <v>0</v>
      </c>
      <c r="N360" s="114">
        <v>0</v>
      </c>
      <c r="O360" s="114">
        <v>0</v>
      </c>
      <c r="P360" s="114">
        <v>0</v>
      </c>
      <c r="Q360" s="114">
        <v>0</v>
      </c>
      <c r="R360" s="114">
        <v>0</v>
      </c>
      <c r="S360" s="114">
        <v>0</v>
      </c>
      <c r="T360" s="114">
        <v>0</v>
      </c>
      <c r="U360" s="114">
        <v>0</v>
      </c>
      <c r="V360" s="114">
        <v>0</v>
      </c>
      <c r="W360" s="114">
        <v>0</v>
      </c>
      <c r="X360" s="114">
        <v>0</v>
      </c>
      <c r="Y360" s="114">
        <v>0</v>
      </c>
      <c r="Z360" s="114">
        <v>0</v>
      </c>
      <c r="AA360" s="114">
        <v>0</v>
      </c>
      <c r="AB360" s="114">
        <v>0</v>
      </c>
    </row>
    <row r="361" spans="1:28" s="49" customFormat="1" ht="21" customHeight="1" x14ac:dyDescent="0.2">
      <c r="A361" s="105"/>
      <c r="B361" s="196"/>
      <c r="C361" s="93" t="s">
        <v>57</v>
      </c>
      <c r="D361" s="95"/>
      <c r="E361" s="95"/>
      <c r="F361" s="95"/>
      <c r="G361" s="94"/>
      <c r="H361" s="87">
        <v>3</v>
      </c>
      <c r="I361" s="114">
        <v>174</v>
      </c>
      <c r="J361" s="114">
        <v>138</v>
      </c>
      <c r="K361" s="114">
        <v>0</v>
      </c>
      <c r="L361" s="114">
        <v>0</v>
      </c>
      <c r="M361" s="114">
        <v>0</v>
      </c>
      <c r="N361" s="114">
        <v>0</v>
      </c>
      <c r="O361" s="114">
        <v>131</v>
      </c>
      <c r="P361" s="114">
        <v>106</v>
      </c>
      <c r="Q361" s="114">
        <v>20</v>
      </c>
      <c r="R361" s="114">
        <v>5</v>
      </c>
      <c r="S361" s="114">
        <v>0</v>
      </c>
      <c r="T361" s="114">
        <v>0</v>
      </c>
      <c r="U361" s="114">
        <v>21</v>
      </c>
      <c r="V361" s="114">
        <v>1</v>
      </c>
      <c r="W361" s="114">
        <v>8</v>
      </c>
      <c r="X361" s="114">
        <v>2</v>
      </c>
      <c r="Y361" s="114">
        <v>84</v>
      </c>
      <c r="Z361" s="114">
        <v>81</v>
      </c>
      <c r="AA361" s="114">
        <v>0</v>
      </c>
      <c r="AB361" s="114">
        <v>40</v>
      </c>
    </row>
    <row r="362" spans="1:28" s="49" customFormat="1" ht="21" customHeight="1" x14ac:dyDescent="0.2">
      <c r="A362" s="105"/>
      <c r="B362" s="196"/>
      <c r="C362" s="93" t="s">
        <v>180</v>
      </c>
      <c r="D362" s="95"/>
      <c r="E362" s="95"/>
      <c r="F362" s="95"/>
      <c r="G362" s="94"/>
      <c r="H362" s="87">
        <v>4</v>
      </c>
      <c r="I362" s="114">
        <v>9</v>
      </c>
      <c r="J362" s="114">
        <v>2</v>
      </c>
      <c r="K362" s="114">
        <v>0</v>
      </c>
      <c r="L362" s="114">
        <v>0</v>
      </c>
      <c r="M362" s="114">
        <v>0</v>
      </c>
      <c r="N362" s="114">
        <v>0</v>
      </c>
      <c r="O362" s="114">
        <v>1</v>
      </c>
      <c r="P362" s="114">
        <v>1</v>
      </c>
      <c r="Q362" s="114">
        <v>0</v>
      </c>
      <c r="R362" s="114">
        <v>0</v>
      </c>
      <c r="S362" s="114">
        <v>0</v>
      </c>
      <c r="T362" s="114">
        <v>0</v>
      </c>
      <c r="U362" s="114">
        <v>1</v>
      </c>
      <c r="V362" s="114">
        <v>0</v>
      </c>
      <c r="W362" s="114">
        <v>0</v>
      </c>
      <c r="X362" s="114">
        <v>0</v>
      </c>
      <c r="Y362" s="114">
        <v>5</v>
      </c>
      <c r="Z362" s="114">
        <v>5</v>
      </c>
      <c r="AA362" s="114">
        <v>0</v>
      </c>
      <c r="AB362" s="114">
        <v>8</v>
      </c>
    </row>
    <row r="363" spans="1:28" s="49" customFormat="1" ht="21" customHeight="1" x14ac:dyDescent="0.2">
      <c r="A363" s="204"/>
      <c r="B363" s="205"/>
      <c r="C363" s="93" t="s">
        <v>54</v>
      </c>
      <c r="D363" s="95"/>
      <c r="E363" s="95"/>
      <c r="F363" s="95"/>
      <c r="G363" s="94"/>
      <c r="H363" s="87">
        <v>5</v>
      </c>
      <c r="I363" s="114">
        <v>0</v>
      </c>
      <c r="J363" s="114">
        <v>0</v>
      </c>
      <c r="K363" s="114">
        <v>0</v>
      </c>
      <c r="L363" s="114">
        <v>0</v>
      </c>
      <c r="M363" s="114">
        <v>0</v>
      </c>
      <c r="N363" s="114">
        <v>0</v>
      </c>
      <c r="O363" s="114">
        <v>0</v>
      </c>
      <c r="P363" s="114">
        <v>0</v>
      </c>
      <c r="Q363" s="114">
        <v>0</v>
      </c>
      <c r="R363" s="114">
        <v>0</v>
      </c>
      <c r="S363" s="114">
        <v>0</v>
      </c>
      <c r="T363" s="114">
        <v>0</v>
      </c>
      <c r="U363" s="114">
        <v>0</v>
      </c>
      <c r="V363" s="114">
        <v>0</v>
      </c>
      <c r="W363" s="114">
        <v>0</v>
      </c>
      <c r="X363" s="114">
        <v>0</v>
      </c>
      <c r="Y363" s="114">
        <v>0</v>
      </c>
      <c r="Z363" s="114">
        <v>0</v>
      </c>
      <c r="AA363" s="114">
        <v>0</v>
      </c>
      <c r="AB363" s="114">
        <v>0</v>
      </c>
    </row>
    <row r="364" spans="1:28" s="49" customFormat="1" ht="27.2" customHeight="1" x14ac:dyDescent="0.2">
      <c r="A364" s="250" t="s">
        <v>168</v>
      </c>
      <c r="B364" s="163" t="s">
        <v>437</v>
      </c>
      <c r="C364" s="165"/>
      <c r="D364" s="165"/>
      <c r="E364" s="165"/>
      <c r="F364" s="165"/>
      <c r="G364" s="164"/>
      <c r="H364" s="87">
        <v>6</v>
      </c>
      <c r="I364" s="114">
        <v>0</v>
      </c>
      <c r="J364" s="114">
        <v>0</v>
      </c>
      <c r="K364" s="114">
        <v>0</v>
      </c>
      <c r="L364" s="114">
        <v>0</v>
      </c>
      <c r="M364" s="114">
        <v>0</v>
      </c>
      <c r="N364" s="114">
        <v>0</v>
      </c>
      <c r="O364" s="114">
        <v>0</v>
      </c>
      <c r="P364" s="114">
        <v>0</v>
      </c>
      <c r="Q364" s="114">
        <v>0</v>
      </c>
      <c r="R364" s="114">
        <v>0</v>
      </c>
      <c r="S364" s="114">
        <v>0</v>
      </c>
      <c r="T364" s="114">
        <v>0</v>
      </c>
      <c r="U364" s="114">
        <v>0</v>
      </c>
      <c r="V364" s="114">
        <v>0</v>
      </c>
      <c r="W364" s="114">
        <v>0</v>
      </c>
      <c r="X364" s="114">
        <v>0</v>
      </c>
      <c r="Y364" s="114">
        <v>0</v>
      </c>
      <c r="Z364" s="114">
        <v>0</v>
      </c>
      <c r="AA364" s="114">
        <v>0</v>
      </c>
      <c r="AB364" s="114">
        <v>0</v>
      </c>
    </row>
    <row r="365" spans="1:28" s="49" customFormat="1" ht="29.25" customHeight="1" x14ac:dyDescent="0.2">
      <c r="A365" s="252"/>
      <c r="B365" s="163" t="s">
        <v>441</v>
      </c>
      <c r="C365" s="165"/>
      <c r="D365" s="165"/>
      <c r="E365" s="165"/>
      <c r="F365" s="165"/>
      <c r="G365" s="164"/>
      <c r="H365" s="87">
        <v>7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7.2" customHeight="1" x14ac:dyDescent="0.2">
      <c r="A366" s="252"/>
      <c r="B366" s="163" t="s">
        <v>442</v>
      </c>
      <c r="C366" s="165"/>
      <c r="D366" s="165"/>
      <c r="E366" s="165"/>
      <c r="F366" s="165"/>
      <c r="G366" s="164"/>
      <c r="H366" s="87">
        <v>8</v>
      </c>
      <c r="I366" s="114">
        <v>0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0</v>
      </c>
    </row>
    <row r="367" spans="1:28" s="49" customFormat="1" ht="40.5" customHeight="1" x14ac:dyDescent="0.2">
      <c r="A367" s="252"/>
      <c r="B367" s="163" t="s">
        <v>449</v>
      </c>
      <c r="C367" s="165"/>
      <c r="D367" s="165"/>
      <c r="E367" s="165"/>
      <c r="F367" s="165"/>
      <c r="G367" s="164"/>
      <c r="H367" s="87">
        <v>9</v>
      </c>
      <c r="I367" s="114">
        <v>23</v>
      </c>
      <c r="J367" s="114">
        <v>16</v>
      </c>
      <c r="K367" s="114">
        <v>0</v>
      </c>
      <c r="L367" s="114">
        <v>0</v>
      </c>
      <c r="M367" s="114">
        <v>0</v>
      </c>
      <c r="N367" s="114">
        <v>0</v>
      </c>
      <c r="O367" s="114">
        <v>16</v>
      </c>
      <c r="P367" s="114">
        <v>14</v>
      </c>
      <c r="Q367" s="114">
        <v>0</v>
      </c>
      <c r="R367" s="114">
        <v>2</v>
      </c>
      <c r="S367" s="114">
        <v>0</v>
      </c>
      <c r="T367" s="114">
        <v>0</v>
      </c>
      <c r="U367" s="114">
        <v>2</v>
      </c>
      <c r="V367" s="114">
        <v>0</v>
      </c>
      <c r="W367" s="114">
        <v>5</v>
      </c>
      <c r="X367" s="114">
        <v>2</v>
      </c>
      <c r="Y367" s="114">
        <v>0</v>
      </c>
      <c r="Z367" s="114">
        <v>0</v>
      </c>
      <c r="AA367" s="114">
        <v>0</v>
      </c>
      <c r="AB367" s="114">
        <v>7</v>
      </c>
    </row>
    <row r="368" spans="1:28" s="49" customFormat="1" ht="27.2" customHeight="1" x14ac:dyDescent="0.2">
      <c r="A368" s="252"/>
      <c r="B368" s="163" t="s">
        <v>450</v>
      </c>
      <c r="C368" s="165"/>
      <c r="D368" s="165"/>
      <c r="E368" s="165"/>
      <c r="F368" s="165"/>
      <c r="G368" s="164"/>
      <c r="H368" s="87">
        <v>10</v>
      </c>
      <c r="I368" s="114">
        <v>0</v>
      </c>
      <c r="J368" s="114">
        <v>0</v>
      </c>
      <c r="K368" s="114">
        <v>0</v>
      </c>
      <c r="L368" s="114">
        <v>0</v>
      </c>
      <c r="M368" s="114">
        <v>0</v>
      </c>
      <c r="N368" s="114">
        <v>0</v>
      </c>
      <c r="O368" s="114">
        <v>0</v>
      </c>
      <c r="P368" s="114">
        <v>0</v>
      </c>
      <c r="Q368" s="114">
        <v>0</v>
      </c>
      <c r="R368" s="114">
        <v>0</v>
      </c>
      <c r="S368" s="114">
        <v>0</v>
      </c>
      <c r="T368" s="114">
        <v>0</v>
      </c>
      <c r="U368" s="114">
        <v>0</v>
      </c>
      <c r="V368" s="114">
        <v>0</v>
      </c>
      <c r="W368" s="114">
        <v>0</v>
      </c>
      <c r="X368" s="114">
        <v>0</v>
      </c>
      <c r="Y368" s="114">
        <v>0</v>
      </c>
      <c r="Z368" s="114">
        <v>0</v>
      </c>
      <c r="AA368" s="114">
        <v>0</v>
      </c>
      <c r="AB368" s="114">
        <v>0</v>
      </c>
    </row>
    <row r="369" spans="1:28" s="49" customFormat="1" ht="68.25" customHeight="1" x14ac:dyDescent="0.2">
      <c r="A369" s="252"/>
      <c r="B369" s="163" t="s">
        <v>452</v>
      </c>
      <c r="C369" s="165"/>
      <c r="D369" s="165"/>
      <c r="E369" s="165"/>
      <c r="F369" s="165"/>
      <c r="G369" s="164"/>
      <c r="H369" s="87">
        <v>11</v>
      </c>
      <c r="I369" s="114">
        <v>1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1</v>
      </c>
    </row>
    <row r="370" spans="1:28" s="49" customFormat="1" ht="30.75" customHeight="1" x14ac:dyDescent="0.2">
      <c r="A370" s="252"/>
      <c r="B370" s="163" t="s">
        <v>453</v>
      </c>
      <c r="C370" s="165"/>
      <c r="D370" s="165"/>
      <c r="E370" s="165"/>
      <c r="F370" s="165"/>
      <c r="G370" s="164"/>
      <c r="H370" s="87">
        <v>12</v>
      </c>
      <c r="I370" s="114">
        <v>146</v>
      </c>
      <c r="J370" s="114">
        <v>122</v>
      </c>
      <c r="K370" s="114">
        <v>0</v>
      </c>
      <c r="L370" s="114">
        <v>0</v>
      </c>
      <c r="M370" s="114">
        <v>0</v>
      </c>
      <c r="N370" s="114">
        <v>0</v>
      </c>
      <c r="O370" s="114">
        <v>114</v>
      </c>
      <c r="P370" s="114">
        <v>92</v>
      </c>
      <c r="Q370" s="114">
        <v>20</v>
      </c>
      <c r="R370" s="114">
        <v>2</v>
      </c>
      <c r="S370" s="114">
        <v>0</v>
      </c>
      <c r="T370" s="114">
        <v>0</v>
      </c>
      <c r="U370" s="114">
        <v>19</v>
      </c>
      <c r="V370" s="114">
        <v>1</v>
      </c>
      <c r="W370" s="114">
        <v>3</v>
      </c>
      <c r="X370" s="114">
        <v>0</v>
      </c>
      <c r="Y370" s="114">
        <v>72</v>
      </c>
      <c r="Z370" s="114">
        <v>69</v>
      </c>
      <c r="AA370" s="114">
        <v>0</v>
      </c>
      <c r="AB370" s="114">
        <v>29</v>
      </c>
    </row>
    <row r="371" spans="1:28" s="49" customFormat="1" ht="69.75" customHeight="1" x14ac:dyDescent="0.2">
      <c r="A371" s="252"/>
      <c r="B371" s="163" t="s">
        <v>454</v>
      </c>
      <c r="C371" s="165"/>
      <c r="D371" s="165"/>
      <c r="E371" s="165"/>
      <c r="F371" s="165"/>
      <c r="G371" s="164"/>
      <c r="H371" s="87">
        <v>13</v>
      </c>
      <c r="I371" s="114">
        <v>5</v>
      </c>
      <c r="J371" s="114">
        <v>5</v>
      </c>
      <c r="K371" s="114">
        <v>0</v>
      </c>
      <c r="L371" s="114">
        <v>0</v>
      </c>
      <c r="M371" s="114">
        <v>0</v>
      </c>
      <c r="N371" s="114">
        <v>0</v>
      </c>
      <c r="O371" s="114">
        <v>5</v>
      </c>
      <c r="P371" s="114">
        <v>4</v>
      </c>
      <c r="Q371" s="114">
        <v>0</v>
      </c>
      <c r="R371" s="114">
        <v>1</v>
      </c>
      <c r="S371" s="114">
        <v>0</v>
      </c>
      <c r="T371" s="114">
        <v>0</v>
      </c>
      <c r="U371" s="114">
        <v>1</v>
      </c>
      <c r="V371" s="114">
        <v>0</v>
      </c>
      <c r="W371" s="114">
        <v>0</v>
      </c>
      <c r="X371" s="114">
        <v>0</v>
      </c>
      <c r="Y371" s="114">
        <v>2</v>
      </c>
      <c r="Z371" s="114">
        <v>2</v>
      </c>
      <c r="AA371" s="114">
        <v>0</v>
      </c>
      <c r="AB371" s="114">
        <v>0</v>
      </c>
    </row>
    <row r="372" spans="1:28" s="49" customFormat="1" ht="27.2" customHeight="1" x14ac:dyDescent="0.2">
      <c r="A372" s="252"/>
      <c r="B372" s="163" t="s">
        <v>455</v>
      </c>
      <c r="C372" s="165"/>
      <c r="D372" s="165"/>
      <c r="E372" s="165"/>
      <c r="F372" s="165"/>
      <c r="G372" s="164"/>
      <c r="H372" s="87">
        <v>14</v>
      </c>
      <c r="I372" s="114">
        <v>1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1</v>
      </c>
    </row>
    <row r="373" spans="1:28" s="49" customFormat="1" ht="29.25" customHeight="1" x14ac:dyDescent="0.2">
      <c r="A373" s="252"/>
      <c r="B373" s="163" t="s">
        <v>456</v>
      </c>
      <c r="C373" s="165"/>
      <c r="D373" s="165"/>
      <c r="E373" s="165"/>
      <c r="F373" s="165"/>
      <c r="G373" s="164"/>
      <c r="H373" s="87">
        <v>15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33.75" customHeight="1" x14ac:dyDescent="0.2">
      <c r="A374" s="252"/>
      <c r="B374" s="163" t="s">
        <v>458</v>
      </c>
      <c r="C374" s="165"/>
      <c r="D374" s="165"/>
      <c r="E374" s="165"/>
      <c r="F374" s="165"/>
      <c r="G374" s="164"/>
      <c r="H374" s="87">
        <v>16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39.75" customHeight="1" x14ac:dyDescent="0.2">
      <c r="A375" s="252"/>
      <c r="B375" s="163" t="s">
        <v>459</v>
      </c>
      <c r="C375" s="165"/>
      <c r="D375" s="165"/>
      <c r="E375" s="165"/>
      <c r="F375" s="165"/>
      <c r="G375" s="164"/>
      <c r="H375" s="87">
        <v>17</v>
      </c>
      <c r="I375" s="114">
        <v>0</v>
      </c>
      <c r="J375" s="114">
        <v>0</v>
      </c>
      <c r="K375" s="11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24" customHeight="1" x14ac:dyDescent="0.2">
      <c r="A376" s="252"/>
      <c r="B376" s="163" t="s">
        <v>460</v>
      </c>
      <c r="C376" s="165"/>
      <c r="D376" s="165"/>
      <c r="E376" s="165"/>
      <c r="F376" s="165"/>
      <c r="G376" s="164"/>
      <c r="H376" s="87">
        <v>18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7.2" customHeight="1" x14ac:dyDescent="0.2">
      <c r="A377" s="252"/>
      <c r="B377" s="163" t="s">
        <v>461</v>
      </c>
      <c r="C377" s="165"/>
      <c r="D377" s="165"/>
      <c r="E377" s="165"/>
      <c r="F377" s="165"/>
      <c r="G377" s="164"/>
      <c r="H377" s="87">
        <v>19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7.2" customHeight="1" x14ac:dyDescent="0.2">
      <c r="A378" s="252"/>
      <c r="B378" s="254" t="s">
        <v>37</v>
      </c>
      <c r="C378" s="143" t="s">
        <v>462</v>
      </c>
      <c r="D378" s="145"/>
      <c r="E378" s="145"/>
      <c r="F378" s="145"/>
      <c r="G378" s="144"/>
      <c r="H378" s="87">
        <v>20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4" customHeight="1" x14ac:dyDescent="0.2">
      <c r="A379" s="252"/>
      <c r="B379" s="255"/>
      <c r="C379" s="145" t="s">
        <v>463</v>
      </c>
      <c r="D379" s="145"/>
      <c r="E379" s="145"/>
      <c r="F379" s="145"/>
      <c r="G379" s="144"/>
      <c r="H379" s="87">
        <v>21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27.2" customHeight="1" x14ac:dyDescent="0.2">
      <c r="A380" s="252"/>
      <c r="B380" s="163" t="s">
        <v>464</v>
      </c>
      <c r="C380" s="165"/>
      <c r="D380" s="165"/>
      <c r="E380" s="165"/>
      <c r="F380" s="165"/>
      <c r="G380" s="164"/>
      <c r="H380" s="87">
        <v>22</v>
      </c>
      <c r="I380" s="114">
        <v>0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0</v>
      </c>
    </row>
    <row r="381" spans="1:28" s="49" customFormat="1" ht="27.2" customHeight="1" x14ac:dyDescent="0.2">
      <c r="A381" s="252"/>
      <c r="B381" s="163" t="s">
        <v>465</v>
      </c>
      <c r="C381" s="165"/>
      <c r="D381" s="165"/>
      <c r="E381" s="165"/>
      <c r="F381" s="165"/>
      <c r="G381" s="164"/>
      <c r="H381" s="87">
        <v>23</v>
      </c>
      <c r="I381" s="114">
        <v>11</v>
      </c>
      <c r="J381" s="114">
        <v>0</v>
      </c>
      <c r="K381" s="114">
        <v>0</v>
      </c>
      <c r="L381" s="114">
        <v>0</v>
      </c>
      <c r="M381" s="114">
        <v>0</v>
      </c>
      <c r="N381" s="114">
        <v>0</v>
      </c>
      <c r="O381" s="114">
        <v>0</v>
      </c>
      <c r="P381" s="114">
        <v>0</v>
      </c>
      <c r="Q381" s="114">
        <v>0</v>
      </c>
      <c r="R381" s="114">
        <v>0</v>
      </c>
      <c r="S381" s="114">
        <v>0</v>
      </c>
      <c r="T381" s="114">
        <v>0</v>
      </c>
      <c r="U381" s="114">
        <v>0</v>
      </c>
      <c r="V381" s="114">
        <v>0</v>
      </c>
      <c r="W381" s="114">
        <v>0</v>
      </c>
      <c r="X381" s="114">
        <v>0</v>
      </c>
      <c r="Y381" s="114">
        <v>23</v>
      </c>
      <c r="Z381" s="114">
        <v>23</v>
      </c>
      <c r="AA381" s="114">
        <v>0</v>
      </c>
      <c r="AB381" s="114">
        <v>11</v>
      </c>
    </row>
    <row r="382" spans="1:28" s="49" customFormat="1" ht="27.2" customHeight="1" x14ac:dyDescent="0.2">
      <c r="A382" s="252"/>
      <c r="B382" s="163" t="s">
        <v>466</v>
      </c>
      <c r="C382" s="165"/>
      <c r="D382" s="165"/>
      <c r="E382" s="165"/>
      <c r="F382" s="165"/>
      <c r="G382" s="164"/>
      <c r="H382" s="87">
        <v>24</v>
      </c>
      <c r="I382" s="114">
        <v>0</v>
      </c>
      <c r="J382" s="114">
        <v>0</v>
      </c>
      <c r="K382" s="114">
        <v>0</v>
      </c>
      <c r="L382" s="114">
        <v>0</v>
      </c>
      <c r="M382" s="114">
        <v>0</v>
      </c>
      <c r="N382" s="114">
        <v>0</v>
      </c>
      <c r="O382" s="114">
        <v>0</v>
      </c>
      <c r="P382" s="114">
        <v>0</v>
      </c>
      <c r="Q382" s="114">
        <v>0</v>
      </c>
      <c r="R382" s="114">
        <v>0</v>
      </c>
      <c r="S382" s="114">
        <v>0</v>
      </c>
      <c r="T382" s="114">
        <v>0</v>
      </c>
      <c r="U382" s="114">
        <v>0</v>
      </c>
      <c r="V382" s="114">
        <v>0</v>
      </c>
      <c r="W382" s="114">
        <v>0</v>
      </c>
      <c r="X382" s="114">
        <v>0</v>
      </c>
      <c r="Y382" s="114">
        <v>0</v>
      </c>
      <c r="Z382" s="114">
        <v>0</v>
      </c>
      <c r="AA382" s="114">
        <v>0</v>
      </c>
      <c r="AB382" s="114">
        <v>0</v>
      </c>
    </row>
    <row r="383" spans="1:28" s="49" customFormat="1" ht="23.25" customHeight="1" x14ac:dyDescent="0.2">
      <c r="A383" s="251"/>
      <c r="B383" s="163" t="s">
        <v>177</v>
      </c>
      <c r="C383" s="165"/>
      <c r="D383" s="165"/>
      <c r="E383" s="165"/>
      <c r="F383" s="165"/>
      <c r="G383" s="164"/>
      <c r="H383" s="87">
        <v>25</v>
      </c>
      <c r="I383" s="114">
        <v>1</v>
      </c>
      <c r="J383" s="114">
        <v>0</v>
      </c>
      <c r="K383" s="114">
        <v>0</v>
      </c>
      <c r="L383" s="114">
        <v>0</v>
      </c>
      <c r="M383" s="114">
        <v>0</v>
      </c>
      <c r="N383" s="114">
        <v>0</v>
      </c>
      <c r="O383" s="114">
        <v>0</v>
      </c>
      <c r="P383" s="114">
        <v>0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1</v>
      </c>
    </row>
    <row r="384" spans="1:28" s="49" customFormat="1" ht="22.5" customHeight="1" x14ac:dyDescent="0.2">
      <c r="A384" s="143" t="s">
        <v>435</v>
      </c>
      <c r="B384" s="145"/>
      <c r="C384" s="145"/>
      <c r="D384" s="145"/>
      <c r="E384" s="145"/>
      <c r="F384" s="145"/>
      <c r="G384" s="144"/>
      <c r="H384" s="87">
        <v>26</v>
      </c>
      <c r="I384" s="114">
        <f t="shared" ref="I384:AB384" si="7">SUM(I359:I383)</f>
        <v>559</v>
      </c>
      <c r="J384" s="114">
        <f t="shared" si="7"/>
        <v>426</v>
      </c>
      <c r="K384" s="114">
        <f t="shared" si="7"/>
        <v>0</v>
      </c>
      <c r="L384" s="114">
        <f t="shared" si="7"/>
        <v>0</v>
      </c>
      <c r="M384" s="114">
        <f t="shared" si="7"/>
        <v>0</v>
      </c>
      <c r="N384" s="114">
        <f t="shared" si="7"/>
        <v>0</v>
      </c>
      <c r="O384" s="114">
        <f t="shared" si="7"/>
        <v>402</v>
      </c>
      <c r="P384" s="114">
        <f t="shared" si="7"/>
        <v>327</v>
      </c>
      <c r="Q384" s="114">
        <f t="shared" si="7"/>
        <v>60</v>
      </c>
      <c r="R384" s="114">
        <f t="shared" si="7"/>
        <v>15</v>
      </c>
      <c r="S384" s="114">
        <f t="shared" si="7"/>
        <v>0</v>
      </c>
      <c r="T384" s="114">
        <f t="shared" si="7"/>
        <v>0</v>
      </c>
      <c r="U384" s="114">
        <f t="shared" si="7"/>
        <v>66</v>
      </c>
      <c r="V384" s="114">
        <f t="shared" si="7"/>
        <v>3</v>
      </c>
      <c r="W384" s="114">
        <f t="shared" si="7"/>
        <v>24</v>
      </c>
      <c r="X384" s="114">
        <f t="shared" si="7"/>
        <v>6</v>
      </c>
      <c r="Y384" s="114">
        <f t="shared" si="7"/>
        <v>283</v>
      </c>
      <c r="Z384" s="114">
        <f t="shared" si="7"/>
        <v>274</v>
      </c>
      <c r="AA384" s="114">
        <f t="shared" si="7"/>
        <v>0</v>
      </c>
      <c r="AB384" s="114">
        <f t="shared" si="7"/>
        <v>148</v>
      </c>
    </row>
    <row r="385" spans="1:28" s="49" customFormat="1" ht="13.5" customHeight="1" x14ac:dyDescent="0.2"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</row>
    <row r="386" spans="1:28" s="49" customFormat="1" ht="13.5" customHeight="1" x14ac:dyDescent="0.25">
      <c r="A386" s="234" t="s">
        <v>799</v>
      </c>
      <c r="B386" s="234"/>
      <c r="C386" s="234"/>
      <c r="D386" s="234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48"/>
      <c r="X386" s="48"/>
      <c r="Y386" s="48"/>
      <c r="Z386" s="48"/>
      <c r="AA386" s="48"/>
      <c r="AB386" s="48"/>
    </row>
    <row r="387" spans="1:28" s="49" customFormat="1" ht="25.5" customHeight="1" x14ac:dyDescent="0.2">
      <c r="A387" s="169"/>
      <c r="B387" s="173"/>
      <c r="C387" s="173"/>
      <c r="D387" s="173"/>
      <c r="E387" s="173"/>
      <c r="F387" s="173"/>
      <c r="G387" s="170"/>
      <c r="H387" s="177" t="s">
        <v>19</v>
      </c>
      <c r="I387" s="68" t="s">
        <v>20</v>
      </c>
      <c r="J387" s="68" t="s">
        <v>21</v>
      </c>
      <c r="K387" s="71" t="s">
        <v>22</v>
      </c>
      <c r="L387" s="73"/>
      <c r="M387" s="73"/>
      <c r="N387" s="72"/>
      <c r="O387" s="68" t="s">
        <v>23</v>
      </c>
      <c r="P387" s="71" t="s">
        <v>24</v>
      </c>
      <c r="Q387" s="73"/>
      <c r="R387" s="73"/>
      <c r="S387" s="73"/>
      <c r="T387" s="68" t="s">
        <v>25</v>
      </c>
      <c r="U387" s="67" t="s">
        <v>26</v>
      </c>
      <c r="V387" s="74"/>
      <c r="W387" s="74"/>
      <c r="X387" s="75"/>
      <c r="Y387" s="71" t="s">
        <v>27</v>
      </c>
      <c r="Z387" s="73"/>
      <c r="AA387" s="73"/>
      <c r="AB387" s="68" t="s">
        <v>28</v>
      </c>
    </row>
    <row r="388" spans="1:28" s="49" customFormat="1" ht="19.5" customHeight="1" x14ac:dyDescent="0.2">
      <c r="A388" s="175"/>
      <c r="B388" s="168"/>
      <c r="C388" s="168"/>
      <c r="D388" s="168"/>
      <c r="E388" s="168"/>
      <c r="F388" s="168"/>
      <c r="G388" s="176"/>
      <c r="H388" s="179"/>
      <c r="I388" s="70"/>
      <c r="J388" s="70"/>
      <c r="K388" s="68" t="s">
        <v>29</v>
      </c>
      <c r="L388" s="68" t="s">
        <v>30</v>
      </c>
      <c r="M388" s="68" t="s">
        <v>31</v>
      </c>
      <c r="N388" s="68" t="s">
        <v>32</v>
      </c>
      <c r="O388" s="70"/>
      <c r="P388" s="68" t="s">
        <v>33</v>
      </c>
      <c r="Q388" s="68" t="s">
        <v>34</v>
      </c>
      <c r="R388" s="68" t="s">
        <v>35</v>
      </c>
      <c r="S388" s="67" t="s">
        <v>36</v>
      </c>
      <c r="T388" s="70"/>
      <c r="U388" s="71" t="s">
        <v>37</v>
      </c>
      <c r="V388" s="73"/>
      <c r="W388" s="73"/>
      <c r="X388" s="72"/>
      <c r="Y388" s="68" t="s">
        <v>38</v>
      </c>
      <c r="Z388" s="71" t="s">
        <v>39</v>
      </c>
      <c r="AA388" s="73"/>
      <c r="AB388" s="70"/>
    </row>
    <row r="389" spans="1:28" s="49" customFormat="1" ht="83.25" customHeight="1" x14ac:dyDescent="0.2">
      <c r="A389" s="171"/>
      <c r="B389" s="174"/>
      <c r="C389" s="174"/>
      <c r="D389" s="174"/>
      <c r="E389" s="174"/>
      <c r="F389" s="174"/>
      <c r="G389" s="172"/>
      <c r="H389" s="178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180"/>
      <c r="T389" s="69"/>
      <c r="U389" s="76" t="s">
        <v>40</v>
      </c>
      <c r="V389" s="66" t="s">
        <v>41</v>
      </c>
      <c r="W389" s="66" t="s">
        <v>42</v>
      </c>
      <c r="X389" s="66" t="s">
        <v>43</v>
      </c>
      <c r="Y389" s="69"/>
      <c r="Z389" s="77" t="s">
        <v>44</v>
      </c>
      <c r="AA389" s="78" t="s">
        <v>124</v>
      </c>
      <c r="AB389" s="69"/>
    </row>
    <row r="390" spans="1:28" s="49" customFormat="1" ht="15" customHeight="1" x14ac:dyDescent="0.2">
      <c r="A390" s="181" t="s">
        <v>46</v>
      </c>
      <c r="B390" s="183"/>
      <c r="C390" s="183"/>
      <c r="D390" s="183"/>
      <c r="E390" s="183"/>
      <c r="F390" s="183"/>
      <c r="G390" s="182"/>
      <c r="H390" s="150" t="s">
        <v>47</v>
      </c>
      <c r="I390" s="83">
        <v>1</v>
      </c>
      <c r="J390" s="83">
        <v>2</v>
      </c>
      <c r="K390" s="83">
        <v>3</v>
      </c>
      <c r="L390" s="83">
        <v>4</v>
      </c>
      <c r="M390" s="83">
        <v>5</v>
      </c>
      <c r="N390" s="83">
        <v>6</v>
      </c>
      <c r="O390" s="83">
        <v>7</v>
      </c>
      <c r="P390" s="83">
        <v>8</v>
      </c>
      <c r="Q390" s="83">
        <v>9</v>
      </c>
      <c r="R390" s="83">
        <v>10</v>
      </c>
      <c r="S390" s="83">
        <v>11</v>
      </c>
      <c r="T390" s="83">
        <v>12</v>
      </c>
      <c r="U390" s="83">
        <v>13</v>
      </c>
      <c r="V390" s="83">
        <v>14</v>
      </c>
      <c r="W390" s="83">
        <v>15</v>
      </c>
      <c r="X390" s="83">
        <v>16</v>
      </c>
      <c r="Y390" s="83">
        <v>17</v>
      </c>
      <c r="Z390" s="83">
        <v>18</v>
      </c>
      <c r="AA390" s="83">
        <v>19</v>
      </c>
      <c r="AB390" s="83">
        <v>20</v>
      </c>
    </row>
    <row r="391" spans="1:28" s="49" customFormat="1" ht="21.75" customHeight="1" x14ac:dyDescent="0.2">
      <c r="A391" s="84" t="s">
        <v>48</v>
      </c>
      <c r="B391" s="86"/>
      <c r="C391" s="86"/>
      <c r="D391" s="86"/>
      <c r="E391" s="86"/>
      <c r="F391" s="86"/>
      <c r="G391" s="85"/>
      <c r="H391" s="87">
        <v>1</v>
      </c>
      <c r="I391" s="114">
        <v>25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6</v>
      </c>
      <c r="Z391" s="114">
        <v>6</v>
      </c>
      <c r="AA391" s="114">
        <v>0</v>
      </c>
      <c r="AB391" s="114">
        <v>25</v>
      </c>
    </row>
    <row r="392" spans="1:28" s="49" customFormat="1" ht="19.5" customHeight="1" x14ac:dyDescent="0.2">
      <c r="A392" s="104" t="s">
        <v>179</v>
      </c>
      <c r="B392" s="195"/>
      <c r="C392" s="93" t="s">
        <v>56</v>
      </c>
      <c r="D392" s="95"/>
      <c r="E392" s="95"/>
      <c r="F392" s="95"/>
      <c r="G392" s="94"/>
      <c r="H392" s="87">
        <v>2</v>
      </c>
      <c r="I392" s="114">
        <v>0</v>
      </c>
      <c r="J392" s="114">
        <v>0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19.5" customHeight="1" x14ac:dyDescent="0.2">
      <c r="A393" s="105"/>
      <c r="B393" s="196"/>
      <c r="C393" s="93" t="s">
        <v>57</v>
      </c>
      <c r="D393" s="95"/>
      <c r="E393" s="95"/>
      <c r="F393" s="95"/>
      <c r="G393" s="94"/>
      <c r="H393" s="87">
        <v>3</v>
      </c>
      <c r="I393" s="114">
        <v>10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2</v>
      </c>
      <c r="Z393" s="114">
        <v>2</v>
      </c>
      <c r="AA393" s="114">
        <v>0</v>
      </c>
      <c r="AB393" s="114">
        <v>10</v>
      </c>
    </row>
    <row r="394" spans="1:28" s="49" customFormat="1" ht="19.5" customHeight="1" x14ac:dyDescent="0.2">
      <c r="A394" s="105"/>
      <c r="B394" s="196"/>
      <c r="C394" s="93" t="s">
        <v>180</v>
      </c>
      <c r="D394" s="95"/>
      <c r="E394" s="95"/>
      <c r="F394" s="95"/>
      <c r="G394" s="94"/>
      <c r="H394" s="87">
        <v>4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20.25" customHeight="1" x14ac:dyDescent="0.2">
      <c r="A395" s="204"/>
      <c r="B395" s="205"/>
      <c r="C395" s="93" t="s">
        <v>54</v>
      </c>
      <c r="D395" s="95"/>
      <c r="E395" s="95"/>
      <c r="F395" s="95"/>
      <c r="G395" s="94"/>
      <c r="H395" s="87">
        <v>5</v>
      </c>
      <c r="I395" s="114">
        <v>15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4</v>
      </c>
      <c r="Z395" s="114">
        <v>4</v>
      </c>
      <c r="AA395" s="114">
        <v>0</v>
      </c>
      <c r="AB395" s="114">
        <v>15</v>
      </c>
    </row>
    <row r="396" spans="1:28" s="49" customFormat="1" ht="27.2" customHeight="1" x14ac:dyDescent="0.2">
      <c r="A396" s="152" t="s">
        <v>359</v>
      </c>
      <c r="B396" s="143" t="s">
        <v>469</v>
      </c>
      <c r="C396" s="145"/>
      <c r="D396" s="145"/>
      <c r="E396" s="145"/>
      <c r="F396" s="145"/>
      <c r="G396" s="144"/>
      <c r="H396" s="87">
        <v>6</v>
      </c>
      <c r="I396" s="114">
        <v>12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4</v>
      </c>
      <c r="Z396" s="114">
        <v>4</v>
      </c>
      <c r="AA396" s="114">
        <v>0</v>
      </c>
      <c r="AB396" s="114">
        <v>12</v>
      </c>
    </row>
    <row r="397" spans="1:28" s="49" customFormat="1" ht="27.2" customHeight="1" x14ac:dyDescent="0.2">
      <c r="A397" s="154"/>
      <c r="B397" s="254" t="s">
        <v>37</v>
      </c>
      <c r="C397" s="143" t="s">
        <v>470</v>
      </c>
      <c r="D397" s="145"/>
      <c r="E397" s="145"/>
      <c r="F397" s="145"/>
      <c r="G397" s="144"/>
      <c r="H397" s="87">
        <v>7</v>
      </c>
      <c r="I397" s="114">
        <v>5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2</v>
      </c>
      <c r="Z397" s="114">
        <v>2</v>
      </c>
      <c r="AA397" s="114">
        <v>0</v>
      </c>
      <c r="AB397" s="114">
        <v>5</v>
      </c>
    </row>
    <row r="398" spans="1:28" s="49" customFormat="1" ht="26.25" customHeight="1" x14ac:dyDescent="0.2">
      <c r="A398" s="154"/>
      <c r="B398" s="255"/>
      <c r="C398" s="143" t="s">
        <v>471</v>
      </c>
      <c r="D398" s="145"/>
      <c r="E398" s="145"/>
      <c r="F398" s="145"/>
      <c r="G398" s="144"/>
      <c r="H398" s="87">
        <v>8</v>
      </c>
      <c r="I398" s="224">
        <v>7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2</v>
      </c>
      <c r="Z398" s="114">
        <v>2</v>
      </c>
      <c r="AA398" s="114">
        <v>0</v>
      </c>
      <c r="AB398" s="114">
        <v>7</v>
      </c>
    </row>
    <row r="399" spans="1:28" s="49" customFormat="1" ht="36.75" customHeight="1" x14ac:dyDescent="0.2">
      <c r="A399" s="154"/>
      <c r="B399" s="143" t="s">
        <v>472</v>
      </c>
      <c r="C399" s="145"/>
      <c r="D399" s="145"/>
      <c r="E399" s="145"/>
      <c r="F399" s="145"/>
      <c r="G399" s="144"/>
      <c r="H399" s="87">
        <v>9</v>
      </c>
      <c r="I399" s="114">
        <v>12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2</v>
      </c>
      <c r="Z399" s="114">
        <v>2</v>
      </c>
      <c r="AA399" s="114">
        <v>0</v>
      </c>
      <c r="AB399" s="114">
        <v>12</v>
      </c>
    </row>
    <row r="400" spans="1:28" s="49" customFormat="1" ht="27.2" customHeight="1" x14ac:dyDescent="0.2">
      <c r="A400" s="154"/>
      <c r="B400" s="254" t="s">
        <v>37</v>
      </c>
      <c r="C400" s="143" t="s">
        <v>473</v>
      </c>
      <c r="D400" s="145"/>
      <c r="E400" s="145"/>
      <c r="F400" s="145"/>
      <c r="G400" s="144"/>
      <c r="H400" s="87">
        <v>10</v>
      </c>
      <c r="I400" s="114">
        <v>9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2</v>
      </c>
      <c r="Z400" s="114">
        <v>2</v>
      </c>
      <c r="AA400" s="114">
        <v>0</v>
      </c>
      <c r="AB400" s="114">
        <v>9</v>
      </c>
    </row>
    <row r="401" spans="1:28" s="49" customFormat="1" ht="26.25" customHeight="1" x14ac:dyDescent="0.2">
      <c r="A401" s="153"/>
      <c r="B401" s="255"/>
      <c r="C401" s="143" t="s">
        <v>474</v>
      </c>
      <c r="D401" s="145"/>
      <c r="E401" s="145"/>
      <c r="F401" s="145"/>
      <c r="G401" s="144"/>
      <c r="H401" s="87">
        <v>11</v>
      </c>
      <c r="I401" s="224">
        <v>3</v>
      </c>
      <c r="J401" s="224">
        <v>0</v>
      </c>
      <c r="K401" s="22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3</v>
      </c>
    </row>
    <row r="402" spans="1:28" s="49" customFormat="1" ht="15" customHeight="1" x14ac:dyDescent="0.2">
      <c r="A402" s="147" t="s">
        <v>46</v>
      </c>
      <c r="B402" s="149"/>
      <c r="C402" s="149"/>
      <c r="D402" s="149"/>
      <c r="E402" s="149"/>
      <c r="F402" s="149"/>
      <c r="G402" s="148"/>
      <c r="H402" s="150" t="s">
        <v>47</v>
      </c>
      <c r="I402" s="265">
        <v>1</v>
      </c>
      <c r="J402" s="265">
        <v>2</v>
      </c>
      <c r="K402" s="265">
        <v>3</v>
      </c>
      <c r="L402" s="265">
        <v>4</v>
      </c>
      <c r="M402" s="265">
        <v>5</v>
      </c>
      <c r="N402" s="265">
        <v>6</v>
      </c>
      <c r="O402" s="265">
        <v>7</v>
      </c>
      <c r="P402" s="265">
        <v>8</v>
      </c>
      <c r="Q402" s="265">
        <v>9</v>
      </c>
      <c r="R402" s="265">
        <v>10</v>
      </c>
      <c r="S402" s="265">
        <v>11</v>
      </c>
      <c r="T402" s="265">
        <v>12</v>
      </c>
      <c r="U402" s="265">
        <v>13</v>
      </c>
      <c r="V402" s="265">
        <v>14</v>
      </c>
      <c r="W402" s="265">
        <v>15</v>
      </c>
      <c r="X402" s="265">
        <v>16</v>
      </c>
      <c r="Y402" s="265">
        <v>17</v>
      </c>
      <c r="Z402" s="265">
        <v>18</v>
      </c>
      <c r="AA402" s="265">
        <v>19</v>
      </c>
      <c r="AB402" s="265">
        <v>20</v>
      </c>
    </row>
    <row r="403" spans="1:28" s="49" customFormat="1" ht="34.5" customHeight="1" x14ac:dyDescent="0.2">
      <c r="A403" s="154" t="s">
        <v>359</v>
      </c>
      <c r="B403" s="301" t="s">
        <v>475</v>
      </c>
      <c r="C403" s="303"/>
      <c r="D403" s="303"/>
      <c r="E403" s="303"/>
      <c r="F403" s="303"/>
      <c r="G403" s="302"/>
      <c r="H403" s="87">
        <v>12</v>
      </c>
      <c r="I403" s="114">
        <v>0</v>
      </c>
      <c r="J403" s="114">
        <v>0</v>
      </c>
      <c r="K403" s="11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0</v>
      </c>
    </row>
    <row r="404" spans="1:28" s="49" customFormat="1" ht="27.75" customHeight="1" x14ac:dyDescent="0.2">
      <c r="A404" s="154"/>
      <c r="B404" s="143" t="s">
        <v>476</v>
      </c>
      <c r="C404" s="145"/>
      <c r="D404" s="145"/>
      <c r="E404" s="145"/>
      <c r="F404" s="145"/>
      <c r="G404" s="144"/>
      <c r="H404" s="87">
        <v>13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39" customHeight="1" x14ac:dyDescent="0.2">
      <c r="A405" s="154"/>
      <c r="B405" s="143" t="s">
        <v>477</v>
      </c>
      <c r="C405" s="145"/>
      <c r="D405" s="145"/>
      <c r="E405" s="145"/>
      <c r="F405" s="145"/>
      <c r="G405" s="144"/>
      <c r="H405" s="87">
        <v>14</v>
      </c>
      <c r="I405" s="114">
        <v>1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1</v>
      </c>
    </row>
    <row r="406" spans="1:28" s="49" customFormat="1" ht="27.2" customHeight="1" x14ac:dyDescent="0.2">
      <c r="A406" s="154"/>
      <c r="B406" s="254" t="s">
        <v>37</v>
      </c>
      <c r="C406" s="143" t="s">
        <v>478</v>
      </c>
      <c r="D406" s="145"/>
      <c r="E406" s="145"/>
      <c r="F406" s="145"/>
      <c r="G406" s="144"/>
      <c r="H406" s="87">
        <v>15</v>
      </c>
      <c r="I406" s="114">
        <v>1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0</v>
      </c>
      <c r="P406" s="114">
        <v>0</v>
      </c>
      <c r="Q406" s="114">
        <v>0</v>
      </c>
      <c r="R406" s="114">
        <v>0</v>
      </c>
      <c r="S406" s="114">
        <v>0</v>
      </c>
      <c r="T406" s="114">
        <v>0</v>
      </c>
      <c r="U406" s="114">
        <v>0</v>
      </c>
      <c r="V406" s="114">
        <v>0</v>
      </c>
      <c r="W406" s="114">
        <v>0</v>
      </c>
      <c r="X406" s="114">
        <v>0</v>
      </c>
      <c r="Y406" s="114">
        <v>0</v>
      </c>
      <c r="Z406" s="114">
        <v>0</v>
      </c>
      <c r="AA406" s="114">
        <v>0</v>
      </c>
      <c r="AB406" s="114">
        <v>1</v>
      </c>
    </row>
    <row r="407" spans="1:28" s="49" customFormat="1" ht="26.25" customHeight="1" x14ac:dyDescent="0.2">
      <c r="A407" s="154"/>
      <c r="B407" s="255"/>
      <c r="C407" s="145" t="s">
        <v>479</v>
      </c>
      <c r="D407" s="145"/>
      <c r="E407" s="145"/>
      <c r="F407" s="145"/>
      <c r="G407" s="144"/>
      <c r="H407" s="87">
        <v>16</v>
      </c>
      <c r="I407" s="224">
        <v>0</v>
      </c>
      <c r="J407" s="224">
        <v>0</v>
      </c>
      <c r="K407" s="22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0</v>
      </c>
    </row>
    <row r="408" spans="1:28" s="49" customFormat="1" ht="25.5" customHeight="1" x14ac:dyDescent="0.2">
      <c r="A408" s="153"/>
      <c r="B408" s="143" t="s">
        <v>177</v>
      </c>
      <c r="C408" s="145"/>
      <c r="D408" s="145"/>
      <c r="E408" s="145"/>
      <c r="F408" s="145"/>
      <c r="G408" s="144"/>
      <c r="H408" s="87">
        <v>17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22.5" customHeight="1" x14ac:dyDescent="0.2">
      <c r="A409" s="143" t="s">
        <v>435</v>
      </c>
      <c r="B409" s="145"/>
      <c r="C409" s="145"/>
      <c r="D409" s="145"/>
      <c r="E409" s="145"/>
      <c r="F409" s="145"/>
      <c r="G409" s="144"/>
      <c r="H409" s="87">
        <v>18</v>
      </c>
      <c r="I409" s="114">
        <f t="shared" ref="I409:AB409" si="8">SUM(I391:I401,I403:I408)</f>
        <v>100</v>
      </c>
      <c r="J409" s="114">
        <f t="shared" si="8"/>
        <v>0</v>
      </c>
      <c r="K409" s="114">
        <f t="shared" si="8"/>
        <v>0</v>
      </c>
      <c r="L409" s="114">
        <f t="shared" si="8"/>
        <v>0</v>
      </c>
      <c r="M409" s="114">
        <f t="shared" si="8"/>
        <v>0</v>
      </c>
      <c r="N409" s="114">
        <f t="shared" si="8"/>
        <v>0</v>
      </c>
      <c r="O409" s="114">
        <f t="shared" si="8"/>
        <v>0</v>
      </c>
      <c r="P409" s="114">
        <f t="shared" si="8"/>
        <v>0</v>
      </c>
      <c r="Q409" s="114">
        <f t="shared" si="8"/>
        <v>0</v>
      </c>
      <c r="R409" s="114">
        <f t="shared" si="8"/>
        <v>0</v>
      </c>
      <c r="S409" s="114">
        <f t="shared" si="8"/>
        <v>0</v>
      </c>
      <c r="T409" s="114">
        <f t="shared" si="8"/>
        <v>0</v>
      </c>
      <c r="U409" s="114">
        <f t="shared" si="8"/>
        <v>0</v>
      </c>
      <c r="V409" s="114">
        <f t="shared" si="8"/>
        <v>0</v>
      </c>
      <c r="W409" s="114">
        <f t="shared" si="8"/>
        <v>0</v>
      </c>
      <c r="X409" s="114">
        <f t="shared" si="8"/>
        <v>0</v>
      </c>
      <c r="Y409" s="114">
        <f t="shared" si="8"/>
        <v>24</v>
      </c>
      <c r="Z409" s="114">
        <f t="shared" si="8"/>
        <v>24</v>
      </c>
      <c r="AA409" s="114">
        <f t="shared" si="8"/>
        <v>0</v>
      </c>
      <c r="AB409" s="114">
        <f t="shared" si="8"/>
        <v>100</v>
      </c>
    </row>
    <row r="410" spans="1:28" s="49" customFormat="1" ht="14.25" customHeight="1" x14ac:dyDescent="0.2"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</row>
    <row r="411" spans="1:28" s="49" customFormat="1" ht="29.25" customHeight="1" x14ac:dyDescent="0.25">
      <c r="A411" s="234" t="s">
        <v>800</v>
      </c>
      <c r="B411" s="234"/>
      <c r="C411" s="234"/>
      <c r="D411" s="234"/>
      <c r="E411" s="234"/>
      <c r="F411" s="234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  <c r="Z411" s="234"/>
      <c r="AA411" s="234"/>
      <c r="AB411" s="48"/>
    </row>
    <row r="412" spans="1:28" s="49" customFormat="1" ht="33" customHeight="1" x14ac:dyDescent="0.2">
      <c r="A412" s="169"/>
      <c r="B412" s="173"/>
      <c r="C412" s="173"/>
      <c r="D412" s="173"/>
      <c r="E412" s="173"/>
      <c r="F412" s="173"/>
      <c r="G412" s="170"/>
      <c r="H412" s="177" t="s">
        <v>19</v>
      </c>
      <c r="I412" s="68" t="s">
        <v>20</v>
      </c>
      <c r="J412" s="68" t="s">
        <v>21</v>
      </c>
      <c r="K412" s="71" t="s">
        <v>22</v>
      </c>
      <c r="L412" s="73"/>
      <c r="M412" s="73"/>
      <c r="N412" s="72"/>
      <c r="O412" s="68" t="s">
        <v>23</v>
      </c>
      <c r="P412" s="71" t="s">
        <v>24</v>
      </c>
      <c r="Q412" s="73"/>
      <c r="R412" s="73"/>
      <c r="S412" s="73"/>
      <c r="T412" s="68" t="s">
        <v>25</v>
      </c>
      <c r="U412" s="67" t="s">
        <v>26</v>
      </c>
      <c r="V412" s="74"/>
      <c r="W412" s="74"/>
      <c r="X412" s="75"/>
      <c r="Y412" s="71" t="s">
        <v>27</v>
      </c>
      <c r="Z412" s="73"/>
      <c r="AA412" s="73"/>
      <c r="AB412" s="68" t="s">
        <v>28</v>
      </c>
    </row>
    <row r="413" spans="1:28" s="49" customFormat="1" ht="25.5" customHeight="1" x14ac:dyDescent="0.2">
      <c r="A413" s="175"/>
      <c r="B413" s="168"/>
      <c r="C413" s="168"/>
      <c r="D413" s="168"/>
      <c r="E413" s="168"/>
      <c r="F413" s="168"/>
      <c r="G413" s="176"/>
      <c r="H413" s="179"/>
      <c r="I413" s="70"/>
      <c r="J413" s="70"/>
      <c r="K413" s="68" t="s">
        <v>29</v>
      </c>
      <c r="L413" s="68" t="s">
        <v>30</v>
      </c>
      <c r="M413" s="68" t="s">
        <v>31</v>
      </c>
      <c r="N413" s="68" t="s">
        <v>32</v>
      </c>
      <c r="O413" s="70"/>
      <c r="P413" s="68" t="s">
        <v>33</v>
      </c>
      <c r="Q413" s="68" t="s">
        <v>34</v>
      </c>
      <c r="R413" s="68" t="s">
        <v>35</v>
      </c>
      <c r="S413" s="67" t="s">
        <v>36</v>
      </c>
      <c r="T413" s="70"/>
      <c r="U413" s="71" t="s">
        <v>37</v>
      </c>
      <c r="V413" s="73"/>
      <c r="W413" s="73"/>
      <c r="X413" s="72"/>
      <c r="Y413" s="68" t="s">
        <v>38</v>
      </c>
      <c r="Z413" s="71" t="s">
        <v>39</v>
      </c>
      <c r="AA413" s="73"/>
      <c r="AB413" s="70"/>
    </row>
    <row r="414" spans="1:28" s="49" customFormat="1" ht="78" customHeight="1" x14ac:dyDescent="0.2">
      <c r="A414" s="171"/>
      <c r="B414" s="174"/>
      <c r="C414" s="174"/>
      <c r="D414" s="174"/>
      <c r="E414" s="174"/>
      <c r="F414" s="174"/>
      <c r="G414" s="172"/>
      <c r="H414" s="178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180"/>
      <c r="T414" s="69"/>
      <c r="U414" s="76" t="s">
        <v>40</v>
      </c>
      <c r="V414" s="66" t="s">
        <v>41</v>
      </c>
      <c r="W414" s="66" t="s">
        <v>42</v>
      </c>
      <c r="X414" s="66" t="s">
        <v>43</v>
      </c>
      <c r="Y414" s="69"/>
      <c r="Z414" s="77" t="s">
        <v>44</v>
      </c>
      <c r="AA414" s="78" t="s">
        <v>124</v>
      </c>
      <c r="AB414" s="69"/>
    </row>
    <row r="415" spans="1:28" s="49" customFormat="1" ht="14.25" customHeight="1" x14ac:dyDescent="0.2">
      <c r="A415" s="181" t="s">
        <v>46</v>
      </c>
      <c r="B415" s="183"/>
      <c r="C415" s="183"/>
      <c r="D415" s="183"/>
      <c r="E415" s="183"/>
      <c r="F415" s="183"/>
      <c r="G415" s="182"/>
      <c r="H415" s="304" t="s">
        <v>47</v>
      </c>
      <c r="I415" s="305">
        <v>1</v>
      </c>
      <c r="J415" s="305">
        <v>2</v>
      </c>
      <c r="K415" s="305">
        <v>3</v>
      </c>
      <c r="L415" s="305">
        <v>4</v>
      </c>
      <c r="M415" s="305">
        <v>5</v>
      </c>
      <c r="N415" s="305">
        <v>6</v>
      </c>
      <c r="O415" s="305">
        <v>7</v>
      </c>
      <c r="P415" s="305">
        <v>8</v>
      </c>
      <c r="Q415" s="305">
        <v>9</v>
      </c>
      <c r="R415" s="305">
        <v>10</v>
      </c>
      <c r="S415" s="305">
        <v>11</v>
      </c>
      <c r="T415" s="305">
        <v>12</v>
      </c>
      <c r="U415" s="305">
        <v>13</v>
      </c>
      <c r="V415" s="305">
        <v>14</v>
      </c>
      <c r="W415" s="305">
        <v>15</v>
      </c>
      <c r="X415" s="305">
        <v>16</v>
      </c>
      <c r="Y415" s="305">
        <v>17</v>
      </c>
      <c r="Z415" s="305">
        <v>18</v>
      </c>
      <c r="AA415" s="305">
        <v>19</v>
      </c>
      <c r="AB415" s="305">
        <v>20</v>
      </c>
    </row>
    <row r="416" spans="1:28" s="49" customFormat="1" ht="19.5" customHeight="1" x14ac:dyDescent="0.2">
      <c r="A416" s="84" t="s">
        <v>48</v>
      </c>
      <c r="B416" s="86"/>
      <c r="C416" s="86"/>
      <c r="D416" s="86"/>
      <c r="E416" s="86"/>
      <c r="F416" s="86"/>
      <c r="G416" s="85"/>
      <c r="H416" s="306">
        <v>1</v>
      </c>
      <c r="I416" s="114">
        <v>500</v>
      </c>
      <c r="J416" s="114">
        <v>200</v>
      </c>
      <c r="K416" s="114">
        <v>0</v>
      </c>
      <c r="L416" s="114">
        <v>0</v>
      </c>
      <c r="M416" s="114">
        <v>0</v>
      </c>
      <c r="N416" s="114">
        <v>0</v>
      </c>
      <c r="O416" s="114">
        <v>181</v>
      </c>
      <c r="P416" s="114">
        <v>174</v>
      </c>
      <c r="Q416" s="114">
        <v>1</v>
      </c>
      <c r="R416" s="114">
        <v>5</v>
      </c>
      <c r="S416" s="114">
        <v>1</v>
      </c>
      <c r="T416" s="114">
        <v>0</v>
      </c>
      <c r="U416" s="114">
        <v>14</v>
      </c>
      <c r="V416" s="114">
        <v>10</v>
      </c>
      <c r="W416" s="114">
        <v>30</v>
      </c>
      <c r="X416" s="114">
        <v>12</v>
      </c>
      <c r="Y416" s="114">
        <v>182</v>
      </c>
      <c r="Z416" s="114">
        <v>181</v>
      </c>
      <c r="AA416" s="114">
        <v>0</v>
      </c>
      <c r="AB416" s="114">
        <v>318</v>
      </c>
    </row>
    <row r="417" spans="1:28" s="49" customFormat="1" ht="21" customHeight="1" x14ac:dyDescent="0.2">
      <c r="A417" s="104" t="s">
        <v>179</v>
      </c>
      <c r="B417" s="195"/>
      <c r="C417" s="93" t="s">
        <v>56</v>
      </c>
      <c r="D417" s="95"/>
      <c r="E417" s="95"/>
      <c r="F417" s="95"/>
      <c r="G417" s="94"/>
      <c r="H417" s="306">
        <v>2</v>
      </c>
      <c r="I417" s="114">
        <v>27</v>
      </c>
      <c r="J417" s="114">
        <v>1</v>
      </c>
      <c r="K417" s="114">
        <v>0</v>
      </c>
      <c r="L417" s="114">
        <v>0</v>
      </c>
      <c r="M417" s="114">
        <v>0</v>
      </c>
      <c r="N417" s="114">
        <v>0</v>
      </c>
      <c r="O417" s="114">
        <v>1</v>
      </c>
      <c r="P417" s="114">
        <v>1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1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26</v>
      </c>
    </row>
    <row r="418" spans="1:28" s="49" customFormat="1" ht="21" customHeight="1" x14ac:dyDescent="0.2">
      <c r="A418" s="105"/>
      <c r="B418" s="196"/>
      <c r="C418" s="93" t="s">
        <v>57</v>
      </c>
      <c r="D418" s="95"/>
      <c r="E418" s="95"/>
      <c r="F418" s="95"/>
      <c r="G418" s="94"/>
      <c r="H418" s="306">
        <v>3</v>
      </c>
      <c r="I418" s="114">
        <v>162</v>
      </c>
      <c r="J418" s="114">
        <v>99</v>
      </c>
      <c r="K418" s="114">
        <v>0</v>
      </c>
      <c r="L418" s="114">
        <v>0</v>
      </c>
      <c r="M418" s="114">
        <v>0</v>
      </c>
      <c r="N418" s="114">
        <v>0</v>
      </c>
      <c r="O418" s="114">
        <v>82</v>
      </c>
      <c r="P418" s="114">
        <v>79</v>
      </c>
      <c r="Q418" s="114">
        <v>0</v>
      </c>
      <c r="R418" s="114">
        <v>3</v>
      </c>
      <c r="S418" s="114">
        <v>0</v>
      </c>
      <c r="T418" s="114">
        <v>0</v>
      </c>
      <c r="U418" s="114">
        <v>9</v>
      </c>
      <c r="V418" s="114">
        <v>9</v>
      </c>
      <c r="W418" s="114">
        <v>16</v>
      </c>
      <c r="X418" s="114">
        <v>8</v>
      </c>
      <c r="Y418" s="114">
        <v>45</v>
      </c>
      <c r="Z418" s="114">
        <v>44</v>
      </c>
      <c r="AA418" s="114">
        <v>0</v>
      </c>
      <c r="AB418" s="114">
        <v>79</v>
      </c>
    </row>
    <row r="419" spans="1:28" s="49" customFormat="1" ht="21" customHeight="1" x14ac:dyDescent="0.2">
      <c r="A419" s="105"/>
      <c r="B419" s="196"/>
      <c r="C419" s="93" t="s">
        <v>180</v>
      </c>
      <c r="D419" s="95"/>
      <c r="E419" s="95"/>
      <c r="F419" s="95"/>
      <c r="G419" s="94"/>
      <c r="H419" s="306">
        <v>4</v>
      </c>
      <c r="I419" s="114">
        <v>151</v>
      </c>
      <c r="J419" s="114">
        <v>55</v>
      </c>
      <c r="K419" s="114">
        <v>0</v>
      </c>
      <c r="L419" s="114">
        <v>0</v>
      </c>
      <c r="M419" s="114">
        <v>0</v>
      </c>
      <c r="N419" s="114">
        <v>0</v>
      </c>
      <c r="O419" s="114">
        <v>53</v>
      </c>
      <c r="P419" s="114">
        <v>50</v>
      </c>
      <c r="Q419" s="114">
        <v>0</v>
      </c>
      <c r="R419" s="114">
        <v>2</v>
      </c>
      <c r="S419" s="114">
        <v>1</v>
      </c>
      <c r="T419" s="114">
        <v>0</v>
      </c>
      <c r="U419" s="114">
        <v>1</v>
      </c>
      <c r="V419" s="114">
        <v>0</v>
      </c>
      <c r="W419" s="114">
        <v>6</v>
      </c>
      <c r="X419" s="114">
        <v>3</v>
      </c>
      <c r="Y419" s="114">
        <v>48</v>
      </c>
      <c r="Z419" s="114">
        <v>48</v>
      </c>
      <c r="AA419" s="114">
        <v>0</v>
      </c>
      <c r="AB419" s="114">
        <v>98</v>
      </c>
    </row>
    <row r="420" spans="1:28" s="49" customFormat="1" ht="21" customHeight="1" x14ac:dyDescent="0.2">
      <c r="A420" s="204"/>
      <c r="B420" s="205"/>
      <c r="C420" s="93" t="s">
        <v>54</v>
      </c>
      <c r="D420" s="95"/>
      <c r="E420" s="95"/>
      <c r="F420" s="95"/>
      <c r="G420" s="94"/>
      <c r="H420" s="306">
        <v>5</v>
      </c>
      <c r="I420" s="114">
        <v>76</v>
      </c>
      <c r="J420" s="114">
        <v>0</v>
      </c>
      <c r="K420" s="114">
        <v>0</v>
      </c>
      <c r="L420" s="114">
        <v>0</v>
      </c>
      <c r="M420" s="114">
        <v>0</v>
      </c>
      <c r="N420" s="114">
        <v>0</v>
      </c>
      <c r="O420" s="114">
        <v>0</v>
      </c>
      <c r="P420" s="114">
        <v>0</v>
      </c>
      <c r="Q420" s="114">
        <v>0</v>
      </c>
      <c r="R420" s="114">
        <v>0</v>
      </c>
      <c r="S420" s="114">
        <v>0</v>
      </c>
      <c r="T420" s="114">
        <v>0</v>
      </c>
      <c r="U420" s="114">
        <v>0</v>
      </c>
      <c r="V420" s="114">
        <v>0</v>
      </c>
      <c r="W420" s="114">
        <v>0</v>
      </c>
      <c r="X420" s="114">
        <v>0</v>
      </c>
      <c r="Y420" s="114">
        <v>23</v>
      </c>
      <c r="Z420" s="114">
        <v>23</v>
      </c>
      <c r="AA420" s="114">
        <v>0</v>
      </c>
      <c r="AB420" s="114">
        <v>76</v>
      </c>
    </row>
    <row r="421" spans="1:28" s="49" customFormat="1" ht="39" customHeight="1" x14ac:dyDescent="0.2">
      <c r="A421" s="238" t="s">
        <v>168</v>
      </c>
      <c r="B421" s="143" t="s">
        <v>481</v>
      </c>
      <c r="C421" s="145"/>
      <c r="D421" s="145"/>
      <c r="E421" s="145"/>
      <c r="F421" s="145"/>
      <c r="G421" s="144"/>
      <c r="H421" s="306">
        <v>6</v>
      </c>
      <c r="I421" s="114">
        <v>3</v>
      </c>
      <c r="J421" s="114">
        <v>0</v>
      </c>
      <c r="K421" s="114">
        <v>0</v>
      </c>
      <c r="L421" s="114">
        <v>0</v>
      </c>
      <c r="M421" s="114">
        <v>0</v>
      </c>
      <c r="N421" s="114">
        <v>0</v>
      </c>
      <c r="O421" s="114">
        <v>0</v>
      </c>
      <c r="P421" s="114">
        <v>0</v>
      </c>
      <c r="Q421" s="114">
        <v>0</v>
      </c>
      <c r="R421" s="114">
        <v>0</v>
      </c>
      <c r="S421" s="114">
        <v>0</v>
      </c>
      <c r="T421" s="114">
        <v>0</v>
      </c>
      <c r="U421" s="114">
        <v>0</v>
      </c>
      <c r="V421" s="114">
        <v>0</v>
      </c>
      <c r="W421" s="114">
        <v>0</v>
      </c>
      <c r="X421" s="114">
        <v>0</v>
      </c>
      <c r="Y421" s="114">
        <v>8</v>
      </c>
      <c r="Z421" s="114">
        <v>8</v>
      </c>
      <c r="AA421" s="114">
        <v>0</v>
      </c>
      <c r="AB421" s="114">
        <v>3</v>
      </c>
    </row>
    <row r="422" spans="1:28" s="49" customFormat="1" ht="27.2" customHeight="1" x14ac:dyDescent="0.2">
      <c r="A422" s="240"/>
      <c r="B422" s="254" t="s">
        <v>37</v>
      </c>
      <c r="C422" s="143" t="s">
        <v>482</v>
      </c>
      <c r="D422" s="145"/>
      <c r="E422" s="145"/>
      <c r="F422" s="145"/>
      <c r="G422" s="144"/>
      <c r="H422" s="306">
        <v>7</v>
      </c>
      <c r="I422" s="114">
        <v>2</v>
      </c>
      <c r="J422" s="114">
        <v>0</v>
      </c>
      <c r="K422" s="114">
        <v>0</v>
      </c>
      <c r="L422" s="114">
        <v>0</v>
      </c>
      <c r="M422" s="114">
        <v>0</v>
      </c>
      <c r="N422" s="114">
        <v>0</v>
      </c>
      <c r="O422" s="114">
        <v>0</v>
      </c>
      <c r="P422" s="114">
        <v>0</v>
      </c>
      <c r="Q422" s="114">
        <v>0</v>
      </c>
      <c r="R422" s="114">
        <v>0</v>
      </c>
      <c r="S422" s="114">
        <v>0</v>
      </c>
      <c r="T422" s="114">
        <v>0</v>
      </c>
      <c r="U422" s="114">
        <v>0</v>
      </c>
      <c r="V422" s="114">
        <v>0</v>
      </c>
      <c r="W422" s="114">
        <v>0</v>
      </c>
      <c r="X422" s="114">
        <v>0</v>
      </c>
      <c r="Y422" s="114">
        <v>0</v>
      </c>
      <c r="Z422" s="114">
        <v>0</v>
      </c>
      <c r="AA422" s="114">
        <v>0</v>
      </c>
      <c r="AB422" s="114">
        <v>2</v>
      </c>
    </row>
    <row r="423" spans="1:28" s="49" customFormat="1" ht="26.25" customHeight="1" x14ac:dyDescent="0.2">
      <c r="A423" s="240"/>
      <c r="B423" s="255"/>
      <c r="C423" s="145" t="s">
        <v>483</v>
      </c>
      <c r="D423" s="145"/>
      <c r="E423" s="145"/>
      <c r="F423" s="145"/>
      <c r="G423" s="144"/>
      <c r="H423" s="306">
        <v>8</v>
      </c>
      <c r="I423" s="224">
        <v>1</v>
      </c>
      <c r="J423" s="224">
        <v>0</v>
      </c>
      <c r="K423" s="224">
        <v>0</v>
      </c>
      <c r="L423" s="114">
        <v>0</v>
      </c>
      <c r="M423" s="114">
        <v>0</v>
      </c>
      <c r="N423" s="114">
        <v>0</v>
      </c>
      <c r="O423" s="114">
        <v>0</v>
      </c>
      <c r="P423" s="114">
        <v>0</v>
      </c>
      <c r="Q423" s="114">
        <v>0</v>
      </c>
      <c r="R423" s="114">
        <v>0</v>
      </c>
      <c r="S423" s="114">
        <v>0</v>
      </c>
      <c r="T423" s="114">
        <v>0</v>
      </c>
      <c r="U423" s="114">
        <v>0</v>
      </c>
      <c r="V423" s="114">
        <v>0</v>
      </c>
      <c r="W423" s="114">
        <v>0</v>
      </c>
      <c r="X423" s="114">
        <v>0</v>
      </c>
      <c r="Y423" s="114">
        <v>8</v>
      </c>
      <c r="Z423" s="114">
        <v>8</v>
      </c>
      <c r="AA423" s="114">
        <v>0</v>
      </c>
      <c r="AB423" s="114">
        <v>1</v>
      </c>
    </row>
    <row r="424" spans="1:28" s="49" customFormat="1" ht="69.75" customHeight="1" x14ac:dyDescent="0.2">
      <c r="A424" s="240"/>
      <c r="B424" s="143" t="s">
        <v>484</v>
      </c>
      <c r="C424" s="145"/>
      <c r="D424" s="145"/>
      <c r="E424" s="145"/>
      <c r="F424" s="145"/>
      <c r="G424" s="144"/>
      <c r="H424" s="306">
        <v>9</v>
      </c>
      <c r="I424" s="114">
        <v>0</v>
      </c>
      <c r="J424" s="114">
        <v>0</v>
      </c>
      <c r="K424" s="114">
        <v>0</v>
      </c>
      <c r="L424" s="114">
        <v>0</v>
      </c>
      <c r="M424" s="114">
        <v>0</v>
      </c>
      <c r="N424" s="114">
        <v>0</v>
      </c>
      <c r="O424" s="114">
        <v>0</v>
      </c>
      <c r="P424" s="114">
        <v>0</v>
      </c>
      <c r="Q424" s="114">
        <v>0</v>
      </c>
      <c r="R424" s="114">
        <v>0</v>
      </c>
      <c r="S424" s="114">
        <v>0</v>
      </c>
      <c r="T424" s="114">
        <v>0</v>
      </c>
      <c r="U424" s="114">
        <v>0</v>
      </c>
      <c r="V424" s="114">
        <v>0</v>
      </c>
      <c r="W424" s="114">
        <v>0</v>
      </c>
      <c r="X424" s="114">
        <v>0</v>
      </c>
      <c r="Y424" s="114">
        <v>0</v>
      </c>
      <c r="Z424" s="114">
        <v>0</v>
      </c>
      <c r="AA424" s="114">
        <v>0</v>
      </c>
      <c r="AB424" s="114">
        <v>0</v>
      </c>
    </row>
    <row r="425" spans="1:28" s="49" customFormat="1" ht="27.2" customHeight="1" x14ac:dyDescent="0.2">
      <c r="A425" s="240"/>
      <c r="B425" s="143" t="s">
        <v>485</v>
      </c>
      <c r="C425" s="145"/>
      <c r="D425" s="145"/>
      <c r="E425" s="145"/>
      <c r="F425" s="145"/>
      <c r="G425" s="144"/>
      <c r="H425" s="306">
        <v>10</v>
      </c>
      <c r="I425" s="114">
        <v>0</v>
      </c>
      <c r="J425" s="114">
        <v>0</v>
      </c>
      <c r="K425" s="114">
        <v>0</v>
      </c>
      <c r="L425" s="114">
        <v>0</v>
      </c>
      <c r="M425" s="114">
        <v>0</v>
      </c>
      <c r="N425" s="114">
        <v>0</v>
      </c>
      <c r="O425" s="114">
        <v>0</v>
      </c>
      <c r="P425" s="114">
        <v>0</v>
      </c>
      <c r="Q425" s="114">
        <v>0</v>
      </c>
      <c r="R425" s="114">
        <v>0</v>
      </c>
      <c r="S425" s="114">
        <v>0</v>
      </c>
      <c r="T425" s="114">
        <v>0</v>
      </c>
      <c r="U425" s="114">
        <v>0</v>
      </c>
      <c r="V425" s="114">
        <v>0</v>
      </c>
      <c r="W425" s="114">
        <v>0</v>
      </c>
      <c r="X425" s="114">
        <v>0</v>
      </c>
      <c r="Y425" s="114">
        <v>1</v>
      </c>
      <c r="Z425" s="114">
        <v>1</v>
      </c>
      <c r="AA425" s="114">
        <v>0</v>
      </c>
      <c r="AB425" s="114">
        <v>0</v>
      </c>
    </row>
    <row r="426" spans="1:28" s="49" customFormat="1" ht="27.2" customHeight="1" x14ac:dyDescent="0.2">
      <c r="A426" s="240"/>
      <c r="B426" s="143" t="s">
        <v>801</v>
      </c>
      <c r="C426" s="145"/>
      <c r="D426" s="145"/>
      <c r="E426" s="145"/>
      <c r="F426" s="145"/>
      <c r="G426" s="144"/>
      <c r="H426" s="306">
        <v>11</v>
      </c>
      <c r="I426" s="114">
        <v>0</v>
      </c>
      <c r="J426" s="114">
        <v>0</v>
      </c>
      <c r="K426" s="114">
        <v>0</v>
      </c>
      <c r="L426" s="114">
        <v>0</v>
      </c>
      <c r="M426" s="114">
        <v>0</v>
      </c>
      <c r="N426" s="114">
        <v>0</v>
      </c>
      <c r="O426" s="114">
        <v>0</v>
      </c>
      <c r="P426" s="114">
        <v>0</v>
      </c>
      <c r="Q426" s="114">
        <v>0</v>
      </c>
      <c r="R426" s="114">
        <v>0</v>
      </c>
      <c r="S426" s="114">
        <v>0</v>
      </c>
      <c r="T426" s="114">
        <v>0</v>
      </c>
      <c r="U426" s="114">
        <v>0</v>
      </c>
      <c r="V426" s="114">
        <v>0</v>
      </c>
      <c r="W426" s="114">
        <v>0</v>
      </c>
      <c r="X426" s="114">
        <v>0</v>
      </c>
      <c r="Y426" s="114">
        <v>0</v>
      </c>
      <c r="Z426" s="114">
        <v>0</v>
      </c>
      <c r="AA426" s="114">
        <v>0</v>
      </c>
      <c r="AB426" s="114">
        <v>0</v>
      </c>
    </row>
    <row r="427" spans="1:28" s="49" customFormat="1" ht="27.2" customHeight="1" x14ac:dyDescent="0.2">
      <c r="A427" s="240"/>
      <c r="B427" s="143" t="s">
        <v>487</v>
      </c>
      <c r="C427" s="145"/>
      <c r="D427" s="145"/>
      <c r="E427" s="145"/>
      <c r="F427" s="145"/>
      <c r="G427" s="144"/>
      <c r="H427" s="306">
        <v>12</v>
      </c>
      <c r="I427" s="114">
        <v>1</v>
      </c>
      <c r="J427" s="114">
        <v>0</v>
      </c>
      <c r="K427" s="114">
        <v>0</v>
      </c>
      <c r="L427" s="114">
        <v>0</v>
      </c>
      <c r="M427" s="114">
        <v>0</v>
      </c>
      <c r="N427" s="114">
        <v>0</v>
      </c>
      <c r="O427" s="114">
        <v>0</v>
      </c>
      <c r="P427" s="114">
        <v>0</v>
      </c>
      <c r="Q427" s="114">
        <v>0</v>
      </c>
      <c r="R427" s="114">
        <v>0</v>
      </c>
      <c r="S427" s="114">
        <v>0</v>
      </c>
      <c r="T427" s="114">
        <v>0</v>
      </c>
      <c r="U427" s="114">
        <v>0</v>
      </c>
      <c r="V427" s="114">
        <v>0</v>
      </c>
      <c r="W427" s="114">
        <v>0</v>
      </c>
      <c r="X427" s="114">
        <v>0</v>
      </c>
      <c r="Y427" s="114">
        <v>3</v>
      </c>
      <c r="Z427" s="114">
        <v>3</v>
      </c>
      <c r="AA427" s="114">
        <v>0</v>
      </c>
      <c r="AB427" s="114">
        <v>1</v>
      </c>
    </row>
    <row r="428" spans="1:28" s="49" customFormat="1" ht="27.2" customHeight="1" x14ac:dyDescent="0.2">
      <c r="A428" s="240"/>
      <c r="B428" s="254" t="s">
        <v>37</v>
      </c>
      <c r="C428" s="143" t="s">
        <v>488</v>
      </c>
      <c r="D428" s="145"/>
      <c r="E428" s="145"/>
      <c r="F428" s="145"/>
      <c r="G428" s="144"/>
      <c r="H428" s="306">
        <v>13</v>
      </c>
      <c r="I428" s="114">
        <v>1</v>
      </c>
      <c r="J428" s="114">
        <v>0</v>
      </c>
      <c r="K428" s="114">
        <v>0</v>
      </c>
      <c r="L428" s="114">
        <v>0</v>
      </c>
      <c r="M428" s="114">
        <v>0</v>
      </c>
      <c r="N428" s="114">
        <v>0</v>
      </c>
      <c r="O428" s="114">
        <v>0</v>
      </c>
      <c r="P428" s="114">
        <v>0</v>
      </c>
      <c r="Q428" s="114">
        <v>0</v>
      </c>
      <c r="R428" s="114">
        <v>0</v>
      </c>
      <c r="S428" s="114">
        <v>0</v>
      </c>
      <c r="T428" s="114">
        <v>0</v>
      </c>
      <c r="U428" s="114">
        <v>0</v>
      </c>
      <c r="V428" s="114">
        <v>0</v>
      </c>
      <c r="W428" s="114">
        <v>0</v>
      </c>
      <c r="X428" s="114">
        <v>0</v>
      </c>
      <c r="Y428" s="114">
        <v>2</v>
      </c>
      <c r="Z428" s="114">
        <v>2</v>
      </c>
      <c r="AA428" s="114">
        <v>0</v>
      </c>
      <c r="AB428" s="114">
        <v>1</v>
      </c>
    </row>
    <row r="429" spans="1:28" s="49" customFormat="1" ht="26.25" customHeight="1" x14ac:dyDescent="0.2">
      <c r="A429" s="240"/>
      <c r="B429" s="255"/>
      <c r="C429" s="145" t="s">
        <v>489</v>
      </c>
      <c r="D429" s="145"/>
      <c r="E429" s="145"/>
      <c r="F429" s="145"/>
      <c r="G429" s="144"/>
      <c r="H429" s="306">
        <v>14</v>
      </c>
      <c r="I429" s="224">
        <v>0</v>
      </c>
      <c r="J429" s="224">
        <v>0</v>
      </c>
      <c r="K429" s="224">
        <v>0</v>
      </c>
      <c r="L429" s="114">
        <v>0</v>
      </c>
      <c r="M429" s="114">
        <v>0</v>
      </c>
      <c r="N429" s="114">
        <v>0</v>
      </c>
      <c r="O429" s="114">
        <v>0</v>
      </c>
      <c r="P429" s="114">
        <v>0</v>
      </c>
      <c r="Q429" s="114">
        <v>0</v>
      </c>
      <c r="R429" s="114">
        <v>0</v>
      </c>
      <c r="S429" s="114">
        <v>0</v>
      </c>
      <c r="T429" s="114">
        <v>0</v>
      </c>
      <c r="U429" s="114">
        <v>0</v>
      </c>
      <c r="V429" s="114">
        <v>0</v>
      </c>
      <c r="W429" s="114">
        <v>0</v>
      </c>
      <c r="X429" s="114">
        <v>0</v>
      </c>
      <c r="Y429" s="114">
        <v>1</v>
      </c>
      <c r="Z429" s="114">
        <v>1</v>
      </c>
      <c r="AA429" s="114">
        <v>0</v>
      </c>
      <c r="AB429" s="114">
        <v>0</v>
      </c>
    </row>
    <row r="430" spans="1:28" s="49" customFormat="1" ht="30" customHeight="1" x14ac:dyDescent="0.2">
      <c r="A430" s="240"/>
      <c r="B430" s="143" t="s">
        <v>490</v>
      </c>
      <c r="C430" s="145"/>
      <c r="D430" s="145"/>
      <c r="E430" s="145"/>
      <c r="F430" s="145"/>
      <c r="G430" s="144"/>
      <c r="H430" s="306">
        <v>15</v>
      </c>
      <c r="I430" s="114">
        <v>0</v>
      </c>
      <c r="J430" s="114">
        <v>0</v>
      </c>
      <c r="K430" s="114">
        <v>0</v>
      </c>
      <c r="L430" s="114">
        <v>0</v>
      </c>
      <c r="M430" s="114">
        <v>0</v>
      </c>
      <c r="N430" s="114">
        <v>0</v>
      </c>
      <c r="O430" s="114">
        <v>0</v>
      </c>
      <c r="P430" s="114">
        <v>0</v>
      </c>
      <c r="Q430" s="114">
        <v>0</v>
      </c>
      <c r="R430" s="114">
        <v>0</v>
      </c>
      <c r="S430" s="114">
        <v>0</v>
      </c>
      <c r="T430" s="114">
        <v>0</v>
      </c>
      <c r="U430" s="114">
        <v>0</v>
      </c>
      <c r="V430" s="114">
        <v>0</v>
      </c>
      <c r="W430" s="114">
        <v>0</v>
      </c>
      <c r="X430" s="114">
        <v>0</v>
      </c>
      <c r="Y430" s="114">
        <v>0</v>
      </c>
      <c r="Z430" s="114">
        <v>0</v>
      </c>
      <c r="AA430" s="114">
        <v>0</v>
      </c>
      <c r="AB430" s="114">
        <v>0</v>
      </c>
    </row>
    <row r="431" spans="1:28" s="49" customFormat="1" ht="27.2" customHeight="1" x14ac:dyDescent="0.2">
      <c r="A431" s="240"/>
      <c r="B431" s="254" t="s">
        <v>37</v>
      </c>
      <c r="C431" s="143" t="s">
        <v>491</v>
      </c>
      <c r="D431" s="145"/>
      <c r="E431" s="145"/>
      <c r="F431" s="145"/>
      <c r="G431" s="144"/>
      <c r="H431" s="306">
        <v>16</v>
      </c>
      <c r="I431" s="114">
        <v>0</v>
      </c>
      <c r="J431" s="114">
        <v>0</v>
      </c>
      <c r="K431" s="114">
        <v>0</v>
      </c>
      <c r="L431" s="114">
        <v>0</v>
      </c>
      <c r="M431" s="114">
        <v>0</v>
      </c>
      <c r="N431" s="114">
        <v>0</v>
      </c>
      <c r="O431" s="114">
        <v>0</v>
      </c>
      <c r="P431" s="114">
        <v>0</v>
      </c>
      <c r="Q431" s="114">
        <v>0</v>
      </c>
      <c r="R431" s="114">
        <v>0</v>
      </c>
      <c r="S431" s="114">
        <v>0</v>
      </c>
      <c r="T431" s="114">
        <v>0</v>
      </c>
      <c r="U431" s="114">
        <v>0</v>
      </c>
      <c r="V431" s="114">
        <v>0</v>
      </c>
      <c r="W431" s="114">
        <v>0</v>
      </c>
      <c r="X431" s="114">
        <v>0</v>
      </c>
      <c r="Y431" s="114">
        <v>0</v>
      </c>
      <c r="Z431" s="114">
        <v>0</v>
      </c>
      <c r="AA431" s="114">
        <v>0</v>
      </c>
      <c r="AB431" s="114">
        <v>0</v>
      </c>
    </row>
    <row r="432" spans="1:28" s="49" customFormat="1" ht="26.25" customHeight="1" x14ac:dyDescent="0.2">
      <c r="A432" s="240"/>
      <c r="B432" s="255"/>
      <c r="C432" s="145" t="s">
        <v>492</v>
      </c>
      <c r="D432" s="145"/>
      <c r="E432" s="145"/>
      <c r="F432" s="145"/>
      <c r="G432" s="144"/>
      <c r="H432" s="306">
        <v>17</v>
      </c>
      <c r="I432" s="224">
        <v>0</v>
      </c>
      <c r="J432" s="224">
        <v>0</v>
      </c>
      <c r="K432" s="224">
        <v>0</v>
      </c>
      <c r="L432" s="114">
        <v>0</v>
      </c>
      <c r="M432" s="114">
        <v>0</v>
      </c>
      <c r="N432" s="114">
        <v>0</v>
      </c>
      <c r="O432" s="114">
        <v>0</v>
      </c>
      <c r="P432" s="114">
        <v>0</v>
      </c>
      <c r="Q432" s="114">
        <v>0</v>
      </c>
      <c r="R432" s="114">
        <v>0</v>
      </c>
      <c r="S432" s="114">
        <v>0</v>
      </c>
      <c r="T432" s="114">
        <v>0</v>
      </c>
      <c r="U432" s="114">
        <v>0</v>
      </c>
      <c r="V432" s="114">
        <v>0</v>
      </c>
      <c r="W432" s="114">
        <v>0</v>
      </c>
      <c r="X432" s="114">
        <v>0</v>
      </c>
      <c r="Y432" s="114">
        <v>0</v>
      </c>
      <c r="Z432" s="114">
        <v>0</v>
      </c>
      <c r="AA432" s="114">
        <v>0</v>
      </c>
      <c r="AB432" s="114">
        <v>0</v>
      </c>
    </row>
    <row r="433" spans="1:28" s="49" customFormat="1" ht="27.2" customHeight="1" x14ac:dyDescent="0.2">
      <c r="A433" s="240"/>
      <c r="B433" s="143" t="s">
        <v>493</v>
      </c>
      <c r="C433" s="145"/>
      <c r="D433" s="145"/>
      <c r="E433" s="145"/>
      <c r="F433" s="145"/>
      <c r="G433" s="144"/>
      <c r="H433" s="306">
        <v>18</v>
      </c>
      <c r="I433" s="114">
        <v>0</v>
      </c>
      <c r="J433" s="114">
        <v>0</v>
      </c>
      <c r="K433" s="114">
        <v>0</v>
      </c>
      <c r="L433" s="114">
        <v>0</v>
      </c>
      <c r="M433" s="114">
        <v>0</v>
      </c>
      <c r="N433" s="114">
        <v>0</v>
      </c>
      <c r="O433" s="114">
        <v>0</v>
      </c>
      <c r="P433" s="114">
        <v>0</v>
      </c>
      <c r="Q433" s="114">
        <v>0</v>
      </c>
      <c r="R433" s="114">
        <v>0</v>
      </c>
      <c r="S433" s="114">
        <v>0</v>
      </c>
      <c r="T433" s="114">
        <v>0</v>
      </c>
      <c r="U433" s="114">
        <v>0</v>
      </c>
      <c r="V433" s="114">
        <v>0</v>
      </c>
      <c r="W433" s="114">
        <v>0</v>
      </c>
      <c r="X433" s="114">
        <v>0</v>
      </c>
      <c r="Y433" s="114">
        <v>0</v>
      </c>
      <c r="Z433" s="114">
        <v>0</v>
      </c>
      <c r="AA433" s="114">
        <v>0</v>
      </c>
      <c r="AB433" s="114">
        <v>0</v>
      </c>
    </row>
    <row r="434" spans="1:28" s="49" customFormat="1" ht="27.2" customHeight="1" x14ac:dyDescent="0.2">
      <c r="A434" s="240"/>
      <c r="B434" s="254" t="s">
        <v>37</v>
      </c>
      <c r="C434" s="143" t="s">
        <v>494</v>
      </c>
      <c r="D434" s="145"/>
      <c r="E434" s="145"/>
      <c r="F434" s="145"/>
      <c r="G434" s="144"/>
      <c r="H434" s="306">
        <v>19</v>
      </c>
      <c r="I434" s="114">
        <v>0</v>
      </c>
      <c r="J434" s="114">
        <v>0</v>
      </c>
      <c r="K434" s="114">
        <v>0</v>
      </c>
      <c r="L434" s="114">
        <v>0</v>
      </c>
      <c r="M434" s="114">
        <v>0</v>
      </c>
      <c r="N434" s="114">
        <v>0</v>
      </c>
      <c r="O434" s="114">
        <v>0</v>
      </c>
      <c r="P434" s="114">
        <v>0</v>
      </c>
      <c r="Q434" s="114">
        <v>0</v>
      </c>
      <c r="R434" s="114">
        <v>0</v>
      </c>
      <c r="S434" s="114">
        <v>0</v>
      </c>
      <c r="T434" s="114">
        <v>0</v>
      </c>
      <c r="U434" s="114">
        <v>0</v>
      </c>
      <c r="V434" s="114">
        <v>0</v>
      </c>
      <c r="W434" s="114">
        <v>0</v>
      </c>
      <c r="X434" s="114">
        <v>0</v>
      </c>
      <c r="Y434" s="114">
        <v>0</v>
      </c>
      <c r="Z434" s="114">
        <v>0</v>
      </c>
      <c r="AA434" s="114">
        <v>0</v>
      </c>
      <c r="AB434" s="114">
        <v>0</v>
      </c>
    </row>
    <row r="435" spans="1:28" s="49" customFormat="1" ht="26.25" customHeight="1" x14ac:dyDescent="0.2">
      <c r="A435" s="240"/>
      <c r="B435" s="255"/>
      <c r="C435" s="145" t="s">
        <v>495</v>
      </c>
      <c r="D435" s="145"/>
      <c r="E435" s="145"/>
      <c r="F435" s="145"/>
      <c r="G435" s="144"/>
      <c r="H435" s="306">
        <v>20</v>
      </c>
      <c r="I435" s="224">
        <v>0</v>
      </c>
      <c r="J435" s="224">
        <v>0</v>
      </c>
      <c r="K435" s="22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143" t="s">
        <v>496</v>
      </c>
      <c r="C436" s="145"/>
      <c r="D436" s="145"/>
      <c r="E436" s="145"/>
      <c r="F436" s="145"/>
      <c r="G436" s="144"/>
      <c r="H436" s="306">
        <v>21</v>
      </c>
      <c r="I436" s="114">
        <v>0</v>
      </c>
      <c r="J436" s="114">
        <v>0</v>
      </c>
      <c r="K436" s="114">
        <v>0</v>
      </c>
      <c r="L436" s="114">
        <v>0</v>
      </c>
      <c r="M436" s="114">
        <v>0</v>
      </c>
      <c r="N436" s="114">
        <v>0</v>
      </c>
      <c r="O436" s="114">
        <v>0</v>
      </c>
      <c r="P436" s="114">
        <v>0</v>
      </c>
      <c r="Q436" s="114">
        <v>0</v>
      </c>
      <c r="R436" s="114">
        <v>0</v>
      </c>
      <c r="S436" s="114">
        <v>0</v>
      </c>
      <c r="T436" s="114">
        <v>0</v>
      </c>
      <c r="U436" s="114">
        <v>0</v>
      </c>
      <c r="V436" s="114">
        <v>0</v>
      </c>
      <c r="W436" s="114">
        <v>0</v>
      </c>
      <c r="X436" s="114">
        <v>0</v>
      </c>
      <c r="Y436" s="114">
        <v>0</v>
      </c>
      <c r="Z436" s="114">
        <v>0</v>
      </c>
      <c r="AA436" s="114">
        <v>0</v>
      </c>
      <c r="AB436" s="114">
        <v>0</v>
      </c>
    </row>
    <row r="437" spans="1:28" s="49" customFormat="1" ht="27.2" customHeight="1" x14ac:dyDescent="0.2">
      <c r="A437" s="240"/>
      <c r="B437" s="254" t="s">
        <v>37</v>
      </c>
      <c r="C437" s="143" t="s">
        <v>497</v>
      </c>
      <c r="D437" s="145"/>
      <c r="E437" s="145"/>
      <c r="F437" s="145"/>
      <c r="G437" s="144"/>
      <c r="H437" s="306">
        <v>22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0</v>
      </c>
    </row>
    <row r="438" spans="1:28" s="49" customFormat="1" ht="26.25" customHeight="1" x14ac:dyDescent="0.2">
      <c r="A438" s="240"/>
      <c r="B438" s="255"/>
      <c r="C438" s="145" t="s">
        <v>498</v>
      </c>
      <c r="D438" s="145"/>
      <c r="E438" s="145"/>
      <c r="F438" s="145"/>
      <c r="G438" s="144"/>
      <c r="H438" s="306">
        <v>23</v>
      </c>
      <c r="I438" s="224">
        <v>0</v>
      </c>
      <c r="J438" s="224">
        <v>0</v>
      </c>
      <c r="K438" s="224">
        <v>0</v>
      </c>
      <c r="L438" s="114">
        <v>0</v>
      </c>
      <c r="M438" s="114">
        <v>0</v>
      </c>
      <c r="N438" s="114">
        <v>0</v>
      </c>
      <c r="O438" s="114">
        <v>0</v>
      </c>
      <c r="P438" s="114">
        <v>0</v>
      </c>
      <c r="Q438" s="114">
        <v>0</v>
      </c>
      <c r="R438" s="114">
        <v>0</v>
      </c>
      <c r="S438" s="114">
        <v>0</v>
      </c>
      <c r="T438" s="114">
        <v>0</v>
      </c>
      <c r="U438" s="114">
        <v>0</v>
      </c>
      <c r="V438" s="114">
        <v>0</v>
      </c>
      <c r="W438" s="114">
        <v>0</v>
      </c>
      <c r="X438" s="114">
        <v>0</v>
      </c>
      <c r="Y438" s="114">
        <v>0</v>
      </c>
      <c r="Z438" s="114">
        <v>0</v>
      </c>
      <c r="AA438" s="114">
        <v>0</v>
      </c>
      <c r="AB438" s="114">
        <v>0</v>
      </c>
    </row>
    <row r="439" spans="1:28" s="49" customFormat="1" ht="27.2" customHeight="1" x14ac:dyDescent="0.2">
      <c r="A439" s="240"/>
      <c r="B439" s="143" t="s">
        <v>499</v>
      </c>
      <c r="C439" s="145"/>
      <c r="D439" s="145"/>
      <c r="E439" s="145"/>
      <c r="F439" s="145"/>
      <c r="G439" s="144"/>
      <c r="H439" s="306">
        <v>24</v>
      </c>
      <c r="I439" s="114">
        <v>0</v>
      </c>
      <c r="J439" s="114">
        <v>0</v>
      </c>
      <c r="K439" s="114">
        <v>0</v>
      </c>
      <c r="L439" s="114">
        <v>0</v>
      </c>
      <c r="M439" s="114">
        <v>0</v>
      </c>
      <c r="N439" s="114">
        <v>0</v>
      </c>
      <c r="O439" s="114">
        <v>0</v>
      </c>
      <c r="P439" s="114">
        <v>0</v>
      </c>
      <c r="Q439" s="114">
        <v>0</v>
      </c>
      <c r="R439" s="114">
        <v>0</v>
      </c>
      <c r="S439" s="114">
        <v>0</v>
      </c>
      <c r="T439" s="114">
        <v>0</v>
      </c>
      <c r="U439" s="114">
        <v>0</v>
      </c>
      <c r="V439" s="114">
        <v>0</v>
      </c>
      <c r="W439" s="114">
        <v>0</v>
      </c>
      <c r="X439" s="114">
        <v>0</v>
      </c>
      <c r="Y439" s="114">
        <v>0</v>
      </c>
      <c r="Z439" s="114">
        <v>0</v>
      </c>
      <c r="AA439" s="114">
        <v>0</v>
      </c>
      <c r="AB439" s="114">
        <v>0</v>
      </c>
    </row>
    <row r="440" spans="1:28" s="49" customFormat="1" ht="27.2" customHeight="1" x14ac:dyDescent="0.2">
      <c r="A440" s="240"/>
      <c r="B440" s="254" t="s">
        <v>37</v>
      </c>
      <c r="C440" s="143" t="s">
        <v>500</v>
      </c>
      <c r="D440" s="145"/>
      <c r="E440" s="145"/>
      <c r="F440" s="145"/>
      <c r="G440" s="144"/>
      <c r="H440" s="306">
        <v>25</v>
      </c>
      <c r="I440" s="114">
        <v>0</v>
      </c>
      <c r="J440" s="114">
        <v>0</v>
      </c>
      <c r="K440" s="114">
        <v>0</v>
      </c>
      <c r="L440" s="114">
        <v>0</v>
      </c>
      <c r="M440" s="114">
        <v>0</v>
      </c>
      <c r="N440" s="114">
        <v>0</v>
      </c>
      <c r="O440" s="114">
        <v>0</v>
      </c>
      <c r="P440" s="114">
        <v>0</v>
      </c>
      <c r="Q440" s="114">
        <v>0</v>
      </c>
      <c r="R440" s="114">
        <v>0</v>
      </c>
      <c r="S440" s="114">
        <v>0</v>
      </c>
      <c r="T440" s="114">
        <v>0</v>
      </c>
      <c r="U440" s="114">
        <v>0</v>
      </c>
      <c r="V440" s="114">
        <v>0</v>
      </c>
      <c r="W440" s="114">
        <v>0</v>
      </c>
      <c r="X440" s="114">
        <v>0</v>
      </c>
      <c r="Y440" s="114">
        <v>0</v>
      </c>
      <c r="Z440" s="114">
        <v>0</v>
      </c>
      <c r="AA440" s="114">
        <v>0</v>
      </c>
      <c r="AB440" s="114">
        <v>0</v>
      </c>
    </row>
    <row r="441" spans="1:28" s="49" customFormat="1" ht="26.25" customHeight="1" x14ac:dyDescent="0.2">
      <c r="A441" s="240"/>
      <c r="B441" s="255"/>
      <c r="C441" s="145" t="s">
        <v>501</v>
      </c>
      <c r="D441" s="145"/>
      <c r="E441" s="145"/>
      <c r="F441" s="145"/>
      <c r="G441" s="144"/>
      <c r="H441" s="306">
        <v>26</v>
      </c>
      <c r="I441" s="224">
        <v>0</v>
      </c>
      <c r="J441" s="224">
        <v>0</v>
      </c>
      <c r="K441" s="224">
        <v>0</v>
      </c>
      <c r="L441" s="114">
        <v>0</v>
      </c>
      <c r="M441" s="114">
        <v>0</v>
      </c>
      <c r="N441" s="114">
        <v>0</v>
      </c>
      <c r="O441" s="114">
        <v>0</v>
      </c>
      <c r="P441" s="114">
        <v>0</v>
      </c>
      <c r="Q441" s="114">
        <v>0</v>
      </c>
      <c r="R441" s="114">
        <v>0</v>
      </c>
      <c r="S441" s="114">
        <v>0</v>
      </c>
      <c r="T441" s="114">
        <v>0</v>
      </c>
      <c r="U441" s="114">
        <v>0</v>
      </c>
      <c r="V441" s="114">
        <v>0</v>
      </c>
      <c r="W441" s="114">
        <v>0</v>
      </c>
      <c r="X441" s="114">
        <v>0</v>
      </c>
      <c r="Y441" s="114">
        <v>0</v>
      </c>
      <c r="Z441" s="114">
        <v>0</v>
      </c>
      <c r="AA441" s="114">
        <v>0</v>
      </c>
      <c r="AB441" s="114">
        <v>0</v>
      </c>
    </row>
    <row r="442" spans="1:28" s="49" customFormat="1" ht="27.2" customHeight="1" x14ac:dyDescent="0.2">
      <c r="A442" s="240"/>
      <c r="B442" s="143" t="s">
        <v>502</v>
      </c>
      <c r="C442" s="145"/>
      <c r="D442" s="145"/>
      <c r="E442" s="145"/>
      <c r="F442" s="145"/>
      <c r="G442" s="144"/>
      <c r="H442" s="306">
        <v>27</v>
      </c>
      <c r="I442" s="114">
        <v>0</v>
      </c>
      <c r="J442" s="114">
        <v>0</v>
      </c>
      <c r="K442" s="114">
        <v>0</v>
      </c>
      <c r="L442" s="114">
        <v>0</v>
      </c>
      <c r="M442" s="114">
        <v>0</v>
      </c>
      <c r="N442" s="114">
        <v>0</v>
      </c>
      <c r="O442" s="114">
        <v>0</v>
      </c>
      <c r="P442" s="114">
        <v>0</v>
      </c>
      <c r="Q442" s="114">
        <v>0</v>
      </c>
      <c r="R442" s="114">
        <v>0</v>
      </c>
      <c r="S442" s="114">
        <v>0</v>
      </c>
      <c r="T442" s="114">
        <v>0</v>
      </c>
      <c r="U442" s="114">
        <v>0</v>
      </c>
      <c r="V442" s="114">
        <v>0</v>
      </c>
      <c r="W442" s="114">
        <v>0</v>
      </c>
      <c r="X442" s="114">
        <v>0</v>
      </c>
      <c r="Y442" s="114">
        <v>0</v>
      </c>
      <c r="Z442" s="114">
        <v>0</v>
      </c>
      <c r="AA442" s="114">
        <v>0</v>
      </c>
      <c r="AB442" s="114">
        <v>0</v>
      </c>
    </row>
    <row r="443" spans="1:28" s="49" customFormat="1" ht="35.25" customHeight="1" x14ac:dyDescent="0.2">
      <c r="A443" s="240"/>
      <c r="B443" s="143" t="s">
        <v>503</v>
      </c>
      <c r="C443" s="145"/>
      <c r="D443" s="145"/>
      <c r="E443" s="145"/>
      <c r="F443" s="145"/>
      <c r="G443" s="144"/>
      <c r="H443" s="306">
        <v>28</v>
      </c>
      <c r="I443" s="114">
        <v>0</v>
      </c>
      <c r="J443" s="114">
        <v>0</v>
      </c>
      <c r="K443" s="114">
        <v>0</v>
      </c>
      <c r="L443" s="114">
        <v>0</v>
      </c>
      <c r="M443" s="114">
        <v>0</v>
      </c>
      <c r="N443" s="114">
        <v>0</v>
      </c>
      <c r="O443" s="114">
        <v>0</v>
      </c>
      <c r="P443" s="114">
        <v>0</v>
      </c>
      <c r="Q443" s="114">
        <v>0</v>
      </c>
      <c r="R443" s="114">
        <v>0</v>
      </c>
      <c r="S443" s="114">
        <v>0</v>
      </c>
      <c r="T443" s="114">
        <v>0</v>
      </c>
      <c r="U443" s="114">
        <v>0</v>
      </c>
      <c r="V443" s="114">
        <v>0</v>
      </c>
      <c r="W443" s="114">
        <v>0</v>
      </c>
      <c r="X443" s="114">
        <v>0</v>
      </c>
      <c r="Y443" s="114">
        <v>0</v>
      </c>
      <c r="Z443" s="114">
        <v>0</v>
      </c>
      <c r="AA443" s="114">
        <v>0</v>
      </c>
      <c r="AB443" s="114">
        <v>0</v>
      </c>
    </row>
    <row r="444" spans="1:28" s="49" customFormat="1" ht="42.75" customHeight="1" x14ac:dyDescent="0.2">
      <c r="A444" s="240"/>
      <c r="B444" s="143" t="s">
        <v>504</v>
      </c>
      <c r="C444" s="145"/>
      <c r="D444" s="145"/>
      <c r="E444" s="145"/>
      <c r="F444" s="145"/>
      <c r="G444" s="144"/>
      <c r="H444" s="306">
        <v>29</v>
      </c>
      <c r="I444" s="114">
        <v>260</v>
      </c>
      <c r="J444" s="114">
        <v>133</v>
      </c>
      <c r="K444" s="114">
        <v>0</v>
      </c>
      <c r="L444" s="114">
        <v>0</v>
      </c>
      <c r="M444" s="114">
        <v>0</v>
      </c>
      <c r="N444" s="114">
        <v>0</v>
      </c>
      <c r="O444" s="114">
        <v>121</v>
      </c>
      <c r="P444" s="114">
        <v>119</v>
      </c>
      <c r="Q444" s="114">
        <v>1</v>
      </c>
      <c r="R444" s="114">
        <v>1</v>
      </c>
      <c r="S444" s="114">
        <v>0</v>
      </c>
      <c r="T444" s="114">
        <v>0</v>
      </c>
      <c r="U444" s="114">
        <v>3</v>
      </c>
      <c r="V444" s="114">
        <v>0</v>
      </c>
      <c r="W444" s="114">
        <v>17</v>
      </c>
      <c r="X444" s="114">
        <v>1</v>
      </c>
      <c r="Y444" s="114">
        <v>104</v>
      </c>
      <c r="Z444" s="114">
        <v>103</v>
      </c>
      <c r="AA444" s="114">
        <v>0</v>
      </c>
      <c r="AB444" s="114">
        <v>138</v>
      </c>
    </row>
    <row r="445" spans="1:28" s="49" customFormat="1" ht="30" customHeight="1" x14ac:dyDescent="0.2">
      <c r="A445" s="240"/>
      <c r="B445" s="266" t="s">
        <v>39</v>
      </c>
      <c r="C445" s="143" t="s">
        <v>505</v>
      </c>
      <c r="D445" s="145"/>
      <c r="E445" s="145"/>
      <c r="F445" s="145"/>
      <c r="G445" s="144"/>
      <c r="H445" s="306">
        <v>30</v>
      </c>
      <c r="I445" s="114">
        <v>55</v>
      </c>
      <c r="J445" s="114">
        <v>39</v>
      </c>
      <c r="K445" s="114">
        <v>0</v>
      </c>
      <c r="L445" s="114">
        <v>0</v>
      </c>
      <c r="M445" s="114">
        <v>0</v>
      </c>
      <c r="N445" s="114">
        <v>0</v>
      </c>
      <c r="O445" s="114">
        <v>31</v>
      </c>
      <c r="P445" s="114">
        <v>30</v>
      </c>
      <c r="Q445" s="114">
        <v>0</v>
      </c>
      <c r="R445" s="114">
        <v>1</v>
      </c>
      <c r="S445" s="114">
        <v>0</v>
      </c>
      <c r="T445" s="114">
        <v>0</v>
      </c>
      <c r="U445" s="114">
        <v>0</v>
      </c>
      <c r="V445" s="114">
        <v>0</v>
      </c>
      <c r="W445" s="114">
        <v>8</v>
      </c>
      <c r="X445" s="114">
        <v>1</v>
      </c>
      <c r="Y445" s="114">
        <v>8</v>
      </c>
      <c r="Z445" s="114">
        <v>7</v>
      </c>
      <c r="AA445" s="114">
        <v>0</v>
      </c>
      <c r="AB445" s="114">
        <v>23</v>
      </c>
    </row>
    <row r="446" spans="1:28" s="49" customFormat="1" ht="44.25" customHeight="1" x14ac:dyDescent="0.2">
      <c r="A446" s="240"/>
      <c r="B446" s="143" t="s">
        <v>506</v>
      </c>
      <c r="C446" s="145"/>
      <c r="D446" s="145"/>
      <c r="E446" s="145"/>
      <c r="F446" s="145"/>
      <c r="G446" s="144"/>
      <c r="H446" s="306">
        <v>31</v>
      </c>
      <c r="I446" s="114">
        <v>0</v>
      </c>
      <c r="J446" s="114">
        <v>0</v>
      </c>
      <c r="K446" s="114">
        <v>0</v>
      </c>
      <c r="L446" s="114">
        <v>0</v>
      </c>
      <c r="M446" s="114">
        <v>0</v>
      </c>
      <c r="N446" s="114">
        <v>0</v>
      </c>
      <c r="O446" s="114">
        <v>0</v>
      </c>
      <c r="P446" s="114">
        <v>0</v>
      </c>
      <c r="Q446" s="114">
        <v>0</v>
      </c>
      <c r="R446" s="114">
        <v>0</v>
      </c>
      <c r="S446" s="114">
        <v>0</v>
      </c>
      <c r="T446" s="114">
        <v>0</v>
      </c>
      <c r="U446" s="114">
        <v>0</v>
      </c>
      <c r="V446" s="114">
        <v>0</v>
      </c>
      <c r="W446" s="114">
        <v>0</v>
      </c>
      <c r="X446" s="114">
        <v>0</v>
      </c>
      <c r="Y446" s="114">
        <v>0</v>
      </c>
      <c r="Z446" s="114">
        <v>0</v>
      </c>
      <c r="AA446" s="114">
        <v>0</v>
      </c>
      <c r="AB446" s="114">
        <v>0</v>
      </c>
    </row>
    <row r="447" spans="1:28" s="49" customFormat="1" ht="28.5" customHeight="1" x14ac:dyDescent="0.2">
      <c r="A447" s="239"/>
      <c r="B447" s="143" t="s">
        <v>507</v>
      </c>
      <c r="C447" s="145"/>
      <c r="D447" s="145"/>
      <c r="E447" s="145"/>
      <c r="F447" s="145"/>
      <c r="G447" s="144"/>
      <c r="H447" s="306">
        <v>32</v>
      </c>
      <c r="I447" s="114">
        <v>1</v>
      </c>
      <c r="J447" s="114">
        <v>0</v>
      </c>
      <c r="K447" s="114">
        <v>0</v>
      </c>
      <c r="L447" s="114">
        <v>0</v>
      </c>
      <c r="M447" s="114">
        <v>0</v>
      </c>
      <c r="N447" s="114">
        <v>0</v>
      </c>
      <c r="O447" s="114">
        <v>0</v>
      </c>
      <c r="P447" s="114">
        <v>0</v>
      </c>
      <c r="Q447" s="114">
        <v>0</v>
      </c>
      <c r="R447" s="114">
        <v>0</v>
      </c>
      <c r="S447" s="114">
        <v>0</v>
      </c>
      <c r="T447" s="114">
        <v>0</v>
      </c>
      <c r="U447" s="114">
        <v>0</v>
      </c>
      <c r="V447" s="114">
        <v>0</v>
      </c>
      <c r="W447" s="114">
        <v>0</v>
      </c>
      <c r="X447" s="114">
        <v>0</v>
      </c>
      <c r="Y447" s="114">
        <v>0</v>
      </c>
      <c r="Z447" s="114">
        <v>0</v>
      </c>
      <c r="AA447" s="114">
        <v>0</v>
      </c>
      <c r="AB447" s="114">
        <v>1</v>
      </c>
    </row>
    <row r="448" spans="1:28" s="49" customFormat="1" ht="14.25" customHeight="1" x14ac:dyDescent="0.2">
      <c r="A448" s="181" t="s">
        <v>46</v>
      </c>
      <c r="B448" s="183"/>
      <c r="C448" s="183"/>
      <c r="D448" s="183"/>
      <c r="E448" s="183"/>
      <c r="F448" s="183"/>
      <c r="G448" s="182"/>
      <c r="H448" s="304" t="s">
        <v>47</v>
      </c>
      <c r="I448" s="265">
        <v>1</v>
      </c>
      <c r="J448" s="265">
        <v>2</v>
      </c>
      <c r="K448" s="265">
        <v>3</v>
      </c>
      <c r="L448" s="265">
        <v>4</v>
      </c>
      <c r="M448" s="265">
        <v>5</v>
      </c>
      <c r="N448" s="265">
        <v>6</v>
      </c>
      <c r="O448" s="265">
        <v>7</v>
      </c>
      <c r="P448" s="265">
        <v>8</v>
      </c>
      <c r="Q448" s="265">
        <v>9</v>
      </c>
      <c r="R448" s="265">
        <v>10</v>
      </c>
      <c r="S448" s="265">
        <v>11</v>
      </c>
      <c r="T448" s="265">
        <v>12</v>
      </c>
      <c r="U448" s="265">
        <v>13</v>
      </c>
      <c r="V448" s="265">
        <v>14</v>
      </c>
      <c r="W448" s="265">
        <v>15</v>
      </c>
      <c r="X448" s="265">
        <v>16</v>
      </c>
      <c r="Y448" s="265">
        <v>17</v>
      </c>
      <c r="Z448" s="265">
        <v>18</v>
      </c>
      <c r="AA448" s="265">
        <v>19</v>
      </c>
      <c r="AB448" s="265">
        <v>20</v>
      </c>
    </row>
    <row r="449" spans="1:28" s="49" customFormat="1" ht="24.75" customHeight="1" x14ac:dyDescent="0.2">
      <c r="A449" s="238" t="s">
        <v>168</v>
      </c>
      <c r="B449" s="143" t="s">
        <v>508</v>
      </c>
      <c r="C449" s="145"/>
      <c r="D449" s="145"/>
      <c r="E449" s="145"/>
      <c r="F449" s="145"/>
      <c r="G449" s="144"/>
      <c r="H449" s="306">
        <v>33</v>
      </c>
      <c r="I449" s="114">
        <v>156</v>
      </c>
      <c r="J449" s="114">
        <v>65</v>
      </c>
      <c r="K449" s="114">
        <v>0</v>
      </c>
      <c r="L449" s="114">
        <v>0</v>
      </c>
      <c r="M449" s="114">
        <v>0</v>
      </c>
      <c r="N449" s="114">
        <v>0</v>
      </c>
      <c r="O449" s="114">
        <v>58</v>
      </c>
      <c r="P449" s="114">
        <v>53</v>
      </c>
      <c r="Q449" s="114">
        <v>0</v>
      </c>
      <c r="R449" s="114">
        <v>4</v>
      </c>
      <c r="S449" s="114">
        <v>1</v>
      </c>
      <c r="T449" s="114">
        <v>0</v>
      </c>
      <c r="U449" s="114">
        <v>11</v>
      </c>
      <c r="V449" s="114">
        <v>10</v>
      </c>
      <c r="W449" s="114">
        <v>13</v>
      </c>
      <c r="X449" s="114">
        <v>11</v>
      </c>
      <c r="Y449" s="114">
        <v>32</v>
      </c>
      <c r="Z449" s="114">
        <v>32</v>
      </c>
      <c r="AA449" s="114">
        <v>0</v>
      </c>
      <c r="AB449" s="114">
        <v>98</v>
      </c>
    </row>
    <row r="450" spans="1:28" s="49" customFormat="1" ht="21.75" customHeight="1" x14ac:dyDescent="0.2">
      <c r="A450" s="240"/>
      <c r="B450" s="106" t="s">
        <v>509</v>
      </c>
      <c r="C450" s="93" t="s">
        <v>319</v>
      </c>
      <c r="D450" s="95"/>
      <c r="E450" s="95"/>
      <c r="F450" s="95"/>
      <c r="G450" s="94"/>
      <c r="H450" s="306">
        <v>34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40"/>
      <c r="B451" s="108"/>
      <c r="C451" s="93" t="s">
        <v>320</v>
      </c>
      <c r="D451" s="95"/>
      <c r="E451" s="95"/>
      <c r="F451" s="95"/>
      <c r="G451" s="94"/>
      <c r="H451" s="306">
        <v>35</v>
      </c>
      <c r="I451" s="114">
        <v>141</v>
      </c>
      <c r="J451" s="114">
        <v>62</v>
      </c>
      <c r="K451" s="114">
        <v>0</v>
      </c>
      <c r="L451" s="114">
        <v>0</v>
      </c>
      <c r="M451" s="114">
        <v>0</v>
      </c>
      <c r="N451" s="114">
        <v>0</v>
      </c>
      <c r="O451" s="114">
        <v>56</v>
      </c>
      <c r="P451" s="114">
        <v>52</v>
      </c>
      <c r="Q451" s="114">
        <v>0</v>
      </c>
      <c r="R451" s="114">
        <v>3</v>
      </c>
      <c r="S451" s="114">
        <v>1</v>
      </c>
      <c r="T451" s="114">
        <v>0</v>
      </c>
      <c r="U451" s="114">
        <v>11</v>
      </c>
      <c r="V451" s="114">
        <v>10</v>
      </c>
      <c r="W451" s="114">
        <v>13</v>
      </c>
      <c r="X451" s="114">
        <v>10</v>
      </c>
      <c r="Y451" s="114">
        <v>25</v>
      </c>
      <c r="Z451" s="114">
        <v>25</v>
      </c>
      <c r="AA451" s="114">
        <v>0</v>
      </c>
      <c r="AB451" s="114">
        <v>85</v>
      </c>
    </row>
    <row r="452" spans="1:28" s="49" customFormat="1" ht="26.25" customHeight="1" x14ac:dyDescent="0.2">
      <c r="A452" s="240"/>
      <c r="B452" s="108"/>
      <c r="C452" s="93" t="s">
        <v>510</v>
      </c>
      <c r="D452" s="95"/>
      <c r="E452" s="95"/>
      <c r="F452" s="95"/>
      <c r="G452" s="94"/>
      <c r="H452" s="306">
        <v>36</v>
      </c>
      <c r="I452" s="114">
        <v>1</v>
      </c>
      <c r="J452" s="114">
        <v>1</v>
      </c>
      <c r="K452" s="114">
        <v>0</v>
      </c>
      <c r="L452" s="114">
        <v>0</v>
      </c>
      <c r="M452" s="114">
        <v>0</v>
      </c>
      <c r="N452" s="114">
        <v>0</v>
      </c>
      <c r="O452" s="114">
        <v>1</v>
      </c>
      <c r="P452" s="114">
        <v>1</v>
      </c>
      <c r="Q452" s="114">
        <v>0</v>
      </c>
      <c r="R452" s="114">
        <v>0</v>
      </c>
      <c r="S452" s="114">
        <v>0</v>
      </c>
      <c r="T452" s="114">
        <v>0</v>
      </c>
      <c r="U452" s="114">
        <v>0</v>
      </c>
      <c r="V452" s="114">
        <v>0</v>
      </c>
      <c r="W452" s="114">
        <v>1</v>
      </c>
      <c r="X452" s="114">
        <v>0</v>
      </c>
      <c r="Y452" s="114">
        <v>1</v>
      </c>
      <c r="Z452" s="114">
        <v>1</v>
      </c>
      <c r="AA452" s="114">
        <v>0</v>
      </c>
      <c r="AB452" s="114">
        <v>0</v>
      </c>
    </row>
    <row r="453" spans="1:28" s="49" customFormat="1" ht="22.5" customHeight="1" x14ac:dyDescent="0.2">
      <c r="A453" s="240"/>
      <c r="B453" s="108"/>
      <c r="C453" s="104" t="s">
        <v>511</v>
      </c>
      <c r="D453" s="195"/>
      <c r="E453" s="93" t="s">
        <v>512</v>
      </c>
      <c r="F453" s="95"/>
      <c r="G453" s="94"/>
      <c r="H453" s="306">
        <v>37</v>
      </c>
      <c r="I453" s="114">
        <v>99</v>
      </c>
      <c r="J453" s="114">
        <v>40</v>
      </c>
      <c r="K453" s="114">
        <v>0</v>
      </c>
      <c r="L453" s="114">
        <v>0</v>
      </c>
      <c r="M453" s="114">
        <v>0</v>
      </c>
      <c r="N453" s="114">
        <v>0</v>
      </c>
      <c r="O453" s="114">
        <v>39</v>
      </c>
      <c r="P453" s="114">
        <v>35</v>
      </c>
      <c r="Q453" s="114">
        <v>0</v>
      </c>
      <c r="R453" s="114">
        <v>3</v>
      </c>
      <c r="S453" s="114">
        <v>1</v>
      </c>
      <c r="T453" s="114">
        <v>0</v>
      </c>
      <c r="U453" s="114">
        <v>9</v>
      </c>
      <c r="V453" s="114">
        <v>6</v>
      </c>
      <c r="W453" s="114">
        <v>9</v>
      </c>
      <c r="X453" s="114">
        <v>11</v>
      </c>
      <c r="Y453" s="114">
        <v>20</v>
      </c>
      <c r="Z453" s="114">
        <v>20</v>
      </c>
      <c r="AA453" s="114">
        <v>0</v>
      </c>
      <c r="AB453" s="114">
        <v>60</v>
      </c>
    </row>
    <row r="454" spans="1:28" s="49" customFormat="1" ht="22.5" customHeight="1" x14ac:dyDescent="0.2">
      <c r="A454" s="240"/>
      <c r="B454" s="108"/>
      <c r="C454" s="105"/>
      <c r="D454" s="196"/>
      <c r="E454" s="93" t="s">
        <v>513</v>
      </c>
      <c r="F454" s="95"/>
      <c r="G454" s="94"/>
      <c r="H454" s="306">
        <v>38</v>
      </c>
      <c r="I454" s="114">
        <v>2</v>
      </c>
      <c r="J454" s="114">
        <v>1</v>
      </c>
      <c r="K454" s="114">
        <v>0</v>
      </c>
      <c r="L454" s="114">
        <v>0</v>
      </c>
      <c r="M454" s="114">
        <v>0</v>
      </c>
      <c r="N454" s="114">
        <v>0</v>
      </c>
      <c r="O454" s="114">
        <v>0</v>
      </c>
      <c r="P454" s="114">
        <v>0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0</v>
      </c>
      <c r="W454" s="114">
        <v>0</v>
      </c>
      <c r="X454" s="114">
        <v>0</v>
      </c>
      <c r="Y454" s="114">
        <v>0</v>
      </c>
      <c r="Z454" s="114">
        <v>0</v>
      </c>
      <c r="AA454" s="114">
        <v>0</v>
      </c>
      <c r="AB454" s="114">
        <v>2</v>
      </c>
    </row>
    <row r="455" spans="1:28" s="49" customFormat="1" ht="22.5" customHeight="1" x14ac:dyDescent="0.2">
      <c r="A455" s="240"/>
      <c r="B455" s="108"/>
      <c r="C455" s="105"/>
      <c r="D455" s="196"/>
      <c r="E455" s="93" t="s">
        <v>514</v>
      </c>
      <c r="F455" s="95"/>
      <c r="G455" s="94"/>
      <c r="H455" s="306">
        <v>39</v>
      </c>
      <c r="I455" s="114">
        <v>2</v>
      </c>
      <c r="J455" s="114">
        <v>2</v>
      </c>
      <c r="K455" s="114">
        <v>0</v>
      </c>
      <c r="L455" s="114">
        <v>0</v>
      </c>
      <c r="M455" s="114">
        <v>0</v>
      </c>
      <c r="N455" s="114">
        <v>0</v>
      </c>
      <c r="O455" s="114">
        <v>2</v>
      </c>
      <c r="P455" s="114">
        <v>2</v>
      </c>
      <c r="Q455" s="114">
        <v>0</v>
      </c>
      <c r="R455" s="114">
        <v>0</v>
      </c>
      <c r="S455" s="114">
        <v>0</v>
      </c>
      <c r="T455" s="114">
        <v>0</v>
      </c>
      <c r="U455" s="114">
        <v>0</v>
      </c>
      <c r="V455" s="114">
        <v>1</v>
      </c>
      <c r="W455" s="114">
        <v>0</v>
      </c>
      <c r="X455" s="114">
        <v>0</v>
      </c>
      <c r="Y455" s="114">
        <v>0</v>
      </c>
      <c r="Z455" s="114">
        <v>0</v>
      </c>
      <c r="AA455" s="114">
        <v>0</v>
      </c>
      <c r="AB455" s="114">
        <v>0</v>
      </c>
    </row>
    <row r="456" spans="1:28" s="49" customFormat="1" ht="22.5" customHeight="1" x14ac:dyDescent="0.2">
      <c r="A456" s="240"/>
      <c r="B456" s="108"/>
      <c r="C456" s="204"/>
      <c r="D456" s="205"/>
      <c r="E456" s="93" t="s">
        <v>515</v>
      </c>
      <c r="F456" s="95"/>
      <c r="G456" s="94"/>
      <c r="H456" s="306">
        <v>40</v>
      </c>
      <c r="I456" s="114">
        <v>1</v>
      </c>
      <c r="J456" s="114">
        <v>0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1</v>
      </c>
    </row>
    <row r="457" spans="1:28" s="49" customFormat="1" ht="15.75" customHeight="1" x14ac:dyDescent="0.2">
      <c r="A457" s="240"/>
      <c r="B457" s="108"/>
      <c r="C457" s="93" t="s">
        <v>516</v>
      </c>
      <c r="D457" s="95"/>
      <c r="E457" s="95"/>
      <c r="F457" s="95"/>
      <c r="G457" s="94"/>
      <c r="H457" s="306">
        <v>41</v>
      </c>
      <c r="I457" s="114">
        <v>88</v>
      </c>
      <c r="J457" s="114">
        <v>39</v>
      </c>
      <c r="K457" s="114">
        <v>0</v>
      </c>
      <c r="L457" s="114">
        <v>0</v>
      </c>
      <c r="M457" s="114">
        <v>0</v>
      </c>
      <c r="N457" s="114">
        <v>0</v>
      </c>
      <c r="O457" s="114">
        <v>34</v>
      </c>
      <c r="P457" s="114">
        <v>32</v>
      </c>
      <c r="Q457" s="114">
        <v>0</v>
      </c>
      <c r="R457" s="114">
        <v>1</v>
      </c>
      <c r="S457" s="114">
        <v>1</v>
      </c>
      <c r="T457" s="114">
        <v>0</v>
      </c>
      <c r="U457" s="114">
        <v>7</v>
      </c>
      <c r="V457" s="114">
        <v>6</v>
      </c>
      <c r="W457" s="114">
        <v>11</v>
      </c>
      <c r="X457" s="114">
        <v>6</v>
      </c>
      <c r="Y457" s="114">
        <v>18</v>
      </c>
      <c r="Z457" s="114">
        <v>18</v>
      </c>
      <c r="AA457" s="114">
        <v>0</v>
      </c>
      <c r="AB457" s="114">
        <v>54</v>
      </c>
    </row>
    <row r="458" spans="1:28" s="49" customFormat="1" ht="27.2" customHeight="1" x14ac:dyDescent="0.2">
      <c r="A458" s="240"/>
      <c r="B458" s="108"/>
      <c r="C458" s="106" t="s">
        <v>517</v>
      </c>
      <c r="D458" s="93" t="s">
        <v>319</v>
      </c>
      <c r="E458" s="95"/>
      <c r="F458" s="95"/>
      <c r="G458" s="94"/>
      <c r="H458" s="306">
        <v>42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s="49" customFormat="1" ht="27.2" customHeight="1" x14ac:dyDescent="0.2">
      <c r="A459" s="240"/>
      <c r="B459" s="108"/>
      <c r="C459" s="108"/>
      <c r="D459" s="93" t="s">
        <v>320</v>
      </c>
      <c r="E459" s="95"/>
      <c r="F459" s="95"/>
      <c r="G459" s="94"/>
      <c r="H459" s="306">
        <v>43</v>
      </c>
      <c r="I459" s="114">
        <v>87</v>
      </c>
      <c r="J459" s="114">
        <v>39</v>
      </c>
      <c r="K459" s="114">
        <v>0</v>
      </c>
      <c r="L459" s="114">
        <v>0</v>
      </c>
      <c r="M459" s="114">
        <v>0</v>
      </c>
      <c r="N459" s="114">
        <v>0</v>
      </c>
      <c r="O459" s="114">
        <v>34</v>
      </c>
      <c r="P459" s="114">
        <v>32</v>
      </c>
      <c r="Q459" s="114">
        <v>0</v>
      </c>
      <c r="R459" s="114">
        <v>1</v>
      </c>
      <c r="S459" s="114">
        <v>1</v>
      </c>
      <c r="T459" s="114">
        <v>0</v>
      </c>
      <c r="U459" s="114">
        <v>7</v>
      </c>
      <c r="V459" s="114">
        <v>6</v>
      </c>
      <c r="W459" s="114">
        <v>11</v>
      </c>
      <c r="X459" s="114">
        <v>6</v>
      </c>
      <c r="Y459" s="114">
        <v>18</v>
      </c>
      <c r="Z459" s="114">
        <v>18</v>
      </c>
      <c r="AA459" s="114">
        <v>0</v>
      </c>
      <c r="AB459" s="114">
        <v>53</v>
      </c>
    </row>
    <row r="460" spans="1:28" s="49" customFormat="1" ht="27.2" customHeight="1" x14ac:dyDescent="0.2">
      <c r="A460" s="240"/>
      <c r="B460" s="108"/>
      <c r="C460" s="108"/>
      <c r="D460" s="93" t="s">
        <v>510</v>
      </c>
      <c r="E460" s="95"/>
      <c r="F460" s="95"/>
      <c r="G460" s="94"/>
      <c r="H460" s="306">
        <v>44</v>
      </c>
      <c r="I460" s="114">
        <v>1</v>
      </c>
      <c r="J460" s="114">
        <v>1</v>
      </c>
      <c r="K460" s="114">
        <v>0</v>
      </c>
      <c r="L460" s="114">
        <v>0</v>
      </c>
      <c r="M460" s="114">
        <v>0</v>
      </c>
      <c r="N460" s="114">
        <v>0</v>
      </c>
      <c r="O460" s="114">
        <v>1</v>
      </c>
      <c r="P460" s="114">
        <v>1</v>
      </c>
      <c r="Q460" s="114">
        <v>0</v>
      </c>
      <c r="R460" s="114">
        <v>0</v>
      </c>
      <c r="S460" s="114">
        <v>0</v>
      </c>
      <c r="T460" s="114">
        <v>0</v>
      </c>
      <c r="U460" s="114">
        <v>0</v>
      </c>
      <c r="V460" s="114">
        <v>0</v>
      </c>
      <c r="W460" s="114">
        <v>1</v>
      </c>
      <c r="X460" s="114">
        <v>0</v>
      </c>
      <c r="Y460" s="114">
        <v>1</v>
      </c>
      <c r="Z460" s="114">
        <v>1</v>
      </c>
      <c r="AA460" s="114">
        <v>0</v>
      </c>
      <c r="AB460" s="114">
        <v>0</v>
      </c>
    </row>
    <row r="461" spans="1:28" s="49" customFormat="1" ht="27.2" customHeight="1" x14ac:dyDescent="0.2">
      <c r="A461" s="240"/>
      <c r="B461" s="108"/>
      <c r="C461" s="108"/>
      <c r="D461" s="106" t="s">
        <v>518</v>
      </c>
      <c r="E461" s="93" t="s">
        <v>512</v>
      </c>
      <c r="F461" s="95"/>
      <c r="G461" s="94"/>
      <c r="H461" s="306">
        <v>45</v>
      </c>
      <c r="I461" s="114">
        <v>56</v>
      </c>
      <c r="J461" s="114">
        <v>22</v>
      </c>
      <c r="K461" s="114">
        <v>0</v>
      </c>
      <c r="L461" s="114">
        <v>0</v>
      </c>
      <c r="M461" s="114">
        <v>0</v>
      </c>
      <c r="N461" s="114">
        <v>0</v>
      </c>
      <c r="O461" s="114">
        <v>22</v>
      </c>
      <c r="P461" s="114">
        <v>20</v>
      </c>
      <c r="Q461" s="114">
        <v>0</v>
      </c>
      <c r="R461" s="114">
        <v>1</v>
      </c>
      <c r="S461" s="114">
        <v>1</v>
      </c>
      <c r="T461" s="114">
        <v>0</v>
      </c>
      <c r="U461" s="114">
        <v>5</v>
      </c>
      <c r="V461" s="114">
        <v>3</v>
      </c>
      <c r="W461" s="114">
        <v>7</v>
      </c>
      <c r="X461" s="114">
        <v>6</v>
      </c>
      <c r="Y461" s="114">
        <v>12</v>
      </c>
      <c r="Z461" s="114">
        <v>12</v>
      </c>
      <c r="AA461" s="114">
        <v>0</v>
      </c>
      <c r="AB461" s="114">
        <v>34</v>
      </c>
    </row>
    <row r="462" spans="1:28" s="49" customFormat="1" ht="27.2" customHeight="1" x14ac:dyDescent="0.2">
      <c r="A462" s="240"/>
      <c r="B462" s="108"/>
      <c r="C462" s="108"/>
      <c r="D462" s="108"/>
      <c r="E462" s="93" t="s">
        <v>513</v>
      </c>
      <c r="F462" s="95"/>
      <c r="G462" s="94"/>
      <c r="H462" s="306">
        <v>46</v>
      </c>
      <c r="I462" s="114">
        <v>1</v>
      </c>
      <c r="J462" s="114">
        <v>1</v>
      </c>
      <c r="K462" s="114">
        <v>0</v>
      </c>
      <c r="L462" s="114">
        <v>0</v>
      </c>
      <c r="M462" s="114">
        <v>0</v>
      </c>
      <c r="N462" s="114">
        <v>0</v>
      </c>
      <c r="O462" s="114">
        <v>0</v>
      </c>
      <c r="P462" s="114">
        <v>0</v>
      </c>
      <c r="Q462" s="114">
        <v>0</v>
      </c>
      <c r="R462" s="114">
        <v>0</v>
      </c>
      <c r="S462" s="114">
        <v>0</v>
      </c>
      <c r="T462" s="114">
        <v>0</v>
      </c>
      <c r="U462" s="114">
        <v>0</v>
      </c>
      <c r="V462" s="114">
        <v>0</v>
      </c>
      <c r="W462" s="114">
        <v>0</v>
      </c>
      <c r="X462" s="114">
        <v>0</v>
      </c>
      <c r="Y462" s="114">
        <v>0</v>
      </c>
      <c r="Z462" s="114">
        <v>0</v>
      </c>
      <c r="AA462" s="114">
        <v>0</v>
      </c>
      <c r="AB462" s="114">
        <v>1</v>
      </c>
    </row>
    <row r="463" spans="1:28" s="49" customFormat="1" ht="27.2" customHeight="1" x14ac:dyDescent="0.2">
      <c r="A463" s="240"/>
      <c r="B463" s="108"/>
      <c r="C463" s="108"/>
      <c r="D463" s="108"/>
      <c r="E463" s="93" t="s">
        <v>514</v>
      </c>
      <c r="F463" s="95"/>
      <c r="G463" s="94"/>
      <c r="H463" s="306">
        <v>47</v>
      </c>
      <c r="I463" s="114">
        <v>2</v>
      </c>
      <c r="J463" s="114">
        <v>2</v>
      </c>
      <c r="K463" s="114">
        <v>0</v>
      </c>
      <c r="L463" s="114">
        <v>0</v>
      </c>
      <c r="M463" s="114">
        <v>0</v>
      </c>
      <c r="N463" s="114">
        <v>0</v>
      </c>
      <c r="O463" s="114">
        <v>2</v>
      </c>
      <c r="P463" s="114">
        <v>2</v>
      </c>
      <c r="Q463" s="114">
        <v>0</v>
      </c>
      <c r="R463" s="114">
        <v>0</v>
      </c>
      <c r="S463" s="114">
        <v>0</v>
      </c>
      <c r="T463" s="114">
        <v>0</v>
      </c>
      <c r="U463" s="114">
        <v>0</v>
      </c>
      <c r="V463" s="114">
        <v>1</v>
      </c>
      <c r="W463" s="114">
        <v>0</v>
      </c>
      <c r="X463" s="114">
        <v>0</v>
      </c>
      <c r="Y463" s="114">
        <v>0</v>
      </c>
      <c r="Z463" s="114">
        <v>0</v>
      </c>
      <c r="AA463" s="114">
        <v>0</v>
      </c>
      <c r="AB463" s="114">
        <v>0</v>
      </c>
    </row>
    <row r="464" spans="1:28" s="49" customFormat="1" ht="27.2" customHeight="1" x14ac:dyDescent="0.2">
      <c r="A464" s="240"/>
      <c r="B464" s="107"/>
      <c r="C464" s="107"/>
      <c r="D464" s="107"/>
      <c r="E464" s="93" t="s">
        <v>515</v>
      </c>
      <c r="F464" s="95"/>
      <c r="G464" s="94"/>
      <c r="H464" s="306">
        <v>48</v>
      </c>
      <c r="I464" s="114">
        <v>1</v>
      </c>
      <c r="J464" s="114">
        <v>0</v>
      </c>
      <c r="K464" s="114">
        <v>0</v>
      </c>
      <c r="L464" s="114">
        <v>0</v>
      </c>
      <c r="M464" s="114">
        <v>0</v>
      </c>
      <c r="N464" s="114">
        <v>0</v>
      </c>
      <c r="O464" s="114">
        <v>0</v>
      </c>
      <c r="P464" s="114">
        <v>0</v>
      </c>
      <c r="Q464" s="114">
        <v>0</v>
      </c>
      <c r="R464" s="114">
        <v>0</v>
      </c>
      <c r="S464" s="114">
        <v>0</v>
      </c>
      <c r="T464" s="114">
        <v>0</v>
      </c>
      <c r="U464" s="114">
        <v>0</v>
      </c>
      <c r="V464" s="114">
        <v>0</v>
      </c>
      <c r="W464" s="114">
        <v>0</v>
      </c>
      <c r="X464" s="114">
        <v>0</v>
      </c>
      <c r="Y464" s="114">
        <v>0</v>
      </c>
      <c r="Z464" s="114">
        <v>0</v>
      </c>
      <c r="AA464" s="114">
        <v>0</v>
      </c>
      <c r="AB464" s="114">
        <v>1</v>
      </c>
    </row>
    <row r="465" spans="1:29" s="49" customFormat="1" ht="27.2" customHeight="1" x14ac:dyDescent="0.2">
      <c r="A465" s="240"/>
      <c r="B465" s="143" t="s">
        <v>519</v>
      </c>
      <c r="C465" s="145"/>
      <c r="D465" s="145"/>
      <c r="E465" s="145"/>
      <c r="F465" s="145"/>
      <c r="G465" s="144"/>
      <c r="H465" s="306">
        <v>49</v>
      </c>
      <c r="I465" s="114">
        <v>76</v>
      </c>
      <c r="J465" s="114">
        <v>0</v>
      </c>
      <c r="K465" s="114">
        <v>0</v>
      </c>
      <c r="L465" s="114">
        <v>0</v>
      </c>
      <c r="M465" s="114">
        <v>0</v>
      </c>
      <c r="N465" s="114">
        <v>0</v>
      </c>
      <c r="O465" s="114">
        <v>0</v>
      </c>
      <c r="P465" s="114">
        <v>0</v>
      </c>
      <c r="Q465" s="114">
        <v>0</v>
      </c>
      <c r="R465" s="114">
        <v>0</v>
      </c>
      <c r="S465" s="114">
        <v>0</v>
      </c>
      <c r="T465" s="114">
        <v>0</v>
      </c>
      <c r="U465" s="114">
        <v>0</v>
      </c>
      <c r="V465" s="114">
        <v>0</v>
      </c>
      <c r="W465" s="114">
        <v>0</v>
      </c>
      <c r="X465" s="114">
        <v>0</v>
      </c>
      <c r="Y465" s="114">
        <v>17</v>
      </c>
      <c r="Z465" s="114">
        <v>17</v>
      </c>
      <c r="AA465" s="114">
        <v>0</v>
      </c>
      <c r="AB465" s="114">
        <v>76</v>
      </c>
    </row>
    <row r="466" spans="1:29" s="49" customFormat="1" ht="27" customHeight="1" x14ac:dyDescent="0.2">
      <c r="A466" s="240"/>
      <c r="B466" s="143" t="s">
        <v>520</v>
      </c>
      <c r="C466" s="145"/>
      <c r="D466" s="145"/>
      <c r="E466" s="145"/>
      <c r="F466" s="145"/>
      <c r="G466" s="144"/>
      <c r="H466" s="306">
        <v>50</v>
      </c>
      <c r="I466" s="114">
        <v>2</v>
      </c>
      <c r="J466" s="114">
        <v>2</v>
      </c>
      <c r="K466" s="114">
        <v>0</v>
      </c>
      <c r="L466" s="114">
        <v>0</v>
      </c>
      <c r="M466" s="114">
        <v>0</v>
      </c>
      <c r="N466" s="114">
        <v>0</v>
      </c>
      <c r="O466" s="114">
        <v>2</v>
      </c>
      <c r="P466" s="114">
        <v>2</v>
      </c>
      <c r="Q466" s="114">
        <v>0</v>
      </c>
      <c r="R466" s="114">
        <v>0</v>
      </c>
      <c r="S466" s="114">
        <v>0</v>
      </c>
      <c r="T466" s="114">
        <v>0</v>
      </c>
      <c r="U466" s="114">
        <v>0</v>
      </c>
      <c r="V466" s="114">
        <v>0</v>
      </c>
      <c r="W466" s="114">
        <v>0</v>
      </c>
      <c r="X466" s="114">
        <v>0</v>
      </c>
      <c r="Y466" s="114">
        <v>2</v>
      </c>
      <c r="Z466" s="114">
        <v>2</v>
      </c>
      <c r="AA466" s="114">
        <v>0</v>
      </c>
      <c r="AB466" s="114">
        <v>0</v>
      </c>
    </row>
    <row r="467" spans="1:29" s="49" customFormat="1" ht="44.25" customHeight="1" x14ac:dyDescent="0.2">
      <c r="A467" s="240"/>
      <c r="B467" s="143" t="s">
        <v>521</v>
      </c>
      <c r="C467" s="145"/>
      <c r="D467" s="145"/>
      <c r="E467" s="145"/>
      <c r="F467" s="145"/>
      <c r="G467" s="144"/>
      <c r="H467" s="306">
        <v>51</v>
      </c>
      <c r="I467" s="114">
        <v>1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0</v>
      </c>
      <c r="Z467" s="114">
        <v>0</v>
      </c>
      <c r="AA467" s="114">
        <v>0</v>
      </c>
      <c r="AB467" s="114">
        <v>1</v>
      </c>
    </row>
    <row r="468" spans="1:29" s="49" customFormat="1" ht="27.2" customHeight="1" x14ac:dyDescent="0.2">
      <c r="A468" s="239"/>
      <c r="B468" s="143" t="s">
        <v>177</v>
      </c>
      <c r="C468" s="145"/>
      <c r="D468" s="145"/>
      <c r="E468" s="145"/>
      <c r="F468" s="145"/>
      <c r="G468" s="144"/>
      <c r="H468" s="306">
        <v>52</v>
      </c>
      <c r="I468" s="114">
        <v>0</v>
      </c>
      <c r="J468" s="114">
        <v>0</v>
      </c>
      <c r="K468" s="11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15</v>
      </c>
      <c r="Z468" s="114">
        <v>15</v>
      </c>
      <c r="AA468" s="114">
        <v>0</v>
      </c>
      <c r="AB468" s="114">
        <v>0</v>
      </c>
    </row>
    <row r="469" spans="1:29" s="49" customFormat="1" ht="22.5" customHeight="1" x14ac:dyDescent="0.2">
      <c r="A469" s="143" t="s">
        <v>435</v>
      </c>
      <c r="B469" s="145"/>
      <c r="C469" s="145"/>
      <c r="D469" s="145"/>
      <c r="E469" s="145"/>
      <c r="F469" s="145"/>
      <c r="G469" s="144"/>
      <c r="H469" s="306">
        <v>53</v>
      </c>
      <c r="I469" s="114">
        <f t="shared" ref="I469:AB469" si="9">SUM(I416:I447,I449:I468)</f>
        <v>1957</v>
      </c>
      <c r="J469" s="114">
        <f t="shared" si="9"/>
        <v>804</v>
      </c>
      <c r="K469" s="114">
        <f t="shared" si="9"/>
        <v>0</v>
      </c>
      <c r="L469" s="114">
        <f t="shared" si="9"/>
        <v>0</v>
      </c>
      <c r="M469" s="114">
        <f t="shared" si="9"/>
        <v>0</v>
      </c>
      <c r="N469" s="114">
        <f t="shared" si="9"/>
        <v>0</v>
      </c>
      <c r="O469" s="114">
        <f t="shared" si="9"/>
        <v>720</v>
      </c>
      <c r="P469" s="114">
        <f t="shared" si="9"/>
        <v>685</v>
      </c>
      <c r="Q469" s="114">
        <f t="shared" si="9"/>
        <v>2</v>
      </c>
      <c r="R469" s="114">
        <f t="shared" si="9"/>
        <v>25</v>
      </c>
      <c r="S469" s="114">
        <f t="shared" si="9"/>
        <v>8</v>
      </c>
      <c r="T469" s="114">
        <f t="shared" si="9"/>
        <v>0</v>
      </c>
      <c r="U469" s="114">
        <f t="shared" si="9"/>
        <v>77</v>
      </c>
      <c r="V469" s="114">
        <f t="shared" si="9"/>
        <v>63</v>
      </c>
      <c r="W469" s="114">
        <f t="shared" si="9"/>
        <v>143</v>
      </c>
      <c r="X469" s="114">
        <f t="shared" si="9"/>
        <v>75</v>
      </c>
      <c r="Y469" s="114">
        <f t="shared" si="9"/>
        <v>594</v>
      </c>
      <c r="Z469" s="114">
        <f t="shared" si="9"/>
        <v>590</v>
      </c>
      <c r="AA469" s="114">
        <f t="shared" si="9"/>
        <v>0</v>
      </c>
      <c r="AB469" s="114">
        <f t="shared" si="9"/>
        <v>1233</v>
      </c>
    </row>
    <row r="470" spans="1:29" s="49" customFormat="1" ht="19.5" customHeight="1" x14ac:dyDescent="0.2"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</row>
    <row r="471" spans="1:29" s="49" customFormat="1" ht="29.25" customHeight="1" x14ac:dyDescent="0.25">
      <c r="A471" s="234" t="s">
        <v>802</v>
      </c>
      <c r="B471" s="234"/>
      <c r="C471" s="234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48"/>
    </row>
    <row r="472" spans="1:29" s="49" customFormat="1" ht="28.5" customHeight="1" x14ac:dyDescent="0.2">
      <c r="A472" s="169"/>
      <c r="B472" s="173"/>
      <c r="C472" s="173"/>
      <c r="D472" s="173"/>
      <c r="E472" s="173"/>
      <c r="F472" s="173"/>
      <c r="G472" s="170"/>
      <c r="H472" s="177" t="s">
        <v>19</v>
      </c>
      <c r="I472" s="68" t="s">
        <v>20</v>
      </c>
      <c r="J472" s="68" t="s">
        <v>21</v>
      </c>
      <c r="K472" s="71" t="s">
        <v>22</v>
      </c>
      <c r="L472" s="73"/>
      <c r="M472" s="73"/>
      <c r="N472" s="72"/>
      <c r="O472" s="68" t="s">
        <v>23</v>
      </c>
      <c r="P472" s="71" t="s">
        <v>24</v>
      </c>
      <c r="Q472" s="73"/>
      <c r="R472" s="73"/>
      <c r="S472" s="73"/>
      <c r="T472" s="68" t="s">
        <v>25</v>
      </c>
      <c r="U472" s="67" t="s">
        <v>26</v>
      </c>
      <c r="V472" s="74"/>
      <c r="W472" s="74"/>
      <c r="X472" s="75"/>
      <c r="Y472" s="71" t="s">
        <v>27</v>
      </c>
      <c r="Z472" s="73"/>
      <c r="AA472" s="73"/>
      <c r="AB472" s="68" t="s">
        <v>28</v>
      </c>
    </row>
    <row r="473" spans="1:29" s="49" customFormat="1" ht="25.5" customHeight="1" x14ac:dyDescent="0.2">
      <c r="A473" s="175"/>
      <c r="B473" s="168"/>
      <c r="C473" s="168"/>
      <c r="D473" s="168"/>
      <c r="E473" s="168"/>
      <c r="F473" s="168"/>
      <c r="G473" s="176"/>
      <c r="H473" s="179"/>
      <c r="I473" s="70"/>
      <c r="J473" s="70"/>
      <c r="K473" s="68" t="s">
        <v>29</v>
      </c>
      <c r="L473" s="68" t="s">
        <v>30</v>
      </c>
      <c r="M473" s="68" t="s">
        <v>31</v>
      </c>
      <c r="N473" s="68" t="s">
        <v>32</v>
      </c>
      <c r="O473" s="70"/>
      <c r="P473" s="68" t="s">
        <v>33</v>
      </c>
      <c r="Q473" s="68" t="s">
        <v>34</v>
      </c>
      <c r="R473" s="68" t="s">
        <v>35</v>
      </c>
      <c r="S473" s="67" t="s">
        <v>36</v>
      </c>
      <c r="T473" s="70"/>
      <c r="U473" s="71" t="s">
        <v>37</v>
      </c>
      <c r="V473" s="73"/>
      <c r="W473" s="73"/>
      <c r="X473" s="72"/>
      <c r="Y473" s="68" t="s">
        <v>38</v>
      </c>
      <c r="Z473" s="71" t="s">
        <v>39</v>
      </c>
      <c r="AA473" s="73"/>
      <c r="AB473" s="70"/>
    </row>
    <row r="474" spans="1:29" s="49" customFormat="1" ht="78" customHeight="1" x14ac:dyDescent="0.2">
      <c r="A474" s="171"/>
      <c r="B474" s="174"/>
      <c r="C474" s="174"/>
      <c r="D474" s="174"/>
      <c r="E474" s="174"/>
      <c r="F474" s="174"/>
      <c r="G474" s="172"/>
      <c r="H474" s="178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180"/>
      <c r="T474" s="69"/>
      <c r="U474" s="76" t="s">
        <v>40</v>
      </c>
      <c r="V474" s="66" t="s">
        <v>41</v>
      </c>
      <c r="W474" s="66" t="s">
        <v>42</v>
      </c>
      <c r="X474" s="66" t="s">
        <v>43</v>
      </c>
      <c r="Y474" s="69"/>
      <c r="Z474" s="77" t="s">
        <v>44</v>
      </c>
      <c r="AA474" s="78" t="s">
        <v>124</v>
      </c>
      <c r="AB474" s="69"/>
    </row>
    <row r="475" spans="1:29" s="49" customFormat="1" ht="14.25" customHeight="1" x14ac:dyDescent="0.25">
      <c r="A475" s="181" t="s">
        <v>46</v>
      </c>
      <c r="B475" s="183"/>
      <c r="C475" s="183"/>
      <c r="D475" s="183"/>
      <c r="E475" s="183"/>
      <c r="F475" s="183"/>
      <c r="G475" s="182"/>
      <c r="H475" s="150" t="s">
        <v>47</v>
      </c>
      <c r="I475" s="83">
        <v>1</v>
      </c>
      <c r="J475" s="83">
        <v>2</v>
      </c>
      <c r="K475" s="83">
        <v>3</v>
      </c>
      <c r="L475" s="83">
        <v>4</v>
      </c>
      <c r="M475" s="83">
        <v>5</v>
      </c>
      <c r="N475" s="83">
        <v>6</v>
      </c>
      <c r="O475" s="83">
        <v>7</v>
      </c>
      <c r="P475" s="83">
        <v>8</v>
      </c>
      <c r="Q475" s="83">
        <v>9</v>
      </c>
      <c r="R475" s="83">
        <v>10</v>
      </c>
      <c r="S475" s="83">
        <v>11</v>
      </c>
      <c r="T475" s="83">
        <v>12</v>
      </c>
      <c r="U475" s="83">
        <v>13</v>
      </c>
      <c r="V475" s="83">
        <v>14</v>
      </c>
      <c r="W475" s="83">
        <v>15</v>
      </c>
      <c r="X475" s="83">
        <v>16</v>
      </c>
      <c r="Y475" s="83">
        <v>17</v>
      </c>
      <c r="Z475" s="83">
        <v>18</v>
      </c>
      <c r="AA475" s="83">
        <v>19</v>
      </c>
      <c r="AB475" s="83">
        <v>20</v>
      </c>
      <c r="AC475" s="267"/>
    </row>
    <row r="476" spans="1:29" s="49" customFormat="1" ht="19.5" customHeight="1" x14ac:dyDescent="0.25">
      <c r="A476" s="84" t="s">
        <v>48</v>
      </c>
      <c r="B476" s="86"/>
      <c r="C476" s="86"/>
      <c r="D476" s="86"/>
      <c r="E476" s="86"/>
      <c r="F476" s="86"/>
      <c r="G476" s="85"/>
      <c r="H476" s="87">
        <v>1</v>
      </c>
      <c r="I476" s="114">
        <v>98</v>
      </c>
      <c r="J476" s="114">
        <v>35</v>
      </c>
      <c r="K476" s="114">
        <v>0</v>
      </c>
      <c r="L476" s="114">
        <v>0</v>
      </c>
      <c r="M476" s="114">
        <v>0</v>
      </c>
      <c r="N476" s="114">
        <v>0</v>
      </c>
      <c r="O476" s="114">
        <v>34</v>
      </c>
      <c r="P476" s="114">
        <v>28</v>
      </c>
      <c r="Q476" s="114">
        <v>0</v>
      </c>
      <c r="R476" s="114">
        <v>5</v>
      </c>
      <c r="S476" s="114">
        <v>1</v>
      </c>
      <c r="T476" s="114">
        <v>0</v>
      </c>
      <c r="U476" s="114">
        <v>1</v>
      </c>
      <c r="V476" s="114">
        <v>4</v>
      </c>
      <c r="W476" s="114">
        <v>8</v>
      </c>
      <c r="X476" s="114">
        <v>2</v>
      </c>
      <c r="Y476" s="114">
        <v>64</v>
      </c>
      <c r="Z476" s="114">
        <v>64</v>
      </c>
      <c r="AA476" s="114">
        <v>0</v>
      </c>
      <c r="AB476" s="114">
        <v>64</v>
      </c>
      <c r="AC476" s="307"/>
    </row>
    <row r="477" spans="1:29" s="49" customFormat="1" ht="20.25" customHeight="1" x14ac:dyDescent="0.25">
      <c r="A477" s="104" t="s">
        <v>179</v>
      </c>
      <c r="B477" s="195"/>
      <c r="C477" s="93" t="s">
        <v>56</v>
      </c>
      <c r="D477" s="95"/>
      <c r="E477" s="95"/>
      <c r="F477" s="95"/>
      <c r="G477" s="94"/>
      <c r="H477" s="87">
        <v>2</v>
      </c>
      <c r="I477" s="114">
        <v>0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  <c r="AC477" s="307"/>
    </row>
    <row r="478" spans="1:29" s="49" customFormat="1" ht="20.25" customHeight="1" x14ac:dyDescent="0.25">
      <c r="A478" s="105"/>
      <c r="B478" s="196"/>
      <c r="C478" s="93" t="s">
        <v>57</v>
      </c>
      <c r="D478" s="95"/>
      <c r="E478" s="95"/>
      <c r="F478" s="95"/>
      <c r="G478" s="94"/>
      <c r="H478" s="87">
        <v>3</v>
      </c>
      <c r="I478" s="114">
        <v>27</v>
      </c>
      <c r="J478" s="114">
        <v>10</v>
      </c>
      <c r="K478" s="114">
        <v>0</v>
      </c>
      <c r="L478" s="114">
        <v>0</v>
      </c>
      <c r="M478" s="114">
        <v>0</v>
      </c>
      <c r="N478" s="114">
        <v>0</v>
      </c>
      <c r="O478" s="114">
        <v>10</v>
      </c>
      <c r="P478" s="114">
        <v>9</v>
      </c>
      <c r="Q478" s="114">
        <v>0</v>
      </c>
      <c r="R478" s="114">
        <v>0</v>
      </c>
      <c r="S478" s="114">
        <v>1</v>
      </c>
      <c r="T478" s="114">
        <v>0</v>
      </c>
      <c r="U478" s="114">
        <v>0</v>
      </c>
      <c r="V478" s="114">
        <v>2</v>
      </c>
      <c r="W478" s="114">
        <v>2</v>
      </c>
      <c r="X478" s="114">
        <v>1</v>
      </c>
      <c r="Y478" s="114">
        <v>3</v>
      </c>
      <c r="Z478" s="114">
        <v>3</v>
      </c>
      <c r="AA478" s="114">
        <v>0</v>
      </c>
      <c r="AB478" s="114">
        <v>17</v>
      </c>
      <c r="AC478" s="307"/>
    </row>
    <row r="479" spans="1:29" s="49" customFormat="1" ht="20.25" customHeight="1" x14ac:dyDescent="0.25">
      <c r="A479" s="105"/>
      <c r="B479" s="196"/>
      <c r="C479" s="93" t="s">
        <v>180</v>
      </c>
      <c r="D479" s="95"/>
      <c r="E479" s="95"/>
      <c r="F479" s="95"/>
      <c r="G479" s="94"/>
      <c r="H479" s="87">
        <v>4</v>
      </c>
      <c r="I479" s="114">
        <v>28</v>
      </c>
      <c r="J479" s="114">
        <v>8</v>
      </c>
      <c r="K479" s="114">
        <v>0</v>
      </c>
      <c r="L479" s="114">
        <v>0</v>
      </c>
      <c r="M479" s="114">
        <v>0</v>
      </c>
      <c r="N479" s="114">
        <v>0</v>
      </c>
      <c r="O479" s="114">
        <v>7</v>
      </c>
      <c r="P479" s="114">
        <v>6</v>
      </c>
      <c r="Q479" s="114">
        <v>0</v>
      </c>
      <c r="R479" s="114">
        <v>1</v>
      </c>
      <c r="S479" s="114">
        <v>0</v>
      </c>
      <c r="T479" s="114">
        <v>0</v>
      </c>
      <c r="U479" s="114">
        <v>0</v>
      </c>
      <c r="V479" s="114">
        <v>2</v>
      </c>
      <c r="W479" s="114">
        <v>1</v>
      </c>
      <c r="X479" s="114">
        <v>1</v>
      </c>
      <c r="Y479" s="114">
        <v>7</v>
      </c>
      <c r="Z479" s="114">
        <v>7</v>
      </c>
      <c r="AA479" s="114">
        <v>0</v>
      </c>
      <c r="AB479" s="114">
        <v>21</v>
      </c>
      <c r="AC479" s="307"/>
    </row>
    <row r="480" spans="1:29" s="49" customFormat="1" ht="20.25" customHeight="1" x14ac:dyDescent="0.25">
      <c r="A480" s="204"/>
      <c r="B480" s="205"/>
      <c r="C480" s="93" t="s">
        <v>54</v>
      </c>
      <c r="D480" s="95"/>
      <c r="E480" s="95"/>
      <c r="F480" s="95"/>
      <c r="G480" s="94"/>
      <c r="H480" s="87">
        <v>5</v>
      </c>
      <c r="I480" s="114">
        <v>30</v>
      </c>
      <c r="J480" s="114">
        <v>8</v>
      </c>
      <c r="K480" s="114">
        <v>0</v>
      </c>
      <c r="L480" s="114">
        <v>0</v>
      </c>
      <c r="M480" s="114">
        <v>0</v>
      </c>
      <c r="N480" s="114">
        <v>0</v>
      </c>
      <c r="O480" s="114">
        <v>8</v>
      </c>
      <c r="P480" s="114">
        <v>8</v>
      </c>
      <c r="Q480" s="114">
        <v>0</v>
      </c>
      <c r="R480" s="114">
        <v>0</v>
      </c>
      <c r="S480" s="114">
        <v>0</v>
      </c>
      <c r="T480" s="114">
        <v>0</v>
      </c>
      <c r="U480" s="114">
        <v>0</v>
      </c>
      <c r="V480" s="114">
        <v>0</v>
      </c>
      <c r="W480" s="114">
        <v>4</v>
      </c>
      <c r="X480" s="114">
        <v>0</v>
      </c>
      <c r="Y480" s="114">
        <v>23</v>
      </c>
      <c r="Z480" s="114">
        <v>23</v>
      </c>
      <c r="AA480" s="114">
        <v>0</v>
      </c>
      <c r="AB480" s="114">
        <v>22</v>
      </c>
      <c r="AC480" s="307"/>
    </row>
    <row r="481" spans="1:29" s="49" customFormat="1" ht="27.2" customHeight="1" x14ac:dyDescent="0.25">
      <c r="A481" s="152" t="s">
        <v>168</v>
      </c>
      <c r="B481" s="143" t="s">
        <v>523</v>
      </c>
      <c r="C481" s="145"/>
      <c r="D481" s="145"/>
      <c r="E481" s="145"/>
      <c r="F481" s="145"/>
      <c r="G481" s="144"/>
      <c r="H481" s="87">
        <v>6</v>
      </c>
      <c r="I481" s="114">
        <v>0</v>
      </c>
      <c r="J481" s="114">
        <v>0</v>
      </c>
      <c r="K481" s="114">
        <v>0</v>
      </c>
      <c r="L481" s="114">
        <v>0</v>
      </c>
      <c r="M481" s="114">
        <v>0</v>
      </c>
      <c r="N481" s="114">
        <v>0</v>
      </c>
      <c r="O481" s="114">
        <v>0</v>
      </c>
      <c r="P481" s="114">
        <v>0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0</v>
      </c>
      <c r="Z481" s="114">
        <v>0</v>
      </c>
      <c r="AA481" s="114">
        <v>0</v>
      </c>
      <c r="AB481" s="114">
        <v>0</v>
      </c>
      <c r="AC481" s="307"/>
    </row>
    <row r="482" spans="1:29" s="49" customFormat="1" ht="21.75" customHeight="1" x14ac:dyDescent="0.25">
      <c r="A482" s="154"/>
      <c r="B482" s="143" t="s">
        <v>524</v>
      </c>
      <c r="C482" s="145"/>
      <c r="D482" s="145"/>
      <c r="E482" s="145"/>
      <c r="F482" s="145"/>
      <c r="G482" s="144"/>
      <c r="H482" s="87">
        <v>7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  <c r="AC482" s="307"/>
    </row>
    <row r="483" spans="1:29" s="49" customFormat="1" ht="32.25" customHeight="1" x14ac:dyDescent="0.25">
      <c r="A483" s="154"/>
      <c r="B483" s="143" t="s">
        <v>525</v>
      </c>
      <c r="C483" s="145"/>
      <c r="D483" s="145"/>
      <c r="E483" s="145"/>
      <c r="F483" s="145"/>
      <c r="G483" s="144"/>
      <c r="H483" s="87">
        <v>8</v>
      </c>
      <c r="I483" s="114">
        <v>0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1</v>
      </c>
      <c r="Z483" s="114">
        <v>1</v>
      </c>
      <c r="AA483" s="114">
        <v>0</v>
      </c>
      <c r="AB483" s="114">
        <v>0</v>
      </c>
      <c r="AC483" s="307"/>
    </row>
    <row r="484" spans="1:29" s="49" customFormat="1" ht="27.2" customHeight="1" x14ac:dyDescent="0.25">
      <c r="A484" s="154"/>
      <c r="B484" s="143" t="s">
        <v>526</v>
      </c>
      <c r="C484" s="145"/>
      <c r="D484" s="145"/>
      <c r="E484" s="145"/>
      <c r="F484" s="145"/>
      <c r="G484" s="144"/>
      <c r="H484" s="87">
        <v>9</v>
      </c>
      <c r="I484" s="114">
        <v>55</v>
      </c>
      <c r="J484" s="114">
        <v>25</v>
      </c>
      <c r="K484" s="114">
        <v>0</v>
      </c>
      <c r="L484" s="114">
        <v>0</v>
      </c>
      <c r="M484" s="114">
        <v>0</v>
      </c>
      <c r="N484" s="114">
        <v>0</v>
      </c>
      <c r="O484" s="114">
        <v>23</v>
      </c>
      <c r="P484" s="114">
        <v>18</v>
      </c>
      <c r="Q484" s="114">
        <v>0</v>
      </c>
      <c r="R484" s="114">
        <v>5</v>
      </c>
      <c r="S484" s="114">
        <v>0</v>
      </c>
      <c r="T484" s="114">
        <v>0</v>
      </c>
      <c r="U484" s="114">
        <v>0</v>
      </c>
      <c r="V484" s="114">
        <v>4</v>
      </c>
      <c r="W484" s="114">
        <v>6</v>
      </c>
      <c r="X484" s="261">
        <v>0</v>
      </c>
      <c r="Y484" s="114">
        <v>44</v>
      </c>
      <c r="Z484" s="114">
        <v>44</v>
      </c>
      <c r="AA484" s="114">
        <v>0</v>
      </c>
      <c r="AB484" s="114">
        <v>32</v>
      </c>
      <c r="AC484" s="307"/>
    </row>
    <row r="485" spans="1:29" s="49" customFormat="1" ht="27.2" customHeight="1" x14ac:dyDescent="0.25">
      <c r="A485" s="154"/>
      <c r="B485" s="254" t="s">
        <v>37</v>
      </c>
      <c r="C485" s="143" t="s">
        <v>527</v>
      </c>
      <c r="D485" s="145"/>
      <c r="E485" s="145"/>
      <c r="F485" s="145"/>
      <c r="G485" s="144"/>
      <c r="H485" s="87">
        <v>10</v>
      </c>
      <c r="I485" s="114">
        <v>19</v>
      </c>
      <c r="J485" s="114">
        <v>7</v>
      </c>
      <c r="K485" s="114">
        <v>0</v>
      </c>
      <c r="L485" s="114">
        <v>0</v>
      </c>
      <c r="M485" s="114">
        <v>0</v>
      </c>
      <c r="N485" s="114">
        <v>0</v>
      </c>
      <c r="O485" s="114">
        <v>7</v>
      </c>
      <c r="P485" s="114">
        <v>7</v>
      </c>
      <c r="Q485" s="114">
        <v>0</v>
      </c>
      <c r="R485" s="114">
        <v>0</v>
      </c>
      <c r="S485" s="114">
        <v>0</v>
      </c>
      <c r="T485" s="114">
        <v>0</v>
      </c>
      <c r="U485" s="114">
        <v>0</v>
      </c>
      <c r="V485" s="114">
        <v>0</v>
      </c>
      <c r="W485" s="114">
        <v>3</v>
      </c>
      <c r="X485" s="114">
        <v>0</v>
      </c>
      <c r="Y485" s="114">
        <v>18</v>
      </c>
      <c r="Z485" s="114">
        <v>18</v>
      </c>
      <c r="AA485" s="114">
        <v>0</v>
      </c>
      <c r="AB485" s="114">
        <v>12</v>
      </c>
      <c r="AC485" s="307"/>
    </row>
    <row r="486" spans="1:29" s="49" customFormat="1" ht="26.25" customHeight="1" x14ac:dyDescent="0.25">
      <c r="A486" s="154"/>
      <c r="B486" s="255"/>
      <c r="C486" s="145" t="s">
        <v>528</v>
      </c>
      <c r="D486" s="145"/>
      <c r="E486" s="145"/>
      <c r="F486" s="145"/>
      <c r="G486" s="144"/>
      <c r="H486" s="87">
        <v>11</v>
      </c>
      <c r="I486" s="224">
        <v>36</v>
      </c>
      <c r="J486" s="224">
        <v>18</v>
      </c>
      <c r="K486" s="224">
        <v>0</v>
      </c>
      <c r="L486" s="114">
        <v>0</v>
      </c>
      <c r="M486" s="114">
        <v>0</v>
      </c>
      <c r="N486" s="114">
        <v>0</v>
      </c>
      <c r="O486" s="114">
        <v>16</v>
      </c>
      <c r="P486" s="114">
        <v>11</v>
      </c>
      <c r="Q486" s="114">
        <v>0</v>
      </c>
      <c r="R486" s="114">
        <v>5</v>
      </c>
      <c r="S486" s="114">
        <v>0</v>
      </c>
      <c r="T486" s="114">
        <v>0</v>
      </c>
      <c r="U486" s="114">
        <v>0</v>
      </c>
      <c r="V486" s="114">
        <v>4</v>
      </c>
      <c r="W486" s="114">
        <v>3</v>
      </c>
      <c r="X486" s="114">
        <v>0</v>
      </c>
      <c r="Y486" s="114">
        <v>26</v>
      </c>
      <c r="Z486" s="114">
        <v>26</v>
      </c>
      <c r="AA486" s="114">
        <v>0</v>
      </c>
      <c r="AB486" s="114">
        <v>20</v>
      </c>
      <c r="AC486" s="307"/>
    </row>
    <row r="487" spans="1:29" s="49" customFormat="1" ht="27.2" customHeight="1" x14ac:dyDescent="0.25">
      <c r="A487" s="154"/>
      <c r="B487" s="143" t="s">
        <v>529</v>
      </c>
      <c r="C487" s="145"/>
      <c r="D487" s="145"/>
      <c r="E487" s="145"/>
      <c r="F487" s="145"/>
      <c r="G487" s="144"/>
      <c r="H487" s="87">
        <v>12</v>
      </c>
      <c r="I487" s="114">
        <v>18</v>
      </c>
      <c r="J487" s="114">
        <v>3</v>
      </c>
      <c r="K487" s="114">
        <v>0</v>
      </c>
      <c r="L487" s="114">
        <v>0</v>
      </c>
      <c r="M487" s="114">
        <v>0</v>
      </c>
      <c r="N487" s="114">
        <v>0</v>
      </c>
      <c r="O487" s="114">
        <v>4</v>
      </c>
      <c r="P487" s="114">
        <v>3</v>
      </c>
      <c r="Q487" s="114">
        <v>0</v>
      </c>
      <c r="R487" s="114">
        <v>0</v>
      </c>
      <c r="S487" s="114">
        <v>1</v>
      </c>
      <c r="T487" s="114">
        <v>0</v>
      </c>
      <c r="U487" s="114">
        <v>0</v>
      </c>
      <c r="V487" s="114">
        <v>0</v>
      </c>
      <c r="W487" s="114">
        <v>0</v>
      </c>
      <c r="X487" s="261">
        <v>1</v>
      </c>
      <c r="Y487" s="114">
        <v>6</v>
      </c>
      <c r="Z487" s="114">
        <v>6</v>
      </c>
      <c r="AA487" s="114">
        <v>0</v>
      </c>
      <c r="AB487" s="114">
        <v>14</v>
      </c>
      <c r="AC487" s="307"/>
    </row>
    <row r="488" spans="1:29" s="49" customFormat="1" ht="30.75" customHeight="1" x14ac:dyDescent="0.25">
      <c r="A488" s="154"/>
      <c r="B488" s="146" t="s">
        <v>37</v>
      </c>
      <c r="C488" s="143" t="s">
        <v>530</v>
      </c>
      <c r="D488" s="145"/>
      <c r="E488" s="145"/>
      <c r="F488" s="145"/>
      <c r="G488" s="144"/>
      <c r="H488" s="87">
        <v>13</v>
      </c>
      <c r="I488" s="114">
        <v>0</v>
      </c>
      <c r="J488" s="114">
        <v>0</v>
      </c>
      <c r="K488" s="11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261">
        <v>0</v>
      </c>
      <c r="Y488" s="114">
        <v>0</v>
      </c>
      <c r="Z488" s="114">
        <v>0</v>
      </c>
      <c r="AA488" s="114">
        <v>0</v>
      </c>
      <c r="AB488" s="114">
        <v>0</v>
      </c>
      <c r="AC488" s="307"/>
    </row>
    <row r="489" spans="1:29" s="49" customFormat="1" ht="42.75" customHeight="1" x14ac:dyDescent="0.25">
      <c r="A489" s="154"/>
      <c r="B489" s="143" t="s">
        <v>531</v>
      </c>
      <c r="C489" s="145"/>
      <c r="D489" s="145"/>
      <c r="E489" s="145"/>
      <c r="F489" s="145"/>
      <c r="G489" s="144"/>
      <c r="H489" s="87">
        <v>14</v>
      </c>
      <c r="I489" s="114">
        <v>1</v>
      </c>
      <c r="J489" s="114">
        <v>0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261">
        <v>0</v>
      </c>
      <c r="Y489" s="114">
        <v>2</v>
      </c>
      <c r="Z489" s="114">
        <v>2</v>
      </c>
      <c r="AA489" s="114">
        <v>0</v>
      </c>
      <c r="AB489" s="114">
        <v>1</v>
      </c>
      <c r="AC489" s="307"/>
    </row>
    <row r="490" spans="1:29" s="49" customFormat="1" ht="27.2" customHeight="1" x14ac:dyDescent="0.25">
      <c r="A490" s="154"/>
      <c r="B490" s="254" t="s">
        <v>37</v>
      </c>
      <c r="C490" s="143" t="s">
        <v>532</v>
      </c>
      <c r="D490" s="145"/>
      <c r="E490" s="145"/>
      <c r="F490" s="145"/>
      <c r="G490" s="144"/>
      <c r="H490" s="87">
        <v>15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  <c r="AC490" s="307"/>
    </row>
    <row r="491" spans="1:29" s="49" customFormat="1" ht="26.25" customHeight="1" x14ac:dyDescent="0.25">
      <c r="A491" s="154"/>
      <c r="B491" s="255"/>
      <c r="C491" s="145" t="s">
        <v>533</v>
      </c>
      <c r="D491" s="145"/>
      <c r="E491" s="145"/>
      <c r="F491" s="145"/>
      <c r="G491" s="144"/>
      <c r="H491" s="87">
        <v>16</v>
      </c>
      <c r="I491" s="224">
        <v>1</v>
      </c>
      <c r="J491" s="224">
        <v>0</v>
      </c>
      <c r="K491" s="224">
        <v>0</v>
      </c>
      <c r="L491" s="114">
        <v>0</v>
      </c>
      <c r="M491" s="114">
        <v>0</v>
      </c>
      <c r="N491" s="114">
        <v>0</v>
      </c>
      <c r="O491" s="114">
        <v>0</v>
      </c>
      <c r="P491" s="114">
        <v>0</v>
      </c>
      <c r="Q491" s="114">
        <v>0</v>
      </c>
      <c r="R491" s="114">
        <v>0</v>
      </c>
      <c r="S491" s="114">
        <v>0</v>
      </c>
      <c r="T491" s="114">
        <v>0</v>
      </c>
      <c r="U491" s="114">
        <v>0</v>
      </c>
      <c r="V491" s="114">
        <v>0</v>
      </c>
      <c r="W491" s="114">
        <v>0</v>
      </c>
      <c r="X491" s="114">
        <v>0</v>
      </c>
      <c r="Y491" s="114">
        <v>2</v>
      </c>
      <c r="Z491" s="114">
        <v>2</v>
      </c>
      <c r="AA491" s="114">
        <v>0</v>
      </c>
      <c r="AB491" s="114">
        <v>1</v>
      </c>
      <c r="AC491" s="307"/>
    </row>
    <row r="492" spans="1:29" s="49" customFormat="1" ht="39.75" customHeight="1" x14ac:dyDescent="0.25">
      <c r="A492" s="154"/>
      <c r="B492" s="143" t="s">
        <v>534</v>
      </c>
      <c r="C492" s="145"/>
      <c r="D492" s="145"/>
      <c r="E492" s="145"/>
      <c r="F492" s="145"/>
      <c r="G492" s="144"/>
      <c r="H492" s="87">
        <v>17</v>
      </c>
      <c r="I492" s="114">
        <v>0</v>
      </c>
      <c r="J492" s="114">
        <v>0</v>
      </c>
      <c r="K492" s="114">
        <v>0</v>
      </c>
      <c r="L492" s="114">
        <v>0</v>
      </c>
      <c r="M492" s="114">
        <v>0</v>
      </c>
      <c r="N492" s="114">
        <v>0</v>
      </c>
      <c r="O492" s="114">
        <v>0</v>
      </c>
      <c r="P492" s="114">
        <v>0</v>
      </c>
      <c r="Q492" s="114">
        <v>0</v>
      </c>
      <c r="R492" s="114">
        <v>0</v>
      </c>
      <c r="S492" s="114">
        <v>0</v>
      </c>
      <c r="T492" s="114">
        <v>0</v>
      </c>
      <c r="U492" s="114">
        <v>0</v>
      </c>
      <c r="V492" s="114">
        <v>0</v>
      </c>
      <c r="W492" s="114">
        <v>0</v>
      </c>
      <c r="X492" s="261">
        <v>0</v>
      </c>
      <c r="Y492" s="114">
        <v>0</v>
      </c>
      <c r="Z492" s="114">
        <v>0</v>
      </c>
      <c r="AA492" s="114">
        <v>0</v>
      </c>
      <c r="AB492" s="114">
        <v>0</v>
      </c>
      <c r="AC492" s="307"/>
    </row>
    <row r="493" spans="1:29" s="49" customFormat="1" ht="27.2" customHeight="1" x14ac:dyDescent="0.25">
      <c r="A493" s="154"/>
      <c r="B493" s="254" t="s">
        <v>37</v>
      </c>
      <c r="C493" s="143" t="s">
        <v>535</v>
      </c>
      <c r="D493" s="145"/>
      <c r="E493" s="145"/>
      <c r="F493" s="145"/>
      <c r="G493" s="144"/>
      <c r="H493" s="87">
        <v>18</v>
      </c>
      <c r="I493" s="114">
        <v>0</v>
      </c>
      <c r="J493" s="114">
        <v>0</v>
      </c>
      <c r="K493" s="114">
        <v>0</v>
      </c>
      <c r="L493" s="114">
        <v>0</v>
      </c>
      <c r="M493" s="114">
        <v>0</v>
      </c>
      <c r="N493" s="114">
        <v>0</v>
      </c>
      <c r="O493" s="114">
        <v>0</v>
      </c>
      <c r="P493" s="114">
        <v>0</v>
      </c>
      <c r="Q493" s="114">
        <v>0</v>
      </c>
      <c r="R493" s="114">
        <v>0</v>
      </c>
      <c r="S493" s="114">
        <v>0</v>
      </c>
      <c r="T493" s="114">
        <v>0</v>
      </c>
      <c r="U493" s="114">
        <v>0</v>
      </c>
      <c r="V493" s="114">
        <v>0</v>
      </c>
      <c r="W493" s="114">
        <v>0</v>
      </c>
      <c r="X493" s="114">
        <v>0</v>
      </c>
      <c r="Y493" s="114">
        <v>0</v>
      </c>
      <c r="Z493" s="114">
        <v>0</v>
      </c>
      <c r="AA493" s="114">
        <v>0</v>
      </c>
      <c r="AB493" s="114">
        <v>0</v>
      </c>
      <c r="AC493" s="307"/>
    </row>
    <row r="494" spans="1:29" s="49" customFormat="1" ht="26.25" customHeight="1" x14ac:dyDescent="0.25">
      <c r="A494" s="154"/>
      <c r="B494" s="255"/>
      <c r="C494" s="145" t="s">
        <v>536</v>
      </c>
      <c r="D494" s="145"/>
      <c r="E494" s="145"/>
      <c r="F494" s="145"/>
      <c r="G494" s="144"/>
      <c r="H494" s="87">
        <v>19</v>
      </c>
      <c r="I494" s="224">
        <v>0</v>
      </c>
      <c r="J494" s="224">
        <v>0</v>
      </c>
      <c r="K494" s="224">
        <v>0</v>
      </c>
      <c r="L494" s="114">
        <v>0</v>
      </c>
      <c r="M494" s="114">
        <v>0</v>
      </c>
      <c r="N494" s="114">
        <v>0</v>
      </c>
      <c r="O494" s="114">
        <v>0</v>
      </c>
      <c r="P494" s="114">
        <v>0</v>
      </c>
      <c r="Q494" s="114">
        <v>0</v>
      </c>
      <c r="R494" s="114">
        <v>0</v>
      </c>
      <c r="S494" s="114">
        <v>0</v>
      </c>
      <c r="T494" s="114">
        <v>0</v>
      </c>
      <c r="U494" s="114">
        <v>0</v>
      </c>
      <c r="V494" s="114">
        <v>0</v>
      </c>
      <c r="W494" s="114">
        <v>0</v>
      </c>
      <c r="X494" s="114">
        <v>0</v>
      </c>
      <c r="Y494" s="114">
        <v>0</v>
      </c>
      <c r="Z494" s="114">
        <v>0</v>
      </c>
      <c r="AA494" s="114">
        <v>0</v>
      </c>
      <c r="AB494" s="114">
        <v>0</v>
      </c>
      <c r="AC494" s="307"/>
    </row>
    <row r="495" spans="1:29" s="49" customFormat="1" ht="30.75" customHeight="1" x14ac:dyDescent="0.25">
      <c r="A495" s="154"/>
      <c r="B495" s="143" t="s">
        <v>537</v>
      </c>
      <c r="C495" s="145"/>
      <c r="D495" s="145"/>
      <c r="E495" s="145"/>
      <c r="F495" s="145"/>
      <c r="G495" s="144"/>
      <c r="H495" s="87">
        <v>20</v>
      </c>
      <c r="I495" s="114">
        <v>15</v>
      </c>
      <c r="J495" s="114">
        <v>4</v>
      </c>
      <c r="K495" s="114">
        <v>0</v>
      </c>
      <c r="L495" s="114">
        <v>0</v>
      </c>
      <c r="M495" s="114">
        <v>0</v>
      </c>
      <c r="N495" s="114">
        <v>0</v>
      </c>
      <c r="O495" s="114">
        <v>4</v>
      </c>
      <c r="P495" s="114">
        <v>4</v>
      </c>
      <c r="Q495" s="114">
        <v>0</v>
      </c>
      <c r="R495" s="114">
        <v>0</v>
      </c>
      <c r="S495" s="114">
        <v>0</v>
      </c>
      <c r="T495" s="114">
        <v>0</v>
      </c>
      <c r="U495" s="114">
        <v>1</v>
      </c>
      <c r="V495" s="114">
        <v>0</v>
      </c>
      <c r="W495" s="114">
        <v>2</v>
      </c>
      <c r="X495" s="261">
        <v>0</v>
      </c>
      <c r="Y495" s="114">
        <v>9</v>
      </c>
      <c r="Z495" s="114">
        <v>9</v>
      </c>
      <c r="AA495" s="114">
        <v>0</v>
      </c>
      <c r="AB495" s="114">
        <v>11</v>
      </c>
      <c r="AC495" s="307"/>
    </row>
    <row r="496" spans="1:29" s="49" customFormat="1" ht="27.2" customHeight="1" x14ac:dyDescent="0.25">
      <c r="A496" s="154"/>
      <c r="B496" s="254" t="s">
        <v>37</v>
      </c>
      <c r="C496" s="143" t="s">
        <v>538</v>
      </c>
      <c r="D496" s="145"/>
      <c r="E496" s="145"/>
      <c r="F496" s="145"/>
      <c r="G496" s="144"/>
      <c r="H496" s="87">
        <v>21</v>
      </c>
      <c r="I496" s="114">
        <v>11</v>
      </c>
      <c r="J496" s="114">
        <v>1</v>
      </c>
      <c r="K496" s="114">
        <v>0</v>
      </c>
      <c r="L496" s="114">
        <v>0</v>
      </c>
      <c r="M496" s="114">
        <v>0</v>
      </c>
      <c r="N496" s="114">
        <v>0</v>
      </c>
      <c r="O496" s="114">
        <v>1</v>
      </c>
      <c r="P496" s="114">
        <v>1</v>
      </c>
      <c r="Q496" s="114">
        <v>0</v>
      </c>
      <c r="R496" s="114">
        <v>0</v>
      </c>
      <c r="S496" s="114">
        <v>0</v>
      </c>
      <c r="T496" s="114">
        <v>0</v>
      </c>
      <c r="U496" s="114">
        <v>0</v>
      </c>
      <c r="V496" s="114">
        <v>0</v>
      </c>
      <c r="W496" s="114">
        <v>1</v>
      </c>
      <c r="X496" s="114">
        <v>0</v>
      </c>
      <c r="Y496" s="114">
        <v>5</v>
      </c>
      <c r="Z496" s="114">
        <v>5</v>
      </c>
      <c r="AA496" s="114">
        <v>0</v>
      </c>
      <c r="AB496" s="114">
        <v>10</v>
      </c>
      <c r="AC496" s="307"/>
    </row>
    <row r="497" spans="1:29" s="49" customFormat="1" ht="26.25" customHeight="1" x14ac:dyDescent="0.25">
      <c r="A497" s="154"/>
      <c r="B497" s="255"/>
      <c r="C497" s="145" t="s">
        <v>539</v>
      </c>
      <c r="D497" s="145"/>
      <c r="E497" s="145"/>
      <c r="F497" s="145"/>
      <c r="G497" s="144"/>
      <c r="H497" s="87">
        <v>22</v>
      </c>
      <c r="I497" s="224">
        <v>4</v>
      </c>
      <c r="J497" s="224">
        <v>3</v>
      </c>
      <c r="K497" s="224">
        <v>0</v>
      </c>
      <c r="L497" s="114">
        <v>0</v>
      </c>
      <c r="M497" s="114">
        <v>0</v>
      </c>
      <c r="N497" s="114">
        <v>0</v>
      </c>
      <c r="O497" s="114">
        <v>3</v>
      </c>
      <c r="P497" s="114">
        <v>3</v>
      </c>
      <c r="Q497" s="114">
        <v>0</v>
      </c>
      <c r="R497" s="114">
        <v>0</v>
      </c>
      <c r="S497" s="114">
        <v>0</v>
      </c>
      <c r="T497" s="114">
        <v>0</v>
      </c>
      <c r="U497" s="114">
        <v>1</v>
      </c>
      <c r="V497" s="114">
        <v>0</v>
      </c>
      <c r="W497" s="114">
        <v>1</v>
      </c>
      <c r="X497" s="114">
        <v>0</v>
      </c>
      <c r="Y497" s="114">
        <v>4</v>
      </c>
      <c r="Z497" s="114">
        <v>4</v>
      </c>
      <c r="AA497" s="114">
        <v>0</v>
      </c>
      <c r="AB497" s="114">
        <v>1</v>
      </c>
      <c r="AC497" s="307"/>
    </row>
    <row r="498" spans="1:29" s="49" customFormat="1" ht="54" customHeight="1" x14ac:dyDescent="0.25">
      <c r="A498" s="154"/>
      <c r="B498" s="143" t="s">
        <v>540</v>
      </c>
      <c r="C498" s="145"/>
      <c r="D498" s="145"/>
      <c r="E498" s="145"/>
      <c r="F498" s="145"/>
      <c r="G498" s="144"/>
      <c r="H498" s="87">
        <v>23</v>
      </c>
      <c r="I498" s="114">
        <v>1</v>
      </c>
      <c r="J498" s="114">
        <v>0</v>
      </c>
      <c r="K498" s="114">
        <v>0</v>
      </c>
      <c r="L498" s="114">
        <v>0</v>
      </c>
      <c r="M498" s="114">
        <v>0</v>
      </c>
      <c r="N498" s="114">
        <v>0</v>
      </c>
      <c r="O498" s="114">
        <v>0</v>
      </c>
      <c r="P498" s="114">
        <v>0</v>
      </c>
      <c r="Q498" s="114">
        <v>0</v>
      </c>
      <c r="R498" s="114">
        <v>0</v>
      </c>
      <c r="S498" s="114">
        <v>0</v>
      </c>
      <c r="T498" s="114">
        <v>0</v>
      </c>
      <c r="U498" s="114">
        <v>0</v>
      </c>
      <c r="V498" s="114">
        <v>0</v>
      </c>
      <c r="W498" s="114">
        <v>0</v>
      </c>
      <c r="X498" s="261">
        <v>0</v>
      </c>
      <c r="Y498" s="114">
        <v>0</v>
      </c>
      <c r="Z498" s="114">
        <v>0</v>
      </c>
      <c r="AA498" s="114">
        <v>0</v>
      </c>
      <c r="AB498" s="114">
        <v>1</v>
      </c>
      <c r="AC498" s="307"/>
    </row>
    <row r="499" spans="1:29" s="49" customFormat="1" ht="33" customHeight="1" x14ac:dyDescent="0.25">
      <c r="A499" s="153"/>
      <c r="B499" s="143" t="s">
        <v>541</v>
      </c>
      <c r="C499" s="145"/>
      <c r="D499" s="145"/>
      <c r="E499" s="145"/>
      <c r="F499" s="145"/>
      <c r="G499" s="144"/>
      <c r="H499" s="87">
        <v>24</v>
      </c>
      <c r="I499" s="114">
        <v>3</v>
      </c>
      <c r="J499" s="114">
        <v>2</v>
      </c>
      <c r="K499" s="114">
        <v>0</v>
      </c>
      <c r="L499" s="114">
        <v>0</v>
      </c>
      <c r="M499" s="114">
        <v>0</v>
      </c>
      <c r="N499" s="114">
        <v>0</v>
      </c>
      <c r="O499" s="114">
        <v>2</v>
      </c>
      <c r="P499" s="114">
        <v>2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261">
        <v>1</v>
      </c>
      <c r="Y499" s="114">
        <v>1</v>
      </c>
      <c r="Z499" s="114">
        <v>1</v>
      </c>
      <c r="AA499" s="114">
        <v>0</v>
      </c>
      <c r="AB499" s="114">
        <v>1</v>
      </c>
      <c r="AC499" s="307"/>
    </row>
    <row r="500" spans="1:29" s="49" customFormat="1" ht="14.25" customHeight="1" x14ac:dyDescent="0.25">
      <c r="A500" s="147" t="s">
        <v>46</v>
      </c>
      <c r="B500" s="149"/>
      <c r="C500" s="149"/>
      <c r="D500" s="149"/>
      <c r="E500" s="149"/>
      <c r="F500" s="149"/>
      <c r="G500" s="148"/>
      <c r="H500" s="150" t="s">
        <v>47</v>
      </c>
      <c r="I500" s="151">
        <v>1</v>
      </c>
      <c r="J500" s="151">
        <v>2</v>
      </c>
      <c r="K500" s="151">
        <v>3</v>
      </c>
      <c r="L500" s="151">
        <v>4</v>
      </c>
      <c r="M500" s="151">
        <v>5</v>
      </c>
      <c r="N500" s="151">
        <v>6</v>
      </c>
      <c r="O500" s="151">
        <v>7</v>
      </c>
      <c r="P500" s="151">
        <v>8</v>
      </c>
      <c r="Q500" s="151">
        <v>9</v>
      </c>
      <c r="R500" s="151">
        <v>10</v>
      </c>
      <c r="S500" s="151">
        <v>11</v>
      </c>
      <c r="T500" s="151">
        <v>12</v>
      </c>
      <c r="U500" s="151">
        <v>13</v>
      </c>
      <c r="V500" s="151">
        <v>14</v>
      </c>
      <c r="W500" s="151">
        <v>15</v>
      </c>
      <c r="X500" s="151">
        <v>16</v>
      </c>
      <c r="Y500" s="151">
        <v>17</v>
      </c>
      <c r="Z500" s="151">
        <v>18</v>
      </c>
      <c r="AA500" s="151">
        <v>19</v>
      </c>
      <c r="AB500" s="151">
        <v>20</v>
      </c>
      <c r="AC500" s="307"/>
    </row>
    <row r="501" spans="1:29" s="49" customFormat="1" ht="27.2" customHeight="1" x14ac:dyDescent="0.25">
      <c r="A501" s="152" t="s">
        <v>168</v>
      </c>
      <c r="B501" s="143" t="s">
        <v>542</v>
      </c>
      <c r="C501" s="145"/>
      <c r="D501" s="145"/>
      <c r="E501" s="145"/>
      <c r="F501" s="145"/>
      <c r="G501" s="144"/>
      <c r="H501" s="87">
        <v>25</v>
      </c>
      <c r="I501" s="114">
        <v>1</v>
      </c>
      <c r="J501" s="114">
        <v>0</v>
      </c>
      <c r="K501" s="114">
        <v>0</v>
      </c>
      <c r="L501" s="114">
        <v>0</v>
      </c>
      <c r="M501" s="114">
        <v>0</v>
      </c>
      <c r="N501" s="114">
        <v>0</v>
      </c>
      <c r="O501" s="114">
        <v>0</v>
      </c>
      <c r="P501" s="114">
        <v>0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0</v>
      </c>
      <c r="W501" s="114">
        <v>0</v>
      </c>
      <c r="X501" s="261">
        <v>0</v>
      </c>
      <c r="Y501" s="114">
        <v>0</v>
      </c>
      <c r="Z501" s="114">
        <v>0</v>
      </c>
      <c r="AA501" s="114">
        <v>0</v>
      </c>
      <c r="AB501" s="114">
        <v>1</v>
      </c>
      <c r="AC501" s="307"/>
    </row>
    <row r="502" spans="1:29" s="49" customFormat="1" ht="27.2" customHeight="1" x14ac:dyDescent="0.25">
      <c r="A502" s="154"/>
      <c r="B502" s="254" t="s">
        <v>37</v>
      </c>
      <c r="C502" s="143" t="s">
        <v>543</v>
      </c>
      <c r="D502" s="145"/>
      <c r="E502" s="145"/>
      <c r="F502" s="145"/>
      <c r="G502" s="144"/>
      <c r="H502" s="87">
        <v>26</v>
      </c>
      <c r="I502" s="114">
        <v>0</v>
      </c>
      <c r="J502" s="114">
        <v>0</v>
      </c>
      <c r="K502" s="114">
        <v>0</v>
      </c>
      <c r="L502" s="114">
        <v>0</v>
      </c>
      <c r="M502" s="114">
        <v>0</v>
      </c>
      <c r="N502" s="114">
        <v>0</v>
      </c>
      <c r="O502" s="114">
        <v>0</v>
      </c>
      <c r="P502" s="114">
        <v>0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0</v>
      </c>
      <c r="AC502" s="307"/>
    </row>
    <row r="503" spans="1:29" s="49" customFormat="1" ht="26.25" customHeight="1" x14ac:dyDescent="0.25">
      <c r="A503" s="154"/>
      <c r="B503" s="255"/>
      <c r="C503" s="145" t="s">
        <v>544</v>
      </c>
      <c r="D503" s="145"/>
      <c r="E503" s="145"/>
      <c r="F503" s="145"/>
      <c r="G503" s="144"/>
      <c r="H503" s="87">
        <v>27</v>
      </c>
      <c r="I503" s="224">
        <v>1</v>
      </c>
      <c r="J503" s="224">
        <v>0</v>
      </c>
      <c r="K503" s="224">
        <v>0</v>
      </c>
      <c r="L503" s="114">
        <v>0</v>
      </c>
      <c r="M503" s="114">
        <v>0</v>
      </c>
      <c r="N503" s="114">
        <v>0</v>
      </c>
      <c r="O503" s="114">
        <v>0</v>
      </c>
      <c r="P503" s="114">
        <v>0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0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1</v>
      </c>
      <c r="AC503" s="307"/>
    </row>
    <row r="504" spans="1:29" s="49" customFormat="1" ht="27.2" customHeight="1" x14ac:dyDescent="0.25">
      <c r="A504" s="154"/>
      <c r="B504" s="143" t="s">
        <v>545</v>
      </c>
      <c r="C504" s="145"/>
      <c r="D504" s="145"/>
      <c r="E504" s="145"/>
      <c r="F504" s="145"/>
      <c r="G504" s="144"/>
      <c r="H504" s="87">
        <v>28</v>
      </c>
      <c r="I504" s="114">
        <v>3</v>
      </c>
      <c r="J504" s="114">
        <v>0</v>
      </c>
      <c r="K504" s="114">
        <v>0</v>
      </c>
      <c r="L504" s="114">
        <v>0</v>
      </c>
      <c r="M504" s="114">
        <v>0</v>
      </c>
      <c r="N504" s="114">
        <v>0</v>
      </c>
      <c r="O504" s="114">
        <v>0</v>
      </c>
      <c r="P504" s="114">
        <v>0</v>
      </c>
      <c r="Q504" s="114">
        <v>0</v>
      </c>
      <c r="R504" s="114">
        <v>0</v>
      </c>
      <c r="S504" s="114">
        <v>0</v>
      </c>
      <c r="T504" s="114">
        <v>0</v>
      </c>
      <c r="U504" s="114">
        <v>0</v>
      </c>
      <c r="V504" s="114">
        <v>0</v>
      </c>
      <c r="W504" s="114">
        <v>0</v>
      </c>
      <c r="X504" s="261">
        <v>0</v>
      </c>
      <c r="Y504" s="114">
        <v>0</v>
      </c>
      <c r="Z504" s="114">
        <v>0</v>
      </c>
      <c r="AA504" s="114">
        <v>0</v>
      </c>
      <c r="AB504" s="114">
        <v>3</v>
      </c>
      <c r="AC504" s="307"/>
    </row>
    <row r="505" spans="1:29" s="49" customFormat="1" ht="27.2" customHeight="1" x14ac:dyDescent="0.25">
      <c r="A505" s="154"/>
      <c r="B505" s="245" t="s">
        <v>37</v>
      </c>
      <c r="C505" s="143" t="s">
        <v>546</v>
      </c>
      <c r="D505" s="145"/>
      <c r="E505" s="145"/>
      <c r="F505" s="145"/>
      <c r="G505" s="144"/>
      <c r="H505" s="87">
        <v>29</v>
      </c>
      <c r="I505" s="114">
        <v>0</v>
      </c>
      <c r="J505" s="114">
        <v>0</v>
      </c>
      <c r="K505" s="114">
        <v>0</v>
      </c>
      <c r="L505" s="114">
        <v>0</v>
      </c>
      <c r="M505" s="114">
        <v>0</v>
      </c>
      <c r="N505" s="114">
        <v>0</v>
      </c>
      <c r="O505" s="114">
        <v>0</v>
      </c>
      <c r="P505" s="114">
        <v>0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261">
        <v>0</v>
      </c>
      <c r="Y505" s="114">
        <v>0</v>
      </c>
      <c r="Z505" s="114">
        <v>0</v>
      </c>
      <c r="AA505" s="114">
        <v>0</v>
      </c>
      <c r="AB505" s="114">
        <v>0</v>
      </c>
      <c r="AC505" s="307"/>
    </row>
    <row r="506" spans="1:29" s="49" customFormat="1" ht="27.2" customHeight="1" x14ac:dyDescent="0.25">
      <c r="A506" s="154"/>
      <c r="B506" s="143" t="s">
        <v>547</v>
      </c>
      <c r="C506" s="145"/>
      <c r="D506" s="145"/>
      <c r="E506" s="145"/>
      <c r="F506" s="145"/>
      <c r="G506" s="144"/>
      <c r="H506" s="87">
        <v>30</v>
      </c>
      <c r="I506" s="114">
        <v>1</v>
      </c>
      <c r="J506" s="114">
        <v>1</v>
      </c>
      <c r="K506" s="114">
        <v>0</v>
      </c>
      <c r="L506" s="114">
        <v>0</v>
      </c>
      <c r="M506" s="114">
        <v>0</v>
      </c>
      <c r="N506" s="114">
        <v>0</v>
      </c>
      <c r="O506" s="114">
        <v>1</v>
      </c>
      <c r="P506" s="114">
        <v>1</v>
      </c>
      <c r="Q506" s="114">
        <v>0</v>
      </c>
      <c r="R506" s="114">
        <v>0</v>
      </c>
      <c r="S506" s="114">
        <v>0</v>
      </c>
      <c r="T506" s="114">
        <v>0</v>
      </c>
      <c r="U506" s="114">
        <v>0</v>
      </c>
      <c r="V506" s="114">
        <v>0</v>
      </c>
      <c r="W506" s="114">
        <v>0</v>
      </c>
      <c r="X506" s="261">
        <v>0</v>
      </c>
      <c r="Y506" s="114">
        <v>1</v>
      </c>
      <c r="Z506" s="114">
        <v>1</v>
      </c>
      <c r="AA506" s="114">
        <v>0</v>
      </c>
      <c r="AB506" s="114">
        <v>0</v>
      </c>
      <c r="AC506" s="307"/>
    </row>
    <row r="507" spans="1:29" s="49" customFormat="1" ht="27.2" customHeight="1" x14ac:dyDescent="0.25">
      <c r="A507" s="154"/>
      <c r="B507" s="268" t="s">
        <v>37</v>
      </c>
      <c r="C507" s="143" t="s">
        <v>548</v>
      </c>
      <c r="D507" s="145"/>
      <c r="E507" s="145"/>
      <c r="F507" s="145"/>
      <c r="G507" s="144"/>
      <c r="H507" s="87">
        <v>31</v>
      </c>
      <c r="I507" s="114">
        <v>1</v>
      </c>
      <c r="J507" s="114">
        <v>1</v>
      </c>
      <c r="K507" s="114">
        <v>0</v>
      </c>
      <c r="L507" s="114">
        <v>0</v>
      </c>
      <c r="M507" s="114">
        <v>0</v>
      </c>
      <c r="N507" s="114">
        <v>0</v>
      </c>
      <c r="O507" s="114">
        <v>1</v>
      </c>
      <c r="P507" s="114">
        <v>1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0</v>
      </c>
      <c r="W507" s="114">
        <v>0</v>
      </c>
      <c r="X507" s="261">
        <v>0</v>
      </c>
      <c r="Y507" s="114">
        <v>0</v>
      </c>
      <c r="Z507" s="114">
        <v>0</v>
      </c>
      <c r="AA507" s="114">
        <v>0</v>
      </c>
      <c r="AB507" s="114">
        <v>0</v>
      </c>
      <c r="AC507" s="307"/>
    </row>
    <row r="508" spans="1:29" s="49" customFormat="1" ht="27.2" customHeight="1" x14ac:dyDescent="0.25">
      <c r="A508" s="154"/>
      <c r="B508" s="270"/>
      <c r="C508" s="143" t="s">
        <v>549</v>
      </c>
      <c r="D508" s="145"/>
      <c r="E508" s="145"/>
      <c r="F508" s="145"/>
      <c r="G508" s="144"/>
      <c r="H508" s="87">
        <v>32</v>
      </c>
      <c r="I508" s="114">
        <v>0</v>
      </c>
      <c r="J508" s="114">
        <v>0</v>
      </c>
      <c r="K508" s="11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261">
        <v>0</v>
      </c>
      <c r="Y508" s="114">
        <v>1</v>
      </c>
      <c r="Z508" s="114">
        <v>1</v>
      </c>
      <c r="AA508" s="114">
        <v>0</v>
      </c>
      <c r="AB508" s="114">
        <v>0</v>
      </c>
      <c r="AC508" s="307"/>
    </row>
    <row r="509" spans="1:29" s="49" customFormat="1" ht="27.2" customHeight="1" x14ac:dyDescent="0.25">
      <c r="A509" s="154"/>
      <c r="B509" s="270"/>
      <c r="C509" s="143" t="s">
        <v>550</v>
      </c>
      <c r="D509" s="145"/>
      <c r="E509" s="145"/>
      <c r="F509" s="145"/>
      <c r="G509" s="144"/>
      <c r="H509" s="87">
        <v>33</v>
      </c>
      <c r="I509" s="114">
        <v>0</v>
      </c>
      <c r="J509" s="114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261">
        <v>0</v>
      </c>
      <c r="Y509" s="114">
        <v>0</v>
      </c>
      <c r="Z509" s="114">
        <v>0</v>
      </c>
      <c r="AA509" s="114">
        <v>0</v>
      </c>
      <c r="AB509" s="114">
        <v>0</v>
      </c>
      <c r="AC509" s="307"/>
    </row>
    <row r="510" spans="1:29" s="49" customFormat="1" ht="27.2" customHeight="1" x14ac:dyDescent="0.25">
      <c r="A510" s="154"/>
      <c r="B510" s="269"/>
      <c r="C510" s="143" t="s">
        <v>551</v>
      </c>
      <c r="D510" s="145"/>
      <c r="E510" s="145"/>
      <c r="F510" s="145"/>
      <c r="G510" s="144"/>
      <c r="H510" s="87">
        <v>34</v>
      </c>
      <c r="I510" s="114">
        <v>0</v>
      </c>
      <c r="J510" s="114">
        <v>0</v>
      </c>
      <c r="K510" s="114">
        <v>0</v>
      </c>
      <c r="L510" s="114">
        <v>0</v>
      </c>
      <c r="M510" s="114">
        <v>0</v>
      </c>
      <c r="N510" s="114">
        <v>0</v>
      </c>
      <c r="O510" s="114">
        <v>0</v>
      </c>
      <c r="P510" s="114">
        <v>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261">
        <v>0</v>
      </c>
      <c r="Y510" s="114">
        <v>0</v>
      </c>
      <c r="Z510" s="114">
        <v>0</v>
      </c>
      <c r="AA510" s="114">
        <v>0</v>
      </c>
      <c r="AB510" s="114">
        <v>0</v>
      </c>
      <c r="AC510" s="307"/>
    </row>
    <row r="511" spans="1:29" s="49" customFormat="1" ht="27.2" customHeight="1" x14ac:dyDescent="0.25">
      <c r="A511" s="153"/>
      <c r="B511" s="143" t="s">
        <v>177</v>
      </c>
      <c r="C511" s="145"/>
      <c r="D511" s="145"/>
      <c r="E511" s="145"/>
      <c r="F511" s="145"/>
      <c r="G511" s="144"/>
      <c r="H511" s="87">
        <v>35</v>
      </c>
      <c r="I511" s="114">
        <v>0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261">
        <v>0</v>
      </c>
      <c r="Y511" s="114">
        <v>0</v>
      </c>
      <c r="Z511" s="114">
        <v>0</v>
      </c>
      <c r="AA511" s="114">
        <v>0</v>
      </c>
      <c r="AB511" s="114">
        <v>0</v>
      </c>
      <c r="AC511" s="307"/>
    </row>
    <row r="512" spans="1:29" s="49" customFormat="1" ht="24.75" customHeight="1" x14ac:dyDescent="0.25">
      <c r="A512" s="143" t="s">
        <v>435</v>
      </c>
      <c r="B512" s="145"/>
      <c r="C512" s="145"/>
      <c r="D512" s="145"/>
      <c r="E512" s="145"/>
      <c r="F512" s="145"/>
      <c r="G512" s="144"/>
      <c r="H512" s="87">
        <v>36</v>
      </c>
      <c r="I512" s="114">
        <f t="shared" ref="I512:AB512" si="10">SUM(I501:I511,I476:I499)</f>
        <v>354</v>
      </c>
      <c r="J512" s="114">
        <f t="shared" si="10"/>
        <v>126</v>
      </c>
      <c r="K512" s="114">
        <f t="shared" si="10"/>
        <v>0</v>
      </c>
      <c r="L512" s="114">
        <f t="shared" si="10"/>
        <v>0</v>
      </c>
      <c r="M512" s="114">
        <f t="shared" si="10"/>
        <v>0</v>
      </c>
      <c r="N512" s="114">
        <f t="shared" si="10"/>
        <v>0</v>
      </c>
      <c r="O512" s="114">
        <f t="shared" si="10"/>
        <v>121</v>
      </c>
      <c r="P512" s="114">
        <f t="shared" si="10"/>
        <v>102</v>
      </c>
      <c r="Q512" s="114">
        <f t="shared" si="10"/>
        <v>0</v>
      </c>
      <c r="R512" s="114">
        <f t="shared" si="10"/>
        <v>16</v>
      </c>
      <c r="S512" s="114">
        <f t="shared" si="10"/>
        <v>3</v>
      </c>
      <c r="T512" s="114">
        <f t="shared" si="10"/>
        <v>0</v>
      </c>
      <c r="U512" s="114">
        <f t="shared" si="10"/>
        <v>3</v>
      </c>
      <c r="V512" s="114">
        <f t="shared" si="10"/>
        <v>16</v>
      </c>
      <c r="W512" s="114">
        <f t="shared" si="10"/>
        <v>31</v>
      </c>
      <c r="X512" s="114">
        <f t="shared" si="10"/>
        <v>6</v>
      </c>
      <c r="Y512" s="114">
        <f t="shared" si="10"/>
        <v>217</v>
      </c>
      <c r="Z512" s="114">
        <f t="shared" si="10"/>
        <v>217</v>
      </c>
      <c r="AA512" s="114">
        <f t="shared" si="10"/>
        <v>0</v>
      </c>
      <c r="AB512" s="114">
        <f t="shared" si="10"/>
        <v>233</v>
      </c>
      <c r="AC512" s="307"/>
    </row>
    <row r="513" spans="1:28" s="49" customFormat="1" ht="12.75" customHeight="1" x14ac:dyDescent="0.2"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150"/>
      <c r="Z513" s="150"/>
      <c r="AA513" s="150"/>
      <c r="AB513" s="150"/>
    </row>
    <row r="514" spans="1:28" s="49" customFormat="1" ht="29.25" customHeight="1" thickBot="1" x14ac:dyDescent="0.3">
      <c r="A514" s="259" t="s">
        <v>803</v>
      </c>
      <c r="B514" s="259"/>
      <c r="C514" s="259"/>
      <c r="D514" s="259"/>
      <c r="E514" s="259"/>
      <c r="F514" s="259"/>
      <c r="G514" s="259"/>
      <c r="H514" s="193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308"/>
      <c r="Z514" s="308"/>
      <c r="AA514" s="308"/>
      <c r="AB514" s="309"/>
    </row>
    <row r="515" spans="1:28" s="49" customFormat="1" ht="27.75" customHeight="1" x14ac:dyDescent="0.2">
      <c r="A515" s="169"/>
      <c r="B515" s="173"/>
      <c r="C515" s="173"/>
      <c r="D515" s="173"/>
      <c r="E515" s="173"/>
      <c r="F515" s="173"/>
      <c r="G515" s="170"/>
      <c r="H515" s="177" t="s">
        <v>19</v>
      </c>
      <c r="I515" s="68" t="s">
        <v>20</v>
      </c>
      <c r="J515" s="68" t="s">
        <v>21</v>
      </c>
      <c r="K515" s="71" t="s">
        <v>22</v>
      </c>
      <c r="L515" s="73"/>
      <c r="M515" s="73"/>
      <c r="N515" s="72"/>
      <c r="O515" s="68" t="s">
        <v>23</v>
      </c>
      <c r="P515" s="71" t="s">
        <v>24</v>
      </c>
      <c r="Q515" s="73"/>
      <c r="R515" s="73"/>
      <c r="S515" s="73"/>
      <c r="T515" s="68" t="s">
        <v>25</v>
      </c>
      <c r="U515" s="67" t="s">
        <v>26</v>
      </c>
      <c r="V515" s="74"/>
      <c r="W515" s="74"/>
      <c r="X515" s="75"/>
      <c r="Y515" s="180" t="s">
        <v>27</v>
      </c>
      <c r="Z515" s="310"/>
      <c r="AA515" s="310"/>
      <c r="AB515" s="70" t="s">
        <v>28</v>
      </c>
    </row>
    <row r="516" spans="1:28" s="49" customFormat="1" ht="26.25" customHeight="1" x14ac:dyDescent="0.2">
      <c r="A516" s="175"/>
      <c r="B516" s="168"/>
      <c r="C516" s="168"/>
      <c r="D516" s="168"/>
      <c r="E516" s="168"/>
      <c r="F516" s="168"/>
      <c r="G516" s="176"/>
      <c r="H516" s="179"/>
      <c r="I516" s="70"/>
      <c r="J516" s="70"/>
      <c r="K516" s="68" t="s">
        <v>29</v>
      </c>
      <c r="L516" s="68" t="s">
        <v>30</v>
      </c>
      <c r="M516" s="68" t="s">
        <v>31</v>
      </c>
      <c r="N516" s="68" t="s">
        <v>32</v>
      </c>
      <c r="O516" s="70"/>
      <c r="P516" s="68" t="s">
        <v>33</v>
      </c>
      <c r="Q516" s="68" t="s">
        <v>34</v>
      </c>
      <c r="R516" s="68" t="s">
        <v>35</v>
      </c>
      <c r="S516" s="67" t="s">
        <v>36</v>
      </c>
      <c r="T516" s="70"/>
      <c r="U516" s="71" t="s">
        <v>37</v>
      </c>
      <c r="V516" s="73"/>
      <c r="W516" s="73"/>
      <c r="X516" s="72"/>
      <c r="Y516" s="68" t="s">
        <v>38</v>
      </c>
      <c r="Z516" s="71" t="s">
        <v>39</v>
      </c>
      <c r="AA516" s="73"/>
      <c r="AB516" s="70"/>
    </row>
    <row r="517" spans="1:28" s="49" customFormat="1" ht="78.75" customHeight="1" x14ac:dyDescent="0.2">
      <c r="A517" s="171"/>
      <c r="B517" s="174"/>
      <c r="C517" s="174"/>
      <c r="D517" s="174"/>
      <c r="E517" s="174"/>
      <c r="F517" s="174"/>
      <c r="G517" s="172"/>
      <c r="H517" s="178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180"/>
      <c r="T517" s="69"/>
      <c r="U517" s="76" t="s">
        <v>40</v>
      </c>
      <c r="V517" s="66" t="s">
        <v>41</v>
      </c>
      <c r="W517" s="66" t="s">
        <v>42</v>
      </c>
      <c r="X517" s="66" t="s">
        <v>43</v>
      </c>
      <c r="Y517" s="69"/>
      <c r="Z517" s="77" t="s">
        <v>123</v>
      </c>
      <c r="AA517" s="78" t="s">
        <v>124</v>
      </c>
      <c r="AB517" s="69"/>
    </row>
    <row r="518" spans="1:28" s="49" customFormat="1" ht="15.75" customHeight="1" x14ac:dyDescent="0.2">
      <c r="A518" s="181" t="s">
        <v>46</v>
      </c>
      <c r="B518" s="183"/>
      <c r="C518" s="183"/>
      <c r="D518" s="183"/>
      <c r="E518" s="183"/>
      <c r="F518" s="183"/>
      <c r="G518" s="182"/>
      <c r="H518" s="150" t="s">
        <v>47</v>
      </c>
      <c r="I518" s="83">
        <v>1</v>
      </c>
      <c r="J518" s="83">
        <v>2</v>
      </c>
      <c r="K518" s="83">
        <v>3</v>
      </c>
      <c r="L518" s="83">
        <v>4</v>
      </c>
      <c r="M518" s="83">
        <v>5</v>
      </c>
      <c r="N518" s="83">
        <v>6</v>
      </c>
      <c r="O518" s="83">
        <v>7</v>
      </c>
      <c r="P518" s="83">
        <v>8</v>
      </c>
      <c r="Q518" s="83">
        <v>9</v>
      </c>
      <c r="R518" s="83">
        <v>10</v>
      </c>
      <c r="S518" s="83">
        <v>11</v>
      </c>
      <c r="T518" s="83">
        <v>12</v>
      </c>
      <c r="U518" s="83">
        <v>13</v>
      </c>
      <c r="V518" s="83">
        <v>14</v>
      </c>
      <c r="W518" s="83">
        <v>15</v>
      </c>
      <c r="X518" s="83">
        <v>16</v>
      </c>
      <c r="Y518" s="83">
        <v>17</v>
      </c>
      <c r="Z518" s="83">
        <v>18</v>
      </c>
      <c r="AA518" s="83">
        <v>19</v>
      </c>
      <c r="AB518" s="83">
        <v>20</v>
      </c>
    </row>
    <row r="519" spans="1:28" s="49" customFormat="1" ht="19.5" customHeight="1" x14ac:dyDescent="0.2">
      <c r="A519" s="84" t="s">
        <v>48</v>
      </c>
      <c r="B519" s="86"/>
      <c r="C519" s="86"/>
      <c r="D519" s="86"/>
      <c r="E519" s="86"/>
      <c r="F519" s="86"/>
      <c r="G519" s="85"/>
      <c r="H519" s="87">
        <v>1</v>
      </c>
      <c r="I519" s="114">
        <v>814</v>
      </c>
      <c r="J519" s="114">
        <v>565</v>
      </c>
      <c r="K519" s="114">
        <v>0</v>
      </c>
      <c r="L519" s="114">
        <v>6</v>
      </c>
      <c r="M519" s="114">
        <v>0</v>
      </c>
      <c r="N519" s="114">
        <v>0</v>
      </c>
      <c r="O519" s="114">
        <v>538</v>
      </c>
      <c r="P519" s="114">
        <v>501</v>
      </c>
      <c r="Q519" s="114">
        <v>5</v>
      </c>
      <c r="R519" s="114">
        <v>32</v>
      </c>
      <c r="S519" s="114">
        <v>0</v>
      </c>
      <c r="T519" s="114">
        <v>0</v>
      </c>
      <c r="U519" s="114">
        <v>69</v>
      </c>
      <c r="V519" s="114">
        <v>38</v>
      </c>
      <c r="W519" s="114">
        <v>4</v>
      </c>
      <c r="X519" s="261">
        <v>1</v>
      </c>
      <c r="Y519" s="114">
        <v>589</v>
      </c>
      <c r="Z519" s="114">
        <v>587</v>
      </c>
      <c r="AA519" s="114">
        <v>0</v>
      </c>
      <c r="AB519" s="114">
        <v>268</v>
      </c>
    </row>
    <row r="520" spans="1:28" s="49" customFormat="1" ht="20.25" customHeight="1" x14ac:dyDescent="0.2">
      <c r="A520" s="104" t="s">
        <v>179</v>
      </c>
      <c r="B520" s="195"/>
      <c r="C520" s="93" t="s">
        <v>56</v>
      </c>
      <c r="D520" s="95"/>
      <c r="E520" s="95"/>
      <c r="F520" s="95"/>
      <c r="G520" s="94"/>
      <c r="H520" s="87">
        <v>2</v>
      </c>
      <c r="I520" s="114">
        <v>37</v>
      </c>
      <c r="J520" s="114">
        <v>36</v>
      </c>
      <c r="K520" s="114">
        <v>0</v>
      </c>
      <c r="L520" s="114">
        <v>0</v>
      </c>
      <c r="M520" s="114">
        <v>0</v>
      </c>
      <c r="N520" s="114">
        <v>0</v>
      </c>
      <c r="O520" s="114">
        <v>35</v>
      </c>
      <c r="P520" s="114">
        <v>33</v>
      </c>
      <c r="Q520" s="114">
        <v>0</v>
      </c>
      <c r="R520" s="114">
        <v>2</v>
      </c>
      <c r="S520" s="114">
        <v>0</v>
      </c>
      <c r="T520" s="114">
        <v>0</v>
      </c>
      <c r="U520" s="114">
        <v>3</v>
      </c>
      <c r="V520" s="114">
        <v>19</v>
      </c>
      <c r="W520" s="114">
        <v>0</v>
      </c>
      <c r="X520" s="261">
        <v>0</v>
      </c>
      <c r="Y520" s="114">
        <v>0</v>
      </c>
      <c r="Z520" s="114">
        <v>0</v>
      </c>
      <c r="AA520" s="114">
        <v>0</v>
      </c>
      <c r="AB520" s="114">
        <v>2</v>
      </c>
    </row>
    <row r="521" spans="1:28" s="49" customFormat="1" ht="20.25" customHeight="1" x14ac:dyDescent="0.2">
      <c r="A521" s="105"/>
      <c r="B521" s="196"/>
      <c r="C521" s="93" t="s">
        <v>57</v>
      </c>
      <c r="D521" s="95"/>
      <c r="E521" s="95"/>
      <c r="F521" s="95"/>
      <c r="G521" s="94"/>
      <c r="H521" s="87">
        <v>3</v>
      </c>
      <c r="I521" s="114">
        <v>212</v>
      </c>
      <c r="J521" s="114">
        <v>136</v>
      </c>
      <c r="K521" s="114">
        <v>0</v>
      </c>
      <c r="L521" s="114">
        <v>4</v>
      </c>
      <c r="M521" s="114">
        <v>0</v>
      </c>
      <c r="N521" s="114">
        <v>0</v>
      </c>
      <c r="O521" s="114">
        <v>125</v>
      </c>
      <c r="P521" s="114">
        <v>117</v>
      </c>
      <c r="Q521" s="114">
        <v>0</v>
      </c>
      <c r="R521" s="114">
        <v>8</v>
      </c>
      <c r="S521" s="114">
        <v>0</v>
      </c>
      <c r="T521" s="114">
        <v>0</v>
      </c>
      <c r="U521" s="114">
        <v>19</v>
      </c>
      <c r="V521" s="114">
        <v>11</v>
      </c>
      <c r="W521" s="114">
        <v>0</v>
      </c>
      <c r="X521" s="261">
        <v>0</v>
      </c>
      <c r="Y521" s="114">
        <v>34</v>
      </c>
      <c r="Z521" s="114">
        <v>34</v>
      </c>
      <c r="AA521" s="114">
        <v>0</v>
      </c>
      <c r="AB521" s="114">
        <v>83</v>
      </c>
    </row>
    <row r="522" spans="1:28" s="49" customFormat="1" ht="20.25" customHeight="1" x14ac:dyDescent="0.2">
      <c r="A522" s="105"/>
      <c r="B522" s="196"/>
      <c r="C522" s="93" t="s">
        <v>180</v>
      </c>
      <c r="D522" s="95"/>
      <c r="E522" s="95"/>
      <c r="F522" s="95"/>
      <c r="G522" s="94"/>
      <c r="H522" s="87">
        <v>4</v>
      </c>
      <c r="I522" s="114">
        <v>59</v>
      </c>
      <c r="J522" s="114">
        <v>42</v>
      </c>
      <c r="K522" s="114">
        <v>0</v>
      </c>
      <c r="L522" s="114">
        <v>1</v>
      </c>
      <c r="M522" s="114">
        <v>0</v>
      </c>
      <c r="N522" s="114">
        <v>0</v>
      </c>
      <c r="O522" s="114">
        <v>38</v>
      </c>
      <c r="P522" s="114">
        <v>35</v>
      </c>
      <c r="Q522" s="114">
        <v>0</v>
      </c>
      <c r="R522" s="114">
        <v>3</v>
      </c>
      <c r="S522" s="114">
        <v>0</v>
      </c>
      <c r="T522" s="114">
        <v>0</v>
      </c>
      <c r="U522" s="114">
        <v>5</v>
      </c>
      <c r="V522" s="114">
        <v>0</v>
      </c>
      <c r="W522" s="114">
        <v>0</v>
      </c>
      <c r="X522" s="261">
        <v>0</v>
      </c>
      <c r="Y522" s="114">
        <v>5</v>
      </c>
      <c r="Z522" s="114">
        <v>5</v>
      </c>
      <c r="AA522" s="114">
        <v>0</v>
      </c>
      <c r="AB522" s="114">
        <v>20</v>
      </c>
    </row>
    <row r="523" spans="1:28" s="49" customFormat="1" ht="20.25" customHeight="1" x14ac:dyDescent="0.2">
      <c r="A523" s="204"/>
      <c r="B523" s="205"/>
      <c r="C523" s="93" t="s">
        <v>54</v>
      </c>
      <c r="D523" s="95"/>
      <c r="E523" s="95"/>
      <c r="F523" s="95"/>
      <c r="G523" s="94"/>
      <c r="H523" s="87">
        <v>5</v>
      </c>
      <c r="I523" s="114">
        <v>355</v>
      </c>
      <c r="J523" s="114">
        <v>200</v>
      </c>
      <c r="K523" s="114">
        <v>0</v>
      </c>
      <c r="L523" s="114">
        <v>1</v>
      </c>
      <c r="M523" s="114">
        <v>0</v>
      </c>
      <c r="N523" s="114">
        <v>0</v>
      </c>
      <c r="O523" s="114">
        <v>191</v>
      </c>
      <c r="P523" s="114">
        <v>178</v>
      </c>
      <c r="Q523" s="114">
        <v>4</v>
      </c>
      <c r="R523" s="114">
        <v>9</v>
      </c>
      <c r="S523" s="114">
        <v>0</v>
      </c>
      <c r="T523" s="114">
        <v>0</v>
      </c>
      <c r="U523" s="114">
        <v>17</v>
      </c>
      <c r="V523" s="114">
        <v>0</v>
      </c>
      <c r="W523" s="114">
        <v>2</v>
      </c>
      <c r="X523" s="261">
        <v>0</v>
      </c>
      <c r="Y523" s="114">
        <v>279</v>
      </c>
      <c r="Z523" s="114">
        <v>277</v>
      </c>
      <c r="AA523" s="114">
        <v>0</v>
      </c>
      <c r="AB523" s="114">
        <v>161</v>
      </c>
    </row>
    <row r="524" spans="1:28" s="49" customFormat="1" ht="64.5" customHeight="1" x14ac:dyDescent="0.2">
      <c r="A524" s="152" t="s">
        <v>168</v>
      </c>
      <c r="B524" s="143" t="s">
        <v>554</v>
      </c>
      <c r="C524" s="145"/>
      <c r="D524" s="145"/>
      <c r="E524" s="145"/>
      <c r="F524" s="145"/>
      <c r="G524" s="144"/>
      <c r="H524" s="87">
        <v>6</v>
      </c>
      <c r="I524" s="114">
        <v>1</v>
      </c>
      <c r="J524" s="114">
        <v>1</v>
      </c>
      <c r="K524" s="114">
        <v>0</v>
      </c>
      <c r="L524" s="114">
        <v>0</v>
      </c>
      <c r="M524" s="114">
        <v>0</v>
      </c>
      <c r="N524" s="114">
        <v>0</v>
      </c>
      <c r="O524" s="114">
        <v>1</v>
      </c>
      <c r="P524" s="114">
        <v>1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1</v>
      </c>
      <c r="W524" s="114">
        <v>0</v>
      </c>
      <c r="X524" s="261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52.5" customHeight="1" x14ac:dyDescent="0.2">
      <c r="A525" s="154"/>
      <c r="B525" s="143" t="s">
        <v>555</v>
      </c>
      <c r="C525" s="145"/>
      <c r="D525" s="145"/>
      <c r="E525" s="145"/>
      <c r="F525" s="145"/>
      <c r="G525" s="144"/>
      <c r="H525" s="87">
        <v>7</v>
      </c>
      <c r="I525" s="114">
        <v>197</v>
      </c>
      <c r="J525" s="114">
        <v>126</v>
      </c>
      <c r="K525" s="114">
        <v>0</v>
      </c>
      <c r="L525" s="114">
        <v>4</v>
      </c>
      <c r="M525" s="114">
        <v>0</v>
      </c>
      <c r="N525" s="114">
        <v>0</v>
      </c>
      <c r="O525" s="114">
        <v>115</v>
      </c>
      <c r="P525" s="114">
        <v>107</v>
      </c>
      <c r="Q525" s="114">
        <v>0</v>
      </c>
      <c r="R525" s="114">
        <v>8</v>
      </c>
      <c r="S525" s="114">
        <v>0</v>
      </c>
      <c r="T525" s="114">
        <v>0</v>
      </c>
      <c r="U525" s="114">
        <v>9</v>
      </c>
      <c r="V525" s="114">
        <v>22</v>
      </c>
      <c r="W525" s="114">
        <v>0</v>
      </c>
      <c r="X525" s="261">
        <v>0</v>
      </c>
      <c r="Y525" s="114">
        <v>26</v>
      </c>
      <c r="Z525" s="114">
        <v>26</v>
      </c>
      <c r="AA525" s="114">
        <v>0</v>
      </c>
      <c r="AB525" s="114">
        <v>78</v>
      </c>
    </row>
    <row r="526" spans="1:28" s="49" customFormat="1" ht="26.25" customHeight="1" x14ac:dyDescent="0.2">
      <c r="A526" s="154"/>
      <c r="B526" s="207" t="s">
        <v>37</v>
      </c>
      <c r="C526" s="143" t="s">
        <v>556</v>
      </c>
      <c r="D526" s="145"/>
      <c r="E526" s="145"/>
      <c r="F526" s="145"/>
      <c r="G526" s="144"/>
      <c r="H526" s="87">
        <v>8</v>
      </c>
      <c r="I526" s="114">
        <v>21</v>
      </c>
      <c r="J526" s="114">
        <v>2</v>
      </c>
      <c r="K526" s="114">
        <v>0</v>
      </c>
      <c r="L526" s="114">
        <v>0</v>
      </c>
      <c r="M526" s="114">
        <v>0</v>
      </c>
      <c r="N526" s="114">
        <v>0</v>
      </c>
      <c r="O526" s="114">
        <v>2</v>
      </c>
      <c r="P526" s="114">
        <v>2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1</v>
      </c>
      <c r="W526" s="114">
        <v>0</v>
      </c>
      <c r="X526" s="261">
        <v>0</v>
      </c>
      <c r="Y526" s="114">
        <v>0</v>
      </c>
      <c r="Z526" s="114">
        <v>0</v>
      </c>
      <c r="AA526" s="114">
        <v>0</v>
      </c>
      <c r="AB526" s="114">
        <v>19</v>
      </c>
    </row>
    <row r="527" spans="1:28" s="49" customFormat="1" ht="24.75" customHeight="1" x14ac:dyDescent="0.2">
      <c r="A527" s="154"/>
      <c r="B527" s="208"/>
      <c r="C527" s="143" t="s">
        <v>557</v>
      </c>
      <c r="D527" s="145"/>
      <c r="E527" s="145"/>
      <c r="F527" s="145"/>
      <c r="G527" s="144"/>
      <c r="H527" s="87">
        <v>9</v>
      </c>
      <c r="I527" s="114">
        <v>95</v>
      </c>
      <c r="J527" s="114">
        <v>72</v>
      </c>
      <c r="K527" s="114">
        <v>0</v>
      </c>
      <c r="L527" s="114">
        <v>1</v>
      </c>
      <c r="M527" s="114">
        <v>0</v>
      </c>
      <c r="N527" s="114">
        <v>0</v>
      </c>
      <c r="O527" s="114">
        <v>70</v>
      </c>
      <c r="P527" s="114">
        <v>64</v>
      </c>
      <c r="Q527" s="114">
        <v>0</v>
      </c>
      <c r="R527" s="114">
        <v>6</v>
      </c>
      <c r="S527" s="114">
        <v>0</v>
      </c>
      <c r="T527" s="114">
        <v>0</v>
      </c>
      <c r="U527" s="114">
        <v>8</v>
      </c>
      <c r="V527" s="114">
        <v>20</v>
      </c>
      <c r="W527" s="114">
        <v>0</v>
      </c>
      <c r="X527" s="261">
        <v>0</v>
      </c>
      <c r="Y527" s="114">
        <v>8</v>
      </c>
      <c r="Z527" s="114">
        <v>8</v>
      </c>
      <c r="AA527" s="114">
        <v>0</v>
      </c>
      <c r="AB527" s="114">
        <v>24</v>
      </c>
    </row>
    <row r="528" spans="1:28" s="49" customFormat="1" ht="27.2" customHeight="1" x14ac:dyDescent="0.2">
      <c r="A528" s="154"/>
      <c r="B528" s="208"/>
      <c r="C528" s="143" t="s">
        <v>558</v>
      </c>
      <c r="D528" s="145"/>
      <c r="E528" s="145"/>
      <c r="F528" s="145"/>
      <c r="G528" s="144"/>
      <c r="H528" s="87">
        <v>10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261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34.5" customHeight="1" x14ac:dyDescent="0.2">
      <c r="A529" s="154"/>
      <c r="B529" s="213"/>
      <c r="C529" s="143" t="s">
        <v>559</v>
      </c>
      <c r="D529" s="145"/>
      <c r="E529" s="145"/>
      <c r="F529" s="145"/>
      <c r="G529" s="144"/>
      <c r="H529" s="87">
        <v>11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261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54" customHeight="1" x14ac:dyDescent="0.2">
      <c r="A530" s="154"/>
      <c r="B530" s="143" t="s">
        <v>560</v>
      </c>
      <c r="C530" s="145"/>
      <c r="D530" s="145"/>
      <c r="E530" s="145"/>
      <c r="F530" s="145"/>
      <c r="G530" s="144"/>
      <c r="H530" s="87">
        <v>12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261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55.5" customHeight="1" x14ac:dyDescent="0.2">
      <c r="A531" s="154"/>
      <c r="B531" s="143" t="s">
        <v>561</v>
      </c>
      <c r="C531" s="145"/>
      <c r="D531" s="145"/>
      <c r="E531" s="145"/>
      <c r="F531" s="145"/>
      <c r="G531" s="144"/>
      <c r="H531" s="87">
        <v>13</v>
      </c>
      <c r="I531" s="114">
        <v>488</v>
      </c>
      <c r="J531" s="114">
        <v>323</v>
      </c>
      <c r="K531" s="114">
        <v>0</v>
      </c>
      <c r="L531" s="114">
        <v>1</v>
      </c>
      <c r="M531" s="114">
        <v>0</v>
      </c>
      <c r="N531" s="114">
        <v>0</v>
      </c>
      <c r="O531" s="114">
        <v>309</v>
      </c>
      <c r="P531" s="114">
        <v>291</v>
      </c>
      <c r="Q531" s="114">
        <v>3</v>
      </c>
      <c r="R531" s="114">
        <v>15</v>
      </c>
      <c r="S531" s="114">
        <v>0</v>
      </c>
      <c r="T531" s="114">
        <v>0</v>
      </c>
      <c r="U531" s="114">
        <v>45</v>
      </c>
      <c r="V531" s="114">
        <v>3</v>
      </c>
      <c r="W531" s="114">
        <v>4</v>
      </c>
      <c r="X531" s="261">
        <v>1</v>
      </c>
      <c r="Y531" s="114">
        <v>487</v>
      </c>
      <c r="Z531" s="114">
        <v>485</v>
      </c>
      <c r="AA531" s="114">
        <v>0</v>
      </c>
      <c r="AB531" s="114">
        <v>176</v>
      </c>
    </row>
    <row r="532" spans="1:28" s="49" customFormat="1" ht="27.2" customHeight="1" x14ac:dyDescent="0.2">
      <c r="A532" s="154"/>
      <c r="B532" s="254" t="s">
        <v>37</v>
      </c>
      <c r="C532" s="143" t="s">
        <v>562</v>
      </c>
      <c r="D532" s="145"/>
      <c r="E532" s="145"/>
      <c r="F532" s="145"/>
      <c r="G532" s="144"/>
      <c r="H532" s="87">
        <v>14</v>
      </c>
      <c r="I532" s="114">
        <v>312</v>
      </c>
      <c r="J532" s="114">
        <v>160</v>
      </c>
      <c r="K532" s="114">
        <v>0</v>
      </c>
      <c r="L532" s="114">
        <v>0</v>
      </c>
      <c r="M532" s="114">
        <v>0</v>
      </c>
      <c r="N532" s="114">
        <v>0</v>
      </c>
      <c r="O532" s="114">
        <v>152</v>
      </c>
      <c r="P532" s="114">
        <v>144</v>
      </c>
      <c r="Q532" s="114">
        <v>2</v>
      </c>
      <c r="R532" s="114">
        <v>6</v>
      </c>
      <c r="S532" s="114">
        <v>0</v>
      </c>
      <c r="T532" s="114">
        <v>0</v>
      </c>
      <c r="U532" s="114">
        <v>14</v>
      </c>
      <c r="V532" s="114">
        <v>0</v>
      </c>
      <c r="W532" s="114">
        <v>2</v>
      </c>
      <c r="X532" s="114">
        <v>0</v>
      </c>
      <c r="Y532" s="114">
        <v>227</v>
      </c>
      <c r="Z532" s="114">
        <v>225</v>
      </c>
      <c r="AA532" s="114">
        <v>0</v>
      </c>
      <c r="AB532" s="114">
        <v>158</v>
      </c>
    </row>
    <row r="533" spans="1:28" s="49" customFormat="1" ht="26.25" customHeight="1" x14ac:dyDescent="0.2">
      <c r="A533" s="154"/>
      <c r="B533" s="255"/>
      <c r="C533" s="145" t="s">
        <v>563</v>
      </c>
      <c r="D533" s="145"/>
      <c r="E533" s="145"/>
      <c r="F533" s="145"/>
      <c r="G533" s="144"/>
      <c r="H533" s="87">
        <v>15</v>
      </c>
      <c r="I533" s="224">
        <v>176</v>
      </c>
      <c r="J533" s="224">
        <v>163</v>
      </c>
      <c r="K533" s="224">
        <v>0</v>
      </c>
      <c r="L533" s="114">
        <v>1</v>
      </c>
      <c r="M533" s="114">
        <v>0</v>
      </c>
      <c r="N533" s="114">
        <v>0</v>
      </c>
      <c r="O533" s="114">
        <v>157</v>
      </c>
      <c r="P533" s="114">
        <v>147</v>
      </c>
      <c r="Q533" s="114">
        <v>1</v>
      </c>
      <c r="R533" s="114">
        <v>9</v>
      </c>
      <c r="S533" s="114">
        <v>0</v>
      </c>
      <c r="T533" s="114">
        <v>0</v>
      </c>
      <c r="U533" s="114">
        <v>31</v>
      </c>
      <c r="V533" s="114">
        <v>3</v>
      </c>
      <c r="W533" s="114">
        <v>2</v>
      </c>
      <c r="X533" s="114">
        <v>1</v>
      </c>
      <c r="Y533" s="114">
        <v>260</v>
      </c>
      <c r="Z533" s="114">
        <v>260</v>
      </c>
      <c r="AA533" s="114">
        <v>0</v>
      </c>
      <c r="AB533" s="114">
        <v>18</v>
      </c>
    </row>
    <row r="534" spans="1:28" s="49" customFormat="1" ht="40.5" customHeight="1" x14ac:dyDescent="0.2">
      <c r="A534" s="154"/>
      <c r="B534" s="143" t="s">
        <v>564</v>
      </c>
      <c r="C534" s="145"/>
      <c r="D534" s="145"/>
      <c r="E534" s="145"/>
      <c r="F534" s="145"/>
      <c r="G534" s="144"/>
      <c r="H534" s="87">
        <v>16</v>
      </c>
      <c r="I534" s="114">
        <v>72</v>
      </c>
      <c r="J534" s="114">
        <v>64</v>
      </c>
      <c r="K534" s="114">
        <v>0</v>
      </c>
      <c r="L534" s="114">
        <v>1</v>
      </c>
      <c r="M534" s="114">
        <v>0</v>
      </c>
      <c r="N534" s="114">
        <v>0</v>
      </c>
      <c r="O534" s="114">
        <v>62</v>
      </c>
      <c r="P534" s="114">
        <v>56</v>
      </c>
      <c r="Q534" s="114">
        <v>2</v>
      </c>
      <c r="R534" s="114">
        <v>4</v>
      </c>
      <c r="S534" s="114">
        <v>0</v>
      </c>
      <c r="T534" s="114">
        <v>0</v>
      </c>
      <c r="U534" s="114">
        <v>8</v>
      </c>
      <c r="V534" s="114">
        <v>0</v>
      </c>
      <c r="W534" s="114">
        <v>0</v>
      </c>
      <c r="X534" s="261">
        <v>0</v>
      </c>
      <c r="Y534" s="114">
        <v>67</v>
      </c>
      <c r="Z534" s="114">
        <v>67</v>
      </c>
      <c r="AA534" s="114">
        <v>0</v>
      </c>
      <c r="AB534" s="114">
        <v>9</v>
      </c>
    </row>
    <row r="535" spans="1:28" s="49" customFormat="1" ht="27.2" customHeight="1" x14ac:dyDescent="0.2">
      <c r="A535" s="154"/>
      <c r="B535" s="254" t="s">
        <v>37</v>
      </c>
      <c r="C535" s="143" t="s">
        <v>565</v>
      </c>
      <c r="D535" s="145"/>
      <c r="E535" s="145"/>
      <c r="F535" s="145"/>
      <c r="G535" s="144"/>
      <c r="H535" s="87">
        <v>17</v>
      </c>
      <c r="I535" s="114">
        <v>43</v>
      </c>
      <c r="J535" s="114">
        <v>40</v>
      </c>
      <c r="K535" s="114">
        <v>0</v>
      </c>
      <c r="L535" s="114">
        <v>1</v>
      </c>
      <c r="M535" s="114">
        <v>0</v>
      </c>
      <c r="N535" s="114">
        <v>0</v>
      </c>
      <c r="O535" s="114">
        <v>39</v>
      </c>
      <c r="P535" s="114">
        <v>34</v>
      </c>
      <c r="Q535" s="114">
        <v>2</v>
      </c>
      <c r="R535" s="114">
        <v>3</v>
      </c>
      <c r="S535" s="114">
        <v>0</v>
      </c>
      <c r="T535" s="114">
        <v>0</v>
      </c>
      <c r="U535" s="114">
        <v>3</v>
      </c>
      <c r="V535" s="114">
        <v>0</v>
      </c>
      <c r="W535" s="114">
        <v>0</v>
      </c>
      <c r="X535" s="114">
        <v>0</v>
      </c>
      <c r="Y535" s="114">
        <v>52</v>
      </c>
      <c r="Z535" s="114">
        <v>52</v>
      </c>
      <c r="AA535" s="114">
        <v>0</v>
      </c>
      <c r="AB535" s="114">
        <v>3</v>
      </c>
    </row>
    <row r="536" spans="1:28" s="49" customFormat="1" ht="26.25" customHeight="1" x14ac:dyDescent="0.2">
      <c r="A536" s="154"/>
      <c r="B536" s="255"/>
      <c r="C536" s="145" t="s">
        <v>566</v>
      </c>
      <c r="D536" s="145"/>
      <c r="E536" s="145"/>
      <c r="F536" s="145"/>
      <c r="G536" s="144"/>
      <c r="H536" s="87">
        <v>18</v>
      </c>
      <c r="I536" s="224">
        <v>29</v>
      </c>
      <c r="J536" s="224">
        <v>24</v>
      </c>
      <c r="K536" s="224">
        <v>0</v>
      </c>
      <c r="L536" s="114">
        <v>0</v>
      </c>
      <c r="M536" s="114">
        <v>0</v>
      </c>
      <c r="N536" s="114">
        <v>0</v>
      </c>
      <c r="O536" s="114">
        <v>23</v>
      </c>
      <c r="P536" s="114">
        <v>22</v>
      </c>
      <c r="Q536" s="114">
        <v>0</v>
      </c>
      <c r="R536" s="114">
        <v>1</v>
      </c>
      <c r="S536" s="114">
        <v>0</v>
      </c>
      <c r="T536" s="114">
        <v>0</v>
      </c>
      <c r="U536" s="114">
        <v>5</v>
      </c>
      <c r="V536" s="114">
        <v>0</v>
      </c>
      <c r="W536" s="114">
        <v>0</v>
      </c>
      <c r="X536" s="114">
        <v>0</v>
      </c>
      <c r="Y536" s="114">
        <v>15</v>
      </c>
      <c r="Z536" s="114">
        <v>15</v>
      </c>
      <c r="AA536" s="114">
        <v>0</v>
      </c>
      <c r="AB536" s="114">
        <v>6</v>
      </c>
    </row>
    <row r="537" spans="1:28" s="49" customFormat="1" ht="40.5" customHeight="1" x14ac:dyDescent="0.2">
      <c r="A537" s="154"/>
      <c r="B537" s="143" t="s">
        <v>567</v>
      </c>
      <c r="C537" s="145"/>
      <c r="D537" s="145"/>
      <c r="E537" s="145"/>
      <c r="F537" s="145"/>
      <c r="G537" s="144"/>
      <c r="H537" s="87">
        <v>19</v>
      </c>
      <c r="I537" s="114">
        <v>5</v>
      </c>
      <c r="J537" s="114">
        <v>4</v>
      </c>
      <c r="K537" s="114">
        <v>0</v>
      </c>
      <c r="L537" s="114">
        <v>0</v>
      </c>
      <c r="M537" s="114">
        <v>0</v>
      </c>
      <c r="N537" s="114">
        <v>0</v>
      </c>
      <c r="O537" s="114">
        <v>4</v>
      </c>
      <c r="P537" s="114">
        <v>4</v>
      </c>
      <c r="Q537" s="114">
        <v>0</v>
      </c>
      <c r="R537" s="114">
        <v>0</v>
      </c>
      <c r="S537" s="114">
        <v>0</v>
      </c>
      <c r="T537" s="114">
        <v>0</v>
      </c>
      <c r="U537" s="114">
        <v>2</v>
      </c>
      <c r="V537" s="114">
        <v>1</v>
      </c>
      <c r="W537" s="114">
        <v>0</v>
      </c>
      <c r="X537" s="261">
        <v>0</v>
      </c>
      <c r="Y537" s="114">
        <v>1</v>
      </c>
      <c r="Z537" s="114">
        <v>1</v>
      </c>
      <c r="AA537" s="114">
        <v>0</v>
      </c>
      <c r="AB537" s="114">
        <v>1</v>
      </c>
    </row>
    <row r="538" spans="1:28" s="49" customFormat="1" ht="27.2" customHeight="1" x14ac:dyDescent="0.2">
      <c r="A538" s="154"/>
      <c r="B538" s="254" t="s">
        <v>37</v>
      </c>
      <c r="C538" s="143" t="s">
        <v>568</v>
      </c>
      <c r="D538" s="145"/>
      <c r="E538" s="145"/>
      <c r="F538" s="145"/>
      <c r="G538" s="144"/>
      <c r="H538" s="87">
        <v>20</v>
      </c>
      <c r="I538" s="114">
        <v>0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0</v>
      </c>
    </row>
    <row r="539" spans="1:28" s="49" customFormat="1" ht="26.25" customHeight="1" x14ac:dyDescent="0.2">
      <c r="A539" s="154"/>
      <c r="B539" s="255"/>
      <c r="C539" s="145" t="s">
        <v>569</v>
      </c>
      <c r="D539" s="145"/>
      <c r="E539" s="145"/>
      <c r="F539" s="145"/>
      <c r="G539" s="144"/>
      <c r="H539" s="87">
        <v>21</v>
      </c>
      <c r="I539" s="224">
        <v>5</v>
      </c>
      <c r="J539" s="224">
        <v>4</v>
      </c>
      <c r="K539" s="224">
        <v>0</v>
      </c>
      <c r="L539" s="114">
        <v>0</v>
      </c>
      <c r="M539" s="114">
        <v>0</v>
      </c>
      <c r="N539" s="114">
        <v>0</v>
      </c>
      <c r="O539" s="114">
        <v>4</v>
      </c>
      <c r="P539" s="114">
        <v>4</v>
      </c>
      <c r="Q539" s="114">
        <v>0</v>
      </c>
      <c r="R539" s="114">
        <v>0</v>
      </c>
      <c r="S539" s="114">
        <v>0</v>
      </c>
      <c r="T539" s="114">
        <v>0</v>
      </c>
      <c r="U539" s="114">
        <v>2</v>
      </c>
      <c r="V539" s="114">
        <v>1</v>
      </c>
      <c r="W539" s="114">
        <v>0</v>
      </c>
      <c r="X539" s="114">
        <v>0</v>
      </c>
      <c r="Y539" s="114">
        <v>1</v>
      </c>
      <c r="Z539" s="114">
        <v>1</v>
      </c>
      <c r="AA539" s="114">
        <v>0</v>
      </c>
      <c r="AB539" s="114">
        <v>1</v>
      </c>
    </row>
    <row r="540" spans="1:28" s="49" customFormat="1" ht="54" customHeight="1" x14ac:dyDescent="0.2">
      <c r="A540" s="154"/>
      <c r="B540" s="143" t="s">
        <v>570</v>
      </c>
      <c r="C540" s="145"/>
      <c r="D540" s="145"/>
      <c r="E540" s="145"/>
      <c r="F540" s="145"/>
      <c r="G540" s="144"/>
      <c r="H540" s="87">
        <v>22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261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78" customHeight="1" x14ac:dyDescent="0.2">
      <c r="A541" s="153"/>
      <c r="B541" s="143" t="s">
        <v>571</v>
      </c>
      <c r="C541" s="145"/>
      <c r="D541" s="145"/>
      <c r="E541" s="145"/>
      <c r="F541" s="145"/>
      <c r="G541" s="144"/>
      <c r="H541" s="87">
        <v>23</v>
      </c>
      <c r="I541" s="114">
        <v>4</v>
      </c>
      <c r="J541" s="114">
        <v>4</v>
      </c>
      <c r="K541" s="114">
        <v>0</v>
      </c>
      <c r="L541" s="114">
        <v>0</v>
      </c>
      <c r="M541" s="114">
        <v>0</v>
      </c>
      <c r="N541" s="114">
        <v>0</v>
      </c>
      <c r="O541" s="114">
        <v>4</v>
      </c>
      <c r="P541" s="114">
        <v>4</v>
      </c>
      <c r="Q541" s="114">
        <v>0</v>
      </c>
      <c r="R541" s="114">
        <v>0</v>
      </c>
      <c r="S541" s="114">
        <v>0</v>
      </c>
      <c r="T541" s="114">
        <v>0</v>
      </c>
      <c r="U541" s="114">
        <v>1</v>
      </c>
      <c r="V541" s="114">
        <v>1</v>
      </c>
      <c r="W541" s="114">
        <v>0</v>
      </c>
      <c r="X541" s="261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12.75" customHeight="1" x14ac:dyDescent="0.2">
      <c r="A542" s="181" t="s">
        <v>46</v>
      </c>
      <c r="B542" s="183"/>
      <c r="C542" s="183"/>
      <c r="D542" s="183"/>
      <c r="E542" s="183"/>
      <c r="F542" s="183"/>
      <c r="G542" s="182"/>
      <c r="H542" s="150" t="s">
        <v>47</v>
      </c>
      <c r="I542" s="151">
        <v>1</v>
      </c>
      <c r="J542" s="151">
        <v>2</v>
      </c>
      <c r="K542" s="151">
        <v>3</v>
      </c>
      <c r="L542" s="151">
        <v>4</v>
      </c>
      <c r="M542" s="151">
        <v>5</v>
      </c>
      <c r="N542" s="151">
        <v>6</v>
      </c>
      <c r="O542" s="151">
        <v>7</v>
      </c>
      <c r="P542" s="151">
        <v>8</v>
      </c>
      <c r="Q542" s="151">
        <v>9</v>
      </c>
      <c r="R542" s="151">
        <v>10</v>
      </c>
      <c r="S542" s="151">
        <v>11</v>
      </c>
      <c r="T542" s="151">
        <v>12</v>
      </c>
      <c r="U542" s="151">
        <v>13</v>
      </c>
      <c r="V542" s="151">
        <v>14</v>
      </c>
      <c r="W542" s="151">
        <v>15</v>
      </c>
      <c r="X542" s="151">
        <v>16</v>
      </c>
      <c r="Y542" s="151">
        <v>17</v>
      </c>
      <c r="Z542" s="151">
        <v>18</v>
      </c>
      <c r="AA542" s="151">
        <v>19</v>
      </c>
      <c r="AB542" s="151">
        <v>20</v>
      </c>
    </row>
    <row r="543" spans="1:28" s="49" customFormat="1" ht="27.2" customHeight="1" x14ac:dyDescent="0.2">
      <c r="A543" s="152" t="s">
        <v>168</v>
      </c>
      <c r="B543" s="143" t="s">
        <v>572</v>
      </c>
      <c r="C543" s="145"/>
      <c r="D543" s="145"/>
      <c r="E543" s="145"/>
      <c r="F543" s="145"/>
      <c r="G543" s="144"/>
      <c r="H543" s="87">
        <v>24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261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7.2" customHeight="1" x14ac:dyDescent="0.2">
      <c r="A544" s="154"/>
      <c r="B544" s="143" t="s">
        <v>573</v>
      </c>
      <c r="C544" s="145"/>
      <c r="D544" s="145"/>
      <c r="E544" s="145"/>
      <c r="F544" s="145"/>
      <c r="G544" s="144"/>
      <c r="H544" s="87">
        <v>25</v>
      </c>
      <c r="I544" s="114">
        <v>4</v>
      </c>
      <c r="J544" s="114">
        <v>4</v>
      </c>
      <c r="K544" s="114">
        <v>0</v>
      </c>
      <c r="L544" s="114">
        <v>0</v>
      </c>
      <c r="M544" s="114">
        <v>0</v>
      </c>
      <c r="N544" s="114">
        <v>0</v>
      </c>
      <c r="O544" s="114">
        <v>4</v>
      </c>
      <c r="P544" s="114">
        <v>2</v>
      </c>
      <c r="Q544" s="114">
        <v>0</v>
      </c>
      <c r="R544" s="114">
        <v>2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261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7.2" customHeight="1" x14ac:dyDescent="0.2">
      <c r="A545" s="154"/>
      <c r="B545" s="245" t="s">
        <v>37</v>
      </c>
      <c r="C545" s="143" t="s">
        <v>574</v>
      </c>
      <c r="D545" s="145"/>
      <c r="E545" s="145"/>
      <c r="F545" s="145"/>
      <c r="G545" s="144"/>
      <c r="H545" s="87">
        <v>26</v>
      </c>
      <c r="I545" s="114">
        <v>0</v>
      </c>
      <c r="J545" s="114">
        <v>0</v>
      </c>
      <c r="K545" s="114">
        <v>0</v>
      </c>
      <c r="L545" s="114">
        <v>0</v>
      </c>
      <c r="M545" s="114">
        <v>0</v>
      </c>
      <c r="N545" s="114">
        <v>0</v>
      </c>
      <c r="O545" s="114">
        <v>0</v>
      </c>
      <c r="P545" s="114">
        <v>0</v>
      </c>
      <c r="Q545" s="114">
        <v>0</v>
      </c>
      <c r="R545" s="114">
        <v>0</v>
      </c>
      <c r="S545" s="114">
        <v>0</v>
      </c>
      <c r="T545" s="114">
        <v>0</v>
      </c>
      <c r="U545" s="114">
        <v>0</v>
      </c>
      <c r="V545" s="114">
        <v>0</v>
      </c>
      <c r="W545" s="114">
        <v>0</v>
      </c>
      <c r="X545" s="261">
        <v>0</v>
      </c>
      <c r="Y545" s="114">
        <v>0</v>
      </c>
      <c r="Z545" s="114">
        <v>0</v>
      </c>
      <c r="AA545" s="114">
        <v>0</v>
      </c>
      <c r="AB545" s="114">
        <v>0</v>
      </c>
    </row>
    <row r="546" spans="1:28" s="49" customFormat="1" ht="33" customHeight="1" x14ac:dyDescent="0.2">
      <c r="A546" s="154"/>
      <c r="B546" s="143" t="s">
        <v>575</v>
      </c>
      <c r="C546" s="145"/>
      <c r="D546" s="145"/>
      <c r="E546" s="145"/>
      <c r="F546" s="145"/>
      <c r="G546" s="144"/>
      <c r="H546" s="87">
        <v>27</v>
      </c>
      <c r="I546" s="114">
        <v>0</v>
      </c>
      <c r="J546" s="114">
        <v>0</v>
      </c>
      <c r="K546" s="114">
        <v>0</v>
      </c>
      <c r="L546" s="114">
        <v>0</v>
      </c>
      <c r="M546" s="114">
        <v>0</v>
      </c>
      <c r="N546" s="114">
        <v>0</v>
      </c>
      <c r="O546" s="114">
        <v>0</v>
      </c>
      <c r="P546" s="114">
        <v>0</v>
      </c>
      <c r="Q546" s="114">
        <v>0</v>
      </c>
      <c r="R546" s="114">
        <v>0</v>
      </c>
      <c r="S546" s="114">
        <v>0</v>
      </c>
      <c r="T546" s="114">
        <v>0</v>
      </c>
      <c r="U546" s="114">
        <v>0</v>
      </c>
      <c r="V546" s="114">
        <v>0</v>
      </c>
      <c r="W546" s="114">
        <v>0</v>
      </c>
      <c r="X546" s="261">
        <v>0</v>
      </c>
      <c r="Y546" s="114">
        <v>0</v>
      </c>
      <c r="Z546" s="114">
        <v>0</v>
      </c>
      <c r="AA546" s="114">
        <v>0</v>
      </c>
      <c r="AB546" s="114">
        <v>0</v>
      </c>
    </row>
    <row r="547" spans="1:28" s="49" customFormat="1" ht="49.5" customHeight="1" x14ac:dyDescent="0.2">
      <c r="A547" s="154"/>
      <c r="B547" s="143" t="s">
        <v>576</v>
      </c>
      <c r="C547" s="145"/>
      <c r="D547" s="145"/>
      <c r="E547" s="145"/>
      <c r="F547" s="145"/>
      <c r="G547" s="144"/>
      <c r="H547" s="87">
        <v>28</v>
      </c>
      <c r="I547" s="114">
        <v>23</v>
      </c>
      <c r="J547" s="114">
        <v>23</v>
      </c>
      <c r="K547" s="114">
        <v>0</v>
      </c>
      <c r="L547" s="114">
        <v>0</v>
      </c>
      <c r="M547" s="114">
        <v>0</v>
      </c>
      <c r="N547" s="114">
        <v>0</v>
      </c>
      <c r="O547" s="114">
        <v>23</v>
      </c>
      <c r="P547" s="114">
        <v>20</v>
      </c>
      <c r="Q547" s="114">
        <v>0</v>
      </c>
      <c r="R547" s="114">
        <v>3</v>
      </c>
      <c r="S547" s="114">
        <v>0</v>
      </c>
      <c r="T547" s="114">
        <v>0</v>
      </c>
      <c r="U547" s="114">
        <v>2</v>
      </c>
      <c r="V547" s="114">
        <v>0</v>
      </c>
      <c r="W547" s="114">
        <v>0</v>
      </c>
      <c r="X547" s="261">
        <v>0</v>
      </c>
      <c r="Y547" s="114">
        <v>3</v>
      </c>
      <c r="Z547" s="114">
        <v>3</v>
      </c>
      <c r="AA547" s="114">
        <v>0</v>
      </c>
      <c r="AB547" s="114">
        <v>0</v>
      </c>
    </row>
    <row r="548" spans="1:28" s="49" customFormat="1" ht="29.25" customHeight="1" x14ac:dyDescent="0.2">
      <c r="A548" s="154"/>
      <c r="B548" s="245" t="s">
        <v>37</v>
      </c>
      <c r="C548" s="143" t="s">
        <v>577</v>
      </c>
      <c r="D548" s="145"/>
      <c r="E548" s="145"/>
      <c r="F548" s="145"/>
      <c r="G548" s="144"/>
      <c r="H548" s="87">
        <v>29</v>
      </c>
      <c r="I548" s="114">
        <v>0</v>
      </c>
      <c r="J548" s="114">
        <v>0</v>
      </c>
      <c r="K548" s="114">
        <v>0</v>
      </c>
      <c r="L548" s="114">
        <v>0</v>
      </c>
      <c r="M548" s="114">
        <v>0</v>
      </c>
      <c r="N548" s="114">
        <v>0</v>
      </c>
      <c r="O548" s="114">
        <v>0</v>
      </c>
      <c r="P548" s="114">
        <v>0</v>
      </c>
      <c r="Q548" s="114">
        <v>0</v>
      </c>
      <c r="R548" s="114">
        <v>0</v>
      </c>
      <c r="S548" s="114">
        <v>0</v>
      </c>
      <c r="T548" s="114">
        <v>0</v>
      </c>
      <c r="U548" s="114">
        <v>0</v>
      </c>
      <c r="V548" s="114">
        <v>0</v>
      </c>
      <c r="W548" s="114">
        <v>0</v>
      </c>
      <c r="X548" s="261">
        <v>0</v>
      </c>
      <c r="Y548" s="114">
        <v>0</v>
      </c>
      <c r="Z548" s="114">
        <v>0</v>
      </c>
      <c r="AA548" s="114">
        <v>0</v>
      </c>
      <c r="AB548" s="114">
        <v>0</v>
      </c>
    </row>
    <row r="549" spans="1:28" s="49" customFormat="1" ht="49.5" customHeight="1" x14ac:dyDescent="0.2">
      <c r="A549" s="154"/>
      <c r="B549" s="143" t="s">
        <v>578</v>
      </c>
      <c r="C549" s="145"/>
      <c r="D549" s="145"/>
      <c r="E549" s="145"/>
      <c r="F549" s="145"/>
      <c r="G549" s="144"/>
      <c r="H549" s="87">
        <v>30</v>
      </c>
      <c r="I549" s="114">
        <v>0</v>
      </c>
      <c r="J549" s="114">
        <v>0</v>
      </c>
      <c r="K549" s="114">
        <v>0</v>
      </c>
      <c r="L549" s="114">
        <v>0</v>
      </c>
      <c r="M549" s="114">
        <v>0</v>
      </c>
      <c r="N549" s="114">
        <v>0</v>
      </c>
      <c r="O549" s="114">
        <v>0</v>
      </c>
      <c r="P549" s="114">
        <v>0</v>
      </c>
      <c r="Q549" s="114">
        <v>0</v>
      </c>
      <c r="R549" s="114">
        <v>0</v>
      </c>
      <c r="S549" s="114">
        <v>0</v>
      </c>
      <c r="T549" s="114">
        <v>0</v>
      </c>
      <c r="U549" s="114">
        <v>0</v>
      </c>
      <c r="V549" s="114">
        <v>0</v>
      </c>
      <c r="W549" s="114">
        <v>0</v>
      </c>
      <c r="X549" s="261">
        <v>0</v>
      </c>
      <c r="Y549" s="114">
        <v>0</v>
      </c>
      <c r="Z549" s="114">
        <v>0</v>
      </c>
      <c r="AA549" s="114">
        <v>0</v>
      </c>
      <c r="AB549" s="114">
        <v>0</v>
      </c>
    </row>
    <row r="550" spans="1:28" s="49" customFormat="1" ht="26.25" customHeight="1" x14ac:dyDescent="0.2">
      <c r="A550" s="154"/>
      <c r="B550" s="245" t="s">
        <v>37</v>
      </c>
      <c r="C550" s="143" t="s">
        <v>557</v>
      </c>
      <c r="D550" s="145"/>
      <c r="E550" s="145"/>
      <c r="F550" s="145"/>
      <c r="G550" s="144"/>
      <c r="H550" s="87">
        <v>31</v>
      </c>
      <c r="I550" s="114">
        <v>0</v>
      </c>
      <c r="J550" s="114">
        <v>0</v>
      </c>
      <c r="K550" s="114">
        <v>0</v>
      </c>
      <c r="L550" s="114">
        <v>0</v>
      </c>
      <c r="M550" s="114">
        <v>0</v>
      </c>
      <c r="N550" s="114">
        <v>0</v>
      </c>
      <c r="O550" s="114">
        <v>0</v>
      </c>
      <c r="P550" s="114">
        <v>0</v>
      </c>
      <c r="Q550" s="114">
        <v>0</v>
      </c>
      <c r="R550" s="114">
        <v>0</v>
      </c>
      <c r="S550" s="114">
        <v>0</v>
      </c>
      <c r="T550" s="114">
        <v>0</v>
      </c>
      <c r="U550" s="114">
        <v>0</v>
      </c>
      <c r="V550" s="114">
        <v>0</v>
      </c>
      <c r="W550" s="114">
        <v>0</v>
      </c>
      <c r="X550" s="261">
        <v>0</v>
      </c>
      <c r="Y550" s="114">
        <v>0</v>
      </c>
      <c r="Z550" s="114">
        <v>0</v>
      </c>
      <c r="AA550" s="114">
        <v>0</v>
      </c>
      <c r="AB550" s="114">
        <v>0</v>
      </c>
    </row>
    <row r="551" spans="1:28" s="49" customFormat="1" ht="40.5" customHeight="1" x14ac:dyDescent="0.2">
      <c r="A551" s="154"/>
      <c r="B551" s="143" t="s">
        <v>579</v>
      </c>
      <c r="C551" s="145"/>
      <c r="D551" s="145"/>
      <c r="E551" s="145"/>
      <c r="F551" s="145"/>
      <c r="G551" s="144"/>
      <c r="H551" s="87">
        <v>32</v>
      </c>
      <c r="I551" s="114">
        <v>0</v>
      </c>
      <c r="J551" s="114">
        <v>0</v>
      </c>
      <c r="K551" s="114">
        <v>0</v>
      </c>
      <c r="L551" s="114">
        <v>0</v>
      </c>
      <c r="M551" s="114">
        <v>0</v>
      </c>
      <c r="N551" s="114">
        <v>0</v>
      </c>
      <c r="O551" s="114">
        <v>0</v>
      </c>
      <c r="P551" s="114">
        <v>0</v>
      </c>
      <c r="Q551" s="114">
        <v>0</v>
      </c>
      <c r="R551" s="114">
        <v>0</v>
      </c>
      <c r="S551" s="114">
        <v>0</v>
      </c>
      <c r="T551" s="114">
        <v>0</v>
      </c>
      <c r="U551" s="114">
        <v>0</v>
      </c>
      <c r="V551" s="114">
        <v>0</v>
      </c>
      <c r="W551" s="114">
        <v>0</v>
      </c>
      <c r="X551" s="261">
        <v>0</v>
      </c>
      <c r="Y551" s="114">
        <v>0</v>
      </c>
      <c r="Z551" s="114">
        <v>0</v>
      </c>
      <c r="AA551" s="114">
        <v>0</v>
      </c>
      <c r="AB551" s="114">
        <v>0</v>
      </c>
    </row>
    <row r="552" spans="1:28" s="49" customFormat="1" ht="27.2" customHeight="1" x14ac:dyDescent="0.2">
      <c r="A552" s="154"/>
      <c r="B552" s="254" t="s">
        <v>37</v>
      </c>
      <c r="C552" s="143" t="s">
        <v>580</v>
      </c>
      <c r="D552" s="145"/>
      <c r="E552" s="145"/>
      <c r="F552" s="145"/>
      <c r="G552" s="144"/>
      <c r="H552" s="87">
        <v>33</v>
      </c>
      <c r="I552" s="114">
        <v>0</v>
      </c>
      <c r="J552" s="114">
        <v>0</v>
      </c>
      <c r="K552" s="114">
        <v>0</v>
      </c>
      <c r="L552" s="114">
        <v>0</v>
      </c>
      <c r="M552" s="114">
        <v>0</v>
      </c>
      <c r="N552" s="114">
        <v>0</v>
      </c>
      <c r="O552" s="114">
        <v>0</v>
      </c>
      <c r="P552" s="114">
        <v>0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0</v>
      </c>
      <c r="Y552" s="114">
        <v>0</v>
      </c>
      <c r="Z552" s="114">
        <v>0</v>
      </c>
      <c r="AA552" s="114">
        <v>0</v>
      </c>
      <c r="AB552" s="114">
        <v>0</v>
      </c>
    </row>
    <row r="553" spans="1:28" s="49" customFormat="1" ht="26.25" customHeight="1" x14ac:dyDescent="0.2">
      <c r="A553" s="154"/>
      <c r="B553" s="255"/>
      <c r="C553" s="145" t="s">
        <v>581</v>
      </c>
      <c r="D553" s="145"/>
      <c r="E553" s="145"/>
      <c r="F553" s="145"/>
      <c r="G553" s="144"/>
      <c r="H553" s="87">
        <v>34</v>
      </c>
      <c r="I553" s="224">
        <v>0</v>
      </c>
      <c r="J553" s="224">
        <v>0</v>
      </c>
      <c r="K553" s="22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39.75" customHeight="1" x14ac:dyDescent="0.2">
      <c r="A554" s="154"/>
      <c r="B554" s="143" t="s">
        <v>582</v>
      </c>
      <c r="C554" s="145"/>
      <c r="D554" s="145"/>
      <c r="E554" s="145"/>
      <c r="F554" s="145"/>
      <c r="G554" s="144"/>
      <c r="H554" s="87">
        <v>35</v>
      </c>
      <c r="I554" s="114">
        <v>2</v>
      </c>
      <c r="J554" s="114">
        <v>1</v>
      </c>
      <c r="K554" s="114">
        <v>0</v>
      </c>
      <c r="L554" s="114">
        <v>0</v>
      </c>
      <c r="M554" s="114">
        <v>0</v>
      </c>
      <c r="N554" s="114">
        <v>0</v>
      </c>
      <c r="O554" s="114">
        <v>1</v>
      </c>
      <c r="P554" s="114">
        <v>1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261">
        <v>0</v>
      </c>
      <c r="Y554" s="114">
        <v>1</v>
      </c>
      <c r="Z554" s="114">
        <v>1</v>
      </c>
      <c r="AA554" s="114">
        <v>0</v>
      </c>
      <c r="AB554" s="114">
        <v>1</v>
      </c>
    </row>
    <row r="555" spans="1:28" s="49" customFormat="1" ht="54" customHeight="1" x14ac:dyDescent="0.2">
      <c r="A555" s="154"/>
      <c r="B555" s="143" t="s">
        <v>583</v>
      </c>
      <c r="C555" s="145"/>
      <c r="D555" s="145"/>
      <c r="E555" s="145"/>
      <c r="F555" s="145"/>
      <c r="G555" s="144"/>
      <c r="H555" s="87">
        <v>36</v>
      </c>
      <c r="I555" s="114">
        <v>15</v>
      </c>
      <c r="J555" s="114">
        <v>15</v>
      </c>
      <c r="K555" s="114">
        <v>0</v>
      </c>
      <c r="L555" s="114">
        <v>0</v>
      </c>
      <c r="M555" s="114">
        <v>0</v>
      </c>
      <c r="N555" s="114">
        <v>0</v>
      </c>
      <c r="O555" s="114">
        <v>15</v>
      </c>
      <c r="P555" s="114">
        <v>15</v>
      </c>
      <c r="Q555" s="114">
        <v>0</v>
      </c>
      <c r="R555" s="114">
        <v>0</v>
      </c>
      <c r="S555" s="114">
        <v>0</v>
      </c>
      <c r="T555" s="114">
        <v>0</v>
      </c>
      <c r="U555" s="114">
        <v>2</v>
      </c>
      <c r="V555" s="114">
        <v>10</v>
      </c>
      <c r="W555" s="114">
        <v>0</v>
      </c>
      <c r="X555" s="114">
        <v>0</v>
      </c>
      <c r="Y555" s="114">
        <v>0</v>
      </c>
      <c r="Z555" s="114">
        <v>0</v>
      </c>
      <c r="AA555" s="114">
        <v>0</v>
      </c>
      <c r="AB555" s="114">
        <v>0</v>
      </c>
    </row>
    <row r="556" spans="1:28" s="49" customFormat="1" ht="26.25" customHeight="1" x14ac:dyDescent="0.2">
      <c r="A556" s="154"/>
      <c r="B556" s="268" t="s">
        <v>37</v>
      </c>
      <c r="C556" s="143" t="s">
        <v>556</v>
      </c>
      <c r="D556" s="145"/>
      <c r="E556" s="145"/>
      <c r="F556" s="145"/>
      <c r="G556" s="144"/>
      <c r="H556" s="87">
        <v>37</v>
      </c>
      <c r="I556" s="114">
        <v>1</v>
      </c>
      <c r="J556" s="114">
        <v>1</v>
      </c>
      <c r="K556" s="114">
        <v>0</v>
      </c>
      <c r="L556" s="114">
        <v>0</v>
      </c>
      <c r="M556" s="114">
        <v>0</v>
      </c>
      <c r="N556" s="114">
        <v>0</v>
      </c>
      <c r="O556" s="114">
        <v>1</v>
      </c>
      <c r="P556" s="114">
        <v>1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1</v>
      </c>
      <c r="W556" s="114">
        <v>0</v>
      </c>
      <c r="X556" s="114">
        <v>0</v>
      </c>
      <c r="Y556" s="114">
        <v>0</v>
      </c>
      <c r="Z556" s="114">
        <v>0</v>
      </c>
      <c r="AA556" s="114">
        <v>0</v>
      </c>
      <c r="AB556" s="114">
        <v>0</v>
      </c>
    </row>
    <row r="557" spans="1:28" s="49" customFormat="1" ht="23.25" customHeight="1" x14ac:dyDescent="0.2">
      <c r="A557" s="154"/>
      <c r="B557" s="269"/>
      <c r="C557" s="143" t="s">
        <v>557</v>
      </c>
      <c r="D557" s="145"/>
      <c r="E557" s="145"/>
      <c r="F557" s="145"/>
      <c r="G557" s="144"/>
      <c r="H557" s="87">
        <v>38</v>
      </c>
      <c r="I557" s="114">
        <v>4</v>
      </c>
      <c r="J557" s="114">
        <v>4</v>
      </c>
      <c r="K557" s="114">
        <v>0</v>
      </c>
      <c r="L557" s="114">
        <v>0</v>
      </c>
      <c r="M557" s="114">
        <v>0</v>
      </c>
      <c r="N557" s="114">
        <v>0</v>
      </c>
      <c r="O557" s="114">
        <v>4</v>
      </c>
      <c r="P557" s="114">
        <v>4</v>
      </c>
      <c r="Q557" s="114">
        <v>0</v>
      </c>
      <c r="R557" s="114">
        <v>0</v>
      </c>
      <c r="S557" s="114">
        <v>0</v>
      </c>
      <c r="T557" s="114">
        <v>0</v>
      </c>
      <c r="U557" s="114">
        <v>1</v>
      </c>
      <c r="V557" s="114">
        <v>3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7.5" customHeight="1" x14ac:dyDescent="0.2">
      <c r="A558" s="154"/>
      <c r="B558" s="143" t="s">
        <v>584</v>
      </c>
      <c r="C558" s="145"/>
      <c r="D558" s="145"/>
      <c r="E558" s="145"/>
      <c r="F558" s="145"/>
      <c r="G558" s="144"/>
      <c r="H558" s="87">
        <v>39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1</v>
      </c>
      <c r="Z558" s="114">
        <v>1</v>
      </c>
      <c r="AA558" s="114">
        <v>0</v>
      </c>
      <c r="AB558" s="114">
        <v>0</v>
      </c>
    </row>
    <row r="559" spans="1:28" s="49" customFormat="1" ht="39.75" customHeight="1" x14ac:dyDescent="0.2">
      <c r="A559" s="154"/>
      <c r="B559" s="143" t="s">
        <v>585</v>
      </c>
      <c r="C559" s="145"/>
      <c r="D559" s="145"/>
      <c r="E559" s="145"/>
      <c r="F559" s="145"/>
      <c r="G559" s="144"/>
      <c r="H559" s="87">
        <v>40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7.2" customHeight="1" x14ac:dyDescent="0.2">
      <c r="A560" s="154"/>
      <c r="B560" s="143" t="s">
        <v>586</v>
      </c>
      <c r="C560" s="145"/>
      <c r="D560" s="145"/>
      <c r="E560" s="145"/>
      <c r="F560" s="145"/>
      <c r="G560" s="144"/>
      <c r="H560" s="87">
        <v>41</v>
      </c>
      <c r="I560" s="114">
        <v>0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272">
        <v>0</v>
      </c>
    </row>
    <row r="561" spans="1:28" s="49" customFormat="1" ht="27.2" customHeight="1" x14ac:dyDescent="0.2">
      <c r="A561" s="154"/>
      <c r="B561" s="143" t="s">
        <v>587</v>
      </c>
      <c r="C561" s="145"/>
      <c r="D561" s="145"/>
      <c r="E561" s="145"/>
      <c r="F561" s="145"/>
      <c r="G561" s="144"/>
      <c r="H561" s="87">
        <v>42</v>
      </c>
      <c r="I561" s="114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272">
        <v>0</v>
      </c>
    </row>
    <row r="562" spans="1:28" s="49" customFormat="1" ht="27.2" customHeight="1" x14ac:dyDescent="0.2">
      <c r="A562" s="154"/>
      <c r="B562" s="254" t="s">
        <v>37</v>
      </c>
      <c r="C562" s="143" t="s">
        <v>588</v>
      </c>
      <c r="D562" s="145"/>
      <c r="E562" s="145"/>
      <c r="F562" s="145"/>
      <c r="G562" s="144"/>
      <c r="H562" s="87">
        <v>43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589</v>
      </c>
      <c r="D563" s="145"/>
      <c r="E563" s="145"/>
      <c r="F563" s="145"/>
      <c r="G563" s="144"/>
      <c r="H563" s="87">
        <v>44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31.5" customHeight="1" x14ac:dyDescent="0.2">
      <c r="A564" s="154"/>
      <c r="B564" s="143" t="s">
        <v>590</v>
      </c>
      <c r="C564" s="145"/>
      <c r="D564" s="145"/>
      <c r="E564" s="145"/>
      <c r="F564" s="145"/>
      <c r="G564" s="144"/>
      <c r="H564" s="87">
        <v>45</v>
      </c>
      <c r="I564" s="114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272">
        <v>0</v>
      </c>
    </row>
    <row r="565" spans="1:28" s="49" customFormat="1" ht="43.5" customHeight="1" x14ac:dyDescent="0.2">
      <c r="A565" s="154"/>
      <c r="B565" s="143" t="s">
        <v>591</v>
      </c>
      <c r="C565" s="145"/>
      <c r="D565" s="145"/>
      <c r="E565" s="145"/>
      <c r="F565" s="145"/>
      <c r="G565" s="144"/>
      <c r="H565" s="87">
        <v>46</v>
      </c>
      <c r="I565" s="114">
        <v>3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3</v>
      </c>
      <c r="Z565" s="114">
        <v>3</v>
      </c>
      <c r="AA565" s="114">
        <v>0</v>
      </c>
      <c r="AB565" s="272">
        <v>3</v>
      </c>
    </row>
    <row r="566" spans="1:28" s="49" customFormat="1" ht="40.5" customHeight="1" x14ac:dyDescent="0.2">
      <c r="A566" s="154"/>
      <c r="B566" s="143" t="s">
        <v>592</v>
      </c>
      <c r="C566" s="145"/>
      <c r="D566" s="145"/>
      <c r="E566" s="145"/>
      <c r="F566" s="145"/>
      <c r="G566" s="144"/>
      <c r="H566" s="87">
        <v>47</v>
      </c>
      <c r="I566" s="114">
        <v>0</v>
      </c>
      <c r="J566" s="114">
        <v>0</v>
      </c>
      <c r="K566" s="11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272">
        <v>0</v>
      </c>
    </row>
    <row r="567" spans="1:28" s="49" customFormat="1" ht="40.5" customHeight="1" x14ac:dyDescent="0.2">
      <c r="A567" s="154"/>
      <c r="B567" s="143" t="s">
        <v>593</v>
      </c>
      <c r="C567" s="145"/>
      <c r="D567" s="145"/>
      <c r="E567" s="145"/>
      <c r="F567" s="145"/>
      <c r="G567" s="144"/>
      <c r="H567" s="87">
        <v>48</v>
      </c>
      <c r="I567" s="114">
        <v>0</v>
      </c>
      <c r="J567" s="114">
        <v>0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0</v>
      </c>
      <c r="Z567" s="114">
        <v>0</v>
      </c>
      <c r="AA567" s="114">
        <v>0</v>
      </c>
      <c r="AB567" s="272">
        <v>0</v>
      </c>
    </row>
    <row r="568" spans="1:28" s="49" customFormat="1" ht="26.25" customHeight="1" x14ac:dyDescent="0.2">
      <c r="A568" s="153"/>
      <c r="B568" s="143" t="s">
        <v>177</v>
      </c>
      <c r="C568" s="145"/>
      <c r="D568" s="145"/>
      <c r="E568" s="145"/>
      <c r="F568" s="145"/>
      <c r="G568" s="144"/>
      <c r="H568" s="87">
        <v>49</v>
      </c>
      <c r="I568" s="114">
        <v>0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0</v>
      </c>
    </row>
    <row r="569" spans="1:28" s="49" customFormat="1" ht="21.75" customHeight="1" x14ac:dyDescent="0.2">
      <c r="A569" s="143" t="s">
        <v>120</v>
      </c>
      <c r="B569" s="145"/>
      <c r="C569" s="145"/>
      <c r="D569" s="145"/>
      <c r="E569" s="145"/>
      <c r="F569" s="145"/>
      <c r="G569" s="144"/>
      <c r="H569" s="87">
        <v>50</v>
      </c>
      <c r="I569" s="114">
        <f t="shared" ref="I569:AB569" si="11">SUM(I543:I568,I519:I541)</f>
        <v>2977</v>
      </c>
      <c r="J569" s="114">
        <f t="shared" si="11"/>
        <v>2014</v>
      </c>
      <c r="K569" s="114">
        <f t="shared" si="11"/>
        <v>0</v>
      </c>
      <c r="L569" s="114">
        <f t="shared" si="11"/>
        <v>21</v>
      </c>
      <c r="M569" s="114">
        <f t="shared" si="11"/>
        <v>0</v>
      </c>
      <c r="N569" s="114">
        <f t="shared" si="11"/>
        <v>0</v>
      </c>
      <c r="O569" s="114">
        <f t="shared" si="11"/>
        <v>1917</v>
      </c>
      <c r="P569" s="114">
        <f t="shared" si="11"/>
        <v>1787</v>
      </c>
      <c r="Q569" s="114">
        <f t="shared" si="11"/>
        <v>19</v>
      </c>
      <c r="R569" s="114">
        <f t="shared" si="11"/>
        <v>111</v>
      </c>
      <c r="S569" s="114">
        <f t="shared" si="11"/>
        <v>0</v>
      </c>
      <c r="T569" s="114">
        <f t="shared" si="11"/>
        <v>0</v>
      </c>
      <c r="U569" s="114">
        <f t="shared" si="11"/>
        <v>246</v>
      </c>
      <c r="V569" s="114">
        <f t="shared" si="11"/>
        <v>135</v>
      </c>
      <c r="W569" s="114">
        <f t="shared" si="11"/>
        <v>14</v>
      </c>
      <c r="X569" s="114">
        <f t="shared" si="11"/>
        <v>3</v>
      </c>
      <c r="Y569" s="114">
        <f t="shared" si="11"/>
        <v>2059</v>
      </c>
      <c r="Z569" s="114">
        <f t="shared" si="11"/>
        <v>2051</v>
      </c>
      <c r="AA569" s="114">
        <f t="shared" si="11"/>
        <v>0</v>
      </c>
      <c r="AB569" s="114">
        <f t="shared" si="11"/>
        <v>1031</v>
      </c>
    </row>
    <row r="570" spans="1:28" s="49" customFormat="1" ht="5.25" customHeight="1" x14ac:dyDescent="0.2"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s="49" customFormat="1" ht="24" customHeight="1" x14ac:dyDescent="0.2">
      <c r="A571" s="273" t="s">
        <v>804</v>
      </c>
      <c r="B571" s="273"/>
      <c r="C571" s="273"/>
      <c r="D571" s="273"/>
      <c r="E571" s="273"/>
      <c r="F571" s="273"/>
      <c r="G571" s="273"/>
      <c r="H571" s="273"/>
      <c r="I571" s="273"/>
      <c r="J571" s="273"/>
      <c r="K571" s="273"/>
      <c r="L571" s="273"/>
      <c r="M571" s="273"/>
      <c r="N571" s="273"/>
      <c r="O571" s="273"/>
      <c r="P571" s="273"/>
      <c r="Q571" s="273"/>
      <c r="R571" s="273"/>
      <c r="S571" s="273"/>
      <c r="T571" s="273"/>
      <c r="U571" s="273"/>
      <c r="V571" s="273"/>
      <c r="W571" s="273"/>
      <c r="X571" s="273"/>
      <c r="Y571" s="273"/>
      <c r="Z571" s="273"/>
      <c r="AA571" s="273"/>
      <c r="AB571" s="48"/>
    </row>
    <row r="572" spans="1:28" s="49" customFormat="1" ht="28.5" customHeight="1" x14ac:dyDescent="0.2">
      <c r="A572" s="169"/>
      <c r="B572" s="173"/>
      <c r="C572" s="173"/>
      <c r="D572" s="173"/>
      <c r="E572" s="173"/>
      <c r="F572" s="173"/>
      <c r="G572" s="170"/>
      <c r="H572" s="177" t="s">
        <v>19</v>
      </c>
      <c r="I572" s="68" t="s">
        <v>20</v>
      </c>
      <c r="J572" s="68" t="s">
        <v>21</v>
      </c>
      <c r="K572" s="71" t="s">
        <v>22</v>
      </c>
      <c r="L572" s="73"/>
      <c r="M572" s="73"/>
      <c r="N572" s="72"/>
      <c r="O572" s="68" t="s">
        <v>23</v>
      </c>
      <c r="P572" s="71" t="s">
        <v>24</v>
      </c>
      <c r="Q572" s="73"/>
      <c r="R572" s="73"/>
      <c r="S572" s="73"/>
      <c r="T572" s="68" t="s">
        <v>25</v>
      </c>
      <c r="U572" s="67" t="s">
        <v>26</v>
      </c>
      <c r="V572" s="74"/>
      <c r="W572" s="74"/>
      <c r="X572" s="75"/>
      <c r="Y572" s="71" t="s">
        <v>27</v>
      </c>
      <c r="Z572" s="73"/>
      <c r="AA572" s="73"/>
      <c r="AB572" s="68" t="s">
        <v>28</v>
      </c>
    </row>
    <row r="573" spans="1:28" s="49" customFormat="1" ht="27.75" customHeight="1" x14ac:dyDescent="0.2">
      <c r="A573" s="175"/>
      <c r="B573" s="168"/>
      <c r="C573" s="168"/>
      <c r="D573" s="168"/>
      <c r="E573" s="168"/>
      <c r="F573" s="168"/>
      <c r="G573" s="176"/>
      <c r="H573" s="179"/>
      <c r="I573" s="70"/>
      <c r="J573" s="70"/>
      <c r="K573" s="68" t="s">
        <v>29</v>
      </c>
      <c r="L573" s="68" t="s">
        <v>30</v>
      </c>
      <c r="M573" s="68" t="s">
        <v>31</v>
      </c>
      <c r="N573" s="68" t="s">
        <v>32</v>
      </c>
      <c r="O573" s="70"/>
      <c r="P573" s="68" t="s">
        <v>33</v>
      </c>
      <c r="Q573" s="68" t="s">
        <v>34</v>
      </c>
      <c r="R573" s="68" t="s">
        <v>35</v>
      </c>
      <c r="S573" s="67" t="s">
        <v>36</v>
      </c>
      <c r="T573" s="70"/>
      <c r="U573" s="71" t="s">
        <v>37</v>
      </c>
      <c r="V573" s="73"/>
      <c r="W573" s="73"/>
      <c r="X573" s="72"/>
      <c r="Y573" s="68" t="s">
        <v>38</v>
      </c>
      <c r="Z573" s="71" t="s">
        <v>39</v>
      </c>
      <c r="AA573" s="73"/>
      <c r="AB573" s="70"/>
    </row>
    <row r="574" spans="1:28" s="49" customFormat="1" ht="74.25" customHeight="1" x14ac:dyDescent="0.2">
      <c r="A574" s="171"/>
      <c r="B574" s="174"/>
      <c r="C574" s="174"/>
      <c r="D574" s="174"/>
      <c r="E574" s="174"/>
      <c r="F574" s="174"/>
      <c r="G574" s="172"/>
      <c r="H574" s="178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180"/>
      <c r="T574" s="69"/>
      <c r="U574" s="76" t="s">
        <v>40</v>
      </c>
      <c r="V574" s="66" t="s">
        <v>41</v>
      </c>
      <c r="W574" s="66" t="s">
        <v>42</v>
      </c>
      <c r="X574" s="66" t="s">
        <v>43</v>
      </c>
      <c r="Y574" s="69"/>
      <c r="Z574" s="77" t="s">
        <v>44</v>
      </c>
      <c r="AA574" s="78" t="s">
        <v>124</v>
      </c>
      <c r="AB574" s="69"/>
    </row>
    <row r="575" spans="1:28" s="49" customFormat="1" ht="14.25" customHeight="1" x14ac:dyDescent="0.2">
      <c r="A575" s="181" t="s">
        <v>46</v>
      </c>
      <c r="B575" s="183"/>
      <c r="C575" s="183"/>
      <c r="D575" s="183"/>
      <c r="E575" s="183"/>
      <c r="F575" s="183"/>
      <c r="G575" s="182"/>
      <c r="H575" s="150" t="s">
        <v>47</v>
      </c>
      <c r="I575" s="83">
        <v>1</v>
      </c>
      <c r="J575" s="83">
        <v>2</v>
      </c>
      <c r="K575" s="83">
        <v>3</v>
      </c>
      <c r="L575" s="83">
        <v>4</v>
      </c>
      <c r="M575" s="83">
        <v>5</v>
      </c>
      <c r="N575" s="83">
        <v>6</v>
      </c>
      <c r="O575" s="83">
        <v>7</v>
      </c>
      <c r="P575" s="83">
        <v>8</v>
      </c>
      <c r="Q575" s="83">
        <v>9</v>
      </c>
      <c r="R575" s="83">
        <v>10</v>
      </c>
      <c r="S575" s="83">
        <v>11</v>
      </c>
      <c r="T575" s="83">
        <v>12</v>
      </c>
      <c r="U575" s="83">
        <v>13</v>
      </c>
      <c r="V575" s="83">
        <v>14</v>
      </c>
      <c r="W575" s="83">
        <v>15</v>
      </c>
      <c r="X575" s="83">
        <v>16</v>
      </c>
      <c r="Y575" s="83">
        <v>17</v>
      </c>
      <c r="Z575" s="83">
        <v>18</v>
      </c>
      <c r="AA575" s="83">
        <v>19</v>
      </c>
      <c r="AB575" s="83">
        <v>20</v>
      </c>
    </row>
    <row r="576" spans="1:28" s="49" customFormat="1" ht="19.5" customHeight="1" x14ac:dyDescent="0.2">
      <c r="A576" s="84" t="s">
        <v>48</v>
      </c>
      <c r="B576" s="86"/>
      <c r="C576" s="86"/>
      <c r="D576" s="86"/>
      <c r="E576" s="86"/>
      <c r="F576" s="86"/>
      <c r="G576" s="85"/>
      <c r="H576" s="87">
        <v>1</v>
      </c>
      <c r="I576" s="114">
        <v>7</v>
      </c>
      <c r="J576" s="114">
        <v>2</v>
      </c>
      <c r="K576" s="114">
        <v>0</v>
      </c>
      <c r="L576" s="114">
        <v>0</v>
      </c>
      <c r="M576" s="114">
        <v>0</v>
      </c>
      <c r="N576" s="114">
        <v>0</v>
      </c>
      <c r="O576" s="114">
        <v>2</v>
      </c>
      <c r="P576" s="114">
        <v>1</v>
      </c>
      <c r="Q576" s="114">
        <v>1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10</v>
      </c>
      <c r="Z576" s="114">
        <v>10</v>
      </c>
      <c r="AA576" s="114">
        <v>0</v>
      </c>
      <c r="AB576" s="114">
        <v>5</v>
      </c>
    </row>
    <row r="577" spans="1:28" s="49" customFormat="1" ht="20.25" customHeight="1" x14ac:dyDescent="0.2">
      <c r="A577" s="104" t="s">
        <v>179</v>
      </c>
      <c r="B577" s="195"/>
      <c r="C577" s="93" t="s">
        <v>56</v>
      </c>
      <c r="D577" s="95"/>
      <c r="E577" s="95"/>
      <c r="F577" s="95"/>
      <c r="G577" s="94"/>
      <c r="H577" s="87">
        <v>2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0</v>
      </c>
    </row>
    <row r="578" spans="1:28" s="49" customFormat="1" ht="20.25" customHeight="1" x14ac:dyDescent="0.2">
      <c r="A578" s="105"/>
      <c r="B578" s="196"/>
      <c r="C578" s="93" t="s">
        <v>57</v>
      </c>
      <c r="D578" s="95"/>
      <c r="E578" s="95"/>
      <c r="F578" s="95"/>
      <c r="G578" s="94"/>
      <c r="H578" s="87">
        <v>3</v>
      </c>
      <c r="I578" s="114">
        <v>0</v>
      </c>
      <c r="J578" s="114">
        <v>0</v>
      </c>
      <c r="K578" s="11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0</v>
      </c>
    </row>
    <row r="579" spans="1:28" s="49" customFormat="1" ht="20.25" customHeight="1" x14ac:dyDescent="0.2">
      <c r="A579" s="105"/>
      <c r="B579" s="196"/>
      <c r="C579" s="93" t="s">
        <v>180</v>
      </c>
      <c r="D579" s="95"/>
      <c r="E579" s="95"/>
      <c r="F579" s="95"/>
      <c r="G579" s="94"/>
      <c r="H579" s="87">
        <v>4</v>
      </c>
      <c r="I579" s="114">
        <v>0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0</v>
      </c>
    </row>
    <row r="580" spans="1:28" s="49" customFormat="1" ht="20.25" customHeight="1" x14ac:dyDescent="0.2">
      <c r="A580" s="204"/>
      <c r="B580" s="205"/>
      <c r="C580" s="93" t="s">
        <v>54</v>
      </c>
      <c r="D580" s="95"/>
      <c r="E580" s="95"/>
      <c r="F580" s="95"/>
      <c r="G580" s="94"/>
      <c r="H580" s="87">
        <v>5</v>
      </c>
      <c r="I580" s="114">
        <v>7</v>
      </c>
      <c r="J580" s="114">
        <v>2</v>
      </c>
      <c r="K580" s="114">
        <v>0</v>
      </c>
      <c r="L580" s="114">
        <v>0</v>
      </c>
      <c r="M580" s="114">
        <v>0</v>
      </c>
      <c r="N580" s="114">
        <v>0</v>
      </c>
      <c r="O580" s="114">
        <v>2</v>
      </c>
      <c r="P580" s="114">
        <v>1</v>
      </c>
      <c r="Q580" s="114">
        <v>1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7</v>
      </c>
      <c r="Z580" s="114">
        <v>7</v>
      </c>
      <c r="AA580" s="114">
        <v>0</v>
      </c>
      <c r="AB580" s="114">
        <v>5</v>
      </c>
    </row>
    <row r="581" spans="1:28" s="49" customFormat="1" ht="26.25" customHeight="1" x14ac:dyDescent="0.2">
      <c r="A581" s="152" t="s">
        <v>359</v>
      </c>
      <c r="B581" s="143" t="s">
        <v>598</v>
      </c>
      <c r="C581" s="145"/>
      <c r="D581" s="145"/>
      <c r="E581" s="145"/>
      <c r="F581" s="145"/>
      <c r="G581" s="144"/>
      <c r="H581" s="87">
        <v>6</v>
      </c>
      <c r="I581" s="114">
        <v>0</v>
      </c>
      <c r="J581" s="114">
        <v>0</v>
      </c>
      <c r="K581" s="11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0</v>
      </c>
    </row>
    <row r="582" spans="1:28" s="49" customFormat="1" ht="45" customHeight="1" x14ac:dyDescent="0.2">
      <c r="A582" s="154"/>
      <c r="B582" s="143" t="s">
        <v>603</v>
      </c>
      <c r="C582" s="145"/>
      <c r="D582" s="145"/>
      <c r="E582" s="145"/>
      <c r="F582" s="145"/>
      <c r="G582" s="144"/>
      <c r="H582" s="87">
        <v>7</v>
      </c>
      <c r="I582" s="114">
        <v>7</v>
      </c>
      <c r="J582" s="114">
        <v>2</v>
      </c>
      <c r="K582" s="114">
        <v>0</v>
      </c>
      <c r="L582" s="114">
        <v>0</v>
      </c>
      <c r="M582" s="114">
        <v>0</v>
      </c>
      <c r="N582" s="114">
        <v>0</v>
      </c>
      <c r="O582" s="114">
        <v>2</v>
      </c>
      <c r="P582" s="114">
        <v>1</v>
      </c>
      <c r="Q582" s="114">
        <v>1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9</v>
      </c>
      <c r="Z582" s="114">
        <v>9</v>
      </c>
      <c r="AA582" s="114">
        <v>0</v>
      </c>
      <c r="AB582" s="114">
        <v>5</v>
      </c>
    </row>
    <row r="583" spans="1:28" s="49" customFormat="1" ht="26.25" customHeight="1" x14ac:dyDescent="0.2">
      <c r="A583" s="154"/>
      <c r="B583" s="143" t="s">
        <v>604</v>
      </c>
      <c r="C583" s="145"/>
      <c r="D583" s="145"/>
      <c r="E583" s="145"/>
      <c r="F583" s="145"/>
      <c r="G583" s="144"/>
      <c r="H583" s="87">
        <v>8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.75" customHeight="1" x14ac:dyDescent="0.2">
      <c r="A584" s="154"/>
      <c r="B584" s="143" t="s">
        <v>605</v>
      </c>
      <c r="C584" s="145"/>
      <c r="D584" s="145"/>
      <c r="E584" s="145"/>
      <c r="F584" s="145"/>
      <c r="G584" s="144"/>
      <c r="H584" s="87">
        <v>9</v>
      </c>
      <c r="I584" s="114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30.75" customHeight="1" x14ac:dyDescent="0.2">
      <c r="A585" s="154"/>
      <c r="B585" s="143" t="s">
        <v>606</v>
      </c>
      <c r="C585" s="145"/>
      <c r="D585" s="145"/>
      <c r="E585" s="145"/>
      <c r="F585" s="145"/>
      <c r="G585" s="144"/>
      <c r="H585" s="87">
        <v>10</v>
      </c>
      <c r="I585" s="114">
        <v>0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1</v>
      </c>
      <c r="Z585" s="114">
        <v>1</v>
      </c>
      <c r="AA585" s="114">
        <v>0</v>
      </c>
      <c r="AB585" s="114">
        <v>0</v>
      </c>
    </row>
    <row r="586" spans="1:28" s="49" customFormat="1" ht="31.5" customHeight="1" x14ac:dyDescent="0.2">
      <c r="A586" s="153"/>
      <c r="B586" s="143" t="s">
        <v>177</v>
      </c>
      <c r="C586" s="145"/>
      <c r="D586" s="145"/>
      <c r="E586" s="145"/>
      <c r="F586" s="145"/>
      <c r="G586" s="144"/>
      <c r="H586" s="87">
        <v>11</v>
      </c>
      <c r="I586" s="114">
        <v>0</v>
      </c>
      <c r="J586" s="114">
        <v>0</v>
      </c>
      <c r="K586" s="11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3.25" customHeight="1" x14ac:dyDescent="0.2">
      <c r="A587" s="143" t="s">
        <v>435</v>
      </c>
      <c r="B587" s="145"/>
      <c r="C587" s="145"/>
      <c r="D587" s="145"/>
      <c r="E587" s="145"/>
      <c r="F587" s="145"/>
      <c r="G587" s="144"/>
      <c r="H587" s="87">
        <v>12</v>
      </c>
      <c r="I587" s="114">
        <f t="shared" ref="I587:AB587" si="12">SUM(I576:I586)</f>
        <v>21</v>
      </c>
      <c r="J587" s="114">
        <f t="shared" si="12"/>
        <v>6</v>
      </c>
      <c r="K587" s="114">
        <f t="shared" si="12"/>
        <v>0</v>
      </c>
      <c r="L587" s="114">
        <f t="shared" si="12"/>
        <v>0</v>
      </c>
      <c r="M587" s="114">
        <f t="shared" si="12"/>
        <v>0</v>
      </c>
      <c r="N587" s="114">
        <f t="shared" si="12"/>
        <v>0</v>
      </c>
      <c r="O587" s="114">
        <f t="shared" si="12"/>
        <v>6</v>
      </c>
      <c r="P587" s="114">
        <f t="shared" si="12"/>
        <v>3</v>
      </c>
      <c r="Q587" s="114">
        <f t="shared" si="12"/>
        <v>3</v>
      </c>
      <c r="R587" s="114">
        <f t="shared" si="12"/>
        <v>0</v>
      </c>
      <c r="S587" s="114">
        <f t="shared" si="12"/>
        <v>0</v>
      </c>
      <c r="T587" s="114">
        <f t="shared" si="12"/>
        <v>0</v>
      </c>
      <c r="U587" s="114">
        <f t="shared" si="12"/>
        <v>0</v>
      </c>
      <c r="V587" s="114">
        <f t="shared" si="12"/>
        <v>0</v>
      </c>
      <c r="W587" s="114">
        <f t="shared" si="12"/>
        <v>0</v>
      </c>
      <c r="X587" s="114">
        <f t="shared" si="12"/>
        <v>0</v>
      </c>
      <c r="Y587" s="114">
        <f t="shared" si="12"/>
        <v>27</v>
      </c>
      <c r="Z587" s="114">
        <f t="shared" si="12"/>
        <v>27</v>
      </c>
      <c r="AA587" s="114">
        <f t="shared" si="12"/>
        <v>0</v>
      </c>
      <c r="AB587" s="114">
        <f t="shared" si="12"/>
        <v>15</v>
      </c>
    </row>
    <row r="588" spans="1:28" s="49" customFormat="1" ht="13.5" customHeight="1" x14ac:dyDescent="0.2"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</row>
    <row r="589" spans="1:28" s="49" customFormat="1" ht="18.75" customHeight="1" x14ac:dyDescent="0.25">
      <c r="A589" s="234" t="s">
        <v>805</v>
      </c>
      <c r="B589" s="234"/>
      <c r="C589" s="234"/>
      <c r="D589" s="234"/>
      <c r="E589" s="234"/>
      <c r="F589" s="234"/>
      <c r="G589" s="234"/>
      <c r="H589" s="234"/>
      <c r="I589" s="234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  <c r="Y589" s="234"/>
      <c r="Z589" s="234"/>
      <c r="AA589" s="234"/>
      <c r="AB589" s="48"/>
    </row>
    <row r="590" spans="1:28" s="49" customFormat="1" ht="28.5" customHeight="1" x14ac:dyDescent="0.2">
      <c r="A590" s="169"/>
      <c r="B590" s="173"/>
      <c r="C590" s="173"/>
      <c r="D590" s="173"/>
      <c r="E590" s="173"/>
      <c r="F590" s="173"/>
      <c r="G590" s="170"/>
      <c r="H590" s="177" t="s">
        <v>19</v>
      </c>
      <c r="I590" s="68" t="s">
        <v>20</v>
      </c>
      <c r="J590" s="68" t="s">
        <v>21</v>
      </c>
      <c r="K590" s="71" t="s">
        <v>22</v>
      </c>
      <c r="L590" s="73"/>
      <c r="M590" s="73"/>
      <c r="N590" s="72"/>
      <c r="O590" s="68" t="s">
        <v>806</v>
      </c>
      <c r="P590" s="71" t="s">
        <v>24</v>
      </c>
      <c r="Q590" s="73"/>
      <c r="R590" s="73"/>
      <c r="S590" s="73"/>
      <c r="T590" s="68" t="s">
        <v>25</v>
      </c>
      <c r="U590" s="67" t="s">
        <v>26</v>
      </c>
      <c r="V590" s="74"/>
      <c r="W590" s="74"/>
      <c r="X590" s="75"/>
      <c r="Y590" s="71" t="s">
        <v>27</v>
      </c>
      <c r="Z590" s="73"/>
      <c r="AA590" s="73"/>
      <c r="AB590" s="68" t="s">
        <v>28</v>
      </c>
    </row>
    <row r="591" spans="1:28" s="49" customFormat="1" ht="29.25" customHeight="1" x14ac:dyDescent="0.2">
      <c r="A591" s="175"/>
      <c r="B591" s="168"/>
      <c r="C591" s="168"/>
      <c r="D591" s="168"/>
      <c r="E591" s="168"/>
      <c r="F591" s="168"/>
      <c r="G591" s="176"/>
      <c r="H591" s="179"/>
      <c r="I591" s="70"/>
      <c r="J591" s="70"/>
      <c r="K591" s="68" t="s">
        <v>29</v>
      </c>
      <c r="L591" s="68" t="s">
        <v>30</v>
      </c>
      <c r="M591" s="68" t="s">
        <v>31</v>
      </c>
      <c r="N591" s="68" t="s">
        <v>32</v>
      </c>
      <c r="O591" s="70"/>
      <c r="P591" s="68" t="s">
        <v>33</v>
      </c>
      <c r="Q591" s="68" t="s">
        <v>34</v>
      </c>
      <c r="R591" s="68" t="s">
        <v>35</v>
      </c>
      <c r="S591" s="67" t="s">
        <v>36</v>
      </c>
      <c r="T591" s="70"/>
      <c r="U591" s="71" t="s">
        <v>37</v>
      </c>
      <c r="V591" s="73"/>
      <c r="W591" s="73"/>
      <c r="X591" s="72"/>
      <c r="Y591" s="68" t="s">
        <v>38</v>
      </c>
      <c r="Z591" s="71" t="s">
        <v>39</v>
      </c>
      <c r="AA591" s="73"/>
      <c r="AB591" s="70"/>
    </row>
    <row r="592" spans="1:28" s="49" customFormat="1" ht="73.5" customHeight="1" x14ac:dyDescent="0.2">
      <c r="A592" s="171"/>
      <c r="B592" s="174"/>
      <c r="C592" s="174"/>
      <c r="D592" s="174"/>
      <c r="E592" s="174"/>
      <c r="F592" s="174"/>
      <c r="G592" s="172"/>
      <c r="H592" s="178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180"/>
      <c r="T592" s="69"/>
      <c r="U592" s="76" t="s">
        <v>40</v>
      </c>
      <c r="V592" s="66" t="s">
        <v>41</v>
      </c>
      <c r="W592" s="66" t="s">
        <v>42</v>
      </c>
      <c r="X592" s="66" t="s">
        <v>43</v>
      </c>
      <c r="Y592" s="69"/>
      <c r="Z592" s="77" t="s">
        <v>44</v>
      </c>
      <c r="AA592" s="78" t="s">
        <v>124</v>
      </c>
      <c r="AB592" s="69"/>
    </row>
    <row r="593" spans="1:28" s="49" customFormat="1" ht="14.25" customHeight="1" x14ac:dyDescent="0.2">
      <c r="A593" s="181" t="s">
        <v>46</v>
      </c>
      <c r="B593" s="183"/>
      <c r="C593" s="183"/>
      <c r="D593" s="183"/>
      <c r="E593" s="183"/>
      <c r="F593" s="183"/>
      <c r="G593" s="182"/>
      <c r="H593" s="150" t="s">
        <v>47</v>
      </c>
      <c r="I593" s="83">
        <v>1</v>
      </c>
      <c r="J593" s="83">
        <v>2</v>
      </c>
      <c r="K593" s="83">
        <v>3</v>
      </c>
      <c r="L593" s="83">
        <v>4</v>
      </c>
      <c r="M593" s="83">
        <v>5</v>
      </c>
      <c r="N593" s="83">
        <v>6</v>
      </c>
      <c r="O593" s="83">
        <v>7</v>
      </c>
      <c r="P593" s="83">
        <v>8</v>
      </c>
      <c r="Q593" s="83">
        <v>9</v>
      </c>
      <c r="R593" s="83">
        <v>10</v>
      </c>
      <c r="S593" s="83">
        <v>11</v>
      </c>
      <c r="T593" s="83">
        <v>12</v>
      </c>
      <c r="U593" s="83">
        <v>13</v>
      </c>
      <c r="V593" s="83">
        <v>14</v>
      </c>
      <c r="W593" s="83">
        <v>15</v>
      </c>
      <c r="X593" s="83">
        <v>16</v>
      </c>
      <c r="Y593" s="83">
        <v>17</v>
      </c>
      <c r="Z593" s="83">
        <v>18</v>
      </c>
      <c r="AA593" s="83">
        <v>19</v>
      </c>
      <c r="AB593" s="83">
        <v>20</v>
      </c>
    </row>
    <row r="594" spans="1:28" s="49" customFormat="1" ht="19.5" customHeight="1" x14ac:dyDescent="0.2">
      <c r="A594" s="84" t="s">
        <v>48</v>
      </c>
      <c r="B594" s="86"/>
      <c r="C594" s="86"/>
      <c r="D594" s="86"/>
      <c r="E594" s="86"/>
      <c r="F594" s="86"/>
      <c r="G594" s="85"/>
      <c r="H594" s="87">
        <v>1</v>
      </c>
      <c r="I594" s="114">
        <v>490</v>
      </c>
      <c r="J594" s="114">
        <v>142</v>
      </c>
      <c r="K594" s="114">
        <v>1</v>
      </c>
      <c r="L594" s="114">
        <v>3</v>
      </c>
      <c r="M594" s="114">
        <v>0</v>
      </c>
      <c r="N594" s="114">
        <v>0</v>
      </c>
      <c r="O594" s="114">
        <v>118</v>
      </c>
      <c r="P594" s="114">
        <v>112</v>
      </c>
      <c r="Q594" s="114">
        <v>4</v>
      </c>
      <c r="R594" s="114">
        <v>2</v>
      </c>
      <c r="S594" s="114">
        <v>0</v>
      </c>
      <c r="T594" s="114">
        <v>0</v>
      </c>
      <c r="U594" s="114">
        <v>15</v>
      </c>
      <c r="V594" s="114">
        <v>6</v>
      </c>
      <c r="W594" s="114">
        <v>6</v>
      </c>
      <c r="X594" s="114">
        <v>1</v>
      </c>
      <c r="Y594" s="114">
        <v>239</v>
      </c>
      <c r="Z594" s="114">
        <v>239</v>
      </c>
      <c r="AA594" s="114">
        <v>0</v>
      </c>
      <c r="AB594" s="114">
        <v>368</v>
      </c>
    </row>
    <row r="595" spans="1:28" s="49" customFormat="1" ht="20.25" customHeight="1" x14ac:dyDescent="0.2">
      <c r="A595" s="104" t="s">
        <v>179</v>
      </c>
      <c r="B595" s="195"/>
      <c r="C595" s="93" t="s">
        <v>56</v>
      </c>
      <c r="D595" s="95"/>
      <c r="E595" s="95"/>
      <c r="F595" s="95"/>
      <c r="G595" s="94"/>
      <c r="H595" s="87">
        <v>2</v>
      </c>
      <c r="I595" s="114">
        <v>3</v>
      </c>
      <c r="J595" s="114">
        <v>1</v>
      </c>
      <c r="K595" s="114">
        <v>0</v>
      </c>
      <c r="L595" s="114">
        <v>0</v>
      </c>
      <c r="M595" s="114">
        <v>0</v>
      </c>
      <c r="N595" s="114">
        <v>0</v>
      </c>
      <c r="O595" s="114">
        <v>0</v>
      </c>
      <c r="P595" s="114">
        <v>0</v>
      </c>
      <c r="Q595" s="114">
        <v>0</v>
      </c>
      <c r="R595" s="114">
        <v>0</v>
      </c>
      <c r="S595" s="114">
        <v>0</v>
      </c>
      <c r="T595" s="114">
        <v>0</v>
      </c>
      <c r="U595" s="114">
        <v>0</v>
      </c>
      <c r="V595" s="114">
        <v>0</v>
      </c>
      <c r="W595" s="114">
        <v>0</v>
      </c>
      <c r="X595" s="114">
        <v>0</v>
      </c>
      <c r="Y595" s="114">
        <v>0</v>
      </c>
      <c r="Z595" s="114">
        <v>0</v>
      </c>
      <c r="AA595" s="114">
        <v>0</v>
      </c>
      <c r="AB595" s="114">
        <v>3</v>
      </c>
    </row>
    <row r="596" spans="1:28" s="49" customFormat="1" ht="20.25" customHeight="1" x14ac:dyDescent="0.2">
      <c r="A596" s="105"/>
      <c r="B596" s="196"/>
      <c r="C596" s="93" t="s">
        <v>57</v>
      </c>
      <c r="D596" s="95"/>
      <c r="E596" s="95"/>
      <c r="F596" s="95"/>
      <c r="G596" s="94"/>
      <c r="H596" s="87">
        <v>3</v>
      </c>
      <c r="I596" s="114">
        <v>0</v>
      </c>
      <c r="J596" s="114">
        <v>0</v>
      </c>
      <c r="K596" s="114">
        <v>0</v>
      </c>
      <c r="L596" s="114">
        <v>0</v>
      </c>
      <c r="M596" s="114">
        <v>0</v>
      </c>
      <c r="N596" s="114">
        <v>0</v>
      </c>
      <c r="O596" s="114">
        <v>0</v>
      </c>
      <c r="P596" s="114">
        <v>0</v>
      </c>
      <c r="Q596" s="114">
        <v>0</v>
      </c>
      <c r="R596" s="114">
        <v>0</v>
      </c>
      <c r="S596" s="114">
        <v>0</v>
      </c>
      <c r="T596" s="114">
        <v>0</v>
      </c>
      <c r="U596" s="114">
        <v>0</v>
      </c>
      <c r="V596" s="114">
        <v>0</v>
      </c>
      <c r="W596" s="114">
        <v>0</v>
      </c>
      <c r="X596" s="114">
        <v>0</v>
      </c>
      <c r="Y596" s="114">
        <v>0</v>
      </c>
      <c r="Z596" s="114">
        <v>0</v>
      </c>
      <c r="AA596" s="114">
        <v>0</v>
      </c>
      <c r="AB596" s="114">
        <v>0</v>
      </c>
    </row>
    <row r="597" spans="1:28" s="49" customFormat="1" ht="20.25" customHeight="1" x14ac:dyDescent="0.2">
      <c r="A597" s="105"/>
      <c r="B597" s="196"/>
      <c r="C597" s="93" t="s">
        <v>180</v>
      </c>
      <c r="D597" s="95"/>
      <c r="E597" s="95"/>
      <c r="F597" s="95"/>
      <c r="G597" s="94"/>
      <c r="H597" s="87">
        <v>4</v>
      </c>
      <c r="I597" s="114">
        <v>28</v>
      </c>
      <c r="J597" s="114">
        <v>9</v>
      </c>
      <c r="K597" s="114">
        <v>1</v>
      </c>
      <c r="L597" s="114">
        <v>0</v>
      </c>
      <c r="M597" s="114">
        <v>0</v>
      </c>
      <c r="N597" s="114">
        <v>0</v>
      </c>
      <c r="O597" s="114">
        <v>4</v>
      </c>
      <c r="P597" s="114">
        <v>4</v>
      </c>
      <c r="Q597" s="114">
        <v>0</v>
      </c>
      <c r="R597" s="114">
        <v>0</v>
      </c>
      <c r="S597" s="114">
        <v>0</v>
      </c>
      <c r="T597" s="114">
        <v>0</v>
      </c>
      <c r="U597" s="114">
        <v>0</v>
      </c>
      <c r="V597" s="114">
        <v>0</v>
      </c>
      <c r="W597" s="114">
        <v>2</v>
      </c>
      <c r="X597" s="114">
        <v>0</v>
      </c>
      <c r="Y597" s="114">
        <v>2</v>
      </c>
      <c r="Z597" s="114">
        <v>2</v>
      </c>
      <c r="AA597" s="114">
        <v>0</v>
      </c>
      <c r="AB597" s="114">
        <v>23</v>
      </c>
    </row>
    <row r="598" spans="1:28" s="49" customFormat="1" ht="20.25" customHeight="1" x14ac:dyDescent="0.2">
      <c r="A598" s="204"/>
      <c r="B598" s="205"/>
      <c r="C598" s="93" t="s">
        <v>54</v>
      </c>
      <c r="D598" s="95"/>
      <c r="E598" s="95"/>
      <c r="F598" s="95"/>
      <c r="G598" s="94"/>
      <c r="H598" s="87">
        <v>5</v>
      </c>
      <c r="I598" s="114">
        <v>378</v>
      </c>
      <c r="J598" s="114">
        <v>60</v>
      </c>
      <c r="K598" s="114">
        <v>0</v>
      </c>
      <c r="L598" s="114">
        <v>3</v>
      </c>
      <c r="M598" s="114">
        <v>0</v>
      </c>
      <c r="N598" s="114">
        <v>0</v>
      </c>
      <c r="O598" s="114">
        <v>45</v>
      </c>
      <c r="P598" s="114">
        <v>40</v>
      </c>
      <c r="Q598" s="114">
        <v>4</v>
      </c>
      <c r="R598" s="114">
        <v>1</v>
      </c>
      <c r="S598" s="114">
        <v>0</v>
      </c>
      <c r="T598" s="114">
        <v>0</v>
      </c>
      <c r="U598" s="114">
        <v>8</v>
      </c>
      <c r="V598" s="114">
        <v>1</v>
      </c>
      <c r="W598" s="114">
        <v>0</v>
      </c>
      <c r="X598" s="114">
        <v>1</v>
      </c>
      <c r="Y598" s="114">
        <v>83</v>
      </c>
      <c r="Z598" s="114">
        <v>83</v>
      </c>
      <c r="AA598" s="114">
        <v>0</v>
      </c>
      <c r="AB598" s="114">
        <v>330</v>
      </c>
    </row>
    <row r="599" spans="1:28" s="49" customFormat="1" ht="27.2" customHeight="1" x14ac:dyDescent="0.2">
      <c r="A599" s="238" t="s">
        <v>168</v>
      </c>
      <c r="B599" s="143" t="s">
        <v>608</v>
      </c>
      <c r="C599" s="145"/>
      <c r="D599" s="145"/>
      <c r="E599" s="145"/>
      <c r="F599" s="145"/>
      <c r="G599" s="144"/>
      <c r="H599" s="87">
        <v>6</v>
      </c>
      <c r="I599" s="114">
        <v>1</v>
      </c>
      <c r="J599" s="114">
        <v>1</v>
      </c>
      <c r="K599" s="114">
        <v>0</v>
      </c>
      <c r="L599" s="114">
        <v>0</v>
      </c>
      <c r="M599" s="114">
        <v>0</v>
      </c>
      <c r="N599" s="114">
        <v>0</v>
      </c>
      <c r="O599" s="114">
        <v>1</v>
      </c>
      <c r="P599" s="114">
        <v>1</v>
      </c>
      <c r="Q599" s="114">
        <v>0</v>
      </c>
      <c r="R599" s="114">
        <v>0</v>
      </c>
      <c r="S599" s="114">
        <v>0</v>
      </c>
      <c r="T599" s="114">
        <v>0</v>
      </c>
      <c r="U599" s="114">
        <v>0</v>
      </c>
      <c r="V599" s="114">
        <v>0</v>
      </c>
      <c r="W599" s="114">
        <v>1</v>
      </c>
      <c r="X599" s="114">
        <v>0</v>
      </c>
      <c r="Y599" s="114">
        <v>0</v>
      </c>
      <c r="Z599" s="114">
        <v>0</v>
      </c>
      <c r="AA599" s="114">
        <v>0</v>
      </c>
      <c r="AB599" s="114">
        <v>0</v>
      </c>
    </row>
    <row r="600" spans="1:28" s="49" customFormat="1" ht="27.2" customHeight="1" x14ac:dyDescent="0.2">
      <c r="A600" s="240"/>
      <c r="B600" s="143" t="s">
        <v>609</v>
      </c>
      <c r="C600" s="145"/>
      <c r="D600" s="145"/>
      <c r="E600" s="145"/>
      <c r="F600" s="145"/>
      <c r="G600" s="144"/>
      <c r="H600" s="87">
        <v>7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34.5" customHeight="1" x14ac:dyDescent="0.2">
      <c r="A601" s="240"/>
      <c r="B601" s="143" t="s">
        <v>610</v>
      </c>
      <c r="C601" s="145"/>
      <c r="D601" s="145"/>
      <c r="E601" s="145"/>
      <c r="F601" s="145"/>
      <c r="G601" s="144"/>
      <c r="H601" s="87">
        <v>8</v>
      </c>
      <c r="I601" s="114">
        <v>0</v>
      </c>
      <c r="J601" s="114">
        <v>0</v>
      </c>
      <c r="K601" s="114">
        <v>0</v>
      </c>
      <c r="L601" s="114">
        <v>0</v>
      </c>
      <c r="M601" s="114">
        <v>0</v>
      </c>
      <c r="N601" s="114">
        <v>0</v>
      </c>
      <c r="O601" s="114">
        <v>0</v>
      </c>
      <c r="P601" s="114">
        <v>0</v>
      </c>
      <c r="Q601" s="114">
        <v>0</v>
      </c>
      <c r="R601" s="114">
        <v>0</v>
      </c>
      <c r="S601" s="114">
        <v>0</v>
      </c>
      <c r="T601" s="114">
        <v>0</v>
      </c>
      <c r="U601" s="114">
        <v>0</v>
      </c>
      <c r="V601" s="114">
        <v>0</v>
      </c>
      <c r="W601" s="114">
        <v>0</v>
      </c>
      <c r="X601" s="114">
        <v>0</v>
      </c>
      <c r="Y601" s="114">
        <v>0</v>
      </c>
      <c r="Z601" s="114">
        <v>0</v>
      </c>
      <c r="AA601" s="114">
        <v>0</v>
      </c>
      <c r="AB601" s="114">
        <v>0</v>
      </c>
    </row>
    <row r="602" spans="1:28" s="49" customFormat="1" ht="31.5" customHeight="1" x14ac:dyDescent="0.2">
      <c r="A602" s="240"/>
      <c r="B602" s="143" t="s">
        <v>611</v>
      </c>
      <c r="C602" s="145"/>
      <c r="D602" s="145"/>
      <c r="E602" s="145"/>
      <c r="F602" s="145"/>
      <c r="G602" s="144"/>
      <c r="H602" s="87">
        <v>9</v>
      </c>
      <c r="I602" s="114">
        <v>0</v>
      </c>
      <c r="J602" s="114">
        <v>0</v>
      </c>
      <c r="K602" s="114">
        <v>0</v>
      </c>
      <c r="L602" s="114">
        <v>0</v>
      </c>
      <c r="M602" s="114">
        <v>0</v>
      </c>
      <c r="N602" s="114">
        <v>0</v>
      </c>
      <c r="O602" s="114">
        <v>0</v>
      </c>
      <c r="P602" s="114">
        <v>0</v>
      </c>
      <c r="Q602" s="114">
        <v>0</v>
      </c>
      <c r="R602" s="114">
        <v>0</v>
      </c>
      <c r="S602" s="114">
        <v>0</v>
      </c>
      <c r="T602" s="114">
        <v>0</v>
      </c>
      <c r="U602" s="114">
        <v>0</v>
      </c>
      <c r="V602" s="114">
        <v>0</v>
      </c>
      <c r="W602" s="114">
        <v>0</v>
      </c>
      <c r="X602" s="114">
        <v>0</v>
      </c>
      <c r="Y602" s="114">
        <v>0</v>
      </c>
      <c r="Z602" s="114">
        <v>0</v>
      </c>
      <c r="AA602" s="114">
        <v>0</v>
      </c>
      <c r="AB602" s="114">
        <v>0</v>
      </c>
    </row>
    <row r="603" spans="1:28" s="49" customFormat="1" ht="90.75" customHeight="1" x14ac:dyDescent="0.2">
      <c r="A603" s="240"/>
      <c r="B603" s="143" t="s">
        <v>612</v>
      </c>
      <c r="C603" s="145"/>
      <c r="D603" s="145"/>
      <c r="E603" s="145"/>
      <c r="F603" s="145"/>
      <c r="G603" s="144"/>
      <c r="H603" s="87">
        <v>10</v>
      </c>
      <c r="I603" s="114">
        <v>3</v>
      </c>
      <c r="J603" s="114">
        <v>1</v>
      </c>
      <c r="K603" s="114">
        <v>0</v>
      </c>
      <c r="L603" s="114">
        <v>0</v>
      </c>
      <c r="M603" s="114">
        <v>0</v>
      </c>
      <c r="N603" s="114">
        <v>0</v>
      </c>
      <c r="O603" s="114">
        <v>0</v>
      </c>
      <c r="P603" s="114">
        <v>0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3</v>
      </c>
      <c r="Z603" s="114">
        <v>3</v>
      </c>
      <c r="AA603" s="114">
        <v>0</v>
      </c>
      <c r="AB603" s="114">
        <v>3</v>
      </c>
    </row>
    <row r="604" spans="1:28" s="49" customFormat="1" ht="27.2" customHeight="1" x14ac:dyDescent="0.2">
      <c r="A604" s="240"/>
      <c r="B604" s="254" t="s">
        <v>37</v>
      </c>
      <c r="C604" s="143" t="s">
        <v>613</v>
      </c>
      <c r="D604" s="145"/>
      <c r="E604" s="145"/>
      <c r="F604" s="145"/>
      <c r="G604" s="144"/>
      <c r="H604" s="87">
        <v>11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0</v>
      </c>
    </row>
    <row r="605" spans="1:28" s="49" customFormat="1" ht="26.25" customHeight="1" x14ac:dyDescent="0.2">
      <c r="A605" s="240"/>
      <c r="B605" s="255"/>
      <c r="C605" s="145" t="s">
        <v>614</v>
      </c>
      <c r="D605" s="145"/>
      <c r="E605" s="145"/>
      <c r="F605" s="145"/>
      <c r="G605" s="144"/>
      <c r="H605" s="87">
        <v>12</v>
      </c>
      <c r="I605" s="224">
        <v>3</v>
      </c>
      <c r="J605" s="224">
        <v>1</v>
      </c>
      <c r="K605" s="224">
        <v>0</v>
      </c>
      <c r="L605" s="114">
        <v>0</v>
      </c>
      <c r="M605" s="114">
        <v>0</v>
      </c>
      <c r="N605" s="114">
        <v>0</v>
      </c>
      <c r="O605" s="114">
        <v>0</v>
      </c>
      <c r="P605" s="114">
        <v>0</v>
      </c>
      <c r="Q605" s="114">
        <v>0</v>
      </c>
      <c r="R605" s="114">
        <v>0</v>
      </c>
      <c r="S605" s="114">
        <v>0</v>
      </c>
      <c r="T605" s="114">
        <v>0</v>
      </c>
      <c r="U605" s="114">
        <v>0</v>
      </c>
      <c r="V605" s="114">
        <v>0</v>
      </c>
      <c r="W605" s="114">
        <v>0</v>
      </c>
      <c r="X605" s="114">
        <v>0</v>
      </c>
      <c r="Y605" s="114">
        <v>3</v>
      </c>
      <c r="Z605" s="114">
        <v>3</v>
      </c>
      <c r="AA605" s="114">
        <v>0</v>
      </c>
      <c r="AB605" s="114">
        <v>3</v>
      </c>
    </row>
    <row r="606" spans="1:28" s="49" customFormat="1" ht="45" customHeight="1" x14ac:dyDescent="0.2">
      <c r="A606" s="240"/>
      <c r="B606" s="143" t="s">
        <v>615</v>
      </c>
      <c r="C606" s="145"/>
      <c r="D606" s="145"/>
      <c r="E606" s="145"/>
      <c r="F606" s="145"/>
      <c r="G606" s="144"/>
      <c r="H606" s="87">
        <v>13</v>
      </c>
      <c r="I606" s="114">
        <v>1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1</v>
      </c>
    </row>
    <row r="607" spans="1:28" s="49" customFormat="1" ht="19.5" customHeight="1" x14ac:dyDescent="0.2">
      <c r="A607" s="240"/>
      <c r="B607" s="143" t="s">
        <v>616</v>
      </c>
      <c r="C607" s="145"/>
      <c r="D607" s="145"/>
      <c r="E607" s="145"/>
      <c r="F607" s="145"/>
      <c r="G607" s="144"/>
      <c r="H607" s="87">
        <v>14</v>
      </c>
      <c r="I607" s="114">
        <v>1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1</v>
      </c>
    </row>
    <row r="608" spans="1:28" s="49" customFormat="1" ht="27.2" customHeight="1" x14ac:dyDescent="0.2">
      <c r="A608" s="240"/>
      <c r="B608" s="143" t="s">
        <v>617</v>
      </c>
      <c r="C608" s="145"/>
      <c r="D608" s="145"/>
      <c r="E608" s="145"/>
      <c r="F608" s="145"/>
      <c r="G608" s="144"/>
      <c r="H608" s="87">
        <v>15</v>
      </c>
      <c r="I608" s="114">
        <v>27</v>
      </c>
      <c r="J608" s="114">
        <v>18</v>
      </c>
      <c r="K608" s="114">
        <v>1</v>
      </c>
      <c r="L608" s="114">
        <v>0</v>
      </c>
      <c r="M608" s="114">
        <v>0</v>
      </c>
      <c r="N608" s="114">
        <v>0</v>
      </c>
      <c r="O608" s="114">
        <v>13</v>
      </c>
      <c r="P608" s="114">
        <v>13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4</v>
      </c>
      <c r="X608" s="114">
        <v>0</v>
      </c>
      <c r="Y608" s="114">
        <v>9</v>
      </c>
      <c r="Z608" s="114">
        <v>9</v>
      </c>
      <c r="AA608" s="114">
        <v>0</v>
      </c>
      <c r="AB608" s="114">
        <v>13</v>
      </c>
    </row>
    <row r="609" spans="1:28" s="49" customFormat="1" ht="21.75" customHeight="1" x14ac:dyDescent="0.2">
      <c r="A609" s="240"/>
      <c r="B609" s="143" t="s">
        <v>618</v>
      </c>
      <c r="C609" s="145"/>
      <c r="D609" s="145"/>
      <c r="E609" s="145"/>
      <c r="F609" s="145"/>
      <c r="G609" s="144"/>
      <c r="H609" s="87">
        <v>16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75" customHeight="1" x14ac:dyDescent="0.2">
      <c r="A610" s="240"/>
      <c r="B610" s="143" t="s">
        <v>619</v>
      </c>
      <c r="C610" s="145"/>
      <c r="D610" s="145"/>
      <c r="E610" s="145"/>
      <c r="F610" s="145"/>
      <c r="G610" s="144"/>
      <c r="H610" s="87">
        <v>17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48.75" customHeight="1" x14ac:dyDescent="0.2">
      <c r="A611" s="240"/>
      <c r="B611" s="143" t="s">
        <v>620</v>
      </c>
      <c r="C611" s="145"/>
      <c r="D611" s="145"/>
      <c r="E611" s="145"/>
      <c r="F611" s="145"/>
      <c r="G611" s="144"/>
      <c r="H611" s="87">
        <v>18</v>
      </c>
      <c r="I611" s="114">
        <v>1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1</v>
      </c>
    </row>
    <row r="612" spans="1:28" s="49" customFormat="1" ht="29.25" customHeight="1" x14ac:dyDescent="0.2">
      <c r="A612" s="240"/>
      <c r="B612" s="143" t="s">
        <v>621</v>
      </c>
      <c r="C612" s="145"/>
      <c r="D612" s="145"/>
      <c r="E612" s="145"/>
      <c r="F612" s="145"/>
      <c r="G612" s="144"/>
      <c r="H612" s="87">
        <v>19</v>
      </c>
      <c r="I612" s="114">
        <v>1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1</v>
      </c>
    </row>
    <row r="613" spans="1:28" s="49" customFormat="1" ht="51.75" customHeight="1" x14ac:dyDescent="0.2">
      <c r="A613" s="240"/>
      <c r="B613" s="143" t="s">
        <v>622</v>
      </c>
      <c r="C613" s="145"/>
      <c r="D613" s="145"/>
      <c r="E613" s="145"/>
      <c r="F613" s="145"/>
      <c r="G613" s="144"/>
      <c r="H613" s="87">
        <v>20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40"/>
      <c r="B614" s="143" t="s">
        <v>623</v>
      </c>
      <c r="C614" s="145"/>
      <c r="D614" s="145"/>
      <c r="E614" s="145"/>
      <c r="F614" s="145"/>
      <c r="G614" s="144"/>
      <c r="H614" s="87">
        <v>21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7.2" customHeight="1" x14ac:dyDescent="0.2">
      <c r="A615" s="240"/>
      <c r="B615" s="143" t="s">
        <v>624</v>
      </c>
      <c r="C615" s="145"/>
      <c r="D615" s="145"/>
      <c r="E615" s="145"/>
      <c r="F615" s="145"/>
      <c r="G615" s="144"/>
      <c r="H615" s="87">
        <v>22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27" customHeight="1" x14ac:dyDescent="0.2">
      <c r="A616" s="240"/>
      <c r="B616" s="143" t="s">
        <v>625</v>
      </c>
      <c r="C616" s="145"/>
      <c r="D616" s="145"/>
      <c r="E616" s="145"/>
      <c r="F616" s="145"/>
      <c r="G616" s="144"/>
      <c r="H616" s="87">
        <v>23</v>
      </c>
      <c r="I616" s="114">
        <v>0</v>
      </c>
      <c r="J616" s="114">
        <v>0</v>
      </c>
      <c r="K616" s="114">
        <v>0</v>
      </c>
      <c r="L616" s="114">
        <v>0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0</v>
      </c>
    </row>
    <row r="617" spans="1:28" s="49" customFormat="1" ht="38.25" customHeight="1" x14ac:dyDescent="0.2">
      <c r="A617" s="240"/>
      <c r="B617" s="143" t="s">
        <v>626</v>
      </c>
      <c r="C617" s="145"/>
      <c r="D617" s="145"/>
      <c r="E617" s="145"/>
      <c r="F617" s="145"/>
      <c r="G617" s="144"/>
      <c r="H617" s="87">
        <v>24</v>
      </c>
      <c r="I617" s="114">
        <v>4</v>
      </c>
      <c r="J617" s="114">
        <v>3</v>
      </c>
      <c r="K617" s="114">
        <v>0</v>
      </c>
      <c r="L617" s="114">
        <v>0</v>
      </c>
      <c r="M617" s="114">
        <v>0</v>
      </c>
      <c r="N617" s="114">
        <v>0</v>
      </c>
      <c r="O617" s="114">
        <v>2</v>
      </c>
      <c r="P617" s="114">
        <v>2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2</v>
      </c>
    </row>
    <row r="618" spans="1:28" s="49" customFormat="1" ht="27.2" customHeight="1" x14ac:dyDescent="0.2">
      <c r="A618" s="240"/>
      <c r="B618" s="254" t="s">
        <v>37</v>
      </c>
      <c r="C618" s="143" t="s">
        <v>627</v>
      </c>
      <c r="D618" s="145"/>
      <c r="E618" s="145"/>
      <c r="F618" s="145"/>
      <c r="G618" s="144"/>
      <c r="H618" s="87">
        <v>25</v>
      </c>
      <c r="I618" s="114">
        <v>1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1</v>
      </c>
    </row>
    <row r="619" spans="1:28" s="49" customFormat="1" ht="26.25" customHeight="1" x14ac:dyDescent="0.2">
      <c r="A619" s="240"/>
      <c r="B619" s="255"/>
      <c r="C619" s="145" t="s">
        <v>628</v>
      </c>
      <c r="D619" s="145"/>
      <c r="E619" s="145"/>
      <c r="F619" s="145"/>
      <c r="G619" s="144"/>
      <c r="H619" s="87">
        <v>26</v>
      </c>
      <c r="I619" s="224">
        <v>3</v>
      </c>
      <c r="J619" s="224">
        <v>3</v>
      </c>
      <c r="K619" s="224">
        <v>0</v>
      </c>
      <c r="L619" s="114">
        <v>0</v>
      </c>
      <c r="M619" s="114">
        <v>0</v>
      </c>
      <c r="N619" s="114">
        <v>0</v>
      </c>
      <c r="O619" s="114">
        <v>2</v>
      </c>
      <c r="P619" s="114">
        <v>2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1</v>
      </c>
    </row>
    <row r="620" spans="1:28" s="49" customFormat="1" ht="27.2" customHeight="1" x14ac:dyDescent="0.2">
      <c r="A620" s="240"/>
      <c r="B620" s="143" t="s">
        <v>629</v>
      </c>
      <c r="C620" s="145"/>
      <c r="D620" s="145"/>
      <c r="E620" s="145"/>
      <c r="F620" s="145"/>
      <c r="G620" s="144"/>
      <c r="H620" s="87">
        <v>27</v>
      </c>
      <c r="I620" s="114">
        <v>5</v>
      </c>
      <c r="J620" s="114">
        <v>1</v>
      </c>
      <c r="K620" s="114">
        <v>0</v>
      </c>
      <c r="L620" s="114">
        <v>0</v>
      </c>
      <c r="M620" s="114">
        <v>0</v>
      </c>
      <c r="N620" s="114">
        <v>0</v>
      </c>
      <c r="O620" s="114">
        <v>1</v>
      </c>
      <c r="P620" s="114">
        <v>1</v>
      </c>
      <c r="Q620" s="114">
        <v>0</v>
      </c>
      <c r="R620" s="114">
        <v>0</v>
      </c>
      <c r="S620" s="114">
        <v>0</v>
      </c>
      <c r="T620" s="114">
        <v>0</v>
      </c>
      <c r="U620" s="114">
        <v>0</v>
      </c>
      <c r="V620" s="114">
        <v>0</v>
      </c>
      <c r="W620" s="114">
        <v>0</v>
      </c>
      <c r="X620" s="114">
        <v>0</v>
      </c>
      <c r="Y620" s="114">
        <v>2</v>
      </c>
      <c r="Z620" s="114">
        <v>2</v>
      </c>
      <c r="AA620" s="114">
        <v>0</v>
      </c>
      <c r="AB620" s="114">
        <v>4</v>
      </c>
    </row>
    <row r="621" spans="1:28" s="49" customFormat="1" ht="31.5" customHeight="1" x14ac:dyDescent="0.2">
      <c r="A621" s="240"/>
      <c r="B621" s="143" t="s">
        <v>630</v>
      </c>
      <c r="C621" s="145"/>
      <c r="D621" s="145"/>
      <c r="E621" s="145"/>
      <c r="F621" s="145"/>
      <c r="G621" s="144"/>
      <c r="H621" s="87">
        <v>28</v>
      </c>
      <c r="I621" s="114">
        <v>0</v>
      </c>
      <c r="J621" s="114">
        <v>0</v>
      </c>
      <c r="K621" s="114">
        <v>0</v>
      </c>
      <c r="L621" s="114">
        <v>0</v>
      </c>
      <c r="M621" s="114">
        <v>0</v>
      </c>
      <c r="N621" s="114">
        <v>0</v>
      </c>
      <c r="O621" s="114">
        <v>0</v>
      </c>
      <c r="P621" s="114">
        <v>0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31.5" customHeight="1" x14ac:dyDescent="0.2">
      <c r="A622" s="240"/>
      <c r="B622" s="275" t="s">
        <v>631</v>
      </c>
      <c r="C622" s="277"/>
      <c r="D622" s="277"/>
      <c r="E622" s="277"/>
      <c r="F622" s="277"/>
      <c r="G622" s="276"/>
      <c r="H622" s="87">
        <v>29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42" customHeight="1" x14ac:dyDescent="0.2">
      <c r="A623" s="240"/>
      <c r="B623" s="143" t="s">
        <v>632</v>
      </c>
      <c r="C623" s="145"/>
      <c r="D623" s="145"/>
      <c r="E623" s="145"/>
      <c r="F623" s="145"/>
      <c r="G623" s="144"/>
      <c r="H623" s="87">
        <v>30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27.2" customHeight="1" x14ac:dyDescent="0.2">
      <c r="A624" s="240"/>
      <c r="B624" s="143" t="s">
        <v>633</v>
      </c>
      <c r="C624" s="145"/>
      <c r="D624" s="145"/>
      <c r="E624" s="145"/>
      <c r="F624" s="145"/>
      <c r="G624" s="144"/>
      <c r="H624" s="87">
        <v>31</v>
      </c>
      <c r="I624" s="114">
        <v>3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1</v>
      </c>
      <c r="Z624" s="114">
        <v>1</v>
      </c>
      <c r="AA624" s="114">
        <v>0</v>
      </c>
      <c r="AB624" s="114">
        <v>3</v>
      </c>
    </row>
    <row r="625" spans="1:28" s="49" customFormat="1" ht="27.2" customHeight="1" x14ac:dyDescent="0.2">
      <c r="A625" s="240"/>
      <c r="B625" s="254" t="s">
        <v>37</v>
      </c>
      <c r="C625" s="143" t="s">
        <v>634</v>
      </c>
      <c r="D625" s="145"/>
      <c r="E625" s="145"/>
      <c r="F625" s="145"/>
      <c r="G625" s="144"/>
      <c r="H625" s="87">
        <v>32</v>
      </c>
      <c r="I625" s="114">
        <v>3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3</v>
      </c>
    </row>
    <row r="626" spans="1:28" s="49" customFormat="1" ht="26.25" customHeight="1" x14ac:dyDescent="0.2">
      <c r="A626" s="240"/>
      <c r="B626" s="255"/>
      <c r="C626" s="145" t="s">
        <v>635</v>
      </c>
      <c r="D626" s="145"/>
      <c r="E626" s="145"/>
      <c r="F626" s="145"/>
      <c r="G626" s="144"/>
      <c r="H626" s="87">
        <v>33</v>
      </c>
      <c r="I626" s="224">
        <v>0</v>
      </c>
      <c r="J626" s="224">
        <v>0</v>
      </c>
      <c r="K626" s="22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1</v>
      </c>
      <c r="Z626" s="114">
        <v>1</v>
      </c>
      <c r="AA626" s="114">
        <v>0</v>
      </c>
      <c r="AB626" s="114">
        <v>0</v>
      </c>
    </row>
    <row r="627" spans="1:28" s="49" customFormat="1" ht="27.2" customHeight="1" x14ac:dyDescent="0.2">
      <c r="A627" s="239"/>
      <c r="B627" s="143" t="s">
        <v>636</v>
      </c>
      <c r="C627" s="145"/>
      <c r="D627" s="145"/>
      <c r="E627" s="145"/>
      <c r="F627" s="145"/>
      <c r="G627" s="144"/>
      <c r="H627" s="87">
        <v>34</v>
      </c>
      <c r="I627" s="114">
        <v>1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2</v>
      </c>
      <c r="Z627" s="114">
        <v>2</v>
      </c>
      <c r="AA627" s="114">
        <v>0</v>
      </c>
      <c r="AB627" s="114">
        <v>1</v>
      </c>
    </row>
    <row r="628" spans="1:28" s="49" customFormat="1" ht="12.75" customHeight="1" x14ac:dyDescent="0.2">
      <c r="A628" s="181" t="s">
        <v>46</v>
      </c>
      <c r="B628" s="183"/>
      <c r="C628" s="183"/>
      <c r="D628" s="183"/>
      <c r="E628" s="183"/>
      <c r="F628" s="183"/>
      <c r="G628" s="182"/>
      <c r="H628" s="150" t="s">
        <v>47</v>
      </c>
      <c r="I628" s="151">
        <v>1</v>
      </c>
      <c r="J628" s="151">
        <v>2</v>
      </c>
      <c r="K628" s="151">
        <v>3</v>
      </c>
      <c r="L628" s="151">
        <v>4</v>
      </c>
      <c r="M628" s="151">
        <v>5</v>
      </c>
      <c r="N628" s="151">
        <v>6</v>
      </c>
      <c r="O628" s="151">
        <v>7</v>
      </c>
      <c r="P628" s="151">
        <v>8</v>
      </c>
      <c r="Q628" s="151">
        <v>9</v>
      </c>
      <c r="R628" s="151">
        <v>10</v>
      </c>
      <c r="S628" s="151">
        <v>11</v>
      </c>
      <c r="T628" s="151">
        <v>12</v>
      </c>
      <c r="U628" s="151">
        <v>13</v>
      </c>
      <c r="V628" s="151">
        <v>14</v>
      </c>
      <c r="W628" s="151">
        <v>15</v>
      </c>
      <c r="X628" s="151">
        <v>16</v>
      </c>
      <c r="Y628" s="151">
        <v>17</v>
      </c>
      <c r="Z628" s="151">
        <v>18</v>
      </c>
      <c r="AA628" s="151">
        <v>19</v>
      </c>
      <c r="AB628" s="151">
        <v>20</v>
      </c>
    </row>
    <row r="629" spans="1:28" s="49" customFormat="1" ht="27.2" customHeight="1" x14ac:dyDescent="0.2">
      <c r="A629" s="238" t="s">
        <v>168</v>
      </c>
      <c r="B629" s="143" t="s">
        <v>637</v>
      </c>
      <c r="C629" s="145"/>
      <c r="D629" s="145"/>
      <c r="E629" s="145"/>
      <c r="F629" s="145"/>
      <c r="G629" s="144"/>
      <c r="H629" s="87">
        <v>35</v>
      </c>
      <c r="I629" s="114">
        <v>21</v>
      </c>
      <c r="J629" s="114">
        <v>1</v>
      </c>
      <c r="K629" s="114">
        <v>0</v>
      </c>
      <c r="L629" s="114">
        <v>0</v>
      </c>
      <c r="M629" s="114">
        <v>0</v>
      </c>
      <c r="N629" s="114">
        <v>0</v>
      </c>
      <c r="O629" s="114">
        <v>1</v>
      </c>
      <c r="P629" s="114">
        <v>1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37</v>
      </c>
      <c r="Z629" s="114">
        <v>37</v>
      </c>
      <c r="AA629" s="114">
        <v>0</v>
      </c>
      <c r="AB629" s="114">
        <v>20</v>
      </c>
    </row>
    <row r="630" spans="1:28" s="49" customFormat="1" ht="27.2" customHeight="1" x14ac:dyDescent="0.2">
      <c r="A630" s="240"/>
      <c r="B630" s="254" t="s">
        <v>37</v>
      </c>
      <c r="C630" s="143" t="s">
        <v>638</v>
      </c>
      <c r="D630" s="145"/>
      <c r="E630" s="145"/>
      <c r="F630" s="145"/>
      <c r="G630" s="144"/>
      <c r="H630" s="87">
        <v>36</v>
      </c>
      <c r="I630" s="114">
        <v>18</v>
      </c>
      <c r="J630" s="114">
        <v>1</v>
      </c>
      <c r="K630" s="114">
        <v>0</v>
      </c>
      <c r="L630" s="114">
        <v>0</v>
      </c>
      <c r="M630" s="114">
        <v>0</v>
      </c>
      <c r="N630" s="114">
        <v>0</v>
      </c>
      <c r="O630" s="114">
        <v>1</v>
      </c>
      <c r="P630" s="114">
        <v>1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16</v>
      </c>
      <c r="Z630" s="114">
        <v>16</v>
      </c>
      <c r="AA630" s="114">
        <v>0</v>
      </c>
      <c r="AB630" s="114">
        <v>17</v>
      </c>
    </row>
    <row r="631" spans="1:28" s="49" customFormat="1" ht="26.25" customHeight="1" x14ac:dyDescent="0.2">
      <c r="A631" s="240"/>
      <c r="B631" s="255"/>
      <c r="C631" s="145" t="s">
        <v>639</v>
      </c>
      <c r="D631" s="145"/>
      <c r="E631" s="145"/>
      <c r="F631" s="145"/>
      <c r="G631" s="144"/>
      <c r="H631" s="87">
        <v>37</v>
      </c>
      <c r="I631" s="224">
        <v>3</v>
      </c>
      <c r="J631" s="224">
        <v>0</v>
      </c>
      <c r="K631" s="22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21</v>
      </c>
      <c r="Z631" s="114">
        <v>21</v>
      </c>
      <c r="AA631" s="114">
        <v>0</v>
      </c>
      <c r="AB631" s="114">
        <v>3</v>
      </c>
    </row>
    <row r="632" spans="1:28" s="49" customFormat="1" ht="28.5" customHeight="1" x14ac:dyDescent="0.2">
      <c r="A632" s="240"/>
      <c r="B632" s="143" t="s">
        <v>640</v>
      </c>
      <c r="C632" s="145"/>
      <c r="D632" s="145"/>
      <c r="E632" s="145"/>
      <c r="F632" s="145"/>
      <c r="G632" s="144"/>
      <c r="H632" s="87">
        <v>38</v>
      </c>
      <c r="I632" s="114">
        <v>68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65</v>
      </c>
      <c r="Z632" s="114">
        <v>65</v>
      </c>
      <c r="AA632" s="114">
        <v>0</v>
      </c>
      <c r="AB632" s="114">
        <v>68</v>
      </c>
    </row>
    <row r="633" spans="1:28" s="49" customFormat="1" ht="51" customHeight="1" x14ac:dyDescent="0.2">
      <c r="A633" s="240"/>
      <c r="B633" s="143" t="s">
        <v>641</v>
      </c>
      <c r="C633" s="145"/>
      <c r="D633" s="145"/>
      <c r="E633" s="145"/>
      <c r="F633" s="145"/>
      <c r="G633" s="144"/>
      <c r="H633" s="87">
        <v>39</v>
      </c>
      <c r="I633" s="114">
        <v>80</v>
      </c>
      <c r="J633" s="114">
        <v>58</v>
      </c>
      <c r="K633" s="114">
        <v>0</v>
      </c>
      <c r="L633" s="114">
        <v>3</v>
      </c>
      <c r="M633" s="114">
        <v>0</v>
      </c>
      <c r="N633" s="114">
        <v>0</v>
      </c>
      <c r="O633" s="114">
        <v>49</v>
      </c>
      <c r="P633" s="114">
        <v>48</v>
      </c>
      <c r="Q633" s="114">
        <v>0</v>
      </c>
      <c r="R633" s="114">
        <v>1</v>
      </c>
      <c r="S633" s="114">
        <v>0</v>
      </c>
      <c r="T633" s="114">
        <v>0</v>
      </c>
      <c r="U633" s="114">
        <v>12</v>
      </c>
      <c r="V633" s="114">
        <v>2</v>
      </c>
      <c r="W633" s="114">
        <v>1</v>
      </c>
      <c r="X633" s="114">
        <v>1</v>
      </c>
      <c r="Y633" s="114">
        <v>24</v>
      </c>
      <c r="Z633" s="114">
        <v>24</v>
      </c>
      <c r="AA633" s="114">
        <v>0</v>
      </c>
      <c r="AB633" s="114">
        <v>28</v>
      </c>
    </row>
    <row r="634" spans="1:28" s="49" customFormat="1" ht="26.25" customHeight="1" x14ac:dyDescent="0.2">
      <c r="A634" s="240"/>
      <c r="B634" s="209" t="s">
        <v>39</v>
      </c>
      <c r="C634" s="143" t="s">
        <v>642</v>
      </c>
      <c r="D634" s="145"/>
      <c r="E634" s="145"/>
      <c r="F634" s="145"/>
      <c r="G634" s="144"/>
      <c r="H634" s="87">
        <v>40</v>
      </c>
      <c r="I634" s="224">
        <v>56</v>
      </c>
      <c r="J634" s="224">
        <v>35</v>
      </c>
      <c r="K634" s="224">
        <v>0</v>
      </c>
      <c r="L634" s="114">
        <v>3</v>
      </c>
      <c r="M634" s="114">
        <v>0</v>
      </c>
      <c r="N634" s="114">
        <v>0</v>
      </c>
      <c r="O634" s="114">
        <v>27</v>
      </c>
      <c r="P634" s="114">
        <v>27</v>
      </c>
      <c r="Q634" s="114">
        <v>0</v>
      </c>
      <c r="R634" s="114">
        <v>0</v>
      </c>
      <c r="S634" s="114">
        <v>0</v>
      </c>
      <c r="T634" s="114">
        <v>0</v>
      </c>
      <c r="U634" s="114">
        <v>6</v>
      </c>
      <c r="V634" s="114">
        <v>0</v>
      </c>
      <c r="W634" s="114">
        <v>0</v>
      </c>
      <c r="X634" s="114">
        <v>1</v>
      </c>
      <c r="Y634" s="114">
        <v>8</v>
      </c>
      <c r="Z634" s="114">
        <v>8</v>
      </c>
      <c r="AA634" s="114">
        <v>0</v>
      </c>
      <c r="AB634" s="114">
        <v>26</v>
      </c>
    </row>
    <row r="635" spans="1:28" s="49" customFormat="1" ht="26.25" customHeight="1" x14ac:dyDescent="0.2">
      <c r="A635" s="240"/>
      <c r="B635" s="210"/>
      <c r="C635" s="163" t="s">
        <v>643</v>
      </c>
      <c r="D635" s="165"/>
      <c r="E635" s="165"/>
      <c r="F635" s="165"/>
      <c r="G635" s="164"/>
      <c r="H635" s="87">
        <v>41</v>
      </c>
      <c r="I635" s="224">
        <v>24</v>
      </c>
      <c r="J635" s="224">
        <v>23</v>
      </c>
      <c r="K635" s="224">
        <v>0</v>
      </c>
      <c r="L635" s="114">
        <v>0</v>
      </c>
      <c r="M635" s="114">
        <v>0</v>
      </c>
      <c r="N635" s="114">
        <v>0</v>
      </c>
      <c r="O635" s="114">
        <v>22</v>
      </c>
      <c r="P635" s="114">
        <v>21</v>
      </c>
      <c r="Q635" s="114">
        <v>0</v>
      </c>
      <c r="R635" s="114">
        <v>1</v>
      </c>
      <c r="S635" s="114">
        <v>0</v>
      </c>
      <c r="T635" s="114">
        <v>0</v>
      </c>
      <c r="U635" s="114">
        <v>6</v>
      </c>
      <c r="V635" s="114">
        <v>2</v>
      </c>
      <c r="W635" s="114">
        <v>1</v>
      </c>
      <c r="X635" s="114">
        <v>0</v>
      </c>
      <c r="Y635" s="114">
        <v>16</v>
      </c>
      <c r="Z635" s="114">
        <v>16</v>
      </c>
      <c r="AA635" s="114">
        <v>0</v>
      </c>
      <c r="AB635" s="114">
        <v>2</v>
      </c>
    </row>
    <row r="636" spans="1:28" s="49" customFormat="1" ht="40.5" customHeight="1" x14ac:dyDescent="0.2">
      <c r="A636" s="240"/>
      <c r="B636" s="143" t="s">
        <v>644</v>
      </c>
      <c r="C636" s="145"/>
      <c r="D636" s="145"/>
      <c r="E636" s="145"/>
      <c r="F636" s="145"/>
      <c r="G636" s="144"/>
      <c r="H636" s="87">
        <v>42</v>
      </c>
      <c r="I636" s="114">
        <v>272</v>
      </c>
      <c r="J636" s="114">
        <v>59</v>
      </c>
      <c r="K636" s="114">
        <v>0</v>
      </c>
      <c r="L636" s="114">
        <v>0</v>
      </c>
      <c r="M636" s="114">
        <v>0</v>
      </c>
      <c r="N636" s="114">
        <v>0</v>
      </c>
      <c r="O636" s="114">
        <v>51</v>
      </c>
      <c r="P636" s="114">
        <v>46</v>
      </c>
      <c r="Q636" s="114">
        <v>4</v>
      </c>
      <c r="R636" s="114">
        <v>1</v>
      </c>
      <c r="S636" s="114">
        <v>0</v>
      </c>
      <c r="T636" s="114">
        <v>0</v>
      </c>
      <c r="U636" s="114">
        <v>3</v>
      </c>
      <c r="V636" s="114">
        <v>4</v>
      </c>
      <c r="W636" s="114">
        <v>0</v>
      </c>
      <c r="X636" s="114">
        <v>0</v>
      </c>
      <c r="Y636" s="114">
        <v>94</v>
      </c>
      <c r="Z636" s="114">
        <v>94</v>
      </c>
      <c r="AA636" s="114">
        <v>0</v>
      </c>
      <c r="AB636" s="114">
        <v>221</v>
      </c>
    </row>
    <row r="637" spans="1:28" s="49" customFormat="1" ht="26.25" customHeight="1" x14ac:dyDescent="0.2">
      <c r="A637" s="240"/>
      <c r="B637" s="209" t="s">
        <v>39</v>
      </c>
      <c r="C637" s="143" t="s">
        <v>645</v>
      </c>
      <c r="D637" s="145"/>
      <c r="E637" s="145"/>
      <c r="F637" s="145"/>
      <c r="G637" s="144"/>
      <c r="H637" s="87">
        <v>43</v>
      </c>
      <c r="I637" s="224">
        <v>227</v>
      </c>
      <c r="J637" s="224">
        <v>24</v>
      </c>
      <c r="K637" s="224">
        <v>0</v>
      </c>
      <c r="L637" s="114">
        <v>0</v>
      </c>
      <c r="M637" s="114">
        <v>0</v>
      </c>
      <c r="N637" s="114">
        <v>0</v>
      </c>
      <c r="O637" s="114">
        <v>17</v>
      </c>
      <c r="P637" s="114">
        <v>12</v>
      </c>
      <c r="Q637" s="114">
        <v>4</v>
      </c>
      <c r="R637" s="114">
        <v>1</v>
      </c>
      <c r="S637" s="114">
        <v>0</v>
      </c>
      <c r="T637" s="114">
        <v>0</v>
      </c>
      <c r="U637" s="114">
        <v>2</v>
      </c>
      <c r="V637" s="114">
        <v>1</v>
      </c>
      <c r="W637" s="114">
        <v>0</v>
      </c>
      <c r="X637" s="114">
        <v>0</v>
      </c>
      <c r="Y637" s="114">
        <v>36</v>
      </c>
      <c r="Z637" s="114">
        <v>36</v>
      </c>
      <c r="AA637" s="114">
        <v>0</v>
      </c>
      <c r="AB637" s="114">
        <v>210</v>
      </c>
    </row>
    <row r="638" spans="1:28" s="49" customFormat="1" ht="26.25" customHeight="1" x14ac:dyDescent="0.2">
      <c r="A638" s="240"/>
      <c r="B638" s="210"/>
      <c r="C638" s="163" t="s">
        <v>646</v>
      </c>
      <c r="D638" s="165"/>
      <c r="E638" s="165"/>
      <c r="F638" s="165"/>
      <c r="G638" s="164"/>
      <c r="H638" s="87">
        <v>44</v>
      </c>
      <c r="I638" s="224">
        <v>45</v>
      </c>
      <c r="J638" s="224">
        <v>35</v>
      </c>
      <c r="K638" s="224">
        <v>0</v>
      </c>
      <c r="L638" s="114">
        <v>0</v>
      </c>
      <c r="M638" s="114">
        <v>0</v>
      </c>
      <c r="N638" s="114">
        <v>0</v>
      </c>
      <c r="O638" s="114">
        <v>34</v>
      </c>
      <c r="P638" s="114">
        <v>34</v>
      </c>
      <c r="Q638" s="114">
        <v>0</v>
      </c>
      <c r="R638" s="114">
        <v>0</v>
      </c>
      <c r="S638" s="114">
        <v>0</v>
      </c>
      <c r="T638" s="114">
        <v>0</v>
      </c>
      <c r="U638" s="114">
        <v>1</v>
      </c>
      <c r="V638" s="114">
        <v>3</v>
      </c>
      <c r="W638" s="114">
        <v>0</v>
      </c>
      <c r="X638" s="114">
        <v>0</v>
      </c>
      <c r="Y638" s="114">
        <v>58</v>
      </c>
      <c r="Z638" s="114">
        <v>58</v>
      </c>
      <c r="AA638" s="114">
        <v>0</v>
      </c>
      <c r="AB638" s="114">
        <v>11</v>
      </c>
    </row>
    <row r="639" spans="1:28" s="49" customFormat="1" ht="27.2" customHeight="1" x14ac:dyDescent="0.2">
      <c r="A639" s="240"/>
      <c r="B639" s="143" t="s">
        <v>648</v>
      </c>
      <c r="C639" s="145"/>
      <c r="D639" s="145"/>
      <c r="E639" s="145"/>
      <c r="F639" s="145"/>
      <c r="G639" s="144"/>
      <c r="H639" s="87">
        <v>45</v>
      </c>
      <c r="I639" s="114">
        <v>1</v>
      </c>
      <c r="J639" s="114">
        <v>0</v>
      </c>
      <c r="K639" s="114">
        <v>0</v>
      </c>
      <c r="L639" s="114">
        <v>0</v>
      </c>
      <c r="M639" s="114">
        <v>0</v>
      </c>
      <c r="N639" s="114">
        <v>0</v>
      </c>
      <c r="O639" s="114">
        <v>0</v>
      </c>
      <c r="P639" s="114">
        <v>0</v>
      </c>
      <c r="Q639" s="114">
        <v>0</v>
      </c>
      <c r="R639" s="114">
        <v>0</v>
      </c>
      <c r="S639" s="114">
        <v>0</v>
      </c>
      <c r="T639" s="114">
        <v>0</v>
      </c>
      <c r="U639" s="114">
        <v>0</v>
      </c>
      <c r="V639" s="114">
        <v>0</v>
      </c>
      <c r="W639" s="114">
        <v>0</v>
      </c>
      <c r="X639" s="114">
        <v>0</v>
      </c>
      <c r="Y639" s="114">
        <v>2</v>
      </c>
      <c r="Z639" s="114">
        <v>2</v>
      </c>
      <c r="AA639" s="114">
        <v>0</v>
      </c>
      <c r="AB639" s="114">
        <v>1</v>
      </c>
    </row>
    <row r="640" spans="1:28" s="49" customFormat="1" ht="27.2" customHeight="1" x14ac:dyDescent="0.2">
      <c r="A640" s="240"/>
      <c r="B640" s="209" t="s">
        <v>39</v>
      </c>
      <c r="C640" s="143" t="s">
        <v>807</v>
      </c>
      <c r="D640" s="145"/>
      <c r="E640" s="145"/>
      <c r="F640" s="145"/>
      <c r="G640" s="144"/>
      <c r="H640" s="87">
        <v>46</v>
      </c>
      <c r="I640" s="114">
        <v>1</v>
      </c>
      <c r="J640" s="114">
        <v>0</v>
      </c>
      <c r="K640" s="114">
        <v>0</v>
      </c>
      <c r="L640" s="114">
        <v>0</v>
      </c>
      <c r="M640" s="114">
        <v>0</v>
      </c>
      <c r="N640" s="114">
        <v>0</v>
      </c>
      <c r="O640" s="114">
        <v>0</v>
      </c>
      <c r="P640" s="114">
        <v>0</v>
      </c>
      <c r="Q640" s="114">
        <v>0</v>
      </c>
      <c r="R640" s="114">
        <v>0</v>
      </c>
      <c r="S640" s="114">
        <v>0</v>
      </c>
      <c r="T640" s="114">
        <v>0</v>
      </c>
      <c r="U640" s="114">
        <v>0</v>
      </c>
      <c r="V640" s="114">
        <v>0</v>
      </c>
      <c r="W640" s="114">
        <v>0</v>
      </c>
      <c r="X640" s="114">
        <v>0</v>
      </c>
      <c r="Y640" s="114">
        <v>1</v>
      </c>
      <c r="Z640" s="114">
        <v>1</v>
      </c>
      <c r="AA640" s="114">
        <v>0</v>
      </c>
      <c r="AB640" s="114">
        <v>1</v>
      </c>
    </row>
    <row r="641" spans="1:28" s="49" customFormat="1" ht="27.2" customHeight="1" x14ac:dyDescent="0.2">
      <c r="A641" s="240"/>
      <c r="B641" s="210"/>
      <c r="C641" s="163" t="s">
        <v>650</v>
      </c>
      <c r="D641" s="165"/>
      <c r="E641" s="165"/>
      <c r="F641" s="165"/>
      <c r="G641" s="164"/>
      <c r="H641" s="87">
        <v>47</v>
      </c>
      <c r="I641" s="114">
        <v>0</v>
      </c>
      <c r="J641" s="114">
        <v>0</v>
      </c>
      <c r="K641" s="114">
        <v>0</v>
      </c>
      <c r="L641" s="114">
        <v>0</v>
      </c>
      <c r="M641" s="114">
        <v>0</v>
      </c>
      <c r="N641" s="114">
        <v>0</v>
      </c>
      <c r="O641" s="114">
        <v>0</v>
      </c>
      <c r="P641" s="114">
        <v>0</v>
      </c>
      <c r="Q641" s="114">
        <v>0</v>
      </c>
      <c r="R641" s="114">
        <v>0</v>
      </c>
      <c r="S641" s="114">
        <v>0</v>
      </c>
      <c r="T641" s="114">
        <v>0</v>
      </c>
      <c r="U641" s="114">
        <v>0</v>
      </c>
      <c r="V641" s="114">
        <v>0</v>
      </c>
      <c r="W641" s="114">
        <v>0</v>
      </c>
      <c r="X641" s="114">
        <v>0</v>
      </c>
      <c r="Y641" s="114">
        <v>1</v>
      </c>
      <c r="Z641" s="114">
        <v>1</v>
      </c>
      <c r="AA641" s="114">
        <v>0</v>
      </c>
      <c r="AB641" s="114">
        <v>0</v>
      </c>
    </row>
    <row r="642" spans="1:28" s="49" customFormat="1" ht="23.25" customHeight="1" x14ac:dyDescent="0.2">
      <c r="A642" s="239"/>
      <c r="B642" s="143" t="s">
        <v>177</v>
      </c>
      <c r="C642" s="145"/>
      <c r="D642" s="145"/>
      <c r="E642" s="145"/>
      <c r="F642" s="145"/>
      <c r="G642" s="144"/>
      <c r="H642" s="87">
        <v>48</v>
      </c>
      <c r="I642" s="114">
        <v>0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0</v>
      </c>
      <c r="Z642" s="114">
        <v>0</v>
      </c>
      <c r="AA642" s="114">
        <v>0</v>
      </c>
      <c r="AB642" s="114">
        <v>0</v>
      </c>
    </row>
    <row r="643" spans="1:28" s="49" customFormat="1" ht="24" customHeight="1" x14ac:dyDescent="0.2">
      <c r="A643" s="143" t="s">
        <v>120</v>
      </c>
      <c r="B643" s="145"/>
      <c r="C643" s="145"/>
      <c r="D643" s="145"/>
      <c r="E643" s="145"/>
      <c r="F643" s="145"/>
      <c r="G643" s="144"/>
      <c r="H643" s="87">
        <v>49</v>
      </c>
      <c r="I643" s="114">
        <f t="shared" ref="I643:AB643" si="13">SUM(I629:I642,I594:I627)</f>
        <v>1773</v>
      </c>
      <c r="J643" s="114">
        <f t="shared" si="13"/>
        <v>476</v>
      </c>
      <c r="K643" s="114">
        <f t="shared" si="13"/>
        <v>3</v>
      </c>
      <c r="L643" s="114">
        <f t="shared" si="13"/>
        <v>12</v>
      </c>
      <c r="M643" s="114">
        <f t="shared" si="13"/>
        <v>0</v>
      </c>
      <c r="N643" s="114">
        <f t="shared" si="13"/>
        <v>0</v>
      </c>
      <c r="O643" s="114">
        <f t="shared" si="13"/>
        <v>388</v>
      </c>
      <c r="P643" s="114">
        <f t="shared" si="13"/>
        <v>365</v>
      </c>
      <c r="Q643" s="114">
        <f t="shared" si="13"/>
        <v>16</v>
      </c>
      <c r="R643" s="114">
        <f t="shared" si="13"/>
        <v>7</v>
      </c>
      <c r="S643" s="114">
        <f t="shared" si="13"/>
        <v>0</v>
      </c>
      <c r="T643" s="114">
        <f t="shared" si="13"/>
        <v>0</v>
      </c>
      <c r="U643" s="114">
        <f t="shared" si="13"/>
        <v>53</v>
      </c>
      <c r="V643" s="114">
        <f t="shared" si="13"/>
        <v>19</v>
      </c>
      <c r="W643" s="114">
        <f t="shared" si="13"/>
        <v>15</v>
      </c>
      <c r="X643" s="114">
        <f t="shared" si="13"/>
        <v>4</v>
      </c>
      <c r="Y643" s="114">
        <f t="shared" si="13"/>
        <v>724</v>
      </c>
      <c r="Z643" s="114">
        <f t="shared" si="13"/>
        <v>724</v>
      </c>
      <c r="AA643" s="114">
        <f t="shared" si="13"/>
        <v>0</v>
      </c>
      <c r="AB643" s="114">
        <f t="shared" si="13"/>
        <v>1370</v>
      </c>
    </row>
    <row r="644" spans="1:28" s="49" customFormat="1" ht="19.5" customHeight="1" x14ac:dyDescent="0.2"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s="49" customFormat="1" ht="24.75" customHeight="1" x14ac:dyDescent="0.2">
      <c r="A645" s="273" t="s">
        <v>808</v>
      </c>
      <c r="B645" s="273"/>
      <c r="C645" s="273"/>
      <c r="D645" s="273"/>
      <c r="E645" s="273"/>
      <c r="F645" s="273"/>
      <c r="G645" s="273"/>
      <c r="H645" s="273"/>
      <c r="I645" s="273"/>
      <c r="J645" s="273"/>
      <c r="K645" s="273"/>
      <c r="L645" s="273"/>
      <c r="M645" s="273"/>
      <c r="N645" s="273"/>
      <c r="O645" s="273"/>
      <c r="P645" s="273"/>
      <c r="Q645" s="273"/>
      <c r="R645" s="273"/>
      <c r="S645" s="273"/>
      <c r="T645" s="273"/>
      <c r="U645" s="273"/>
      <c r="V645" s="48"/>
      <c r="W645" s="48"/>
      <c r="X645" s="48"/>
      <c r="Y645" s="48"/>
      <c r="Z645" s="48"/>
      <c r="AA645" s="48"/>
      <c r="AB645" s="48"/>
    </row>
    <row r="646" spans="1:28" s="49" customFormat="1" ht="30.75" customHeight="1" x14ac:dyDescent="0.2">
      <c r="A646" s="169"/>
      <c r="B646" s="173"/>
      <c r="C646" s="173"/>
      <c r="D646" s="173"/>
      <c r="E646" s="173"/>
      <c r="F646" s="173"/>
      <c r="G646" s="170"/>
      <c r="H646" s="177" t="s">
        <v>19</v>
      </c>
      <c r="I646" s="68" t="s">
        <v>20</v>
      </c>
      <c r="J646" s="68" t="s">
        <v>21</v>
      </c>
      <c r="K646" s="71" t="s">
        <v>22</v>
      </c>
      <c r="L646" s="73"/>
      <c r="M646" s="73"/>
      <c r="N646" s="72"/>
      <c r="O646" s="68" t="s">
        <v>23</v>
      </c>
      <c r="P646" s="71" t="s">
        <v>24</v>
      </c>
      <c r="Q646" s="73"/>
      <c r="R646" s="73"/>
      <c r="S646" s="73"/>
      <c r="T646" s="68" t="s">
        <v>25</v>
      </c>
      <c r="U646" s="67" t="s">
        <v>26</v>
      </c>
      <c r="V646" s="74"/>
      <c r="W646" s="74"/>
      <c r="X646" s="75"/>
      <c r="Y646" s="71" t="s">
        <v>27</v>
      </c>
      <c r="Z646" s="73"/>
      <c r="AA646" s="73"/>
      <c r="AB646" s="68" t="s">
        <v>28</v>
      </c>
    </row>
    <row r="647" spans="1:28" s="49" customFormat="1" ht="27" customHeight="1" x14ac:dyDescent="0.2">
      <c r="A647" s="175"/>
      <c r="B647" s="168"/>
      <c r="C647" s="168"/>
      <c r="D647" s="168"/>
      <c r="E647" s="168"/>
      <c r="F647" s="168"/>
      <c r="G647" s="176"/>
      <c r="H647" s="179"/>
      <c r="I647" s="70"/>
      <c r="J647" s="70"/>
      <c r="K647" s="68" t="s">
        <v>29</v>
      </c>
      <c r="L647" s="68" t="s">
        <v>30</v>
      </c>
      <c r="M647" s="68" t="s">
        <v>31</v>
      </c>
      <c r="N647" s="68" t="s">
        <v>32</v>
      </c>
      <c r="O647" s="70"/>
      <c r="P647" s="68" t="s">
        <v>33</v>
      </c>
      <c r="Q647" s="68" t="s">
        <v>34</v>
      </c>
      <c r="R647" s="68" t="s">
        <v>35</v>
      </c>
      <c r="S647" s="67" t="s">
        <v>36</v>
      </c>
      <c r="T647" s="70"/>
      <c r="U647" s="71" t="s">
        <v>37</v>
      </c>
      <c r="V647" s="73"/>
      <c r="W647" s="73"/>
      <c r="X647" s="72"/>
      <c r="Y647" s="68" t="s">
        <v>38</v>
      </c>
      <c r="Z647" s="71" t="s">
        <v>39</v>
      </c>
      <c r="AA647" s="73"/>
      <c r="AB647" s="70"/>
    </row>
    <row r="648" spans="1:28" s="49" customFormat="1" ht="73.5" customHeight="1" x14ac:dyDescent="0.2">
      <c r="A648" s="171"/>
      <c r="B648" s="174"/>
      <c r="C648" s="174"/>
      <c r="D648" s="174"/>
      <c r="E648" s="174"/>
      <c r="F648" s="174"/>
      <c r="G648" s="172"/>
      <c r="H648" s="178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180"/>
      <c r="T648" s="69"/>
      <c r="U648" s="76" t="s">
        <v>40</v>
      </c>
      <c r="V648" s="66" t="s">
        <v>41</v>
      </c>
      <c r="W648" s="66" t="s">
        <v>42</v>
      </c>
      <c r="X648" s="66" t="s">
        <v>43</v>
      </c>
      <c r="Y648" s="69"/>
      <c r="Z648" s="77" t="s">
        <v>44</v>
      </c>
      <c r="AA648" s="78" t="s">
        <v>124</v>
      </c>
      <c r="AB648" s="69"/>
    </row>
    <row r="649" spans="1:28" s="49" customFormat="1" ht="13.5" customHeight="1" x14ac:dyDescent="0.2">
      <c r="A649" s="181" t="s">
        <v>46</v>
      </c>
      <c r="B649" s="183"/>
      <c r="C649" s="183"/>
      <c r="D649" s="183"/>
      <c r="E649" s="183"/>
      <c r="F649" s="183"/>
      <c r="G649" s="182"/>
      <c r="H649" s="150" t="s">
        <v>47</v>
      </c>
      <c r="I649" s="83">
        <v>1</v>
      </c>
      <c r="J649" s="83">
        <v>2</v>
      </c>
      <c r="K649" s="83">
        <v>3</v>
      </c>
      <c r="L649" s="83">
        <v>4</v>
      </c>
      <c r="M649" s="83">
        <v>5</v>
      </c>
      <c r="N649" s="83">
        <v>6</v>
      </c>
      <c r="O649" s="83">
        <v>7</v>
      </c>
      <c r="P649" s="83">
        <v>8</v>
      </c>
      <c r="Q649" s="83">
        <v>9</v>
      </c>
      <c r="R649" s="83">
        <v>10</v>
      </c>
      <c r="S649" s="83">
        <v>11</v>
      </c>
      <c r="T649" s="83">
        <v>12</v>
      </c>
      <c r="U649" s="83">
        <v>13</v>
      </c>
      <c r="V649" s="83">
        <v>14</v>
      </c>
      <c r="W649" s="83">
        <v>15</v>
      </c>
      <c r="X649" s="83">
        <v>16</v>
      </c>
      <c r="Y649" s="83">
        <v>17</v>
      </c>
      <c r="Z649" s="83">
        <v>18</v>
      </c>
      <c r="AA649" s="83">
        <v>19</v>
      </c>
      <c r="AB649" s="83">
        <v>20</v>
      </c>
    </row>
    <row r="650" spans="1:28" s="49" customFormat="1" ht="19.5" customHeight="1" x14ac:dyDescent="0.2">
      <c r="A650" s="84" t="s">
        <v>48</v>
      </c>
      <c r="B650" s="86"/>
      <c r="C650" s="86"/>
      <c r="D650" s="86"/>
      <c r="E650" s="86"/>
      <c r="F650" s="86"/>
      <c r="G650" s="85"/>
      <c r="H650" s="87">
        <v>1</v>
      </c>
      <c r="I650" s="114">
        <v>125</v>
      </c>
      <c r="J650" s="114">
        <v>113</v>
      </c>
      <c r="K650" s="114">
        <v>0</v>
      </c>
      <c r="L650" s="114">
        <v>0</v>
      </c>
      <c r="M650" s="114">
        <v>0</v>
      </c>
      <c r="N650" s="114">
        <v>0</v>
      </c>
      <c r="O650" s="114">
        <v>45</v>
      </c>
      <c r="P650" s="114">
        <v>45</v>
      </c>
      <c r="Q650" s="114">
        <v>0</v>
      </c>
      <c r="R650" s="114">
        <v>0</v>
      </c>
      <c r="S650" s="114">
        <v>0</v>
      </c>
      <c r="T650" s="114">
        <v>0</v>
      </c>
      <c r="U650" s="114">
        <v>21</v>
      </c>
      <c r="V650" s="114">
        <v>0</v>
      </c>
      <c r="W650" s="114">
        <v>0</v>
      </c>
      <c r="X650" s="114">
        <v>1</v>
      </c>
      <c r="Y650" s="114">
        <v>5</v>
      </c>
      <c r="Z650" s="114">
        <v>5</v>
      </c>
      <c r="AA650" s="114">
        <v>0</v>
      </c>
      <c r="AB650" s="114">
        <v>80</v>
      </c>
    </row>
    <row r="651" spans="1:28" s="49" customFormat="1" ht="19.5" customHeight="1" x14ac:dyDescent="0.2">
      <c r="A651" s="104" t="s">
        <v>179</v>
      </c>
      <c r="B651" s="195"/>
      <c r="C651" s="93" t="s">
        <v>56</v>
      </c>
      <c r="D651" s="95"/>
      <c r="E651" s="95"/>
      <c r="F651" s="95"/>
      <c r="G651" s="94"/>
      <c r="H651" s="87">
        <v>2</v>
      </c>
      <c r="I651" s="114">
        <v>0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</row>
    <row r="652" spans="1:28" s="49" customFormat="1" ht="19.5" customHeight="1" x14ac:dyDescent="0.2">
      <c r="A652" s="105"/>
      <c r="B652" s="196"/>
      <c r="C652" s="93" t="s">
        <v>57</v>
      </c>
      <c r="D652" s="95"/>
      <c r="E652" s="95"/>
      <c r="F652" s="95"/>
      <c r="G652" s="94"/>
      <c r="H652" s="87">
        <v>3</v>
      </c>
      <c r="I652" s="114">
        <v>113</v>
      </c>
      <c r="J652" s="114">
        <v>107</v>
      </c>
      <c r="K652" s="114">
        <v>0</v>
      </c>
      <c r="L652" s="114">
        <v>0</v>
      </c>
      <c r="M652" s="114">
        <v>0</v>
      </c>
      <c r="N652" s="114">
        <v>0</v>
      </c>
      <c r="O652" s="114">
        <v>41</v>
      </c>
      <c r="P652" s="114">
        <v>41</v>
      </c>
      <c r="Q652" s="114">
        <v>0</v>
      </c>
      <c r="R652" s="114">
        <v>0</v>
      </c>
      <c r="S652" s="114">
        <v>0</v>
      </c>
      <c r="T652" s="114">
        <v>0</v>
      </c>
      <c r="U652" s="114">
        <v>20</v>
      </c>
      <c r="V652" s="114">
        <v>0</v>
      </c>
      <c r="W652" s="114">
        <v>0</v>
      </c>
      <c r="X652" s="114">
        <v>0</v>
      </c>
      <c r="Y652" s="114">
        <v>2</v>
      </c>
      <c r="Z652" s="114">
        <v>2</v>
      </c>
      <c r="AA652" s="114">
        <v>0</v>
      </c>
      <c r="AB652" s="114">
        <v>72</v>
      </c>
    </row>
    <row r="653" spans="1:28" s="49" customFormat="1" ht="19.5" customHeight="1" x14ac:dyDescent="0.2">
      <c r="A653" s="105"/>
      <c r="B653" s="196"/>
      <c r="C653" s="93" t="s">
        <v>180</v>
      </c>
      <c r="D653" s="95"/>
      <c r="E653" s="95"/>
      <c r="F653" s="95"/>
      <c r="G653" s="94"/>
      <c r="H653" s="87">
        <v>4</v>
      </c>
      <c r="I653" s="114">
        <v>6</v>
      </c>
      <c r="J653" s="114">
        <v>4</v>
      </c>
      <c r="K653" s="114">
        <v>0</v>
      </c>
      <c r="L653" s="114">
        <v>0</v>
      </c>
      <c r="M653" s="114">
        <v>0</v>
      </c>
      <c r="N653" s="114">
        <v>0</v>
      </c>
      <c r="O653" s="114">
        <v>3</v>
      </c>
      <c r="P653" s="114">
        <v>3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1</v>
      </c>
      <c r="Y653" s="114">
        <v>0</v>
      </c>
      <c r="Z653" s="114">
        <v>0</v>
      </c>
      <c r="AA653" s="114">
        <v>0</v>
      </c>
      <c r="AB653" s="114">
        <v>3</v>
      </c>
    </row>
    <row r="654" spans="1:28" s="49" customFormat="1" ht="19.5" customHeight="1" x14ac:dyDescent="0.2">
      <c r="A654" s="204"/>
      <c r="B654" s="205"/>
      <c r="C654" s="93" t="s">
        <v>54</v>
      </c>
      <c r="D654" s="95"/>
      <c r="E654" s="95"/>
      <c r="F654" s="95"/>
      <c r="G654" s="94"/>
      <c r="H654" s="87">
        <v>5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57.75" customHeight="1" x14ac:dyDescent="0.2">
      <c r="A655" s="152" t="s">
        <v>652</v>
      </c>
      <c r="B655" s="143" t="s">
        <v>653</v>
      </c>
      <c r="C655" s="145"/>
      <c r="D655" s="145"/>
      <c r="E655" s="145"/>
      <c r="F655" s="145"/>
      <c r="G655" s="144"/>
      <c r="H655" s="87">
        <v>6</v>
      </c>
      <c r="I655" s="114">
        <v>122</v>
      </c>
      <c r="J655" s="114">
        <v>111</v>
      </c>
      <c r="K655" s="114">
        <v>0</v>
      </c>
      <c r="L655" s="114">
        <v>0</v>
      </c>
      <c r="M655" s="114">
        <v>0</v>
      </c>
      <c r="N655" s="114">
        <v>0</v>
      </c>
      <c r="O655" s="114">
        <v>43</v>
      </c>
      <c r="P655" s="114">
        <v>43</v>
      </c>
      <c r="Q655" s="114">
        <v>0</v>
      </c>
      <c r="R655" s="114">
        <v>0</v>
      </c>
      <c r="S655" s="114">
        <v>0</v>
      </c>
      <c r="T655" s="114">
        <v>0</v>
      </c>
      <c r="U655" s="114">
        <v>21</v>
      </c>
      <c r="V655" s="114">
        <v>0</v>
      </c>
      <c r="W655" s="114">
        <v>0</v>
      </c>
      <c r="X655" s="114">
        <v>1</v>
      </c>
      <c r="Y655" s="114">
        <v>4</v>
      </c>
      <c r="Z655" s="114">
        <v>4</v>
      </c>
      <c r="AA655" s="114">
        <v>0</v>
      </c>
      <c r="AB655" s="114">
        <v>79</v>
      </c>
    </row>
    <row r="656" spans="1:28" s="49" customFormat="1" ht="54.75" customHeight="1" x14ac:dyDescent="0.2">
      <c r="A656" s="154"/>
      <c r="B656" s="143" t="s">
        <v>654</v>
      </c>
      <c r="C656" s="145"/>
      <c r="D656" s="145"/>
      <c r="E656" s="145"/>
      <c r="F656" s="145"/>
      <c r="G656" s="144"/>
      <c r="H656" s="87">
        <v>7</v>
      </c>
      <c r="I656" s="114">
        <v>1</v>
      </c>
      <c r="J656" s="114">
        <v>1</v>
      </c>
      <c r="K656" s="114">
        <v>0</v>
      </c>
      <c r="L656" s="114">
        <v>0</v>
      </c>
      <c r="M656" s="114">
        <v>0</v>
      </c>
      <c r="N656" s="114">
        <v>0</v>
      </c>
      <c r="O656" s="114">
        <v>1</v>
      </c>
      <c r="P656" s="114">
        <v>1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0</v>
      </c>
      <c r="Z656" s="114">
        <v>0</v>
      </c>
      <c r="AA656" s="114">
        <v>0</v>
      </c>
      <c r="AB656" s="114">
        <v>0</v>
      </c>
    </row>
    <row r="657" spans="1:28" s="49" customFormat="1" ht="75" customHeight="1" x14ac:dyDescent="0.2">
      <c r="A657" s="154"/>
      <c r="B657" s="143" t="s">
        <v>655</v>
      </c>
      <c r="C657" s="145"/>
      <c r="D657" s="145"/>
      <c r="E657" s="145"/>
      <c r="F657" s="145"/>
      <c r="G657" s="144"/>
      <c r="H657" s="87">
        <v>8</v>
      </c>
      <c r="I657" s="114">
        <v>0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</row>
    <row r="658" spans="1:28" s="49" customFormat="1" ht="83.25" customHeight="1" x14ac:dyDescent="0.2">
      <c r="A658" s="154"/>
      <c r="B658" s="143" t="s">
        <v>656</v>
      </c>
      <c r="C658" s="145"/>
      <c r="D658" s="145"/>
      <c r="E658" s="145"/>
      <c r="F658" s="145"/>
      <c r="G658" s="144"/>
      <c r="H658" s="87">
        <v>9</v>
      </c>
      <c r="I658" s="114">
        <v>1</v>
      </c>
      <c r="J658" s="114">
        <v>1</v>
      </c>
      <c r="K658" s="114">
        <v>0</v>
      </c>
      <c r="L658" s="114">
        <v>0</v>
      </c>
      <c r="M658" s="114">
        <v>0</v>
      </c>
      <c r="N658" s="114">
        <v>0</v>
      </c>
      <c r="O658" s="114">
        <v>1</v>
      </c>
      <c r="P658" s="114">
        <v>1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1</v>
      </c>
      <c r="Z658" s="114">
        <v>1</v>
      </c>
      <c r="AA658" s="114">
        <v>0</v>
      </c>
      <c r="AB658" s="114">
        <v>0</v>
      </c>
    </row>
    <row r="659" spans="1:28" s="49" customFormat="1" ht="70.5" customHeight="1" x14ac:dyDescent="0.2">
      <c r="A659" s="154"/>
      <c r="B659" s="143" t="s">
        <v>657</v>
      </c>
      <c r="C659" s="145"/>
      <c r="D659" s="145"/>
      <c r="E659" s="145"/>
      <c r="F659" s="145"/>
      <c r="G659" s="144"/>
      <c r="H659" s="87">
        <v>10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71.25" customHeight="1" x14ac:dyDescent="0.2">
      <c r="A660" s="154"/>
      <c r="B660" s="143" t="s">
        <v>658</v>
      </c>
      <c r="C660" s="145"/>
      <c r="D660" s="145"/>
      <c r="E660" s="145"/>
      <c r="F660" s="145"/>
      <c r="G660" s="144"/>
      <c r="H660" s="87">
        <v>11</v>
      </c>
      <c r="I660" s="114">
        <v>1</v>
      </c>
      <c r="J660" s="114">
        <v>0</v>
      </c>
      <c r="K660" s="114">
        <v>0</v>
      </c>
      <c r="L660" s="114">
        <v>0</v>
      </c>
      <c r="M660" s="114">
        <v>0</v>
      </c>
      <c r="N660" s="114">
        <v>0</v>
      </c>
      <c r="O660" s="114">
        <v>0</v>
      </c>
      <c r="P660" s="114">
        <v>0</v>
      </c>
      <c r="Q660" s="114">
        <v>0</v>
      </c>
      <c r="R660" s="114">
        <v>0</v>
      </c>
      <c r="S660" s="114">
        <v>0</v>
      </c>
      <c r="T660" s="114">
        <v>0</v>
      </c>
      <c r="U660" s="114">
        <v>0</v>
      </c>
      <c r="V660" s="114">
        <v>0</v>
      </c>
      <c r="W660" s="114">
        <v>0</v>
      </c>
      <c r="X660" s="114">
        <v>0</v>
      </c>
      <c r="Y660" s="114">
        <v>0</v>
      </c>
      <c r="Z660" s="114">
        <v>0</v>
      </c>
      <c r="AA660" s="114">
        <v>0</v>
      </c>
      <c r="AB660" s="114">
        <v>1</v>
      </c>
    </row>
    <row r="661" spans="1:28" s="49" customFormat="1" ht="24" customHeight="1" x14ac:dyDescent="0.2">
      <c r="A661" s="153"/>
      <c r="B661" s="143" t="s">
        <v>659</v>
      </c>
      <c r="C661" s="145"/>
      <c r="D661" s="145"/>
      <c r="E661" s="145"/>
      <c r="F661" s="145"/>
      <c r="G661" s="144"/>
      <c r="H661" s="87">
        <v>12</v>
      </c>
      <c r="I661" s="114">
        <v>0</v>
      </c>
      <c r="J661" s="114">
        <v>0</v>
      </c>
      <c r="K661" s="114">
        <v>0</v>
      </c>
      <c r="L661" s="114">
        <v>0</v>
      </c>
      <c r="M661" s="114">
        <v>0</v>
      </c>
      <c r="N661" s="114">
        <v>0</v>
      </c>
      <c r="O661" s="114">
        <v>0</v>
      </c>
      <c r="P661" s="114">
        <v>0</v>
      </c>
      <c r="Q661" s="114">
        <v>0</v>
      </c>
      <c r="R661" s="114">
        <v>0</v>
      </c>
      <c r="S661" s="114">
        <v>0</v>
      </c>
      <c r="T661" s="114">
        <v>0</v>
      </c>
      <c r="U661" s="114">
        <v>0</v>
      </c>
      <c r="V661" s="114">
        <v>0</v>
      </c>
      <c r="W661" s="114">
        <v>0</v>
      </c>
      <c r="X661" s="114">
        <v>0</v>
      </c>
      <c r="Y661" s="114">
        <v>0</v>
      </c>
      <c r="Z661" s="114">
        <v>0</v>
      </c>
      <c r="AA661" s="114">
        <v>0</v>
      </c>
      <c r="AB661" s="114">
        <v>0</v>
      </c>
    </row>
    <row r="662" spans="1:28" s="49" customFormat="1" ht="22.5" customHeight="1" x14ac:dyDescent="0.2">
      <c r="A662" s="143" t="s">
        <v>120</v>
      </c>
      <c r="B662" s="145"/>
      <c r="C662" s="145"/>
      <c r="D662" s="145"/>
      <c r="E662" s="145"/>
      <c r="F662" s="145"/>
      <c r="G662" s="144"/>
      <c r="H662" s="87">
        <v>13</v>
      </c>
      <c r="I662" s="114">
        <f t="shared" ref="I662:AB662" si="14">SUM(I650:I661)</f>
        <v>369</v>
      </c>
      <c r="J662" s="114">
        <f t="shared" si="14"/>
        <v>337</v>
      </c>
      <c r="K662" s="114">
        <f t="shared" si="14"/>
        <v>0</v>
      </c>
      <c r="L662" s="114">
        <f t="shared" si="14"/>
        <v>0</v>
      </c>
      <c r="M662" s="114">
        <f t="shared" si="14"/>
        <v>0</v>
      </c>
      <c r="N662" s="114">
        <f t="shared" si="14"/>
        <v>0</v>
      </c>
      <c r="O662" s="114">
        <f t="shared" si="14"/>
        <v>134</v>
      </c>
      <c r="P662" s="114">
        <f t="shared" si="14"/>
        <v>134</v>
      </c>
      <c r="Q662" s="114">
        <f t="shared" si="14"/>
        <v>0</v>
      </c>
      <c r="R662" s="114">
        <f t="shared" si="14"/>
        <v>0</v>
      </c>
      <c r="S662" s="114">
        <f t="shared" si="14"/>
        <v>0</v>
      </c>
      <c r="T662" s="114">
        <f t="shared" si="14"/>
        <v>0</v>
      </c>
      <c r="U662" s="114">
        <f t="shared" si="14"/>
        <v>62</v>
      </c>
      <c r="V662" s="114">
        <f t="shared" si="14"/>
        <v>0</v>
      </c>
      <c r="W662" s="114">
        <f t="shared" si="14"/>
        <v>0</v>
      </c>
      <c r="X662" s="114">
        <f t="shared" si="14"/>
        <v>3</v>
      </c>
      <c r="Y662" s="114">
        <f t="shared" si="14"/>
        <v>12</v>
      </c>
      <c r="Z662" s="114">
        <f t="shared" si="14"/>
        <v>12</v>
      </c>
      <c r="AA662" s="114">
        <f t="shared" si="14"/>
        <v>0</v>
      </c>
      <c r="AB662" s="114">
        <f t="shared" si="14"/>
        <v>235</v>
      </c>
    </row>
    <row r="663" spans="1:28" s="49" customFormat="1" ht="13.5" customHeight="1" x14ac:dyDescent="0.2">
      <c r="A663" s="228"/>
      <c r="B663" s="228"/>
      <c r="C663" s="228"/>
      <c r="D663" s="228"/>
      <c r="E663" s="228"/>
      <c r="F663" s="228"/>
      <c r="G663" s="228"/>
      <c r="H663" s="166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</row>
    <row r="664" spans="1:28" s="49" customFormat="1" ht="23.25" customHeight="1" x14ac:dyDescent="0.2">
      <c r="A664" s="273" t="s">
        <v>809</v>
      </c>
      <c r="B664" s="273"/>
      <c r="C664" s="273"/>
      <c r="D664" s="273"/>
      <c r="E664" s="273"/>
      <c r="F664" s="273"/>
      <c r="G664" s="273"/>
      <c r="H664" s="273"/>
      <c r="I664" s="273"/>
      <c r="J664" s="273"/>
      <c r="K664" s="273"/>
      <c r="L664" s="273"/>
      <c r="M664" s="273"/>
      <c r="N664" s="273"/>
      <c r="O664" s="273"/>
      <c r="P664" s="273"/>
      <c r="Q664" s="273"/>
      <c r="R664" s="273"/>
      <c r="S664" s="273"/>
      <c r="T664" s="273"/>
      <c r="U664" s="273"/>
      <c r="V664" s="273"/>
      <c r="W664" s="48"/>
      <c r="X664" s="48"/>
      <c r="Y664" s="48"/>
      <c r="Z664" s="48"/>
      <c r="AA664" s="48"/>
      <c r="AB664" s="48"/>
    </row>
    <row r="665" spans="1:28" s="49" customFormat="1" ht="26.25" customHeight="1" x14ac:dyDescent="0.2">
      <c r="A665" s="169"/>
      <c r="B665" s="173"/>
      <c r="C665" s="173"/>
      <c r="D665" s="173"/>
      <c r="E665" s="173"/>
      <c r="F665" s="173"/>
      <c r="G665" s="170"/>
      <c r="H665" s="177" t="s">
        <v>19</v>
      </c>
      <c r="I665" s="68" t="s">
        <v>20</v>
      </c>
      <c r="J665" s="68" t="s">
        <v>21</v>
      </c>
      <c r="K665" s="71" t="s">
        <v>22</v>
      </c>
      <c r="L665" s="73"/>
      <c r="M665" s="73"/>
      <c r="N665" s="72"/>
      <c r="O665" s="68" t="s">
        <v>23</v>
      </c>
      <c r="P665" s="71" t="s">
        <v>24</v>
      </c>
      <c r="Q665" s="73"/>
      <c r="R665" s="73"/>
      <c r="S665" s="73"/>
      <c r="T665" s="68" t="s">
        <v>25</v>
      </c>
      <c r="U665" s="67" t="s">
        <v>26</v>
      </c>
      <c r="V665" s="74"/>
      <c r="W665" s="74"/>
      <c r="X665" s="75"/>
      <c r="Y665" s="71" t="s">
        <v>27</v>
      </c>
      <c r="Z665" s="73"/>
      <c r="AA665" s="73"/>
      <c r="AB665" s="68" t="s">
        <v>28</v>
      </c>
    </row>
    <row r="666" spans="1:28" s="49" customFormat="1" ht="26.25" customHeight="1" x14ac:dyDescent="0.2">
      <c r="A666" s="175"/>
      <c r="B666" s="168"/>
      <c r="C666" s="168"/>
      <c r="D666" s="168"/>
      <c r="E666" s="168"/>
      <c r="F666" s="168"/>
      <c r="G666" s="176"/>
      <c r="H666" s="179"/>
      <c r="I666" s="70"/>
      <c r="J666" s="70"/>
      <c r="K666" s="68" t="s">
        <v>29</v>
      </c>
      <c r="L666" s="68" t="s">
        <v>30</v>
      </c>
      <c r="M666" s="68" t="s">
        <v>31</v>
      </c>
      <c r="N666" s="68" t="s">
        <v>32</v>
      </c>
      <c r="O666" s="70"/>
      <c r="P666" s="68" t="s">
        <v>33</v>
      </c>
      <c r="Q666" s="68" t="s">
        <v>34</v>
      </c>
      <c r="R666" s="68" t="s">
        <v>35</v>
      </c>
      <c r="S666" s="67" t="s">
        <v>36</v>
      </c>
      <c r="T666" s="70"/>
      <c r="U666" s="71" t="s">
        <v>37</v>
      </c>
      <c r="V666" s="73"/>
      <c r="W666" s="73"/>
      <c r="X666" s="72"/>
      <c r="Y666" s="68" t="s">
        <v>38</v>
      </c>
      <c r="Z666" s="71" t="s">
        <v>39</v>
      </c>
      <c r="AA666" s="73"/>
      <c r="AB666" s="70"/>
    </row>
    <row r="667" spans="1:28" s="49" customFormat="1" ht="80.25" customHeight="1" x14ac:dyDescent="0.2">
      <c r="A667" s="171"/>
      <c r="B667" s="174"/>
      <c r="C667" s="174"/>
      <c r="D667" s="174"/>
      <c r="E667" s="174"/>
      <c r="F667" s="174"/>
      <c r="G667" s="172"/>
      <c r="H667" s="178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180"/>
      <c r="T667" s="69"/>
      <c r="U667" s="76" t="s">
        <v>40</v>
      </c>
      <c r="V667" s="66" t="s">
        <v>41</v>
      </c>
      <c r="W667" s="66" t="s">
        <v>42</v>
      </c>
      <c r="X667" s="66" t="s">
        <v>43</v>
      </c>
      <c r="Y667" s="69"/>
      <c r="Z667" s="77" t="s">
        <v>44</v>
      </c>
      <c r="AA667" s="78" t="s">
        <v>124</v>
      </c>
      <c r="AB667" s="69"/>
    </row>
    <row r="668" spans="1:28" s="49" customFormat="1" ht="16.5" customHeight="1" x14ac:dyDescent="0.2">
      <c r="A668" s="181" t="s">
        <v>46</v>
      </c>
      <c r="B668" s="183"/>
      <c r="C668" s="183"/>
      <c r="D668" s="183"/>
      <c r="E668" s="183"/>
      <c r="F668" s="183"/>
      <c r="G668" s="182"/>
      <c r="H668" s="150" t="s">
        <v>47</v>
      </c>
      <c r="I668" s="83">
        <v>1</v>
      </c>
      <c r="J668" s="83">
        <v>2</v>
      </c>
      <c r="K668" s="83">
        <v>3</v>
      </c>
      <c r="L668" s="83">
        <v>4</v>
      </c>
      <c r="M668" s="83">
        <v>5</v>
      </c>
      <c r="N668" s="83">
        <v>6</v>
      </c>
      <c r="O668" s="83">
        <v>7</v>
      </c>
      <c r="P668" s="83">
        <v>8</v>
      </c>
      <c r="Q668" s="83">
        <v>9</v>
      </c>
      <c r="R668" s="83">
        <v>10</v>
      </c>
      <c r="S668" s="83">
        <v>11</v>
      </c>
      <c r="T668" s="83">
        <v>12</v>
      </c>
      <c r="U668" s="83">
        <v>13</v>
      </c>
      <c r="V668" s="83">
        <v>14</v>
      </c>
      <c r="W668" s="83">
        <v>15</v>
      </c>
      <c r="X668" s="83">
        <v>16</v>
      </c>
      <c r="Y668" s="83">
        <v>17</v>
      </c>
      <c r="Z668" s="83">
        <v>18</v>
      </c>
      <c r="AA668" s="83">
        <v>19</v>
      </c>
      <c r="AB668" s="83">
        <v>20</v>
      </c>
    </row>
    <row r="669" spans="1:28" s="49" customFormat="1" ht="19.5" customHeight="1" x14ac:dyDescent="0.2">
      <c r="A669" s="84" t="s">
        <v>48</v>
      </c>
      <c r="B669" s="86"/>
      <c r="C669" s="86"/>
      <c r="D669" s="86"/>
      <c r="E669" s="86"/>
      <c r="F669" s="86"/>
      <c r="G669" s="85"/>
      <c r="H669" s="279">
        <v>1</v>
      </c>
      <c r="I669" s="114">
        <v>264</v>
      </c>
      <c r="J669" s="114">
        <v>81</v>
      </c>
      <c r="K669" s="114">
        <v>0</v>
      </c>
      <c r="L669" s="114">
        <v>1</v>
      </c>
      <c r="M669" s="114">
        <v>0</v>
      </c>
      <c r="N669" s="114">
        <v>0</v>
      </c>
      <c r="O669" s="114">
        <v>69</v>
      </c>
      <c r="P669" s="114">
        <v>69</v>
      </c>
      <c r="Q669" s="114">
        <v>0</v>
      </c>
      <c r="R669" s="114">
        <v>0</v>
      </c>
      <c r="S669" s="114">
        <v>0</v>
      </c>
      <c r="T669" s="114">
        <v>0</v>
      </c>
      <c r="U669" s="114">
        <v>1</v>
      </c>
      <c r="V669" s="114">
        <v>9</v>
      </c>
      <c r="W669" s="114">
        <v>1</v>
      </c>
      <c r="X669" s="114">
        <v>0</v>
      </c>
      <c r="Y669" s="114">
        <v>54</v>
      </c>
      <c r="Z669" s="114">
        <v>52</v>
      </c>
      <c r="AA669" s="114">
        <v>2</v>
      </c>
      <c r="AB669" s="114">
        <v>192</v>
      </c>
    </row>
    <row r="670" spans="1:28" s="49" customFormat="1" ht="22.5" customHeight="1" x14ac:dyDescent="0.2">
      <c r="A670" s="104" t="s">
        <v>179</v>
      </c>
      <c r="B670" s="195"/>
      <c r="C670" s="93" t="s">
        <v>56</v>
      </c>
      <c r="D670" s="95"/>
      <c r="E670" s="95"/>
      <c r="F670" s="95"/>
      <c r="G670" s="94"/>
      <c r="H670" s="279">
        <v>2</v>
      </c>
      <c r="I670" s="114">
        <v>0</v>
      </c>
      <c r="J670" s="114">
        <v>0</v>
      </c>
      <c r="K670" s="114">
        <v>0</v>
      </c>
      <c r="L670" s="114">
        <v>0</v>
      </c>
      <c r="M670" s="114">
        <v>0</v>
      </c>
      <c r="N670" s="114">
        <v>0</v>
      </c>
      <c r="O670" s="114">
        <v>0</v>
      </c>
      <c r="P670" s="114">
        <v>0</v>
      </c>
      <c r="Q670" s="114">
        <v>0</v>
      </c>
      <c r="R670" s="114">
        <v>0</v>
      </c>
      <c r="S670" s="114">
        <v>0</v>
      </c>
      <c r="T670" s="114">
        <v>0</v>
      </c>
      <c r="U670" s="114">
        <v>0</v>
      </c>
      <c r="V670" s="114">
        <v>0</v>
      </c>
      <c r="W670" s="114">
        <v>0</v>
      </c>
      <c r="X670" s="114">
        <v>0</v>
      </c>
      <c r="Y670" s="114">
        <v>0</v>
      </c>
      <c r="Z670" s="114">
        <v>0</v>
      </c>
      <c r="AA670" s="114">
        <v>0</v>
      </c>
      <c r="AB670" s="114">
        <v>0</v>
      </c>
    </row>
    <row r="671" spans="1:28" s="49" customFormat="1" ht="22.5" customHeight="1" x14ac:dyDescent="0.2">
      <c r="A671" s="105"/>
      <c r="B671" s="196"/>
      <c r="C671" s="93" t="s">
        <v>57</v>
      </c>
      <c r="D671" s="95"/>
      <c r="E671" s="95"/>
      <c r="F671" s="95"/>
      <c r="G671" s="94"/>
      <c r="H671" s="279">
        <v>3</v>
      </c>
      <c r="I671" s="114">
        <v>55</v>
      </c>
      <c r="J671" s="114">
        <v>13</v>
      </c>
      <c r="K671" s="114">
        <v>0</v>
      </c>
      <c r="L671" s="114">
        <v>0</v>
      </c>
      <c r="M671" s="114">
        <v>0</v>
      </c>
      <c r="N671" s="114">
        <v>0</v>
      </c>
      <c r="O671" s="114">
        <v>10</v>
      </c>
      <c r="P671" s="114">
        <v>10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1</v>
      </c>
      <c r="W671" s="114">
        <v>0</v>
      </c>
      <c r="X671" s="114">
        <v>0</v>
      </c>
      <c r="Y671" s="114">
        <v>8</v>
      </c>
      <c r="Z671" s="114">
        <v>7</v>
      </c>
      <c r="AA671" s="114">
        <v>1</v>
      </c>
      <c r="AB671" s="114">
        <v>44</v>
      </c>
    </row>
    <row r="672" spans="1:28" s="49" customFormat="1" ht="22.5" customHeight="1" x14ac:dyDescent="0.2">
      <c r="A672" s="105"/>
      <c r="B672" s="196"/>
      <c r="C672" s="93" t="s">
        <v>180</v>
      </c>
      <c r="D672" s="95"/>
      <c r="E672" s="95"/>
      <c r="F672" s="95"/>
      <c r="G672" s="94"/>
      <c r="H672" s="279">
        <v>4</v>
      </c>
      <c r="I672" s="114">
        <v>108</v>
      </c>
      <c r="J672" s="114">
        <v>25</v>
      </c>
      <c r="K672" s="114">
        <v>0</v>
      </c>
      <c r="L672" s="114">
        <v>1</v>
      </c>
      <c r="M672" s="114">
        <v>0</v>
      </c>
      <c r="N672" s="114">
        <v>0</v>
      </c>
      <c r="O672" s="114">
        <v>19</v>
      </c>
      <c r="P672" s="114">
        <v>19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0</v>
      </c>
      <c r="X672" s="114">
        <v>0</v>
      </c>
      <c r="Y672" s="114">
        <v>8</v>
      </c>
      <c r="Z672" s="114">
        <v>8</v>
      </c>
      <c r="AA672" s="114">
        <v>0</v>
      </c>
      <c r="AB672" s="114">
        <v>88</v>
      </c>
    </row>
    <row r="673" spans="1:28" s="49" customFormat="1" ht="22.5" customHeight="1" x14ac:dyDescent="0.2">
      <c r="A673" s="204"/>
      <c r="B673" s="205"/>
      <c r="C673" s="93" t="s">
        <v>54</v>
      </c>
      <c r="D673" s="95"/>
      <c r="E673" s="95"/>
      <c r="F673" s="95"/>
      <c r="G673" s="94"/>
      <c r="H673" s="279">
        <v>5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7.75" customHeight="1" x14ac:dyDescent="0.2">
      <c r="A674" s="250" t="s">
        <v>168</v>
      </c>
      <c r="B674" s="163" t="s">
        <v>661</v>
      </c>
      <c r="C674" s="165"/>
      <c r="D674" s="165"/>
      <c r="E674" s="165"/>
      <c r="F674" s="165"/>
      <c r="G674" s="164"/>
      <c r="H674" s="279">
        <v>6</v>
      </c>
      <c r="I674" s="114">
        <v>63</v>
      </c>
      <c r="J674" s="114">
        <v>1</v>
      </c>
      <c r="K674" s="114">
        <v>0</v>
      </c>
      <c r="L674" s="114">
        <v>0</v>
      </c>
      <c r="M674" s="114">
        <v>0</v>
      </c>
      <c r="N674" s="114">
        <v>0</v>
      </c>
      <c r="O674" s="114">
        <v>1</v>
      </c>
      <c r="P674" s="114">
        <v>1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11</v>
      </c>
      <c r="Z674" s="114">
        <v>10</v>
      </c>
      <c r="AA674" s="114">
        <v>1</v>
      </c>
      <c r="AB674" s="114">
        <v>61</v>
      </c>
    </row>
    <row r="675" spans="1:28" s="49" customFormat="1" ht="26.25" customHeight="1" x14ac:dyDescent="0.2">
      <c r="A675" s="252"/>
      <c r="B675" s="280" t="s">
        <v>37</v>
      </c>
      <c r="C675" s="163" t="s">
        <v>662</v>
      </c>
      <c r="D675" s="165"/>
      <c r="E675" s="165"/>
      <c r="F675" s="165"/>
      <c r="G675" s="164"/>
      <c r="H675" s="279">
        <v>7</v>
      </c>
      <c r="I675" s="114">
        <v>27</v>
      </c>
      <c r="J675" s="114">
        <v>1</v>
      </c>
      <c r="K675" s="114">
        <v>0</v>
      </c>
      <c r="L675" s="114">
        <v>0</v>
      </c>
      <c r="M675" s="114">
        <v>0</v>
      </c>
      <c r="N675" s="114">
        <v>0</v>
      </c>
      <c r="O675" s="114">
        <v>1</v>
      </c>
      <c r="P675" s="114">
        <v>1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4</v>
      </c>
      <c r="Z675" s="114">
        <v>3</v>
      </c>
      <c r="AA675" s="114">
        <v>1</v>
      </c>
      <c r="AB675" s="114">
        <v>25</v>
      </c>
    </row>
    <row r="676" spans="1:28" s="49" customFormat="1" ht="43.5" customHeight="1" x14ac:dyDescent="0.2">
      <c r="A676" s="252"/>
      <c r="B676" s="163" t="s">
        <v>663</v>
      </c>
      <c r="C676" s="165"/>
      <c r="D676" s="165"/>
      <c r="E676" s="165"/>
      <c r="F676" s="165"/>
      <c r="G676" s="164"/>
      <c r="H676" s="279">
        <v>8</v>
      </c>
      <c r="I676" s="114">
        <v>7</v>
      </c>
      <c r="J676" s="114">
        <v>0</v>
      </c>
      <c r="K676" s="114">
        <v>0</v>
      </c>
      <c r="L676" s="114">
        <v>0</v>
      </c>
      <c r="M676" s="114">
        <v>0</v>
      </c>
      <c r="N676" s="114">
        <v>0</v>
      </c>
      <c r="O676" s="114">
        <v>0</v>
      </c>
      <c r="P676" s="114">
        <v>0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1</v>
      </c>
      <c r="Z676" s="114">
        <v>1</v>
      </c>
      <c r="AA676" s="114">
        <v>0</v>
      </c>
      <c r="AB676" s="114">
        <v>7</v>
      </c>
    </row>
    <row r="677" spans="1:28" s="49" customFormat="1" ht="27.2" customHeight="1" x14ac:dyDescent="0.2">
      <c r="A677" s="252"/>
      <c r="B677" s="163" t="s">
        <v>665</v>
      </c>
      <c r="C677" s="165"/>
      <c r="D677" s="165"/>
      <c r="E677" s="165"/>
      <c r="F677" s="165"/>
      <c r="G677" s="164"/>
      <c r="H677" s="279">
        <v>9</v>
      </c>
      <c r="I677" s="114">
        <v>1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1</v>
      </c>
    </row>
    <row r="678" spans="1:28" s="49" customFormat="1" ht="20.25" customHeight="1" x14ac:dyDescent="0.2">
      <c r="A678" s="252"/>
      <c r="B678" s="280" t="s">
        <v>37</v>
      </c>
      <c r="C678" s="163" t="s">
        <v>667</v>
      </c>
      <c r="D678" s="165"/>
      <c r="E678" s="165"/>
      <c r="F678" s="165"/>
      <c r="G678" s="164"/>
      <c r="H678" s="279">
        <v>10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0</v>
      </c>
      <c r="Z678" s="114">
        <v>0</v>
      </c>
      <c r="AA678" s="114">
        <v>0</v>
      </c>
      <c r="AB678" s="114">
        <v>0</v>
      </c>
    </row>
    <row r="679" spans="1:28" s="49" customFormat="1" ht="27.2" customHeight="1" x14ac:dyDescent="0.2">
      <c r="A679" s="252"/>
      <c r="B679" s="163" t="s">
        <v>668</v>
      </c>
      <c r="C679" s="165"/>
      <c r="D679" s="165"/>
      <c r="E679" s="165"/>
      <c r="F679" s="165"/>
      <c r="G679" s="164"/>
      <c r="H679" s="279">
        <v>11</v>
      </c>
      <c r="I679" s="114">
        <v>8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0</v>
      </c>
      <c r="Z679" s="114">
        <v>0</v>
      </c>
      <c r="AA679" s="114">
        <v>0</v>
      </c>
      <c r="AB679" s="114">
        <v>8</v>
      </c>
    </row>
    <row r="680" spans="1:28" s="49" customFormat="1" ht="27.2" customHeight="1" x14ac:dyDescent="0.2">
      <c r="A680" s="252"/>
      <c r="B680" s="163" t="s">
        <v>669</v>
      </c>
      <c r="C680" s="165"/>
      <c r="D680" s="165"/>
      <c r="E680" s="165"/>
      <c r="F680" s="165"/>
      <c r="G680" s="164"/>
      <c r="H680" s="279">
        <v>12</v>
      </c>
      <c r="I680" s="114">
        <v>72</v>
      </c>
      <c r="J680" s="114">
        <v>24</v>
      </c>
      <c r="K680" s="114">
        <v>0</v>
      </c>
      <c r="L680" s="114">
        <v>1</v>
      </c>
      <c r="M680" s="114">
        <v>0</v>
      </c>
      <c r="N680" s="114">
        <v>0</v>
      </c>
      <c r="O680" s="114">
        <v>22</v>
      </c>
      <c r="P680" s="114">
        <v>22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8</v>
      </c>
      <c r="W680" s="114">
        <v>0</v>
      </c>
      <c r="X680" s="114">
        <v>0</v>
      </c>
      <c r="Y680" s="114">
        <v>7</v>
      </c>
      <c r="Z680" s="114">
        <v>6</v>
      </c>
      <c r="AA680" s="114">
        <v>1</v>
      </c>
      <c r="AB680" s="114">
        <v>48</v>
      </c>
    </row>
    <row r="681" spans="1:28" s="49" customFormat="1" ht="27.2" customHeight="1" x14ac:dyDescent="0.2">
      <c r="A681" s="252"/>
      <c r="B681" s="163" t="s">
        <v>670</v>
      </c>
      <c r="C681" s="165"/>
      <c r="D681" s="165"/>
      <c r="E681" s="165"/>
      <c r="F681" s="165"/>
      <c r="G681" s="164"/>
      <c r="H681" s="279">
        <v>13</v>
      </c>
      <c r="I681" s="114">
        <v>39</v>
      </c>
      <c r="J681" s="114">
        <v>28</v>
      </c>
      <c r="K681" s="114">
        <v>0</v>
      </c>
      <c r="L681" s="114">
        <v>0</v>
      </c>
      <c r="M681" s="114">
        <v>0</v>
      </c>
      <c r="N681" s="114">
        <v>0</v>
      </c>
      <c r="O681" s="114">
        <v>27</v>
      </c>
      <c r="P681" s="114">
        <v>27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20</v>
      </c>
      <c r="Z681" s="114">
        <v>20</v>
      </c>
      <c r="AA681" s="114">
        <v>0</v>
      </c>
      <c r="AB681" s="114">
        <v>12</v>
      </c>
    </row>
    <row r="682" spans="1:28" s="49" customFormat="1" ht="27.2" customHeight="1" x14ac:dyDescent="0.2">
      <c r="A682" s="252"/>
      <c r="B682" s="163" t="s">
        <v>671</v>
      </c>
      <c r="C682" s="165"/>
      <c r="D682" s="165"/>
      <c r="E682" s="165"/>
      <c r="F682" s="165"/>
      <c r="G682" s="164"/>
      <c r="H682" s="279">
        <v>14</v>
      </c>
      <c r="I682" s="114">
        <v>42</v>
      </c>
      <c r="J682" s="114">
        <v>10</v>
      </c>
      <c r="K682" s="114">
        <v>0</v>
      </c>
      <c r="L682" s="114">
        <v>0</v>
      </c>
      <c r="M682" s="114">
        <v>0</v>
      </c>
      <c r="N682" s="114">
        <v>0</v>
      </c>
      <c r="O682" s="114">
        <v>4</v>
      </c>
      <c r="P682" s="114">
        <v>4</v>
      </c>
      <c r="Q682" s="114">
        <v>0</v>
      </c>
      <c r="R682" s="114">
        <v>0</v>
      </c>
      <c r="S682" s="114">
        <v>0</v>
      </c>
      <c r="T682" s="114">
        <v>0</v>
      </c>
      <c r="U682" s="114">
        <v>1</v>
      </c>
      <c r="V682" s="114">
        <v>0</v>
      </c>
      <c r="W682" s="114">
        <v>0</v>
      </c>
      <c r="X682" s="114">
        <v>0</v>
      </c>
      <c r="Y682" s="114">
        <v>8</v>
      </c>
      <c r="Z682" s="114">
        <v>8</v>
      </c>
      <c r="AA682" s="114">
        <v>0</v>
      </c>
      <c r="AB682" s="114">
        <v>38</v>
      </c>
    </row>
    <row r="683" spans="1:28" s="49" customFormat="1" ht="30" customHeight="1" x14ac:dyDescent="0.2">
      <c r="A683" s="252"/>
      <c r="B683" s="163" t="s">
        <v>672</v>
      </c>
      <c r="C683" s="165"/>
      <c r="D683" s="165"/>
      <c r="E683" s="165"/>
      <c r="F683" s="165"/>
      <c r="G683" s="164"/>
      <c r="H683" s="279">
        <v>15</v>
      </c>
      <c r="I683" s="114">
        <v>17</v>
      </c>
      <c r="J683" s="114">
        <v>8</v>
      </c>
      <c r="K683" s="114">
        <v>0</v>
      </c>
      <c r="L683" s="114">
        <v>0</v>
      </c>
      <c r="M683" s="114">
        <v>0</v>
      </c>
      <c r="N683" s="114">
        <v>0</v>
      </c>
      <c r="O683" s="114">
        <v>7</v>
      </c>
      <c r="P683" s="114">
        <v>7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1</v>
      </c>
      <c r="W683" s="114">
        <v>0</v>
      </c>
      <c r="X683" s="114">
        <v>0</v>
      </c>
      <c r="Y683" s="114">
        <v>2</v>
      </c>
      <c r="Z683" s="114">
        <v>2</v>
      </c>
      <c r="AA683" s="114">
        <v>0</v>
      </c>
      <c r="AB683" s="114">
        <v>10</v>
      </c>
    </row>
    <row r="684" spans="1:28" s="49" customFormat="1" ht="44.25" customHeight="1" x14ac:dyDescent="0.2">
      <c r="A684" s="252"/>
      <c r="B684" s="163" t="s">
        <v>673</v>
      </c>
      <c r="C684" s="165"/>
      <c r="D684" s="165"/>
      <c r="E684" s="165"/>
      <c r="F684" s="165"/>
      <c r="G684" s="164"/>
      <c r="H684" s="279">
        <v>16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52"/>
      <c r="B685" s="163" t="s">
        <v>674</v>
      </c>
      <c r="C685" s="165"/>
      <c r="D685" s="165"/>
      <c r="E685" s="165"/>
      <c r="F685" s="165"/>
      <c r="G685" s="164"/>
      <c r="H685" s="279">
        <v>17</v>
      </c>
      <c r="I685" s="114">
        <v>1</v>
      </c>
      <c r="J685" s="114">
        <v>1</v>
      </c>
      <c r="K685" s="114">
        <v>0</v>
      </c>
      <c r="L685" s="114">
        <v>0</v>
      </c>
      <c r="M685" s="114">
        <v>0</v>
      </c>
      <c r="N685" s="114">
        <v>0</v>
      </c>
      <c r="O685" s="114">
        <v>1</v>
      </c>
      <c r="P685" s="114">
        <v>1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5.5" customHeight="1" x14ac:dyDescent="0.2">
      <c r="A686" s="252"/>
      <c r="B686" s="163" t="s">
        <v>675</v>
      </c>
      <c r="C686" s="165"/>
      <c r="D686" s="165"/>
      <c r="E686" s="165"/>
      <c r="F686" s="165"/>
      <c r="G686" s="164"/>
      <c r="H686" s="279">
        <v>18</v>
      </c>
      <c r="I686" s="114">
        <v>0</v>
      </c>
      <c r="J686" s="114">
        <v>0</v>
      </c>
      <c r="K686" s="11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52"/>
      <c r="B687" s="163" t="s">
        <v>676</v>
      </c>
      <c r="C687" s="165"/>
      <c r="D687" s="165"/>
      <c r="E687" s="165"/>
      <c r="F687" s="165"/>
      <c r="G687" s="164"/>
      <c r="H687" s="279">
        <v>19</v>
      </c>
      <c r="I687" s="114">
        <v>14</v>
      </c>
      <c r="J687" s="114">
        <v>9</v>
      </c>
      <c r="K687" s="114">
        <v>0</v>
      </c>
      <c r="L687" s="114">
        <v>0</v>
      </c>
      <c r="M687" s="114">
        <v>0</v>
      </c>
      <c r="N687" s="114">
        <v>0</v>
      </c>
      <c r="O687" s="114">
        <v>7</v>
      </c>
      <c r="P687" s="114">
        <v>7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1</v>
      </c>
      <c r="X687" s="114">
        <v>0</v>
      </c>
      <c r="Y687" s="114">
        <v>5</v>
      </c>
      <c r="Z687" s="114">
        <v>5</v>
      </c>
      <c r="AA687" s="114">
        <v>0</v>
      </c>
      <c r="AB687" s="114">
        <v>7</v>
      </c>
    </row>
    <row r="688" spans="1:28" s="49" customFormat="1" ht="24" customHeight="1" x14ac:dyDescent="0.2">
      <c r="A688" s="252"/>
      <c r="B688" s="163" t="s">
        <v>677</v>
      </c>
      <c r="C688" s="165"/>
      <c r="D688" s="165"/>
      <c r="E688" s="165"/>
      <c r="F688" s="165"/>
      <c r="G688" s="164"/>
      <c r="H688" s="279">
        <v>20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7.2" customHeight="1" x14ac:dyDescent="0.2">
      <c r="A689" s="252"/>
      <c r="B689" s="163" t="s">
        <v>678</v>
      </c>
      <c r="C689" s="165"/>
      <c r="D689" s="165"/>
      <c r="E689" s="165"/>
      <c r="F689" s="165"/>
      <c r="G689" s="164"/>
      <c r="H689" s="279">
        <v>21</v>
      </c>
      <c r="I689" s="114">
        <v>0</v>
      </c>
      <c r="J689" s="114">
        <v>0</v>
      </c>
      <c r="K689" s="11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52"/>
      <c r="B690" s="163" t="s">
        <v>679</v>
      </c>
      <c r="C690" s="165"/>
      <c r="D690" s="165"/>
      <c r="E690" s="165"/>
      <c r="F690" s="165"/>
      <c r="G690" s="164"/>
      <c r="H690" s="279">
        <v>22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2.5" customHeight="1" x14ac:dyDescent="0.2">
      <c r="A691" s="251"/>
      <c r="B691" s="163" t="s">
        <v>177</v>
      </c>
      <c r="C691" s="165"/>
      <c r="D691" s="165"/>
      <c r="E691" s="165"/>
      <c r="F691" s="165"/>
      <c r="G691" s="164"/>
      <c r="H691" s="279">
        <v>23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5.5" customHeight="1" x14ac:dyDescent="0.2">
      <c r="A692" s="143" t="s">
        <v>120</v>
      </c>
      <c r="B692" s="145"/>
      <c r="C692" s="145"/>
      <c r="D692" s="145"/>
      <c r="E692" s="145"/>
      <c r="F692" s="145"/>
      <c r="G692" s="144"/>
      <c r="H692" s="279">
        <v>24</v>
      </c>
      <c r="I692" s="114">
        <f t="shared" ref="I692:AB692" si="15">SUM(I669:I691)</f>
        <v>718</v>
      </c>
      <c r="J692" s="114">
        <f t="shared" si="15"/>
        <v>201</v>
      </c>
      <c r="K692" s="114">
        <f t="shared" si="15"/>
        <v>0</v>
      </c>
      <c r="L692" s="114">
        <f t="shared" si="15"/>
        <v>3</v>
      </c>
      <c r="M692" s="114">
        <f t="shared" si="15"/>
        <v>0</v>
      </c>
      <c r="N692" s="114">
        <f t="shared" si="15"/>
        <v>0</v>
      </c>
      <c r="O692" s="114">
        <f t="shared" si="15"/>
        <v>168</v>
      </c>
      <c r="P692" s="114">
        <f t="shared" si="15"/>
        <v>168</v>
      </c>
      <c r="Q692" s="114">
        <f t="shared" si="15"/>
        <v>0</v>
      </c>
      <c r="R692" s="114">
        <f t="shared" si="15"/>
        <v>0</v>
      </c>
      <c r="S692" s="114">
        <f t="shared" si="15"/>
        <v>0</v>
      </c>
      <c r="T692" s="114">
        <f t="shared" si="15"/>
        <v>0</v>
      </c>
      <c r="U692" s="114">
        <f t="shared" si="15"/>
        <v>2</v>
      </c>
      <c r="V692" s="114">
        <f t="shared" si="15"/>
        <v>19</v>
      </c>
      <c r="W692" s="114">
        <f t="shared" si="15"/>
        <v>2</v>
      </c>
      <c r="X692" s="114">
        <f t="shared" si="15"/>
        <v>0</v>
      </c>
      <c r="Y692" s="114">
        <f t="shared" si="15"/>
        <v>128</v>
      </c>
      <c r="Z692" s="114">
        <f t="shared" si="15"/>
        <v>122</v>
      </c>
      <c r="AA692" s="114">
        <f t="shared" si="15"/>
        <v>6</v>
      </c>
      <c r="AB692" s="114">
        <f t="shared" si="15"/>
        <v>541</v>
      </c>
    </row>
    <row r="693" spans="1:28" s="49" customFormat="1" ht="14.25" customHeight="1" x14ac:dyDescent="0.2"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</row>
    <row r="694" spans="1:28" s="49" customFormat="1" ht="21.75" customHeight="1" x14ac:dyDescent="0.25">
      <c r="A694" s="234" t="s">
        <v>810</v>
      </c>
      <c r="B694" s="234"/>
      <c r="C694" s="234"/>
      <c r="D694" s="234"/>
      <c r="E694" s="234"/>
      <c r="F694" s="234"/>
      <c r="G694" s="234"/>
      <c r="H694" s="234"/>
      <c r="I694" s="234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  <c r="Y694" s="48"/>
      <c r="Z694" s="48"/>
      <c r="AA694" s="48"/>
      <c r="AB694" s="48"/>
    </row>
    <row r="695" spans="1:28" s="49" customFormat="1" ht="27.75" customHeight="1" x14ac:dyDescent="0.2">
      <c r="A695" s="169"/>
      <c r="B695" s="173"/>
      <c r="C695" s="173"/>
      <c r="D695" s="173"/>
      <c r="E695" s="173"/>
      <c r="F695" s="173"/>
      <c r="G695" s="170"/>
      <c r="H695" s="177" t="s">
        <v>19</v>
      </c>
      <c r="I695" s="68" t="s">
        <v>20</v>
      </c>
      <c r="J695" s="68" t="s">
        <v>21</v>
      </c>
      <c r="K695" s="71" t="s">
        <v>22</v>
      </c>
      <c r="L695" s="73"/>
      <c r="M695" s="73"/>
      <c r="N695" s="72"/>
      <c r="O695" s="68" t="s">
        <v>806</v>
      </c>
      <c r="P695" s="71" t="s">
        <v>24</v>
      </c>
      <c r="Q695" s="73"/>
      <c r="R695" s="73"/>
      <c r="S695" s="73"/>
      <c r="T695" s="68" t="s">
        <v>25</v>
      </c>
      <c r="U695" s="67" t="s">
        <v>26</v>
      </c>
      <c r="V695" s="74"/>
      <c r="W695" s="74"/>
      <c r="X695" s="75"/>
      <c r="Y695" s="71" t="s">
        <v>27</v>
      </c>
      <c r="Z695" s="73"/>
      <c r="AA695" s="73"/>
      <c r="AB695" s="68" t="s">
        <v>28</v>
      </c>
    </row>
    <row r="696" spans="1:28" s="49" customFormat="1" ht="26.25" customHeight="1" x14ac:dyDescent="0.2">
      <c r="A696" s="175"/>
      <c r="B696" s="168"/>
      <c r="C696" s="168"/>
      <c r="D696" s="168"/>
      <c r="E696" s="168"/>
      <c r="F696" s="168"/>
      <c r="G696" s="176"/>
      <c r="H696" s="179"/>
      <c r="I696" s="70"/>
      <c r="J696" s="70"/>
      <c r="K696" s="68" t="s">
        <v>29</v>
      </c>
      <c r="L696" s="68" t="s">
        <v>30</v>
      </c>
      <c r="M696" s="68" t="s">
        <v>31</v>
      </c>
      <c r="N696" s="68" t="s">
        <v>32</v>
      </c>
      <c r="O696" s="70"/>
      <c r="P696" s="68" t="s">
        <v>33</v>
      </c>
      <c r="Q696" s="68" t="s">
        <v>34</v>
      </c>
      <c r="R696" s="68" t="s">
        <v>35</v>
      </c>
      <c r="S696" s="67" t="s">
        <v>36</v>
      </c>
      <c r="T696" s="70"/>
      <c r="U696" s="71" t="s">
        <v>37</v>
      </c>
      <c r="V696" s="73"/>
      <c r="W696" s="73"/>
      <c r="X696" s="72"/>
      <c r="Y696" s="68" t="s">
        <v>38</v>
      </c>
      <c r="Z696" s="71" t="s">
        <v>39</v>
      </c>
      <c r="AA696" s="73"/>
      <c r="AB696" s="70"/>
    </row>
    <row r="697" spans="1:28" s="49" customFormat="1" ht="78.75" customHeight="1" x14ac:dyDescent="0.2">
      <c r="A697" s="171"/>
      <c r="B697" s="174"/>
      <c r="C697" s="174"/>
      <c r="D697" s="174"/>
      <c r="E697" s="174"/>
      <c r="F697" s="174"/>
      <c r="G697" s="172"/>
      <c r="H697" s="178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180"/>
      <c r="T697" s="69"/>
      <c r="U697" s="76" t="s">
        <v>40</v>
      </c>
      <c r="V697" s="66" t="s">
        <v>41</v>
      </c>
      <c r="W697" s="66" t="s">
        <v>42</v>
      </c>
      <c r="X697" s="66" t="s">
        <v>43</v>
      </c>
      <c r="Y697" s="69"/>
      <c r="Z697" s="77" t="s">
        <v>44</v>
      </c>
      <c r="AA697" s="78" t="s">
        <v>811</v>
      </c>
      <c r="AB697" s="69"/>
    </row>
    <row r="698" spans="1:28" s="49" customFormat="1" ht="15" customHeight="1" x14ac:dyDescent="0.2">
      <c r="A698" s="181" t="s">
        <v>46</v>
      </c>
      <c r="B698" s="183"/>
      <c r="C698" s="183"/>
      <c r="D698" s="183"/>
      <c r="E698" s="183"/>
      <c r="F698" s="183"/>
      <c r="G698" s="182"/>
      <c r="H698" s="150" t="s">
        <v>47</v>
      </c>
      <c r="I698" s="83">
        <v>1</v>
      </c>
      <c r="J698" s="83">
        <v>2</v>
      </c>
      <c r="K698" s="83">
        <v>3</v>
      </c>
      <c r="L698" s="83">
        <v>4</v>
      </c>
      <c r="M698" s="83">
        <v>5</v>
      </c>
      <c r="N698" s="83">
        <v>6</v>
      </c>
      <c r="O698" s="83">
        <v>7</v>
      </c>
      <c r="P698" s="83">
        <v>8</v>
      </c>
      <c r="Q698" s="83">
        <v>9</v>
      </c>
      <c r="R698" s="83">
        <v>10</v>
      </c>
      <c r="S698" s="83">
        <v>11</v>
      </c>
      <c r="T698" s="83">
        <v>12</v>
      </c>
      <c r="U698" s="83">
        <v>13</v>
      </c>
      <c r="V698" s="83">
        <v>14</v>
      </c>
      <c r="W698" s="83">
        <v>15</v>
      </c>
      <c r="X698" s="83">
        <v>16</v>
      </c>
      <c r="Y698" s="83">
        <v>17</v>
      </c>
      <c r="Z698" s="83">
        <v>18</v>
      </c>
      <c r="AA698" s="83">
        <v>19</v>
      </c>
      <c r="AB698" s="83">
        <v>20</v>
      </c>
    </row>
    <row r="699" spans="1:28" s="49" customFormat="1" ht="19.5" customHeight="1" x14ac:dyDescent="0.2">
      <c r="A699" s="84" t="s">
        <v>812</v>
      </c>
      <c r="B699" s="86"/>
      <c r="C699" s="86"/>
      <c r="D699" s="86"/>
      <c r="E699" s="86"/>
      <c r="F699" s="86"/>
      <c r="G699" s="85"/>
      <c r="H699" s="87">
        <v>1</v>
      </c>
      <c r="I699" s="114">
        <v>174</v>
      </c>
      <c r="J699" s="114">
        <v>45</v>
      </c>
      <c r="K699" s="114">
        <v>0</v>
      </c>
      <c r="L699" s="114">
        <v>1</v>
      </c>
      <c r="M699" s="114">
        <v>0</v>
      </c>
      <c r="N699" s="114">
        <v>0</v>
      </c>
      <c r="O699" s="114">
        <v>44</v>
      </c>
      <c r="P699" s="114">
        <v>43</v>
      </c>
      <c r="Q699" s="114">
        <v>0</v>
      </c>
      <c r="R699" s="114">
        <v>1</v>
      </c>
      <c r="S699" s="114">
        <v>0</v>
      </c>
      <c r="T699" s="114">
        <v>0</v>
      </c>
      <c r="U699" s="114">
        <v>21</v>
      </c>
      <c r="V699" s="114">
        <v>0</v>
      </c>
      <c r="W699" s="114">
        <v>1</v>
      </c>
      <c r="X699" s="114">
        <v>0</v>
      </c>
      <c r="Y699" s="114">
        <v>98</v>
      </c>
      <c r="Z699" s="114">
        <v>98</v>
      </c>
      <c r="AA699" s="114">
        <v>0</v>
      </c>
      <c r="AB699" s="114">
        <v>129</v>
      </c>
    </row>
    <row r="700" spans="1:28" s="49" customFormat="1" ht="20.25" customHeight="1" x14ac:dyDescent="0.2">
      <c r="A700" s="282" t="s">
        <v>24</v>
      </c>
      <c r="B700" s="283"/>
      <c r="C700" s="93" t="s">
        <v>56</v>
      </c>
      <c r="D700" s="95"/>
      <c r="E700" s="95"/>
      <c r="F700" s="95"/>
      <c r="G700" s="94"/>
      <c r="H700" s="87">
        <v>2</v>
      </c>
      <c r="I700" s="114">
        <v>0</v>
      </c>
      <c r="J700" s="114">
        <v>0</v>
      </c>
      <c r="K700" s="114">
        <v>0</v>
      </c>
      <c r="L700" s="114">
        <v>0</v>
      </c>
      <c r="M700" s="114">
        <v>0</v>
      </c>
      <c r="N700" s="114">
        <v>0</v>
      </c>
      <c r="O700" s="114">
        <v>0</v>
      </c>
      <c r="P700" s="114">
        <v>0</v>
      </c>
      <c r="Q700" s="114">
        <v>0</v>
      </c>
      <c r="R700" s="114">
        <v>0</v>
      </c>
      <c r="S700" s="114">
        <v>0</v>
      </c>
      <c r="T700" s="114">
        <v>0</v>
      </c>
      <c r="U700" s="114">
        <v>0</v>
      </c>
      <c r="V700" s="114">
        <v>0</v>
      </c>
      <c r="W700" s="114">
        <v>0</v>
      </c>
      <c r="X700" s="114">
        <v>0</v>
      </c>
      <c r="Y700" s="114">
        <v>0</v>
      </c>
      <c r="Z700" s="114">
        <v>0</v>
      </c>
      <c r="AA700" s="114">
        <v>0</v>
      </c>
      <c r="AB700" s="114">
        <v>0</v>
      </c>
    </row>
    <row r="701" spans="1:28" s="49" customFormat="1" ht="20.25" customHeight="1" x14ac:dyDescent="0.2">
      <c r="A701" s="286"/>
      <c r="B701" s="287"/>
      <c r="C701" s="93" t="s">
        <v>57</v>
      </c>
      <c r="D701" s="95"/>
      <c r="E701" s="95"/>
      <c r="F701" s="95"/>
      <c r="G701" s="94"/>
      <c r="H701" s="87">
        <v>3</v>
      </c>
      <c r="I701" s="114">
        <v>2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2</v>
      </c>
    </row>
    <row r="702" spans="1:28" s="49" customFormat="1" ht="20.25" customHeight="1" x14ac:dyDescent="0.2">
      <c r="A702" s="286"/>
      <c r="B702" s="287"/>
      <c r="C702" s="93" t="s">
        <v>180</v>
      </c>
      <c r="D702" s="95"/>
      <c r="E702" s="95"/>
      <c r="F702" s="95"/>
      <c r="G702" s="94"/>
      <c r="H702" s="87">
        <v>4</v>
      </c>
      <c r="I702" s="114">
        <v>79</v>
      </c>
      <c r="J702" s="114">
        <v>10</v>
      </c>
      <c r="K702" s="114">
        <v>0</v>
      </c>
      <c r="L702" s="114">
        <v>1</v>
      </c>
      <c r="M702" s="114">
        <v>0</v>
      </c>
      <c r="N702" s="114">
        <v>0</v>
      </c>
      <c r="O702" s="114">
        <v>9</v>
      </c>
      <c r="P702" s="114">
        <v>9</v>
      </c>
      <c r="Q702" s="114">
        <v>0</v>
      </c>
      <c r="R702" s="114">
        <v>0</v>
      </c>
      <c r="S702" s="114">
        <v>0</v>
      </c>
      <c r="T702" s="114">
        <v>0</v>
      </c>
      <c r="U702" s="114">
        <v>0</v>
      </c>
      <c r="V702" s="114">
        <v>0</v>
      </c>
      <c r="W702" s="114">
        <v>1</v>
      </c>
      <c r="X702" s="114">
        <v>0</v>
      </c>
      <c r="Y702" s="114">
        <v>5</v>
      </c>
      <c r="Z702" s="114">
        <v>5</v>
      </c>
      <c r="AA702" s="114">
        <v>0</v>
      </c>
      <c r="AB702" s="114">
        <v>69</v>
      </c>
    </row>
    <row r="703" spans="1:28" s="49" customFormat="1" ht="20.25" customHeight="1" x14ac:dyDescent="0.2">
      <c r="A703" s="284"/>
      <c r="B703" s="285"/>
      <c r="C703" s="93" t="s">
        <v>54</v>
      </c>
      <c r="D703" s="95"/>
      <c r="E703" s="95"/>
      <c r="F703" s="95"/>
      <c r="G703" s="94"/>
      <c r="H703" s="87">
        <v>5</v>
      </c>
      <c r="I703" s="114">
        <v>47</v>
      </c>
      <c r="J703" s="114">
        <v>18</v>
      </c>
      <c r="K703" s="114">
        <v>0</v>
      </c>
      <c r="L703" s="114">
        <v>0</v>
      </c>
      <c r="M703" s="114">
        <v>0</v>
      </c>
      <c r="N703" s="114">
        <v>0</v>
      </c>
      <c r="O703" s="114">
        <v>18</v>
      </c>
      <c r="P703" s="114">
        <v>18</v>
      </c>
      <c r="Q703" s="114">
        <v>0</v>
      </c>
      <c r="R703" s="114">
        <v>0</v>
      </c>
      <c r="S703" s="114">
        <v>0</v>
      </c>
      <c r="T703" s="114">
        <v>0</v>
      </c>
      <c r="U703" s="114">
        <v>12</v>
      </c>
      <c r="V703" s="114">
        <v>0</v>
      </c>
      <c r="W703" s="114">
        <v>0</v>
      </c>
      <c r="X703" s="114">
        <v>0</v>
      </c>
      <c r="Y703" s="114">
        <v>11</v>
      </c>
      <c r="Z703" s="114">
        <v>11</v>
      </c>
      <c r="AA703" s="114">
        <v>0</v>
      </c>
      <c r="AB703" s="114">
        <v>29</v>
      </c>
    </row>
    <row r="704" spans="1:28" s="49" customFormat="1" ht="30" customHeight="1" x14ac:dyDescent="0.2">
      <c r="A704" s="238" t="s">
        <v>168</v>
      </c>
      <c r="B704" s="143" t="s">
        <v>681</v>
      </c>
      <c r="C704" s="145"/>
      <c r="D704" s="145"/>
      <c r="E704" s="145"/>
      <c r="F704" s="145"/>
      <c r="G704" s="144"/>
      <c r="H704" s="87">
        <v>6</v>
      </c>
      <c r="I704" s="114">
        <v>0</v>
      </c>
      <c r="J704" s="114">
        <v>0</v>
      </c>
      <c r="K704" s="114">
        <v>0</v>
      </c>
      <c r="L704" s="114">
        <v>0</v>
      </c>
      <c r="M704" s="114">
        <v>0</v>
      </c>
      <c r="N704" s="114">
        <v>0</v>
      </c>
      <c r="O704" s="114">
        <v>0</v>
      </c>
      <c r="P704" s="114">
        <v>0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0</v>
      </c>
      <c r="W704" s="114">
        <v>0</v>
      </c>
      <c r="X704" s="114">
        <v>0</v>
      </c>
      <c r="Y704" s="114">
        <v>1</v>
      </c>
      <c r="Z704" s="114">
        <v>1</v>
      </c>
      <c r="AA704" s="114">
        <v>0</v>
      </c>
      <c r="AB704" s="114">
        <v>0</v>
      </c>
    </row>
    <row r="705" spans="1:28" s="49" customFormat="1" ht="27.2" customHeight="1" x14ac:dyDescent="0.2">
      <c r="A705" s="240"/>
      <c r="B705" s="254" t="s">
        <v>37</v>
      </c>
      <c r="C705" s="143" t="s">
        <v>682</v>
      </c>
      <c r="D705" s="145"/>
      <c r="E705" s="145"/>
      <c r="F705" s="145"/>
      <c r="G705" s="144"/>
      <c r="H705" s="87">
        <v>7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6.25" customHeight="1" x14ac:dyDescent="0.2">
      <c r="A706" s="240"/>
      <c r="B706" s="255"/>
      <c r="C706" s="145" t="s">
        <v>683</v>
      </c>
      <c r="D706" s="145"/>
      <c r="E706" s="145"/>
      <c r="F706" s="145"/>
      <c r="G706" s="144"/>
      <c r="H706" s="87">
        <v>8</v>
      </c>
      <c r="I706" s="224">
        <v>0</v>
      </c>
      <c r="J706" s="224">
        <v>0</v>
      </c>
      <c r="K706" s="22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1</v>
      </c>
      <c r="Z706" s="114">
        <v>1</v>
      </c>
      <c r="AA706" s="114">
        <v>0</v>
      </c>
      <c r="AB706" s="114">
        <v>0</v>
      </c>
    </row>
    <row r="707" spans="1:28" s="49" customFormat="1" ht="27.2" customHeight="1" x14ac:dyDescent="0.2">
      <c r="A707" s="240"/>
      <c r="B707" s="143" t="s">
        <v>684</v>
      </c>
      <c r="C707" s="145"/>
      <c r="D707" s="145"/>
      <c r="E707" s="145"/>
      <c r="F707" s="145"/>
      <c r="G707" s="144"/>
      <c r="H707" s="87">
        <v>9</v>
      </c>
      <c r="I707" s="114">
        <v>0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27.2" customHeight="1" x14ac:dyDescent="0.2">
      <c r="A708" s="240"/>
      <c r="B708" s="143" t="s">
        <v>685</v>
      </c>
      <c r="C708" s="145"/>
      <c r="D708" s="145"/>
      <c r="E708" s="145"/>
      <c r="F708" s="145"/>
      <c r="G708" s="144"/>
      <c r="H708" s="87">
        <v>10</v>
      </c>
      <c r="I708" s="114">
        <v>0</v>
      </c>
      <c r="J708" s="114">
        <v>0</v>
      </c>
      <c r="K708" s="114">
        <v>0</v>
      </c>
      <c r="L708" s="114">
        <v>0</v>
      </c>
      <c r="M708" s="114">
        <v>0</v>
      </c>
      <c r="N708" s="114">
        <v>0</v>
      </c>
      <c r="O708" s="114">
        <v>0</v>
      </c>
      <c r="P708" s="114">
        <v>0</v>
      </c>
      <c r="Q708" s="114">
        <v>0</v>
      </c>
      <c r="R708" s="114">
        <v>0</v>
      </c>
      <c r="S708" s="114">
        <v>0</v>
      </c>
      <c r="T708" s="114">
        <v>0</v>
      </c>
      <c r="U708" s="114">
        <v>0</v>
      </c>
      <c r="V708" s="114">
        <v>0</v>
      </c>
      <c r="W708" s="114">
        <v>0</v>
      </c>
      <c r="X708" s="114">
        <v>0</v>
      </c>
      <c r="Y708" s="114">
        <v>0</v>
      </c>
      <c r="Z708" s="114">
        <v>0</v>
      </c>
      <c r="AA708" s="114">
        <v>0</v>
      </c>
      <c r="AB708" s="114">
        <v>0</v>
      </c>
    </row>
    <row r="709" spans="1:28" s="49" customFormat="1" ht="27" customHeight="1" x14ac:dyDescent="0.2">
      <c r="A709" s="240"/>
      <c r="B709" s="143" t="s">
        <v>686</v>
      </c>
      <c r="C709" s="145"/>
      <c r="D709" s="145"/>
      <c r="E709" s="145"/>
      <c r="F709" s="145"/>
      <c r="G709" s="144"/>
      <c r="H709" s="87">
        <v>11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39" customHeight="1" x14ac:dyDescent="0.2">
      <c r="A710" s="240"/>
      <c r="B710" s="143" t="s">
        <v>687</v>
      </c>
      <c r="C710" s="145"/>
      <c r="D710" s="145"/>
      <c r="E710" s="145"/>
      <c r="F710" s="145"/>
      <c r="G710" s="144"/>
      <c r="H710" s="87">
        <v>12</v>
      </c>
      <c r="I710" s="114">
        <v>0</v>
      </c>
      <c r="J710" s="114">
        <v>0</v>
      </c>
      <c r="K710" s="114">
        <v>0</v>
      </c>
      <c r="L710" s="114">
        <v>0</v>
      </c>
      <c r="M710" s="114">
        <v>0</v>
      </c>
      <c r="N710" s="114">
        <v>0</v>
      </c>
      <c r="O710" s="114">
        <v>0</v>
      </c>
      <c r="P710" s="114">
        <v>0</v>
      </c>
      <c r="Q710" s="114">
        <v>0</v>
      </c>
      <c r="R710" s="114">
        <v>0</v>
      </c>
      <c r="S710" s="114">
        <v>0</v>
      </c>
      <c r="T710" s="114">
        <v>0</v>
      </c>
      <c r="U710" s="114">
        <v>0</v>
      </c>
      <c r="V710" s="114">
        <v>0</v>
      </c>
      <c r="W710" s="114">
        <v>0</v>
      </c>
      <c r="X710" s="114">
        <v>0</v>
      </c>
      <c r="Y710" s="114">
        <v>0</v>
      </c>
      <c r="Z710" s="114">
        <v>0</v>
      </c>
      <c r="AA710" s="114">
        <v>0</v>
      </c>
      <c r="AB710" s="114">
        <v>0</v>
      </c>
    </row>
    <row r="711" spans="1:28" s="49" customFormat="1" ht="27.2" customHeight="1" x14ac:dyDescent="0.2">
      <c r="A711" s="240"/>
      <c r="B711" s="143" t="s">
        <v>688</v>
      </c>
      <c r="C711" s="145"/>
      <c r="D711" s="145"/>
      <c r="E711" s="145"/>
      <c r="F711" s="145"/>
      <c r="G711" s="144"/>
      <c r="H711" s="87">
        <v>13</v>
      </c>
      <c r="I711" s="114">
        <v>5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1</v>
      </c>
      <c r="Z711" s="114">
        <v>1</v>
      </c>
      <c r="AA711" s="114">
        <v>0</v>
      </c>
      <c r="AB711" s="114">
        <v>5</v>
      </c>
    </row>
    <row r="712" spans="1:28" s="49" customFormat="1" ht="27.2" customHeight="1" x14ac:dyDescent="0.2">
      <c r="A712" s="239"/>
      <c r="B712" s="143" t="s">
        <v>689</v>
      </c>
      <c r="C712" s="145"/>
      <c r="D712" s="145"/>
      <c r="E712" s="145"/>
      <c r="F712" s="145"/>
      <c r="G712" s="144"/>
      <c r="H712" s="87">
        <v>14</v>
      </c>
      <c r="I712" s="114">
        <v>0</v>
      </c>
      <c r="J712" s="114">
        <v>0</v>
      </c>
      <c r="K712" s="114">
        <v>0</v>
      </c>
      <c r="L712" s="114">
        <v>0</v>
      </c>
      <c r="M712" s="114">
        <v>0</v>
      </c>
      <c r="N712" s="114">
        <v>0</v>
      </c>
      <c r="O712" s="114">
        <v>0</v>
      </c>
      <c r="P712" s="114">
        <v>0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0</v>
      </c>
      <c r="W712" s="114">
        <v>0</v>
      </c>
      <c r="X712" s="114">
        <v>0</v>
      </c>
      <c r="Y712" s="114">
        <v>1</v>
      </c>
      <c r="Z712" s="114">
        <v>1</v>
      </c>
      <c r="AA712" s="114">
        <v>0</v>
      </c>
      <c r="AB712" s="114">
        <v>0</v>
      </c>
    </row>
    <row r="713" spans="1:28" s="49" customFormat="1" ht="14.25" customHeight="1" x14ac:dyDescent="0.2">
      <c r="A713" s="235" t="s">
        <v>46</v>
      </c>
      <c r="B713" s="237"/>
      <c r="C713" s="237"/>
      <c r="D713" s="237"/>
      <c r="E713" s="237"/>
      <c r="F713" s="237"/>
      <c r="G713" s="236"/>
      <c r="H713" s="87" t="s">
        <v>47</v>
      </c>
      <c r="I713" s="151">
        <v>1</v>
      </c>
      <c r="J713" s="151">
        <v>2</v>
      </c>
      <c r="K713" s="151">
        <v>3</v>
      </c>
      <c r="L713" s="151">
        <v>4</v>
      </c>
      <c r="M713" s="151">
        <v>5</v>
      </c>
      <c r="N713" s="151">
        <v>6</v>
      </c>
      <c r="O713" s="151">
        <v>7</v>
      </c>
      <c r="P713" s="151">
        <v>8</v>
      </c>
      <c r="Q713" s="151">
        <v>9</v>
      </c>
      <c r="R713" s="151">
        <v>10</v>
      </c>
      <c r="S713" s="151">
        <v>11</v>
      </c>
      <c r="T713" s="151">
        <v>12</v>
      </c>
      <c r="U713" s="151">
        <v>13</v>
      </c>
      <c r="V713" s="151">
        <v>14</v>
      </c>
      <c r="W713" s="151">
        <v>15</v>
      </c>
      <c r="X713" s="151">
        <v>16</v>
      </c>
      <c r="Y713" s="151">
        <v>17</v>
      </c>
      <c r="Z713" s="151">
        <v>18</v>
      </c>
      <c r="AA713" s="151">
        <v>19</v>
      </c>
      <c r="AB713" s="151">
        <v>20</v>
      </c>
    </row>
    <row r="714" spans="1:28" s="49" customFormat="1" ht="27.2" customHeight="1" x14ac:dyDescent="0.2">
      <c r="A714" s="238" t="s">
        <v>168</v>
      </c>
      <c r="B714" s="143" t="s">
        <v>690</v>
      </c>
      <c r="C714" s="145"/>
      <c r="D714" s="145"/>
      <c r="E714" s="145"/>
      <c r="F714" s="145"/>
      <c r="G714" s="144"/>
      <c r="H714" s="87">
        <v>15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33" customHeight="1" x14ac:dyDescent="0.2">
      <c r="A715" s="240"/>
      <c r="B715" s="143" t="s">
        <v>691</v>
      </c>
      <c r="C715" s="145"/>
      <c r="D715" s="145"/>
      <c r="E715" s="145"/>
      <c r="F715" s="145"/>
      <c r="G715" s="144"/>
      <c r="H715" s="87">
        <v>16</v>
      </c>
      <c r="I715" s="114">
        <v>0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39" customHeight="1" x14ac:dyDescent="0.2">
      <c r="A716" s="240"/>
      <c r="B716" s="143" t="s">
        <v>692</v>
      </c>
      <c r="C716" s="145"/>
      <c r="D716" s="145"/>
      <c r="E716" s="145"/>
      <c r="F716" s="145"/>
      <c r="G716" s="144"/>
      <c r="H716" s="87">
        <v>17</v>
      </c>
      <c r="I716" s="114">
        <v>0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0</v>
      </c>
      <c r="Z716" s="114">
        <v>0</v>
      </c>
      <c r="AA716" s="114">
        <v>0</v>
      </c>
      <c r="AB716" s="114">
        <v>0</v>
      </c>
    </row>
    <row r="717" spans="1:28" s="49" customFormat="1" ht="27.2" customHeight="1" x14ac:dyDescent="0.2">
      <c r="A717" s="240"/>
      <c r="B717" s="143" t="s">
        <v>693</v>
      </c>
      <c r="C717" s="145"/>
      <c r="D717" s="145"/>
      <c r="E717" s="145"/>
      <c r="F717" s="145"/>
      <c r="G717" s="144"/>
      <c r="H717" s="87">
        <v>18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27.2" customHeight="1" x14ac:dyDescent="0.2">
      <c r="A718" s="240"/>
      <c r="B718" s="143" t="s">
        <v>694</v>
      </c>
      <c r="C718" s="145"/>
      <c r="D718" s="145"/>
      <c r="E718" s="145"/>
      <c r="F718" s="145"/>
      <c r="G718" s="144"/>
      <c r="H718" s="87">
        <v>19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4.75" customHeight="1" x14ac:dyDescent="0.2">
      <c r="A719" s="240"/>
      <c r="B719" s="254" t="s">
        <v>37</v>
      </c>
      <c r="C719" s="143" t="s">
        <v>695</v>
      </c>
      <c r="D719" s="145"/>
      <c r="E719" s="145"/>
      <c r="F719" s="145"/>
      <c r="G719" s="144"/>
      <c r="H719" s="87">
        <v>20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0</v>
      </c>
      <c r="Z719" s="114">
        <v>0</v>
      </c>
      <c r="AA719" s="114">
        <v>0</v>
      </c>
      <c r="AB719" s="114">
        <v>0</v>
      </c>
    </row>
    <row r="720" spans="1:28" s="49" customFormat="1" ht="24.75" customHeight="1" x14ac:dyDescent="0.2">
      <c r="A720" s="240"/>
      <c r="B720" s="255"/>
      <c r="C720" s="145" t="s">
        <v>696</v>
      </c>
      <c r="D720" s="145"/>
      <c r="E720" s="145"/>
      <c r="F720" s="145"/>
      <c r="G720" s="144"/>
      <c r="H720" s="87">
        <v>21</v>
      </c>
      <c r="I720" s="224">
        <v>0</v>
      </c>
      <c r="J720" s="224">
        <v>0</v>
      </c>
      <c r="K720" s="224">
        <v>0</v>
      </c>
      <c r="L720" s="114">
        <v>0</v>
      </c>
      <c r="M720" s="114">
        <v>0</v>
      </c>
      <c r="N720" s="114">
        <v>0</v>
      </c>
      <c r="O720" s="114">
        <v>0</v>
      </c>
      <c r="P720" s="114">
        <v>0</v>
      </c>
      <c r="Q720" s="114">
        <v>0</v>
      </c>
      <c r="R720" s="114">
        <v>0</v>
      </c>
      <c r="S720" s="114">
        <v>0</v>
      </c>
      <c r="T720" s="114">
        <v>0</v>
      </c>
      <c r="U720" s="114">
        <v>0</v>
      </c>
      <c r="V720" s="114">
        <v>0</v>
      </c>
      <c r="W720" s="114">
        <v>0</v>
      </c>
      <c r="X720" s="114">
        <v>0</v>
      </c>
      <c r="Y720" s="114">
        <v>0</v>
      </c>
      <c r="Z720" s="114">
        <v>0</v>
      </c>
      <c r="AA720" s="114">
        <v>0</v>
      </c>
      <c r="AB720" s="114">
        <v>0</v>
      </c>
    </row>
    <row r="721" spans="1:28" s="49" customFormat="1" ht="27.2" customHeight="1" x14ac:dyDescent="0.2">
      <c r="A721" s="240"/>
      <c r="B721" s="256" t="s">
        <v>697</v>
      </c>
      <c r="C721" s="258"/>
      <c r="D721" s="258"/>
      <c r="E721" s="258"/>
      <c r="F721" s="258"/>
      <c r="G721" s="257"/>
      <c r="H721" s="87">
        <v>22</v>
      </c>
      <c r="I721" s="114">
        <v>79</v>
      </c>
      <c r="J721" s="114">
        <v>7</v>
      </c>
      <c r="K721" s="114">
        <v>0</v>
      </c>
      <c r="L721" s="114">
        <v>0</v>
      </c>
      <c r="M721" s="114">
        <v>0</v>
      </c>
      <c r="N721" s="114">
        <v>0</v>
      </c>
      <c r="O721" s="114">
        <v>7</v>
      </c>
      <c r="P721" s="114">
        <v>7</v>
      </c>
      <c r="Q721" s="114">
        <v>0</v>
      </c>
      <c r="R721" s="114">
        <v>0</v>
      </c>
      <c r="S721" s="114">
        <v>0</v>
      </c>
      <c r="T721" s="114">
        <v>0</v>
      </c>
      <c r="U721" s="114">
        <v>0</v>
      </c>
      <c r="V721" s="114">
        <v>0</v>
      </c>
      <c r="W721" s="114">
        <v>1</v>
      </c>
      <c r="X721" s="114">
        <v>0</v>
      </c>
      <c r="Y721" s="114">
        <v>62</v>
      </c>
      <c r="Z721" s="114">
        <v>62</v>
      </c>
      <c r="AA721" s="114">
        <v>0</v>
      </c>
      <c r="AB721" s="114">
        <v>72</v>
      </c>
    </row>
    <row r="722" spans="1:28" s="49" customFormat="1" ht="27.2" customHeight="1" x14ac:dyDescent="0.2">
      <c r="A722" s="240"/>
      <c r="B722" s="143" t="s">
        <v>698</v>
      </c>
      <c r="C722" s="145"/>
      <c r="D722" s="145"/>
      <c r="E722" s="145"/>
      <c r="F722" s="145"/>
      <c r="G722" s="144"/>
      <c r="H722" s="87">
        <v>23</v>
      </c>
      <c r="I722" s="114">
        <v>13</v>
      </c>
      <c r="J722" s="114">
        <v>5</v>
      </c>
      <c r="K722" s="114">
        <v>0</v>
      </c>
      <c r="L722" s="114">
        <v>0</v>
      </c>
      <c r="M722" s="114">
        <v>0</v>
      </c>
      <c r="N722" s="114">
        <v>0</v>
      </c>
      <c r="O722" s="114">
        <v>5</v>
      </c>
      <c r="P722" s="114">
        <v>5</v>
      </c>
      <c r="Q722" s="114">
        <v>0</v>
      </c>
      <c r="R722" s="114">
        <v>0</v>
      </c>
      <c r="S722" s="114">
        <v>0</v>
      </c>
      <c r="T722" s="114">
        <v>0</v>
      </c>
      <c r="U722" s="114">
        <v>1</v>
      </c>
      <c r="V722" s="114">
        <v>0</v>
      </c>
      <c r="W722" s="114">
        <v>0</v>
      </c>
      <c r="X722" s="114">
        <v>0</v>
      </c>
      <c r="Y722" s="114">
        <v>12</v>
      </c>
      <c r="Z722" s="114">
        <v>12</v>
      </c>
      <c r="AA722" s="114">
        <v>0</v>
      </c>
      <c r="AB722" s="114">
        <v>8</v>
      </c>
    </row>
    <row r="723" spans="1:28" s="49" customFormat="1" ht="27.75" customHeight="1" x14ac:dyDescent="0.2">
      <c r="A723" s="240"/>
      <c r="B723" s="143" t="s">
        <v>699</v>
      </c>
      <c r="C723" s="145"/>
      <c r="D723" s="145"/>
      <c r="E723" s="145"/>
      <c r="F723" s="145"/>
      <c r="G723" s="144"/>
      <c r="H723" s="87">
        <v>24</v>
      </c>
      <c r="I723" s="114">
        <v>13</v>
      </c>
      <c r="J723" s="114">
        <v>2</v>
      </c>
      <c r="K723" s="114">
        <v>0</v>
      </c>
      <c r="L723" s="114">
        <v>0</v>
      </c>
      <c r="M723" s="114">
        <v>0</v>
      </c>
      <c r="N723" s="114">
        <v>0</v>
      </c>
      <c r="O723" s="114">
        <v>2</v>
      </c>
      <c r="P723" s="114">
        <v>2</v>
      </c>
      <c r="Q723" s="114">
        <v>0</v>
      </c>
      <c r="R723" s="114">
        <v>0</v>
      </c>
      <c r="S723" s="114">
        <v>0</v>
      </c>
      <c r="T723" s="114">
        <v>0</v>
      </c>
      <c r="U723" s="114">
        <v>0</v>
      </c>
      <c r="V723" s="114">
        <v>0</v>
      </c>
      <c r="W723" s="114">
        <v>0</v>
      </c>
      <c r="X723" s="114">
        <v>0</v>
      </c>
      <c r="Y723" s="114">
        <v>5</v>
      </c>
      <c r="Z723" s="114">
        <v>5</v>
      </c>
      <c r="AA723" s="114">
        <v>0</v>
      </c>
      <c r="AB723" s="114">
        <v>11</v>
      </c>
    </row>
    <row r="724" spans="1:28" s="49" customFormat="1" ht="24.75" customHeight="1" x14ac:dyDescent="0.2">
      <c r="A724" s="240"/>
      <c r="B724" s="254" t="s">
        <v>37</v>
      </c>
      <c r="C724" s="143" t="s">
        <v>700</v>
      </c>
      <c r="D724" s="145"/>
      <c r="E724" s="145"/>
      <c r="F724" s="145"/>
      <c r="G724" s="144"/>
      <c r="H724" s="87">
        <v>25</v>
      </c>
      <c r="I724" s="114">
        <v>10</v>
      </c>
      <c r="J724" s="114">
        <v>1</v>
      </c>
      <c r="K724" s="114">
        <v>0</v>
      </c>
      <c r="L724" s="114">
        <v>0</v>
      </c>
      <c r="M724" s="114">
        <v>0</v>
      </c>
      <c r="N724" s="114">
        <v>0</v>
      </c>
      <c r="O724" s="114">
        <v>1</v>
      </c>
      <c r="P724" s="114">
        <v>1</v>
      </c>
      <c r="Q724" s="114">
        <v>0</v>
      </c>
      <c r="R724" s="114">
        <v>0</v>
      </c>
      <c r="S724" s="114">
        <v>0</v>
      </c>
      <c r="T724" s="114">
        <v>0</v>
      </c>
      <c r="U724" s="114">
        <v>0</v>
      </c>
      <c r="V724" s="114">
        <v>0</v>
      </c>
      <c r="W724" s="114">
        <v>0</v>
      </c>
      <c r="X724" s="114">
        <v>0</v>
      </c>
      <c r="Y724" s="114">
        <v>3</v>
      </c>
      <c r="Z724" s="114">
        <v>3</v>
      </c>
      <c r="AA724" s="114">
        <v>0</v>
      </c>
      <c r="AB724" s="114">
        <v>9</v>
      </c>
    </row>
    <row r="725" spans="1:28" s="49" customFormat="1" ht="24.75" customHeight="1" x14ac:dyDescent="0.2">
      <c r="A725" s="240"/>
      <c r="B725" s="255"/>
      <c r="C725" s="145" t="s">
        <v>701</v>
      </c>
      <c r="D725" s="145"/>
      <c r="E725" s="145"/>
      <c r="F725" s="145"/>
      <c r="G725" s="144"/>
      <c r="H725" s="87">
        <v>26</v>
      </c>
      <c r="I725" s="224">
        <v>3</v>
      </c>
      <c r="J725" s="224">
        <v>1</v>
      </c>
      <c r="K725" s="224">
        <v>0</v>
      </c>
      <c r="L725" s="114">
        <v>0</v>
      </c>
      <c r="M725" s="114">
        <v>0</v>
      </c>
      <c r="N725" s="114">
        <v>0</v>
      </c>
      <c r="O725" s="114">
        <v>1</v>
      </c>
      <c r="P725" s="114">
        <v>1</v>
      </c>
      <c r="Q725" s="114">
        <v>0</v>
      </c>
      <c r="R725" s="114">
        <v>0</v>
      </c>
      <c r="S725" s="114">
        <v>0</v>
      </c>
      <c r="T725" s="114">
        <v>0</v>
      </c>
      <c r="U725" s="114">
        <v>0</v>
      </c>
      <c r="V725" s="114">
        <v>0</v>
      </c>
      <c r="W725" s="114">
        <v>0</v>
      </c>
      <c r="X725" s="114">
        <v>0</v>
      </c>
      <c r="Y725" s="114">
        <v>2</v>
      </c>
      <c r="Z725" s="114">
        <v>2</v>
      </c>
      <c r="AA725" s="114">
        <v>0</v>
      </c>
      <c r="AB725" s="114">
        <v>2</v>
      </c>
    </row>
    <row r="726" spans="1:28" s="49" customFormat="1" ht="40.5" customHeight="1" x14ac:dyDescent="0.2">
      <c r="A726" s="240"/>
      <c r="B726" s="143" t="s">
        <v>702</v>
      </c>
      <c r="C726" s="145"/>
      <c r="D726" s="145"/>
      <c r="E726" s="145"/>
      <c r="F726" s="145"/>
      <c r="G726" s="144"/>
      <c r="H726" s="87">
        <v>27</v>
      </c>
      <c r="I726" s="114">
        <v>0</v>
      </c>
      <c r="J726" s="114">
        <v>0</v>
      </c>
      <c r="K726" s="114">
        <v>0</v>
      </c>
      <c r="L726" s="114">
        <v>0</v>
      </c>
      <c r="M726" s="114">
        <v>0</v>
      </c>
      <c r="N726" s="114">
        <v>0</v>
      </c>
      <c r="O726" s="114">
        <v>0</v>
      </c>
      <c r="P726" s="114">
        <v>0</v>
      </c>
      <c r="Q726" s="114">
        <v>0</v>
      </c>
      <c r="R726" s="114">
        <v>0</v>
      </c>
      <c r="S726" s="114">
        <v>0</v>
      </c>
      <c r="T726" s="114">
        <v>0</v>
      </c>
      <c r="U726" s="114">
        <v>0</v>
      </c>
      <c r="V726" s="114">
        <v>0</v>
      </c>
      <c r="W726" s="114">
        <v>0</v>
      </c>
      <c r="X726" s="114">
        <v>0</v>
      </c>
      <c r="Y726" s="114">
        <v>0</v>
      </c>
      <c r="Z726" s="114">
        <v>0</v>
      </c>
      <c r="AA726" s="114">
        <v>0</v>
      </c>
      <c r="AB726" s="114">
        <v>0</v>
      </c>
    </row>
    <row r="727" spans="1:28" s="49" customFormat="1" ht="24.75" customHeight="1" x14ac:dyDescent="0.2">
      <c r="A727" s="240"/>
      <c r="B727" s="254" t="s">
        <v>37</v>
      </c>
      <c r="C727" s="143" t="s">
        <v>703</v>
      </c>
      <c r="D727" s="145"/>
      <c r="E727" s="145"/>
      <c r="F727" s="145"/>
      <c r="G727" s="144"/>
      <c r="H727" s="87">
        <v>28</v>
      </c>
      <c r="I727" s="114">
        <v>0</v>
      </c>
      <c r="J727" s="114">
        <v>0</v>
      </c>
      <c r="K727" s="114">
        <v>0</v>
      </c>
      <c r="L727" s="114">
        <v>0</v>
      </c>
      <c r="M727" s="114">
        <v>0</v>
      </c>
      <c r="N727" s="114">
        <v>0</v>
      </c>
      <c r="O727" s="114">
        <v>0</v>
      </c>
      <c r="P727" s="114">
        <v>0</v>
      </c>
      <c r="Q727" s="114">
        <v>0</v>
      </c>
      <c r="R727" s="114">
        <v>0</v>
      </c>
      <c r="S727" s="114">
        <v>0</v>
      </c>
      <c r="T727" s="114">
        <v>0</v>
      </c>
      <c r="U727" s="114">
        <v>0</v>
      </c>
      <c r="V727" s="114">
        <v>0</v>
      </c>
      <c r="W727" s="114">
        <v>0</v>
      </c>
      <c r="X727" s="114">
        <v>0</v>
      </c>
      <c r="Y727" s="114">
        <v>0</v>
      </c>
      <c r="Z727" s="114">
        <v>0</v>
      </c>
      <c r="AA727" s="114">
        <v>0</v>
      </c>
      <c r="AB727" s="114">
        <v>0</v>
      </c>
    </row>
    <row r="728" spans="1:28" s="49" customFormat="1" ht="24.75" customHeight="1" x14ac:dyDescent="0.2">
      <c r="A728" s="240"/>
      <c r="B728" s="255"/>
      <c r="C728" s="145" t="s">
        <v>704</v>
      </c>
      <c r="D728" s="145"/>
      <c r="E728" s="145"/>
      <c r="F728" s="145"/>
      <c r="G728" s="144"/>
      <c r="H728" s="87">
        <v>29</v>
      </c>
      <c r="I728" s="224">
        <v>0</v>
      </c>
      <c r="J728" s="224">
        <v>0</v>
      </c>
      <c r="K728" s="22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</row>
    <row r="729" spans="1:28" s="49" customFormat="1" ht="40.5" customHeight="1" x14ac:dyDescent="0.2">
      <c r="A729" s="240"/>
      <c r="B729" s="143" t="s">
        <v>705</v>
      </c>
      <c r="C729" s="145"/>
      <c r="D729" s="145"/>
      <c r="E729" s="145"/>
      <c r="F729" s="145"/>
      <c r="G729" s="144"/>
      <c r="H729" s="87">
        <v>30</v>
      </c>
      <c r="I729" s="114">
        <v>0</v>
      </c>
      <c r="J729" s="114">
        <v>0</v>
      </c>
      <c r="K729" s="114">
        <v>0</v>
      </c>
      <c r="L729" s="114">
        <v>0</v>
      </c>
      <c r="M729" s="114">
        <v>0</v>
      </c>
      <c r="N729" s="114">
        <v>0</v>
      </c>
      <c r="O729" s="114">
        <v>0</v>
      </c>
      <c r="P729" s="114">
        <v>0</v>
      </c>
      <c r="Q729" s="114">
        <v>0</v>
      </c>
      <c r="R729" s="114">
        <v>0</v>
      </c>
      <c r="S729" s="114">
        <v>0</v>
      </c>
      <c r="T729" s="114">
        <v>0</v>
      </c>
      <c r="U729" s="114">
        <v>0</v>
      </c>
      <c r="V729" s="114">
        <v>0</v>
      </c>
      <c r="W729" s="114">
        <v>0</v>
      </c>
      <c r="X729" s="114">
        <v>0</v>
      </c>
      <c r="Y729" s="114">
        <v>0</v>
      </c>
      <c r="Z729" s="114">
        <v>0</v>
      </c>
      <c r="AA729" s="114">
        <v>0</v>
      </c>
      <c r="AB729" s="114">
        <v>0</v>
      </c>
    </row>
    <row r="730" spans="1:28" s="49" customFormat="1" ht="32.25" customHeight="1" x14ac:dyDescent="0.2">
      <c r="A730" s="240"/>
      <c r="B730" s="143" t="s">
        <v>706</v>
      </c>
      <c r="C730" s="145"/>
      <c r="D730" s="145"/>
      <c r="E730" s="145"/>
      <c r="F730" s="145"/>
      <c r="G730" s="144"/>
      <c r="H730" s="87">
        <v>31</v>
      </c>
      <c r="I730" s="114">
        <v>0</v>
      </c>
      <c r="J730" s="114">
        <v>0</v>
      </c>
      <c r="K730" s="114">
        <v>0</v>
      </c>
      <c r="L730" s="114">
        <v>0</v>
      </c>
      <c r="M730" s="114">
        <v>0</v>
      </c>
      <c r="N730" s="114">
        <v>0</v>
      </c>
      <c r="O730" s="114">
        <v>0</v>
      </c>
      <c r="P730" s="114">
        <v>0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0</v>
      </c>
      <c r="W730" s="114">
        <v>0</v>
      </c>
      <c r="X730" s="114">
        <v>0</v>
      </c>
      <c r="Y730" s="114">
        <v>0</v>
      </c>
      <c r="Z730" s="114">
        <v>0</v>
      </c>
      <c r="AA730" s="114">
        <v>0</v>
      </c>
      <c r="AB730" s="114">
        <v>0</v>
      </c>
    </row>
    <row r="731" spans="1:28" s="49" customFormat="1" ht="37.5" customHeight="1" x14ac:dyDescent="0.2">
      <c r="A731" s="240"/>
      <c r="B731" s="143" t="s">
        <v>707</v>
      </c>
      <c r="C731" s="145"/>
      <c r="D731" s="145"/>
      <c r="E731" s="145"/>
      <c r="F731" s="145"/>
      <c r="G731" s="144"/>
      <c r="H731" s="87">
        <v>32</v>
      </c>
      <c r="I731" s="114">
        <v>8</v>
      </c>
      <c r="J731" s="114">
        <v>0</v>
      </c>
      <c r="K731" s="114">
        <v>0</v>
      </c>
      <c r="L731" s="114">
        <v>0</v>
      </c>
      <c r="M731" s="114">
        <v>0</v>
      </c>
      <c r="N731" s="114">
        <v>0</v>
      </c>
      <c r="O731" s="114">
        <v>0</v>
      </c>
      <c r="P731" s="114">
        <v>0</v>
      </c>
      <c r="Q731" s="114">
        <v>0</v>
      </c>
      <c r="R731" s="114">
        <v>0</v>
      </c>
      <c r="S731" s="114">
        <v>0</v>
      </c>
      <c r="T731" s="114">
        <v>0</v>
      </c>
      <c r="U731" s="114">
        <v>0</v>
      </c>
      <c r="V731" s="114">
        <v>0</v>
      </c>
      <c r="W731" s="114">
        <v>0</v>
      </c>
      <c r="X731" s="114">
        <v>0</v>
      </c>
      <c r="Y731" s="114">
        <v>1</v>
      </c>
      <c r="Z731" s="114">
        <v>1</v>
      </c>
      <c r="AA731" s="114">
        <v>0</v>
      </c>
      <c r="AB731" s="114">
        <v>8</v>
      </c>
    </row>
    <row r="732" spans="1:28" s="49" customFormat="1" ht="28.5" customHeight="1" x14ac:dyDescent="0.2">
      <c r="A732" s="240"/>
      <c r="B732" s="143" t="s">
        <v>708</v>
      </c>
      <c r="C732" s="145"/>
      <c r="D732" s="145"/>
      <c r="E732" s="145"/>
      <c r="F732" s="145"/>
      <c r="G732" s="144"/>
      <c r="H732" s="87">
        <v>33</v>
      </c>
      <c r="I732" s="114">
        <v>18</v>
      </c>
      <c r="J732" s="114">
        <v>10</v>
      </c>
      <c r="K732" s="114">
        <v>0</v>
      </c>
      <c r="L732" s="114">
        <v>0</v>
      </c>
      <c r="M732" s="114">
        <v>0</v>
      </c>
      <c r="N732" s="114">
        <v>0</v>
      </c>
      <c r="O732" s="114">
        <v>10</v>
      </c>
      <c r="P732" s="114">
        <v>10</v>
      </c>
      <c r="Q732" s="114">
        <v>0</v>
      </c>
      <c r="R732" s="114">
        <v>0</v>
      </c>
      <c r="S732" s="114">
        <v>0</v>
      </c>
      <c r="T732" s="114">
        <v>0</v>
      </c>
      <c r="U732" s="114">
        <v>8</v>
      </c>
      <c r="V732" s="114">
        <v>0</v>
      </c>
      <c r="W732" s="114">
        <v>0</v>
      </c>
      <c r="X732" s="114">
        <v>0</v>
      </c>
      <c r="Y732" s="114">
        <v>3</v>
      </c>
      <c r="Z732" s="114">
        <v>3</v>
      </c>
      <c r="AA732" s="114">
        <v>0</v>
      </c>
      <c r="AB732" s="114">
        <v>8</v>
      </c>
    </row>
    <row r="733" spans="1:28" s="49" customFormat="1" ht="27.2" customHeight="1" x14ac:dyDescent="0.2">
      <c r="A733" s="240"/>
      <c r="B733" s="256" t="s">
        <v>709</v>
      </c>
      <c r="C733" s="258"/>
      <c r="D733" s="258"/>
      <c r="E733" s="258"/>
      <c r="F733" s="258"/>
      <c r="G733" s="257"/>
      <c r="H733" s="87">
        <v>34</v>
      </c>
      <c r="I733" s="114">
        <v>5</v>
      </c>
      <c r="J733" s="114">
        <v>3</v>
      </c>
      <c r="K733" s="114">
        <v>0</v>
      </c>
      <c r="L733" s="114">
        <v>0</v>
      </c>
      <c r="M733" s="114">
        <v>0</v>
      </c>
      <c r="N733" s="114">
        <v>0</v>
      </c>
      <c r="O733" s="114">
        <v>3</v>
      </c>
      <c r="P733" s="114">
        <v>3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1</v>
      </c>
      <c r="Z733" s="114">
        <v>1</v>
      </c>
      <c r="AA733" s="114">
        <v>0</v>
      </c>
      <c r="AB733" s="114">
        <v>2</v>
      </c>
    </row>
    <row r="734" spans="1:28" s="49" customFormat="1" ht="41.25" customHeight="1" x14ac:dyDescent="0.2">
      <c r="A734" s="240"/>
      <c r="B734" s="143" t="s">
        <v>710</v>
      </c>
      <c r="C734" s="145"/>
      <c r="D734" s="145"/>
      <c r="E734" s="145"/>
      <c r="F734" s="145"/>
      <c r="G734" s="144"/>
      <c r="H734" s="87">
        <v>35</v>
      </c>
      <c r="I734" s="114">
        <v>2</v>
      </c>
      <c r="J734" s="114">
        <v>2</v>
      </c>
      <c r="K734" s="114">
        <v>0</v>
      </c>
      <c r="L734" s="114">
        <v>0</v>
      </c>
      <c r="M734" s="114">
        <v>0</v>
      </c>
      <c r="N734" s="114">
        <v>0</v>
      </c>
      <c r="O734" s="114">
        <v>2</v>
      </c>
      <c r="P734" s="114">
        <v>2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</row>
    <row r="735" spans="1:28" s="49" customFormat="1" ht="27.2" customHeight="1" x14ac:dyDescent="0.2">
      <c r="A735" s="240"/>
      <c r="B735" s="143" t="s">
        <v>711</v>
      </c>
      <c r="C735" s="145"/>
      <c r="D735" s="145"/>
      <c r="E735" s="145"/>
      <c r="F735" s="145"/>
      <c r="G735" s="144"/>
      <c r="H735" s="87">
        <v>36</v>
      </c>
      <c r="I735" s="114">
        <v>0</v>
      </c>
      <c r="J735" s="114">
        <v>0</v>
      </c>
      <c r="K735" s="114">
        <v>0</v>
      </c>
      <c r="L735" s="114">
        <v>0</v>
      </c>
      <c r="M735" s="114">
        <v>0</v>
      </c>
      <c r="N735" s="114">
        <v>0</v>
      </c>
      <c r="O735" s="114">
        <v>0</v>
      </c>
      <c r="P735" s="114">
        <v>0</v>
      </c>
      <c r="Q735" s="114">
        <v>0</v>
      </c>
      <c r="R735" s="114">
        <v>0</v>
      </c>
      <c r="S735" s="114">
        <v>0</v>
      </c>
      <c r="T735" s="114">
        <v>0</v>
      </c>
      <c r="U735" s="114">
        <v>0</v>
      </c>
      <c r="V735" s="114">
        <v>0</v>
      </c>
      <c r="W735" s="114">
        <v>0</v>
      </c>
      <c r="X735" s="114">
        <v>0</v>
      </c>
      <c r="Y735" s="114">
        <v>0</v>
      </c>
      <c r="Z735" s="114">
        <v>0</v>
      </c>
      <c r="AA735" s="114">
        <v>0</v>
      </c>
      <c r="AB735" s="114">
        <v>0</v>
      </c>
    </row>
    <row r="736" spans="1:28" s="49" customFormat="1" ht="43.5" customHeight="1" x14ac:dyDescent="0.2">
      <c r="A736" s="240"/>
      <c r="B736" s="275" t="s">
        <v>712</v>
      </c>
      <c r="C736" s="277"/>
      <c r="D736" s="277"/>
      <c r="E736" s="277"/>
      <c r="F736" s="277"/>
      <c r="G736" s="276"/>
      <c r="H736" s="87">
        <v>37</v>
      </c>
      <c r="I736" s="114">
        <v>0</v>
      </c>
      <c r="J736" s="114">
        <v>0</v>
      </c>
      <c r="K736" s="114">
        <v>0</v>
      </c>
      <c r="L736" s="114">
        <v>0</v>
      </c>
      <c r="M736" s="114">
        <v>0</v>
      </c>
      <c r="N736" s="114">
        <v>0</v>
      </c>
      <c r="O736" s="114">
        <v>0</v>
      </c>
      <c r="P736" s="114">
        <v>0</v>
      </c>
      <c r="Q736" s="114">
        <v>0</v>
      </c>
      <c r="R736" s="114">
        <v>0</v>
      </c>
      <c r="S736" s="114">
        <v>0</v>
      </c>
      <c r="T736" s="114">
        <v>0</v>
      </c>
      <c r="U736" s="114">
        <v>0</v>
      </c>
      <c r="V736" s="114">
        <v>0</v>
      </c>
      <c r="W736" s="114">
        <v>0</v>
      </c>
      <c r="X736" s="114">
        <v>0</v>
      </c>
      <c r="Y736" s="114">
        <v>0</v>
      </c>
      <c r="Z736" s="114">
        <v>0</v>
      </c>
      <c r="AA736" s="114">
        <v>0</v>
      </c>
      <c r="AB736" s="114">
        <v>0</v>
      </c>
    </row>
    <row r="737" spans="1:28" s="49" customFormat="1" ht="30.75" customHeight="1" x14ac:dyDescent="0.2">
      <c r="A737" s="240"/>
      <c r="B737" s="143" t="s">
        <v>713</v>
      </c>
      <c r="C737" s="145"/>
      <c r="D737" s="145"/>
      <c r="E737" s="145"/>
      <c r="F737" s="145"/>
      <c r="G737" s="144"/>
      <c r="H737" s="87">
        <v>38</v>
      </c>
      <c r="I737" s="114">
        <v>3</v>
      </c>
      <c r="J737" s="114">
        <v>0</v>
      </c>
      <c r="K737" s="114">
        <v>0</v>
      </c>
      <c r="L737" s="114">
        <v>0</v>
      </c>
      <c r="M737" s="114">
        <v>0</v>
      </c>
      <c r="N737" s="114">
        <v>0</v>
      </c>
      <c r="O737" s="114">
        <v>0</v>
      </c>
      <c r="P737" s="114">
        <v>0</v>
      </c>
      <c r="Q737" s="114">
        <v>0</v>
      </c>
      <c r="R737" s="114">
        <v>0</v>
      </c>
      <c r="S737" s="114">
        <v>0</v>
      </c>
      <c r="T737" s="114">
        <v>0</v>
      </c>
      <c r="U737" s="114">
        <v>0</v>
      </c>
      <c r="V737" s="114">
        <v>0</v>
      </c>
      <c r="W737" s="114">
        <v>0</v>
      </c>
      <c r="X737" s="114">
        <v>0</v>
      </c>
      <c r="Y737" s="114">
        <v>0</v>
      </c>
      <c r="Z737" s="114">
        <v>0</v>
      </c>
      <c r="AA737" s="114">
        <v>0</v>
      </c>
      <c r="AB737" s="114">
        <v>3</v>
      </c>
    </row>
    <row r="738" spans="1:28" s="49" customFormat="1" ht="27.2" customHeight="1" x14ac:dyDescent="0.2">
      <c r="A738" s="240"/>
      <c r="B738" s="143" t="s">
        <v>714</v>
      </c>
      <c r="C738" s="145"/>
      <c r="D738" s="145"/>
      <c r="E738" s="145"/>
      <c r="F738" s="145"/>
      <c r="G738" s="144"/>
      <c r="H738" s="87">
        <v>39</v>
      </c>
      <c r="I738" s="114">
        <v>0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114">
        <v>0</v>
      </c>
      <c r="Y738" s="114">
        <v>0</v>
      </c>
      <c r="Z738" s="114">
        <v>0</v>
      </c>
      <c r="AA738" s="114">
        <v>0</v>
      </c>
      <c r="AB738" s="114">
        <v>0</v>
      </c>
    </row>
    <row r="739" spans="1:28" s="49" customFormat="1" ht="27.2" customHeight="1" x14ac:dyDescent="0.2">
      <c r="A739" s="240"/>
      <c r="B739" s="143" t="s">
        <v>715</v>
      </c>
      <c r="C739" s="145"/>
      <c r="D739" s="145"/>
      <c r="E739" s="145"/>
      <c r="F739" s="145"/>
      <c r="G739" s="144"/>
      <c r="H739" s="87">
        <v>40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114">
        <v>0</v>
      </c>
      <c r="Y739" s="114">
        <v>0</v>
      </c>
      <c r="Z739" s="114">
        <v>0</v>
      </c>
      <c r="AA739" s="114">
        <v>0</v>
      </c>
      <c r="AB739" s="114">
        <v>0</v>
      </c>
    </row>
    <row r="740" spans="1:28" s="49" customFormat="1" ht="27.2" customHeight="1" x14ac:dyDescent="0.2">
      <c r="A740" s="240"/>
      <c r="B740" s="143" t="s">
        <v>716</v>
      </c>
      <c r="C740" s="145"/>
      <c r="D740" s="145"/>
      <c r="E740" s="145"/>
      <c r="F740" s="145"/>
      <c r="G740" s="144"/>
      <c r="H740" s="87">
        <v>41</v>
      </c>
      <c r="I740" s="114">
        <v>2</v>
      </c>
      <c r="J740" s="114">
        <v>2</v>
      </c>
      <c r="K740" s="114">
        <v>0</v>
      </c>
      <c r="L740" s="114">
        <v>1</v>
      </c>
      <c r="M740" s="114">
        <v>0</v>
      </c>
      <c r="N740" s="114">
        <v>0</v>
      </c>
      <c r="O740" s="114">
        <v>1</v>
      </c>
      <c r="P740" s="114">
        <v>0</v>
      </c>
      <c r="Q740" s="114">
        <v>0</v>
      </c>
      <c r="R740" s="114">
        <v>1</v>
      </c>
      <c r="S740" s="114">
        <v>0</v>
      </c>
      <c r="T740" s="114">
        <v>0</v>
      </c>
      <c r="U740" s="114">
        <v>1</v>
      </c>
      <c r="V740" s="114">
        <v>0</v>
      </c>
      <c r="W740" s="114">
        <v>0</v>
      </c>
      <c r="X740" s="114">
        <v>0</v>
      </c>
      <c r="Y740" s="114">
        <v>0</v>
      </c>
      <c r="Z740" s="114">
        <v>0</v>
      </c>
      <c r="AA740" s="114">
        <v>0</v>
      </c>
      <c r="AB740" s="114">
        <v>0</v>
      </c>
    </row>
    <row r="741" spans="1:28" s="49" customFormat="1" ht="27.2" customHeight="1" x14ac:dyDescent="0.2">
      <c r="A741" s="240"/>
      <c r="B741" s="143" t="s">
        <v>717</v>
      </c>
      <c r="C741" s="145"/>
      <c r="D741" s="145"/>
      <c r="E741" s="145"/>
      <c r="F741" s="145"/>
      <c r="G741" s="144"/>
      <c r="H741" s="87">
        <v>42</v>
      </c>
      <c r="I741" s="114">
        <v>21</v>
      </c>
      <c r="J741" s="114">
        <v>14</v>
      </c>
      <c r="K741" s="114">
        <v>0</v>
      </c>
      <c r="L741" s="114">
        <v>0</v>
      </c>
      <c r="M741" s="114">
        <v>0</v>
      </c>
      <c r="N741" s="114">
        <v>0</v>
      </c>
      <c r="O741" s="114">
        <v>14</v>
      </c>
      <c r="P741" s="114">
        <v>14</v>
      </c>
      <c r="Q741" s="114">
        <v>0</v>
      </c>
      <c r="R741" s="114">
        <v>0</v>
      </c>
      <c r="S741" s="114">
        <v>0</v>
      </c>
      <c r="T741" s="114">
        <v>0</v>
      </c>
      <c r="U741" s="114">
        <v>11</v>
      </c>
      <c r="V741" s="114">
        <v>0</v>
      </c>
      <c r="W741" s="114">
        <v>0</v>
      </c>
      <c r="X741" s="114">
        <v>0</v>
      </c>
      <c r="Y741" s="114">
        <v>9</v>
      </c>
      <c r="Z741" s="114">
        <v>9</v>
      </c>
      <c r="AA741" s="114">
        <v>0</v>
      </c>
      <c r="AB741" s="114">
        <v>7</v>
      </c>
    </row>
    <row r="742" spans="1:28" s="49" customFormat="1" ht="27.2" customHeight="1" x14ac:dyDescent="0.2">
      <c r="A742" s="240"/>
      <c r="B742" s="143" t="s">
        <v>718</v>
      </c>
      <c r="C742" s="145"/>
      <c r="D742" s="145"/>
      <c r="E742" s="145"/>
      <c r="F742" s="145"/>
      <c r="G742" s="144"/>
      <c r="H742" s="87">
        <v>43</v>
      </c>
      <c r="I742" s="114">
        <v>1</v>
      </c>
      <c r="J742" s="114">
        <v>0</v>
      </c>
      <c r="K742" s="11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1</v>
      </c>
    </row>
    <row r="743" spans="1:28" s="49" customFormat="1" ht="27.2" customHeight="1" x14ac:dyDescent="0.2">
      <c r="A743" s="240"/>
      <c r="B743" s="143" t="s">
        <v>719</v>
      </c>
      <c r="C743" s="145"/>
      <c r="D743" s="145"/>
      <c r="E743" s="145"/>
      <c r="F743" s="145"/>
      <c r="G743" s="144"/>
      <c r="H743" s="87">
        <v>44</v>
      </c>
      <c r="I743" s="114">
        <v>2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114">
        <v>0</v>
      </c>
      <c r="Y743" s="114">
        <v>2</v>
      </c>
      <c r="Z743" s="114">
        <v>2</v>
      </c>
      <c r="AA743" s="114">
        <v>0</v>
      </c>
      <c r="AB743" s="114">
        <v>2</v>
      </c>
    </row>
    <row r="744" spans="1:28" s="49" customFormat="1" ht="30" customHeight="1" x14ac:dyDescent="0.2">
      <c r="A744" s="240"/>
      <c r="B744" s="143" t="s">
        <v>720</v>
      </c>
      <c r="C744" s="145"/>
      <c r="D744" s="145"/>
      <c r="E744" s="145"/>
      <c r="F744" s="145"/>
      <c r="G744" s="144"/>
      <c r="H744" s="87">
        <v>45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8" s="49" customFormat="1" ht="32.25" customHeight="1" x14ac:dyDescent="0.2">
      <c r="A745" s="240"/>
      <c r="B745" s="143" t="s">
        <v>721</v>
      </c>
      <c r="C745" s="145"/>
      <c r="D745" s="145"/>
      <c r="E745" s="145"/>
      <c r="F745" s="145"/>
      <c r="G745" s="144"/>
      <c r="H745" s="87">
        <v>46</v>
      </c>
      <c r="I745" s="114">
        <v>0</v>
      </c>
      <c r="J745" s="114">
        <v>0</v>
      </c>
      <c r="K745" s="11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8" s="49" customFormat="1" ht="43.5" customHeight="1" x14ac:dyDescent="0.2">
      <c r="A746" s="240"/>
      <c r="B746" s="143" t="s">
        <v>722</v>
      </c>
      <c r="C746" s="145"/>
      <c r="D746" s="145"/>
      <c r="E746" s="145"/>
      <c r="F746" s="145"/>
      <c r="G746" s="144"/>
      <c r="H746" s="87">
        <v>47</v>
      </c>
      <c r="I746" s="114">
        <v>0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114">
        <v>0</v>
      </c>
      <c r="Y746" s="114">
        <v>0</v>
      </c>
      <c r="Z746" s="114">
        <v>0</v>
      </c>
      <c r="AA746" s="114">
        <v>0</v>
      </c>
      <c r="AB746" s="114">
        <v>0</v>
      </c>
    </row>
    <row r="747" spans="1:28" s="49" customFormat="1" ht="26.25" customHeight="1" x14ac:dyDescent="0.2">
      <c r="A747" s="240"/>
      <c r="B747" s="143" t="s">
        <v>723</v>
      </c>
      <c r="C747" s="145"/>
      <c r="D747" s="145"/>
      <c r="E747" s="145"/>
      <c r="F747" s="145"/>
      <c r="G747" s="144"/>
      <c r="H747" s="87">
        <v>48</v>
      </c>
      <c r="I747" s="114">
        <v>2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0</v>
      </c>
      <c r="Z747" s="114">
        <v>0</v>
      </c>
      <c r="AA747" s="114">
        <v>0</v>
      </c>
      <c r="AB747" s="114">
        <v>2</v>
      </c>
    </row>
    <row r="748" spans="1:28" s="49" customFormat="1" ht="24.75" customHeight="1" x14ac:dyDescent="0.2">
      <c r="A748" s="240"/>
      <c r="B748" s="254" t="s">
        <v>37</v>
      </c>
      <c r="C748" s="143" t="s">
        <v>724</v>
      </c>
      <c r="D748" s="145"/>
      <c r="E748" s="145"/>
      <c r="F748" s="145"/>
      <c r="G748" s="144"/>
      <c r="H748" s="87">
        <v>49</v>
      </c>
      <c r="I748" s="114">
        <v>2</v>
      </c>
      <c r="J748" s="114">
        <v>0</v>
      </c>
      <c r="K748" s="11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2</v>
      </c>
    </row>
    <row r="749" spans="1:28" s="49" customFormat="1" ht="24.75" customHeight="1" x14ac:dyDescent="0.2">
      <c r="A749" s="240"/>
      <c r="B749" s="255"/>
      <c r="C749" s="145" t="s">
        <v>725</v>
      </c>
      <c r="D749" s="145"/>
      <c r="E749" s="145"/>
      <c r="F749" s="145"/>
      <c r="G749" s="144"/>
      <c r="H749" s="87">
        <v>50</v>
      </c>
      <c r="I749" s="224">
        <v>0</v>
      </c>
      <c r="J749" s="224">
        <v>0</v>
      </c>
      <c r="K749" s="22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114">
        <v>0</v>
      </c>
      <c r="Y749" s="114">
        <v>0</v>
      </c>
      <c r="Z749" s="114">
        <v>0</v>
      </c>
      <c r="AA749" s="114">
        <v>0</v>
      </c>
      <c r="AB749" s="114">
        <v>0</v>
      </c>
    </row>
    <row r="750" spans="1:28" s="49" customFormat="1" ht="22.5" customHeight="1" x14ac:dyDescent="0.2">
      <c r="A750" s="239"/>
      <c r="B750" s="141" t="s">
        <v>813</v>
      </c>
      <c r="C750" s="142"/>
      <c r="D750" s="142"/>
      <c r="E750" s="142"/>
      <c r="F750" s="142"/>
      <c r="G750" s="311"/>
      <c r="H750" s="87">
        <v>51</v>
      </c>
      <c r="I750" s="114">
        <v>0</v>
      </c>
      <c r="J750" s="114">
        <v>0</v>
      </c>
      <c r="K750" s="114">
        <v>0</v>
      </c>
      <c r="L750" s="114">
        <v>0</v>
      </c>
      <c r="M750" s="114">
        <v>0</v>
      </c>
      <c r="N750" s="114">
        <v>0</v>
      </c>
      <c r="O750" s="114">
        <v>0</v>
      </c>
      <c r="P750" s="114">
        <v>0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114">
        <v>0</v>
      </c>
      <c r="Y750" s="114">
        <v>0</v>
      </c>
      <c r="Z750" s="114">
        <v>0</v>
      </c>
      <c r="AA750" s="114">
        <v>0</v>
      </c>
      <c r="AB750" s="114">
        <v>0</v>
      </c>
    </row>
    <row r="751" spans="1:28" ht="23.25" customHeight="1" x14ac:dyDescent="0.2">
      <c r="A751" s="312" t="s">
        <v>100</v>
      </c>
      <c r="B751" s="314"/>
      <c r="C751" s="314"/>
      <c r="D751" s="314"/>
      <c r="E751" s="314"/>
      <c r="F751" s="314"/>
      <c r="G751" s="313"/>
      <c r="H751" s="87">
        <v>52</v>
      </c>
      <c r="I751" s="315">
        <v>0</v>
      </c>
      <c r="J751" s="315">
        <v>0</v>
      </c>
      <c r="K751" s="315">
        <v>0</v>
      </c>
      <c r="L751" s="315">
        <v>0</v>
      </c>
      <c r="M751" s="315">
        <v>0</v>
      </c>
      <c r="N751" s="315">
        <v>0</v>
      </c>
      <c r="O751" s="315">
        <v>0</v>
      </c>
      <c r="P751" s="315">
        <v>0</v>
      </c>
      <c r="Q751" s="315">
        <v>0</v>
      </c>
      <c r="R751" s="315">
        <v>0</v>
      </c>
      <c r="S751" s="315">
        <v>0</v>
      </c>
      <c r="T751" s="315">
        <v>0</v>
      </c>
      <c r="U751" s="315">
        <v>0</v>
      </c>
      <c r="V751" s="315">
        <v>0</v>
      </c>
      <c r="W751" s="315">
        <v>0</v>
      </c>
      <c r="X751" s="315">
        <v>0</v>
      </c>
      <c r="Y751" s="315">
        <v>0</v>
      </c>
      <c r="Z751" s="315">
        <v>0</v>
      </c>
      <c r="AA751" s="244">
        <v>0</v>
      </c>
      <c r="AB751" s="244">
        <v>0</v>
      </c>
    </row>
    <row r="752" spans="1:28" ht="42.75" customHeight="1" x14ac:dyDescent="0.2">
      <c r="A752" s="312" t="s">
        <v>814</v>
      </c>
      <c r="B752" s="314"/>
      <c r="C752" s="314"/>
      <c r="D752" s="314"/>
      <c r="E752" s="314"/>
      <c r="F752" s="314"/>
      <c r="G752" s="313"/>
      <c r="H752" s="87">
        <v>53</v>
      </c>
      <c r="I752" s="315">
        <v>0</v>
      </c>
      <c r="J752" s="315">
        <v>0</v>
      </c>
      <c r="K752" s="315">
        <v>0</v>
      </c>
      <c r="L752" s="315">
        <v>0</v>
      </c>
      <c r="M752" s="315">
        <v>0</v>
      </c>
      <c r="N752" s="315">
        <v>0</v>
      </c>
      <c r="O752" s="315">
        <v>0</v>
      </c>
      <c r="P752" s="315">
        <v>0</v>
      </c>
      <c r="Q752" s="315">
        <v>0</v>
      </c>
      <c r="R752" s="315">
        <v>0</v>
      </c>
      <c r="S752" s="315">
        <v>0</v>
      </c>
      <c r="T752" s="315">
        <v>0</v>
      </c>
      <c r="U752" s="315">
        <v>0</v>
      </c>
      <c r="V752" s="315">
        <v>0</v>
      </c>
      <c r="W752" s="315">
        <v>0</v>
      </c>
      <c r="X752" s="315">
        <v>0</v>
      </c>
      <c r="Y752" s="315">
        <v>0</v>
      </c>
      <c r="Z752" s="315">
        <v>0</v>
      </c>
      <c r="AA752" s="244">
        <v>0</v>
      </c>
      <c r="AB752" s="244">
        <v>0</v>
      </c>
    </row>
    <row r="753" spans="1:28" ht="30.75" customHeight="1" x14ac:dyDescent="0.2">
      <c r="A753" s="312" t="s">
        <v>119</v>
      </c>
      <c r="B753" s="314"/>
      <c r="C753" s="314"/>
      <c r="D753" s="314"/>
      <c r="E753" s="314"/>
      <c r="F753" s="314"/>
      <c r="G753" s="313"/>
      <c r="H753" s="87">
        <v>54</v>
      </c>
      <c r="I753" s="315">
        <v>5</v>
      </c>
      <c r="J753" s="315">
        <v>0</v>
      </c>
      <c r="K753" s="315">
        <v>0</v>
      </c>
      <c r="L753" s="315">
        <v>0</v>
      </c>
      <c r="M753" s="315">
        <v>0</v>
      </c>
      <c r="N753" s="315">
        <v>0</v>
      </c>
      <c r="O753" s="315">
        <v>0</v>
      </c>
      <c r="P753" s="315">
        <v>0</v>
      </c>
      <c r="Q753" s="315">
        <v>0</v>
      </c>
      <c r="R753" s="315">
        <v>0</v>
      </c>
      <c r="S753" s="315">
        <v>0</v>
      </c>
      <c r="T753" s="315">
        <v>0</v>
      </c>
      <c r="U753" s="315">
        <v>0</v>
      </c>
      <c r="V753" s="315">
        <v>0</v>
      </c>
      <c r="W753" s="315">
        <v>0</v>
      </c>
      <c r="X753" s="315">
        <v>0</v>
      </c>
      <c r="Y753" s="315">
        <v>0</v>
      </c>
      <c r="Z753" s="315">
        <v>0</v>
      </c>
      <c r="AA753" s="244">
        <v>0</v>
      </c>
      <c r="AB753" s="244">
        <v>5</v>
      </c>
    </row>
    <row r="754" spans="1:28" s="49" customFormat="1" ht="27" customHeight="1" x14ac:dyDescent="0.2">
      <c r="A754" s="143" t="s">
        <v>120</v>
      </c>
      <c r="B754" s="145"/>
      <c r="C754" s="145"/>
      <c r="D754" s="145"/>
      <c r="E754" s="145"/>
      <c r="F754" s="145"/>
      <c r="G754" s="144"/>
      <c r="H754" s="87">
        <v>55</v>
      </c>
      <c r="I754" s="114">
        <f t="shared" ref="I754:AB754" si="16">SUM(I714:I753,I699:I712)</f>
        <v>496</v>
      </c>
      <c r="J754" s="114">
        <f t="shared" si="16"/>
        <v>120</v>
      </c>
      <c r="K754" s="114">
        <f t="shared" si="16"/>
        <v>0</v>
      </c>
      <c r="L754" s="114">
        <f t="shared" si="16"/>
        <v>3</v>
      </c>
      <c r="M754" s="114">
        <f t="shared" si="16"/>
        <v>0</v>
      </c>
      <c r="N754" s="114">
        <f t="shared" si="16"/>
        <v>0</v>
      </c>
      <c r="O754" s="114">
        <f t="shared" si="16"/>
        <v>117</v>
      </c>
      <c r="P754" s="114">
        <f t="shared" si="16"/>
        <v>115</v>
      </c>
      <c r="Q754" s="114">
        <f t="shared" si="16"/>
        <v>0</v>
      </c>
      <c r="R754" s="114">
        <f t="shared" si="16"/>
        <v>2</v>
      </c>
      <c r="S754" s="114">
        <f t="shared" si="16"/>
        <v>0</v>
      </c>
      <c r="T754" s="114">
        <f t="shared" si="16"/>
        <v>0</v>
      </c>
      <c r="U754" s="114">
        <f t="shared" si="16"/>
        <v>54</v>
      </c>
      <c r="V754" s="114">
        <f t="shared" si="16"/>
        <v>0</v>
      </c>
      <c r="W754" s="114">
        <f t="shared" si="16"/>
        <v>3</v>
      </c>
      <c r="X754" s="114">
        <f t="shared" si="16"/>
        <v>0</v>
      </c>
      <c r="Y754" s="114">
        <f t="shared" si="16"/>
        <v>218</v>
      </c>
      <c r="Z754" s="114">
        <f t="shared" si="16"/>
        <v>218</v>
      </c>
      <c r="AA754" s="114">
        <f t="shared" si="16"/>
        <v>0</v>
      </c>
      <c r="AB754" s="114">
        <f t="shared" si="16"/>
        <v>376</v>
      </c>
    </row>
    <row r="755" spans="1:28" s="49" customFormat="1" ht="27" customHeight="1" x14ac:dyDescent="0.2"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</row>
    <row r="756" spans="1:28" ht="27" customHeight="1" x14ac:dyDescent="0.2">
      <c r="A756" s="46" t="s">
        <v>815</v>
      </c>
    </row>
    <row r="757" spans="1:28" ht="27" customHeight="1" x14ac:dyDescent="0.2"/>
  </sheetData>
  <mergeCells count="1175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14" priority="0">
      <formula>SUM(I14:I27)&gt;I13</formula>
    </cfRule>
  </conditionalFormatting>
  <conditionalFormatting sqref="I95:AB95 I243:AB243 I201:AB201 I213:W213 I221:W221 Y221:AB221 Y213:AB213 I457:AB457">
    <cfRule type="expression" dxfId="113" priority="0">
      <formula>SUM(I96:I97)&gt;I95</formula>
    </cfRule>
  </conditionalFormatting>
  <conditionalFormatting sqref="I449:AB449">
    <cfRule type="expression" dxfId="112" priority="0">
      <formula>SUM(I450:I451)&gt;I449</formula>
    </cfRule>
    <cfRule type="expression" dxfId="111" priority="0">
      <formula>SUM(I453:I456)&gt;I449</formula>
    </cfRule>
  </conditionalFormatting>
  <conditionalFormatting sqref="I242:AB242">
    <cfRule type="expression" dxfId="110" priority="0">
      <formula>I242&gt;I239</formula>
    </cfRule>
  </conditionalFormatting>
  <conditionalFormatting sqref="I525:AB525">
    <cfRule type="expression" dxfId="109" priority="0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08" priority="0">
      <formula>I35&gt;I34</formula>
    </cfRule>
  </conditionalFormatting>
  <conditionalFormatting sqref="I450:AB451">
    <cfRule type="expression" dxfId="107" priority="0">
      <formula>I458:I464&gt;I450:I456</formula>
    </cfRule>
  </conditionalFormatting>
  <conditionalFormatting sqref="I452:AB456">
    <cfRule type="expression" dxfId="106" priority="0">
      <formula>I460:I464&gt;I452:I456</formula>
    </cfRule>
  </conditionalFormatting>
  <conditionalFormatting sqref="I50:AB50">
    <cfRule type="expression" dxfId="105" priority="0">
      <formula>I51&gt;I50</formula>
    </cfRule>
  </conditionalFormatting>
  <conditionalFormatting sqref="I85:AB85">
    <cfRule type="expression" dxfId="104" priority="0">
      <formula>SUM(I90,I92:I95,I98,I101:I104)&lt;&gt;I85</formula>
    </cfRule>
  </conditionalFormatting>
  <conditionalFormatting sqref="I112:AB112">
    <cfRule type="expression" dxfId="103" priority="0">
      <formula>SUM(I117:I119,I122:I124)&lt;&gt;I112</formula>
    </cfRule>
  </conditionalFormatting>
  <conditionalFormatting sqref="I650:AB650">
    <cfRule type="expression" dxfId="102" priority="0">
      <formula>SUM(I655:I661)&lt;&gt;I650</formula>
    </cfRule>
  </conditionalFormatting>
  <conditionalFormatting sqref="I31:AB31">
    <cfRule type="expression" dxfId="101" priority="0">
      <formula>SUM(I13,I28:I30)&lt;I31</formula>
    </cfRule>
  </conditionalFormatting>
  <conditionalFormatting sqref="I669:AB669">
    <cfRule type="expression" dxfId="100" priority="0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99" priority="0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98" priority="0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97" priority="0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96" priority="0">
      <formula>SUM(I9:I12)&gt;I8</formula>
    </cfRule>
  </conditionalFormatting>
  <conditionalFormatting sqref="I36:AB36">
    <cfRule type="expression" dxfId="95" priority="0">
      <formula>I36&gt;I34</formula>
    </cfRule>
  </conditionalFormatting>
  <conditionalFormatting sqref="I42:AB42 I50:AB50">
    <cfRule type="expression" dxfId="94" priority="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3" priority="0">
      <formula>SUM(I60:I61)&lt;&gt;I59</formula>
    </cfRule>
  </conditionalFormatting>
  <conditionalFormatting sqref="I8:AB8">
    <cfRule type="expression" dxfId="92" priority="0">
      <formula>SUM(I13,I28:I30,I32:I34,I37,I39:I42,I46:I47,I49:I50,I54,I56:I59,I62:I66,I69:I73,I76:I77)&lt;&gt;I8</formula>
    </cfRule>
  </conditionalFormatting>
  <conditionalFormatting sqref="I132:AB132">
    <cfRule type="expression" dxfId="91" priority="0">
      <formula>SUM(I137:I141,I144:I145,I148:I149,I152,I156:I160,I163:I166,I169:I171,I174:I180,I183,I186:I187)&lt;&gt;I132</formula>
    </cfRule>
  </conditionalFormatting>
  <conditionalFormatting sqref="I201:AB201">
    <cfRule type="expression" dxfId="90" priority="0">
      <formula>SUM(I213,I221)&lt;&gt;I201</formula>
    </cfRule>
  </conditionalFormatting>
  <conditionalFormatting sqref="I213:AB213">
    <cfRule type="expression" dxfId="89" priority="0">
      <formula>SUM(I216:I220)&gt;I213</formula>
    </cfRule>
  </conditionalFormatting>
  <conditionalFormatting sqref="I221:AB221">
    <cfRule type="expression" dxfId="88" priority="0">
      <formula>SUM(I225:I232)&gt;I221</formula>
    </cfRule>
  </conditionalFormatting>
  <conditionalFormatting sqref="I195:AB195">
    <cfRule type="expression" dxfId="87" priority="0">
      <formula>SUM(I201,I233:I235,I238:I239,I243,I246:I248,I250:I253,I255,I258:I259)&lt;&gt;I195</formula>
    </cfRule>
  </conditionalFormatting>
  <conditionalFormatting sqref="I267:AB267">
    <cfRule type="expression" dxfId="86" priority="0">
      <formula>SUM(I272:I277,I280:I285,I288:I297,I299:I304)&lt;&gt;I267</formula>
    </cfRule>
  </conditionalFormatting>
  <conditionalFormatting sqref="I312:AB312">
    <cfRule type="expression" dxfId="85" priority="0">
      <formula>SUM(I317:I321,I324,I327:I336,I339,I342:I344,I347,I350:I351)&lt;&gt;I312</formula>
    </cfRule>
  </conditionalFormatting>
  <conditionalFormatting sqref="I359:AB359">
    <cfRule type="expression" dxfId="84" priority="0">
      <formula>SUM(I364:I377,I380:I383)&lt;&gt;I359</formula>
    </cfRule>
  </conditionalFormatting>
  <conditionalFormatting sqref="I391:AB391">
    <cfRule type="expression" dxfId="83" priority="0">
      <formula>SUM(I396,I399,I403:I405,I408)&lt;&gt;I391</formula>
    </cfRule>
  </conditionalFormatting>
  <conditionalFormatting sqref="I452:AB452">
    <cfRule type="expression" dxfId="82" priority="0">
      <formula>I452&gt;I449</formula>
    </cfRule>
  </conditionalFormatting>
  <conditionalFormatting sqref="I476:AB476">
    <cfRule type="expression" dxfId="81" priority="0">
      <formula>SUM(I481:I484,I487,I489,I492,I495,I498:I499,I501,I504,I506,I511)&lt;&gt;I476</formula>
    </cfRule>
  </conditionalFormatting>
  <conditionalFormatting sqref="I519:AB519">
    <cfRule type="expression" dxfId="80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79" priority="0">
      <formula>SUM(I581:I586)&lt;&gt;I576</formula>
    </cfRule>
  </conditionalFormatting>
  <conditionalFormatting sqref="I594:AB594">
    <cfRule type="expression" dxfId="78" priority="0">
      <formula>SUM(I599:I603,I606:I617,I620:I624,I627,I629,I632:I633,I636,I639,I642)&lt;&gt;I594</formula>
    </cfRule>
  </conditionalFormatting>
  <conditionalFormatting sqref="I699:AB699">
    <cfRule type="expression" dxfId="77" priority="0">
      <formula>SUM(I704,I707:I712,I714:I718,I721:I723,I726,I729:I747,I750)&lt;&gt;I699</formula>
    </cfRule>
  </conditionalFormatting>
  <conditionalFormatting sqref="I416:AB416">
    <cfRule type="expression" dxfId="76" priority="0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5346599"/>
    <hyperlink ref="J8" r:id="rId2" display="https://erdr.gp.gov.ua/erdr/erdr.bi.web.Listing.cls?link=t21m1c2r1&amp;key=5346599"/>
    <hyperlink ref="K8" r:id="rId3" display="https://erdr.gp.gov.ua/erdr/erdr.bi.web.Listing.cls?link=t21m1c3r1&amp;key=5346599"/>
    <hyperlink ref="L8" r:id="rId4" display="https://erdr.gp.gov.ua/erdr/erdr.bi.web.Listing.cls?link=t21m1c4r1&amp;key=5346599"/>
    <hyperlink ref="M8" r:id="rId5" display="https://erdr.gp.gov.ua/erdr/erdr.bi.web.Listing.cls?link=t21m1c5r1&amp;key=5346599"/>
    <hyperlink ref="N8" r:id="rId6" display="https://erdr.gp.gov.ua/erdr/erdr.bi.web.Listing.cls?link=t21m1c6r1&amp;key=5346599"/>
    <hyperlink ref="O8" r:id="rId7" display="https://erdr.gp.gov.ua/erdr/erdr.bi.web.Listing.cls?link=t21m1c7r1&amp;key=5346599"/>
    <hyperlink ref="P8" r:id="rId8" display="https://erdr.gp.gov.ua/erdr/erdr.bi.web.Listing.cls?link=t21m1c8r1&amp;key=5346599"/>
    <hyperlink ref="Q8" r:id="rId9" display="https://erdr.gp.gov.ua/erdr/erdr.bi.web.Listing.cls?link=t21m1c9r1&amp;key=5346599"/>
    <hyperlink ref="R8" r:id="rId10" display="https://erdr.gp.gov.ua/erdr/erdr.bi.web.Listing.cls?link=t21m1c10r1&amp;key=5346599"/>
    <hyperlink ref="S8" r:id="rId11" display="https://erdr.gp.gov.ua/erdr/erdr.bi.web.Listing.cls?link=t21m1c11r1&amp;key=5346599"/>
    <hyperlink ref="T8" r:id="rId12" display="https://erdr.gp.gov.ua/erdr/erdr.bi.web.Listing.cls?link=t21m1c12r1&amp;key=5346599"/>
    <hyperlink ref="U8" r:id="rId13" display="https://erdr.gp.gov.ua/erdr/erdr.bi.web.Listing.cls?link=t21m1c13r1&amp;key=5346599"/>
    <hyperlink ref="V8" r:id="rId14" display="https://erdr.gp.gov.ua/erdr/erdr.bi.web.Listing.cls?link=t21m1c14r1&amp;key=5346599"/>
    <hyperlink ref="W8" r:id="rId15" display="https://erdr.gp.gov.ua/erdr/erdr.bi.web.Listing.cls?link=t21m1c15r1&amp;key=5346599"/>
    <hyperlink ref="X8" r:id="rId16" display="https://erdr.gp.gov.ua/erdr/erdr.bi.web.Listing.cls?link=t21m1c16r1&amp;key=5346599"/>
    <hyperlink ref="Y8" r:id="rId17" display="https://erdr.gp.gov.ua/erdr/erdr.bi.web.Listing.cls?link=t21m1c17r1&amp;key=5346599"/>
    <hyperlink ref="Z8" r:id="rId18" display="https://erdr.gp.gov.ua/erdr/erdr.bi.web.Listing.cls?link=t21m1c18r1&amp;key=5346599"/>
    <hyperlink ref="AA8" r:id="rId19" display="https://erdr.gp.gov.ua/erdr/erdr.bi.web.Listing.cls?link=t21m1c19r1&amp;key=5346599"/>
    <hyperlink ref="AB8" r:id="rId20" display="https://erdr.gp.gov.ua/erdr/erdr.bi.web.Listing.cls?link=t21m1c20r1&amp;key=5346599"/>
    <hyperlink ref="I9" r:id="rId21" display="https://erdr.gp.gov.ua/erdr/erdr.bi.web.Listing.cls?link=t21m1c1r2&amp;key=5346599"/>
    <hyperlink ref="J9" r:id="rId22" display="https://erdr.gp.gov.ua/erdr/erdr.bi.web.Listing.cls?link=t21m1c2r2&amp;key=5346599"/>
    <hyperlink ref="K9" r:id="rId23" display="https://erdr.gp.gov.ua/erdr/erdr.bi.web.Listing.cls?link=t21m1c3r2&amp;key=5346599"/>
    <hyperlink ref="L9" r:id="rId24" display="https://erdr.gp.gov.ua/erdr/erdr.bi.web.Listing.cls?link=t21m1c4r2&amp;key=5346599"/>
    <hyperlink ref="M9" r:id="rId25" display="https://erdr.gp.gov.ua/erdr/erdr.bi.web.Listing.cls?link=t21m1c5r2&amp;key=5346599"/>
    <hyperlink ref="N9" r:id="rId26" display="https://erdr.gp.gov.ua/erdr/erdr.bi.web.Listing.cls?link=t21m1c6r2&amp;key=5346599"/>
    <hyperlink ref="O9" r:id="rId27" display="https://erdr.gp.gov.ua/erdr/erdr.bi.web.Listing.cls?link=t21m1c7r2&amp;key=5346599"/>
    <hyperlink ref="P9" r:id="rId28" display="https://erdr.gp.gov.ua/erdr/erdr.bi.web.Listing.cls?link=t21m1c8r2&amp;key=5346599"/>
    <hyperlink ref="Q9" r:id="rId29" display="https://erdr.gp.gov.ua/erdr/erdr.bi.web.Listing.cls?link=t21m1c9r2&amp;key=5346599"/>
    <hyperlink ref="R9" r:id="rId30" display="https://erdr.gp.gov.ua/erdr/erdr.bi.web.Listing.cls?link=t21m1c10r2&amp;key=5346599"/>
    <hyperlink ref="S9" r:id="rId31" display="https://erdr.gp.gov.ua/erdr/erdr.bi.web.Listing.cls?link=t21m1c11r2&amp;key=5346599"/>
    <hyperlink ref="T9" r:id="rId32" display="https://erdr.gp.gov.ua/erdr/erdr.bi.web.Listing.cls?link=t21m1c12r2&amp;key=5346599"/>
    <hyperlink ref="U9" r:id="rId33" display="https://erdr.gp.gov.ua/erdr/erdr.bi.web.Listing.cls?link=t21m1c13r2&amp;key=5346599"/>
    <hyperlink ref="V9" r:id="rId34" display="https://erdr.gp.gov.ua/erdr/erdr.bi.web.Listing.cls?link=t21m1c14r2&amp;key=5346599"/>
    <hyperlink ref="W9" r:id="rId35" display="https://erdr.gp.gov.ua/erdr/erdr.bi.web.Listing.cls?link=t21m1c15r2&amp;key=5346599"/>
    <hyperlink ref="X9" r:id="rId36" display="https://erdr.gp.gov.ua/erdr/erdr.bi.web.Listing.cls?link=t21m1c16r2&amp;key=5346599"/>
    <hyperlink ref="Y9" r:id="rId37" display="https://erdr.gp.gov.ua/erdr/erdr.bi.web.Listing.cls?link=t21m1c17r2&amp;key=5346599"/>
    <hyperlink ref="Z9" r:id="rId38" display="https://erdr.gp.gov.ua/erdr/erdr.bi.web.Listing.cls?link=t21m1c18r2&amp;key=5346599"/>
    <hyperlink ref="AA9" r:id="rId39" display="https://erdr.gp.gov.ua/erdr/erdr.bi.web.Listing.cls?link=t21m1c19r2&amp;key=5346599"/>
    <hyperlink ref="AB9" r:id="rId40" display="https://erdr.gp.gov.ua/erdr/erdr.bi.web.Listing.cls?link=t21m1c20r2&amp;key=5346599"/>
    <hyperlink ref="I10" r:id="rId41" display="https://erdr.gp.gov.ua/erdr/erdr.bi.web.Listing.cls?link=t21m1c1r3&amp;key=5346599"/>
    <hyperlink ref="J10" r:id="rId42" display="https://erdr.gp.gov.ua/erdr/erdr.bi.web.Listing.cls?link=t21m1c2r3&amp;key=5346599"/>
    <hyperlink ref="K10" r:id="rId43" display="https://erdr.gp.gov.ua/erdr/erdr.bi.web.Listing.cls?link=t21m1c3r3&amp;key=5346599"/>
    <hyperlink ref="L10" r:id="rId44" display="https://erdr.gp.gov.ua/erdr/erdr.bi.web.Listing.cls?link=t21m1c4r3&amp;key=5346599"/>
    <hyperlink ref="M10" r:id="rId45" display="https://erdr.gp.gov.ua/erdr/erdr.bi.web.Listing.cls?link=t21m1c5r3&amp;key=5346599"/>
    <hyperlink ref="N10" r:id="rId46" display="https://erdr.gp.gov.ua/erdr/erdr.bi.web.Listing.cls?link=t21m1c6r3&amp;key=5346599"/>
    <hyperlink ref="O10" r:id="rId47" display="https://erdr.gp.gov.ua/erdr/erdr.bi.web.Listing.cls?link=t21m1c7r3&amp;key=5346599"/>
    <hyperlink ref="P10" r:id="rId48" display="https://erdr.gp.gov.ua/erdr/erdr.bi.web.Listing.cls?link=t21m1c8r3&amp;key=5346599"/>
    <hyperlink ref="Q10" r:id="rId49" display="https://erdr.gp.gov.ua/erdr/erdr.bi.web.Listing.cls?link=t21m1c9r3&amp;key=5346599"/>
    <hyperlink ref="R10" r:id="rId50" display="https://erdr.gp.gov.ua/erdr/erdr.bi.web.Listing.cls?link=t21m1c10r3&amp;key=5346599"/>
    <hyperlink ref="S10" r:id="rId51" display="https://erdr.gp.gov.ua/erdr/erdr.bi.web.Listing.cls?link=t21m1c11r3&amp;key=5346599"/>
    <hyperlink ref="T10" r:id="rId52" display="https://erdr.gp.gov.ua/erdr/erdr.bi.web.Listing.cls?link=t21m1c12r3&amp;key=5346599"/>
    <hyperlink ref="U10" r:id="rId53" display="https://erdr.gp.gov.ua/erdr/erdr.bi.web.Listing.cls?link=t21m1c13r3&amp;key=5346599"/>
    <hyperlink ref="V10" r:id="rId54" display="https://erdr.gp.gov.ua/erdr/erdr.bi.web.Listing.cls?link=t21m1c14r3&amp;key=5346599"/>
    <hyperlink ref="W10" r:id="rId55" display="https://erdr.gp.gov.ua/erdr/erdr.bi.web.Listing.cls?link=t21m1c15r3&amp;key=5346599"/>
    <hyperlink ref="X10" r:id="rId56" display="https://erdr.gp.gov.ua/erdr/erdr.bi.web.Listing.cls?link=t21m1c16r3&amp;key=5346599"/>
    <hyperlink ref="Y10" r:id="rId57" display="https://erdr.gp.gov.ua/erdr/erdr.bi.web.Listing.cls?link=t21m1c17r3&amp;key=5346599"/>
    <hyperlink ref="Z10" r:id="rId58" display="https://erdr.gp.gov.ua/erdr/erdr.bi.web.Listing.cls?link=t21m1c18r3&amp;key=5346599"/>
    <hyperlink ref="AA10" r:id="rId59" display="https://erdr.gp.gov.ua/erdr/erdr.bi.web.Listing.cls?link=t21m1c19r3&amp;key=5346599"/>
    <hyperlink ref="AB10" r:id="rId60" display="https://erdr.gp.gov.ua/erdr/erdr.bi.web.Listing.cls?link=t21m1c20r3&amp;key=5346599"/>
    <hyperlink ref="I11" r:id="rId61" display="https://erdr.gp.gov.ua/erdr/erdr.bi.web.Listing.cls?link=t21m1c1r4&amp;key=5346599"/>
    <hyperlink ref="J11" r:id="rId62" display="https://erdr.gp.gov.ua/erdr/erdr.bi.web.Listing.cls?link=t21m1c2r4&amp;key=5346599"/>
    <hyperlink ref="K11" r:id="rId63" display="https://erdr.gp.gov.ua/erdr/erdr.bi.web.Listing.cls?link=t21m1c3r4&amp;key=5346599"/>
    <hyperlink ref="L11" r:id="rId64" display="https://erdr.gp.gov.ua/erdr/erdr.bi.web.Listing.cls?link=t21m1c4r4&amp;key=5346599"/>
    <hyperlink ref="M11" r:id="rId65" display="https://erdr.gp.gov.ua/erdr/erdr.bi.web.Listing.cls?link=t21m1c5r4&amp;key=5346599"/>
    <hyperlink ref="N11" r:id="rId66" display="https://erdr.gp.gov.ua/erdr/erdr.bi.web.Listing.cls?link=t21m1c6r4&amp;key=5346599"/>
    <hyperlink ref="O11" r:id="rId67" display="https://erdr.gp.gov.ua/erdr/erdr.bi.web.Listing.cls?link=t21m1c7r4&amp;key=5346599"/>
    <hyperlink ref="P11" r:id="rId68" display="https://erdr.gp.gov.ua/erdr/erdr.bi.web.Listing.cls?link=t21m1c8r4&amp;key=5346599"/>
    <hyperlink ref="Q11" r:id="rId69" display="https://erdr.gp.gov.ua/erdr/erdr.bi.web.Listing.cls?link=t21m1c9r4&amp;key=5346599"/>
    <hyperlink ref="R11" r:id="rId70" display="https://erdr.gp.gov.ua/erdr/erdr.bi.web.Listing.cls?link=t21m1c10r4&amp;key=5346599"/>
    <hyperlink ref="S11" r:id="rId71" display="https://erdr.gp.gov.ua/erdr/erdr.bi.web.Listing.cls?link=t21m1c11r4&amp;key=5346599"/>
    <hyperlink ref="T11" r:id="rId72" display="https://erdr.gp.gov.ua/erdr/erdr.bi.web.Listing.cls?link=t21m1c12r4&amp;key=5346599"/>
    <hyperlink ref="U11" r:id="rId73" display="https://erdr.gp.gov.ua/erdr/erdr.bi.web.Listing.cls?link=t21m1c13r4&amp;key=5346599"/>
    <hyperlink ref="V11" r:id="rId74" display="https://erdr.gp.gov.ua/erdr/erdr.bi.web.Listing.cls?link=t21m1c14r4&amp;key=5346599"/>
    <hyperlink ref="W11" r:id="rId75" display="https://erdr.gp.gov.ua/erdr/erdr.bi.web.Listing.cls?link=t21m1c15r4&amp;key=5346599"/>
    <hyperlink ref="X11" r:id="rId76" display="https://erdr.gp.gov.ua/erdr/erdr.bi.web.Listing.cls?link=t21m1c16r4&amp;key=5346599"/>
    <hyperlink ref="Y11" r:id="rId77" display="https://erdr.gp.gov.ua/erdr/erdr.bi.web.Listing.cls?link=t21m1c17r4&amp;key=5346599"/>
    <hyperlink ref="Z11" r:id="rId78" display="https://erdr.gp.gov.ua/erdr/erdr.bi.web.Listing.cls?link=t21m1c18r4&amp;key=5346599"/>
    <hyperlink ref="AA11" r:id="rId79" display="https://erdr.gp.gov.ua/erdr/erdr.bi.web.Listing.cls?link=t21m1c19r4&amp;key=5346599"/>
    <hyperlink ref="AB11" r:id="rId80" display="https://erdr.gp.gov.ua/erdr/erdr.bi.web.Listing.cls?link=t21m1c20r4&amp;key=5346599"/>
    <hyperlink ref="I12" r:id="rId81" display="https://erdr.gp.gov.ua/erdr/erdr.bi.web.Listing.cls?link=t21m1c1r5&amp;key=5346599"/>
    <hyperlink ref="J12" r:id="rId82" display="https://erdr.gp.gov.ua/erdr/erdr.bi.web.Listing.cls?link=t21m1c2r5&amp;key=5346599"/>
    <hyperlink ref="K12" r:id="rId83" display="https://erdr.gp.gov.ua/erdr/erdr.bi.web.Listing.cls?link=t21m1c3r5&amp;key=5346599"/>
    <hyperlink ref="L12" r:id="rId84" display="https://erdr.gp.gov.ua/erdr/erdr.bi.web.Listing.cls?link=t21m1c4r5&amp;key=5346599"/>
    <hyperlink ref="M12" r:id="rId85" display="https://erdr.gp.gov.ua/erdr/erdr.bi.web.Listing.cls?link=t21m1c5r5&amp;key=5346599"/>
    <hyperlink ref="N12" r:id="rId86" display="https://erdr.gp.gov.ua/erdr/erdr.bi.web.Listing.cls?link=t21m1c6r5&amp;key=5346599"/>
    <hyperlink ref="O12" r:id="rId87" display="https://erdr.gp.gov.ua/erdr/erdr.bi.web.Listing.cls?link=t21m1c7r5&amp;key=5346599"/>
    <hyperlink ref="P12" r:id="rId88" display="https://erdr.gp.gov.ua/erdr/erdr.bi.web.Listing.cls?link=t21m1c8r5&amp;key=5346599"/>
    <hyperlink ref="Q12" r:id="rId89" display="https://erdr.gp.gov.ua/erdr/erdr.bi.web.Listing.cls?link=t21m1c9r5&amp;key=5346599"/>
    <hyperlink ref="R12" r:id="rId90" display="https://erdr.gp.gov.ua/erdr/erdr.bi.web.Listing.cls?link=t21m1c10r5&amp;key=5346599"/>
    <hyperlink ref="S12" r:id="rId91" display="https://erdr.gp.gov.ua/erdr/erdr.bi.web.Listing.cls?link=t21m1c11r5&amp;key=5346599"/>
    <hyperlink ref="T12" r:id="rId92" display="https://erdr.gp.gov.ua/erdr/erdr.bi.web.Listing.cls?link=t21m1c12r5&amp;key=5346599"/>
    <hyperlink ref="U12" r:id="rId93" display="https://erdr.gp.gov.ua/erdr/erdr.bi.web.Listing.cls?link=t21m1c13r5&amp;key=5346599"/>
    <hyperlink ref="V12" r:id="rId94" display="https://erdr.gp.gov.ua/erdr/erdr.bi.web.Listing.cls?link=t21m1c14r5&amp;key=5346599"/>
    <hyperlink ref="W12" r:id="rId95" display="https://erdr.gp.gov.ua/erdr/erdr.bi.web.Listing.cls?link=t21m1c15r5&amp;key=5346599"/>
    <hyperlink ref="X12" r:id="rId96" display="https://erdr.gp.gov.ua/erdr/erdr.bi.web.Listing.cls?link=t21m1c16r5&amp;key=5346599"/>
    <hyperlink ref="Y12" r:id="rId97" display="https://erdr.gp.gov.ua/erdr/erdr.bi.web.Listing.cls?link=t21m1c17r5&amp;key=5346599"/>
    <hyperlink ref="Z12" r:id="rId98" display="https://erdr.gp.gov.ua/erdr/erdr.bi.web.Listing.cls?link=t21m1c18r5&amp;key=5346599"/>
    <hyperlink ref="AA12" r:id="rId99" display="https://erdr.gp.gov.ua/erdr/erdr.bi.web.Listing.cls?link=t21m1c19r5&amp;key=5346599"/>
    <hyperlink ref="AB12" r:id="rId100" display="https://erdr.gp.gov.ua/erdr/erdr.bi.web.Listing.cls?link=t21m1c20r5&amp;key=5346599"/>
    <hyperlink ref="I13" r:id="rId101" display="https://erdr.gp.gov.ua/erdr/erdr.bi.web.Listing.cls?link=t21m1c1r6&amp;key=5346599"/>
    <hyperlink ref="J13" r:id="rId102" display="https://erdr.gp.gov.ua/erdr/erdr.bi.web.Listing.cls?link=t21m1c2r6&amp;key=5346599"/>
    <hyperlink ref="K13" r:id="rId103" display="https://erdr.gp.gov.ua/erdr/erdr.bi.web.Listing.cls?link=t21m1c3r6&amp;key=5346599"/>
    <hyperlink ref="L13" r:id="rId104" display="https://erdr.gp.gov.ua/erdr/erdr.bi.web.Listing.cls?link=t21m1c4r6&amp;key=5346599"/>
    <hyperlink ref="M13" r:id="rId105" display="https://erdr.gp.gov.ua/erdr/erdr.bi.web.Listing.cls?link=t21m1c5r6&amp;key=5346599"/>
    <hyperlink ref="N13" r:id="rId106" display="https://erdr.gp.gov.ua/erdr/erdr.bi.web.Listing.cls?link=t21m1c6r6&amp;key=5346599"/>
    <hyperlink ref="O13" r:id="rId107" display="https://erdr.gp.gov.ua/erdr/erdr.bi.web.Listing.cls?link=t21m1c7r6&amp;key=5346599"/>
    <hyperlink ref="P13" r:id="rId108" display="https://erdr.gp.gov.ua/erdr/erdr.bi.web.Listing.cls?link=t21m1c8r6&amp;key=5346599"/>
    <hyperlink ref="Q13" r:id="rId109" display="https://erdr.gp.gov.ua/erdr/erdr.bi.web.Listing.cls?link=t21m1c9r6&amp;key=5346599"/>
    <hyperlink ref="R13" r:id="rId110" display="https://erdr.gp.gov.ua/erdr/erdr.bi.web.Listing.cls?link=t21m1c10r6&amp;key=5346599"/>
    <hyperlink ref="S13" r:id="rId111" display="https://erdr.gp.gov.ua/erdr/erdr.bi.web.Listing.cls?link=t21m1c11r6&amp;key=5346599"/>
    <hyperlink ref="T13" r:id="rId112" display="https://erdr.gp.gov.ua/erdr/erdr.bi.web.Listing.cls?link=t21m1c12r6&amp;key=5346599"/>
    <hyperlink ref="U13" r:id="rId113" display="https://erdr.gp.gov.ua/erdr/erdr.bi.web.Listing.cls?link=t21m1c13r6&amp;key=5346599"/>
    <hyperlink ref="V13" r:id="rId114" display="https://erdr.gp.gov.ua/erdr/erdr.bi.web.Listing.cls?link=t21m1c14r6&amp;key=5346599"/>
    <hyperlink ref="W13" r:id="rId115" display="https://erdr.gp.gov.ua/erdr/erdr.bi.web.Listing.cls?link=t21m1c15r6&amp;key=5346599"/>
    <hyperlink ref="X13" r:id="rId116" display="https://erdr.gp.gov.ua/erdr/erdr.bi.web.Listing.cls?link=t21m1c16r6&amp;key=5346599"/>
    <hyperlink ref="Y13" r:id="rId117" display="https://erdr.gp.gov.ua/erdr/erdr.bi.web.Listing.cls?link=t21m1c17r6&amp;key=5346599"/>
    <hyperlink ref="Z13" r:id="rId118" display="https://erdr.gp.gov.ua/erdr/erdr.bi.web.Listing.cls?link=t21m1c18r6&amp;key=5346599"/>
    <hyperlink ref="AA13" r:id="rId119" display="https://erdr.gp.gov.ua/erdr/erdr.bi.web.Listing.cls?link=t21m1c19r6&amp;key=5346599"/>
    <hyperlink ref="AB13" r:id="rId120" display="https://erdr.gp.gov.ua/erdr/erdr.bi.web.Listing.cls?link=t21m1c20r6&amp;key=5346599"/>
    <hyperlink ref="I14" r:id="rId121" display="https://erdr.gp.gov.ua/erdr/erdr.bi.web.Listing.cls?link=t21m1c1r7&amp;key=5346599"/>
    <hyperlink ref="J14" r:id="rId122" display="https://erdr.gp.gov.ua/erdr/erdr.bi.web.Listing.cls?link=t21m1c2r7&amp;key=5346599"/>
    <hyperlink ref="K14" r:id="rId123" display="https://erdr.gp.gov.ua/erdr/erdr.bi.web.Listing.cls?link=t21m1c3r7&amp;key=5346599"/>
    <hyperlink ref="L14" r:id="rId124" display="https://erdr.gp.gov.ua/erdr/erdr.bi.web.Listing.cls?link=t21m1c4r7&amp;key=5346599"/>
    <hyperlink ref="M14" r:id="rId125" display="https://erdr.gp.gov.ua/erdr/erdr.bi.web.Listing.cls?link=t21m1c5r7&amp;key=5346599"/>
    <hyperlink ref="N14" r:id="rId126" display="https://erdr.gp.gov.ua/erdr/erdr.bi.web.Listing.cls?link=t21m1c6r7&amp;key=5346599"/>
    <hyperlink ref="O14" r:id="rId127" display="https://erdr.gp.gov.ua/erdr/erdr.bi.web.Listing.cls?link=t21m1c7r7&amp;key=5346599"/>
    <hyperlink ref="P14" r:id="rId128" display="https://erdr.gp.gov.ua/erdr/erdr.bi.web.Listing.cls?link=t21m1c8r7&amp;key=5346599"/>
    <hyperlink ref="Q14" r:id="rId129" display="https://erdr.gp.gov.ua/erdr/erdr.bi.web.Listing.cls?link=t21m1c9r7&amp;key=5346599"/>
    <hyperlink ref="R14" r:id="rId130" display="https://erdr.gp.gov.ua/erdr/erdr.bi.web.Listing.cls?link=t21m1c10r7&amp;key=5346599"/>
    <hyperlink ref="S14" r:id="rId131" display="https://erdr.gp.gov.ua/erdr/erdr.bi.web.Listing.cls?link=t21m1c11r7&amp;key=5346599"/>
    <hyperlink ref="T14" r:id="rId132" display="https://erdr.gp.gov.ua/erdr/erdr.bi.web.Listing.cls?link=t21m1c12r7&amp;key=5346599"/>
    <hyperlink ref="U14" r:id="rId133" display="https://erdr.gp.gov.ua/erdr/erdr.bi.web.Listing.cls?link=t21m1c13r7&amp;key=5346599"/>
    <hyperlink ref="V14" r:id="rId134" display="https://erdr.gp.gov.ua/erdr/erdr.bi.web.Listing.cls?link=t21m1c14r7&amp;key=5346599"/>
    <hyperlink ref="W14" r:id="rId135" display="https://erdr.gp.gov.ua/erdr/erdr.bi.web.Listing.cls?link=t21m1c15r7&amp;key=5346599"/>
    <hyperlink ref="X14" r:id="rId136" display="https://erdr.gp.gov.ua/erdr/erdr.bi.web.Listing.cls?link=t21m1c16r7&amp;key=5346599"/>
    <hyperlink ref="Y14" r:id="rId137" display="https://erdr.gp.gov.ua/erdr/erdr.bi.web.Listing.cls?link=t21m1c17r7&amp;key=5346599"/>
    <hyperlink ref="Z14" r:id="rId138" display="https://erdr.gp.gov.ua/erdr/erdr.bi.web.Listing.cls?link=t21m1c18r7&amp;key=5346599"/>
    <hyperlink ref="AA14" r:id="rId139" display="https://erdr.gp.gov.ua/erdr/erdr.bi.web.Listing.cls?link=t21m1c19r7&amp;key=5346599"/>
    <hyperlink ref="AB14" r:id="rId140" display="https://erdr.gp.gov.ua/erdr/erdr.bi.web.Listing.cls?link=t21m1c20r7&amp;key=5346599"/>
    <hyperlink ref="I15" r:id="rId141" display="https://erdr.gp.gov.ua/erdr/erdr.bi.web.Listing.cls?link=t21m1c1r8&amp;key=5346599"/>
    <hyperlink ref="J15" r:id="rId142" display="https://erdr.gp.gov.ua/erdr/erdr.bi.web.Listing.cls?link=t21m1c2r8&amp;key=5346599"/>
    <hyperlink ref="K15" r:id="rId143" display="https://erdr.gp.gov.ua/erdr/erdr.bi.web.Listing.cls?link=t21m1c3r8&amp;key=5346599"/>
    <hyperlink ref="L15" r:id="rId144" display="https://erdr.gp.gov.ua/erdr/erdr.bi.web.Listing.cls?link=t21m1c4r8&amp;key=5346599"/>
    <hyperlink ref="M15" r:id="rId145" display="https://erdr.gp.gov.ua/erdr/erdr.bi.web.Listing.cls?link=t21m1c5r8&amp;key=5346599"/>
    <hyperlink ref="N15" r:id="rId146" display="https://erdr.gp.gov.ua/erdr/erdr.bi.web.Listing.cls?link=t21m1c6r8&amp;key=5346599"/>
    <hyperlink ref="O15" r:id="rId147" display="https://erdr.gp.gov.ua/erdr/erdr.bi.web.Listing.cls?link=t21m1c7r8&amp;key=5346599"/>
    <hyperlink ref="P15" r:id="rId148" display="https://erdr.gp.gov.ua/erdr/erdr.bi.web.Listing.cls?link=t21m1c8r8&amp;key=5346599"/>
    <hyperlink ref="Q15" r:id="rId149" display="https://erdr.gp.gov.ua/erdr/erdr.bi.web.Listing.cls?link=t21m1c9r8&amp;key=5346599"/>
    <hyperlink ref="R15" r:id="rId150" display="https://erdr.gp.gov.ua/erdr/erdr.bi.web.Listing.cls?link=t21m1c10r8&amp;key=5346599"/>
    <hyperlink ref="S15" r:id="rId151" display="https://erdr.gp.gov.ua/erdr/erdr.bi.web.Listing.cls?link=t21m1c11r8&amp;key=5346599"/>
    <hyperlink ref="T15" r:id="rId152" display="https://erdr.gp.gov.ua/erdr/erdr.bi.web.Listing.cls?link=t21m1c12r8&amp;key=5346599"/>
    <hyperlink ref="U15" r:id="rId153" display="https://erdr.gp.gov.ua/erdr/erdr.bi.web.Listing.cls?link=t21m1c13r8&amp;key=5346599"/>
    <hyperlink ref="V15" r:id="rId154" display="https://erdr.gp.gov.ua/erdr/erdr.bi.web.Listing.cls?link=t21m1c14r8&amp;key=5346599"/>
    <hyperlink ref="W15" r:id="rId155" display="https://erdr.gp.gov.ua/erdr/erdr.bi.web.Listing.cls?link=t21m1c15r8&amp;key=5346599"/>
    <hyperlink ref="X15" r:id="rId156" display="https://erdr.gp.gov.ua/erdr/erdr.bi.web.Listing.cls?link=t21m1c16r8&amp;key=5346599"/>
    <hyperlink ref="Y15" r:id="rId157" display="https://erdr.gp.gov.ua/erdr/erdr.bi.web.Listing.cls?link=t21m1c17r8&amp;key=5346599"/>
    <hyperlink ref="Z15" r:id="rId158" display="https://erdr.gp.gov.ua/erdr/erdr.bi.web.Listing.cls?link=t21m1c18r8&amp;key=5346599"/>
    <hyperlink ref="AA15" r:id="rId159" display="https://erdr.gp.gov.ua/erdr/erdr.bi.web.Listing.cls?link=t21m1c19r8&amp;key=5346599"/>
    <hyperlink ref="AB15" r:id="rId160" display="https://erdr.gp.gov.ua/erdr/erdr.bi.web.Listing.cls?link=t21m1c20r8&amp;key=5346599"/>
    <hyperlink ref="I16" r:id="rId161" display="https://erdr.gp.gov.ua/erdr/erdr.bi.web.Listing.cls?link=t21m1c1r9&amp;key=5346599"/>
    <hyperlink ref="J16" r:id="rId162" display="https://erdr.gp.gov.ua/erdr/erdr.bi.web.Listing.cls?link=t21m1c2r9&amp;key=5346599"/>
    <hyperlink ref="K16" r:id="rId163" display="https://erdr.gp.gov.ua/erdr/erdr.bi.web.Listing.cls?link=t21m1c3r9&amp;key=5346599"/>
    <hyperlink ref="L16" r:id="rId164" display="https://erdr.gp.gov.ua/erdr/erdr.bi.web.Listing.cls?link=t21m1c4r9&amp;key=5346599"/>
    <hyperlink ref="M16" r:id="rId165" display="https://erdr.gp.gov.ua/erdr/erdr.bi.web.Listing.cls?link=t21m1c5r9&amp;key=5346599"/>
    <hyperlink ref="N16" r:id="rId166" display="https://erdr.gp.gov.ua/erdr/erdr.bi.web.Listing.cls?link=t21m1c6r9&amp;key=5346599"/>
    <hyperlink ref="O16" r:id="rId167" display="https://erdr.gp.gov.ua/erdr/erdr.bi.web.Listing.cls?link=t21m1c7r9&amp;key=5346599"/>
    <hyperlink ref="P16" r:id="rId168" display="https://erdr.gp.gov.ua/erdr/erdr.bi.web.Listing.cls?link=t21m1c8r9&amp;key=5346599"/>
    <hyperlink ref="Q16" r:id="rId169" display="https://erdr.gp.gov.ua/erdr/erdr.bi.web.Listing.cls?link=t21m1c9r9&amp;key=5346599"/>
    <hyperlink ref="R16" r:id="rId170" display="https://erdr.gp.gov.ua/erdr/erdr.bi.web.Listing.cls?link=t21m1c10r9&amp;key=5346599"/>
    <hyperlink ref="S16" r:id="rId171" display="https://erdr.gp.gov.ua/erdr/erdr.bi.web.Listing.cls?link=t21m1c11r9&amp;key=5346599"/>
    <hyperlink ref="T16" r:id="rId172" display="https://erdr.gp.gov.ua/erdr/erdr.bi.web.Listing.cls?link=t21m1c12r9&amp;key=5346599"/>
    <hyperlink ref="U16" r:id="rId173" display="https://erdr.gp.gov.ua/erdr/erdr.bi.web.Listing.cls?link=t21m1c13r9&amp;key=5346599"/>
    <hyperlink ref="V16" r:id="rId174" display="https://erdr.gp.gov.ua/erdr/erdr.bi.web.Listing.cls?link=t21m1c14r9&amp;key=5346599"/>
    <hyperlink ref="W16" r:id="rId175" display="https://erdr.gp.gov.ua/erdr/erdr.bi.web.Listing.cls?link=t21m1c15r9&amp;key=5346599"/>
    <hyperlink ref="X16" r:id="rId176" display="https://erdr.gp.gov.ua/erdr/erdr.bi.web.Listing.cls?link=t21m1c16r9&amp;key=5346599"/>
    <hyperlink ref="Y16" r:id="rId177" display="https://erdr.gp.gov.ua/erdr/erdr.bi.web.Listing.cls?link=t21m1c17r9&amp;key=5346599"/>
    <hyperlink ref="Z16" r:id="rId178" display="https://erdr.gp.gov.ua/erdr/erdr.bi.web.Listing.cls?link=t21m1c18r9&amp;key=5346599"/>
    <hyperlink ref="AA16" r:id="rId179" display="https://erdr.gp.gov.ua/erdr/erdr.bi.web.Listing.cls?link=t21m1c19r9&amp;key=5346599"/>
    <hyperlink ref="AB16" r:id="rId180" display="https://erdr.gp.gov.ua/erdr/erdr.bi.web.Listing.cls?link=t21m1c20r9&amp;key=5346599"/>
    <hyperlink ref="I17" r:id="rId181" display="https://erdr.gp.gov.ua/erdr/erdr.bi.web.Listing.cls?link=t21m1c1r10&amp;key=5346599"/>
    <hyperlink ref="J17" r:id="rId182" display="https://erdr.gp.gov.ua/erdr/erdr.bi.web.Listing.cls?link=t21m1c2r10&amp;key=5346599"/>
    <hyperlink ref="K17" r:id="rId183" display="https://erdr.gp.gov.ua/erdr/erdr.bi.web.Listing.cls?link=t21m1c3r10&amp;key=5346599"/>
    <hyperlink ref="L17" r:id="rId184" display="https://erdr.gp.gov.ua/erdr/erdr.bi.web.Listing.cls?link=t21m1c4r10&amp;key=5346599"/>
    <hyperlink ref="M17" r:id="rId185" display="https://erdr.gp.gov.ua/erdr/erdr.bi.web.Listing.cls?link=t21m1c5r10&amp;key=5346599"/>
    <hyperlink ref="N17" r:id="rId186" display="https://erdr.gp.gov.ua/erdr/erdr.bi.web.Listing.cls?link=t21m1c6r10&amp;key=5346599"/>
    <hyperlink ref="O17" r:id="rId187" display="https://erdr.gp.gov.ua/erdr/erdr.bi.web.Listing.cls?link=t21m1c7r10&amp;key=5346599"/>
    <hyperlink ref="P17" r:id="rId188" display="https://erdr.gp.gov.ua/erdr/erdr.bi.web.Listing.cls?link=t21m1c8r10&amp;key=5346599"/>
    <hyperlink ref="Q17" r:id="rId189" display="https://erdr.gp.gov.ua/erdr/erdr.bi.web.Listing.cls?link=t21m1c9r10&amp;key=5346599"/>
    <hyperlink ref="R17" r:id="rId190" display="https://erdr.gp.gov.ua/erdr/erdr.bi.web.Listing.cls?link=t21m1c10r10&amp;key=5346599"/>
    <hyperlink ref="S17" r:id="rId191" display="https://erdr.gp.gov.ua/erdr/erdr.bi.web.Listing.cls?link=t21m1c11r10&amp;key=5346599"/>
    <hyperlink ref="T17" r:id="rId192" display="https://erdr.gp.gov.ua/erdr/erdr.bi.web.Listing.cls?link=t21m1c12r10&amp;key=5346599"/>
    <hyperlink ref="U17" r:id="rId193" display="https://erdr.gp.gov.ua/erdr/erdr.bi.web.Listing.cls?link=t21m1c13r10&amp;key=5346599"/>
    <hyperlink ref="V17" r:id="rId194" display="https://erdr.gp.gov.ua/erdr/erdr.bi.web.Listing.cls?link=t21m1c14r10&amp;key=5346599"/>
    <hyperlink ref="W17" r:id="rId195" display="https://erdr.gp.gov.ua/erdr/erdr.bi.web.Listing.cls?link=t21m1c15r10&amp;key=5346599"/>
    <hyperlink ref="X17" r:id="rId196" display="https://erdr.gp.gov.ua/erdr/erdr.bi.web.Listing.cls?link=t21m1c16r10&amp;key=5346599"/>
    <hyperlink ref="Y17" r:id="rId197" display="https://erdr.gp.gov.ua/erdr/erdr.bi.web.Listing.cls?link=t21m1c17r10&amp;key=5346599"/>
    <hyperlink ref="Z17" r:id="rId198" display="https://erdr.gp.gov.ua/erdr/erdr.bi.web.Listing.cls?link=t21m1c18r10&amp;key=5346599"/>
    <hyperlink ref="AA17" r:id="rId199" display="https://erdr.gp.gov.ua/erdr/erdr.bi.web.Listing.cls?link=t21m1c19r10&amp;key=5346599"/>
    <hyperlink ref="AB17" r:id="rId200" display="https://erdr.gp.gov.ua/erdr/erdr.bi.web.Listing.cls?link=t21m1c20r10&amp;key=5346599"/>
    <hyperlink ref="I18" r:id="rId201" display="https://erdr.gp.gov.ua/erdr/erdr.bi.web.Listing.cls?link=t21m1c1r11&amp;key=5346599"/>
    <hyperlink ref="J18" r:id="rId202" display="https://erdr.gp.gov.ua/erdr/erdr.bi.web.Listing.cls?link=t21m1c2r11&amp;key=5346599"/>
    <hyperlink ref="K18" r:id="rId203" display="https://erdr.gp.gov.ua/erdr/erdr.bi.web.Listing.cls?link=t21m1c3r11&amp;key=5346599"/>
    <hyperlink ref="L18" r:id="rId204" display="https://erdr.gp.gov.ua/erdr/erdr.bi.web.Listing.cls?link=t21m1c4r11&amp;key=5346599"/>
    <hyperlink ref="M18" r:id="rId205" display="https://erdr.gp.gov.ua/erdr/erdr.bi.web.Listing.cls?link=t21m1c5r11&amp;key=5346599"/>
    <hyperlink ref="N18" r:id="rId206" display="https://erdr.gp.gov.ua/erdr/erdr.bi.web.Listing.cls?link=t21m1c6r11&amp;key=5346599"/>
    <hyperlink ref="O18" r:id="rId207" display="https://erdr.gp.gov.ua/erdr/erdr.bi.web.Listing.cls?link=t21m1c7r11&amp;key=5346599"/>
    <hyperlink ref="P18" r:id="rId208" display="https://erdr.gp.gov.ua/erdr/erdr.bi.web.Listing.cls?link=t21m1c8r11&amp;key=5346599"/>
    <hyperlink ref="Q18" r:id="rId209" display="https://erdr.gp.gov.ua/erdr/erdr.bi.web.Listing.cls?link=t21m1c9r11&amp;key=5346599"/>
    <hyperlink ref="R18" r:id="rId210" display="https://erdr.gp.gov.ua/erdr/erdr.bi.web.Listing.cls?link=t21m1c10r11&amp;key=5346599"/>
    <hyperlink ref="S18" r:id="rId211" display="https://erdr.gp.gov.ua/erdr/erdr.bi.web.Listing.cls?link=t21m1c11r11&amp;key=5346599"/>
    <hyperlink ref="T18" r:id="rId212" display="https://erdr.gp.gov.ua/erdr/erdr.bi.web.Listing.cls?link=t21m1c12r11&amp;key=5346599"/>
    <hyperlink ref="U18" r:id="rId213" display="https://erdr.gp.gov.ua/erdr/erdr.bi.web.Listing.cls?link=t21m1c13r11&amp;key=5346599"/>
    <hyperlink ref="V18" r:id="rId214" display="https://erdr.gp.gov.ua/erdr/erdr.bi.web.Listing.cls?link=t21m1c14r11&amp;key=5346599"/>
    <hyperlink ref="W18" r:id="rId215" display="https://erdr.gp.gov.ua/erdr/erdr.bi.web.Listing.cls?link=t21m1c15r11&amp;key=5346599"/>
    <hyperlink ref="X18" r:id="rId216" display="https://erdr.gp.gov.ua/erdr/erdr.bi.web.Listing.cls?link=t21m1c16r11&amp;key=5346599"/>
    <hyperlink ref="Y18" r:id="rId217" display="https://erdr.gp.gov.ua/erdr/erdr.bi.web.Listing.cls?link=t21m1c17r11&amp;key=5346599"/>
    <hyperlink ref="Z18" r:id="rId218" display="https://erdr.gp.gov.ua/erdr/erdr.bi.web.Listing.cls?link=t21m1c18r11&amp;key=5346599"/>
    <hyperlink ref="AA18" r:id="rId219" display="https://erdr.gp.gov.ua/erdr/erdr.bi.web.Listing.cls?link=t21m1c19r11&amp;key=5346599"/>
    <hyperlink ref="AB18" r:id="rId220" display="https://erdr.gp.gov.ua/erdr/erdr.bi.web.Listing.cls?link=t21m1c20r11&amp;key=5346599"/>
    <hyperlink ref="I19" r:id="rId221" display="https://erdr.gp.gov.ua/erdr/erdr.bi.web.Listing.cls?link=t21m1c1r12&amp;key=5346599"/>
    <hyperlink ref="J19" r:id="rId222" display="https://erdr.gp.gov.ua/erdr/erdr.bi.web.Listing.cls?link=t21m1c2r12&amp;key=5346599"/>
    <hyperlink ref="K19" r:id="rId223" display="https://erdr.gp.gov.ua/erdr/erdr.bi.web.Listing.cls?link=t21m1c3r12&amp;key=5346599"/>
    <hyperlink ref="L19" r:id="rId224" display="https://erdr.gp.gov.ua/erdr/erdr.bi.web.Listing.cls?link=t21m1c4r12&amp;key=5346599"/>
    <hyperlink ref="M19" r:id="rId225" display="https://erdr.gp.gov.ua/erdr/erdr.bi.web.Listing.cls?link=t21m1c5r12&amp;key=5346599"/>
    <hyperlink ref="N19" r:id="rId226" display="https://erdr.gp.gov.ua/erdr/erdr.bi.web.Listing.cls?link=t21m1c6r12&amp;key=5346599"/>
    <hyperlink ref="O19" r:id="rId227" display="https://erdr.gp.gov.ua/erdr/erdr.bi.web.Listing.cls?link=t21m1c7r12&amp;key=5346599"/>
    <hyperlink ref="P19" r:id="rId228" display="https://erdr.gp.gov.ua/erdr/erdr.bi.web.Listing.cls?link=t21m1c8r12&amp;key=5346599"/>
    <hyperlink ref="Q19" r:id="rId229" display="https://erdr.gp.gov.ua/erdr/erdr.bi.web.Listing.cls?link=t21m1c9r12&amp;key=5346599"/>
    <hyperlink ref="R19" r:id="rId230" display="https://erdr.gp.gov.ua/erdr/erdr.bi.web.Listing.cls?link=t21m1c10r12&amp;key=5346599"/>
    <hyperlink ref="S19" r:id="rId231" display="https://erdr.gp.gov.ua/erdr/erdr.bi.web.Listing.cls?link=t21m1c11r12&amp;key=5346599"/>
    <hyperlink ref="T19" r:id="rId232" display="https://erdr.gp.gov.ua/erdr/erdr.bi.web.Listing.cls?link=t21m1c12r12&amp;key=5346599"/>
    <hyperlink ref="U19" r:id="rId233" display="https://erdr.gp.gov.ua/erdr/erdr.bi.web.Listing.cls?link=t21m1c13r12&amp;key=5346599"/>
    <hyperlink ref="V19" r:id="rId234" display="https://erdr.gp.gov.ua/erdr/erdr.bi.web.Listing.cls?link=t21m1c14r12&amp;key=5346599"/>
    <hyperlink ref="W19" r:id="rId235" display="https://erdr.gp.gov.ua/erdr/erdr.bi.web.Listing.cls?link=t21m1c15r12&amp;key=5346599"/>
    <hyperlink ref="X19" r:id="rId236" display="https://erdr.gp.gov.ua/erdr/erdr.bi.web.Listing.cls?link=t21m1c16r12&amp;key=5346599"/>
    <hyperlink ref="Y19" r:id="rId237" display="https://erdr.gp.gov.ua/erdr/erdr.bi.web.Listing.cls?link=t21m1c17r12&amp;key=5346599"/>
    <hyperlink ref="Z19" r:id="rId238" display="https://erdr.gp.gov.ua/erdr/erdr.bi.web.Listing.cls?link=t21m1c18r12&amp;key=5346599"/>
    <hyperlink ref="AA19" r:id="rId239" display="https://erdr.gp.gov.ua/erdr/erdr.bi.web.Listing.cls?link=t21m1c19r12&amp;key=5346599"/>
    <hyperlink ref="AB19" r:id="rId240" display="https://erdr.gp.gov.ua/erdr/erdr.bi.web.Listing.cls?link=t21m1c20r12&amp;key=5346599"/>
    <hyperlink ref="I20" r:id="rId241" display="https://erdr.gp.gov.ua/erdr/erdr.bi.web.Listing.cls?link=t21m1c1r13&amp;key=5346599"/>
    <hyperlink ref="J20" r:id="rId242" display="https://erdr.gp.gov.ua/erdr/erdr.bi.web.Listing.cls?link=t21m1c2r13&amp;key=5346599"/>
    <hyperlink ref="K20" r:id="rId243" display="https://erdr.gp.gov.ua/erdr/erdr.bi.web.Listing.cls?link=t21m1c3r13&amp;key=5346599"/>
    <hyperlink ref="L20" r:id="rId244" display="https://erdr.gp.gov.ua/erdr/erdr.bi.web.Listing.cls?link=t21m1c4r13&amp;key=5346599"/>
    <hyperlink ref="M20" r:id="rId245" display="https://erdr.gp.gov.ua/erdr/erdr.bi.web.Listing.cls?link=t21m1c5r13&amp;key=5346599"/>
    <hyperlink ref="N20" r:id="rId246" display="https://erdr.gp.gov.ua/erdr/erdr.bi.web.Listing.cls?link=t21m1c6r13&amp;key=5346599"/>
    <hyperlink ref="O20" r:id="rId247" display="https://erdr.gp.gov.ua/erdr/erdr.bi.web.Listing.cls?link=t21m1c7r13&amp;key=5346599"/>
    <hyperlink ref="P20" r:id="rId248" display="https://erdr.gp.gov.ua/erdr/erdr.bi.web.Listing.cls?link=t21m1c8r13&amp;key=5346599"/>
    <hyperlink ref="Q20" r:id="rId249" display="https://erdr.gp.gov.ua/erdr/erdr.bi.web.Listing.cls?link=t21m1c9r13&amp;key=5346599"/>
    <hyperlink ref="R20" r:id="rId250" display="https://erdr.gp.gov.ua/erdr/erdr.bi.web.Listing.cls?link=t21m1c10r13&amp;key=5346599"/>
    <hyperlink ref="S20" r:id="rId251" display="https://erdr.gp.gov.ua/erdr/erdr.bi.web.Listing.cls?link=t21m1c11r13&amp;key=5346599"/>
    <hyperlink ref="T20" r:id="rId252" display="https://erdr.gp.gov.ua/erdr/erdr.bi.web.Listing.cls?link=t21m1c12r13&amp;key=5346599"/>
    <hyperlink ref="U20" r:id="rId253" display="https://erdr.gp.gov.ua/erdr/erdr.bi.web.Listing.cls?link=t21m1c13r13&amp;key=5346599"/>
    <hyperlink ref="V20" r:id="rId254" display="https://erdr.gp.gov.ua/erdr/erdr.bi.web.Listing.cls?link=t21m1c14r13&amp;key=5346599"/>
    <hyperlink ref="W20" r:id="rId255" display="https://erdr.gp.gov.ua/erdr/erdr.bi.web.Listing.cls?link=t21m1c15r13&amp;key=5346599"/>
    <hyperlink ref="X20" r:id="rId256" display="https://erdr.gp.gov.ua/erdr/erdr.bi.web.Listing.cls?link=t21m1c16r13&amp;key=5346599"/>
    <hyperlink ref="Y20" r:id="rId257" display="https://erdr.gp.gov.ua/erdr/erdr.bi.web.Listing.cls?link=t21m1c17r13&amp;key=5346599"/>
    <hyperlink ref="Z20" r:id="rId258" display="https://erdr.gp.gov.ua/erdr/erdr.bi.web.Listing.cls?link=t21m1c18r13&amp;key=5346599"/>
    <hyperlink ref="AA20" r:id="rId259" display="https://erdr.gp.gov.ua/erdr/erdr.bi.web.Listing.cls?link=t21m1c19r13&amp;key=5346599"/>
    <hyperlink ref="AB20" r:id="rId260" display="https://erdr.gp.gov.ua/erdr/erdr.bi.web.Listing.cls?link=t21m1c20r13&amp;key=5346599"/>
    <hyperlink ref="I21" r:id="rId261" display="https://erdr.gp.gov.ua/erdr/erdr.bi.web.Listing.cls?link=t21m1c1r14&amp;key=5346599"/>
    <hyperlink ref="J21" r:id="rId262" display="https://erdr.gp.gov.ua/erdr/erdr.bi.web.Listing.cls?link=t21m1c2r14&amp;key=5346599"/>
    <hyperlink ref="K21" r:id="rId263" display="https://erdr.gp.gov.ua/erdr/erdr.bi.web.Listing.cls?link=t21m1c3r14&amp;key=5346599"/>
    <hyperlink ref="L21" r:id="rId264" display="https://erdr.gp.gov.ua/erdr/erdr.bi.web.Listing.cls?link=t21m1c4r14&amp;key=5346599"/>
    <hyperlink ref="M21" r:id="rId265" display="https://erdr.gp.gov.ua/erdr/erdr.bi.web.Listing.cls?link=t21m1c5r14&amp;key=5346599"/>
    <hyperlink ref="N21" r:id="rId266" display="https://erdr.gp.gov.ua/erdr/erdr.bi.web.Listing.cls?link=t21m1c6r14&amp;key=5346599"/>
    <hyperlink ref="O21" r:id="rId267" display="https://erdr.gp.gov.ua/erdr/erdr.bi.web.Listing.cls?link=t21m1c7r14&amp;key=5346599"/>
    <hyperlink ref="P21" r:id="rId268" display="https://erdr.gp.gov.ua/erdr/erdr.bi.web.Listing.cls?link=t21m1c8r14&amp;key=5346599"/>
    <hyperlink ref="Q21" r:id="rId269" display="https://erdr.gp.gov.ua/erdr/erdr.bi.web.Listing.cls?link=t21m1c9r14&amp;key=5346599"/>
    <hyperlink ref="R21" r:id="rId270" display="https://erdr.gp.gov.ua/erdr/erdr.bi.web.Listing.cls?link=t21m1c10r14&amp;key=5346599"/>
    <hyperlink ref="S21" r:id="rId271" display="https://erdr.gp.gov.ua/erdr/erdr.bi.web.Listing.cls?link=t21m1c11r14&amp;key=5346599"/>
    <hyperlink ref="T21" r:id="rId272" display="https://erdr.gp.gov.ua/erdr/erdr.bi.web.Listing.cls?link=t21m1c12r14&amp;key=5346599"/>
    <hyperlink ref="U21" r:id="rId273" display="https://erdr.gp.gov.ua/erdr/erdr.bi.web.Listing.cls?link=t21m1c13r14&amp;key=5346599"/>
    <hyperlink ref="V21" r:id="rId274" display="https://erdr.gp.gov.ua/erdr/erdr.bi.web.Listing.cls?link=t21m1c14r14&amp;key=5346599"/>
    <hyperlink ref="W21" r:id="rId275" display="https://erdr.gp.gov.ua/erdr/erdr.bi.web.Listing.cls?link=t21m1c15r14&amp;key=5346599"/>
    <hyperlink ref="X21" r:id="rId276" display="https://erdr.gp.gov.ua/erdr/erdr.bi.web.Listing.cls?link=t21m1c16r14&amp;key=5346599"/>
    <hyperlink ref="Y21" r:id="rId277" display="https://erdr.gp.gov.ua/erdr/erdr.bi.web.Listing.cls?link=t21m1c17r14&amp;key=5346599"/>
    <hyperlink ref="Z21" r:id="rId278" display="https://erdr.gp.gov.ua/erdr/erdr.bi.web.Listing.cls?link=t21m1c18r14&amp;key=5346599"/>
    <hyperlink ref="AA21" r:id="rId279" display="https://erdr.gp.gov.ua/erdr/erdr.bi.web.Listing.cls?link=t21m1c19r14&amp;key=5346599"/>
    <hyperlink ref="AB21" r:id="rId280" display="https://erdr.gp.gov.ua/erdr/erdr.bi.web.Listing.cls?link=t21m1c20r14&amp;key=5346599"/>
    <hyperlink ref="I22" r:id="rId281" display="https://erdr.gp.gov.ua/erdr/erdr.bi.web.Listing.cls?link=t21m1c1r15&amp;key=5346599"/>
    <hyperlink ref="J22" r:id="rId282" display="https://erdr.gp.gov.ua/erdr/erdr.bi.web.Listing.cls?link=t21m1c2r15&amp;key=5346599"/>
    <hyperlink ref="K22" r:id="rId283" display="https://erdr.gp.gov.ua/erdr/erdr.bi.web.Listing.cls?link=t21m1c3r15&amp;key=5346599"/>
    <hyperlink ref="L22" r:id="rId284" display="https://erdr.gp.gov.ua/erdr/erdr.bi.web.Listing.cls?link=t21m1c4r15&amp;key=5346599"/>
    <hyperlink ref="M22" r:id="rId285" display="https://erdr.gp.gov.ua/erdr/erdr.bi.web.Listing.cls?link=t21m1c5r15&amp;key=5346599"/>
    <hyperlink ref="N22" r:id="rId286" display="https://erdr.gp.gov.ua/erdr/erdr.bi.web.Listing.cls?link=t21m1c6r15&amp;key=5346599"/>
    <hyperlink ref="O22" r:id="rId287" display="https://erdr.gp.gov.ua/erdr/erdr.bi.web.Listing.cls?link=t21m1c7r15&amp;key=5346599"/>
    <hyperlink ref="P22" r:id="rId288" display="https://erdr.gp.gov.ua/erdr/erdr.bi.web.Listing.cls?link=t21m1c8r15&amp;key=5346599"/>
    <hyperlink ref="Q22" r:id="rId289" display="https://erdr.gp.gov.ua/erdr/erdr.bi.web.Listing.cls?link=t21m1c9r15&amp;key=5346599"/>
    <hyperlink ref="R22" r:id="rId290" display="https://erdr.gp.gov.ua/erdr/erdr.bi.web.Listing.cls?link=t21m1c10r15&amp;key=5346599"/>
    <hyperlink ref="S22" r:id="rId291" display="https://erdr.gp.gov.ua/erdr/erdr.bi.web.Listing.cls?link=t21m1c11r15&amp;key=5346599"/>
    <hyperlink ref="T22" r:id="rId292" display="https://erdr.gp.gov.ua/erdr/erdr.bi.web.Listing.cls?link=t21m1c12r15&amp;key=5346599"/>
    <hyperlink ref="U22" r:id="rId293" display="https://erdr.gp.gov.ua/erdr/erdr.bi.web.Listing.cls?link=t21m1c13r15&amp;key=5346599"/>
    <hyperlink ref="V22" r:id="rId294" display="https://erdr.gp.gov.ua/erdr/erdr.bi.web.Listing.cls?link=t21m1c14r15&amp;key=5346599"/>
    <hyperlink ref="W22" r:id="rId295" display="https://erdr.gp.gov.ua/erdr/erdr.bi.web.Listing.cls?link=t21m1c15r15&amp;key=5346599"/>
    <hyperlink ref="X22" r:id="rId296" display="https://erdr.gp.gov.ua/erdr/erdr.bi.web.Listing.cls?link=t21m1c16r15&amp;key=5346599"/>
    <hyperlink ref="Y22" r:id="rId297" display="https://erdr.gp.gov.ua/erdr/erdr.bi.web.Listing.cls?link=t21m1c17r15&amp;key=5346599"/>
    <hyperlink ref="Z22" r:id="rId298" display="https://erdr.gp.gov.ua/erdr/erdr.bi.web.Listing.cls?link=t21m1c18r15&amp;key=5346599"/>
    <hyperlink ref="AA22" r:id="rId299" display="https://erdr.gp.gov.ua/erdr/erdr.bi.web.Listing.cls?link=t21m1c19r15&amp;key=5346599"/>
    <hyperlink ref="AB22" r:id="rId300" display="https://erdr.gp.gov.ua/erdr/erdr.bi.web.Listing.cls?link=t21m1c20r15&amp;key=5346599"/>
    <hyperlink ref="I23" r:id="rId301" display="https://erdr.gp.gov.ua/erdr/erdr.bi.web.Listing.cls?link=t21m1c1r16&amp;key=5346599"/>
    <hyperlink ref="J23" r:id="rId302" display="https://erdr.gp.gov.ua/erdr/erdr.bi.web.Listing.cls?link=t21m1c2r16&amp;key=5346599"/>
    <hyperlink ref="K23" r:id="rId303" display="https://erdr.gp.gov.ua/erdr/erdr.bi.web.Listing.cls?link=t21m1c3r16&amp;key=5346599"/>
    <hyperlink ref="L23" r:id="rId304" display="https://erdr.gp.gov.ua/erdr/erdr.bi.web.Listing.cls?link=t21m1c4r16&amp;key=5346599"/>
    <hyperlink ref="M23" r:id="rId305" display="https://erdr.gp.gov.ua/erdr/erdr.bi.web.Listing.cls?link=t21m1c5r16&amp;key=5346599"/>
    <hyperlink ref="N23" r:id="rId306" display="https://erdr.gp.gov.ua/erdr/erdr.bi.web.Listing.cls?link=t21m1c6r16&amp;key=5346599"/>
    <hyperlink ref="O23" r:id="rId307" display="https://erdr.gp.gov.ua/erdr/erdr.bi.web.Listing.cls?link=t21m1c7r16&amp;key=5346599"/>
    <hyperlink ref="P23" r:id="rId308" display="https://erdr.gp.gov.ua/erdr/erdr.bi.web.Listing.cls?link=t21m1c8r16&amp;key=5346599"/>
    <hyperlink ref="Q23" r:id="rId309" display="https://erdr.gp.gov.ua/erdr/erdr.bi.web.Listing.cls?link=t21m1c9r16&amp;key=5346599"/>
    <hyperlink ref="R23" r:id="rId310" display="https://erdr.gp.gov.ua/erdr/erdr.bi.web.Listing.cls?link=t21m1c10r16&amp;key=5346599"/>
    <hyperlink ref="S23" r:id="rId311" display="https://erdr.gp.gov.ua/erdr/erdr.bi.web.Listing.cls?link=t21m1c11r16&amp;key=5346599"/>
    <hyperlink ref="T23" r:id="rId312" display="https://erdr.gp.gov.ua/erdr/erdr.bi.web.Listing.cls?link=t21m1c12r16&amp;key=5346599"/>
    <hyperlink ref="U23" r:id="rId313" display="https://erdr.gp.gov.ua/erdr/erdr.bi.web.Listing.cls?link=t21m1c13r16&amp;key=5346599"/>
    <hyperlink ref="V23" r:id="rId314" display="https://erdr.gp.gov.ua/erdr/erdr.bi.web.Listing.cls?link=t21m1c14r16&amp;key=5346599"/>
    <hyperlink ref="W23" r:id="rId315" display="https://erdr.gp.gov.ua/erdr/erdr.bi.web.Listing.cls?link=t21m1c15r16&amp;key=5346599"/>
    <hyperlink ref="X23" r:id="rId316" display="https://erdr.gp.gov.ua/erdr/erdr.bi.web.Listing.cls?link=t21m1c16r16&amp;key=5346599"/>
    <hyperlink ref="Y23" r:id="rId317" display="https://erdr.gp.gov.ua/erdr/erdr.bi.web.Listing.cls?link=t21m1c17r16&amp;key=5346599"/>
    <hyperlink ref="Z23" r:id="rId318" display="https://erdr.gp.gov.ua/erdr/erdr.bi.web.Listing.cls?link=t21m1c18r16&amp;key=5346599"/>
    <hyperlink ref="AA23" r:id="rId319" display="https://erdr.gp.gov.ua/erdr/erdr.bi.web.Listing.cls?link=t21m1c19r16&amp;key=5346599"/>
    <hyperlink ref="AB23" r:id="rId320" display="https://erdr.gp.gov.ua/erdr/erdr.bi.web.Listing.cls?link=t21m1c20r16&amp;key=5346599"/>
    <hyperlink ref="I24" r:id="rId321" display="https://erdr.gp.gov.ua/erdr/erdr.bi.web.Listing.cls?link=t21m1c1r17&amp;key=5346599"/>
    <hyperlink ref="J24" r:id="rId322" display="https://erdr.gp.gov.ua/erdr/erdr.bi.web.Listing.cls?link=t21m1c2r17&amp;key=5346599"/>
    <hyperlink ref="K24" r:id="rId323" display="https://erdr.gp.gov.ua/erdr/erdr.bi.web.Listing.cls?link=t21m1c3r17&amp;key=5346599"/>
    <hyperlink ref="L24" r:id="rId324" display="https://erdr.gp.gov.ua/erdr/erdr.bi.web.Listing.cls?link=t21m1c4r17&amp;key=5346599"/>
    <hyperlink ref="M24" r:id="rId325" display="https://erdr.gp.gov.ua/erdr/erdr.bi.web.Listing.cls?link=t21m1c5r17&amp;key=5346599"/>
    <hyperlink ref="N24" r:id="rId326" display="https://erdr.gp.gov.ua/erdr/erdr.bi.web.Listing.cls?link=t21m1c6r17&amp;key=5346599"/>
    <hyperlink ref="O24" r:id="rId327" display="https://erdr.gp.gov.ua/erdr/erdr.bi.web.Listing.cls?link=t21m1c7r17&amp;key=5346599"/>
    <hyperlink ref="P24" r:id="rId328" display="https://erdr.gp.gov.ua/erdr/erdr.bi.web.Listing.cls?link=t21m1c8r17&amp;key=5346599"/>
    <hyperlink ref="Q24" r:id="rId329" display="https://erdr.gp.gov.ua/erdr/erdr.bi.web.Listing.cls?link=t21m1c9r17&amp;key=5346599"/>
    <hyperlink ref="R24" r:id="rId330" display="https://erdr.gp.gov.ua/erdr/erdr.bi.web.Listing.cls?link=t21m1c10r17&amp;key=5346599"/>
    <hyperlink ref="S24" r:id="rId331" display="https://erdr.gp.gov.ua/erdr/erdr.bi.web.Listing.cls?link=t21m1c11r17&amp;key=5346599"/>
    <hyperlink ref="T24" r:id="rId332" display="https://erdr.gp.gov.ua/erdr/erdr.bi.web.Listing.cls?link=t21m1c12r17&amp;key=5346599"/>
    <hyperlink ref="U24" r:id="rId333" display="https://erdr.gp.gov.ua/erdr/erdr.bi.web.Listing.cls?link=t21m1c13r17&amp;key=5346599"/>
    <hyperlink ref="V24" r:id="rId334" display="https://erdr.gp.gov.ua/erdr/erdr.bi.web.Listing.cls?link=t21m1c14r17&amp;key=5346599"/>
    <hyperlink ref="W24" r:id="rId335" display="https://erdr.gp.gov.ua/erdr/erdr.bi.web.Listing.cls?link=t21m1c15r17&amp;key=5346599"/>
    <hyperlink ref="X24" r:id="rId336" display="https://erdr.gp.gov.ua/erdr/erdr.bi.web.Listing.cls?link=t21m1c16r17&amp;key=5346599"/>
    <hyperlink ref="Y24" r:id="rId337" display="https://erdr.gp.gov.ua/erdr/erdr.bi.web.Listing.cls?link=t21m1c17r17&amp;key=5346599"/>
    <hyperlink ref="Z24" r:id="rId338" display="https://erdr.gp.gov.ua/erdr/erdr.bi.web.Listing.cls?link=t21m1c18r17&amp;key=5346599"/>
    <hyperlink ref="AA24" r:id="rId339" display="https://erdr.gp.gov.ua/erdr/erdr.bi.web.Listing.cls?link=t21m1c19r17&amp;key=5346599"/>
    <hyperlink ref="AB24" r:id="rId340" display="https://erdr.gp.gov.ua/erdr/erdr.bi.web.Listing.cls?link=t21m1c20r17&amp;key=5346599"/>
    <hyperlink ref="I25" r:id="rId341" display="https://erdr.gp.gov.ua/erdr/erdr.bi.web.Listing.cls?link=t21m1c1r18&amp;key=5346599"/>
    <hyperlink ref="J25" r:id="rId342" display="https://erdr.gp.gov.ua/erdr/erdr.bi.web.Listing.cls?link=t21m1c2r18&amp;key=5346599"/>
    <hyperlink ref="K25" r:id="rId343" display="https://erdr.gp.gov.ua/erdr/erdr.bi.web.Listing.cls?link=t21m1c3r18&amp;key=5346599"/>
    <hyperlink ref="L25" r:id="rId344" display="https://erdr.gp.gov.ua/erdr/erdr.bi.web.Listing.cls?link=t21m1c4r18&amp;key=5346599"/>
    <hyperlink ref="M25" r:id="rId345" display="https://erdr.gp.gov.ua/erdr/erdr.bi.web.Listing.cls?link=t21m1c5r18&amp;key=5346599"/>
    <hyperlink ref="N25" r:id="rId346" display="https://erdr.gp.gov.ua/erdr/erdr.bi.web.Listing.cls?link=t21m1c6r18&amp;key=5346599"/>
    <hyperlink ref="O25" r:id="rId347" display="https://erdr.gp.gov.ua/erdr/erdr.bi.web.Listing.cls?link=t21m1c7r18&amp;key=5346599"/>
    <hyperlink ref="P25" r:id="rId348" display="https://erdr.gp.gov.ua/erdr/erdr.bi.web.Listing.cls?link=t21m1c8r18&amp;key=5346599"/>
    <hyperlink ref="Q25" r:id="rId349" display="https://erdr.gp.gov.ua/erdr/erdr.bi.web.Listing.cls?link=t21m1c9r18&amp;key=5346599"/>
    <hyperlink ref="R25" r:id="rId350" display="https://erdr.gp.gov.ua/erdr/erdr.bi.web.Listing.cls?link=t21m1c10r18&amp;key=5346599"/>
    <hyperlink ref="S25" r:id="rId351" display="https://erdr.gp.gov.ua/erdr/erdr.bi.web.Listing.cls?link=t21m1c11r18&amp;key=5346599"/>
    <hyperlink ref="T25" r:id="rId352" display="https://erdr.gp.gov.ua/erdr/erdr.bi.web.Listing.cls?link=t21m1c12r18&amp;key=5346599"/>
    <hyperlink ref="U25" r:id="rId353" display="https://erdr.gp.gov.ua/erdr/erdr.bi.web.Listing.cls?link=t21m1c13r18&amp;key=5346599"/>
    <hyperlink ref="V25" r:id="rId354" display="https://erdr.gp.gov.ua/erdr/erdr.bi.web.Listing.cls?link=t21m1c14r18&amp;key=5346599"/>
    <hyperlink ref="W25" r:id="rId355" display="https://erdr.gp.gov.ua/erdr/erdr.bi.web.Listing.cls?link=t21m1c15r18&amp;key=5346599"/>
    <hyperlink ref="X25" r:id="rId356" display="https://erdr.gp.gov.ua/erdr/erdr.bi.web.Listing.cls?link=t21m1c16r18&amp;key=5346599"/>
    <hyperlink ref="Y25" r:id="rId357" display="https://erdr.gp.gov.ua/erdr/erdr.bi.web.Listing.cls?link=t21m1c17r18&amp;key=5346599"/>
    <hyperlink ref="Z25" r:id="rId358" display="https://erdr.gp.gov.ua/erdr/erdr.bi.web.Listing.cls?link=t21m1c18r18&amp;key=5346599"/>
    <hyperlink ref="AA25" r:id="rId359" display="https://erdr.gp.gov.ua/erdr/erdr.bi.web.Listing.cls?link=t21m1c19r18&amp;key=5346599"/>
    <hyperlink ref="AB25" r:id="rId360" display="https://erdr.gp.gov.ua/erdr/erdr.bi.web.Listing.cls?link=t21m1c20r18&amp;key=5346599"/>
    <hyperlink ref="I26" r:id="rId361" display="https://erdr.gp.gov.ua/erdr/erdr.bi.web.Listing.cls?link=t21m1c1r19&amp;key=5346599"/>
    <hyperlink ref="J26" r:id="rId362" display="https://erdr.gp.gov.ua/erdr/erdr.bi.web.Listing.cls?link=t21m1c2r19&amp;key=5346599"/>
    <hyperlink ref="K26" r:id="rId363" display="https://erdr.gp.gov.ua/erdr/erdr.bi.web.Listing.cls?link=t21m1c3r19&amp;key=5346599"/>
    <hyperlink ref="L26" r:id="rId364" display="https://erdr.gp.gov.ua/erdr/erdr.bi.web.Listing.cls?link=t21m1c4r19&amp;key=5346599"/>
    <hyperlink ref="M26" r:id="rId365" display="https://erdr.gp.gov.ua/erdr/erdr.bi.web.Listing.cls?link=t21m1c5r19&amp;key=5346599"/>
    <hyperlink ref="N26" r:id="rId366" display="https://erdr.gp.gov.ua/erdr/erdr.bi.web.Listing.cls?link=t21m1c6r19&amp;key=5346599"/>
    <hyperlink ref="O26" r:id="rId367" display="https://erdr.gp.gov.ua/erdr/erdr.bi.web.Listing.cls?link=t21m1c7r19&amp;key=5346599"/>
    <hyperlink ref="P26" r:id="rId368" display="https://erdr.gp.gov.ua/erdr/erdr.bi.web.Listing.cls?link=t21m1c8r19&amp;key=5346599"/>
    <hyperlink ref="Q26" r:id="rId369" display="https://erdr.gp.gov.ua/erdr/erdr.bi.web.Listing.cls?link=t21m1c9r19&amp;key=5346599"/>
    <hyperlink ref="R26" r:id="rId370" display="https://erdr.gp.gov.ua/erdr/erdr.bi.web.Listing.cls?link=t21m1c10r19&amp;key=5346599"/>
    <hyperlink ref="S26" r:id="rId371" display="https://erdr.gp.gov.ua/erdr/erdr.bi.web.Listing.cls?link=t21m1c11r19&amp;key=5346599"/>
    <hyperlink ref="T26" r:id="rId372" display="https://erdr.gp.gov.ua/erdr/erdr.bi.web.Listing.cls?link=t21m1c12r19&amp;key=5346599"/>
    <hyperlink ref="U26" r:id="rId373" display="https://erdr.gp.gov.ua/erdr/erdr.bi.web.Listing.cls?link=t21m1c13r19&amp;key=5346599"/>
    <hyperlink ref="V26" r:id="rId374" display="https://erdr.gp.gov.ua/erdr/erdr.bi.web.Listing.cls?link=t21m1c14r19&amp;key=5346599"/>
    <hyperlink ref="W26" r:id="rId375" display="https://erdr.gp.gov.ua/erdr/erdr.bi.web.Listing.cls?link=t21m1c15r19&amp;key=5346599"/>
    <hyperlink ref="X26" r:id="rId376" display="https://erdr.gp.gov.ua/erdr/erdr.bi.web.Listing.cls?link=t21m1c16r19&amp;key=5346599"/>
    <hyperlink ref="Y26" r:id="rId377" display="https://erdr.gp.gov.ua/erdr/erdr.bi.web.Listing.cls?link=t21m1c17r19&amp;key=5346599"/>
    <hyperlink ref="Z26" r:id="rId378" display="https://erdr.gp.gov.ua/erdr/erdr.bi.web.Listing.cls?link=t21m1c18r19&amp;key=5346599"/>
    <hyperlink ref="AA26" r:id="rId379" display="https://erdr.gp.gov.ua/erdr/erdr.bi.web.Listing.cls?link=t21m1c19r19&amp;key=5346599"/>
    <hyperlink ref="AB26" r:id="rId380" display="https://erdr.gp.gov.ua/erdr/erdr.bi.web.Listing.cls?link=t21m1c20r19&amp;key=5346599"/>
    <hyperlink ref="I27" r:id="rId381" display="https://erdr.gp.gov.ua/erdr/erdr.bi.web.Listing.cls?link=t21m1c1r20&amp;key=5346599"/>
    <hyperlink ref="J27" r:id="rId382" display="https://erdr.gp.gov.ua/erdr/erdr.bi.web.Listing.cls?link=t21m1c2r20&amp;key=5346599"/>
    <hyperlink ref="K27" r:id="rId383" display="https://erdr.gp.gov.ua/erdr/erdr.bi.web.Listing.cls?link=t21m1c3r20&amp;key=5346599"/>
    <hyperlink ref="L27" r:id="rId384" display="https://erdr.gp.gov.ua/erdr/erdr.bi.web.Listing.cls?link=t21m1c4r20&amp;key=5346599"/>
    <hyperlink ref="M27" r:id="rId385" display="https://erdr.gp.gov.ua/erdr/erdr.bi.web.Listing.cls?link=t21m1c5r20&amp;key=5346599"/>
    <hyperlink ref="N27" r:id="rId386" display="https://erdr.gp.gov.ua/erdr/erdr.bi.web.Listing.cls?link=t21m1c6r20&amp;key=5346599"/>
    <hyperlink ref="O27" r:id="rId387" display="https://erdr.gp.gov.ua/erdr/erdr.bi.web.Listing.cls?link=t21m1c7r20&amp;key=5346599"/>
    <hyperlink ref="P27" r:id="rId388" display="https://erdr.gp.gov.ua/erdr/erdr.bi.web.Listing.cls?link=t21m1c8r20&amp;key=5346599"/>
    <hyperlink ref="Q27" r:id="rId389" display="https://erdr.gp.gov.ua/erdr/erdr.bi.web.Listing.cls?link=t21m1c9r20&amp;key=5346599"/>
    <hyperlink ref="R27" r:id="rId390" display="https://erdr.gp.gov.ua/erdr/erdr.bi.web.Listing.cls?link=t21m1c10r20&amp;key=5346599"/>
    <hyperlink ref="S27" r:id="rId391" display="https://erdr.gp.gov.ua/erdr/erdr.bi.web.Listing.cls?link=t21m1c11r20&amp;key=5346599"/>
    <hyperlink ref="T27" r:id="rId392" display="https://erdr.gp.gov.ua/erdr/erdr.bi.web.Listing.cls?link=t21m1c12r20&amp;key=5346599"/>
    <hyperlink ref="U27" r:id="rId393" display="https://erdr.gp.gov.ua/erdr/erdr.bi.web.Listing.cls?link=t21m1c13r20&amp;key=5346599"/>
    <hyperlink ref="V27" r:id="rId394" display="https://erdr.gp.gov.ua/erdr/erdr.bi.web.Listing.cls?link=t21m1c14r20&amp;key=5346599"/>
    <hyperlink ref="W27" r:id="rId395" display="https://erdr.gp.gov.ua/erdr/erdr.bi.web.Listing.cls?link=t21m1c15r20&amp;key=5346599"/>
    <hyperlink ref="X27" r:id="rId396" display="https://erdr.gp.gov.ua/erdr/erdr.bi.web.Listing.cls?link=t21m1c16r20&amp;key=5346599"/>
    <hyperlink ref="Y27" r:id="rId397" display="https://erdr.gp.gov.ua/erdr/erdr.bi.web.Listing.cls?link=t21m1c17r20&amp;key=5346599"/>
    <hyperlink ref="Z27" r:id="rId398" display="https://erdr.gp.gov.ua/erdr/erdr.bi.web.Listing.cls?link=t21m1c18r20&amp;key=5346599"/>
    <hyperlink ref="AA27" r:id="rId399" display="https://erdr.gp.gov.ua/erdr/erdr.bi.web.Listing.cls?link=t21m1c19r20&amp;key=5346599"/>
    <hyperlink ref="AB27" r:id="rId400" display="https://erdr.gp.gov.ua/erdr/erdr.bi.web.Listing.cls?link=t21m1c20r20&amp;key=5346599"/>
    <hyperlink ref="I28" r:id="rId401" display="https://erdr.gp.gov.ua/erdr/erdr.bi.web.Listing.cls?link=t21m1c1r21&amp;key=5346599"/>
    <hyperlink ref="J28" r:id="rId402" display="https://erdr.gp.gov.ua/erdr/erdr.bi.web.Listing.cls?link=t21m1c2r21&amp;key=5346599"/>
    <hyperlink ref="K28" r:id="rId403" display="https://erdr.gp.gov.ua/erdr/erdr.bi.web.Listing.cls?link=t21m1c3r21&amp;key=5346599"/>
    <hyperlink ref="L28" r:id="rId404" display="https://erdr.gp.gov.ua/erdr/erdr.bi.web.Listing.cls?link=t21m1c4r21&amp;key=5346599"/>
    <hyperlink ref="M28" r:id="rId405" display="https://erdr.gp.gov.ua/erdr/erdr.bi.web.Listing.cls?link=t21m1c5r21&amp;key=5346599"/>
    <hyperlink ref="N28" r:id="rId406" display="https://erdr.gp.gov.ua/erdr/erdr.bi.web.Listing.cls?link=t21m1c6r21&amp;key=5346599"/>
    <hyperlink ref="O28" r:id="rId407" display="https://erdr.gp.gov.ua/erdr/erdr.bi.web.Listing.cls?link=t21m1c7r21&amp;key=5346599"/>
    <hyperlink ref="P28" r:id="rId408" display="https://erdr.gp.gov.ua/erdr/erdr.bi.web.Listing.cls?link=t21m1c8r21&amp;key=5346599"/>
    <hyperlink ref="Q28" r:id="rId409" display="https://erdr.gp.gov.ua/erdr/erdr.bi.web.Listing.cls?link=t21m1c9r21&amp;key=5346599"/>
    <hyperlink ref="R28" r:id="rId410" display="https://erdr.gp.gov.ua/erdr/erdr.bi.web.Listing.cls?link=t21m1c10r21&amp;key=5346599"/>
    <hyperlink ref="S28" r:id="rId411" display="https://erdr.gp.gov.ua/erdr/erdr.bi.web.Listing.cls?link=t21m1c11r21&amp;key=5346599"/>
    <hyperlink ref="T28" r:id="rId412" display="https://erdr.gp.gov.ua/erdr/erdr.bi.web.Listing.cls?link=t21m1c12r21&amp;key=5346599"/>
    <hyperlink ref="U28" r:id="rId413" display="https://erdr.gp.gov.ua/erdr/erdr.bi.web.Listing.cls?link=t21m1c13r21&amp;key=5346599"/>
    <hyperlink ref="V28" r:id="rId414" display="https://erdr.gp.gov.ua/erdr/erdr.bi.web.Listing.cls?link=t21m1c14r21&amp;key=5346599"/>
    <hyperlink ref="W28" r:id="rId415" display="https://erdr.gp.gov.ua/erdr/erdr.bi.web.Listing.cls?link=t21m1c15r21&amp;key=5346599"/>
    <hyperlink ref="X28" r:id="rId416" display="https://erdr.gp.gov.ua/erdr/erdr.bi.web.Listing.cls?link=t21m1c16r21&amp;key=5346599"/>
    <hyperlink ref="Y28" r:id="rId417" display="https://erdr.gp.gov.ua/erdr/erdr.bi.web.Listing.cls?link=t21m1c17r21&amp;key=5346599"/>
    <hyperlink ref="Z28" r:id="rId418" display="https://erdr.gp.gov.ua/erdr/erdr.bi.web.Listing.cls?link=t21m1c18r21&amp;key=5346599"/>
    <hyperlink ref="AA28" r:id="rId419" display="https://erdr.gp.gov.ua/erdr/erdr.bi.web.Listing.cls?link=t21m1c19r21&amp;key=5346599"/>
    <hyperlink ref="AB28" r:id="rId420" display="https://erdr.gp.gov.ua/erdr/erdr.bi.web.Listing.cls?link=t21m1c20r21&amp;key=5346599"/>
    <hyperlink ref="I29" r:id="rId421" display="https://erdr.gp.gov.ua/erdr/erdr.bi.web.Listing.cls?link=t21m1c1r22&amp;key=5346599"/>
    <hyperlink ref="J29" r:id="rId422" display="https://erdr.gp.gov.ua/erdr/erdr.bi.web.Listing.cls?link=t21m1c2r22&amp;key=5346599"/>
    <hyperlink ref="K29" r:id="rId423" display="https://erdr.gp.gov.ua/erdr/erdr.bi.web.Listing.cls?link=t21m1c3r22&amp;key=5346599"/>
    <hyperlink ref="L29" r:id="rId424" display="https://erdr.gp.gov.ua/erdr/erdr.bi.web.Listing.cls?link=t21m1c4r22&amp;key=5346599"/>
    <hyperlink ref="M29" r:id="rId425" display="https://erdr.gp.gov.ua/erdr/erdr.bi.web.Listing.cls?link=t21m1c5r22&amp;key=5346599"/>
    <hyperlink ref="N29" r:id="rId426" display="https://erdr.gp.gov.ua/erdr/erdr.bi.web.Listing.cls?link=t21m1c6r22&amp;key=5346599"/>
    <hyperlink ref="O29" r:id="rId427" display="https://erdr.gp.gov.ua/erdr/erdr.bi.web.Listing.cls?link=t21m1c7r22&amp;key=5346599"/>
    <hyperlink ref="P29" r:id="rId428" display="https://erdr.gp.gov.ua/erdr/erdr.bi.web.Listing.cls?link=t21m1c8r22&amp;key=5346599"/>
    <hyperlink ref="Q29" r:id="rId429" display="https://erdr.gp.gov.ua/erdr/erdr.bi.web.Listing.cls?link=t21m1c9r22&amp;key=5346599"/>
    <hyperlink ref="R29" r:id="rId430" display="https://erdr.gp.gov.ua/erdr/erdr.bi.web.Listing.cls?link=t21m1c10r22&amp;key=5346599"/>
    <hyperlink ref="S29" r:id="rId431" display="https://erdr.gp.gov.ua/erdr/erdr.bi.web.Listing.cls?link=t21m1c11r22&amp;key=5346599"/>
    <hyperlink ref="T29" r:id="rId432" display="https://erdr.gp.gov.ua/erdr/erdr.bi.web.Listing.cls?link=t21m1c12r22&amp;key=5346599"/>
    <hyperlink ref="U29" r:id="rId433" display="https://erdr.gp.gov.ua/erdr/erdr.bi.web.Listing.cls?link=t21m1c13r22&amp;key=5346599"/>
    <hyperlink ref="V29" r:id="rId434" display="https://erdr.gp.gov.ua/erdr/erdr.bi.web.Listing.cls?link=t21m1c14r22&amp;key=5346599"/>
    <hyperlink ref="W29" r:id="rId435" display="https://erdr.gp.gov.ua/erdr/erdr.bi.web.Listing.cls?link=t21m1c15r22&amp;key=5346599"/>
    <hyperlink ref="X29" r:id="rId436" display="https://erdr.gp.gov.ua/erdr/erdr.bi.web.Listing.cls?link=t21m1c16r22&amp;key=5346599"/>
    <hyperlink ref="Y29" r:id="rId437" display="https://erdr.gp.gov.ua/erdr/erdr.bi.web.Listing.cls?link=t21m1c17r22&amp;key=5346599"/>
    <hyperlink ref="Z29" r:id="rId438" display="https://erdr.gp.gov.ua/erdr/erdr.bi.web.Listing.cls?link=t21m1c18r22&amp;key=5346599"/>
    <hyperlink ref="AA29" r:id="rId439" display="https://erdr.gp.gov.ua/erdr/erdr.bi.web.Listing.cls?link=t21m1c19r22&amp;key=5346599"/>
    <hyperlink ref="AB29" r:id="rId440" display="https://erdr.gp.gov.ua/erdr/erdr.bi.web.Listing.cls?link=t21m1c20r22&amp;key=5346599"/>
    <hyperlink ref="I30" r:id="rId441" display="https://erdr.gp.gov.ua/erdr/erdr.bi.web.Listing.cls?link=t21m1c1r23&amp;key=5346599"/>
    <hyperlink ref="J30" r:id="rId442" display="https://erdr.gp.gov.ua/erdr/erdr.bi.web.Listing.cls?link=t21m1c2r23&amp;key=5346599"/>
    <hyperlink ref="K30" r:id="rId443" display="https://erdr.gp.gov.ua/erdr/erdr.bi.web.Listing.cls?link=t21m1c3r23&amp;key=5346599"/>
    <hyperlink ref="L30" r:id="rId444" display="https://erdr.gp.gov.ua/erdr/erdr.bi.web.Listing.cls?link=t21m1c4r23&amp;key=5346599"/>
    <hyperlink ref="M30" r:id="rId445" display="https://erdr.gp.gov.ua/erdr/erdr.bi.web.Listing.cls?link=t21m1c5r23&amp;key=5346599"/>
    <hyperlink ref="N30" r:id="rId446" display="https://erdr.gp.gov.ua/erdr/erdr.bi.web.Listing.cls?link=t21m1c6r23&amp;key=5346599"/>
    <hyperlink ref="O30" r:id="rId447" display="https://erdr.gp.gov.ua/erdr/erdr.bi.web.Listing.cls?link=t21m1c7r23&amp;key=5346599"/>
    <hyperlink ref="P30" r:id="rId448" display="https://erdr.gp.gov.ua/erdr/erdr.bi.web.Listing.cls?link=t21m1c8r23&amp;key=5346599"/>
    <hyperlink ref="Q30" r:id="rId449" display="https://erdr.gp.gov.ua/erdr/erdr.bi.web.Listing.cls?link=t21m1c9r23&amp;key=5346599"/>
    <hyperlink ref="R30" r:id="rId450" display="https://erdr.gp.gov.ua/erdr/erdr.bi.web.Listing.cls?link=t21m1c10r23&amp;key=5346599"/>
    <hyperlink ref="S30" r:id="rId451" display="https://erdr.gp.gov.ua/erdr/erdr.bi.web.Listing.cls?link=t21m1c11r23&amp;key=5346599"/>
    <hyperlink ref="T30" r:id="rId452" display="https://erdr.gp.gov.ua/erdr/erdr.bi.web.Listing.cls?link=t21m1c12r23&amp;key=5346599"/>
    <hyperlink ref="U30" r:id="rId453" display="https://erdr.gp.gov.ua/erdr/erdr.bi.web.Listing.cls?link=t21m1c13r23&amp;key=5346599"/>
    <hyperlink ref="V30" r:id="rId454" display="https://erdr.gp.gov.ua/erdr/erdr.bi.web.Listing.cls?link=t21m1c14r23&amp;key=5346599"/>
    <hyperlink ref="W30" r:id="rId455" display="https://erdr.gp.gov.ua/erdr/erdr.bi.web.Listing.cls?link=t21m1c15r23&amp;key=5346599"/>
    <hyperlink ref="X30" r:id="rId456" display="https://erdr.gp.gov.ua/erdr/erdr.bi.web.Listing.cls?link=t21m1c16r23&amp;key=5346599"/>
    <hyperlink ref="Y30" r:id="rId457" display="https://erdr.gp.gov.ua/erdr/erdr.bi.web.Listing.cls?link=t21m1c17r23&amp;key=5346599"/>
    <hyperlink ref="Z30" r:id="rId458" display="https://erdr.gp.gov.ua/erdr/erdr.bi.web.Listing.cls?link=t21m1c18r23&amp;key=5346599"/>
    <hyperlink ref="AA30" r:id="rId459" display="https://erdr.gp.gov.ua/erdr/erdr.bi.web.Listing.cls?link=t21m1c19r23&amp;key=5346599"/>
    <hyperlink ref="AB30" r:id="rId460" display="https://erdr.gp.gov.ua/erdr/erdr.bi.web.Listing.cls?link=t21m1c20r23&amp;key=5346599"/>
    <hyperlink ref="I31" r:id="rId461" display="https://erdr.gp.gov.ua/erdr/erdr.bi.web.Listing.cls?link=t21m1c1r24&amp;key=5346599"/>
    <hyperlink ref="J31" r:id="rId462" display="https://erdr.gp.gov.ua/erdr/erdr.bi.web.Listing.cls?link=t21m1c2r24&amp;key=5346599"/>
    <hyperlink ref="K31" r:id="rId463" display="https://erdr.gp.gov.ua/erdr/erdr.bi.web.Listing.cls?link=t21m1c3r24&amp;key=5346599"/>
    <hyperlink ref="L31" r:id="rId464" display="https://erdr.gp.gov.ua/erdr/erdr.bi.web.Listing.cls?link=t21m1c4r24&amp;key=5346599"/>
    <hyperlink ref="M31" r:id="rId465" display="https://erdr.gp.gov.ua/erdr/erdr.bi.web.Listing.cls?link=t21m1c5r24&amp;key=5346599"/>
    <hyperlink ref="N31" r:id="rId466" display="https://erdr.gp.gov.ua/erdr/erdr.bi.web.Listing.cls?link=t21m1c6r24&amp;key=5346599"/>
    <hyperlink ref="O31" r:id="rId467" display="https://erdr.gp.gov.ua/erdr/erdr.bi.web.Listing.cls?link=t21m1c7r24&amp;key=5346599"/>
    <hyperlink ref="P31" r:id="rId468" display="https://erdr.gp.gov.ua/erdr/erdr.bi.web.Listing.cls?link=t21m1c8r24&amp;key=5346599"/>
    <hyperlink ref="Q31" r:id="rId469" display="https://erdr.gp.gov.ua/erdr/erdr.bi.web.Listing.cls?link=t21m1c9r24&amp;key=5346599"/>
    <hyperlink ref="R31" r:id="rId470" display="https://erdr.gp.gov.ua/erdr/erdr.bi.web.Listing.cls?link=t21m1c10r24&amp;key=5346599"/>
    <hyperlink ref="S31" r:id="rId471" display="https://erdr.gp.gov.ua/erdr/erdr.bi.web.Listing.cls?link=t21m1c11r24&amp;key=5346599"/>
    <hyperlink ref="T31" r:id="rId472" display="https://erdr.gp.gov.ua/erdr/erdr.bi.web.Listing.cls?link=t21m1c12r24&amp;key=5346599"/>
    <hyperlink ref="U31" r:id="rId473" display="https://erdr.gp.gov.ua/erdr/erdr.bi.web.Listing.cls?link=t21m1c13r24&amp;key=5346599"/>
    <hyperlink ref="V31" r:id="rId474" display="https://erdr.gp.gov.ua/erdr/erdr.bi.web.Listing.cls?link=t21m1c14r24&amp;key=5346599"/>
    <hyperlink ref="W31" r:id="rId475" display="https://erdr.gp.gov.ua/erdr/erdr.bi.web.Listing.cls?link=t21m1c15r24&amp;key=5346599"/>
    <hyperlink ref="X31" r:id="rId476" display="https://erdr.gp.gov.ua/erdr/erdr.bi.web.Listing.cls?link=t21m1c16r24&amp;key=5346599"/>
    <hyperlink ref="Y31" r:id="rId477" display="https://erdr.gp.gov.ua/erdr/erdr.bi.web.Listing.cls?link=t21m1c17r24&amp;key=5346599"/>
    <hyperlink ref="Z31" r:id="rId478" display="https://erdr.gp.gov.ua/erdr/erdr.bi.web.Listing.cls?link=t21m1c18r24&amp;key=5346599"/>
    <hyperlink ref="AA31" r:id="rId479" display="https://erdr.gp.gov.ua/erdr/erdr.bi.web.Listing.cls?link=t21m1c19r24&amp;key=5346599"/>
    <hyperlink ref="AB31" r:id="rId480" display="https://erdr.gp.gov.ua/erdr/erdr.bi.web.Listing.cls?link=t21m1c20r24&amp;key=5346599"/>
    <hyperlink ref="I32" r:id="rId481" display="https://erdr.gp.gov.ua/erdr/erdr.bi.web.Listing.cls?link=t21m1c1r25&amp;key=5346599"/>
    <hyperlink ref="J32" r:id="rId482" display="https://erdr.gp.gov.ua/erdr/erdr.bi.web.Listing.cls?link=t21m1c2r25&amp;key=5346599"/>
    <hyperlink ref="K32" r:id="rId483" display="https://erdr.gp.gov.ua/erdr/erdr.bi.web.Listing.cls?link=t21m1c3r25&amp;key=5346599"/>
    <hyperlink ref="L32" r:id="rId484" display="https://erdr.gp.gov.ua/erdr/erdr.bi.web.Listing.cls?link=t21m1c4r25&amp;key=5346599"/>
    <hyperlink ref="M32" r:id="rId485" display="https://erdr.gp.gov.ua/erdr/erdr.bi.web.Listing.cls?link=t21m1c5r25&amp;key=5346599"/>
    <hyperlink ref="N32" r:id="rId486" display="https://erdr.gp.gov.ua/erdr/erdr.bi.web.Listing.cls?link=t21m1c6r25&amp;key=5346599"/>
    <hyperlink ref="O32" r:id="rId487" display="https://erdr.gp.gov.ua/erdr/erdr.bi.web.Listing.cls?link=t21m1c7r25&amp;key=5346599"/>
    <hyperlink ref="P32" r:id="rId488" display="https://erdr.gp.gov.ua/erdr/erdr.bi.web.Listing.cls?link=t21m1c8r25&amp;key=5346599"/>
    <hyperlink ref="Q32" r:id="rId489" display="https://erdr.gp.gov.ua/erdr/erdr.bi.web.Listing.cls?link=t21m1c9r25&amp;key=5346599"/>
    <hyperlink ref="R32" r:id="rId490" display="https://erdr.gp.gov.ua/erdr/erdr.bi.web.Listing.cls?link=t21m1c10r25&amp;key=5346599"/>
    <hyperlink ref="S32" r:id="rId491" display="https://erdr.gp.gov.ua/erdr/erdr.bi.web.Listing.cls?link=t21m1c11r25&amp;key=5346599"/>
    <hyperlink ref="T32" r:id="rId492" display="https://erdr.gp.gov.ua/erdr/erdr.bi.web.Listing.cls?link=t21m1c12r25&amp;key=5346599"/>
    <hyperlink ref="U32" r:id="rId493" display="https://erdr.gp.gov.ua/erdr/erdr.bi.web.Listing.cls?link=t21m1c13r25&amp;key=5346599"/>
    <hyperlink ref="V32" r:id="rId494" display="https://erdr.gp.gov.ua/erdr/erdr.bi.web.Listing.cls?link=t21m1c14r25&amp;key=5346599"/>
    <hyperlink ref="W32" r:id="rId495" display="https://erdr.gp.gov.ua/erdr/erdr.bi.web.Listing.cls?link=t21m1c15r25&amp;key=5346599"/>
    <hyperlink ref="X32" r:id="rId496" display="https://erdr.gp.gov.ua/erdr/erdr.bi.web.Listing.cls?link=t21m1c16r25&amp;key=5346599"/>
    <hyperlink ref="Y32" r:id="rId497" display="https://erdr.gp.gov.ua/erdr/erdr.bi.web.Listing.cls?link=t21m1c17r25&amp;key=5346599"/>
    <hyperlink ref="Z32" r:id="rId498" display="https://erdr.gp.gov.ua/erdr/erdr.bi.web.Listing.cls?link=t21m1c18r25&amp;key=5346599"/>
    <hyperlink ref="AA32" r:id="rId499" display="https://erdr.gp.gov.ua/erdr/erdr.bi.web.Listing.cls?link=t21m1c19r25&amp;key=5346599"/>
    <hyperlink ref="AB32" r:id="rId500" display="https://erdr.gp.gov.ua/erdr/erdr.bi.web.Listing.cls?link=t21m1c20r25&amp;key=5346599"/>
    <hyperlink ref="I33" r:id="rId501" display="https://erdr.gp.gov.ua/erdr/erdr.bi.web.Listing.cls?link=t21m1c1r26&amp;key=5346599"/>
    <hyperlink ref="J33" r:id="rId502" display="https://erdr.gp.gov.ua/erdr/erdr.bi.web.Listing.cls?link=t21m1c2r26&amp;key=5346599"/>
    <hyperlink ref="K33" r:id="rId503" display="https://erdr.gp.gov.ua/erdr/erdr.bi.web.Listing.cls?link=t21m1c3r26&amp;key=5346599"/>
    <hyperlink ref="L33" r:id="rId504" display="https://erdr.gp.gov.ua/erdr/erdr.bi.web.Listing.cls?link=t21m1c4r26&amp;key=5346599"/>
    <hyperlink ref="M33" r:id="rId505" display="https://erdr.gp.gov.ua/erdr/erdr.bi.web.Listing.cls?link=t21m1c5r26&amp;key=5346599"/>
    <hyperlink ref="N33" r:id="rId506" display="https://erdr.gp.gov.ua/erdr/erdr.bi.web.Listing.cls?link=t21m1c6r26&amp;key=5346599"/>
    <hyperlink ref="O33" r:id="rId507" display="https://erdr.gp.gov.ua/erdr/erdr.bi.web.Listing.cls?link=t21m1c7r26&amp;key=5346599"/>
    <hyperlink ref="P33" r:id="rId508" display="https://erdr.gp.gov.ua/erdr/erdr.bi.web.Listing.cls?link=t21m1c8r26&amp;key=5346599"/>
    <hyperlink ref="Q33" r:id="rId509" display="https://erdr.gp.gov.ua/erdr/erdr.bi.web.Listing.cls?link=t21m1c9r26&amp;key=5346599"/>
    <hyperlink ref="R33" r:id="rId510" display="https://erdr.gp.gov.ua/erdr/erdr.bi.web.Listing.cls?link=t21m1c10r26&amp;key=5346599"/>
    <hyperlink ref="S33" r:id="rId511" display="https://erdr.gp.gov.ua/erdr/erdr.bi.web.Listing.cls?link=t21m1c11r26&amp;key=5346599"/>
    <hyperlink ref="T33" r:id="rId512" display="https://erdr.gp.gov.ua/erdr/erdr.bi.web.Listing.cls?link=t21m1c12r26&amp;key=5346599"/>
    <hyperlink ref="U33" r:id="rId513" display="https://erdr.gp.gov.ua/erdr/erdr.bi.web.Listing.cls?link=t21m1c13r26&amp;key=5346599"/>
    <hyperlink ref="V33" r:id="rId514" display="https://erdr.gp.gov.ua/erdr/erdr.bi.web.Listing.cls?link=t21m1c14r26&amp;key=5346599"/>
    <hyperlink ref="W33" r:id="rId515" display="https://erdr.gp.gov.ua/erdr/erdr.bi.web.Listing.cls?link=t21m1c15r26&amp;key=5346599"/>
    <hyperlink ref="X33" r:id="rId516" display="https://erdr.gp.gov.ua/erdr/erdr.bi.web.Listing.cls?link=t21m1c16r26&amp;key=5346599"/>
    <hyperlink ref="Y33" r:id="rId517" display="https://erdr.gp.gov.ua/erdr/erdr.bi.web.Listing.cls?link=t21m1c17r26&amp;key=5346599"/>
    <hyperlink ref="Z33" r:id="rId518" display="https://erdr.gp.gov.ua/erdr/erdr.bi.web.Listing.cls?link=t21m1c18r26&amp;key=5346599"/>
    <hyperlink ref="AA33" r:id="rId519" display="https://erdr.gp.gov.ua/erdr/erdr.bi.web.Listing.cls?link=t21m1c19r26&amp;key=5346599"/>
    <hyperlink ref="AB33" r:id="rId520" display="https://erdr.gp.gov.ua/erdr/erdr.bi.web.Listing.cls?link=t21m1c20r26&amp;key=5346599"/>
    <hyperlink ref="I34" r:id="rId521" display="https://erdr.gp.gov.ua/erdr/erdr.bi.web.Listing.cls?link=t21m1c1r27&amp;key=5346599"/>
    <hyperlink ref="J34" r:id="rId522" display="https://erdr.gp.gov.ua/erdr/erdr.bi.web.Listing.cls?link=t21m1c2r27&amp;key=5346599"/>
    <hyperlink ref="K34" r:id="rId523" display="https://erdr.gp.gov.ua/erdr/erdr.bi.web.Listing.cls?link=t21m1c3r27&amp;key=5346599"/>
    <hyperlink ref="L34" r:id="rId524" display="https://erdr.gp.gov.ua/erdr/erdr.bi.web.Listing.cls?link=t21m1c4r27&amp;key=5346599"/>
    <hyperlink ref="M34" r:id="rId525" display="https://erdr.gp.gov.ua/erdr/erdr.bi.web.Listing.cls?link=t21m1c5r27&amp;key=5346599"/>
    <hyperlink ref="N34" r:id="rId526" display="https://erdr.gp.gov.ua/erdr/erdr.bi.web.Listing.cls?link=t21m1c6r27&amp;key=5346599"/>
    <hyperlink ref="O34" r:id="rId527" display="https://erdr.gp.gov.ua/erdr/erdr.bi.web.Listing.cls?link=t21m1c7r27&amp;key=5346599"/>
    <hyperlink ref="P34" r:id="rId528" display="https://erdr.gp.gov.ua/erdr/erdr.bi.web.Listing.cls?link=t21m1c8r27&amp;key=5346599"/>
    <hyperlink ref="Q34" r:id="rId529" display="https://erdr.gp.gov.ua/erdr/erdr.bi.web.Listing.cls?link=t21m1c9r27&amp;key=5346599"/>
    <hyperlink ref="R34" r:id="rId530" display="https://erdr.gp.gov.ua/erdr/erdr.bi.web.Listing.cls?link=t21m1c10r27&amp;key=5346599"/>
    <hyperlink ref="S34" r:id="rId531" display="https://erdr.gp.gov.ua/erdr/erdr.bi.web.Listing.cls?link=t21m1c11r27&amp;key=5346599"/>
    <hyperlink ref="T34" r:id="rId532" display="https://erdr.gp.gov.ua/erdr/erdr.bi.web.Listing.cls?link=t21m1c12r27&amp;key=5346599"/>
    <hyperlink ref="U34" r:id="rId533" display="https://erdr.gp.gov.ua/erdr/erdr.bi.web.Listing.cls?link=t21m1c13r27&amp;key=5346599"/>
    <hyperlink ref="V34" r:id="rId534" display="https://erdr.gp.gov.ua/erdr/erdr.bi.web.Listing.cls?link=t21m1c14r27&amp;key=5346599"/>
    <hyperlink ref="W34" r:id="rId535" display="https://erdr.gp.gov.ua/erdr/erdr.bi.web.Listing.cls?link=t21m1c15r27&amp;key=5346599"/>
    <hyperlink ref="X34" r:id="rId536" display="https://erdr.gp.gov.ua/erdr/erdr.bi.web.Listing.cls?link=t21m1c16r27&amp;key=5346599"/>
    <hyperlink ref="Y34" r:id="rId537" display="https://erdr.gp.gov.ua/erdr/erdr.bi.web.Listing.cls?link=t21m1c17r27&amp;key=5346599"/>
    <hyperlink ref="Z34" r:id="rId538" display="https://erdr.gp.gov.ua/erdr/erdr.bi.web.Listing.cls?link=t21m1c18r27&amp;key=5346599"/>
    <hyperlink ref="AA34" r:id="rId539" display="https://erdr.gp.gov.ua/erdr/erdr.bi.web.Listing.cls?link=t21m1c19r27&amp;key=5346599"/>
    <hyperlink ref="AB34" r:id="rId540" display="https://erdr.gp.gov.ua/erdr/erdr.bi.web.Listing.cls?link=t21m1c20r27&amp;key=5346599"/>
    <hyperlink ref="I35" r:id="rId541" display="https://erdr.gp.gov.ua/erdr/erdr.bi.web.Listing.cls?link=t21m1c1r28&amp;key=5346599"/>
    <hyperlink ref="J35" r:id="rId542" display="https://erdr.gp.gov.ua/erdr/erdr.bi.web.Listing.cls?link=t21m1c2r28&amp;key=5346599"/>
    <hyperlink ref="K35" r:id="rId543" display="https://erdr.gp.gov.ua/erdr/erdr.bi.web.Listing.cls?link=t21m1c3r28&amp;key=5346599"/>
    <hyperlink ref="L35" r:id="rId544" display="https://erdr.gp.gov.ua/erdr/erdr.bi.web.Listing.cls?link=t21m1c4r28&amp;key=5346599"/>
    <hyperlink ref="M35" r:id="rId545" display="https://erdr.gp.gov.ua/erdr/erdr.bi.web.Listing.cls?link=t21m1c5r28&amp;key=5346599"/>
    <hyperlink ref="N35" r:id="rId546" display="https://erdr.gp.gov.ua/erdr/erdr.bi.web.Listing.cls?link=t21m1c6r28&amp;key=5346599"/>
    <hyperlink ref="O35" r:id="rId547" display="https://erdr.gp.gov.ua/erdr/erdr.bi.web.Listing.cls?link=t21m1c7r28&amp;key=5346599"/>
    <hyperlink ref="P35" r:id="rId548" display="https://erdr.gp.gov.ua/erdr/erdr.bi.web.Listing.cls?link=t21m1c8r28&amp;key=5346599"/>
    <hyperlink ref="Q35" r:id="rId549" display="https://erdr.gp.gov.ua/erdr/erdr.bi.web.Listing.cls?link=t21m1c9r28&amp;key=5346599"/>
    <hyperlink ref="R35" r:id="rId550" display="https://erdr.gp.gov.ua/erdr/erdr.bi.web.Listing.cls?link=t21m1c10r28&amp;key=5346599"/>
    <hyperlink ref="S35" r:id="rId551" display="https://erdr.gp.gov.ua/erdr/erdr.bi.web.Listing.cls?link=t21m1c11r28&amp;key=5346599"/>
    <hyperlink ref="T35" r:id="rId552" display="https://erdr.gp.gov.ua/erdr/erdr.bi.web.Listing.cls?link=t21m1c12r28&amp;key=5346599"/>
    <hyperlink ref="U35" r:id="rId553" display="https://erdr.gp.gov.ua/erdr/erdr.bi.web.Listing.cls?link=t21m1c13r28&amp;key=5346599"/>
    <hyperlink ref="V35" r:id="rId554" display="https://erdr.gp.gov.ua/erdr/erdr.bi.web.Listing.cls?link=t21m1c14r28&amp;key=5346599"/>
    <hyperlink ref="W35" r:id="rId555" display="https://erdr.gp.gov.ua/erdr/erdr.bi.web.Listing.cls?link=t21m1c15r28&amp;key=5346599"/>
    <hyperlink ref="X35" r:id="rId556" display="https://erdr.gp.gov.ua/erdr/erdr.bi.web.Listing.cls?link=t21m1c16r28&amp;key=5346599"/>
    <hyperlink ref="Y35" r:id="rId557" display="https://erdr.gp.gov.ua/erdr/erdr.bi.web.Listing.cls?link=t21m1c17r28&amp;key=5346599"/>
    <hyperlink ref="Z35" r:id="rId558" display="https://erdr.gp.gov.ua/erdr/erdr.bi.web.Listing.cls?link=t21m1c18r28&amp;key=5346599"/>
    <hyperlink ref="AA35" r:id="rId559" display="https://erdr.gp.gov.ua/erdr/erdr.bi.web.Listing.cls?link=t21m1c19r28&amp;key=5346599"/>
    <hyperlink ref="AB35" r:id="rId560" display="https://erdr.gp.gov.ua/erdr/erdr.bi.web.Listing.cls?link=t21m1c20r28&amp;key=5346599"/>
    <hyperlink ref="I36" r:id="rId561" display="https://erdr.gp.gov.ua/erdr/erdr.bi.web.Listing.cls?link=t21m1c1r29&amp;key=5346599"/>
    <hyperlink ref="J36" r:id="rId562" display="https://erdr.gp.gov.ua/erdr/erdr.bi.web.Listing.cls?link=t21m1c2r29&amp;key=5346599"/>
    <hyperlink ref="K36" r:id="rId563" display="https://erdr.gp.gov.ua/erdr/erdr.bi.web.Listing.cls?link=t21m1c3r29&amp;key=5346599"/>
    <hyperlink ref="L36" r:id="rId564" display="https://erdr.gp.gov.ua/erdr/erdr.bi.web.Listing.cls?link=t21m1c4r29&amp;key=5346599"/>
    <hyperlink ref="M36" r:id="rId565" display="https://erdr.gp.gov.ua/erdr/erdr.bi.web.Listing.cls?link=t21m1c5r29&amp;key=5346599"/>
    <hyperlink ref="N36" r:id="rId566" display="https://erdr.gp.gov.ua/erdr/erdr.bi.web.Listing.cls?link=t21m1c6r29&amp;key=5346599"/>
    <hyperlink ref="O36" r:id="rId567" display="https://erdr.gp.gov.ua/erdr/erdr.bi.web.Listing.cls?link=t21m1c7r29&amp;key=5346599"/>
    <hyperlink ref="P36" r:id="rId568" display="https://erdr.gp.gov.ua/erdr/erdr.bi.web.Listing.cls?link=t21m1c8r29&amp;key=5346599"/>
    <hyperlink ref="Q36" r:id="rId569" display="https://erdr.gp.gov.ua/erdr/erdr.bi.web.Listing.cls?link=t21m1c9r29&amp;key=5346599"/>
    <hyperlink ref="R36" r:id="rId570" display="https://erdr.gp.gov.ua/erdr/erdr.bi.web.Listing.cls?link=t21m1c10r29&amp;key=5346599"/>
    <hyperlink ref="S36" r:id="rId571" display="https://erdr.gp.gov.ua/erdr/erdr.bi.web.Listing.cls?link=t21m1c11r29&amp;key=5346599"/>
    <hyperlink ref="T36" r:id="rId572" display="https://erdr.gp.gov.ua/erdr/erdr.bi.web.Listing.cls?link=t21m1c12r29&amp;key=5346599"/>
    <hyperlink ref="U36" r:id="rId573" display="https://erdr.gp.gov.ua/erdr/erdr.bi.web.Listing.cls?link=t21m1c13r29&amp;key=5346599"/>
    <hyperlink ref="V36" r:id="rId574" display="https://erdr.gp.gov.ua/erdr/erdr.bi.web.Listing.cls?link=t21m1c14r29&amp;key=5346599"/>
    <hyperlink ref="W36" r:id="rId575" display="https://erdr.gp.gov.ua/erdr/erdr.bi.web.Listing.cls?link=t21m1c15r29&amp;key=5346599"/>
    <hyperlink ref="X36" r:id="rId576" display="https://erdr.gp.gov.ua/erdr/erdr.bi.web.Listing.cls?link=t21m1c16r29&amp;key=5346599"/>
    <hyperlink ref="Y36" r:id="rId577" display="https://erdr.gp.gov.ua/erdr/erdr.bi.web.Listing.cls?link=t21m1c17r29&amp;key=5346599"/>
    <hyperlink ref="Z36" r:id="rId578" display="https://erdr.gp.gov.ua/erdr/erdr.bi.web.Listing.cls?link=t21m1c18r29&amp;key=5346599"/>
    <hyperlink ref="AA36" r:id="rId579" display="https://erdr.gp.gov.ua/erdr/erdr.bi.web.Listing.cls?link=t21m1c19r29&amp;key=5346599"/>
    <hyperlink ref="AB36" r:id="rId580" display="https://erdr.gp.gov.ua/erdr/erdr.bi.web.Listing.cls?link=t21m1c20r29&amp;key=5346599"/>
    <hyperlink ref="I37" r:id="rId581" display="https://erdr.gp.gov.ua/erdr/erdr.bi.web.Listing.cls?link=t21m1c1r30&amp;key=5346599"/>
    <hyperlink ref="J37" r:id="rId582" display="https://erdr.gp.gov.ua/erdr/erdr.bi.web.Listing.cls?link=t21m1c2r30&amp;key=5346599"/>
    <hyperlink ref="K37" r:id="rId583" display="https://erdr.gp.gov.ua/erdr/erdr.bi.web.Listing.cls?link=t21m1c3r30&amp;key=5346599"/>
    <hyperlink ref="L37" r:id="rId584" display="https://erdr.gp.gov.ua/erdr/erdr.bi.web.Listing.cls?link=t21m1c4r30&amp;key=5346599"/>
    <hyperlink ref="M37" r:id="rId585" display="https://erdr.gp.gov.ua/erdr/erdr.bi.web.Listing.cls?link=t21m1c5r30&amp;key=5346599"/>
    <hyperlink ref="N37" r:id="rId586" display="https://erdr.gp.gov.ua/erdr/erdr.bi.web.Listing.cls?link=t21m1c6r30&amp;key=5346599"/>
    <hyperlink ref="O37" r:id="rId587" display="https://erdr.gp.gov.ua/erdr/erdr.bi.web.Listing.cls?link=t21m1c7r30&amp;key=5346599"/>
    <hyperlink ref="P37" r:id="rId588" display="https://erdr.gp.gov.ua/erdr/erdr.bi.web.Listing.cls?link=t21m1c8r30&amp;key=5346599"/>
    <hyperlink ref="Q37" r:id="rId589" display="https://erdr.gp.gov.ua/erdr/erdr.bi.web.Listing.cls?link=t21m1c9r30&amp;key=5346599"/>
    <hyperlink ref="R37" r:id="rId590" display="https://erdr.gp.gov.ua/erdr/erdr.bi.web.Listing.cls?link=t21m1c10r30&amp;key=5346599"/>
    <hyperlink ref="S37" r:id="rId591" display="https://erdr.gp.gov.ua/erdr/erdr.bi.web.Listing.cls?link=t21m1c11r30&amp;key=5346599"/>
    <hyperlink ref="T37" r:id="rId592" display="https://erdr.gp.gov.ua/erdr/erdr.bi.web.Listing.cls?link=t21m1c12r30&amp;key=5346599"/>
    <hyperlink ref="U37" r:id="rId593" display="https://erdr.gp.gov.ua/erdr/erdr.bi.web.Listing.cls?link=t21m1c13r30&amp;key=5346599"/>
    <hyperlink ref="V37" r:id="rId594" display="https://erdr.gp.gov.ua/erdr/erdr.bi.web.Listing.cls?link=t21m1c14r30&amp;key=5346599"/>
    <hyperlink ref="W37" r:id="rId595" display="https://erdr.gp.gov.ua/erdr/erdr.bi.web.Listing.cls?link=t21m1c15r30&amp;key=5346599"/>
    <hyperlink ref="X37" r:id="rId596" display="https://erdr.gp.gov.ua/erdr/erdr.bi.web.Listing.cls?link=t21m1c16r30&amp;key=5346599"/>
    <hyperlink ref="Y37" r:id="rId597" display="https://erdr.gp.gov.ua/erdr/erdr.bi.web.Listing.cls?link=t21m1c17r30&amp;key=5346599"/>
    <hyperlink ref="Z37" r:id="rId598" display="https://erdr.gp.gov.ua/erdr/erdr.bi.web.Listing.cls?link=t21m1c18r30&amp;key=5346599"/>
    <hyperlink ref="AA37" r:id="rId599" display="https://erdr.gp.gov.ua/erdr/erdr.bi.web.Listing.cls?link=t21m1c19r30&amp;key=5346599"/>
    <hyperlink ref="AB37" r:id="rId600" display="https://erdr.gp.gov.ua/erdr/erdr.bi.web.Listing.cls?link=t21m1c20r30&amp;key=5346599"/>
    <hyperlink ref="I38" r:id="rId601" display="https://erdr.gp.gov.ua/erdr/erdr.bi.web.Listing.cls?link=t21m1c1r31&amp;key=5346599"/>
    <hyperlink ref="J38" r:id="rId602" display="https://erdr.gp.gov.ua/erdr/erdr.bi.web.Listing.cls?link=t21m1c2r31&amp;key=5346599"/>
    <hyperlink ref="K38" r:id="rId603" display="https://erdr.gp.gov.ua/erdr/erdr.bi.web.Listing.cls?link=t21m1c3r31&amp;key=5346599"/>
    <hyperlink ref="L38" r:id="rId604" display="https://erdr.gp.gov.ua/erdr/erdr.bi.web.Listing.cls?link=t21m1c4r31&amp;key=5346599"/>
    <hyperlink ref="M38" r:id="rId605" display="https://erdr.gp.gov.ua/erdr/erdr.bi.web.Listing.cls?link=t21m1c5r31&amp;key=5346599"/>
    <hyperlink ref="N38" r:id="rId606" display="https://erdr.gp.gov.ua/erdr/erdr.bi.web.Listing.cls?link=t21m1c6r31&amp;key=5346599"/>
    <hyperlink ref="O38" r:id="rId607" display="https://erdr.gp.gov.ua/erdr/erdr.bi.web.Listing.cls?link=t21m1c7r31&amp;key=5346599"/>
    <hyperlink ref="P38" r:id="rId608" display="https://erdr.gp.gov.ua/erdr/erdr.bi.web.Listing.cls?link=t21m1c8r31&amp;key=5346599"/>
    <hyperlink ref="Q38" r:id="rId609" display="https://erdr.gp.gov.ua/erdr/erdr.bi.web.Listing.cls?link=t21m1c9r31&amp;key=5346599"/>
    <hyperlink ref="R38" r:id="rId610" display="https://erdr.gp.gov.ua/erdr/erdr.bi.web.Listing.cls?link=t21m1c10r31&amp;key=5346599"/>
    <hyperlink ref="S38" r:id="rId611" display="https://erdr.gp.gov.ua/erdr/erdr.bi.web.Listing.cls?link=t21m1c11r31&amp;key=5346599"/>
    <hyperlink ref="T38" r:id="rId612" display="https://erdr.gp.gov.ua/erdr/erdr.bi.web.Listing.cls?link=t21m1c12r31&amp;key=5346599"/>
    <hyperlink ref="U38" r:id="rId613" display="https://erdr.gp.gov.ua/erdr/erdr.bi.web.Listing.cls?link=t21m1c13r31&amp;key=5346599"/>
    <hyperlink ref="V38" r:id="rId614" display="https://erdr.gp.gov.ua/erdr/erdr.bi.web.Listing.cls?link=t21m1c14r31&amp;key=5346599"/>
    <hyperlink ref="W38" r:id="rId615" display="https://erdr.gp.gov.ua/erdr/erdr.bi.web.Listing.cls?link=t21m1c15r31&amp;key=5346599"/>
    <hyperlink ref="X38" r:id="rId616" display="https://erdr.gp.gov.ua/erdr/erdr.bi.web.Listing.cls?link=t21m1c16r31&amp;key=5346599"/>
    <hyperlink ref="Y38" r:id="rId617" display="https://erdr.gp.gov.ua/erdr/erdr.bi.web.Listing.cls?link=t21m1c17r31&amp;key=5346599"/>
    <hyperlink ref="Z38" r:id="rId618" display="https://erdr.gp.gov.ua/erdr/erdr.bi.web.Listing.cls?link=t21m1c18r31&amp;key=5346599"/>
    <hyperlink ref="AA38" r:id="rId619" display="https://erdr.gp.gov.ua/erdr/erdr.bi.web.Listing.cls?link=t21m1c19r31&amp;key=5346599"/>
    <hyperlink ref="AB38" r:id="rId620" display="https://erdr.gp.gov.ua/erdr/erdr.bi.web.Listing.cls?link=t21m1c20r31&amp;key=5346599"/>
    <hyperlink ref="I39" r:id="rId621" display="https://erdr.gp.gov.ua/erdr/erdr.bi.web.Listing.cls?link=t21m1c1r32&amp;key=5346599"/>
    <hyperlink ref="J39" r:id="rId622" display="https://erdr.gp.gov.ua/erdr/erdr.bi.web.Listing.cls?link=t21m1c2r32&amp;key=5346599"/>
    <hyperlink ref="K39" r:id="rId623" display="https://erdr.gp.gov.ua/erdr/erdr.bi.web.Listing.cls?link=t21m1c3r32&amp;key=5346599"/>
    <hyperlink ref="L39" r:id="rId624" display="https://erdr.gp.gov.ua/erdr/erdr.bi.web.Listing.cls?link=t21m1c4r32&amp;key=5346599"/>
    <hyperlink ref="M39" r:id="rId625" display="https://erdr.gp.gov.ua/erdr/erdr.bi.web.Listing.cls?link=t21m1c5r32&amp;key=5346599"/>
    <hyperlink ref="N39" r:id="rId626" display="https://erdr.gp.gov.ua/erdr/erdr.bi.web.Listing.cls?link=t21m1c6r32&amp;key=5346599"/>
    <hyperlink ref="O39" r:id="rId627" display="https://erdr.gp.gov.ua/erdr/erdr.bi.web.Listing.cls?link=t21m1c7r32&amp;key=5346599"/>
    <hyperlink ref="P39" r:id="rId628" display="https://erdr.gp.gov.ua/erdr/erdr.bi.web.Listing.cls?link=t21m1c8r32&amp;key=5346599"/>
    <hyperlink ref="Q39" r:id="rId629" display="https://erdr.gp.gov.ua/erdr/erdr.bi.web.Listing.cls?link=t21m1c9r32&amp;key=5346599"/>
    <hyperlink ref="R39" r:id="rId630" display="https://erdr.gp.gov.ua/erdr/erdr.bi.web.Listing.cls?link=t21m1c10r32&amp;key=5346599"/>
    <hyperlink ref="S39" r:id="rId631" display="https://erdr.gp.gov.ua/erdr/erdr.bi.web.Listing.cls?link=t21m1c11r32&amp;key=5346599"/>
    <hyperlink ref="T39" r:id="rId632" display="https://erdr.gp.gov.ua/erdr/erdr.bi.web.Listing.cls?link=t21m1c12r32&amp;key=5346599"/>
    <hyperlink ref="U39" r:id="rId633" display="https://erdr.gp.gov.ua/erdr/erdr.bi.web.Listing.cls?link=t21m1c13r32&amp;key=5346599"/>
    <hyperlink ref="V39" r:id="rId634" display="https://erdr.gp.gov.ua/erdr/erdr.bi.web.Listing.cls?link=t21m1c14r32&amp;key=5346599"/>
    <hyperlink ref="W39" r:id="rId635" display="https://erdr.gp.gov.ua/erdr/erdr.bi.web.Listing.cls?link=t21m1c15r32&amp;key=5346599"/>
    <hyperlink ref="X39" r:id="rId636" display="https://erdr.gp.gov.ua/erdr/erdr.bi.web.Listing.cls?link=t21m1c16r32&amp;key=5346599"/>
    <hyperlink ref="Y39" r:id="rId637" display="https://erdr.gp.gov.ua/erdr/erdr.bi.web.Listing.cls?link=t21m1c17r32&amp;key=5346599"/>
    <hyperlink ref="Z39" r:id="rId638" display="https://erdr.gp.gov.ua/erdr/erdr.bi.web.Listing.cls?link=t21m1c18r32&amp;key=5346599"/>
    <hyperlink ref="AA39" r:id="rId639" display="https://erdr.gp.gov.ua/erdr/erdr.bi.web.Listing.cls?link=t21m1c19r32&amp;key=5346599"/>
    <hyperlink ref="AB39" r:id="rId640" display="https://erdr.gp.gov.ua/erdr/erdr.bi.web.Listing.cls?link=t21m1c20r32&amp;key=5346599"/>
    <hyperlink ref="I40" r:id="rId641" display="https://erdr.gp.gov.ua/erdr/erdr.bi.web.Listing.cls?link=t21m1c1r33&amp;key=5346599"/>
    <hyperlink ref="J40" r:id="rId642" display="https://erdr.gp.gov.ua/erdr/erdr.bi.web.Listing.cls?link=t21m1c2r33&amp;key=5346599"/>
    <hyperlink ref="K40" r:id="rId643" display="https://erdr.gp.gov.ua/erdr/erdr.bi.web.Listing.cls?link=t21m1c3r33&amp;key=5346599"/>
    <hyperlink ref="L40" r:id="rId644" display="https://erdr.gp.gov.ua/erdr/erdr.bi.web.Listing.cls?link=t21m1c4r33&amp;key=5346599"/>
    <hyperlink ref="M40" r:id="rId645" display="https://erdr.gp.gov.ua/erdr/erdr.bi.web.Listing.cls?link=t21m1c5r33&amp;key=5346599"/>
    <hyperlink ref="N40" r:id="rId646" display="https://erdr.gp.gov.ua/erdr/erdr.bi.web.Listing.cls?link=t21m1c6r33&amp;key=5346599"/>
    <hyperlink ref="O40" r:id="rId647" display="https://erdr.gp.gov.ua/erdr/erdr.bi.web.Listing.cls?link=t21m1c7r33&amp;key=5346599"/>
    <hyperlink ref="P40" r:id="rId648" display="https://erdr.gp.gov.ua/erdr/erdr.bi.web.Listing.cls?link=t21m1c8r33&amp;key=5346599"/>
    <hyperlink ref="Q40" r:id="rId649" display="https://erdr.gp.gov.ua/erdr/erdr.bi.web.Listing.cls?link=t21m1c9r33&amp;key=5346599"/>
    <hyperlink ref="R40" r:id="rId650" display="https://erdr.gp.gov.ua/erdr/erdr.bi.web.Listing.cls?link=t21m1c10r33&amp;key=5346599"/>
    <hyperlink ref="S40" r:id="rId651" display="https://erdr.gp.gov.ua/erdr/erdr.bi.web.Listing.cls?link=t21m1c11r33&amp;key=5346599"/>
    <hyperlink ref="T40" r:id="rId652" display="https://erdr.gp.gov.ua/erdr/erdr.bi.web.Listing.cls?link=t21m1c12r33&amp;key=5346599"/>
    <hyperlink ref="U40" r:id="rId653" display="https://erdr.gp.gov.ua/erdr/erdr.bi.web.Listing.cls?link=t21m1c13r33&amp;key=5346599"/>
    <hyperlink ref="V40" r:id="rId654" display="https://erdr.gp.gov.ua/erdr/erdr.bi.web.Listing.cls?link=t21m1c14r33&amp;key=5346599"/>
    <hyperlink ref="W40" r:id="rId655" display="https://erdr.gp.gov.ua/erdr/erdr.bi.web.Listing.cls?link=t21m1c15r33&amp;key=5346599"/>
    <hyperlink ref="X40" r:id="rId656" display="https://erdr.gp.gov.ua/erdr/erdr.bi.web.Listing.cls?link=t21m1c16r33&amp;key=5346599"/>
    <hyperlink ref="Y40" r:id="rId657" display="https://erdr.gp.gov.ua/erdr/erdr.bi.web.Listing.cls?link=t21m1c17r33&amp;key=5346599"/>
    <hyperlink ref="Z40" r:id="rId658" display="https://erdr.gp.gov.ua/erdr/erdr.bi.web.Listing.cls?link=t21m1c18r33&amp;key=5346599"/>
    <hyperlink ref="AA40" r:id="rId659" display="https://erdr.gp.gov.ua/erdr/erdr.bi.web.Listing.cls?link=t21m1c19r33&amp;key=5346599"/>
    <hyperlink ref="AB40" r:id="rId660" display="https://erdr.gp.gov.ua/erdr/erdr.bi.web.Listing.cls?link=t21m1c20r33&amp;key=5346599"/>
    <hyperlink ref="I41" r:id="rId661" display="https://erdr.gp.gov.ua/erdr/erdr.bi.web.Listing.cls?link=t21m1c1r34&amp;key=5346599"/>
    <hyperlink ref="J41" r:id="rId662" display="https://erdr.gp.gov.ua/erdr/erdr.bi.web.Listing.cls?link=t21m1c2r34&amp;key=5346599"/>
    <hyperlink ref="K41" r:id="rId663" display="https://erdr.gp.gov.ua/erdr/erdr.bi.web.Listing.cls?link=t21m1c3r34&amp;key=5346599"/>
    <hyperlink ref="L41" r:id="rId664" display="https://erdr.gp.gov.ua/erdr/erdr.bi.web.Listing.cls?link=t21m1c4r34&amp;key=5346599"/>
    <hyperlink ref="M41" r:id="rId665" display="https://erdr.gp.gov.ua/erdr/erdr.bi.web.Listing.cls?link=t21m1c5r34&amp;key=5346599"/>
    <hyperlink ref="N41" r:id="rId666" display="https://erdr.gp.gov.ua/erdr/erdr.bi.web.Listing.cls?link=t21m1c6r34&amp;key=5346599"/>
    <hyperlink ref="O41" r:id="rId667" display="https://erdr.gp.gov.ua/erdr/erdr.bi.web.Listing.cls?link=t21m1c7r34&amp;key=5346599"/>
    <hyperlink ref="P41" r:id="rId668" display="https://erdr.gp.gov.ua/erdr/erdr.bi.web.Listing.cls?link=t21m1c8r34&amp;key=5346599"/>
    <hyperlink ref="Q41" r:id="rId669" display="https://erdr.gp.gov.ua/erdr/erdr.bi.web.Listing.cls?link=t21m1c9r34&amp;key=5346599"/>
    <hyperlink ref="R41" r:id="rId670" display="https://erdr.gp.gov.ua/erdr/erdr.bi.web.Listing.cls?link=t21m1c10r34&amp;key=5346599"/>
    <hyperlink ref="S41" r:id="rId671" display="https://erdr.gp.gov.ua/erdr/erdr.bi.web.Listing.cls?link=t21m1c11r34&amp;key=5346599"/>
    <hyperlink ref="T41" r:id="rId672" display="https://erdr.gp.gov.ua/erdr/erdr.bi.web.Listing.cls?link=t21m1c12r34&amp;key=5346599"/>
    <hyperlink ref="U41" r:id="rId673" display="https://erdr.gp.gov.ua/erdr/erdr.bi.web.Listing.cls?link=t21m1c13r34&amp;key=5346599"/>
    <hyperlink ref="V41" r:id="rId674" display="https://erdr.gp.gov.ua/erdr/erdr.bi.web.Listing.cls?link=t21m1c14r34&amp;key=5346599"/>
    <hyperlink ref="W41" r:id="rId675" display="https://erdr.gp.gov.ua/erdr/erdr.bi.web.Listing.cls?link=t21m1c15r34&amp;key=5346599"/>
    <hyperlink ref="X41" r:id="rId676" display="https://erdr.gp.gov.ua/erdr/erdr.bi.web.Listing.cls?link=t21m1c16r34&amp;key=5346599"/>
    <hyperlink ref="Y41" r:id="rId677" display="https://erdr.gp.gov.ua/erdr/erdr.bi.web.Listing.cls?link=t21m1c17r34&amp;key=5346599"/>
    <hyperlink ref="Z41" r:id="rId678" display="https://erdr.gp.gov.ua/erdr/erdr.bi.web.Listing.cls?link=t21m1c18r34&amp;key=5346599"/>
    <hyperlink ref="AA41" r:id="rId679" display="https://erdr.gp.gov.ua/erdr/erdr.bi.web.Listing.cls?link=t21m1c19r34&amp;key=5346599"/>
    <hyperlink ref="AB41" r:id="rId680" display="https://erdr.gp.gov.ua/erdr/erdr.bi.web.Listing.cls?link=t21m1c20r34&amp;key=5346599"/>
    <hyperlink ref="I42" r:id="rId681" display="https://erdr.gp.gov.ua/erdr/erdr.bi.web.Listing.cls?link=t21m1c1r35&amp;key=5346599"/>
    <hyperlink ref="J42" r:id="rId682" display="https://erdr.gp.gov.ua/erdr/erdr.bi.web.Listing.cls?link=t21m1c2r35&amp;key=5346599"/>
    <hyperlink ref="K42" r:id="rId683" display="https://erdr.gp.gov.ua/erdr/erdr.bi.web.Listing.cls?link=t21m1c3r35&amp;key=5346599"/>
    <hyperlink ref="L42" r:id="rId684" display="https://erdr.gp.gov.ua/erdr/erdr.bi.web.Listing.cls?link=t21m1c4r35&amp;key=5346599"/>
    <hyperlink ref="M42" r:id="rId685" display="https://erdr.gp.gov.ua/erdr/erdr.bi.web.Listing.cls?link=t21m1c5r35&amp;key=5346599"/>
    <hyperlink ref="N42" r:id="rId686" display="https://erdr.gp.gov.ua/erdr/erdr.bi.web.Listing.cls?link=t21m1c6r35&amp;key=5346599"/>
    <hyperlink ref="O42" r:id="rId687" display="https://erdr.gp.gov.ua/erdr/erdr.bi.web.Listing.cls?link=t21m1c7r35&amp;key=5346599"/>
    <hyperlink ref="P42" r:id="rId688" display="https://erdr.gp.gov.ua/erdr/erdr.bi.web.Listing.cls?link=t21m1c8r35&amp;key=5346599"/>
    <hyperlink ref="Q42" r:id="rId689" display="https://erdr.gp.gov.ua/erdr/erdr.bi.web.Listing.cls?link=t21m1c9r35&amp;key=5346599"/>
    <hyperlink ref="R42" r:id="rId690" display="https://erdr.gp.gov.ua/erdr/erdr.bi.web.Listing.cls?link=t21m1c10r35&amp;key=5346599"/>
    <hyperlink ref="S42" r:id="rId691" display="https://erdr.gp.gov.ua/erdr/erdr.bi.web.Listing.cls?link=t21m1c11r35&amp;key=5346599"/>
    <hyperlink ref="T42" r:id="rId692" display="https://erdr.gp.gov.ua/erdr/erdr.bi.web.Listing.cls?link=t21m1c12r35&amp;key=5346599"/>
    <hyperlink ref="U42" r:id="rId693" display="https://erdr.gp.gov.ua/erdr/erdr.bi.web.Listing.cls?link=t21m1c13r35&amp;key=5346599"/>
    <hyperlink ref="V42" r:id="rId694" display="https://erdr.gp.gov.ua/erdr/erdr.bi.web.Listing.cls?link=t21m1c14r35&amp;key=5346599"/>
    <hyperlink ref="W42" r:id="rId695" display="https://erdr.gp.gov.ua/erdr/erdr.bi.web.Listing.cls?link=t21m1c15r35&amp;key=5346599"/>
    <hyperlink ref="X42" r:id="rId696" display="https://erdr.gp.gov.ua/erdr/erdr.bi.web.Listing.cls?link=t21m1c16r35&amp;key=5346599"/>
    <hyperlink ref="Y42" r:id="rId697" display="https://erdr.gp.gov.ua/erdr/erdr.bi.web.Listing.cls?link=t21m1c17r35&amp;key=5346599"/>
    <hyperlink ref="Z42" r:id="rId698" display="https://erdr.gp.gov.ua/erdr/erdr.bi.web.Listing.cls?link=t21m1c18r35&amp;key=5346599"/>
    <hyperlink ref="AA42" r:id="rId699" display="https://erdr.gp.gov.ua/erdr/erdr.bi.web.Listing.cls?link=t21m1c19r35&amp;key=5346599"/>
    <hyperlink ref="AB42" r:id="rId700" display="https://erdr.gp.gov.ua/erdr/erdr.bi.web.Listing.cls?link=t21m1c20r35&amp;key=5346599"/>
    <hyperlink ref="I43" r:id="rId701" display="https://erdr.gp.gov.ua/erdr/erdr.bi.web.Listing.cls?link=t21m1c1r36&amp;key=5346599"/>
    <hyperlink ref="J43" r:id="rId702" display="https://erdr.gp.gov.ua/erdr/erdr.bi.web.Listing.cls?link=t21m1c2r36&amp;key=5346599"/>
    <hyperlink ref="K43" r:id="rId703" display="https://erdr.gp.gov.ua/erdr/erdr.bi.web.Listing.cls?link=t21m1c3r36&amp;key=5346599"/>
    <hyperlink ref="L43" r:id="rId704" display="https://erdr.gp.gov.ua/erdr/erdr.bi.web.Listing.cls?link=t21m1c4r36&amp;key=5346599"/>
    <hyperlink ref="M43" r:id="rId705" display="https://erdr.gp.gov.ua/erdr/erdr.bi.web.Listing.cls?link=t21m1c5r36&amp;key=5346599"/>
    <hyperlink ref="N43" r:id="rId706" display="https://erdr.gp.gov.ua/erdr/erdr.bi.web.Listing.cls?link=t21m1c6r36&amp;key=5346599"/>
    <hyperlink ref="O43" r:id="rId707" display="https://erdr.gp.gov.ua/erdr/erdr.bi.web.Listing.cls?link=t21m1c7r36&amp;key=5346599"/>
    <hyperlink ref="P43" r:id="rId708" display="https://erdr.gp.gov.ua/erdr/erdr.bi.web.Listing.cls?link=t21m1c8r36&amp;key=5346599"/>
    <hyperlink ref="Q43" r:id="rId709" display="https://erdr.gp.gov.ua/erdr/erdr.bi.web.Listing.cls?link=t21m1c9r36&amp;key=5346599"/>
    <hyperlink ref="R43" r:id="rId710" display="https://erdr.gp.gov.ua/erdr/erdr.bi.web.Listing.cls?link=t21m1c10r36&amp;key=5346599"/>
    <hyperlink ref="S43" r:id="rId711" display="https://erdr.gp.gov.ua/erdr/erdr.bi.web.Listing.cls?link=t21m1c11r36&amp;key=5346599"/>
    <hyperlink ref="T43" r:id="rId712" display="https://erdr.gp.gov.ua/erdr/erdr.bi.web.Listing.cls?link=t21m1c12r36&amp;key=5346599"/>
    <hyperlink ref="U43" r:id="rId713" display="https://erdr.gp.gov.ua/erdr/erdr.bi.web.Listing.cls?link=t21m1c13r36&amp;key=5346599"/>
    <hyperlink ref="V43" r:id="rId714" display="https://erdr.gp.gov.ua/erdr/erdr.bi.web.Listing.cls?link=t21m1c14r36&amp;key=5346599"/>
    <hyperlink ref="W43" r:id="rId715" display="https://erdr.gp.gov.ua/erdr/erdr.bi.web.Listing.cls?link=t21m1c15r36&amp;key=5346599"/>
    <hyperlink ref="X43" r:id="rId716" display="https://erdr.gp.gov.ua/erdr/erdr.bi.web.Listing.cls?link=t21m1c16r36&amp;key=5346599"/>
    <hyperlink ref="Y43" r:id="rId717" display="https://erdr.gp.gov.ua/erdr/erdr.bi.web.Listing.cls?link=t21m1c17r36&amp;key=5346599"/>
    <hyperlink ref="Z43" r:id="rId718" display="https://erdr.gp.gov.ua/erdr/erdr.bi.web.Listing.cls?link=t21m1c18r36&amp;key=5346599"/>
    <hyperlink ref="AA43" r:id="rId719" display="https://erdr.gp.gov.ua/erdr/erdr.bi.web.Listing.cls?link=t21m1c19r36&amp;key=5346599"/>
    <hyperlink ref="AB43" r:id="rId720" display="https://erdr.gp.gov.ua/erdr/erdr.bi.web.Listing.cls?link=t21m1c20r36&amp;key=5346599"/>
    <hyperlink ref="I44" r:id="rId721" display="https://erdr.gp.gov.ua/erdr/erdr.bi.web.Listing.cls?link=t21m1c1r37&amp;key=5346599"/>
    <hyperlink ref="J44" r:id="rId722" display="https://erdr.gp.gov.ua/erdr/erdr.bi.web.Listing.cls?link=t21m1c2r37&amp;key=5346599"/>
    <hyperlink ref="K44" r:id="rId723" display="https://erdr.gp.gov.ua/erdr/erdr.bi.web.Listing.cls?link=t21m1c3r37&amp;key=5346599"/>
    <hyperlink ref="L44" r:id="rId724" display="https://erdr.gp.gov.ua/erdr/erdr.bi.web.Listing.cls?link=t21m1c4r37&amp;key=5346599"/>
    <hyperlink ref="M44" r:id="rId725" display="https://erdr.gp.gov.ua/erdr/erdr.bi.web.Listing.cls?link=t21m1c5r37&amp;key=5346599"/>
    <hyperlink ref="N44" r:id="rId726" display="https://erdr.gp.gov.ua/erdr/erdr.bi.web.Listing.cls?link=t21m1c6r37&amp;key=5346599"/>
    <hyperlink ref="O44" r:id="rId727" display="https://erdr.gp.gov.ua/erdr/erdr.bi.web.Listing.cls?link=t21m1c7r37&amp;key=5346599"/>
    <hyperlink ref="P44" r:id="rId728" display="https://erdr.gp.gov.ua/erdr/erdr.bi.web.Listing.cls?link=t21m1c8r37&amp;key=5346599"/>
    <hyperlink ref="Q44" r:id="rId729" display="https://erdr.gp.gov.ua/erdr/erdr.bi.web.Listing.cls?link=t21m1c9r37&amp;key=5346599"/>
    <hyperlink ref="R44" r:id="rId730" display="https://erdr.gp.gov.ua/erdr/erdr.bi.web.Listing.cls?link=t21m1c10r37&amp;key=5346599"/>
    <hyperlink ref="S44" r:id="rId731" display="https://erdr.gp.gov.ua/erdr/erdr.bi.web.Listing.cls?link=t21m1c11r37&amp;key=5346599"/>
    <hyperlink ref="T44" r:id="rId732" display="https://erdr.gp.gov.ua/erdr/erdr.bi.web.Listing.cls?link=t21m1c12r37&amp;key=5346599"/>
    <hyperlink ref="U44" r:id="rId733" display="https://erdr.gp.gov.ua/erdr/erdr.bi.web.Listing.cls?link=t21m1c13r37&amp;key=5346599"/>
    <hyperlink ref="V44" r:id="rId734" display="https://erdr.gp.gov.ua/erdr/erdr.bi.web.Listing.cls?link=t21m1c14r37&amp;key=5346599"/>
    <hyperlink ref="W44" r:id="rId735" display="https://erdr.gp.gov.ua/erdr/erdr.bi.web.Listing.cls?link=t21m1c15r37&amp;key=5346599"/>
    <hyperlink ref="X44" r:id="rId736" display="https://erdr.gp.gov.ua/erdr/erdr.bi.web.Listing.cls?link=t21m1c16r37&amp;key=5346599"/>
    <hyperlink ref="Y44" r:id="rId737" display="https://erdr.gp.gov.ua/erdr/erdr.bi.web.Listing.cls?link=t21m1c17r37&amp;key=5346599"/>
    <hyperlink ref="Z44" r:id="rId738" display="https://erdr.gp.gov.ua/erdr/erdr.bi.web.Listing.cls?link=t21m1c18r37&amp;key=5346599"/>
    <hyperlink ref="AA44" r:id="rId739" display="https://erdr.gp.gov.ua/erdr/erdr.bi.web.Listing.cls?link=t21m1c19r37&amp;key=5346599"/>
    <hyperlink ref="AB44" r:id="rId740" display="https://erdr.gp.gov.ua/erdr/erdr.bi.web.Listing.cls?link=t21m1c20r37&amp;key=5346599"/>
    <hyperlink ref="I45" r:id="rId741" display="https://erdr.gp.gov.ua/erdr/erdr.bi.web.Listing.cls?link=t21m1c1r38&amp;key=5346599"/>
    <hyperlink ref="J45" r:id="rId742" display="https://erdr.gp.gov.ua/erdr/erdr.bi.web.Listing.cls?link=t21m1c2r38&amp;key=5346599"/>
    <hyperlink ref="K45" r:id="rId743" display="https://erdr.gp.gov.ua/erdr/erdr.bi.web.Listing.cls?link=t21m1c3r38&amp;key=5346599"/>
    <hyperlink ref="L45" r:id="rId744" display="https://erdr.gp.gov.ua/erdr/erdr.bi.web.Listing.cls?link=t21m1c4r38&amp;key=5346599"/>
    <hyperlink ref="M45" r:id="rId745" display="https://erdr.gp.gov.ua/erdr/erdr.bi.web.Listing.cls?link=t21m1c5r38&amp;key=5346599"/>
    <hyperlink ref="N45" r:id="rId746" display="https://erdr.gp.gov.ua/erdr/erdr.bi.web.Listing.cls?link=t21m1c6r38&amp;key=5346599"/>
    <hyperlink ref="O45" r:id="rId747" display="https://erdr.gp.gov.ua/erdr/erdr.bi.web.Listing.cls?link=t21m1c7r38&amp;key=5346599"/>
    <hyperlink ref="P45" r:id="rId748" display="https://erdr.gp.gov.ua/erdr/erdr.bi.web.Listing.cls?link=t21m1c8r38&amp;key=5346599"/>
    <hyperlink ref="Q45" r:id="rId749" display="https://erdr.gp.gov.ua/erdr/erdr.bi.web.Listing.cls?link=t21m1c9r38&amp;key=5346599"/>
    <hyperlink ref="R45" r:id="rId750" display="https://erdr.gp.gov.ua/erdr/erdr.bi.web.Listing.cls?link=t21m1c10r38&amp;key=5346599"/>
    <hyperlink ref="S45" r:id="rId751" display="https://erdr.gp.gov.ua/erdr/erdr.bi.web.Listing.cls?link=t21m1c11r38&amp;key=5346599"/>
    <hyperlink ref="T45" r:id="rId752" display="https://erdr.gp.gov.ua/erdr/erdr.bi.web.Listing.cls?link=t21m1c12r38&amp;key=5346599"/>
    <hyperlink ref="U45" r:id="rId753" display="https://erdr.gp.gov.ua/erdr/erdr.bi.web.Listing.cls?link=t21m1c13r38&amp;key=5346599"/>
    <hyperlink ref="V45" r:id="rId754" display="https://erdr.gp.gov.ua/erdr/erdr.bi.web.Listing.cls?link=t21m1c14r38&amp;key=5346599"/>
    <hyperlink ref="W45" r:id="rId755" display="https://erdr.gp.gov.ua/erdr/erdr.bi.web.Listing.cls?link=t21m1c15r38&amp;key=5346599"/>
    <hyperlink ref="X45" r:id="rId756" display="https://erdr.gp.gov.ua/erdr/erdr.bi.web.Listing.cls?link=t21m1c16r38&amp;key=5346599"/>
    <hyperlink ref="Y45" r:id="rId757" display="https://erdr.gp.gov.ua/erdr/erdr.bi.web.Listing.cls?link=t21m1c17r38&amp;key=5346599"/>
    <hyperlink ref="Z45" r:id="rId758" display="https://erdr.gp.gov.ua/erdr/erdr.bi.web.Listing.cls?link=t21m1c18r38&amp;key=5346599"/>
    <hyperlink ref="AA45" r:id="rId759" display="https://erdr.gp.gov.ua/erdr/erdr.bi.web.Listing.cls?link=t21m1c19r38&amp;key=5346599"/>
    <hyperlink ref="AB45" r:id="rId760" display="https://erdr.gp.gov.ua/erdr/erdr.bi.web.Listing.cls?link=t21m1c20r38&amp;key=5346599"/>
    <hyperlink ref="I46" r:id="rId761" display="https://erdr.gp.gov.ua/erdr/erdr.bi.web.Listing.cls?link=t21m1c1r39&amp;key=5346599"/>
    <hyperlink ref="J46" r:id="rId762" display="https://erdr.gp.gov.ua/erdr/erdr.bi.web.Listing.cls?link=t21m1c2r39&amp;key=5346599"/>
    <hyperlink ref="K46" r:id="rId763" display="https://erdr.gp.gov.ua/erdr/erdr.bi.web.Listing.cls?link=t21m1c3r39&amp;key=5346599"/>
    <hyperlink ref="L46" r:id="rId764" display="https://erdr.gp.gov.ua/erdr/erdr.bi.web.Listing.cls?link=t21m1c4r39&amp;key=5346599"/>
    <hyperlink ref="M46" r:id="rId765" display="https://erdr.gp.gov.ua/erdr/erdr.bi.web.Listing.cls?link=t21m1c5r39&amp;key=5346599"/>
    <hyperlink ref="N46" r:id="rId766" display="https://erdr.gp.gov.ua/erdr/erdr.bi.web.Listing.cls?link=t21m1c6r39&amp;key=5346599"/>
    <hyperlink ref="O46" r:id="rId767" display="https://erdr.gp.gov.ua/erdr/erdr.bi.web.Listing.cls?link=t21m1c7r39&amp;key=5346599"/>
    <hyperlink ref="P46" r:id="rId768" display="https://erdr.gp.gov.ua/erdr/erdr.bi.web.Listing.cls?link=t21m1c8r39&amp;key=5346599"/>
    <hyperlink ref="Q46" r:id="rId769" display="https://erdr.gp.gov.ua/erdr/erdr.bi.web.Listing.cls?link=t21m1c9r39&amp;key=5346599"/>
    <hyperlink ref="R46" r:id="rId770" display="https://erdr.gp.gov.ua/erdr/erdr.bi.web.Listing.cls?link=t21m1c10r39&amp;key=5346599"/>
    <hyperlink ref="S46" r:id="rId771" display="https://erdr.gp.gov.ua/erdr/erdr.bi.web.Listing.cls?link=t21m1c11r39&amp;key=5346599"/>
    <hyperlink ref="T46" r:id="rId772" display="https://erdr.gp.gov.ua/erdr/erdr.bi.web.Listing.cls?link=t21m1c12r39&amp;key=5346599"/>
    <hyperlink ref="U46" r:id="rId773" display="https://erdr.gp.gov.ua/erdr/erdr.bi.web.Listing.cls?link=t21m1c13r39&amp;key=5346599"/>
    <hyperlink ref="V46" r:id="rId774" display="https://erdr.gp.gov.ua/erdr/erdr.bi.web.Listing.cls?link=t21m1c14r39&amp;key=5346599"/>
    <hyperlink ref="W46" r:id="rId775" display="https://erdr.gp.gov.ua/erdr/erdr.bi.web.Listing.cls?link=t21m1c15r39&amp;key=5346599"/>
    <hyperlink ref="X46" r:id="rId776" display="https://erdr.gp.gov.ua/erdr/erdr.bi.web.Listing.cls?link=t21m1c16r39&amp;key=5346599"/>
    <hyperlink ref="Y46" r:id="rId777" display="https://erdr.gp.gov.ua/erdr/erdr.bi.web.Listing.cls?link=t21m1c17r39&amp;key=5346599"/>
    <hyperlink ref="Z46" r:id="rId778" display="https://erdr.gp.gov.ua/erdr/erdr.bi.web.Listing.cls?link=t21m1c18r39&amp;key=5346599"/>
    <hyperlink ref="AA46" r:id="rId779" display="https://erdr.gp.gov.ua/erdr/erdr.bi.web.Listing.cls?link=t21m1c19r39&amp;key=5346599"/>
    <hyperlink ref="AB46" r:id="rId780" display="https://erdr.gp.gov.ua/erdr/erdr.bi.web.Listing.cls?link=t21m1c20r39&amp;key=5346599"/>
    <hyperlink ref="I47" r:id="rId781" display="https://erdr.gp.gov.ua/erdr/erdr.bi.web.Listing.cls?link=t21m1c1r40&amp;key=5346599"/>
    <hyperlink ref="J47" r:id="rId782" display="https://erdr.gp.gov.ua/erdr/erdr.bi.web.Listing.cls?link=t21m1c2r40&amp;key=5346599"/>
    <hyperlink ref="K47" r:id="rId783" display="https://erdr.gp.gov.ua/erdr/erdr.bi.web.Listing.cls?link=t21m1c3r40&amp;key=5346599"/>
    <hyperlink ref="L47" r:id="rId784" display="https://erdr.gp.gov.ua/erdr/erdr.bi.web.Listing.cls?link=t21m1c4r40&amp;key=5346599"/>
    <hyperlink ref="M47" r:id="rId785" display="https://erdr.gp.gov.ua/erdr/erdr.bi.web.Listing.cls?link=t21m1c5r40&amp;key=5346599"/>
    <hyperlink ref="N47" r:id="rId786" display="https://erdr.gp.gov.ua/erdr/erdr.bi.web.Listing.cls?link=t21m1c6r40&amp;key=5346599"/>
    <hyperlink ref="O47" r:id="rId787" display="https://erdr.gp.gov.ua/erdr/erdr.bi.web.Listing.cls?link=t21m1c7r40&amp;key=5346599"/>
    <hyperlink ref="P47" r:id="rId788" display="https://erdr.gp.gov.ua/erdr/erdr.bi.web.Listing.cls?link=t21m1c8r40&amp;key=5346599"/>
    <hyperlink ref="Q47" r:id="rId789" display="https://erdr.gp.gov.ua/erdr/erdr.bi.web.Listing.cls?link=t21m1c9r40&amp;key=5346599"/>
    <hyperlink ref="R47" r:id="rId790" display="https://erdr.gp.gov.ua/erdr/erdr.bi.web.Listing.cls?link=t21m1c10r40&amp;key=5346599"/>
    <hyperlink ref="S47" r:id="rId791" display="https://erdr.gp.gov.ua/erdr/erdr.bi.web.Listing.cls?link=t21m1c11r40&amp;key=5346599"/>
    <hyperlink ref="T47" r:id="rId792" display="https://erdr.gp.gov.ua/erdr/erdr.bi.web.Listing.cls?link=t21m1c12r40&amp;key=5346599"/>
    <hyperlink ref="U47" r:id="rId793" display="https://erdr.gp.gov.ua/erdr/erdr.bi.web.Listing.cls?link=t21m1c13r40&amp;key=5346599"/>
    <hyperlink ref="V47" r:id="rId794" display="https://erdr.gp.gov.ua/erdr/erdr.bi.web.Listing.cls?link=t21m1c14r40&amp;key=5346599"/>
    <hyperlink ref="W47" r:id="rId795" display="https://erdr.gp.gov.ua/erdr/erdr.bi.web.Listing.cls?link=t21m1c15r40&amp;key=5346599"/>
    <hyperlink ref="X47" r:id="rId796" display="https://erdr.gp.gov.ua/erdr/erdr.bi.web.Listing.cls?link=t21m1c16r40&amp;key=5346599"/>
    <hyperlink ref="Y47" r:id="rId797" display="https://erdr.gp.gov.ua/erdr/erdr.bi.web.Listing.cls?link=t21m1c17r40&amp;key=5346599"/>
    <hyperlink ref="Z47" r:id="rId798" display="https://erdr.gp.gov.ua/erdr/erdr.bi.web.Listing.cls?link=t21m1c18r40&amp;key=5346599"/>
    <hyperlink ref="AA47" r:id="rId799" display="https://erdr.gp.gov.ua/erdr/erdr.bi.web.Listing.cls?link=t21m1c19r40&amp;key=5346599"/>
    <hyperlink ref="AB47" r:id="rId800" display="https://erdr.gp.gov.ua/erdr/erdr.bi.web.Listing.cls?link=t21m1c20r40&amp;key=5346599"/>
    <hyperlink ref="I48" r:id="rId801" display="https://erdr.gp.gov.ua/erdr/erdr.bi.web.Listing.cls?link=t21m1c1r41&amp;key=5346599"/>
    <hyperlink ref="J48" r:id="rId802" display="https://erdr.gp.gov.ua/erdr/erdr.bi.web.Listing.cls?link=t21m1c2r41&amp;key=5346599"/>
    <hyperlink ref="K48" r:id="rId803" display="https://erdr.gp.gov.ua/erdr/erdr.bi.web.Listing.cls?link=t21m1c3r41&amp;key=5346599"/>
    <hyperlink ref="L48" r:id="rId804" display="https://erdr.gp.gov.ua/erdr/erdr.bi.web.Listing.cls?link=t21m1c4r41&amp;key=5346599"/>
    <hyperlink ref="M48" r:id="rId805" display="https://erdr.gp.gov.ua/erdr/erdr.bi.web.Listing.cls?link=t21m1c5r41&amp;key=5346599"/>
    <hyperlink ref="N48" r:id="rId806" display="https://erdr.gp.gov.ua/erdr/erdr.bi.web.Listing.cls?link=t21m1c6r41&amp;key=5346599"/>
    <hyperlink ref="O48" r:id="rId807" display="https://erdr.gp.gov.ua/erdr/erdr.bi.web.Listing.cls?link=t21m1c7r41&amp;key=5346599"/>
    <hyperlink ref="P48" r:id="rId808" display="https://erdr.gp.gov.ua/erdr/erdr.bi.web.Listing.cls?link=t21m1c8r41&amp;key=5346599"/>
    <hyperlink ref="Q48" r:id="rId809" display="https://erdr.gp.gov.ua/erdr/erdr.bi.web.Listing.cls?link=t21m1c9r41&amp;key=5346599"/>
    <hyperlink ref="R48" r:id="rId810" display="https://erdr.gp.gov.ua/erdr/erdr.bi.web.Listing.cls?link=t21m1c10r41&amp;key=5346599"/>
    <hyperlink ref="S48" r:id="rId811" display="https://erdr.gp.gov.ua/erdr/erdr.bi.web.Listing.cls?link=t21m1c11r41&amp;key=5346599"/>
    <hyperlink ref="T48" r:id="rId812" display="https://erdr.gp.gov.ua/erdr/erdr.bi.web.Listing.cls?link=t21m1c12r41&amp;key=5346599"/>
    <hyperlink ref="U48" r:id="rId813" display="https://erdr.gp.gov.ua/erdr/erdr.bi.web.Listing.cls?link=t21m1c13r41&amp;key=5346599"/>
    <hyperlink ref="V48" r:id="rId814" display="https://erdr.gp.gov.ua/erdr/erdr.bi.web.Listing.cls?link=t21m1c14r41&amp;key=5346599"/>
    <hyperlink ref="W48" r:id="rId815" display="https://erdr.gp.gov.ua/erdr/erdr.bi.web.Listing.cls?link=t21m1c15r41&amp;key=5346599"/>
    <hyperlink ref="X48" r:id="rId816" display="https://erdr.gp.gov.ua/erdr/erdr.bi.web.Listing.cls?link=t21m1c16r41&amp;key=5346599"/>
    <hyperlink ref="Y48" r:id="rId817" display="https://erdr.gp.gov.ua/erdr/erdr.bi.web.Listing.cls?link=t21m1c17r41&amp;key=5346599"/>
    <hyperlink ref="Z48" r:id="rId818" display="https://erdr.gp.gov.ua/erdr/erdr.bi.web.Listing.cls?link=t21m1c18r41&amp;key=5346599"/>
    <hyperlink ref="AA48" r:id="rId819" display="https://erdr.gp.gov.ua/erdr/erdr.bi.web.Listing.cls?link=t21m1c19r41&amp;key=5346599"/>
    <hyperlink ref="AB48" r:id="rId820" display="https://erdr.gp.gov.ua/erdr/erdr.bi.web.Listing.cls?link=t21m1c20r41&amp;key=5346599"/>
    <hyperlink ref="I49" r:id="rId821" display="https://erdr.gp.gov.ua/erdr/erdr.bi.web.Listing.cls?link=t21m1c1r42&amp;key=5346599"/>
    <hyperlink ref="J49" r:id="rId822" display="https://erdr.gp.gov.ua/erdr/erdr.bi.web.Listing.cls?link=t21m1c2r42&amp;key=5346599"/>
    <hyperlink ref="K49" r:id="rId823" display="https://erdr.gp.gov.ua/erdr/erdr.bi.web.Listing.cls?link=t21m1c3r42&amp;key=5346599"/>
    <hyperlink ref="L49" r:id="rId824" display="https://erdr.gp.gov.ua/erdr/erdr.bi.web.Listing.cls?link=t21m1c4r42&amp;key=5346599"/>
    <hyperlink ref="M49" r:id="rId825" display="https://erdr.gp.gov.ua/erdr/erdr.bi.web.Listing.cls?link=t21m1c5r42&amp;key=5346599"/>
    <hyperlink ref="N49" r:id="rId826" display="https://erdr.gp.gov.ua/erdr/erdr.bi.web.Listing.cls?link=t21m1c6r42&amp;key=5346599"/>
    <hyperlink ref="O49" r:id="rId827" display="https://erdr.gp.gov.ua/erdr/erdr.bi.web.Listing.cls?link=t21m1c7r42&amp;key=5346599"/>
    <hyperlink ref="P49" r:id="rId828" display="https://erdr.gp.gov.ua/erdr/erdr.bi.web.Listing.cls?link=t21m1c8r42&amp;key=5346599"/>
    <hyperlink ref="Q49" r:id="rId829" display="https://erdr.gp.gov.ua/erdr/erdr.bi.web.Listing.cls?link=t21m1c9r42&amp;key=5346599"/>
    <hyperlink ref="R49" r:id="rId830" display="https://erdr.gp.gov.ua/erdr/erdr.bi.web.Listing.cls?link=t21m1c10r42&amp;key=5346599"/>
    <hyperlink ref="S49" r:id="rId831" display="https://erdr.gp.gov.ua/erdr/erdr.bi.web.Listing.cls?link=t21m1c11r42&amp;key=5346599"/>
    <hyperlink ref="T49" r:id="rId832" display="https://erdr.gp.gov.ua/erdr/erdr.bi.web.Listing.cls?link=t21m1c12r42&amp;key=5346599"/>
    <hyperlink ref="U49" r:id="rId833" display="https://erdr.gp.gov.ua/erdr/erdr.bi.web.Listing.cls?link=t21m1c13r42&amp;key=5346599"/>
    <hyperlink ref="V49" r:id="rId834" display="https://erdr.gp.gov.ua/erdr/erdr.bi.web.Listing.cls?link=t21m1c14r42&amp;key=5346599"/>
    <hyperlink ref="W49" r:id="rId835" display="https://erdr.gp.gov.ua/erdr/erdr.bi.web.Listing.cls?link=t21m1c15r42&amp;key=5346599"/>
    <hyperlink ref="X49" r:id="rId836" display="https://erdr.gp.gov.ua/erdr/erdr.bi.web.Listing.cls?link=t21m1c16r42&amp;key=5346599"/>
    <hyperlink ref="Y49" r:id="rId837" display="https://erdr.gp.gov.ua/erdr/erdr.bi.web.Listing.cls?link=t21m1c17r42&amp;key=5346599"/>
    <hyperlink ref="Z49" r:id="rId838" display="https://erdr.gp.gov.ua/erdr/erdr.bi.web.Listing.cls?link=t21m1c18r42&amp;key=5346599"/>
    <hyperlink ref="AA49" r:id="rId839" display="https://erdr.gp.gov.ua/erdr/erdr.bi.web.Listing.cls?link=t21m1c19r42&amp;key=5346599"/>
    <hyperlink ref="AB49" r:id="rId840" display="https://erdr.gp.gov.ua/erdr/erdr.bi.web.Listing.cls?link=t21m1c20r42&amp;key=5346599"/>
    <hyperlink ref="I50" r:id="rId841" display="https://erdr.gp.gov.ua/erdr/erdr.bi.web.Listing.cls?link=t21m1c1r43&amp;key=5346599"/>
    <hyperlink ref="J50" r:id="rId842" display="https://erdr.gp.gov.ua/erdr/erdr.bi.web.Listing.cls?link=t21m1c2r43&amp;key=5346599"/>
    <hyperlink ref="K50" r:id="rId843" display="https://erdr.gp.gov.ua/erdr/erdr.bi.web.Listing.cls?link=t21m1c3r43&amp;key=5346599"/>
    <hyperlink ref="L50" r:id="rId844" display="https://erdr.gp.gov.ua/erdr/erdr.bi.web.Listing.cls?link=t21m1c4r43&amp;key=5346599"/>
    <hyperlink ref="M50" r:id="rId845" display="https://erdr.gp.gov.ua/erdr/erdr.bi.web.Listing.cls?link=t21m1c5r43&amp;key=5346599"/>
    <hyperlink ref="N50" r:id="rId846" display="https://erdr.gp.gov.ua/erdr/erdr.bi.web.Listing.cls?link=t21m1c6r43&amp;key=5346599"/>
    <hyperlink ref="O50" r:id="rId847" display="https://erdr.gp.gov.ua/erdr/erdr.bi.web.Listing.cls?link=t21m1c7r43&amp;key=5346599"/>
    <hyperlink ref="P50" r:id="rId848" display="https://erdr.gp.gov.ua/erdr/erdr.bi.web.Listing.cls?link=t21m1c8r43&amp;key=5346599"/>
    <hyperlink ref="Q50" r:id="rId849" display="https://erdr.gp.gov.ua/erdr/erdr.bi.web.Listing.cls?link=t21m1c9r43&amp;key=5346599"/>
    <hyperlink ref="R50" r:id="rId850" display="https://erdr.gp.gov.ua/erdr/erdr.bi.web.Listing.cls?link=t21m1c10r43&amp;key=5346599"/>
    <hyperlink ref="S50" r:id="rId851" display="https://erdr.gp.gov.ua/erdr/erdr.bi.web.Listing.cls?link=t21m1c11r43&amp;key=5346599"/>
    <hyperlink ref="T50" r:id="rId852" display="https://erdr.gp.gov.ua/erdr/erdr.bi.web.Listing.cls?link=t21m1c12r43&amp;key=5346599"/>
    <hyperlink ref="U50" r:id="rId853" display="https://erdr.gp.gov.ua/erdr/erdr.bi.web.Listing.cls?link=t21m1c13r43&amp;key=5346599"/>
    <hyperlink ref="V50" r:id="rId854" display="https://erdr.gp.gov.ua/erdr/erdr.bi.web.Listing.cls?link=t21m1c14r43&amp;key=5346599"/>
    <hyperlink ref="W50" r:id="rId855" display="https://erdr.gp.gov.ua/erdr/erdr.bi.web.Listing.cls?link=t21m1c15r43&amp;key=5346599"/>
    <hyperlink ref="X50" r:id="rId856" display="https://erdr.gp.gov.ua/erdr/erdr.bi.web.Listing.cls?link=t21m1c16r43&amp;key=5346599"/>
    <hyperlink ref="Y50" r:id="rId857" display="https://erdr.gp.gov.ua/erdr/erdr.bi.web.Listing.cls?link=t21m1c17r43&amp;key=5346599"/>
    <hyperlink ref="Z50" r:id="rId858" display="https://erdr.gp.gov.ua/erdr/erdr.bi.web.Listing.cls?link=t21m1c18r43&amp;key=5346599"/>
    <hyperlink ref="AA50" r:id="rId859" display="https://erdr.gp.gov.ua/erdr/erdr.bi.web.Listing.cls?link=t21m1c19r43&amp;key=5346599"/>
    <hyperlink ref="AB50" r:id="rId860" display="https://erdr.gp.gov.ua/erdr/erdr.bi.web.Listing.cls?link=t21m1c20r43&amp;key=5346599"/>
    <hyperlink ref="I51" r:id="rId861" display="https://erdr.gp.gov.ua/erdr/erdr.bi.web.Listing.cls?link=t21m1c1r44&amp;key=5346599"/>
    <hyperlink ref="J51" r:id="rId862" display="https://erdr.gp.gov.ua/erdr/erdr.bi.web.Listing.cls?link=t21m1c2r44&amp;key=5346599"/>
    <hyperlink ref="K51" r:id="rId863" display="https://erdr.gp.gov.ua/erdr/erdr.bi.web.Listing.cls?link=t21m1c3r44&amp;key=5346599"/>
    <hyperlink ref="L51" r:id="rId864" display="https://erdr.gp.gov.ua/erdr/erdr.bi.web.Listing.cls?link=t21m1c4r44&amp;key=5346599"/>
    <hyperlink ref="M51" r:id="rId865" display="https://erdr.gp.gov.ua/erdr/erdr.bi.web.Listing.cls?link=t21m1c5r44&amp;key=5346599"/>
    <hyperlink ref="N51" r:id="rId866" display="https://erdr.gp.gov.ua/erdr/erdr.bi.web.Listing.cls?link=t21m1c6r44&amp;key=5346599"/>
    <hyperlink ref="O51" r:id="rId867" display="https://erdr.gp.gov.ua/erdr/erdr.bi.web.Listing.cls?link=t21m1c7r44&amp;key=5346599"/>
    <hyperlink ref="P51" r:id="rId868" display="https://erdr.gp.gov.ua/erdr/erdr.bi.web.Listing.cls?link=t21m1c8r44&amp;key=5346599"/>
    <hyperlink ref="Q51" r:id="rId869" display="https://erdr.gp.gov.ua/erdr/erdr.bi.web.Listing.cls?link=t21m1c9r44&amp;key=5346599"/>
    <hyperlink ref="R51" r:id="rId870" display="https://erdr.gp.gov.ua/erdr/erdr.bi.web.Listing.cls?link=t21m1c10r44&amp;key=5346599"/>
    <hyperlink ref="S51" r:id="rId871" display="https://erdr.gp.gov.ua/erdr/erdr.bi.web.Listing.cls?link=t21m1c11r44&amp;key=5346599"/>
    <hyperlink ref="T51" r:id="rId872" display="https://erdr.gp.gov.ua/erdr/erdr.bi.web.Listing.cls?link=t21m1c12r44&amp;key=5346599"/>
    <hyperlink ref="U51" r:id="rId873" display="https://erdr.gp.gov.ua/erdr/erdr.bi.web.Listing.cls?link=t21m1c13r44&amp;key=5346599"/>
    <hyperlink ref="V51" r:id="rId874" display="https://erdr.gp.gov.ua/erdr/erdr.bi.web.Listing.cls?link=t21m1c14r44&amp;key=5346599"/>
    <hyperlink ref="W51" r:id="rId875" display="https://erdr.gp.gov.ua/erdr/erdr.bi.web.Listing.cls?link=t21m1c15r44&amp;key=5346599"/>
    <hyperlink ref="X51" r:id="rId876" display="https://erdr.gp.gov.ua/erdr/erdr.bi.web.Listing.cls?link=t21m1c16r44&amp;key=5346599"/>
    <hyperlink ref="Y51" r:id="rId877" display="https://erdr.gp.gov.ua/erdr/erdr.bi.web.Listing.cls?link=t21m1c17r44&amp;key=5346599"/>
    <hyperlink ref="Z51" r:id="rId878" display="https://erdr.gp.gov.ua/erdr/erdr.bi.web.Listing.cls?link=t21m1c18r44&amp;key=5346599"/>
    <hyperlink ref="AA51" r:id="rId879" display="https://erdr.gp.gov.ua/erdr/erdr.bi.web.Listing.cls?link=t21m1c19r44&amp;key=5346599"/>
    <hyperlink ref="AB51" r:id="rId880" display="https://erdr.gp.gov.ua/erdr/erdr.bi.web.Listing.cls?link=t21m1c20r44&amp;key=5346599"/>
    <hyperlink ref="I52" r:id="rId881" display="https://erdr.gp.gov.ua/erdr/erdr.bi.web.Listing.cls?link=t21m1c1r45&amp;key=5346599"/>
    <hyperlink ref="J52" r:id="rId882" display="https://erdr.gp.gov.ua/erdr/erdr.bi.web.Listing.cls?link=t21m1c2r45&amp;key=5346599"/>
    <hyperlink ref="K52" r:id="rId883" display="https://erdr.gp.gov.ua/erdr/erdr.bi.web.Listing.cls?link=t21m1c3r45&amp;key=5346599"/>
    <hyperlink ref="L52" r:id="rId884" display="https://erdr.gp.gov.ua/erdr/erdr.bi.web.Listing.cls?link=t21m1c4r45&amp;key=5346599"/>
    <hyperlink ref="M52" r:id="rId885" display="https://erdr.gp.gov.ua/erdr/erdr.bi.web.Listing.cls?link=t21m1c5r45&amp;key=5346599"/>
    <hyperlink ref="N52" r:id="rId886" display="https://erdr.gp.gov.ua/erdr/erdr.bi.web.Listing.cls?link=t21m1c6r45&amp;key=5346599"/>
    <hyperlink ref="O52" r:id="rId887" display="https://erdr.gp.gov.ua/erdr/erdr.bi.web.Listing.cls?link=t21m1c7r45&amp;key=5346599"/>
    <hyperlink ref="P52" r:id="rId888" display="https://erdr.gp.gov.ua/erdr/erdr.bi.web.Listing.cls?link=t21m1c8r45&amp;key=5346599"/>
    <hyperlink ref="Q52" r:id="rId889" display="https://erdr.gp.gov.ua/erdr/erdr.bi.web.Listing.cls?link=t21m1c9r45&amp;key=5346599"/>
    <hyperlink ref="R52" r:id="rId890" display="https://erdr.gp.gov.ua/erdr/erdr.bi.web.Listing.cls?link=t21m1c10r45&amp;key=5346599"/>
    <hyperlink ref="S52" r:id="rId891" display="https://erdr.gp.gov.ua/erdr/erdr.bi.web.Listing.cls?link=t21m1c11r45&amp;key=5346599"/>
    <hyperlink ref="T52" r:id="rId892" display="https://erdr.gp.gov.ua/erdr/erdr.bi.web.Listing.cls?link=t21m1c12r45&amp;key=5346599"/>
    <hyperlink ref="U52" r:id="rId893" display="https://erdr.gp.gov.ua/erdr/erdr.bi.web.Listing.cls?link=t21m1c13r45&amp;key=5346599"/>
    <hyperlink ref="V52" r:id="rId894" display="https://erdr.gp.gov.ua/erdr/erdr.bi.web.Listing.cls?link=t21m1c14r45&amp;key=5346599"/>
    <hyperlink ref="W52" r:id="rId895" display="https://erdr.gp.gov.ua/erdr/erdr.bi.web.Listing.cls?link=t21m1c15r45&amp;key=5346599"/>
    <hyperlink ref="X52" r:id="rId896" display="https://erdr.gp.gov.ua/erdr/erdr.bi.web.Listing.cls?link=t21m1c16r45&amp;key=5346599"/>
    <hyperlink ref="Y52" r:id="rId897" display="https://erdr.gp.gov.ua/erdr/erdr.bi.web.Listing.cls?link=t21m1c17r45&amp;key=5346599"/>
    <hyperlink ref="Z52" r:id="rId898" display="https://erdr.gp.gov.ua/erdr/erdr.bi.web.Listing.cls?link=t21m1c18r45&amp;key=5346599"/>
    <hyperlink ref="AA52" r:id="rId899" display="https://erdr.gp.gov.ua/erdr/erdr.bi.web.Listing.cls?link=t21m1c19r45&amp;key=5346599"/>
    <hyperlink ref="AB52" r:id="rId900" display="https://erdr.gp.gov.ua/erdr/erdr.bi.web.Listing.cls?link=t21m1c20r45&amp;key=5346599"/>
    <hyperlink ref="I53" r:id="rId901" display="https://erdr.gp.gov.ua/erdr/erdr.bi.web.Listing.cls?link=t21m1c1r46&amp;key=5346599"/>
    <hyperlink ref="J53" r:id="rId902" display="https://erdr.gp.gov.ua/erdr/erdr.bi.web.Listing.cls?link=t21m1c2r46&amp;key=5346599"/>
    <hyperlink ref="K53" r:id="rId903" display="https://erdr.gp.gov.ua/erdr/erdr.bi.web.Listing.cls?link=t21m1c3r46&amp;key=5346599"/>
    <hyperlink ref="L53" r:id="rId904" display="https://erdr.gp.gov.ua/erdr/erdr.bi.web.Listing.cls?link=t21m1c4r46&amp;key=5346599"/>
    <hyperlink ref="M53" r:id="rId905" display="https://erdr.gp.gov.ua/erdr/erdr.bi.web.Listing.cls?link=t21m1c5r46&amp;key=5346599"/>
    <hyperlink ref="N53" r:id="rId906" display="https://erdr.gp.gov.ua/erdr/erdr.bi.web.Listing.cls?link=t21m1c6r46&amp;key=5346599"/>
    <hyperlink ref="O53" r:id="rId907" display="https://erdr.gp.gov.ua/erdr/erdr.bi.web.Listing.cls?link=t21m1c7r46&amp;key=5346599"/>
    <hyperlink ref="P53" r:id="rId908" display="https://erdr.gp.gov.ua/erdr/erdr.bi.web.Listing.cls?link=t21m1c8r46&amp;key=5346599"/>
    <hyperlink ref="Q53" r:id="rId909" display="https://erdr.gp.gov.ua/erdr/erdr.bi.web.Listing.cls?link=t21m1c9r46&amp;key=5346599"/>
    <hyperlink ref="R53" r:id="rId910" display="https://erdr.gp.gov.ua/erdr/erdr.bi.web.Listing.cls?link=t21m1c10r46&amp;key=5346599"/>
    <hyperlink ref="S53" r:id="rId911" display="https://erdr.gp.gov.ua/erdr/erdr.bi.web.Listing.cls?link=t21m1c11r46&amp;key=5346599"/>
    <hyperlink ref="T53" r:id="rId912" display="https://erdr.gp.gov.ua/erdr/erdr.bi.web.Listing.cls?link=t21m1c12r46&amp;key=5346599"/>
    <hyperlink ref="U53" r:id="rId913" display="https://erdr.gp.gov.ua/erdr/erdr.bi.web.Listing.cls?link=t21m1c13r46&amp;key=5346599"/>
    <hyperlink ref="V53" r:id="rId914" display="https://erdr.gp.gov.ua/erdr/erdr.bi.web.Listing.cls?link=t21m1c14r46&amp;key=5346599"/>
    <hyperlink ref="W53" r:id="rId915" display="https://erdr.gp.gov.ua/erdr/erdr.bi.web.Listing.cls?link=t21m1c15r46&amp;key=5346599"/>
    <hyperlink ref="X53" r:id="rId916" display="https://erdr.gp.gov.ua/erdr/erdr.bi.web.Listing.cls?link=t21m1c16r46&amp;key=5346599"/>
    <hyperlink ref="Y53" r:id="rId917" display="https://erdr.gp.gov.ua/erdr/erdr.bi.web.Listing.cls?link=t21m1c17r46&amp;key=5346599"/>
    <hyperlink ref="Z53" r:id="rId918" display="https://erdr.gp.gov.ua/erdr/erdr.bi.web.Listing.cls?link=t21m1c18r46&amp;key=5346599"/>
    <hyperlink ref="AA53" r:id="rId919" display="https://erdr.gp.gov.ua/erdr/erdr.bi.web.Listing.cls?link=t21m1c19r46&amp;key=5346599"/>
    <hyperlink ref="AB53" r:id="rId920" display="https://erdr.gp.gov.ua/erdr/erdr.bi.web.Listing.cls?link=t21m1c20r46&amp;key=5346599"/>
    <hyperlink ref="I54" r:id="rId921" display="https://erdr.gp.gov.ua/erdr/erdr.bi.web.Listing.cls?link=t21m1c1r47&amp;key=5346599"/>
    <hyperlink ref="J54" r:id="rId922" display="https://erdr.gp.gov.ua/erdr/erdr.bi.web.Listing.cls?link=t21m1c2r47&amp;key=5346599"/>
    <hyperlink ref="K54" r:id="rId923" display="https://erdr.gp.gov.ua/erdr/erdr.bi.web.Listing.cls?link=t21m1c3r47&amp;key=5346599"/>
    <hyperlink ref="L54" r:id="rId924" display="https://erdr.gp.gov.ua/erdr/erdr.bi.web.Listing.cls?link=t21m1c4r47&amp;key=5346599"/>
    <hyperlink ref="M54" r:id="rId925" display="https://erdr.gp.gov.ua/erdr/erdr.bi.web.Listing.cls?link=t21m1c5r47&amp;key=5346599"/>
    <hyperlink ref="N54" r:id="rId926" display="https://erdr.gp.gov.ua/erdr/erdr.bi.web.Listing.cls?link=t21m1c6r47&amp;key=5346599"/>
    <hyperlink ref="O54" r:id="rId927" display="https://erdr.gp.gov.ua/erdr/erdr.bi.web.Listing.cls?link=t21m1c7r47&amp;key=5346599"/>
    <hyperlink ref="P54" r:id="rId928" display="https://erdr.gp.gov.ua/erdr/erdr.bi.web.Listing.cls?link=t21m1c8r47&amp;key=5346599"/>
    <hyperlink ref="Q54" r:id="rId929" display="https://erdr.gp.gov.ua/erdr/erdr.bi.web.Listing.cls?link=t21m1c9r47&amp;key=5346599"/>
    <hyperlink ref="R54" r:id="rId930" display="https://erdr.gp.gov.ua/erdr/erdr.bi.web.Listing.cls?link=t21m1c10r47&amp;key=5346599"/>
    <hyperlink ref="S54" r:id="rId931" display="https://erdr.gp.gov.ua/erdr/erdr.bi.web.Listing.cls?link=t21m1c11r47&amp;key=5346599"/>
    <hyperlink ref="T54" r:id="rId932" display="https://erdr.gp.gov.ua/erdr/erdr.bi.web.Listing.cls?link=t21m1c12r47&amp;key=5346599"/>
    <hyperlink ref="U54" r:id="rId933" display="https://erdr.gp.gov.ua/erdr/erdr.bi.web.Listing.cls?link=t21m1c13r47&amp;key=5346599"/>
    <hyperlink ref="V54" r:id="rId934" display="https://erdr.gp.gov.ua/erdr/erdr.bi.web.Listing.cls?link=t21m1c14r47&amp;key=5346599"/>
    <hyperlink ref="W54" r:id="rId935" display="https://erdr.gp.gov.ua/erdr/erdr.bi.web.Listing.cls?link=t21m1c15r47&amp;key=5346599"/>
    <hyperlink ref="X54" r:id="rId936" display="https://erdr.gp.gov.ua/erdr/erdr.bi.web.Listing.cls?link=t21m1c16r47&amp;key=5346599"/>
    <hyperlink ref="Y54" r:id="rId937" display="https://erdr.gp.gov.ua/erdr/erdr.bi.web.Listing.cls?link=t21m1c17r47&amp;key=5346599"/>
    <hyperlink ref="Z54" r:id="rId938" display="https://erdr.gp.gov.ua/erdr/erdr.bi.web.Listing.cls?link=t21m1c18r47&amp;key=5346599"/>
    <hyperlink ref="AA54" r:id="rId939" display="https://erdr.gp.gov.ua/erdr/erdr.bi.web.Listing.cls?link=t21m1c19r47&amp;key=5346599"/>
    <hyperlink ref="AB54" r:id="rId940" display="https://erdr.gp.gov.ua/erdr/erdr.bi.web.Listing.cls?link=t21m1c20r47&amp;key=5346599"/>
    <hyperlink ref="I56" r:id="rId941" display="https://erdr.gp.gov.ua/erdr/erdr.bi.web.Listing.cls?link=t21m1c1r48&amp;key=5346599"/>
    <hyperlink ref="J56" r:id="rId942" display="https://erdr.gp.gov.ua/erdr/erdr.bi.web.Listing.cls?link=t21m1c2r48&amp;key=5346599"/>
    <hyperlink ref="K56" r:id="rId943" display="https://erdr.gp.gov.ua/erdr/erdr.bi.web.Listing.cls?link=t21m1c3r48&amp;key=5346599"/>
    <hyperlink ref="L56" r:id="rId944" display="https://erdr.gp.gov.ua/erdr/erdr.bi.web.Listing.cls?link=t21m1c4r48&amp;key=5346599"/>
    <hyperlink ref="M56" r:id="rId945" display="https://erdr.gp.gov.ua/erdr/erdr.bi.web.Listing.cls?link=t21m1c5r48&amp;key=5346599"/>
    <hyperlink ref="N56" r:id="rId946" display="https://erdr.gp.gov.ua/erdr/erdr.bi.web.Listing.cls?link=t21m1c6r48&amp;key=5346599"/>
    <hyperlink ref="O56" r:id="rId947" display="https://erdr.gp.gov.ua/erdr/erdr.bi.web.Listing.cls?link=t21m1c7r48&amp;key=5346599"/>
    <hyperlink ref="P56" r:id="rId948" display="https://erdr.gp.gov.ua/erdr/erdr.bi.web.Listing.cls?link=t21m1c8r48&amp;key=5346599"/>
    <hyperlink ref="Q56" r:id="rId949" display="https://erdr.gp.gov.ua/erdr/erdr.bi.web.Listing.cls?link=t21m1c9r48&amp;key=5346599"/>
    <hyperlink ref="R56" r:id="rId950" display="https://erdr.gp.gov.ua/erdr/erdr.bi.web.Listing.cls?link=t21m1c10r48&amp;key=5346599"/>
    <hyperlink ref="S56" r:id="rId951" display="https://erdr.gp.gov.ua/erdr/erdr.bi.web.Listing.cls?link=t21m1c11r48&amp;key=5346599"/>
    <hyperlink ref="T56" r:id="rId952" display="https://erdr.gp.gov.ua/erdr/erdr.bi.web.Listing.cls?link=t21m1c12r48&amp;key=5346599"/>
    <hyperlink ref="U56" r:id="rId953" display="https://erdr.gp.gov.ua/erdr/erdr.bi.web.Listing.cls?link=t21m1c13r48&amp;key=5346599"/>
    <hyperlink ref="V56" r:id="rId954" display="https://erdr.gp.gov.ua/erdr/erdr.bi.web.Listing.cls?link=t21m1c14r48&amp;key=5346599"/>
    <hyperlink ref="W56" r:id="rId955" display="https://erdr.gp.gov.ua/erdr/erdr.bi.web.Listing.cls?link=t21m1c15r48&amp;key=5346599"/>
    <hyperlink ref="X56" r:id="rId956" display="https://erdr.gp.gov.ua/erdr/erdr.bi.web.Listing.cls?link=t21m1c16r48&amp;key=5346599"/>
    <hyperlink ref="Y56" r:id="rId957" display="https://erdr.gp.gov.ua/erdr/erdr.bi.web.Listing.cls?link=t21m1c17r48&amp;key=5346599"/>
    <hyperlink ref="Z56" r:id="rId958" display="https://erdr.gp.gov.ua/erdr/erdr.bi.web.Listing.cls?link=t21m1c18r48&amp;key=5346599"/>
    <hyperlink ref="AA56" r:id="rId959" display="https://erdr.gp.gov.ua/erdr/erdr.bi.web.Listing.cls?link=t21m1c19r48&amp;key=5346599"/>
    <hyperlink ref="AB56" r:id="rId960" display="https://erdr.gp.gov.ua/erdr/erdr.bi.web.Listing.cls?link=t21m1c20r48&amp;key=5346599"/>
    <hyperlink ref="I57" r:id="rId961" display="https://erdr.gp.gov.ua/erdr/erdr.bi.web.Listing.cls?link=t21m1c1r49&amp;key=5346599"/>
    <hyperlink ref="J57" r:id="rId962" display="https://erdr.gp.gov.ua/erdr/erdr.bi.web.Listing.cls?link=t21m1c2r49&amp;key=5346599"/>
    <hyperlink ref="K57" r:id="rId963" display="https://erdr.gp.gov.ua/erdr/erdr.bi.web.Listing.cls?link=t21m1c3r49&amp;key=5346599"/>
    <hyperlink ref="L57" r:id="rId964" display="https://erdr.gp.gov.ua/erdr/erdr.bi.web.Listing.cls?link=t21m1c4r49&amp;key=5346599"/>
    <hyperlink ref="M57" r:id="rId965" display="https://erdr.gp.gov.ua/erdr/erdr.bi.web.Listing.cls?link=t21m1c5r49&amp;key=5346599"/>
    <hyperlink ref="N57" r:id="rId966" display="https://erdr.gp.gov.ua/erdr/erdr.bi.web.Listing.cls?link=t21m1c6r49&amp;key=5346599"/>
    <hyperlink ref="O57" r:id="rId967" display="https://erdr.gp.gov.ua/erdr/erdr.bi.web.Listing.cls?link=t21m1c7r49&amp;key=5346599"/>
    <hyperlink ref="P57" r:id="rId968" display="https://erdr.gp.gov.ua/erdr/erdr.bi.web.Listing.cls?link=t21m1c8r49&amp;key=5346599"/>
    <hyperlink ref="Q57" r:id="rId969" display="https://erdr.gp.gov.ua/erdr/erdr.bi.web.Listing.cls?link=t21m1c9r49&amp;key=5346599"/>
    <hyperlink ref="R57" r:id="rId970" display="https://erdr.gp.gov.ua/erdr/erdr.bi.web.Listing.cls?link=t21m1c10r49&amp;key=5346599"/>
    <hyperlink ref="S57" r:id="rId971" display="https://erdr.gp.gov.ua/erdr/erdr.bi.web.Listing.cls?link=t21m1c11r49&amp;key=5346599"/>
    <hyperlink ref="T57" r:id="rId972" display="https://erdr.gp.gov.ua/erdr/erdr.bi.web.Listing.cls?link=t21m1c12r49&amp;key=5346599"/>
    <hyperlink ref="U57" r:id="rId973" display="https://erdr.gp.gov.ua/erdr/erdr.bi.web.Listing.cls?link=t21m1c13r49&amp;key=5346599"/>
    <hyperlink ref="V57" r:id="rId974" display="https://erdr.gp.gov.ua/erdr/erdr.bi.web.Listing.cls?link=t21m1c14r49&amp;key=5346599"/>
    <hyperlink ref="W57" r:id="rId975" display="https://erdr.gp.gov.ua/erdr/erdr.bi.web.Listing.cls?link=t21m1c15r49&amp;key=5346599"/>
    <hyperlink ref="X57" r:id="rId976" display="https://erdr.gp.gov.ua/erdr/erdr.bi.web.Listing.cls?link=t21m1c16r49&amp;key=5346599"/>
    <hyperlink ref="Y57" r:id="rId977" display="https://erdr.gp.gov.ua/erdr/erdr.bi.web.Listing.cls?link=t21m1c17r49&amp;key=5346599"/>
    <hyperlink ref="Z57" r:id="rId978" display="https://erdr.gp.gov.ua/erdr/erdr.bi.web.Listing.cls?link=t21m1c18r49&amp;key=5346599"/>
    <hyperlink ref="AA57" r:id="rId979" display="https://erdr.gp.gov.ua/erdr/erdr.bi.web.Listing.cls?link=t21m1c19r49&amp;key=5346599"/>
    <hyperlink ref="AB57" r:id="rId980" display="https://erdr.gp.gov.ua/erdr/erdr.bi.web.Listing.cls?link=t21m1c20r49&amp;key=5346599"/>
    <hyperlink ref="I58" r:id="rId981" display="https://erdr.gp.gov.ua/erdr/erdr.bi.web.Listing.cls?link=t21m1c1r50&amp;key=5346599"/>
    <hyperlink ref="J58" r:id="rId982" display="https://erdr.gp.gov.ua/erdr/erdr.bi.web.Listing.cls?link=t21m1c2r50&amp;key=5346599"/>
    <hyperlink ref="K58" r:id="rId983" display="https://erdr.gp.gov.ua/erdr/erdr.bi.web.Listing.cls?link=t21m1c3r50&amp;key=5346599"/>
    <hyperlink ref="L58" r:id="rId984" display="https://erdr.gp.gov.ua/erdr/erdr.bi.web.Listing.cls?link=t21m1c4r50&amp;key=5346599"/>
    <hyperlink ref="M58" r:id="rId985" display="https://erdr.gp.gov.ua/erdr/erdr.bi.web.Listing.cls?link=t21m1c5r50&amp;key=5346599"/>
    <hyperlink ref="N58" r:id="rId986" display="https://erdr.gp.gov.ua/erdr/erdr.bi.web.Listing.cls?link=t21m1c6r50&amp;key=5346599"/>
    <hyperlink ref="O58" r:id="rId987" display="https://erdr.gp.gov.ua/erdr/erdr.bi.web.Listing.cls?link=t21m1c7r50&amp;key=5346599"/>
    <hyperlink ref="P58" r:id="rId988" display="https://erdr.gp.gov.ua/erdr/erdr.bi.web.Listing.cls?link=t21m1c8r50&amp;key=5346599"/>
    <hyperlink ref="Q58" r:id="rId989" display="https://erdr.gp.gov.ua/erdr/erdr.bi.web.Listing.cls?link=t21m1c9r50&amp;key=5346599"/>
    <hyperlink ref="R58" r:id="rId990" display="https://erdr.gp.gov.ua/erdr/erdr.bi.web.Listing.cls?link=t21m1c10r50&amp;key=5346599"/>
    <hyperlink ref="S58" r:id="rId991" display="https://erdr.gp.gov.ua/erdr/erdr.bi.web.Listing.cls?link=t21m1c11r50&amp;key=5346599"/>
    <hyperlink ref="T58" r:id="rId992" display="https://erdr.gp.gov.ua/erdr/erdr.bi.web.Listing.cls?link=t21m1c12r50&amp;key=5346599"/>
    <hyperlink ref="U58" r:id="rId993" display="https://erdr.gp.gov.ua/erdr/erdr.bi.web.Listing.cls?link=t21m1c13r50&amp;key=5346599"/>
    <hyperlink ref="V58" r:id="rId994" display="https://erdr.gp.gov.ua/erdr/erdr.bi.web.Listing.cls?link=t21m1c14r50&amp;key=5346599"/>
    <hyperlink ref="W58" r:id="rId995" display="https://erdr.gp.gov.ua/erdr/erdr.bi.web.Listing.cls?link=t21m1c15r50&amp;key=5346599"/>
    <hyperlink ref="X58" r:id="rId996" display="https://erdr.gp.gov.ua/erdr/erdr.bi.web.Listing.cls?link=t21m1c16r50&amp;key=5346599"/>
    <hyperlink ref="Y58" r:id="rId997" display="https://erdr.gp.gov.ua/erdr/erdr.bi.web.Listing.cls?link=t21m1c17r50&amp;key=5346599"/>
    <hyperlink ref="Z58" r:id="rId998" display="https://erdr.gp.gov.ua/erdr/erdr.bi.web.Listing.cls?link=t21m1c18r50&amp;key=5346599"/>
    <hyperlink ref="AA58" r:id="rId999" display="https://erdr.gp.gov.ua/erdr/erdr.bi.web.Listing.cls?link=t21m1c19r50&amp;key=5346599"/>
    <hyperlink ref="AB58" r:id="rId1000" display="https://erdr.gp.gov.ua/erdr/erdr.bi.web.Listing.cls?link=t21m1c20r50&amp;key=5346599"/>
    <hyperlink ref="I59" r:id="rId1001" display="https://erdr.gp.gov.ua/erdr/erdr.bi.web.Listing.cls?link=t21m1c1r51&amp;key=5346599"/>
    <hyperlink ref="J59" r:id="rId1002" display="https://erdr.gp.gov.ua/erdr/erdr.bi.web.Listing.cls?link=t21m1c2r51&amp;key=5346599"/>
    <hyperlink ref="K59" r:id="rId1003" display="https://erdr.gp.gov.ua/erdr/erdr.bi.web.Listing.cls?link=t21m1c3r51&amp;key=5346599"/>
    <hyperlink ref="L59" r:id="rId1004" display="https://erdr.gp.gov.ua/erdr/erdr.bi.web.Listing.cls?link=t21m1c4r51&amp;key=5346599"/>
    <hyperlink ref="M59" r:id="rId1005" display="https://erdr.gp.gov.ua/erdr/erdr.bi.web.Listing.cls?link=t21m1c5r51&amp;key=5346599"/>
    <hyperlink ref="N59" r:id="rId1006" display="https://erdr.gp.gov.ua/erdr/erdr.bi.web.Listing.cls?link=t21m1c6r51&amp;key=5346599"/>
    <hyperlink ref="O59" r:id="rId1007" display="https://erdr.gp.gov.ua/erdr/erdr.bi.web.Listing.cls?link=t21m1c7r51&amp;key=5346599"/>
    <hyperlink ref="P59" r:id="rId1008" display="https://erdr.gp.gov.ua/erdr/erdr.bi.web.Listing.cls?link=t21m1c8r51&amp;key=5346599"/>
    <hyperlink ref="Q59" r:id="rId1009" display="https://erdr.gp.gov.ua/erdr/erdr.bi.web.Listing.cls?link=t21m1c9r51&amp;key=5346599"/>
    <hyperlink ref="R59" r:id="rId1010" display="https://erdr.gp.gov.ua/erdr/erdr.bi.web.Listing.cls?link=t21m1c10r51&amp;key=5346599"/>
    <hyperlink ref="S59" r:id="rId1011" display="https://erdr.gp.gov.ua/erdr/erdr.bi.web.Listing.cls?link=t21m1c11r51&amp;key=5346599"/>
    <hyperlink ref="T59" r:id="rId1012" display="https://erdr.gp.gov.ua/erdr/erdr.bi.web.Listing.cls?link=t21m1c12r51&amp;key=5346599"/>
    <hyperlink ref="U59" r:id="rId1013" display="https://erdr.gp.gov.ua/erdr/erdr.bi.web.Listing.cls?link=t21m1c13r51&amp;key=5346599"/>
    <hyperlink ref="V59" r:id="rId1014" display="https://erdr.gp.gov.ua/erdr/erdr.bi.web.Listing.cls?link=t21m1c14r51&amp;key=5346599"/>
    <hyperlink ref="W59" r:id="rId1015" display="https://erdr.gp.gov.ua/erdr/erdr.bi.web.Listing.cls?link=t21m1c15r51&amp;key=5346599"/>
    <hyperlink ref="X59" r:id="rId1016" display="https://erdr.gp.gov.ua/erdr/erdr.bi.web.Listing.cls?link=t21m1c16r51&amp;key=5346599"/>
    <hyperlink ref="Y59" r:id="rId1017" display="https://erdr.gp.gov.ua/erdr/erdr.bi.web.Listing.cls?link=t21m1c17r51&amp;key=5346599"/>
    <hyperlink ref="Z59" r:id="rId1018" display="https://erdr.gp.gov.ua/erdr/erdr.bi.web.Listing.cls?link=t21m1c18r51&amp;key=5346599"/>
    <hyperlink ref="AA59" r:id="rId1019" display="https://erdr.gp.gov.ua/erdr/erdr.bi.web.Listing.cls?link=t21m1c19r51&amp;key=5346599"/>
    <hyperlink ref="AB59" r:id="rId1020" display="https://erdr.gp.gov.ua/erdr/erdr.bi.web.Listing.cls?link=t21m1c20r51&amp;key=5346599"/>
    <hyperlink ref="I60" r:id="rId1021" display="https://erdr.gp.gov.ua/erdr/erdr.bi.web.Listing.cls?link=t21m1c1r52&amp;key=5346599"/>
    <hyperlink ref="J60" r:id="rId1022" display="https://erdr.gp.gov.ua/erdr/erdr.bi.web.Listing.cls?link=t21m1c2r52&amp;key=5346599"/>
    <hyperlink ref="K60" r:id="rId1023" display="https://erdr.gp.gov.ua/erdr/erdr.bi.web.Listing.cls?link=t21m1c3r52&amp;key=5346599"/>
    <hyperlink ref="L60" r:id="rId1024" display="https://erdr.gp.gov.ua/erdr/erdr.bi.web.Listing.cls?link=t21m1c4r52&amp;key=5346599"/>
    <hyperlink ref="M60" r:id="rId1025" display="https://erdr.gp.gov.ua/erdr/erdr.bi.web.Listing.cls?link=t21m1c5r52&amp;key=5346599"/>
    <hyperlink ref="N60" r:id="rId1026" display="https://erdr.gp.gov.ua/erdr/erdr.bi.web.Listing.cls?link=t21m1c6r52&amp;key=5346599"/>
    <hyperlink ref="O60" r:id="rId1027" display="https://erdr.gp.gov.ua/erdr/erdr.bi.web.Listing.cls?link=t21m1c7r52&amp;key=5346599"/>
    <hyperlink ref="P60" r:id="rId1028" display="https://erdr.gp.gov.ua/erdr/erdr.bi.web.Listing.cls?link=t21m1c8r52&amp;key=5346599"/>
    <hyperlink ref="Q60" r:id="rId1029" display="https://erdr.gp.gov.ua/erdr/erdr.bi.web.Listing.cls?link=t21m1c9r52&amp;key=5346599"/>
    <hyperlink ref="R60" r:id="rId1030" display="https://erdr.gp.gov.ua/erdr/erdr.bi.web.Listing.cls?link=t21m1c10r52&amp;key=5346599"/>
    <hyperlink ref="S60" r:id="rId1031" display="https://erdr.gp.gov.ua/erdr/erdr.bi.web.Listing.cls?link=t21m1c11r52&amp;key=5346599"/>
    <hyperlink ref="T60" r:id="rId1032" display="https://erdr.gp.gov.ua/erdr/erdr.bi.web.Listing.cls?link=t21m1c12r52&amp;key=5346599"/>
    <hyperlink ref="U60" r:id="rId1033" display="https://erdr.gp.gov.ua/erdr/erdr.bi.web.Listing.cls?link=t21m1c13r52&amp;key=5346599"/>
    <hyperlink ref="V60" r:id="rId1034" display="https://erdr.gp.gov.ua/erdr/erdr.bi.web.Listing.cls?link=t21m1c14r52&amp;key=5346599"/>
    <hyperlink ref="W60" r:id="rId1035" display="https://erdr.gp.gov.ua/erdr/erdr.bi.web.Listing.cls?link=t21m1c15r52&amp;key=5346599"/>
    <hyperlink ref="X60" r:id="rId1036" display="https://erdr.gp.gov.ua/erdr/erdr.bi.web.Listing.cls?link=t21m1c16r52&amp;key=5346599"/>
    <hyperlink ref="Y60" r:id="rId1037" display="https://erdr.gp.gov.ua/erdr/erdr.bi.web.Listing.cls?link=t21m1c17r52&amp;key=5346599"/>
    <hyperlink ref="Z60" r:id="rId1038" display="https://erdr.gp.gov.ua/erdr/erdr.bi.web.Listing.cls?link=t21m1c18r52&amp;key=5346599"/>
    <hyperlink ref="AA60" r:id="rId1039" display="https://erdr.gp.gov.ua/erdr/erdr.bi.web.Listing.cls?link=t21m1c19r52&amp;key=5346599"/>
    <hyperlink ref="AB60" r:id="rId1040" display="https://erdr.gp.gov.ua/erdr/erdr.bi.web.Listing.cls?link=t21m1c20r52&amp;key=5346599"/>
    <hyperlink ref="I61" r:id="rId1041" display="https://erdr.gp.gov.ua/erdr/erdr.bi.web.Listing.cls?link=t21m1c1r53&amp;key=5346599"/>
    <hyperlink ref="J61" r:id="rId1042" display="https://erdr.gp.gov.ua/erdr/erdr.bi.web.Listing.cls?link=t21m1c2r53&amp;key=5346599"/>
    <hyperlink ref="K61" r:id="rId1043" display="https://erdr.gp.gov.ua/erdr/erdr.bi.web.Listing.cls?link=t21m1c3r53&amp;key=5346599"/>
    <hyperlink ref="L61" r:id="rId1044" display="https://erdr.gp.gov.ua/erdr/erdr.bi.web.Listing.cls?link=t21m1c4r53&amp;key=5346599"/>
    <hyperlink ref="M61" r:id="rId1045" display="https://erdr.gp.gov.ua/erdr/erdr.bi.web.Listing.cls?link=t21m1c5r53&amp;key=5346599"/>
    <hyperlink ref="N61" r:id="rId1046" display="https://erdr.gp.gov.ua/erdr/erdr.bi.web.Listing.cls?link=t21m1c6r53&amp;key=5346599"/>
    <hyperlink ref="O61" r:id="rId1047" display="https://erdr.gp.gov.ua/erdr/erdr.bi.web.Listing.cls?link=t21m1c7r53&amp;key=5346599"/>
    <hyperlink ref="P61" r:id="rId1048" display="https://erdr.gp.gov.ua/erdr/erdr.bi.web.Listing.cls?link=t21m1c8r53&amp;key=5346599"/>
    <hyperlink ref="Q61" r:id="rId1049" display="https://erdr.gp.gov.ua/erdr/erdr.bi.web.Listing.cls?link=t21m1c9r53&amp;key=5346599"/>
    <hyperlink ref="R61" r:id="rId1050" display="https://erdr.gp.gov.ua/erdr/erdr.bi.web.Listing.cls?link=t21m1c10r53&amp;key=5346599"/>
    <hyperlink ref="S61" r:id="rId1051" display="https://erdr.gp.gov.ua/erdr/erdr.bi.web.Listing.cls?link=t21m1c11r53&amp;key=5346599"/>
    <hyperlink ref="T61" r:id="rId1052" display="https://erdr.gp.gov.ua/erdr/erdr.bi.web.Listing.cls?link=t21m1c12r53&amp;key=5346599"/>
    <hyperlink ref="U61" r:id="rId1053" display="https://erdr.gp.gov.ua/erdr/erdr.bi.web.Listing.cls?link=t21m1c13r53&amp;key=5346599"/>
    <hyperlink ref="V61" r:id="rId1054" display="https://erdr.gp.gov.ua/erdr/erdr.bi.web.Listing.cls?link=t21m1c14r53&amp;key=5346599"/>
    <hyperlink ref="W61" r:id="rId1055" display="https://erdr.gp.gov.ua/erdr/erdr.bi.web.Listing.cls?link=t21m1c15r53&amp;key=5346599"/>
    <hyperlink ref="X61" r:id="rId1056" display="https://erdr.gp.gov.ua/erdr/erdr.bi.web.Listing.cls?link=t21m1c16r53&amp;key=5346599"/>
    <hyperlink ref="Y61" r:id="rId1057" display="https://erdr.gp.gov.ua/erdr/erdr.bi.web.Listing.cls?link=t21m1c17r53&amp;key=5346599"/>
    <hyperlink ref="Z61" r:id="rId1058" display="https://erdr.gp.gov.ua/erdr/erdr.bi.web.Listing.cls?link=t21m1c18r53&amp;key=5346599"/>
    <hyperlink ref="AA61" r:id="rId1059" display="https://erdr.gp.gov.ua/erdr/erdr.bi.web.Listing.cls?link=t21m1c19r53&amp;key=5346599"/>
    <hyperlink ref="AB61" r:id="rId1060" display="https://erdr.gp.gov.ua/erdr/erdr.bi.web.Listing.cls?link=t21m1c20r53&amp;key=5346599"/>
    <hyperlink ref="I62" r:id="rId1061" display="https://erdr.gp.gov.ua/erdr/erdr.bi.web.Listing.cls?link=t21m1c1r54&amp;key=5346599"/>
    <hyperlink ref="J62" r:id="rId1062" display="https://erdr.gp.gov.ua/erdr/erdr.bi.web.Listing.cls?link=t21m1c2r54&amp;key=5346599"/>
    <hyperlink ref="K62" r:id="rId1063" display="https://erdr.gp.gov.ua/erdr/erdr.bi.web.Listing.cls?link=t21m1c3r54&amp;key=5346599"/>
    <hyperlink ref="L62" r:id="rId1064" display="https://erdr.gp.gov.ua/erdr/erdr.bi.web.Listing.cls?link=t21m1c4r54&amp;key=5346599"/>
    <hyperlink ref="M62" r:id="rId1065" display="https://erdr.gp.gov.ua/erdr/erdr.bi.web.Listing.cls?link=t21m1c5r54&amp;key=5346599"/>
    <hyperlink ref="N62" r:id="rId1066" display="https://erdr.gp.gov.ua/erdr/erdr.bi.web.Listing.cls?link=t21m1c6r54&amp;key=5346599"/>
    <hyperlink ref="O62" r:id="rId1067" display="https://erdr.gp.gov.ua/erdr/erdr.bi.web.Listing.cls?link=t21m1c7r54&amp;key=5346599"/>
    <hyperlink ref="P62" r:id="rId1068" display="https://erdr.gp.gov.ua/erdr/erdr.bi.web.Listing.cls?link=t21m1c8r54&amp;key=5346599"/>
    <hyperlink ref="Q62" r:id="rId1069" display="https://erdr.gp.gov.ua/erdr/erdr.bi.web.Listing.cls?link=t21m1c9r54&amp;key=5346599"/>
    <hyperlink ref="R62" r:id="rId1070" display="https://erdr.gp.gov.ua/erdr/erdr.bi.web.Listing.cls?link=t21m1c10r54&amp;key=5346599"/>
    <hyperlink ref="S62" r:id="rId1071" display="https://erdr.gp.gov.ua/erdr/erdr.bi.web.Listing.cls?link=t21m1c11r54&amp;key=5346599"/>
    <hyperlink ref="T62" r:id="rId1072" display="https://erdr.gp.gov.ua/erdr/erdr.bi.web.Listing.cls?link=t21m1c12r54&amp;key=5346599"/>
    <hyperlink ref="U62" r:id="rId1073" display="https://erdr.gp.gov.ua/erdr/erdr.bi.web.Listing.cls?link=t21m1c13r54&amp;key=5346599"/>
    <hyperlink ref="V62" r:id="rId1074" display="https://erdr.gp.gov.ua/erdr/erdr.bi.web.Listing.cls?link=t21m1c14r54&amp;key=5346599"/>
    <hyperlink ref="W62" r:id="rId1075" display="https://erdr.gp.gov.ua/erdr/erdr.bi.web.Listing.cls?link=t21m1c15r54&amp;key=5346599"/>
    <hyperlink ref="X62" r:id="rId1076" display="https://erdr.gp.gov.ua/erdr/erdr.bi.web.Listing.cls?link=t21m1c16r54&amp;key=5346599"/>
    <hyperlink ref="Y62" r:id="rId1077" display="https://erdr.gp.gov.ua/erdr/erdr.bi.web.Listing.cls?link=t21m1c17r54&amp;key=5346599"/>
    <hyperlink ref="Z62" r:id="rId1078" display="https://erdr.gp.gov.ua/erdr/erdr.bi.web.Listing.cls?link=t21m1c18r54&amp;key=5346599"/>
    <hyperlink ref="AA62" r:id="rId1079" display="https://erdr.gp.gov.ua/erdr/erdr.bi.web.Listing.cls?link=t21m1c19r54&amp;key=5346599"/>
    <hyperlink ref="AB62" r:id="rId1080" display="https://erdr.gp.gov.ua/erdr/erdr.bi.web.Listing.cls?link=t21m1c20r54&amp;key=5346599"/>
    <hyperlink ref="I63" r:id="rId1081" display="https://erdr.gp.gov.ua/erdr/erdr.bi.web.Listing.cls?link=t21m1c1r55&amp;key=5346599"/>
    <hyperlink ref="J63" r:id="rId1082" display="https://erdr.gp.gov.ua/erdr/erdr.bi.web.Listing.cls?link=t21m1c2r55&amp;key=5346599"/>
    <hyperlink ref="K63" r:id="rId1083" display="https://erdr.gp.gov.ua/erdr/erdr.bi.web.Listing.cls?link=t21m1c3r55&amp;key=5346599"/>
    <hyperlink ref="L63" r:id="rId1084" display="https://erdr.gp.gov.ua/erdr/erdr.bi.web.Listing.cls?link=t21m1c4r55&amp;key=5346599"/>
    <hyperlink ref="M63" r:id="rId1085" display="https://erdr.gp.gov.ua/erdr/erdr.bi.web.Listing.cls?link=t21m1c5r55&amp;key=5346599"/>
    <hyperlink ref="N63" r:id="rId1086" display="https://erdr.gp.gov.ua/erdr/erdr.bi.web.Listing.cls?link=t21m1c6r55&amp;key=5346599"/>
    <hyperlink ref="O63" r:id="rId1087" display="https://erdr.gp.gov.ua/erdr/erdr.bi.web.Listing.cls?link=t21m1c7r55&amp;key=5346599"/>
    <hyperlink ref="P63" r:id="rId1088" display="https://erdr.gp.gov.ua/erdr/erdr.bi.web.Listing.cls?link=t21m1c8r55&amp;key=5346599"/>
    <hyperlink ref="Q63" r:id="rId1089" display="https://erdr.gp.gov.ua/erdr/erdr.bi.web.Listing.cls?link=t21m1c9r55&amp;key=5346599"/>
    <hyperlink ref="R63" r:id="rId1090" display="https://erdr.gp.gov.ua/erdr/erdr.bi.web.Listing.cls?link=t21m1c10r55&amp;key=5346599"/>
    <hyperlink ref="S63" r:id="rId1091" display="https://erdr.gp.gov.ua/erdr/erdr.bi.web.Listing.cls?link=t21m1c11r55&amp;key=5346599"/>
    <hyperlink ref="T63" r:id="rId1092" display="https://erdr.gp.gov.ua/erdr/erdr.bi.web.Listing.cls?link=t21m1c12r55&amp;key=5346599"/>
    <hyperlink ref="U63" r:id="rId1093" display="https://erdr.gp.gov.ua/erdr/erdr.bi.web.Listing.cls?link=t21m1c13r55&amp;key=5346599"/>
    <hyperlink ref="V63" r:id="rId1094" display="https://erdr.gp.gov.ua/erdr/erdr.bi.web.Listing.cls?link=t21m1c14r55&amp;key=5346599"/>
    <hyperlink ref="W63" r:id="rId1095" display="https://erdr.gp.gov.ua/erdr/erdr.bi.web.Listing.cls?link=t21m1c15r55&amp;key=5346599"/>
    <hyperlink ref="X63" r:id="rId1096" display="https://erdr.gp.gov.ua/erdr/erdr.bi.web.Listing.cls?link=t21m1c16r55&amp;key=5346599"/>
    <hyperlink ref="Y63" r:id="rId1097" display="https://erdr.gp.gov.ua/erdr/erdr.bi.web.Listing.cls?link=t21m1c17r55&amp;key=5346599"/>
    <hyperlink ref="Z63" r:id="rId1098" display="https://erdr.gp.gov.ua/erdr/erdr.bi.web.Listing.cls?link=t21m1c18r55&amp;key=5346599"/>
    <hyperlink ref="AA63" r:id="rId1099" display="https://erdr.gp.gov.ua/erdr/erdr.bi.web.Listing.cls?link=t21m1c19r55&amp;key=5346599"/>
    <hyperlink ref="AB63" r:id="rId1100" display="https://erdr.gp.gov.ua/erdr/erdr.bi.web.Listing.cls?link=t21m1c20r55&amp;key=5346599"/>
    <hyperlink ref="I64" r:id="rId1101" display="https://erdr.gp.gov.ua/erdr/erdr.bi.web.Listing.cls?link=t21m1c1r56&amp;key=5346599"/>
    <hyperlink ref="J64" r:id="rId1102" display="https://erdr.gp.gov.ua/erdr/erdr.bi.web.Listing.cls?link=t21m1c2r56&amp;key=5346599"/>
    <hyperlink ref="K64" r:id="rId1103" display="https://erdr.gp.gov.ua/erdr/erdr.bi.web.Listing.cls?link=t21m1c3r56&amp;key=5346599"/>
    <hyperlink ref="L64" r:id="rId1104" display="https://erdr.gp.gov.ua/erdr/erdr.bi.web.Listing.cls?link=t21m1c4r56&amp;key=5346599"/>
    <hyperlink ref="M64" r:id="rId1105" display="https://erdr.gp.gov.ua/erdr/erdr.bi.web.Listing.cls?link=t21m1c5r56&amp;key=5346599"/>
    <hyperlink ref="N64" r:id="rId1106" display="https://erdr.gp.gov.ua/erdr/erdr.bi.web.Listing.cls?link=t21m1c6r56&amp;key=5346599"/>
    <hyperlink ref="O64" r:id="rId1107" display="https://erdr.gp.gov.ua/erdr/erdr.bi.web.Listing.cls?link=t21m1c7r56&amp;key=5346599"/>
    <hyperlink ref="P64" r:id="rId1108" display="https://erdr.gp.gov.ua/erdr/erdr.bi.web.Listing.cls?link=t21m1c8r56&amp;key=5346599"/>
    <hyperlink ref="Q64" r:id="rId1109" display="https://erdr.gp.gov.ua/erdr/erdr.bi.web.Listing.cls?link=t21m1c9r56&amp;key=5346599"/>
    <hyperlink ref="R64" r:id="rId1110" display="https://erdr.gp.gov.ua/erdr/erdr.bi.web.Listing.cls?link=t21m1c10r56&amp;key=5346599"/>
    <hyperlink ref="S64" r:id="rId1111" display="https://erdr.gp.gov.ua/erdr/erdr.bi.web.Listing.cls?link=t21m1c11r56&amp;key=5346599"/>
    <hyperlink ref="T64" r:id="rId1112" display="https://erdr.gp.gov.ua/erdr/erdr.bi.web.Listing.cls?link=t21m1c12r56&amp;key=5346599"/>
    <hyperlink ref="U64" r:id="rId1113" display="https://erdr.gp.gov.ua/erdr/erdr.bi.web.Listing.cls?link=t21m1c13r56&amp;key=5346599"/>
    <hyperlink ref="V64" r:id="rId1114" display="https://erdr.gp.gov.ua/erdr/erdr.bi.web.Listing.cls?link=t21m1c14r56&amp;key=5346599"/>
    <hyperlink ref="W64" r:id="rId1115" display="https://erdr.gp.gov.ua/erdr/erdr.bi.web.Listing.cls?link=t21m1c15r56&amp;key=5346599"/>
    <hyperlink ref="X64" r:id="rId1116" display="https://erdr.gp.gov.ua/erdr/erdr.bi.web.Listing.cls?link=t21m1c16r56&amp;key=5346599"/>
    <hyperlink ref="Y64" r:id="rId1117" display="https://erdr.gp.gov.ua/erdr/erdr.bi.web.Listing.cls?link=t21m1c17r56&amp;key=5346599"/>
    <hyperlink ref="Z64" r:id="rId1118" display="https://erdr.gp.gov.ua/erdr/erdr.bi.web.Listing.cls?link=t21m1c18r56&amp;key=5346599"/>
    <hyperlink ref="AA64" r:id="rId1119" display="https://erdr.gp.gov.ua/erdr/erdr.bi.web.Listing.cls?link=t21m1c19r56&amp;key=5346599"/>
    <hyperlink ref="AB64" r:id="rId1120" display="https://erdr.gp.gov.ua/erdr/erdr.bi.web.Listing.cls?link=t21m1c20r56&amp;key=5346599"/>
    <hyperlink ref="I65" r:id="rId1121" display="https://erdr.gp.gov.ua/erdr/erdr.bi.web.Listing.cls?link=t21m1c1r57&amp;key=5346599"/>
    <hyperlink ref="J65" r:id="rId1122" display="https://erdr.gp.gov.ua/erdr/erdr.bi.web.Listing.cls?link=t21m1c2r57&amp;key=5346599"/>
    <hyperlink ref="K65" r:id="rId1123" display="https://erdr.gp.gov.ua/erdr/erdr.bi.web.Listing.cls?link=t21m1c3r57&amp;key=5346599"/>
    <hyperlink ref="L65" r:id="rId1124" display="https://erdr.gp.gov.ua/erdr/erdr.bi.web.Listing.cls?link=t21m1c4r57&amp;key=5346599"/>
    <hyperlink ref="M65" r:id="rId1125" display="https://erdr.gp.gov.ua/erdr/erdr.bi.web.Listing.cls?link=t21m1c5r57&amp;key=5346599"/>
    <hyperlink ref="N65" r:id="rId1126" display="https://erdr.gp.gov.ua/erdr/erdr.bi.web.Listing.cls?link=t21m1c6r57&amp;key=5346599"/>
    <hyperlink ref="O65" r:id="rId1127" display="https://erdr.gp.gov.ua/erdr/erdr.bi.web.Listing.cls?link=t21m1c7r57&amp;key=5346599"/>
    <hyperlink ref="P65" r:id="rId1128" display="https://erdr.gp.gov.ua/erdr/erdr.bi.web.Listing.cls?link=t21m1c8r57&amp;key=5346599"/>
    <hyperlink ref="Q65" r:id="rId1129" display="https://erdr.gp.gov.ua/erdr/erdr.bi.web.Listing.cls?link=t21m1c9r57&amp;key=5346599"/>
    <hyperlink ref="R65" r:id="rId1130" display="https://erdr.gp.gov.ua/erdr/erdr.bi.web.Listing.cls?link=t21m1c10r57&amp;key=5346599"/>
    <hyperlink ref="S65" r:id="rId1131" display="https://erdr.gp.gov.ua/erdr/erdr.bi.web.Listing.cls?link=t21m1c11r57&amp;key=5346599"/>
    <hyperlink ref="T65" r:id="rId1132" display="https://erdr.gp.gov.ua/erdr/erdr.bi.web.Listing.cls?link=t21m1c12r57&amp;key=5346599"/>
    <hyperlink ref="U65" r:id="rId1133" display="https://erdr.gp.gov.ua/erdr/erdr.bi.web.Listing.cls?link=t21m1c13r57&amp;key=5346599"/>
    <hyperlink ref="V65" r:id="rId1134" display="https://erdr.gp.gov.ua/erdr/erdr.bi.web.Listing.cls?link=t21m1c14r57&amp;key=5346599"/>
    <hyperlink ref="W65" r:id="rId1135" display="https://erdr.gp.gov.ua/erdr/erdr.bi.web.Listing.cls?link=t21m1c15r57&amp;key=5346599"/>
    <hyperlink ref="X65" r:id="rId1136" display="https://erdr.gp.gov.ua/erdr/erdr.bi.web.Listing.cls?link=t21m1c16r57&amp;key=5346599"/>
    <hyperlink ref="Y65" r:id="rId1137" display="https://erdr.gp.gov.ua/erdr/erdr.bi.web.Listing.cls?link=t21m1c17r57&amp;key=5346599"/>
    <hyperlink ref="Z65" r:id="rId1138" display="https://erdr.gp.gov.ua/erdr/erdr.bi.web.Listing.cls?link=t21m1c18r57&amp;key=5346599"/>
    <hyperlink ref="AA65" r:id="rId1139" display="https://erdr.gp.gov.ua/erdr/erdr.bi.web.Listing.cls?link=t21m1c19r57&amp;key=5346599"/>
    <hyperlink ref="AB65" r:id="rId1140" display="https://erdr.gp.gov.ua/erdr/erdr.bi.web.Listing.cls?link=t21m1c20r57&amp;key=5346599"/>
    <hyperlink ref="I66" r:id="rId1141" display="https://erdr.gp.gov.ua/erdr/erdr.bi.web.Listing.cls?link=t21m1c1r58&amp;key=5346599"/>
    <hyperlink ref="J66" r:id="rId1142" display="https://erdr.gp.gov.ua/erdr/erdr.bi.web.Listing.cls?link=t21m1c2r58&amp;key=5346599"/>
    <hyperlink ref="K66" r:id="rId1143" display="https://erdr.gp.gov.ua/erdr/erdr.bi.web.Listing.cls?link=t21m1c3r58&amp;key=5346599"/>
    <hyperlink ref="L66" r:id="rId1144" display="https://erdr.gp.gov.ua/erdr/erdr.bi.web.Listing.cls?link=t21m1c4r58&amp;key=5346599"/>
    <hyperlink ref="M66" r:id="rId1145" display="https://erdr.gp.gov.ua/erdr/erdr.bi.web.Listing.cls?link=t21m1c5r58&amp;key=5346599"/>
    <hyperlink ref="N66" r:id="rId1146" display="https://erdr.gp.gov.ua/erdr/erdr.bi.web.Listing.cls?link=t21m1c6r58&amp;key=5346599"/>
    <hyperlink ref="O66" r:id="rId1147" display="https://erdr.gp.gov.ua/erdr/erdr.bi.web.Listing.cls?link=t21m1c7r58&amp;key=5346599"/>
    <hyperlink ref="P66" r:id="rId1148" display="https://erdr.gp.gov.ua/erdr/erdr.bi.web.Listing.cls?link=t21m1c8r58&amp;key=5346599"/>
    <hyperlink ref="Q66" r:id="rId1149" display="https://erdr.gp.gov.ua/erdr/erdr.bi.web.Listing.cls?link=t21m1c9r58&amp;key=5346599"/>
    <hyperlink ref="R66" r:id="rId1150" display="https://erdr.gp.gov.ua/erdr/erdr.bi.web.Listing.cls?link=t21m1c10r58&amp;key=5346599"/>
    <hyperlink ref="S66" r:id="rId1151" display="https://erdr.gp.gov.ua/erdr/erdr.bi.web.Listing.cls?link=t21m1c11r58&amp;key=5346599"/>
    <hyperlink ref="T66" r:id="rId1152" display="https://erdr.gp.gov.ua/erdr/erdr.bi.web.Listing.cls?link=t21m1c12r58&amp;key=5346599"/>
    <hyperlink ref="U66" r:id="rId1153" display="https://erdr.gp.gov.ua/erdr/erdr.bi.web.Listing.cls?link=t21m1c13r58&amp;key=5346599"/>
    <hyperlink ref="V66" r:id="rId1154" display="https://erdr.gp.gov.ua/erdr/erdr.bi.web.Listing.cls?link=t21m1c14r58&amp;key=5346599"/>
    <hyperlink ref="W66" r:id="rId1155" display="https://erdr.gp.gov.ua/erdr/erdr.bi.web.Listing.cls?link=t21m1c15r58&amp;key=5346599"/>
    <hyperlink ref="X66" r:id="rId1156" display="https://erdr.gp.gov.ua/erdr/erdr.bi.web.Listing.cls?link=t21m1c16r58&amp;key=5346599"/>
    <hyperlink ref="Y66" r:id="rId1157" display="https://erdr.gp.gov.ua/erdr/erdr.bi.web.Listing.cls?link=t21m1c17r58&amp;key=5346599"/>
    <hyperlink ref="Z66" r:id="rId1158" display="https://erdr.gp.gov.ua/erdr/erdr.bi.web.Listing.cls?link=t21m1c18r58&amp;key=5346599"/>
    <hyperlink ref="AA66" r:id="rId1159" display="https://erdr.gp.gov.ua/erdr/erdr.bi.web.Listing.cls?link=t21m1c19r58&amp;key=5346599"/>
    <hyperlink ref="AB66" r:id="rId1160" display="https://erdr.gp.gov.ua/erdr/erdr.bi.web.Listing.cls?link=t21m1c20r58&amp;key=5346599"/>
    <hyperlink ref="I67" r:id="rId1161" display="https://erdr.gp.gov.ua/erdr/erdr.bi.web.Listing.cls?link=t21m1c1r59&amp;key=5346599"/>
    <hyperlink ref="J67" r:id="rId1162" display="https://erdr.gp.gov.ua/erdr/erdr.bi.web.Listing.cls?link=t21m1c2r59&amp;key=5346599"/>
    <hyperlink ref="K67" r:id="rId1163" display="https://erdr.gp.gov.ua/erdr/erdr.bi.web.Listing.cls?link=t21m1c3r59&amp;key=5346599"/>
    <hyperlink ref="L67" r:id="rId1164" display="https://erdr.gp.gov.ua/erdr/erdr.bi.web.Listing.cls?link=t21m1c4r59&amp;key=5346599"/>
    <hyperlink ref="M67" r:id="rId1165" display="https://erdr.gp.gov.ua/erdr/erdr.bi.web.Listing.cls?link=t21m1c5r59&amp;key=5346599"/>
    <hyperlink ref="N67" r:id="rId1166" display="https://erdr.gp.gov.ua/erdr/erdr.bi.web.Listing.cls?link=t21m1c6r59&amp;key=5346599"/>
    <hyperlink ref="O67" r:id="rId1167" display="https://erdr.gp.gov.ua/erdr/erdr.bi.web.Listing.cls?link=t21m1c7r59&amp;key=5346599"/>
    <hyperlink ref="P67" r:id="rId1168" display="https://erdr.gp.gov.ua/erdr/erdr.bi.web.Listing.cls?link=t21m1c8r59&amp;key=5346599"/>
    <hyperlink ref="Q67" r:id="rId1169" display="https://erdr.gp.gov.ua/erdr/erdr.bi.web.Listing.cls?link=t21m1c9r59&amp;key=5346599"/>
    <hyperlink ref="R67" r:id="rId1170" display="https://erdr.gp.gov.ua/erdr/erdr.bi.web.Listing.cls?link=t21m1c10r59&amp;key=5346599"/>
    <hyperlink ref="S67" r:id="rId1171" display="https://erdr.gp.gov.ua/erdr/erdr.bi.web.Listing.cls?link=t21m1c11r59&amp;key=5346599"/>
    <hyperlink ref="T67" r:id="rId1172" display="https://erdr.gp.gov.ua/erdr/erdr.bi.web.Listing.cls?link=t21m1c12r59&amp;key=5346599"/>
    <hyperlink ref="U67" r:id="rId1173" display="https://erdr.gp.gov.ua/erdr/erdr.bi.web.Listing.cls?link=t21m1c13r59&amp;key=5346599"/>
    <hyperlink ref="V67" r:id="rId1174" display="https://erdr.gp.gov.ua/erdr/erdr.bi.web.Listing.cls?link=t21m1c14r59&amp;key=5346599"/>
    <hyperlink ref="W67" r:id="rId1175" display="https://erdr.gp.gov.ua/erdr/erdr.bi.web.Listing.cls?link=t21m1c15r59&amp;key=5346599"/>
    <hyperlink ref="X67" r:id="rId1176" display="https://erdr.gp.gov.ua/erdr/erdr.bi.web.Listing.cls?link=t21m1c16r59&amp;key=5346599"/>
    <hyperlink ref="Y67" r:id="rId1177" display="https://erdr.gp.gov.ua/erdr/erdr.bi.web.Listing.cls?link=t21m1c17r59&amp;key=5346599"/>
    <hyperlink ref="Z67" r:id="rId1178" display="https://erdr.gp.gov.ua/erdr/erdr.bi.web.Listing.cls?link=t21m1c18r59&amp;key=5346599"/>
    <hyperlink ref="AA67" r:id="rId1179" display="https://erdr.gp.gov.ua/erdr/erdr.bi.web.Listing.cls?link=t21m1c19r59&amp;key=5346599"/>
    <hyperlink ref="AB67" r:id="rId1180" display="https://erdr.gp.gov.ua/erdr/erdr.bi.web.Listing.cls?link=t21m1c20r59&amp;key=5346599"/>
    <hyperlink ref="I68" r:id="rId1181" display="https://erdr.gp.gov.ua/erdr/erdr.bi.web.Listing.cls?link=t21m1c1r60&amp;key=5346599"/>
    <hyperlink ref="J68" r:id="rId1182" display="https://erdr.gp.gov.ua/erdr/erdr.bi.web.Listing.cls?link=t21m1c2r60&amp;key=5346599"/>
    <hyperlink ref="K68" r:id="rId1183" display="https://erdr.gp.gov.ua/erdr/erdr.bi.web.Listing.cls?link=t21m1c3r60&amp;key=5346599"/>
    <hyperlink ref="L68" r:id="rId1184" display="https://erdr.gp.gov.ua/erdr/erdr.bi.web.Listing.cls?link=t21m1c4r60&amp;key=5346599"/>
    <hyperlink ref="M68" r:id="rId1185" display="https://erdr.gp.gov.ua/erdr/erdr.bi.web.Listing.cls?link=t21m1c5r60&amp;key=5346599"/>
    <hyperlink ref="N68" r:id="rId1186" display="https://erdr.gp.gov.ua/erdr/erdr.bi.web.Listing.cls?link=t21m1c6r60&amp;key=5346599"/>
    <hyperlink ref="O68" r:id="rId1187" display="https://erdr.gp.gov.ua/erdr/erdr.bi.web.Listing.cls?link=t21m1c7r60&amp;key=5346599"/>
    <hyperlink ref="P68" r:id="rId1188" display="https://erdr.gp.gov.ua/erdr/erdr.bi.web.Listing.cls?link=t21m1c8r60&amp;key=5346599"/>
    <hyperlink ref="Q68" r:id="rId1189" display="https://erdr.gp.gov.ua/erdr/erdr.bi.web.Listing.cls?link=t21m1c9r60&amp;key=5346599"/>
    <hyperlink ref="R68" r:id="rId1190" display="https://erdr.gp.gov.ua/erdr/erdr.bi.web.Listing.cls?link=t21m1c10r60&amp;key=5346599"/>
    <hyperlink ref="S68" r:id="rId1191" display="https://erdr.gp.gov.ua/erdr/erdr.bi.web.Listing.cls?link=t21m1c11r60&amp;key=5346599"/>
    <hyperlink ref="T68" r:id="rId1192" display="https://erdr.gp.gov.ua/erdr/erdr.bi.web.Listing.cls?link=t21m1c12r60&amp;key=5346599"/>
    <hyperlink ref="U68" r:id="rId1193" display="https://erdr.gp.gov.ua/erdr/erdr.bi.web.Listing.cls?link=t21m1c13r60&amp;key=5346599"/>
    <hyperlink ref="V68" r:id="rId1194" display="https://erdr.gp.gov.ua/erdr/erdr.bi.web.Listing.cls?link=t21m1c14r60&amp;key=5346599"/>
    <hyperlink ref="W68" r:id="rId1195" display="https://erdr.gp.gov.ua/erdr/erdr.bi.web.Listing.cls?link=t21m1c15r60&amp;key=5346599"/>
    <hyperlink ref="X68" r:id="rId1196" display="https://erdr.gp.gov.ua/erdr/erdr.bi.web.Listing.cls?link=t21m1c16r60&amp;key=5346599"/>
    <hyperlink ref="Y68" r:id="rId1197" display="https://erdr.gp.gov.ua/erdr/erdr.bi.web.Listing.cls?link=t21m1c17r60&amp;key=5346599"/>
    <hyperlink ref="Z68" r:id="rId1198" display="https://erdr.gp.gov.ua/erdr/erdr.bi.web.Listing.cls?link=t21m1c18r60&amp;key=5346599"/>
    <hyperlink ref="AA68" r:id="rId1199" display="https://erdr.gp.gov.ua/erdr/erdr.bi.web.Listing.cls?link=t21m1c19r60&amp;key=5346599"/>
    <hyperlink ref="AB68" r:id="rId1200" display="https://erdr.gp.gov.ua/erdr/erdr.bi.web.Listing.cls?link=t21m1c20r60&amp;key=5346599"/>
    <hyperlink ref="I69" r:id="rId1201" display="https://erdr.gp.gov.ua/erdr/erdr.bi.web.Listing.cls?link=t21m1c1r61&amp;key=5346599"/>
    <hyperlink ref="J69" r:id="rId1202" display="https://erdr.gp.gov.ua/erdr/erdr.bi.web.Listing.cls?link=t21m1c2r61&amp;key=5346599"/>
    <hyperlink ref="K69" r:id="rId1203" display="https://erdr.gp.gov.ua/erdr/erdr.bi.web.Listing.cls?link=t21m1c3r61&amp;key=5346599"/>
    <hyperlink ref="L69" r:id="rId1204" display="https://erdr.gp.gov.ua/erdr/erdr.bi.web.Listing.cls?link=t21m1c4r61&amp;key=5346599"/>
    <hyperlink ref="M69" r:id="rId1205" display="https://erdr.gp.gov.ua/erdr/erdr.bi.web.Listing.cls?link=t21m1c5r61&amp;key=5346599"/>
    <hyperlink ref="N69" r:id="rId1206" display="https://erdr.gp.gov.ua/erdr/erdr.bi.web.Listing.cls?link=t21m1c6r61&amp;key=5346599"/>
    <hyperlink ref="O69" r:id="rId1207" display="https://erdr.gp.gov.ua/erdr/erdr.bi.web.Listing.cls?link=t21m1c7r61&amp;key=5346599"/>
    <hyperlink ref="P69" r:id="rId1208" display="https://erdr.gp.gov.ua/erdr/erdr.bi.web.Listing.cls?link=t21m1c8r61&amp;key=5346599"/>
    <hyperlink ref="Q69" r:id="rId1209" display="https://erdr.gp.gov.ua/erdr/erdr.bi.web.Listing.cls?link=t21m1c9r61&amp;key=5346599"/>
    <hyperlink ref="R69" r:id="rId1210" display="https://erdr.gp.gov.ua/erdr/erdr.bi.web.Listing.cls?link=t21m1c10r61&amp;key=5346599"/>
    <hyperlink ref="S69" r:id="rId1211" display="https://erdr.gp.gov.ua/erdr/erdr.bi.web.Listing.cls?link=t21m1c11r61&amp;key=5346599"/>
    <hyperlink ref="T69" r:id="rId1212" display="https://erdr.gp.gov.ua/erdr/erdr.bi.web.Listing.cls?link=t21m1c12r61&amp;key=5346599"/>
    <hyperlink ref="U69" r:id="rId1213" display="https://erdr.gp.gov.ua/erdr/erdr.bi.web.Listing.cls?link=t21m1c13r61&amp;key=5346599"/>
    <hyperlink ref="V69" r:id="rId1214" display="https://erdr.gp.gov.ua/erdr/erdr.bi.web.Listing.cls?link=t21m1c14r61&amp;key=5346599"/>
    <hyperlink ref="W69" r:id="rId1215" display="https://erdr.gp.gov.ua/erdr/erdr.bi.web.Listing.cls?link=t21m1c15r61&amp;key=5346599"/>
    <hyperlink ref="X69" r:id="rId1216" display="https://erdr.gp.gov.ua/erdr/erdr.bi.web.Listing.cls?link=t21m1c16r61&amp;key=5346599"/>
    <hyperlink ref="Y69" r:id="rId1217" display="https://erdr.gp.gov.ua/erdr/erdr.bi.web.Listing.cls?link=t21m1c17r61&amp;key=5346599"/>
    <hyperlink ref="Z69" r:id="rId1218" display="https://erdr.gp.gov.ua/erdr/erdr.bi.web.Listing.cls?link=t21m1c18r61&amp;key=5346599"/>
    <hyperlink ref="AA69" r:id="rId1219" display="https://erdr.gp.gov.ua/erdr/erdr.bi.web.Listing.cls?link=t21m1c19r61&amp;key=5346599"/>
    <hyperlink ref="AB69" r:id="rId1220" display="https://erdr.gp.gov.ua/erdr/erdr.bi.web.Listing.cls?link=t21m1c20r61&amp;key=5346599"/>
    <hyperlink ref="I70" r:id="rId1221" display="https://erdr.gp.gov.ua/erdr/erdr.bi.web.Listing.cls?link=t21m1c1r62&amp;key=5346599"/>
    <hyperlink ref="J70" r:id="rId1222" display="https://erdr.gp.gov.ua/erdr/erdr.bi.web.Listing.cls?link=t21m1c2r62&amp;key=5346599"/>
    <hyperlink ref="K70" r:id="rId1223" display="https://erdr.gp.gov.ua/erdr/erdr.bi.web.Listing.cls?link=t21m1c3r62&amp;key=5346599"/>
    <hyperlink ref="L70" r:id="rId1224" display="https://erdr.gp.gov.ua/erdr/erdr.bi.web.Listing.cls?link=t21m1c4r62&amp;key=5346599"/>
    <hyperlink ref="M70" r:id="rId1225" display="https://erdr.gp.gov.ua/erdr/erdr.bi.web.Listing.cls?link=t21m1c5r62&amp;key=5346599"/>
    <hyperlink ref="N70" r:id="rId1226" display="https://erdr.gp.gov.ua/erdr/erdr.bi.web.Listing.cls?link=t21m1c6r62&amp;key=5346599"/>
    <hyperlink ref="O70" r:id="rId1227" display="https://erdr.gp.gov.ua/erdr/erdr.bi.web.Listing.cls?link=t21m1c7r62&amp;key=5346599"/>
    <hyperlink ref="P70" r:id="rId1228" display="https://erdr.gp.gov.ua/erdr/erdr.bi.web.Listing.cls?link=t21m1c8r62&amp;key=5346599"/>
    <hyperlink ref="Q70" r:id="rId1229" display="https://erdr.gp.gov.ua/erdr/erdr.bi.web.Listing.cls?link=t21m1c9r62&amp;key=5346599"/>
    <hyperlink ref="R70" r:id="rId1230" display="https://erdr.gp.gov.ua/erdr/erdr.bi.web.Listing.cls?link=t21m1c10r62&amp;key=5346599"/>
    <hyperlink ref="S70" r:id="rId1231" display="https://erdr.gp.gov.ua/erdr/erdr.bi.web.Listing.cls?link=t21m1c11r62&amp;key=5346599"/>
    <hyperlink ref="T70" r:id="rId1232" display="https://erdr.gp.gov.ua/erdr/erdr.bi.web.Listing.cls?link=t21m1c12r62&amp;key=5346599"/>
    <hyperlink ref="U70" r:id="rId1233" display="https://erdr.gp.gov.ua/erdr/erdr.bi.web.Listing.cls?link=t21m1c13r62&amp;key=5346599"/>
    <hyperlink ref="V70" r:id="rId1234" display="https://erdr.gp.gov.ua/erdr/erdr.bi.web.Listing.cls?link=t21m1c14r62&amp;key=5346599"/>
    <hyperlink ref="W70" r:id="rId1235" display="https://erdr.gp.gov.ua/erdr/erdr.bi.web.Listing.cls?link=t21m1c15r62&amp;key=5346599"/>
    <hyperlink ref="X70" r:id="rId1236" display="https://erdr.gp.gov.ua/erdr/erdr.bi.web.Listing.cls?link=t21m1c16r62&amp;key=5346599"/>
    <hyperlink ref="Y70" r:id="rId1237" display="https://erdr.gp.gov.ua/erdr/erdr.bi.web.Listing.cls?link=t21m1c17r62&amp;key=5346599"/>
    <hyperlink ref="Z70" r:id="rId1238" display="https://erdr.gp.gov.ua/erdr/erdr.bi.web.Listing.cls?link=t21m1c18r62&amp;key=5346599"/>
    <hyperlink ref="AA70" r:id="rId1239" display="https://erdr.gp.gov.ua/erdr/erdr.bi.web.Listing.cls?link=t21m1c19r62&amp;key=5346599"/>
    <hyperlink ref="AB70" r:id="rId1240" display="https://erdr.gp.gov.ua/erdr/erdr.bi.web.Listing.cls?link=t21m1c20r62&amp;key=5346599"/>
    <hyperlink ref="I71" r:id="rId1241" display="https://erdr.gp.gov.ua/erdr/erdr.bi.web.Listing.cls?link=t21m1c1r63&amp;key=5346599"/>
    <hyperlink ref="J71" r:id="rId1242" display="https://erdr.gp.gov.ua/erdr/erdr.bi.web.Listing.cls?link=t21m1c2r63&amp;key=5346599"/>
    <hyperlink ref="K71" r:id="rId1243" display="https://erdr.gp.gov.ua/erdr/erdr.bi.web.Listing.cls?link=t21m1c3r63&amp;key=5346599"/>
    <hyperlink ref="L71" r:id="rId1244" display="https://erdr.gp.gov.ua/erdr/erdr.bi.web.Listing.cls?link=t21m1c4r63&amp;key=5346599"/>
    <hyperlink ref="M71" r:id="rId1245" display="https://erdr.gp.gov.ua/erdr/erdr.bi.web.Listing.cls?link=t21m1c5r63&amp;key=5346599"/>
    <hyperlink ref="N71" r:id="rId1246" display="https://erdr.gp.gov.ua/erdr/erdr.bi.web.Listing.cls?link=t21m1c6r63&amp;key=5346599"/>
    <hyperlink ref="O71" r:id="rId1247" display="https://erdr.gp.gov.ua/erdr/erdr.bi.web.Listing.cls?link=t21m1c7r63&amp;key=5346599"/>
    <hyperlink ref="P71" r:id="rId1248" display="https://erdr.gp.gov.ua/erdr/erdr.bi.web.Listing.cls?link=t21m1c8r63&amp;key=5346599"/>
    <hyperlink ref="Q71" r:id="rId1249" display="https://erdr.gp.gov.ua/erdr/erdr.bi.web.Listing.cls?link=t21m1c9r63&amp;key=5346599"/>
    <hyperlink ref="R71" r:id="rId1250" display="https://erdr.gp.gov.ua/erdr/erdr.bi.web.Listing.cls?link=t21m1c10r63&amp;key=5346599"/>
    <hyperlink ref="S71" r:id="rId1251" display="https://erdr.gp.gov.ua/erdr/erdr.bi.web.Listing.cls?link=t21m1c11r63&amp;key=5346599"/>
    <hyperlink ref="T71" r:id="rId1252" display="https://erdr.gp.gov.ua/erdr/erdr.bi.web.Listing.cls?link=t21m1c12r63&amp;key=5346599"/>
    <hyperlink ref="U71" r:id="rId1253" display="https://erdr.gp.gov.ua/erdr/erdr.bi.web.Listing.cls?link=t21m1c13r63&amp;key=5346599"/>
    <hyperlink ref="V71" r:id="rId1254" display="https://erdr.gp.gov.ua/erdr/erdr.bi.web.Listing.cls?link=t21m1c14r63&amp;key=5346599"/>
    <hyperlink ref="W71" r:id="rId1255" display="https://erdr.gp.gov.ua/erdr/erdr.bi.web.Listing.cls?link=t21m1c15r63&amp;key=5346599"/>
    <hyperlink ref="X71" r:id="rId1256" display="https://erdr.gp.gov.ua/erdr/erdr.bi.web.Listing.cls?link=t21m1c16r63&amp;key=5346599"/>
    <hyperlink ref="Y71" r:id="rId1257" display="https://erdr.gp.gov.ua/erdr/erdr.bi.web.Listing.cls?link=t21m1c17r63&amp;key=5346599"/>
    <hyperlink ref="Z71" r:id="rId1258" display="https://erdr.gp.gov.ua/erdr/erdr.bi.web.Listing.cls?link=t21m1c18r63&amp;key=5346599"/>
    <hyperlink ref="AA71" r:id="rId1259" display="https://erdr.gp.gov.ua/erdr/erdr.bi.web.Listing.cls?link=t21m1c19r63&amp;key=5346599"/>
    <hyperlink ref="AB71" r:id="rId1260" display="https://erdr.gp.gov.ua/erdr/erdr.bi.web.Listing.cls?link=t21m1c20r63&amp;key=5346599"/>
    <hyperlink ref="I72" r:id="rId1261" display="https://erdr.gp.gov.ua/erdr/erdr.bi.web.Listing.cls?link=t21m1c1r64&amp;key=5346599"/>
    <hyperlink ref="J72" r:id="rId1262" display="https://erdr.gp.gov.ua/erdr/erdr.bi.web.Listing.cls?link=t21m1c2r64&amp;key=5346599"/>
    <hyperlink ref="K72" r:id="rId1263" display="https://erdr.gp.gov.ua/erdr/erdr.bi.web.Listing.cls?link=t21m1c3r64&amp;key=5346599"/>
    <hyperlink ref="L72" r:id="rId1264" display="https://erdr.gp.gov.ua/erdr/erdr.bi.web.Listing.cls?link=t21m1c4r64&amp;key=5346599"/>
    <hyperlink ref="M72" r:id="rId1265" display="https://erdr.gp.gov.ua/erdr/erdr.bi.web.Listing.cls?link=t21m1c5r64&amp;key=5346599"/>
    <hyperlink ref="N72" r:id="rId1266" display="https://erdr.gp.gov.ua/erdr/erdr.bi.web.Listing.cls?link=t21m1c6r64&amp;key=5346599"/>
    <hyperlink ref="O72" r:id="rId1267" display="https://erdr.gp.gov.ua/erdr/erdr.bi.web.Listing.cls?link=t21m1c7r64&amp;key=5346599"/>
    <hyperlink ref="P72" r:id="rId1268" display="https://erdr.gp.gov.ua/erdr/erdr.bi.web.Listing.cls?link=t21m1c8r64&amp;key=5346599"/>
    <hyperlink ref="Q72" r:id="rId1269" display="https://erdr.gp.gov.ua/erdr/erdr.bi.web.Listing.cls?link=t21m1c9r64&amp;key=5346599"/>
    <hyperlink ref="R72" r:id="rId1270" display="https://erdr.gp.gov.ua/erdr/erdr.bi.web.Listing.cls?link=t21m1c10r64&amp;key=5346599"/>
    <hyperlink ref="S72" r:id="rId1271" display="https://erdr.gp.gov.ua/erdr/erdr.bi.web.Listing.cls?link=t21m1c11r64&amp;key=5346599"/>
    <hyperlink ref="T72" r:id="rId1272" display="https://erdr.gp.gov.ua/erdr/erdr.bi.web.Listing.cls?link=t21m1c12r64&amp;key=5346599"/>
    <hyperlink ref="U72" r:id="rId1273" display="https://erdr.gp.gov.ua/erdr/erdr.bi.web.Listing.cls?link=t21m1c13r64&amp;key=5346599"/>
    <hyperlink ref="V72" r:id="rId1274" display="https://erdr.gp.gov.ua/erdr/erdr.bi.web.Listing.cls?link=t21m1c14r64&amp;key=5346599"/>
    <hyperlink ref="W72" r:id="rId1275" display="https://erdr.gp.gov.ua/erdr/erdr.bi.web.Listing.cls?link=t21m1c15r64&amp;key=5346599"/>
    <hyperlink ref="X72" r:id="rId1276" display="https://erdr.gp.gov.ua/erdr/erdr.bi.web.Listing.cls?link=t21m1c16r64&amp;key=5346599"/>
    <hyperlink ref="Y72" r:id="rId1277" display="https://erdr.gp.gov.ua/erdr/erdr.bi.web.Listing.cls?link=t21m1c17r64&amp;key=5346599"/>
    <hyperlink ref="Z72" r:id="rId1278" display="https://erdr.gp.gov.ua/erdr/erdr.bi.web.Listing.cls?link=t21m1c18r64&amp;key=5346599"/>
    <hyperlink ref="AA72" r:id="rId1279" display="https://erdr.gp.gov.ua/erdr/erdr.bi.web.Listing.cls?link=t21m1c19r64&amp;key=5346599"/>
    <hyperlink ref="AB72" r:id="rId1280" display="https://erdr.gp.gov.ua/erdr/erdr.bi.web.Listing.cls?link=t21m1c20r64&amp;key=5346599"/>
    <hyperlink ref="I73" r:id="rId1281" display="https://erdr.gp.gov.ua/erdr/erdr.bi.web.Listing.cls?link=t21m1c1r65&amp;key=5346599"/>
    <hyperlink ref="J73" r:id="rId1282" display="https://erdr.gp.gov.ua/erdr/erdr.bi.web.Listing.cls?link=t21m1c2r65&amp;key=5346599"/>
    <hyperlink ref="K73" r:id="rId1283" display="https://erdr.gp.gov.ua/erdr/erdr.bi.web.Listing.cls?link=t21m1c3r65&amp;key=5346599"/>
    <hyperlink ref="L73" r:id="rId1284" display="https://erdr.gp.gov.ua/erdr/erdr.bi.web.Listing.cls?link=t21m1c4r65&amp;key=5346599"/>
    <hyperlink ref="M73" r:id="rId1285" display="https://erdr.gp.gov.ua/erdr/erdr.bi.web.Listing.cls?link=t21m1c5r65&amp;key=5346599"/>
    <hyperlink ref="N73" r:id="rId1286" display="https://erdr.gp.gov.ua/erdr/erdr.bi.web.Listing.cls?link=t21m1c6r65&amp;key=5346599"/>
    <hyperlink ref="O73" r:id="rId1287" display="https://erdr.gp.gov.ua/erdr/erdr.bi.web.Listing.cls?link=t21m1c7r65&amp;key=5346599"/>
    <hyperlink ref="P73" r:id="rId1288" display="https://erdr.gp.gov.ua/erdr/erdr.bi.web.Listing.cls?link=t21m1c8r65&amp;key=5346599"/>
    <hyperlink ref="Q73" r:id="rId1289" display="https://erdr.gp.gov.ua/erdr/erdr.bi.web.Listing.cls?link=t21m1c9r65&amp;key=5346599"/>
    <hyperlink ref="R73" r:id="rId1290" display="https://erdr.gp.gov.ua/erdr/erdr.bi.web.Listing.cls?link=t21m1c10r65&amp;key=5346599"/>
    <hyperlink ref="S73" r:id="rId1291" display="https://erdr.gp.gov.ua/erdr/erdr.bi.web.Listing.cls?link=t21m1c11r65&amp;key=5346599"/>
    <hyperlink ref="T73" r:id="rId1292" display="https://erdr.gp.gov.ua/erdr/erdr.bi.web.Listing.cls?link=t21m1c12r65&amp;key=5346599"/>
    <hyperlink ref="U73" r:id="rId1293" display="https://erdr.gp.gov.ua/erdr/erdr.bi.web.Listing.cls?link=t21m1c13r65&amp;key=5346599"/>
    <hyperlink ref="V73" r:id="rId1294" display="https://erdr.gp.gov.ua/erdr/erdr.bi.web.Listing.cls?link=t21m1c14r65&amp;key=5346599"/>
    <hyperlink ref="W73" r:id="rId1295" display="https://erdr.gp.gov.ua/erdr/erdr.bi.web.Listing.cls?link=t21m1c15r65&amp;key=5346599"/>
    <hyperlink ref="X73" r:id="rId1296" display="https://erdr.gp.gov.ua/erdr/erdr.bi.web.Listing.cls?link=t21m1c16r65&amp;key=5346599"/>
    <hyperlink ref="Y73" r:id="rId1297" display="https://erdr.gp.gov.ua/erdr/erdr.bi.web.Listing.cls?link=t21m1c17r65&amp;key=5346599"/>
    <hyperlink ref="Z73" r:id="rId1298" display="https://erdr.gp.gov.ua/erdr/erdr.bi.web.Listing.cls?link=t21m1c18r65&amp;key=5346599"/>
    <hyperlink ref="AA73" r:id="rId1299" display="https://erdr.gp.gov.ua/erdr/erdr.bi.web.Listing.cls?link=t21m1c19r65&amp;key=5346599"/>
    <hyperlink ref="AB73" r:id="rId1300" display="https://erdr.gp.gov.ua/erdr/erdr.bi.web.Listing.cls?link=t21m1c20r65&amp;key=5346599"/>
    <hyperlink ref="I74" r:id="rId1301" display="https://erdr.gp.gov.ua/erdr/erdr.bi.web.Listing.cls?link=t21m1c1r66&amp;key=5346599"/>
    <hyperlink ref="J74" r:id="rId1302" display="https://erdr.gp.gov.ua/erdr/erdr.bi.web.Listing.cls?link=t21m1c2r66&amp;key=5346599"/>
    <hyperlink ref="K74" r:id="rId1303" display="https://erdr.gp.gov.ua/erdr/erdr.bi.web.Listing.cls?link=t21m1c3r66&amp;key=5346599"/>
    <hyperlink ref="L74" r:id="rId1304" display="https://erdr.gp.gov.ua/erdr/erdr.bi.web.Listing.cls?link=t21m1c4r66&amp;key=5346599"/>
    <hyperlink ref="M74" r:id="rId1305" display="https://erdr.gp.gov.ua/erdr/erdr.bi.web.Listing.cls?link=t21m1c5r66&amp;key=5346599"/>
    <hyperlink ref="N74" r:id="rId1306" display="https://erdr.gp.gov.ua/erdr/erdr.bi.web.Listing.cls?link=t21m1c6r66&amp;key=5346599"/>
    <hyperlink ref="O74" r:id="rId1307" display="https://erdr.gp.gov.ua/erdr/erdr.bi.web.Listing.cls?link=t21m1c7r66&amp;key=5346599"/>
    <hyperlink ref="P74" r:id="rId1308" display="https://erdr.gp.gov.ua/erdr/erdr.bi.web.Listing.cls?link=t21m1c8r66&amp;key=5346599"/>
    <hyperlink ref="Q74" r:id="rId1309" display="https://erdr.gp.gov.ua/erdr/erdr.bi.web.Listing.cls?link=t21m1c9r66&amp;key=5346599"/>
    <hyperlink ref="R74" r:id="rId1310" display="https://erdr.gp.gov.ua/erdr/erdr.bi.web.Listing.cls?link=t21m1c10r66&amp;key=5346599"/>
    <hyperlink ref="S74" r:id="rId1311" display="https://erdr.gp.gov.ua/erdr/erdr.bi.web.Listing.cls?link=t21m1c11r66&amp;key=5346599"/>
    <hyperlink ref="T74" r:id="rId1312" display="https://erdr.gp.gov.ua/erdr/erdr.bi.web.Listing.cls?link=t21m1c12r66&amp;key=5346599"/>
    <hyperlink ref="U74" r:id="rId1313" display="https://erdr.gp.gov.ua/erdr/erdr.bi.web.Listing.cls?link=t21m1c13r66&amp;key=5346599"/>
    <hyperlink ref="V74" r:id="rId1314" display="https://erdr.gp.gov.ua/erdr/erdr.bi.web.Listing.cls?link=t21m1c14r66&amp;key=5346599"/>
    <hyperlink ref="W74" r:id="rId1315" display="https://erdr.gp.gov.ua/erdr/erdr.bi.web.Listing.cls?link=t21m1c15r66&amp;key=5346599"/>
    <hyperlink ref="X74" r:id="rId1316" display="https://erdr.gp.gov.ua/erdr/erdr.bi.web.Listing.cls?link=t21m1c16r66&amp;key=5346599"/>
    <hyperlink ref="Y74" r:id="rId1317" display="https://erdr.gp.gov.ua/erdr/erdr.bi.web.Listing.cls?link=t21m1c17r66&amp;key=5346599"/>
    <hyperlink ref="Z74" r:id="rId1318" display="https://erdr.gp.gov.ua/erdr/erdr.bi.web.Listing.cls?link=t21m1c18r66&amp;key=5346599"/>
    <hyperlink ref="AA74" r:id="rId1319" display="https://erdr.gp.gov.ua/erdr/erdr.bi.web.Listing.cls?link=t21m1c19r66&amp;key=5346599"/>
    <hyperlink ref="AB74" r:id="rId1320" display="https://erdr.gp.gov.ua/erdr/erdr.bi.web.Listing.cls?link=t21m1c20r66&amp;key=5346599"/>
    <hyperlink ref="I75" r:id="rId1321" display="https://erdr.gp.gov.ua/erdr/erdr.bi.web.Listing.cls?link=t21m1c1r67&amp;key=5346599"/>
    <hyperlink ref="J75" r:id="rId1322" display="https://erdr.gp.gov.ua/erdr/erdr.bi.web.Listing.cls?link=t21m1c2r67&amp;key=5346599"/>
    <hyperlink ref="K75" r:id="rId1323" display="https://erdr.gp.gov.ua/erdr/erdr.bi.web.Listing.cls?link=t21m1c3r67&amp;key=5346599"/>
    <hyperlink ref="L75" r:id="rId1324" display="https://erdr.gp.gov.ua/erdr/erdr.bi.web.Listing.cls?link=t21m1c4r67&amp;key=5346599"/>
    <hyperlink ref="M75" r:id="rId1325" display="https://erdr.gp.gov.ua/erdr/erdr.bi.web.Listing.cls?link=t21m1c5r67&amp;key=5346599"/>
    <hyperlink ref="N75" r:id="rId1326" display="https://erdr.gp.gov.ua/erdr/erdr.bi.web.Listing.cls?link=t21m1c6r67&amp;key=5346599"/>
    <hyperlink ref="O75" r:id="rId1327" display="https://erdr.gp.gov.ua/erdr/erdr.bi.web.Listing.cls?link=t21m1c7r67&amp;key=5346599"/>
    <hyperlink ref="P75" r:id="rId1328" display="https://erdr.gp.gov.ua/erdr/erdr.bi.web.Listing.cls?link=t21m1c8r67&amp;key=5346599"/>
    <hyperlink ref="Q75" r:id="rId1329" display="https://erdr.gp.gov.ua/erdr/erdr.bi.web.Listing.cls?link=t21m1c9r67&amp;key=5346599"/>
    <hyperlink ref="R75" r:id="rId1330" display="https://erdr.gp.gov.ua/erdr/erdr.bi.web.Listing.cls?link=t21m1c10r67&amp;key=5346599"/>
    <hyperlink ref="S75" r:id="rId1331" display="https://erdr.gp.gov.ua/erdr/erdr.bi.web.Listing.cls?link=t21m1c11r67&amp;key=5346599"/>
    <hyperlink ref="T75" r:id="rId1332" display="https://erdr.gp.gov.ua/erdr/erdr.bi.web.Listing.cls?link=t21m1c12r67&amp;key=5346599"/>
    <hyperlink ref="U75" r:id="rId1333" display="https://erdr.gp.gov.ua/erdr/erdr.bi.web.Listing.cls?link=t21m1c13r67&amp;key=5346599"/>
    <hyperlink ref="V75" r:id="rId1334" display="https://erdr.gp.gov.ua/erdr/erdr.bi.web.Listing.cls?link=t21m1c14r67&amp;key=5346599"/>
    <hyperlink ref="W75" r:id="rId1335" display="https://erdr.gp.gov.ua/erdr/erdr.bi.web.Listing.cls?link=t21m1c15r67&amp;key=5346599"/>
    <hyperlink ref="X75" r:id="rId1336" display="https://erdr.gp.gov.ua/erdr/erdr.bi.web.Listing.cls?link=t21m1c16r67&amp;key=5346599"/>
    <hyperlink ref="Y75" r:id="rId1337" display="https://erdr.gp.gov.ua/erdr/erdr.bi.web.Listing.cls?link=t21m1c17r67&amp;key=5346599"/>
    <hyperlink ref="Z75" r:id="rId1338" display="https://erdr.gp.gov.ua/erdr/erdr.bi.web.Listing.cls?link=t21m1c18r67&amp;key=5346599"/>
    <hyperlink ref="AA75" r:id="rId1339" display="https://erdr.gp.gov.ua/erdr/erdr.bi.web.Listing.cls?link=t21m1c19r67&amp;key=5346599"/>
    <hyperlink ref="AB75" r:id="rId1340" display="https://erdr.gp.gov.ua/erdr/erdr.bi.web.Listing.cls?link=t21m1c20r67&amp;key=5346599"/>
    <hyperlink ref="I76" r:id="rId1341" display="https://erdr.gp.gov.ua/erdr/erdr.bi.web.Listing.cls?link=t21m1c1r68&amp;key=5346599"/>
    <hyperlink ref="J76" r:id="rId1342" display="https://erdr.gp.gov.ua/erdr/erdr.bi.web.Listing.cls?link=t21m1c2r68&amp;key=5346599"/>
    <hyperlink ref="K76" r:id="rId1343" display="https://erdr.gp.gov.ua/erdr/erdr.bi.web.Listing.cls?link=t21m1c3r68&amp;key=5346599"/>
    <hyperlink ref="L76" r:id="rId1344" display="https://erdr.gp.gov.ua/erdr/erdr.bi.web.Listing.cls?link=t21m1c4r68&amp;key=5346599"/>
    <hyperlink ref="M76" r:id="rId1345" display="https://erdr.gp.gov.ua/erdr/erdr.bi.web.Listing.cls?link=t21m1c5r68&amp;key=5346599"/>
    <hyperlink ref="N76" r:id="rId1346" display="https://erdr.gp.gov.ua/erdr/erdr.bi.web.Listing.cls?link=t21m1c6r68&amp;key=5346599"/>
    <hyperlink ref="O76" r:id="rId1347" display="https://erdr.gp.gov.ua/erdr/erdr.bi.web.Listing.cls?link=t21m1c7r68&amp;key=5346599"/>
    <hyperlink ref="P76" r:id="rId1348" display="https://erdr.gp.gov.ua/erdr/erdr.bi.web.Listing.cls?link=t21m1c8r68&amp;key=5346599"/>
    <hyperlink ref="Q76" r:id="rId1349" display="https://erdr.gp.gov.ua/erdr/erdr.bi.web.Listing.cls?link=t21m1c9r68&amp;key=5346599"/>
    <hyperlink ref="R76" r:id="rId1350" display="https://erdr.gp.gov.ua/erdr/erdr.bi.web.Listing.cls?link=t21m1c10r68&amp;key=5346599"/>
    <hyperlink ref="S76" r:id="rId1351" display="https://erdr.gp.gov.ua/erdr/erdr.bi.web.Listing.cls?link=t21m1c11r68&amp;key=5346599"/>
    <hyperlink ref="T76" r:id="rId1352" display="https://erdr.gp.gov.ua/erdr/erdr.bi.web.Listing.cls?link=t21m1c12r68&amp;key=5346599"/>
    <hyperlink ref="U76" r:id="rId1353" display="https://erdr.gp.gov.ua/erdr/erdr.bi.web.Listing.cls?link=t21m1c13r68&amp;key=5346599"/>
    <hyperlink ref="V76" r:id="rId1354" display="https://erdr.gp.gov.ua/erdr/erdr.bi.web.Listing.cls?link=t21m1c14r68&amp;key=5346599"/>
    <hyperlink ref="W76" r:id="rId1355" display="https://erdr.gp.gov.ua/erdr/erdr.bi.web.Listing.cls?link=t21m1c15r68&amp;key=5346599"/>
    <hyperlink ref="X76" r:id="rId1356" display="https://erdr.gp.gov.ua/erdr/erdr.bi.web.Listing.cls?link=t21m1c16r68&amp;key=5346599"/>
    <hyperlink ref="Y76" r:id="rId1357" display="https://erdr.gp.gov.ua/erdr/erdr.bi.web.Listing.cls?link=t21m1c17r68&amp;key=5346599"/>
    <hyperlink ref="Z76" r:id="rId1358" display="https://erdr.gp.gov.ua/erdr/erdr.bi.web.Listing.cls?link=t21m1c18r68&amp;key=5346599"/>
    <hyperlink ref="AA76" r:id="rId1359" display="https://erdr.gp.gov.ua/erdr/erdr.bi.web.Listing.cls?link=t21m1c19r68&amp;key=5346599"/>
    <hyperlink ref="AB76" r:id="rId1360" display="https://erdr.gp.gov.ua/erdr/erdr.bi.web.Listing.cls?link=t21m1c20r68&amp;key=5346599"/>
    <hyperlink ref="I77" r:id="rId1361" display="https://erdr.gp.gov.ua/erdr/erdr.bi.web.Listing.cls?link=t21m1c1r69&amp;key=5346599"/>
    <hyperlink ref="J77" r:id="rId1362" display="https://erdr.gp.gov.ua/erdr/erdr.bi.web.Listing.cls?link=t21m1c2r69&amp;key=5346599"/>
    <hyperlink ref="K77" r:id="rId1363" display="https://erdr.gp.gov.ua/erdr/erdr.bi.web.Listing.cls?link=t21m1c3r69&amp;key=5346599"/>
    <hyperlink ref="L77" r:id="rId1364" display="https://erdr.gp.gov.ua/erdr/erdr.bi.web.Listing.cls?link=t21m1c4r69&amp;key=5346599"/>
    <hyperlink ref="M77" r:id="rId1365" display="https://erdr.gp.gov.ua/erdr/erdr.bi.web.Listing.cls?link=t21m1c5r69&amp;key=5346599"/>
    <hyperlink ref="N77" r:id="rId1366" display="https://erdr.gp.gov.ua/erdr/erdr.bi.web.Listing.cls?link=t21m1c6r69&amp;key=5346599"/>
    <hyperlink ref="O77" r:id="rId1367" display="https://erdr.gp.gov.ua/erdr/erdr.bi.web.Listing.cls?link=t21m1c7r69&amp;key=5346599"/>
    <hyperlink ref="P77" r:id="rId1368" display="https://erdr.gp.gov.ua/erdr/erdr.bi.web.Listing.cls?link=t21m1c8r69&amp;key=5346599"/>
    <hyperlink ref="Q77" r:id="rId1369" display="https://erdr.gp.gov.ua/erdr/erdr.bi.web.Listing.cls?link=t21m1c9r69&amp;key=5346599"/>
    <hyperlink ref="R77" r:id="rId1370" display="https://erdr.gp.gov.ua/erdr/erdr.bi.web.Listing.cls?link=t21m1c10r69&amp;key=5346599"/>
    <hyperlink ref="S77" r:id="rId1371" display="https://erdr.gp.gov.ua/erdr/erdr.bi.web.Listing.cls?link=t21m1c11r69&amp;key=5346599"/>
    <hyperlink ref="T77" r:id="rId1372" display="https://erdr.gp.gov.ua/erdr/erdr.bi.web.Listing.cls?link=t21m1c12r69&amp;key=5346599"/>
    <hyperlink ref="U77" r:id="rId1373" display="https://erdr.gp.gov.ua/erdr/erdr.bi.web.Listing.cls?link=t21m1c13r69&amp;key=5346599"/>
    <hyperlink ref="V77" r:id="rId1374" display="https://erdr.gp.gov.ua/erdr/erdr.bi.web.Listing.cls?link=t21m1c14r69&amp;key=5346599"/>
    <hyperlink ref="W77" r:id="rId1375" display="https://erdr.gp.gov.ua/erdr/erdr.bi.web.Listing.cls?link=t21m1c15r69&amp;key=5346599"/>
    <hyperlink ref="X77" r:id="rId1376" display="https://erdr.gp.gov.ua/erdr/erdr.bi.web.Listing.cls?link=t21m1c16r69&amp;key=5346599"/>
    <hyperlink ref="Y77" r:id="rId1377" display="https://erdr.gp.gov.ua/erdr/erdr.bi.web.Listing.cls?link=t21m1c17r69&amp;key=5346599"/>
    <hyperlink ref="Z77" r:id="rId1378" display="https://erdr.gp.gov.ua/erdr/erdr.bi.web.Listing.cls?link=t21m1c18r69&amp;key=5346599"/>
    <hyperlink ref="AA77" r:id="rId1379" display="https://erdr.gp.gov.ua/erdr/erdr.bi.web.Listing.cls?link=t21m1c19r69&amp;key=5346599"/>
    <hyperlink ref="AB77" r:id="rId1380" display="https://erdr.gp.gov.ua/erdr/erdr.bi.web.Listing.cls?link=t21m1c20r69&amp;key=5346599"/>
    <hyperlink ref="I85" r:id="rId1381" display="https://erdr.gp.gov.ua/erdr/erdr.bi.web.Listing.cls?link=t22m1c1r1&amp;key=5346599"/>
    <hyperlink ref="J85" r:id="rId1382" display="https://erdr.gp.gov.ua/erdr/erdr.bi.web.Listing.cls?link=t22m1c2r1&amp;key=5346599"/>
    <hyperlink ref="K85" r:id="rId1383" display="https://erdr.gp.gov.ua/erdr/erdr.bi.web.Listing.cls?link=t22m1c3r1&amp;key=5346599"/>
    <hyperlink ref="L85" r:id="rId1384" display="https://erdr.gp.gov.ua/erdr/erdr.bi.web.Listing.cls?link=t22m1c4r1&amp;key=5346599"/>
    <hyperlink ref="M85" r:id="rId1385" display="https://erdr.gp.gov.ua/erdr/erdr.bi.web.Listing.cls?link=t22m1c5r1&amp;key=5346599"/>
    <hyperlink ref="N85" r:id="rId1386" display="https://erdr.gp.gov.ua/erdr/erdr.bi.web.Listing.cls?link=t22m1c6r1&amp;key=5346599"/>
    <hyperlink ref="O85" r:id="rId1387" display="https://erdr.gp.gov.ua/erdr/erdr.bi.web.Listing.cls?link=t22m1c7r1&amp;key=5346599"/>
    <hyperlink ref="P85" r:id="rId1388" display="https://erdr.gp.gov.ua/erdr/erdr.bi.web.Listing.cls?link=t22m1c8r1&amp;key=5346599"/>
    <hyperlink ref="Q85" r:id="rId1389" display="https://erdr.gp.gov.ua/erdr/erdr.bi.web.Listing.cls?link=t22m1c9r1&amp;key=5346599"/>
    <hyperlink ref="R85" r:id="rId1390" display="https://erdr.gp.gov.ua/erdr/erdr.bi.web.Listing.cls?link=t22m1c10r1&amp;key=5346599"/>
    <hyperlink ref="S85" r:id="rId1391" display="https://erdr.gp.gov.ua/erdr/erdr.bi.web.Listing.cls?link=t22m1c11r1&amp;key=5346599"/>
    <hyperlink ref="T85" r:id="rId1392" display="https://erdr.gp.gov.ua/erdr/erdr.bi.web.Listing.cls?link=t22m1c12r1&amp;key=5346599"/>
    <hyperlink ref="U85" r:id="rId1393" display="https://erdr.gp.gov.ua/erdr/erdr.bi.web.Listing.cls?link=t22m1c13r1&amp;key=5346599"/>
    <hyperlink ref="V85" r:id="rId1394" display="https://erdr.gp.gov.ua/erdr/erdr.bi.web.Listing.cls?link=t22m1c14r1&amp;key=5346599"/>
    <hyperlink ref="W85" r:id="rId1395" display="https://erdr.gp.gov.ua/erdr/erdr.bi.web.Listing.cls?link=t22m1c15r1&amp;key=5346599"/>
    <hyperlink ref="X85" r:id="rId1396" display="https://erdr.gp.gov.ua/erdr/erdr.bi.web.Listing.cls?link=t22m1c16r1&amp;key=5346599"/>
    <hyperlink ref="Y85" r:id="rId1397" display="https://erdr.gp.gov.ua/erdr/erdr.bi.web.Listing.cls?link=t22m1c17r1&amp;key=5346599"/>
    <hyperlink ref="Z85" r:id="rId1398" display="https://erdr.gp.gov.ua/erdr/erdr.bi.web.Listing.cls?link=t22m1c18r1&amp;key=5346599"/>
    <hyperlink ref="AA85" r:id="rId1399" display="https://erdr.gp.gov.ua/erdr/erdr.bi.web.Listing.cls?link=t22m1c19r1&amp;key=5346599"/>
    <hyperlink ref="AB85" r:id="rId1400" display="https://erdr.gp.gov.ua/erdr/erdr.bi.web.Listing.cls?link=t22m1c20r1&amp;key=5346599"/>
    <hyperlink ref="I86" r:id="rId1401" display="https://erdr.gp.gov.ua/erdr/erdr.bi.web.Listing.cls?link=t22m1c1r2&amp;key=5346599"/>
    <hyperlink ref="J86" r:id="rId1402" display="https://erdr.gp.gov.ua/erdr/erdr.bi.web.Listing.cls?link=t22m1c2r2&amp;key=5346599"/>
    <hyperlink ref="K86" r:id="rId1403" display="https://erdr.gp.gov.ua/erdr/erdr.bi.web.Listing.cls?link=t22m1c3r2&amp;key=5346599"/>
    <hyperlink ref="L86" r:id="rId1404" display="https://erdr.gp.gov.ua/erdr/erdr.bi.web.Listing.cls?link=t22m1c4r2&amp;key=5346599"/>
    <hyperlink ref="M86" r:id="rId1405" display="https://erdr.gp.gov.ua/erdr/erdr.bi.web.Listing.cls?link=t22m1c5r2&amp;key=5346599"/>
    <hyperlink ref="N86" r:id="rId1406" display="https://erdr.gp.gov.ua/erdr/erdr.bi.web.Listing.cls?link=t22m1c6r2&amp;key=5346599"/>
    <hyperlink ref="O86" r:id="rId1407" display="https://erdr.gp.gov.ua/erdr/erdr.bi.web.Listing.cls?link=t22m1c7r2&amp;key=5346599"/>
    <hyperlink ref="P86" r:id="rId1408" display="https://erdr.gp.gov.ua/erdr/erdr.bi.web.Listing.cls?link=t22m1c8r2&amp;key=5346599"/>
    <hyperlink ref="Q86" r:id="rId1409" display="https://erdr.gp.gov.ua/erdr/erdr.bi.web.Listing.cls?link=t22m1c9r2&amp;key=5346599"/>
    <hyperlink ref="R86" r:id="rId1410" display="https://erdr.gp.gov.ua/erdr/erdr.bi.web.Listing.cls?link=t22m1c10r2&amp;key=5346599"/>
    <hyperlink ref="S86" r:id="rId1411" display="https://erdr.gp.gov.ua/erdr/erdr.bi.web.Listing.cls?link=t22m1c11r2&amp;key=5346599"/>
    <hyperlink ref="T86" r:id="rId1412" display="https://erdr.gp.gov.ua/erdr/erdr.bi.web.Listing.cls?link=t22m1c12r2&amp;key=5346599"/>
    <hyperlink ref="U86" r:id="rId1413" display="https://erdr.gp.gov.ua/erdr/erdr.bi.web.Listing.cls?link=t22m1c13r2&amp;key=5346599"/>
    <hyperlink ref="V86" r:id="rId1414" display="https://erdr.gp.gov.ua/erdr/erdr.bi.web.Listing.cls?link=t22m1c14r2&amp;key=5346599"/>
    <hyperlink ref="W86" r:id="rId1415" display="https://erdr.gp.gov.ua/erdr/erdr.bi.web.Listing.cls?link=t22m1c15r2&amp;key=5346599"/>
    <hyperlink ref="X86" r:id="rId1416" display="https://erdr.gp.gov.ua/erdr/erdr.bi.web.Listing.cls?link=t22m1c16r2&amp;key=5346599"/>
    <hyperlink ref="Y86" r:id="rId1417" display="https://erdr.gp.gov.ua/erdr/erdr.bi.web.Listing.cls?link=t22m1c17r2&amp;key=5346599"/>
    <hyperlink ref="Z86" r:id="rId1418" display="https://erdr.gp.gov.ua/erdr/erdr.bi.web.Listing.cls?link=t22m1c18r2&amp;key=5346599"/>
    <hyperlink ref="AA86" r:id="rId1419" display="https://erdr.gp.gov.ua/erdr/erdr.bi.web.Listing.cls?link=t22m1c19r2&amp;key=5346599"/>
    <hyperlink ref="AB86" r:id="rId1420" display="https://erdr.gp.gov.ua/erdr/erdr.bi.web.Listing.cls?link=t22m1c20r2&amp;key=5346599"/>
    <hyperlink ref="I87" r:id="rId1421" display="https://erdr.gp.gov.ua/erdr/erdr.bi.web.Listing.cls?link=t22m1c1r3&amp;key=5346599"/>
    <hyperlink ref="J87" r:id="rId1422" display="https://erdr.gp.gov.ua/erdr/erdr.bi.web.Listing.cls?link=t22m1c2r3&amp;key=5346599"/>
    <hyperlink ref="K87" r:id="rId1423" display="https://erdr.gp.gov.ua/erdr/erdr.bi.web.Listing.cls?link=t22m1c3r3&amp;key=5346599"/>
    <hyperlink ref="L87" r:id="rId1424" display="https://erdr.gp.gov.ua/erdr/erdr.bi.web.Listing.cls?link=t22m1c4r3&amp;key=5346599"/>
    <hyperlink ref="M87" r:id="rId1425" display="https://erdr.gp.gov.ua/erdr/erdr.bi.web.Listing.cls?link=t22m1c5r3&amp;key=5346599"/>
    <hyperlink ref="N87" r:id="rId1426" display="https://erdr.gp.gov.ua/erdr/erdr.bi.web.Listing.cls?link=t22m1c6r3&amp;key=5346599"/>
    <hyperlink ref="O87" r:id="rId1427" display="https://erdr.gp.gov.ua/erdr/erdr.bi.web.Listing.cls?link=t22m1c7r3&amp;key=5346599"/>
    <hyperlink ref="P87" r:id="rId1428" display="https://erdr.gp.gov.ua/erdr/erdr.bi.web.Listing.cls?link=t22m1c8r3&amp;key=5346599"/>
    <hyperlink ref="Q87" r:id="rId1429" display="https://erdr.gp.gov.ua/erdr/erdr.bi.web.Listing.cls?link=t22m1c9r3&amp;key=5346599"/>
    <hyperlink ref="R87" r:id="rId1430" display="https://erdr.gp.gov.ua/erdr/erdr.bi.web.Listing.cls?link=t22m1c10r3&amp;key=5346599"/>
    <hyperlink ref="S87" r:id="rId1431" display="https://erdr.gp.gov.ua/erdr/erdr.bi.web.Listing.cls?link=t22m1c11r3&amp;key=5346599"/>
    <hyperlink ref="T87" r:id="rId1432" display="https://erdr.gp.gov.ua/erdr/erdr.bi.web.Listing.cls?link=t22m1c12r3&amp;key=5346599"/>
    <hyperlink ref="U87" r:id="rId1433" display="https://erdr.gp.gov.ua/erdr/erdr.bi.web.Listing.cls?link=t22m1c13r3&amp;key=5346599"/>
    <hyperlink ref="V87" r:id="rId1434" display="https://erdr.gp.gov.ua/erdr/erdr.bi.web.Listing.cls?link=t22m1c14r3&amp;key=5346599"/>
    <hyperlink ref="W87" r:id="rId1435" display="https://erdr.gp.gov.ua/erdr/erdr.bi.web.Listing.cls?link=t22m1c15r3&amp;key=5346599"/>
    <hyperlink ref="X87" r:id="rId1436" display="https://erdr.gp.gov.ua/erdr/erdr.bi.web.Listing.cls?link=t22m1c16r3&amp;key=5346599"/>
    <hyperlink ref="Y87" r:id="rId1437" display="https://erdr.gp.gov.ua/erdr/erdr.bi.web.Listing.cls?link=t22m1c17r3&amp;key=5346599"/>
    <hyperlink ref="Z87" r:id="rId1438" display="https://erdr.gp.gov.ua/erdr/erdr.bi.web.Listing.cls?link=t22m1c18r3&amp;key=5346599"/>
    <hyperlink ref="AA87" r:id="rId1439" display="https://erdr.gp.gov.ua/erdr/erdr.bi.web.Listing.cls?link=t22m1c19r3&amp;key=5346599"/>
    <hyperlink ref="AB87" r:id="rId1440" display="https://erdr.gp.gov.ua/erdr/erdr.bi.web.Listing.cls?link=t22m1c20r3&amp;key=5346599"/>
    <hyperlink ref="I88" r:id="rId1441" display="https://erdr.gp.gov.ua/erdr/erdr.bi.web.Listing.cls?link=t22m1c1r4&amp;key=5346599"/>
    <hyperlink ref="J88" r:id="rId1442" display="https://erdr.gp.gov.ua/erdr/erdr.bi.web.Listing.cls?link=t22m1c2r4&amp;key=5346599"/>
    <hyperlink ref="K88" r:id="rId1443" display="https://erdr.gp.gov.ua/erdr/erdr.bi.web.Listing.cls?link=t22m1c3r4&amp;key=5346599"/>
    <hyperlink ref="L88" r:id="rId1444" display="https://erdr.gp.gov.ua/erdr/erdr.bi.web.Listing.cls?link=t22m1c4r4&amp;key=5346599"/>
    <hyperlink ref="M88" r:id="rId1445" display="https://erdr.gp.gov.ua/erdr/erdr.bi.web.Listing.cls?link=t22m1c5r4&amp;key=5346599"/>
    <hyperlink ref="N88" r:id="rId1446" display="https://erdr.gp.gov.ua/erdr/erdr.bi.web.Listing.cls?link=t22m1c6r4&amp;key=5346599"/>
    <hyperlink ref="O88" r:id="rId1447" display="https://erdr.gp.gov.ua/erdr/erdr.bi.web.Listing.cls?link=t22m1c7r4&amp;key=5346599"/>
    <hyperlink ref="P88" r:id="rId1448" display="https://erdr.gp.gov.ua/erdr/erdr.bi.web.Listing.cls?link=t22m1c8r4&amp;key=5346599"/>
    <hyperlink ref="Q88" r:id="rId1449" display="https://erdr.gp.gov.ua/erdr/erdr.bi.web.Listing.cls?link=t22m1c9r4&amp;key=5346599"/>
    <hyperlink ref="R88" r:id="rId1450" display="https://erdr.gp.gov.ua/erdr/erdr.bi.web.Listing.cls?link=t22m1c10r4&amp;key=5346599"/>
    <hyperlink ref="S88" r:id="rId1451" display="https://erdr.gp.gov.ua/erdr/erdr.bi.web.Listing.cls?link=t22m1c11r4&amp;key=5346599"/>
    <hyperlink ref="T88" r:id="rId1452" display="https://erdr.gp.gov.ua/erdr/erdr.bi.web.Listing.cls?link=t22m1c12r4&amp;key=5346599"/>
    <hyperlink ref="U88" r:id="rId1453" display="https://erdr.gp.gov.ua/erdr/erdr.bi.web.Listing.cls?link=t22m1c13r4&amp;key=5346599"/>
    <hyperlink ref="V88" r:id="rId1454" display="https://erdr.gp.gov.ua/erdr/erdr.bi.web.Listing.cls?link=t22m1c14r4&amp;key=5346599"/>
    <hyperlink ref="W88" r:id="rId1455" display="https://erdr.gp.gov.ua/erdr/erdr.bi.web.Listing.cls?link=t22m1c15r4&amp;key=5346599"/>
    <hyperlink ref="X88" r:id="rId1456" display="https://erdr.gp.gov.ua/erdr/erdr.bi.web.Listing.cls?link=t22m1c16r4&amp;key=5346599"/>
    <hyperlink ref="Y88" r:id="rId1457" display="https://erdr.gp.gov.ua/erdr/erdr.bi.web.Listing.cls?link=t22m1c17r4&amp;key=5346599"/>
    <hyperlink ref="Z88" r:id="rId1458" display="https://erdr.gp.gov.ua/erdr/erdr.bi.web.Listing.cls?link=t22m1c18r4&amp;key=5346599"/>
    <hyperlink ref="AA88" r:id="rId1459" display="https://erdr.gp.gov.ua/erdr/erdr.bi.web.Listing.cls?link=t22m1c19r4&amp;key=5346599"/>
    <hyperlink ref="AB88" r:id="rId1460" display="https://erdr.gp.gov.ua/erdr/erdr.bi.web.Listing.cls?link=t22m1c20r4&amp;key=5346599"/>
    <hyperlink ref="I89" r:id="rId1461" display="https://erdr.gp.gov.ua/erdr/erdr.bi.web.Listing.cls?link=t22m1c1r5&amp;key=5346599"/>
    <hyperlink ref="J89" r:id="rId1462" display="https://erdr.gp.gov.ua/erdr/erdr.bi.web.Listing.cls?link=t22m1c2r5&amp;key=5346599"/>
    <hyperlink ref="K89" r:id="rId1463" display="https://erdr.gp.gov.ua/erdr/erdr.bi.web.Listing.cls?link=t22m1c3r5&amp;key=5346599"/>
    <hyperlink ref="L89" r:id="rId1464" display="https://erdr.gp.gov.ua/erdr/erdr.bi.web.Listing.cls?link=t22m1c4r5&amp;key=5346599"/>
    <hyperlink ref="M89" r:id="rId1465" display="https://erdr.gp.gov.ua/erdr/erdr.bi.web.Listing.cls?link=t22m1c5r5&amp;key=5346599"/>
    <hyperlink ref="N89" r:id="rId1466" display="https://erdr.gp.gov.ua/erdr/erdr.bi.web.Listing.cls?link=t22m1c6r5&amp;key=5346599"/>
    <hyperlink ref="O89" r:id="rId1467" display="https://erdr.gp.gov.ua/erdr/erdr.bi.web.Listing.cls?link=t22m1c7r5&amp;key=5346599"/>
    <hyperlink ref="P89" r:id="rId1468" display="https://erdr.gp.gov.ua/erdr/erdr.bi.web.Listing.cls?link=t22m1c8r5&amp;key=5346599"/>
    <hyperlink ref="Q89" r:id="rId1469" display="https://erdr.gp.gov.ua/erdr/erdr.bi.web.Listing.cls?link=t22m1c9r5&amp;key=5346599"/>
    <hyperlink ref="R89" r:id="rId1470" display="https://erdr.gp.gov.ua/erdr/erdr.bi.web.Listing.cls?link=t22m1c10r5&amp;key=5346599"/>
    <hyperlink ref="S89" r:id="rId1471" display="https://erdr.gp.gov.ua/erdr/erdr.bi.web.Listing.cls?link=t22m1c11r5&amp;key=5346599"/>
    <hyperlink ref="T89" r:id="rId1472" display="https://erdr.gp.gov.ua/erdr/erdr.bi.web.Listing.cls?link=t22m1c12r5&amp;key=5346599"/>
    <hyperlink ref="U89" r:id="rId1473" display="https://erdr.gp.gov.ua/erdr/erdr.bi.web.Listing.cls?link=t22m1c13r5&amp;key=5346599"/>
    <hyperlink ref="V89" r:id="rId1474" display="https://erdr.gp.gov.ua/erdr/erdr.bi.web.Listing.cls?link=t22m1c14r5&amp;key=5346599"/>
    <hyperlink ref="W89" r:id="rId1475" display="https://erdr.gp.gov.ua/erdr/erdr.bi.web.Listing.cls?link=t22m1c15r5&amp;key=5346599"/>
    <hyperlink ref="X89" r:id="rId1476" display="https://erdr.gp.gov.ua/erdr/erdr.bi.web.Listing.cls?link=t22m1c16r5&amp;key=5346599"/>
    <hyperlink ref="Y89" r:id="rId1477" display="https://erdr.gp.gov.ua/erdr/erdr.bi.web.Listing.cls?link=t22m1c17r5&amp;key=5346599"/>
    <hyperlink ref="Z89" r:id="rId1478" display="https://erdr.gp.gov.ua/erdr/erdr.bi.web.Listing.cls?link=t22m1c18r5&amp;key=5346599"/>
    <hyperlink ref="AA89" r:id="rId1479" display="https://erdr.gp.gov.ua/erdr/erdr.bi.web.Listing.cls?link=t22m1c19r5&amp;key=5346599"/>
    <hyperlink ref="AB89" r:id="rId1480" display="https://erdr.gp.gov.ua/erdr/erdr.bi.web.Listing.cls?link=t22m1c20r5&amp;key=5346599"/>
    <hyperlink ref="I90" r:id="rId1481" display="https://erdr.gp.gov.ua/erdr/erdr.bi.web.Listing.cls?link=t22m1c1r6&amp;key=5346599"/>
    <hyperlink ref="J90" r:id="rId1482" display="https://erdr.gp.gov.ua/erdr/erdr.bi.web.Listing.cls?link=t22m1c2r6&amp;key=5346599"/>
    <hyperlink ref="K90" r:id="rId1483" display="https://erdr.gp.gov.ua/erdr/erdr.bi.web.Listing.cls?link=t22m1c3r6&amp;key=5346599"/>
    <hyperlink ref="L90" r:id="rId1484" display="https://erdr.gp.gov.ua/erdr/erdr.bi.web.Listing.cls?link=t22m1c4r6&amp;key=5346599"/>
    <hyperlink ref="M90" r:id="rId1485" display="https://erdr.gp.gov.ua/erdr/erdr.bi.web.Listing.cls?link=t22m1c5r6&amp;key=5346599"/>
    <hyperlink ref="N90" r:id="rId1486" display="https://erdr.gp.gov.ua/erdr/erdr.bi.web.Listing.cls?link=t22m1c6r6&amp;key=5346599"/>
    <hyperlink ref="O90" r:id="rId1487" display="https://erdr.gp.gov.ua/erdr/erdr.bi.web.Listing.cls?link=t22m1c7r6&amp;key=5346599"/>
    <hyperlink ref="P90" r:id="rId1488" display="https://erdr.gp.gov.ua/erdr/erdr.bi.web.Listing.cls?link=t22m1c8r6&amp;key=5346599"/>
    <hyperlink ref="Q90" r:id="rId1489" display="https://erdr.gp.gov.ua/erdr/erdr.bi.web.Listing.cls?link=t22m1c9r6&amp;key=5346599"/>
    <hyperlink ref="R90" r:id="rId1490" display="https://erdr.gp.gov.ua/erdr/erdr.bi.web.Listing.cls?link=t22m1c10r6&amp;key=5346599"/>
    <hyperlink ref="S90" r:id="rId1491" display="https://erdr.gp.gov.ua/erdr/erdr.bi.web.Listing.cls?link=t22m1c11r6&amp;key=5346599"/>
    <hyperlink ref="T90" r:id="rId1492" display="https://erdr.gp.gov.ua/erdr/erdr.bi.web.Listing.cls?link=t22m1c12r6&amp;key=5346599"/>
    <hyperlink ref="U90" r:id="rId1493" display="https://erdr.gp.gov.ua/erdr/erdr.bi.web.Listing.cls?link=t22m1c13r6&amp;key=5346599"/>
    <hyperlink ref="V90" r:id="rId1494" display="https://erdr.gp.gov.ua/erdr/erdr.bi.web.Listing.cls?link=t22m1c14r6&amp;key=5346599"/>
    <hyperlink ref="W90" r:id="rId1495" display="https://erdr.gp.gov.ua/erdr/erdr.bi.web.Listing.cls?link=t22m1c15r6&amp;key=5346599"/>
    <hyperlink ref="X90" r:id="rId1496" display="https://erdr.gp.gov.ua/erdr/erdr.bi.web.Listing.cls?link=t22m1c16r6&amp;key=5346599"/>
    <hyperlink ref="Y90" r:id="rId1497" display="https://erdr.gp.gov.ua/erdr/erdr.bi.web.Listing.cls?link=t22m1c17r6&amp;key=5346599"/>
    <hyperlink ref="Z90" r:id="rId1498" display="https://erdr.gp.gov.ua/erdr/erdr.bi.web.Listing.cls?link=t22m1c18r6&amp;key=5346599"/>
    <hyperlink ref="AA90" r:id="rId1499" display="https://erdr.gp.gov.ua/erdr/erdr.bi.web.Listing.cls?link=t22m1c19r6&amp;key=5346599"/>
    <hyperlink ref="AB90" r:id="rId1500" display="https://erdr.gp.gov.ua/erdr/erdr.bi.web.Listing.cls?link=t22m1c20r6&amp;key=5346599"/>
    <hyperlink ref="I91" r:id="rId1501" display="https://erdr.gp.gov.ua/erdr/erdr.bi.web.Listing.cls?link=t22m1c1r7&amp;key=5346599"/>
    <hyperlink ref="J91" r:id="rId1502" display="https://erdr.gp.gov.ua/erdr/erdr.bi.web.Listing.cls?link=t22m1c2r7&amp;key=5346599"/>
    <hyperlink ref="K91" r:id="rId1503" display="https://erdr.gp.gov.ua/erdr/erdr.bi.web.Listing.cls?link=t22m1c3r7&amp;key=5346599"/>
    <hyperlink ref="L91" r:id="rId1504" display="https://erdr.gp.gov.ua/erdr/erdr.bi.web.Listing.cls?link=t22m1c4r7&amp;key=5346599"/>
    <hyperlink ref="M91" r:id="rId1505" display="https://erdr.gp.gov.ua/erdr/erdr.bi.web.Listing.cls?link=t22m1c5r7&amp;key=5346599"/>
    <hyperlink ref="N91" r:id="rId1506" display="https://erdr.gp.gov.ua/erdr/erdr.bi.web.Listing.cls?link=t22m1c6r7&amp;key=5346599"/>
    <hyperlink ref="O91" r:id="rId1507" display="https://erdr.gp.gov.ua/erdr/erdr.bi.web.Listing.cls?link=t22m1c7r7&amp;key=5346599"/>
    <hyperlink ref="P91" r:id="rId1508" display="https://erdr.gp.gov.ua/erdr/erdr.bi.web.Listing.cls?link=t22m1c8r7&amp;key=5346599"/>
    <hyperlink ref="Q91" r:id="rId1509" display="https://erdr.gp.gov.ua/erdr/erdr.bi.web.Listing.cls?link=t22m1c9r7&amp;key=5346599"/>
    <hyperlink ref="R91" r:id="rId1510" display="https://erdr.gp.gov.ua/erdr/erdr.bi.web.Listing.cls?link=t22m1c10r7&amp;key=5346599"/>
    <hyperlink ref="S91" r:id="rId1511" display="https://erdr.gp.gov.ua/erdr/erdr.bi.web.Listing.cls?link=t22m1c11r7&amp;key=5346599"/>
    <hyperlink ref="T91" r:id="rId1512" display="https://erdr.gp.gov.ua/erdr/erdr.bi.web.Listing.cls?link=t22m1c12r7&amp;key=5346599"/>
    <hyperlink ref="U91" r:id="rId1513" display="https://erdr.gp.gov.ua/erdr/erdr.bi.web.Listing.cls?link=t22m1c13r7&amp;key=5346599"/>
    <hyperlink ref="V91" r:id="rId1514" display="https://erdr.gp.gov.ua/erdr/erdr.bi.web.Listing.cls?link=t22m1c14r7&amp;key=5346599"/>
    <hyperlink ref="W91" r:id="rId1515" display="https://erdr.gp.gov.ua/erdr/erdr.bi.web.Listing.cls?link=t22m1c15r7&amp;key=5346599"/>
    <hyperlink ref="X91" r:id="rId1516" display="https://erdr.gp.gov.ua/erdr/erdr.bi.web.Listing.cls?link=t22m1c16r7&amp;key=5346599"/>
    <hyperlink ref="Y91" r:id="rId1517" display="https://erdr.gp.gov.ua/erdr/erdr.bi.web.Listing.cls?link=t22m1c17r7&amp;key=5346599"/>
    <hyperlink ref="Z91" r:id="rId1518" display="https://erdr.gp.gov.ua/erdr/erdr.bi.web.Listing.cls?link=t22m1c18r7&amp;key=5346599"/>
    <hyperlink ref="AA91" r:id="rId1519" display="https://erdr.gp.gov.ua/erdr/erdr.bi.web.Listing.cls?link=t22m1c19r7&amp;key=5346599"/>
    <hyperlink ref="AB91" r:id="rId1520" display="https://erdr.gp.gov.ua/erdr/erdr.bi.web.Listing.cls?link=t22m1c20r7&amp;key=5346599"/>
    <hyperlink ref="I92" r:id="rId1521" display="https://erdr.gp.gov.ua/erdr/erdr.bi.web.Listing.cls?link=t22m1c1r8&amp;key=5346599"/>
    <hyperlink ref="J92" r:id="rId1522" display="https://erdr.gp.gov.ua/erdr/erdr.bi.web.Listing.cls?link=t22m1c2r8&amp;key=5346599"/>
    <hyperlink ref="K92" r:id="rId1523" display="https://erdr.gp.gov.ua/erdr/erdr.bi.web.Listing.cls?link=t22m1c3r8&amp;key=5346599"/>
    <hyperlink ref="L92" r:id="rId1524" display="https://erdr.gp.gov.ua/erdr/erdr.bi.web.Listing.cls?link=t22m1c4r8&amp;key=5346599"/>
    <hyperlink ref="M92" r:id="rId1525" display="https://erdr.gp.gov.ua/erdr/erdr.bi.web.Listing.cls?link=t22m1c5r8&amp;key=5346599"/>
    <hyperlink ref="N92" r:id="rId1526" display="https://erdr.gp.gov.ua/erdr/erdr.bi.web.Listing.cls?link=t22m1c6r8&amp;key=5346599"/>
    <hyperlink ref="O92" r:id="rId1527" display="https://erdr.gp.gov.ua/erdr/erdr.bi.web.Listing.cls?link=t22m1c7r8&amp;key=5346599"/>
    <hyperlink ref="P92" r:id="rId1528" display="https://erdr.gp.gov.ua/erdr/erdr.bi.web.Listing.cls?link=t22m1c8r8&amp;key=5346599"/>
    <hyperlink ref="Q92" r:id="rId1529" display="https://erdr.gp.gov.ua/erdr/erdr.bi.web.Listing.cls?link=t22m1c9r8&amp;key=5346599"/>
    <hyperlink ref="R92" r:id="rId1530" display="https://erdr.gp.gov.ua/erdr/erdr.bi.web.Listing.cls?link=t22m1c10r8&amp;key=5346599"/>
    <hyperlink ref="S92" r:id="rId1531" display="https://erdr.gp.gov.ua/erdr/erdr.bi.web.Listing.cls?link=t22m1c11r8&amp;key=5346599"/>
    <hyperlink ref="T92" r:id="rId1532" display="https://erdr.gp.gov.ua/erdr/erdr.bi.web.Listing.cls?link=t22m1c12r8&amp;key=5346599"/>
    <hyperlink ref="U92" r:id="rId1533" display="https://erdr.gp.gov.ua/erdr/erdr.bi.web.Listing.cls?link=t22m1c13r8&amp;key=5346599"/>
    <hyperlink ref="V92" r:id="rId1534" display="https://erdr.gp.gov.ua/erdr/erdr.bi.web.Listing.cls?link=t22m1c14r8&amp;key=5346599"/>
    <hyperlink ref="W92" r:id="rId1535" display="https://erdr.gp.gov.ua/erdr/erdr.bi.web.Listing.cls?link=t22m1c15r8&amp;key=5346599"/>
    <hyperlink ref="X92" r:id="rId1536" display="https://erdr.gp.gov.ua/erdr/erdr.bi.web.Listing.cls?link=t22m1c16r8&amp;key=5346599"/>
    <hyperlink ref="Y92" r:id="rId1537" display="https://erdr.gp.gov.ua/erdr/erdr.bi.web.Listing.cls?link=t22m1c17r8&amp;key=5346599"/>
    <hyperlink ref="Z92" r:id="rId1538" display="https://erdr.gp.gov.ua/erdr/erdr.bi.web.Listing.cls?link=t22m1c18r8&amp;key=5346599"/>
    <hyperlink ref="AA92" r:id="rId1539" display="https://erdr.gp.gov.ua/erdr/erdr.bi.web.Listing.cls?link=t22m1c19r8&amp;key=5346599"/>
    <hyperlink ref="AB92" r:id="rId1540" display="https://erdr.gp.gov.ua/erdr/erdr.bi.web.Listing.cls?link=t22m1c20r8&amp;key=5346599"/>
    <hyperlink ref="I93" r:id="rId1541" display="https://erdr.gp.gov.ua/erdr/erdr.bi.web.Listing.cls?link=t22m1c1r9&amp;key=5346599"/>
    <hyperlink ref="J93" r:id="rId1542" display="https://erdr.gp.gov.ua/erdr/erdr.bi.web.Listing.cls?link=t22m1c2r9&amp;key=5346599"/>
    <hyperlink ref="K93" r:id="rId1543" display="https://erdr.gp.gov.ua/erdr/erdr.bi.web.Listing.cls?link=t22m1c3r9&amp;key=5346599"/>
    <hyperlink ref="L93" r:id="rId1544" display="https://erdr.gp.gov.ua/erdr/erdr.bi.web.Listing.cls?link=t22m1c4r9&amp;key=5346599"/>
    <hyperlink ref="M93" r:id="rId1545" display="https://erdr.gp.gov.ua/erdr/erdr.bi.web.Listing.cls?link=t22m1c5r9&amp;key=5346599"/>
    <hyperlink ref="N93" r:id="rId1546" display="https://erdr.gp.gov.ua/erdr/erdr.bi.web.Listing.cls?link=t22m1c6r9&amp;key=5346599"/>
    <hyperlink ref="O93" r:id="rId1547" display="https://erdr.gp.gov.ua/erdr/erdr.bi.web.Listing.cls?link=t22m1c7r9&amp;key=5346599"/>
    <hyperlink ref="P93" r:id="rId1548" display="https://erdr.gp.gov.ua/erdr/erdr.bi.web.Listing.cls?link=t22m1c8r9&amp;key=5346599"/>
    <hyperlink ref="Q93" r:id="rId1549" display="https://erdr.gp.gov.ua/erdr/erdr.bi.web.Listing.cls?link=t22m1c9r9&amp;key=5346599"/>
    <hyperlink ref="R93" r:id="rId1550" display="https://erdr.gp.gov.ua/erdr/erdr.bi.web.Listing.cls?link=t22m1c10r9&amp;key=5346599"/>
    <hyperlink ref="S93" r:id="rId1551" display="https://erdr.gp.gov.ua/erdr/erdr.bi.web.Listing.cls?link=t22m1c11r9&amp;key=5346599"/>
    <hyperlink ref="T93" r:id="rId1552" display="https://erdr.gp.gov.ua/erdr/erdr.bi.web.Listing.cls?link=t22m1c12r9&amp;key=5346599"/>
    <hyperlink ref="U93" r:id="rId1553" display="https://erdr.gp.gov.ua/erdr/erdr.bi.web.Listing.cls?link=t22m1c13r9&amp;key=5346599"/>
    <hyperlink ref="V93" r:id="rId1554" display="https://erdr.gp.gov.ua/erdr/erdr.bi.web.Listing.cls?link=t22m1c14r9&amp;key=5346599"/>
    <hyperlink ref="W93" r:id="rId1555" display="https://erdr.gp.gov.ua/erdr/erdr.bi.web.Listing.cls?link=t22m1c15r9&amp;key=5346599"/>
    <hyperlink ref="X93" r:id="rId1556" display="https://erdr.gp.gov.ua/erdr/erdr.bi.web.Listing.cls?link=t22m1c16r9&amp;key=5346599"/>
    <hyperlink ref="Y93" r:id="rId1557" display="https://erdr.gp.gov.ua/erdr/erdr.bi.web.Listing.cls?link=t22m1c17r9&amp;key=5346599"/>
    <hyperlink ref="Z93" r:id="rId1558" display="https://erdr.gp.gov.ua/erdr/erdr.bi.web.Listing.cls?link=t22m1c18r9&amp;key=5346599"/>
    <hyperlink ref="AA93" r:id="rId1559" display="https://erdr.gp.gov.ua/erdr/erdr.bi.web.Listing.cls?link=t22m1c19r9&amp;key=5346599"/>
    <hyperlink ref="AB93" r:id="rId1560" display="https://erdr.gp.gov.ua/erdr/erdr.bi.web.Listing.cls?link=t22m1c20r9&amp;key=5346599"/>
    <hyperlink ref="I94" r:id="rId1561" display="https://erdr.gp.gov.ua/erdr/erdr.bi.web.Listing.cls?link=t22m1c1r10&amp;key=5346599"/>
    <hyperlink ref="J94" r:id="rId1562" display="https://erdr.gp.gov.ua/erdr/erdr.bi.web.Listing.cls?link=t22m1c2r10&amp;key=5346599"/>
    <hyperlink ref="K94" r:id="rId1563" display="https://erdr.gp.gov.ua/erdr/erdr.bi.web.Listing.cls?link=t22m1c3r10&amp;key=5346599"/>
    <hyperlink ref="L94" r:id="rId1564" display="https://erdr.gp.gov.ua/erdr/erdr.bi.web.Listing.cls?link=t22m1c4r10&amp;key=5346599"/>
    <hyperlink ref="M94" r:id="rId1565" display="https://erdr.gp.gov.ua/erdr/erdr.bi.web.Listing.cls?link=t22m1c5r10&amp;key=5346599"/>
    <hyperlink ref="N94" r:id="rId1566" display="https://erdr.gp.gov.ua/erdr/erdr.bi.web.Listing.cls?link=t22m1c6r10&amp;key=5346599"/>
    <hyperlink ref="O94" r:id="rId1567" display="https://erdr.gp.gov.ua/erdr/erdr.bi.web.Listing.cls?link=t22m1c7r10&amp;key=5346599"/>
    <hyperlink ref="P94" r:id="rId1568" display="https://erdr.gp.gov.ua/erdr/erdr.bi.web.Listing.cls?link=t22m1c8r10&amp;key=5346599"/>
    <hyperlink ref="Q94" r:id="rId1569" display="https://erdr.gp.gov.ua/erdr/erdr.bi.web.Listing.cls?link=t22m1c9r10&amp;key=5346599"/>
    <hyperlink ref="R94" r:id="rId1570" display="https://erdr.gp.gov.ua/erdr/erdr.bi.web.Listing.cls?link=t22m1c10r10&amp;key=5346599"/>
    <hyperlink ref="S94" r:id="rId1571" display="https://erdr.gp.gov.ua/erdr/erdr.bi.web.Listing.cls?link=t22m1c11r10&amp;key=5346599"/>
    <hyperlink ref="T94" r:id="rId1572" display="https://erdr.gp.gov.ua/erdr/erdr.bi.web.Listing.cls?link=t22m1c12r10&amp;key=5346599"/>
    <hyperlink ref="U94" r:id="rId1573" display="https://erdr.gp.gov.ua/erdr/erdr.bi.web.Listing.cls?link=t22m1c13r10&amp;key=5346599"/>
    <hyperlink ref="V94" r:id="rId1574" display="https://erdr.gp.gov.ua/erdr/erdr.bi.web.Listing.cls?link=t22m1c14r10&amp;key=5346599"/>
    <hyperlink ref="W94" r:id="rId1575" display="https://erdr.gp.gov.ua/erdr/erdr.bi.web.Listing.cls?link=t22m1c15r10&amp;key=5346599"/>
    <hyperlink ref="X94" r:id="rId1576" display="https://erdr.gp.gov.ua/erdr/erdr.bi.web.Listing.cls?link=t22m1c16r10&amp;key=5346599"/>
    <hyperlink ref="Y94" r:id="rId1577" display="https://erdr.gp.gov.ua/erdr/erdr.bi.web.Listing.cls?link=t22m1c17r10&amp;key=5346599"/>
    <hyperlink ref="Z94" r:id="rId1578" display="https://erdr.gp.gov.ua/erdr/erdr.bi.web.Listing.cls?link=t22m1c18r10&amp;key=5346599"/>
    <hyperlink ref="AA94" r:id="rId1579" display="https://erdr.gp.gov.ua/erdr/erdr.bi.web.Listing.cls?link=t22m1c19r10&amp;key=5346599"/>
    <hyperlink ref="AB94" r:id="rId1580" display="https://erdr.gp.gov.ua/erdr/erdr.bi.web.Listing.cls?link=t22m1c20r10&amp;key=5346599"/>
    <hyperlink ref="I95" r:id="rId1581" display="https://erdr.gp.gov.ua/erdr/erdr.bi.web.Listing.cls?link=t22m1c1r11&amp;key=5346599"/>
    <hyperlink ref="J95" r:id="rId1582" display="https://erdr.gp.gov.ua/erdr/erdr.bi.web.Listing.cls?link=t22m1c2r11&amp;key=5346599"/>
    <hyperlink ref="K95" r:id="rId1583" display="https://erdr.gp.gov.ua/erdr/erdr.bi.web.Listing.cls?link=t22m1c3r11&amp;key=5346599"/>
    <hyperlink ref="L95" r:id="rId1584" display="https://erdr.gp.gov.ua/erdr/erdr.bi.web.Listing.cls?link=t22m1c4r11&amp;key=5346599"/>
    <hyperlink ref="M95" r:id="rId1585" display="https://erdr.gp.gov.ua/erdr/erdr.bi.web.Listing.cls?link=t22m1c5r11&amp;key=5346599"/>
    <hyperlink ref="N95" r:id="rId1586" display="https://erdr.gp.gov.ua/erdr/erdr.bi.web.Listing.cls?link=t22m1c6r11&amp;key=5346599"/>
    <hyperlink ref="O95" r:id="rId1587" display="https://erdr.gp.gov.ua/erdr/erdr.bi.web.Listing.cls?link=t22m1c7r11&amp;key=5346599"/>
    <hyperlink ref="P95" r:id="rId1588" display="https://erdr.gp.gov.ua/erdr/erdr.bi.web.Listing.cls?link=t22m1c8r11&amp;key=5346599"/>
    <hyperlink ref="Q95" r:id="rId1589" display="https://erdr.gp.gov.ua/erdr/erdr.bi.web.Listing.cls?link=t22m1c9r11&amp;key=5346599"/>
    <hyperlink ref="R95" r:id="rId1590" display="https://erdr.gp.gov.ua/erdr/erdr.bi.web.Listing.cls?link=t22m1c10r11&amp;key=5346599"/>
    <hyperlink ref="S95" r:id="rId1591" display="https://erdr.gp.gov.ua/erdr/erdr.bi.web.Listing.cls?link=t22m1c11r11&amp;key=5346599"/>
    <hyperlink ref="T95" r:id="rId1592" display="https://erdr.gp.gov.ua/erdr/erdr.bi.web.Listing.cls?link=t22m1c12r11&amp;key=5346599"/>
    <hyperlink ref="U95" r:id="rId1593" display="https://erdr.gp.gov.ua/erdr/erdr.bi.web.Listing.cls?link=t22m1c13r11&amp;key=5346599"/>
    <hyperlink ref="V95" r:id="rId1594" display="https://erdr.gp.gov.ua/erdr/erdr.bi.web.Listing.cls?link=t22m1c14r11&amp;key=5346599"/>
    <hyperlink ref="W95" r:id="rId1595" display="https://erdr.gp.gov.ua/erdr/erdr.bi.web.Listing.cls?link=t22m1c15r11&amp;key=5346599"/>
    <hyperlink ref="X95" r:id="rId1596" display="https://erdr.gp.gov.ua/erdr/erdr.bi.web.Listing.cls?link=t22m1c16r11&amp;key=5346599"/>
    <hyperlink ref="Y95" r:id="rId1597" display="https://erdr.gp.gov.ua/erdr/erdr.bi.web.Listing.cls?link=t22m1c17r11&amp;key=5346599"/>
    <hyperlink ref="Z95" r:id="rId1598" display="https://erdr.gp.gov.ua/erdr/erdr.bi.web.Listing.cls?link=t22m1c18r11&amp;key=5346599"/>
    <hyperlink ref="AA95" r:id="rId1599" display="https://erdr.gp.gov.ua/erdr/erdr.bi.web.Listing.cls?link=t22m1c19r11&amp;key=5346599"/>
    <hyperlink ref="AB95" r:id="rId1600" display="https://erdr.gp.gov.ua/erdr/erdr.bi.web.Listing.cls?link=t22m1c20r11&amp;key=5346599"/>
    <hyperlink ref="I96" r:id="rId1601" display="https://erdr.gp.gov.ua/erdr/erdr.bi.web.Listing.cls?link=t22m1c1r12&amp;key=5346599"/>
    <hyperlink ref="J96" r:id="rId1602" display="https://erdr.gp.gov.ua/erdr/erdr.bi.web.Listing.cls?link=t22m1c2r12&amp;key=5346599"/>
    <hyperlink ref="K96" r:id="rId1603" display="https://erdr.gp.gov.ua/erdr/erdr.bi.web.Listing.cls?link=t22m1c3r12&amp;key=5346599"/>
    <hyperlink ref="L96" r:id="rId1604" display="https://erdr.gp.gov.ua/erdr/erdr.bi.web.Listing.cls?link=t22m1c4r12&amp;key=5346599"/>
    <hyperlink ref="M96" r:id="rId1605" display="https://erdr.gp.gov.ua/erdr/erdr.bi.web.Listing.cls?link=t22m1c5r12&amp;key=5346599"/>
    <hyperlink ref="N96" r:id="rId1606" display="https://erdr.gp.gov.ua/erdr/erdr.bi.web.Listing.cls?link=t22m1c6r12&amp;key=5346599"/>
    <hyperlink ref="O96" r:id="rId1607" display="https://erdr.gp.gov.ua/erdr/erdr.bi.web.Listing.cls?link=t22m1c7r12&amp;key=5346599"/>
    <hyperlink ref="P96" r:id="rId1608" display="https://erdr.gp.gov.ua/erdr/erdr.bi.web.Listing.cls?link=t22m1c8r12&amp;key=5346599"/>
    <hyperlink ref="Q96" r:id="rId1609" display="https://erdr.gp.gov.ua/erdr/erdr.bi.web.Listing.cls?link=t22m1c9r12&amp;key=5346599"/>
    <hyperlink ref="R96" r:id="rId1610" display="https://erdr.gp.gov.ua/erdr/erdr.bi.web.Listing.cls?link=t22m1c10r12&amp;key=5346599"/>
    <hyperlink ref="S96" r:id="rId1611" display="https://erdr.gp.gov.ua/erdr/erdr.bi.web.Listing.cls?link=t22m1c11r12&amp;key=5346599"/>
    <hyperlink ref="T96" r:id="rId1612" display="https://erdr.gp.gov.ua/erdr/erdr.bi.web.Listing.cls?link=t22m1c12r12&amp;key=5346599"/>
    <hyperlink ref="U96" r:id="rId1613" display="https://erdr.gp.gov.ua/erdr/erdr.bi.web.Listing.cls?link=t22m1c13r12&amp;key=5346599"/>
    <hyperlink ref="V96" r:id="rId1614" display="https://erdr.gp.gov.ua/erdr/erdr.bi.web.Listing.cls?link=t22m1c14r12&amp;key=5346599"/>
    <hyperlink ref="W96" r:id="rId1615" display="https://erdr.gp.gov.ua/erdr/erdr.bi.web.Listing.cls?link=t22m1c15r12&amp;key=5346599"/>
    <hyperlink ref="X96" r:id="rId1616" display="https://erdr.gp.gov.ua/erdr/erdr.bi.web.Listing.cls?link=t22m1c16r12&amp;key=5346599"/>
    <hyperlink ref="Y96" r:id="rId1617" display="https://erdr.gp.gov.ua/erdr/erdr.bi.web.Listing.cls?link=t22m1c17r12&amp;key=5346599"/>
    <hyperlink ref="Z96" r:id="rId1618" display="https://erdr.gp.gov.ua/erdr/erdr.bi.web.Listing.cls?link=t22m1c18r12&amp;key=5346599"/>
    <hyperlink ref="AA96" r:id="rId1619" display="https://erdr.gp.gov.ua/erdr/erdr.bi.web.Listing.cls?link=t22m1c19r12&amp;key=5346599"/>
    <hyperlink ref="AB96" r:id="rId1620" display="https://erdr.gp.gov.ua/erdr/erdr.bi.web.Listing.cls?link=t22m1c20r12&amp;key=5346599"/>
    <hyperlink ref="I97" r:id="rId1621" display="https://erdr.gp.gov.ua/erdr/erdr.bi.web.Listing.cls?link=t22m1c1r13&amp;key=5346599"/>
    <hyperlink ref="J97" r:id="rId1622" display="https://erdr.gp.gov.ua/erdr/erdr.bi.web.Listing.cls?link=t22m1c2r13&amp;key=5346599"/>
    <hyperlink ref="K97" r:id="rId1623" display="https://erdr.gp.gov.ua/erdr/erdr.bi.web.Listing.cls?link=t22m1c3r13&amp;key=5346599"/>
    <hyperlink ref="L97" r:id="rId1624" display="https://erdr.gp.gov.ua/erdr/erdr.bi.web.Listing.cls?link=t22m1c4r13&amp;key=5346599"/>
    <hyperlink ref="M97" r:id="rId1625" display="https://erdr.gp.gov.ua/erdr/erdr.bi.web.Listing.cls?link=t22m1c5r13&amp;key=5346599"/>
    <hyperlink ref="N97" r:id="rId1626" display="https://erdr.gp.gov.ua/erdr/erdr.bi.web.Listing.cls?link=t22m1c6r13&amp;key=5346599"/>
    <hyperlink ref="O97" r:id="rId1627" display="https://erdr.gp.gov.ua/erdr/erdr.bi.web.Listing.cls?link=t22m1c7r13&amp;key=5346599"/>
    <hyperlink ref="P97" r:id="rId1628" display="https://erdr.gp.gov.ua/erdr/erdr.bi.web.Listing.cls?link=t22m1c8r13&amp;key=5346599"/>
    <hyperlink ref="Q97" r:id="rId1629" display="https://erdr.gp.gov.ua/erdr/erdr.bi.web.Listing.cls?link=t22m1c9r13&amp;key=5346599"/>
    <hyperlink ref="R97" r:id="rId1630" display="https://erdr.gp.gov.ua/erdr/erdr.bi.web.Listing.cls?link=t22m1c10r13&amp;key=5346599"/>
    <hyperlink ref="S97" r:id="rId1631" display="https://erdr.gp.gov.ua/erdr/erdr.bi.web.Listing.cls?link=t22m1c11r13&amp;key=5346599"/>
    <hyperlink ref="T97" r:id="rId1632" display="https://erdr.gp.gov.ua/erdr/erdr.bi.web.Listing.cls?link=t22m1c12r13&amp;key=5346599"/>
    <hyperlink ref="U97" r:id="rId1633" display="https://erdr.gp.gov.ua/erdr/erdr.bi.web.Listing.cls?link=t22m1c13r13&amp;key=5346599"/>
    <hyperlink ref="V97" r:id="rId1634" display="https://erdr.gp.gov.ua/erdr/erdr.bi.web.Listing.cls?link=t22m1c14r13&amp;key=5346599"/>
    <hyperlink ref="W97" r:id="rId1635" display="https://erdr.gp.gov.ua/erdr/erdr.bi.web.Listing.cls?link=t22m1c15r13&amp;key=5346599"/>
    <hyperlink ref="X97" r:id="rId1636" display="https://erdr.gp.gov.ua/erdr/erdr.bi.web.Listing.cls?link=t22m1c16r13&amp;key=5346599"/>
    <hyperlink ref="Y97" r:id="rId1637" display="https://erdr.gp.gov.ua/erdr/erdr.bi.web.Listing.cls?link=t22m1c17r13&amp;key=5346599"/>
    <hyperlink ref="Z97" r:id="rId1638" display="https://erdr.gp.gov.ua/erdr/erdr.bi.web.Listing.cls?link=t22m1c18r13&amp;key=5346599"/>
    <hyperlink ref="AA97" r:id="rId1639" display="https://erdr.gp.gov.ua/erdr/erdr.bi.web.Listing.cls?link=t22m1c19r13&amp;key=5346599"/>
    <hyperlink ref="AB97" r:id="rId1640" display="https://erdr.gp.gov.ua/erdr/erdr.bi.web.Listing.cls?link=t22m1c20r13&amp;key=5346599"/>
    <hyperlink ref="I98" r:id="rId1641" display="https://erdr.gp.gov.ua/erdr/erdr.bi.web.Listing.cls?link=t22m1c1r14&amp;key=5346599"/>
    <hyperlink ref="J98" r:id="rId1642" display="https://erdr.gp.gov.ua/erdr/erdr.bi.web.Listing.cls?link=t22m1c2r14&amp;key=5346599"/>
    <hyperlink ref="K98" r:id="rId1643" display="https://erdr.gp.gov.ua/erdr/erdr.bi.web.Listing.cls?link=t22m1c3r14&amp;key=5346599"/>
    <hyperlink ref="L98" r:id="rId1644" display="https://erdr.gp.gov.ua/erdr/erdr.bi.web.Listing.cls?link=t22m1c4r14&amp;key=5346599"/>
    <hyperlink ref="M98" r:id="rId1645" display="https://erdr.gp.gov.ua/erdr/erdr.bi.web.Listing.cls?link=t22m1c5r14&amp;key=5346599"/>
    <hyperlink ref="N98" r:id="rId1646" display="https://erdr.gp.gov.ua/erdr/erdr.bi.web.Listing.cls?link=t22m1c6r14&amp;key=5346599"/>
    <hyperlink ref="O98" r:id="rId1647" display="https://erdr.gp.gov.ua/erdr/erdr.bi.web.Listing.cls?link=t22m1c7r14&amp;key=5346599"/>
    <hyperlink ref="P98" r:id="rId1648" display="https://erdr.gp.gov.ua/erdr/erdr.bi.web.Listing.cls?link=t22m1c8r14&amp;key=5346599"/>
    <hyperlink ref="Q98" r:id="rId1649" display="https://erdr.gp.gov.ua/erdr/erdr.bi.web.Listing.cls?link=t22m1c9r14&amp;key=5346599"/>
    <hyperlink ref="R98" r:id="rId1650" display="https://erdr.gp.gov.ua/erdr/erdr.bi.web.Listing.cls?link=t22m1c10r14&amp;key=5346599"/>
    <hyperlink ref="S98" r:id="rId1651" display="https://erdr.gp.gov.ua/erdr/erdr.bi.web.Listing.cls?link=t22m1c11r14&amp;key=5346599"/>
    <hyperlink ref="T98" r:id="rId1652" display="https://erdr.gp.gov.ua/erdr/erdr.bi.web.Listing.cls?link=t22m1c12r14&amp;key=5346599"/>
    <hyperlink ref="U98" r:id="rId1653" display="https://erdr.gp.gov.ua/erdr/erdr.bi.web.Listing.cls?link=t22m1c13r14&amp;key=5346599"/>
    <hyperlink ref="V98" r:id="rId1654" display="https://erdr.gp.gov.ua/erdr/erdr.bi.web.Listing.cls?link=t22m1c14r14&amp;key=5346599"/>
    <hyperlink ref="W98" r:id="rId1655" display="https://erdr.gp.gov.ua/erdr/erdr.bi.web.Listing.cls?link=t22m1c15r14&amp;key=5346599"/>
    <hyperlink ref="X98" r:id="rId1656" display="https://erdr.gp.gov.ua/erdr/erdr.bi.web.Listing.cls?link=t22m1c16r14&amp;key=5346599"/>
    <hyperlink ref="Y98" r:id="rId1657" display="https://erdr.gp.gov.ua/erdr/erdr.bi.web.Listing.cls?link=t22m1c17r14&amp;key=5346599"/>
    <hyperlink ref="Z98" r:id="rId1658" display="https://erdr.gp.gov.ua/erdr/erdr.bi.web.Listing.cls?link=t22m1c18r14&amp;key=5346599"/>
    <hyperlink ref="AA98" r:id="rId1659" display="https://erdr.gp.gov.ua/erdr/erdr.bi.web.Listing.cls?link=t22m1c19r14&amp;key=5346599"/>
    <hyperlink ref="AB98" r:id="rId1660" display="https://erdr.gp.gov.ua/erdr/erdr.bi.web.Listing.cls?link=t22m1c20r14&amp;key=5346599"/>
    <hyperlink ref="I99" r:id="rId1661" display="https://erdr.gp.gov.ua/erdr/erdr.bi.web.Listing.cls?link=t22m1c1r15&amp;key=5346599"/>
    <hyperlink ref="J99" r:id="rId1662" display="https://erdr.gp.gov.ua/erdr/erdr.bi.web.Listing.cls?link=t22m1c2r15&amp;key=5346599"/>
    <hyperlink ref="K99" r:id="rId1663" display="https://erdr.gp.gov.ua/erdr/erdr.bi.web.Listing.cls?link=t22m1c3r15&amp;key=5346599"/>
    <hyperlink ref="L99" r:id="rId1664" display="https://erdr.gp.gov.ua/erdr/erdr.bi.web.Listing.cls?link=t22m1c4r15&amp;key=5346599"/>
    <hyperlink ref="M99" r:id="rId1665" display="https://erdr.gp.gov.ua/erdr/erdr.bi.web.Listing.cls?link=t22m1c5r15&amp;key=5346599"/>
    <hyperlink ref="N99" r:id="rId1666" display="https://erdr.gp.gov.ua/erdr/erdr.bi.web.Listing.cls?link=t22m1c6r15&amp;key=5346599"/>
    <hyperlink ref="O99" r:id="rId1667" display="https://erdr.gp.gov.ua/erdr/erdr.bi.web.Listing.cls?link=t22m1c7r15&amp;key=5346599"/>
    <hyperlink ref="P99" r:id="rId1668" display="https://erdr.gp.gov.ua/erdr/erdr.bi.web.Listing.cls?link=t22m1c8r15&amp;key=5346599"/>
    <hyperlink ref="Q99" r:id="rId1669" display="https://erdr.gp.gov.ua/erdr/erdr.bi.web.Listing.cls?link=t22m1c9r15&amp;key=5346599"/>
    <hyperlink ref="R99" r:id="rId1670" display="https://erdr.gp.gov.ua/erdr/erdr.bi.web.Listing.cls?link=t22m1c10r15&amp;key=5346599"/>
    <hyperlink ref="S99" r:id="rId1671" display="https://erdr.gp.gov.ua/erdr/erdr.bi.web.Listing.cls?link=t22m1c11r15&amp;key=5346599"/>
    <hyperlink ref="T99" r:id="rId1672" display="https://erdr.gp.gov.ua/erdr/erdr.bi.web.Listing.cls?link=t22m1c12r15&amp;key=5346599"/>
    <hyperlink ref="U99" r:id="rId1673" display="https://erdr.gp.gov.ua/erdr/erdr.bi.web.Listing.cls?link=t22m1c13r15&amp;key=5346599"/>
    <hyperlink ref="V99" r:id="rId1674" display="https://erdr.gp.gov.ua/erdr/erdr.bi.web.Listing.cls?link=t22m1c14r15&amp;key=5346599"/>
    <hyperlink ref="W99" r:id="rId1675" display="https://erdr.gp.gov.ua/erdr/erdr.bi.web.Listing.cls?link=t22m1c15r15&amp;key=5346599"/>
    <hyperlink ref="X99" r:id="rId1676" display="https://erdr.gp.gov.ua/erdr/erdr.bi.web.Listing.cls?link=t22m1c16r15&amp;key=5346599"/>
    <hyperlink ref="Y99" r:id="rId1677" display="https://erdr.gp.gov.ua/erdr/erdr.bi.web.Listing.cls?link=t22m1c17r15&amp;key=5346599"/>
    <hyperlink ref="Z99" r:id="rId1678" display="https://erdr.gp.gov.ua/erdr/erdr.bi.web.Listing.cls?link=t22m1c18r15&amp;key=5346599"/>
    <hyperlink ref="AA99" r:id="rId1679" display="https://erdr.gp.gov.ua/erdr/erdr.bi.web.Listing.cls?link=t22m1c19r15&amp;key=5346599"/>
    <hyperlink ref="AB99" r:id="rId1680" display="https://erdr.gp.gov.ua/erdr/erdr.bi.web.Listing.cls?link=t22m1c20r15&amp;key=5346599"/>
    <hyperlink ref="I100" r:id="rId1681" display="https://erdr.gp.gov.ua/erdr/erdr.bi.web.Listing.cls?link=t22m1c1r16&amp;key=5346599"/>
    <hyperlink ref="J100" r:id="rId1682" display="https://erdr.gp.gov.ua/erdr/erdr.bi.web.Listing.cls?link=t22m1c2r16&amp;key=5346599"/>
    <hyperlink ref="K100" r:id="rId1683" display="https://erdr.gp.gov.ua/erdr/erdr.bi.web.Listing.cls?link=t22m1c3r16&amp;key=5346599"/>
    <hyperlink ref="L100" r:id="rId1684" display="https://erdr.gp.gov.ua/erdr/erdr.bi.web.Listing.cls?link=t22m1c4r16&amp;key=5346599"/>
    <hyperlink ref="M100" r:id="rId1685" display="https://erdr.gp.gov.ua/erdr/erdr.bi.web.Listing.cls?link=t22m1c5r16&amp;key=5346599"/>
    <hyperlink ref="N100" r:id="rId1686" display="https://erdr.gp.gov.ua/erdr/erdr.bi.web.Listing.cls?link=t22m1c6r16&amp;key=5346599"/>
    <hyperlink ref="O100" r:id="rId1687" display="https://erdr.gp.gov.ua/erdr/erdr.bi.web.Listing.cls?link=t22m1c7r16&amp;key=5346599"/>
    <hyperlink ref="P100" r:id="rId1688" display="https://erdr.gp.gov.ua/erdr/erdr.bi.web.Listing.cls?link=t22m1c8r16&amp;key=5346599"/>
    <hyperlink ref="Q100" r:id="rId1689" display="https://erdr.gp.gov.ua/erdr/erdr.bi.web.Listing.cls?link=t22m1c9r16&amp;key=5346599"/>
    <hyperlink ref="R100" r:id="rId1690" display="https://erdr.gp.gov.ua/erdr/erdr.bi.web.Listing.cls?link=t22m1c10r16&amp;key=5346599"/>
    <hyperlink ref="S100" r:id="rId1691" display="https://erdr.gp.gov.ua/erdr/erdr.bi.web.Listing.cls?link=t22m1c11r16&amp;key=5346599"/>
    <hyperlink ref="T100" r:id="rId1692" display="https://erdr.gp.gov.ua/erdr/erdr.bi.web.Listing.cls?link=t22m1c12r16&amp;key=5346599"/>
    <hyperlink ref="U100" r:id="rId1693" display="https://erdr.gp.gov.ua/erdr/erdr.bi.web.Listing.cls?link=t22m1c13r16&amp;key=5346599"/>
    <hyperlink ref="V100" r:id="rId1694" display="https://erdr.gp.gov.ua/erdr/erdr.bi.web.Listing.cls?link=t22m1c14r16&amp;key=5346599"/>
    <hyperlink ref="W100" r:id="rId1695" display="https://erdr.gp.gov.ua/erdr/erdr.bi.web.Listing.cls?link=t22m1c15r16&amp;key=5346599"/>
    <hyperlink ref="X100" r:id="rId1696" display="https://erdr.gp.gov.ua/erdr/erdr.bi.web.Listing.cls?link=t22m1c16r16&amp;key=5346599"/>
    <hyperlink ref="Y100" r:id="rId1697" display="https://erdr.gp.gov.ua/erdr/erdr.bi.web.Listing.cls?link=t22m1c17r16&amp;key=5346599"/>
    <hyperlink ref="Z100" r:id="rId1698" display="https://erdr.gp.gov.ua/erdr/erdr.bi.web.Listing.cls?link=t22m1c18r16&amp;key=5346599"/>
    <hyperlink ref="AA100" r:id="rId1699" display="https://erdr.gp.gov.ua/erdr/erdr.bi.web.Listing.cls?link=t22m1c19r16&amp;key=5346599"/>
    <hyperlink ref="AB100" r:id="rId1700" display="https://erdr.gp.gov.ua/erdr/erdr.bi.web.Listing.cls?link=t22m1c20r16&amp;key=5346599"/>
    <hyperlink ref="I101" r:id="rId1701" display="https://erdr.gp.gov.ua/erdr/erdr.bi.web.Listing.cls?link=t22m1c1r17&amp;key=5346599"/>
    <hyperlink ref="J101" r:id="rId1702" display="https://erdr.gp.gov.ua/erdr/erdr.bi.web.Listing.cls?link=t22m1c2r17&amp;key=5346599"/>
    <hyperlink ref="K101" r:id="rId1703" display="https://erdr.gp.gov.ua/erdr/erdr.bi.web.Listing.cls?link=t22m1c3r17&amp;key=5346599"/>
    <hyperlink ref="L101" r:id="rId1704" display="https://erdr.gp.gov.ua/erdr/erdr.bi.web.Listing.cls?link=t22m1c4r17&amp;key=5346599"/>
    <hyperlink ref="M101" r:id="rId1705" display="https://erdr.gp.gov.ua/erdr/erdr.bi.web.Listing.cls?link=t22m1c5r17&amp;key=5346599"/>
    <hyperlink ref="N101" r:id="rId1706" display="https://erdr.gp.gov.ua/erdr/erdr.bi.web.Listing.cls?link=t22m1c6r17&amp;key=5346599"/>
    <hyperlink ref="O101" r:id="rId1707" display="https://erdr.gp.gov.ua/erdr/erdr.bi.web.Listing.cls?link=t22m1c7r17&amp;key=5346599"/>
    <hyperlink ref="P101" r:id="rId1708" display="https://erdr.gp.gov.ua/erdr/erdr.bi.web.Listing.cls?link=t22m1c8r17&amp;key=5346599"/>
    <hyperlink ref="Q101" r:id="rId1709" display="https://erdr.gp.gov.ua/erdr/erdr.bi.web.Listing.cls?link=t22m1c9r17&amp;key=5346599"/>
    <hyperlink ref="R101" r:id="rId1710" display="https://erdr.gp.gov.ua/erdr/erdr.bi.web.Listing.cls?link=t22m1c10r17&amp;key=5346599"/>
    <hyperlink ref="S101" r:id="rId1711" display="https://erdr.gp.gov.ua/erdr/erdr.bi.web.Listing.cls?link=t22m1c11r17&amp;key=5346599"/>
    <hyperlink ref="T101" r:id="rId1712" display="https://erdr.gp.gov.ua/erdr/erdr.bi.web.Listing.cls?link=t22m1c12r17&amp;key=5346599"/>
    <hyperlink ref="U101" r:id="rId1713" display="https://erdr.gp.gov.ua/erdr/erdr.bi.web.Listing.cls?link=t22m1c13r17&amp;key=5346599"/>
    <hyperlink ref="V101" r:id="rId1714" display="https://erdr.gp.gov.ua/erdr/erdr.bi.web.Listing.cls?link=t22m1c14r17&amp;key=5346599"/>
    <hyperlink ref="W101" r:id="rId1715" display="https://erdr.gp.gov.ua/erdr/erdr.bi.web.Listing.cls?link=t22m1c15r17&amp;key=5346599"/>
    <hyperlink ref="X101" r:id="rId1716" display="https://erdr.gp.gov.ua/erdr/erdr.bi.web.Listing.cls?link=t22m1c16r17&amp;key=5346599"/>
    <hyperlink ref="Y101" r:id="rId1717" display="https://erdr.gp.gov.ua/erdr/erdr.bi.web.Listing.cls?link=t22m1c17r17&amp;key=5346599"/>
    <hyperlink ref="Z101" r:id="rId1718" display="https://erdr.gp.gov.ua/erdr/erdr.bi.web.Listing.cls?link=t22m1c18r17&amp;key=5346599"/>
    <hyperlink ref="AA101" r:id="rId1719" display="https://erdr.gp.gov.ua/erdr/erdr.bi.web.Listing.cls?link=t22m1c19r17&amp;key=5346599"/>
    <hyperlink ref="AB101" r:id="rId1720" display="https://erdr.gp.gov.ua/erdr/erdr.bi.web.Listing.cls?link=t22m1c20r17&amp;key=5346599"/>
    <hyperlink ref="I102" r:id="rId1721" display="https://erdr.gp.gov.ua/erdr/erdr.bi.web.Listing.cls?link=t22m1c1r18&amp;key=5346599"/>
    <hyperlink ref="J102" r:id="rId1722" display="https://erdr.gp.gov.ua/erdr/erdr.bi.web.Listing.cls?link=t22m1c2r18&amp;key=5346599"/>
    <hyperlink ref="K102" r:id="rId1723" display="https://erdr.gp.gov.ua/erdr/erdr.bi.web.Listing.cls?link=t22m1c3r18&amp;key=5346599"/>
    <hyperlink ref="L102" r:id="rId1724" display="https://erdr.gp.gov.ua/erdr/erdr.bi.web.Listing.cls?link=t22m1c4r18&amp;key=5346599"/>
    <hyperlink ref="M102" r:id="rId1725" display="https://erdr.gp.gov.ua/erdr/erdr.bi.web.Listing.cls?link=t22m1c5r18&amp;key=5346599"/>
    <hyperlink ref="N102" r:id="rId1726" display="https://erdr.gp.gov.ua/erdr/erdr.bi.web.Listing.cls?link=t22m1c6r18&amp;key=5346599"/>
    <hyperlink ref="O102" r:id="rId1727" display="https://erdr.gp.gov.ua/erdr/erdr.bi.web.Listing.cls?link=t22m1c7r18&amp;key=5346599"/>
    <hyperlink ref="P102" r:id="rId1728" display="https://erdr.gp.gov.ua/erdr/erdr.bi.web.Listing.cls?link=t22m1c8r18&amp;key=5346599"/>
    <hyperlink ref="Q102" r:id="rId1729" display="https://erdr.gp.gov.ua/erdr/erdr.bi.web.Listing.cls?link=t22m1c9r18&amp;key=5346599"/>
    <hyperlink ref="R102" r:id="rId1730" display="https://erdr.gp.gov.ua/erdr/erdr.bi.web.Listing.cls?link=t22m1c10r18&amp;key=5346599"/>
    <hyperlink ref="S102" r:id="rId1731" display="https://erdr.gp.gov.ua/erdr/erdr.bi.web.Listing.cls?link=t22m1c11r18&amp;key=5346599"/>
    <hyperlink ref="T102" r:id="rId1732" display="https://erdr.gp.gov.ua/erdr/erdr.bi.web.Listing.cls?link=t22m1c12r18&amp;key=5346599"/>
    <hyperlink ref="U102" r:id="rId1733" display="https://erdr.gp.gov.ua/erdr/erdr.bi.web.Listing.cls?link=t22m1c13r18&amp;key=5346599"/>
    <hyperlink ref="V102" r:id="rId1734" display="https://erdr.gp.gov.ua/erdr/erdr.bi.web.Listing.cls?link=t22m1c14r18&amp;key=5346599"/>
    <hyperlink ref="W102" r:id="rId1735" display="https://erdr.gp.gov.ua/erdr/erdr.bi.web.Listing.cls?link=t22m1c15r18&amp;key=5346599"/>
    <hyperlink ref="X102" r:id="rId1736" display="https://erdr.gp.gov.ua/erdr/erdr.bi.web.Listing.cls?link=t22m1c16r18&amp;key=5346599"/>
    <hyperlink ref="Y102" r:id="rId1737" display="https://erdr.gp.gov.ua/erdr/erdr.bi.web.Listing.cls?link=t22m1c17r18&amp;key=5346599"/>
    <hyperlink ref="Z102" r:id="rId1738" display="https://erdr.gp.gov.ua/erdr/erdr.bi.web.Listing.cls?link=t22m1c18r18&amp;key=5346599"/>
    <hyperlink ref="AA102" r:id="rId1739" display="https://erdr.gp.gov.ua/erdr/erdr.bi.web.Listing.cls?link=t22m1c19r18&amp;key=5346599"/>
    <hyperlink ref="AB102" r:id="rId1740" display="https://erdr.gp.gov.ua/erdr/erdr.bi.web.Listing.cls?link=t22m1c20r18&amp;key=5346599"/>
    <hyperlink ref="I103" r:id="rId1741" display="https://erdr.gp.gov.ua/erdr/erdr.bi.web.Listing.cls?link=t22m1c1r19&amp;key=5346599"/>
    <hyperlink ref="J103" r:id="rId1742" display="https://erdr.gp.gov.ua/erdr/erdr.bi.web.Listing.cls?link=t22m1c2r19&amp;key=5346599"/>
    <hyperlink ref="K103" r:id="rId1743" display="https://erdr.gp.gov.ua/erdr/erdr.bi.web.Listing.cls?link=t22m1c3r19&amp;key=5346599"/>
    <hyperlink ref="L103" r:id="rId1744" display="https://erdr.gp.gov.ua/erdr/erdr.bi.web.Listing.cls?link=t22m1c4r19&amp;key=5346599"/>
    <hyperlink ref="M103" r:id="rId1745" display="https://erdr.gp.gov.ua/erdr/erdr.bi.web.Listing.cls?link=t22m1c5r19&amp;key=5346599"/>
    <hyperlink ref="N103" r:id="rId1746" display="https://erdr.gp.gov.ua/erdr/erdr.bi.web.Listing.cls?link=t22m1c6r19&amp;key=5346599"/>
    <hyperlink ref="O103" r:id="rId1747" display="https://erdr.gp.gov.ua/erdr/erdr.bi.web.Listing.cls?link=t22m1c7r19&amp;key=5346599"/>
    <hyperlink ref="P103" r:id="rId1748" display="https://erdr.gp.gov.ua/erdr/erdr.bi.web.Listing.cls?link=t22m1c8r19&amp;key=5346599"/>
    <hyperlink ref="Q103" r:id="rId1749" display="https://erdr.gp.gov.ua/erdr/erdr.bi.web.Listing.cls?link=t22m1c9r19&amp;key=5346599"/>
    <hyperlink ref="R103" r:id="rId1750" display="https://erdr.gp.gov.ua/erdr/erdr.bi.web.Listing.cls?link=t22m1c10r19&amp;key=5346599"/>
    <hyperlink ref="S103" r:id="rId1751" display="https://erdr.gp.gov.ua/erdr/erdr.bi.web.Listing.cls?link=t22m1c11r19&amp;key=5346599"/>
    <hyperlink ref="T103" r:id="rId1752" display="https://erdr.gp.gov.ua/erdr/erdr.bi.web.Listing.cls?link=t22m1c12r19&amp;key=5346599"/>
    <hyperlink ref="U103" r:id="rId1753" display="https://erdr.gp.gov.ua/erdr/erdr.bi.web.Listing.cls?link=t22m1c13r19&amp;key=5346599"/>
    <hyperlink ref="V103" r:id="rId1754" display="https://erdr.gp.gov.ua/erdr/erdr.bi.web.Listing.cls?link=t22m1c14r19&amp;key=5346599"/>
    <hyperlink ref="W103" r:id="rId1755" display="https://erdr.gp.gov.ua/erdr/erdr.bi.web.Listing.cls?link=t22m1c15r19&amp;key=5346599"/>
    <hyperlink ref="X103" r:id="rId1756" display="https://erdr.gp.gov.ua/erdr/erdr.bi.web.Listing.cls?link=t22m1c16r19&amp;key=5346599"/>
    <hyperlink ref="Y103" r:id="rId1757" display="https://erdr.gp.gov.ua/erdr/erdr.bi.web.Listing.cls?link=t22m1c17r19&amp;key=5346599"/>
    <hyperlink ref="Z103" r:id="rId1758" display="https://erdr.gp.gov.ua/erdr/erdr.bi.web.Listing.cls?link=t22m1c18r19&amp;key=5346599"/>
    <hyperlink ref="AA103" r:id="rId1759" display="https://erdr.gp.gov.ua/erdr/erdr.bi.web.Listing.cls?link=t22m1c19r19&amp;key=5346599"/>
    <hyperlink ref="AB103" r:id="rId1760" display="https://erdr.gp.gov.ua/erdr/erdr.bi.web.Listing.cls?link=t22m1c20r19&amp;key=5346599"/>
    <hyperlink ref="I104" r:id="rId1761" display="https://erdr.gp.gov.ua/erdr/erdr.bi.web.Listing.cls?link=t22m1c1r20&amp;key=5346599"/>
    <hyperlink ref="J104" r:id="rId1762" display="https://erdr.gp.gov.ua/erdr/erdr.bi.web.Listing.cls?link=t22m1c2r20&amp;key=5346599"/>
    <hyperlink ref="K104" r:id="rId1763" display="https://erdr.gp.gov.ua/erdr/erdr.bi.web.Listing.cls?link=t22m1c3r20&amp;key=5346599"/>
    <hyperlink ref="L104" r:id="rId1764" display="https://erdr.gp.gov.ua/erdr/erdr.bi.web.Listing.cls?link=t22m1c4r20&amp;key=5346599"/>
    <hyperlink ref="M104" r:id="rId1765" display="https://erdr.gp.gov.ua/erdr/erdr.bi.web.Listing.cls?link=t22m1c5r20&amp;key=5346599"/>
    <hyperlink ref="N104" r:id="rId1766" display="https://erdr.gp.gov.ua/erdr/erdr.bi.web.Listing.cls?link=t22m1c6r20&amp;key=5346599"/>
    <hyperlink ref="O104" r:id="rId1767" display="https://erdr.gp.gov.ua/erdr/erdr.bi.web.Listing.cls?link=t22m1c7r20&amp;key=5346599"/>
    <hyperlink ref="P104" r:id="rId1768" display="https://erdr.gp.gov.ua/erdr/erdr.bi.web.Listing.cls?link=t22m1c8r20&amp;key=5346599"/>
    <hyperlink ref="Q104" r:id="rId1769" display="https://erdr.gp.gov.ua/erdr/erdr.bi.web.Listing.cls?link=t22m1c9r20&amp;key=5346599"/>
    <hyperlink ref="R104" r:id="rId1770" display="https://erdr.gp.gov.ua/erdr/erdr.bi.web.Listing.cls?link=t22m1c10r20&amp;key=5346599"/>
    <hyperlink ref="S104" r:id="rId1771" display="https://erdr.gp.gov.ua/erdr/erdr.bi.web.Listing.cls?link=t22m1c11r20&amp;key=5346599"/>
    <hyperlink ref="T104" r:id="rId1772" display="https://erdr.gp.gov.ua/erdr/erdr.bi.web.Listing.cls?link=t22m1c12r20&amp;key=5346599"/>
    <hyperlink ref="U104" r:id="rId1773" display="https://erdr.gp.gov.ua/erdr/erdr.bi.web.Listing.cls?link=t22m1c13r20&amp;key=5346599"/>
    <hyperlink ref="V104" r:id="rId1774" display="https://erdr.gp.gov.ua/erdr/erdr.bi.web.Listing.cls?link=t22m1c14r20&amp;key=5346599"/>
    <hyperlink ref="W104" r:id="rId1775" display="https://erdr.gp.gov.ua/erdr/erdr.bi.web.Listing.cls?link=t22m1c15r20&amp;key=5346599"/>
    <hyperlink ref="X104" r:id="rId1776" display="https://erdr.gp.gov.ua/erdr/erdr.bi.web.Listing.cls?link=t22m1c16r20&amp;key=5346599"/>
    <hyperlink ref="Y104" r:id="rId1777" display="https://erdr.gp.gov.ua/erdr/erdr.bi.web.Listing.cls?link=t22m1c17r20&amp;key=5346599"/>
    <hyperlink ref="Z104" r:id="rId1778" display="https://erdr.gp.gov.ua/erdr/erdr.bi.web.Listing.cls?link=t22m1c18r20&amp;key=5346599"/>
    <hyperlink ref="AA104" r:id="rId1779" display="https://erdr.gp.gov.ua/erdr/erdr.bi.web.Listing.cls?link=t22m1c19r20&amp;key=5346599"/>
    <hyperlink ref="AB104" r:id="rId1780" display="https://erdr.gp.gov.ua/erdr/erdr.bi.web.Listing.cls?link=t22m1c20r20&amp;key=5346599"/>
    <hyperlink ref="I112" r:id="rId1781" display="https://erdr.gp.gov.ua/erdr/erdr.bi.web.Listing.cls?link=t23m1c1r1&amp;key=5346599"/>
    <hyperlink ref="J112" r:id="rId1782" display="https://erdr.gp.gov.ua/erdr/erdr.bi.web.Listing.cls?link=t23m1c2r1&amp;key=5346599"/>
    <hyperlink ref="K112" r:id="rId1783" display="https://erdr.gp.gov.ua/erdr/erdr.bi.web.Listing.cls?link=t23m1c3r1&amp;key=5346599"/>
    <hyperlink ref="L112" r:id="rId1784" display="https://erdr.gp.gov.ua/erdr/erdr.bi.web.Listing.cls?link=t23m1c4r1&amp;key=5346599"/>
    <hyperlink ref="M112" r:id="rId1785" display="https://erdr.gp.gov.ua/erdr/erdr.bi.web.Listing.cls?link=t23m1c5r1&amp;key=5346599"/>
    <hyperlink ref="N112" r:id="rId1786" display="https://erdr.gp.gov.ua/erdr/erdr.bi.web.Listing.cls?link=t23m1c6r1&amp;key=5346599"/>
    <hyperlink ref="O112" r:id="rId1787" display="https://erdr.gp.gov.ua/erdr/erdr.bi.web.Listing.cls?link=t23m1c7r1&amp;key=5346599"/>
    <hyperlink ref="P112" r:id="rId1788" display="https://erdr.gp.gov.ua/erdr/erdr.bi.web.Listing.cls?link=t23m1c8r1&amp;key=5346599"/>
    <hyperlink ref="Q112" r:id="rId1789" display="https://erdr.gp.gov.ua/erdr/erdr.bi.web.Listing.cls?link=t23m1c9r1&amp;key=5346599"/>
    <hyperlink ref="R112" r:id="rId1790" display="https://erdr.gp.gov.ua/erdr/erdr.bi.web.Listing.cls?link=t23m1c10r1&amp;key=5346599"/>
    <hyperlink ref="S112" r:id="rId1791" display="https://erdr.gp.gov.ua/erdr/erdr.bi.web.Listing.cls?link=t23m1c11r1&amp;key=5346599"/>
    <hyperlink ref="T112" r:id="rId1792" display="https://erdr.gp.gov.ua/erdr/erdr.bi.web.Listing.cls?link=t23m1c12r1&amp;key=5346599"/>
    <hyperlink ref="U112" r:id="rId1793" display="https://erdr.gp.gov.ua/erdr/erdr.bi.web.Listing.cls?link=t23m1c13r1&amp;key=5346599"/>
    <hyperlink ref="V112" r:id="rId1794" display="https://erdr.gp.gov.ua/erdr/erdr.bi.web.Listing.cls?link=t23m1c14r1&amp;key=5346599"/>
    <hyperlink ref="W112" r:id="rId1795" display="https://erdr.gp.gov.ua/erdr/erdr.bi.web.Listing.cls?link=t23m1c15r1&amp;key=5346599"/>
    <hyperlink ref="X112" r:id="rId1796" display="https://erdr.gp.gov.ua/erdr/erdr.bi.web.Listing.cls?link=t23m1c16r1&amp;key=5346599"/>
    <hyperlink ref="Y112" r:id="rId1797" display="https://erdr.gp.gov.ua/erdr/erdr.bi.web.Listing.cls?link=t23m1c17r1&amp;key=5346599"/>
    <hyperlink ref="Z112" r:id="rId1798" display="https://erdr.gp.gov.ua/erdr/erdr.bi.web.Listing.cls?link=t23m1c18r1&amp;key=5346599"/>
    <hyperlink ref="AA112" r:id="rId1799" display="https://erdr.gp.gov.ua/erdr/erdr.bi.web.Listing.cls?link=t23m1c19r1&amp;key=5346599"/>
    <hyperlink ref="AB112" r:id="rId1800" display="https://erdr.gp.gov.ua/erdr/erdr.bi.web.Listing.cls?link=t23m1c20r1&amp;key=5346599"/>
    <hyperlink ref="I113" r:id="rId1801" display="https://erdr.gp.gov.ua/erdr/erdr.bi.web.Listing.cls?link=t23m1c1r2&amp;key=5346599"/>
    <hyperlink ref="J113" r:id="rId1802" display="https://erdr.gp.gov.ua/erdr/erdr.bi.web.Listing.cls?link=t23m1c2r2&amp;key=5346599"/>
    <hyperlink ref="K113" r:id="rId1803" display="https://erdr.gp.gov.ua/erdr/erdr.bi.web.Listing.cls?link=t23m1c3r2&amp;key=5346599"/>
    <hyperlink ref="L113" r:id="rId1804" display="https://erdr.gp.gov.ua/erdr/erdr.bi.web.Listing.cls?link=t23m1c4r2&amp;key=5346599"/>
    <hyperlink ref="M113" r:id="rId1805" display="https://erdr.gp.gov.ua/erdr/erdr.bi.web.Listing.cls?link=t23m1c5r2&amp;key=5346599"/>
    <hyperlink ref="N113" r:id="rId1806" display="https://erdr.gp.gov.ua/erdr/erdr.bi.web.Listing.cls?link=t23m1c6r2&amp;key=5346599"/>
    <hyperlink ref="O113" r:id="rId1807" display="https://erdr.gp.gov.ua/erdr/erdr.bi.web.Listing.cls?link=t23m1c7r2&amp;key=5346599"/>
    <hyperlink ref="P113" r:id="rId1808" display="https://erdr.gp.gov.ua/erdr/erdr.bi.web.Listing.cls?link=t23m1c8r2&amp;key=5346599"/>
    <hyperlink ref="Q113" r:id="rId1809" display="https://erdr.gp.gov.ua/erdr/erdr.bi.web.Listing.cls?link=t23m1c9r2&amp;key=5346599"/>
    <hyperlink ref="R113" r:id="rId1810" display="https://erdr.gp.gov.ua/erdr/erdr.bi.web.Listing.cls?link=t23m1c10r2&amp;key=5346599"/>
    <hyperlink ref="S113" r:id="rId1811" display="https://erdr.gp.gov.ua/erdr/erdr.bi.web.Listing.cls?link=t23m1c11r2&amp;key=5346599"/>
    <hyperlink ref="T113" r:id="rId1812" display="https://erdr.gp.gov.ua/erdr/erdr.bi.web.Listing.cls?link=t23m1c12r2&amp;key=5346599"/>
    <hyperlink ref="U113" r:id="rId1813" display="https://erdr.gp.gov.ua/erdr/erdr.bi.web.Listing.cls?link=t23m1c13r2&amp;key=5346599"/>
    <hyperlink ref="V113" r:id="rId1814" display="https://erdr.gp.gov.ua/erdr/erdr.bi.web.Listing.cls?link=t23m1c14r2&amp;key=5346599"/>
    <hyperlink ref="W113" r:id="rId1815" display="https://erdr.gp.gov.ua/erdr/erdr.bi.web.Listing.cls?link=t23m1c15r2&amp;key=5346599"/>
    <hyperlink ref="X113" r:id="rId1816" display="https://erdr.gp.gov.ua/erdr/erdr.bi.web.Listing.cls?link=t23m1c16r2&amp;key=5346599"/>
    <hyperlink ref="Y113" r:id="rId1817" display="https://erdr.gp.gov.ua/erdr/erdr.bi.web.Listing.cls?link=t23m1c17r2&amp;key=5346599"/>
    <hyperlink ref="Z113" r:id="rId1818" display="https://erdr.gp.gov.ua/erdr/erdr.bi.web.Listing.cls?link=t23m1c18r2&amp;key=5346599"/>
    <hyperlink ref="AA113" r:id="rId1819" display="https://erdr.gp.gov.ua/erdr/erdr.bi.web.Listing.cls?link=t23m1c19r2&amp;key=5346599"/>
    <hyperlink ref="AB113" r:id="rId1820" display="https://erdr.gp.gov.ua/erdr/erdr.bi.web.Listing.cls?link=t23m1c20r2&amp;key=5346599"/>
    <hyperlink ref="I114" r:id="rId1821" display="https://erdr.gp.gov.ua/erdr/erdr.bi.web.Listing.cls?link=t23m1c1r3&amp;key=5346599"/>
    <hyperlink ref="J114" r:id="rId1822" display="https://erdr.gp.gov.ua/erdr/erdr.bi.web.Listing.cls?link=t23m1c2r3&amp;key=5346599"/>
    <hyperlink ref="K114" r:id="rId1823" display="https://erdr.gp.gov.ua/erdr/erdr.bi.web.Listing.cls?link=t23m1c3r3&amp;key=5346599"/>
    <hyperlink ref="L114" r:id="rId1824" display="https://erdr.gp.gov.ua/erdr/erdr.bi.web.Listing.cls?link=t23m1c4r3&amp;key=5346599"/>
    <hyperlink ref="M114" r:id="rId1825" display="https://erdr.gp.gov.ua/erdr/erdr.bi.web.Listing.cls?link=t23m1c5r3&amp;key=5346599"/>
    <hyperlink ref="N114" r:id="rId1826" display="https://erdr.gp.gov.ua/erdr/erdr.bi.web.Listing.cls?link=t23m1c6r3&amp;key=5346599"/>
    <hyperlink ref="O114" r:id="rId1827" display="https://erdr.gp.gov.ua/erdr/erdr.bi.web.Listing.cls?link=t23m1c7r3&amp;key=5346599"/>
    <hyperlink ref="P114" r:id="rId1828" display="https://erdr.gp.gov.ua/erdr/erdr.bi.web.Listing.cls?link=t23m1c8r3&amp;key=5346599"/>
    <hyperlink ref="Q114" r:id="rId1829" display="https://erdr.gp.gov.ua/erdr/erdr.bi.web.Listing.cls?link=t23m1c9r3&amp;key=5346599"/>
    <hyperlink ref="R114" r:id="rId1830" display="https://erdr.gp.gov.ua/erdr/erdr.bi.web.Listing.cls?link=t23m1c10r3&amp;key=5346599"/>
    <hyperlink ref="S114" r:id="rId1831" display="https://erdr.gp.gov.ua/erdr/erdr.bi.web.Listing.cls?link=t23m1c11r3&amp;key=5346599"/>
    <hyperlink ref="T114" r:id="rId1832" display="https://erdr.gp.gov.ua/erdr/erdr.bi.web.Listing.cls?link=t23m1c12r3&amp;key=5346599"/>
    <hyperlink ref="U114" r:id="rId1833" display="https://erdr.gp.gov.ua/erdr/erdr.bi.web.Listing.cls?link=t23m1c13r3&amp;key=5346599"/>
    <hyperlink ref="V114" r:id="rId1834" display="https://erdr.gp.gov.ua/erdr/erdr.bi.web.Listing.cls?link=t23m1c14r3&amp;key=5346599"/>
    <hyperlink ref="W114" r:id="rId1835" display="https://erdr.gp.gov.ua/erdr/erdr.bi.web.Listing.cls?link=t23m1c15r3&amp;key=5346599"/>
    <hyperlink ref="X114" r:id="rId1836" display="https://erdr.gp.gov.ua/erdr/erdr.bi.web.Listing.cls?link=t23m1c16r3&amp;key=5346599"/>
    <hyperlink ref="Y114" r:id="rId1837" display="https://erdr.gp.gov.ua/erdr/erdr.bi.web.Listing.cls?link=t23m1c17r3&amp;key=5346599"/>
    <hyperlink ref="Z114" r:id="rId1838" display="https://erdr.gp.gov.ua/erdr/erdr.bi.web.Listing.cls?link=t23m1c18r3&amp;key=5346599"/>
    <hyperlink ref="AA114" r:id="rId1839" display="https://erdr.gp.gov.ua/erdr/erdr.bi.web.Listing.cls?link=t23m1c19r3&amp;key=5346599"/>
    <hyperlink ref="AB114" r:id="rId1840" display="https://erdr.gp.gov.ua/erdr/erdr.bi.web.Listing.cls?link=t23m1c20r3&amp;key=5346599"/>
    <hyperlink ref="I115" r:id="rId1841" display="https://erdr.gp.gov.ua/erdr/erdr.bi.web.Listing.cls?link=t23m1c1r4&amp;key=5346599"/>
    <hyperlink ref="J115" r:id="rId1842" display="https://erdr.gp.gov.ua/erdr/erdr.bi.web.Listing.cls?link=t23m1c2r4&amp;key=5346599"/>
    <hyperlink ref="K115" r:id="rId1843" display="https://erdr.gp.gov.ua/erdr/erdr.bi.web.Listing.cls?link=t23m1c3r4&amp;key=5346599"/>
    <hyperlink ref="L115" r:id="rId1844" display="https://erdr.gp.gov.ua/erdr/erdr.bi.web.Listing.cls?link=t23m1c4r4&amp;key=5346599"/>
    <hyperlink ref="M115" r:id="rId1845" display="https://erdr.gp.gov.ua/erdr/erdr.bi.web.Listing.cls?link=t23m1c5r4&amp;key=5346599"/>
    <hyperlink ref="N115" r:id="rId1846" display="https://erdr.gp.gov.ua/erdr/erdr.bi.web.Listing.cls?link=t23m1c6r4&amp;key=5346599"/>
    <hyperlink ref="O115" r:id="rId1847" display="https://erdr.gp.gov.ua/erdr/erdr.bi.web.Listing.cls?link=t23m1c7r4&amp;key=5346599"/>
    <hyperlink ref="P115" r:id="rId1848" display="https://erdr.gp.gov.ua/erdr/erdr.bi.web.Listing.cls?link=t23m1c8r4&amp;key=5346599"/>
    <hyperlink ref="Q115" r:id="rId1849" display="https://erdr.gp.gov.ua/erdr/erdr.bi.web.Listing.cls?link=t23m1c9r4&amp;key=5346599"/>
    <hyperlink ref="R115" r:id="rId1850" display="https://erdr.gp.gov.ua/erdr/erdr.bi.web.Listing.cls?link=t23m1c10r4&amp;key=5346599"/>
    <hyperlink ref="S115" r:id="rId1851" display="https://erdr.gp.gov.ua/erdr/erdr.bi.web.Listing.cls?link=t23m1c11r4&amp;key=5346599"/>
    <hyperlink ref="T115" r:id="rId1852" display="https://erdr.gp.gov.ua/erdr/erdr.bi.web.Listing.cls?link=t23m1c12r4&amp;key=5346599"/>
    <hyperlink ref="U115" r:id="rId1853" display="https://erdr.gp.gov.ua/erdr/erdr.bi.web.Listing.cls?link=t23m1c13r4&amp;key=5346599"/>
    <hyperlink ref="V115" r:id="rId1854" display="https://erdr.gp.gov.ua/erdr/erdr.bi.web.Listing.cls?link=t23m1c14r4&amp;key=5346599"/>
    <hyperlink ref="W115" r:id="rId1855" display="https://erdr.gp.gov.ua/erdr/erdr.bi.web.Listing.cls?link=t23m1c15r4&amp;key=5346599"/>
    <hyperlink ref="X115" r:id="rId1856" display="https://erdr.gp.gov.ua/erdr/erdr.bi.web.Listing.cls?link=t23m1c16r4&amp;key=5346599"/>
    <hyperlink ref="Y115" r:id="rId1857" display="https://erdr.gp.gov.ua/erdr/erdr.bi.web.Listing.cls?link=t23m1c17r4&amp;key=5346599"/>
    <hyperlink ref="Z115" r:id="rId1858" display="https://erdr.gp.gov.ua/erdr/erdr.bi.web.Listing.cls?link=t23m1c18r4&amp;key=5346599"/>
    <hyperlink ref="AA115" r:id="rId1859" display="https://erdr.gp.gov.ua/erdr/erdr.bi.web.Listing.cls?link=t23m1c19r4&amp;key=5346599"/>
    <hyperlink ref="AB115" r:id="rId1860" display="https://erdr.gp.gov.ua/erdr/erdr.bi.web.Listing.cls?link=t23m1c20r4&amp;key=5346599"/>
    <hyperlink ref="I116" r:id="rId1861" display="https://erdr.gp.gov.ua/erdr/erdr.bi.web.Listing.cls?link=t23m1c1r5&amp;key=5346599"/>
    <hyperlink ref="J116" r:id="rId1862" display="https://erdr.gp.gov.ua/erdr/erdr.bi.web.Listing.cls?link=t23m1c2r5&amp;key=5346599"/>
    <hyperlink ref="K116" r:id="rId1863" display="https://erdr.gp.gov.ua/erdr/erdr.bi.web.Listing.cls?link=t23m1c3r5&amp;key=5346599"/>
    <hyperlink ref="L116" r:id="rId1864" display="https://erdr.gp.gov.ua/erdr/erdr.bi.web.Listing.cls?link=t23m1c4r5&amp;key=5346599"/>
    <hyperlink ref="M116" r:id="rId1865" display="https://erdr.gp.gov.ua/erdr/erdr.bi.web.Listing.cls?link=t23m1c5r5&amp;key=5346599"/>
    <hyperlink ref="N116" r:id="rId1866" display="https://erdr.gp.gov.ua/erdr/erdr.bi.web.Listing.cls?link=t23m1c6r5&amp;key=5346599"/>
    <hyperlink ref="O116" r:id="rId1867" display="https://erdr.gp.gov.ua/erdr/erdr.bi.web.Listing.cls?link=t23m1c7r5&amp;key=5346599"/>
    <hyperlink ref="P116" r:id="rId1868" display="https://erdr.gp.gov.ua/erdr/erdr.bi.web.Listing.cls?link=t23m1c8r5&amp;key=5346599"/>
    <hyperlink ref="Q116" r:id="rId1869" display="https://erdr.gp.gov.ua/erdr/erdr.bi.web.Listing.cls?link=t23m1c9r5&amp;key=5346599"/>
    <hyperlink ref="R116" r:id="rId1870" display="https://erdr.gp.gov.ua/erdr/erdr.bi.web.Listing.cls?link=t23m1c10r5&amp;key=5346599"/>
    <hyperlink ref="S116" r:id="rId1871" display="https://erdr.gp.gov.ua/erdr/erdr.bi.web.Listing.cls?link=t23m1c11r5&amp;key=5346599"/>
    <hyperlink ref="T116" r:id="rId1872" display="https://erdr.gp.gov.ua/erdr/erdr.bi.web.Listing.cls?link=t23m1c12r5&amp;key=5346599"/>
    <hyperlink ref="U116" r:id="rId1873" display="https://erdr.gp.gov.ua/erdr/erdr.bi.web.Listing.cls?link=t23m1c13r5&amp;key=5346599"/>
    <hyperlink ref="V116" r:id="rId1874" display="https://erdr.gp.gov.ua/erdr/erdr.bi.web.Listing.cls?link=t23m1c14r5&amp;key=5346599"/>
    <hyperlink ref="W116" r:id="rId1875" display="https://erdr.gp.gov.ua/erdr/erdr.bi.web.Listing.cls?link=t23m1c15r5&amp;key=5346599"/>
    <hyperlink ref="X116" r:id="rId1876" display="https://erdr.gp.gov.ua/erdr/erdr.bi.web.Listing.cls?link=t23m1c16r5&amp;key=5346599"/>
    <hyperlink ref="Y116" r:id="rId1877" display="https://erdr.gp.gov.ua/erdr/erdr.bi.web.Listing.cls?link=t23m1c17r5&amp;key=5346599"/>
    <hyperlink ref="Z116" r:id="rId1878" display="https://erdr.gp.gov.ua/erdr/erdr.bi.web.Listing.cls?link=t23m1c18r5&amp;key=5346599"/>
    <hyperlink ref="AA116" r:id="rId1879" display="https://erdr.gp.gov.ua/erdr/erdr.bi.web.Listing.cls?link=t23m1c19r5&amp;key=5346599"/>
    <hyperlink ref="AB116" r:id="rId1880" display="https://erdr.gp.gov.ua/erdr/erdr.bi.web.Listing.cls?link=t23m1c20r5&amp;key=5346599"/>
    <hyperlink ref="I117" r:id="rId1881" display="https://erdr.gp.gov.ua/erdr/erdr.bi.web.Listing.cls?link=t23m1c1r6&amp;key=5346599"/>
    <hyperlink ref="J117" r:id="rId1882" display="https://erdr.gp.gov.ua/erdr/erdr.bi.web.Listing.cls?link=t23m1c2r6&amp;key=5346599"/>
    <hyperlink ref="K117" r:id="rId1883" display="https://erdr.gp.gov.ua/erdr/erdr.bi.web.Listing.cls?link=t23m1c3r6&amp;key=5346599"/>
    <hyperlink ref="L117" r:id="rId1884" display="https://erdr.gp.gov.ua/erdr/erdr.bi.web.Listing.cls?link=t23m1c4r6&amp;key=5346599"/>
    <hyperlink ref="M117" r:id="rId1885" display="https://erdr.gp.gov.ua/erdr/erdr.bi.web.Listing.cls?link=t23m1c5r6&amp;key=5346599"/>
    <hyperlink ref="N117" r:id="rId1886" display="https://erdr.gp.gov.ua/erdr/erdr.bi.web.Listing.cls?link=t23m1c6r6&amp;key=5346599"/>
    <hyperlink ref="O117" r:id="rId1887" display="https://erdr.gp.gov.ua/erdr/erdr.bi.web.Listing.cls?link=t23m1c7r6&amp;key=5346599"/>
    <hyperlink ref="P117" r:id="rId1888" display="https://erdr.gp.gov.ua/erdr/erdr.bi.web.Listing.cls?link=t23m1c8r6&amp;key=5346599"/>
    <hyperlink ref="Q117" r:id="rId1889" display="https://erdr.gp.gov.ua/erdr/erdr.bi.web.Listing.cls?link=t23m1c9r6&amp;key=5346599"/>
    <hyperlink ref="R117" r:id="rId1890" display="https://erdr.gp.gov.ua/erdr/erdr.bi.web.Listing.cls?link=t23m1c10r6&amp;key=5346599"/>
    <hyperlink ref="S117" r:id="rId1891" display="https://erdr.gp.gov.ua/erdr/erdr.bi.web.Listing.cls?link=t23m1c11r6&amp;key=5346599"/>
    <hyperlink ref="T117" r:id="rId1892" display="https://erdr.gp.gov.ua/erdr/erdr.bi.web.Listing.cls?link=t23m1c12r6&amp;key=5346599"/>
    <hyperlink ref="U117" r:id="rId1893" display="https://erdr.gp.gov.ua/erdr/erdr.bi.web.Listing.cls?link=t23m1c13r6&amp;key=5346599"/>
    <hyperlink ref="V117" r:id="rId1894" display="https://erdr.gp.gov.ua/erdr/erdr.bi.web.Listing.cls?link=t23m1c14r6&amp;key=5346599"/>
    <hyperlink ref="W117" r:id="rId1895" display="https://erdr.gp.gov.ua/erdr/erdr.bi.web.Listing.cls?link=t23m1c15r6&amp;key=5346599"/>
    <hyperlink ref="X117" r:id="rId1896" display="https://erdr.gp.gov.ua/erdr/erdr.bi.web.Listing.cls?link=t23m1c16r6&amp;key=5346599"/>
    <hyperlink ref="Y117" r:id="rId1897" display="https://erdr.gp.gov.ua/erdr/erdr.bi.web.Listing.cls?link=t23m1c17r6&amp;key=5346599"/>
    <hyperlink ref="Z117" r:id="rId1898" display="https://erdr.gp.gov.ua/erdr/erdr.bi.web.Listing.cls?link=t23m1c18r6&amp;key=5346599"/>
    <hyperlink ref="AA117" r:id="rId1899" display="https://erdr.gp.gov.ua/erdr/erdr.bi.web.Listing.cls?link=t23m1c19r6&amp;key=5346599"/>
    <hyperlink ref="AB117" r:id="rId1900" display="https://erdr.gp.gov.ua/erdr/erdr.bi.web.Listing.cls?link=t23m1c20r6&amp;key=5346599"/>
    <hyperlink ref="I118" r:id="rId1901" display="https://erdr.gp.gov.ua/erdr/erdr.bi.web.Listing.cls?link=t23m1c1r7&amp;key=5346599"/>
    <hyperlink ref="J118" r:id="rId1902" display="https://erdr.gp.gov.ua/erdr/erdr.bi.web.Listing.cls?link=t23m1c2r7&amp;key=5346599"/>
    <hyperlink ref="K118" r:id="rId1903" display="https://erdr.gp.gov.ua/erdr/erdr.bi.web.Listing.cls?link=t23m1c3r7&amp;key=5346599"/>
    <hyperlink ref="L118" r:id="rId1904" display="https://erdr.gp.gov.ua/erdr/erdr.bi.web.Listing.cls?link=t23m1c4r7&amp;key=5346599"/>
    <hyperlink ref="M118" r:id="rId1905" display="https://erdr.gp.gov.ua/erdr/erdr.bi.web.Listing.cls?link=t23m1c5r7&amp;key=5346599"/>
    <hyperlink ref="N118" r:id="rId1906" display="https://erdr.gp.gov.ua/erdr/erdr.bi.web.Listing.cls?link=t23m1c6r7&amp;key=5346599"/>
    <hyperlink ref="O118" r:id="rId1907" display="https://erdr.gp.gov.ua/erdr/erdr.bi.web.Listing.cls?link=t23m1c7r7&amp;key=5346599"/>
    <hyperlink ref="P118" r:id="rId1908" display="https://erdr.gp.gov.ua/erdr/erdr.bi.web.Listing.cls?link=t23m1c8r7&amp;key=5346599"/>
    <hyperlink ref="Q118" r:id="rId1909" display="https://erdr.gp.gov.ua/erdr/erdr.bi.web.Listing.cls?link=t23m1c9r7&amp;key=5346599"/>
    <hyperlink ref="R118" r:id="rId1910" display="https://erdr.gp.gov.ua/erdr/erdr.bi.web.Listing.cls?link=t23m1c10r7&amp;key=5346599"/>
    <hyperlink ref="S118" r:id="rId1911" display="https://erdr.gp.gov.ua/erdr/erdr.bi.web.Listing.cls?link=t23m1c11r7&amp;key=5346599"/>
    <hyperlink ref="T118" r:id="rId1912" display="https://erdr.gp.gov.ua/erdr/erdr.bi.web.Listing.cls?link=t23m1c12r7&amp;key=5346599"/>
    <hyperlink ref="U118" r:id="rId1913" display="https://erdr.gp.gov.ua/erdr/erdr.bi.web.Listing.cls?link=t23m1c13r7&amp;key=5346599"/>
    <hyperlink ref="V118" r:id="rId1914" display="https://erdr.gp.gov.ua/erdr/erdr.bi.web.Listing.cls?link=t23m1c14r7&amp;key=5346599"/>
    <hyperlink ref="W118" r:id="rId1915" display="https://erdr.gp.gov.ua/erdr/erdr.bi.web.Listing.cls?link=t23m1c15r7&amp;key=5346599"/>
    <hyperlink ref="X118" r:id="rId1916" display="https://erdr.gp.gov.ua/erdr/erdr.bi.web.Listing.cls?link=t23m1c16r7&amp;key=5346599"/>
    <hyperlink ref="Y118" r:id="rId1917" display="https://erdr.gp.gov.ua/erdr/erdr.bi.web.Listing.cls?link=t23m1c17r7&amp;key=5346599"/>
    <hyperlink ref="Z118" r:id="rId1918" display="https://erdr.gp.gov.ua/erdr/erdr.bi.web.Listing.cls?link=t23m1c18r7&amp;key=5346599"/>
    <hyperlink ref="AA118" r:id="rId1919" display="https://erdr.gp.gov.ua/erdr/erdr.bi.web.Listing.cls?link=t23m1c19r7&amp;key=5346599"/>
    <hyperlink ref="AB118" r:id="rId1920" display="https://erdr.gp.gov.ua/erdr/erdr.bi.web.Listing.cls?link=t23m1c20r7&amp;key=5346599"/>
    <hyperlink ref="I119" r:id="rId1921" display="https://erdr.gp.gov.ua/erdr/erdr.bi.web.Listing.cls?link=t23m1c1r8&amp;key=5346599"/>
    <hyperlink ref="J119" r:id="rId1922" display="https://erdr.gp.gov.ua/erdr/erdr.bi.web.Listing.cls?link=t23m1c2r8&amp;key=5346599"/>
    <hyperlink ref="K119" r:id="rId1923" display="https://erdr.gp.gov.ua/erdr/erdr.bi.web.Listing.cls?link=t23m1c3r8&amp;key=5346599"/>
    <hyperlink ref="L119" r:id="rId1924" display="https://erdr.gp.gov.ua/erdr/erdr.bi.web.Listing.cls?link=t23m1c4r8&amp;key=5346599"/>
    <hyperlink ref="M119" r:id="rId1925" display="https://erdr.gp.gov.ua/erdr/erdr.bi.web.Listing.cls?link=t23m1c5r8&amp;key=5346599"/>
    <hyperlink ref="N119" r:id="rId1926" display="https://erdr.gp.gov.ua/erdr/erdr.bi.web.Listing.cls?link=t23m1c6r8&amp;key=5346599"/>
    <hyperlink ref="O119" r:id="rId1927" display="https://erdr.gp.gov.ua/erdr/erdr.bi.web.Listing.cls?link=t23m1c7r8&amp;key=5346599"/>
    <hyperlink ref="P119" r:id="rId1928" display="https://erdr.gp.gov.ua/erdr/erdr.bi.web.Listing.cls?link=t23m1c8r8&amp;key=5346599"/>
    <hyperlink ref="Q119" r:id="rId1929" display="https://erdr.gp.gov.ua/erdr/erdr.bi.web.Listing.cls?link=t23m1c9r8&amp;key=5346599"/>
    <hyperlink ref="R119" r:id="rId1930" display="https://erdr.gp.gov.ua/erdr/erdr.bi.web.Listing.cls?link=t23m1c10r8&amp;key=5346599"/>
    <hyperlink ref="S119" r:id="rId1931" display="https://erdr.gp.gov.ua/erdr/erdr.bi.web.Listing.cls?link=t23m1c11r8&amp;key=5346599"/>
    <hyperlink ref="T119" r:id="rId1932" display="https://erdr.gp.gov.ua/erdr/erdr.bi.web.Listing.cls?link=t23m1c12r8&amp;key=5346599"/>
    <hyperlink ref="U119" r:id="rId1933" display="https://erdr.gp.gov.ua/erdr/erdr.bi.web.Listing.cls?link=t23m1c13r8&amp;key=5346599"/>
    <hyperlink ref="V119" r:id="rId1934" display="https://erdr.gp.gov.ua/erdr/erdr.bi.web.Listing.cls?link=t23m1c14r8&amp;key=5346599"/>
    <hyperlink ref="W119" r:id="rId1935" display="https://erdr.gp.gov.ua/erdr/erdr.bi.web.Listing.cls?link=t23m1c15r8&amp;key=5346599"/>
    <hyperlink ref="X119" r:id="rId1936" display="https://erdr.gp.gov.ua/erdr/erdr.bi.web.Listing.cls?link=t23m1c16r8&amp;key=5346599"/>
    <hyperlink ref="Y119" r:id="rId1937" display="https://erdr.gp.gov.ua/erdr/erdr.bi.web.Listing.cls?link=t23m1c17r8&amp;key=5346599"/>
    <hyperlink ref="Z119" r:id="rId1938" display="https://erdr.gp.gov.ua/erdr/erdr.bi.web.Listing.cls?link=t23m1c18r8&amp;key=5346599"/>
    <hyperlink ref="AA119" r:id="rId1939" display="https://erdr.gp.gov.ua/erdr/erdr.bi.web.Listing.cls?link=t23m1c19r8&amp;key=5346599"/>
    <hyperlink ref="AB119" r:id="rId1940" display="https://erdr.gp.gov.ua/erdr/erdr.bi.web.Listing.cls?link=t23m1c20r8&amp;key=5346599"/>
    <hyperlink ref="I120" r:id="rId1941" display="https://erdr.gp.gov.ua/erdr/erdr.bi.web.Listing.cls?link=t23m1c1r9&amp;key=5346599"/>
    <hyperlink ref="J120" r:id="rId1942" display="https://erdr.gp.gov.ua/erdr/erdr.bi.web.Listing.cls?link=t23m1c2r9&amp;key=5346599"/>
    <hyperlink ref="K120" r:id="rId1943" display="https://erdr.gp.gov.ua/erdr/erdr.bi.web.Listing.cls?link=t23m1c3r9&amp;key=5346599"/>
    <hyperlink ref="L120" r:id="rId1944" display="https://erdr.gp.gov.ua/erdr/erdr.bi.web.Listing.cls?link=t23m1c4r9&amp;key=5346599"/>
    <hyperlink ref="M120" r:id="rId1945" display="https://erdr.gp.gov.ua/erdr/erdr.bi.web.Listing.cls?link=t23m1c5r9&amp;key=5346599"/>
    <hyperlink ref="N120" r:id="rId1946" display="https://erdr.gp.gov.ua/erdr/erdr.bi.web.Listing.cls?link=t23m1c6r9&amp;key=5346599"/>
    <hyperlink ref="O120" r:id="rId1947" display="https://erdr.gp.gov.ua/erdr/erdr.bi.web.Listing.cls?link=t23m1c7r9&amp;key=5346599"/>
    <hyperlink ref="P120" r:id="rId1948" display="https://erdr.gp.gov.ua/erdr/erdr.bi.web.Listing.cls?link=t23m1c8r9&amp;key=5346599"/>
    <hyperlink ref="Q120" r:id="rId1949" display="https://erdr.gp.gov.ua/erdr/erdr.bi.web.Listing.cls?link=t23m1c9r9&amp;key=5346599"/>
    <hyperlink ref="R120" r:id="rId1950" display="https://erdr.gp.gov.ua/erdr/erdr.bi.web.Listing.cls?link=t23m1c10r9&amp;key=5346599"/>
    <hyperlink ref="S120" r:id="rId1951" display="https://erdr.gp.gov.ua/erdr/erdr.bi.web.Listing.cls?link=t23m1c11r9&amp;key=5346599"/>
    <hyperlink ref="T120" r:id="rId1952" display="https://erdr.gp.gov.ua/erdr/erdr.bi.web.Listing.cls?link=t23m1c12r9&amp;key=5346599"/>
    <hyperlink ref="U120" r:id="rId1953" display="https://erdr.gp.gov.ua/erdr/erdr.bi.web.Listing.cls?link=t23m1c13r9&amp;key=5346599"/>
    <hyperlink ref="V120" r:id="rId1954" display="https://erdr.gp.gov.ua/erdr/erdr.bi.web.Listing.cls?link=t23m1c14r9&amp;key=5346599"/>
    <hyperlink ref="W120" r:id="rId1955" display="https://erdr.gp.gov.ua/erdr/erdr.bi.web.Listing.cls?link=t23m1c15r9&amp;key=5346599"/>
    <hyperlink ref="X120" r:id="rId1956" display="https://erdr.gp.gov.ua/erdr/erdr.bi.web.Listing.cls?link=t23m1c16r9&amp;key=5346599"/>
    <hyperlink ref="Y120" r:id="rId1957" display="https://erdr.gp.gov.ua/erdr/erdr.bi.web.Listing.cls?link=t23m1c17r9&amp;key=5346599"/>
    <hyperlink ref="Z120" r:id="rId1958" display="https://erdr.gp.gov.ua/erdr/erdr.bi.web.Listing.cls?link=t23m1c18r9&amp;key=5346599"/>
    <hyperlink ref="AA120" r:id="rId1959" display="https://erdr.gp.gov.ua/erdr/erdr.bi.web.Listing.cls?link=t23m1c19r9&amp;key=5346599"/>
    <hyperlink ref="AB120" r:id="rId1960" display="https://erdr.gp.gov.ua/erdr/erdr.bi.web.Listing.cls?link=t23m1c20r9&amp;key=5346599"/>
    <hyperlink ref="I121" r:id="rId1961" display="https://erdr.gp.gov.ua/erdr/erdr.bi.web.Listing.cls?link=t23m1c1r10&amp;key=5346599"/>
    <hyperlink ref="J121" r:id="rId1962" display="https://erdr.gp.gov.ua/erdr/erdr.bi.web.Listing.cls?link=t23m1c2r10&amp;key=5346599"/>
    <hyperlink ref="K121" r:id="rId1963" display="https://erdr.gp.gov.ua/erdr/erdr.bi.web.Listing.cls?link=t23m1c3r10&amp;key=5346599"/>
    <hyperlink ref="L121" r:id="rId1964" display="https://erdr.gp.gov.ua/erdr/erdr.bi.web.Listing.cls?link=t23m1c4r10&amp;key=5346599"/>
    <hyperlink ref="M121" r:id="rId1965" display="https://erdr.gp.gov.ua/erdr/erdr.bi.web.Listing.cls?link=t23m1c5r10&amp;key=5346599"/>
    <hyperlink ref="N121" r:id="rId1966" display="https://erdr.gp.gov.ua/erdr/erdr.bi.web.Listing.cls?link=t23m1c6r10&amp;key=5346599"/>
    <hyperlink ref="O121" r:id="rId1967" display="https://erdr.gp.gov.ua/erdr/erdr.bi.web.Listing.cls?link=t23m1c7r10&amp;key=5346599"/>
    <hyperlink ref="P121" r:id="rId1968" display="https://erdr.gp.gov.ua/erdr/erdr.bi.web.Listing.cls?link=t23m1c8r10&amp;key=5346599"/>
    <hyperlink ref="Q121" r:id="rId1969" display="https://erdr.gp.gov.ua/erdr/erdr.bi.web.Listing.cls?link=t23m1c9r10&amp;key=5346599"/>
    <hyperlink ref="R121" r:id="rId1970" display="https://erdr.gp.gov.ua/erdr/erdr.bi.web.Listing.cls?link=t23m1c10r10&amp;key=5346599"/>
    <hyperlink ref="S121" r:id="rId1971" display="https://erdr.gp.gov.ua/erdr/erdr.bi.web.Listing.cls?link=t23m1c11r10&amp;key=5346599"/>
    <hyperlink ref="T121" r:id="rId1972" display="https://erdr.gp.gov.ua/erdr/erdr.bi.web.Listing.cls?link=t23m1c12r10&amp;key=5346599"/>
    <hyperlink ref="U121" r:id="rId1973" display="https://erdr.gp.gov.ua/erdr/erdr.bi.web.Listing.cls?link=t23m1c13r10&amp;key=5346599"/>
    <hyperlink ref="V121" r:id="rId1974" display="https://erdr.gp.gov.ua/erdr/erdr.bi.web.Listing.cls?link=t23m1c14r10&amp;key=5346599"/>
    <hyperlink ref="W121" r:id="rId1975" display="https://erdr.gp.gov.ua/erdr/erdr.bi.web.Listing.cls?link=t23m1c15r10&amp;key=5346599"/>
    <hyperlink ref="X121" r:id="rId1976" display="https://erdr.gp.gov.ua/erdr/erdr.bi.web.Listing.cls?link=t23m1c16r10&amp;key=5346599"/>
    <hyperlink ref="Y121" r:id="rId1977" display="https://erdr.gp.gov.ua/erdr/erdr.bi.web.Listing.cls?link=t23m1c17r10&amp;key=5346599"/>
    <hyperlink ref="Z121" r:id="rId1978" display="https://erdr.gp.gov.ua/erdr/erdr.bi.web.Listing.cls?link=t23m1c18r10&amp;key=5346599"/>
    <hyperlink ref="AA121" r:id="rId1979" display="https://erdr.gp.gov.ua/erdr/erdr.bi.web.Listing.cls?link=t23m1c19r10&amp;key=5346599"/>
    <hyperlink ref="AB121" r:id="rId1980" display="https://erdr.gp.gov.ua/erdr/erdr.bi.web.Listing.cls?link=t23m1c20r10&amp;key=5346599"/>
    <hyperlink ref="I122" r:id="rId1981" display="https://erdr.gp.gov.ua/erdr/erdr.bi.web.Listing.cls?link=t23m1c1r11&amp;key=5346599"/>
    <hyperlink ref="J122" r:id="rId1982" display="https://erdr.gp.gov.ua/erdr/erdr.bi.web.Listing.cls?link=t23m1c2r11&amp;key=5346599"/>
    <hyperlink ref="K122" r:id="rId1983" display="https://erdr.gp.gov.ua/erdr/erdr.bi.web.Listing.cls?link=t23m1c3r11&amp;key=5346599"/>
    <hyperlink ref="L122" r:id="rId1984" display="https://erdr.gp.gov.ua/erdr/erdr.bi.web.Listing.cls?link=t23m1c4r11&amp;key=5346599"/>
    <hyperlink ref="M122" r:id="rId1985" display="https://erdr.gp.gov.ua/erdr/erdr.bi.web.Listing.cls?link=t23m1c5r11&amp;key=5346599"/>
    <hyperlink ref="N122" r:id="rId1986" display="https://erdr.gp.gov.ua/erdr/erdr.bi.web.Listing.cls?link=t23m1c6r11&amp;key=5346599"/>
    <hyperlink ref="O122" r:id="rId1987" display="https://erdr.gp.gov.ua/erdr/erdr.bi.web.Listing.cls?link=t23m1c7r11&amp;key=5346599"/>
    <hyperlink ref="P122" r:id="rId1988" display="https://erdr.gp.gov.ua/erdr/erdr.bi.web.Listing.cls?link=t23m1c8r11&amp;key=5346599"/>
    <hyperlink ref="Q122" r:id="rId1989" display="https://erdr.gp.gov.ua/erdr/erdr.bi.web.Listing.cls?link=t23m1c9r11&amp;key=5346599"/>
    <hyperlink ref="R122" r:id="rId1990" display="https://erdr.gp.gov.ua/erdr/erdr.bi.web.Listing.cls?link=t23m1c10r11&amp;key=5346599"/>
    <hyperlink ref="S122" r:id="rId1991" display="https://erdr.gp.gov.ua/erdr/erdr.bi.web.Listing.cls?link=t23m1c11r11&amp;key=5346599"/>
    <hyperlink ref="T122" r:id="rId1992" display="https://erdr.gp.gov.ua/erdr/erdr.bi.web.Listing.cls?link=t23m1c12r11&amp;key=5346599"/>
    <hyperlink ref="U122" r:id="rId1993" display="https://erdr.gp.gov.ua/erdr/erdr.bi.web.Listing.cls?link=t23m1c13r11&amp;key=5346599"/>
    <hyperlink ref="V122" r:id="rId1994" display="https://erdr.gp.gov.ua/erdr/erdr.bi.web.Listing.cls?link=t23m1c14r11&amp;key=5346599"/>
    <hyperlink ref="W122" r:id="rId1995" display="https://erdr.gp.gov.ua/erdr/erdr.bi.web.Listing.cls?link=t23m1c15r11&amp;key=5346599"/>
    <hyperlink ref="X122" r:id="rId1996" display="https://erdr.gp.gov.ua/erdr/erdr.bi.web.Listing.cls?link=t23m1c16r11&amp;key=5346599"/>
    <hyperlink ref="Y122" r:id="rId1997" display="https://erdr.gp.gov.ua/erdr/erdr.bi.web.Listing.cls?link=t23m1c17r11&amp;key=5346599"/>
    <hyperlink ref="Z122" r:id="rId1998" display="https://erdr.gp.gov.ua/erdr/erdr.bi.web.Listing.cls?link=t23m1c18r11&amp;key=5346599"/>
    <hyperlink ref="AA122" r:id="rId1999" display="https://erdr.gp.gov.ua/erdr/erdr.bi.web.Listing.cls?link=t23m1c19r11&amp;key=5346599"/>
    <hyperlink ref="AB122" r:id="rId2000" display="https://erdr.gp.gov.ua/erdr/erdr.bi.web.Listing.cls?link=t23m1c20r11&amp;key=5346599"/>
    <hyperlink ref="I123" r:id="rId2001" display="https://erdr.gp.gov.ua/erdr/erdr.bi.web.Listing.cls?link=t23m1c1r12&amp;key=5346599"/>
    <hyperlink ref="J123" r:id="rId2002" display="https://erdr.gp.gov.ua/erdr/erdr.bi.web.Listing.cls?link=t23m1c2r12&amp;key=5346599"/>
    <hyperlink ref="K123" r:id="rId2003" display="https://erdr.gp.gov.ua/erdr/erdr.bi.web.Listing.cls?link=t23m1c3r12&amp;key=5346599"/>
    <hyperlink ref="L123" r:id="rId2004" display="https://erdr.gp.gov.ua/erdr/erdr.bi.web.Listing.cls?link=t23m1c4r12&amp;key=5346599"/>
    <hyperlink ref="M123" r:id="rId2005" display="https://erdr.gp.gov.ua/erdr/erdr.bi.web.Listing.cls?link=t23m1c5r12&amp;key=5346599"/>
    <hyperlink ref="N123" r:id="rId2006" display="https://erdr.gp.gov.ua/erdr/erdr.bi.web.Listing.cls?link=t23m1c6r12&amp;key=5346599"/>
    <hyperlink ref="O123" r:id="rId2007" display="https://erdr.gp.gov.ua/erdr/erdr.bi.web.Listing.cls?link=t23m1c7r12&amp;key=5346599"/>
    <hyperlink ref="P123" r:id="rId2008" display="https://erdr.gp.gov.ua/erdr/erdr.bi.web.Listing.cls?link=t23m1c8r12&amp;key=5346599"/>
    <hyperlink ref="Q123" r:id="rId2009" display="https://erdr.gp.gov.ua/erdr/erdr.bi.web.Listing.cls?link=t23m1c9r12&amp;key=5346599"/>
    <hyperlink ref="R123" r:id="rId2010" display="https://erdr.gp.gov.ua/erdr/erdr.bi.web.Listing.cls?link=t23m1c10r12&amp;key=5346599"/>
    <hyperlink ref="S123" r:id="rId2011" display="https://erdr.gp.gov.ua/erdr/erdr.bi.web.Listing.cls?link=t23m1c11r12&amp;key=5346599"/>
    <hyperlink ref="T123" r:id="rId2012" display="https://erdr.gp.gov.ua/erdr/erdr.bi.web.Listing.cls?link=t23m1c12r12&amp;key=5346599"/>
    <hyperlink ref="U123" r:id="rId2013" display="https://erdr.gp.gov.ua/erdr/erdr.bi.web.Listing.cls?link=t23m1c13r12&amp;key=5346599"/>
    <hyperlink ref="V123" r:id="rId2014" display="https://erdr.gp.gov.ua/erdr/erdr.bi.web.Listing.cls?link=t23m1c14r12&amp;key=5346599"/>
    <hyperlink ref="W123" r:id="rId2015" display="https://erdr.gp.gov.ua/erdr/erdr.bi.web.Listing.cls?link=t23m1c15r12&amp;key=5346599"/>
    <hyperlink ref="X123" r:id="rId2016" display="https://erdr.gp.gov.ua/erdr/erdr.bi.web.Listing.cls?link=t23m1c16r12&amp;key=5346599"/>
    <hyperlink ref="Y123" r:id="rId2017" display="https://erdr.gp.gov.ua/erdr/erdr.bi.web.Listing.cls?link=t23m1c17r12&amp;key=5346599"/>
    <hyperlink ref="Z123" r:id="rId2018" display="https://erdr.gp.gov.ua/erdr/erdr.bi.web.Listing.cls?link=t23m1c18r12&amp;key=5346599"/>
    <hyperlink ref="AA123" r:id="rId2019" display="https://erdr.gp.gov.ua/erdr/erdr.bi.web.Listing.cls?link=t23m1c19r12&amp;key=5346599"/>
    <hyperlink ref="AB123" r:id="rId2020" display="https://erdr.gp.gov.ua/erdr/erdr.bi.web.Listing.cls?link=t23m1c20r12&amp;key=5346599"/>
    <hyperlink ref="I124" r:id="rId2021" display="https://erdr.gp.gov.ua/erdr/erdr.bi.web.Listing.cls?link=t23m1c1r13&amp;key=5346599"/>
    <hyperlink ref="J124" r:id="rId2022" display="https://erdr.gp.gov.ua/erdr/erdr.bi.web.Listing.cls?link=t23m1c2r13&amp;key=5346599"/>
    <hyperlink ref="K124" r:id="rId2023" display="https://erdr.gp.gov.ua/erdr/erdr.bi.web.Listing.cls?link=t23m1c3r13&amp;key=5346599"/>
    <hyperlink ref="L124" r:id="rId2024" display="https://erdr.gp.gov.ua/erdr/erdr.bi.web.Listing.cls?link=t23m1c4r13&amp;key=5346599"/>
    <hyperlink ref="M124" r:id="rId2025" display="https://erdr.gp.gov.ua/erdr/erdr.bi.web.Listing.cls?link=t23m1c5r13&amp;key=5346599"/>
    <hyperlink ref="N124" r:id="rId2026" display="https://erdr.gp.gov.ua/erdr/erdr.bi.web.Listing.cls?link=t23m1c6r13&amp;key=5346599"/>
    <hyperlink ref="O124" r:id="rId2027" display="https://erdr.gp.gov.ua/erdr/erdr.bi.web.Listing.cls?link=t23m1c7r13&amp;key=5346599"/>
    <hyperlink ref="P124" r:id="rId2028" display="https://erdr.gp.gov.ua/erdr/erdr.bi.web.Listing.cls?link=t23m1c8r13&amp;key=5346599"/>
    <hyperlink ref="Q124" r:id="rId2029" display="https://erdr.gp.gov.ua/erdr/erdr.bi.web.Listing.cls?link=t23m1c9r13&amp;key=5346599"/>
    <hyperlink ref="R124" r:id="rId2030" display="https://erdr.gp.gov.ua/erdr/erdr.bi.web.Listing.cls?link=t23m1c10r13&amp;key=5346599"/>
    <hyperlink ref="S124" r:id="rId2031" display="https://erdr.gp.gov.ua/erdr/erdr.bi.web.Listing.cls?link=t23m1c11r13&amp;key=5346599"/>
    <hyperlink ref="T124" r:id="rId2032" display="https://erdr.gp.gov.ua/erdr/erdr.bi.web.Listing.cls?link=t23m1c12r13&amp;key=5346599"/>
    <hyperlink ref="U124" r:id="rId2033" display="https://erdr.gp.gov.ua/erdr/erdr.bi.web.Listing.cls?link=t23m1c13r13&amp;key=5346599"/>
    <hyperlink ref="V124" r:id="rId2034" display="https://erdr.gp.gov.ua/erdr/erdr.bi.web.Listing.cls?link=t23m1c14r13&amp;key=5346599"/>
    <hyperlink ref="W124" r:id="rId2035" display="https://erdr.gp.gov.ua/erdr/erdr.bi.web.Listing.cls?link=t23m1c15r13&amp;key=5346599"/>
    <hyperlink ref="X124" r:id="rId2036" display="https://erdr.gp.gov.ua/erdr/erdr.bi.web.Listing.cls?link=t23m1c16r13&amp;key=5346599"/>
    <hyperlink ref="Y124" r:id="rId2037" display="https://erdr.gp.gov.ua/erdr/erdr.bi.web.Listing.cls?link=t23m1c17r13&amp;key=5346599"/>
    <hyperlink ref="Z124" r:id="rId2038" display="https://erdr.gp.gov.ua/erdr/erdr.bi.web.Listing.cls?link=t23m1c18r13&amp;key=5346599"/>
    <hyperlink ref="AA124" r:id="rId2039" display="https://erdr.gp.gov.ua/erdr/erdr.bi.web.Listing.cls?link=t23m1c19r13&amp;key=5346599"/>
    <hyperlink ref="AB124" r:id="rId2040" display="https://erdr.gp.gov.ua/erdr/erdr.bi.web.Listing.cls?link=t23m1c20r13&amp;key=5346599"/>
    <hyperlink ref="I132" r:id="rId2041" display="https://erdr.gp.gov.ua/erdr/erdr.bi.web.Listing.cls?link=t24m1c1r1&amp;key=5346599"/>
    <hyperlink ref="J132" r:id="rId2042" display="https://erdr.gp.gov.ua/erdr/erdr.bi.web.Listing.cls?link=t24m1c2r1&amp;key=5346599"/>
    <hyperlink ref="K132" r:id="rId2043" display="https://erdr.gp.gov.ua/erdr/erdr.bi.web.Listing.cls?link=t24m1c3r1&amp;key=5346599"/>
    <hyperlink ref="L132" r:id="rId2044" display="https://erdr.gp.gov.ua/erdr/erdr.bi.web.Listing.cls?link=t24m1c4r1&amp;key=5346599"/>
    <hyperlink ref="M132" r:id="rId2045" display="https://erdr.gp.gov.ua/erdr/erdr.bi.web.Listing.cls?link=t24m1c5r1&amp;key=5346599"/>
    <hyperlink ref="N132" r:id="rId2046" display="https://erdr.gp.gov.ua/erdr/erdr.bi.web.Listing.cls?link=t24m1c6r1&amp;key=5346599"/>
    <hyperlink ref="O132" r:id="rId2047" display="https://erdr.gp.gov.ua/erdr/erdr.bi.web.Listing.cls?link=t24m1c7r1&amp;key=5346599"/>
    <hyperlink ref="P132" r:id="rId2048" display="https://erdr.gp.gov.ua/erdr/erdr.bi.web.Listing.cls?link=t24m1c8r1&amp;key=5346599"/>
    <hyperlink ref="Q132" r:id="rId2049" display="https://erdr.gp.gov.ua/erdr/erdr.bi.web.Listing.cls?link=t24m1c9r1&amp;key=5346599"/>
    <hyperlink ref="R132" r:id="rId2050" display="https://erdr.gp.gov.ua/erdr/erdr.bi.web.Listing.cls?link=t24m1c10r1&amp;key=5346599"/>
    <hyperlink ref="S132" r:id="rId2051" display="https://erdr.gp.gov.ua/erdr/erdr.bi.web.Listing.cls?link=t24m1c11r1&amp;key=5346599"/>
    <hyperlink ref="T132" r:id="rId2052" display="https://erdr.gp.gov.ua/erdr/erdr.bi.web.Listing.cls?link=t24m1c12r1&amp;key=5346599"/>
    <hyperlink ref="U132" r:id="rId2053" display="https://erdr.gp.gov.ua/erdr/erdr.bi.web.Listing.cls?link=t24m1c13r1&amp;key=5346599"/>
    <hyperlink ref="V132" r:id="rId2054" display="https://erdr.gp.gov.ua/erdr/erdr.bi.web.Listing.cls?link=t24m1c14r1&amp;key=5346599"/>
    <hyperlink ref="W132" r:id="rId2055" display="https://erdr.gp.gov.ua/erdr/erdr.bi.web.Listing.cls?link=t24m1c15r1&amp;key=5346599"/>
    <hyperlink ref="X132" r:id="rId2056" display="https://erdr.gp.gov.ua/erdr/erdr.bi.web.Listing.cls?link=t24m1c16r1&amp;key=5346599"/>
    <hyperlink ref="Y132" r:id="rId2057" display="https://erdr.gp.gov.ua/erdr/erdr.bi.web.Listing.cls?link=t24m1c17r1&amp;key=5346599"/>
    <hyperlink ref="Z132" r:id="rId2058" display="https://erdr.gp.gov.ua/erdr/erdr.bi.web.Listing.cls?link=t24m1c18r1&amp;key=5346599"/>
    <hyperlink ref="AA132" r:id="rId2059" display="https://erdr.gp.gov.ua/erdr/erdr.bi.web.Listing.cls?link=t24m1c19r1&amp;key=5346599"/>
    <hyperlink ref="AB132" r:id="rId2060" display="https://erdr.gp.gov.ua/erdr/erdr.bi.web.Listing.cls?link=t24m1c20r1&amp;key=5346599"/>
    <hyperlink ref="I133" r:id="rId2061" display="https://erdr.gp.gov.ua/erdr/erdr.bi.web.Listing.cls?link=t24m1c1r2&amp;key=5346599"/>
    <hyperlink ref="J133" r:id="rId2062" display="https://erdr.gp.gov.ua/erdr/erdr.bi.web.Listing.cls?link=t24m1c2r2&amp;key=5346599"/>
    <hyperlink ref="K133" r:id="rId2063" display="https://erdr.gp.gov.ua/erdr/erdr.bi.web.Listing.cls?link=t24m1c3r2&amp;key=5346599"/>
    <hyperlink ref="L133" r:id="rId2064" display="https://erdr.gp.gov.ua/erdr/erdr.bi.web.Listing.cls?link=t24m1c4r2&amp;key=5346599"/>
    <hyperlink ref="M133" r:id="rId2065" display="https://erdr.gp.gov.ua/erdr/erdr.bi.web.Listing.cls?link=t24m1c5r2&amp;key=5346599"/>
    <hyperlink ref="N133" r:id="rId2066" display="https://erdr.gp.gov.ua/erdr/erdr.bi.web.Listing.cls?link=t24m1c6r2&amp;key=5346599"/>
    <hyperlink ref="O133" r:id="rId2067" display="https://erdr.gp.gov.ua/erdr/erdr.bi.web.Listing.cls?link=t24m1c7r2&amp;key=5346599"/>
    <hyperlink ref="P133" r:id="rId2068" display="https://erdr.gp.gov.ua/erdr/erdr.bi.web.Listing.cls?link=t24m1c8r2&amp;key=5346599"/>
    <hyperlink ref="Q133" r:id="rId2069" display="https://erdr.gp.gov.ua/erdr/erdr.bi.web.Listing.cls?link=t24m1c9r2&amp;key=5346599"/>
    <hyperlink ref="R133" r:id="rId2070" display="https://erdr.gp.gov.ua/erdr/erdr.bi.web.Listing.cls?link=t24m1c10r2&amp;key=5346599"/>
    <hyperlink ref="S133" r:id="rId2071" display="https://erdr.gp.gov.ua/erdr/erdr.bi.web.Listing.cls?link=t24m1c11r2&amp;key=5346599"/>
    <hyperlink ref="T133" r:id="rId2072" display="https://erdr.gp.gov.ua/erdr/erdr.bi.web.Listing.cls?link=t24m1c12r2&amp;key=5346599"/>
    <hyperlink ref="U133" r:id="rId2073" display="https://erdr.gp.gov.ua/erdr/erdr.bi.web.Listing.cls?link=t24m1c13r2&amp;key=5346599"/>
    <hyperlink ref="V133" r:id="rId2074" display="https://erdr.gp.gov.ua/erdr/erdr.bi.web.Listing.cls?link=t24m1c14r2&amp;key=5346599"/>
    <hyperlink ref="W133" r:id="rId2075" display="https://erdr.gp.gov.ua/erdr/erdr.bi.web.Listing.cls?link=t24m1c15r2&amp;key=5346599"/>
    <hyperlink ref="X133" r:id="rId2076" display="https://erdr.gp.gov.ua/erdr/erdr.bi.web.Listing.cls?link=t24m1c16r2&amp;key=5346599"/>
    <hyperlink ref="Y133" r:id="rId2077" display="https://erdr.gp.gov.ua/erdr/erdr.bi.web.Listing.cls?link=t24m1c17r2&amp;key=5346599"/>
    <hyperlink ref="Z133" r:id="rId2078" display="https://erdr.gp.gov.ua/erdr/erdr.bi.web.Listing.cls?link=t24m1c18r2&amp;key=5346599"/>
    <hyperlink ref="AA133" r:id="rId2079" display="https://erdr.gp.gov.ua/erdr/erdr.bi.web.Listing.cls?link=t24m1c19r2&amp;key=5346599"/>
    <hyperlink ref="AB133" r:id="rId2080" display="https://erdr.gp.gov.ua/erdr/erdr.bi.web.Listing.cls?link=t24m1c20r2&amp;key=5346599"/>
    <hyperlink ref="I134" r:id="rId2081" display="https://erdr.gp.gov.ua/erdr/erdr.bi.web.Listing.cls?link=t24m1c1r3&amp;key=5346599"/>
    <hyperlink ref="J134" r:id="rId2082" display="https://erdr.gp.gov.ua/erdr/erdr.bi.web.Listing.cls?link=t24m1c2r3&amp;key=5346599"/>
    <hyperlink ref="K134" r:id="rId2083" display="https://erdr.gp.gov.ua/erdr/erdr.bi.web.Listing.cls?link=t24m1c3r3&amp;key=5346599"/>
    <hyperlink ref="L134" r:id="rId2084" display="https://erdr.gp.gov.ua/erdr/erdr.bi.web.Listing.cls?link=t24m1c4r3&amp;key=5346599"/>
    <hyperlink ref="M134" r:id="rId2085" display="https://erdr.gp.gov.ua/erdr/erdr.bi.web.Listing.cls?link=t24m1c5r3&amp;key=5346599"/>
    <hyperlink ref="N134" r:id="rId2086" display="https://erdr.gp.gov.ua/erdr/erdr.bi.web.Listing.cls?link=t24m1c6r3&amp;key=5346599"/>
    <hyperlink ref="O134" r:id="rId2087" display="https://erdr.gp.gov.ua/erdr/erdr.bi.web.Listing.cls?link=t24m1c7r3&amp;key=5346599"/>
    <hyperlink ref="P134" r:id="rId2088" display="https://erdr.gp.gov.ua/erdr/erdr.bi.web.Listing.cls?link=t24m1c8r3&amp;key=5346599"/>
    <hyperlink ref="Q134" r:id="rId2089" display="https://erdr.gp.gov.ua/erdr/erdr.bi.web.Listing.cls?link=t24m1c9r3&amp;key=5346599"/>
    <hyperlink ref="R134" r:id="rId2090" display="https://erdr.gp.gov.ua/erdr/erdr.bi.web.Listing.cls?link=t24m1c10r3&amp;key=5346599"/>
    <hyperlink ref="S134" r:id="rId2091" display="https://erdr.gp.gov.ua/erdr/erdr.bi.web.Listing.cls?link=t24m1c11r3&amp;key=5346599"/>
    <hyperlink ref="T134" r:id="rId2092" display="https://erdr.gp.gov.ua/erdr/erdr.bi.web.Listing.cls?link=t24m1c12r3&amp;key=5346599"/>
    <hyperlink ref="U134" r:id="rId2093" display="https://erdr.gp.gov.ua/erdr/erdr.bi.web.Listing.cls?link=t24m1c13r3&amp;key=5346599"/>
    <hyperlink ref="V134" r:id="rId2094" display="https://erdr.gp.gov.ua/erdr/erdr.bi.web.Listing.cls?link=t24m1c14r3&amp;key=5346599"/>
    <hyperlink ref="W134" r:id="rId2095" display="https://erdr.gp.gov.ua/erdr/erdr.bi.web.Listing.cls?link=t24m1c15r3&amp;key=5346599"/>
    <hyperlink ref="X134" r:id="rId2096" display="https://erdr.gp.gov.ua/erdr/erdr.bi.web.Listing.cls?link=t24m1c16r3&amp;key=5346599"/>
    <hyperlink ref="Y134" r:id="rId2097" display="https://erdr.gp.gov.ua/erdr/erdr.bi.web.Listing.cls?link=t24m1c17r3&amp;key=5346599"/>
    <hyperlink ref="Z134" r:id="rId2098" display="https://erdr.gp.gov.ua/erdr/erdr.bi.web.Listing.cls?link=t24m1c18r3&amp;key=5346599"/>
    <hyperlink ref="AA134" r:id="rId2099" display="https://erdr.gp.gov.ua/erdr/erdr.bi.web.Listing.cls?link=t24m1c19r3&amp;key=5346599"/>
    <hyperlink ref="AB134" r:id="rId2100" display="https://erdr.gp.gov.ua/erdr/erdr.bi.web.Listing.cls?link=t24m1c20r3&amp;key=5346599"/>
    <hyperlink ref="I135" r:id="rId2101" display="https://erdr.gp.gov.ua/erdr/erdr.bi.web.Listing.cls?link=t24m1c1r4&amp;key=5346599"/>
    <hyperlink ref="J135" r:id="rId2102" display="https://erdr.gp.gov.ua/erdr/erdr.bi.web.Listing.cls?link=t24m1c2r4&amp;key=5346599"/>
    <hyperlink ref="K135" r:id="rId2103" display="https://erdr.gp.gov.ua/erdr/erdr.bi.web.Listing.cls?link=t24m1c3r4&amp;key=5346599"/>
    <hyperlink ref="L135" r:id="rId2104" display="https://erdr.gp.gov.ua/erdr/erdr.bi.web.Listing.cls?link=t24m1c4r4&amp;key=5346599"/>
    <hyperlink ref="M135" r:id="rId2105" display="https://erdr.gp.gov.ua/erdr/erdr.bi.web.Listing.cls?link=t24m1c5r4&amp;key=5346599"/>
    <hyperlink ref="N135" r:id="rId2106" display="https://erdr.gp.gov.ua/erdr/erdr.bi.web.Listing.cls?link=t24m1c6r4&amp;key=5346599"/>
    <hyperlink ref="O135" r:id="rId2107" display="https://erdr.gp.gov.ua/erdr/erdr.bi.web.Listing.cls?link=t24m1c7r4&amp;key=5346599"/>
    <hyperlink ref="P135" r:id="rId2108" display="https://erdr.gp.gov.ua/erdr/erdr.bi.web.Listing.cls?link=t24m1c8r4&amp;key=5346599"/>
    <hyperlink ref="Q135" r:id="rId2109" display="https://erdr.gp.gov.ua/erdr/erdr.bi.web.Listing.cls?link=t24m1c9r4&amp;key=5346599"/>
    <hyperlink ref="R135" r:id="rId2110" display="https://erdr.gp.gov.ua/erdr/erdr.bi.web.Listing.cls?link=t24m1c10r4&amp;key=5346599"/>
    <hyperlink ref="S135" r:id="rId2111" display="https://erdr.gp.gov.ua/erdr/erdr.bi.web.Listing.cls?link=t24m1c11r4&amp;key=5346599"/>
    <hyperlink ref="T135" r:id="rId2112" display="https://erdr.gp.gov.ua/erdr/erdr.bi.web.Listing.cls?link=t24m1c12r4&amp;key=5346599"/>
    <hyperlink ref="U135" r:id="rId2113" display="https://erdr.gp.gov.ua/erdr/erdr.bi.web.Listing.cls?link=t24m1c13r4&amp;key=5346599"/>
    <hyperlink ref="V135" r:id="rId2114" display="https://erdr.gp.gov.ua/erdr/erdr.bi.web.Listing.cls?link=t24m1c14r4&amp;key=5346599"/>
    <hyperlink ref="W135" r:id="rId2115" display="https://erdr.gp.gov.ua/erdr/erdr.bi.web.Listing.cls?link=t24m1c15r4&amp;key=5346599"/>
    <hyperlink ref="X135" r:id="rId2116" display="https://erdr.gp.gov.ua/erdr/erdr.bi.web.Listing.cls?link=t24m1c16r4&amp;key=5346599"/>
    <hyperlink ref="Y135" r:id="rId2117" display="https://erdr.gp.gov.ua/erdr/erdr.bi.web.Listing.cls?link=t24m1c17r4&amp;key=5346599"/>
    <hyperlink ref="Z135" r:id="rId2118" display="https://erdr.gp.gov.ua/erdr/erdr.bi.web.Listing.cls?link=t24m1c18r4&amp;key=5346599"/>
    <hyperlink ref="AA135" r:id="rId2119" display="https://erdr.gp.gov.ua/erdr/erdr.bi.web.Listing.cls?link=t24m1c19r4&amp;key=5346599"/>
    <hyperlink ref="AB135" r:id="rId2120" display="https://erdr.gp.gov.ua/erdr/erdr.bi.web.Listing.cls?link=t24m1c20r4&amp;key=5346599"/>
    <hyperlink ref="I136" r:id="rId2121" display="https://erdr.gp.gov.ua/erdr/erdr.bi.web.Listing.cls?link=t24m1c1r5&amp;key=5346599"/>
    <hyperlink ref="J136" r:id="rId2122" display="https://erdr.gp.gov.ua/erdr/erdr.bi.web.Listing.cls?link=t24m1c2r5&amp;key=5346599"/>
    <hyperlink ref="K136" r:id="rId2123" display="https://erdr.gp.gov.ua/erdr/erdr.bi.web.Listing.cls?link=t24m1c3r5&amp;key=5346599"/>
    <hyperlink ref="L136" r:id="rId2124" display="https://erdr.gp.gov.ua/erdr/erdr.bi.web.Listing.cls?link=t24m1c4r5&amp;key=5346599"/>
    <hyperlink ref="M136" r:id="rId2125" display="https://erdr.gp.gov.ua/erdr/erdr.bi.web.Listing.cls?link=t24m1c5r5&amp;key=5346599"/>
    <hyperlink ref="N136" r:id="rId2126" display="https://erdr.gp.gov.ua/erdr/erdr.bi.web.Listing.cls?link=t24m1c6r5&amp;key=5346599"/>
    <hyperlink ref="O136" r:id="rId2127" display="https://erdr.gp.gov.ua/erdr/erdr.bi.web.Listing.cls?link=t24m1c7r5&amp;key=5346599"/>
    <hyperlink ref="P136" r:id="rId2128" display="https://erdr.gp.gov.ua/erdr/erdr.bi.web.Listing.cls?link=t24m1c8r5&amp;key=5346599"/>
    <hyperlink ref="Q136" r:id="rId2129" display="https://erdr.gp.gov.ua/erdr/erdr.bi.web.Listing.cls?link=t24m1c9r5&amp;key=5346599"/>
    <hyperlink ref="R136" r:id="rId2130" display="https://erdr.gp.gov.ua/erdr/erdr.bi.web.Listing.cls?link=t24m1c10r5&amp;key=5346599"/>
    <hyperlink ref="S136" r:id="rId2131" display="https://erdr.gp.gov.ua/erdr/erdr.bi.web.Listing.cls?link=t24m1c11r5&amp;key=5346599"/>
    <hyperlink ref="T136" r:id="rId2132" display="https://erdr.gp.gov.ua/erdr/erdr.bi.web.Listing.cls?link=t24m1c12r5&amp;key=5346599"/>
    <hyperlink ref="U136" r:id="rId2133" display="https://erdr.gp.gov.ua/erdr/erdr.bi.web.Listing.cls?link=t24m1c13r5&amp;key=5346599"/>
    <hyperlink ref="V136" r:id="rId2134" display="https://erdr.gp.gov.ua/erdr/erdr.bi.web.Listing.cls?link=t24m1c14r5&amp;key=5346599"/>
    <hyperlink ref="W136" r:id="rId2135" display="https://erdr.gp.gov.ua/erdr/erdr.bi.web.Listing.cls?link=t24m1c15r5&amp;key=5346599"/>
    <hyperlink ref="X136" r:id="rId2136" display="https://erdr.gp.gov.ua/erdr/erdr.bi.web.Listing.cls?link=t24m1c16r5&amp;key=5346599"/>
    <hyperlink ref="Y136" r:id="rId2137" display="https://erdr.gp.gov.ua/erdr/erdr.bi.web.Listing.cls?link=t24m1c17r5&amp;key=5346599"/>
    <hyperlink ref="Z136" r:id="rId2138" display="https://erdr.gp.gov.ua/erdr/erdr.bi.web.Listing.cls?link=t24m1c18r5&amp;key=5346599"/>
    <hyperlink ref="AA136" r:id="rId2139" display="https://erdr.gp.gov.ua/erdr/erdr.bi.web.Listing.cls?link=t24m1c19r5&amp;key=5346599"/>
    <hyperlink ref="AB136" r:id="rId2140" display="https://erdr.gp.gov.ua/erdr/erdr.bi.web.Listing.cls?link=t24m1c20r5&amp;key=5346599"/>
    <hyperlink ref="I137" r:id="rId2141" display="https://erdr.gp.gov.ua/erdr/erdr.bi.web.Listing.cls?link=t24m1c1r6&amp;key=5346599"/>
    <hyperlink ref="J137" r:id="rId2142" display="https://erdr.gp.gov.ua/erdr/erdr.bi.web.Listing.cls?link=t24m1c2r6&amp;key=5346599"/>
    <hyperlink ref="K137" r:id="rId2143" display="https://erdr.gp.gov.ua/erdr/erdr.bi.web.Listing.cls?link=t24m1c3r6&amp;key=5346599"/>
    <hyperlink ref="L137" r:id="rId2144" display="https://erdr.gp.gov.ua/erdr/erdr.bi.web.Listing.cls?link=t24m1c4r6&amp;key=5346599"/>
    <hyperlink ref="M137" r:id="rId2145" display="https://erdr.gp.gov.ua/erdr/erdr.bi.web.Listing.cls?link=t24m1c5r6&amp;key=5346599"/>
    <hyperlink ref="N137" r:id="rId2146" display="https://erdr.gp.gov.ua/erdr/erdr.bi.web.Listing.cls?link=t24m1c6r6&amp;key=5346599"/>
    <hyperlink ref="O137" r:id="rId2147" display="https://erdr.gp.gov.ua/erdr/erdr.bi.web.Listing.cls?link=t24m1c7r6&amp;key=5346599"/>
    <hyperlink ref="P137" r:id="rId2148" display="https://erdr.gp.gov.ua/erdr/erdr.bi.web.Listing.cls?link=t24m1c8r6&amp;key=5346599"/>
    <hyperlink ref="Q137" r:id="rId2149" display="https://erdr.gp.gov.ua/erdr/erdr.bi.web.Listing.cls?link=t24m1c9r6&amp;key=5346599"/>
    <hyperlink ref="R137" r:id="rId2150" display="https://erdr.gp.gov.ua/erdr/erdr.bi.web.Listing.cls?link=t24m1c10r6&amp;key=5346599"/>
    <hyperlink ref="S137" r:id="rId2151" display="https://erdr.gp.gov.ua/erdr/erdr.bi.web.Listing.cls?link=t24m1c11r6&amp;key=5346599"/>
    <hyperlink ref="T137" r:id="rId2152" display="https://erdr.gp.gov.ua/erdr/erdr.bi.web.Listing.cls?link=t24m1c12r6&amp;key=5346599"/>
    <hyperlink ref="U137" r:id="rId2153" display="https://erdr.gp.gov.ua/erdr/erdr.bi.web.Listing.cls?link=t24m1c13r6&amp;key=5346599"/>
    <hyperlink ref="V137" r:id="rId2154" display="https://erdr.gp.gov.ua/erdr/erdr.bi.web.Listing.cls?link=t24m1c14r6&amp;key=5346599"/>
    <hyperlink ref="W137" r:id="rId2155" display="https://erdr.gp.gov.ua/erdr/erdr.bi.web.Listing.cls?link=t24m1c15r6&amp;key=5346599"/>
    <hyperlink ref="X137" r:id="rId2156" display="https://erdr.gp.gov.ua/erdr/erdr.bi.web.Listing.cls?link=t24m1c16r6&amp;key=5346599"/>
    <hyperlink ref="Y137" r:id="rId2157" display="https://erdr.gp.gov.ua/erdr/erdr.bi.web.Listing.cls?link=t24m1c17r6&amp;key=5346599"/>
    <hyperlink ref="Z137" r:id="rId2158" display="https://erdr.gp.gov.ua/erdr/erdr.bi.web.Listing.cls?link=t24m1c18r6&amp;key=5346599"/>
    <hyperlink ref="AA137" r:id="rId2159" display="https://erdr.gp.gov.ua/erdr/erdr.bi.web.Listing.cls?link=t24m1c19r6&amp;key=5346599"/>
    <hyperlink ref="AB137" r:id="rId2160" display="https://erdr.gp.gov.ua/erdr/erdr.bi.web.Listing.cls?link=t24m1c20r6&amp;key=5346599"/>
    <hyperlink ref="I138" r:id="rId2161" display="https://erdr.gp.gov.ua/erdr/erdr.bi.web.Listing.cls?link=t24m1c1r7&amp;key=5346599"/>
    <hyperlink ref="J138" r:id="rId2162" display="https://erdr.gp.gov.ua/erdr/erdr.bi.web.Listing.cls?link=t24m1c2r7&amp;key=5346599"/>
    <hyperlink ref="K138" r:id="rId2163" display="https://erdr.gp.gov.ua/erdr/erdr.bi.web.Listing.cls?link=t24m1c3r7&amp;key=5346599"/>
    <hyperlink ref="L138" r:id="rId2164" display="https://erdr.gp.gov.ua/erdr/erdr.bi.web.Listing.cls?link=t24m1c4r7&amp;key=5346599"/>
    <hyperlink ref="M138" r:id="rId2165" display="https://erdr.gp.gov.ua/erdr/erdr.bi.web.Listing.cls?link=t24m1c5r7&amp;key=5346599"/>
    <hyperlink ref="N138" r:id="rId2166" display="https://erdr.gp.gov.ua/erdr/erdr.bi.web.Listing.cls?link=t24m1c6r7&amp;key=5346599"/>
    <hyperlink ref="O138" r:id="rId2167" display="https://erdr.gp.gov.ua/erdr/erdr.bi.web.Listing.cls?link=t24m1c7r7&amp;key=5346599"/>
    <hyperlink ref="P138" r:id="rId2168" display="https://erdr.gp.gov.ua/erdr/erdr.bi.web.Listing.cls?link=t24m1c8r7&amp;key=5346599"/>
    <hyperlink ref="Q138" r:id="rId2169" display="https://erdr.gp.gov.ua/erdr/erdr.bi.web.Listing.cls?link=t24m1c9r7&amp;key=5346599"/>
    <hyperlink ref="R138" r:id="rId2170" display="https://erdr.gp.gov.ua/erdr/erdr.bi.web.Listing.cls?link=t24m1c10r7&amp;key=5346599"/>
    <hyperlink ref="S138" r:id="rId2171" display="https://erdr.gp.gov.ua/erdr/erdr.bi.web.Listing.cls?link=t24m1c11r7&amp;key=5346599"/>
    <hyperlink ref="T138" r:id="rId2172" display="https://erdr.gp.gov.ua/erdr/erdr.bi.web.Listing.cls?link=t24m1c12r7&amp;key=5346599"/>
    <hyperlink ref="U138" r:id="rId2173" display="https://erdr.gp.gov.ua/erdr/erdr.bi.web.Listing.cls?link=t24m1c13r7&amp;key=5346599"/>
    <hyperlink ref="V138" r:id="rId2174" display="https://erdr.gp.gov.ua/erdr/erdr.bi.web.Listing.cls?link=t24m1c14r7&amp;key=5346599"/>
    <hyperlink ref="W138" r:id="rId2175" display="https://erdr.gp.gov.ua/erdr/erdr.bi.web.Listing.cls?link=t24m1c15r7&amp;key=5346599"/>
    <hyperlink ref="X138" r:id="rId2176" display="https://erdr.gp.gov.ua/erdr/erdr.bi.web.Listing.cls?link=t24m1c16r7&amp;key=5346599"/>
    <hyperlink ref="Y138" r:id="rId2177" display="https://erdr.gp.gov.ua/erdr/erdr.bi.web.Listing.cls?link=t24m1c17r7&amp;key=5346599"/>
    <hyperlink ref="Z138" r:id="rId2178" display="https://erdr.gp.gov.ua/erdr/erdr.bi.web.Listing.cls?link=t24m1c18r7&amp;key=5346599"/>
    <hyperlink ref="AA138" r:id="rId2179" display="https://erdr.gp.gov.ua/erdr/erdr.bi.web.Listing.cls?link=t24m1c19r7&amp;key=5346599"/>
    <hyperlink ref="AB138" r:id="rId2180" display="https://erdr.gp.gov.ua/erdr/erdr.bi.web.Listing.cls?link=t24m1c20r7&amp;key=5346599"/>
    <hyperlink ref="I139" r:id="rId2181" display="https://erdr.gp.gov.ua/erdr/erdr.bi.web.Listing.cls?link=t24m1c1r8&amp;key=5346599"/>
    <hyperlink ref="J139" r:id="rId2182" display="https://erdr.gp.gov.ua/erdr/erdr.bi.web.Listing.cls?link=t24m1c2r8&amp;key=5346599"/>
    <hyperlink ref="K139" r:id="rId2183" display="https://erdr.gp.gov.ua/erdr/erdr.bi.web.Listing.cls?link=t24m1c3r8&amp;key=5346599"/>
    <hyperlink ref="L139" r:id="rId2184" display="https://erdr.gp.gov.ua/erdr/erdr.bi.web.Listing.cls?link=t24m1c4r8&amp;key=5346599"/>
    <hyperlink ref="M139" r:id="rId2185" display="https://erdr.gp.gov.ua/erdr/erdr.bi.web.Listing.cls?link=t24m1c5r8&amp;key=5346599"/>
    <hyperlink ref="N139" r:id="rId2186" display="https://erdr.gp.gov.ua/erdr/erdr.bi.web.Listing.cls?link=t24m1c6r8&amp;key=5346599"/>
    <hyperlink ref="O139" r:id="rId2187" display="https://erdr.gp.gov.ua/erdr/erdr.bi.web.Listing.cls?link=t24m1c7r8&amp;key=5346599"/>
    <hyperlink ref="P139" r:id="rId2188" display="https://erdr.gp.gov.ua/erdr/erdr.bi.web.Listing.cls?link=t24m1c8r8&amp;key=5346599"/>
    <hyperlink ref="Q139" r:id="rId2189" display="https://erdr.gp.gov.ua/erdr/erdr.bi.web.Listing.cls?link=t24m1c9r8&amp;key=5346599"/>
    <hyperlink ref="R139" r:id="rId2190" display="https://erdr.gp.gov.ua/erdr/erdr.bi.web.Listing.cls?link=t24m1c10r8&amp;key=5346599"/>
    <hyperlink ref="S139" r:id="rId2191" display="https://erdr.gp.gov.ua/erdr/erdr.bi.web.Listing.cls?link=t24m1c11r8&amp;key=5346599"/>
    <hyperlink ref="T139" r:id="rId2192" display="https://erdr.gp.gov.ua/erdr/erdr.bi.web.Listing.cls?link=t24m1c12r8&amp;key=5346599"/>
    <hyperlink ref="U139" r:id="rId2193" display="https://erdr.gp.gov.ua/erdr/erdr.bi.web.Listing.cls?link=t24m1c13r8&amp;key=5346599"/>
    <hyperlink ref="V139" r:id="rId2194" display="https://erdr.gp.gov.ua/erdr/erdr.bi.web.Listing.cls?link=t24m1c14r8&amp;key=5346599"/>
    <hyperlink ref="W139" r:id="rId2195" display="https://erdr.gp.gov.ua/erdr/erdr.bi.web.Listing.cls?link=t24m1c15r8&amp;key=5346599"/>
    <hyperlink ref="X139" r:id="rId2196" display="https://erdr.gp.gov.ua/erdr/erdr.bi.web.Listing.cls?link=t24m1c16r8&amp;key=5346599"/>
    <hyperlink ref="Y139" r:id="rId2197" display="https://erdr.gp.gov.ua/erdr/erdr.bi.web.Listing.cls?link=t24m1c17r8&amp;key=5346599"/>
    <hyperlink ref="Z139" r:id="rId2198" display="https://erdr.gp.gov.ua/erdr/erdr.bi.web.Listing.cls?link=t24m1c18r8&amp;key=5346599"/>
    <hyperlink ref="AA139" r:id="rId2199" display="https://erdr.gp.gov.ua/erdr/erdr.bi.web.Listing.cls?link=t24m1c19r8&amp;key=5346599"/>
    <hyperlink ref="AB139" r:id="rId2200" display="https://erdr.gp.gov.ua/erdr/erdr.bi.web.Listing.cls?link=t24m1c20r8&amp;key=5346599"/>
    <hyperlink ref="I140" r:id="rId2201" display="https://erdr.gp.gov.ua/erdr/erdr.bi.web.Listing.cls?link=t24m1c1r9&amp;key=5346599"/>
    <hyperlink ref="J140" r:id="rId2202" display="https://erdr.gp.gov.ua/erdr/erdr.bi.web.Listing.cls?link=t24m1c2r9&amp;key=5346599"/>
    <hyperlink ref="K140" r:id="rId2203" display="https://erdr.gp.gov.ua/erdr/erdr.bi.web.Listing.cls?link=t24m1c3r9&amp;key=5346599"/>
    <hyperlink ref="L140" r:id="rId2204" display="https://erdr.gp.gov.ua/erdr/erdr.bi.web.Listing.cls?link=t24m1c4r9&amp;key=5346599"/>
    <hyperlink ref="M140" r:id="rId2205" display="https://erdr.gp.gov.ua/erdr/erdr.bi.web.Listing.cls?link=t24m1c5r9&amp;key=5346599"/>
    <hyperlink ref="N140" r:id="rId2206" display="https://erdr.gp.gov.ua/erdr/erdr.bi.web.Listing.cls?link=t24m1c6r9&amp;key=5346599"/>
    <hyperlink ref="O140" r:id="rId2207" display="https://erdr.gp.gov.ua/erdr/erdr.bi.web.Listing.cls?link=t24m1c7r9&amp;key=5346599"/>
    <hyperlink ref="P140" r:id="rId2208" display="https://erdr.gp.gov.ua/erdr/erdr.bi.web.Listing.cls?link=t24m1c8r9&amp;key=5346599"/>
    <hyperlink ref="Q140" r:id="rId2209" display="https://erdr.gp.gov.ua/erdr/erdr.bi.web.Listing.cls?link=t24m1c9r9&amp;key=5346599"/>
    <hyperlink ref="R140" r:id="rId2210" display="https://erdr.gp.gov.ua/erdr/erdr.bi.web.Listing.cls?link=t24m1c10r9&amp;key=5346599"/>
    <hyperlink ref="S140" r:id="rId2211" display="https://erdr.gp.gov.ua/erdr/erdr.bi.web.Listing.cls?link=t24m1c11r9&amp;key=5346599"/>
    <hyperlink ref="T140" r:id="rId2212" display="https://erdr.gp.gov.ua/erdr/erdr.bi.web.Listing.cls?link=t24m1c12r9&amp;key=5346599"/>
    <hyperlink ref="U140" r:id="rId2213" display="https://erdr.gp.gov.ua/erdr/erdr.bi.web.Listing.cls?link=t24m1c13r9&amp;key=5346599"/>
    <hyperlink ref="V140" r:id="rId2214" display="https://erdr.gp.gov.ua/erdr/erdr.bi.web.Listing.cls?link=t24m1c14r9&amp;key=5346599"/>
    <hyperlink ref="W140" r:id="rId2215" display="https://erdr.gp.gov.ua/erdr/erdr.bi.web.Listing.cls?link=t24m1c15r9&amp;key=5346599"/>
    <hyperlink ref="X140" r:id="rId2216" display="https://erdr.gp.gov.ua/erdr/erdr.bi.web.Listing.cls?link=t24m1c16r9&amp;key=5346599"/>
    <hyperlink ref="Y140" r:id="rId2217" display="https://erdr.gp.gov.ua/erdr/erdr.bi.web.Listing.cls?link=t24m1c17r9&amp;key=5346599"/>
    <hyperlink ref="Z140" r:id="rId2218" display="https://erdr.gp.gov.ua/erdr/erdr.bi.web.Listing.cls?link=t24m1c18r9&amp;key=5346599"/>
    <hyperlink ref="AA140" r:id="rId2219" display="https://erdr.gp.gov.ua/erdr/erdr.bi.web.Listing.cls?link=t24m1c19r9&amp;key=5346599"/>
    <hyperlink ref="AB140" r:id="rId2220" display="https://erdr.gp.gov.ua/erdr/erdr.bi.web.Listing.cls?link=t24m1c20r9&amp;key=5346599"/>
    <hyperlink ref="I141" r:id="rId2221" display="https://erdr.gp.gov.ua/erdr/erdr.bi.web.Listing.cls?link=t24m1c1r10&amp;key=5346599"/>
    <hyperlink ref="J141" r:id="rId2222" display="https://erdr.gp.gov.ua/erdr/erdr.bi.web.Listing.cls?link=t24m1c2r10&amp;key=5346599"/>
    <hyperlink ref="K141" r:id="rId2223" display="https://erdr.gp.gov.ua/erdr/erdr.bi.web.Listing.cls?link=t24m1c3r10&amp;key=5346599"/>
    <hyperlink ref="L141" r:id="rId2224" display="https://erdr.gp.gov.ua/erdr/erdr.bi.web.Listing.cls?link=t24m1c4r10&amp;key=5346599"/>
    <hyperlink ref="M141" r:id="rId2225" display="https://erdr.gp.gov.ua/erdr/erdr.bi.web.Listing.cls?link=t24m1c5r10&amp;key=5346599"/>
    <hyperlink ref="N141" r:id="rId2226" display="https://erdr.gp.gov.ua/erdr/erdr.bi.web.Listing.cls?link=t24m1c6r10&amp;key=5346599"/>
    <hyperlink ref="O141" r:id="rId2227" display="https://erdr.gp.gov.ua/erdr/erdr.bi.web.Listing.cls?link=t24m1c7r10&amp;key=5346599"/>
    <hyperlink ref="P141" r:id="rId2228" display="https://erdr.gp.gov.ua/erdr/erdr.bi.web.Listing.cls?link=t24m1c8r10&amp;key=5346599"/>
    <hyperlink ref="Q141" r:id="rId2229" display="https://erdr.gp.gov.ua/erdr/erdr.bi.web.Listing.cls?link=t24m1c9r10&amp;key=5346599"/>
    <hyperlink ref="R141" r:id="rId2230" display="https://erdr.gp.gov.ua/erdr/erdr.bi.web.Listing.cls?link=t24m1c10r10&amp;key=5346599"/>
    <hyperlink ref="S141" r:id="rId2231" display="https://erdr.gp.gov.ua/erdr/erdr.bi.web.Listing.cls?link=t24m1c11r10&amp;key=5346599"/>
    <hyperlink ref="T141" r:id="rId2232" display="https://erdr.gp.gov.ua/erdr/erdr.bi.web.Listing.cls?link=t24m1c12r10&amp;key=5346599"/>
    <hyperlink ref="U141" r:id="rId2233" display="https://erdr.gp.gov.ua/erdr/erdr.bi.web.Listing.cls?link=t24m1c13r10&amp;key=5346599"/>
    <hyperlink ref="V141" r:id="rId2234" display="https://erdr.gp.gov.ua/erdr/erdr.bi.web.Listing.cls?link=t24m1c14r10&amp;key=5346599"/>
    <hyperlink ref="W141" r:id="rId2235" display="https://erdr.gp.gov.ua/erdr/erdr.bi.web.Listing.cls?link=t24m1c15r10&amp;key=5346599"/>
    <hyperlink ref="X141" r:id="rId2236" display="https://erdr.gp.gov.ua/erdr/erdr.bi.web.Listing.cls?link=t24m1c16r10&amp;key=5346599"/>
    <hyperlink ref="Y141" r:id="rId2237" display="https://erdr.gp.gov.ua/erdr/erdr.bi.web.Listing.cls?link=t24m1c17r10&amp;key=5346599"/>
    <hyperlink ref="Z141" r:id="rId2238" display="https://erdr.gp.gov.ua/erdr/erdr.bi.web.Listing.cls?link=t24m1c18r10&amp;key=5346599"/>
    <hyperlink ref="AA141" r:id="rId2239" display="https://erdr.gp.gov.ua/erdr/erdr.bi.web.Listing.cls?link=t24m1c19r10&amp;key=5346599"/>
    <hyperlink ref="AB141" r:id="rId2240" display="https://erdr.gp.gov.ua/erdr/erdr.bi.web.Listing.cls?link=t24m1c20r10&amp;key=5346599"/>
    <hyperlink ref="I142" r:id="rId2241" display="https://erdr.gp.gov.ua/erdr/erdr.bi.web.Listing.cls?link=t24m1c1r11&amp;key=5346599"/>
    <hyperlink ref="J142" r:id="rId2242" display="https://erdr.gp.gov.ua/erdr/erdr.bi.web.Listing.cls?link=t24m1c2r11&amp;key=5346599"/>
    <hyperlink ref="K142" r:id="rId2243" display="https://erdr.gp.gov.ua/erdr/erdr.bi.web.Listing.cls?link=t24m1c3r11&amp;key=5346599"/>
    <hyperlink ref="L142" r:id="rId2244" display="https://erdr.gp.gov.ua/erdr/erdr.bi.web.Listing.cls?link=t24m1c4r11&amp;key=5346599"/>
    <hyperlink ref="M142" r:id="rId2245" display="https://erdr.gp.gov.ua/erdr/erdr.bi.web.Listing.cls?link=t24m1c5r11&amp;key=5346599"/>
    <hyperlink ref="N142" r:id="rId2246" display="https://erdr.gp.gov.ua/erdr/erdr.bi.web.Listing.cls?link=t24m1c6r11&amp;key=5346599"/>
    <hyperlink ref="O142" r:id="rId2247" display="https://erdr.gp.gov.ua/erdr/erdr.bi.web.Listing.cls?link=t24m1c7r11&amp;key=5346599"/>
    <hyperlink ref="P142" r:id="rId2248" display="https://erdr.gp.gov.ua/erdr/erdr.bi.web.Listing.cls?link=t24m1c8r11&amp;key=5346599"/>
    <hyperlink ref="Q142" r:id="rId2249" display="https://erdr.gp.gov.ua/erdr/erdr.bi.web.Listing.cls?link=t24m1c9r11&amp;key=5346599"/>
    <hyperlink ref="R142" r:id="rId2250" display="https://erdr.gp.gov.ua/erdr/erdr.bi.web.Listing.cls?link=t24m1c10r11&amp;key=5346599"/>
    <hyperlink ref="S142" r:id="rId2251" display="https://erdr.gp.gov.ua/erdr/erdr.bi.web.Listing.cls?link=t24m1c11r11&amp;key=5346599"/>
    <hyperlink ref="T142" r:id="rId2252" display="https://erdr.gp.gov.ua/erdr/erdr.bi.web.Listing.cls?link=t24m1c12r11&amp;key=5346599"/>
    <hyperlink ref="U142" r:id="rId2253" display="https://erdr.gp.gov.ua/erdr/erdr.bi.web.Listing.cls?link=t24m1c13r11&amp;key=5346599"/>
    <hyperlink ref="V142" r:id="rId2254" display="https://erdr.gp.gov.ua/erdr/erdr.bi.web.Listing.cls?link=t24m1c14r11&amp;key=5346599"/>
    <hyperlink ref="W142" r:id="rId2255" display="https://erdr.gp.gov.ua/erdr/erdr.bi.web.Listing.cls?link=t24m1c15r11&amp;key=5346599"/>
    <hyperlink ref="X142" r:id="rId2256" display="https://erdr.gp.gov.ua/erdr/erdr.bi.web.Listing.cls?link=t24m1c16r11&amp;key=5346599"/>
    <hyperlink ref="Y142" r:id="rId2257" display="https://erdr.gp.gov.ua/erdr/erdr.bi.web.Listing.cls?link=t24m1c17r11&amp;key=5346599"/>
    <hyperlink ref="Z142" r:id="rId2258" display="https://erdr.gp.gov.ua/erdr/erdr.bi.web.Listing.cls?link=t24m1c18r11&amp;key=5346599"/>
    <hyperlink ref="AA142" r:id="rId2259" display="https://erdr.gp.gov.ua/erdr/erdr.bi.web.Listing.cls?link=t24m1c19r11&amp;key=5346599"/>
    <hyperlink ref="AB142" r:id="rId2260" display="https://erdr.gp.gov.ua/erdr/erdr.bi.web.Listing.cls?link=t24m1c20r11&amp;key=5346599"/>
    <hyperlink ref="I143" r:id="rId2261" display="https://erdr.gp.gov.ua/erdr/erdr.bi.web.Listing.cls?link=t24m1c1r12&amp;key=5346599"/>
    <hyperlink ref="J143" r:id="rId2262" display="https://erdr.gp.gov.ua/erdr/erdr.bi.web.Listing.cls?link=t24m1c2r12&amp;key=5346599"/>
    <hyperlink ref="K143" r:id="rId2263" display="https://erdr.gp.gov.ua/erdr/erdr.bi.web.Listing.cls?link=t24m1c3r12&amp;key=5346599"/>
    <hyperlink ref="L143" r:id="rId2264" display="https://erdr.gp.gov.ua/erdr/erdr.bi.web.Listing.cls?link=t24m1c4r12&amp;key=5346599"/>
    <hyperlink ref="M143" r:id="rId2265" display="https://erdr.gp.gov.ua/erdr/erdr.bi.web.Listing.cls?link=t24m1c5r12&amp;key=5346599"/>
    <hyperlink ref="N143" r:id="rId2266" display="https://erdr.gp.gov.ua/erdr/erdr.bi.web.Listing.cls?link=t24m1c6r12&amp;key=5346599"/>
    <hyperlink ref="O143" r:id="rId2267" display="https://erdr.gp.gov.ua/erdr/erdr.bi.web.Listing.cls?link=t24m1c7r12&amp;key=5346599"/>
    <hyperlink ref="P143" r:id="rId2268" display="https://erdr.gp.gov.ua/erdr/erdr.bi.web.Listing.cls?link=t24m1c8r12&amp;key=5346599"/>
    <hyperlink ref="Q143" r:id="rId2269" display="https://erdr.gp.gov.ua/erdr/erdr.bi.web.Listing.cls?link=t24m1c9r12&amp;key=5346599"/>
    <hyperlink ref="R143" r:id="rId2270" display="https://erdr.gp.gov.ua/erdr/erdr.bi.web.Listing.cls?link=t24m1c10r12&amp;key=5346599"/>
    <hyperlink ref="S143" r:id="rId2271" display="https://erdr.gp.gov.ua/erdr/erdr.bi.web.Listing.cls?link=t24m1c11r12&amp;key=5346599"/>
    <hyperlink ref="T143" r:id="rId2272" display="https://erdr.gp.gov.ua/erdr/erdr.bi.web.Listing.cls?link=t24m1c12r12&amp;key=5346599"/>
    <hyperlink ref="U143" r:id="rId2273" display="https://erdr.gp.gov.ua/erdr/erdr.bi.web.Listing.cls?link=t24m1c13r12&amp;key=5346599"/>
    <hyperlink ref="V143" r:id="rId2274" display="https://erdr.gp.gov.ua/erdr/erdr.bi.web.Listing.cls?link=t24m1c14r12&amp;key=5346599"/>
    <hyperlink ref="W143" r:id="rId2275" display="https://erdr.gp.gov.ua/erdr/erdr.bi.web.Listing.cls?link=t24m1c15r12&amp;key=5346599"/>
    <hyperlink ref="X143" r:id="rId2276" display="https://erdr.gp.gov.ua/erdr/erdr.bi.web.Listing.cls?link=t24m1c16r12&amp;key=5346599"/>
    <hyperlink ref="Y143" r:id="rId2277" display="https://erdr.gp.gov.ua/erdr/erdr.bi.web.Listing.cls?link=t24m1c17r12&amp;key=5346599"/>
    <hyperlink ref="Z143" r:id="rId2278" display="https://erdr.gp.gov.ua/erdr/erdr.bi.web.Listing.cls?link=t24m1c18r12&amp;key=5346599"/>
    <hyperlink ref="AA143" r:id="rId2279" display="https://erdr.gp.gov.ua/erdr/erdr.bi.web.Listing.cls?link=t24m1c19r12&amp;key=5346599"/>
    <hyperlink ref="AB143" r:id="rId2280" display="https://erdr.gp.gov.ua/erdr/erdr.bi.web.Listing.cls?link=t24m1c20r12&amp;key=5346599"/>
    <hyperlink ref="I144" r:id="rId2281" display="https://erdr.gp.gov.ua/erdr/erdr.bi.web.Listing.cls?link=t24m1c1r13&amp;key=5346599"/>
    <hyperlink ref="J144" r:id="rId2282" display="https://erdr.gp.gov.ua/erdr/erdr.bi.web.Listing.cls?link=t24m1c2r13&amp;key=5346599"/>
    <hyperlink ref="K144" r:id="rId2283" display="https://erdr.gp.gov.ua/erdr/erdr.bi.web.Listing.cls?link=t24m1c3r13&amp;key=5346599"/>
    <hyperlink ref="L144" r:id="rId2284" display="https://erdr.gp.gov.ua/erdr/erdr.bi.web.Listing.cls?link=t24m1c4r13&amp;key=5346599"/>
    <hyperlink ref="M144" r:id="rId2285" display="https://erdr.gp.gov.ua/erdr/erdr.bi.web.Listing.cls?link=t24m1c5r13&amp;key=5346599"/>
    <hyperlink ref="N144" r:id="rId2286" display="https://erdr.gp.gov.ua/erdr/erdr.bi.web.Listing.cls?link=t24m1c6r13&amp;key=5346599"/>
    <hyperlink ref="O144" r:id="rId2287" display="https://erdr.gp.gov.ua/erdr/erdr.bi.web.Listing.cls?link=t24m1c7r13&amp;key=5346599"/>
    <hyperlink ref="P144" r:id="rId2288" display="https://erdr.gp.gov.ua/erdr/erdr.bi.web.Listing.cls?link=t24m1c8r13&amp;key=5346599"/>
    <hyperlink ref="Q144" r:id="rId2289" display="https://erdr.gp.gov.ua/erdr/erdr.bi.web.Listing.cls?link=t24m1c9r13&amp;key=5346599"/>
    <hyperlink ref="R144" r:id="rId2290" display="https://erdr.gp.gov.ua/erdr/erdr.bi.web.Listing.cls?link=t24m1c10r13&amp;key=5346599"/>
    <hyperlink ref="S144" r:id="rId2291" display="https://erdr.gp.gov.ua/erdr/erdr.bi.web.Listing.cls?link=t24m1c11r13&amp;key=5346599"/>
    <hyperlink ref="T144" r:id="rId2292" display="https://erdr.gp.gov.ua/erdr/erdr.bi.web.Listing.cls?link=t24m1c12r13&amp;key=5346599"/>
    <hyperlink ref="U144" r:id="rId2293" display="https://erdr.gp.gov.ua/erdr/erdr.bi.web.Listing.cls?link=t24m1c13r13&amp;key=5346599"/>
    <hyperlink ref="V144" r:id="rId2294" display="https://erdr.gp.gov.ua/erdr/erdr.bi.web.Listing.cls?link=t24m1c14r13&amp;key=5346599"/>
    <hyperlink ref="W144" r:id="rId2295" display="https://erdr.gp.gov.ua/erdr/erdr.bi.web.Listing.cls?link=t24m1c15r13&amp;key=5346599"/>
    <hyperlink ref="X144" r:id="rId2296" display="https://erdr.gp.gov.ua/erdr/erdr.bi.web.Listing.cls?link=t24m1c16r13&amp;key=5346599"/>
    <hyperlink ref="Y144" r:id="rId2297" display="https://erdr.gp.gov.ua/erdr/erdr.bi.web.Listing.cls?link=t24m1c17r13&amp;key=5346599"/>
    <hyperlink ref="Z144" r:id="rId2298" display="https://erdr.gp.gov.ua/erdr/erdr.bi.web.Listing.cls?link=t24m1c18r13&amp;key=5346599"/>
    <hyperlink ref="AA144" r:id="rId2299" display="https://erdr.gp.gov.ua/erdr/erdr.bi.web.Listing.cls?link=t24m1c19r13&amp;key=5346599"/>
    <hyperlink ref="AB144" r:id="rId2300" display="https://erdr.gp.gov.ua/erdr/erdr.bi.web.Listing.cls?link=t24m1c20r13&amp;key=5346599"/>
    <hyperlink ref="I145" r:id="rId2301" display="https://erdr.gp.gov.ua/erdr/erdr.bi.web.Listing.cls?link=t24m1c1r14&amp;key=5346599"/>
    <hyperlink ref="J145" r:id="rId2302" display="https://erdr.gp.gov.ua/erdr/erdr.bi.web.Listing.cls?link=t24m1c2r14&amp;key=5346599"/>
    <hyperlink ref="K145" r:id="rId2303" display="https://erdr.gp.gov.ua/erdr/erdr.bi.web.Listing.cls?link=t24m1c3r14&amp;key=5346599"/>
    <hyperlink ref="L145" r:id="rId2304" display="https://erdr.gp.gov.ua/erdr/erdr.bi.web.Listing.cls?link=t24m1c4r14&amp;key=5346599"/>
    <hyperlink ref="M145" r:id="rId2305" display="https://erdr.gp.gov.ua/erdr/erdr.bi.web.Listing.cls?link=t24m1c5r14&amp;key=5346599"/>
    <hyperlink ref="N145" r:id="rId2306" display="https://erdr.gp.gov.ua/erdr/erdr.bi.web.Listing.cls?link=t24m1c6r14&amp;key=5346599"/>
    <hyperlink ref="O145" r:id="rId2307" display="https://erdr.gp.gov.ua/erdr/erdr.bi.web.Listing.cls?link=t24m1c7r14&amp;key=5346599"/>
    <hyperlink ref="P145" r:id="rId2308" display="https://erdr.gp.gov.ua/erdr/erdr.bi.web.Listing.cls?link=t24m1c8r14&amp;key=5346599"/>
    <hyperlink ref="Q145" r:id="rId2309" display="https://erdr.gp.gov.ua/erdr/erdr.bi.web.Listing.cls?link=t24m1c9r14&amp;key=5346599"/>
    <hyperlink ref="R145" r:id="rId2310" display="https://erdr.gp.gov.ua/erdr/erdr.bi.web.Listing.cls?link=t24m1c10r14&amp;key=5346599"/>
    <hyperlink ref="S145" r:id="rId2311" display="https://erdr.gp.gov.ua/erdr/erdr.bi.web.Listing.cls?link=t24m1c11r14&amp;key=5346599"/>
    <hyperlink ref="T145" r:id="rId2312" display="https://erdr.gp.gov.ua/erdr/erdr.bi.web.Listing.cls?link=t24m1c12r14&amp;key=5346599"/>
    <hyperlink ref="U145" r:id="rId2313" display="https://erdr.gp.gov.ua/erdr/erdr.bi.web.Listing.cls?link=t24m1c13r14&amp;key=5346599"/>
    <hyperlink ref="V145" r:id="rId2314" display="https://erdr.gp.gov.ua/erdr/erdr.bi.web.Listing.cls?link=t24m1c14r14&amp;key=5346599"/>
    <hyperlink ref="W145" r:id="rId2315" display="https://erdr.gp.gov.ua/erdr/erdr.bi.web.Listing.cls?link=t24m1c15r14&amp;key=5346599"/>
    <hyperlink ref="X145" r:id="rId2316" display="https://erdr.gp.gov.ua/erdr/erdr.bi.web.Listing.cls?link=t24m1c16r14&amp;key=5346599"/>
    <hyperlink ref="Y145" r:id="rId2317" display="https://erdr.gp.gov.ua/erdr/erdr.bi.web.Listing.cls?link=t24m1c17r14&amp;key=5346599"/>
    <hyperlink ref="Z145" r:id="rId2318" display="https://erdr.gp.gov.ua/erdr/erdr.bi.web.Listing.cls?link=t24m1c18r14&amp;key=5346599"/>
    <hyperlink ref="AA145" r:id="rId2319" display="https://erdr.gp.gov.ua/erdr/erdr.bi.web.Listing.cls?link=t24m1c19r14&amp;key=5346599"/>
    <hyperlink ref="AB145" r:id="rId2320" display="https://erdr.gp.gov.ua/erdr/erdr.bi.web.Listing.cls?link=t24m1c20r14&amp;key=5346599"/>
    <hyperlink ref="I146" r:id="rId2321" display="https://erdr.gp.gov.ua/erdr/erdr.bi.web.Listing.cls?link=t24m1c1r15&amp;key=5346599"/>
    <hyperlink ref="J146" r:id="rId2322" display="https://erdr.gp.gov.ua/erdr/erdr.bi.web.Listing.cls?link=t24m1c2r15&amp;key=5346599"/>
    <hyperlink ref="K146" r:id="rId2323" display="https://erdr.gp.gov.ua/erdr/erdr.bi.web.Listing.cls?link=t24m1c3r15&amp;key=5346599"/>
    <hyperlink ref="L146" r:id="rId2324" display="https://erdr.gp.gov.ua/erdr/erdr.bi.web.Listing.cls?link=t24m1c4r15&amp;key=5346599"/>
    <hyperlink ref="M146" r:id="rId2325" display="https://erdr.gp.gov.ua/erdr/erdr.bi.web.Listing.cls?link=t24m1c5r15&amp;key=5346599"/>
    <hyperlink ref="N146" r:id="rId2326" display="https://erdr.gp.gov.ua/erdr/erdr.bi.web.Listing.cls?link=t24m1c6r15&amp;key=5346599"/>
    <hyperlink ref="O146" r:id="rId2327" display="https://erdr.gp.gov.ua/erdr/erdr.bi.web.Listing.cls?link=t24m1c7r15&amp;key=5346599"/>
    <hyperlink ref="P146" r:id="rId2328" display="https://erdr.gp.gov.ua/erdr/erdr.bi.web.Listing.cls?link=t24m1c8r15&amp;key=5346599"/>
    <hyperlink ref="Q146" r:id="rId2329" display="https://erdr.gp.gov.ua/erdr/erdr.bi.web.Listing.cls?link=t24m1c9r15&amp;key=5346599"/>
    <hyperlink ref="R146" r:id="rId2330" display="https://erdr.gp.gov.ua/erdr/erdr.bi.web.Listing.cls?link=t24m1c10r15&amp;key=5346599"/>
    <hyperlink ref="S146" r:id="rId2331" display="https://erdr.gp.gov.ua/erdr/erdr.bi.web.Listing.cls?link=t24m1c11r15&amp;key=5346599"/>
    <hyperlink ref="T146" r:id="rId2332" display="https://erdr.gp.gov.ua/erdr/erdr.bi.web.Listing.cls?link=t24m1c12r15&amp;key=5346599"/>
    <hyperlink ref="U146" r:id="rId2333" display="https://erdr.gp.gov.ua/erdr/erdr.bi.web.Listing.cls?link=t24m1c13r15&amp;key=5346599"/>
    <hyperlink ref="V146" r:id="rId2334" display="https://erdr.gp.gov.ua/erdr/erdr.bi.web.Listing.cls?link=t24m1c14r15&amp;key=5346599"/>
    <hyperlink ref="W146" r:id="rId2335" display="https://erdr.gp.gov.ua/erdr/erdr.bi.web.Listing.cls?link=t24m1c15r15&amp;key=5346599"/>
    <hyperlink ref="X146" r:id="rId2336" display="https://erdr.gp.gov.ua/erdr/erdr.bi.web.Listing.cls?link=t24m1c16r15&amp;key=5346599"/>
    <hyperlink ref="Y146" r:id="rId2337" display="https://erdr.gp.gov.ua/erdr/erdr.bi.web.Listing.cls?link=t24m1c17r15&amp;key=5346599"/>
    <hyperlink ref="Z146" r:id="rId2338" display="https://erdr.gp.gov.ua/erdr/erdr.bi.web.Listing.cls?link=t24m1c18r15&amp;key=5346599"/>
    <hyperlink ref="AA146" r:id="rId2339" display="https://erdr.gp.gov.ua/erdr/erdr.bi.web.Listing.cls?link=t24m1c19r15&amp;key=5346599"/>
    <hyperlink ref="AB146" r:id="rId2340" display="https://erdr.gp.gov.ua/erdr/erdr.bi.web.Listing.cls?link=t24m1c20r15&amp;key=5346599"/>
    <hyperlink ref="I147" r:id="rId2341" display="https://erdr.gp.gov.ua/erdr/erdr.bi.web.Listing.cls?link=t24m1c1r16&amp;key=5346599"/>
    <hyperlink ref="J147" r:id="rId2342" display="https://erdr.gp.gov.ua/erdr/erdr.bi.web.Listing.cls?link=t24m1c2r16&amp;key=5346599"/>
    <hyperlink ref="K147" r:id="rId2343" display="https://erdr.gp.gov.ua/erdr/erdr.bi.web.Listing.cls?link=t24m1c3r16&amp;key=5346599"/>
    <hyperlink ref="L147" r:id="rId2344" display="https://erdr.gp.gov.ua/erdr/erdr.bi.web.Listing.cls?link=t24m1c4r16&amp;key=5346599"/>
    <hyperlink ref="M147" r:id="rId2345" display="https://erdr.gp.gov.ua/erdr/erdr.bi.web.Listing.cls?link=t24m1c5r16&amp;key=5346599"/>
    <hyperlink ref="N147" r:id="rId2346" display="https://erdr.gp.gov.ua/erdr/erdr.bi.web.Listing.cls?link=t24m1c6r16&amp;key=5346599"/>
    <hyperlink ref="O147" r:id="rId2347" display="https://erdr.gp.gov.ua/erdr/erdr.bi.web.Listing.cls?link=t24m1c7r16&amp;key=5346599"/>
    <hyperlink ref="P147" r:id="rId2348" display="https://erdr.gp.gov.ua/erdr/erdr.bi.web.Listing.cls?link=t24m1c8r16&amp;key=5346599"/>
    <hyperlink ref="Q147" r:id="rId2349" display="https://erdr.gp.gov.ua/erdr/erdr.bi.web.Listing.cls?link=t24m1c9r16&amp;key=5346599"/>
    <hyperlink ref="R147" r:id="rId2350" display="https://erdr.gp.gov.ua/erdr/erdr.bi.web.Listing.cls?link=t24m1c10r16&amp;key=5346599"/>
    <hyperlink ref="S147" r:id="rId2351" display="https://erdr.gp.gov.ua/erdr/erdr.bi.web.Listing.cls?link=t24m1c11r16&amp;key=5346599"/>
    <hyperlink ref="T147" r:id="rId2352" display="https://erdr.gp.gov.ua/erdr/erdr.bi.web.Listing.cls?link=t24m1c12r16&amp;key=5346599"/>
    <hyperlink ref="U147" r:id="rId2353" display="https://erdr.gp.gov.ua/erdr/erdr.bi.web.Listing.cls?link=t24m1c13r16&amp;key=5346599"/>
    <hyperlink ref="V147" r:id="rId2354" display="https://erdr.gp.gov.ua/erdr/erdr.bi.web.Listing.cls?link=t24m1c14r16&amp;key=5346599"/>
    <hyperlink ref="W147" r:id="rId2355" display="https://erdr.gp.gov.ua/erdr/erdr.bi.web.Listing.cls?link=t24m1c15r16&amp;key=5346599"/>
    <hyperlink ref="X147" r:id="rId2356" display="https://erdr.gp.gov.ua/erdr/erdr.bi.web.Listing.cls?link=t24m1c16r16&amp;key=5346599"/>
    <hyperlink ref="Y147" r:id="rId2357" display="https://erdr.gp.gov.ua/erdr/erdr.bi.web.Listing.cls?link=t24m1c17r16&amp;key=5346599"/>
    <hyperlink ref="Z147" r:id="rId2358" display="https://erdr.gp.gov.ua/erdr/erdr.bi.web.Listing.cls?link=t24m1c18r16&amp;key=5346599"/>
    <hyperlink ref="AA147" r:id="rId2359" display="https://erdr.gp.gov.ua/erdr/erdr.bi.web.Listing.cls?link=t24m1c19r16&amp;key=5346599"/>
    <hyperlink ref="AB147" r:id="rId2360" display="https://erdr.gp.gov.ua/erdr/erdr.bi.web.Listing.cls?link=t24m1c20r16&amp;key=5346599"/>
    <hyperlink ref="I148" r:id="rId2361" display="https://erdr.gp.gov.ua/erdr/erdr.bi.web.Listing.cls?link=t24m1c1r17&amp;key=5346599"/>
    <hyperlink ref="J148" r:id="rId2362" display="https://erdr.gp.gov.ua/erdr/erdr.bi.web.Listing.cls?link=t24m1c2r17&amp;key=5346599"/>
    <hyperlink ref="K148" r:id="rId2363" display="https://erdr.gp.gov.ua/erdr/erdr.bi.web.Listing.cls?link=t24m1c3r17&amp;key=5346599"/>
    <hyperlink ref="L148" r:id="rId2364" display="https://erdr.gp.gov.ua/erdr/erdr.bi.web.Listing.cls?link=t24m1c4r17&amp;key=5346599"/>
    <hyperlink ref="M148" r:id="rId2365" display="https://erdr.gp.gov.ua/erdr/erdr.bi.web.Listing.cls?link=t24m1c5r17&amp;key=5346599"/>
    <hyperlink ref="N148" r:id="rId2366" display="https://erdr.gp.gov.ua/erdr/erdr.bi.web.Listing.cls?link=t24m1c6r17&amp;key=5346599"/>
    <hyperlink ref="O148" r:id="rId2367" display="https://erdr.gp.gov.ua/erdr/erdr.bi.web.Listing.cls?link=t24m1c7r17&amp;key=5346599"/>
    <hyperlink ref="P148" r:id="rId2368" display="https://erdr.gp.gov.ua/erdr/erdr.bi.web.Listing.cls?link=t24m1c8r17&amp;key=5346599"/>
    <hyperlink ref="Q148" r:id="rId2369" display="https://erdr.gp.gov.ua/erdr/erdr.bi.web.Listing.cls?link=t24m1c9r17&amp;key=5346599"/>
    <hyperlink ref="R148" r:id="rId2370" display="https://erdr.gp.gov.ua/erdr/erdr.bi.web.Listing.cls?link=t24m1c10r17&amp;key=5346599"/>
    <hyperlink ref="S148" r:id="rId2371" display="https://erdr.gp.gov.ua/erdr/erdr.bi.web.Listing.cls?link=t24m1c11r17&amp;key=5346599"/>
    <hyperlink ref="T148" r:id="rId2372" display="https://erdr.gp.gov.ua/erdr/erdr.bi.web.Listing.cls?link=t24m1c12r17&amp;key=5346599"/>
    <hyperlink ref="U148" r:id="rId2373" display="https://erdr.gp.gov.ua/erdr/erdr.bi.web.Listing.cls?link=t24m1c13r17&amp;key=5346599"/>
    <hyperlink ref="V148" r:id="rId2374" display="https://erdr.gp.gov.ua/erdr/erdr.bi.web.Listing.cls?link=t24m1c14r17&amp;key=5346599"/>
    <hyperlink ref="W148" r:id="rId2375" display="https://erdr.gp.gov.ua/erdr/erdr.bi.web.Listing.cls?link=t24m1c15r17&amp;key=5346599"/>
    <hyperlink ref="X148" r:id="rId2376" display="https://erdr.gp.gov.ua/erdr/erdr.bi.web.Listing.cls?link=t24m1c16r17&amp;key=5346599"/>
    <hyperlink ref="Y148" r:id="rId2377" display="https://erdr.gp.gov.ua/erdr/erdr.bi.web.Listing.cls?link=t24m1c17r17&amp;key=5346599"/>
    <hyperlink ref="Z148" r:id="rId2378" display="https://erdr.gp.gov.ua/erdr/erdr.bi.web.Listing.cls?link=t24m1c18r17&amp;key=5346599"/>
    <hyperlink ref="AA148" r:id="rId2379" display="https://erdr.gp.gov.ua/erdr/erdr.bi.web.Listing.cls?link=t24m1c19r17&amp;key=5346599"/>
    <hyperlink ref="AB148" r:id="rId2380" display="https://erdr.gp.gov.ua/erdr/erdr.bi.web.Listing.cls?link=t24m1c20r17&amp;key=5346599"/>
    <hyperlink ref="I149" r:id="rId2381" display="https://erdr.gp.gov.ua/erdr/erdr.bi.web.Listing.cls?link=t24m1c1r18&amp;key=5346599"/>
    <hyperlink ref="J149" r:id="rId2382" display="https://erdr.gp.gov.ua/erdr/erdr.bi.web.Listing.cls?link=t24m1c2r18&amp;key=5346599"/>
    <hyperlink ref="K149" r:id="rId2383" display="https://erdr.gp.gov.ua/erdr/erdr.bi.web.Listing.cls?link=t24m1c3r18&amp;key=5346599"/>
    <hyperlink ref="L149" r:id="rId2384" display="https://erdr.gp.gov.ua/erdr/erdr.bi.web.Listing.cls?link=t24m1c4r18&amp;key=5346599"/>
    <hyperlink ref="M149" r:id="rId2385" display="https://erdr.gp.gov.ua/erdr/erdr.bi.web.Listing.cls?link=t24m1c5r18&amp;key=5346599"/>
    <hyperlink ref="N149" r:id="rId2386" display="https://erdr.gp.gov.ua/erdr/erdr.bi.web.Listing.cls?link=t24m1c6r18&amp;key=5346599"/>
    <hyperlink ref="O149" r:id="rId2387" display="https://erdr.gp.gov.ua/erdr/erdr.bi.web.Listing.cls?link=t24m1c7r18&amp;key=5346599"/>
    <hyperlink ref="P149" r:id="rId2388" display="https://erdr.gp.gov.ua/erdr/erdr.bi.web.Listing.cls?link=t24m1c8r18&amp;key=5346599"/>
    <hyperlink ref="Q149" r:id="rId2389" display="https://erdr.gp.gov.ua/erdr/erdr.bi.web.Listing.cls?link=t24m1c9r18&amp;key=5346599"/>
    <hyperlink ref="R149" r:id="rId2390" display="https://erdr.gp.gov.ua/erdr/erdr.bi.web.Listing.cls?link=t24m1c10r18&amp;key=5346599"/>
    <hyperlink ref="S149" r:id="rId2391" display="https://erdr.gp.gov.ua/erdr/erdr.bi.web.Listing.cls?link=t24m1c11r18&amp;key=5346599"/>
    <hyperlink ref="T149" r:id="rId2392" display="https://erdr.gp.gov.ua/erdr/erdr.bi.web.Listing.cls?link=t24m1c12r18&amp;key=5346599"/>
    <hyperlink ref="U149" r:id="rId2393" display="https://erdr.gp.gov.ua/erdr/erdr.bi.web.Listing.cls?link=t24m1c13r18&amp;key=5346599"/>
    <hyperlink ref="V149" r:id="rId2394" display="https://erdr.gp.gov.ua/erdr/erdr.bi.web.Listing.cls?link=t24m1c14r18&amp;key=5346599"/>
    <hyperlink ref="W149" r:id="rId2395" display="https://erdr.gp.gov.ua/erdr/erdr.bi.web.Listing.cls?link=t24m1c15r18&amp;key=5346599"/>
    <hyperlink ref="X149" r:id="rId2396" display="https://erdr.gp.gov.ua/erdr/erdr.bi.web.Listing.cls?link=t24m1c16r18&amp;key=5346599"/>
    <hyperlink ref="Y149" r:id="rId2397" display="https://erdr.gp.gov.ua/erdr/erdr.bi.web.Listing.cls?link=t24m1c17r18&amp;key=5346599"/>
    <hyperlink ref="Z149" r:id="rId2398" display="https://erdr.gp.gov.ua/erdr/erdr.bi.web.Listing.cls?link=t24m1c18r18&amp;key=5346599"/>
    <hyperlink ref="AA149" r:id="rId2399" display="https://erdr.gp.gov.ua/erdr/erdr.bi.web.Listing.cls?link=t24m1c19r18&amp;key=5346599"/>
    <hyperlink ref="AB149" r:id="rId2400" display="https://erdr.gp.gov.ua/erdr/erdr.bi.web.Listing.cls?link=t24m1c20r18&amp;key=5346599"/>
    <hyperlink ref="I150" r:id="rId2401" display="https://erdr.gp.gov.ua/erdr/erdr.bi.web.Listing.cls?link=t24m1c1r19&amp;key=5346599"/>
    <hyperlink ref="J150" r:id="rId2402" display="https://erdr.gp.gov.ua/erdr/erdr.bi.web.Listing.cls?link=t24m1c2r19&amp;key=5346599"/>
    <hyperlink ref="K150" r:id="rId2403" display="https://erdr.gp.gov.ua/erdr/erdr.bi.web.Listing.cls?link=t24m1c3r19&amp;key=5346599"/>
    <hyperlink ref="L150" r:id="rId2404" display="https://erdr.gp.gov.ua/erdr/erdr.bi.web.Listing.cls?link=t24m1c4r19&amp;key=5346599"/>
    <hyperlink ref="M150" r:id="rId2405" display="https://erdr.gp.gov.ua/erdr/erdr.bi.web.Listing.cls?link=t24m1c5r19&amp;key=5346599"/>
    <hyperlink ref="N150" r:id="rId2406" display="https://erdr.gp.gov.ua/erdr/erdr.bi.web.Listing.cls?link=t24m1c6r19&amp;key=5346599"/>
    <hyperlink ref="O150" r:id="rId2407" display="https://erdr.gp.gov.ua/erdr/erdr.bi.web.Listing.cls?link=t24m1c7r19&amp;key=5346599"/>
    <hyperlink ref="P150" r:id="rId2408" display="https://erdr.gp.gov.ua/erdr/erdr.bi.web.Listing.cls?link=t24m1c8r19&amp;key=5346599"/>
    <hyperlink ref="Q150" r:id="rId2409" display="https://erdr.gp.gov.ua/erdr/erdr.bi.web.Listing.cls?link=t24m1c9r19&amp;key=5346599"/>
    <hyperlink ref="R150" r:id="rId2410" display="https://erdr.gp.gov.ua/erdr/erdr.bi.web.Listing.cls?link=t24m1c10r19&amp;key=5346599"/>
    <hyperlink ref="S150" r:id="rId2411" display="https://erdr.gp.gov.ua/erdr/erdr.bi.web.Listing.cls?link=t24m1c11r19&amp;key=5346599"/>
    <hyperlink ref="T150" r:id="rId2412" display="https://erdr.gp.gov.ua/erdr/erdr.bi.web.Listing.cls?link=t24m1c12r19&amp;key=5346599"/>
    <hyperlink ref="U150" r:id="rId2413" display="https://erdr.gp.gov.ua/erdr/erdr.bi.web.Listing.cls?link=t24m1c13r19&amp;key=5346599"/>
    <hyperlink ref="V150" r:id="rId2414" display="https://erdr.gp.gov.ua/erdr/erdr.bi.web.Listing.cls?link=t24m1c14r19&amp;key=5346599"/>
    <hyperlink ref="W150" r:id="rId2415" display="https://erdr.gp.gov.ua/erdr/erdr.bi.web.Listing.cls?link=t24m1c15r19&amp;key=5346599"/>
    <hyperlink ref="X150" r:id="rId2416" display="https://erdr.gp.gov.ua/erdr/erdr.bi.web.Listing.cls?link=t24m1c16r19&amp;key=5346599"/>
    <hyperlink ref="Y150" r:id="rId2417" display="https://erdr.gp.gov.ua/erdr/erdr.bi.web.Listing.cls?link=t24m1c17r19&amp;key=5346599"/>
    <hyperlink ref="Z150" r:id="rId2418" display="https://erdr.gp.gov.ua/erdr/erdr.bi.web.Listing.cls?link=t24m1c18r19&amp;key=5346599"/>
    <hyperlink ref="AA150" r:id="rId2419" display="https://erdr.gp.gov.ua/erdr/erdr.bi.web.Listing.cls?link=t24m1c19r19&amp;key=5346599"/>
    <hyperlink ref="AB150" r:id="rId2420" display="https://erdr.gp.gov.ua/erdr/erdr.bi.web.Listing.cls?link=t24m1c20r19&amp;key=5346599"/>
    <hyperlink ref="I151" r:id="rId2421" display="https://erdr.gp.gov.ua/erdr/erdr.bi.web.Listing.cls?link=t24m1c1r20&amp;key=5346599"/>
    <hyperlink ref="J151" r:id="rId2422" display="https://erdr.gp.gov.ua/erdr/erdr.bi.web.Listing.cls?link=t24m1c2r20&amp;key=5346599"/>
    <hyperlink ref="K151" r:id="rId2423" display="https://erdr.gp.gov.ua/erdr/erdr.bi.web.Listing.cls?link=t24m1c3r20&amp;key=5346599"/>
    <hyperlink ref="L151" r:id="rId2424" display="https://erdr.gp.gov.ua/erdr/erdr.bi.web.Listing.cls?link=t24m1c4r20&amp;key=5346599"/>
    <hyperlink ref="M151" r:id="rId2425" display="https://erdr.gp.gov.ua/erdr/erdr.bi.web.Listing.cls?link=t24m1c5r20&amp;key=5346599"/>
    <hyperlink ref="N151" r:id="rId2426" display="https://erdr.gp.gov.ua/erdr/erdr.bi.web.Listing.cls?link=t24m1c6r20&amp;key=5346599"/>
    <hyperlink ref="O151" r:id="rId2427" display="https://erdr.gp.gov.ua/erdr/erdr.bi.web.Listing.cls?link=t24m1c7r20&amp;key=5346599"/>
    <hyperlink ref="P151" r:id="rId2428" display="https://erdr.gp.gov.ua/erdr/erdr.bi.web.Listing.cls?link=t24m1c8r20&amp;key=5346599"/>
    <hyperlink ref="Q151" r:id="rId2429" display="https://erdr.gp.gov.ua/erdr/erdr.bi.web.Listing.cls?link=t24m1c9r20&amp;key=5346599"/>
    <hyperlink ref="R151" r:id="rId2430" display="https://erdr.gp.gov.ua/erdr/erdr.bi.web.Listing.cls?link=t24m1c10r20&amp;key=5346599"/>
    <hyperlink ref="S151" r:id="rId2431" display="https://erdr.gp.gov.ua/erdr/erdr.bi.web.Listing.cls?link=t24m1c11r20&amp;key=5346599"/>
    <hyperlink ref="T151" r:id="rId2432" display="https://erdr.gp.gov.ua/erdr/erdr.bi.web.Listing.cls?link=t24m1c12r20&amp;key=5346599"/>
    <hyperlink ref="U151" r:id="rId2433" display="https://erdr.gp.gov.ua/erdr/erdr.bi.web.Listing.cls?link=t24m1c13r20&amp;key=5346599"/>
    <hyperlink ref="V151" r:id="rId2434" display="https://erdr.gp.gov.ua/erdr/erdr.bi.web.Listing.cls?link=t24m1c14r20&amp;key=5346599"/>
    <hyperlink ref="W151" r:id="rId2435" display="https://erdr.gp.gov.ua/erdr/erdr.bi.web.Listing.cls?link=t24m1c15r20&amp;key=5346599"/>
    <hyperlink ref="X151" r:id="rId2436" display="https://erdr.gp.gov.ua/erdr/erdr.bi.web.Listing.cls?link=t24m1c16r20&amp;key=5346599"/>
    <hyperlink ref="Y151" r:id="rId2437" display="https://erdr.gp.gov.ua/erdr/erdr.bi.web.Listing.cls?link=t24m1c17r20&amp;key=5346599"/>
    <hyperlink ref="Z151" r:id="rId2438" display="https://erdr.gp.gov.ua/erdr/erdr.bi.web.Listing.cls?link=t24m1c18r20&amp;key=5346599"/>
    <hyperlink ref="AA151" r:id="rId2439" display="https://erdr.gp.gov.ua/erdr/erdr.bi.web.Listing.cls?link=t24m1c19r20&amp;key=5346599"/>
    <hyperlink ref="AB151" r:id="rId2440" display="https://erdr.gp.gov.ua/erdr/erdr.bi.web.Listing.cls?link=t24m1c20r20&amp;key=5346599"/>
    <hyperlink ref="I152" r:id="rId2441" display="https://erdr.gp.gov.ua/erdr/erdr.bi.web.Listing.cls?link=t24m1c1r21&amp;key=5346599"/>
    <hyperlink ref="J152" r:id="rId2442" display="https://erdr.gp.gov.ua/erdr/erdr.bi.web.Listing.cls?link=t24m1c2r21&amp;key=5346599"/>
    <hyperlink ref="K152" r:id="rId2443" display="https://erdr.gp.gov.ua/erdr/erdr.bi.web.Listing.cls?link=t24m1c3r21&amp;key=5346599"/>
    <hyperlink ref="L152" r:id="rId2444" display="https://erdr.gp.gov.ua/erdr/erdr.bi.web.Listing.cls?link=t24m1c4r21&amp;key=5346599"/>
    <hyperlink ref="M152" r:id="rId2445" display="https://erdr.gp.gov.ua/erdr/erdr.bi.web.Listing.cls?link=t24m1c5r21&amp;key=5346599"/>
    <hyperlink ref="N152" r:id="rId2446" display="https://erdr.gp.gov.ua/erdr/erdr.bi.web.Listing.cls?link=t24m1c6r21&amp;key=5346599"/>
    <hyperlink ref="O152" r:id="rId2447" display="https://erdr.gp.gov.ua/erdr/erdr.bi.web.Listing.cls?link=t24m1c7r21&amp;key=5346599"/>
    <hyperlink ref="P152" r:id="rId2448" display="https://erdr.gp.gov.ua/erdr/erdr.bi.web.Listing.cls?link=t24m1c8r21&amp;key=5346599"/>
    <hyperlink ref="Q152" r:id="rId2449" display="https://erdr.gp.gov.ua/erdr/erdr.bi.web.Listing.cls?link=t24m1c9r21&amp;key=5346599"/>
    <hyperlink ref="R152" r:id="rId2450" display="https://erdr.gp.gov.ua/erdr/erdr.bi.web.Listing.cls?link=t24m1c10r21&amp;key=5346599"/>
    <hyperlink ref="S152" r:id="rId2451" display="https://erdr.gp.gov.ua/erdr/erdr.bi.web.Listing.cls?link=t24m1c11r21&amp;key=5346599"/>
    <hyperlink ref="T152" r:id="rId2452" display="https://erdr.gp.gov.ua/erdr/erdr.bi.web.Listing.cls?link=t24m1c12r21&amp;key=5346599"/>
    <hyperlink ref="U152" r:id="rId2453" display="https://erdr.gp.gov.ua/erdr/erdr.bi.web.Listing.cls?link=t24m1c13r21&amp;key=5346599"/>
    <hyperlink ref="V152" r:id="rId2454" display="https://erdr.gp.gov.ua/erdr/erdr.bi.web.Listing.cls?link=t24m1c14r21&amp;key=5346599"/>
    <hyperlink ref="W152" r:id="rId2455" display="https://erdr.gp.gov.ua/erdr/erdr.bi.web.Listing.cls?link=t24m1c15r21&amp;key=5346599"/>
    <hyperlink ref="X152" r:id="rId2456" display="https://erdr.gp.gov.ua/erdr/erdr.bi.web.Listing.cls?link=t24m1c16r21&amp;key=5346599"/>
    <hyperlink ref="Y152" r:id="rId2457" display="https://erdr.gp.gov.ua/erdr/erdr.bi.web.Listing.cls?link=t24m1c17r21&amp;key=5346599"/>
    <hyperlink ref="Z152" r:id="rId2458" display="https://erdr.gp.gov.ua/erdr/erdr.bi.web.Listing.cls?link=t24m1c18r21&amp;key=5346599"/>
    <hyperlink ref="AA152" r:id="rId2459" display="https://erdr.gp.gov.ua/erdr/erdr.bi.web.Listing.cls?link=t24m1c19r21&amp;key=5346599"/>
    <hyperlink ref="AB152" r:id="rId2460" display="https://erdr.gp.gov.ua/erdr/erdr.bi.web.Listing.cls?link=t24m1c20r21&amp;key=5346599"/>
    <hyperlink ref="I153" r:id="rId2461" display="https://erdr.gp.gov.ua/erdr/erdr.bi.web.Listing.cls?link=t24m1c1r22&amp;key=5346599"/>
    <hyperlink ref="J153" r:id="rId2462" display="https://erdr.gp.gov.ua/erdr/erdr.bi.web.Listing.cls?link=t24m1c2r22&amp;key=5346599"/>
    <hyperlink ref="K153" r:id="rId2463" display="https://erdr.gp.gov.ua/erdr/erdr.bi.web.Listing.cls?link=t24m1c3r22&amp;key=5346599"/>
    <hyperlink ref="L153" r:id="rId2464" display="https://erdr.gp.gov.ua/erdr/erdr.bi.web.Listing.cls?link=t24m1c4r22&amp;key=5346599"/>
    <hyperlink ref="M153" r:id="rId2465" display="https://erdr.gp.gov.ua/erdr/erdr.bi.web.Listing.cls?link=t24m1c5r22&amp;key=5346599"/>
    <hyperlink ref="N153" r:id="rId2466" display="https://erdr.gp.gov.ua/erdr/erdr.bi.web.Listing.cls?link=t24m1c6r22&amp;key=5346599"/>
    <hyperlink ref="O153" r:id="rId2467" display="https://erdr.gp.gov.ua/erdr/erdr.bi.web.Listing.cls?link=t24m1c7r22&amp;key=5346599"/>
    <hyperlink ref="P153" r:id="rId2468" display="https://erdr.gp.gov.ua/erdr/erdr.bi.web.Listing.cls?link=t24m1c8r22&amp;key=5346599"/>
    <hyperlink ref="Q153" r:id="rId2469" display="https://erdr.gp.gov.ua/erdr/erdr.bi.web.Listing.cls?link=t24m1c9r22&amp;key=5346599"/>
    <hyperlink ref="R153" r:id="rId2470" display="https://erdr.gp.gov.ua/erdr/erdr.bi.web.Listing.cls?link=t24m1c10r22&amp;key=5346599"/>
    <hyperlink ref="S153" r:id="rId2471" display="https://erdr.gp.gov.ua/erdr/erdr.bi.web.Listing.cls?link=t24m1c11r22&amp;key=5346599"/>
    <hyperlink ref="T153" r:id="rId2472" display="https://erdr.gp.gov.ua/erdr/erdr.bi.web.Listing.cls?link=t24m1c12r22&amp;key=5346599"/>
    <hyperlink ref="U153" r:id="rId2473" display="https://erdr.gp.gov.ua/erdr/erdr.bi.web.Listing.cls?link=t24m1c13r22&amp;key=5346599"/>
    <hyperlink ref="V153" r:id="rId2474" display="https://erdr.gp.gov.ua/erdr/erdr.bi.web.Listing.cls?link=t24m1c14r22&amp;key=5346599"/>
    <hyperlink ref="W153" r:id="rId2475" display="https://erdr.gp.gov.ua/erdr/erdr.bi.web.Listing.cls?link=t24m1c15r22&amp;key=5346599"/>
    <hyperlink ref="X153" r:id="rId2476" display="https://erdr.gp.gov.ua/erdr/erdr.bi.web.Listing.cls?link=t24m1c16r22&amp;key=5346599"/>
    <hyperlink ref="Y153" r:id="rId2477" display="https://erdr.gp.gov.ua/erdr/erdr.bi.web.Listing.cls?link=t24m1c17r22&amp;key=5346599"/>
    <hyperlink ref="Z153" r:id="rId2478" display="https://erdr.gp.gov.ua/erdr/erdr.bi.web.Listing.cls?link=t24m1c18r22&amp;key=5346599"/>
    <hyperlink ref="AA153" r:id="rId2479" display="https://erdr.gp.gov.ua/erdr/erdr.bi.web.Listing.cls?link=t24m1c19r22&amp;key=5346599"/>
    <hyperlink ref="AB153" r:id="rId2480" display="https://erdr.gp.gov.ua/erdr/erdr.bi.web.Listing.cls?link=t24m1c20r22&amp;key=5346599"/>
    <hyperlink ref="I154" r:id="rId2481" display="https://erdr.gp.gov.ua/erdr/erdr.bi.web.Listing.cls?link=t24m1c1r23&amp;key=5346599"/>
    <hyperlink ref="J154" r:id="rId2482" display="https://erdr.gp.gov.ua/erdr/erdr.bi.web.Listing.cls?link=t24m1c2r23&amp;key=5346599"/>
    <hyperlink ref="K154" r:id="rId2483" display="https://erdr.gp.gov.ua/erdr/erdr.bi.web.Listing.cls?link=t24m1c3r23&amp;key=5346599"/>
    <hyperlink ref="L154" r:id="rId2484" display="https://erdr.gp.gov.ua/erdr/erdr.bi.web.Listing.cls?link=t24m1c4r23&amp;key=5346599"/>
    <hyperlink ref="M154" r:id="rId2485" display="https://erdr.gp.gov.ua/erdr/erdr.bi.web.Listing.cls?link=t24m1c5r23&amp;key=5346599"/>
    <hyperlink ref="N154" r:id="rId2486" display="https://erdr.gp.gov.ua/erdr/erdr.bi.web.Listing.cls?link=t24m1c6r23&amp;key=5346599"/>
    <hyperlink ref="O154" r:id="rId2487" display="https://erdr.gp.gov.ua/erdr/erdr.bi.web.Listing.cls?link=t24m1c7r23&amp;key=5346599"/>
    <hyperlink ref="P154" r:id="rId2488" display="https://erdr.gp.gov.ua/erdr/erdr.bi.web.Listing.cls?link=t24m1c8r23&amp;key=5346599"/>
    <hyperlink ref="Q154" r:id="rId2489" display="https://erdr.gp.gov.ua/erdr/erdr.bi.web.Listing.cls?link=t24m1c9r23&amp;key=5346599"/>
    <hyperlink ref="R154" r:id="rId2490" display="https://erdr.gp.gov.ua/erdr/erdr.bi.web.Listing.cls?link=t24m1c10r23&amp;key=5346599"/>
    <hyperlink ref="S154" r:id="rId2491" display="https://erdr.gp.gov.ua/erdr/erdr.bi.web.Listing.cls?link=t24m1c11r23&amp;key=5346599"/>
    <hyperlink ref="T154" r:id="rId2492" display="https://erdr.gp.gov.ua/erdr/erdr.bi.web.Listing.cls?link=t24m1c12r23&amp;key=5346599"/>
    <hyperlink ref="U154" r:id="rId2493" display="https://erdr.gp.gov.ua/erdr/erdr.bi.web.Listing.cls?link=t24m1c13r23&amp;key=5346599"/>
    <hyperlink ref="V154" r:id="rId2494" display="https://erdr.gp.gov.ua/erdr/erdr.bi.web.Listing.cls?link=t24m1c14r23&amp;key=5346599"/>
    <hyperlink ref="W154" r:id="rId2495" display="https://erdr.gp.gov.ua/erdr/erdr.bi.web.Listing.cls?link=t24m1c15r23&amp;key=5346599"/>
    <hyperlink ref="X154" r:id="rId2496" display="https://erdr.gp.gov.ua/erdr/erdr.bi.web.Listing.cls?link=t24m1c16r23&amp;key=5346599"/>
    <hyperlink ref="Y154" r:id="rId2497" display="https://erdr.gp.gov.ua/erdr/erdr.bi.web.Listing.cls?link=t24m1c17r23&amp;key=5346599"/>
    <hyperlink ref="Z154" r:id="rId2498" display="https://erdr.gp.gov.ua/erdr/erdr.bi.web.Listing.cls?link=t24m1c18r23&amp;key=5346599"/>
    <hyperlink ref="AA154" r:id="rId2499" display="https://erdr.gp.gov.ua/erdr/erdr.bi.web.Listing.cls?link=t24m1c19r23&amp;key=5346599"/>
    <hyperlink ref="AB154" r:id="rId2500" display="https://erdr.gp.gov.ua/erdr/erdr.bi.web.Listing.cls?link=t24m1c20r23&amp;key=5346599"/>
    <hyperlink ref="I156" r:id="rId2501" display="https://erdr.gp.gov.ua/erdr/erdr.bi.web.Listing.cls?link=t24m1c1r24&amp;key=5346599"/>
    <hyperlink ref="J156" r:id="rId2502" display="https://erdr.gp.gov.ua/erdr/erdr.bi.web.Listing.cls?link=t24m1c2r24&amp;key=5346599"/>
    <hyperlink ref="K156" r:id="rId2503" display="https://erdr.gp.gov.ua/erdr/erdr.bi.web.Listing.cls?link=t24m1c3r24&amp;key=5346599"/>
    <hyperlink ref="L156" r:id="rId2504" display="https://erdr.gp.gov.ua/erdr/erdr.bi.web.Listing.cls?link=t24m1c4r24&amp;key=5346599"/>
    <hyperlink ref="M156" r:id="rId2505" display="https://erdr.gp.gov.ua/erdr/erdr.bi.web.Listing.cls?link=t24m1c5r24&amp;key=5346599"/>
    <hyperlink ref="N156" r:id="rId2506" display="https://erdr.gp.gov.ua/erdr/erdr.bi.web.Listing.cls?link=t24m1c6r24&amp;key=5346599"/>
    <hyperlink ref="O156" r:id="rId2507" display="https://erdr.gp.gov.ua/erdr/erdr.bi.web.Listing.cls?link=t24m1c7r24&amp;key=5346599"/>
    <hyperlink ref="P156" r:id="rId2508" display="https://erdr.gp.gov.ua/erdr/erdr.bi.web.Listing.cls?link=t24m1c8r24&amp;key=5346599"/>
    <hyperlink ref="Q156" r:id="rId2509" display="https://erdr.gp.gov.ua/erdr/erdr.bi.web.Listing.cls?link=t24m1c9r24&amp;key=5346599"/>
    <hyperlink ref="R156" r:id="rId2510" display="https://erdr.gp.gov.ua/erdr/erdr.bi.web.Listing.cls?link=t24m1c10r24&amp;key=5346599"/>
    <hyperlink ref="S156" r:id="rId2511" display="https://erdr.gp.gov.ua/erdr/erdr.bi.web.Listing.cls?link=t24m1c11r24&amp;key=5346599"/>
    <hyperlink ref="T156" r:id="rId2512" display="https://erdr.gp.gov.ua/erdr/erdr.bi.web.Listing.cls?link=t24m1c12r24&amp;key=5346599"/>
    <hyperlink ref="U156" r:id="rId2513" display="https://erdr.gp.gov.ua/erdr/erdr.bi.web.Listing.cls?link=t24m1c13r24&amp;key=5346599"/>
    <hyperlink ref="V156" r:id="rId2514" display="https://erdr.gp.gov.ua/erdr/erdr.bi.web.Listing.cls?link=t24m1c14r24&amp;key=5346599"/>
    <hyperlink ref="W156" r:id="rId2515" display="https://erdr.gp.gov.ua/erdr/erdr.bi.web.Listing.cls?link=t24m1c15r24&amp;key=5346599"/>
    <hyperlink ref="X156" r:id="rId2516" display="https://erdr.gp.gov.ua/erdr/erdr.bi.web.Listing.cls?link=t24m1c16r24&amp;key=5346599"/>
    <hyperlink ref="Y156" r:id="rId2517" display="https://erdr.gp.gov.ua/erdr/erdr.bi.web.Listing.cls?link=t24m1c17r24&amp;key=5346599"/>
    <hyperlink ref="Z156" r:id="rId2518" display="https://erdr.gp.gov.ua/erdr/erdr.bi.web.Listing.cls?link=t24m1c18r24&amp;key=5346599"/>
    <hyperlink ref="AA156" r:id="rId2519" display="https://erdr.gp.gov.ua/erdr/erdr.bi.web.Listing.cls?link=t24m1c19r24&amp;key=5346599"/>
    <hyperlink ref="AB156" r:id="rId2520" display="https://erdr.gp.gov.ua/erdr/erdr.bi.web.Listing.cls?link=t24m1c20r24&amp;key=5346599"/>
    <hyperlink ref="I157" r:id="rId2521" display="https://erdr.gp.gov.ua/erdr/erdr.bi.web.Listing.cls?link=t24m1c1r25&amp;key=5346599"/>
    <hyperlink ref="J157" r:id="rId2522" display="https://erdr.gp.gov.ua/erdr/erdr.bi.web.Listing.cls?link=t24m1c2r25&amp;key=5346599"/>
    <hyperlink ref="K157" r:id="rId2523" display="https://erdr.gp.gov.ua/erdr/erdr.bi.web.Listing.cls?link=t24m1c3r25&amp;key=5346599"/>
    <hyperlink ref="L157" r:id="rId2524" display="https://erdr.gp.gov.ua/erdr/erdr.bi.web.Listing.cls?link=t24m1c4r25&amp;key=5346599"/>
    <hyperlink ref="M157" r:id="rId2525" display="https://erdr.gp.gov.ua/erdr/erdr.bi.web.Listing.cls?link=t24m1c5r25&amp;key=5346599"/>
    <hyperlink ref="N157" r:id="rId2526" display="https://erdr.gp.gov.ua/erdr/erdr.bi.web.Listing.cls?link=t24m1c6r25&amp;key=5346599"/>
    <hyperlink ref="O157" r:id="rId2527" display="https://erdr.gp.gov.ua/erdr/erdr.bi.web.Listing.cls?link=t24m1c7r25&amp;key=5346599"/>
    <hyperlink ref="P157" r:id="rId2528" display="https://erdr.gp.gov.ua/erdr/erdr.bi.web.Listing.cls?link=t24m1c8r25&amp;key=5346599"/>
    <hyperlink ref="Q157" r:id="rId2529" display="https://erdr.gp.gov.ua/erdr/erdr.bi.web.Listing.cls?link=t24m1c9r25&amp;key=5346599"/>
    <hyperlink ref="R157" r:id="rId2530" display="https://erdr.gp.gov.ua/erdr/erdr.bi.web.Listing.cls?link=t24m1c10r25&amp;key=5346599"/>
    <hyperlink ref="S157" r:id="rId2531" display="https://erdr.gp.gov.ua/erdr/erdr.bi.web.Listing.cls?link=t24m1c11r25&amp;key=5346599"/>
    <hyperlink ref="T157" r:id="rId2532" display="https://erdr.gp.gov.ua/erdr/erdr.bi.web.Listing.cls?link=t24m1c12r25&amp;key=5346599"/>
    <hyperlink ref="U157" r:id="rId2533" display="https://erdr.gp.gov.ua/erdr/erdr.bi.web.Listing.cls?link=t24m1c13r25&amp;key=5346599"/>
    <hyperlink ref="V157" r:id="rId2534" display="https://erdr.gp.gov.ua/erdr/erdr.bi.web.Listing.cls?link=t24m1c14r25&amp;key=5346599"/>
    <hyperlink ref="W157" r:id="rId2535" display="https://erdr.gp.gov.ua/erdr/erdr.bi.web.Listing.cls?link=t24m1c15r25&amp;key=5346599"/>
    <hyperlink ref="X157" r:id="rId2536" display="https://erdr.gp.gov.ua/erdr/erdr.bi.web.Listing.cls?link=t24m1c16r25&amp;key=5346599"/>
    <hyperlink ref="Y157" r:id="rId2537" display="https://erdr.gp.gov.ua/erdr/erdr.bi.web.Listing.cls?link=t24m1c17r25&amp;key=5346599"/>
    <hyperlink ref="Z157" r:id="rId2538" display="https://erdr.gp.gov.ua/erdr/erdr.bi.web.Listing.cls?link=t24m1c18r25&amp;key=5346599"/>
    <hyperlink ref="AA157" r:id="rId2539" display="https://erdr.gp.gov.ua/erdr/erdr.bi.web.Listing.cls?link=t24m1c19r25&amp;key=5346599"/>
    <hyperlink ref="AB157" r:id="rId2540" display="https://erdr.gp.gov.ua/erdr/erdr.bi.web.Listing.cls?link=t24m1c20r25&amp;key=5346599"/>
    <hyperlink ref="I158" r:id="rId2541" display="https://erdr.gp.gov.ua/erdr/erdr.bi.web.Listing.cls?link=t24m1c1r26&amp;key=5346599"/>
    <hyperlink ref="J158" r:id="rId2542" display="https://erdr.gp.gov.ua/erdr/erdr.bi.web.Listing.cls?link=t24m1c2r26&amp;key=5346599"/>
    <hyperlink ref="K158" r:id="rId2543" display="https://erdr.gp.gov.ua/erdr/erdr.bi.web.Listing.cls?link=t24m1c3r26&amp;key=5346599"/>
    <hyperlink ref="L158" r:id="rId2544" display="https://erdr.gp.gov.ua/erdr/erdr.bi.web.Listing.cls?link=t24m1c4r26&amp;key=5346599"/>
    <hyperlink ref="M158" r:id="rId2545" display="https://erdr.gp.gov.ua/erdr/erdr.bi.web.Listing.cls?link=t24m1c5r26&amp;key=5346599"/>
    <hyperlink ref="N158" r:id="rId2546" display="https://erdr.gp.gov.ua/erdr/erdr.bi.web.Listing.cls?link=t24m1c6r26&amp;key=5346599"/>
    <hyperlink ref="O158" r:id="rId2547" display="https://erdr.gp.gov.ua/erdr/erdr.bi.web.Listing.cls?link=t24m1c7r26&amp;key=5346599"/>
    <hyperlink ref="P158" r:id="rId2548" display="https://erdr.gp.gov.ua/erdr/erdr.bi.web.Listing.cls?link=t24m1c8r26&amp;key=5346599"/>
    <hyperlink ref="Q158" r:id="rId2549" display="https://erdr.gp.gov.ua/erdr/erdr.bi.web.Listing.cls?link=t24m1c9r26&amp;key=5346599"/>
    <hyperlink ref="R158" r:id="rId2550" display="https://erdr.gp.gov.ua/erdr/erdr.bi.web.Listing.cls?link=t24m1c10r26&amp;key=5346599"/>
    <hyperlink ref="S158" r:id="rId2551" display="https://erdr.gp.gov.ua/erdr/erdr.bi.web.Listing.cls?link=t24m1c11r26&amp;key=5346599"/>
    <hyperlink ref="T158" r:id="rId2552" display="https://erdr.gp.gov.ua/erdr/erdr.bi.web.Listing.cls?link=t24m1c12r26&amp;key=5346599"/>
    <hyperlink ref="U158" r:id="rId2553" display="https://erdr.gp.gov.ua/erdr/erdr.bi.web.Listing.cls?link=t24m1c13r26&amp;key=5346599"/>
    <hyperlink ref="V158" r:id="rId2554" display="https://erdr.gp.gov.ua/erdr/erdr.bi.web.Listing.cls?link=t24m1c14r26&amp;key=5346599"/>
    <hyperlink ref="W158" r:id="rId2555" display="https://erdr.gp.gov.ua/erdr/erdr.bi.web.Listing.cls?link=t24m1c15r26&amp;key=5346599"/>
    <hyperlink ref="X158" r:id="rId2556" display="https://erdr.gp.gov.ua/erdr/erdr.bi.web.Listing.cls?link=t24m1c16r26&amp;key=5346599"/>
    <hyperlink ref="Y158" r:id="rId2557" display="https://erdr.gp.gov.ua/erdr/erdr.bi.web.Listing.cls?link=t24m1c17r26&amp;key=5346599"/>
    <hyperlink ref="Z158" r:id="rId2558" display="https://erdr.gp.gov.ua/erdr/erdr.bi.web.Listing.cls?link=t24m1c18r26&amp;key=5346599"/>
    <hyperlink ref="AA158" r:id="rId2559" display="https://erdr.gp.gov.ua/erdr/erdr.bi.web.Listing.cls?link=t24m1c19r26&amp;key=5346599"/>
    <hyperlink ref="AB158" r:id="rId2560" display="https://erdr.gp.gov.ua/erdr/erdr.bi.web.Listing.cls?link=t24m1c20r26&amp;key=5346599"/>
    <hyperlink ref="I159" r:id="rId2561" display="https://erdr.gp.gov.ua/erdr/erdr.bi.web.Listing.cls?link=t24m1c1r27&amp;key=5346599"/>
    <hyperlink ref="J159" r:id="rId2562" display="https://erdr.gp.gov.ua/erdr/erdr.bi.web.Listing.cls?link=t24m1c2r27&amp;key=5346599"/>
    <hyperlink ref="K159" r:id="rId2563" display="https://erdr.gp.gov.ua/erdr/erdr.bi.web.Listing.cls?link=t24m1c3r27&amp;key=5346599"/>
    <hyperlink ref="L159" r:id="rId2564" display="https://erdr.gp.gov.ua/erdr/erdr.bi.web.Listing.cls?link=t24m1c4r27&amp;key=5346599"/>
    <hyperlink ref="M159" r:id="rId2565" display="https://erdr.gp.gov.ua/erdr/erdr.bi.web.Listing.cls?link=t24m1c5r27&amp;key=5346599"/>
    <hyperlink ref="N159" r:id="rId2566" display="https://erdr.gp.gov.ua/erdr/erdr.bi.web.Listing.cls?link=t24m1c6r27&amp;key=5346599"/>
    <hyperlink ref="O159" r:id="rId2567" display="https://erdr.gp.gov.ua/erdr/erdr.bi.web.Listing.cls?link=t24m1c7r27&amp;key=5346599"/>
    <hyperlink ref="P159" r:id="rId2568" display="https://erdr.gp.gov.ua/erdr/erdr.bi.web.Listing.cls?link=t24m1c8r27&amp;key=5346599"/>
    <hyperlink ref="Q159" r:id="rId2569" display="https://erdr.gp.gov.ua/erdr/erdr.bi.web.Listing.cls?link=t24m1c9r27&amp;key=5346599"/>
    <hyperlink ref="R159" r:id="rId2570" display="https://erdr.gp.gov.ua/erdr/erdr.bi.web.Listing.cls?link=t24m1c10r27&amp;key=5346599"/>
    <hyperlink ref="S159" r:id="rId2571" display="https://erdr.gp.gov.ua/erdr/erdr.bi.web.Listing.cls?link=t24m1c11r27&amp;key=5346599"/>
    <hyperlink ref="T159" r:id="rId2572" display="https://erdr.gp.gov.ua/erdr/erdr.bi.web.Listing.cls?link=t24m1c12r27&amp;key=5346599"/>
    <hyperlink ref="U159" r:id="rId2573" display="https://erdr.gp.gov.ua/erdr/erdr.bi.web.Listing.cls?link=t24m1c13r27&amp;key=5346599"/>
    <hyperlink ref="V159" r:id="rId2574" display="https://erdr.gp.gov.ua/erdr/erdr.bi.web.Listing.cls?link=t24m1c14r27&amp;key=5346599"/>
    <hyperlink ref="W159" r:id="rId2575" display="https://erdr.gp.gov.ua/erdr/erdr.bi.web.Listing.cls?link=t24m1c15r27&amp;key=5346599"/>
    <hyperlink ref="X159" r:id="rId2576" display="https://erdr.gp.gov.ua/erdr/erdr.bi.web.Listing.cls?link=t24m1c16r27&amp;key=5346599"/>
    <hyperlink ref="Y159" r:id="rId2577" display="https://erdr.gp.gov.ua/erdr/erdr.bi.web.Listing.cls?link=t24m1c17r27&amp;key=5346599"/>
    <hyperlink ref="Z159" r:id="rId2578" display="https://erdr.gp.gov.ua/erdr/erdr.bi.web.Listing.cls?link=t24m1c18r27&amp;key=5346599"/>
    <hyperlink ref="AA159" r:id="rId2579" display="https://erdr.gp.gov.ua/erdr/erdr.bi.web.Listing.cls?link=t24m1c19r27&amp;key=5346599"/>
    <hyperlink ref="AB159" r:id="rId2580" display="https://erdr.gp.gov.ua/erdr/erdr.bi.web.Listing.cls?link=t24m1c20r27&amp;key=5346599"/>
    <hyperlink ref="I160" r:id="rId2581" display="https://erdr.gp.gov.ua/erdr/erdr.bi.web.Listing.cls?link=t24m1c1r28&amp;key=5346599"/>
    <hyperlink ref="J160" r:id="rId2582" display="https://erdr.gp.gov.ua/erdr/erdr.bi.web.Listing.cls?link=t24m1c2r28&amp;key=5346599"/>
    <hyperlink ref="K160" r:id="rId2583" display="https://erdr.gp.gov.ua/erdr/erdr.bi.web.Listing.cls?link=t24m1c3r28&amp;key=5346599"/>
    <hyperlink ref="L160" r:id="rId2584" display="https://erdr.gp.gov.ua/erdr/erdr.bi.web.Listing.cls?link=t24m1c4r28&amp;key=5346599"/>
    <hyperlink ref="M160" r:id="rId2585" display="https://erdr.gp.gov.ua/erdr/erdr.bi.web.Listing.cls?link=t24m1c5r28&amp;key=5346599"/>
    <hyperlink ref="N160" r:id="rId2586" display="https://erdr.gp.gov.ua/erdr/erdr.bi.web.Listing.cls?link=t24m1c6r28&amp;key=5346599"/>
    <hyperlink ref="O160" r:id="rId2587" display="https://erdr.gp.gov.ua/erdr/erdr.bi.web.Listing.cls?link=t24m1c7r28&amp;key=5346599"/>
    <hyperlink ref="P160" r:id="rId2588" display="https://erdr.gp.gov.ua/erdr/erdr.bi.web.Listing.cls?link=t24m1c8r28&amp;key=5346599"/>
    <hyperlink ref="Q160" r:id="rId2589" display="https://erdr.gp.gov.ua/erdr/erdr.bi.web.Listing.cls?link=t24m1c9r28&amp;key=5346599"/>
    <hyperlink ref="R160" r:id="rId2590" display="https://erdr.gp.gov.ua/erdr/erdr.bi.web.Listing.cls?link=t24m1c10r28&amp;key=5346599"/>
    <hyperlink ref="S160" r:id="rId2591" display="https://erdr.gp.gov.ua/erdr/erdr.bi.web.Listing.cls?link=t24m1c11r28&amp;key=5346599"/>
    <hyperlink ref="T160" r:id="rId2592" display="https://erdr.gp.gov.ua/erdr/erdr.bi.web.Listing.cls?link=t24m1c12r28&amp;key=5346599"/>
    <hyperlink ref="U160" r:id="rId2593" display="https://erdr.gp.gov.ua/erdr/erdr.bi.web.Listing.cls?link=t24m1c13r28&amp;key=5346599"/>
    <hyperlink ref="V160" r:id="rId2594" display="https://erdr.gp.gov.ua/erdr/erdr.bi.web.Listing.cls?link=t24m1c14r28&amp;key=5346599"/>
    <hyperlink ref="W160" r:id="rId2595" display="https://erdr.gp.gov.ua/erdr/erdr.bi.web.Listing.cls?link=t24m1c15r28&amp;key=5346599"/>
    <hyperlink ref="X160" r:id="rId2596" display="https://erdr.gp.gov.ua/erdr/erdr.bi.web.Listing.cls?link=t24m1c16r28&amp;key=5346599"/>
    <hyperlink ref="Y160" r:id="rId2597" display="https://erdr.gp.gov.ua/erdr/erdr.bi.web.Listing.cls?link=t24m1c17r28&amp;key=5346599"/>
    <hyperlink ref="Z160" r:id="rId2598" display="https://erdr.gp.gov.ua/erdr/erdr.bi.web.Listing.cls?link=t24m1c18r28&amp;key=5346599"/>
    <hyperlink ref="AA160" r:id="rId2599" display="https://erdr.gp.gov.ua/erdr/erdr.bi.web.Listing.cls?link=t24m1c19r28&amp;key=5346599"/>
    <hyperlink ref="AB160" r:id="rId2600" display="https://erdr.gp.gov.ua/erdr/erdr.bi.web.Listing.cls?link=t24m1c20r28&amp;key=5346599"/>
    <hyperlink ref="I161" r:id="rId2601" display="https://erdr.gp.gov.ua/erdr/erdr.bi.web.Listing.cls?link=t24m1c1r29&amp;key=5346599"/>
    <hyperlink ref="J161" r:id="rId2602" display="https://erdr.gp.gov.ua/erdr/erdr.bi.web.Listing.cls?link=t24m1c2r29&amp;key=5346599"/>
    <hyperlink ref="K161" r:id="rId2603" display="https://erdr.gp.gov.ua/erdr/erdr.bi.web.Listing.cls?link=t24m1c3r29&amp;key=5346599"/>
    <hyperlink ref="L161" r:id="rId2604" display="https://erdr.gp.gov.ua/erdr/erdr.bi.web.Listing.cls?link=t24m1c4r29&amp;key=5346599"/>
    <hyperlink ref="M161" r:id="rId2605" display="https://erdr.gp.gov.ua/erdr/erdr.bi.web.Listing.cls?link=t24m1c5r29&amp;key=5346599"/>
    <hyperlink ref="N161" r:id="rId2606" display="https://erdr.gp.gov.ua/erdr/erdr.bi.web.Listing.cls?link=t24m1c6r29&amp;key=5346599"/>
    <hyperlink ref="O161" r:id="rId2607" display="https://erdr.gp.gov.ua/erdr/erdr.bi.web.Listing.cls?link=t24m1c7r29&amp;key=5346599"/>
    <hyperlink ref="P161" r:id="rId2608" display="https://erdr.gp.gov.ua/erdr/erdr.bi.web.Listing.cls?link=t24m1c8r29&amp;key=5346599"/>
    <hyperlink ref="Q161" r:id="rId2609" display="https://erdr.gp.gov.ua/erdr/erdr.bi.web.Listing.cls?link=t24m1c9r29&amp;key=5346599"/>
    <hyperlink ref="R161" r:id="rId2610" display="https://erdr.gp.gov.ua/erdr/erdr.bi.web.Listing.cls?link=t24m1c10r29&amp;key=5346599"/>
    <hyperlink ref="S161" r:id="rId2611" display="https://erdr.gp.gov.ua/erdr/erdr.bi.web.Listing.cls?link=t24m1c11r29&amp;key=5346599"/>
    <hyperlink ref="T161" r:id="rId2612" display="https://erdr.gp.gov.ua/erdr/erdr.bi.web.Listing.cls?link=t24m1c12r29&amp;key=5346599"/>
    <hyperlink ref="U161" r:id="rId2613" display="https://erdr.gp.gov.ua/erdr/erdr.bi.web.Listing.cls?link=t24m1c13r29&amp;key=5346599"/>
    <hyperlink ref="V161" r:id="rId2614" display="https://erdr.gp.gov.ua/erdr/erdr.bi.web.Listing.cls?link=t24m1c14r29&amp;key=5346599"/>
    <hyperlink ref="W161" r:id="rId2615" display="https://erdr.gp.gov.ua/erdr/erdr.bi.web.Listing.cls?link=t24m1c15r29&amp;key=5346599"/>
    <hyperlink ref="X161" r:id="rId2616" display="https://erdr.gp.gov.ua/erdr/erdr.bi.web.Listing.cls?link=t24m1c16r29&amp;key=5346599"/>
    <hyperlink ref="Y161" r:id="rId2617" display="https://erdr.gp.gov.ua/erdr/erdr.bi.web.Listing.cls?link=t24m1c17r29&amp;key=5346599"/>
    <hyperlink ref="Z161" r:id="rId2618" display="https://erdr.gp.gov.ua/erdr/erdr.bi.web.Listing.cls?link=t24m1c18r29&amp;key=5346599"/>
    <hyperlink ref="AA161" r:id="rId2619" display="https://erdr.gp.gov.ua/erdr/erdr.bi.web.Listing.cls?link=t24m1c19r29&amp;key=5346599"/>
    <hyperlink ref="AB161" r:id="rId2620" display="https://erdr.gp.gov.ua/erdr/erdr.bi.web.Listing.cls?link=t24m1c20r29&amp;key=5346599"/>
    <hyperlink ref="I162" r:id="rId2621" display="https://erdr.gp.gov.ua/erdr/erdr.bi.web.Listing.cls?link=t24m1c1r30&amp;key=5346599"/>
    <hyperlink ref="J162" r:id="rId2622" display="https://erdr.gp.gov.ua/erdr/erdr.bi.web.Listing.cls?link=t24m1c2r30&amp;key=5346599"/>
    <hyperlink ref="K162" r:id="rId2623" display="https://erdr.gp.gov.ua/erdr/erdr.bi.web.Listing.cls?link=t24m1c3r30&amp;key=5346599"/>
    <hyperlink ref="L162" r:id="rId2624" display="https://erdr.gp.gov.ua/erdr/erdr.bi.web.Listing.cls?link=t24m1c4r30&amp;key=5346599"/>
    <hyperlink ref="M162" r:id="rId2625" display="https://erdr.gp.gov.ua/erdr/erdr.bi.web.Listing.cls?link=t24m1c5r30&amp;key=5346599"/>
    <hyperlink ref="N162" r:id="rId2626" display="https://erdr.gp.gov.ua/erdr/erdr.bi.web.Listing.cls?link=t24m1c6r30&amp;key=5346599"/>
    <hyperlink ref="O162" r:id="rId2627" display="https://erdr.gp.gov.ua/erdr/erdr.bi.web.Listing.cls?link=t24m1c7r30&amp;key=5346599"/>
    <hyperlink ref="P162" r:id="rId2628" display="https://erdr.gp.gov.ua/erdr/erdr.bi.web.Listing.cls?link=t24m1c8r30&amp;key=5346599"/>
    <hyperlink ref="Q162" r:id="rId2629" display="https://erdr.gp.gov.ua/erdr/erdr.bi.web.Listing.cls?link=t24m1c9r30&amp;key=5346599"/>
    <hyperlink ref="R162" r:id="rId2630" display="https://erdr.gp.gov.ua/erdr/erdr.bi.web.Listing.cls?link=t24m1c10r30&amp;key=5346599"/>
    <hyperlink ref="S162" r:id="rId2631" display="https://erdr.gp.gov.ua/erdr/erdr.bi.web.Listing.cls?link=t24m1c11r30&amp;key=5346599"/>
    <hyperlink ref="T162" r:id="rId2632" display="https://erdr.gp.gov.ua/erdr/erdr.bi.web.Listing.cls?link=t24m1c12r30&amp;key=5346599"/>
    <hyperlink ref="U162" r:id="rId2633" display="https://erdr.gp.gov.ua/erdr/erdr.bi.web.Listing.cls?link=t24m1c13r30&amp;key=5346599"/>
    <hyperlink ref="V162" r:id="rId2634" display="https://erdr.gp.gov.ua/erdr/erdr.bi.web.Listing.cls?link=t24m1c14r30&amp;key=5346599"/>
    <hyperlink ref="W162" r:id="rId2635" display="https://erdr.gp.gov.ua/erdr/erdr.bi.web.Listing.cls?link=t24m1c15r30&amp;key=5346599"/>
    <hyperlink ref="X162" r:id="rId2636" display="https://erdr.gp.gov.ua/erdr/erdr.bi.web.Listing.cls?link=t24m1c16r30&amp;key=5346599"/>
    <hyperlink ref="Y162" r:id="rId2637" display="https://erdr.gp.gov.ua/erdr/erdr.bi.web.Listing.cls?link=t24m1c17r30&amp;key=5346599"/>
    <hyperlink ref="Z162" r:id="rId2638" display="https://erdr.gp.gov.ua/erdr/erdr.bi.web.Listing.cls?link=t24m1c18r30&amp;key=5346599"/>
    <hyperlink ref="AA162" r:id="rId2639" display="https://erdr.gp.gov.ua/erdr/erdr.bi.web.Listing.cls?link=t24m1c19r30&amp;key=5346599"/>
    <hyperlink ref="AB162" r:id="rId2640" display="https://erdr.gp.gov.ua/erdr/erdr.bi.web.Listing.cls?link=t24m1c20r30&amp;key=5346599"/>
    <hyperlink ref="I163" r:id="rId2641" display="https://erdr.gp.gov.ua/erdr/erdr.bi.web.Listing.cls?link=t24m1c1r31&amp;key=5346599"/>
    <hyperlink ref="J163" r:id="rId2642" display="https://erdr.gp.gov.ua/erdr/erdr.bi.web.Listing.cls?link=t24m1c2r31&amp;key=5346599"/>
    <hyperlink ref="K163" r:id="rId2643" display="https://erdr.gp.gov.ua/erdr/erdr.bi.web.Listing.cls?link=t24m1c3r31&amp;key=5346599"/>
    <hyperlink ref="L163" r:id="rId2644" display="https://erdr.gp.gov.ua/erdr/erdr.bi.web.Listing.cls?link=t24m1c4r31&amp;key=5346599"/>
    <hyperlink ref="M163" r:id="rId2645" display="https://erdr.gp.gov.ua/erdr/erdr.bi.web.Listing.cls?link=t24m1c5r31&amp;key=5346599"/>
    <hyperlink ref="N163" r:id="rId2646" display="https://erdr.gp.gov.ua/erdr/erdr.bi.web.Listing.cls?link=t24m1c6r31&amp;key=5346599"/>
    <hyperlink ref="O163" r:id="rId2647" display="https://erdr.gp.gov.ua/erdr/erdr.bi.web.Listing.cls?link=t24m1c7r31&amp;key=5346599"/>
    <hyperlink ref="P163" r:id="rId2648" display="https://erdr.gp.gov.ua/erdr/erdr.bi.web.Listing.cls?link=t24m1c8r31&amp;key=5346599"/>
    <hyperlink ref="Q163" r:id="rId2649" display="https://erdr.gp.gov.ua/erdr/erdr.bi.web.Listing.cls?link=t24m1c9r31&amp;key=5346599"/>
    <hyperlink ref="R163" r:id="rId2650" display="https://erdr.gp.gov.ua/erdr/erdr.bi.web.Listing.cls?link=t24m1c10r31&amp;key=5346599"/>
    <hyperlink ref="S163" r:id="rId2651" display="https://erdr.gp.gov.ua/erdr/erdr.bi.web.Listing.cls?link=t24m1c11r31&amp;key=5346599"/>
    <hyperlink ref="T163" r:id="rId2652" display="https://erdr.gp.gov.ua/erdr/erdr.bi.web.Listing.cls?link=t24m1c12r31&amp;key=5346599"/>
    <hyperlink ref="U163" r:id="rId2653" display="https://erdr.gp.gov.ua/erdr/erdr.bi.web.Listing.cls?link=t24m1c13r31&amp;key=5346599"/>
    <hyperlink ref="V163" r:id="rId2654" display="https://erdr.gp.gov.ua/erdr/erdr.bi.web.Listing.cls?link=t24m1c14r31&amp;key=5346599"/>
    <hyperlink ref="W163" r:id="rId2655" display="https://erdr.gp.gov.ua/erdr/erdr.bi.web.Listing.cls?link=t24m1c15r31&amp;key=5346599"/>
    <hyperlink ref="X163" r:id="rId2656" display="https://erdr.gp.gov.ua/erdr/erdr.bi.web.Listing.cls?link=t24m1c16r31&amp;key=5346599"/>
    <hyperlink ref="Y163" r:id="rId2657" display="https://erdr.gp.gov.ua/erdr/erdr.bi.web.Listing.cls?link=t24m1c17r31&amp;key=5346599"/>
    <hyperlink ref="Z163" r:id="rId2658" display="https://erdr.gp.gov.ua/erdr/erdr.bi.web.Listing.cls?link=t24m1c18r31&amp;key=5346599"/>
    <hyperlink ref="AA163" r:id="rId2659" display="https://erdr.gp.gov.ua/erdr/erdr.bi.web.Listing.cls?link=t24m1c19r31&amp;key=5346599"/>
    <hyperlink ref="AB163" r:id="rId2660" display="https://erdr.gp.gov.ua/erdr/erdr.bi.web.Listing.cls?link=t24m1c20r31&amp;key=5346599"/>
    <hyperlink ref="I164" r:id="rId2661" display="https://erdr.gp.gov.ua/erdr/erdr.bi.web.Listing.cls?link=t24m1c1r32&amp;key=5346599"/>
    <hyperlink ref="J164" r:id="rId2662" display="https://erdr.gp.gov.ua/erdr/erdr.bi.web.Listing.cls?link=t24m1c2r32&amp;key=5346599"/>
    <hyperlink ref="K164" r:id="rId2663" display="https://erdr.gp.gov.ua/erdr/erdr.bi.web.Listing.cls?link=t24m1c3r32&amp;key=5346599"/>
    <hyperlink ref="L164" r:id="rId2664" display="https://erdr.gp.gov.ua/erdr/erdr.bi.web.Listing.cls?link=t24m1c4r32&amp;key=5346599"/>
    <hyperlink ref="M164" r:id="rId2665" display="https://erdr.gp.gov.ua/erdr/erdr.bi.web.Listing.cls?link=t24m1c5r32&amp;key=5346599"/>
    <hyperlink ref="N164" r:id="rId2666" display="https://erdr.gp.gov.ua/erdr/erdr.bi.web.Listing.cls?link=t24m1c6r32&amp;key=5346599"/>
    <hyperlink ref="O164" r:id="rId2667" display="https://erdr.gp.gov.ua/erdr/erdr.bi.web.Listing.cls?link=t24m1c7r32&amp;key=5346599"/>
    <hyperlink ref="P164" r:id="rId2668" display="https://erdr.gp.gov.ua/erdr/erdr.bi.web.Listing.cls?link=t24m1c8r32&amp;key=5346599"/>
    <hyperlink ref="Q164" r:id="rId2669" display="https://erdr.gp.gov.ua/erdr/erdr.bi.web.Listing.cls?link=t24m1c9r32&amp;key=5346599"/>
    <hyperlink ref="R164" r:id="rId2670" display="https://erdr.gp.gov.ua/erdr/erdr.bi.web.Listing.cls?link=t24m1c10r32&amp;key=5346599"/>
    <hyperlink ref="S164" r:id="rId2671" display="https://erdr.gp.gov.ua/erdr/erdr.bi.web.Listing.cls?link=t24m1c11r32&amp;key=5346599"/>
    <hyperlink ref="T164" r:id="rId2672" display="https://erdr.gp.gov.ua/erdr/erdr.bi.web.Listing.cls?link=t24m1c12r32&amp;key=5346599"/>
    <hyperlink ref="U164" r:id="rId2673" display="https://erdr.gp.gov.ua/erdr/erdr.bi.web.Listing.cls?link=t24m1c13r32&amp;key=5346599"/>
    <hyperlink ref="V164" r:id="rId2674" display="https://erdr.gp.gov.ua/erdr/erdr.bi.web.Listing.cls?link=t24m1c14r32&amp;key=5346599"/>
    <hyperlink ref="W164" r:id="rId2675" display="https://erdr.gp.gov.ua/erdr/erdr.bi.web.Listing.cls?link=t24m1c15r32&amp;key=5346599"/>
    <hyperlink ref="X164" r:id="rId2676" display="https://erdr.gp.gov.ua/erdr/erdr.bi.web.Listing.cls?link=t24m1c16r32&amp;key=5346599"/>
    <hyperlink ref="Y164" r:id="rId2677" display="https://erdr.gp.gov.ua/erdr/erdr.bi.web.Listing.cls?link=t24m1c17r32&amp;key=5346599"/>
    <hyperlink ref="Z164" r:id="rId2678" display="https://erdr.gp.gov.ua/erdr/erdr.bi.web.Listing.cls?link=t24m1c18r32&amp;key=5346599"/>
    <hyperlink ref="AA164" r:id="rId2679" display="https://erdr.gp.gov.ua/erdr/erdr.bi.web.Listing.cls?link=t24m1c19r32&amp;key=5346599"/>
    <hyperlink ref="AB164" r:id="rId2680" display="https://erdr.gp.gov.ua/erdr/erdr.bi.web.Listing.cls?link=t24m1c20r32&amp;key=5346599"/>
    <hyperlink ref="I165" r:id="rId2681" display="https://erdr.gp.gov.ua/erdr/erdr.bi.web.Listing.cls?link=t24m1c1r33&amp;key=5346599"/>
    <hyperlink ref="J165" r:id="rId2682" display="https://erdr.gp.gov.ua/erdr/erdr.bi.web.Listing.cls?link=t24m1c2r33&amp;key=5346599"/>
    <hyperlink ref="K165" r:id="rId2683" display="https://erdr.gp.gov.ua/erdr/erdr.bi.web.Listing.cls?link=t24m1c3r33&amp;key=5346599"/>
    <hyperlink ref="L165" r:id="rId2684" display="https://erdr.gp.gov.ua/erdr/erdr.bi.web.Listing.cls?link=t24m1c4r33&amp;key=5346599"/>
    <hyperlink ref="M165" r:id="rId2685" display="https://erdr.gp.gov.ua/erdr/erdr.bi.web.Listing.cls?link=t24m1c5r33&amp;key=5346599"/>
    <hyperlink ref="N165" r:id="rId2686" display="https://erdr.gp.gov.ua/erdr/erdr.bi.web.Listing.cls?link=t24m1c6r33&amp;key=5346599"/>
    <hyperlink ref="O165" r:id="rId2687" display="https://erdr.gp.gov.ua/erdr/erdr.bi.web.Listing.cls?link=t24m1c7r33&amp;key=5346599"/>
    <hyperlink ref="P165" r:id="rId2688" display="https://erdr.gp.gov.ua/erdr/erdr.bi.web.Listing.cls?link=t24m1c8r33&amp;key=5346599"/>
    <hyperlink ref="Q165" r:id="rId2689" display="https://erdr.gp.gov.ua/erdr/erdr.bi.web.Listing.cls?link=t24m1c9r33&amp;key=5346599"/>
    <hyperlink ref="R165" r:id="rId2690" display="https://erdr.gp.gov.ua/erdr/erdr.bi.web.Listing.cls?link=t24m1c10r33&amp;key=5346599"/>
    <hyperlink ref="S165" r:id="rId2691" display="https://erdr.gp.gov.ua/erdr/erdr.bi.web.Listing.cls?link=t24m1c11r33&amp;key=5346599"/>
    <hyperlink ref="T165" r:id="rId2692" display="https://erdr.gp.gov.ua/erdr/erdr.bi.web.Listing.cls?link=t24m1c12r33&amp;key=5346599"/>
    <hyperlink ref="U165" r:id="rId2693" display="https://erdr.gp.gov.ua/erdr/erdr.bi.web.Listing.cls?link=t24m1c13r33&amp;key=5346599"/>
    <hyperlink ref="V165" r:id="rId2694" display="https://erdr.gp.gov.ua/erdr/erdr.bi.web.Listing.cls?link=t24m1c14r33&amp;key=5346599"/>
    <hyperlink ref="W165" r:id="rId2695" display="https://erdr.gp.gov.ua/erdr/erdr.bi.web.Listing.cls?link=t24m1c15r33&amp;key=5346599"/>
    <hyperlink ref="X165" r:id="rId2696" display="https://erdr.gp.gov.ua/erdr/erdr.bi.web.Listing.cls?link=t24m1c16r33&amp;key=5346599"/>
    <hyperlink ref="Y165" r:id="rId2697" display="https://erdr.gp.gov.ua/erdr/erdr.bi.web.Listing.cls?link=t24m1c17r33&amp;key=5346599"/>
    <hyperlink ref="Z165" r:id="rId2698" display="https://erdr.gp.gov.ua/erdr/erdr.bi.web.Listing.cls?link=t24m1c18r33&amp;key=5346599"/>
    <hyperlink ref="AA165" r:id="rId2699" display="https://erdr.gp.gov.ua/erdr/erdr.bi.web.Listing.cls?link=t24m1c19r33&amp;key=5346599"/>
    <hyperlink ref="AB165" r:id="rId2700" display="https://erdr.gp.gov.ua/erdr/erdr.bi.web.Listing.cls?link=t24m1c20r33&amp;key=5346599"/>
    <hyperlink ref="I166" r:id="rId2701" display="https://erdr.gp.gov.ua/erdr/erdr.bi.web.Listing.cls?link=t24m1c1r34&amp;key=5346599"/>
    <hyperlink ref="J166" r:id="rId2702" display="https://erdr.gp.gov.ua/erdr/erdr.bi.web.Listing.cls?link=t24m1c2r34&amp;key=5346599"/>
    <hyperlink ref="K166" r:id="rId2703" display="https://erdr.gp.gov.ua/erdr/erdr.bi.web.Listing.cls?link=t24m1c3r34&amp;key=5346599"/>
    <hyperlink ref="L166" r:id="rId2704" display="https://erdr.gp.gov.ua/erdr/erdr.bi.web.Listing.cls?link=t24m1c4r34&amp;key=5346599"/>
    <hyperlink ref="M166" r:id="rId2705" display="https://erdr.gp.gov.ua/erdr/erdr.bi.web.Listing.cls?link=t24m1c5r34&amp;key=5346599"/>
    <hyperlink ref="N166" r:id="rId2706" display="https://erdr.gp.gov.ua/erdr/erdr.bi.web.Listing.cls?link=t24m1c6r34&amp;key=5346599"/>
    <hyperlink ref="O166" r:id="rId2707" display="https://erdr.gp.gov.ua/erdr/erdr.bi.web.Listing.cls?link=t24m1c7r34&amp;key=5346599"/>
    <hyperlink ref="P166" r:id="rId2708" display="https://erdr.gp.gov.ua/erdr/erdr.bi.web.Listing.cls?link=t24m1c8r34&amp;key=5346599"/>
    <hyperlink ref="Q166" r:id="rId2709" display="https://erdr.gp.gov.ua/erdr/erdr.bi.web.Listing.cls?link=t24m1c9r34&amp;key=5346599"/>
    <hyperlink ref="R166" r:id="rId2710" display="https://erdr.gp.gov.ua/erdr/erdr.bi.web.Listing.cls?link=t24m1c10r34&amp;key=5346599"/>
    <hyperlink ref="S166" r:id="rId2711" display="https://erdr.gp.gov.ua/erdr/erdr.bi.web.Listing.cls?link=t24m1c11r34&amp;key=5346599"/>
    <hyperlink ref="T166" r:id="rId2712" display="https://erdr.gp.gov.ua/erdr/erdr.bi.web.Listing.cls?link=t24m1c12r34&amp;key=5346599"/>
    <hyperlink ref="U166" r:id="rId2713" display="https://erdr.gp.gov.ua/erdr/erdr.bi.web.Listing.cls?link=t24m1c13r34&amp;key=5346599"/>
    <hyperlink ref="V166" r:id="rId2714" display="https://erdr.gp.gov.ua/erdr/erdr.bi.web.Listing.cls?link=t24m1c14r34&amp;key=5346599"/>
    <hyperlink ref="W166" r:id="rId2715" display="https://erdr.gp.gov.ua/erdr/erdr.bi.web.Listing.cls?link=t24m1c15r34&amp;key=5346599"/>
    <hyperlink ref="X166" r:id="rId2716" display="https://erdr.gp.gov.ua/erdr/erdr.bi.web.Listing.cls?link=t24m1c16r34&amp;key=5346599"/>
    <hyperlink ref="Y166" r:id="rId2717" display="https://erdr.gp.gov.ua/erdr/erdr.bi.web.Listing.cls?link=t24m1c17r34&amp;key=5346599"/>
    <hyperlink ref="Z166" r:id="rId2718" display="https://erdr.gp.gov.ua/erdr/erdr.bi.web.Listing.cls?link=t24m1c18r34&amp;key=5346599"/>
    <hyperlink ref="AA166" r:id="rId2719" display="https://erdr.gp.gov.ua/erdr/erdr.bi.web.Listing.cls?link=t24m1c19r34&amp;key=5346599"/>
    <hyperlink ref="AB166" r:id="rId2720" display="https://erdr.gp.gov.ua/erdr/erdr.bi.web.Listing.cls?link=t24m1c20r34&amp;key=5346599"/>
    <hyperlink ref="I167" r:id="rId2721" display="https://erdr.gp.gov.ua/erdr/erdr.bi.web.Listing.cls?link=t24m1c1r35&amp;key=5346599"/>
    <hyperlink ref="J167" r:id="rId2722" display="https://erdr.gp.gov.ua/erdr/erdr.bi.web.Listing.cls?link=t24m1c2r35&amp;key=5346599"/>
    <hyperlink ref="K167" r:id="rId2723" display="https://erdr.gp.gov.ua/erdr/erdr.bi.web.Listing.cls?link=t24m1c3r35&amp;key=5346599"/>
    <hyperlink ref="L167" r:id="rId2724" display="https://erdr.gp.gov.ua/erdr/erdr.bi.web.Listing.cls?link=t24m1c4r35&amp;key=5346599"/>
    <hyperlink ref="M167" r:id="rId2725" display="https://erdr.gp.gov.ua/erdr/erdr.bi.web.Listing.cls?link=t24m1c5r35&amp;key=5346599"/>
    <hyperlink ref="N167" r:id="rId2726" display="https://erdr.gp.gov.ua/erdr/erdr.bi.web.Listing.cls?link=t24m1c6r35&amp;key=5346599"/>
    <hyperlink ref="O167" r:id="rId2727" display="https://erdr.gp.gov.ua/erdr/erdr.bi.web.Listing.cls?link=t24m1c7r35&amp;key=5346599"/>
    <hyperlink ref="P167" r:id="rId2728" display="https://erdr.gp.gov.ua/erdr/erdr.bi.web.Listing.cls?link=t24m1c8r35&amp;key=5346599"/>
    <hyperlink ref="Q167" r:id="rId2729" display="https://erdr.gp.gov.ua/erdr/erdr.bi.web.Listing.cls?link=t24m1c9r35&amp;key=5346599"/>
    <hyperlink ref="R167" r:id="rId2730" display="https://erdr.gp.gov.ua/erdr/erdr.bi.web.Listing.cls?link=t24m1c10r35&amp;key=5346599"/>
    <hyperlink ref="S167" r:id="rId2731" display="https://erdr.gp.gov.ua/erdr/erdr.bi.web.Listing.cls?link=t24m1c11r35&amp;key=5346599"/>
    <hyperlink ref="T167" r:id="rId2732" display="https://erdr.gp.gov.ua/erdr/erdr.bi.web.Listing.cls?link=t24m1c12r35&amp;key=5346599"/>
    <hyperlink ref="U167" r:id="rId2733" display="https://erdr.gp.gov.ua/erdr/erdr.bi.web.Listing.cls?link=t24m1c13r35&amp;key=5346599"/>
    <hyperlink ref="V167" r:id="rId2734" display="https://erdr.gp.gov.ua/erdr/erdr.bi.web.Listing.cls?link=t24m1c14r35&amp;key=5346599"/>
    <hyperlink ref="W167" r:id="rId2735" display="https://erdr.gp.gov.ua/erdr/erdr.bi.web.Listing.cls?link=t24m1c15r35&amp;key=5346599"/>
    <hyperlink ref="X167" r:id="rId2736" display="https://erdr.gp.gov.ua/erdr/erdr.bi.web.Listing.cls?link=t24m1c16r35&amp;key=5346599"/>
    <hyperlink ref="Y167" r:id="rId2737" display="https://erdr.gp.gov.ua/erdr/erdr.bi.web.Listing.cls?link=t24m1c17r35&amp;key=5346599"/>
    <hyperlink ref="Z167" r:id="rId2738" display="https://erdr.gp.gov.ua/erdr/erdr.bi.web.Listing.cls?link=t24m1c18r35&amp;key=5346599"/>
    <hyperlink ref="AA167" r:id="rId2739" display="https://erdr.gp.gov.ua/erdr/erdr.bi.web.Listing.cls?link=t24m1c19r35&amp;key=5346599"/>
    <hyperlink ref="AB167" r:id="rId2740" display="https://erdr.gp.gov.ua/erdr/erdr.bi.web.Listing.cls?link=t24m1c20r35&amp;key=5346599"/>
    <hyperlink ref="I168" r:id="rId2741" display="https://erdr.gp.gov.ua/erdr/erdr.bi.web.Listing.cls?link=t24m1c1r36&amp;key=5346599"/>
    <hyperlink ref="J168" r:id="rId2742" display="https://erdr.gp.gov.ua/erdr/erdr.bi.web.Listing.cls?link=t24m1c2r36&amp;key=5346599"/>
    <hyperlink ref="K168" r:id="rId2743" display="https://erdr.gp.gov.ua/erdr/erdr.bi.web.Listing.cls?link=t24m1c3r36&amp;key=5346599"/>
    <hyperlink ref="L168" r:id="rId2744" display="https://erdr.gp.gov.ua/erdr/erdr.bi.web.Listing.cls?link=t24m1c4r36&amp;key=5346599"/>
    <hyperlink ref="M168" r:id="rId2745" display="https://erdr.gp.gov.ua/erdr/erdr.bi.web.Listing.cls?link=t24m1c5r36&amp;key=5346599"/>
    <hyperlink ref="N168" r:id="rId2746" display="https://erdr.gp.gov.ua/erdr/erdr.bi.web.Listing.cls?link=t24m1c6r36&amp;key=5346599"/>
    <hyperlink ref="O168" r:id="rId2747" display="https://erdr.gp.gov.ua/erdr/erdr.bi.web.Listing.cls?link=t24m1c7r36&amp;key=5346599"/>
    <hyperlink ref="P168" r:id="rId2748" display="https://erdr.gp.gov.ua/erdr/erdr.bi.web.Listing.cls?link=t24m1c8r36&amp;key=5346599"/>
    <hyperlink ref="Q168" r:id="rId2749" display="https://erdr.gp.gov.ua/erdr/erdr.bi.web.Listing.cls?link=t24m1c9r36&amp;key=5346599"/>
    <hyperlink ref="R168" r:id="rId2750" display="https://erdr.gp.gov.ua/erdr/erdr.bi.web.Listing.cls?link=t24m1c10r36&amp;key=5346599"/>
    <hyperlink ref="S168" r:id="rId2751" display="https://erdr.gp.gov.ua/erdr/erdr.bi.web.Listing.cls?link=t24m1c11r36&amp;key=5346599"/>
    <hyperlink ref="T168" r:id="rId2752" display="https://erdr.gp.gov.ua/erdr/erdr.bi.web.Listing.cls?link=t24m1c12r36&amp;key=5346599"/>
    <hyperlink ref="U168" r:id="rId2753" display="https://erdr.gp.gov.ua/erdr/erdr.bi.web.Listing.cls?link=t24m1c13r36&amp;key=5346599"/>
    <hyperlink ref="V168" r:id="rId2754" display="https://erdr.gp.gov.ua/erdr/erdr.bi.web.Listing.cls?link=t24m1c14r36&amp;key=5346599"/>
    <hyperlink ref="W168" r:id="rId2755" display="https://erdr.gp.gov.ua/erdr/erdr.bi.web.Listing.cls?link=t24m1c15r36&amp;key=5346599"/>
    <hyperlink ref="X168" r:id="rId2756" display="https://erdr.gp.gov.ua/erdr/erdr.bi.web.Listing.cls?link=t24m1c16r36&amp;key=5346599"/>
    <hyperlink ref="Y168" r:id="rId2757" display="https://erdr.gp.gov.ua/erdr/erdr.bi.web.Listing.cls?link=t24m1c17r36&amp;key=5346599"/>
    <hyperlink ref="Z168" r:id="rId2758" display="https://erdr.gp.gov.ua/erdr/erdr.bi.web.Listing.cls?link=t24m1c18r36&amp;key=5346599"/>
    <hyperlink ref="AA168" r:id="rId2759" display="https://erdr.gp.gov.ua/erdr/erdr.bi.web.Listing.cls?link=t24m1c19r36&amp;key=5346599"/>
    <hyperlink ref="AB168" r:id="rId2760" display="https://erdr.gp.gov.ua/erdr/erdr.bi.web.Listing.cls?link=t24m1c20r36&amp;key=5346599"/>
    <hyperlink ref="I169" r:id="rId2761" display="https://erdr.gp.gov.ua/erdr/erdr.bi.web.Listing.cls?link=t24m1c1r37&amp;key=5346599"/>
    <hyperlink ref="J169" r:id="rId2762" display="https://erdr.gp.gov.ua/erdr/erdr.bi.web.Listing.cls?link=t24m1c2r37&amp;key=5346599"/>
    <hyperlink ref="K169" r:id="rId2763" display="https://erdr.gp.gov.ua/erdr/erdr.bi.web.Listing.cls?link=t24m1c3r37&amp;key=5346599"/>
    <hyperlink ref="L169" r:id="rId2764" display="https://erdr.gp.gov.ua/erdr/erdr.bi.web.Listing.cls?link=t24m1c4r37&amp;key=5346599"/>
    <hyperlink ref="M169" r:id="rId2765" display="https://erdr.gp.gov.ua/erdr/erdr.bi.web.Listing.cls?link=t24m1c5r37&amp;key=5346599"/>
    <hyperlink ref="N169" r:id="rId2766" display="https://erdr.gp.gov.ua/erdr/erdr.bi.web.Listing.cls?link=t24m1c6r37&amp;key=5346599"/>
    <hyperlink ref="O169" r:id="rId2767" display="https://erdr.gp.gov.ua/erdr/erdr.bi.web.Listing.cls?link=t24m1c7r37&amp;key=5346599"/>
    <hyperlink ref="P169" r:id="rId2768" display="https://erdr.gp.gov.ua/erdr/erdr.bi.web.Listing.cls?link=t24m1c8r37&amp;key=5346599"/>
    <hyperlink ref="Q169" r:id="rId2769" display="https://erdr.gp.gov.ua/erdr/erdr.bi.web.Listing.cls?link=t24m1c9r37&amp;key=5346599"/>
    <hyperlink ref="R169" r:id="rId2770" display="https://erdr.gp.gov.ua/erdr/erdr.bi.web.Listing.cls?link=t24m1c10r37&amp;key=5346599"/>
    <hyperlink ref="S169" r:id="rId2771" display="https://erdr.gp.gov.ua/erdr/erdr.bi.web.Listing.cls?link=t24m1c11r37&amp;key=5346599"/>
    <hyperlink ref="T169" r:id="rId2772" display="https://erdr.gp.gov.ua/erdr/erdr.bi.web.Listing.cls?link=t24m1c12r37&amp;key=5346599"/>
    <hyperlink ref="U169" r:id="rId2773" display="https://erdr.gp.gov.ua/erdr/erdr.bi.web.Listing.cls?link=t24m1c13r37&amp;key=5346599"/>
    <hyperlink ref="V169" r:id="rId2774" display="https://erdr.gp.gov.ua/erdr/erdr.bi.web.Listing.cls?link=t24m1c14r37&amp;key=5346599"/>
    <hyperlink ref="W169" r:id="rId2775" display="https://erdr.gp.gov.ua/erdr/erdr.bi.web.Listing.cls?link=t24m1c15r37&amp;key=5346599"/>
    <hyperlink ref="X169" r:id="rId2776" display="https://erdr.gp.gov.ua/erdr/erdr.bi.web.Listing.cls?link=t24m1c16r37&amp;key=5346599"/>
    <hyperlink ref="Y169" r:id="rId2777" display="https://erdr.gp.gov.ua/erdr/erdr.bi.web.Listing.cls?link=t24m1c17r37&amp;key=5346599"/>
    <hyperlink ref="Z169" r:id="rId2778" display="https://erdr.gp.gov.ua/erdr/erdr.bi.web.Listing.cls?link=t24m1c18r37&amp;key=5346599"/>
    <hyperlink ref="AA169" r:id="rId2779" display="https://erdr.gp.gov.ua/erdr/erdr.bi.web.Listing.cls?link=t24m1c19r37&amp;key=5346599"/>
    <hyperlink ref="AB169" r:id="rId2780" display="https://erdr.gp.gov.ua/erdr/erdr.bi.web.Listing.cls?link=t24m1c20r37&amp;key=5346599"/>
    <hyperlink ref="I170" r:id="rId2781" display="https://erdr.gp.gov.ua/erdr/erdr.bi.web.Listing.cls?link=t24m1c1r38&amp;key=5346599"/>
    <hyperlink ref="J170" r:id="rId2782" display="https://erdr.gp.gov.ua/erdr/erdr.bi.web.Listing.cls?link=t24m1c2r38&amp;key=5346599"/>
    <hyperlink ref="K170" r:id="rId2783" display="https://erdr.gp.gov.ua/erdr/erdr.bi.web.Listing.cls?link=t24m1c3r38&amp;key=5346599"/>
    <hyperlink ref="L170" r:id="rId2784" display="https://erdr.gp.gov.ua/erdr/erdr.bi.web.Listing.cls?link=t24m1c4r38&amp;key=5346599"/>
    <hyperlink ref="M170" r:id="rId2785" display="https://erdr.gp.gov.ua/erdr/erdr.bi.web.Listing.cls?link=t24m1c5r38&amp;key=5346599"/>
    <hyperlink ref="N170" r:id="rId2786" display="https://erdr.gp.gov.ua/erdr/erdr.bi.web.Listing.cls?link=t24m1c6r38&amp;key=5346599"/>
    <hyperlink ref="O170" r:id="rId2787" display="https://erdr.gp.gov.ua/erdr/erdr.bi.web.Listing.cls?link=t24m1c7r38&amp;key=5346599"/>
    <hyperlink ref="P170" r:id="rId2788" display="https://erdr.gp.gov.ua/erdr/erdr.bi.web.Listing.cls?link=t24m1c8r38&amp;key=5346599"/>
    <hyperlink ref="Q170" r:id="rId2789" display="https://erdr.gp.gov.ua/erdr/erdr.bi.web.Listing.cls?link=t24m1c9r38&amp;key=5346599"/>
    <hyperlink ref="R170" r:id="rId2790" display="https://erdr.gp.gov.ua/erdr/erdr.bi.web.Listing.cls?link=t24m1c10r38&amp;key=5346599"/>
    <hyperlink ref="S170" r:id="rId2791" display="https://erdr.gp.gov.ua/erdr/erdr.bi.web.Listing.cls?link=t24m1c11r38&amp;key=5346599"/>
    <hyperlink ref="T170" r:id="rId2792" display="https://erdr.gp.gov.ua/erdr/erdr.bi.web.Listing.cls?link=t24m1c12r38&amp;key=5346599"/>
    <hyperlink ref="U170" r:id="rId2793" display="https://erdr.gp.gov.ua/erdr/erdr.bi.web.Listing.cls?link=t24m1c13r38&amp;key=5346599"/>
    <hyperlink ref="V170" r:id="rId2794" display="https://erdr.gp.gov.ua/erdr/erdr.bi.web.Listing.cls?link=t24m1c14r38&amp;key=5346599"/>
    <hyperlink ref="W170" r:id="rId2795" display="https://erdr.gp.gov.ua/erdr/erdr.bi.web.Listing.cls?link=t24m1c15r38&amp;key=5346599"/>
    <hyperlink ref="X170" r:id="rId2796" display="https://erdr.gp.gov.ua/erdr/erdr.bi.web.Listing.cls?link=t24m1c16r38&amp;key=5346599"/>
    <hyperlink ref="Y170" r:id="rId2797" display="https://erdr.gp.gov.ua/erdr/erdr.bi.web.Listing.cls?link=t24m1c17r38&amp;key=5346599"/>
    <hyperlink ref="Z170" r:id="rId2798" display="https://erdr.gp.gov.ua/erdr/erdr.bi.web.Listing.cls?link=t24m1c18r38&amp;key=5346599"/>
    <hyperlink ref="AA170" r:id="rId2799" display="https://erdr.gp.gov.ua/erdr/erdr.bi.web.Listing.cls?link=t24m1c19r38&amp;key=5346599"/>
    <hyperlink ref="AB170" r:id="rId2800" display="https://erdr.gp.gov.ua/erdr/erdr.bi.web.Listing.cls?link=t24m1c20r38&amp;key=5346599"/>
    <hyperlink ref="I171" r:id="rId2801" display="https://erdr.gp.gov.ua/erdr/erdr.bi.web.Listing.cls?link=t24m1c1r39&amp;key=5346599"/>
    <hyperlink ref="J171" r:id="rId2802" display="https://erdr.gp.gov.ua/erdr/erdr.bi.web.Listing.cls?link=t24m1c2r39&amp;key=5346599"/>
    <hyperlink ref="K171" r:id="rId2803" display="https://erdr.gp.gov.ua/erdr/erdr.bi.web.Listing.cls?link=t24m1c3r39&amp;key=5346599"/>
    <hyperlink ref="L171" r:id="rId2804" display="https://erdr.gp.gov.ua/erdr/erdr.bi.web.Listing.cls?link=t24m1c4r39&amp;key=5346599"/>
    <hyperlink ref="M171" r:id="rId2805" display="https://erdr.gp.gov.ua/erdr/erdr.bi.web.Listing.cls?link=t24m1c5r39&amp;key=5346599"/>
    <hyperlink ref="N171" r:id="rId2806" display="https://erdr.gp.gov.ua/erdr/erdr.bi.web.Listing.cls?link=t24m1c6r39&amp;key=5346599"/>
    <hyperlink ref="O171" r:id="rId2807" display="https://erdr.gp.gov.ua/erdr/erdr.bi.web.Listing.cls?link=t24m1c7r39&amp;key=5346599"/>
    <hyperlink ref="P171" r:id="rId2808" display="https://erdr.gp.gov.ua/erdr/erdr.bi.web.Listing.cls?link=t24m1c8r39&amp;key=5346599"/>
    <hyperlink ref="Q171" r:id="rId2809" display="https://erdr.gp.gov.ua/erdr/erdr.bi.web.Listing.cls?link=t24m1c9r39&amp;key=5346599"/>
    <hyperlink ref="R171" r:id="rId2810" display="https://erdr.gp.gov.ua/erdr/erdr.bi.web.Listing.cls?link=t24m1c10r39&amp;key=5346599"/>
    <hyperlink ref="S171" r:id="rId2811" display="https://erdr.gp.gov.ua/erdr/erdr.bi.web.Listing.cls?link=t24m1c11r39&amp;key=5346599"/>
    <hyperlink ref="T171" r:id="rId2812" display="https://erdr.gp.gov.ua/erdr/erdr.bi.web.Listing.cls?link=t24m1c12r39&amp;key=5346599"/>
    <hyperlink ref="U171" r:id="rId2813" display="https://erdr.gp.gov.ua/erdr/erdr.bi.web.Listing.cls?link=t24m1c13r39&amp;key=5346599"/>
    <hyperlink ref="V171" r:id="rId2814" display="https://erdr.gp.gov.ua/erdr/erdr.bi.web.Listing.cls?link=t24m1c14r39&amp;key=5346599"/>
    <hyperlink ref="W171" r:id="rId2815" display="https://erdr.gp.gov.ua/erdr/erdr.bi.web.Listing.cls?link=t24m1c15r39&amp;key=5346599"/>
    <hyperlink ref="X171" r:id="rId2816" display="https://erdr.gp.gov.ua/erdr/erdr.bi.web.Listing.cls?link=t24m1c16r39&amp;key=5346599"/>
    <hyperlink ref="Y171" r:id="rId2817" display="https://erdr.gp.gov.ua/erdr/erdr.bi.web.Listing.cls?link=t24m1c17r39&amp;key=5346599"/>
    <hyperlink ref="Z171" r:id="rId2818" display="https://erdr.gp.gov.ua/erdr/erdr.bi.web.Listing.cls?link=t24m1c18r39&amp;key=5346599"/>
    <hyperlink ref="AA171" r:id="rId2819" display="https://erdr.gp.gov.ua/erdr/erdr.bi.web.Listing.cls?link=t24m1c19r39&amp;key=5346599"/>
    <hyperlink ref="AB171" r:id="rId2820" display="https://erdr.gp.gov.ua/erdr/erdr.bi.web.Listing.cls?link=t24m1c20r39&amp;key=5346599"/>
    <hyperlink ref="I172" r:id="rId2821" display="https://erdr.gp.gov.ua/erdr/erdr.bi.web.Listing.cls?link=t24m1c1r40&amp;key=5346599"/>
    <hyperlink ref="J172" r:id="rId2822" display="https://erdr.gp.gov.ua/erdr/erdr.bi.web.Listing.cls?link=t24m1c2r40&amp;key=5346599"/>
    <hyperlink ref="K172" r:id="rId2823" display="https://erdr.gp.gov.ua/erdr/erdr.bi.web.Listing.cls?link=t24m1c3r40&amp;key=5346599"/>
    <hyperlink ref="L172" r:id="rId2824" display="https://erdr.gp.gov.ua/erdr/erdr.bi.web.Listing.cls?link=t24m1c4r40&amp;key=5346599"/>
    <hyperlink ref="M172" r:id="rId2825" display="https://erdr.gp.gov.ua/erdr/erdr.bi.web.Listing.cls?link=t24m1c5r40&amp;key=5346599"/>
    <hyperlink ref="N172" r:id="rId2826" display="https://erdr.gp.gov.ua/erdr/erdr.bi.web.Listing.cls?link=t24m1c6r40&amp;key=5346599"/>
    <hyperlink ref="O172" r:id="rId2827" display="https://erdr.gp.gov.ua/erdr/erdr.bi.web.Listing.cls?link=t24m1c7r40&amp;key=5346599"/>
    <hyperlink ref="P172" r:id="rId2828" display="https://erdr.gp.gov.ua/erdr/erdr.bi.web.Listing.cls?link=t24m1c8r40&amp;key=5346599"/>
    <hyperlink ref="Q172" r:id="rId2829" display="https://erdr.gp.gov.ua/erdr/erdr.bi.web.Listing.cls?link=t24m1c9r40&amp;key=5346599"/>
    <hyperlink ref="R172" r:id="rId2830" display="https://erdr.gp.gov.ua/erdr/erdr.bi.web.Listing.cls?link=t24m1c10r40&amp;key=5346599"/>
    <hyperlink ref="S172" r:id="rId2831" display="https://erdr.gp.gov.ua/erdr/erdr.bi.web.Listing.cls?link=t24m1c11r40&amp;key=5346599"/>
    <hyperlink ref="T172" r:id="rId2832" display="https://erdr.gp.gov.ua/erdr/erdr.bi.web.Listing.cls?link=t24m1c12r40&amp;key=5346599"/>
    <hyperlink ref="U172" r:id="rId2833" display="https://erdr.gp.gov.ua/erdr/erdr.bi.web.Listing.cls?link=t24m1c13r40&amp;key=5346599"/>
    <hyperlink ref="V172" r:id="rId2834" display="https://erdr.gp.gov.ua/erdr/erdr.bi.web.Listing.cls?link=t24m1c14r40&amp;key=5346599"/>
    <hyperlink ref="W172" r:id="rId2835" display="https://erdr.gp.gov.ua/erdr/erdr.bi.web.Listing.cls?link=t24m1c15r40&amp;key=5346599"/>
    <hyperlink ref="X172" r:id="rId2836" display="https://erdr.gp.gov.ua/erdr/erdr.bi.web.Listing.cls?link=t24m1c16r40&amp;key=5346599"/>
    <hyperlink ref="Y172" r:id="rId2837" display="https://erdr.gp.gov.ua/erdr/erdr.bi.web.Listing.cls?link=t24m1c17r40&amp;key=5346599"/>
    <hyperlink ref="Z172" r:id="rId2838" display="https://erdr.gp.gov.ua/erdr/erdr.bi.web.Listing.cls?link=t24m1c18r40&amp;key=5346599"/>
    <hyperlink ref="AA172" r:id="rId2839" display="https://erdr.gp.gov.ua/erdr/erdr.bi.web.Listing.cls?link=t24m1c19r40&amp;key=5346599"/>
    <hyperlink ref="AB172" r:id="rId2840" display="https://erdr.gp.gov.ua/erdr/erdr.bi.web.Listing.cls?link=t24m1c20r40&amp;key=5346599"/>
    <hyperlink ref="I173" r:id="rId2841" display="https://erdr.gp.gov.ua/erdr/erdr.bi.web.Listing.cls?link=t24m1c1r41&amp;key=5346599"/>
    <hyperlink ref="J173" r:id="rId2842" display="https://erdr.gp.gov.ua/erdr/erdr.bi.web.Listing.cls?link=t24m1c2r41&amp;key=5346599"/>
    <hyperlink ref="K173" r:id="rId2843" display="https://erdr.gp.gov.ua/erdr/erdr.bi.web.Listing.cls?link=t24m1c3r41&amp;key=5346599"/>
    <hyperlink ref="L173" r:id="rId2844" display="https://erdr.gp.gov.ua/erdr/erdr.bi.web.Listing.cls?link=t24m1c4r41&amp;key=5346599"/>
    <hyperlink ref="M173" r:id="rId2845" display="https://erdr.gp.gov.ua/erdr/erdr.bi.web.Listing.cls?link=t24m1c5r41&amp;key=5346599"/>
    <hyperlink ref="N173" r:id="rId2846" display="https://erdr.gp.gov.ua/erdr/erdr.bi.web.Listing.cls?link=t24m1c6r41&amp;key=5346599"/>
    <hyperlink ref="O173" r:id="rId2847" display="https://erdr.gp.gov.ua/erdr/erdr.bi.web.Listing.cls?link=t24m1c7r41&amp;key=5346599"/>
    <hyperlink ref="P173" r:id="rId2848" display="https://erdr.gp.gov.ua/erdr/erdr.bi.web.Listing.cls?link=t24m1c8r41&amp;key=5346599"/>
    <hyperlink ref="Q173" r:id="rId2849" display="https://erdr.gp.gov.ua/erdr/erdr.bi.web.Listing.cls?link=t24m1c9r41&amp;key=5346599"/>
    <hyperlink ref="R173" r:id="rId2850" display="https://erdr.gp.gov.ua/erdr/erdr.bi.web.Listing.cls?link=t24m1c10r41&amp;key=5346599"/>
    <hyperlink ref="S173" r:id="rId2851" display="https://erdr.gp.gov.ua/erdr/erdr.bi.web.Listing.cls?link=t24m1c11r41&amp;key=5346599"/>
    <hyperlink ref="T173" r:id="rId2852" display="https://erdr.gp.gov.ua/erdr/erdr.bi.web.Listing.cls?link=t24m1c12r41&amp;key=5346599"/>
    <hyperlink ref="U173" r:id="rId2853" display="https://erdr.gp.gov.ua/erdr/erdr.bi.web.Listing.cls?link=t24m1c13r41&amp;key=5346599"/>
    <hyperlink ref="V173" r:id="rId2854" display="https://erdr.gp.gov.ua/erdr/erdr.bi.web.Listing.cls?link=t24m1c14r41&amp;key=5346599"/>
    <hyperlink ref="W173" r:id="rId2855" display="https://erdr.gp.gov.ua/erdr/erdr.bi.web.Listing.cls?link=t24m1c15r41&amp;key=5346599"/>
    <hyperlink ref="X173" r:id="rId2856" display="https://erdr.gp.gov.ua/erdr/erdr.bi.web.Listing.cls?link=t24m1c16r41&amp;key=5346599"/>
    <hyperlink ref="Y173" r:id="rId2857" display="https://erdr.gp.gov.ua/erdr/erdr.bi.web.Listing.cls?link=t24m1c17r41&amp;key=5346599"/>
    <hyperlink ref="Z173" r:id="rId2858" display="https://erdr.gp.gov.ua/erdr/erdr.bi.web.Listing.cls?link=t24m1c18r41&amp;key=5346599"/>
    <hyperlink ref="AA173" r:id="rId2859" display="https://erdr.gp.gov.ua/erdr/erdr.bi.web.Listing.cls?link=t24m1c19r41&amp;key=5346599"/>
    <hyperlink ref="AB173" r:id="rId2860" display="https://erdr.gp.gov.ua/erdr/erdr.bi.web.Listing.cls?link=t24m1c20r41&amp;key=5346599"/>
    <hyperlink ref="I174" r:id="rId2861" display="https://erdr.gp.gov.ua/erdr/erdr.bi.web.Listing.cls?link=t24m1c1r42&amp;key=5346599"/>
    <hyperlink ref="J174" r:id="rId2862" display="https://erdr.gp.gov.ua/erdr/erdr.bi.web.Listing.cls?link=t24m1c2r42&amp;key=5346599"/>
    <hyperlink ref="K174" r:id="rId2863" display="https://erdr.gp.gov.ua/erdr/erdr.bi.web.Listing.cls?link=t24m1c3r42&amp;key=5346599"/>
    <hyperlink ref="L174" r:id="rId2864" display="https://erdr.gp.gov.ua/erdr/erdr.bi.web.Listing.cls?link=t24m1c4r42&amp;key=5346599"/>
    <hyperlink ref="M174" r:id="rId2865" display="https://erdr.gp.gov.ua/erdr/erdr.bi.web.Listing.cls?link=t24m1c5r42&amp;key=5346599"/>
    <hyperlink ref="N174" r:id="rId2866" display="https://erdr.gp.gov.ua/erdr/erdr.bi.web.Listing.cls?link=t24m1c6r42&amp;key=5346599"/>
    <hyperlink ref="O174" r:id="rId2867" display="https://erdr.gp.gov.ua/erdr/erdr.bi.web.Listing.cls?link=t24m1c7r42&amp;key=5346599"/>
    <hyperlink ref="P174" r:id="rId2868" display="https://erdr.gp.gov.ua/erdr/erdr.bi.web.Listing.cls?link=t24m1c8r42&amp;key=5346599"/>
    <hyperlink ref="Q174" r:id="rId2869" display="https://erdr.gp.gov.ua/erdr/erdr.bi.web.Listing.cls?link=t24m1c9r42&amp;key=5346599"/>
    <hyperlink ref="R174" r:id="rId2870" display="https://erdr.gp.gov.ua/erdr/erdr.bi.web.Listing.cls?link=t24m1c10r42&amp;key=5346599"/>
    <hyperlink ref="S174" r:id="rId2871" display="https://erdr.gp.gov.ua/erdr/erdr.bi.web.Listing.cls?link=t24m1c11r42&amp;key=5346599"/>
    <hyperlink ref="T174" r:id="rId2872" display="https://erdr.gp.gov.ua/erdr/erdr.bi.web.Listing.cls?link=t24m1c12r42&amp;key=5346599"/>
    <hyperlink ref="U174" r:id="rId2873" display="https://erdr.gp.gov.ua/erdr/erdr.bi.web.Listing.cls?link=t24m1c13r42&amp;key=5346599"/>
    <hyperlink ref="V174" r:id="rId2874" display="https://erdr.gp.gov.ua/erdr/erdr.bi.web.Listing.cls?link=t24m1c14r42&amp;key=5346599"/>
    <hyperlink ref="W174" r:id="rId2875" display="https://erdr.gp.gov.ua/erdr/erdr.bi.web.Listing.cls?link=t24m1c15r42&amp;key=5346599"/>
    <hyperlink ref="X174" r:id="rId2876" display="https://erdr.gp.gov.ua/erdr/erdr.bi.web.Listing.cls?link=t24m1c16r42&amp;key=5346599"/>
    <hyperlink ref="Y174" r:id="rId2877" display="https://erdr.gp.gov.ua/erdr/erdr.bi.web.Listing.cls?link=t24m1c17r42&amp;key=5346599"/>
    <hyperlink ref="Z174" r:id="rId2878" display="https://erdr.gp.gov.ua/erdr/erdr.bi.web.Listing.cls?link=t24m1c18r42&amp;key=5346599"/>
    <hyperlink ref="AA174" r:id="rId2879" display="https://erdr.gp.gov.ua/erdr/erdr.bi.web.Listing.cls?link=t24m1c19r42&amp;key=5346599"/>
    <hyperlink ref="AB174" r:id="rId2880" display="https://erdr.gp.gov.ua/erdr/erdr.bi.web.Listing.cls?link=t24m1c20r42&amp;key=5346599"/>
    <hyperlink ref="I175" r:id="rId2881" display="https://erdr.gp.gov.ua/erdr/erdr.bi.web.Listing.cls?link=t24m1c1r43&amp;key=5346599"/>
    <hyperlink ref="J175" r:id="rId2882" display="https://erdr.gp.gov.ua/erdr/erdr.bi.web.Listing.cls?link=t24m1c2r43&amp;key=5346599"/>
    <hyperlink ref="K175" r:id="rId2883" display="https://erdr.gp.gov.ua/erdr/erdr.bi.web.Listing.cls?link=t24m1c3r43&amp;key=5346599"/>
    <hyperlink ref="L175" r:id="rId2884" display="https://erdr.gp.gov.ua/erdr/erdr.bi.web.Listing.cls?link=t24m1c4r43&amp;key=5346599"/>
    <hyperlink ref="M175" r:id="rId2885" display="https://erdr.gp.gov.ua/erdr/erdr.bi.web.Listing.cls?link=t24m1c5r43&amp;key=5346599"/>
    <hyperlink ref="N175" r:id="rId2886" display="https://erdr.gp.gov.ua/erdr/erdr.bi.web.Listing.cls?link=t24m1c6r43&amp;key=5346599"/>
    <hyperlink ref="O175" r:id="rId2887" display="https://erdr.gp.gov.ua/erdr/erdr.bi.web.Listing.cls?link=t24m1c7r43&amp;key=5346599"/>
    <hyperlink ref="P175" r:id="rId2888" display="https://erdr.gp.gov.ua/erdr/erdr.bi.web.Listing.cls?link=t24m1c8r43&amp;key=5346599"/>
    <hyperlink ref="Q175" r:id="rId2889" display="https://erdr.gp.gov.ua/erdr/erdr.bi.web.Listing.cls?link=t24m1c9r43&amp;key=5346599"/>
    <hyperlink ref="R175" r:id="rId2890" display="https://erdr.gp.gov.ua/erdr/erdr.bi.web.Listing.cls?link=t24m1c10r43&amp;key=5346599"/>
    <hyperlink ref="S175" r:id="rId2891" display="https://erdr.gp.gov.ua/erdr/erdr.bi.web.Listing.cls?link=t24m1c11r43&amp;key=5346599"/>
    <hyperlink ref="T175" r:id="rId2892" display="https://erdr.gp.gov.ua/erdr/erdr.bi.web.Listing.cls?link=t24m1c12r43&amp;key=5346599"/>
    <hyperlink ref="U175" r:id="rId2893" display="https://erdr.gp.gov.ua/erdr/erdr.bi.web.Listing.cls?link=t24m1c13r43&amp;key=5346599"/>
    <hyperlink ref="V175" r:id="rId2894" display="https://erdr.gp.gov.ua/erdr/erdr.bi.web.Listing.cls?link=t24m1c14r43&amp;key=5346599"/>
    <hyperlink ref="W175" r:id="rId2895" display="https://erdr.gp.gov.ua/erdr/erdr.bi.web.Listing.cls?link=t24m1c15r43&amp;key=5346599"/>
    <hyperlink ref="X175" r:id="rId2896" display="https://erdr.gp.gov.ua/erdr/erdr.bi.web.Listing.cls?link=t24m1c16r43&amp;key=5346599"/>
    <hyperlink ref="Y175" r:id="rId2897" display="https://erdr.gp.gov.ua/erdr/erdr.bi.web.Listing.cls?link=t24m1c17r43&amp;key=5346599"/>
    <hyperlink ref="Z175" r:id="rId2898" display="https://erdr.gp.gov.ua/erdr/erdr.bi.web.Listing.cls?link=t24m1c18r43&amp;key=5346599"/>
    <hyperlink ref="AA175" r:id="rId2899" display="https://erdr.gp.gov.ua/erdr/erdr.bi.web.Listing.cls?link=t24m1c19r43&amp;key=5346599"/>
    <hyperlink ref="AB175" r:id="rId2900" display="https://erdr.gp.gov.ua/erdr/erdr.bi.web.Listing.cls?link=t24m1c20r43&amp;key=5346599"/>
    <hyperlink ref="I176" r:id="rId2901" display="https://erdr.gp.gov.ua/erdr/erdr.bi.web.Listing.cls?link=t24m1c1r44&amp;key=5346599"/>
    <hyperlink ref="J176" r:id="rId2902" display="https://erdr.gp.gov.ua/erdr/erdr.bi.web.Listing.cls?link=t24m1c2r44&amp;key=5346599"/>
    <hyperlink ref="K176" r:id="rId2903" display="https://erdr.gp.gov.ua/erdr/erdr.bi.web.Listing.cls?link=t24m1c3r44&amp;key=5346599"/>
    <hyperlink ref="L176" r:id="rId2904" display="https://erdr.gp.gov.ua/erdr/erdr.bi.web.Listing.cls?link=t24m1c4r44&amp;key=5346599"/>
    <hyperlink ref="M176" r:id="rId2905" display="https://erdr.gp.gov.ua/erdr/erdr.bi.web.Listing.cls?link=t24m1c5r44&amp;key=5346599"/>
    <hyperlink ref="N176" r:id="rId2906" display="https://erdr.gp.gov.ua/erdr/erdr.bi.web.Listing.cls?link=t24m1c6r44&amp;key=5346599"/>
    <hyperlink ref="O176" r:id="rId2907" display="https://erdr.gp.gov.ua/erdr/erdr.bi.web.Listing.cls?link=t24m1c7r44&amp;key=5346599"/>
    <hyperlink ref="P176" r:id="rId2908" display="https://erdr.gp.gov.ua/erdr/erdr.bi.web.Listing.cls?link=t24m1c8r44&amp;key=5346599"/>
    <hyperlink ref="Q176" r:id="rId2909" display="https://erdr.gp.gov.ua/erdr/erdr.bi.web.Listing.cls?link=t24m1c9r44&amp;key=5346599"/>
    <hyperlink ref="R176" r:id="rId2910" display="https://erdr.gp.gov.ua/erdr/erdr.bi.web.Listing.cls?link=t24m1c10r44&amp;key=5346599"/>
    <hyperlink ref="S176" r:id="rId2911" display="https://erdr.gp.gov.ua/erdr/erdr.bi.web.Listing.cls?link=t24m1c11r44&amp;key=5346599"/>
    <hyperlink ref="T176" r:id="rId2912" display="https://erdr.gp.gov.ua/erdr/erdr.bi.web.Listing.cls?link=t24m1c12r44&amp;key=5346599"/>
    <hyperlink ref="U176" r:id="rId2913" display="https://erdr.gp.gov.ua/erdr/erdr.bi.web.Listing.cls?link=t24m1c13r44&amp;key=5346599"/>
    <hyperlink ref="V176" r:id="rId2914" display="https://erdr.gp.gov.ua/erdr/erdr.bi.web.Listing.cls?link=t24m1c14r44&amp;key=5346599"/>
    <hyperlink ref="W176" r:id="rId2915" display="https://erdr.gp.gov.ua/erdr/erdr.bi.web.Listing.cls?link=t24m1c15r44&amp;key=5346599"/>
    <hyperlink ref="X176" r:id="rId2916" display="https://erdr.gp.gov.ua/erdr/erdr.bi.web.Listing.cls?link=t24m1c16r44&amp;key=5346599"/>
    <hyperlink ref="Y176" r:id="rId2917" display="https://erdr.gp.gov.ua/erdr/erdr.bi.web.Listing.cls?link=t24m1c17r44&amp;key=5346599"/>
    <hyperlink ref="Z176" r:id="rId2918" display="https://erdr.gp.gov.ua/erdr/erdr.bi.web.Listing.cls?link=t24m1c18r44&amp;key=5346599"/>
    <hyperlink ref="AA176" r:id="rId2919" display="https://erdr.gp.gov.ua/erdr/erdr.bi.web.Listing.cls?link=t24m1c19r44&amp;key=5346599"/>
    <hyperlink ref="AB176" r:id="rId2920" display="https://erdr.gp.gov.ua/erdr/erdr.bi.web.Listing.cls?link=t24m1c20r44&amp;key=5346599"/>
    <hyperlink ref="I177" r:id="rId2921" display="https://erdr.gp.gov.ua/erdr/erdr.bi.web.Listing.cls?link=t24m1c1r45&amp;key=5346599"/>
    <hyperlink ref="J177" r:id="rId2922" display="https://erdr.gp.gov.ua/erdr/erdr.bi.web.Listing.cls?link=t24m1c2r45&amp;key=5346599"/>
    <hyperlink ref="K177" r:id="rId2923" display="https://erdr.gp.gov.ua/erdr/erdr.bi.web.Listing.cls?link=t24m1c3r45&amp;key=5346599"/>
    <hyperlink ref="L177" r:id="rId2924" display="https://erdr.gp.gov.ua/erdr/erdr.bi.web.Listing.cls?link=t24m1c4r45&amp;key=5346599"/>
    <hyperlink ref="M177" r:id="rId2925" display="https://erdr.gp.gov.ua/erdr/erdr.bi.web.Listing.cls?link=t24m1c5r45&amp;key=5346599"/>
    <hyperlink ref="N177" r:id="rId2926" display="https://erdr.gp.gov.ua/erdr/erdr.bi.web.Listing.cls?link=t24m1c6r45&amp;key=5346599"/>
    <hyperlink ref="O177" r:id="rId2927" display="https://erdr.gp.gov.ua/erdr/erdr.bi.web.Listing.cls?link=t24m1c7r45&amp;key=5346599"/>
    <hyperlink ref="P177" r:id="rId2928" display="https://erdr.gp.gov.ua/erdr/erdr.bi.web.Listing.cls?link=t24m1c8r45&amp;key=5346599"/>
    <hyperlink ref="Q177" r:id="rId2929" display="https://erdr.gp.gov.ua/erdr/erdr.bi.web.Listing.cls?link=t24m1c9r45&amp;key=5346599"/>
    <hyperlink ref="R177" r:id="rId2930" display="https://erdr.gp.gov.ua/erdr/erdr.bi.web.Listing.cls?link=t24m1c10r45&amp;key=5346599"/>
    <hyperlink ref="S177" r:id="rId2931" display="https://erdr.gp.gov.ua/erdr/erdr.bi.web.Listing.cls?link=t24m1c11r45&amp;key=5346599"/>
    <hyperlink ref="T177" r:id="rId2932" display="https://erdr.gp.gov.ua/erdr/erdr.bi.web.Listing.cls?link=t24m1c12r45&amp;key=5346599"/>
    <hyperlink ref="U177" r:id="rId2933" display="https://erdr.gp.gov.ua/erdr/erdr.bi.web.Listing.cls?link=t24m1c13r45&amp;key=5346599"/>
    <hyperlink ref="V177" r:id="rId2934" display="https://erdr.gp.gov.ua/erdr/erdr.bi.web.Listing.cls?link=t24m1c14r45&amp;key=5346599"/>
    <hyperlink ref="W177" r:id="rId2935" display="https://erdr.gp.gov.ua/erdr/erdr.bi.web.Listing.cls?link=t24m1c15r45&amp;key=5346599"/>
    <hyperlink ref="X177" r:id="rId2936" display="https://erdr.gp.gov.ua/erdr/erdr.bi.web.Listing.cls?link=t24m1c16r45&amp;key=5346599"/>
    <hyperlink ref="Y177" r:id="rId2937" display="https://erdr.gp.gov.ua/erdr/erdr.bi.web.Listing.cls?link=t24m1c17r45&amp;key=5346599"/>
    <hyperlink ref="Z177" r:id="rId2938" display="https://erdr.gp.gov.ua/erdr/erdr.bi.web.Listing.cls?link=t24m1c18r45&amp;key=5346599"/>
    <hyperlink ref="AA177" r:id="rId2939" display="https://erdr.gp.gov.ua/erdr/erdr.bi.web.Listing.cls?link=t24m1c19r45&amp;key=5346599"/>
    <hyperlink ref="AB177" r:id="rId2940" display="https://erdr.gp.gov.ua/erdr/erdr.bi.web.Listing.cls?link=t24m1c20r45&amp;key=5346599"/>
    <hyperlink ref="I178" r:id="rId2941" display="https://erdr.gp.gov.ua/erdr/erdr.bi.web.Listing.cls?link=t24m1c1r46&amp;key=5346599"/>
    <hyperlink ref="J178" r:id="rId2942" display="https://erdr.gp.gov.ua/erdr/erdr.bi.web.Listing.cls?link=t24m1c2r46&amp;key=5346599"/>
    <hyperlink ref="K178" r:id="rId2943" display="https://erdr.gp.gov.ua/erdr/erdr.bi.web.Listing.cls?link=t24m1c3r46&amp;key=5346599"/>
    <hyperlink ref="L178" r:id="rId2944" display="https://erdr.gp.gov.ua/erdr/erdr.bi.web.Listing.cls?link=t24m1c4r46&amp;key=5346599"/>
    <hyperlink ref="M178" r:id="rId2945" display="https://erdr.gp.gov.ua/erdr/erdr.bi.web.Listing.cls?link=t24m1c5r46&amp;key=5346599"/>
    <hyperlink ref="N178" r:id="rId2946" display="https://erdr.gp.gov.ua/erdr/erdr.bi.web.Listing.cls?link=t24m1c6r46&amp;key=5346599"/>
    <hyperlink ref="O178" r:id="rId2947" display="https://erdr.gp.gov.ua/erdr/erdr.bi.web.Listing.cls?link=t24m1c7r46&amp;key=5346599"/>
    <hyperlink ref="P178" r:id="rId2948" display="https://erdr.gp.gov.ua/erdr/erdr.bi.web.Listing.cls?link=t24m1c8r46&amp;key=5346599"/>
    <hyperlink ref="Q178" r:id="rId2949" display="https://erdr.gp.gov.ua/erdr/erdr.bi.web.Listing.cls?link=t24m1c9r46&amp;key=5346599"/>
    <hyperlink ref="R178" r:id="rId2950" display="https://erdr.gp.gov.ua/erdr/erdr.bi.web.Listing.cls?link=t24m1c10r46&amp;key=5346599"/>
    <hyperlink ref="S178" r:id="rId2951" display="https://erdr.gp.gov.ua/erdr/erdr.bi.web.Listing.cls?link=t24m1c11r46&amp;key=5346599"/>
    <hyperlink ref="T178" r:id="rId2952" display="https://erdr.gp.gov.ua/erdr/erdr.bi.web.Listing.cls?link=t24m1c12r46&amp;key=5346599"/>
    <hyperlink ref="U178" r:id="rId2953" display="https://erdr.gp.gov.ua/erdr/erdr.bi.web.Listing.cls?link=t24m1c13r46&amp;key=5346599"/>
    <hyperlink ref="V178" r:id="rId2954" display="https://erdr.gp.gov.ua/erdr/erdr.bi.web.Listing.cls?link=t24m1c14r46&amp;key=5346599"/>
    <hyperlink ref="W178" r:id="rId2955" display="https://erdr.gp.gov.ua/erdr/erdr.bi.web.Listing.cls?link=t24m1c15r46&amp;key=5346599"/>
    <hyperlink ref="X178" r:id="rId2956" display="https://erdr.gp.gov.ua/erdr/erdr.bi.web.Listing.cls?link=t24m1c16r46&amp;key=5346599"/>
    <hyperlink ref="Y178" r:id="rId2957" display="https://erdr.gp.gov.ua/erdr/erdr.bi.web.Listing.cls?link=t24m1c17r46&amp;key=5346599"/>
    <hyperlink ref="Z178" r:id="rId2958" display="https://erdr.gp.gov.ua/erdr/erdr.bi.web.Listing.cls?link=t24m1c18r46&amp;key=5346599"/>
    <hyperlink ref="AA178" r:id="rId2959" display="https://erdr.gp.gov.ua/erdr/erdr.bi.web.Listing.cls?link=t24m1c19r46&amp;key=5346599"/>
    <hyperlink ref="AB178" r:id="rId2960" display="https://erdr.gp.gov.ua/erdr/erdr.bi.web.Listing.cls?link=t24m1c20r46&amp;key=5346599"/>
    <hyperlink ref="I179" r:id="rId2961" display="https://erdr.gp.gov.ua/erdr/erdr.bi.web.Listing.cls?link=t24m1c1r47&amp;key=5346599"/>
    <hyperlink ref="J179" r:id="rId2962" display="https://erdr.gp.gov.ua/erdr/erdr.bi.web.Listing.cls?link=t24m1c2r47&amp;key=5346599"/>
    <hyperlink ref="K179" r:id="rId2963" display="https://erdr.gp.gov.ua/erdr/erdr.bi.web.Listing.cls?link=t24m1c3r47&amp;key=5346599"/>
    <hyperlink ref="L179" r:id="rId2964" display="https://erdr.gp.gov.ua/erdr/erdr.bi.web.Listing.cls?link=t24m1c4r47&amp;key=5346599"/>
    <hyperlink ref="M179" r:id="rId2965" display="https://erdr.gp.gov.ua/erdr/erdr.bi.web.Listing.cls?link=t24m1c5r47&amp;key=5346599"/>
    <hyperlink ref="N179" r:id="rId2966" display="https://erdr.gp.gov.ua/erdr/erdr.bi.web.Listing.cls?link=t24m1c6r47&amp;key=5346599"/>
    <hyperlink ref="O179" r:id="rId2967" display="https://erdr.gp.gov.ua/erdr/erdr.bi.web.Listing.cls?link=t24m1c7r47&amp;key=5346599"/>
    <hyperlink ref="P179" r:id="rId2968" display="https://erdr.gp.gov.ua/erdr/erdr.bi.web.Listing.cls?link=t24m1c8r47&amp;key=5346599"/>
    <hyperlink ref="Q179" r:id="rId2969" display="https://erdr.gp.gov.ua/erdr/erdr.bi.web.Listing.cls?link=t24m1c9r47&amp;key=5346599"/>
    <hyperlink ref="R179" r:id="rId2970" display="https://erdr.gp.gov.ua/erdr/erdr.bi.web.Listing.cls?link=t24m1c10r47&amp;key=5346599"/>
    <hyperlink ref="S179" r:id="rId2971" display="https://erdr.gp.gov.ua/erdr/erdr.bi.web.Listing.cls?link=t24m1c11r47&amp;key=5346599"/>
    <hyperlink ref="T179" r:id="rId2972" display="https://erdr.gp.gov.ua/erdr/erdr.bi.web.Listing.cls?link=t24m1c12r47&amp;key=5346599"/>
    <hyperlink ref="U179" r:id="rId2973" display="https://erdr.gp.gov.ua/erdr/erdr.bi.web.Listing.cls?link=t24m1c13r47&amp;key=5346599"/>
    <hyperlink ref="V179" r:id="rId2974" display="https://erdr.gp.gov.ua/erdr/erdr.bi.web.Listing.cls?link=t24m1c14r47&amp;key=5346599"/>
    <hyperlink ref="W179" r:id="rId2975" display="https://erdr.gp.gov.ua/erdr/erdr.bi.web.Listing.cls?link=t24m1c15r47&amp;key=5346599"/>
    <hyperlink ref="X179" r:id="rId2976" display="https://erdr.gp.gov.ua/erdr/erdr.bi.web.Listing.cls?link=t24m1c16r47&amp;key=5346599"/>
    <hyperlink ref="Y179" r:id="rId2977" display="https://erdr.gp.gov.ua/erdr/erdr.bi.web.Listing.cls?link=t24m1c17r47&amp;key=5346599"/>
    <hyperlink ref="Z179" r:id="rId2978" display="https://erdr.gp.gov.ua/erdr/erdr.bi.web.Listing.cls?link=t24m1c18r47&amp;key=5346599"/>
    <hyperlink ref="AA179" r:id="rId2979" display="https://erdr.gp.gov.ua/erdr/erdr.bi.web.Listing.cls?link=t24m1c19r47&amp;key=5346599"/>
    <hyperlink ref="AB179" r:id="rId2980" display="https://erdr.gp.gov.ua/erdr/erdr.bi.web.Listing.cls?link=t24m1c20r47&amp;key=5346599"/>
    <hyperlink ref="I180" r:id="rId2981" display="https://erdr.gp.gov.ua/erdr/erdr.bi.web.Listing.cls?link=t24m1c1r48&amp;key=5346599"/>
    <hyperlink ref="J180" r:id="rId2982" display="https://erdr.gp.gov.ua/erdr/erdr.bi.web.Listing.cls?link=t24m1c2r48&amp;key=5346599"/>
    <hyperlink ref="K180" r:id="rId2983" display="https://erdr.gp.gov.ua/erdr/erdr.bi.web.Listing.cls?link=t24m1c3r48&amp;key=5346599"/>
    <hyperlink ref="L180" r:id="rId2984" display="https://erdr.gp.gov.ua/erdr/erdr.bi.web.Listing.cls?link=t24m1c4r48&amp;key=5346599"/>
    <hyperlink ref="M180" r:id="rId2985" display="https://erdr.gp.gov.ua/erdr/erdr.bi.web.Listing.cls?link=t24m1c5r48&amp;key=5346599"/>
    <hyperlink ref="N180" r:id="rId2986" display="https://erdr.gp.gov.ua/erdr/erdr.bi.web.Listing.cls?link=t24m1c6r48&amp;key=5346599"/>
    <hyperlink ref="O180" r:id="rId2987" display="https://erdr.gp.gov.ua/erdr/erdr.bi.web.Listing.cls?link=t24m1c7r48&amp;key=5346599"/>
    <hyperlink ref="P180" r:id="rId2988" display="https://erdr.gp.gov.ua/erdr/erdr.bi.web.Listing.cls?link=t24m1c8r48&amp;key=5346599"/>
    <hyperlink ref="Q180" r:id="rId2989" display="https://erdr.gp.gov.ua/erdr/erdr.bi.web.Listing.cls?link=t24m1c9r48&amp;key=5346599"/>
    <hyperlink ref="R180" r:id="rId2990" display="https://erdr.gp.gov.ua/erdr/erdr.bi.web.Listing.cls?link=t24m1c10r48&amp;key=5346599"/>
    <hyperlink ref="S180" r:id="rId2991" display="https://erdr.gp.gov.ua/erdr/erdr.bi.web.Listing.cls?link=t24m1c11r48&amp;key=5346599"/>
    <hyperlink ref="T180" r:id="rId2992" display="https://erdr.gp.gov.ua/erdr/erdr.bi.web.Listing.cls?link=t24m1c12r48&amp;key=5346599"/>
    <hyperlink ref="U180" r:id="rId2993" display="https://erdr.gp.gov.ua/erdr/erdr.bi.web.Listing.cls?link=t24m1c13r48&amp;key=5346599"/>
    <hyperlink ref="V180" r:id="rId2994" display="https://erdr.gp.gov.ua/erdr/erdr.bi.web.Listing.cls?link=t24m1c14r48&amp;key=5346599"/>
    <hyperlink ref="W180" r:id="rId2995" display="https://erdr.gp.gov.ua/erdr/erdr.bi.web.Listing.cls?link=t24m1c15r48&amp;key=5346599"/>
    <hyperlink ref="X180" r:id="rId2996" display="https://erdr.gp.gov.ua/erdr/erdr.bi.web.Listing.cls?link=t24m1c16r48&amp;key=5346599"/>
    <hyperlink ref="Y180" r:id="rId2997" display="https://erdr.gp.gov.ua/erdr/erdr.bi.web.Listing.cls?link=t24m1c17r48&amp;key=5346599"/>
    <hyperlink ref="Z180" r:id="rId2998" display="https://erdr.gp.gov.ua/erdr/erdr.bi.web.Listing.cls?link=t24m1c18r48&amp;key=5346599"/>
    <hyperlink ref="AA180" r:id="rId2999" display="https://erdr.gp.gov.ua/erdr/erdr.bi.web.Listing.cls?link=t24m1c19r48&amp;key=5346599"/>
    <hyperlink ref="AB180" r:id="rId3000" display="https://erdr.gp.gov.ua/erdr/erdr.bi.web.Listing.cls?link=t24m1c20r48&amp;key=5346599"/>
    <hyperlink ref="I181" r:id="rId3001" display="https://erdr.gp.gov.ua/erdr/erdr.bi.web.Listing.cls?link=t24m1c1r49&amp;key=5346599"/>
    <hyperlink ref="J181" r:id="rId3002" display="https://erdr.gp.gov.ua/erdr/erdr.bi.web.Listing.cls?link=t24m1c2r49&amp;key=5346599"/>
    <hyperlink ref="K181" r:id="rId3003" display="https://erdr.gp.gov.ua/erdr/erdr.bi.web.Listing.cls?link=t24m1c3r49&amp;key=5346599"/>
    <hyperlink ref="L181" r:id="rId3004" display="https://erdr.gp.gov.ua/erdr/erdr.bi.web.Listing.cls?link=t24m1c4r49&amp;key=5346599"/>
    <hyperlink ref="M181" r:id="rId3005" display="https://erdr.gp.gov.ua/erdr/erdr.bi.web.Listing.cls?link=t24m1c5r49&amp;key=5346599"/>
    <hyperlink ref="N181" r:id="rId3006" display="https://erdr.gp.gov.ua/erdr/erdr.bi.web.Listing.cls?link=t24m1c6r49&amp;key=5346599"/>
    <hyperlink ref="O181" r:id="rId3007" display="https://erdr.gp.gov.ua/erdr/erdr.bi.web.Listing.cls?link=t24m1c7r49&amp;key=5346599"/>
    <hyperlink ref="P181" r:id="rId3008" display="https://erdr.gp.gov.ua/erdr/erdr.bi.web.Listing.cls?link=t24m1c8r49&amp;key=5346599"/>
    <hyperlink ref="Q181" r:id="rId3009" display="https://erdr.gp.gov.ua/erdr/erdr.bi.web.Listing.cls?link=t24m1c9r49&amp;key=5346599"/>
    <hyperlink ref="R181" r:id="rId3010" display="https://erdr.gp.gov.ua/erdr/erdr.bi.web.Listing.cls?link=t24m1c10r49&amp;key=5346599"/>
    <hyperlink ref="S181" r:id="rId3011" display="https://erdr.gp.gov.ua/erdr/erdr.bi.web.Listing.cls?link=t24m1c11r49&amp;key=5346599"/>
    <hyperlink ref="T181" r:id="rId3012" display="https://erdr.gp.gov.ua/erdr/erdr.bi.web.Listing.cls?link=t24m1c12r49&amp;key=5346599"/>
    <hyperlink ref="U181" r:id="rId3013" display="https://erdr.gp.gov.ua/erdr/erdr.bi.web.Listing.cls?link=t24m1c13r49&amp;key=5346599"/>
    <hyperlink ref="V181" r:id="rId3014" display="https://erdr.gp.gov.ua/erdr/erdr.bi.web.Listing.cls?link=t24m1c14r49&amp;key=5346599"/>
    <hyperlink ref="W181" r:id="rId3015" display="https://erdr.gp.gov.ua/erdr/erdr.bi.web.Listing.cls?link=t24m1c15r49&amp;key=5346599"/>
    <hyperlink ref="X181" r:id="rId3016" display="https://erdr.gp.gov.ua/erdr/erdr.bi.web.Listing.cls?link=t24m1c16r49&amp;key=5346599"/>
    <hyperlink ref="Y181" r:id="rId3017" display="https://erdr.gp.gov.ua/erdr/erdr.bi.web.Listing.cls?link=t24m1c17r49&amp;key=5346599"/>
    <hyperlink ref="Z181" r:id="rId3018" display="https://erdr.gp.gov.ua/erdr/erdr.bi.web.Listing.cls?link=t24m1c18r49&amp;key=5346599"/>
    <hyperlink ref="AA181" r:id="rId3019" display="https://erdr.gp.gov.ua/erdr/erdr.bi.web.Listing.cls?link=t24m1c19r49&amp;key=5346599"/>
    <hyperlink ref="AB181" r:id="rId3020" display="https://erdr.gp.gov.ua/erdr/erdr.bi.web.Listing.cls?link=t24m1c20r49&amp;key=5346599"/>
    <hyperlink ref="I182" r:id="rId3021" display="https://erdr.gp.gov.ua/erdr/erdr.bi.web.Listing.cls?link=t24m1c1r50&amp;key=5346599"/>
    <hyperlink ref="J182" r:id="rId3022" display="https://erdr.gp.gov.ua/erdr/erdr.bi.web.Listing.cls?link=t24m1c2r50&amp;key=5346599"/>
    <hyperlink ref="K182" r:id="rId3023" display="https://erdr.gp.gov.ua/erdr/erdr.bi.web.Listing.cls?link=t24m1c3r50&amp;key=5346599"/>
    <hyperlink ref="L182" r:id="rId3024" display="https://erdr.gp.gov.ua/erdr/erdr.bi.web.Listing.cls?link=t24m1c4r50&amp;key=5346599"/>
    <hyperlink ref="M182" r:id="rId3025" display="https://erdr.gp.gov.ua/erdr/erdr.bi.web.Listing.cls?link=t24m1c5r50&amp;key=5346599"/>
    <hyperlink ref="N182" r:id="rId3026" display="https://erdr.gp.gov.ua/erdr/erdr.bi.web.Listing.cls?link=t24m1c6r50&amp;key=5346599"/>
    <hyperlink ref="O182" r:id="rId3027" display="https://erdr.gp.gov.ua/erdr/erdr.bi.web.Listing.cls?link=t24m1c7r50&amp;key=5346599"/>
    <hyperlink ref="P182" r:id="rId3028" display="https://erdr.gp.gov.ua/erdr/erdr.bi.web.Listing.cls?link=t24m1c8r50&amp;key=5346599"/>
    <hyperlink ref="Q182" r:id="rId3029" display="https://erdr.gp.gov.ua/erdr/erdr.bi.web.Listing.cls?link=t24m1c9r50&amp;key=5346599"/>
    <hyperlink ref="R182" r:id="rId3030" display="https://erdr.gp.gov.ua/erdr/erdr.bi.web.Listing.cls?link=t24m1c10r50&amp;key=5346599"/>
    <hyperlink ref="S182" r:id="rId3031" display="https://erdr.gp.gov.ua/erdr/erdr.bi.web.Listing.cls?link=t24m1c11r50&amp;key=5346599"/>
    <hyperlink ref="T182" r:id="rId3032" display="https://erdr.gp.gov.ua/erdr/erdr.bi.web.Listing.cls?link=t24m1c12r50&amp;key=5346599"/>
    <hyperlink ref="U182" r:id="rId3033" display="https://erdr.gp.gov.ua/erdr/erdr.bi.web.Listing.cls?link=t24m1c13r50&amp;key=5346599"/>
    <hyperlink ref="V182" r:id="rId3034" display="https://erdr.gp.gov.ua/erdr/erdr.bi.web.Listing.cls?link=t24m1c14r50&amp;key=5346599"/>
    <hyperlink ref="W182" r:id="rId3035" display="https://erdr.gp.gov.ua/erdr/erdr.bi.web.Listing.cls?link=t24m1c15r50&amp;key=5346599"/>
    <hyperlink ref="X182" r:id="rId3036" display="https://erdr.gp.gov.ua/erdr/erdr.bi.web.Listing.cls?link=t24m1c16r50&amp;key=5346599"/>
    <hyperlink ref="Y182" r:id="rId3037" display="https://erdr.gp.gov.ua/erdr/erdr.bi.web.Listing.cls?link=t24m1c17r50&amp;key=5346599"/>
    <hyperlink ref="Z182" r:id="rId3038" display="https://erdr.gp.gov.ua/erdr/erdr.bi.web.Listing.cls?link=t24m1c18r50&amp;key=5346599"/>
    <hyperlink ref="AA182" r:id="rId3039" display="https://erdr.gp.gov.ua/erdr/erdr.bi.web.Listing.cls?link=t24m1c19r50&amp;key=5346599"/>
    <hyperlink ref="AB182" r:id="rId3040" display="https://erdr.gp.gov.ua/erdr/erdr.bi.web.Listing.cls?link=t24m1c20r50&amp;key=5346599"/>
    <hyperlink ref="I183" r:id="rId3041" display="https://erdr.gp.gov.ua/erdr/erdr.bi.web.Listing.cls?link=t24m1c1r51&amp;key=5346599"/>
    <hyperlink ref="J183" r:id="rId3042" display="https://erdr.gp.gov.ua/erdr/erdr.bi.web.Listing.cls?link=t24m1c2r51&amp;key=5346599"/>
    <hyperlink ref="K183" r:id="rId3043" display="https://erdr.gp.gov.ua/erdr/erdr.bi.web.Listing.cls?link=t24m1c3r51&amp;key=5346599"/>
    <hyperlink ref="L183" r:id="rId3044" display="https://erdr.gp.gov.ua/erdr/erdr.bi.web.Listing.cls?link=t24m1c4r51&amp;key=5346599"/>
    <hyperlink ref="M183" r:id="rId3045" display="https://erdr.gp.gov.ua/erdr/erdr.bi.web.Listing.cls?link=t24m1c5r51&amp;key=5346599"/>
    <hyperlink ref="N183" r:id="rId3046" display="https://erdr.gp.gov.ua/erdr/erdr.bi.web.Listing.cls?link=t24m1c6r51&amp;key=5346599"/>
    <hyperlink ref="O183" r:id="rId3047" display="https://erdr.gp.gov.ua/erdr/erdr.bi.web.Listing.cls?link=t24m1c7r51&amp;key=5346599"/>
    <hyperlink ref="P183" r:id="rId3048" display="https://erdr.gp.gov.ua/erdr/erdr.bi.web.Listing.cls?link=t24m1c8r51&amp;key=5346599"/>
    <hyperlink ref="Q183" r:id="rId3049" display="https://erdr.gp.gov.ua/erdr/erdr.bi.web.Listing.cls?link=t24m1c9r51&amp;key=5346599"/>
    <hyperlink ref="R183" r:id="rId3050" display="https://erdr.gp.gov.ua/erdr/erdr.bi.web.Listing.cls?link=t24m1c10r51&amp;key=5346599"/>
    <hyperlink ref="S183" r:id="rId3051" display="https://erdr.gp.gov.ua/erdr/erdr.bi.web.Listing.cls?link=t24m1c11r51&amp;key=5346599"/>
    <hyperlink ref="T183" r:id="rId3052" display="https://erdr.gp.gov.ua/erdr/erdr.bi.web.Listing.cls?link=t24m1c12r51&amp;key=5346599"/>
    <hyperlink ref="U183" r:id="rId3053" display="https://erdr.gp.gov.ua/erdr/erdr.bi.web.Listing.cls?link=t24m1c13r51&amp;key=5346599"/>
    <hyperlink ref="V183" r:id="rId3054" display="https://erdr.gp.gov.ua/erdr/erdr.bi.web.Listing.cls?link=t24m1c14r51&amp;key=5346599"/>
    <hyperlink ref="W183" r:id="rId3055" display="https://erdr.gp.gov.ua/erdr/erdr.bi.web.Listing.cls?link=t24m1c15r51&amp;key=5346599"/>
    <hyperlink ref="X183" r:id="rId3056" display="https://erdr.gp.gov.ua/erdr/erdr.bi.web.Listing.cls?link=t24m1c16r51&amp;key=5346599"/>
    <hyperlink ref="Y183" r:id="rId3057" display="https://erdr.gp.gov.ua/erdr/erdr.bi.web.Listing.cls?link=t24m1c17r51&amp;key=5346599"/>
    <hyperlink ref="Z183" r:id="rId3058" display="https://erdr.gp.gov.ua/erdr/erdr.bi.web.Listing.cls?link=t24m1c18r51&amp;key=5346599"/>
    <hyperlink ref="AA183" r:id="rId3059" display="https://erdr.gp.gov.ua/erdr/erdr.bi.web.Listing.cls?link=t24m1c19r51&amp;key=5346599"/>
    <hyperlink ref="AB183" r:id="rId3060" display="https://erdr.gp.gov.ua/erdr/erdr.bi.web.Listing.cls?link=t24m1c20r51&amp;key=5346599"/>
    <hyperlink ref="I184" r:id="rId3061" display="https://erdr.gp.gov.ua/erdr/erdr.bi.web.Listing.cls?link=t24m1c1r52&amp;key=5346599"/>
    <hyperlink ref="J184" r:id="rId3062" display="https://erdr.gp.gov.ua/erdr/erdr.bi.web.Listing.cls?link=t24m1c2r52&amp;key=5346599"/>
    <hyperlink ref="K184" r:id="rId3063" display="https://erdr.gp.gov.ua/erdr/erdr.bi.web.Listing.cls?link=t24m1c3r52&amp;key=5346599"/>
    <hyperlink ref="L184" r:id="rId3064" display="https://erdr.gp.gov.ua/erdr/erdr.bi.web.Listing.cls?link=t24m1c4r52&amp;key=5346599"/>
    <hyperlink ref="M184" r:id="rId3065" display="https://erdr.gp.gov.ua/erdr/erdr.bi.web.Listing.cls?link=t24m1c5r52&amp;key=5346599"/>
    <hyperlink ref="N184" r:id="rId3066" display="https://erdr.gp.gov.ua/erdr/erdr.bi.web.Listing.cls?link=t24m1c6r52&amp;key=5346599"/>
    <hyperlink ref="O184" r:id="rId3067" display="https://erdr.gp.gov.ua/erdr/erdr.bi.web.Listing.cls?link=t24m1c7r52&amp;key=5346599"/>
    <hyperlink ref="P184" r:id="rId3068" display="https://erdr.gp.gov.ua/erdr/erdr.bi.web.Listing.cls?link=t24m1c8r52&amp;key=5346599"/>
    <hyperlink ref="Q184" r:id="rId3069" display="https://erdr.gp.gov.ua/erdr/erdr.bi.web.Listing.cls?link=t24m1c9r52&amp;key=5346599"/>
    <hyperlink ref="R184" r:id="rId3070" display="https://erdr.gp.gov.ua/erdr/erdr.bi.web.Listing.cls?link=t24m1c10r52&amp;key=5346599"/>
    <hyperlink ref="S184" r:id="rId3071" display="https://erdr.gp.gov.ua/erdr/erdr.bi.web.Listing.cls?link=t24m1c11r52&amp;key=5346599"/>
    <hyperlink ref="T184" r:id="rId3072" display="https://erdr.gp.gov.ua/erdr/erdr.bi.web.Listing.cls?link=t24m1c12r52&amp;key=5346599"/>
    <hyperlink ref="U184" r:id="rId3073" display="https://erdr.gp.gov.ua/erdr/erdr.bi.web.Listing.cls?link=t24m1c13r52&amp;key=5346599"/>
    <hyperlink ref="V184" r:id="rId3074" display="https://erdr.gp.gov.ua/erdr/erdr.bi.web.Listing.cls?link=t24m1c14r52&amp;key=5346599"/>
    <hyperlink ref="W184" r:id="rId3075" display="https://erdr.gp.gov.ua/erdr/erdr.bi.web.Listing.cls?link=t24m1c15r52&amp;key=5346599"/>
    <hyperlink ref="X184" r:id="rId3076" display="https://erdr.gp.gov.ua/erdr/erdr.bi.web.Listing.cls?link=t24m1c16r52&amp;key=5346599"/>
    <hyperlink ref="Y184" r:id="rId3077" display="https://erdr.gp.gov.ua/erdr/erdr.bi.web.Listing.cls?link=t24m1c17r52&amp;key=5346599"/>
    <hyperlink ref="Z184" r:id="rId3078" display="https://erdr.gp.gov.ua/erdr/erdr.bi.web.Listing.cls?link=t24m1c18r52&amp;key=5346599"/>
    <hyperlink ref="AA184" r:id="rId3079" display="https://erdr.gp.gov.ua/erdr/erdr.bi.web.Listing.cls?link=t24m1c19r52&amp;key=5346599"/>
    <hyperlink ref="AB184" r:id="rId3080" display="https://erdr.gp.gov.ua/erdr/erdr.bi.web.Listing.cls?link=t24m1c20r52&amp;key=5346599"/>
    <hyperlink ref="I185" r:id="rId3081" display="https://erdr.gp.gov.ua/erdr/erdr.bi.web.Listing.cls?link=t24m1c1r53&amp;key=5346599"/>
    <hyperlink ref="J185" r:id="rId3082" display="https://erdr.gp.gov.ua/erdr/erdr.bi.web.Listing.cls?link=t24m1c2r53&amp;key=5346599"/>
    <hyperlink ref="K185" r:id="rId3083" display="https://erdr.gp.gov.ua/erdr/erdr.bi.web.Listing.cls?link=t24m1c3r53&amp;key=5346599"/>
    <hyperlink ref="L185" r:id="rId3084" display="https://erdr.gp.gov.ua/erdr/erdr.bi.web.Listing.cls?link=t24m1c4r53&amp;key=5346599"/>
    <hyperlink ref="M185" r:id="rId3085" display="https://erdr.gp.gov.ua/erdr/erdr.bi.web.Listing.cls?link=t24m1c5r53&amp;key=5346599"/>
    <hyperlink ref="N185" r:id="rId3086" display="https://erdr.gp.gov.ua/erdr/erdr.bi.web.Listing.cls?link=t24m1c6r53&amp;key=5346599"/>
    <hyperlink ref="O185" r:id="rId3087" display="https://erdr.gp.gov.ua/erdr/erdr.bi.web.Listing.cls?link=t24m1c7r53&amp;key=5346599"/>
    <hyperlink ref="P185" r:id="rId3088" display="https://erdr.gp.gov.ua/erdr/erdr.bi.web.Listing.cls?link=t24m1c8r53&amp;key=5346599"/>
    <hyperlink ref="Q185" r:id="rId3089" display="https://erdr.gp.gov.ua/erdr/erdr.bi.web.Listing.cls?link=t24m1c9r53&amp;key=5346599"/>
    <hyperlink ref="R185" r:id="rId3090" display="https://erdr.gp.gov.ua/erdr/erdr.bi.web.Listing.cls?link=t24m1c10r53&amp;key=5346599"/>
    <hyperlink ref="S185" r:id="rId3091" display="https://erdr.gp.gov.ua/erdr/erdr.bi.web.Listing.cls?link=t24m1c11r53&amp;key=5346599"/>
    <hyperlink ref="T185" r:id="rId3092" display="https://erdr.gp.gov.ua/erdr/erdr.bi.web.Listing.cls?link=t24m1c12r53&amp;key=5346599"/>
    <hyperlink ref="U185" r:id="rId3093" display="https://erdr.gp.gov.ua/erdr/erdr.bi.web.Listing.cls?link=t24m1c13r53&amp;key=5346599"/>
    <hyperlink ref="V185" r:id="rId3094" display="https://erdr.gp.gov.ua/erdr/erdr.bi.web.Listing.cls?link=t24m1c14r53&amp;key=5346599"/>
    <hyperlink ref="W185" r:id="rId3095" display="https://erdr.gp.gov.ua/erdr/erdr.bi.web.Listing.cls?link=t24m1c15r53&amp;key=5346599"/>
    <hyperlink ref="X185" r:id="rId3096" display="https://erdr.gp.gov.ua/erdr/erdr.bi.web.Listing.cls?link=t24m1c16r53&amp;key=5346599"/>
    <hyperlink ref="Y185" r:id="rId3097" display="https://erdr.gp.gov.ua/erdr/erdr.bi.web.Listing.cls?link=t24m1c17r53&amp;key=5346599"/>
    <hyperlink ref="Z185" r:id="rId3098" display="https://erdr.gp.gov.ua/erdr/erdr.bi.web.Listing.cls?link=t24m1c18r53&amp;key=5346599"/>
    <hyperlink ref="AA185" r:id="rId3099" display="https://erdr.gp.gov.ua/erdr/erdr.bi.web.Listing.cls?link=t24m1c19r53&amp;key=5346599"/>
    <hyperlink ref="AB185" r:id="rId3100" display="https://erdr.gp.gov.ua/erdr/erdr.bi.web.Listing.cls?link=t24m1c20r53&amp;key=5346599"/>
    <hyperlink ref="I186" r:id="rId3101" display="https://erdr.gp.gov.ua/erdr/erdr.bi.web.Listing.cls?link=t24m1c1r54&amp;key=5346599"/>
    <hyperlink ref="J186" r:id="rId3102" display="https://erdr.gp.gov.ua/erdr/erdr.bi.web.Listing.cls?link=t24m1c2r54&amp;key=5346599"/>
    <hyperlink ref="K186" r:id="rId3103" display="https://erdr.gp.gov.ua/erdr/erdr.bi.web.Listing.cls?link=t24m1c3r54&amp;key=5346599"/>
    <hyperlink ref="L186" r:id="rId3104" display="https://erdr.gp.gov.ua/erdr/erdr.bi.web.Listing.cls?link=t24m1c4r54&amp;key=5346599"/>
    <hyperlink ref="M186" r:id="rId3105" display="https://erdr.gp.gov.ua/erdr/erdr.bi.web.Listing.cls?link=t24m1c5r54&amp;key=5346599"/>
    <hyperlink ref="N186" r:id="rId3106" display="https://erdr.gp.gov.ua/erdr/erdr.bi.web.Listing.cls?link=t24m1c6r54&amp;key=5346599"/>
    <hyperlink ref="O186" r:id="rId3107" display="https://erdr.gp.gov.ua/erdr/erdr.bi.web.Listing.cls?link=t24m1c7r54&amp;key=5346599"/>
    <hyperlink ref="P186" r:id="rId3108" display="https://erdr.gp.gov.ua/erdr/erdr.bi.web.Listing.cls?link=t24m1c8r54&amp;key=5346599"/>
    <hyperlink ref="Q186" r:id="rId3109" display="https://erdr.gp.gov.ua/erdr/erdr.bi.web.Listing.cls?link=t24m1c9r54&amp;key=5346599"/>
    <hyperlink ref="R186" r:id="rId3110" display="https://erdr.gp.gov.ua/erdr/erdr.bi.web.Listing.cls?link=t24m1c10r54&amp;key=5346599"/>
    <hyperlink ref="S186" r:id="rId3111" display="https://erdr.gp.gov.ua/erdr/erdr.bi.web.Listing.cls?link=t24m1c11r54&amp;key=5346599"/>
    <hyperlink ref="T186" r:id="rId3112" display="https://erdr.gp.gov.ua/erdr/erdr.bi.web.Listing.cls?link=t24m1c12r54&amp;key=5346599"/>
    <hyperlink ref="U186" r:id="rId3113" display="https://erdr.gp.gov.ua/erdr/erdr.bi.web.Listing.cls?link=t24m1c13r54&amp;key=5346599"/>
    <hyperlink ref="V186" r:id="rId3114" display="https://erdr.gp.gov.ua/erdr/erdr.bi.web.Listing.cls?link=t24m1c14r54&amp;key=5346599"/>
    <hyperlink ref="W186" r:id="rId3115" display="https://erdr.gp.gov.ua/erdr/erdr.bi.web.Listing.cls?link=t24m1c15r54&amp;key=5346599"/>
    <hyperlink ref="X186" r:id="rId3116" display="https://erdr.gp.gov.ua/erdr/erdr.bi.web.Listing.cls?link=t24m1c16r54&amp;key=5346599"/>
    <hyperlink ref="Y186" r:id="rId3117" display="https://erdr.gp.gov.ua/erdr/erdr.bi.web.Listing.cls?link=t24m1c17r54&amp;key=5346599"/>
    <hyperlink ref="Z186" r:id="rId3118" display="https://erdr.gp.gov.ua/erdr/erdr.bi.web.Listing.cls?link=t24m1c18r54&amp;key=5346599"/>
    <hyperlink ref="AA186" r:id="rId3119" display="https://erdr.gp.gov.ua/erdr/erdr.bi.web.Listing.cls?link=t24m1c19r54&amp;key=5346599"/>
    <hyperlink ref="AB186" r:id="rId3120" display="https://erdr.gp.gov.ua/erdr/erdr.bi.web.Listing.cls?link=t24m1c20r54&amp;key=5346599"/>
    <hyperlink ref="I187" r:id="rId3121" display="https://erdr.gp.gov.ua/erdr/erdr.bi.web.Listing.cls?link=t24m1c1r55&amp;key=5346599"/>
    <hyperlink ref="J187" r:id="rId3122" display="https://erdr.gp.gov.ua/erdr/erdr.bi.web.Listing.cls?link=t24m1c2r55&amp;key=5346599"/>
    <hyperlink ref="K187" r:id="rId3123" display="https://erdr.gp.gov.ua/erdr/erdr.bi.web.Listing.cls?link=t24m1c3r55&amp;key=5346599"/>
    <hyperlink ref="L187" r:id="rId3124" display="https://erdr.gp.gov.ua/erdr/erdr.bi.web.Listing.cls?link=t24m1c4r55&amp;key=5346599"/>
    <hyperlink ref="M187" r:id="rId3125" display="https://erdr.gp.gov.ua/erdr/erdr.bi.web.Listing.cls?link=t24m1c5r55&amp;key=5346599"/>
    <hyperlink ref="N187" r:id="rId3126" display="https://erdr.gp.gov.ua/erdr/erdr.bi.web.Listing.cls?link=t24m1c6r55&amp;key=5346599"/>
    <hyperlink ref="O187" r:id="rId3127" display="https://erdr.gp.gov.ua/erdr/erdr.bi.web.Listing.cls?link=t24m1c7r55&amp;key=5346599"/>
    <hyperlink ref="P187" r:id="rId3128" display="https://erdr.gp.gov.ua/erdr/erdr.bi.web.Listing.cls?link=t24m1c8r55&amp;key=5346599"/>
    <hyperlink ref="Q187" r:id="rId3129" display="https://erdr.gp.gov.ua/erdr/erdr.bi.web.Listing.cls?link=t24m1c9r55&amp;key=5346599"/>
    <hyperlink ref="R187" r:id="rId3130" display="https://erdr.gp.gov.ua/erdr/erdr.bi.web.Listing.cls?link=t24m1c10r55&amp;key=5346599"/>
    <hyperlink ref="S187" r:id="rId3131" display="https://erdr.gp.gov.ua/erdr/erdr.bi.web.Listing.cls?link=t24m1c11r55&amp;key=5346599"/>
    <hyperlink ref="T187" r:id="rId3132" display="https://erdr.gp.gov.ua/erdr/erdr.bi.web.Listing.cls?link=t24m1c12r55&amp;key=5346599"/>
    <hyperlink ref="U187" r:id="rId3133" display="https://erdr.gp.gov.ua/erdr/erdr.bi.web.Listing.cls?link=t24m1c13r55&amp;key=5346599"/>
    <hyperlink ref="V187" r:id="rId3134" display="https://erdr.gp.gov.ua/erdr/erdr.bi.web.Listing.cls?link=t24m1c14r55&amp;key=5346599"/>
    <hyperlink ref="W187" r:id="rId3135" display="https://erdr.gp.gov.ua/erdr/erdr.bi.web.Listing.cls?link=t24m1c15r55&amp;key=5346599"/>
    <hyperlink ref="X187" r:id="rId3136" display="https://erdr.gp.gov.ua/erdr/erdr.bi.web.Listing.cls?link=t24m1c16r55&amp;key=5346599"/>
    <hyperlink ref="Y187" r:id="rId3137" display="https://erdr.gp.gov.ua/erdr/erdr.bi.web.Listing.cls?link=t24m1c17r55&amp;key=5346599"/>
    <hyperlink ref="Z187" r:id="rId3138" display="https://erdr.gp.gov.ua/erdr/erdr.bi.web.Listing.cls?link=t24m1c18r55&amp;key=5346599"/>
    <hyperlink ref="AA187" r:id="rId3139" display="https://erdr.gp.gov.ua/erdr/erdr.bi.web.Listing.cls?link=t24m1c19r55&amp;key=5346599"/>
    <hyperlink ref="AB187" r:id="rId3140" display="https://erdr.gp.gov.ua/erdr/erdr.bi.web.Listing.cls?link=t24m1c20r55&amp;key=5346599"/>
    <hyperlink ref="I195" r:id="rId3141" display="https://erdr.gp.gov.ua/erdr/erdr.bi.web.Listing.cls?link=t25m1c1r1&amp;key=5346599"/>
    <hyperlink ref="J195" r:id="rId3142" display="https://erdr.gp.gov.ua/erdr/erdr.bi.web.Listing.cls?link=t25m1c2r1&amp;key=5346599"/>
    <hyperlink ref="K195" r:id="rId3143" display="https://erdr.gp.gov.ua/erdr/erdr.bi.web.Listing.cls?link=t25m1c3r1&amp;key=5346599"/>
    <hyperlink ref="L195" r:id="rId3144" display="https://erdr.gp.gov.ua/erdr/erdr.bi.web.Listing.cls?link=t25m1c4r1&amp;key=5346599"/>
    <hyperlink ref="M195" r:id="rId3145" display="https://erdr.gp.gov.ua/erdr/erdr.bi.web.Listing.cls?link=t25m1c5r1&amp;key=5346599"/>
    <hyperlink ref="N195" r:id="rId3146" display="https://erdr.gp.gov.ua/erdr/erdr.bi.web.Listing.cls?link=t25m1c6r1&amp;key=5346599"/>
    <hyperlink ref="O195" r:id="rId3147" display="https://erdr.gp.gov.ua/erdr/erdr.bi.web.Listing.cls?link=t25m1c7r1&amp;key=5346599"/>
    <hyperlink ref="P195" r:id="rId3148" display="https://erdr.gp.gov.ua/erdr/erdr.bi.web.Listing.cls?link=t25m1c8r1&amp;key=5346599"/>
    <hyperlink ref="Q195" r:id="rId3149" display="https://erdr.gp.gov.ua/erdr/erdr.bi.web.Listing.cls?link=t25m1c9r1&amp;key=5346599"/>
    <hyperlink ref="R195" r:id="rId3150" display="https://erdr.gp.gov.ua/erdr/erdr.bi.web.Listing.cls?link=t25m1c10r1&amp;key=5346599"/>
    <hyperlink ref="S195" r:id="rId3151" display="https://erdr.gp.gov.ua/erdr/erdr.bi.web.Listing.cls?link=t25m1c11r1&amp;key=5346599"/>
    <hyperlink ref="T195" r:id="rId3152" display="https://erdr.gp.gov.ua/erdr/erdr.bi.web.Listing.cls?link=t25m1c12r1&amp;key=5346599"/>
    <hyperlink ref="U195" r:id="rId3153" display="https://erdr.gp.gov.ua/erdr/erdr.bi.web.Listing.cls?link=t25m1c13r1&amp;key=5346599"/>
    <hyperlink ref="V195" r:id="rId3154" display="https://erdr.gp.gov.ua/erdr/erdr.bi.web.Listing.cls?link=t25m1c14r1&amp;key=5346599"/>
    <hyperlink ref="W195" r:id="rId3155" display="https://erdr.gp.gov.ua/erdr/erdr.bi.web.Listing.cls?link=t25m1c15r1&amp;key=5346599"/>
    <hyperlink ref="X195" r:id="rId3156" display="https://erdr.gp.gov.ua/erdr/erdr.bi.web.Listing.cls?link=t25m1c16r1&amp;key=5346599"/>
    <hyperlink ref="Y195" r:id="rId3157" display="https://erdr.gp.gov.ua/erdr/erdr.bi.web.Listing.cls?link=t25m1c17r1&amp;key=5346599"/>
    <hyperlink ref="Z195" r:id="rId3158" display="https://erdr.gp.gov.ua/erdr/erdr.bi.web.Listing.cls?link=t25m1c18r1&amp;key=5346599"/>
    <hyperlink ref="AA195" r:id="rId3159" display="https://erdr.gp.gov.ua/erdr/erdr.bi.web.Listing.cls?link=t25m1c19r1&amp;key=5346599"/>
    <hyperlink ref="AB195" r:id="rId3160" display="https://erdr.gp.gov.ua/erdr/erdr.bi.web.Listing.cls?link=t25m1c20r1&amp;key=5346599"/>
    <hyperlink ref="I196" r:id="rId3161" display="https://erdr.gp.gov.ua/erdr/erdr.bi.web.Listing.cls?link=t25m1c1r2&amp;key=5346599"/>
    <hyperlink ref="J196" r:id="rId3162" display="https://erdr.gp.gov.ua/erdr/erdr.bi.web.Listing.cls?link=t25m1c2r2&amp;key=5346599"/>
    <hyperlink ref="K196" r:id="rId3163" display="https://erdr.gp.gov.ua/erdr/erdr.bi.web.Listing.cls?link=t25m1c3r2&amp;key=5346599"/>
    <hyperlink ref="L196" r:id="rId3164" display="https://erdr.gp.gov.ua/erdr/erdr.bi.web.Listing.cls?link=t25m1c4r2&amp;key=5346599"/>
    <hyperlink ref="M196" r:id="rId3165" display="https://erdr.gp.gov.ua/erdr/erdr.bi.web.Listing.cls?link=t25m1c5r2&amp;key=5346599"/>
    <hyperlink ref="N196" r:id="rId3166" display="https://erdr.gp.gov.ua/erdr/erdr.bi.web.Listing.cls?link=t25m1c6r2&amp;key=5346599"/>
    <hyperlink ref="O196" r:id="rId3167" display="https://erdr.gp.gov.ua/erdr/erdr.bi.web.Listing.cls?link=t25m1c7r2&amp;key=5346599"/>
    <hyperlink ref="P196" r:id="rId3168" display="https://erdr.gp.gov.ua/erdr/erdr.bi.web.Listing.cls?link=t25m1c8r2&amp;key=5346599"/>
    <hyperlink ref="Q196" r:id="rId3169" display="https://erdr.gp.gov.ua/erdr/erdr.bi.web.Listing.cls?link=t25m1c9r2&amp;key=5346599"/>
    <hyperlink ref="R196" r:id="rId3170" display="https://erdr.gp.gov.ua/erdr/erdr.bi.web.Listing.cls?link=t25m1c10r2&amp;key=5346599"/>
    <hyperlink ref="S196" r:id="rId3171" display="https://erdr.gp.gov.ua/erdr/erdr.bi.web.Listing.cls?link=t25m1c11r2&amp;key=5346599"/>
    <hyperlink ref="T196" r:id="rId3172" display="https://erdr.gp.gov.ua/erdr/erdr.bi.web.Listing.cls?link=t25m1c12r2&amp;key=5346599"/>
    <hyperlink ref="U196" r:id="rId3173" display="https://erdr.gp.gov.ua/erdr/erdr.bi.web.Listing.cls?link=t25m1c13r2&amp;key=5346599"/>
    <hyperlink ref="V196" r:id="rId3174" display="https://erdr.gp.gov.ua/erdr/erdr.bi.web.Listing.cls?link=t25m1c14r2&amp;key=5346599"/>
    <hyperlink ref="W196" r:id="rId3175" display="https://erdr.gp.gov.ua/erdr/erdr.bi.web.Listing.cls?link=t25m1c15r2&amp;key=5346599"/>
    <hyperlink ref="X196" r:id="rId3176" display="https://erdr.gp.gov.ua/erdr/erdr.bi.web.Listing.cls?link=t25m1c16r2&amp;key=5346599"/>
    <hyperlink ref="Y196" r:id="rId3177" display="https://erdr.gp.gov.ua/erdr/erdr.bi.web.Listing.cls?link=t25m1c17r2&amp;key=5346599"/>
    <hyperlink ref="Z196" r:id="rId3178" display="https://erdr.gp.gov.ua/erdr/erdr.bi.web.Listing.cls?link=t25m1c18r2&amp;key=5346599"/>
    <hyperlink ref="AA196" r:id="rId3179" display="https://erdr.gp.gov.ua/erdr/erdr.bi.web.Listing.cls?link=t25m1c19r2&amp;key=5346599"/>
    <hyperlink ref="AB196" r:id="rId3180" display="https://erdr.gp.gov.ua/erdr/erdr.bi.web.Listing.cls?link=t25m1c20r2&amp;key=5346599"/>
    <hyperlink ref="I197" r:id="rId3181" display="https://erdr.gp.gov.ua/erdr/erdr.bi.web.Listing.cls?link=t25m1c1r3&amp;key=5346599"/>
    <hyperlink ref="J197" r:id="rId3182" display="https://erdr.gp.gov.ua/erdr/erdr.bi.web.Listing.cls?link=t25m1c2r3&amp;key=5346599"/>
    <hyperlink ref="K197" r:id="rId3183" display="https://erdr.gp.gov.ua/erdr/erdr.bi.web.Listing.cls?link=t25m1c3r3&amp;key=5346599"/>
    <hyperlink ref="L197" r:id="rId3184" display="https://erdr.gp.gov.ua/erdr/erdr.bi.web.Listing.cls?link=t25m1c4r3&amp;key=5346599"/>
    <hyperlink ref="M197" r:id="rId3185" display="https://erdr.gp.gov.ua/erdr/erdr.bi.web.Listing.cls?link=t25m1c5r3&amp;key=5346599"/>
    <hyperlink ref="N197" r:id="rId3186" display="https://erdr.gp.gov.ua/erdr/erdr.bi.web.Listing.cls?link=t25m1c6r3&amp;key=5346599"/>
    <hyperlink ref="O197" r:id="rId3187" display="https://erdr.gp.gov.ua/erdr/erdr.bi.web.Listing.cls?link=t25m1c7r3&amp;key=5346599"/>
    <hyperlink ref="P197" r:id="rId3188" display="https://erdr.gp.gov.ua/erdr/erdr.bi.web.Listing.cls?link=t25m1c8r3&amp;key=5346599"/>
    <hyperlink ref="Q197" r:id="rId3189" display="https://erdr.gp.gov.ua/erdr/erdr.bi.web.Listing.cls?link=t25m1c9r3&amp;key=5346599"/>
    <hyperlink ref="R197" r:id="rId3190" display="https://erdr.gp.gov.ua/erdr/erdr.bi.web.Listing.cls?link=t25m1c10r3&amp;key=5346599"/>
    <hyperlink ref="S197" r:id="rId3191" display="https://erdr.gp.gov.ua/erdr/erdr.bi.web.Listing.cls?link=t25m1c11r3&amp;key=5346599"/>
    <hyperlink ref="T197" r:id="rId3192" display="https://erdr.gp.gov.ua/erdr/erdr.bi.web.Listing.cls?link=t25m1c12r3&amp;key=5346599"/>
    <hyperlink ref="U197" r:id="rId3193" display="https://erdr.gp.gov.ua/erdr/erdr.bi.web.Listing.cls?link=t25m1c13r3&amp;key=5346599"/>
    <hyperlink ref="V197" r:id="rId3194" display="https://erdr.gp.gov.ua/erdr/erdr.bi.web.Listing.cls?link=t25m1c14r3&amp;key=5346599"/>
    <hyperlink ref="W197" r:id="rId3195" display="https://erdr.gp.gov.ua/erdr/erdr.bi.web.Listing.cls?link=t25m1c15r3&amp;key=5346599"/>
    <hyperlink ref="X197" r:id="rId3196" display="https://erdr.gp.gov.ua/erdr/erdr.bi.web.Listing.cls?link=t25m1c16r3&amp;key=5346599"/>
    <hyperlink ref="Y197" r:id="rId3197" display="https://erdr.gp.gov.ua/erdr/erdr.bi.web.Listing.cls?link=t25m1c17r3&amp;key=5346599"/>
    <hyperlink ref="Z197" r:id="rId3198" display="https://erdr.gp.gov.ua/erdr/erdr.bi.web.Listing.cls?link=t25m1c18r3&amp;key=5346599"/>
    <hyperlink ref="AA197" r:id="rId3199" display="https://erdr.gp.gov.ua/erdr/erdr.bi.web.Listing.cls?link=t25m1c19r3&amp;key=5346599"/>
    <hyperlink ref="AB197" r:id="rId3200" display="https://erdr.gp.gov.ua/erdr/erdr.bi.web.Listing.cls?link=t25m1c20r3&amp;key=5346599"/>
    <hyperlink ref="I198" r:id="rId3201" display="https://erdr.gp.gov.ua/erdr/erdr.bi.web.Listing.cls?link=t25m1c1r4&amp;key=5346599"/>
    <hyperlink ref="J198" r:id="rId3202" display="https://erdr.gp.gov.ua/erdr/erdr.bi.web.Listing.cls?link=t25m1c2r4&amp;key=5346599"/>
    <hyperlink ref="K198" r:id="rId3203" display="https://erdr.gp.gov.ua/erdr/erdr.bi.web.Listing.cls?link=t25m1c3r4&amp;key=5346599"/>
    <hyperlink ref="L198" r:id="rId3204" display="https://erdr.gp.gov.ua/erdr/erdr.bi.web.Listing.cls?link=t25m1c4r4&amp;key=5346599"/>
    <hyperlink ref="M198" r:id="rId3205" display="https://erdr.gp.gov.ua/erdr/erdr.bi.web.Listing.cls?link=t25m1c5r4&amp;key=5346599"/>
    <hyperlink ref="N198" r:id="rId3206" display="https://erdr.gp.gov.ua/erdr/erdr.bi.web.Listing.cls?link=t25m1c6r4&amp;key=5346599"/>
    <hyperlink ref="O198" r:id="rId3207" display="https://erdr.gp.gov.ua/erdr/erdr.bi.web.Listing.cls?link=t25m1c7r4&amp;key=5346599"/>
    <hyperlink ref="P198" r:id="rId3208" display="https://erdr.gp.gov.ua/erdr/erdr.bi.web.Listing.cls?link=t25m1c8r4&amp;key=5346599"/>
    <hyperlink ref="Q198" r:id="rId3209" display="https://erdr.gp.gov.ua/erdr/erdr.bi.web.Listing.cls?link=t25m1c9r4&amp;key=5346599"/>
    <hyperlink ref="R198" r:id="rId3210" display="https://erdr.gp.gov.ua/erdr/erdr.bi.web.Listing.cls?link=t25m1c10r4&amp;key=5346599"/>
    <hyperlink ref="S198" r:id="rId3211" display="https://erdr.gp.gov.ua/erdr/erdr.bi.web.Listing.cls?link=t25m1c11r4&amp;key=5346599"/>
    <hyperlink ref="T198" r:id="rId3212" display="https://erdr.gp.gov.ua/erdr/erdr.bi.web.Listing.cls?link=t25m1c12r4&amp;key=5346599"/>
    <hyperlink ref="U198" r:id="rId3213" display="https://erdr.gp.gov.ua/erdr/erdr.bi.web.Listing.cls?link=t25m1c13r4&amp;key=5346599"/>
    <hyperlink ref="V198" r:id="rId3214" display="https://erdr.gp.gov.ua/erdr/erdr.bi.web.Listing.cls?link=t25m1c14r4&amp;key=5346599"/>
    <hyperlink ref="W198" r:id="rId3215" display="https://erdr.gp.gov.ua/erdr/erdr.bi.web.Listing.cls?link=t25m1c15r4&amp;key=5346599"/>
    <hyperlink ref="X198" r:id="rId3216" display="https://erdr.gp.gov.ua/erdr/erdr.bi.web.Listing.cls?link=t25m1c16r4&amp;key=5346599"/>
    <hyperlink ref="Y198" r:id="rId3217" display="https://erdr.gp.gov.ua/erdr/erdr.bi.web.Listing.cls?link=t25m1c17r4&amp;key=5346599"/>
    <hyperlink ref="Z198" r:id="rId3218" display="https://erdr.gp.gov.ua/erdr/erdr.bi.web.Listing.cls?link=t25m1c18r4&amp;key=5346599"/>
    <hyperlink ref="AA198" r:id="rId3219" display="https://erdr.gp.gov.ua/erdr/erdr.bi.web.Listing.cls?link=t25m1c19r4&amp;key=5346599"/>
    <hyperlink ref="AB198" r:id="rId3220" display="https://erdr.gp.gov.ua/erdr/erdr.bi.web.Listing.cls?link=t25m1c20r4&amp;key=5346599"/>
    <hyperlink ref="I199" r:id="rId3221" display="https://erdr.gp.gov.ua/erdr/erdr.bi.web.Listing.cls?link=t25m1c1r5&amp;key=5346599"/>
    <hyperlink ref="J199" r:id="rId3222" display="https://erdr.gp.gov.ua/erdr/erdr.bi.web.Listing.cls?link=t25m1c2r5&amp;key=5346599"/>
    <hyperlink ref="K199" r:id="rId3223" display="https://erdr.gp.gov.ua/erdr/erdr.bi.web.Listing.cls?link=t25m1c3r5&amp;key=5346599"/>
    <hyperlink ref="L199" r:id="rId3224" display="https://erdr.gp.gov.ua/erdr/erdr.bi.web.Listing.cls?link=t25m1c4r5&amp;key=5346599"/>
    <hyperlink ref="M199" r:id="rId3225" display="https://erdr.gp.gov.ua/erdr/erdr.bi.web.Listing.cls?link=t25m1c5r5&amp;key=5346599"/>
    <hyperlink ref="N199" r:id="rId3226" display="https://erdr.gp.gov.ua/erdr/erdr.bi.web.Listing.cls?link=t25m1c6r5&amp;key=5346599"/>
    <hyperlink ref="O199" r:id="rId3227" display="https://erdr.gp.gov.ua/erdr/erdr.bi.web.Listing.cls?link=t25m1c7r5&amp;key=5346599"/>
    <hyperlink ref="P199" r:id="rId3228" display="https://erdr.gp.gov.ua/erdr/erdr.bi.web.Listing.cls?link=t25m1c8r5&amp;key=5346599"/>
    <hyperlink ref="Q199" r:id="rId3229" display="https://erdr.gp.gov.ua/erdr/erdr.bi.web.Listing.cls?link=t25m1c9r5&amp;key=5346599"/>
    <hyperlink ref="R199" r:id="rId3230" display="https://erdr.gp.gov.ua/erdr/erdr.bi.web.Listing.cls?link=t25m1c10r5&amp;key=5346599"/>
    <hyperlink ref="S199" r:id="rId3231" display="https://erdr.gp.gov.ua/erdr/erdr.bi.web.Listing.cls?link=t25m1c11r5&amp;key=5346599"/>
    <hyperlink ref="T199" r:id="rId3232" display="https://erdr.gp.gov.ua/erdr/erdr.bi.web.Listing.cls?link=t25m1c12r5&amp;key=5346599"/>
    <hyperlink ref="U199" r:id="rId3233" display="https://erdr.gp.gov.ua/erdr/erdr.bi.web.Listing.cls?link=t25m1c13r5&amp;key=5346599"/>
    <hyperlink ref="V199" r:id="rId3234" display="https://erdr.gp.gov.ua/erdr/erdr.bi.web.Listing.cls?link=t25m1c14r5&amp;key=5346599"/>
    <hyperlink ref="W199" r:id="rId3235" display="https://erdr.gp.gov.ua/erdr/erdr.bi.web.Listing.cls?link=t25m1c15r5&amp;key=5346599"/>
    <hyperlink ref="X199" r:id="rId3236" display="https://erdr.gp.gov.ua/erdr/erdr.bi.web.Listing.cls?link=t25m1c16r5&amp;key=5346599"/>
    <hyperlink ref="Y199" r:id="rId3237" display="https://erdr.gp.gov.ua/erdr/erdr.bi.web.Listing.cls?link=t25m1c17r5&amp;key=5346599"/>
    <hyperlink ref="Z199" r:id="rId3238" display="https://erdr.gp.gov.ua/erdr/erdr.bi.web.Listing.cls?link=t25m1c18r5&amp;key=5346599"/>
    <hyperlink ref="AA199" r:id="rId3239" display="https://erdr.gp.gov.ua/erdr/erdr.bi.web.Listing.cls?link=t25m1c19r5&amp;key=5346599"/>
    <hyperlink ref="AB199" r:id="rId3240" display="https://erdr.gp.gov.ua/erdr/erdr.bi.web.Listing.cls?link=t25m1c20r5&amp;key=5346599"/>
    <hyperlink ref="I201" r:id="rId3241" display="https://erdr.gp.gov.ua/erdr/erdr.bi.web.Listing.cls?link=t25m1c1r6&amp;key=5346599"/>
    <hyperlink ref="J201" r:id="rId3242" display="https://erdr.gp.gov.ua/erdr/erdr.bi.web.Listing.cls?link=t25m1c2r6&amp;key=5346599"/>
    <hyperlink ref="K201" r:id="rId3243" display="https://erdr.gp.gov.ua/erdr/erdr.bi.web.Listing.cls?link=t25m1c3r6&amp;key=5346599"/>
    <hyperlink ref="L201" r:id="rId3244" display="https://erdr.gp.gov.ua/erdr/erdr.bi.web.Listing.cls?link=t25m1c4r6&amp;key=5346599"/>
    <hyperlink ref="M201" r:id="rId3245" display="https://erdr.gp.gov.ua/erdr/erdr.bi.web.Listing.cls?link=t25m1c5r6&amp;key=5346599"/>
    <hyperlink ref="N201" r:id="rId3246" display="https://erdr.gp.gov.ua/erdr/erdr.bi.web.Listing.cls?link=t25m1c6r6&amp;key=5346599"/>
    <hyperlink ref="O201" r:id="rId3247" display="https://erdr.gp.gov.ua/erdr/erdr.bi.web.Listing.cls?link=t25m1c7r6&amp;key=5346599"/>
    <hyperlink ref="P201" r:id="rId3248" display="https://erdr.gp.gov.ua/erdr/erdr.bi.web.Listing.cls?link=t25m1c8r6&amp;key=5346599"/>
    <hyperlink ref="Q201" r:id="rId3249" display="https://erdr.gp.gov.ua/erdr/erdr.bi.web.Listing.cls?link=t25m1c9r6&amp;key=5346599"/>
    <hyperlink ref="R201" r:id="rId3250" display="https://erdr.gp.gov.ua/erdr/erdr.bi.web.Listing.cls?link=t25m1c10r6&amp;key=5346599"/>
    <hyperlink ref="S201" r:id="rId3251" display="https://erdr.gp.gov.ua/erdr/erdr.bi.web.Listing.cls?link=t25m1c11r6&amp;key=5346599"/>
    <hyperlink ref="T201" r:id="rId3252" display="https://erdr.gp.gov.ua/erdr/erdr.bi.web.Listing.cls?link=t25m1c12r6&amp;key=5346599"/>
    <hyperlink ref="U201" r:id="rId3253" display="https://erdr.gp.gov.ua/erdr/erdr.bi.web.Listing.cls?link=t25m1c13r6&amp;key=5346599"/>
    <hyperlink ref="V201" r:id="rId3254" display="https://erdr.gp.gov.ua/erdr/erdr.bi.web.Listing.cls?link=t25m1c14r6&amp;key=5346599"/>
    <hyperlink ref="W201" r:id="rId3255" display="https://erdr.gp.gov.ua/erdr/erdr.bi.web.Listing.cls?link=t25m1c15r6&amp;key=5346599"/>
    <hyperlink ref="X201" r:id="rId3256" display="https://erdr.gp.gov.ua/erdr/erdr.bi.web.Listing.cls?link=t25m1c16r6&amp;key=5346599"/>
    <hyperlink ref="Y201" r:id="rId3257" display="https://erdr.gp.gov.ua/erdr/erdr.bi.web.Listing.cls?link=t25m1c17r6&amp;key=5346599"/>
    <hyperlink ref="Z201" r:id="rId3258" display="https://erdr.gp.gov.ua/erdr/erdr.bi.web.Listing.cls?link=t25m1c18r6&amp;key=5346599"/>
    <hyperlink ref="AA201" r:id="rId3259" display="https://erdr.gp.gov.ua/erdr/erdr.bi.web.Listing.cls?link=t25m1c19r6&amp;key=5346599"/>
    <hyperlink ref="AB201" r:id="rId3260" display="https://erdr.gp.gov.ua/erdr/erdr.bi.web.Listing.cls?link=t25m1c20r6&amp;key=5346599"/>
    <hyperlink ref="I202" r:id="rId3261" display="https://erdr.gp.gov.ua/erdr/erdr.bi.web.Listing.cls?link=t25m1c1r7&amp;key=5346599"/>
    <hyperlink ref="J202" r:id="rId3262" display="https://erdr.gp.gov.ua/erdr/erdr.bi.web.Listing.cls?link=t25m1c2r7&amp;key=5346599"/>
    <hyperlink ref="K202" r:id="rId3263" display="https://erdr.gp.gov.ua/erdr/erdr.bi.web.Listing.cls?link=t25m1c3r7&amp;key=5346599"/>
    <hyperlink ref="L202" r:id="rId3264" display="https://erdr.gp.gov.ua/erdr/erdr.bi.web.Listing.cls?link=t25m1c4r7&amp;key=5346599"/>
    <hyperlink ref="M202" r:id="rId3265" display="https://erdr.gp.gov.ua/erdr/erdr.bi.web.Listing.cls?link=t25m1c5r7&amp;key=5346599"/>
    <hyperlink ref="N202" r:id="rId3266" display="https://erdr.gp.gov.ua/erdr/erdr.bi.web.Listing.cls?link=t25m1c6r7&amp;key=5346599"/>
    <hyperlink ref="O202" r:id="rId3267" display="https://erdr.gp.gov.ua/erdr/erdr.bi.web.Listing.cls?link=t25m1c7r7&amp;key=5346599"/>
    <hyperlink ref="P202" r:id="rId3268" display="https://erdr.gp.gov.ua/erdr/erdr.bi.web.Listing.cls?link=t25m1c8r7&amp;key=5346599"/>
    <hyperlink ref="Q202" r:id="rId3269" display="https://erdr.gp.gov.ua/erdr/erdr.bi.web.Listing.cls?link=t25m1c9r7&amp;key=5346599"/>
    <hyperlink ref="R202" r:id="rId3270" display="https://erdr.gp.gov.ua/erdr/erdr.bi.web.Listing.cls?link=t25m1c10r7&amp;key=5346599"/>
    <hyperlink ref="S202" r:id="rId3271" display="https://erdr.gp.gov.ua/erdr/erdr.bi.web.Listing.cls?link=t25m1c11r7&amp;key=5346599"/>
    <hyperlink ref="T202" r:id="rId3272" display="https://erdr.gp.gov.ua/erdr/erdr.bi.web.Listing.cls?link=t25m1c12r7&amp;key=5346599"/>
    <hyperlink ref="U202" r:id="rId3273" display="https://erdr.gp.gov.ua/erdr/erdr.bi.web.Listing.cls?link=t25m1c13r7&amp;key=5346599"/>
    <hyperlink ref="V202" r:id="rId3274" display="https://erdr.gp.gov.ua/erdr/erdr.bi.web.Listing.cls?link=t25m1c14r7&amp;key=5346599"/>
    <hyperlink ref="W202" r:id="rId3275" display="https://erdr.gp.gov.ua/erdr/erdr.bi.web.Listing.cls?link=t25m1c15r7&amp;key=5346599"/>
    <hyperlink ref="X202" r:id="rId3276" display="https://erdr.gp.gov.ua/erdr/erdr.bi.web.Listing.cls?link=t25m1c16r7&amp;key=5346599"/>
    <hyperlink ref="Y202" r:id="rId3277" display="https://erdr.gp.gov.ua/erdr/erdr.bi.web.Listing.cls?link=t25m1c17r7&amp;key=5346599"/>
    <hyperlink ref="Z202" r:id="rId3278" display="https://erdr.gp.gov.ua/erdr/erdr.bi.web.Listing.cls?link=t25m1c18r7&amp;key=5346599"/>
    <hyperlink ref="AA202" r:id="rId3279" display="https://erdr.gp.gov.ua/erdr/erdr.bi.web.Listing.cls?link=t25m1c19r7&amp;key=5346599"/>
    <hyperlink ref="AB202" r:id="rId3280" display="https://erdr.gp.gov.ua/erdr/erdr.bi.web.Listing.cls?link=t25m1c20r7&amp;key=5346599"/>
    <hyperlink ref="I203" r:id="rId3281" display="https://erdr.gp.gov.ua/erdr/erdr.bi.web.Listing.cls?link=t25m1c1r8&amp;key=5346599"/>
    <hyperlink ref="J203" r:id="rId3282" display="https://erdr.gp.gov.ua/erdr/erdr.bi.web.Listing.cls?link=t25m1c2r8&amp;key=5346599"/>
    <hyperlink ref="K203" r:id="rId3283" display="https://erdr.gp.gov.ua/erdr/erdr.bi.web.Listing.cls?link=t25m1c3r8&amp;key=5346599"/>
    <hyperlink ref="L203" r:id="rId3284" display="https://erdr.gp.gov.ua/erdr/erdr.bi.web.Listing.cls?link=t25m1c4r8&amp;key=5346599"/>
    <hyperlink ref="M203" r:id="rId3285" display="https://erdr.gp.gov.ua/erdr/erdr.bi.web.Listing.cls?link=t25m1c5r8&amp;key=5346599"/>
    <hyperlink ref="N203" r:id="rId3286" display="https://erdr.gp.gov.ua/erdr/erdr.bi.web.Listing.cls?link=t25m1c6r8&amp;key=5346599"/>
    <hyperlink ref="O203" r:id="rId3287" display="https://erdr.gp.gov.ua/erdr/erdr.bi.web.Listing.cls?link=t25m1c7r8&amp;key=5346599"/>
    <hyperlink ref="P203" r:id="rId3288" display="https://erdr.gp.gov.ua/erdr/erdr.bi.web.Listing.cls?link=t25m1c8r8&amp;key=5346599"/>
    <hyperlink ref="Q203" r:id="rId3289" display="https://erdr.gp.gov.ua/erdr/erdr.bi.web.Listing.cls?link=t25m1c9r8&amp;key=5346599"/>
    <hyperlink ref="R203" r:id="rId3290" display="https://erdr.gp.gov.ua/erdr/erdr.bi.web.Listing.cls?link=t25m1c10r8&amp;key=5346599"/>
    <hyperlink ref="S203" r:id="rId3291" display="https://erdr.gp.gov.ua/erdr/erdr.bi.web.Listing.cls?link=t25m1c11r8&amp;key=5346599"/>
    <hyperlink ref="T203" r:id="rId3292" display="https://erdr.gp.gov.ua/erdr/erdr.bi.web.Listing.cls?link=t25m1c12r8&amp;key=5346599"/>
    <hyperlink ref="U203" r:id="rId3293" display="https://erdr.gp.gov.ua/erdr/erdr.bi.web.Listing.cls?link=t25m1c13r8&amp;key=5346599"/>
    <hyperlink ref="V203" r:id="rId3294" display="https://erdr.gp.gov.ua/erdr/erdr.bi.web.Listing.cls?link=t25m1c14r8&amp;key=5346599"/>
    <hyperlink ref="W203" r:id="rId3295" display="https://erdr.gp.gov.ua/erdr/erdr.bi.web.Listing.cls?link=t25m1c15r8&amp;key=5346599"/>
    <hyperlink ref="X203" r:id="rId3296" display="https://erdr.gp.gov.ua/erdr/erdr.bi.web.Listing.cls?link=t25m1c16r8&amp;key=5346599"/>
    <hyperlink ref="Y203" r:id="rId3297" display="https://erdr.gp.gov.ua/erdr/erdr.bi.web.Listing.cls?link=t25m1c17r8&amp;key=5346599"/>
    <hyperlink ref="Z203" r:id="rId3298" display="https://erdr.gp.gov.ua/erdr/erdr.bi.web.Listing.cls?link=t25m1c18r8&amp;key=5346599"/>
    <hyperlink ref="AA203" r:id="rId3299" display="https://erdr.gp.gov.ua/erdr/erdr.bi.web.Listing.cls?link=t25m1c19r8&amp;key=5346599"/>
    <hyperlink ref="AB203" r:id="rId3300" display="https://erdr.gp.gov.ua/erdr/erdr.bi.web.Listing.cls?link=t25m1c20r8&amp;key=5346599"/>
    <hyperlink ref="I204" r:id="rId3301" display="https://erdr.gp.gov.ua/erdr/erdr.bi.web.Listing.cls?link=t25m1c1r9&amp;key=5346599"/>
    <hyperlink ref="J204" r:id="rId3302" display="https://erdr.gp.gov.ua/erdr/erdr.bi.web.Listing.cls?link=t25m1c2r9&amp;key=5346599"/>
    <hyperlink ref="K204" r:id="rId3303" display="https://erdr.gp.gov.ua/erdr/erdr.bi.web.Listing.cls?link=t25m1c3r9&amp;key=5346599"/>
    <hyperlink ref="L204" r:id="rId3304" display="https://erdr.gp.gov.ua/erdr/erdr.bi.web.Listing.cls?link=t25m1c4r9&amp;key=5346599"/>
    <hyperlink ref="M204" r:id="rId3305" display="https://erdr.gp.gov.ua/erdr/erdr.bi.web.Listing.cls?link=t25m1c5r9&amp;key=5346599"/>
    <hyperlink ref="N204" r:id="rId3306" display="https://erdr.gp.gov.ua/erdr/erdr.bi.web.Listing.cls?link=t25m1c6r9&amp;key=5346599"/>
    <hyperlink ref="O204" r:id="rId3307" display="https://erdr.gp.gov.ua/erdr/erdr.bi.web.Listing.cls?link=t25m1c7r9&amp;key=5346599"/>
    <hyperlink ref="P204" r:id="rId3308" display="https://erdr.gp.gov.ua/erdr/erdr.bi.web.Listing.cls?link=t25m1c8r9&amp;key=5346599"/>
    <hyperlink ref="Q204" r:id="rId3309" display="https://erdr.gp.gov.ua/erdr/erdr.bi.web.Listing.cls?link=t25m1c9r9&amp;key=5346599"/>
    <hyperlink ref="R204" r:id="rId3310" display="https://erdr.gp.gov.ua/erdr/erdr.bi.web.Listing.cls?link=t25m1c10r9&amp;key=5346599"/>
    <hyperlink ref="S204" r:id="rId3311" display="https://erdr.gp.gov.ua/erdr/erdr.bi.web.Listing.cls?link=t25m1c11r9&amp;key=5346599"/>
    <hyperlink ref="T204" r:id="rId3312" display="https://erdr.gp.gov.ua/erdr/erdr.bi.web.Listing.cls?link=t25m1c12r9&amp;key=5346599"/>
    <hyperlink ref="U204" r:id="rId3313" display="https://erdr.gp.gov.ua/erdr/erdr.bi.web.Listing.cls?link=t25m1c13r9&amp;key=5346599"/>
    <hyperlink ref="V204" r:id="rId3314" display="https://erdr.gp.gov.ua/erdr/erdr.bi.web.Listing.cls?link=t25m1c14r9&amp;key=5346599"/>
    <hyperlink ref="W204" r:id="rId3315" display="https://erdr.gp.gov.ua/erdr/erdr.bi.web.Listing.cls?link=t25m1c15r9&amp;key=5346599"/>
    <hyperlink ref="X204" r:id="rId3316" display="https://erdr.gp.gov.ua/erdr/erdr.bi.web.Listing.cls?link=t25m1c16r9&amp;key=5346599"/>
    <hyperlink ref="Y204" r:id="rId3317" display="https://erdr.gp.gov.ua/erdr/erdr.bi.web.Listing.cls?link=t25m1c17r9&amp;key=5346599"/>
    <hyperlink ref="Z204" r:id="rId3318" display="https://erdr.gp.gov.ua/erdr/erdr.bi.web.Listing.cls?link=t25m1c18r9&amp;key=5346599"/>
    <hyperlink ref="AA204" r:id="rId3319" display="https://erdr.gp.gov.ua/erdr/erdr.bi.web.Listing.cls?link=t25m1c19r9&amp;key=5346599"/>
    <hyperlink ref="AB204" r:id="rId3320" display="https://erdr.gp.gov.ua/erdr/erdr.bi.web.Listing.cls?link=t25m1c20r9&amp;key=5346599"/>
    <hyperlink ref="I205" r:id="rId3321" display="https://erdr.gp.gov.ua/erdr/erdr.bi.web.Listing.cls?link=t25m3c1r1&amp;key=5346599"/>
    <hyperlink ref="J205" r:id="rId3322" display="https://erdr.gp.gov.ua/erdr/erdr.bi.web.Listing.cls?link=t25m3c2r1&amp;key=5346599"/>
    <hyperlink ref="K205" r:id="rId3323" display="https://erdr.gp.gov.ua/erdr/erdr.bi.web.Listing.cls?link=t25m3c3r1&amp;key=5346599"/>
    <hyperlink ref="L205" r:id="rId3324" display="https://erdr.gp.gov.ua/erdr/erdr.bi.web.Listing.cls?link=t25m3c4r1&amp;key=5346599"/>
    <hyperlink ref="M205" r:id="rId3325" display="https://erdr.gp.gov.ua/erdr/erdr.bi.web.Listing.cls?link=t25m3c5r1&amp;key=5346599"/>
    <hyperlink ref="N205" r:id="rId3326" display="https://erdr.gp.gov.ua/erdr/erdr.bi.web.Listing.cls?link=t25m3c6r1&amp;key=5346599"/>
    <hyperlink ref="O205" r:id="rId3327" display="https://erdr.gp.gov.ua/erdr/erdr.bi.web.Listing.cls?link=t25m3c7r1&amp;key=5346599"/>
    <hyperlink ref="P205" r:id="rId3328" display="https://erdr.gp.gov.ua/erdr/erdr.bi.web.Listing.cls?link=t25m3c8r1&amp;key=5346599"/>
    <hyperlink ref="Q205" r:id="rId3329" display="https://erdr.gp.gov.ua/erdr/erdr.bi.web.Listing.cls?link=t25m3c9r1&amp;key=5346599"/>
    <hyperlink ref="R205" r:id="rId3330" display="https://erdr.gp.gov.ua/erdr/erdr.bi.web.Listing.cls?link=t25m3c10r1&amp;key=5346599"/>
    <hyperlink ref="S205" r:id="rId3331" display="https://erdr.gp.gov.ua/erdr/erdr.bi.web.Listing.cls?link=t25m3c11r1&amp;key=5346599"/>
    <hyperlink ref="T205" r:id="rId3332" display="https://erdr.gp.gov.ua/erdr/erdr.bi.web.Listing.cls?link=t25m3c12r1&amp;key=5346599"/>
    <hyperlink ref="U205" r:id="rId3333" display="https://erdr.gp.gov.ua/erdr/erdr.bi.web.Listing.cls?link=t25m3c13r1&amp;key=5346599"/>
    <hyperlink ref="V205" r:id="rId3334" display="https://erdr.gp.gov.ua/erdr/erdr.bi.web.Listing.cls?link=t25m3c14r1&amp;key=5346599"/>
    <hyperlink ref="W205" r:id="rId3335" display="https://erdr.gp.gov.ua/erdr/erdr.bi.web.Listing.cls?link=t25m3c15r1&amp;key=5346599"/>
    <hyperlink ref="X205" r:id="rId3336" display="https://erdr.gp.gov.ua/erdr/erdr.bi.web.Listing.cls?link=t25m3c16r1&amp;key=5346599"/>
    <hyperlink ref="Y205" r:id="rId3337" display="https://erdr.gp.gov.ua/erdr/erdr.bi.web.Listing.cls?link=t25m3c17r1&amp;key=5346599"/>
    <hyperlink ref="Z205" r:id="rId3338" display="https://erdr.gp.gov.ua/erdr/erdr.bi.web.Listing.cls?link=t25m3c18r1&amp;key=5346599"/>
    <hyperlink ref="AA205" r:id="rId3339" display="https://erdr.gp.gov.ua/erdr/erdr.bi.web.Listing.cls?link=t25m3c19r1&amp;key=5346599"/>
    <hyperlink ref="AB205" r:id="rId3340" display="https://erdr.gp.gov.ua/erdr/erdr.bi.web.Listing.cls?link=t25m3c20r1&amp;key=5346599"/>
    <hyperlink ref="I206" r:id="rId3341" display="https://erdr.gp.gov.ua/erdr/erdr.bi.web.Listing.cls?link=t25m2c1r3&amp;key=5346599"/>
    <hyperlink ref="J206" r:id="rId3342" display="https://erdr.gp.gov.ua/erdr/erdr.bi.web.Listing.cls?link=t25m2c2r3&amp;key=5346599"/>
    <hyperlink ref="K206" r:id="rId3343" display="https://erdr.gp.gov.ua/erdr/erdr.bi.web.Listing.cls?link=t25m2c3r3&amp;key=5346599"/>
    <hyperlink ref="L206" r:id="rId3344" display="https://erdr.gp.gov.ua/erdr/erdr.bi.web.Listing.cls?link=t25m2c4r3&amp;key=5346599"/>
    <hyperlink ref="M206" r:id="rId3345" display="https://erdr.gp.gov.ua/erdr/erdr.bi.web.Listing.cls?link=t25m2c5r3&amp;key=5346599"/>
    <hyperlink ref="N206" r:id="rId3346" display="https://erdr.gp.gov.ua/erdr/erdr.bi.web.Listing.cls?link=t25m2c6r3&amp;key=5346599"/>
    <hyperlink ref="O206" r:id="rId3347" display="https://erdr.gp.gov.ua/erdr/erdr.bi.web.Listing.cls?link=t25m2c7r3&amp;key=5346599"/>
    <hyperlink ref="P206" r:id="rId3348" display="https://erdr.gp.gov.ua/erdr/erdr.bi.web.Listing.cls?link=t25m2c8r3&amp;key=5346599"/>
    <hyperlink ref="Q206" r:id="rId3349" display="https://erdr.gp.gov.ua/erdr/erdr.bi.web.Listing.cls?link=t25m2c9r3&amp;key=5346599"/>
    <hyperlink ref="R206" r:id="rId3350" display="https://erdr.gp.gov.ua/erdr/erdr.bi.web.Listing.cls?link=t25m2c10r3&amp;key=5346599"/>
    <hyperlink ref="S206" r:id="rId3351" display="https://erdr.gp.gov.ua/erdr/erdr.bi.web.Listing.cls?link=t25m2c11r3&amp;key=5346599"/>
    <hyperlink ref="T206" r:id="rId3352" display="https://erdr.gp.gov.ua/erdr/erdr.bi.web.Listing.cls?link=t25m2c12r3&amp;key=5346599"/>
    <hyperlink ref="U206" r:id="rId3353" display="https://erdr.gp.gov.ua/erdr/erdr.bi.web.Listing.cls?link=t25m2c13r3&amp;key=5346599"/>
    <hyperlink ref="V206" r:id="rId3354" display="https://erdr.gp.gov.ua/erdr/erdr.bi.web.Listing.cls?link=t25m2c14r3&amp;key=5346599"/>
    <hyperlink ref="W206" r:id="rId3355" display="https://erdr.gp.gov.ua/erdr/erdr.bi.web.Listing.cls?link=t25m2c15r3&amp;key=5346599"/>
    <hyperlink ref="X206" r:id="rId3356" display="https://erdr.gp.gov.ua/erdr/erdr.bi.web.Listing.cls?link=t25m2c16r3&amp;key=5346599"/>
    <hyperlink ref="Y206" r:id="rId3357" display="https://erdr.gp.gov.ua/erdr/erdr.bi.web.Listing.cls?link=t25m2c17r3&amp;key=5346599"/>
    <hyperlink ref="Z206" r:id="rId3358" display="https://erdr.gp.gov.ua/erdr/erdr.bi.web.Listing.cls?link=t25m2c18r3&amp;key=5346599"/>
    <hyperlink ref="AA206" r:id="rId3359" display="https://erdr.gp.gov.ua/erdr/erdr.bi.web.Listing.cls?link=t25m2c19r3&amp;key=5346599"/>
    <hyperlink ref="AB206" r:id="rId3360" display="https://erdr.gp.gov.ua/erdr/erdr.bi.web.Listing.cls?link=t25m2c20r3&amp;key=5346599"/>
    <hyperlink ref="I207" r:id="rId3361" display="https://erdr.gp.gov.ua/erdr/erdr.bi.web.Listing.cls?link=t25m2c1r4&amp;key=5346599"/>
    <hyperlink ref="J207" r:id="rId3362" display="https://erdr.gp.gov.ua/erdr/erdr.bi.web.Listing.cls?link=t25m2c2r4&amp;key=5346599"/>
    <hyperlink ref="K207" r:id="rId3363" display="https://erdr.gp.gov.ua/erdr/erdr.bi.web.Listing.cls?link=t25m2c3r4&amp;key=5346599"/>
    <hyperlink ref="L207" r:id="rId3364" display="https://erdr.gp.gov.ua/erdr/erdr.bi.web.Listing.cls?link=t25m2c4r4&amp;key=5346599"/>
    <hyperlink ref="M207" r:id="rId3365" display="https://erdr.gp.gov.ua/erdr/erdr.bi.web.Listing.cls?link=t25m2c5r4&amp;key=5346599"/>
    <hyperlink ref="N207" r:id="rId3366" display="https://erdr.gp.gov.ua/erdr/erdr.bi.web.Listing.cls?link=t25m2c6r4&amp;key=5346599"/>
    <hyperlink ref="O207" r:id="rId3367" display="https://erdr.gp.gov.ua/erdr/erdr.bi.web.Listing.cls?link=t25m2c7r4&amp;key=5346599"/>
    <hyperlink ref="P207" r:id="rId3368" display="https://erdr.gp.gov.ua/erdr/erdr.bi.web.Listing.cls?link=t25m2c8r4&amp;key=5346599"/>
    <hyperlink ref="Q207" r:id="rId3369" display="https://erdr.gp.gov.ua/erdr/erdr.bi.web.Listing.cls?link=t25m2c9r4&amp;key=5346599"/>
    <hyperlink ref="R207" r:id="rId3370" display="https://erdr.gp.gov.ua/erdr/erdr.bi.web.Listing.cls?link=t25m2c10r4&amp;key=5346599"/>
    <hyperlink ref="S207" r:id="rId3371" display="https://erdr.gp.gov.ua/erdr/erdr.bi.web.Listing.cls?link=t25m2c11r4&amp;key=5346599"/>
    <hyperlink ref="T207" r:id="rId3372" display="https://erdr.gp.gov.ua/erdr/erdr.bi.web.Listing.cls?link=t25m2c12r4&amp;key=5346599"/>
    <hyperlink ref="U207" r:id="rId3373" display="https://erdr.gp.gov.ua/erdr/erdr.bi.web.Listing.cls?link=t25m2c13r4&amp;key=5346599"/>
    <hyperlink ref="V207" r:id="rId3374" display="https://erdr.gp.gov.ua/erdr/erdr.bi.web.Listing.cls?link=t25m2c14r4&amp;key=5346599"/>
    <hyperlink ref="W207" r:id="rId3375" display="https://erdr.gp.gov.ua/erdr/erdr.bi.web.Listing.cls?link=t25m2c15r4&amp;key=5346599"/>
    <hyperlink ref="X207" r:id="rId3376" display="https://erdr.gp.gov.ua/erdr/erdr.bi.web.Listing.cls?link=t25m2c16r4&amp;key=5346599"/>
    <hyperlink ref="Y207" r:id="rId3377" display="https://erdr.gp.gov.ua/erdr/erdr.bi.web.Listing.cls?link=t25m2c17r4&amp;key=5346599"/>
    <hyperlink ref="Z207" r:id="rId3378" display="https://erdr.gp.gov.ua/erdr/erdr.bi.web.Listing.cls?link=t25m2c18r4&amp;key=5346599"/>
    <hyperlink ref="AA207" r:id="rId3379" display="https://erdr.gp.gov.ua/erdr/erdr.bi.web.Listing.cls?link=t25m2c19r4&amp;key=5346599"/>
    <hyperlink ref="AB207" r:id="rId3380" display="https://erdr.gp.gov.ua/erdr/erdr.bi.web.Listing.cls?link=t25m2c20r4&amp;key=5346599"/>
    <hyperlink ref="I208" r:id="rId3381" display="https://erdr.gp.gov.ua/erdr/erdr.bi.web.Listing.cls?link=t25m3c1r2&amp;key=5346599"/>
    <hyperlink ref="J208" r:id="rId3382" display="https://erdr.gp.gov.ua/erdr/erdr.bi.web.Listing.cls?link=t25m3c2r2&amp;key=5346599"/>
    <hyperlink ref="K208" r:id="rId3383" display="https://erdr.gp.gov.ua/erdr/erdr.bi.web.Listing.cls?link=t25m3c3r2&amp;key=5346599"/>
    <hyperlink ref="L208" r:id="rId3384" display="https://erdr.gp.gov.ua/erdr/erdr.bi.web.Listing.cls?link=t25m3c4r2&amp;key=5346599"/>
    <hyperlink ref="M208" r:id="rId3385" display="https://erdr.gp.gov.ua/erdr/erdr.bi.web.Listing.cls?link=t25m3c5r2&amp;key=5346599"/>
    <hyperlink ref="N208" r:id="rId3386" display="https://erdr.gp.gov.ua/erdr/erdr.bi.web.Listing.cls?link=t25m3c6r2&amp;key=5346599"/>
    <hyperlink ref="O208" r:id="rId3387" display="https://erdr.gp.gov.ua/erdr/erdr.bi.web.Listing.cls?link=t25m3c7r2&amp;key=5346599"/>
    <hyperlink ref="P208" r:id="rId3388" display="https://erdr.gp.gov.ua/erdr/erdr.bi.web.Listing.cls?link=t25m3c8r2&amp;key=5346599"/>
    <hyperlink ref="Q208" r:id="rId3389" display="https://erdr.gp.gov.ua/erdr/erdr.bi.web.Listing.cls?link=t25m3c9r2&amp;key=5346599"/>
    <hyperlink ref="R208" r:id="rId3390" display="https://erdr.gp.gov.ua/erdr/erdr.bi.web.Listing.cls?link=t25m3c10r2&amp;key=5346599"/>
    <hyperlink ref="S208" r:id="rId3391" display="https://erdr.gp.gov.ua/erdr/erdr.bi.web.Listing.cls?link=t25m3c11r2&amp;key=5346599"/>
    <hyperlink ref="T208" r:id="rId3392" display="https://erdr.gp.gov.ua/erdr/erdr.bi.web.Listing.cls?link=t25m3c12r2&amp;key=5346599"/>
    <hyperlink ref="U208" r:id="rId3393" display="https://erdr.gp.gov.ua/erdr/erdr.bi.web.Listing.cls?link=t25m3c13r2&amp;key=5346599"/>
    <hyperlink ref="V208" r:id="rId3394" display="https://erdr.gp.gov.ua/erdr/erdr.bi.web.Listing.cls?link=t25m3c14r2&amp;key=5346599"/>
    <hyperlink ref="W208" r:id="rId3395" display="https://erdr.gp.gov.ua/erdr/erdr.bi.web.Listing.cls?link=t25m3c15r2&amp;key=5346599"/>
    <hyperlink ref="X208" r:id="rId3396" display="https://erdr.gp.gov.ua/erdr/erdr.bi.web.Listing.cls?link=t25m3c16r2&amp;key=5346599"/>
    <hyperlink ref="Y208" r:id="rId3397" display="https://erdr.gp.gov.ua/erdr/erdr.bi.web.Listing.cls?link=t25m3c17r2&amp;key=5346599"/>
    <hyperlink ref="Z208" r:id="rId3398" display="https://erdr.gp.gov.ua/erdr/erdr.bi.web.Listing.cls?link=t25m3c18r2&amp;key=5346599"/>
    <hyperlink ref="AA208" r:id="rId3399" display="https://erdr.gp.gov.ua/erdr/erdr.bi.web.Listing.cls?link=t25m3c19r2&amp;key=5346599"/>
    <hyperlink ref="AB208" r:id="rId3400" display="https://erdr.gp.gov.ua/erdr/erdr.bi.web.Listing.cls?link=t25m3c20r2&amp;key=5346599"/>
    <hyperlink ref="I209" r:id="rId3401" display="https://erdr.gp.gov.ua/erdr/erdr.bi.web.Listing.cls?link=t25m3c1r3&amp;key=5346599"/>
    <hyperlink ref="J209" r:id="rId3402" display="https://erdr.gp.gov.ua/erdr/erdr.bi.web.Listing.cls?link=t25m3c2r3&amp;key=5346599"/>
    <hyperlink ref="K209" r:id="rId3403" display="https://erdr.gp.gov.ua/erdr/erdr.bi.web.Listing.cls?link=t25m3c3r3&amp;key=5346599"/>
    <hyperlink ref="L209" r:id="rId3404" display="https://erdr.gp.gov.ua/erdr/erdr.bi.web.Listing.cls?link=t25m3c4r3&amp;key=5346599"/>
    <hyperlink ref="M209" r:id="rId3405" display="https://erdr.gp.gov.ua/erdr/erdr.bi.web.Listing.cls?link=t25m3c5r3&amp;key=5346599"/>
    <hyperlink ref="N209" r:id="rId3406" display="https://erdr.gp.gov.ua/erdr/erdr.bi.web.Listing.cls?link=t25m3c6r3&amp;key=5346599"/>
    <hyperlink ref="O209" r:id="rId3407" display="https://erdr.gp.gov.ua/erdr/erdr.bi.web.Listing.cls?link=t25m3c7r3&amp;key=5346599"/>
    <hyperlink ref="P209" r:id="rId3408" display="https://erdr.gp.gov.ua/erdr/erdr.bi.web.Listing.cls?link=t25m3c8r3&amp;key=5346599"/>
    <hyperlink ref="Q209" r:id="rId3409" display="https://erdr.gp.gov.ua/erdr/erdr.bi.web.Listing.cls?link=t25m3c9r3&amp;key=5346599"/>
    <hyperlink ref="R209" r:id="rId3410" display="https://erdr.gp.gov.ua/erdr/erdr.bi.web.Listing.cls?link=t25m3c10r3&amp;key=5346599"/>
    <hyperlink ref="S209" r:id="rId3411" display="https://erdr.gp.gov.ua/erdr/erdr.bi.web.Listing.cls?link=t25m3c11r3&amp;key=5346599"/>
    <hyperlink ref="T209" r:id="rId3412" display="https://erdr.gp.gov.ua/erdr/erdr.bi.web.Listing.cls?link=t25m3c12r3&amp;key=5346599"/>
    <hyperlink ref="U209" r:id="rId3413" display="https://erdr.gp.gov.ua/erdr/erdr.bi.web.Listing.cls?link=t25m3c13r3&amp;key=5346599"/>
    <hyperlink ref="V209" r:id="rId3414" display="https://erdr.gp.gov.ua/erdr/erdr.bi.web.Listing.cls?link=t25m3c14r3&amp;key=5346599"/>
    <hyperlink ref="W209" r:id="rId3415" display="https://erdr.gp.gov.ua/erdr/erdr.bi.web.Listing.cls?link=t25m3c15r3&amp;key=5346599"/>
    <hyperlink ref="X209" r:id="rId3416" display="https://erdr.gp.gov.ua/erdr/erdr.bi.web.Listing.cls?link=t25m3c16r3&amp;key=5346599"/>
    <hyperlink ref="Y209" r:id="rId3417" display="https://erdr.gp.gov.ua/erdr/erdr.bi.web.Listing.cls?link=t25m3c17r3&amp;key=5346599"/>
    <hyperlink ref="Z209" r:id="rId3418" display="https://erdr.gp.gov.ua/erdr/erdr.bi.web.Listing.cls?link=t25m3c18r3&amp;key=5346599"/>
    <hyperlink ref="AA209" r:id="rId3419" display="https://erdr.gp.gov.ua/erdr/erdr.bi.web.Listing.cls?link=t25m3c19r3&amp;key=5346599"/>
    <hyperlink ref="AB209" r:id="rId3420" display="https://erdr.gp.gov.ua/erdr/erdr.bi.web.Listing.cls?link=t25m3c20r3&amp;key=5346599"/>
    <hyperlink ref="I210" r:id="rId3421" display="https://erdr.gp.gov.ua/erdr/erdr.bi.web.Listing.cls?link=t25m3c1r4&amp;key=5346599"/>
    <hyperlink ref="J210" r:id="rId3422" display="https://erdr.gp.gov.ua/erdr/erdr.bi.web.Listing.cls?link=t25m3c2r4&amp;key=5346599"/>
    <hyperlink ref="K210" r:id="rId3423" display="https://erdr.gp.gov.ua/erdr/erdr.bi.web.Listing.cls?link=t25m3c3r4&amp;key=5346599"/>
    <hyperlink ref="L210" r:id="rId3424" display="https://erdr.gp.gov.ua/erdr/erdr.bi.web.Listing.cls?link=t25m3c4r4&amp;key=5346599"/>
    <hyperlink ref="M210" r:id="rId3425" display="https://erdr.gp.gov.ua/erdr/erdr.bi.web.Listing.cls?link=t25m3c5r4&amp;key=5346599"/>
    <hyperlink ref="N210" r:id="rId3426" display="https://erdr.gp.gov.ua/erdr/erdr.bi.web.Listing.cls?link=t25m3c6r4&amp;key=5346599"/>
    <hyperlink ref="O210" r:id="rId3427" display="https://erdr.gp.gov.ua/erdr/erdr.bi.web.Listing.cls?link=t25m3c7r4&amp;key=5346599"/>
    <hyperlink ref="P210" r:id="rId3428" display="https://erdr.gp.gov.ua/erdr/erdr.bi.web.Listing.cls?link=t25m3c8r4&amp;key=5346599"/>
    <hyperlink ref="Q210" r:id="rId3429" display="https://erdr.gp.gov.ua/erdr/erdr.bi.web.Listing.cls?link=t25m3c9r4&amp;key=5346599"/>
    <hyperlink ref="R210" r:id="rId3430" display="https://erdr.gp.gov.ua/erdr/erdr.bi.web.Listing.cls?link=t25m3c10r4&amp;key=5346599"/>
    <hyperlink ref="S210" r:id="rId3431" display="https://erdr.gp.gov.ua/erdr/erdr.bi.web.Listing.cls?link=t25m3c11r4&amp;key=5346599"/>
    <hyperlink ref="T210" r:id="rId3432" display="https://erdr.gp.gov.ua/erdr/erdr.bi.web.Listing.cls?link=t25m3c12r4&amp;key=5346599"/>
    <hyperlink ref="U210" r:id="rId3433" display="https://erdr.gp.gov.ua/erdr/erdr.bi.web.Listing.cls?link=t25m3c13r4&amp;key=5346599"/>
    <hyperlink ref="V210" r:id="rId3434" display="https://erdr.gp.gov.ua/erdr/erdr.bi.web.Listing.cls?link=t25m3c14r4&amp;key=5346599"/>
    <hyperlink ref="W210" r:id="rId3435" display="https://erdr.gp.gov.ua/erdr/erdr.bi.web.Listing.cls?link=t25m3c15r4&amp;key=5346599"/>
    <hyperlink ref="X210" r:id="rId3436" display="https://erdr.gp.gov.ua/erdr/erdr.bi.web.Listing.cls?link=t25m3c16r4&amp;key=5346599"/>
    <hyperlink ref="Y210" r:id="rId3437" display="https://erdr.gp.gov.ua/erdr/erdr.bi.web.Listing.cls?link=t25m3c17r4&amp;key=5346599"/>
    <hyperlink ref="Z210" r:id="rId3438" display="https://erdr.gp.gov.ua/erdr/erdr.bi.web.Listing.cls?link=t25m3c18r4&amp;key=5346599"/>
    <hyperlink ref="AA210" r:id="rId3439" display="https://erdr.gp.gov.ua/erdr/erdr.bi.web.Listing.cls?link=t25m3c19r4&amp;key=5346599"/>
    <hyperlink ref="AB210" r:id="rId3440" display="https://erdr.gp.gov.ua/erdr/erdr.bi.web.Listing.cls?link=t25m3c20r4&amp;key=5346599"/>
    <hyperlink ref="I211" r:id="rId3441" display="https://erdr.gp.gov.ua/erdr/erdr.bi.web.Listing.cls?link=t25m3c1r5&amp;key=5346599"/>
    <hyperlink ref="J211" r:id="rId3442" display="https://erdr.gp.gov.ua/erdr/erdr.bi.web.Listing.cls?link=t25m3c2r5&amp;key=5346599"/>
    <hyperlink ref="K211" r:id="rId3443" display="https://erdr.gp.gov.ua/erdr/erdr.bi.web.Listing.cls?link=t25m3c3r5&amp;key=5346599"/>
    <hyperlink ref="L211" r:id="rId3444" display="https://erdr.gp.gov.ua/erdr/erdr.bi.web.Listing.cls?link=t25m3c4r5&amp;key=5346599"/>
    <hyperlink ref="M211" r:id="rId3445" display="https://erdr.gp.gov.ua/erdr/erdr.bi.web.Listing.cls?link=t25m3c5r5&amp;key=5346599"/>
    <hyperlink ref="N211" r:id="rId3446" display="https://erdr.gp.gov.ua/erdr/erdr.bi.web.Listing.cls?link=t25m3c6r5&amp;key=5346599"/>
    <hyperlink ref="O211" r:id="rId3447" display="https://erdr.gp.gov.ua/erdr/erdr.bi.web.Listing.cls?link=t25m3c7r5&amp;key=5346599"/>
    <hyperlink ref="P211" r:id="rId3448" display="https://erdr.gp.gov.ua/erdr/erdr.bi.web.Listing.cls?link=t25m3c8r5&amp;key=5346599"/>
    <hyperlink ref="Q211" r:id="rId3449" display="https://erdr.gp.gov.ua/erdr/erdr.bi.web.Listing.cls?link=t25m3c9r5&amp;key=5346599"/>
    <hyperlink ref="R211" r:id="rId3450" display="https://erdr.gp.gov.ua/erdr/erdr.bi.web.Listing.cls?link=t25m3c10r5&amp;key=5346599"/>
    <hyperlink ref="S211" r:id="rId3451" display="https://erdr.gp.gov.ua/erdr/erdr.bi.web.Listing.cls?link=t25m3c11r5&amp;key=5346599"/>
    <hyperlink ref="T211" r:id="rId3452" display="https://erdr.gp.gov.ua/erdr/erdr.bi.web.Listing.cls?link=t25m3c12r5&amp;key=5346599"/>
    <hyperlink ref="U211" r:id="rId3453" display="https://erdr.gp.gov.ua/erdr/erdr.bi.web.Listing.cls?link=t25m3c13r5&amp;key=5346599"/>
    <hyperlink ref="V211" r:id="rId3454" display="https://erdr.gp.gov.ua/erdr/erdr.bi.web.Listing.cls?link=t25m3c14r5&amp;key=5346599"/>
    <hyperlink ref="W211" r:id="rId3455" display="https://erdr.gp.gov.ua/erdr/erdr.bi.web.Listing.cls?link=t25m3c15r5&amp;key=5346599"/>
    <hyperlink ref="X211" r:id="rId3456" display="https://erdr.gp.gov.ua/erdr/erdr.bi.web.Listing.cls?link=t25m3c16r5&amp;key=5346599"/>
    <hyperlink ref="Y211" r:id="rId3457" display="https://erdr.gp.gov.ua/erdr/erdr.bi.web.Listing.cls?link=t25m3c17r5&amp;key=5346599"/>
    <hyperlink ref="Z211" r:id="rId3458" display="https://erdr.gp.gov.ua/erdr/erdr.bi.web.Listing.cls?link=t25m3c18r5&amp;key=5346599"/>
    <hyperlink ref="AA211" r:id="rId3459" display="https://erdr.gp.gov.ua/erdr/erdr.bi.web.Listing.cls?link=t25m3c19r5&amp;key=5346599"/>
    <hyperlink ref="AB211" r:id="rId3460" display="https://erdr.gp.gov.ua/erdr/erdr.bi.web.Listing.cls?link=t25m3c20r5&amp;key=5346599"/>
    <hyperlink ref="I212" r:id="rId3461" display="https://erdr.gp.gov.ua/erdr/erdr.bi.web.Listing.cls?link=t25m3c1r6&amp;key=5346599"/>
    <hyperlink ref="J212" r:id="rId3462" display="https://erdr.gp.gov.ua/erdr/erdr.bi.web.Listing.cls?link=t25m3c2r6&amp;key=5346599"/>
    <hyperlink ref="K212" r:id="rId3463" display="https://erdr.gp.gov.ua/erdr/erdr.bi.web.Listing.cls?link=t25m3c3r6&amp;key=5346599"/>
    <hyperlink ref="L212" r:id="rId3464" display="https://erdr.gp.gov.ua/erdr/erdr.bi.web.Listing.cls?link=t25m3c4r6&amp;key=5346599"/>
    <hyperlink ref="M212" r:id="rId3465" display="https://erdr.gp.gov.ua/erdr/erdr.bi.web.Listing.cls?link=t25m3c5r6&amp;key=5346599"/>
    <hyperlink ref="N212" r:id="rId3466" display="https://erdr.gp.gov.ua/erdr/erdr.bi.web.Listing.cls?link=t25m3c6r6&amp;key=5346599"/>
    <hyperlink ref="O212" r:id="rId3467" display="https://erdr.gp.gov.ua/erdr/erdr.bi.web.Listing.cls?link=t25m3c7r6&amp;key=5346599"/>
    <hyperlink ref="P212" r:id="rId3468" display="https://erdr.gp.gov.ua/erdr/erdr.bi.web.Listing.cls?link=t25m3c8r6&amp;key=5346599"/>
    <hyperlink ref="Q212" r:id="rId3469" display="https://erdr.gp.gov.ua/erdr/erdr.bi.web.Listing.cls?link=t25m3c9r6&amp;key=5346599"/>
    <hyperlink ref="R212" r:id="rId3470" display="https://erdr.gp.gov.ua/erdr/erdr.bi.web.Listing.cls?link=t25m3c10r6&amp;key=5346599"/>
    <hyperlink ref="S212" r:id="rId3471" display="https://erdr.gp.gov.ua/erdr/erdr.bi.web.Listing.cls?link=t25m3c11r6&amp;key=5346599"/>
    <hyperlink ref="T212" r:id="rId3472" display="https://erdr.gp.gov.ua/erdr/erdr.bi.web.Listing.cls?link=t25m3c12r6&amp;key=5346599"/>
    <hyperlink ref="U212" r:id="rId3473" display="https://erdr.gp.gov.ua/erdr/erdr.bi.web.Listing.cls?link=t25m3c13r6&amp;key=5346599"/>
    <hyperlink ref="V212" r:id="rId3474" display="https://erdr.gp.gov.ua/erdr/erdr.bi.web.Listing.cls?link=t25m3c14r6&amp;key=5346599"/>
    <hyperlink ref="W212" r:id="rId3475" display="https://erdr.gp.gov.ua/erdr/erdr.bi.web.Listing.cls?link=t25m3c15r6&amp;key=5346599"/>
    <hyperlink ref="X212" r:id="rId3476" display="https://erdr.gp.gov.ua/erdr/erdr.bi.web.Listing.cls?link=t25m3c16r6&amp;key=5346599"/>
    <hyperlink ref="Y212" r:id="rId3477" display="https://erdr.gp.gov.ua/erdr/erdr.bi.web.Listing.cls?link=t25m3c17r6&amp;key=5346599"/>
    <hyperlink ref="Z212" r:id="rId3478" display="https://erdr.gp.gov.ua/erdr/erdr.bi.web.Listing.cls?link=t25m3c18r6&amp;key=5346599"/>
    <hyperlink ref="AA212" r:id="rId3479" display="https://erdr.gp.gov.ua/erdr/erdr.bi.web.Listing.cls?link=t25m3c19r6&amp;key=5346599"/>
    <hyperlink ref="AB212" r:id="rId3480" display="https://erdr.gp.gov.ua/erdr/erdr.bi.web.Listing.cls?link=t25m3c20r6&amp;key=5346599"/>
    <hyperlink ref="I213" r:id="rId3481" display="https://erdr.gp.gov.ua/erdr/erdr.bi.web.Listing.cls?link=t25m1c1r10&amp;key=5346599"/>
    <hyperlink ref="J213" r:id="rId3482" display="https://erdr.gp.gov.ua/erdr/erdr.bi.web.Listing.cls?link=t25m1c2r10&amp;key=5346599"/>
    <hyperlink ref="K213" r:id="rId3483" display="https://erdr.gp.gov.ua/erdr/erdr.bi.web.Listing.cls?link=t25m1c3r10&amp;key=5346599"/>
    <hyperlink ref="L213" r:id="rId3484" display="https://erdr.gp.gov.ua/erdr/erdr.bi.web.Listing.cls?link=t25m1c4r10&amp;key=5346599"/>
    <hyperlink ref="M213" r:id="rId3485" display="https://erdr.gp.gov.ua/erdr/erdr.bi.web.Listing.cls?link=t25m1c5r10&amp;key=5346599"/>
    <hyperlink ref="N213" r:id="rId3486" display="https://erdr.gp.gov.ua/erdr/erdr.bi.web.Listing.cls?link=t25m1c6r10&amp;key=5346599"/>
    <hyperlink ref="O213" r:id="rId3487" display="https://erdr.gp.gov.ua/erdr/erdr.bi.web.Listing.cls?link=t25m1c7r10&amp;key=5346599"/>
    <hyperlink ref="P213" r:id="rId3488" display="https://erdr.gp.gov.ua/erdr/erdr.bi.web.Listing.cls?link=t25m1c8r10&amp;key=5346599"/>
    <hyperlink ref="Q213" r:id="rId3489" display="https://erdr.gp.gov.ua/erdr/erdr.bi.web.Listing.cls?link=t25m1c9r10&amp;key=5346599"/>
    <hyperlink ref="R213" r:id="rId3490" display="https://erdr.gp.gov.ua/erdr/erdr.bi.web.Listing.cls?link=t25m1c10r10&amp;key=5346599"/>
    <hyperlink ref="S213" r:id="rId3491" display="https://erdr.gp.gov.ua/erdr/erdr.bi.web.Listing.cls?link=t25m1c11r10&amp;key=5346599"/>
    <hyperlink ref="T213" r:id="rId3492" display="https://erdr.gp.gov.ua/erdr/erdr.bi.web.Listing.cls?link=t25m1c12r10&amp;key=5346599"/>
    <hyperlink ref="U213" r:id="rId3493" display="https://erdr.gp.gov.ua/erdr/erdr.bi.web.Listing.cls?link=t25m1c13r10&amp;key=5346599"/>
    <hyperlink ref="V213" r:id="rId3494" display="https://erdr.gp.gov.ua/erdr/erdr.bi.web.Listing.cls?link=t25m1c14r10&amp;key=5346599"/>
    <hyperlink ref="W213" r:id="rId3495" display="https://erdr.gp.gov.ua/erdr/erdr.bi.web.Listing.cls?link=t25m1c15r10&amp;key=5346599"/>
    <hyperlink ref="X213" r:id="rId3496" display="https://erdr.gp.gov.ua/erdr/erdr.bi.web.Listing.cls?link=t25m1c16r10&amp;key=5346599"/>
    <hyperlink ref="Y213" r:id="rId3497" display="https://erdr.gp.gov.ua/erdr/erdr.bi.web.Listing.cls?link=t25m1c17r10&amp;key=5346599"/>
    <hyperlink ref="Z213" r:id="rId3498" display="https://erdr.gp.gov.ua/erdr/erdr.bi.web.Listing.cls?link=t25m1c18r10&amp;key=5346599"/>
    <hyperlink ref="AA213" r:id="rId3499" display="https://erdr.gp.gov.ua/erdr/erdr.bi.web.Listing.cls?link=t25m1c19r10&amp;key=5346599"/>
    <hyperlink ref="AB213" r:id="rId3500" display="https://erdr.gp.gov.ua/erdr/erdr.bi.web.Listing.cls?link=t25m1c20r10&amp;key=5346599"/>
    <hyperlink ref="I214" r:id="rId3501" display="https://erdr.gp.gov.ua/erdr/erdr.bi.web.Listing.cls?link=t25m1c1r11&amp;key=5346599"/>
    <hyperlink ref="J214" r:id="rId3502" display="https://erdr.gp.gov.ua/erdr/erdr.bi.web.Listing.cls?link=t25m1c2r11&amp;key=5346599"/>
    <hyperlink ref="K214" r:id="rId3503" display="https://erdr.gp.gov.ua/erdr/erdr.bi.web.Listing.cls?link=t25m1c3r11&amp;key=5346599"/>
    <hyperlink ref="L214" r:id="rId3504" display="https://erdr.gp.gov.ua/erdr/erdr.bi.web.Listing.cls?link=t25m1c4r11&amp;key=5346599"/>
    <hyperlink ref="M214" r:id="rId3505" display="https://erdr.gp.gov.ua/erdr/erdr.bi.web.Listing.cls?link=t25m1c5r11&amp;key=5346599"/>
    <hyperlink ref="N214" r:id="rId3506" display="https://erdr.gp.gov.ua/erdr/erdr.bi.web.Listing.cls?link=t25m1c6r11&amp;key=5346599"/>
    <hyperlink ref="O214" r:id="rId3507" display="https://erdr.gp.gov.ua/erdr/erdr.bi.web.Listing.cls?link=t25m1c7r11&amp;key=5346599"/>
    <hyperlink ref="P214" r:id="rId3508" display="https://erdr.gp.gov.ua/erdr/erdr.bi.web.Listing.cls?link=t25m1c8r11&amp;key=5346599"/>
    <hyperlink ref="Q214" r:id="rId3509" display="https://erdr.gp.gov.ua/erdr/erdr.bi.web.Listing.cls?link=t25m1c9r11&amp;key=5346599"/>
    <hyperlink ref="R214" r:id="rId3510" display="https://erdr.gp.gov.ua/erdr/erdr.bi.web.Listing.cls?link=t25m1c10r11&amp;key=5346599"/>
    <hyperlink ref="S214" r:id="rId3511" display="https://erdr.gp.gov.ua/erdr/erdr.bi.web.Listing.cls?link=t25m1c11r11&amp;key=5346599"/>
    <hyperlink ref="T214" r:id="rId3512" display="https://erdr.gp.gov.ua/erdr/erdr.bi.web.Listing.cls?link=t25m1c12r11&amp;key=5346599"/>
    <hyperlink ref="U214" r:id="rId3513" display="https://erdr.gp.gov.ua/erdr/erdr.bi.web.Listing.cls?link=t25m1c13r11&amp;key=5346599"/>
    <hyperlink ref="V214" r:id="rId3514" display="https://erdr.gp.gov.ua/erdr/erdr.bi.web.Listing.cls?link=t25m1c14r11&amp;key=5346599"/>
    <hyperlink ref="W214" r:id="rId3515" display="https://erdr.gp.gov.ua/erdr/erdr.bi.web.Listing.cls?link=t25m1c15r11&amp;key=5346599"/>
    <hyperlink ref="X214" r:id="rId3516" display="https://erdr.gp.gov.ua/erdr/erdr.bi.web.Listing.cls?link=t25m1c16r11&amp;key=5346599"/>
    <hyperlink ref="Y214" r:id="rId3517" display="https://erdr.gp.gov.ua/erdr/erdr.bi.web.Listing.cls?link=t25m1c17r11&amp;key=5346599"/>
    <hyperlink ref="Z214" r:id="rId3518" display="https://erdr.gp.gov.ua/erdr/erdr.bi.web.Listing.cls?link=t25m1c18r11&amp;key=5346599"/>
    <hyperlink ref="AA214" r:id="rId3519" display="https://erdr.gp.gov.ua/erdr/erdr.bi.web.Listing.cls?link=t25m1c19r11&amp;key=5346599"/>
    <hyperlink ref="AB214" r:id="rId3520" display="https://erdr.gp.gov.ua/erdr/erdr.bi.web.Listing.cls?link=t25m1c20r11&amp;key=5346599"/>
    <hyperlink ref="I215" r:id="rId3521" display="https://erdr.gp.gov.ua/erdr/erdr.bi.web.Listing.cls?link=t25m1c1r12&amp;key=5346599"/>
    <hyperlink ref="J215" r:id="rId3522" display="https://erdr.gp.gov.ua/erdr/erdr.bi.web.Listing.cls?link=t25m1c2r12&amp;key=5346599"/>
    <hyperlink ref="K215" r:id="rId3523" display="https://erdr.gp.gov.ua/erdr/erdr.bi.web.Listing.cls?link=t25m1c3r12&amp;key=5346599"/>
    <hyperlink ref="L215" r:id="rId3524" display="https://erdr.gp.gov.ua/erdr/erdr.bi.web.Listing.cls?link=t25m1c4r12&amp;key=5346599"/>
    <hyperlink ref="M215" r:id="rId3525" display="https://erdr.gp.gov.ua/erdr/erdr.bi.web.Listing.cls?link=t25m1c5r12&amp;key=5346599"/>
    <hyperlink ref="N215" r:id="rId3526" display="https://erdr.gp.gov.ua/erdr/erdr.bi.web.Listing.cls?link=t25m1c6r12&amp;key=5346599"/>
    <hyperlink ref="O215" r:id="rId3527" display="https://erdr.gp.gov.ua/erdr/erdr.bi.web.Listing.cls?link=t25m1c7r12&amp;key=5346599"/>
    <hyperlink ref="P215" r:id="rId3528" display="https://erdr.gp.gov.ua/erdr/erdr.bi.web.Listing.cls?link=t25m1c8r12&amp;key=5346599"/>
    <hyperlink ref="Q215" r:id="rId3529" display="https://erdr.gp.gov.ua/erdr/erdr.bi.web.Listing.cls?link=t25m1c9r12&amp;key=5346599"/>
    <hyperlink ref="R215" r:id="rId3530" display="https://erdr.gp.gov.ua/erdr/erdr.bi.web.Listing.cls?link=t25m1c10r12&amp;key=5346599"/>
    <hyperlink ref="S215" r:id="rId3531" display="https://erdr.gp.gov.ua/erdr/erdr.bi.web.Listing.cls?link=t25m1c11r12&amp;key=5346599"/>
    <hyperlink ref="T215" r:id="rId3532" display="https://erdr.gp.gov.ua/erdr/erdr.bi.web.Listing.cls?link=t25m1c12r12&amp;key=5346599"/>
    <hyperlink ref="U215" r:id="rId3533" display="https://erdr.gp.gov.ua/erdr/erdr.bi.web.Listing.cls?link=t25m1c13r12&amp;key=5346599"/>
    <hyperlink ref="V215" r:id="rId3534" display="https://erdr.gp.gov.ua/erdr/erdr.bi.web.Listing.cls?link=t25m1c14r12&amp;key=5346599"/>
    <hyperlink ref="W215" r:id="rId3535" display="https://erdr.gp.gov.ua/erdr/erdr.bi.web.Listing.cls?link=t25m1c15r12&amp;key=5346599"/>
    <hyperlink ref="X215" r:id="rId3536" display="https://erdr.gp.gov.ua/erdr/erdr.bi.web.Listing.cls?link=t25m1c16r12&amp;key=5346599"/>
    <hyperlink ref="Y215" r:id="rId3537" display="https://erdr.gp.gov.ua/erdr/erdr.bi.web.Listing.cls?link=t25m1c17r12&amp;key=5346599"/>
    <hyperlink ref="Z215" r:id="rId3538" display="https://erdr.gp.gov.ua/erdr/erdr.bi.web.Listing.cls?link=t25m1c18r12&amp;key=5346599"/>
    <hyperlink ref="AA215" r:id="rId3539" display="https://erdr.gp.gov.ua/erdr/erdr.bi.web.Listing.cls?link=t25m1c19r12&amp;key=5346599"/>
    <hyperlink ref="AB215" r:id="rId3540" display="https://erdr.gp.gov.ua/erdr/erdr.bi.web.Listing.cls?link=t25m1c20r12&amp;key=5346599"/>
    <hyperlink ref="I216" r:id="rId3541" display="https://erdr.gp.gov.ua/erdr/erdr.bi.web.Listing.cls?link=t25m3c1r7&amp;key=5346599"/>
    <hyperlink ref="J216" r:id="rId3542" display="https://erdr.gp.gov.ua/erdr/erdr.bi.web.Listing.cls?link=t25m3c2r7&amp;key=5346599"/>
    <hyperlink ref="K216" r:id="rId3543" display="https://erdr.gp.gov.ua/erdr/erdr.bi.web.Listing.cls?link=t25m3c3r7&amp;key=5346599"/>
    <hyperlink ref="L216" r:id="rId3544" display="https://erdr.gp.gov.ua/erdr/erdr.bi.web.Listing.cls?link=t25m3c4r7&amp;key=5346599"/>
    <hyperlink ref="M216" r:id="rId3545" display="https://erdr.gp.gov.ua/erdr/erdr.bi.web.Listing.cls?link=t25m3c5r7&amp;key=5346599"/>
    <hyperlink ref="N216" r:id="rId3546" display="https://erdr.gp.gov.ua/erdr/erdr.bi.web.Listing.cls?link=t25m3c6r7&amp;key=5346599"/>
    <hyperlink ref="O216" r:id="rId3547" display="https://erdr.gp.gov.ua/erdr/erdr.bi.web.Listing.cls?link=t25m3c7r7&amp;key=5346599"/>
    <hyperlink ref="P216" r:id="rId3548" display="https://erdr.gp.gov.ua/erdr/erdr.bi.web.Listing.cls?link=t25m3c8r7&amp;key=5346599"/>
    <hyperlink ref="Q216" r:id="rId3549" display="https://erdr.gp.gov.ua/erdr/erdr.bi.web.Listing.cls?link=t25m3c9r7&amp;key=5346599"/>
    <hyperlink ref="R216" r:id="rId3550" display="https://erdr.gp.gov.ua/erdr/erdr.bi.web.Listing.cls?link=t25m3c10r7&amp;key=5346599"/>
    <hyperlink ref="S216" r:id="rId3551" display="https://erdr.gp.gov.ua/erdr/erdr.bi.web.Listing.cls?link=t25m3c11r7&amp;key=5346599"/>
    <hyperlink ref="T216" r:id="rId3552" display="https://erdr.gp.gov.ua/erdr/erdr.bi.web.Listing.cls?link=t25m3c12r7&amp;key=5346599"/>
    <hyperlink ref="U216" r:id="rId3553" display="https://erdr.gp.gov.ua/erdr/erdr.bi.web.Listing.cls?link=t25m3c13r7&amp;key=5346599"/>
    <hyperlink ref="V216" r:id="rId3554" display="https://erdr.gp.gov.ua/erdr/erdr.bi.web.Listing.cls?link=t25m3c14r7&amp;key=5346599"/>
    <hyperlink ref="W216" r:id="rId3555" display="https://erdr.gp.gov.ua/erdr/erdr.bi.web.Listing.cls?link=t25m3c15r7&amp;key=5346599"/>
    <hyperlink ref="X216" r:id="rId3556" display="https://erdr.gp.gov.ua/erdr/erdr.bi.web.Listing.cls?link=t25m3c16r7&amp;key=5346599"/>
    <hyperlink ref="Y216" r:id="rId3557" display="https://erdr.gp.gov.ua/erdr/erdr.bi.web.Listing.cls?link=t25m3c17r7&amp;key=5346599"/>
    <hyperlink ref="Z216" r:id="rId3558" display="https://erdr.gp.gov.ua/erdr/erdr.bi.web.Listing.cls?link=t25m3c18r7&amp;key=5346599"/>
    <hyperlink ref="AA216" r:id="rId3559" display="https://erdr.gp.gov.ua/erdr/erdr.bi.web.Listing.cls?link=t25m3c19r7&amp;key=5346599"/>
    <hyperlink ref="AB216" r:id="rId3560" display="https://erdr.gp.gov.ua/erdr/erdr.bi.web.Listing.cls?link=t25m3c20r7&amp;key=5346599"/>
    <hyperlink ref="I217" r:id="rId3561" display="https://erdr.gp.gov.ua/erdr/erdr.bi.web.Listing.cls?link=t25m2c1r5&amp;key=5346599"/>
    <hyperlink ref="J217" r:id="rId3562" display="https://erdr.gp.gov.ua/erdr/erdr.bi.web.Listing.cls?link=t25m2c2r5&amp;key=5346599"/>
    <hyperlink ref="K217" r:id="rId3563" display="https://erdr.gp.gov.ua/erdr/erdr.bi.web.Listing.cls?link=t25m2c3r5&amp;key=5346599"/>
    <hyperlink ref="L217" r:id="rId3564" display="https://erdr.gp.gov.ua/erdr/erdr.bi.web.Listing.cls?link=t25m2c4r5&amp;key=5346599"/>
    <hyperlink ref="M217" r:id="rId3565" display="https://erdr.gp.gov.ua/erdr/erdr.bi.web.Listing.cls?link=t25m2c5r5&amp;key=5346599"/>
    <hyperlink ref="N217" r:id="rId3566" display="https://erdr.gp.gov.ua/erdr/erdr.bi.web.Listing.cls?link=t25m2c6r5&amp;key=5346599"/>
    <hyperlink ref="O217" r:id="rId3567" display="https://erdr.gp.gov.ua/erdr/erdr.bi.web.Listing.cls?link=t25m2c7r5&amp;key=5346599"/>
    <hyperlink ref="P217" r:id="rId3568" display="https://erdr.gp.gov.ua/erdr/erdr.bi.web.Listing.cls?link=t25m2c8r5&amp;key=5346599"/>
    <hyperlink ref="Q217" r:id="rId3569" display="https://erdr.gp.gov.ua/erdr/erdr.bi.web.Listing.cls?link=t25m2c9r5&amp;key=5346599"/>
    <hyperlink ref="R217" r:id="rId3570" display="https://erdr.gp.gov.ua/erdr/erdr.bi.web.Listing.cls?link=t25m2c10r5&amp;key=5346599"/>
    <hyperlink ref="S217" r:id="rId3571" display="https://erdr.gp.gov.ua/erdr/erdr.bi.web.Listing.cls?link=t25m2c11r5&amp;key=5346599"/>
    <hyperlink ref="T217" r:id="rId3572" display="https://erdr.gp.gov.ua/erdr/erdr.bi.web.Listing.cls?link=t25m2c12r5&amp;key=5346599"/>
    <hyperlink ref="U217" r:id="rId3573" display="https://erdr.gp.gov.ua/erdr/erdr.bi.web.Listing.cls?link=t25m2c13r5&amp;key=5346599"/>
    <hyperlink ref="V217" r:id="rId3574" display="https://erdr.gp.gov.ua/erdr/erdr.bi.web.Listing.cls?link=t25m2c14r5&amp;key=5346599"/>
    <hyperlink ref="W217" r:id="rId3575" display="https://erdr.gp.gov.ua/erdr/erdr.bi.web.Listing.cls?link=t25m2c15r5&amp;key=5346599"/>
    <hyperlink ref="X217" r:id="rId3576" display="https://erdr.gp.gov.ua/erdr/erdr.bi.web.Listing.cls?link=t25m2c16r5&amp;key=5346599"/>
    <hyperlink ref="Y217" r:id="rId3577" display="https://erdr.gp.gov.ua/erdr/erdr.bi.web.Listing.cls?link=t25m2c17r5&amp;key=5346599"/>
    <hyperlink ref="Z217" r:id="rId3578" display="https://erdr.gp.gov.ua/erdr/erdr.bi.web.Listing.cls?link=t25m2c18r5&amp;key=5346599"/>
    <hyperlink ref="AA217" r:id="rId3579" display="https://erdr.gp.gov.ua/erdr/erdr.bi.web.Listing.cls?link=t25m2c19r5&amp;key=5346599"/>
    <hyperlink ref="AB217" r:id="rId3580" display="https://erdr.gp.gov.ua/erdr/erdr.bi.web.Listing.cls?link=t25m2c20r5&amp;key=5346599"/>
    <hyperlink ref="I218" r:id="rId3581" display="https://erdr.gp.gov.ua/erdr/erdr.bi.web.Listing.cls?link=t25m3c1r8&amp;key=5346599"/>
    <hyperlink ref="J218" r:id="rId3582" display="https://erdr.gp.gov.ua/erdr/erdr.bi.web.Listing.cls?link=t25m3c2r8&amp;key=5346599"/>
    <hyperlink ref="K218" r:id="rId3583" display="https://erdr.gp.gov.ua/erdr/erdr.bi.web.Listing.cls?link=t25m3c3r8&amp;key=5346599"/>
    <hyperlink ref="L218" r:id="rId3584" display="https://erdr.gp.gov.ua/erdr/erdr.bi.web.Listing.cls?link=t25m3c4r8&amp;key=5346599"/>
    <hyperlink ref="M218" r:id="rId3585" display="https://erdr.gp.gov.ua/erdr/erdr.bi.web.Listing.cls?link=t25m3c5r8&amp;key=5346599"/>
    <hyperlink ref="N218" r:id="rId3586" display="https://erdr.gp.gov.ua/erdr/erdr.bi.web.Listing.cls?link=t25m3c6r8&amp;key=5346599"/>
    <hyperlink ref="O218" r:id="rId3587" display="https://erdr.gp.gov.ua/erdr/erdr.bi.web.Listing.cls?link=t25m3c7r8&amp;key=5346599"/>
    <hyperlink ref="P218" r:id="rId3588" display="https://erdr.gp.gov.ua/erdr/erdr.bi.web.Listing.cls?link=t25m3c8r8&amp;key=5346599"/>
    <hyperlink ref="Q218" r:id="rId3589" display="https://erdr.gp.gov.ua/erdr/erdr.bi.web.Listing.cls?link=t25m3c9r8&amp;key=5346599"/>
    <hyperlink ref="R218" r:id="rId3590" display="https://erdr.gp.gov.ua/erdr/erdr.bi.web.Listing.cls?link=t25m3c10r8&amp;key=5346599"/>
    <hyperlink ref="S218" r:id="rId3591" display="https://erdr.gp.gov.ua/erdr/erdr.bi.web.Listing.cls?link=t25m3c11r8&amp;key=5346599"/>
    <hyperlink ref="T218" r:id="rId3592" display="https://erdr.gp.gov.ua/erdr/erdr.bi.web.Listing.cls?link=t25m3c12r8&amp;key=5346599"/>
    <hyperlink ref="U218" r:id="rId3593" display="https://erdr.gp.gov.ua/erdr/erdr.bi.web.Listing.cls?link=t25m3c13r8&amp;key=5346599"/>
    <hyperlink ref="V218" r:id="rId3594" display="https://erdr.gp.gov.ua/erdr/erdr.bi.web.Listing.cls?link=t25m3c14r8&amp;key=5346599"/>
    <hyperlink ref="W218" r:id="rId3595" display="https://erdr.gp.gov.ua/erdr/erdr.bi.web.Listing.cls?link=t25m3c15r8&amp;key=5346599"/>
    <hyperlink ref="X218" r:id="rId3596" display="https://erdr.gp.gov.ua/erdr/erdr.bi.web.Listing.cls?link=t25m3c16r8&amp;key=5346599"/>
    <hyperlink ref="Y218" r:id="rId3597" display="https://erdr.gp.gov.ua/erdr/erdr.bi.web.Listing.cls?link=t25m3c17r8&amp;key=5346599"/>
    <hyperlink ref="Z218" r:id="rId3598" display="https://erdr.gp.gov.ua/erdr/erdr.bi.web.Listing.cls?link=t25m3c18r8&amp;key=5346599"/>
    <hyperlink ref="AA218" r:id="rId3599" display="https://erdr.gp.gov.ua/erdr/erdr.bi.web.Listing.cls?link=t25m3c19r8&amp;key=5346599"/>
    <hyperlink ref="AB218" r:id="rId3600" display="https://erdr.gp.gov.ua/erdr/erdr.bi.web.Listing.cls?link=t25m3c20r8&amp;key=5346599"/>
    <hyperlink ref="I219" r:id="rId3601" display="https://erdr.gp.gov.ua/erdr/erdr.bi.web.Listing.cls?link=t25m3c1r9&amp;key=5346599"/>
    <hyperlink ref="J219" r:id="rId3602" display="https://erdr.gp.gov.ua/erdr/erdr.bi.web.Listing.cls?link=t25m3c2r9&amp;key=5346599"/>
    <hyperlink ref="K219" r:id="rId3603" display="https://erdr.gp.gov.ua/erdr/erdr.bi.web.Listing.cls?link=t25m3c3r9&amp;key=5346599"/>
    <hyperlink ref="L219" r:id="rId3604" display="https://erdr.gp.gov.ua/erdr/erdr.bi.web.Listing.cls?link=t25m3c4r9&amp;key=5346599"/>
    <hyperlink ref="M219" r:id="rId3605" display="https://erdr.gp.gov.ua/erdr/erdr.bi.web.Listing.cls?link=t25m3c5r9&amp;key=5346599"/>
    <hyperlink ref="N219" r:id="rId3606" display="https://erdr.gp.gov.ua/erdr/erdr.bi.web.Listing.cls?link=t25m3c6r9&amp;key=5346599"/>
    <hyperlink ref="O219" r:id="rId3607" display="https://erdr.gp.gov.ua/erdr/erdr.bi.web.Listing.cls?link=t25m3c7r9&amp;key=5346599"/>
    <hyperlink ref="P219" r:id="rId3608" display="https://erdr.gp.gov.ua/erdr/erdr.bi.web.Listing.cls?link=t25m3c8r9&amp;key=5346599"/>
    <hyperlink ref="Q219" r:id="rId3609" display="https://erdr.gp.gov.ua/erdr/erdr.bi.web.Listing.cls?link=t25m3c9r9&amp;key=5346599"/>
    <hyperlink ref="R219" r:id="rId3610" display="https://erdr.gp.gov.ua/erdr/erdr.bi.web.Listing.cls?link=t25m3c10r9&amp;key=5346599"/>
    <hyperlink ref="S219" r:id="rId3611" display="https://erdr.gp.gov.ua/erdr/erdr.bi.web.Listing.cls?link=t25m3c11r9&amp;key=5346599"/>
    <hyperlink ref="T219" r:id="rId3612" display="https://erdr.gp.gov.ua/erdr/erdr.bi.web.Listing.cls?link=t25m3c12r9&amp;key=5346599"/>
    <hyperlink ref="U219" r:id="rId3613" display="https://erdr.gp.gov.ua/erdr/erdr.bi.web.Listing.cls?link=t25m3c13r9&amp;key=5346599"/>
    <hyperlink ref="V219" r:id="rId3614" display="https://erdr.gp.gov.ua/erdr/erdr.bi.web.Listing.cls?link=t25m3c14r9&amp;key=5346599"/>
    <hyperlink ref="W219" r:id="rId3615" display="https://erdr.gp.gov.ua/erdr/erdr.bi.web.Listing.cls?link=t25m3c15r9&amp;key=5346599"/>
    <hyperlink ref="X219" r:id="rId3616" display="https://erdr.gp.gov.ua/erdr/erdr.bi.web.Listing.cls?link=t25m3c16r9&amp;key=5346599"/>
    <hyperlink ref="Y219" r:id="rId3617" display="https://erdr.gp.gov.ua/erdr/erdr.bi.web.Listing.cls?link=t25m3c17r9&amp;key=5346599"/>
    <hyperlink ref="Z219" r:id="rId3618" display="https://erdr.gp.gov.ua/erdr/erdr.bi.web.Listing.cls?link=t25m3c18r9&amp;key=5346599"/>
    <hyperlink ref="AA219" r:id="rId3619" display="https://erdr.gp.gov.ua/erdr/erdr.bi.web.Listing.cls?link=t25m3c19r9&amp;key=5346599"/>
    <hyperlink ref="AB219" r:id="rId3620" display="https://erdr.gp.gov.ua/erdr/erdr.bi.web.Listing.cls?link=t25m3c20r9&amp;key=5346599"/>
    <hyperlink ref="I220" r:id="rId3621" display="https://erdr.gp.gov.ua/erdr/erdr.bi.web.Listing.cls?link=t25m3c1r10&amp;key=5346599"/>
    <hyperlink ref="J220" r:id="rId3622" display="https://erdr.gp.gov.ua/erdr/erdr.bi.web.Listing.cls?link=t25m3c2r10&amp;key=5346599"/>
    <hyperlink ref="K220" r:id="rId3623" display="https://erdr.gp.gov.ua/erdr/erdr.bi.web.Listing.cls?link=t25m3c3r10&amp;key=5346599"/>
    <hyperlink ref="L220" r:id="rId3624" display="https://erdr.gp.gov.ua/erdr/erdr.bi.web.Listing.cls?link=t25m3c4r10&amp;key=5346599"/>
    <hyperlink ref="M220" r:id="rId3625" display="https://erdr.gp.gov.ua/erdr/erdr.bi.web.Listing.cls?link=t25m3c5r10&amp;key=5346599"/>
    <hyperlink ref="N220" r:id="rId3626" display="https://erdr.gp.gov.ua/erdr/erdr.bi.web.Listing.cls?link=t25m3c6r10&amp;key=5346599"/>
    <hyperlink ref="O220" r:id="rId3627" display="https://erdr.gp.gov.ua/erdr/erdr.bi.web.Listing.cls?link=t25m3c7r10&amp;key=5346599"/>
    <hyperlink ref="P220" r:id="rId3628" display="https://erdr.gp.gov.ua/erdr/erdr.bi.web.Listing.cls?link=t25m3c8r10&amp;key=5346599"/>
    <hyperlink ref="Q220" r:id="rId3629" display="https://erdr.gp.gov.ua/erdr/erdr.bi.web.Listing.cls?link=t25m3c9r10&amp;key=5346599"/>
    <hyperlink ref="R220" r:id="rId3630" display="https://erdr.gp.gov.ua/erdr/erdr.bi.web.Listing.cls?link=t25m3c10r10&amp;key=5346599"/>
    <hyperlink ref="S220" r:id="rId3631" display="https://erdr.gp.gov.ua/erdr/erdr.bi.web.Listing.cls?link=t25m3c11r10&amp;key=5346599"/>
    <hyperlink ref="T220" r:id="rId3632" display="https://erdr.gp.gov.ua/erdr/erdr.bi.web.Listing.cls?link=t25m3c12r10&amp;key=5346599"/>
    <hyperlink ref="U220" r:id="rId3633" display="https://erdr.gp.gov.ua/erdr/erdr.bi.web.Listing.cls?link=t25m3c13r10&amp;key=5346599"/>
    <hyperlink ref="V220" r:id="rId3634" display="https://erdr.gp.gov.ua/erdr/erdr.bi.web.Listing.cls?link=t25m3c14r10&amp;key=5346599"/>
    <hyperlink ref="W220" r:id="rId3635" display="https://erdr.gp.gov.ua/erdr/erdr.bi.web.Listing.cls?link=t25m3c15r10&amp;key=5346599"/>
    <hyperlink ref="X220" r:id="rId3636" display="https://erdr.gp.gov.ua/erdr/erdr.bi.web.Listing.cls?link=t25m3c16r10&amp;key=5346599"/>
    <hyperlink ref="Y220" r:id="rId3637" display="https://erdr.gp.gov.ua/erdr/erdr.bi.web.Listing.cls?link=t25m3c17r10&amp;key=5346599"/>
    <hyperlink ref="Z220" r:id="rId3638" display="https://erdr.gp.gov.ua/erdr/erdr.bi.web.Listing.cls?link=t25m3c18r10&amp;key=5346599"/>
    <hyperlink ref="AA220" r:id="rId3639" display="https://erdr.gp.gov.ua/erdr/erdr.bi.web.Listing.cls?link=t25m3c19r10&amp;key=5346599"/>
    <hyperlink ref="AB220" r:id="rId3640" display="https://erdr.gp.gov.ua/erdr/erdr.bi.web.Listing.cls?link=t25m3c20r10&amp;key=5346599"/>
    <hyperlink ref="I221" r:id="rId3641" display="https://erdr.gp.gov.ua/erdr/erdr.bi.web.Listing.cls?link=t25m1c1r13&amp;key=5346599"/>
    <hyperlink ref="J221" r:id="rId3642" display="https://erdr.gp.gov.ua/erdr/erdr.bi.web.Listing.cls?link=t25m1c2r13&amp;key=5346599"/>
    <hyperlink ref="K221" r:id="rId3643" display="https://erdr.gp.gov.ua/erdr/erdr.bi.web.Listing.cls?link=t25m1c3r13&amp;key=5346599"/>
    <hyperlink ref="L221" r:id="rId3644" display="https://erdr.gp.gov.ua/erdr/erdr.bi.web.Listing.cls?link=t25m1c4r13&amp;key=5346599"/>
    <hyperlink ref="M221" r:id="rId3645" display="https://erdr.gp.gov.ua/erdr/erdr.bi.web.Listing.cls?link=t25m1c5r13&amp;key=5346599"/>
    <hyperlink ref="N221" r:id="rId3646" display="https://erdr.gp.gov.ua/erdr/erdr.bi.web.Listing.cls?link=t25m1c6r13&amp;key=5346599"/>
    <hyperlink ref="O221" r:id="rId3647" display="https://erdr.gp.gov.ua/erdr/erdr.bi.web.Listing.cls?link=t25m1c7r13&amp;key=5346599"/>
    <hyperlink ref="P221" r:id="rId3648" display="https://erdr.gp.gov.ua/erdr/erdr.bi.web.Listing.cls?link=t25m1c8r13&amp;key=5346599"/>
    <hyperlink ref="Q221" r:id="rId3649" display="https://erdr.gp.gov.ua/erdr/erdr.bi.web.Listing.cls?link=t25m1c9r13&amp;key=5346599"/>
    <hyperlink ref="R221" r:id="rId3650" display="https://erdr.gp.gov.ua/erdr/erdr.bi.web.Listing.cls?link=t25m1c10r13&amp;key=5346599"/>
    <hyperlink ref="S221" r:id="rId3651" display="https://erdr.gp.gov.ua/erdr/erdr.bi.web.Listing.cls?link=t25m1c11r13&amp;key=5346599"/>
    <hyperlink ref="T221" r:id="rId3652" display="https://erdr.gp.gov.ua/erdr/erdr.bi.web.Listing.cls?link=t25m1c12r13&amp;key=5346599"/>
    <hyperlink ref="U221" r:id="rId3653" display="https://erdr.gp.gov.ua/erdr/erdr.bi.web.Listing.cls?link=t25m1c13r13&amp;key=5346599"/>
    <hyperlink ref="V221" r:id="rId3654" display="https://erdr.gp.gov.ua/erdr/erdr.bi.web.Listing.cls?link=t25m1c14r13&amp;key=5346599"/>
    <hyperlink ref="W221" r:id="rId3655" display="https://erdr.gp.gov.ua/erdr/erdr.bi.web.Listing.cls?link=t25m1c15r13&amp;key=5346599"/>
    <hyperlink ref="X221" r:id="rId3656" display="https://erdr.gp.gov.ua/erdr/erdr.bi.web.Listing.cls?link=t25m1c16r13&amp;key=5346599"/>
    <hyperlink ref="Y221" r:id="rId3657" display="https://erdr.gp.gov.ua/erdr/erdr.bi.web.Listing.cls?link=t25m1c17r13&amp;key=5346599"/>
    <hyperlink ref="Z221" r:id="rId3658" display="https://erdr.gp.gov.ua/erdr/erdr.bi.web.Listing.cls?link=t25m1c18r13&amp;key=5346599"/>
    <hyperlink ref="AA221" r:id="rId3659" display="https://erdr.gp.gov.ua/erdr/erdr.bi.web.Listing.cls?link=t25m1c19r13&amp;key=5346599"/>
    <hyperlink ref="AB221" r:id="rId3660" display="https://erdr.gp.gov.ua/erdr/erdr.bi.web.Listing.cls?link=t25m1c20r13&amp;key=5346599"/>
    <hyperlink ref="I222" r:id="rId3661" display="https://erdr.gp.gov.ua/erdr/erdr.bi.web.Listing.cls?link=t25m1c1r14&amp;key=5346599"/>
    <hyperlink ref="J222" r:id="rId3662" display="https://erdr.gp.gov.ua/erdr/erdr.bi.web.Listing.cls?link=t25m1c2r14&amp;key=5346599"/>
    <hyperlink ref="K222" r:id="rId3663" display="https://erdr.gp.gov.ua/erdr/erdr.bi.web.Listing.cls?link=t25m1c3r14&amp;key=5346599"/>
    <hyperlink ref="L222" r:id="rId3664" display="https://erdr.gp.gov.ua/erdr/erdr.bi.web.Listing.cls?link=t25m1c4r14&amp;key=5346599"/>
    <hyperlink ref="M222" r:id="rId3665" display="https://erdr.gp.gov.ua/erdr/erdr.bi.web.Listing.cls?link=t25m1c5r14&amp;key=5346599"/>
    <hyperlink ref="N222" r:id="rId3666" display="https://erdr.gp.gov.ua/erdr/erdr.bi.web.Listing.cls?link=t25m1c6r14&amp;key=5346599"/>
    <hyperlink ref="O222" r:id="rId3667" display="https://erdr.gp.gov.ua/erdr/erdr.bi.web.Listing.cls?link=t25m1c7r14&amp;key=5346599"/>
    <hyperlink ref="P222" r:id="rId3668" display="https://erdr.gp.gov.ua/erdr/erdr.bi.web.Listing.cls?link=t25m1c8r14&amp;key=5346599"/>
    <hyperlink ref="Q222" r:id="rId3669" display="https://erdr.gp.gov.ua/erdr/erdr.bi.web.Listing.cls?link=t25m1c9r14&amp;key=5346599"/>
    <hyperlink ref="R222" r:id="rId3670" display="https://erdr.gp.gov.ua/erdr/erdr.bi.web.Listing.cls?link=t25m1c10r14&amp;key=5346599"/>
    <hyperlink ref="S222" r:id="rId3671" display="https://erdr.gp.gov.ua/erdr/erdr.bi.web.Listing.cls?link=t25m1c11r14&amp;key=5346599"/>
    <hyperlink ref="T222" r:id="rId3672" display="https://erdr.gp.gov.ua/erdr/erdr.bi.web.Listing.cls?link=t25m1c12r14&amp;key=5346599"/>
    <hyperlink ref="U222" r:id="rId3673" display="https://erdr.gp.gov.ua/erdr/erdr.bi.web.Listing.cls?link=t25m1c13r14&amp;key=5346599"/>
    <hyperlink ref="V222" r:id="rId3674" display="https://erdr.gp.gov.ua/erdr/erdr.bi.web.Listing.cls?link=t25m1c14r14&amp;key=5346599"/>
    <hyperlink ref="W222" r:id="rId3675" display="https://erdr.gp.gov.ua/erdr/erdr.bi.web.Listing.cls?link=t25m1c15r14&amp;key=5346599"/>
    <hyperlink ref="X222" r:id="rId3676" display="https://erdr.gp.gov.ua/erdr/erdr.bi.web.Listing.cls?link=t25m1c16r14&amp;key=5346599"/>
    <hyperlink ref="Y222" r:id="rId3677" display="https://erdr.gp.gov.ua/erdr/erdr.bi.web.Listing.cls?link=t25m1c17r14&amp;key=5346599"/>
    <hyperlink ref="Z222" r:id="rId3678" display="https://erdr.gp.gov.ua/erdr/erdr.bi.web.Listing.cls?link=t25m1c18r14&amp;key=5346599"/>
    <hyperlink ref="AA222" r:id="rId3679" display="https://erdr.gp.gov.ua/erdr/erdr.bi.web.Listing.cls?link=t25m1c19r14&amp;key=5346599"/>
    <hyperlink ref="AB222" r:id="rId3680" display="https://erdr.gp.gov.ua/erdr/erdr.bi.web.Listing.cls?link=t25m1c20r14&amp;key=5346599"/>
    <hyperlink ref="I223" r:id="rId3681" display="https://erdr.gp.gov.ua/erdr/erdr.bi.web.Listing.cls?link=t25m1c1r15&amp;key=5346599"/>
    <hyperlink ref="J223" r:id="rId3682" display="https://erdr.gp.gov.ua/erdr/erdr.bi.web.Listing.cls?link=t25m1c2r15&amp;key=5346599"/>
    <hyperlink ref="K223" r:id="rId3683" display="https://erdr.gp.gov.ua/erdr/erdr.bi.web.Listing.cls?link=t25m1c3r15&amp;key=5346599"/>
    <hyperlink ref="L223" r:id="rId3684" display="https://erdr.gp.gov.ua/erdr/erdr.bi.web.Listing.cls?link=t25m1c4r15&amp;key=5346599"/>
    <hyperlink ref="M223" r:id="rId3685" display="https://erdr.gp.gov.ua/erdr/erdr.bi.web.Listing.cls?link=t25m1c5r15&amp;key=5346599"/>
    <hyperlink ref="N223" r:id="rId3686" display="https://erdr.gp.gov.ua/erdr/erdr.bi.web.Listing.cls?link=t25m1c6r15&amp;key=5346599"/>
    <hyperlink ref="O223" r:id="rId3687" display="https://erdr.gp.gov.ua/erdr/erdr.bi.web.Listing.cls?link=t25m1c7r15&amp;key=5346599"/>
    <hyperlink ref="P223" r:id="rId3688" display="https://erdr.gp.gov.ua/erdr/erdr.bi.web.Listing.cls?link=t25m1c8r15&amp;key=5346599"/>
    <hyperlink ref="Q223" r:id="rId3689" display="https://erdr.gp.gov.ua/erdr/erdr.bi.web.Listing.cls?link=t25m1c9r15&amp;key=5346599"/>
    <hyperlink ref="R223" r:id="rId3690" display="https://erdr.gp.gov.ua/erdr/erdr.bi.web.Listing.cls?link=t25m1c10r15&amp;key=5346599"/>
    <hyperlink ref="S223" r:id="rId3691" display="https://erdr.gp.gov.ua/erdr/erdr.bi.web.Listing.cls?link=t25m1c11r15&amp;key=5346599"/>
    <hyperlink ref="T223" r:id="rId3692" display="https://erdr.gp.gov.ua/erdr/erdr.bi.web.Listing.cls?link=t25m1c12r15&amp;key=5346599"/>
    <hyperlink ref="U223" r:id="rId3693" display="https://erdr.gp.gov.ua/erdr/erdr.bi.web.Listing.cls?link=t25m1c13r15&amp;key=5346599"/>
    <hyperlink ref="V223" r:id="rId3694" display="https://erdr.gp.gov.ua/erdr/erdr.bi.web.Listing.cls?link=t25m1c14r15&amp;key=5346599"/>
    <hyperlink ref="W223" r:id="rId3695" display="https://erdr.gp.gov.ua/erdr/erdr.bi.web.Listing.cls?link=t25m1c15r15&amp;key=5346599"/>
    <hyperlink ref="X223" r:id="rId3696" display="https://erdr.gp.gov.ua/erdr/erdr.bi.web.Listing.cls?link=t25m1c16r15&amp;key=5346599"/>
    <hyperlink ref="Y223" r:id="rId3697" display="https://erdr.gp.gov.ua/erdr/erdr.bi.web.Listing.cls?link=t25m1c17r15&amp;key=5346599"/>
    <hyperlink ref="Z223" r:id="rId3698" display="https://erdr.gp.gov.ua/erdr/erdr.bi.web.Listing.cls?link=t25m1c18r15&amp;key=5346599"/>
    <hyperlink ref="AA223" r:id="rId3699" display="https://erdr.gp.gov.ua/erdr/erdr.bi.web.Listing.cls?link=t25m1c19r15&amp;key=5346599"/>
    <hyperlink ref="AB223" r:id="rId3700" display="https://erdr.gp.gov.ua/erdr/erdr.bi.web.Listing.cls?link=t25m1c20r15&amp;key=5346599"/>
    <hyperlink ref="I224" r:id="rId3701" display="https://erdr.gp.gov.ua/erdr/erdr.bi.web.Listing.cls?link=t25m1c1r16&amp;key=5346599"/>
    <hyperlink ref="J224" r:id="rId3702" display="https://erdr.gp.gov.ua/erdr/erdr.bi.web.Listing.cls?link=t25m1c2r16&amp;key=5346599"/>
    <hyperlink ref="K224" r:id="rId3703" display="https://erdr.gp.gov.ua/erdr/erdr.bi.web.Listing.cls?link=t25m1c3r16&amp;key=5346599"/>
    <hyperlink ref="L224" r:id="rId3704" display="https://erdr.gp.gov.ua/erdr/erdr.bi.web.Listing.cls?link=t25m1c4r16&amp;key=5346599"/>
    <hyperlink ref="M224" r:id="rId3705" display="https://erdr.gp.gov.ua/erdr/erdr.bi.web.Listing.cls?link=t25m1c5r16&amp;key=5346599"/>
    <hyperlink ref="N224" r:id="rId3706" display="https://erdr.gp.gov.ua/erdr/erdr.bi.web.Listing.cls?link=t25m1c6r16&amp;key=5346599"/>
    <hyperlink ref="O224" r:id="rId3707" display="https://erdr.gp.gov.ua/erdr/erdr.bi.web.Listing.cls?link=t25m1c7r16&amp;key=5346599"/>
    <hyperlink ref="P224" r:id="rId3708" display="https://erdr.gp.gov.ua/erdr/erdr.bi.web.Listing.cls?link=t25m1c8r16&amp;key=5346599"/>
    <hyperlink ref="Q224" r:id="rId3709" display="https://erdr.gp.gov.ua/erdr/erdr.bi.web.Listing.cls?link=t25m1c9r16&amp;key=5346599"/>
    <hyperlink ref="R224" r:id="rId3710" display="https://erdr.gp.gov.ua/erdr/erdr.bi.web.Listing.cls?link=t25m1c10r16&amp;key=5346599"/>
    <hyperlink ref="S224" r:id="rId3711" display="https://erdr.gp.gov.ua/erdr/erdr.bi.web.Listing.cls?link=t25m1c11r16&amp;key=5346599"/>
    <hyperlink ref="T224" r:id="rId3712" display="https://erdr.gp.gov.ua/erdr/erdr.bi.web.Listing.cls?link=t25m1c12r16&amp;key=5346599"/>
    <hyperlink ref="U224" r:id="rId3713" display="https://erdr.gp.gov.ua/erdr/erdr.bi.web.Listing.cls?link=t25m1c13r16&amp;key=5346599"/>
    <hyperlink ref="V224" r:id="rId3714" display="https://erdr.gp.gov.ua/erdr/erdr.bi.web.Listing.cls?link=t25m1c14r16&amp;key=5346599"/>
    <hyperlink ref="W224" r:id="rId3715" display="https://erdr.gp.gov.ua/erdr/erdr.bi.web.Listing.cls?link=t25m1c15r16&amp;key=5346599"/>
    <hyperlink ref="X224" r:id="rId3716" display="https://erdr.gp.gov.ua/erdr/erdr.bi.web.Listing.cls?link=t25m1c16r16&amp;key=5346599"/>
    <hyperlink ref="Y224" r:id="rId3717" display="https://erdr.gp.gov.ua/erdr/erdr.bi.web.Listing.cls?link=t25m1c17r16&amp;key=5346599"/>
    <hyperlink ref="Z224" r:id="rId3718" display="https://erdr.gp.gov.ua/erdr/erdr.bi.web.Listing.cls?link=t25m1c18r16&amp;key=5346599"/>
    <hyperlink ref="AA224" r:id="rId3719" display="https://erdr.gp.gov.ua/erdr/erdr.bi.web.Listing.cls?link=t25m1c19r16&amp;key=5346599"/>
    <hyperlink ref="AB224" r:id="rId3720" display="https://erdr.gp.gov.ua/erdr/erdr.bi.web.Listing.cls?link=t25m1c20r16&amp;key=5346599"/>
    <hyperlink ref="I225" r:id="rId3721" display="https://erdr.gp.gov.ua/erdr/erdr.bi.web.Listing.cls?link=t25m3c1r11&amp;key=5346599"/>
    <hyperlink ref="J225" r:id="rId3722" display="https://erdr.gp.gov.ua/erdr/erdr.bi.web.Listing.cls?link=t25m3c2r11&amp;key=5346599"/>
    <hyperlink ref="K225" r:id="rId3723" display="https://erdr.gp.gov.ua/erdr/erdr.bi.web.Listing.cls?link=t25m3c3r11&amp;key=5346599"/>
    <hyperlink ref="L225" r:id="rId3724" display="https://erdr.gp.gov.ua/erdr/erdr.bi.web.Listing.cls?link=t25m3c4r11&amp;key=5346599"/>
    <hyperlink ref="M225" r:id="rId3725" display="https://erdr.gp.gov.ua/erdr/erdr.bi.web.Listing.cls?link=t25m3c5r11&amp;key=5346599"/>
    <hyperlink ref="N225" r:id="rId3726" display="https://erdr.gp.gov.ua/erdr/erdr.bi.web.Listing.cls?link=t25m3c6r11&amp;key=5346599"/>
    <hyperlink ref="O225" r:id="rId3727" display="https://erdr.gp.gov.ua/erdr/erdr.bi.web.Listing.cls?link=t25m3c7r11&amp;key=5346599"/>
    <hyperlink ref="P225" r:id="rId3728" display="https://erdr.gp.gov.ua/erdr/erdr.bi.web.Listing.cls?link=t25m3c8r11&amp;key=5346599"/>
    <hyperlink ref="Q225" r:id="rId3729" display="https://erdr.gp.gov.ua/erdr/erdr.bi.web.Listing.cls?link=t25m3c9r11&amp;key=5346599"/>
    <hyperlink ref="R225" r:id="rId3730" display="https://erdr.gp.gov.ua/erdr/erdr.bi.web.Listing.cls?link=t25m3c10r11&amp;key=5346599"/>
    <hyperlink ref="S225" r:id="rId3731" display="https://erdr.gp.gov.ua/erdr/erdr.bi.web.Listing.cls?link=t25m3c11r11&amp;key=5346599"/>
    <hyperlink ref="T225" r:id="rId3732" display="https://erdr.gp.gov.ua/erdr/erdr.bi.web.Listing.cls?link=t25m3c12r11&amp;key=5346599"/>
    <hyperlink ref="U225" r:id="rId3733" display="https://erdr.gp.gov.ua/erdr/erdr.bi.web.Listing.cls?link=t25m3c13r11&amp;key=5346599"/>
    <hyperlink ref="V225" r:id="rId3734" display="https://erdr.gp.gov.ua/erdr/erdr.bi.web.Listing.cls?link=t25m3c14r11&amp;key=5346599"/>
    <hyperlink ref="W225" r:id="rId3735" display="https://erdr.gp.gov.ua/erdr/erdr.bi.web.Listing.cls?link=t25m3c15r11&amp;key=5346599"/>
    <hyperlink ref="X225" r:id="rId3736" display="https://erdr.gp.gov.ua/erdr/erdr.bi.web.Listing.cls?link=t25m3c16r11&amp;key=5346599"/>
    <hyperlink ref="Y225" r:id="rId3737" display="https://erdr.gp.gov.ua/erdr/erdr.bi.web.Listing.cls?link=t25m3c17r11&amp;key=5346599"/>
    <hyperlink ref="Z225" r:id="rId3738" display="https://erdr.gp.gov.ua/erdr/erdr.bi.web.Listing.cls?link=t25m3c18r11&amp;key=5346599"/>
    <hyperlink ref="AA225" r:id="rId3739" display="https://erdr.gp.gov.ua/erdr/erdr.bi.web.Listing.cls?link=t25m3c19r11&amp;key=5346599"/>
    <hyperlink ref="AB225" r:id="rId3740" display="https://erdr.gp.gov.ua/erdr/erdr.bi.web.Listing.cls?link=t25m3c20r11&amp;key=5346599"/>
    <hyperlink ref="I226" r:id="rId3741" display="https://erdr.gp.gov.ua/erdr/erdr.bi.web.Listing.cls?link=t25m2c1r6&amp;key=5346599"/>
    <hyperlink ref="J226" r:id="rId3742" display="https://erdr.gp.gov.ua/erdr/erdr.bi.web.Listing.cls?link=t25m2c2r6&amp;key=5346599"/>
    <hyperlink ref="K226" r:id="rId3743" display="https://erdr.gp.gov.ua/erdr/erdr.bi.web.Listing.cls?link=t25m2c3r6&amp;key=5346599"/>
    <hyperlink ref="L226" r:id="rId3744" display="https://erdr.gp.gov.ua/erdr/erdr.bi.web.Listing.cls?link=t25m2c4r6&amp;key=5346599"/>
    <hyperlink ref="M226" r:id="rId3745" display="https://erdr.gp.gov.ua/erdr/erdr.bi.web.Listing.cls?link=t25m2c5r6&amp;key=5346599"/>
    <hyperlink ref="N226" r:id="rId3746" display="https://erdr.gp.gov.ua/erdr/erdr.bi.web.Listing.cls?link=t25m2c6r6&amp;key=5346599"/>
    <hyperlink ref="O226" r:id="rId3747" display="https://erdr.gp.gov.ua/erdr/erdr.bi.web.Listing.cls?link=t25m2c7r6&amp;key=5346599"/>
    <hyperlink ref="P226" r:id="rId3748" display="https://erdr.gp.gov.ua/erdr/erdr.bi.web.Listing.cls?link=t25m2c8r6&amp;key=5346599"/>
    <hyperlink ref="Q226" r:id="rId3749" display="https://erdr.gp.gov.ua/erdr/erdr.bi.web.Listing.cls?link=t25m2c9r6&amp;key=5346599"/>
    <hyperlink ref="R226" r:id="rId3750" display="https://erdr.gp.gov.ua/erdr/erdr.bi.web.Listing.cls?link=t25m2c10r6&amp;key=5346599"/>
    <hyperlink ref="S226" r:id="rId3751" display="https://erdr.gp.gov.ua/erdr/erdr.bi.web.Listing.cls?link=t25m2c11r6&amp;key=5346599"/>
    <hyperlink ref="T226" r:id="rId3752" display="https://erdr.gp.gov.ua/erdr/erdr.bi.web.Listing.cls?link=t25m2c12r6&amp;key=5346599"/>
    <hyperlink ref="U226" r:id="rId3753" display="https://erdr.gp.gov.ua/erdr/erdr.bi.web.Listing.cls?link=t25m2c13r6&amp;key=5346599"/>
    <hyperlink ref="V226" r:id="rId3754" display="https://erdr.gp.gov.ua/erdr/erdr.bi.web.Listing.cls?link=t25m2c14r6&amp;key=5346599"/>
    <hyperlink ref="W226" r:id="rId3755" display="https://erdr.gp.gov.ua/erdr/erdr.bi.web.Listing.cls?link=t25m2c15r6&amp;key=5346599"/>
    <hyperlink ref="X226" r:id="rId3756" display="https://erdr.gp.gov.ua/erdr/erdr.bi.web.Listing.cls?link=t25m2c16r6&amp;key=5346599"/>
    <hyperlink ref="Y226" r:id="rId3757" display="https://erdr.gp.gov.ua/erdr/erdr.bi.web.Listing.cls?link=t25m2c17r6&amp;key=5346599"/>
    <hyperlink ref="Z226" r:id="rId3758" display="https://erdr.gp.gov.ua/erdr/erdr.bi.web.Listing.cls?link=t25m2c18r6&amp;key=5346599"/>
    <hyperlink ref="AA226" r:id="rId3759" display="https://erdr.gp.gov.ua/erdr/erdr.bi.web.Listing.cls?link=t25m2c19r6&amp;key=5346599"/>
    <hyperlink ref="AB226" r:id="rId3760" display="https://erdr.gp.gov.ua/erdr/erdr.bi.web.Listing.cls?link=t25m2c20r6&amp;key=5346599"/>
    <hyperlink ref="I227" r:id="rId3761" display="https://erdr.gp.gov.ua/erdr/erdr.bi.web.Listing.cls?link=t25m2c1r7&amp;key=5346599"/>
    <hyperlink ref="J227" r:id="rId3762" display="https://erdr.gp.gov.ua/erdr/erdr.bi.web.Listing.cls?link=t25m2c2r7&amp;key=5346599"/>
    <hyperlink ref="K227" r:id="rId3763" display="https://erdr.gp.gov.ua/erdr/erdr.bi.web.Listing.cls?link=t25m2c3r7&amp;key=5346599"/>
    <hyperlink ref="L227" r:id="rId3764" display="https://erdr.gp.gov.ua/erdr/erdr.bi.web.Listing.cls?link=t25m2c4r7&amp;key=5346599"/>
    <hyperlink ref="M227" r:id="rId3765" display="https://erdr.gp.gov.ua/erdr/erdr.bi.web.Listing.cls?link=t25m2c5r7&amp;key=5346599"/>
    <hyperlink ref="N227" r:id="rId3766" display="https://erdr.gp.gov.ua/erdr/erdr.bi.web.Listing.cls?link=t25m2c6r7&amp;key=5346599"/>
    <hyperlink ref="O227" r:id="rId3767" display="https://erdr.gp.gov.ua/erdr/erdr.bi.web.Listing.cls?link=t25m2c7r7&amp;key=5346599"/>
    <hyperlink ref="P227" r:id="rId3768" display="https://erdr.gp.gov.ua/erdr/erdr.bi.web.Listing.cls?link=t25m2c8r7&amp;key=5346599"/>
    <hyperlink ref="Q227" r:id="rId3769" display="https://erdr.gp.gov.ua/erdr/erdr.bi.web.Listing.cls?link=t25m2c9r7&amp;key=5346599"/>
    <hyperlink ref="R227" r:id="rId3770" display="https://erdr.gp.gov.ua/erdr/erdr.bi.web.Listing.cls?link=t25m2c10r7&amp;key=5346599"/>
    <hyperlink ref="S227" r:id="rId3771" display="https://erdr.gp.gov.ua/erdr/erdr.bi.web.Listing.cls?link=t25m2c11r7&amp;key=5346599"/>
    <hyperlink ref="T227" r:id="rId3772" display="https://erdr.gp.gov.ua/erdr/erdr.bi.web.Listing.cls?link=t25m2c12r7&amp;key=5346599"/>
    <hyperlink ref="U227" r:id="rId3773" display="https://erdr.gp.gov.ua/erdr/erdr.bi.web.Listing.cls?link=t25m2c13r7&amp;key=5346599"/>
    <hyperlink ref="V227" r:id="rId3774" display="https://erdr.gp.gov.ua/erdr/erdr.bi.web.Listing.cls?link=t25m2c14r7&amp;key=5346599"/>
    <hyperlink ref="W227" r:id="rId3775" display="https://erdr.gp.gov.ua/erdr/erdr.bi.web.Listing.cls?link=t25m2c15r7&amp;key=5346599"/>
    <hyperlink ref="X227" r:id="rId3776" display="https://erdr.gp.gov.ua/erdr/erdr.bi.web.Listing.cls?link=t25m2c16r7&amp;key=5346599"/>
    <hyperlink ref="Y227" r:id="rId3777" display="https://erdr.gp.gov.ua/erdr/erdr.bi.web.Listing.cls?link=t25m2c17r7&amp;key=5346599"/>
    <hyperlink ref="Z227" r:id="rId3778" display="https://erdr.gp.gov.ua/erdr/erdr.bi.web.Listing.cls?link=t25m2c18r7&amp;key=5346599"/>
    <hyperlink ref="AA227" r:id="rId3779" display="https://erdr.gp.gov.ua/erdr/erdr.bi.web.Listing.cls?link=t25m2c19r7&amp;key=5346599"/>
    <hyperlink ref="AB227" r:id="rId3780" display="https://erdr.gp.gov.ua/erdr/erdr.bi.web.Listing.cls?link=t25m2c20r7&amp;key=5346599"/>
    <hyperlink ref="I228" r:id="rId3781" display="https://erdr.gp.gov.ua/erdr/erdr.bi.web.Listing.cls?link=t25m3c1r12&amp;key=5346599"/>
    <hyperlink ref="J228" r:id="rId3782" display="https://erdr.gp.gov.ua/erdr/erdr.bi.web.Listing.cls?link=t25m3c2r12&amp;key=5346599"/>
    <hyperlink ref="K228" r:id="rId3783" display="https://erdr.gp.gov.ua/erdr/erdr.bi.web.Listing.cls?link=t25m3c3r12&amp;key=5346599"/>
    <hyperlink ref="L228" r:id="rId3784" display="https://erdr.gp.gov.ua/erdr/erdr.bi.web.Listing.cls?link=t25m3c4r12&amp;key=5346599"/>
    <hyperlink ref="M228" r:id="rId3785" display="https://erdr.gp.gov.ua/erdr/erdr.bi.web.Listing.cls?link=t25m3c5r12&amp;key=5346599"/>
    <hyperlink ref="N228" r:id="rId3786" display="https://erdr.gp.gov.ua/erdr/erdr.bi.web.Listing.cls?link=t25m3c6r12&amp;key=5346599"/>
    <hyperlink ref="O228" r:id="rId3787" display="https://erdr.gp.gov.ua/erdr/erdr.bi.web.Listing.cls?link=t25m3c7r12&amp;key=5346599"/>
    <hyperlink ref="P228" r:id="rId3788" display="https://erdr.gp.gov.ua/erdr/erdr.bi.web.Listing.cls?link=t25m3c8r12&amp;key=5346599"/>
    <hyperlink ref="Q228" r:id="rId3789" display="https://erdr.gp.gov.ua/erdr/erdr.bi.web.Listing.cls?link=t25m3c9r12&amp;key=5346599"/>
    <hyperlink ref="R228" r:id="rId3790" display="https://erdr.gp.gov.ua/erdr/erdr.bi.web.Listing.cls?link=t25m3c10r12&amp;key=5346599"/>
    <hyperlink ref="S228" r:id="rId3791" display="https://erdr.gp.gov.ua/erdr/erdr.bi.web.Listing.cls?link=t25m3c11r12&amp;key=5346599"/>
    <hyperlink ref="T228" r:id="rId3792" display="https://erdr.gp.gov.ua/erdr/erdr.bi.web.Listing.cls?link=t25m3c12r12&amp;key=5346599"/>
    <hyperlink ref="U228" r:id="rId3793" display="https://erdr.gp.gov.ua/erdr/erdr.bi.web.Listing.cls?link=t25m3c13r12&amp;key=5346599"/>
    <hyperlink ref="V228" r:id="rId3794" display="https://erdr.gp.gov.ua/erdr/erdr.bi.web.Listing.cls?link=t25m3c14r12&amp;key=5346599"/>
    <hyperlink ref="W228" r:id="rId3795" display="https://erdr.gp.gov.ua/erdr/erdr.bi.web.Listing.cls?link=t25m3c15r12&amp;key=5346599"/>
    <hyperlink ref="X228" r:id="rId3796" display="https://erdr.gp.gov.ua/erdr/erdr.bi.web.Listing.cls?link=t25m3c16r12&amp;key=5346599"/>
    <hyperlink ref="Y228" r:id="rId3797" display="https://erdr.gp.gov.ua/erdr/erdr.bi.web.Listing.cls?link=t25m3c17r12&amp;key=5346599"/>
    <hyperlink ref="Z228" r:id="rId3798" display="https://erdr.gp.gov.ua/erdr/erdr.bi.web.Listing.cls?link=t25m3c18r12&amp;key=5346599"/>
    <hyperlink ref="AA228" r:id="rId3799" display="https://erdr.gp.gov.ua/erdr/erdr.bi.web.Listing.cls?link=t25m3c19r12&amp;key=5346599"/>
    <hyperlink ref="AB228" r:id="rId3800" display="https://erdr.gp.gov.ua/erdr/erdr.bi.web.Listing.cls?link=t25m3c20r12&amp;key=5346599"/>
    <hyperlink ref="I229" r:id="rId3801" display="https://erdr.gp.gov.ua/erdr/erdr.bi.web.Listing.cls?link=t25m3c1r13&amp;key=5346599"/>
    <hyperlink ref="J229" r:id="rId3802" display="https://erdr.gp.gov.ua/erdr/erdr.bi.web.Listing.cls?link=t25m3c2r13&amp;key=5346599"/>
    <hyperlink ref="K229" r:id="rId3803" display="https://erdr.gp.gov.ua/erdr/erdr.bi.web.Listing.cls?link=t25m3c3r13&amp;key=5346599"/>
    <hyperlink ref="L229" r:id="rId3804" display="https://erdr.gp.gov.ua/erdr/erdr.bi.web.Listing.cls?link=t25m3c4r13&amp;key=5346599"/>
    <hyperlink ref="M229" r:id="rId3805" display="https://erdr.gp.gov.ua/erdr/erdr.bi.web.Listing.cls?link=t25m3c5r13&amp;key=5346599"/>
    <hyperlink ref="N229" r:id="rId3806" display="https://erdr.gp.gov.ua/erdr/erdr.bi.web.Listing.cls?link=t25m3c6r13&amp;key=5346599"/>
    <hyperlink ref="O229" r:id="rId3807" display="https://erdr.gp.gov.ua/erdr/erdr.bi.web.Listing.cls?link=t25m3c7r13&amp;key=5346599"/>
    <hyperlink ref="P229" r:id="rId3808" display="https://erdr.gp.gov.ua/erdr/erdr.bi.web.Listing.cls?link=t25m3c8r13&amp;key=5346599"/>
    <hyperlink ref="Q229" r:id="rId3809" display="https://erdr.gp.gov.ua/erdr/erdr.bi.web.Listing.cls?link=t25m3c9r13&amp;key=5346599"/>
    <hyperlink ref="R229" r:id="rId3810" display="https://erdr.gp.gov.ua/erdr/erdr.bi.web.Listing.cls?link=t25m3c10r13&amp;key=5346599"/>
    <hyperlink ref="S229" r:id="rId3811" display="https://erdr.gp.gov.ua/erdr/erdr.bi.web.Listing.cls?link=t25m3c11r13&amp;key=5346599"/>
    <hyperlink ref="T229" r:id="rId3812" display="https://erdr.gp.gov.ua/erdr/erdr.bi.web.Listing.cls?link=t25m3c12r13&amp;key=5346599"/>
    <hyperlink ref="U229" r:id="rId3813" display="https://erdr.gp.gov.ua/erdr/erdr.bi.web.Listing.cls?link=t25m3c13r13&amp;key=5346599"/>
    <hyperlink ref="V229" r:id="rId3814" display="https://erdr.gp.gov.ua/erdr/erdr.bi.web.Listing.cls?link=t25m3c14r13&amp;key=5346599"/>
    <hyperlink ref="W229" r:id="rId3815" display="https://erdr.gp.gov.ua/erdr/erdr.bi.web.Listing.cls?link=t25m3c15r13&amp;key=5346599"/>
    <hyperlink ref="X229" r:id="rId3816" display="https://erdr.gp.gov.ua/erdr/erdr.bi.web.Listing.cls?link=t25m3c16r13&amp;key=5346599"/>
    <hyperlink ref="Y229" r:id="rId3817" display="https://erdr.gp.gov.ua/erdr/erdr.bi.web.Listing.cls?link=t25m3c17r13&amp;key=5346599"/>
    <hyperlink ref="Z229" r:id="rId3818" display="https://erdr.gp.gov.ua/erdr/erdr.bi.web.Listing.cls?link=t25m3c18r13&amp;key=5346599"/>
    <hyperlink ref="AA229" r:id="rId3819" display="https://erdr.gp.gov.ua/erdr/erdr.bi.web.Listing.cls?link=t25m3c19r13&amp;key=5346599"/>
    <hyperlink ref="AB229" r:id="rId3820" display="https://erdr.gp.gov.ua/erdr/erdr.bi.web.Listing.cls?link=t25m3c20r13&amp;key=5346599"/>
    <hyperlink ref="I230" r:id="rId3821" display="https://erdr.gp.gov.ua/erdr/erdr.bi.web.Listing.cls?link=t25m3c1r14&amp;key=5346599"/>
    <hyperlink ref="J230" r:id="rId3822" display="https://erdr.gp.gov.ua/erdr/erdr.bi.web.Listing.cls?link=t25m3c2r14&amp;key=5346599"/>
    <hyperlink ref="K230" r:id="rId3823" display="https://erdr.gp.gov.ua/erdr/erdr.bi.web.Listing.cls?link=t25m3c3r14&amp;key=5346599"/>
    <hyperlink ref="L230" r:id="rId3824" display="https://erdr.gp.gov.ua/erdr/erdr.bi.web.Listing.cls?link=t25m3c4r14&amp;key=5346599"/>
    <hyperlink ref="M230" r:id="rId3825" display="https://erdr.gp.gov.ua/erdr/erdr.bi.web.Listing.cls?link=t25m3c5r14&amp;key=5346599"/>
    <hyperlink ref="N230" r:id="rId3826" display="https://erdr.gp.gov.ua/erdr/erdr.bi.web.Listing.cls?link=t25m3c6r14&amp;key=5346599"/>
    <hyperlink ref="O230" r:id="rId3827" display="https://erdr.gp.gov.ua/erdr/erdr.bi.web.Listing.cls?link=t25m3c7r14&amp;key=5346599"/>
    <hyperlink ref="P230" r:id="rId3828" display="https://erdr.gp.gov.ua/erdr/erdr.bi.web.Listing.cls?link=t25m3c8r14&amp;key=5346599"/>
    <hyperlink ref="Q230" r:id="rId3829" display="https://erdr.gp.gov.ua/erdr/erdr.bi.web.Listing.cls?link=t25m3c9r14&amp;key=5346599"/>
    <hyperlink ref="R230" r:id="rId3830" display="https://erdr.gp.gov.ua/erdr/erdr.bi.web.Listing.cls?link=t25m3c10r14&amp;key=5346599"/>
    <hyperlink ref="S230" r:id="rId3831" display="https://erdr.gp.gov.ua/erdr/erdr.bi.web.Listing.cls?link=t25m3c11r14&amp;key=5346599"/>
    <hyperlink ref="T230" r:id="rId3832" display="https://erdr.gp.gov.ua/erdr/erdr.bi.web.Listing.cls?link=t25m3c12r14&amp;key=5346599"/>
    <hyperlink ref="U230" r:id="rId3833" display="https://erdr.gp.gov.ua/erdr/erdr.bi.web.Listing.cls?link=t25m3c13r14&amp;key=5346599"/>
    <hyperlink ref="V230" r:id="rId3834" display="https://erdr.gp.gov.ua/erdr/erdr.bi.web.Listing.cls?link=t25m3c14r14&amp;key=5346599"/>
    <hyperlink ref="W230" r:id="rId3835" display="https://erdr.gp.gov.ua/erdr/erdr.bi.web.Listing.cls?link=t25m3c15r14&amp;key=5346599"/>
    <hyperlink ref="X230" r:id="rId3836" display="https://erdr.gp.gov.ua/erdr/erdr.bi.web.Listing.cls?link=t25m3c16r14&amp;key=5346599"/>
    <hyperlink ref="Y230" r:id="rId3837" display="https://erdr.gp.gov.ua/erdr/erdr.bi.web.Listing.cls?link=t25m3c17r14&amp;key=5346599"/>
    <hyperlink ref="Z230" r:id="rId3838" display="https://erdr.gp.gov.ua/erdr/erdr.bi.web.Listing.cls?link=t25m3c18r14&amp;key=5346599"/>
    <hyperlink ref="AA230" r:id="rId3839" display="https://erdr.gp.gov.ua/erdr/erdr.bi.web.Listing.cls?link=t25m3c19r14&amp;key=5346599"/>
    <hyperlink ref="AB230" r:id="rId3840" display="https://erdr.gp.gov.ua/erdr/erdr.bi.web.Listing.cls?link=t25m3c20r14&amp;key=5346599"/>
    <hyperlink ref="I231" r:id="rId3841" display="https://erdr.gp.gov.ua/erdr/erdr.bi.web.Listing.cls?link=t25m3c1r15&amp;key=5346599"/>
    <hyperlink ref="J231" r:id="rId3842" display="https://erdr.gp.gov.ua/erdr/erdr.bi.web.Listing.cls?link=t25m3c2r15&amp;key=5346599"/>
    <hyperlink ref="K231" r:id="rId3843" display="https://erdr.gp.gov.ua/erdr/erdr.bi.web.Listing.cls?link=t25m3c3r15&amp;key=5346599"/>
    <hyperlink ref="L231" r:id="rId3844" display="https://erdr.gp.gov.ua/erdr/erdr.bi.web.Listing.cls?link=t25m3c4r15&amp;key=5346599"/>
    <hyperlink ref="M231" r:id="rId3845" display="https://erdr.gp.gov.ua/erdr/erdr.bi.web.Listing.cls?link=t25m3c5r15&amp;key=5346599"/>
    <hyperlink ref="N231" r:id="rId3846" display="https://erdr.gp.gov.ua/erdr/erdr.bi.web.Listing.cls?link=t25m3c6r15&amp;key=5346599"/>
    <hyperlink ref="O231" r:id="rId3847" display="https://erdr.gp.gov.ua/erdr/erdr.bi.web.Listing.cls?link=t25m3c7r15&amp;key=5346599"/>
    <hyperlink ref="P231" r:id="rId3848" display="https://erdr.gp.gov.ua/erdr/erdr.bi.web.Listing.cls?link=t25m3c8r15&amp;key=5346599"/>
    <hyperlink ref="Q231" r:id="rId3849" display="https://erdr.gp.gov.ua/erdr/erdr.bi.web.Listing.cls?link=t25m3c9r15&amp;key=5346599"/>
    <hyperlink ref="R231" r:id="rId3850" display="https://erdr.gp.gov.ua/erdr/erdr.bi.web.Listing.cls?link=t25m3c10r15&amp;key=5346599"/>
    <hyperlink ref="S231" r:id="rId3851" display="https://erdr.gp.gov.ua/erdr/erdr.bi.web.Listing.cls?link=t25m3c11r15&amp;key=5346599"/>
    <hyperlink ref="T231" r:id="rId3852" display="https://erdr.gp.gov.ua/erdr/erdr.bi.web.Listing.cls?link=t25m3c12r15&amp;key=5346599"/>
    <hyperlink ref="U231" r:id="rId3853" display="https://erdr.gp.gov.ua/erdr/erdr.bi.web.Listing.cls?link=t25m3c13r15&amp;key=5346599"/>
    <hyperlink ref="V231" r:id="rId3854" display="https://erdr.gp.gov.ua/erdr/erdr.bi.web.Listing.cls?link=t25m3c14r15&amp;key=5346599"/>
    <hyperlink ref="W231" r:id="rId3855" display="https://erdr.gp.gov.ua/erdr/erdr.bi.web.Listing.cls?link=t25m3c15r15&amp;key=5346599"/>
    <hyperlink ref="X231" r:id="rId3856" display="https://erdr.gp.gov.ua/erdr/erdr.bi.web.Listing.cls?link=t25m3c16r15&amp;key=5346599"/>
    <hyperlink ref="Y231" r:id="rId3857" display="https://erdr.gp.gov.ua/erdr/erdr.bi.web.Listing.cls?link=t25m3c17r15&amp;key=5346599"/>
    <hyperlink ref="Z231" r:id="rId3858" display="https://erdr.gp.gov.ua/erdr/erdr.bi.web.Listing.cls?link=t25m3c18r15&amp;key=5346599"/>
    <hyperlink ref="AA231" r:id="rId3859" display="https://erdr.gp.gov.ua/erdr/erdr.bi.web.Listing.cls?link=t25m3c19r15&amp;key=5346599"/>
    <hyperlink ref="AB231" r:id="rId3860" display="https://erdr.gp.gov.ua/erdr/erdr.bi.web.Listing.cls?link=t25m3c20r15&amp;key=5346599"/>
    <hyperlink ref="I232" r:id="rId3861" display="https://erdr.gp.gov.ua/erdr/erdr.bi.web.Listing.cls?link=t25m3c1r16&amp;key=5346599"/>
    <hyperlink ref="J232" r:id="rId3862" display="https://erdr.gp.gov.ua/erdr/erdr.bi.web.Listing.cls?link=t25m3c2r16&amp;key=5346599"/>
    <hyperlink ref="K232" r:id="rId3863" display="https://erdr.gp.gov.ua/erdr/erdr.bi.web.Listing.cls?link=t25m3c3r16&amp;key=5346599"/>
    <hyperlink ref="L232" r:id="rId3864" display="https://erdr.gp.gov.ua/erdr/erdr.bi.web.Listing.cls?link=t25m3c4r16&amp;key=5346599"/>
    <hyperlink ref="M232" r:id="rId3865" display="https://erdr.gp.gov.ua/erdr/erdr.bi.web.Listing.cls?link=t25m3c5r16&amp;key=5346599"/>
    <hyperlink ref="N232" r:id="rId3866" display="https://erdr.gp.gov.ua/erdr/erdr.bi.web.Listing.cls?link=t25m3c6r16&amp;key=5346599"/>
    <hyperlink ref="O232" r:id="rId3867" display="https://erdr.gp.gov.ua/erdr/erdr.bi.web.Listing.cls?link=t25m3c7r16&amp;key=5346599"/>
    <hyperlink ref="P232" r:id="rId3868" display="https://erdr.gp.gov.ua/erdr/erdr.bi.web.Listing.cls?link=t25m3c8r16&amp;key=5346599"/>
    <hyperlink ref="Q232" r:id="rId3869" display="https://erdr.gp.gov.ua/erdr/erdr.bi.web.Listing.cls?link=t25m3c9r16&amp;key=5346599"/>
    <hyperlink ref="R232" r:id="rId3870" display="https://erdr.gp.gov.ua/erdr/erdr.bi.web.Listing.cls?link=t25m3c10r16&amp;key=5346599"/>
    <hyperlink ref="S232" r:id="rId3871" display="https://erdr.gp.gov.ua/erdr/erdr.bi.web.Listing.cls?link=t25m3c11r16&amp;key=5346599"/>
    <hyperlink ref="T232" r:id="rId3872" display="https://erdr.gp.gov.ua/erdr/erdr.bi.web.Listing.cls?link=t25m3c12r16&amp;key=5346599"/>
    <hyperlink ref="U232" r:id="rId3873" display="https://erdr.gp.gov.ua/erdr/erdr.bi.web.Listing.cls?link=t25m3c13r16&amp;key=5346599"/>
    <hyperlink ref="V232" r:id="rId3874" display="https://erdr.gp.gov.ua/erdr/erdr.bi.web.Listing.cls?link=t25m3c14r16&amp;key=5346599"/>
    <hyperlink ref="W232" r:id="rId3875" display="https://erdr.gp.gov.ua/erdr/erdr.bi.web.Listing.cls?link=t25m3c15r16&amp;key=5346599"/>
    <hyperlink ref="X232" r:id="rId3876" display="https://erdr.gp.gov.ua/erdr/erdr.bi.web.Listing.cls?link=t25m3c16r16&amp;key=5346599"/>
    <hyperlink ref="Y232" r:id="rId3877" display="https://erdr.gp.gov.ua/erdr/erdr.bi.web.Listing.cls?link=t25m3c17r16&amp;key=5346599"/>
    <hyperlink ref="Z232" r:id="rId3878" display="https://erdr.gp.gov.ua/erdr/erdr.bi.web.Listing.cls?link=t25m3c18r16&amp;key=5346599"/>
    <hyperlink ref="AA232" r:id="rId3879" display="https://erdr.gp.gov.ua/erdr/erdr.bi.web.Listing.cls?link=t25m3c19r16&amp;key=5346599"/>
    <hyperlink ref="AB232" r:id="rId3880" display="https://erdr.gp.gov.ua/erdr/erdr.bi.web.Listing.cls?link=t25m3c20r16&amp;key=5346599"/>
    <hyperlink ref="I233" r:id="rId3881" display="https://erdr.gp.gov.ua/erdr/erdr.bi.web.Listing.cls?link=t25m1c1r17&amp;key=5346599"/>
    <hyperlink ref="J233" r:id="rId3882" display="https://erdr.gp.gov.ua/erdr/erdr.bi.web.Listing.cls?link=t25m1c2r17&amp;key=5346599"/>
    <hyperlink ref="K233" r:id="rId3883" display="https://erdr.gp.gov.ua/erdr/erdr.bi.web.Listing.cls?link=t25m1c3r17&amp;key=5346599"/>
    <hyperlink ref="L233" r:id="rId3884" display="https://erdr.gp.gov.ua/erdr/erdr.bi.web.Listing.cls?link=t25m1c4r17&amp;key=5346599"/>
    <hyperlink ref="M233" r:id="rId3885" display="https://erdr.gp.gov.ua/erdr/erdr.bi.web.Listing.cls?link=t25m1c5r17&amp;key=5346599"/>
    <hyperlink ref="N233" r:id="rId3886" display="https://erdr.gp.gov.ua/erdr/erdr.bi.web.Listing.cls?link=t25m1c6r17&amp;key=5346599"/>
    <hyperlink ref="O233" r:id="rId3887" display="https://erdr.gp.gov.ua/erdr/erdr.bi.web.Listing.cls?link=t25m1c7r17&amp;key=5346599"/>
    <hyperlink ref="P233" r:id="rId3888" display="https://erdr.gp.gov.ua/erdr/erdr.bi.web.Listing.cls?link=t25m1c8r17&amp;key=5346599"/>
    <hyperlink ref="Q233" r:id="rId3889" display="https://erdr.gp.gov.ua/erdr/erdr.bi.web.Listing.cls?link=t25m1c9r17&amp;key=5346599"/>
    <hyperlink ref="R233" r:id="rId3890" display="https://erdr.gp.gov.ua/erdr/erdr.bi.web.Listing.cls?link=t25m1c10r17&amp;key=5346599"/>
    <hyperlink ref="S233" r:id="rId3891" display="https://erdr.gp.gov.ua/erdr/erdr.bi.web.Listing.cls?link=t25m1c11r17&amp;key=5346599"/>
    <hyperlink ref="T233" r:id="rId3892" display="https://erdr.gp.gov.ua/erdr/erdr.bi.web.Listing.cls?link=t25m1c12r17&amp;key=5346599"/>
    <hyperlink ref="U233" r:id="rId3893" display="https://erdr.gp.gov.ua/erdr/erdr.bi.web.Listing.cls?link=t25m1c13r17&amp;key=5346599"/>
    <hyperlink ref="V233" r:id="rId3894" display="https://erdr.gp.gov.ua/erdr/erdr.bi.web.Listing.cls?link=t25m1c14r17&amp;key=5346599"/>
    <hyperlink ref="W233" r:id="rId3895" display="https://erdr.gp.gov.ua/erdr/erdr.bi.web.Listing.cls?link=t25m1c15r17&amp;key=5346599"/>
    <hyperlink ref="X233" r:id="rId3896" display="https://erdr.gp.gov.ua/erdr/erdr.bi.web.Listing.cls?link=t25m1c16r17&amp;key=5346599"/>
    <hyperlink ref="Y233" r:id="rId3897" display="https://erdr.gp.gov.ua/erdr/erdr.bi.web.Listing.cls?link=t25m1c17r17&amp;key=5346599"/>
    <hyperlink ref="Z233" r:id="rId3898" display="https://erdr.gp.gov.ua/erdr/erdr.bi.web.Listing.cls?link=t25m1c18r17&amp;key=5346599"/>
    <hyperlink ref="AA233" r:id="rId3899" display="https://erdr.gp.gov.ua/erdr/erdr.bi.web.Listing.cls?link=t25m1c19r17&amp;key=5346599"/>
    <hyperlink ref="AB233" r:id="rId3900" display="https://erdr.gp.gov.ua/erdr/erdr.bi.web.Listing.cls?link=t25m1c20r17&amp;key=5346599"/>
    <hyperlink ref="I234" r:id="rId3901" display="https://erdr.gp.gov.ua/erdr/erdr.bi.web.Listing.cls?link=t25m1c1r18&amp;key=5346599"/>
    <hyperlink ref="J234" r:id="rId3902" display="https://erdr.gp.gov.ua/erdr/erdr.bi.web.Listing.cls?link=t25m1c2r18&amp;key=5346599"/>
    <hyperlink ref="K234" r:id="rId3903" display="https://erdr.gp.gov.ua/erdr/erdr.bi.web.Listing.cls?link=t25m1c3r18&amp;key=5346599"/>
    <hyperlink ref="L234" r:id="rId3904" display="https://erdr.gp.gov.ua/erdr/erdr.bi.web.Listing.cls?link=t25m1c4r18&amp;key=5346599"/>
    <hyperlink ref="M234" r:id="rId3905" display="https://erdr.gp.gov.ua/erdr/erdr.bi.web.Listing.cls?link=t25m1c5r18&amp;key=5346599"/>
    <hyperlink ref="N234" r:id="rId3906" display="https://erdr.gp.gov.ua/erdr/erdr.bi.web.Listing.cls?link=t25m1c6r18&amp;key=5346599"/>
    <hyperlink ref="O234" r:id="rId3907" display="https://erdr.gp.gov.ua/erdr/erdr.bi.web.Listing.cls?link=t25m1c7r18&amp;key=5346599"/>
    <hyperlink ref="P234" r:id="rId3908" display="https://erdr.gp.gov.ua/erdr/erdr.bi.web.Listing.cls?link=t25m1c8r18&amp;key=5346599"/>
    <hyperlink ref="Q234" r:id="rId3909" display="https://erdr.gp.gov.ua/erdr/erdr.bi.web.Listing.cls?link=t25m1c9r18&amp;key=5346599"/>
    <hyperlink ref="R234" r:id="rId3910" display="https://erdr.gp.gov.ua/erdr/erdr.bi.web.Listing.cls?link=t25m1c10r18&amp;key=5346599"/>
    <hyperlink ref="S234" r:id="rId3911" display="https://erdr.gp.gov.ua/erdr/erdr.bi.web.Listing.cls?link=t25m1c11r18&amp;key=5346599"/>
    <hyperlink ref="T234" r:id="rId3912" display="https://erdr.gp.gov.ua/erdr/erdr.bi.web.Listing.cls?link=t25m1c12r18&amp;key=5346599"/>
    <hyperlink ref="U234" r:id="rId3913" display="https://erdr.gp.gov.ua/erdr/erdr.bi.web.Listing.cls?link=t25m1c13r18&amp;key=5346599"/>
    <hyperlink ref="V234" r:id="rId3914" display="https://erdr.gp.gov.ua/erdr/erdr.bi.web.Listing.cls?link=t25m1c14r18&amp;key=5346599"/>
    <hyperlink ref="W234" r:id="rId3915" display="https://erdr.gp.gov.ua/erdr/erdr.bi.web.Listing.cls?link=t25m1c15r18&amp;key=5346599"/>
    <hyperlink ref="X234" r:id="rId3916" display="https://erdr.gp.gov.ua/erdr/erdr.bi.web.Listing.cls?link=t25m1c16r18&amp;key=5346599"/>
    <hyperlink ref="Y234" r:id="rId3917" display="https://erdr.gp.gov.ua/erdr/erdr.bi.web.Listing.cls?link=t25m1c17r18&amp;key=5346599"/>
    <hyperlink ref="Z234" r:id="rId3918" display="https://erdr.gp.gov.ua/erdr/erdr.bi.web.Listing.cls?link=t25m1c18r18&amp;key=5346599"/>
    <hyperlink ref="AA234" r:id="rId3919" display="https://erdr.gp.gov.ua/erdr/erdr.bi.web.Listing.cls?link=t25m1c19r18&amp;key=5346599"/>
    <hyperlink ref="AB234" r:id="rId3920" display="https://erdr.gp.gov.ua/erdr/erdr.bi.web.Listing.cls?link=t25m1c20r18&amp;key=5346599"/>
    <hyperlink ref="I235" r:id="rId3921" display="https://erdr.gp.gov.ua/erdr/erdr.bi.web.Listing.cls?link=t25m1c1r19&amp;key=5346599"/>
    <hyperlink ref="J235" r:id="rId3922" display="https://erdr.gp.gov.ua/erdr/erdr.bi.web.Listing.cls?link=t25m1c2r19&amp;key=5346599"/>
    <hyperlink ref="K235" r:id="rId3923" display="https://erdr.gp.gov.ua/erdr/erdr.bi.web.Listing.cls?link=t25m1c3r19&amp;key=5346599"/>
    <hyperlink ref="L235" r:id="rId3924" display="https://erdr.gp.gov.ua/erdr/erdr.bi.web.Listing.cls?link=t25m1c4r19&amp;key=5346599"/>
    <hyperlink ref="M235" r:id="rId3925" display="https://erdr.gp.gov.ua/erdr/erdr.bi.web.Listing.cls?link=t25m1c5r19&amp;key=5346599"/>
    <hyperlink ref="N235" r:id="rId3926" display="https://erdr.gp.gov.ua/erdr/erdr.bi.web.Listing.cls?link=t25m1c6r19&amp;key=5346599"/>
    <hyperlink ref="O235" r:id="rId3927" display="https://erdr.gp.gov.ua/erdr/erdr.bi.web.Listing.cls?link=t25m1c7r19&amp;key=5346599"/>
    <hyperlink ref="P235" r:id="rId3928" display="https://erdr.gp.gov.ua/erdr/erdr.bi.web.Listing.cls?link=t25m1c8r19&amp;key=5346599"/>
    <hyperlink ref="Q235" r:id="rId3929" display="https://erdr.gp.gov.ua/erdr/erdr.bi.web.Listing.cls?link=t25m1c9r19&amp;key=5346599"/>
    <hyperlink ref="R235" r:id="rId3930" display="https://erdr.gp.gov.ua/erdr/erdr.bi.web.Listing.cls?link=t25m1c10r19&amp;key=5346599"/>
    <hyperlink ref="S235" r:id="rId3931" display="https://erdr.gp.gov.ua/erdr/erdr.bi.web.Listing.cls?link=t25m1c11r19&amp;key=5346599"/>
    <hyperlink ref="T235" r:id="rId3932" display="https://erdr.gp.gov.ua/erdr/erdr.bi.web.Listing.cls?link=t25m1c12r19&amp;key=5346599"/>
    <hyperlink ref="U235" r:id="rId3933" display="https://erdr.gp.gov.ua/erdr/erdr.bi.web.Listing.cls?link=t25m1c13r19&amp;key=5346599"/>
    <hyperlink ref="V235" r:id="rId3934" display="https://erdr.gp.gov.ua/erdr/erdr.bi.web.Listing.cls?link=t25m1c14r19&amp;key=5346599"/>
    <hyperlink ref="W235" r:id="rId3935" display="https://erdr.gp.gov.ua/erdr/erdr.bi.web.Listing.cls?link=t25m1c15r19&amp;key=5346599"/>
    <hyperlink ref="X235" r:id="rId3936" display="https://erdr.gp.gov.ua/erdr/erdr.bi.web.Listing.cls?link=t25m1c16r19&amp;key=5346599"/>
    <hyperlink ref="Y235" r:id="rId3937" display="https://erdr.gp.gov.ua/erdr/erdr.bi.web.Listing.cls?link=t25m1c17r19&amp;key=5346599"/>
    <hyperlink ref="Z235" r:id="rId3938" display="https://erdr.gp.gov.ua/erdr/erdr.bi.web.Listing.cls?link=t25m1c18r19&amp;key=5346599"/>
    <hyperlink ref="AA235" r:id="rId3939" display="https://erdr.gp.gov.ua/erdr/erdr.bi.web.Listing.cls?link=t25m1c19r19&amp;key=5346599"/>
    <hyperlink ref="AB235" r:id="rId3940" display="https://erdr.gp.gov.ua/erdr/erdr.bi.web.Listing.cls?link=t25m1c20r19&amp;key=5346599"/>
    <hyperlink ref="I236" r:id="rId3941" display="https://erdr.gp.gov.ua/erdr/erdr.bi.web.Listing.cls?link=t25m1c1r20&amp;key=5346599"/>
    <hyperlink ref="J236" r:id="rId3942" display="https://erdr.gp.gov.ua/erdr/erdr.bi.web.Listing.cls?link=t25m1c2r20&amp;key=5346599"/>
    <hyperlink ref="K236" r:id="rId3943" display="https://erdr.gp.gov.ua/erdr/erdr.bi.web.Listing.cls?link=t25m1c3r20&amp;key=5346599"/>
    <hyperlink ref="L236" r:id="rId3944" display="https://erdr.gp.gov.ua/erdr/erdr.bi.web.Listing.cls?link=t25m1c4r20&amp;key=5346599"/>
    <hyperlink ref="M236" r:id="rId3945" display="https://erdr.gp.gov.ua/erdr/erdr.bi.web.Listing.cls?link=t25m1c5r20&amp;key=5346599"/>
    <hyperlink ref="N236" r:id="rId3946" display="https://erdr.gp.gov.ua/erdr/erdr.bi.web.Listing.cls?link=t25m1c6r20&amp;key=5346599"/>
    <hyperlink ref="O236" r:id="rId3947" display="https://erdr.gp.gov.ua/erdr/erdr.bi.web.Listing.cls?link=t25m1c7r20&amp;key=5346599"/>
    <hyperlink ref="P236" r:id="rId3948" display="https://erdr.gp.gov.ua/erdr/erdr.bi.web.Listing.cls?link=t25m1c8r20&amp;key=5346599"/>
    <hyperlink ref="Q236" r:id="rId3949" display="https://erdr.gp.gov.ua/erdr/erdr.bi.web.Listing.cls?link=t25m1c9r20&amp;key=5346599"/>
    <hyperlink ref="R236" r:id="rId3950" display="https://erdr.gp.gov.ua/erdr/erdr.bi.web.Listing.cls?link=t25m1c10r20&amp;key=5346599"/>
    <hyperlink ref="S236" r:id="rId3951" display="https://erdr.gp.gov.ua/erdr/erdr.bi.web.Listing.cls?link=t25m1c11r20&amp;key=5346599"/>
    <hyperlink ref="T236" r:id="rId3952" display="https://erdr.gp.gov.ua/erdr/erdr.bi.web.Listing.cls?link=t25m1c12r20&amp;key=5346599"/>
    <hyperlink ref="U236" r:id="rId3953" display="https://erdr.gp.gov.ua/erdr/erdr.bi.web.Listing.cls?link=t25m1c13r20&amp;key=5346599"/>
    <hyperlink ref="V236" r:id="rId3954" display="https://erdr.gp.gov.ua/erdr/erdr.bi.web.Listing.cls?link=t25m1c14r20&amp;key=5346599"/>
    <hyperlink ref="W236" r:id="rId3955" display="https://erdr.gp.gov.ua/erdr/erdr.bi.web.Listing.cls?link=t25m1c15r20&amp;key=5346599"/>
    <hyperlink ref="X236" r:id="rId3956" display="https://erdr.gp.gov.ua/erdr/erdr.bi.web.Listing.cls?link=t25m1c16r20&amp;key=5346599"/>
    <hyperlink ref="Y236" r:id="rId3957" display="https://erdr.gp.gov.ua/erdr/erdr.bi.web.Listing.cls?link=t25m1c17r20&amp;key=5346599"/>
    <hyperlink ref="Z236" r:id="rId3958" display="https://erdr.gp.gov.ua/erdr/erdr.bi.web.Listing.cls?link=t25m1c18r20&amp;key=5346599"/>
    <hyperlink ref="AA236" r:id="rId3959" display="https://erdr.gp.gov.ua/erdr/erdr.bi.web.Listing.cls?link=t25m1c19r20&amp;key=5346599"/>
    <hyperlink ref="AB236" r:id="rId3960" display="https://erdr.gp.gov.ua/erdr/erdr.bi.web.Listing.cls?link=t25m1c20r20&amp;key=5346599"/>
    <hyperlink ref="I237" r:id="rId3961" display="https://erdr.gp.gov.ua/erdr/erdr.bi.web.Listing.cls?link=t25m1c1r21&amp;key=5346599"/>
    <hyperlink ref="J237" r:id="rId3962" display="https://erdr.gp.gov.ua/erdr/erdr.bi.web.Listing.cls?link=t25m1c2r21&amp;key=5346599"/>
    <hyperlink ref="K237" r:id="rId3963" display="https://erdr.gp.gov.ua/erdr/erdr.bi.web.Listing.cls?link=t25m1c3r21&amp;key=5346599"/>
    <hyperlink ref="L237" r:id="rId3964" display="https://erdr.gp.gov.ua/erdr/erdr.bi.web.Listing.cls?link=t25m1c4r21&amp;key=5346599"/>
    <hyperlink ref="M237" r:id="rId3965" display="https://erdr.gp.gov.ua/erdr/erdr.bi.web.Listing.cls?link=t25m1c5r21&amp;key=5346599"/>
    <hyperlink ref="N237" r:id="rId3966" display="https://erdr.gp.gov.ua/erdr/erdr.bi.web.Listing.cls?link=t25m1c6r21&amp;key=5346599"/>
    <hyperlink ref="O237" r:id="rId3967" display="https://erdr.gp.gov.ua/erdr/erdr.bi.web.Listing.cls?link=t25m1c7r21&amp;key=5346599"/>
    <hyperlink ref="P237" r:id="rId3968" display="https://erdr.gp.gov.ua/erdr/erdr.bi.web.Listing.cls?link=t25m1c8r21&amp;key=5346599"/>
    <hyperlink ref="Q237" r:id="rId3969" display="https://erdr.gp.gov.ua/erdr/erdr.bi.web.Listing.cls?link=t25m1c9r21&amp;key=5346599"/>
    <hyperlink ref="R237" r:id="rId3970" display="https://erdr.gp.gov.ua/erdr/erdr.bi.web.Listing.cls?link=t25m1c10r21&amp;key=5346599"/>
    <hyperlink ref="S237" r:id="rId3971" display="https://erdr.gp.gov.ua/erdr/erdr.bi.web.Listing.cls?link=t25m1c11r21&amp;key=5346599"/>
    <hyperlink ref="T237" r:id="rId3972" display="https://erdr.gp.gov.ua/erdr/erdr.bi.web.Listing.cls?link=t25m1c12r21&amp;key=5346599"/>
    <hyperlink ref="U237" r:id="rId3973" display="https://erdr.gp.gov.ua/erdr/erdr.bi.web.Listing.cls?link=t25m1c13r21&amp;key=5346599"/>
    <hyperlink ref="V237" r:id="rId3974" display="https://erdr.gp.gov.ua/erdr/erdr.bi.web.Listing.cls?link=t25m1c14r21&amp;key=5346599"/>
    <hyperlink ref="W237" r:id="rId3975" display="https://erdr.gp.gov.ua/erdr/erdr.bi.web.Listing.cls?link=t25m1c15r21&amp;key=5346599"/>
    <hyperlink ref="X237" r:id="rId3976" display="https://erdr.gp.gov.ua/erdr/erdr.bi.web.Listing.cls?link=t25m1c16r21&amp;key=5346599"/>
    <hyperlink ref="Y237" r:id="rId3977" display="https://erdr.gp.gov.ua/erdr/erdr.bi.web.Listing.cls?link=t25m1c17r21&amp;key=5346599"/>
    <hyperlink ref="Z237" r:id="rId3978" display="https://erdr.gp.gov.ua/erdr/erdr.bi.web.Listing.cls?link=t25m1c18r21&amp;key=5346599"/>
    <hyperlink ref="AA237" r:id="rId3979" display="https://erdr.gp.gov.ua/erdr/erdr.bi.web.Listing.cls?link=t25m1c19r21&amp;key=5346599"/>
    <hyperlink ref="AB237" r:id="rId3980" display="https://erdr.gp.gov.ua/erdr/erdr.bi.web.Listing.cls?link=t25m1c20r21&amp;key=5346599"/>
    <hyperlink ref="I238" r:id="rId3981" display="https://erdr.gp.gov.ua/erdr/erdr.bi.web.Listing.cls?link=t25m1c1r22&amp;key=5346599"/>
    <hyperlink ref="J238" r:id="rId3982" display="https://erdr.gp.gov.ua/erdr/erdr.bi.web.Listing.cls?link=t25m1c2r22&amp;key=5346599"/>
    <hyperlink ref="K238" r:id="rId3983" display="https://erdr.gp.gov.ua/erdr/erdr.bi.web.Listing.cls?link=t25m1c3r22&amp;key=5346599"/>
    <hyperlink ref="L238" r:id="rId3984" display="https://erdr.gp.gov.ua/erdr/erdr.bi.web.Listing.cls?link=t25m1c4r22&amp;key=5346599"/>
    <hyperlink ref="M238" r:id="rId3985" display="https://erdr.gp.gov.ua/erdr/erdr.bi.web.Listing.cls?link=t25m1c5r22&amp;key=5346599"/>
    <hyperlink ref="N238" r:id="rId3986" display="https://erdr.gp.gov.ua/erdr/erdr.bi.web.Listing.cls?link=t25m1c6r22&amp;key=5346599"/>
    <hyperlink ref="O238" r:id="rId3987" display="https://erdr.gp.gov.ua/erdr/erdr.bi.web.Listing.cls?link=t25m1c7r22&amp;key=5346599"/>
    <hyperlink ref="P238" r:id="rId3988" display="https://erdr.gp.gov.ua/erdr/erdr.bi.web.Listing.cls?link=t25m1c8r22&amp;key=5346599"/>
    <hyperlink ref="Q238" r:id="rId3989" display="https://erdr.gp.gov.ua/erdr/erdr.bi.web.Listing.cls?link=t25m1c9r22&amp;key=5346599"/>
    <hyperlink ref="R238" r:id="rId3990" display="https://erdr.gp.gov.ua/erdr/erdr.bi.web.Listing.cls?link=t25m1c10r22&amp;key=5346599"/>
    <hyperlink ref="S238" r:id="rId3991" display="https://erdr.gp.gov.ua/erdr/erdr.bi.web.Listing.cls?link=t25m1c11r22&amp;key=5346599"/>
    <hyperlink ref="T238" r:id="rId3992" display="https://erdr.gp.gov.ua/erdr/erdr.bi.web.Listing.cls?link=t25m1c12r22&amp;key=5346599"/>
    <hyperlink ref="U238" r:id="rId3993" display="https://erdr.gp.gov.ua/erdr/erdr.bi.web.Listing.cls?link=t25m1c13r22&amp;key=5346599"/>
    <hyperlink ref="V238" r:id="rId3994" display="https://erdr.gp.gov.ua/erdr/erdr.bi.web.Listing.cls?link=t25m1c14r22&amp;key=5346599"/>
    <hyperlink ref="W238" r:id="rId3995" display="https://erdr.gp.gov.ua/erdr/erdr.bi.web.Listing.cls?link=t25m1c15r22&amp;key=5346599"/>
    <hyperlink ref="X238" r:id="rId3996" display="https://erdr.gp.gov.ua/erdr/erdr.bi.web.Listing.cls?link=t25m1c16r22&amp;key=5346599"/>
    <hyperlink ref="Y238" r:id="rId3997" display="https://erdr.gp.gov.ua/erdr/erdr.bi.web.Listing.cls?link=t25m1c17r22&amp;key=5346599"/>
    <hyperlink ref="Z238" r:id="rId3998" display="https://erdr.gp.gov.ua/erdr/erdr.bi.web.Listing.cls?link=t25m1c18r22&amp;key=5346599"/>
    <hyperlink ref="AA238" r:id="rId3999" display="https://erdr.gp.gov.ua/erdr/erdr.bi.web.Listing.cls?link=t25m1c19r22&amp;key=5346599"/>
    <hyperlink ref="AB238" r:id="rId4000" display="https://erdr.gp.gov.ua/erdr/erdr.bi.web.Listing.cls?link=t25m1c20r22&amp;key=5346599"/>
    <hyperlink ref="I239" r:id="rId4001" display="https://erdr.gp.gov.ua/erdr/erdr.bi.web.Listing.cls?link=t25m1c1r23&amp;key=5346599"/>
    <hyperlink ref="J239" r:id="rId4002" display="https://erdr.gp.gov.ua/erdr/erdr.bi.web.Listing.cls?link=t25m1c2r23&amp;key=5346599"/>
    <hyperlink ref="K239" r:id="rId4003" display="https://erdr.gp.gov.ua/erdr/erdr.bi.web.Listing.cls?link=t25m1c3r23&amp;key=5346599"/>
    <hyperlink ref="L239" r:id="rId4004" display="https://erdr.gp.gov.ua/erdr/erdr.bi.web.Listing.cls?link=t25m1c4r23&amp;key=5346599"/>
    <hyperlink ref="M239" r:id="rId4005" display="https://erdr.gp.gov.ua/erdr/erdr.bi.web.Listing.cls?link=t25m1c5r23&amp;key=5346599"/>
    <hyperlink ref="N239" r:id="rId4006" display="https://erdr.gp.gov.ua/erdr/erdr.bi.web.Listing.cls?link=t25m1c6r23&amp;key=5346599"/>
    <hyperlink ref="O239" r:id="rId4007" display="https://erdr.gp.gov.ua/erdr/erdr.bi.web.Listing.cls?link=t25m1c7r23&amp;key=5346599"/>
    <hyperlink ref="P239" r:id="rId4008" display="https://erdr.gp.gov.ua/erdr/erdr.bi.web.Listing.cls?link=t25m1c8r23&amp;key=5346599"/>
    <hyperlink ref="Q239" r:id="rId4009" display="https://erdr.gp.gov.ua/erdr/erdr.bi.web.Listing.cls?link=t25m1c9r23&amp;key=5346599"/>
    <hyperlink ref="R239" r:id="rId4010" display="https://erdr.gp.gov.ua/erdr/erdr.bi.web.Listing.cls?link=t25m1c10r23&amp;key=5346599"/>
    <hyperlink ref="S239" r:id="rId4011" display="https://erdr.gp.gov.ua/erdr/erdr.bi.web.Listing.cls?link=t25m1c11r23&amp;key=5346599"/>
    <hyperlink ref="T239" r:id="rId4012" display="https://erdr.gp.gov.ua/erdr/erdr.bi.web.Listing.cls?link=t25m1c12r23&amp;key=5346599"/>
    <hyperlink ref="U239" r:id="rId4013" display="https://erdr.gp.gov.ua/erdr/erdr.bi.web.Listing.cls?link=t25m1c13r23&amp;key=5346599"/>
    <hyperlink ref="V239" r:id="rId4014" display="https://erdr.gp.gov.ua/erdr/erdr.bi.web.Listing.cls?link=t25m1c14r23&amp;key=5346599"/>
    <hyperlink ref="W239" r:id="rId4015" display="https://erdr.gp.gov.ua/erdr/erdr.bi.web.Listing.cls?link=t25m1c15r23&amp;key=5346599"/>
    <hyperlink ref="X239" r:id="rId4016" display="https://erdr.gp.gov.ua/erdr/erdr.bi.web.Listing.cls?link=t25m1c16r23&amp;key=5346599"/>
    <hyperlink ref="Y239" r:id="rId4017" display="https://erdr.gp.gov.ua/erdr/erdr.bi.web.Listing.cls?link=t25m1c17r23&amp;key=5346599"/>
    <hyperlink ref="Z239" r:id="rId4018" display="https://erdr.gp.gov.ua/erdr/erdr.bi.web.Listing.cls?link=t25m1c18r23&amp;key=5346599"/>
    <hyperlink ref="AA239" r:id="rId4019" display="https://erdr.gp.gov.ua/erdr/erdr.bi.web.Listing.cls?link=t25m1c19r23&amp;key=5346599"/>
    <hyperlink ref="AB239" r:id="rId4020" display="https://erdr.gp.gov.ua/erdr/erdr.bi.web.Listing.cls?link=t25m1c20r23&amp;key=5346599"/>
    <hyperlink ref="I240" r:id="rId4021" display="https://erdr.gp.gov.ua/erdr/erdr.bi.web.Listing.cls?link=t25m1c1r24&amp;key=5346599"/>
    <hyperlink ref="J240" r:id="rId4022" display="https://erdr.gp.gov.ua/erdr/erdr.bi.web.Listing.cls?link=t25m1c2r24&amp;key=5346599"/>
    <hyperlink ref="K240" r:id="rId4023" display="https://erdr.gp.gov.ua/erdr/erdr.bi.web.Listing.cls?link=t25m1c3r24&amp;key=5346599"/>
    <hyperlink ref="L240" r:id="rId4024" display="https://erdr.gp.gov.ua/erdr/erdr.bi.web.Listing.cls?link=t25m1c4r24&amp;key=5346599"/>
    <hyperlink ref="M240" r:id="rId4025" display="https://erdr.gp.gov.ua/erdr/erdr.bi.web.Listing.cls?link=t25m1c5r24&amp;key=5346599"/>
    <hyperlink ref="N240" r:id="rId4026" display="https://erdr.gp.gov.ua/erdr/erdr.bi.web.Listing.cls?link=t25m1c6r24&amp;key=5346599"/>
    <hyperlink ref="O240" r:id="rId4027" display="https://erdr.gp.gov.ua/erdr/erdr.bi.web.Listing.cls?link=t25m1c7r24&amp;key=5346599"/>
    <hyperlink ref="P240" r:id="rId4028" display="https://erdr.gp.gov.ua/erdr/erdr.bi.web.Listing.cls?link=t25m1c8r24&amp;key=5346599"/>
    <hyperlink ref="Q240" r:id="rId4029" display="https://erdr.gp.gov.ua/erdr/erdr.bi.web.Listing.cls?link=t25m1c9r24&amp;key=5346599"/>
    <hyperlink ref="R240" r:id="rId4030" display="https://erdr.gp.gov.ua/erdr/erdr.bi.web.Listing.cls?link=t25m1c10r24&amp;key=5346599"/>
    <hyperlink ref="S240" r:id="rId4031" display="https://erdr.gp.gov.ua/erdr/erdr.bi.web.Listing.cls?link=t25m1c11r24&amp;key=5346599"/>
    <hyperlink ref="T240" r:id="rId4032" display="https://erdr.gp.gov.ua/erdr/erdr.bi.web.Listing.cls?link=t25m1c12r24&amp;key=5346599"/>
    <hyperlink ref="U240" r:id="rId4033" display="https://erdr.gp.gov.ua/erdr/erdr.bi.web.Listing.cls?link=t25m1c13r24&amp;key=5346599"/>
    <hyperlink ref="V240" r:id="rId4034" display="https://erdr.gp.gov.ua/erdr/erdr.bi.web.Listing.cls?link=t25m1c14r24&amp;key=5346599"/>
    <hyperlink ref="W240" r:id="rId4035" display="https://erdr.gp.gov.ua/erdr/erdr.bi.web.Listing.cls?link=t25m1c15r24&amp;key=5346599"/>
    <hyperlink ref="X240" r:id="rId4036" display="https://erdr.gp.gov.ua/erdr/erdr.bi.web.Listing.cls?link=t25m1c16r24&amp;key=5346599"/>
    <hyperlink ref="Y240" r:id="rId4037" display="https://erdr.gp.gov.ua/erdr/erdr.bi.web.Listing.cls?link=t25m1c17r24&amp;key=5346599"/>
    <hyperlink ref="Z240" r:id="rId4038" display="https://erdr.gp.gov.ua/erdr/erdr.bi.web.Listing.cls?link=t25m1c18r24&amp;key=5346599"/>
    <hyperlink ref="AA240" r:id="rId4039" display="https://erdr.gp.gov.ua/erdr/erdr.bi.web.Listing.cls?link=t25m1c19r24&amp;key=5346599"/>
    <hyperlink ref="AB240" r:id="rId4040" display="https://erdr.gp.gov.ua/erdr/erdr.bi.web.Listing.cls?link=t25m1c20r24&amp;key=5346599"/>
    <hyperlink ref="I241" r:id="rId4041" display="https://erdr.gp.gov.ua/erdr/erdr.bi.web.Listing.cls?link=t25m1c1r25&amp;key=5346599"/>
    <hyperlink ref="J241" r:id="rId4042" display="https://erdr.gp.gov.ua/erdr/erdr.bi.web.Listing.cls?link=t25m1c2r25&amp;key=5346599"/>
    <hyperlink ref="K241" r:id="rId4043" display="https://erdr.gp.gov.ua/erdr/erdr.bi.web.Listing.cls?link=t25m1c3r25&amp;key=5346599"/>
    <hyperlink ref="L241" r:id="rId4044" display="https://erdr.gp.gov.ua/erdr/erdr.bi.web.Listing.cls?link=t25m1c4r25&amp;key=5346599"/>
    <hyperlink ref="M241" r:id="rId4045" display="https://erdr.gp.gov.ua/erdr/erdr.bi.web.Listing.cls?link=t25m1c5r25&amp;key=5346599"/>
    <hyperlink ref="N241" r:id="rId4046" display="https://erdr.gp.gov.ua/erdr/erdr.bi.web.Listing.cls?link=t25m1c6r25&amp;key=5346599"/>
    <hyperlink ref="O241" r:id="rId4047" display="https://erdr.gp.gov.ua/erdr/erdr.bi.web.Listing.cls?link=t25m1c7r25&amp;key=5346599"/>
    <hyperlink ref="P241" r:id="rId4048" display="https://erdr.gp.gov.ua/erdr/erdr.bi.web.Listing.cls?link=t25m1c8r25&amp;key=5346599"/>
    <hyperlink ref="Q241" r:id="rId4049" display="https://erdr.gp.gov.ua/erdr/erdr.bi.web.Listing.cls?link=t25m1c9r25&amp;key=5346599"/>
    <hyperlink ref="R241" r:id="rId4050" display="https://erdr.gp.gov.ua/erdr/erdr.bi.web.Listing.cls?link=t25m1c10r25&amp;key=5346599"/>
    <hyperlink ref="S241" r:id="rId4051" display="https://erdr.gp.gov.ua/erdr/erdr.bi.web.Listing.cls?link=t25m1c11r25&amp;key=5346599"/>
    <hyperlink ref="T241" r:id="rId4052" display="https://erdr.gp.gov.ua/erdr/erdr.bi.web.Listing.cls?link=t25m1c12r25&amp;key=5346599"/>
    <hyperlink ref="U241" r:id="rId4053" display="https://erdr.gp.gov.ua/erdr/erdr.bi.web.Listing.cls?link=t25m1c13r25&amp;key=5346599"/>
    <hyperlink ref="V241" r:id="rId4054" display="https://erdr.gp.gov.ua/erdr/erdr.bi.web.Listing.cls?link=t25m1c14r25&amp;key=5346599"/>
    <hyperlink ref="W241" r:id="rId4055" display="https://erdr.gp.gov.ua/erdr/erdr.bi.web.Listing.cls?link=t25m1c15r25&amp;key=5346599"/>
    <hyperlink ref="X241" r:id="rId4056" display="https://erdr.gp.gov.ua/erdr/erdr.bi.web.Listing.cls?link=t25m1c16r25&amp;key=5346599"/>
    <hyperlink ref="Y241" r:id="rId4057" display="https://erdr.gp.gov.ua/erdr/erdr.bi.web.Listing.cls?link=t25m1c17r25&amp;key=5346599"/>
    <hyperlink ref="Z241" r:id="rId4058" display="https://erdr.gp.gov.ua/erdr/erdr.bi.web.Listing.cls?link=t25m1c18r25&amp;key=5346599"/>
    <hyperlink ref="AA241" r:id="rId4059" display="https://erdr.gp.gov.ua/erdr/erdr.bi.web.Listing.cls?link=t25m1c19r25&amp;key=5346599"/>
    <hyperlink ref="AB241" r:id="rId4060" display="https://erdr.gp.gov.ua/erdr/erdr.bi.web.Listing.cls?link=t25m1c20r25&amp;key=5346599"/>
    <hyperlink ref="I242" r:id="rId4061" display="https://erdr.gp.gov.ua/erdr/erdr.bi.web.Listing.cls?link=t25m2c1r8&amp;key=5346599"/>
    <hyperlink ref="J242" r:id="rId4062" display="https://erdr.gp.gov.ua/erdr/erdr.bi.web.Listing.cls?link=t25m2c2r8&amp;key=5346599"/>
    <hyperlink ref="K242" r:id="rId4063" display="https://erdr.gp.gov.ua/erdr/erdr.bi.web.Listing.cls?link=t25m2c3r8&amp;key=5346599"/>
    <hyperlink ref="L242" r:id="rId4064" display="https://erdr.gp.gov.ua/erdr/erdr.bi.web.Listing.cls?link=t25m2c4r8&amp;key=5346599"/>
    <hyperlink ref="M242" r:id="rId4065" display="https://erdr.gp.gov.ua/erdr/erdr.bi.web.Listing.cls?link=t25m2c5r8&amp;key=5346599"/>
    <hyperlink ref="N242" r:id="rId4066" display="https://erdr.gp.gov.ua/erdr/erdr.bi.web.Listing.cls?link=t25m2c6r8&amp;key=5346599"/>
    <hyperlink ref="O242" r:id="rId4067" display="https://erdr.gp.gov.ua/erdr/erdr.bi.web.Listing.cls?link=t25m2c7r8&amp;key=5346599"/>
    <hyperlink ref="P242" r:id="rId4068" display="https://erdr.gp.gov.ua/erdr/erdr.bi.web.Listing.cls?link=t25m2c8r8&amp;key=5346599"/>
    <hyperlink ref="Q242" r:id="rId4069" display="https://erdr.gp.gov.ua/erdr/erdr.bi.web.Listing.cls?link=t25m2c9r8&amp;key=5346599"/>
    <hyperlink ref="R242" r:id="rId4070" display="https://erdr.gp.gov.ua/erdr/erdr.bi.web.Listing.cls?link=t25m2c10r8&amp;key=5346599"/>
    <hyperlink ref="S242" r:id="rId4071" display="https://erdr.gp.gov.ua/erdr/erdr.bi.web.Listing.cls?link=t25m2c11r8&amp;key=5346599"/>
    <hyperlink ref="T242" r:id="rId4072" display="https://erdr.gp.gov.ua/erdr/erdr.bi.web.Listing.cls?link=t25m2c12r8&amp;key=5346599"/>
    <hyperlink ref="U242" r:id="rId4073" display="https://erdr.gp.gov.ua/erdr/erdr.bi.web.Listing.cls?link=t25m2c13r8&amp;key=5346599"/>
    <hyperlink ref="V242" r:id="rId4074" display="https://erdr.gp.gov.ua/erdr/erdr.bi.web.Listing.cls?link=t25m2c14r8&amp;key=5346599"/>
    <hyperlink ref="W242" r:id="rId4075" display="https://erdr.gp.gov.ua/erdr/erdr.bi.web.Listing.cls?link=t25m2c15r8&amp;key=5346599"/>
    <hyperlink ref="X242" r:id="rId4076" display="https://erdr.gp.gov.ua/erdr/erdr.bi.web.Listing.cls?link=t25m2c16r8&amp;key=5346599"/>
    <hyperlink ref="Y242" r:id="rId4077" display="https://erdr.gp.gov.ua/erdr/erdr.bi.web.Listing.cls?link=t25m2c17r8&amp;key=5346599"/>
    <hyperlink ref="Z242" r:id="rId4078" display="https://erdr.gp.gov.ua/erdr/erdr.bi.web.Listing.cls?link=t25m2c18r8&amp;key=5346599"/>
    <hyperlink ref="AA242" r:id="rId4079" display="https://erdr.gp.gov.ua/erdr/erdr.bi.web.Listing.cls?link=t25m2c19r8&amp;key=5346599"/>
    <hyperlink ref="AB242" r:id="rId4080" display="https://erdr.gp.gov.ua/erdr/erdr.bi.web.Listing.cls?link=t25m2c20r8&amp;key=5346599"/>
    <hyperlink ref="I243" r:id="rId4081" display="https://erdr.gp.gov.ua/erdr/erdr.bi.web.Listing.cls?link=t25m1c1r26&amp;key=5346599"/>
    <hyperlink ref="J243" r:id="rId4082" display="https://erdr.gp.gov.ua/erdr/erdr.bi.web.Listing.cls?link=t25m1c2r26&amp;key=5346599"/>
    <hyperlink ref="K243" r:id="rId4083" display="https://erdr.gp.gov.ua/erdr/erdr.bi.web.Listing.cls?link=t25m1c3r26&amp;key=5346599"/>
    <hyperlink ref="L243" r:id="rId4084" display="https://erdr.gp.gov.ua/erdr/erdr.bi.web.Listing.cls?link=t25m1c4r26&amp;key=5346599"/>
    <hyperlink ref="M243" r:id="rId4085" display="https://erdr.gp.gov.ua/erdr/erdr.bi.web.Listing.cls?link=t25m1c5r26&amp;key=5346599"/>
    <hyperlink ref="N243" r:id="rId4086" display="https://erdr.gp.gov.ua/erdr/erdr.bi.web.Listing.cls?link=t25m1c6r26&amp;key=5346599"/>
    <hyperlink ref="O243" r:id="rId4087" display="https://erdr.gp.gov.ua/erdr/erdr.bi.web.Listing.cls?link=t25m1c7r26&amp;key=5346599"/>
    <hyperlink ref="P243" r:id="rId4088" display="https://erdr.gp.gov.ua/erdr/erdr.bi.web.Listing.cls?link=t25m1c8r26&amp;key=5346599"/>
    <hyperlink ref="Q243" r:id="rId4089" display="https://erdr.gp.gov.ua/erdr/erdr.bi.web.Listing.cls?link=t25m1c9r26&amp;key=5346599"/>
    <hyperlink ref="R243" r:id="rId4090" display="https://erdr.gp.gov.ua/erdr/erdr.bi.web.Listing.cls?link=t25m1c10r26&amp;key=5346599"/>
    <hyperlink ref="S243" r:id="rId4091" display="https://erdr.gp.gov.ua/erdr/erdr.bi.web.Listing.cls?link=t25m1c11r26&amp;key=5346599"/>
    <hyperlink ref="T243" r:id="rId4092" display="https://erdr.gp.gov.ua/erdr/erdr.bi.web.Listing.cls?link=t25m1c12r26&amp;key=5346599"/>
    <hyperlink ref="U243" r:id="rId4093" display="https://erdr.gp.gov.ua/erdr/erdr.bi.web.Listing.cls?link=t25m1c13r26&amp;key=5346599"/>
    <hyperlink ref="V243" r:id="rId4094" display="https://erdr.gp.gov.ua/erdr/erdr.bi.web.Listing.cls?link=t25m1c14r26&amp;key=5346599"/>
    <hyperlink ref="W243" r:id="rId4095" display="https://erdr.gp.gov.ua/erdr/erdr.bi.web.Listing.cls?link=t25m1c15r26&amp;key=5346599"/>
    <hyperlink ref="X243" r:id="rId4096" display="https://erdr.gp.gov.ua/erdr/erdr.bi.web.Listing.cls?link=t25m1c16r26&amp;key=5346599"/>
    <hyperlink ref="Y243" r:id="rId4097" display="https://erdr.gp.gov.ua/erdr/erdr.bi.web.Listing.cls?link=t25m1c17r26&amp;key=5346599"/>
    <hyperlink ref="Z243" r:id="rId4098" display="https://erdr.gp.gov.ua/erdr/erdr.bi.web.Listing.cls?link=t25m1c18r26&amp;key=5346599"/>
    <hyperlink ref="AA243" r:id="rId4099" display="https://erdr.gp.gov.ua/erdr/erdr.bi.web.Listing.cls?link=t25m1c19r26&amp;key=5346599"/>
    <hyperlink ref="AB243" r:id="rId4100" display="https://erdr.gp.gov.ua/erdr/erdr.bi.web.Listing.cls?link=t25m1c20r26&amp;key=5346599"/>
    <hyperlink ref="I244" r:id="rId4101" display="https://erdr.gp.gov.ua/erdr/erdr.bi.web.Listing.cls?link=t25m1c1r27&amp;key=5346599"/>
    <hyperlink ref="J244" r:id="rId4102" display="https://erdr.gp.gov.ua/erdr/erdr.bi.web.Listing.cls?link=t25m1c2r27&amp;key=5346599"/>
    <hyperlink ref="K244" r:id="rId4103" display="https://erdr.gp.gov.ua/erdr/erdr.bi.web.Listing.cls?link=t25m1c3r27&amp;key=5346599"/>
    <hyperlink ref="L244" r:id="rId4104" display="https://erdr.gp.gov.ua/erdr/erdr.bi.web.Listing.cls?link=t25m1c4r27&amp;key=5346599"/>
    <hyperlink ref="M244" r:id="rId4105" display="https://erdr.gp.gov.ua/erdr/erdr.bi.web.Listing.cls?link=t25m1c5r27&amp;key=5346599"/>
    <hyperlink ref="N244" r:id="rId4106" display="https://erdr.gp.gov.ua/erdr/erdr.bi.web.Listing.cls?link=t25m1c6r27&amp;key=5346599"/>
    <hyperlink ref="O244" r:id="rId4107" display="https://erdr.gp.gov.ua/erdr/erdr.bi.web.Listing.cls?link=t25m1c7r27&amp;key=5346599"/>
    <hyperlink ref="P244" r:id="rId4108" display="https://erdr.gp.gov.ua/erdr/erdr.bi.web.Listing.cls?link=t25m1c8r27&amp;key=5346599"/>
    <hyperlink ref="Q244" r:id="rId4109" display="https://erdr.gp.gov.ua/erdr/erdr.bi.web.Listing.cls?link=t25m1c9r27&amp;key=5346599"/>
    <hyperlink ref="R244" r:id="rId4110" display="https://erdr.gp.gov.ua/erdr/erdr.bi.web.Listing.cls?link=t25m1c10r27&amp;key=5346599"/>
    <hyperlink ref="S244" r:id="rId4111" display="https://erdr.gp.gov.ua/erdr/erdr.bi.web.Listing.cls?link=t25m1c11r27&amp;key=5346599"/>
    <hyperlink ref="T244" r:id="rId4112" display="https://erdr.gp.gov.ua/erdr/erdr.bi.web.Listing.cls?link=t25m1c12r27&amp;key=5346599"/>
    <hyperlink ref="U244" r:id="rId4113" display="https://erdr.gp.gov.ua/erdr/erdr.bi.web.Listing.cls?link=t25m1c13r27&amp;key=5346599"/>
    <hyperlink ref="V244" r:id="rId4114" display="https://erdr.gp.gov.ua/erdr/erdr.bi.web.Listing.cls?link=t25m1c14r27&amp;key=5346599"/>
    <hyperlink ref="W244" r:id="rId4115" display="https://erdr.gp.gov.ua/erdr/erdr.bi.web.Listing.cls?link=t25m1c15r27&amp;key=5346599"/>
    <hyperlink ref="X244" r:id="rId4116" display="https://erdr.gp.gov.ua/erdr/erdr.bi.web.Listing.cls?link=t25m1c16r27&amp;key=5346599"/>
    <hyperlink ref="Y244" r:id="rId4117" display="https://erdr.gp.gov.ua/erdr/erdr.bi.web.Listing.cls?link=t25m1c17r27&amp;key=5346599"/>
    <hyperlink ref="Z244" r:id="rId4118" display="https://erdr.gp.gov.ua/erdr/erdr.bi.web.Listing.cls?link=t25m1c18r27&amp;key=5346599"/>
    <hyperlink ref="AA244" r:id="rId4119" display="https://erdr.gp.gov.ua/erdr/erdr.bi.web.Listing.cls?link=t25m1c19r27&amp;key=5346599"/>
    <hyperlink ref="AB244" r:id="rId4120" display="https://erdr.gp.gov.ua/erdr/erdr.bi.web.Listing.cls?link=t25m1c20r27&amp;key=5346599"/>
    <hyperlink ref="I245" r:id="rId4121" display="https://erdr.gp.gov.ua/erdr/erdr.bi.web.Listing.cls?link=t25m1c1r28&amp;key=5346599"/>
    <hyperlink ref="J245" r:id="rId4122" display="https://erdr.gp.gov.ua/erdr/erdr.bi.web.Listing.cls?link=t25m1c2r28&amp;key=5346599"/>
    <hyperlink ref="K245" r:id="rId4123" display="https://erdr.gp.gov.ua/erdr/erdr.bi.web.Listing.cls?link=t25m1c3r28&amp;key=5346599"/>
    <hyperlink ref="L245" r:id="rId4124" display="https://erdr.gp.gov.ua/erdr/erdr.bi.web.Listing.cls?link=t25m1c4r28&amp;key=5346599"/>
    <hyperlink ref="M245" r:id="rId4125" display="https://erdr.gp.gov.ua/erdr/erdr.bi.web.Listing.cls?link=t25m1c5r28&amp;key=5346599"/>
    <hyperlink ref="N245" r:id="rId4126" display="https://erdr.gp.gov.ua/erdr/erdr.bi.web.Listing.cls?link=t25m1c6r28&amp;key=5346599"/>
    <hyperlink ref="O245" r:id="rId4127" display="https://erdr.gp.gov.ua/erdr/erdr.bi.web.Listing.cls?link=t25m1c7r28&amp;key=5346599"/>
    <hyperlink ref="P245" r:id="rId4128" display="https://erdr.gp.gov.ua/erdr/erdr.bi.web.Listing.cls?link=t25m1c8r28&amp;key=5346599"/>
    <hyperlink ref="Q245" r:id="rId4129" display="https://erdr.gp.gov.ua/erdr/erdr.bi.web.Listing.cls?link=t25m1c9r28&amp;key=5346599"/>
    <hyperlink ref="R245" r:id="rId4130" display="https://erdr.gp.gov.ua/erdr/erdr.bi.web.Listing.cls?link=t25m1c10r28&amp;key=5346599"/>
    <hyperlink ref="S245" r:id="rId4131" display="https://erdr.gp.gov.ua/erdr/erdr.bi.web.Listing.cls?link=t25m1c11r28&amp;key=5346599"/>
    <hyperlink ref="T245" r:id="rId4132" display="https://erdr.gp.gov.ua/erdr/erdr.bi.web.Listing.cls?link=t25m1c12r28&amp;key=5346599"/>
    <hyperlink ref="U245" r:id="rId4133" display="https://erdr.gp.gov.ua/erdr/erdr.bi.web.Listing.cls?link=t25m1c13r28&amp;key=5346599"/>
    <hyperlink ref="V245" r:id="rId4134" display="https://erdr.gp.gov.ua/erdr/erdr.bi.web.Listing.cls?link=t25m1c14r28&amp;key=5346599"/>
    <hyperlink ref="W245" r:id="rId4135" display="https://erdr.gp.gov.ua/erdr/erdr.bi.web.Listing.cls?link=t25m1c15r28&amp;key=5346599"/>
    <hyperlink ref="X245" r:id="rId4136" display="https://erdr.gp.gov.ua/erdr/erdr.bi.web.Listing.cls?link=t25m1c16r28&amp;key=5346599"/>
    <hyperlink ref="Y245" r:id="rId4137" display="https://erdr.gp.gov.ua/erdr/erdr.bi.web.Listing.cls?link=t25m1c17r28&amp;key=5346599"/>
    <hyperlink ref="Z245" r:id="rId4138" display="https://erdr.gp.gov.ua/erdr/erdr.bi.web.Listing.cls?link=t25m1c18r28&amp;key=5346599"/>
    <hyperlink ref="AA245" r:id="rId4139" display="https://erdr.gp.gov.ua/erdr/erdr.bi.web.Listing.cls?link=t25m1c19r28&amp;key=5346599"/>
    <hyperlink ref="AB245" r:id="rId4140" display="https://erdr.gp.gov.ua/erdr/erdr.bi.web.Listing.cls?link=t25m1c20r28&amp;key=5346599"/>
    <hyperlink ref="I246" r:id="rId4141" display="https://erdr.gp.gov.ua/erdr/erdr.bi.web.Listing.cls?link=t25m1c1r29&amp;key=5346599"/>
    <hyperlink ref="J246" r:id="rId4142" display="https://erdr.gp.gov.ua/erdr/erdr.bi.web.Listing.cls?link=t25m1c2r29&amp;key=5346599"/>
    <hyperlink ref="K246" r:id="rId4143" display="https://erdr.gp.gov.ua/erdr/erdr.bi.web.Listing.cls?link=t25m1c3r29&amp;key=5346599"/>
    <hyperlink ref="L246" r:id="rId4144" display="https://erdr.gp.gov.ua/erdr/erdr.bi.web.Listing.cls?link=t25m1c4r29&amp;key=5346599"/>
    <hyperlink ref="M246" r:id="rId4145" display="https://erdr.gp.gov.ua/erdr/erdr.bi.web.Listing.cls?link=t25m1c5r29&amp;key=5346599"/>
    <hyperlink ref="N246" r:id="rId4146" display="https://erdr.gp.gov.ua/erdr/erdr.bi.web.Listing.cls?link=t25m1c6r29&amp;key=5346599"/>
    <hyperlink ref="O246" r:id="rId4147" display="https://erdr.gp.gov.ua/erdr/erdr.bi.web.Listing.cls?link=t25m1c7r29&amp;key=5346599"/>
    <hyperlink ref="P246" r:id="rId4148" display="https://erdr.gp.gov.ua/erdr/erdr.bi.web.Listing.cls?link=t25m1c8r29&amp;key=5346599"/>
    <hyperlink ref="Q246" r:id="rId4149" display="https://erdr.gp.gov.ua/erdr/erdr.bi.web.Listing.cls?link=t25m1c9r29&amp;key=5346599"/>
    <hyperlink ref="R246" r:id="rId4150" display="https://erdr.gp.gov.ua/erdr/erdr.bi.web.Listing.cls?link=t25m1c10r29&amp;key=5346599"/>
    <hyperlink ref="S246" r:id="rId4151" display="https://erdr.gp.gov.ua/erdr/erdr.bi.web.Listing.cls?link=t25m1c11r29&amp;key=5346599"/>
    <hyperlink ref="T246" r:id="rId4152" display="https://erdr.gp.gov.ua/erdr/erdr.bi.web.Listing.cls?link=t25m1c12r29&amp;key=5346599"/>
    <hyperlink ref="U246" r:id="rId4153" display="https://erdr.gp.gov.ua/erdr/erdr.bi.web.Listing.cls?link=t25m1c13r29&amp;key=5346599"/>
    <hyperlink ref="V246" r:id="rId4154" display="https://erdr.gp.gov.ua/erdr/erdr.bi.web.Listing.cls?link=t25m1c14r29&amp;key=5346599"/>
    <hyperlink ref="W246" r:id="rId4155" display="https://erdr.gp.gov.ua/erdr/erdr.bi.web.Listing.cls?link=t25m1c15r29&amp;key=5346599"/>
    <hyperlink ref="X246" r:id="rId4156" display="https://erdr.gp.gov.ua/erdr/erdr.bi.web.Listing.cls?link=t25m1c16r29&amp;key=5346599"/>
    <hyperlink ref="Y246" r:id="rId4157" display="https://erdr.gp.gov.ua/erdr/erdr.bi.web.Listing.cls?link=t25m1c17r29&amp;key=5346599"/>
    <hyperlink ref="Z246" r:id="rId4158" display="https://erdr.gp.gov.ua/erdr/erdr.bi.web.Listing.cls?link=t25m1c18r29&amp;key=5346599"/>
    <hyperlink ref="AA246" r:id="rId4159" display="https://erdr.gp.gov.ua/erdr/erdr.bi.web.Listing.cls?link=t25m1c19r29&amp;key=5346599"/>
    <hyperlink ref="AB246" r:id="rId4160" display="https://erdr.gp.gov.ua/erdr/erdr.bi.web.Listing.cls?link=t25m1c20r29&amp;key=5346599"/>
    <hyperlink ref="I247" r:id="rId4161" display="https://erdr.gp.gov.ua/erdr/erdr.bi.web.Listing.cls?link=t25m1c1r30&amp;key=5346599"/>
    <hyperlink ref="J247" r:id="rId4162" display="https://erdr.gp.gov.ua/erdr/erdr.bi.web.Listing.cls?link=t25m1c2r30&amp;key=5346599"/>
    <hyperlink ref="K247" r:id="rId4163" display="https://erdr.gp.gov.ua/erdr/erdr.bi.web.Listing.cls?link=t25m1c3r30&amp;key=5346599"/>
    <hyperlink ref="L247" r:id="rId4164" display="https://erdr.gp.gov.ua/erdr/erdr.bi.web.Listing.cls?link=t25m1c4r30&amp;key=5346599"/>
    <hyperlink ref="M247" r:id="rId4165" display="https://erdr.gp.gov.ua/erdr/erdr.bi.web.Listing.cls?link=t25m1c5r30&amp;key=5346599"/>
    <hyperlink ref="N247" r:id="rId4166" display="https://erdr.gp.gov.ua/erdr/erdr.bi.web.Listing.cls?link=t25m1c6r30&amp;key=5346599"/>
    <hyperlink ref="O247" r:id="rId4167" display="https://erdr.gp.gov.ua/erdr/erdr.bi.web.Listing.cls?link=t25m1c7r30&amp;key=5346599"/>
    <hyperlink ref="P247" r:id="rId4168" display="https://erdr.gp.gov.ua/erdr/erdr.bi.web.Listing.cls?link=t25m1c8r30&amp;key=5346599"/>
    <hyperlink ref="Q247" r:id="rId4169" display="https://erdr.gp.gov.ua/erdr/erdr.bi.web.Listing.cls?link=t25m1c9r30&amp;key=5346599"/>
    <hyperlink ref="R247" r:id="rId4170" display="https://erdr.gp.gov.ua/erdr/erdr.bi.web.Listing.cls?link=t25m1c10r30&amp;key=5346599"/>
    <hyperlink ref="S247" r:id="rId4171" display="https://erdr.gp.gov.ua/erdr/erdr.bi.web.Listing.cls?link=t25m1c11r30&amp;key=5346599"/>
    <hyperlink ref="T247" r:id="rId4172" display="https://erdr.gp.gov.ua/erdr/erdr.bi.web.Listing.cls?link=t25m1c12r30&amp;key=5346599"/>
    <hyperlink ref="U247" r:id="rId4173" display="https://erdr.gp.gov.ua/erdr/erdr.bi.web.Listing.cls?link=t25m1c13r30&amp;key=5346599"/>
    <hyperlink ref="V247" r:id="rId4174" display="https://erdr.gp.gov.ua/erdr/erdr.bi.web.Listing.cls?link=t25m1c14r30&amp;key=5346599"/>
    <hyperlink ref="W247" r:id="rId4175" display="https://erdr.gp.gov.ua/erdr/erdr.bi.web.Listing.cls?link=t25m1c15r30&amp;key=5346599"/>
    <hyperlink ref="X247" r:id="rId4176" display="https://erdr.gp.gov.ua/erdr/erdr.bi.web.Listing.cls?link=t25m1c16r30&amp;key=5346599"/>
    <hyperlink ref="Y247" r:id="rId4177" display="https://erdr.gp.gov.ua/erdr/erdr.bi.web.Listing.cls?link=t25m1c17r30&amp;key=5346599"/>
    <hyperlink ref="Z247" r:id="rId4178" display="https://erdr.gp.gov.ua/erdr/erdr.bi.web.Listing.cls?link=t25m1c18r30&amp;key=5346599"/>
    <hyperlink ref="AA247" r:id="rId4179" display="https://erdr.gp.gov.ua/erdr/erdr.bi.web.Listing.cls?link=t25m1c19r30&amp;key=5346599"/>
    <hyperlink ref="AB247" r:id="rId4180" display="https://erdr.gp.gov.ua/erdr/erdr.bi.web.Listing.cls?link=t25m1c20r30&amp;key=5346599"/>
    <hyperlink ref="I248" r:id="rId4181" display="https://erdr.gp.gov.ua/erdr/erdr.bi.web.Listing.cls?link=t25m1c1r31&amp;key=5346599"/>
    <hyperlink ref="J248" r:id="rId4182" display="https://erdr.gp.gov.ua/erdr/erdr.bi.web.Listing.cls?link=t25m1c2r31&amp;key=5346599"/>
    <hyperlink ref="K248" r:id="rId4183" display="https://erdr.gp.gov.ua/erdr/erdr.bi.web.Listing.cls?link=t25m1c3r31&amp;key=5346599"/>
    <hyperlink ref="L248" r:id="rId4184" display="https://erdr.gp.gov.ua/erdr/erdr.bi.web.Listing.cls?link=t25m1c4r31&amp;key=5346599"/>
    <hyperlink ref="M248" r:id="rId4185" display="https://erdr.gp.gov.ua/erdr/erdr.bi.web.Listing.cls?link=t25m1c5r31&amp;key=5346599"/>
    <hyperlink ref="N248" r:id="rId4186" display="https://erdr.gp.gov.ua/erdr/erdr.bi.web.Listing.cls?link=t25m1c6r31&amp;key=5346599"/>
    <hyperlink ref="O248" r:id="rId4187" display="https://erdr.gp.gov.ua/erdr/erdr.bi.web.Listing.cls?link=t25m1c7r31&amp;key=5346599"/>
    <hyperlink ref="P248" r:id="rId4188" display="https://erdr.gp.gov.ua/erdr/erdr.bi.web.Listing.cls?link=t25m1c8r31&amp;key=5346599"/>
    <hyperlink ref="Q248" r:id="rId4189" display="https://erdr.gp.gov.ua/erdr/erdr.bi.web.Listing.cls?link=t25m1c9r31&amp;key=5346599"/>
    <hyperlink ref="R248" r:id="rId4190" display="https://erdr.gp.gov.ua/erdr/erdr.bi.web.Listing.cls?link=t25m1c10r31&amp;key=5346599"/>
    <hyperlink ref="S248" r:id="rId4191" display="https://erdr.gp.gov.ua/erdr/erdr.bi.web.Listing.cls?link=t25m1c11r31&amp;key=5346599"/>
    <hyperlink ref="T248" r:id="rId4192" display="https://erdr.gp.gov.ua/erdr/erdr.bi.web.Listing.cls?link=t25m1c12r31&amp;key=5346599"/>
    <hyperlink ref="U248" r:id="rId4193" display="https://erdr.gp.gov.ua/erdr/erdr.bi.web.Listing.cls?link=t25m1c13r31&amp;key=5346599"/>
    <hyperlink ref="V248" r:id="rId4194" display="https://erdr.gp.gov.ua/erdr/erdr.bi.web.Listing.cls?link=t25m1c14r31&amp;key=5346599"/>
    <hyperlink ref="W248" r:id="rId4195" display="https://erdr.gp.gov.ua/erdr/erdr.bi.web.Listing.cls?link=t25m1c15r31&amp;key=5346599"/>
    <hyperlink ref="X248" r:id="rId4196" display="https://erdr.gp.gov.ua/erdr/erdr.bi.web.Listing.cls?link=t25m1c16r31&amp;key=5346599"/>
    <hyperlink ref="Y248" r:id="rId4197" display="https://erdr.gp.gov.ua/erdr/erdr.bi.web.Listing.cls?link=t25m1c17r31&amp;key=5346599"/>
    <hyperlink ref="Z248" r:id="rId4198" display="https://erdr.gp.gov.ua/erdr/erdr.bi.web.Listing.cls?link=t25m1c18r31&amp;key=5346599"/>
    <hyperlink ref="AA248" r:id="rId4199" display="https://erdr.gp.gov.ua/erdr/erdr.bi.web.Listing.cls?link=t25m1c19r31&amp;key=5346599"/>
    <hyperlink ref="AB248" r:id="rId4200" display="https://erdr.gp.gov.ua/erdr/erdr.bi.web.Listing.cls?link=t25m1c20r31&amp;key=5346599"/>
    <hyperlink ref="I249" r:id="rId4201" display="https://erdr.gp.gov.ua/erdr/erdr.bi.web.Listing.cls?link=t25m3c1r17&amp;key=5346599"/>
    <hyperlink ref="J249" r:id="rId4202" display="https://erdr.gp.gov.ua/erdr/erdr.bi.web.Listing.cls?link=t25m3c2r17&amp;key=5346599"/>
    <hyperlink ref="K249" r:id="rId4203" display="https://erdr.gp.gov.ua/erdr/erdr.bi.web.Listing.cls?link=t25m3c3r17&amp;key=5346599"/>
    <hyperlink ref="L249" r:id="rId4204" display="https://erdr.gp.gov.ua/erdr/erdr.bi.web.Listing.cls?link=t25m3c4r17&amp;key=5346599"/>
    <hyperlink ref="M249" r:id="rId4205" display="https://erdr.gp.gov.ua/erdr/erdr.bi.web.Listing.cls?link=t25m3c5r17&amp;key=5346599"/>
    <hyperlink ref="N249" r:id="rId4206" display="https://erdr.gp.gov.ua/erdr/erdr.bi.web.Listing.cls?link=t25m3c6r17&amp;key=5346599"/>
    <hyperlink ref="O249" r:id="rId4207" display="https://erdr.gp.gov.ua/erdr/erdr.bi.web.Listing.cls?link=t25m3c7r17&amp;key=5346599"/>
    <hyperlink ref="P249" r:id="rId4208" display="https://erdr.gp.gov.ua/erdr/erdr.bi.web.Listing.cls?link=t25m3c8r17&amp;key=5346599"/>
    <hyperlink ref="Q249" r:id="rId4209" display="https://erdr.gp.gov.ua/erdr/erdr.bi.web.Listing.cls?link=t25m3c9r17&amp;key=5346599"/>
    <hyperlink ref="R249" r:id="rId4210" display="https://erdr.gp.gov.ua/erdr/erdr.bi.web.Listing.cls?link=t25m3c10r17&amp;key=5346599"/>
    <hyperlink ref="S249" r:id="rId4211" display="https://erdr.gp.gov.ua/erdr/erdr.bi.web.Listing.cls?link=t25m3c11r17&amp;key=5346599"/>
    <hyperlink ref="T249" r:id="rId4212" display="https://erdr.gp.gov.ua/erdr/erdr.bi.web.Listing.cls?link=t25m3c12r17&amp;key=5346599"/>
    <hyperlink ref="U249" r:id="rId4213" display="https://erdr.gp.gov.ua/erdr/erdr.bi.web.Listing.cls?link=t25m3c13r17&amp;key=5346599"/>
    <hyperlink ref="V249" r:id="rId4214" display="https://erdr.gp.gov.ua/erdr/erdr.bi.web.Listing.cls?link=t25m3c14r17&amp;key=5346599"/>
    <hyperlink ref="W249" r:id="rId4215" display="https://erdr.gp.gov.ua/erdr/erdr.bi.web.Listing.cls?link=t25m3c15r17&amp;key=5346599"/>
    <hyperlink ref="X249" r:id="rId4216" display="https://erdr.gp.gov.ua/erdr/erdr.bi.web.Listing.cls?link=t25m3c16r17&amp;key=5346599"/>
    <hyperlink ref="Y249" r:id="rId4217" display="https://erdr.gp.gov.ua/erdr/erdr.bi.web.Listing.cls?link=t25m3c17r17&amp;key=5346599"/>
    <hyperlink ref="Z249" r:id="rId4218" display="https://erdr.gp.gov.ua/erdr/erdr.bi.web.Listing.cls?link=t25m3c18r17&amp;key=5346599"/>
    <hyperlink ref="AA249" r:id="rId4219" display="https://erdr.gp.gov.ua/erdr/erdr.bi.web.Listing.cls?link=t25m3c19r17&amp;key=5346599"/>
    <hyperlink ref="AB249" r:id="rId4220" display="https://erdr.gp.gov.ua/erdr/erdr.bi.web.Listing.cls?link=t25m3c20r17&amp;key=5346599"/>
    <hyperlink ref="I250" r:id="rId4221" display="https://erdr.gp.gov.ua/erdr/erdr.bi.web.Listing.cls?link=t25m1c1r32&amp;key=5346599"/>
    <hyperlink ref="J250" r:id="rId4222" display="https://erdr.gp.gov.ua/erdr/erdr.bi.web.Listing.cls?link=t25m1c2r32&amp;key=5346599"/>
    <hyperlink ref="K250" r:id="rId4223" display="https://erdr.gp.gov.ua/erdr/erdr.bi.web.Listing.cls?link=t25m1c3r32&amp;key=5346599"/>
    <hyperlink ref="L250" r:id="rId4224" display="https://erdr.gp.gov.ua/erdr/erdr.bi.web.Listing.cls?link=t25m1c4r32&amp;key=5346599"/>
    <hyperlink ref="M250" r:id="rId4225" display="https://erdr.gp.gov.ua/erdr/erdr.bi.web.Listing.cls?link=t25m1c5r32&amp;key=5346599"/>
    <hyperlink ref="N250" r:id="rId4226" display="https://erdr.gp.gov.ua/erdr/erdr.bi.web.Listing.cls?link=t25m1c6r32&amp;key=5346599"/>
    <hyperlink ref="O250" r:id="rId4227" display="https://erdr.gp.gov.ua/erdr/erdr.bi.web.Listing.cls?link=t25m1c7r32&amp;key=5346599"/>
    <hyperlink ref="P250" r:id="rId4228" display="https://erdr.gp.gov.ua/erdr/erdr.bi.web.Listing.cls?link=t25m1c8r32&amp;key=5346599"/>
    <hyperlink ref="Q250" r:id="rId4229" display="https://erdr.gp.gov.ua/erdr/erdr.bi.web.Listing.cls?link=t25m1c9r32&amp;key=5346599"/>
    <hyperlink ref="R250" r:id="rId4230" display="https://erdr.gp.gov.ua/erdr/erdr.bi.web.Listing.cls?link=t25m1c10r32&amp;key=5346599"/>
    <hyperlink ref="S250" r:id="rId4231" display="https://erdr.gp.gov.ua/erdr/erdr.bi.web.Listing.cls?link=t25m1c11r32&amp;key=5346599"/>
    <hyperlink ref="T250" r:id="rId4232" display="https://erdr.gp.gov.ua/erdr/erdr.bi.web.Listing.cls?link=t25m1c12r32&amp;key=5346599"/>
    <hyperlink ref="U250" r:id="rId4233" display="https://erdr.gp.gov.ua/erdr/erdr.bi.web.Listing.cls?link=t25m1c13r32&amp;key=5346599"/>
    <hyperlink ref="V250" r:id="rId4234" display="https://erdr.gp.gov.ua/erdr/erdr.bi.web.Listing.cls?link=t25m1c14r32&amp;key=5346599"/>
    <hyperlink ref="W250" r:id="rId4235" display="https://erdr.gp.gov.ua/erdr/erdr.bi.web.Listing.cls?link=t25m1c15r32&amp;key=5346599"/>
    <hyperlink ref="X250" r:id="rId4236" display="https://erdr.gp.gov.ua/erdr/erdr.bi.web.Listing.cls?link=t25m1c16r32&amp;key=5346599"/>
    <hyperlink ref="Y250" r:id="rId4237" display="https://erdr.gp.gov.ua/erdr/erdr.bi.web.Listing.cls?link=t25m1c17r32&amp;key=5346599"/>
    <hyperlink ref="Z250" r:id="rId4238" display="https://erdr.gp.gov.ua/erdr/erdr.bi.web.Listing.cls?link=t25m1c18r32&amp;key=5346599"/>
    <hyperlink ref="AA250" r:id="rId4239" display="https://erdr.gp.gov.ua/erdr/erdr.bi.web.Listing.cls?link=t25m1c19r32&amp;key=5346599"/>
    <hyperlink ref="AB250" r:id="rId4240" display="https://erdr.gp.gov.ua/erdr/erdr.bi.web.Listing.cls?link=t25m1c20r32&amp;key=5346599"/>
    <hyperlink ref="I251" r:id="rId4241" display="https://erdr.gp.gov.ua/erdr/erdr.bi.web.Listing.cls?link=t25m1c1r33&amp;key=5346599"/>
    <hyperlink ref="J251" r:id="rId4242" display="https://erdr.gp.gov.ua/erdr/erdr.bi.web.Listing.cls?link=t25m1c2r33&amp;key=5346599"/>
    <hyperlink ref="K251" r:id="rId4243" display="https://erdr.gp.gov.ua/erdr/erdr.bi.web.Listing.cls?link=t25m1c3r33&amp;key=5346599"/>
    <hyperlink ref="L251" r:id="rId4244" display="https://erdr.gp.gov.ua/erdr/erdr.bi.web.Listing.cls?link=t25m1c4r33&amp;key=5346599"/>
    <hyperlink ref="M251" r:id="rId4245" display="https://erdr.gp.gov.ua/erdr/erdr.bi.web.Listing.cls?link=t25m1c5r33&amp;key=5346599"/>
    <hyperlink ref="N251" r:id="rId4246" display="https://erdr.gp.gov.ua/erdr/erdr.bi.web.Listing.cls?link=t25m1c6r33&amp;key=5346599"/>
    <hyperlink ref="O251" r:id="rId4247" display="https://erdr.gp.gov.ua/erdr/erdr.bi.web.Listing.cls?link=t25m1c7r33&amp;key=5346599"/>
    <hyperlink ref="P251" r:id="rId4248" display="https://erdr.gp.gov.ua/erdr/erdr.bi.web.Listing.cls?link=t25m1c8r33&amp;key=5346599"/>
    <hyperlink ref="Q251" r:id="rId4249" display="https://erdr.gp.gov.ua/erdr/erdr.bi.web.Listing.cls?link=t25m1c9r33&amp;key=5346599"/>
    <hyperlink ref="R251" r:id="rId4250" display="https://erdr.gp.gov.ua/erdr/erdr.bi.web.Listing.cls?link=t25m1c10r33&amp;key=5346599"/>
    <hyperlink ref="S251" r:id="rId4251" display="https://erdr.gp.gov.ua/erdr/erdr.bi.web.Listing.cls?link=t25m1c11r33&amp;key=5346599"/>
    <hyperlink ref="T251" r:id="rId4252" display="https://erdr.gp.gov.ua/erdr/erdr.bi.web.Listing.cls?link=t25m1c12r33&amp;key=5346599"/>
    <hyperlink ref="U251" r:id="rId4253" display="https://erdr.gp.gov.ua/erdr/erdr.bi.web.Listing.cls?link=t25m1c13r33&amp;key=5346599"/>
    <hyperlink ref="V251" r:id="rId4254" display="https://erdr.gp.gov.ua/erdr/erdr.bi.web.Listing.cls?link=t25m1c14r33&amp;key=5346599"/>
    <hyperlink ref="W251" r:id="rId4255" display="https://erdr.gp.gov.ua/erdr/erdr.bi.web.Listing.cls?link=t25m1c15r33&amp;key=5346599"/>
    <hyperlink ref="X251" r:id="rId4256" display="https://erdr.gp.gov.ua/erdr/erdr.bi.web.Listing.cls?link=t25m1c16r33&amp;key=5346599"/>
    <hyperlink ref="Y251" r:id="rId4257" display="https://erdr.gp.gov.ua/erdr/erdr.bi.web.Listing.cls?link=t25m1c17r33&amp;key=5346599"/>
    <hyperlink ref="Z251" r:id="rId4258" display="https://erdr.gp.gov.ua/erdr/erdr.bi.web.Listing.cls?link=t25m1c18r33&amp;key=5346599"/>
    <hyperlink ref="AA251" r:id="rId4259" display="https://erdr.gp.gov.ua/erdr/erdr.bi.web.Listing.cls?link=t25m1c19r33&amp;key=5346599"/>
    <hyperlink ref="AB251" r:id="rId4260" display="https://erdr.gp.gov.ua/erdr/erdr.bi.web.Listing.cls?link=t25m1c20r33&amp;key=5346599"/>
    <hyperlink ref="I252" r:id="rId4261" display="https://erdr.gp.gov.ua/erdr/erdr.bi.web.Listing.cls?link=t25m1c1r34&amp;key=5346599"/>
    <hyperlink ref="J252" r:id="rId4262" display="https://erdr.gp.gov.ua/erdr/erdr.bi.web.Listing.cls?link=t25m1c2r34&amp;key=5346599"/>
    <hyperlink ref="K252" r:id="rId4263" display="https://erdr.gp.gov.ua/erdr/erdr.bi.web.Listing.cls?link=t25m1c3r34&amp;key=5346599"/>
    <hyperlink ref="L252" r:id="rId4264" display="https://erdr.gp.gov.ua/erdr/erdr.bi.web.Listing.cls?link=t25m1c4r34&amp;key=5346599"/>
    <hyperlink ref="M252" r:id="rId4265" display="https://erdr.gp.gov.ua/erdr/erdr.bi.web.Listing.cls?link=t25m1c5r34&amp;key=5346599"/>
    <hyperlink ref="N252" r:id="rId4266" display="https://erdr.gp.gov.ua/erdr/erdr.bi.web.Listing.cls?link=t25m1c6r34&amp;key=5346599"/>
    <hyperlink ref="O252" r:id="rId4267" display="https://erdr.gp.gov.ua/erdr/erdr.bi.web.Listing.cls?link=t25m1c7r34&amp;key=5346599"/>
    <hyperlink ref="P252" r:id="rId4268" display="https://erdr.gp.gov.ua/erdr/erdr.bi.web.Listing.cls?link=t25m1c8r34&amp;key=5346599"/>
    <hyperlink ref="Q252" r:id="rId4269" display="https://erdr.gp.gov.ua/erdr/erdr.bi.web.Listing.cls?link=t25m1c9r34&amp;key=5346599"/>
    <hyperlink ref="R252" r:id="rId4270" display="https://erdr.gp.gov.ua/erdr/erdr.bi.web.Listing.cls?link=t25m1c10r34&amp;key=5346599"/>
    <hyperlink ref="S252" r:id="rId4271" display="https://erdr.gp.gov.ua/erdr/erdr.bi.web.Listing.cls?link=t25m1c11r34&amp;key=5346599"/>
    <hyperlink ref="T252" r:id="rId4272" display="https://erdr.gp.gov.ua/erdr/erdr.bi.web.Listing.cls?link=t25m1c12r34&amp;key=5346599"/>
    <hyperlink ref="U252" r:id="rId4273" display="https://erdr.gp.gov.ua/erdr/erdr.bi.web.Listing.cls?link=t25m1c13r34&amp;key=5346599"/>
    <hyperlink ref="V252" r:id="rId4274" display="https://erdr.gp.gov.ua/erdr/erdr.bi.web.Listing.cls?link=t25m1c14r34&amp;key=5346599"/>
    <hyperlink ref="W252" r:id="rId4275" display="https://erdr.gp.gov.ua/erdr/erdr.bi.web.Listing.cls?link=t25m1c15r34&amp;key=5346599"/>
    <hyperlink ref="X252" r:id="rId4276" display="https://erdr.gp.gov.ua/erdr/erdr.bi.web.Listing.cls?link=t25m1c16r34&amp;key=5346599"/>
    <hyperlink ref="Y252" r:id="rId4277" display="https://erdr.gp.gov.ua/erdr/erdr.bi.web.Listing.cls?link=t25m1c17r34&amp;key=5346599"/>
    <hyperlink ref="Z252" r:id="rId4278" display="https://erdr.gp.gov.ua/erdr/erdr.bi.web.Listing.cls?link=t25m1c18r34&amp;key=5346599"/>
    <hyperlink ref="AA252" r:id="rId4279" display="https://erdr.gp.gov.ua/erdr/erdr.bi.web.Listing.cls?link=t25m1c19r34&amp;key=5346599"/>
    <hyperlink ref="AB252" r:id="rId4280" display="https://erdr.gp.gov.ua/erdr/erdr.bi.web.Listing.cls?link=t25m1c20r34&amp;key=5346599"/>
    <hyperlink ref="I253" r:id="rId4281" display="https://erdr.gp.gov.ua/erdr/erdr.bi.web.Listing.cls?link=t25m1c1r35&amp;key=5346599"/>
    <hyperlink ref="J253" r:id="rId4282" display="https://erdr.gp.gov.ua/erdr/erdr.bi.web.Listing.cls?link=t25m1c2r35&amp;key=5346599"/>
    <hyperlink ref="K253" r:id="rId4283" display="https://erdr.gp.gov.ua/erdr/erdr.bi.web.Listing.cls?link=t25m1c3r35&amp;key=5346599"/>
    <hyperlink ref="L253" r:id="rId4284" display="https://erdr.gp.gov.ua/erdr/erdr.bi.web.Listing.cls?link=t25m1c4r35&amp;key=5346599"/>
    <hyperlink ref="M253" r:id="rId4285" display="https://erdr.gp.gov.ua/erdr/erdr.bi.web.Listing.cls?link=t25m1c5r35&amp;key=5346599"/>
    <hyperlink ref="N253" r:id="rId4286" display="https://erdr.gp.gov.ua/erdr/erdr.bi.web.Listing.cls?link=t25m1c6r35&amp;key=5346599"/>
    <hyperlink ref="O253" r:id="rId4287" display="https://erdr.gp.gov.ua/erdr/erdr.bi.web.Listing.cls?link=t25m1c7r35&amp;key=5346599"/>
    <hyperlink ref="P253" r:id="rId4288" display="https://erdr.gp.gov.ua/erdr/erdr.bi.web.Listing.cls?link=t25m1c8r35&amp;key=5346599"/>
    <hyperlink ref="Q253" r:id="rId4289" display="https://erdr.gp.gov.ua/erdr/erdr.bi.web.Listing.cls?link=t25m1c9r35&amp;key=5346599"/>
    <hyperlink ref="R253" r:id="rId4290" display="https://erdr.gp.gov.ua/erdr/erdr.bi.web.Listing.cls?link=t25m1c10r35&amp;key=5346599"/>
    <hyperlink ref="S253" r:id="rId4291" display="https://erdr.gp.gov.ua/erdr/erdr.bi.web.Listing.cls?link=t25m1c11r35&amp;key=5346599"/>
    <hyperlink ref="T253" r:id="rId4292" display="https://erdr.gp.gov.ua/erdr/erdr.bi.web.Listing.cls?link=t25m1c12r35&amp;key=5346599"/>
    <hyperlink ref="U253" r:id="rId4293" display="https://erdr.gp.gov.ua/erdr/erdr.bi.web.Listing.cls?link=t25m1c13r35&amp;key=5346599"/>
    <hyperlink ref="V253" r:id="rId4294" display="https://erdr.gp.gov.ua/erdr/erdr.bi.web.Listing.cls?link=t25m1c14r35&amp;key=5346599"/>
    <hyperlink ref="W253" r:id="rId4295" display="https://erdr.gp.gov.ua/erdr/erdr.bi.web.Listing.cls?link=t25m1c15r35&amp;key=5346599"/>
    <hyperlink ref="X253" r:id="rId4296" display="https://erdr.gp.gov.ua/erdr/erdr.bi.web.Listing.cls?link=t25m1c16r35&amp;key=5346599"/>
    <hyperlink ref="Y253" r:id="rId4297" display="https://erdr.gp.gov.ua/erdr/erdr.bi.web.Listing.cls?link=t25m1c17r35&amp;key=5346599"/>
    <hyperlink ref="Z253" r:id="rId4298" display="https://erdr.gp.gov.ua/erdr/erdr.bi.web.Listing.cls?link=t25m1c18r35&amp;key=5346599"/>
    <hyperlink ref="AA253" r:id="rId4299" display="https://erdr.gp.gov.ua/erdr/erdr.bi.web.Listing.cls?link=t25m1c19r35&amp;key=5346599"/>
    <hyperlink ref="AB253" r:id="rId4300" display="https://erdr.gp.gov.ua/erdr/erdr.bi.web.Listing.cls?link=t25m1c20r35&amp;key=5346599"/>
    <hyperlink ref="I255" r:id="rId4301" display="https://erdr.gp.gov.ua/erdr/erdr.bi.web.Listing.cls?link=t25m1c1r36&amp;key=5346599"/>
    <hyperlink ref="J255" r:id="rId4302" display="https://erdr.gp.gov.ua/erdr/erdr.bi.web.Listing.cls?link=t25m1c2r36&amp;key=5346599"/>
    <hyperlink ref="K255" r:id="rId4303" display="https://erdr.gp.gov.ua/erdr/erdr.bi.web.Listing.cls?link=t25m1c3r36&amp;key=5346599"/>
    <hyperlink ref="L255" r:id="rId4304" display="https://erdr.gp.gov.ua/erdr/erdr.bi.web.Listing.cls?link=t25m1c4r36&amp;key=5346599"/>
    <hyperlink ref="M255" r:id="rId4305" display="https://erdr.gp.gov.ua/erdr/erdr.bi.web.Listing.cls?link=t25m1c5r36&amp;key=5346599"/>
    <hyperlink ref="N255" r:id="rId4306" display="https://erdr.gp.gov.ua/erdr/erdr.bi.web.Listing.cls?link=t25m1c6r36&amp;key=5346599"/>
    <hyperlink ref="O255" r:id="rId4307" display="https://erdr.gp.gov.ua/erdr/erdr.bi.web.Listing.cls?link=t25m1c7r36&amp;key=5346599"/>
    <hyperlink ref="P255" r:id="rId4308" display="https://erdr.gp.gov.ua/erdr/erdr.bi.web.Listing.cls?link=t25m1c8r36&amp;key=5346599"/>
    <hyperlink ref="Q255" r:id="rId4309" display="https://erdr.gp.gov.ua/erdr/erdr.bi.web.Listing.cls?link=t25m1c9r36&amp;key=5346599"/>
    <hyperlink ref="R255" r:id="rId4310" display="https://erdr.gp.gov.ua/erdr/erdr.bi.web.Listing.cls?link=t25m1c10r36&amp;key=5346599"/>
    <hyperlink ref="S255" r:id="rId4311" display="https://erdr.gp.gov.ua/erdr/erdr.bi.web.Listing.cls?link=t25m1c11r36&amp;key=5346599"/>
    <hyperlink ref="T255" r:id="rId4312" display="https://erdr.gp.gov.ua/erdr/erdr.bi.web.Listing.cls?link=t25m1c12r36&amp;key=5346599"/>
    <hyperlink ref="U255" r:id="rId4313" display="https://erdr.gp.gov.ua/erdr/erdr.bi.web.Listing.cls?link=t25m1c13r36&amp;key=5346599"/>
    <hyperlink ref="V255" r:id="rId4314" display="https://erdr.gp.gov.ua/erdr/erdr.bi.web.Listing.cls?link=t25m1c14r36&amp;key=5346599"/>
    <hyperlink ref="W255" r:id="rId4315" display="https://erdr.gp.gov.ua/erdr/erdr.bi.web.Listing.cls?link=t25m1c15r36&amp;key=5346599"/>
    <hyperlink ref="X255" r:id="rId4316" display="https://erdr.gp.gov.ua/erdr/erdr.bi.web.Listing.cls?link=t25m1c16r36&amp;key=5346599"/>
    <hyperlink ref="Y255" r:id="rId4317" display="https://erdr.gp.gov.ua/erdr/erdr.bi.web.Listing.cls?link=t25m1c17r36&amp;key=5346599"/>
    <hyperlink ref="Z255" r:id="rId4318" display="https://erdr.gp.gov.ua/erdr/erdr.bi.web.Listing.cls?link=t25m1c18r36&amp;key=5346599"/>
    <hyperlink ref="AA255" r:id="rId4319" display="https://erdr.gp.gov.ua/erdr/erdr.bi.web.Listing.cls?link=t25m1c19r36&amp;key=5346599"/>
    <hyperlink ref="AB255" r:id="rId4320" display="https://erdr.gp.gov.ua/erdr/erdr.bi.web.Listing.cls?link=t25m1c20r36&amp;key=5346599"/>
    <hyperlink ref="I256" r:id="rId4321" display="https://erdr.gp.gov.ua/erdr/erdr.bi.web.Listing.cls?link=t25m1c1r37&amp;key=5346599"/>
    <hyperlink ref="J256" r:id="rId4322" display="https://erdr.gp.gov.ua/erdr/erdr.bi.web.Listing.cls?link=t25m1c2r37&amp;key=5346599"/>
    <hyperlink ref="K256" r:id="rId4323" display="https://erdr.gp.gov.ua/erdr/erdr.bi.web.Listing.cls?link=t25m1c3r37&amp;key=5346599"/>
    <hyperlink ref="L256" r:id="rId4324" display="https://erdr.gp.gov.ua/erdr/erdr.bi.web.Listing.cls?link=t25m1c4r37&amp;key=5346599"/>
    <hyperlink ref="M256" r:id="rId4325" display="https://erdr.gp.gov.ua/erdr/erdr.bi.web.Listing.cls?link=t25m1c5r37&amp;key=5346599"/>
    <hyperlink ref="N256" r:id="rId4326" display="https://erdr.gp.gov.ua/erdr/erdr.bi.web.Listing.cls?link=t25m1c6r37&amp;key=5346599"/>
    <hyperlink ref="O256" r:id="rId4327" display="https://erdr.gp.gov.ua/erdr/erdr.bi.web.Listing.cls?link=t25m1c7r37&amp;key=5346599"/>
    <hyperlink ref="P256" r:id="rId4328" display="https://erdr.gp.gov.ua/erdr/erdr.bi.web.Listing.cls?link=t25m1c8r37&amp;key=5346599"/>
    <hyperlink ref="Q256" r:id="rId4329" display="https://erdr.gp.gov.ua/erdr/erdr.bi.web.Listing.cls?link=t25m1c9r37&amp;key=5346599"/>
    <hyperlink ref="R256" r:id="rId4330" display="https://erdr.gp.gov.ua/erdr/erdr.bi.web.Listing.cls?link=t25m1c10r37&amp;key=5346599"/>
    <hyperlink ref="S256" r:id="rId4331" display="https://erdr.gp.gov.ua/erdr/erdr.bi.web.Listing.cls?link=t25m1c11r37&amp;key=5346599"/>
    <hyperlink ref="T256" r:id="rId4332" display="https://erdr.gp.gov.ua/erdr/erdr.bi.web.Listing.cls?link=t25m1c12r37&amp;key=5346599"/>
    <hyperlink ref="U256" r:id="rId4333" display="https://erdr.gp.gov.ua/erdr/erdr.bi.web.Listing.cls?link=t25m1c13r37&amp;key=5346599"/>
    <hyperlink ref="V256" r:id="rId4334" display="https://erdr.gp.gov.ua/erdr/erdr.bi.web.Listing.cls?link=t25m1c14r37&amp;key=5346599"/>
    <hyperlink ref="W256" r:id="rId4335" display="https://erdr.gp.gov.ua/erdr/erdr.bi.web.Listing.cls?link=t25m1c15r37&amp;key=5346599"/>
    <hyperlink ref="X256" r:id="rId4336" display="https://erdr.gp.gov.ua/erdr/erdr.bi.web.Listing.cls?link=t25m1c16r37&amp;key=5346599"/>
    <hyperlink ref="Y256" r:id="rId4337" display="https://erdr.gp.gov.ua/erdr/erdr.bi.web.Listing.cls?link=t25m1c17r37&amp;key=5346599"/>
    <hyperlink ref="Z256" r:id="rId4338" display="https://erdr.gp.gov.ua/erdr/erdr.bi.web.Listing.cls?link=t25m1c18r37&amp;key=5346599"/>
    <hyperlink ref="AA256" r:id="rId4339" display="https://erdr.gp.gov.ua/erdr/erdr.bi.web.Listing.cls?link=t25m1c19r37&amp;key=5346599"/>
    <hyperlink ref="AB256" r:id="rId4340" display="https://erdr.gp.gov.ua/erdr/erdr.bi.web.Listing.cls?link=t25m1c20r37&amp;key=5346599"/>
    <hyperlink ref="I257" r:id="rId4341" display="https://erdr.gp.gov.ua/erdr/erdr.bi.web.Listing.cls?link=t25m1c1r38&amp;key=5346599"/>
    <hyperlink ref="J257" r:id="rId4342" display="https://erdr.gp.gov.ua/erdr/erdr.bi.web.Listing.cls?link=t25m1c2r38&amp;key=5346599"/>
    <hyperlink ref="K257" r:id="rId4343" display="https://erdr.gp.gov.ua/erdr/erdr.bi.web.Listing.cls?link=t25m1c3r38&amp;key=5346599"/>
    <hyperlink ref="L257" r:id="rId4344" display="https://erdr.gp.gov.ua/erdr/erdr.bi.web.Listing.cls?link=t25m1c4r38&amp;key=5346599"/>
    <hyperlink ref="M257" r:id="rId4345" display="https://erdr.gp.gov.ua/erdr/erdr.bi.web.Listing.cls?link=t25m1c5r38&amp;key=5346599"/>
    <hyperlink ref="N257" r:id="rId4346" display="https://erdr.gp.gov.ua/erdr/erdr.bi.web.Listing.cls?link=t25m1c6r38&amp;key=5346599"/>
    <hyperlink ref="O257" r:id="rId4347" display="https://erdr.gp.gov.ua/erdr/erdr.bi.web.Listing.cls?link=t25m1c7r38&amp;key=5346599"/>
    <hyperlink ref="P257" r:id="rId4348" display="https://erdr.gp.gov.ua/erdr/erdr.bi.web.Listing.cls?link=t25m1c8r38&amp;key=5346599"/>
    <hyperlink ref="Q257" r:id="rId4349" display="https://erdr.gp.gov.ua/erdr/erdr.bi.web.Listing.cls?link=t25m1c9r38&amp;key=5346599"/>
    <hyperlink ref="R257" r:id="rId4350" display="https://erdr.gp.gov.ua/erdr/erdr.bi.web.Listing.cls?link=t25m1c10r38&amp;key=5346599"/>
    <hyperlink ref="S257" r:id="rId4351" display="https://erdr.gp.gov.ua/erdr/erdr.bi.web.Listing.cls?link=t25m1c11r38&amp;key=5346599"/>
    <hyperlink ref="T257" r:id="rId4352" display="https://erdr.gp.gov.ua/erdr/erdr.bi.web.Listing.cls?link=t25m1c12r38&amp;key=5346599"/>
    <hyperlink ref="U257" r:id="rId4353" display="https://erdr.gp.gov.ua/erdr/erdr.bi.web.Listing.cls?link=t25m1c13r38&amp;key=5346599"/>
    <hyperlink ref="V257" r:id="rId4354" display="https://erdr.gp.gov.ua/erdr/erdr.bi.web.Listing.cls?link=t25m1c14r38&amp;key=5346599"/>
    <hyperlink ref="W257" r:id="rId4355" display="https://erdr.gp.gov.ua/erdr/erdr.bi.web.Listing.cls?link=t25m1c15r38&amp;key=5346599"/>
    <hyperlink ref="X257" r:id="rId4356" display="https://erdr.gp.gov.ua/erdr/erdr.bi.web.Listing.cls?link=t25m1c16r38&amp;key=5346599"/>
    <hyperlink ref="Y257" r:id="rId4357" display="https://erdr.gp.gov.ua/erdr/erdr.bi.web.Listing.cls?link=t25m1c17r38&amp;key=5346599"/>
    <hyperlink ref="Z257" r:id="rId4358" display="https://erdr.gp.gov.ua/erdr/erdr.bi.web.Listing.cls?link=t25m1c18r38&amp;key=5346599"/>
    <hyperlink ref="AA257" r:id="rId4359" display="https://erdr.gp.gov.ua/erdr/erdr.bi.web.Listing.cls?link=t25m1c19r38&amp;key=5346599"/>
    <hyperlink ref="AB257" r:id="rId4360" display="https://erdr.gp.gov.ua/erdr/erdr.bi.web.Listing.cls?link=t25m1c20r38&amp;key=5346599"/>
    <hyperlink ref="I258" r:id="rId4361" display="https://erdr.gp.gov.ua/erdr/erdr.bi.web.Listing.cls?link=t25m1c1r39&amp;key=5346599"/>
    <hyperlink ref="J258" r:id="rId4362" display="https://erdr.gp.gov.ua/erdr/erdr.bi.web.Listing.cls?link=t25m1c2r39&amp;key=5346599"/>
    <hyperlink ref="K258" r:id="rId4363" display="https://erdr.gp.gov.ua/erdr/erdr.bi.web.Listing.cls?link=t25m1c3r39&amp;key=5346599"/>
    <hyperlink ref="L258" r:id="rId4364" display="https://erdr.gp.gov.ua/erdr/erdr.bi.web.Listing.cls?link=t25m1c4r39&amp;key=5346599"/>
    <hyperlink ref="M258" r:id="rId4365" display="https://erdr.gp.gov.ua/erdr/erdr.bi.web.Listing.cls?link=t25m1c5r39&amp;key=5346599"/>
    <hyperlink ref="N258" r:id="rId4366" display="https://erdr.gp.gov.ua/erdr/erdr.bi.web.Listing.cls?link=t25m1c6r39&amp;key=5346599"/>
    <hyperlink ref="O258" r:id="rId4367" display="https://erdr.gp.gov.ua/erdr/erdr.bi.web.Listing.cls?link=t25m1c7r39&amp;key=5346599"/>
    <hyperlink ref="P258" r:id="rId4368" display="https://erdr.gp.gov.ua/erdr/erdr.bi.web.Listing.cls?link=t25m1c8r39&amp;key=5346599"/>
    <hyperlink ref="Q258" r:id="rId4369" display="https://erdr.gp.gov.ua/erdr/erdr.bi.web.Listing.cls?link=t25m1c9r39&amp;key=5346599"/>
    <hyperlink ref="R258" r:id="rId4370" display="https://erdr.gp.gov.ua/erdr/erdr.bi.web.Listing.cls?link=t25m1c10r39&amp;key=5346599"/>
    <hyperlink ref="S258" r:id="rId4371" display="https://erdr.gp.gov.ua/erdr/erdr.bi.web.Listing.cls?link=t25m1c11r39&amp;key=5346599"/>
    <hyperlink ref="T258" r:id="rId4372" display="https://erdr.gp.gov.ua/erdr/erdr.bi.web.Listing.cls?link=t25m1c12r39&amp;key=5346599"/>
    <hyperlink ref="U258" r:id="rId4373" display="https://erdr.gp.gov.ua/erdr/erdr.bi.web.Listing.cls?link=t25m1c13r39&amp;key=5346599"/>
    <hyperlink ref="V258" r:id="rId4374" display="https://erdr.gp.gov.ua/erdr/erdr.bi.web.Listing.cls?link=t25m1c14r39&amp;key=5346599"/>
    <hyperlink ref="W258" r:id="rId4375" display="https://erdr.gp.gov.ua/erdr/erdr.bi.web.Listing.cls?link=t25m1c15r39&amp;key=5346599"/>
    <hyperlink ref="X258" r:id="rId4376" display="https://erdr.gp.gov.ua/erdr/erdr.bi.web.Listing.cls?link=t25m1c16r39&amp;key=5346599"/>
    <hyperlink ref="Y258" r:id="rId4377" display="https://erdr.gp.gov.ua/erdr/erdr.bi.web.Listing.cls?link=t25m1c17r39&amp;key=5346599"/>
    <hyperlink ref="Z258" r:id="rId4378" display="https://erdr.gp.gov.ua/erdr/erdr.bi.web.Listing.cls?link=t25m1c18r39&amp;key=5346599"/>
    <hyperlink ref="AA258" r:id="rId4379" display="https://erdr.gp.gov.ua/erdr/erdr.bi.web.Listing.cls?link=t25m1c19r39&amp;key=5346599"/>
    <hyperlink ref="AB258" r:id="rId4380" display="https://erdr.gp.gov.ua/erdr/erdr.bi.web.Listing.cls?link=t25m1c20r39&amp;key=5346599"/>
    <hyperlink ref="I259" r:id="rId4381" display="https://erdr.gp.gov.ua/erdr/erdr.bi.web.Listing.cls?link=t25m1c1r40&amp;key=5346599"/>
    <hyperlink ref="J259" r:id="rId4382" display="https://erdr.gp.gov.ua/erdr/erdr.bi.web.Listing.cls?link=t25m1c2r40&amp;key=5346599"/>
    <hyperlink ref="K259" r:id="rId4383" display="https://erdr.gp.gov.ua/erdr/erdr.bi.web.Listing.cls?link=t25m1c3r40&amp;key=5346599"/>
    <hyperlink ref="L259" r:id="rId4384" display="https://erdr.gp.gov.ua/erdr/erdr.bi.web.Listing.cls?link=t25m1c4r40&amp;key=5346599"/>
    <hyperlink ref="M259" r:id="rId4385" display="https://erdr.gp.gov.ua/erdr/erdr.bi.web.Listing.cls?link=t25m1c5r40&amp;key=5346599"/>
    <hyperlink ref="N259" r:id="rId4386" display="https://erdr.gp.gov.ua/erdr/erdr.bi.web.Listing.cls?link=t25m1c6r40&amp;key=5346599"/>
    <hyperlink ref="O259" r:id="rId4387" display="https://erdr.gp.gov.ua/erdr/erdr.bi.web.Listing.cls?link=t25m1c7r40&amp;key=5346599"/>
    <hyperlink ref="P259" r:id="rId4388" display="https://erdr.gp.gov.ua/erdr/erdr.bi.web.Listing.cls?link=t25m1c8r40&amp;key=5346599"/>
    <hyperlink ref="Q259" r:id="rId4389" display="https://erdr.gp.gov.ua/erdr/erdr.bi.web.Listing.cls?link=t25m1c9r40&amp;key=5346599"/>
    <hyperlink ref="R259" r:id="rId4390" display="https://erdr.gp.gov.ua/erdr/erdr.bi.web.Listing.cls?link=t25m1c10r40&amp;key=5346599"/>
    <hyperlink ref="S259" r:id="rId4391" display="https://erdr.gp.gov.ua/erdr/erdr.bi.web.Listing.cls?link=t25m1c11r40&amp;key=5346599"/>
    <hyperlink ref="T259" r:id="rId4392" display="https://erdr.gp.gov.ua/erdr/erdr.bi.web.Listing.cls?link=t25m1c12r40&amp;key=5346599"/>
    <hyperlink ref="U259" r:id="rId4393" display="https://erdr.gp.gov.ua/erdr/erdr.bi.web.Listing.cls?link=t25m1c13r40&amp;key=5346599"/>
    <hyperlink ref="V259" r:id="rId4394" display="https://erdr.gp.gov.ua/erdr/erdr.bi.web.Listing.cls?link=t25m1c14r40&amp;key=5346599"/>
    <hyperlink ref="W259" r:id="rId4395" display="https://erdr.gp.gov.ua/erdr/erdr.bi.web.Listing.cls?link=t25m1c15r40&amp;key=5346599"/>
    <hyperlink ref="X259" r:id="rId4396" display="https://erdr.gp.gov.ua/erdr/erdr.bi.web.Listing.cls?link=t25m1c16r40&amp;key=5346599"/>
    <hyperlink ref="Y259" r:id="rId4397" display="https://erdr.gp.gov.ua/erdr/erdr.bi.web.Listing.cls?link=t25m1c17r40&amp;key=5346599"/>
    <hyperlink ref="Z259" r:id="rId4398" display="https://erdr.gp.gov.ua/erdr/erdr.bi.web.Listing.cls?link=t25m1c18r40&amp;key=5346599"/>
    <hyperlink ref="AA259" r:id="rId4399" display="https://erdr.gp.gov.ua/erdr/erdr.bi.web.Listing.cls?link=t25m1c19r40&amp;key=5346599"/>
    <hyperlink ref="AB259" r:id="rId4400" display="https://erdr.gp.gov.ua/erdr/erdr.bi.web.Listing.cls?link=t25m1c20r40&amp;key=5346599"/>
    <hyperlink ref="I267" r:id="rId4401" display="https://erdr.gp.gov.ua/erdr/erdr.bi.web.Listing.cls?link=t26m1c1r1&amp;key=5346599"/>
    <hyperlink ref="J267" r:id="rId4402" display="https://erdr.gp.gov.ua/erdr/erdr.bi.web.Listing.cls?link=t26m1c2r1&amp;key=5346599"/>
    <hyperlink ref="K267" r:id="rId4403" display="https://erdr.gp.gov.ua/erdr/erdr.bi.web.Listing.cls?link=t26m1c3r1&amp;key=5346599"/>
    <hyperlink ref="L267" r:id="rId4404" display="https://erdr.gp.gov.ua/erdr/erdr.bi.web.Listing.cls?link=t26m1c4r1&amp;key=5346599"/>
    <hyperlink ref="M267" r:id="rId4405" display="https://erdr.gp.gov.ua/erdr/erdr.bi.web.Listing.cls?link=t26m1c5r1&amp;key=5346599"/>
    <hyperlink ref="N267" r:id="rId4406" display="https://erdr.gp.gov.ua/erdr/erdr.bi.web.Listing.cls?link=t26m1c6r1&amp;key=5346599"/>
    <hyperlink ref="O267" r:id="rId4407" display="https://erdr.gp.gov.ua/erdr/erdr.bi.web.Listing.cls?link=t26m1c7r1&amp;key=5346599"/>
    <hyperlink ref="P267" r:id="rId4408" display="https://erdr.gp.gov.ua/erdr/erdr.bi.web.Listing.cls?link=t26m1c8r1&amp;key=5346599"/>
    <hyperlink ref="Q267" r:id="rId4409" display="https://erdr.gp.gov.ua/erdr/erdr.bi.web.Listing.cls?link=t26m1c9r1&amp;key=5346599"/>
    <hyperlink ref="R267" r:id="rId4410" display="https://erdr.gp.gov.ua/erdr/erdr.bi.web.Listing.cls?link=t26m1c10r1&amp;key=5346599"/>
    <hyperlink ref="S267" r:id="rId4411" display="https://erdr.gp.gov.ua/erdr/erdr.bi.web.Listing.cls?link=t26m1c11r1&amp;key=5346599"/>
    <hyperlink ref="T267" r:id="rId4412" display="https://erdr.gp.gov.ua/erdr/erdr.bi.web.Listing.cls?link=t26m1c12r1&amp;key=5346599"/>
    <hyperlink ref="U267" r:id="rId4413" display="https://erdr.gp.gov.ua/erdr/erdr.bi.web.Listing.cls?link=t26m1c13r1&amp;key=5346599"/>
    <hyperlink ref="V267" r:id="rId4414" display="https://erdr.gp.gov.ua/erdr/erdr.bi.web.Listing.cls?link=t26m1c14r1&amp;key=5346599"/>
    <hyperlink ref="W267" r:id="rId4415" display="https://erdr.gp.gov.ua/erdr/erdr.bi.web.Listing.cls?link=t26m1c15r1&amp;key=5346599"/>
    <hyperlink ref="X267" r:id="rId4416" display="https://erdr.gp.gov.ua/erdr/erdr.bi.web.Listing.cls?link=t26m1c16r1&amp;key=5346599"/>
    <hyperlink ref="Y267" r:id="rId4417" display="https://erdr.gp.gov.ua/erdr/erdr.bi.web.Listing.cls?link=t26m1c17r1&amp;key=5346599"/>
    <hyperlink ref="Z267" r:id="rId4418" display="https://erdr.gp.gov.ua/erdr/erdr.bi.web.Listing.cls?link=t26m1c18r1&amp;key=5346599"/>
    <hyperlink ref="AA267" r:id="rId4419" display="https://erdr.gp.gov.ua/erdr/erdr.bi.web.Listing.cls?link=t26m1c19r1&amp;key=5346599"/>
    <hyperlink ref="AB267" r:id="rId4420" display="https://erdr.gp.gov.ua/erdr/erdr.bi.web.Listing.cls?link=t26m1c20r1&amp;key=5346599"/>
    <hyperlink ref="I268" r:id="rId4421" display="https://erdr.gp.gov.ua/erdr/erdr.bi.web.Listing.cls?link=t26m1c1r2&amp;key=5346599"/>
    <hyperlink ref="J268" r:id="rId4422" display="https://erdr.gp.gov.ua/erdr/erdr.bi.web.Listing.cls?link=t26m1c2r2&amp;key=5346599"/>
    <hyperlink ref="K268" r:id="rId4423" display="https://erdr.gp.gov.ua/erdr/erdr.bi.web.Listing.cls?link=t26m1c3r2&amp;key=5346599"/>
    <hyperlink ref="L268" r:id="rId4424" display="https://erdr.gp.gov.ua/erdr/erdr.bi.web.Listing.cls?link=t26m1c4r2&amp;key=5346599"/>
    <hyperlink ref="M268" r:id="rId4425" display="https://erdr.gp.gov.ua/erdr/erdr.bi.web.Listing.cls?link=t26m1c5r2&amp;key=5346599"/>
    <hyperlink ref="N268" r:id="rId4426" display="https://erdr.gp.gov.ua/erdr/erdr.bi.web.Listing.cls?link=t26m1c6r2&amp;key=5346599"/>
    <hyperlink ref="O268" r:id="rId4427" display="https://erdr.gp.gov.ua/erdr/erdr.bi.web.Listing.cls?link=t26m1c7r2&amp;key=5346599"/>
    <hyperlink ref="P268" r:id="rId4428" display="https://erdr.gp.gov.ua/erdr/erdr.bi.web.Listing.cls?link=t26m1c8r2&amp;key=5346599"/>
    <hyperlink ref="Q268" r:id="rId4429" display="https://erdr.gp.gov.ua/erdr/erdr.bi.web.Listing.cls?link=t26m1c9r2&amp;key=5346599"/>
    <hyperlink ref="R268" r:id="rId4430" display="https://erdr.gp.gov.ua/erdr/erdr.bi.web.Listing.cls?link=t26m1c10r2&amp;key=5346599"/>
    <hyperlink ref="S268" r:id="rId4431" display="https://erdr.gp.gov.ua/erdr/erdr.bi.web.Listing.cls?link=t26m1c11r2&amp;key=5346599"/>
    <hyperlink ref="T268" r:id="rId4432" display="https://erdr.gp.gov.ua/erdr/erdr.bi.web.Listing.cls?link=t26m1c12r2&amp;key=5346599"/>
    <hyperlink ref="U268" r:id="rId4433" display="https://erdr.gp.gov.ua/erdr/erdr.bi.web.Listing.cls?link=t26m1c13r2&amp;key=5346599"/>
    <hyperlink ref="V268" r:id="rId4434" display="https://erdr.gp.gov.ua/erdr/erdr.bi.web.Listing.cls?link=t26m1c14r2&amp;key=5346599"/>
    <hyperlink ref="W268" r:id="rId4435" display="https://erdr.gp.gov.ua/erdr/erdr.bi.web.Listing.cls?link=t26m1c15r2&amp;key=5346599"/>
    <hyperlink ref="X268" r:id="rId4436" display="https://erdr.gp.gov.ua/erdr/erdr.bi.web.Listing.cls?link=t26m1c16r2&amp;key=5346599"/>
    <hyperlink ref="Y268" r:id="rId4437" display="https://erdr.gp.gov.ua/erdr/erdr.bi.web.Listing.cls?link=t26m1c17r2&amp;key=5346599"/>
    <hyperlink ref="Z268" r:id="rId4438" display="https://erdr.gp.gov.ua/erdr/erdr.bi.web.Listing.cls?link=t26m1c18r2&amp;key=5346599"/>
    <hyperlink ref="AA268" r:id="rId4439" display="https://erdr.gp.gov.ua/erdr/erdr.bi.web.Listing.cls?link=t26m1c19r2&amp;key=5346599"/>
    <hyperlink ref="AB268" r:id="rId4440" display="https://erdr.gp.gov.ua/erdr/erdr.bi.web.Listing.cls?link=t26m1c20r2&amp;key=5346599"/>
    <hyperlink ref="I269" r:id="rId4441" display="https://erdr.gp.gov.ua/erdr/erdr.bi.web.Listing.cls?link=t26m1c1r3&amp;key=5346599"/>
    <hyperlink ref="J269" r:id="rId4442" display="https://erdr.gp.gov.ua/erdr/erdr.bi.web.Listing.cls?link=t26m1c2r3&amp;key=5346599"/>
    <hyperlink ref="K269" r:id="rId4443" display="https://erdr.gp.gov.ua/erdr/erdr.bi.web.Listing.cls?link=t26m1c3r3&amp;key=5346599"/>
    <hyperlink ref="L269" r:id="rId4444" display="https://erdr.gp.gov.ua/erdr/erdr.bi.web.Listing.cls?link=t26m1c4r3&amp;key=5346599"/>
    <hyperlink ref="M269" r:id="rId4445" display="https://erdr.gp.gov.ua/erdr/erdr.bi.web.Listing.cls?link=t26m1c5r3&amp;key=5346599"/>
    <hyperlink ref="N269" r:id="rId4446" display="https://erdr.gp.gov.ua/erdr/erdr.bi.web.Listing.cls?link=t26m1c6r3&amp;key=5346599"/>
    <hyperlink ref="O269" r:id="rId4447" display="https://erdr.gp.gov.ua/erdr/erdr.bi.web.Listing.cls?link=t26m1c7r3&amp;key=5346599"/>
    <hyperlink ref="P269" r:id="rId4448" display="https://erdr.gp.gov.ua/erdr/erdr.bi.web.Listing.cls?link=t26m1c8r3&amp;key=5346599"/>
    <hyperlink ref="Q269" r:id="rId4449" display="https://erdr.gp.gov.ua/erdr/erdr.bi.web.Listing.cls?link=t26m1c9r3&amp;key=5346599"/>
    <hyperlink ref="R269" r:id="rId4450" display="https://erdr.gp.gov.ua/erdr/erdr.bi.web.Listing.cls?link=t26m1c10r3&amp;key=5346599"/>
    <hyperlink ref="S269" r:id="rId4451" display="https://erdr.gp.gov.ua/erdr/erdr.bi.web.Listing.cls?link=t26m1c11r3&amp;key=5346599"/>
    <hyperlink ref="T269" r:id="rId4452" display="https://erdr.gp.gov.ua/erdr/erdr.bi.web.Listing.cls?link=t26m1c12r3&amp;key=5346599"/>
    <hyperlink ref="U269" r:id="rId4453" display="https://erdr.gp.gov.ua/erdr/erdr.bi.web.Listing.cls?link=t26m1c13r3&amp;key=5346599"/>
    <hyperlink ref="V269" r:id="rId4454" display="https://erdr.gp.gov.ua/erdr/erdr.bi.web.Listing.cls?link=t26m1c14r3&amp;key=5346599"/>
    <hyperlink ref="W269" r:id="rId4455" display="https://erdr.gp.gov.ua/erdr/erdr.bi.web.Listing.cls?link=t26m1c15r3&amp;key=5346599"/>
    <hyperlink ref="X269" r:id="rId4456" display="https://erdr.gp.gov.ua/erdr/erdr.bi.web.Listing.cls?link=t26m1c16r3&amp;key=5346599"/>
    <hyperlink ref="Y269" r:id="rId4457" display="https://erdr.gp.gov.ua/erdr/erdr.bi.web.Listing.cls?link=t26m1c17r3&amp;key=5346599"/>
    <hyperlink ref="Z269" r:id="rId4458" display="https://erdr.gp.gov.ua/erdr/erdr.bi.web.Listing.cls?link=t26m1c18r3&amp;key=5346599"/>
    <hyperlink ref="AA269" r:id="rId4459" display="https://erdr.gp.gov.ua/erdr/erdr.bi.web.Listing.cls?link=t26m1c19r3&amp;key=5346599"/>
    <hyperlink ref="AB269" r:id="rId4460" display="https://erdr.gp.gov.ua/erdr/erdr.bi.web.Listing.cls?link=t26m1c20r3&amp;key=5346599"/>
    <hyperlink ref="I270" r:id="rId4461" display="https://erdr.gp.gov.ua/erdr/erdr.bi.web.Listing.cls?link=t26m1c1r4&amp;key=5346599"/>
    <hyperlink ref="J270" r:id="rId4462" display="https://erdr.gp.gov.ua/erdr/erdr.bi.web.Listing.cls?link=t26m1c2r4&amp;key=5346599"/>
    <hyperlink ref="K270" r:id="rId4463" display="https://erdr.gp.gov.ua/erdr/erdr.bi.web.Listing.cls?link=t26m1c3r4&amp;key=5346599"/>
    <hyperlink ref="L270" r:id="rId4464" display="https://erdr.gp.gov.ua/erdr/erdr.bi.web.Listing.cls?link=t26m1c4r4&amp;key=5346599"/>
    <hyperlink ref="M270" r:id="rId4465" display="https://erdr.gp.gov.ua/erdr/erdr.bi.web.Listing.cls?link=t26m1c5r4&amp;key=5346599"/>
    <hyperlink ref="N270" r:id="rId4466" display="https://erdr.gp.gov.ua/erdr/erdr.bi.web.Listing.cls?link=t26m1c6r4&amp;key=5346599"/>
    <hyperlink ref="O270" r:id="rId4467" display="https://erdr.gp.gov.ua/erdr/erdr.bi.web.Listing.cls?link=t26m1c7r4&amp;key=5346599"/>
    <hyperlink ref="P270" r:id="rId4468" display="https://erdr.gp.gov.ua/erdr/erdr.bi.web.Listing.cls?link=t26m1c8r4&amp;key=5346599"/>
    <hyperlink ref="Q270" r:id="rId4469" display="https://erdr.gp.gov.ua/erdr/erdr.bi.web.Listing.cls?link=t26m1c9r4&amp;key=5346599"/>
    <hyperlink ref="R270" r:id="rId4470" display="https://erdr.gp.gov.ua/erdr/erdr.bi.web.Listing.cls?link=t26m1c10r4&amp;key=5346599"/>
    <hyperlink ref="S270" r:id="rId4471" display="https://erdr.gp.gov.ua/erdr/erdr.bi.web.Listing.cls?link=t26m1c11r4&amp;key=5346599"/>
    <hyperlink ref="T270" r:id="rId4472" display="https://erdr.gp.gov.ua/erdr/erdr.bi.web.Listing.cls?link=t26m1c12r4&amp;key=5346599"/>
    <hyperlink ref="U270" r:id="rId4473" display="https://erdr.gp.gov.ua/erdr/erdr.bi.web.Listing.cls?link=t26m1c13r4&amp;key=5346599"/>
    <hyperlink ref="V270" r:id="rId4474" display="https://erdr.gp.gov.ua/erdr/erdr.bi.web.Listing.cls?link=t26m1c14r4&amp;key=5346599"/>
    <hyperlink ref="W270" r:id="rId4475" display="https://erdr.gp.gov.ua/erdr/erdr.bi.web.Listing.cls?link=t26m1c15r4&amp;key=5346599"/>
    <hyperlink ref="X270" r:id="rId4476" display="https://erdr.gp.gov.ua/erdr/erdr.bi.web.Listing.cls?link=t26m1c16r4&amp;key=5346599"/>
    <hyperlink ref="Y270" r:id="rId4477" display="https://erdr.gp.gov.ua/erdr/erdr.bi.web.Listing.cls?link=t26m1c17r4&amp;key=5346599"/>
    <hyperlink ref="Z270" r:id="rId4478" display="https://erdr.gp.gov.ua/erdr/erdr.bi.web.Listing.cls?link=t26m1c18r4&amp;key=5346599"/>
    <hyperlink ref="AA270" r:id="rId4479" display="https://erdr.gp.gov.ua/erdr/erdr.bi.web.Listing.cls?link=t26m1c19r4&amp;key=5346599"/>
    <hyperlink ref="AB270" r:id="rId4480" display="https://erdr.gp.gov.ua/erdr/erdr.bi.web.Listing.cls?link=t26m1c20r4&amp;key=5346599"/>
    <hyperlink ref="I271" r:id="rId4481" display="https://erdr.gp.gov.ua/erdr/erdr.bi.web.Listing.cls?link=t26m1c1r5&amp;key=5346599"/>
    <hyperlink ref="J271" r:id="rId4482" display="https://erdr.gp.gov.ua/erdr/erdr.bi.web.Listing.cls?link=t26m1c2r5&amp;key=5346599"/>
    <hyperlink ref="K271" r:id="rId4483" display="https://erdr.gp.gov.ua/erdr/erdr.bi.web.Listing.cls?link=t26m1c3r5&amp;key=5346599"/>
    <hyperlink ref="L271" r:id="rId4484" display="https://erdr.gp.gov.ua/erdr/erdr.bi.web.Listing.cls?link=t26m1c4r5&amp;key=5346599"/>
    <hyperlink ref="M271" r:id="rId4485" display="https://erdr.gp.gov.ua/erdr/erdr.bi.web.Listing.cls?link=t26m1c5r5&amp;key=5346599"/>
    <hyperlink ref="N271" r:id="rId4486" display="https://erdr.gp.gov.ua/erdr/erdr.bi.web.Listing.cls?link=t26m1c6r5&amp;key=5346599"/>
    <hyperlink ref="O271" r:id="rId4487" display="https://erdr.gp.gov.ua/erdr/erdr.bi.web.Listing.cls?link=t26m1c7r5&amp;key=5346599"/>
    <hyperlink ref="P271" r:id="rId4488" display="https://erdr.gp.gov.ua/erdr/erdr.bi.web.Listing.cls?link=t26m1c8r5&amp;key=5346599"/>
    <hyperlink ref="Q271" r:id="rId4489" display="https://erdr.gp.gov.ua/erdr/erdr.bi.web.Listing.cls?link=t26m1c9r5&amp;key=5346599"/>
    <hyperlink ref="R271" r:id="rId4490" display="https://erdr.gp.gov.ua/erdr/erdr.bi.web.Listing.cls?link=t26m1c10r5&amp;key=5346599"/>
    <hyperlink ref="S271" r:id="rId4491" display="https://erdr.gp.gov.ua/erdr/erdr.bi.web.Listing.cls?link=t26m1c11r5&amp;key=5346599"/>
    <hyperlink ref="T271" r:id="rId4492" display="https://erdr.gp.gov.ua/erdr/erdr.bi.web.Listing.cls?link=t26m1c12r5&amp;key=5346599"/>
    <hyperlink ref="U271" r:id="rId4493" display="https://erdr.gp.gov.ua/erdr/erdr.bi.web.Listing.cls?link=t26m1c13r5&amp;key=5346599"/>
    <hyperlink ref="V271" r:id="rId4494" display="https://erdr.gp.gov.ua/erdr/erdr.bi.web.Listing.cls?link=t26m1c14r5&amp;key=5346599"/>
    <hyperlink ref="W271" r:id="rId4495" display="https://erdr.gp.gov.ua/erdr/erdr.bi.web.Listing.cls?link=t26m1c15r5&amp;key=5346599"/>
    <hyperlink ref="X271" r:id="rId4496" display="https://erdr.gp.gov.ua/erdr/erdr.bi.web.Listing.cls?link=t26m1c16r5&amp;key=5346599"/>
    <hyperlink ref="Y271" r:id="rId4497" display="https://erdr.gp.gov.ua/erdr/erdr.bi.web.Listing.cls?link=t26m1c17r5&amp;key=5346599"/>
    <hyperlink ref="Z271" r:id="rId4498" display="https://erdr.gp.gov.ua/erdr/erdr.bi.web.Listing.cls?link=t26m1c18r5&amp;key=5346599"/>
    <hyperlink ref="AA271" r:id="rId4499" display="https://erdr.gp.gov.ua/erdr/erdr.bi.web.Listing.cls?link=t26m1c19r5&amp;key=5346599"/>
    <hyperlink ref="AB271" r:id="rId4500" display="https://erdr.gp.gov.ua/erdr/erdr.bi.web.Listing.cls?link=t26m1c20r5&amp;key=5346599"/>
    <hyperlink ref="I272" r:id="rId4501" display="https://erdr.gp.gov.ua/erdr/erdr.bi.web.Listing.cls?link=t26m1c1r6&amp;key=5346599"/>
    <hyperlink ref="J272" r:id="rId4502" display="https://erdr.gp.gov.ua/erdr/erdr.bi.web.Listing.cls?link=t26m1c2r6&amp;key=5346599"/>
    <hyperlink ref="K272" r:id="rId4503" display="https://erdr.gp.gov.ua/erdr/erdr.bi.web.Listing.cls?link=t26m1c3r6&amp;key=5346599"/>
    <hyperlink ref="L272" r:id="rId4504" display="https://erdr.gp.gov.ua/erdr/erdr.bi.web.Listing.cls?link=t26m1c4r6&amp;key=5346599"/>
    <hyperlink ref="M272" r:id="rId4505" display="https://erdr.gp.gov.ua/erdr/erdr.bi.web.Listing.cls?link=t26m1c5r6&amp;key=5346599"/>
    <hyperlink ref="N272" r:id="rId4506" display="https://erdr.gp.gov.ua/erdr/erdr.bi.web.Listing.cls?link=t26m1c6r6&amp;key=5346599"/>
    <hyperlink ref="O272" r:id="rId4507" display="https://erdr.gp.gov.ua/erdr/erdr.bi.web.Listing.cls?link=t26m1c7r6&amp;key=5346599"/>
    <hyperlink ref="P272" r:id="rId4508" display="https://erdr.gp.gov.ua/erdr/erdr.bi.web.Listing.cls?link=t26m1c8r6&amp;key=5346599"/>
    <hyperlink ref="Q272" r:id="rId4509" display="https://erdr.gp.gov.ua/erdr/erdr.bi.web.Listing.cls?link=t26m1c9r6&amp;key=5346599"/>
    <hyperlink ref="R272" r:id="rId4510" display="https://erdr.gp.gov.ua/erdr/erdr.bi.web.Listing.cls?link=t26m1c10r6&amp;key=5346599"/>
    <hyperlink ref="S272" r:id="rId4511" display="https://erdr.gp.gov.ua/erdr/erdr.bi.web.Listing.cls?link=t26m1c11r6&amp;key=5346599"/>
    <hyperlink ref="T272" r:id="rId4512" display="https://erdr.gp.gov.ua/erdr/erdr.bi.web.Listing.cls?link=t26m1c12r6&amp;key=5346599"/>
    <hyperlink ref="U272" r:id="rId4513" display="https://erdr.gp.gov.ua/erdr/erdr.bi.web.Listing.cls?link=t26m1c13r6&amp;key=5346599"/>
    <hyperlink ref="V272" r:id="rId4514" display="https://erdr.gp.gov.ua/erdr/erdr.bi.web.Listing.cls?link=t26m1c14r6&amp;key=5346599"/>
    <hyperlink ref="W272" r:id="rId4515" display="https://erdr.gp.gov.ua/erdr/erdr.bi.web.Listing.cls?link=t26m1c15r6&amp;key=5346599"/>
    <hyperlink ref="X272" r:id="rId4516" display="https://erdr.gp.gov.ua/erdr/erdr.bi.web.Listing.cls?link=t26m1c16r6&amp;key=5346599"/>
    <hyperlink ref="Y272" r:id="rId4517" display="https://erdr.gp.gov.ua/erdr/erdr.bi.web.Listing.cls?link=t26m1c17r6&amp;key=5346599"/>
    <hyperlink ref="Z272" r:id="rId4518" display="https://erdr.gp.gov.ua/erdr/erdr.bi.web.Listing.cls?link=t26m1c18r6&amp;key=5346599"/>
    <hyperlink ref="AA272" r:id="rId4519" display="https://erdr.gp.gov.ua/erdr/erdr.bi.web.Listing.cls?link=t26m1c19r6&amp;key=5346599"/>
    <hyperlink ref="AB272" r:id="rId4520" display="https://erdr.gp.gov.ua/erdr/erdr.bi.web.Listing.cls?link=t26m1c20r6&amp;key=5346599"/>
    <hyperlink ref="I273" r:id="rId4521" display="https://erdr.gp.gov.ua/erdr/erdr.bi.web.Listing.cls?link=t26m1c1r7&amp;key=5346599"/>
    <hyperlink ref="J273" r:id="rId4522" display="https://erdr.gp.gov.ua/erdr/erdr.bi.web.Listing.cls?link=t26m1c2r7&amp;key=5346599"/>
    <hyperlink ref="K273" r:id="rId4523" display="https://erdr.gp.gov.ua/erdr/erdr.bi.web.Listing.cls?link=t26m1c3r7&amp;key=5346599"/>
    <hyperlink ref="L273" r:id="rId4524" display="https://erdr.gp.gov.ua/erdr/erdr.bi.web.Listing.cls?link=t26m1c4r7&amp;key=5346599"/>
    <hyperlink ref="M273" r:id="rId4525" display="https://erdr.gp.gov.ua/erdr/erdr.bi.web.Listing.cls?link=t26m1c5r7&amp;key=5346599"/>
    <hyperlink ref="N273" r:id="rId4526" display="https://erdr.gp.gov.ua/erdr/erdr.bi.web.Listing.cls?link=t26m1c6r7&amp;key=5346599"/>
    <hyperlink ref="O273" r:id="rId4527" display="https://erdr.gp.gov.ua/erdr/erdr.bi.web.Listing.cls?link=t26m1c7r7&amp;key=5346599"/>
    <hyperlink ref="P273" r:id="rId4528" display="https://erdr.gp.gov.ua/erdr/erdr.bi.web.Listing.cls?link=t26m1c8r7&amp;key=5346599"/>
    <hyperlink ref="Q273" r:id="rId4529" display="https://erdr.gp.gov.ua/erdr/erdr.bi.web.Listing.cls?link=t26m1c9r7&amp;key=5346599"/>
    <hyperlink ref="R273" r:id="rId4530" display="https://erdr.gp.gov.ua/erdr/erdr.bi.web.Listing.cls?link=t26m1c10r7&amp;key=5346599"/>
    <hyperlink ref="S273" r:id="rId4531" display="https://erdr.gp.gov.ua/erdr/erdr.bi.web.Listing.cls?link=t26m1c11r7&amp;key=5346599"/>
    <hyperlink ref="T273" r:id="rId4532" display="https://erdr.gp.gov.ua/erdr/erdr.bi.web.Listing.cls?link=t26m1c12r7&amp;key=5346599"/>
    <hyperlink ref="U273" r:id="rId4533" display="https://erdr.gp.gov.ua/erdr/erdr.bi.web.Listing.cls?link=t26m1c13r7&amp;key=5346599"/>
    <hyperlink ref="V273" r:id="rId4534" display="https://erdr.gp.gov.ua/erdr/erdr.bi.web.Listing.cls?link=t26m1c14r7&amp;key=5346599"/>
    <hyperlink ref="W273" r:id="rId4535" display="https://erdr.gp.gov.ua/erdr/erdr.bi.web.Listing.cls?link=t26m1c15r7&amp;key=5346599"/>
    <hyperlink ref="X273" r:id="rId4536" display="https://erdr.gp.gov.ua/erdr/erdr.bi.web.Listing.cls?link=t26m1c16r7&amp;key=5346599"/>
    <hyperlink ref="Y273" r:id="rId4537" display="https://erdr.gp.gov.ua/erdr/erdr.bi.web.Listing.cls?link=t26m1c17r7&amp;key=5346599"/>
    <hyperlink ref="Z273" r:id="rId4538" display="https://erdr.gp.gov.ua/erdr/erdr.bi.web.Listing.cls?link=t26m1c18r7&amp;key=5346599"/>
    <hyperlink ref="AA273" r:id="rId4539" display="https://erdr.gp.gov.ua/erdr/erdr.bi.web.Listing.cls?link=t26m1c19r7&amp;key=5346599"/>
    <hyperlink ref="AB273" r:id="rId4540" display="https://erdr.gp.gov.ua/erdr/erdr.bi.web.Listing.cls?link=t26m1c20r7&amp;key=5346599"/>
    <hyperlink ref="I274" r:id="rId4541" display="https://erdr.gp.gov.ua/erdr/erdr.bi.web.Listing.cls?link=t26m1c1r8&amp;key=5346599"/>
    <hyperlink ref="J274" r:id="rId4542" display="https://erdr.gp.gov.ua/erdr/erdr.bi.web.Listing.cls?link=t26m1c2r8&amp;key=5346599"/>
    <hyperlink ref="K274" r:id="rId4543" display="https://erdr.gp.gov.ua/erdr/erdr.bi.web.Listing.cls?link=t26m1c3r8&amp;key=5346599"/>
    <hyperlink ref="L274" r:id="rId4544" display="https://erdr.gp.gov.ua/erdr/erdr.bi.web.Listing.cls?link=t26m1c4r8&amp;key=5346599"/>
    <hyperlink ref="M274" r:id="rId4545" display="https://erdr.gp.gov.ua/erdr/erdr.bi.web.Listing.cls?link=t26m1c5r8&amp;key=5346599"/>
    <hyperlink ref="N274" r:id="rId4546" display="https://erdr.gp.gov.ua/erdr/erdr.bi.web.Listing.cls?link=t26m1c6r8&amp;key=5346599"/>
    <hyperlink ref="O274" r:id="rId4547" display="https://erdr.gp.gov.ua/erdr/erdr.bi.web.Listing.cls?link=t26m1c7r8&amp;key=5346599"/>
    <hyperlink ref="P274" r:id="rId4548" display="https://erdr.gp.gov.ua/erdr/erdr.bi.web.Listing.cls?link=t26m1c8r8&amp;key=5346599"/>
    <hyperlink ref="Q274" r:id="rId4549" display="https://erdr.gp.gov.ua/erdr/erdr.bi.web.Listing.cls?link=t26m1c9r8&amp;key=5346599"/>
    <hyperlink ref="R274" r:id="rId4550" display="https://erdr.gp.gov.ua/erdr/erdr.bi.web.Listing.cls?link=t26m1c10r8&amp;key=5346599"/>
    <hyperlink ref="S274" r:id="rId4551" display="https://erdr.gp.gov.ua/erdr/erdr.bi.web.Listing.cls?link=t26m1c11r8&amp;key=5346599"/>
    <hyperlink ref="T274" r:id="rId4552" display="https://erdr.gp.gov.ua/erdr/erdr.bi.web.Listing.cls?link=t26m1c12r8&amp;key=5346599"/>
    <hyperlink ref="U274" r:id="rId4553" display="https://erdr.gp.gov.ua/erdr/erdr.bi.web.Listing.cls?link=t26m1c13r8&amp;key=5346599"/>
    <hyperlink ref="V274" r:id="rId4554" display="https://erdr.gp.gov.ua/erdr/erdr.bi.web.Listing.cls?link=t26m1c14r8&amp;key=5346599"/>
    <hyperlink ref="W274" r:id="rId4555" display="https://erdr.gp.gov.ua/erdr/erdr.bi.web.Listing.cls?link=t26m1c15r8&amp;key=5346599"/>
    <hyperlink ref="X274" r:id="rId4556" display="https://erdr.gp.gov.ua/erdr/erdr.bi.web.Listing.cls?link=t26m1c16r8&amp;key=5346599"/>
    <hyperlink ref="Y274" r:id="rId4557" display="https://erdr.gp.gov.ua/erdr/erdr.bi.web.Listing.cls?link=t26m1c17r8&amp;key=5346599"/>
    <hyperlink ref="Z274" r:id="rId4558" display="https://erdr.gp.gov.ua/erdr/erdr.bi.web.Listing.cls?link=t26m1c18r8&amp;key=5346599"/>
    <hyperlink ref="AA274" r:id="rId4559" display="https://erdr.gp.gov.ua/erdr/erdr.bi.web.Listing.cls?link=t26m1c19r8&amp;key=5346599"/>
    <hyperlink ref="AB274" r:id="rId4560" display="https://erdr.gp.gov.ua/erdr/erdr.bi.web.Listing.cls?link=t26m1c20r8&amp;key=5346599"/>
    <hyperlink ref="I275" r:id="rId4561" display="https://erdr.gp.gov.ua/erdr/erdr.bi.web.Listing.cls?link=t26m1c1r9&amp;key=5346599"/>
    <hyperlink ref="J275" r:id="rId4562" display="https://erdr.gp.gov.ua/erdr/erdr.bi.web.Listing.cls?link=t26m1c2r9&amp;key=5346599"/>
    <hyperlink ref="K275" r:id="rId4563" display="https://erdr.gp.gov.ua/erdr/erdr.bi.web.Listing.cls?link=t26m1c3r9&amp;key=5346599"/>
    <hyperlink ref="L275" r:id="rId4564" display="https://erdr.gp.gov.ua/erdr/erdr.bi.web.Listing.cls?link=t26m1c4r9&amp;key=5346599"/>
    <hyperlink ref="M275" r:id="rId4565" display="https://erdr.gp.gov.ua/erdr/erdr.bi.web.Listing.cls?link=t26m1c5r9&amp;key=5346599"/>
    <hyperlink ref="N275" r:id="rId4566" display="https://erdr.gp.gov.ua/erdr/erdr.bi.web.Listing.cls?link=t26m1c6r9&amp;key=5346599"/>
    <hyperlink ref="O275" r:id="rId4567" display="https://erdr.gp.gov.ua/erdr/erdr.bi.web.Listing.cls?link=t26m1c7r9&amp;key=5346599"/>
    <hyperlink ref="P275" r:id="rId4568" display="https://erdr.gp.gov.ua/erdr/erdr.bi.web.Listing.cls?link=t26m1c8r9&amp;key=5346599"/>
    <hyperlink ref="Q275" r:id="rId4569" display="https://erdr.gp.gov.ua/erdr/erdr.bi.web.Listing.cls?link=t26m1c9r9&amp;key=5346599"/>
    <hyperlink ref="R275" r:id="rId4570" display="https://erdr.gp.gov.ua/erdr/erdr.bi.web.Listing.cls?link=t26m1c10r9&amp;key=5346599"/>
    <hyperlink ref="S275" r:id="rId4571" display="https://erdr.gp.gov.ua/erdr/erdr.bi.web.Listing.cls?link=t26m1c11r9&amp;key=5346599"/>
    <hyperlink ref="T275" r:id="rId4572" display="https://erdr.gp.gov.ua/erdr/erdr.bi.web.Listing.cls?link=t26m1c12r9&amp;key=5346599"/>
    <hyperlink ref="U275" r:id="rId4573" display="https://erdr.gp.gov.ua/erdr/erdr.bi.web.Listing.cls?link=t26m1c13r9&amp;key=5346599"/>
    <hyperlink ref="V275" r:id="rId4574" display="https://erdr.gp.gov.ua/erdr/erdr.bi.web.Listing.cls?link=t26m1c14r9&amp;key=5346599"/>
    <hyperlink ref="W275" r:id="rId4575" display="https://erdr.gp.gov.ua/erdr/erdr.bi.web.Listing.cls?link=t26m1c15r9&amp;key=5346599"/>
    <hyperlink ref="X275" r:id="rId4576" display="https://erdr.gp.gov.ua/erdr/erdr.bi.web.Listing.cls?link=t26m1c16r9&amp;key=5346599"/>
    <hyperlink ref="Y275" r:id="rId4577" display="https://erdr.gp.gov.ua/erdr/erdr.bi.web.Listing.cls?link=t26m1c17r9&amp;key=5346599"/>
    <hyperlink ref="Z275" r:id="rId4578" display="https://erdr.gp.gov.ua/erdr/erdr.bi.web.Listing.cls?link=t26m1c18r9&amp;key=5346599"/>
    <hyperlink ref="AA275" r:id="rId4579" display="https://erdr.gp.gov.ua/erdr/erdr.bi.web.Listing.cls?link=t26m1c19r9&amp;key=5346599"/>
    <hyperlink ref="AB275" r:id="rId4580" display="https://erdr.gp.gov.ua/erdr/erdr.bi.web.Listing.cls?link=t26m1c20r9&amp;key=5346599"/>
    <hyperlink ref="I276" r:id="rId4581" display="https://erdr.gp.gov.ua/erdr/erdr.bi.web.Listing.cls?link=t26m1c1r10&amp;key=5346599"/>
    <hyperlink ref="J276" r:id="rId4582" display="https://erdr.gp.gov.ua/erdr/erdr.bi.web.Listing.cls?link=t26m1c2r10&amp;key=5346599"/>
    <hyperlink ref="K276" r:id="rId4583" display="https://erdr.gp.gov.ua/erdr/erdr.bi.web.Listing.cls?link=t26m1c3r10&amp;key=5346599"/>
    <hyperlink ref="L276" r:id="rId4584" display="https://erdr.gp.gov.ua/erdr/erdr.bi.web.Listing.cls?link=t26m1c4r10&amp;key=5346599"/>
    <hyperlink ref="M276" r:id="rId4585" display="https://erdr.gp.gov.ua/erdr/erdr.bi.web.Listing.cls?link=t26m1c5r10&amp;key=5346599"/>
    <hyperlink ref="N276" r:id="rId4586" display="https://erdr.gp.gov.ua/erdr/erdr.bi.web.Listing.cls?link=t26m1c6r10&amp;key=5346599"/>
    <hyperlink ref="O276" r:id="rId4587" display="https://erdr.gp.gov.ua/erdr/erdr.bi.web.Listing.cls?link=t26m1c7r10&amp;key=5346599"/>
    <hyperlink ref="P276" r:id="rId4588" display="https://erdr.gp.gov.ua/erdr/erdr.bi.web.Listing.cls?link=t26m1c8r10&amp;key=5346599"/>
    <hyperlink ref="Q276" r:id="rId4589" display="https://erdr.gp.gov.ua/erdr/erdr.bi.web.Listing.cls?link=t26m1c9r10&amp;key=5346599"/>
    <hyperlink ref="R276" r:id="rId4590" display="https://erdr.gp.gov.ua/erdr/erdr.bi.web.Listing.cls?link=t26m1c10r10&amp;key=5346599"/>
    <hyperlink ref="S276" r:id="rId4591" display="https://erdr.gp.gov.ua/erdr/erdr.bi.web.Listing.cls?link=t26m1c11r10&amp;key=5346599"/>
    <hyperlink ref="T276" r:id="rId4592" display="https://erdr.gp.gov.ua/erdr/erdr.bi.web.Listing.cls?link=t26m1c12r10&amp;key=5346599"/>
    <hyperlink ref="U276" r:id="rId4593" display="https://erdr.gp.gov.ua/erdr/erdr.bi.web.Listing.cls?link=t26m1c13r10&amp;key=5346599"/>
    <hyperlink ref="V276" r:id="rId4594" display="https://erdr.gp.gov.ua/erdr/erdr.bi.web.Listing.cls?link=t26m1c14r10&amp;key=5346599"/>
    <hyperlink ref="W276" r:id="rId4595" display="https://erdr.gp.gov.ua/erdr/erdr.bi.web.Listing.cls?link=t26m1c15r10&amp;key=5346599"/>
    <hyperlink ref="X276" r:id="rId4596" display="https://erdr.gp.gov.ua/erdr/erdr.bi.web.Listing.cls?link=t26m1c16r10&amp;key=5346599"/>
    <hyperlink ref="Y276" r:id="rId4597" display="https://erdr.gp.gov.ua/erdr/erdr.bi.web.Listing.cls?link=t26m1c17r10&amp;key=5346599"/>
    <hyperlink ref="Z276" r:id="rId4598" display="https://erdr.gp.gov.ua/erdr/erdr.bi.web.Listing.cls?link=t26m1c18r10&amp;key=5346599"/>
    <hyperlink ref="AA276" r:id="rId4599" display="https://erdr.gp.gov.ua/erdr/erdr.bi.web.Listing.cls?link=t26m1c19r10&amp;key=5346599"/>
    <hyperlink ref="AB276" r:id="rId4600" display="https://erdr.gp.gov.ua/erdr/erdr.bi.web.Listing.cls?link=t26m1c20r10&amp;key=5346599"/>
    <hyperlink ref="I277" r:id="rId4601" display="https://erdr.gp.gov.ua/erdr/erdr.bi.web.Listing.cls?link=t26m1c1r11&amp;key=5346599"/>
    <hyperlink ref="J277" r:id="rId4602" display="https://erdr.gp.gov.ua/erdr/erdr.bi.web.Listing.cls?link=t26m1c2r11&amp;key=5346599"/>
    <hyperlink ref="K277" r:id="rId4603" display="https://erdr.gp.gov.ua/erdr/erdr.bi.web.Listing.cls?link=t26m1c3r11&amp;key=5346599"/>
    <hyperlink ref="L277" r:id="rId4604" display="https://erdr.gp.gov.ua/erdr/erdr.bi.web.Listing.cls?link=t26m1c4r11&amp;key=5346599"/>
    <hyperlink ref="M277" r:id="rId4605" display="https://erdr.gp.gov.ua/erdr/erdr.bi.web.Listing.cls?link=t26m1c5r11&amp;key=5346599"/>
    <hyperlink ref="N277" r:id="rId4606" display="https://erdr.gp.gov.ua/erdr/erdr.bi.web.Listing.cls?link=t26m1c6r11&amp;key=5346599"/>
    <hyperlink ref="O277" r:id="rId4607" display="https://erdr.gp.gov.ua/erdr/erdr.bi.web.Listing.cls?link=t26m1c7r11&amp;key=5346599"/>
    <hyperlink ref="P277" r:id="rId4608" display="https://erdr.gp.gov.ua/erdr/erdr.bi.web.Listing.cls?link=t26m1c8r11&amp;key=5346599"/>
    <hyperlink ref="Q277" r:id="rId4609" display="https://erdr.gp.gov.ua/erdr/erdr.bi.web.Listing.cls?link=t26m1c9r11&amp;key=5346599"/>
    <hyperlink ref="R277" r:id="rId4610" display="https://erdr.gp.gov.ua/erdr/erdr.bi.web.Listing.cls?link=t26m1c10r11&amp;key=5346599"/>
    <hyperlink ref="S277" r:id="rId4611" display="https://erdr.gp.gov.ua/erdr/erdr.bi.web.Listing.cls?link=t26m1c11r11&amp;key=5346599"/>
    <hyperlink ref="T277" r:id="rId4612" display="https://erdr.gp.gov.ua/erdr/erdr.bi.web.Listing.cls?link=t26m1c12r11&amp;key=5346599"/>
    <hyperlink ref="U277" r:id="rId4613" display="https://erdr.gp.gov.ua/erdr/erdr.bi.web.Listing.cls?link=t26m1c13r11&amp;key=5346599"/>
    <hyperlink ref="V277" r:id="rId4614" display="https://erdr.gp.gov.ua/erdr/erdr.bi.web.Listing.cls?link=t26m1c14r11&amp;key=5346599"/>
    <hyperlink ref="W277" r:id="rId4615" display="https://erdr.gp.gov.ua/erdr/erdr.bi.web.Listing.cls?link=t26m1c15r11&amp;key=5346599"/>
    <hyperlink ref="X277" r:id="rId4616" display="https://erdr.gp.gov.ua/erdr/erdr.bi.web.Listing.cls?link=t26m1c16r11&amp;key=5346599"/>
    <hyperlink ref="Y277" r:id="rId4617" display="https://erdr.gp.gov.ua/erdr/erdr.bi.web.Listing.cls?link=t26m1c17r11&amp;key=5346599"/>
    <hyperlink ref="Z277" r:id="rId4618" display="https://erdr.gp.gov.ua/erdr/erdr.bi.web.Listing.cls?link=t26m1c18r11&amp;key=5346599"/>
    <hyperlink ref="AA277" r:id="rId4619" display="https://erdr.gp.gov.ua/erdr/erdr.bi.web.Listing.cls?link=t26m1c19r11&amp;key=5346599"/>
    <hyperlink ref="AB277" r:id="rId4620" display="https://erdr.gp.gov.ua/erdr/erdr.bi.web.Listing.cls?link=t26m1c20r11&amp;key=5346599"/>
    <hyperlink ref="I278" r:id="rId4621" display="https://erdr.gp.gov.ua/erdr/erdr.bi.web.Listing.cls?link=t26m1c1r12&amp;key=5346599"/>
    <hyperlink ref="J278" r:id="rId4622" display="https://erdr.gp.gov.ua/erdr/erdr.bi.web.Listing.cls?link=t26m1c2r12&amp;key=5346599"/>
    <hyperlink ref="K278" r:id="rId4623" display="https://erdr.gp.gov.ua/erdr/erdr.bi.web.Listing.cls?link=t26m1c3r12&amp;key=5346599"/>
    <hyperlink ref="L278" r:id="rId4624" display="https://erdr.gp.gov.ua/erdr/erdr.bi.web.Listing.cls?link=t26m1c4r12&amp;key=5346599"/>
    <hyperlink ref="M278" r:id="rId4625" display="https://erdr.gp.gov.ua/erdr/erdr.bi.web.Listing.cls?link=t26m1c5r12&amp;key=5346599"/>
    <hyperlink ref="N278" r:id="rId4626" display="https://erdr.gp.gov.ua/erdr/erdr.bi.web.Listing.cls?link=t26m1c6r12&amp;key=5346599"/>
    <hyperlink ref="O278" r:id="rId4627" display="https://erdr.gp.gov.ua/erdr/erdr.bi.web.Listing.cls?link=t26m1c7r12&amp;key=5346599"/>
    <hyperlink ref="P278" r:id="rId4628" display="https://erdr.gp.gov.ua/erdr/erdr.bi.web.Listing.cls?link=t26m1c8r12&amp;key=5346599"/>
    <hyperlink ref="Q278" r:id="rId4629" display="https://erdr.gp.gov.ua/erdr/erdr.bi.web.Listing.cls?link=t26m1c9r12&amp;key=5346599"/>
    <hyperlink ref="R278" r:id="rId4630" display="https://erdr.gp.gov.ua/erdr/erdr.bi.web.Listing.cls?link=t26m1c10r12&amp;key=5346599"/>
    <hyperlink ref="S278" r:id="rId4631" display="https://erdr.gp.gov.ua/erdr/erdr.bi.web.Listing.cls?link=t26m1c11r12&amp;key=5346599"/>
    <hyperlink ref="T278" r:id="rId4632" display="https://erdr.gp.gov.ua/erdr/erdr.bi.web.Listing.cls?link=t26m1c12r12&amp;key=5346599"/>
    <hyperlink ref="U278" r:id="rId4633" display="https://erdr.gp.gov.ua/erdr/erdr.bi.web.Listing.cls?link=t26m1c13r12&amp;key=5346599"/>
    <hyperlink ref="V278" r:id="rId4634" display="https://erdr.gp.gov.ua/erdr/erdr.bi.web.Listing.cls?link=t26m1c14r12&amp;key=5346599"/>
    <hyperlink ref="W278" r:id="rId4635" display="https://erdr.gp.gov.ua/erdr/erdr.bi.web.Listing.cls?link=t26m1c15r12&amp;key=5346599"/>
    <hyperlink ref="X278" r:id="rId4636" display="https://erdr.gp.gov.ua/erdr/erdr.bi.web.Listing.cls?link=t26m1c16r12&amp;key=5346599"/>
    <hyperlink ref="Y278" r:id="rId4637" display="https://erdr.gp.gov.ua/erdr/erdr.bi.web.Listing.cls?link=t26m1c17r12&amp;key=5346599"/>
    <hyperlink ref="Z278" r:id="rId4638" display="https://erdr.gp.gov.ua/erdr/erdr.bi.web.Listing.cls?link=t26m1c18r12&amp;key=5346599"/>
    <hyperlink ref="AA278" r:id="rId4639" display="https://erdr.gp.gov.ua/erdr/erdr.bi.web.Listing.cls?link=t26m1c19r12&amp;key=5346599"/>
    <hyperlink ref="AB278" r:id="rId4640" display="https://erdr.gp.gov.ua/erdr/erdr.bi.web.Listing.cls?link=t26m1c20r12&amp;key=5346599"/>
    <hyperlink ref="I279" r:id="rId4641" display="https://erdr.gp.gov.ua/erdr/erdr.bi.web.Listing.cls?link=t26m1c1r13&amp;key=5346599"/>
    <hyperlink ref="J279" r:id="rId4642" display="https://erdr.gp.gov.ua/erdr/erdr.bi.web.Listing.cls?link=t26m1c2r13&amp;key=5346599"/>
    <hyperlink ref="K279" r:id="rId4643" display="https://erdr.gp.gov.ua/erdr/erdr.bi.web.Listing.cls?link=t26m1c3r13&amp;key=5346599"/>
    <hyperlink ref="L279" r:id="rId4644" display="https://erdr.gp.gov.ua/erdr/erdr.bi.web.Listing.cls?link=t26m1c4r13&amp;key=5346599"/>
    <hyperlink ref="M279" r:id="rId4645" display="https://erdr.gp.gov.ua/erdr/erdr.bi.web.Listing.cls?link=t26m1c5r13&amp;key=5346599"/>
    <hyperlink ref="N279" r:id="rId4646" display="https://erdr.gp.gov.ua/erdr/erdr.bi.web.Listing.cls?link=t26m1c6r13&amp;key=5346599"/>
    <hyperlink ref="O279" r:id="rId4647" display="https://erdr.gp.gov.ua/erdr/erdr.bi.web.Listing.cls?link=t26m1c7r13&amp;key=5346599"/>
    <hyperlink ref="P279" r:id="rId4648" display="https://erdr.gp.gov.ua/erdr/erdr.bi.web.Listing.cls?link=t26m1c8r13&amp;key=5346599"/>
    <hyperlink ref="Q279" r:id="rId4649" display="https://erdr.gp.gov.ua/erdr/erdr.bi.web.Listing.cls?link=t26m1c9r13&amp;key=5346599"/>
    <hyperlink ref="R279" r:id="rId4650" display="https://erdr.gp.gov.ua/erdr/erdr.bi.web.Listing.cls?link=t26m1c10r13&amp;key=5346599"/>
    <hyperlink ref="S279" r:id="rId4651" display="https://erdr.gp.gov.ua/erdr/erdr.bi.web.Listing.cls?link=t26m1c11r13&amp;key=5346599"/>
    <hyperlink ref="T279" r:id="rId4652" display="https://erdr.gp.gov.ua/erdr/erdr.bi.web.Listing.cls?link=t26m1c12r13&amp;key=5346599"/>
    <hyperlink ref="U279" r:id="rId4653" display="https://erdr.gp.gov.ua/erdr/erdr.bi.web.Listing.cls?link=t26m1c13r13&amp;key=5346599"/>
    <hyperlink ref="V279" r:id="rId4654" display="https://erdr.gp.gov.ua/erdr/erdr.bi.web.Listing.cls?link=t26m1c14r13&amp;key=5346599"/>
    <hyperlink ref="W279" r:id="rId4655" display="https://erdr.gp.gov.ua/erdr/erdr.bi.web.Listing.cls?link=t26m1c15r13&amp;key=5346599"/>
    <hyperlink ref="X279" r:id="rId4656" display="https://erdr.gp.gov.ua/erdr/erdr.bi.web.Listing.cls?link=t26m1c16r13&amp;key=5346599"/>
    <hyperlink ref="Y279" r:id="rId4657" display="https://erdr.gp.gov.ua/erdr/erdr.bi.web.Listing.cls?link=t26m1c17r13&amp;key=5346599"/>
    <hyperlink ref="Z279" r:id="rId4658" display="https://erdr.gp.gov.ua/erdr/erdr.bi.web.Listing.cls?link=t26m1c18r13&amp;key=5346599"/>
    <hyperlink ref="AA279" r:id="rId4659" display="https://erdr.gp.gov.ua/erdr/erdr.bi.web.Listing.cls?link=t26m1c19r13&amp;key=5346599"/>
    <hyperlink ref="AB279" r:id="rId4660" display="https://erdr.gp.gov.ua/erdr/erdr.bi.web.Listing.cls?link=t26m1c20r13&amp;key=5346599"/>
    <hyperlink ref="I280" r:id="rId4661" display="https://erdr.gp.gov.ua/erdr/erdr.bi.web.Listing.cls?link=t26m1c1r14&amp;key=5346599"/>
    <hyperlink ref="J280" r:id="rId4662" display="https://erdr.gp.gov.ua/erdr/erdr.bi.web.Listing.cls?link=t26m1c2r14&amp;key=5346599"/>
    <hyperlink ref="K280" r:id="rId4663" display="https://erdr.gp.gov.ua/erdr/erdr.bi.web.Listing.cls?link=t26m1c3r14&amp;key=5346599"/>
    <hyperlink ref="L280" r:id="rId4664" display="https://erdr.gp.gov.ua/erdr/erdr.bi.web.Listing.cls?link=t26m1c4r14&amp;key=5346599"/>
    <hyperlink ref="M280" r:id="rId4665" display="https://erdr.gp.gov.ua/erdr/erdr.bi.web.Listing.cls?link=t26m1c5r14&amp;key=5346599"/>
    <hyperlink ref="N280" r:id="rId4666" display="https://erdr.gp.gov.ua/erdr/erdr.bi.web.Listing.cls?link=t26m1c6r14&amp;key=5346599"/>
    <hyperlink ref="O280" r:id="rId4667" display="https://erdr.gp.gov.ua/erdr/erdr.bi.web.Listing.cls?link=t26m1c7r14&amp;key=5346599"/>
    <hyperlink ref="P280" r:id="rId4668" display="https://erdr.gp.gov.ua/erdr/erdr.bi.web.Listing.cls?link=t26m1c8r14&amp;key=5346599"/>
    <hyperlink ref="Q280" r:id="rId4669" display="https://erdr.gp.gov.ua/erdr/erdr.bi.web.Listing.cls?link=t26m1c9r14&amp;key=5346599"/>
    <hyperlink ref="R280" r:id="rId4670" display="https://erdr.gp.gov.ua/erdr/erdr.bi.web.Listing.cls?link=t26m1c10r14&amp;key=5346599"/>
    <hyperlink ref="S280" r:id="rId4671" display="https://erdr.gp.gov.ua/erdr/erdr.bi.web.Listing.cls?link=t26m1c11r14&amp;key=5346599"/>
    <hyperlink ref="T280" r:id="rId4672" display="https://erdr.gp.gov.ua/erdr/erdr.bi.web.Listing.cls?link=t26m1c12r14&amp;key=5346599"/>
    <hyperlink ref="U280" r:id="rId4673" display="https://erdr.gp.gov.ua/erdr/erdr.bi.web.Listing.cls?link=t26m1c13r14&amp;key=5346599"/>
    <hyperlink ref="V280" r:id="rId4674" display="https://erdr.gp.gov.ua/erdr/erdr.bi.web.Listing.cls?link=t26m1c14r14&amp;key=5346599"/>
    <hyperlink ref="W280" r:id="rId4675" display="https://erdr.gp.gov.ua/erdr/erdr.bi.web.Listing.cls?link=t26m1c15r14&amp;key=5346599"/>
    <hyperlink ref="X280" r:id="rId4676" display="https://erdr.gp.gov.ua/erdr/erdr.bi.web.Listing.cls?link=t26m1c16r14&amp;key=5346599"/>
    <hyperlink ref="Y280" r:id="rId4677" display="https://erdr.gp.gov.ua/erdr/erdr.bi.web.Listing.cls?link=t26m1c17r14&amp;key=5346599"/>
    <hyperlink ref="Z280" r:id="rId4678" display="https://erdr.gp.gov.ua/erdr/erdr.bi.web.Listing.cls?link=t26m1c18r14&amp;key=5346599"/>
    <hyperlink ref="AA280" r:id="rId4679" display="https://erdr.gp.gov.ua/erdr/erdr.bi.web.Listing.cls?link=t26m1c19r14&amp;key=5346599"/>
    <hyperlink ref="AB280" r:id="rId4680" display="https://erdr.gp.gov.ua/erdr/erdr.bi.web.Listing.cls?link=t26m1c20r14&amp;key=5346599"/>
    <hyperlink ref="I281" r:id="rId4681" display="https://erdr.gp.gov.ua/erdr/erdr.bi.web.Listing.cls?link=t26m1c1r15&amp;key=5346599"/>
    <hyperlink ref="J281" r:id="rId4682" display="https://erdr.gp.gov.ua/erdr/erdr.bi.web.Listing.cls?link=t26m1c2r15&amp;key=5346599"/>
    <hyperlink ref="K281" r:id="rId4683" display="https://erdr.gp.gov.ua/erdr/erdr.bi.web.Listing.cls?link=t26m1c3r15&amp;key=5346599"/>
    <hyperlink ref="L281" r:id="rId4684" display="https://erdr.gp.gov.ua/erdr/erdr.bi.web.Listing.cls?link=t26m1c4r15&amp;key=5346599"/>
    <hyperlink ref="M281" r:id="rId4685" display="https://erdr.gp.gov.ua/erdr/erdr.bi.web.Listing.cls?link=t26m1c5r15&amp;key=5346599"/>
    <hyperlink ref="N281" r:id="rId4686" display="https://erdr.gp.gov.ua/erdr/erdr.bi.web.Listing.cls?link=t26m1c6r15&amp;key=5346599"/>
    <hyperlink ref="O281" r:id="rId4687" display="https://erdr.gp.gov.ua/erdr/erdr.bi.web.Listing.cls?link=t26m1c7r15&amp;key=5346599"/>
    <hyperlink ref="P281" r:id="rId4688" display="https://erdr.gp.gov.ua/erdr/erdr.bi.web.Listing.cls?link=t26m1c8r15&amp;key=5346599"/>
    <hyperlink ref="Q281" r:id="rId4689" display="https://erdr.gp.gov.ua/erdr/erdr.bi.web.Listing.cls?link=t26m1c9r15&amp;key=5346599"/>
    <hyperlink ref="R281" r:id="rId4690" display="https://erdr.gp.gov.ua/erdr/erdr.bi.web.Listing.cls?link=t26m1c10r15&amp;key=5346599"/>
    <hyperlink ref="S281" r:id="rId4691" display="https://erdr.gp.gov.ua/erdr/erdr.bi.web.Listing.cls?link=t26m1c11r15&amp;key=5346599"/>
    <hyperlink ref="T281" r:id="rId4692" display="https://erdr.gp.gov.ua/erdr/erdr.bi.web.Listing.cls?link=t26m1c12r15&amp;key=5346599"/>
    <hyperlink ref="U281" r:id="rId4693" display="https://erdr.gp.gov.ua/erdr/erdr.bi.web.Listing.cls?link=t26m1c13r15&amp;key=5346599"/>
    <hyperlink ref="V281" r:id="rId4694" display="https://erdr.gp.gov.ua/erdr/erdr.bi.web.Listing.cls?link=t26m1c14r15&amp;key=5346599"/>
    <hyperlink ref="W281" r:id="rId4695" display="https://erdr.gp.gov.ua/erdr/erdr.bi.web.Listing.cls?link=t26m1c15r15&amp;key=5346599"/>
    <hyperlink ref="X281" r:id="rId4696" display="https://erdr.gp.gov.ua/erdr/erdr.bi.web.Listing.cls?link=t26m1c16r15&amp;key=5346599"/>
    <hyperlink ref="Y281" r:id="rId4697" display="https://erdr.gp.gov.ua/erdr/erdr.bi.web.Listing.cls?link=t26m1c17r15&amp;key=5346599"/>
    <hyperlink ref="Z281" r:id="rId4698" display="https://erdr.gp.gov.ua/erdr/erdr.bi.web.Listing.cls?link=t26m1c18r15&amp;key=5346599"/>
    <hyperlink ref="AA281" r:id="rId4699" display="https://erdr.gp.gov.ua/erdr/erdr.bi.web.Listing.cls?link=t26m1c19r15&amp;key=5346599"/>
    <hyperlink ref="AB281" r:id="rId4700" display="https://erdr.gp.gov.ua/erdr/erdr.bi.web.Listing.cls?link=t26m1c20r15&amp;key=5346599"/>
    <hyperlink ref="I282" r:id="rId4701" display="https://erdr.gp.gov.ua/erdr/erdr.bi.web.Listing.cls?link=t26m1c1r16&amp;key=5346599"/>
    <hyperlink ref="J282" r:id="rId4702" display="https://erdr.gp.gov.ua/erdr/erdr.bi.web.Listing.cls?link=t26m1c2r16&amp;key=5346599"/>
    <hyperlink ref="K282" r:id="rId4703" display="https://erdr.gp.gov.ua/erdr/erdr.bi.web.Listing.cls?link=t26m1c3r16&amp;key=5346599"/>
    <hyperlink ref="L282" r:id="rId4704" display="https://erdr.gp.gov.ua/erdr/erdr.bi.web.Listing.cls?link=t26m1c4r16&amp;key=5346599"/>
    <hyperlink ref="M282" r:id="rId4705" display="https://erdr.gp.gov.ua/erdr/erdr.bi.web.Listing.cls?link=t26m1c5r16&amp;key=5346599"/>
    <hyperlink ref="N282" r:id="rId4706" display="https://erdr.gp.gov.ua/erdr/erdr.bi.web.Listing.cls?link=t26m1c6r16&amp;key=5346599"/>
    <hyperlink ref="O282" r:id="rId4707" display="https://erdr.gp.gov.ua/erdr/erdr.bi.web.Listing.cls?link=t26m1c7r16&amp;key=5346599"/>
    <hyperlink ref="P282" r:id="rId4708" display="https://erdr.gp.gov.ua/erdr/erdr.bi.web.Listing.cls?link=t26m1c8r16&amp;key=5346599"/>
    <hyperlink ref="Q282" r:id="rId4709" display="https://erdr.gp.gov.ua/erdr/erdr.bi.web.Listing.cls?link=t26m1c9r16&amp;key=5346599"/>
    <hyperlink ref="R282" r:id="rId4710" display="https://erdr.gp.gov.ua/erdr/erdr.bi.web.Listing.cls?link=t26m1c10r16&amp;key=5346599"/>
    <hyperlink ref="S282" r:id="rId4711" display="https://erdr.gp.gov.ua/erdr/erdr.bi.web.Listing.cls?link=t26m1c11r16&amp;key=5346599"/>
    <hyperlink ref="T282" r:id="rId4712" display="https://erdr.gp.gov.ua/erdr/erdr.bi.web.Listing.cls?link=t26m1c12r16&amp;key=5346599"/>
    <hyperlink ref="U282" r:id="rId4713" display="https://erdr.gp.gov.ua/erdr/erdr.bi.web.Listing.cls?link=t26m1c13r16&amp;key=5346599"/>
    <hyperlink ref="V282" r:id="rId4714" display="https://erdr.gp.gov.ua/erdr/erdr.bi.web.Listing.cls?link=t26m1c14r16&amp;key=5346599"/>
    <hyperlink ref="W282" r:id="rId4715" display="https://erdr.gp.gov.ua/erdr/erdr.bi.web.Listing.cls?link=t26m1c15r16&amp;key=5346599"/>
    <hyperlink ref="X282" r:id="rId4716" display="https://erdr.gp.gov.ua/erdr/erdr.bi.web.Listing.cls?link=t26m1c16r16&amp;key=5346599"/>
    <hyperlink ref="Y282" r:id="rId4717" display="https://erdr.gp.gov.ua/erdr/erdr.bi.web.Listing.cls?link=t26m1c17r16&amp;key=5346599"/>
    <hyperlink ref="Z282" r:id="rId4718" display="https://erdr.gp.gov.ua/erdr/erdr.bi.web.Listing.cls?link=t26m1c18r16&amp;key=5346599"/>
    <hyperlink ref="AA282" r:id="rId4719" display="https://erdr.gp.gov.ua/erdr/erdr.bi.web.Listing.cls?link=t26m1c19r16&amp;key=5346599"/>
    <hyperlink ref="AB282" r:id="rId4720" display="https://erdr.gp.gov.ua/erdr/erdr.bi.web.Listing.cls?link=t26m1c20r16&amp;key=5346599"/>
    <hyperlink ref="I283" r:id="rId4721" display="https://erdr.gp.gov.ua/erdr/erdr.bi.web.Listing.cls?link=t26m1c1r17&amp;key=5346599"/>
    <hyperlink ref="J283" r:id="rId4722" display="https://erdr.gp.gov.ua/erdr/erdr.bi.web.Listing.cls?link=t26m1c2r17&amp;key=5346599"/>
    <hyperlink ref="K283" r:id="rId4723" display="https://erdr.gp.gov.ua/erdr/erdr.bi.web.Listing.cls?link=t26m1c3r17&amp;key=5346599"/>
    <hyperlink ref="L283" r:id="rId4724" display="https://erdr.gp.gov.ua/erdr/erdr.bi.web.Listing.cls?link=t26m1c4r17&amp;key=5346599"/>
    <hyperlink ref="M283" r:id="rId4725" display="https://erdr.gp.gov.ua/erdr/erdr.bi.web.Listing.cls?link=t26m1c5r17&amp;key=5346599"/>
    <hyperlink ref="N283" r:id="rId4726" display="https://erdr.gp.gov.ua/erdr/erdr.bi.web.Listing.cls?link=t26m1c6r17&amp;key=5346599"/>
    <hyperlink ref="O283" r:id="rId4727" display="https://erdr.gp.gov.ua/erdr/erdr.bi.web.Listing.cls?link=t26m1c7r17&amp;key=5346599"/>
    <hyperlink ref="P283" r:id="rId4728" display="https://erdr.gp.gov.ua/erdr/erdr.bi.web.Listing.cls?link=t26m1c8r17&amp;key=5346599"/>
    <hyperlink ref="Q283" r:id="rId4729" display="https://erdr.gp.gov.ua/erdr/erdr.bi.web.Listing.cls?link=t26m1c9r17&amp;key=5346599"/>
    <hyperlink ref="R283" r:id="rId4730" display="https://erdr.gp.gov.ua/erdr/erdr.bi.web.Listing.cls?link=t26m1c10r17&amp;key=5346599"/>
    <hyperlink ref="S283" r:id="rId4731" display="https://erdr.gp.gov.ua/erdr/erdr.bi.web.Listing.cls?link=t26m1c11r17&amp;key=5346599"/>
    <hyperlink ref="T283" r:id="rId4732" display="https://erdr.gp.gov.ua/erdr/erdr.bi.web.Listing.cls?link=t26m1c12r17&amp;key=5346599"/>
    <hyperlink ref="U283" r:id="rId4733" display="https://erdr.gp.gov.ua/erdr/erdr.bi.web.Listing.cls?link=t26m1c13r17&amp;key=5346599"/>
    <hyperlink ref="V283" r:id="rId4734" display="https://erdr.gp.gov.ua/erdr/erdr.bi.web.Listing.cls?link=t26m1c14r17&amp;key=5346599"/>
    <hyperlink ref="W283" r:id="rId4735" display="https://erdr.gp.gov.ua/erdr/erdr.bi.web.Listing.cls?link=t26m1c15r17&amp;key=5346599"/>
    <hyperlink ref="X283" r:id="rId4736" display="https://erdr.gp.gov.ua/erdr/erdr.bi.web.Listing.cls?link=t26m1c16r17&amp;key=5346599"/>
    <hyperlink ref="Y283" r:id="rId4737" display="https://erdr.gp.gov.ua/erdr/erdr.bi.web.Listing.cls?link=t26m1c17r17&amp;key=5346599"/>
    <hyperlink ref="Z283" r:id="rId4738" display="https://erdr.gp.gov.ua/erdr/erdr.bi.web.Listing.cls?link=t26m1c18r17&amp;key=5346599"/>
    <hyperlink ref="AA283" r:id="rId4739" display="https://erdr.gp.gov.ua/erdr/erdr.bi.web.Listing.cls?link=t26m1c19r17&amp;key=5346599"/>
    <hyperlink ref="AB283" r:id="rId4740" display="https://erdr.gp.gov.ua/erdr/erdr.bi.web.Listing.cls?link=t26m1c20r17&amp;key=5346599"/>
    <hyperlink ref="I284" r:id="rId4741" display="https://erdr.gp.gov.ua/erdr/erdr.bi.web.Listing.cls?link=t26m1c1r18&amp;key=5346599"/>
    <hyperlink ref="J284" r:id="rId4742" display="https://erdr.gp.gov.ua/erdr/erdr.bi.web.Listing.cls?link=t26m1c2r18&amp;key=5346599"/>
    <hyperlink ref="K284" r:id="rId4743" display="https://erdr.gp.gov.ua/erdr/erdr.bi.web.Listing.cls?link=t26m1c3r18&amp;key=5346599"/>
    <hyperlink ref="L284" r:id="rId4744" display="https://erdr.gp.gov.ua/erdr/erdr.bi.web.Listing.cls?link=t26m1c4r18&amp;key=5346599"/>
    <hyperlink ref="M284" r:id="rId4745" display="https://erdr.gp.gov.ua/erdr/erdr.bi.web.Listing.cls?link=t26m1c5r18&amp;key=5346599"/>
    <hyperlink ref="N284" r:id="rId4746" display="https://erdr.gp.gov.ua/erdr/erdr.bi.web.Listing.cls?link=t26m1c6r18&amp;key=5346599"/>
    <hyperlink ref="O284" r:id="rId4747" display="https://erdr.gp.gov.ua/erdr/erdr.bi.web.Listing.cls?link=t26m1c7r18&amp;key=5346599"/>
    <hyperlink ref="P284" r:id="rId4748" display="https://erdr.gp.gov.ua/erdr/erdr.bi.web.Listing.cls?link=t26m1c8r18&amp;key=5346599"/>
    <hyperlink ref="Q284" r:id="rId4749" display="https://erdr.gp.gov.ua/erdr/erdr.bi.web.Listing.cls?link=t26m1c9r18&amp;key=5346599"/>
    <hyperlink ref="R284" r:id="rId4750" display="https://erdr.gp.gov.ua/erdr/erdr.bi.web.Listing.cls?link=t26m1c10r18&amp;key=5346599"/>
    <hyperlink ref="S284" r:id="rId4751" display="https://erdr.gp.gov.ua/erdr/erdr.bi.web.Listing.cls?link=t26m1c11r18&amp;key=5346599"/>
    <hyperlink ref="T284" r:id="rId4752" display="https://erdr.gp.gov.ua/erdr/erdr.bi.web.Listing.cls?link=t26m1c12r18&amp;key=5346599"/>
    <hyperlink ref="U284" r:id="rId4753" display="https://erdr.gp.gov.ua/erdr/erdr.bi.web.Listing.cls?link=t26m1c13r18&amp;key=5346599"/>
    <hyperlink ref="V284" r:id="rId4754" display="https://erdr.gp.gov.ua/erdr/erdr.bi.web.Listing.cls?link=t26m1c14r18&amp;key=5346599"/>
    <hyperlink ref="W284" r:id="rId4755" display="https://erdr.gp.gov.ua/erdr/erdr.bi.web.Listing.cls?link=t26m1c15r18&amp;key=5346599"/>
    <hyperlink ref="X284" r:id="rId4756" display="https://erdr.gp.gov.ua/erdr/erdr.bi.web.Listing.cls?link=t26m1c16r18&amp;key=5346599"/>
    <hyperlink ref="Y284" r:id="rId4757" display="https://erdr.gp.gov.ua/erdr/erdr.bi.web.Listing.cls?link=t26m1c17r18&amp;key=5346599"/>
    <hyperlink ref="Z284" r:id="rId4758" display="https://erdr.gp.gov.ua/erdr/erdr.bi.web.Listing.cls?link=t26m1c18r18&amp;key=5346599"/>
    <hyperlink ref="AA284" r:id="rId4759" display="https://erdr.gp.gov.ua/erdr/erdr.bi.web.Listing.cls?link=t26m1c19r18&amp;key=5346599"/>
    <hyperlink ref="AB284" r:id="rId4760" display="https://erdr.gp.gov.ua/erdr/erdr.bi.web.Listing.cls?link=t26m1c20r18&amp;key=5346599"/>
    <hyperlink ref="I285" r:id="rId4761" display="https://erdr.gp.gov.ua/erdr/erdr.bi.web.Listing.cls?link=t26m1c1r19&amp;key=5346599"/>
    <hyperlink ref="J285" r:id="rId4762" display="https://erdr.gp.gov.ua/erdr/erdr.bi.web.Listing.cls?link=t26m1c2r19&amp;key=5346599"/>
    <hyperlink ref="K285" r:id="rId4763" display="https://erdr.gp.gov.ua/erdr/erdr.bi.web.Listing.cls?link=t26m1c3r19&amp;key=5346599"/>
    <hyperlink ref="L285" r:id="rId4764" display="https://erdr.gp.gov.ua/erdr/erdr.bi.web.Listing.cls?link=t26m1c4r19&amp;key=5346599"/>
    <hyperlink ref="M285" r:id="rId4765" display="https://erdr.gp.gov.ua/erdr/erdr.bi.web.Listing.cls?link=t26m1c5r19&amp;key=5346599"/>
    <hyperlink ref="N285" r:id="rId4766" display="https://erdr.gp.gov.ua/erdr/erdr.bi.web.Listing.cls?link=t26m1c6r19&amp;key=5346599"/>
    <hyperlink ref="O285" r:id="rId4767" display="https://erdr.gp.gov.ua/erdr/erdr.bi.web.Listing.cls?link=t26m1c7r19&amp;key=5346599"/>
    <hyperlink ref="P285" r:id="rId4768" display="https://erdr.gp.gov.ua/erdr/erdr.bi.web.Listing.cls?link=t26m1c8r19&amp;key=5346599"/>
    <hyperlink ref="Q285" r:id="rId4769" display="https://erdr.gp.gov.ua/erdr/erdr.bi.web.Listing.cls?link=t26m1c9r19&amp;key=5346599"/>
    <hyperlink ref="R285" r:id="rId4770" display="https://erdr.gp.gov.ua/erdr/erdr.bi.web.Listing.cls?link=t26m1c10r19&amp;key=5346599"/>
    <hyperlink ref="S285" r:id="rId4771" display="https://erdr.gp.gov.ua/erdr/erdr.bi.web.Listing.cls?link=t26m1c11r19&amp;key=5346599"/>
    <hyperlink ref="T285" r:id="rId4772" display="https://erdr.gp.gov.ua/erdr/erdr.bi.web.Listing.cls?link=t26m1c12r19&amp;key=5346599"/>
    <hyperlink ref="U285" r:id="rId4773" display="https://erdr.gp.gov.ua/erdr/erdr.bi.web.Listing.cls?link=t26m1c13r19&amp;key=5346599"/>
    <hyperlink ref="V285" r:id="rId4774" display="https://erdr.gp.gov.ua/erdr/erdr.bi.web.Listing.cls?link=t26m1c14r19&amp;key=5346599"/>
    <hyperlink ref="W285" r:id="rId4775" display="https://erdr.gp.gov.ua/erdr/erdr.bi.web.Listing.cls?link=t26m1c15r19&amp;key=5346599"/>
    <hyperlink ref="X285" r:id="rId4776" display="https://erdr.gp.gov.ua/erdr/erdr.bi.web.Listing.cls?link=t26m1c16r19&amp;key=5346599"/>
    <hyperlink ref="Y285" r:id="rId4777" display="https://erdr.gp.gov.ua/erdr/erdr.bi.web.Listing.cls?link=t26m1c17r19&amp;key=5346599"/>
    <hyperlink ref="Z285" r:id="rId4778" display="https://erdr.gp.gov.ua/erdr/erdr.bi.web.Listing.cls?link=t26m1c18r19&amp;key=5346599"/>
    <hyperlink ref="AA285" r:id="rId4779" display="https://erdr.gp.gov.ua/erdr/erdr.bi.web.Listing.cls?link=t26m1c19r19&amp;key=5346599"/>
    <hyperlink ref="AB285" r:id="rId4780" display="https://erdr.gp.gov.ua/erdr/erdr.bi.web.Listing.cls?link=t26m1c20r19&amp;key=5346599"/>
    <hyperlink ref="I286" r:id="rId4781" display="https://erdr.gp.gov.ua/erdr/erdr.bi.web.Listing.cls?link=t26m1c1r20&amp;key=5346599"/>
    <hyperlink ref="J286" r:id="rId4782" display="https://erdr.gp.gov.ua/erdr/erdr.bi.web.Listing.cls?link=t26m1c2r20&amp;key=5346599"/>
    <hyperlink ref="K286" r:id="rId4783" display="https://erdr.gp.gov.ua/erdr/erdr.bi.web.Listing.cls?link=t26m1c3r20&amp;key=5346599"/>
    <hyperlink ref="L286" r:id="rId4784" display="https://erdr.gp.gov.ua/erdr/erdr.bi.web.Listing.cls?link=t26m1c4r20&amp;key=5346599"/>
    <hyperlink ref="M286" r:id="rId4785" display="https://erdr.gp.gov.ua/erdr/erdr.bi.web.Listing.cls?link=t26m1c5r20&amp;key=5346599"/>
    <hyperlink ref="N286" r:id="rId4786" display="https://erdr.gp.gov.ua/erdr/erdr.bi.web.Listing.cls?link=t26m1c6r20&amp;key=5346599"/>
    <hyperlink ref="O286" r:id="rId4787" display="https://erdr.gp.gov.ua/erdr/erdr.bi.web.Listing.cls?link=t26m1c7r20&amp;key=5346599"/>
    <hyperlink ref="P286" r:id="rId4788" display="https://erdr.gp.gov.ua/erdr/erdr.bi.web.Listing.cls?link=t26m1c8r20&amp;key=5346599"/>
    <hyperlink ref="Q286" r:id="rId4789" display="https://erdr.gp.gov.ua/erdr/erdr.bi.web.Listing.cls?link=t26m1c9r20&amp;key=5346599"/>
    <hyperlink ref="R286" r:id="rId4790" display="https://erdr.gp.gov.ua/erdr/erdr.bi.web.Listing.cls?link=t26m1c10r20&amp;key=5346599"/>
    <hyperlink ref="S286" r:id="rId4791" display="https://erdr.gp.gov.ua/erdr/erdr.bi.web.Listing.cls?link=t26m1c11r20&amp;key=5346599"/>
    <hyperlink ref="T286" r:id="rId4792" display="https://erdr.gp.gov.ua/erdr/erdr.bi.web.Listing.cls?link=t26m1c12r20&amp;key=5346599"/>
    <hyperlink ref="U286" r:id="rId4793" display="https://erdr.gp.gov.ua/erdr/erdr.bi.web.Listing.cls?link=t26m1c13r20&amp;key=5346599"/>
    <hyperlink ref="V286" r:id="rId4794" display="https://erdr.gp.gov.ua/erdr/erdr.bi.web.Listing.cls?link=t26m1c14r20&amp;key=5346599"/>
    <hyperlink ref="W286" r:id="rId4795" display="https://erdr.gp.gov.ua/erdr/erdr.bi.web.Listing.cls?link=t26m1c15r20&amp;key=5346599"/>
    <hyperlink ref="X286" r:id="rId4796" display="https://erdr.gp.gov.ua/erdr/erdr.bi.web.Listing.cls?link=t26m1c16r20&amp;key=5346599"/>
    <hyperlink ref="Y286" r:id="rId4797" display="https://erdr.gp.gov.ua/erdr/erdr.bi.web.Listing.cls?link=t26m1c17r20&amp;key=5346599"/>
    <hyperlink ref="Z286" r:id="rId4798" display="https://erdr.gp.gov.ua/erdr/erdr.bi.web.Listing.cls?link=t26m1c18r20&amp;key=5346599"/>
    <hyperlink ref="AA286" r:id="rId4799" display="https://erdr.gp.gov.ua/erdr/erdr.bi.web.Listing.cls?link=t26m1c19r20&amp;key=5346599"/>
    <hyperlink ref="AB286" r:id="rId4800" display="https://erdr.gp.gov.ua/erdr/erdr.bi.web.Listing.cls?link=t26m1c20r20&amp;key=5346599"/>
    <hyperlink ref="I287" r:id="rId4801" display="https://erdr.gp.gov.ua/erdr/erdr.bi.web.Listing.cls?link=t26m1c1r21&amp;key=5346599"/>
    <hyperlink ref="J287" r:id="rId4802" display="https://erdr.gp.gov.ua/erdr/erdr.bi.web.Listing.cls?link=t26m1c2r21&amp;key=5346599"/>
    <hyperlink ref="K287" r:id="rId4803" display="https://erdr.gp.gov.ua/erdr/erdr.bi.web.Listing.cls?link=t26m1c3r21&amp;key=5346599"/>
    <hyperlink ref="L287" r:id="rId4804" display="https://erdr.gp.gov.ua/erdr/erdr.bi.web.Listing.cls?link=t26m1c4r21&amp;key=5346599"/>
    <hyperlink ref="M287" r:id="rId4805" display="https://erdr.gp.gov.ua/erdr/erdr.bi.web.Listing.cls?link=t26m1c5r21&amp;key=5346599"/>
    <hyperlink ref="N287" r:id="rId4806" display="https://erdr.gp.gov.ua/erdr/erdr.bi.web.Listing.cls?link=t26m1c6r21&amp;key=5346599"/>
    <hyperlink ref="O287" r:id="rId4807" display="https://erdr.gp.gov.ua/erdr/erdr.bi.web.Listing.cls?link=t26m1c7r21&amp;key=5346599"/>
    <hyperlink ref="P287" r:id="rId4808" display="https://erdr.gp.gov.ua/erdr/erdr.bi.web.Listing.cls?link=t26m1c8r21&amp;key=5346599"/>
    <hyperlink ref="Q287" r:id="rId4809" display="https://erdr.gp.gov.ua/erdr/erdr.bi.web.Listing.cls?link=t26m1c9r21&amp;key=5346599"/>
    <hyperlink ref="R287" r:id="rId4810" display="https://erdr.gp.gov.ua/erdr/erdr.bi.web.Listing.cls?link=t26m1c10r21&amp;key=5346599"/>
    <hyperlink ref="S287" r:id="rId4811" display="https://erdr.gp.gov.ua/erdr/erdr.bi.web.Listing.cls?link=t26m1c11r21&amp;key=5346599"/>
    <hyperlink ref="T287" r:id="rId4812" display="https://erdr.gp.gov.ua/erdr/erdr.bi.web.Listing.cls?link=t26m1c12r21&amp;key=5346599"/>
    <hyperlink ref="U287" r:id="rId4813" display="https://erdr.gp.gov.ua/erdr/erdr.bi.web.Listing.cls?link=t26m1c13r21&amp;key=5346599"/>
    <hyperlink ref="V287" r:id="rId4814" display="https://erdr.gp.gov.ua/erdr/erdr.bi.web.Listing.cls?link=t26m1c14r21&amp;key=5346599"/>
    <hyperlink ref="W287" r:id="rId4815" display="https://erdr.gp.gov.ua/erdr/erdr.bi.web.Listing.cls?link=t26m1c15r21&amp;key=5346599"/>
    <hyperlink ref="X287" r:id="rId4816" display="https://erdr.gp.gov.ua/erdr/erdr.bi.web.Listing.cls?link=t26m1c16r21&amp;key=5346599"/>
    <hyperlink ref="Y287" r:id="rId4817" display="https://erdr.gp.gov.ua/erdr/erdr.bi.web.Listing.cls?link=t26m1c17r21&amp;key=5346599"/>
    <hyperlink ref="Z287" r:id="rId4818" display="https://erdr.gp.gov.ua/erdr/erdr.bi.web.Listing.cls?link=t26m1c18r21&amp;key=5346599"/>
    <hyperlink ref="AA287" r:id="rId4819" display="https://erdr.gp.gov.ua/erdr/erdr.bi.web.Listing.cls?link=t26m1c19r21&amp;key=5346599"/>
    <hyperlink ref="AB287" r:id="rId4820" display="https://erdr.gp.gov.ua/erdr/erdr.bi.web.Listing.cls?link=t26m1c20r21&amp;key=5346599"/>
    <hyperlink ref="I288" r:id="rId4821" display="https://erdr.gp.gov.ua/erdr/erdr.bi.web.Listing.cls?link=t26m1c1r22&amp;key=5346599"/>
    <hyperlink ref="J288" r:id="rId4822" display="https://erdr.gp.gov.ua/erdr/erdr.bi.web.Listing.cls?link=t26m1c2r22&amp;key=5346599"/>
    <hyperlink ref="K288" r:id="rId4823" display="https://erdr.gp.gov.ua/erdr/erdr.bi.web.Listing.cls?link=t26m1c3r22&amp;key=5346599"/>
    <hyperlink ref="L288" r:id="rId4824" display="https://erdr.gp.gov.ua/erdr/erdr.bi.web.Listing.cls?link=t26m1c4r22&amp;key=5346599"/>
    <hyperlink ref="M288" r:id="rId4825" display="https://erdr.gp.gov.ua/erdr/erdr.bi.web.Listing.cls?link=t26m1c5r22&amp;key=5346599"/>
    <hyperlink ref="N288" r:id="rId4826" display="https://erdr.gp.gov.ua/erdr/erdr.bi.web.Listing.cls?link=t26m1c6r22&amp;key=5346599"/>
    <hyperlink ref="O288" r:id="rId4827" display="https://erdr.gp.gov.ua/erdr/erdr.bi.web.Listing.cls?link=t26m1c7r22&amp;key=5346599"/>
    <hyperlink ref="P288" r:id="rId4828" display="https://erdr.gp.gov.ua/erdr/erdr.bi.web.Listing.cls?link=t26m1c8r22&amp;key=5346599"/>
    <hyperlink ref="Q288" r:id="rId4829" display="https://erdr.gp.gov.ua/erdr/erdr.bi.web.Listing.cls?link=t26m1c9r22&amp;key=5346599"/>
    <hyperlink ref="R288" r:id="rId4830" display="https://erdr.gp.gov.ua/erdr/erdr.bi.web.Listing.cls?link=t26m1c10r22&amp;key=5346599"/>
    <hyperlink ref="S288" r:id="rId4831" display="https://erdr.gp.gov.ua/erdr/erdr.bi.web.Listing.cls?link=t26m1c11r22&amp;key=5346599"/>
    <hyperlink ref="T288" r:id="rId4832" display="https://erdr.gp.gov.ua/erdr/erdr.bi.web.Listing.cls?link=t26m1c12r22&amp;key=5346599"/>
    <hyperlink ref="U288" r:id="rId4833" display="https://erdr.gp.gov.ua/erdr/erdr.bi.web.Listing.cls?link=t26m1c13r22&amp;key=5346599"/>
    <hyperlink ref="V288" r:id="rId4834" display="https://erdr.gp.gov.ua/erdr/erdr.bi.web.Listing.cls?link=t26m1c14r22&amp;key=5346599"/>
    <hyperlink ref="W288" r:id="rId4835" display="https://erdr.gp.gov.ua/erdr/erdr.bi.web.Listing.cls?link=t26m1c15r22&amp;key=5346599"/>
    <hyperlink ref="X288" r:id="rId4836" display="https://erdr.gp.gov.ua/erdr/erdr.bi.web.Listing.cls?link=t26m1c16r22&amp;key=5346599"/>
    <hyperlink ref="Y288" r:id="rId4837" display="https://erdr.gp.gov.ua/erdr/erdr.bi.web.Listing.cls?link=t26m1c17r22&amp;key=5346599"/>
    <hyperlink ref="Z288" r:id="rId4838" display="https://erdr.gp.gov.ua/erdr/erdr.bi.web.Listing.cls?link=t26m1c18r22&amp;key=5346599"/>
    <hyperlink ref="AA288" r:id="rId4839" display="https://erdr.gp.gov.ua/erdr/erdr.bi.web.Listing.cls?link=t26m1c19r22&amp;key=5346599"/>
    <hyperlink ref="AB288" r:id="rId4840" display="https://erdr.gp.gov.ua/erdr/erdr.bi.web.Listing.cls?link=t26m1c20r22&amp;key=5346599"/>
    <hyperlink ref="I289" r:id="rId4841" display="https://erdr.gp.gov.ua/erdr/erdr.bi.web.Listing.cls?link=t26m1c1r23&amp;key=5346599"/>
    <hyperlink ref="J289" r:id="rId4842" display="https://erdr.gp.gov.ua/erdr/erdr.bi.web.Listing.cls?link=t26m1c2r23&amp;key=5346599"/>
    <hyperlink ref="K289" r:id="rId4843" display="https://erdr.gp.gov.ua/erdr/erdr.bi.web.Listing.cls?link=t26m1c3r23&amp;key=5346599"/>
    <hyperlink ref="L289" r:id="rId4844" display="https://erdr.gp.gov.ua/erdr/erdr.bi.web.Listing.cls?link=t26m1c4r23&amp;key=5346599"/>
    <hyperlink ref="M289" r:id="rId4845" display="https://erdr.gp.gov.ua/erdr/erdr.bi.web.Listing.cls?link=t26m1c5r23&amp;key=5346599"/>
    <hyperlink ref="N289" r:id="rId4846" display="https://erdr.gp.gov.ua/erdr/erdr.bi.web.Listing.cls?link=t26m1c6r23&amp;key=5346599"/>
    <hyperlink ref="O289" r:id="rId4847" display="https://erdr.gp.gov.ua/erdr/erdr.bi.web.Listing.cls?link=t26m1c7r23&amp;key=5346599"/>
    <hyperlink ref="P289" r:id="rId4848" display="https://erdr.gp.gov.ua/erdr/erdr.bi.web.Listing.cls?link=t26m1c8r23&amp;key=5346599"/>
    <hyperlink ref="Q289" r:id="rId4849" display="https://erdr.gp.gov.ua/erdr/erdr.bi.web.Listing.cls?link=t26m1c9r23&amp;key=5346599"/>
    <hyperlink ref="R289" r:id="rId4850" display="https://erdr.gp.gov.ua/erdr/erdr.bi.web.Listing.cls?link=t26m1c10r23&amp;key=5346599"/>
    <hyperlink ref="S289" r:id="rId4851" display="https://erdr.gp.gov.ua/erdr/erdr.bi.web.Listing.cls?link=t26m1c11r23&amp;key=5346599"/>
    <hyperlink ref="T289" r:id="rId4852" display="https://erdr.gp.gov.ua/erdr/erdr.bi.web.Listing.cls?link=t26m1c12r23&amp;key=5346599"/>
    <hyperlink ref="U289" r:id="rId4853" display="https://erdr.gp.gov.ua/erdr/erdr.bi.web.Listing.cls?link=t26m1c13r23&amp;key=5346599"/>
    <hyperlink ref="V289" r:id="rId4854" display="https://erdr.gp.gov.ua/erdr/erdr.bi.web.Listing.cls?link=t26m1c14r23&amp;key=5346599"/>
    <hyperlink ref="W289" r:id="rId4855" display="https://erdr.gp.gov.ua/erdr/erdr.bi.web.Listing.cls?link=t26m1c15r23&amp;key=5346599"/>
    <hyperlink ref="X289" r:id="rId4856" display="https://erdr.gp.gov.ua/erdr/erdr.bi.web.Listing.cls?link=t26m1c16r23&amp;key=5346599"/>
    <hyperlink ref="Y289" r:id="rId4857" display="https://erdr.gp.gov.ua/erdr/erdr.bi.web.Listing.cls?link=t26m1c17r23&amp;key=5346599"/>
    <hyperlink ref="Z289" r:id="rId4858" display="https://erdr.gp.gov.ua/erdr/erdr.bi.web.Listing.cls?link=t26m1c18r23&amp;key=5346599"/>
    <hyperlink ref="AA289" r:id="rId4859" display="https://erdr.gp.gov.ua/erdr/erdr.bi.web.Listing.cls?link=t26m1c19r23&amp;key=5346599"/>
    <hyperlink ref="AB289" r:id="rId4860" display="https://erdr.gp.gov.ua/erdr/erdr.bi.web.Listing.cls?link=t26m1c20r23&amp;key=5346599"/>
    <hyperlink ref="I290" r:id="rId4861" display="https://erdr.gp.gov.ua/erdr/erdr.bi.web.Listing.cls?link=t26m1c1r24&amp;key=5346599"/>
    <hyperlink ref="J290" r:id="rId4862" display="https://erdr.gp.gov.ua/erdr/erdr.bi.web.Listing.cls?link=t26m1c2r24&amp;key=5346599"/>
    <hyperlink ref="K290" r:id="rId4863" display="https://erdr.gp.gov.ua/erdr/erdr.bi.web.Listing.cls?link=t26m1c3r24&amp;key=5346599"/>
    <hyperlink ref="L290" r:id="rId4864" display="https://erdr.gp.gov.ua/erdr/erdr.bi.web.Listing.cls?link=t26m1c4r24&amp;key=5346599"/>
    <hyperlink ref="M290" r:id="rId4865" display="https://erdr.gp.gov.ua/erdr/erdr.bi.web.Listing.cls?link=t26m1c5r24&amp;key=5346599"/>
    <hyperlink ref="N290" r:id="rId4866" display="https://erdr.gp.gov.ua/erdr/erdr.bi.web.Listing.cls?link=t26m1c6r24&amp;key=5346599"/>
    <hyperlink ref="O290" r:id="rId4867" display="https://erdr.gp.gov.ua/erdr/erdr.bi.web.Listing.cls?link=t26m1c7r24&amp;key=5346599"/>
    <hyperlink ref="P290" r:id="rId4868" display="https://erdr.gp.gov.ua/erdr/erdr.bi.web.Listing.cls?link=t26m1c8r24&amp;key=5346599"/>
    <hyperlink ref="Q290" r:id="rId4869" display="https://erdr.gp.gov.ua/erdr/erdr.bi.web.Listing.cls?link=t26m1c9r24&amp;key=5346599"/>
    <hyperlink ref="R290" r:id="rId4870" display="https://erdr.gp.gov.ua/erdr/erdr.bi.web.Listing.cls?link=t26m1c10r24&amp;key=5346599"/>
    <hyperlink ref="S290" r:id="rId4871" display="https://erdr.gp.gov.ua/erdr/erdr.bi.web.Listing.cls?link=t26m1c11r24&amp;key=5346599"/>
    <hyperlink ref="T290" r:id="rId4872" display="https://erdr.gp.gov.ua/erdr/erdr.bi.web.Listing.cls?link=t26m1c12r24&amp;key=5346599"/>
    <hyperlink ref="U290" r:id="rId4873" display="https://erdr.gp.gov.ua/erdr/erdr.bi.web.Listing.cls?link=t26m1c13r24&amp;key=5346599"/>
    <hyperlink ref="V290" r:id="rId4874" display="https://erdr.gp.gov.ua/erdr/erdr.bi.web.Listing.cls?link=t26m1c14r24&amp;key=5346599"/>
    <hyperlink ref="W290" r:id="rId4875" display="https://erdr.gp.gov.ua/erdr/erdr.bi.web.Listing.cls?link=t26m1c15r24&amp;key=5346599"/>
    <hyperlink ref="X290" r:id="rId4876" display="https://erdr.gp.gov.ua/erdr/erdr.bi.web.Listing.cls?link=t26m1c16r24&amp;key=5346599"/>
    <hyperlink ref="Y290" r:id="rId4877" display="https://erdr.gp.gov.ua/erdr/erdr.bi.web.Listing.cls?link=t26m1c17r24&amp;key=5346599"/>
    <hyperlink ref="Z290" r:id="rId4878" display="https://erdr.gp.gov.ua/erdr/erdr.bi.web.Listing.cls?link=t26m1c18r24&amp;key=5346599"/>
    <hyperlink ref="AA290" r:id="rId4879" display="https://erdr.gp.gov.ua/erdr/erdr.bi.web.Listing.cls?link=t26m1c19r24&amp;key=5346599"/>
    <hyperlink ref="AB290" r:id="rId4880" display="https://erdr.gp.gov.ua/erdr/erdr.bi.web.Listing.cls?link=t26m1c20r24&amp;key=5346599"/>
    <hyperlink ref="I291" r:id="rId4881" display="https://erdr.gp.gov.ua/erdr/erdr.bi.web.Listing.cls?link=t26m1c1r25&amp;key=5346599"/>
    <hyperlink ref="J291" r:id="rId4882" display="https://erdr.gp.gov.ua/erdr/erdr.bi.web.Listing.cls?link=t26m1c2r25&amp;key=5346599"/>
    <hyperlink ref="K291" r:id="rId4883" display="https://erdr.gp.gov.ua/erdr/erdr.bi.web.Listing.cls?link=t26m1c3r25&amp;key=5346599"/>
    <hyperlink ref="L291" r:id="rId4884" display="https://erdr.gp.gov.ua/erdr/erdr.bi.web.Listing.cls?link=t26m1c4r25&amp;key=5346599"/>
    <hyperlink ref="M291" r:id="rId4885" display="https://erdr.gp.gov.ua/erdr/erdr.bi.web.Listing.cls?link=t26m1c5r25&amp;key=5346599"/>
    <hyperlink ref="N291" r:id="rId4886" display="https://erdr.gp.gov.ua/erdr/erdr.bi.web.Listing.cls?link=t26m1c6r25&amp;key=5346599"/>
    <hyperlink ref="O291" r:id="rId4887" display="https://erdr.gp.gov.ua/erdr/erdr.bi.web.Listing.cls?link=t26m1c7r25&amp;key=5346599"/>
    <hyperlink ref="P291" r:id="rId4888" display="https://erdr.gp.gov.ua/erdr/erdr.bi.web.Listing.cls?link=t26m1c8r25&amp;key=5346599"/>
    <hyperlink ref="Q291" r:id="rId4889" display="https://erdr.gp.gov.ua/erdr/erdr.bi.web.Listing.cls?link=t26m1c9r25&amp;key=5346599"/>
    <hyperlink ref="R291" r:id="rId4890" display="https://erdr.gp.gov.ua/erdr/erdr.bi.web.Listing.cls?link=t26m1c10r25&amp;key=5346599"/>
    <hyperlink ref="S291" r:id="rId4891" display="https://erdr.gp.gov.ua/erdr/erdr.bi.web.Listing.cls?link=t26m1c11r25&amp;key=5346599"/>
    <hyperlink ref="T291" r:id="rId4892" display="https://erdr.gp.gov.ua/erdr/erdr.bi.web.Listing.cls?link=t26m1c12r25&amp;key=5346599"/>
    <hyperlink ref="U291" r:id="rId4893" display="https://erdr.gp.gov.ua/erdr/erdr.bi.web.Listing.cls?link=t26m1c13r25&amp;key=5346599"/>
    <hyperlink ref="V291" r:id="rId4894" display="https://erdr.gp.gov.ua/erdr/erdr.bi.web.Listing.cls?link=t26m1c14r25&amp;key=5346599"/>
    <hyperlink ref="W291" r:id="rId4895" display="https://erdr.gp.gov.ua/erdr/erdr.bi.web.Listing.cls?link=t26m1c15r25&amp;key=5346599"/>
    <hyperlink ref="X291" r:id="rId4896" display="https://erdr.gp.gov.ua/erdr/erdr.bi.web.Listing.cls?link=t26m1c16r25&amp;key=5346599"/>
    <hyperlink ref="Y291" r:id="rId4897" display="https://erdr.gp.gov.ua/erdr/erdr.bi.web.Listing.cls?link=t26m1c17r25&amp;key=5346599"/>
    <hyperlink ref="Z291" r:id="rId4898" display="https://erdr.gp.gov.ua/erdr/erdr.bi.web.Listing.cls?link=t26m1c18r25&amp;key=5346599"/>
    <hyperlink ref="AA291" r:id="rId4899" display="https://erdr.gp.gov.ua/erdr/erdr.bi.web.Listing.cls?link=t26m1c19r25&amp;key=5346599"/>
    <hyperlink ref="AB291" r:id="rId4900" display="https://erdr.gp.gov.ua/erdr/erdr.bi.web.Listing.cls?link=t26m1c20r25&amp;key=5346599"/>
    <hyperlink ref="I292" r:id="rId4901" display="https://erdr.gp.gov.ua/erdr/erdr.bi.web.Listing.cls?link=t26m1c1r26&amp;key=5346599"/>
    <hyperlink ref="J292" r:id="rId4902" display="https://erdr.gp.gov.ua/erdr/erdr.bi.web.Listing.cls?link=t26m1c2r26&amp;key=5346599"/>
    <hyperlink ref="K292" r:id="rId4903" display="https://erdr.gp.gov.ua/erdr/erdr.bi.web.Listing.cls?link=t26m1c3r26&amp;key=5346599"/>
    <hyperlink ref="L292" r:id="rId4904" display="https://erdr.gp.gov.ua/erdr/erdr.bi.web.Listing.cls?link=t26m1c4r26&amp;key=5346599"/>
    <hyperlink ref="M292" r:id="rId4905" display="https://erdr.gp.gov.ua/erdr/erdr.bi.web.Listing.cls?link=t26m1c5r26&amp;key=5346599"/>
    <hyperlink ref="N292" r:id="rId4906" display="https://erdr.gp.gov.ua/erdr/erdr.bi.web.Listing.cls?link=t26m1c6r26&amp;key=5346599"/>
    <hyperlink ref="O292" r:id="rId4907" display="https://erdr.gp.gov.ua/erdr/erdr.bi.web.Listing.cls?link=t26m1c7r26&amp;key=5346599"/>
    <hyperlink ref="P292" r:id="rId4908" display="https://erdr.gp.gov.ua/erdr/erdr.bi.web.Listing.cls?link=t26m1c8r26&amp;key=5346599"/>
    <hyperlink ref="Q292" r:id="rId4909" display="https://erdr.gp.gov.ua/erdr/erdr.bi.web.Listing.cls?link=t26m1c9r26&amp;key=5346599"/>
    <hyperlink ref="R292" r:id="rId4910" display="https://erdr.gp.gov.ua/erdr/erdr.bi.web.Listing.cls?link=t26m1c10r26&amp;key=5346599"/>
    <hyperlink ref="S292" r:id="rId4911" display="https://erdr.gp.gov.ua/erdr/erdr.bi.web.Listing.cls?link=t26m1c11r26&amp;key=5346599"/>
    <hyperlink ref="T292" r:id="rId4912" display="https://erdr.gp.gov.ua/erdr/erdr.bi.web.Listing.cls?link=t26m1c12r26&amp;key=5346599"/>
    <hyperlink ref="U292" r:id="rId4913" display="https://erdr.gp.gov.ua/erdr/erdr.bi.web.Listing.cls?link=t26m1c13r26&amp;key=5346599"/>
    <hyperlink ref="V292" r:id="rId4914" display="https://erdr.gp.gov.ua/erdr/erdr.bi.web.Listing.cls?link=t26m1c14r26&amp;key=5346599"/>
    <hyperlink ref="W292" r:id="rId4915" display="https://erdr.gp.gov.ua/erdr/erdr.bi.web.Listing.cls?link=t26m1c15r26&amp;key=5346599"/>
    <hyperlink ref="X292" r:id="rId4916" display="https://erdr.gp.gov.ua/erdr/erdr.bi.web.Listing.cls?link=t26m1c16r26&amp;key=5346599"/>
    <hyperlink ref="Y292" r:id="rId4917" display="https://erdr.gp.gov.ua/erdr/erdr.bi.web.Listing.cls?link=t26m1c17r26&amp;key=5346599"/>
    <hyperlink ref="Z292" r:id="rId4918" display="https://erdr.gp.gov.ua/erdr/erdr.bi.web.Listing.cls?link=t26m1c18r26&amp;key=5346599"/>
    <hyperlink ref="AA292" r:id="rId4919" display="https://erdr.gp.gov.ua/erdr/erdr.bi.web.Listing.cls?link=t26m1c19r26&amp;key=5346599"/>
    <hyperlink ref="AB292" r:id="rId4920" display="https://erdr.gp.gov.ua/erdr/erdr.bi.web.Listing.cls?link=t26m1c20r26&amp;key=5346599"/>
    <hyperlink ref="I293" r:id="rId4921" display="https://erdr.gp.gov.ua/erdr/erdr.bi.web.Listing.cls?link=t26m1c1r27&amp;key=5346599"/>
    <hyperlink ref="J293" r:id="rId4922" display="https://erdr.gp.gov.ua/erdr/erdr.bi.web.Listing.cls?link=t26m1c2r27&amp;key=5346599"/>
    <hyperlink ref="K293" r:id="rId4923" display="https://erdr.gp.gov.ua/erdr/erdr.bi.web.Listing.cls?link=t26m1c3r27&amp;key=5346599"/>
    <hyperlink ref="L293" r:id="rId4924" display="https://erdr.gp.gov.ua/erdr/erdr.bi.web.Listing.cls?link=t26m1c4r27&amp;key=5346599"/>
    <hyperlink ref="M293" r:id="rId4925" display="https://erdr.gp.gov.ua/erdr/erdr.bi.web.Listing.cls?link=t26m1c5r27&amp;key=5346599"/>
    <hyperlink ref="N293" r:id="rId4926" display="https://erdr.gp.gov.ua/erdr/erdr.bi.web.Listing.cls?link=t26m1c6r27&amp;key=5346599"/>
    <hyperlink ref="O293" r:id="rId4927" display="https://erdr.gp.gov.ua/erdr/erdr.bi.web.Listing.cls?link=t26m1c7r27&amp;key=5346599"/>
    <hyperlink ref="P293" r:id="rId4928" display="https://erdr.gp.gov.ua/erdr/erdr.bi.web.Listing.cls?link=t26m1c8r27&amp;key=5346599"/>
    <hyperlink ref="Q293" r:id="rId4929" display="https://erdr.gp.gov.ua/erdr/erdr.bi.web.Listing.cls?link=t26m1c9r27&amp;key=5346599"/>
    <hyperlink ref="R293" r:id="rId4930" display="https://erdr.gp.gov.ua/erdr/erdr.bi.web.Listing.cls?link=t26m1c10r27&amp;key=5346599"/>
    <hyperlink ref="S293" r:id="rId4931" display="https://erdr.gp.gov.ua/erdr/erdr.bi.web.Listing.cls?link=t26m1c11r27&amp;key=5346599"/>
    <hyperlink ref="T293" r:id="rId4932" display="https://erdr.gp.gov.ua/erdr/erdr.bi.web.Listing.cls?link=t26m1c12r27&amp;key=5346599"/>
    <hyperlink ref="U293" r:id="rId4933" display="https://erdr.gp.gov.ua/erdr/erdr.bi.web.Listing.cls?link=t26m1c13r27&amp;key=5346599"/>
    <hyperlink ref="V293" r:id="rId4934" display="https://erdr.gp.gov.ua/erdr/erdr.bi.web.Listing.cls?link=t26m1c14r27&amp;key=5346599"/>
    <hyperlink ref="W293" r:id="rId4935" display="https://erdr.gp.gov.ua/erdr/erdr.bi.web.Listing.cls?link=t26m1c15r27&amp;key=5346599"/>
    <hyperlink ref="X293" r:id="rId4936" display="https://erdr.gp.gov.ua/erdr/erdr.bi.web.Listing.cls?link=t26m1c16r27&amp;key=5346599"/>
    <hyperlink ref="Y293" r:id="rId4937" display="https://erdr.gp.gov.ua/erdr/erdr.bi.web.Listing.cls?link=t26m1c17r27&amp;key=5346599"/>
    <hyperlink ref="Z293" r:id="rId4938" display="https://erdr.gp.gov.ua/erdr/erdr.bi.web.Listing.cls?link=t26m1c18r27&amp;key=5346599"/>
    <hyperlink ref="AA293" r:id="rId4939" display="https://erdr.gp.gov.ua/erdr/erdr.bi.web.Listing.cls?link=t26m1c19r27&amp;key=5346599"/>
    <hyperlink ref="AB293" r:id="rId4940" display="https://erdr.gp.gov.ua/erdr/erdr.bi.web.Listing.cls?link=t26m1c20r27&amp;key=5346599"/>
    <hyperlink ref="I294" r:id="rId4941" display="https://erdr.gp.gov.ua/erdr/erdr.bi.web.Listing.cls?link=t26m1c1r28&amp;key=5346599"/>
    <hyperlink ref="J294" r:id="rId4942" display="https://erdr.gp.gov.ua/erdr/erdr.bi.web.Listing.cls?link=t26m1c2r28&amp;key=5346599"/>
    <hyperlink ref="K294" r:id="rId4943" display="https://erdr.gp.gov.ua/erdr/erdr.bi.web.Listing.cls?link=t26m1c3r28&amp;key=5346599"/>
    <hyperlink ref="L294" r:id="rId4944" display="https://erdr.gp.gov.ua/erdr/erdr.bi.web.Listing.cls?link=t26m1c4r28&amp;key=5346599"/>
    <hyperlink ref="M294" r:id="rId4945" display="https://erdr.gp.gov.ua/erdr/erdr.bi.web.Listing.cls?link=t26m1c5r28&amp;key=5346599"/>
    <hyperlink ref="N294" r:id="rId4946" display="https://erdr.gp.gov.ua/erdr/erdr.bi.web.Listing.cls?link=t26m1c6r28&amp;key=5346599"/>
    <hyperlink ref="O294" r:id="rId4947" display="https://erdr.gp.gov.ua/erdr/erdr.bi.web.Listing.cls?link=t26m1c7r28&amp;key=5346599"/>
    <hyperlink ref="P294" r:id="rId4948" display="https://erdr.gp.gov.ua/erdr/erdr.bi.web.Listing.cls?link=t26m1c8r28&amp;key=5346599"/>
    <hyperlink ref="Q294" r:id="rId4949" display="https://erdr.gp.gov.ua/erdr/erdr.bi.web.Listing.cls?link=t26m1c9r28&amp;key=5346599"/>
    <hyperlink ref="R294" r:id="rId4950" display="https://erdr.gp.gov.ua/erdr/erdr.bi.web.Listing.cls?link=t26m1c10r28&amp;key=5346599"/>
    <hyperlink ref="S294" r:id="rId4951" display="https://erdr.gp.gov.ua/erdr/erdr.bi.web.Listing.cls?link=t26m1c11r28&amp;key=5346599"/>
    <hyperlink ref="T294" r:id="rId4952" display="https://erdr.gp.gov.ua/erdr/erdr.bi.web.Listing.cls?link=t26m1c12r28&amp;key=5346599"/>
    <hyperlink ref="U294" r:id="rId4953" display="https://erdr.gp.gov.ua/erdr/erdr.bi.web.Listing.cls?link=t26m1c13r28&amp;key=5346599"/>
    <hyperlink ref="V294" r:id="rId4954" display="https://erdr.gp.gov.ua/erdr/erdr.bi.web.Listing.cls?link=t26m1c14r28&amp;key=5346599"/>
    <hyperlink ref="W294" r:id="rId4955" display="https://erdr.gp.gov.ua/erdr/erdr.bi.web.Listing.cls?link=t26m1c15r28&amp;key=5346599"/>
    <hyperlink ref="X294" r:id="rId4956" display="https://erdr.gp.gov.ua/erdr/erdr.bi.web.Listing.cls?link=t26m1c16r28&amp;key=5346599"/>
    <hyperlink ref="Y294" r:id="rId4957" display="https://erdr.gp.gov.ua/erdr/erdr.bi.web.Listing.cls?link=t26m1c17r28&amp;key=5346599"/>
    <hyperlink ref="Z294" r:id="rId4958" display="https://erdr.gp.gov.ua/erdr/erdr.bi.web.Listing.cls?link=t26m1c18r28&amp;key=5346599"/>
    <hyperlink ref="AA294" r:id="rId4959" display="https://erdr.gp.gov.ua/erdr/erdr.bi.web.Listing.cls?link=t26m1c19r28&amp;key=5346599"/>
    <hyperlink ref="AB294" r:id="rId4960" display="https://erdr.gp.gov.ua/erdr/erdr.bi.web.Listing.cls?link=t26m1c20r28&amp;key=5346599"/>
    <hyperlink ref="I295" r:id="rId4961" display="https://erdr.gp.gov.ua/erdr/erdr.bi.web.Listing.cls?link=t26m1c1r29&amp;key=5346599"/>
    <hyperlink ref="J295" r:id="rId4962" display="https://erdr.gp.gov.ua/erdr/erdr.bi.web.Listing.cls?link=t26m1c2r29&amp;key=5346599"/>
    <hyperlink ref="K295" r:id="rId4963" display="https://erdr.gp.gov.ua/erdr/erdr.bi.web.Listing.cls?link=t26m1c3r29&amp;key=5346599"/>
    <hyperlink ref="L295" r:id="rId4964" display="https://erdr.gp.gov.ua/erdr/erdr.bi.web.Listing.cls?link=t26m1c4r29&amp;key=5346599"/>
    <hyperlink ref="M295" r:id="rId4965" display="https://erdr.gp.gov.ua/erdr/erdr.bi.web.Listing.cls?link=t26m1c5r29&amp;key=5346599"/>
    <hyperlink ref="N295" r:id="rId4966" display="https://erdr.gp.gov.ua/erdr/erdr.bi.web.Listing.cls?link=t26m1c6r29&amp;key=5346599"/>
    <hyperlink ref="O295" r:id="rId4967" display="https://erdr.gp.gov.ua/erdr/erdr.bi.web.Listing.cls?link=t26m1c7r29&amp;key=5346599"/>
    <hyperlink ref="P295" r:id="rId4968" display="https://erdr.gp.gov.ua/erdr/erdr.bi.web.Listing.cls?link=t26m1c8r29&amp;key=5346599"/>
    <hyperlink ref="Q295" r:id="rId4969" display="https://erdr.gp.gov.ua/erdr/erdr.bi.web.Listing.cls?link=t26m1c9r29&amp;key=5346599"/>
    <hyperlink ref="R295" r:id="rId4970" display="https://erdr.gp.gov.ua/erdr/erdr.bi.web.Listing.cls?link=t26m1c10r29&amp;key=5346599"/>
    <hyperlink ref="S295" r:id="rId4971" display="https://erdr.gp.gov.ua/erdr/erdr.bi.web.Listing.cls?link=t26m1c11r29&amp;key=5346599"/>
    <hyperlink ref="T295" r:id="rId4972" display="https://erdr.gp.gov.ua/erdr/erdr.bi.web.Listing.cls?link=t26m1c12r29&amp;key=5346599"/>
    <hyperlink ref="U295" r:id="rId4973" display="https://erdr.gp.gov.ua/erdr/erdr.bi.web.Listing.cls?link=t26m1c13r29&amp;key=5346599"/>
    <hyperlink ref="V295" r:id="rId4974" display="https://erdr.gp.gov.ua/erdr/erdr.bi.web.Listing.cls?link=t26m1c14r29&amp;key=5346599"/>
    <hyperlink ref="W295" r:id="rId4975" display="https://erdr.gp.gov.ua/erdr/erdr.bi.web.Listing.cls?link=t26m1c15r29&amp;key=5346599"/>
    <hyperlink ref="X295" r:id="rId4976" display="https://erdr.gp.gov.ua/erdr/erdr.bi.web.Listing.cls?link=t26m1c16r29&amp;key=5346599"/>
    <hyperlink ref="Y295" r:id="rId4977" display="https://erdr.gp.gov.ua/erdr/erdr.bi.web.Listing.cls?link=t26m1c17r29&amp;key=5346599"/>
    <hyperlink ref="Z295" r:id="rId4978" display="https://erdr.gp.gov.ua/erdr/erdr.bi.web.Listing.cls?link=t26m1c18r29&amp;key=5346599"/>
    <hyperlink ref="AA295" r:id="rId4979" display="https://erdr.gp.gov.ua/erdr/erdr.bi.web.Listing.cls?link=t26m1c19r29&amp;key=5346599"/>
    <hyperlink ref="AB295" r:id="rId4980" display="https://erdr.gp.gov.ua/erdr/erdr.bi.web.Listing.cls?link=t26m1c20r29&amp;key=5346599"/>
    <hyperlink ref="I296" r:id="rId4981" display="https://erdr.gp.gov.ua/erdr/erdr.bi.web.Listing.cls?link=t26m1c1r30&amp;key=5346599"/>
    <hyperlink ref="J296" r:id="rId4982" display="https://erdr.gp.gov.ua/erdr/erdr.bi.web.Listing.cls?link=t26m1c2r30&amp;key=5346599"/>
    <hyperlink ref="K296" r:id="rId4983" display="https://erdr.gp.gov.ua/erdr/erdr.bi.web.Listing.cls?link=t26m1c3r30&amp;key=5346599"/>
    <hyperlink ref="L296" r:id="rId4984" display="https://erdr.gp.gov.ua/erdr/erdr.bi.web.Listing.cls?link=t26m1c4r30&amp;key=5346599"/>
    <hyperlink ref="M296" r:id="rId4985" display="https://erdr.gp.gov.ua/erdr/erdr.bi.web.Listing.cls?link=t26m1c5r30&amp;key=5346599"/>
    <hyperlink ref="N296" r:id="rId4986" display="https://erdr.gp.gov.ua/erdr/erdr.bi.web.Listing.cls?link=t26m1c6r30&amp;key=5346599"/>
    <hyperlink ref="O296" r:id="rId4987" display="https://erdr.gp.gov.ua/erdr/erdr.bi.web.Listing.cls?link=t26m1c7r30&amp;key=5346599"/>
    <hyperlink ref="P296" r:id="rId4988" display="https://erdr.gp.gov.ua/erdr/erdr.bi.web.Listing.cls?link=t26m1c8r30&amp;key=5346599"/>
    <hyperlink ref="Q296" r:id="rId4989" display="https://erdr.gp.gov.ua/erdr/erdr.bi.web.Listing.cls?link=t26m1c9r30&amp;key=5346599"/>
    <hyperlink ref="R296" r:id="rId4990" display="https://erdr.gp.gov.ua/erdr/erdr.bi.web.Listing.cls?link=t26m1c10r30&amp;key=5346599"/>
    <hyperlink ref="S296" r:id="rId4991" display="https://erdr.gp.gov.ua/erdr/erdr.bi.web.Listing.cls?link=t26m1c11r30&amp;key=5346599"/>
    <hyperlink ref="T296" r:id="rId4992" display="https://erdr.gp.gov.ua/erdr/erdr.bi.web.Listing.cls?link=t26m1c12r30&amp;key=5346599"/>
    <hyperlink ref="U296" r:id="rId4993" display="https://erdr.gp.gov.ua/erdr/erdr.bi.web.Listing.cls?link=t26m1c13r30&amp;key=5346599"/>
    <hyperlink ref="V296" r:id="rId4994" display="https://erdr.gp.gov.ua/erdr/erdr.bi.web.Listing.cls?link=t26m1c14r30&amp;key=5346599"/>
    <hyperlink ref="W296" r:id="rId4995" display="https://erdr.gp.gov.ua/erdr/erdr.bi.web.Listing.cls?link=t26m1c15r30&amp;key=5346599"/>
    <hyperlink ref="X296" r:id="rId4996" display="https://erdr.gp.gov.ua/erdr/erdr.bi.web.Listing.cls?link=t26m1c16r30&amp;key=5346599"/>
    <hyperlink ref="Y296" r:id="rId4997" display="https://erdr.gp.gov.ua/erdr/erdr.bi.web.Listing.cls?link=t26m1c17r30&amp;key=5346599"/>
    <hyperlink ref="Z296" r:id="rId4998" display="https://erdr.gp.gov.ua/erdr/erdr.bi.web.Listing.cls?link=t26m1c18r30&amp;key=5346599"/>
    <hyperlink ref="AA296" r:id="rId4999" display="https://erdr.gp.gov.ua/erdr/erdr.bi.web.Listing.cls?link=t26m1c19r30&amp;key=5346599"/>
    <hyperlink ref="AB296" r:id="rId5000" display="https://erdr.gp.gov.ua/erdr/erdr.bi.web.Listing.cls?link=t26m1c20r30&amp;key=5346599"/>
    <hyperlink ref="I297" r:id="rId5001" display="https://erdr.gp.gov.ua/erdr/erdr.bi.web.Listing.cls?link=t26m1c1r31&amp;key=5346599"/>
    <hyperlink ref="J297" r:id="rId5002" display="https://erdr.gp.gov.ua/erdr/erdr.bi.web.Listing.cls?link=t26m1c2r31&amp;key=5346599"/>
    <hyperlink ref="K297" r:id="rId5003" display="https://erdr.gp.gov.ua/erdr/erdr.bi.web.Listing.cls?link=t26m1c3r31&amp;key=5346599"/>
    <hyperlink ref="L297" r:id="rId5004" display="https://erdr.gp.gov.ua/erdr/erdr.bi.web.Listing.cls?link=t26m1c4r31&amp;key=5346599"/>
    <hyperlink ref="M297" r:id="rId5005" display="https://erdr.gp.gov.ua/erdr/erdr.bi.web.Listing.cls?link=t26m1c5r31&amp;key=5346599"/>
    <hyperlink ref="N297" r:id="rId5006" display="https://erdr.gp.gov.ua/erdr/erdr.bi.web.Listing.cls?link=t26m1c6r31&amp;key=5346599"/>
    <hyperlink ref="O297" r:id="rId5007" display="https://erdr.gp.gov.ua/erdr/erdr.bi.web.Listing.cls?link=t26m1c7r31&amp;key=5346599"/>
    <hyperlink ref="P297" r:id="rId5008" display="https://erdr.gp.gov.ua/erdr/erdr.bi.web.Listing.cls?link=t26m1c8r31&amp;key=5346599"/>
    <hyperlink ref="Q297" r:id="rId5009" display="https://erdr.gp.gov.ua/erdr/erdr.bi.web.Listing.cls?link=t26m1c9r31&amp;key=5346599"/>
    <hyperlink ref="R297" r:id="rId5010" display="https://erdr.gp.gov.ua/erdr/erdr.bi.web.Listing.cls?link=t26m1c10r31&amp;key=5346599"/>
    <hyperlink ref="S297" r:id="rId5011" display="https://erdr.gp.gov.ua/erdr/erdr.bi.web.Listing.cls?link=t26m1c11r31&amp;key=5346599"/>
    <hyperlink ref="T297" r:id="rId5012" display="https://erdr.gp.gov.ua/erdr/erdr.bi.web.Listing.cls?link=t26m1c12r31&amp;key=5346599"/>
    <hyperlink ref="U297" r:id="rId5013" display="https://erdr.gp.gov.ua/erdr/erdr.bi.web.Listing.cls?link=t26m1c13r31&amp;key=5346599"/>
    <hyperlink ref="V297" r:id="rId5014" display="https://erdr.gp.gov.ua/erdr/erdr.bi.web.Listing.cls?link=t26m1c14r31&amp;key=5346599"/>
    <hyperlink ref="W297" r:id="rId5015" display="https://erdr.gp.gov.ua/erdr/erdr.bi.web.Listing.cls?link=t26m1c15r31&amp;key=5346599"/>
    <hyperlink ref="X297" r:id="rId5016" display="https://erdr.gp.gov.ua/erdr/erdr.bi.web.Listing.cls?link=t26m1c16r31&amp;key=5346599"/>
    <hyperlink ref="Y297" r:id="rId5017" display="https://erdr.gp.gov.ua/erdr/erdr.bi.web.Listing.cls?link=t26m1c17r31&amp;key=5346599"/>
    <hyperlink ref="Z297" r:id="rId5018" display="https://erdr.gp.gov.ua/erdr/erdr.bi.web.Listing.cls?link=t26m1c18r31&amp;key=5346599"/>
    <hyperlink ref="AA297" r:id="rId5019" display="https://erdr.gp.gov.ua/erdr/erdr.bi.web.Listing.cls?link=t26m1c19r31&amp;key=5346599"/>
    <hyperlink ref="AB297" r:id="rId5020" display="https://erdr.gp.gov.ua/erdr/erdr.bi.web.Listing.cls?link=t26m1c20r31&amp;key=5346599"/>
    <hyperlink ref="I299" r:id="rId5021" display="https://erdr.gp.gov.ua/erdr/erdr.bi.web.Listing.cls?link=t26m1c1r32&amp;key=5346599"/>
    <hyperlink ref="J299" r:id="rId5022" display="https://erdr.gp.gov.ua/erdr/erdr.bi.web.Listing.cls?link=t26m1c2r32&amp;key=5346599"/>
    <hyperlink ref="K299" r:id="rId5023" display="https://erdr.gp.gov.ua/erdr/erdr.bi.web.Listing.cls?link=t26m1c3r32&amp;key=5346599"/>
    <hyperlink ref="L299" r:id="rId5024" display="https://erdr.gp.gov.ua/erdr/erdr.bi.web.Listing.cls?link=t26m1c4r32&amp;key=5346599"/>
    <hyperlink ref="M299" r:id="rId5025" display="https://erdr.gp.gov.ua/erdr/erdr.bi.web.Listing.cls?link=t26m1c5r32&amp;key=5346599"/>
    <hyperlink ref="N299" r:id="rId5026" display="https://erdr.gp.gov.ua/erdr/erdr.bi.web.Listing.cls?link=t26m1c6r32&amp;key=5346599"/>
    <hyperlink ref="O299" r:id="rId5027" display="https://erdr.gp.gov.ua/erdr/erdr.bi.web.Listing.cls?link=t26m1c7r32&amp;key=5346599"/>
    <hyperlink ref="P299" r:id="rId5028" display="https://erdr.gp.gov.ua/erdr/erdr.bi.web.Listing.cls?link=t26m1c8r32&amp;key=5346599"/>
    <hyperlink ref="Q299" r:id="rId5029" display="https://erdr.gp.gov.ua/erdr/erdr.bi.web.Listing.cls?link=t26m1c9r32&amp;key=5346599"/>
    <hyperlink ref="R299" r:id="rId5030" display="https://erdr.gp.gov.ua/erdr/erdr.bi.web.Listing.cls?link=t26m1c10r32&amp;key=5346599"/>
    <hyperlink ref="S299" r:id="rId5031" display="https://erdr.gp.gov.ua/erdr/erdr.bi.web.Listing.cls?link=t26m1c11r32&amp;key=5346599"/>
    <hyperlink ref="T299" r:id="rId5032" display="https://erdr.gp.gov.ua/erdr/erdr.bi.web.Listing.cls?link=t26m1c12r32&amp;key=5346599"/>
    <hyperlink ref="U299" r:id="rId5033" display="https://erdr.gp.gov.ua/erdr/erdr.bi.web.Listing.cls?link=t26m1c13r32&amp;key=5346599"/>
    <hyperlink ref="V299" r:id="rId5034" display="https://erdr.gp.gov.ua/erdr/erdr.bi.web.Listing.cls?link=t26m1c14r32&amp;key=5346599"/>
    <hyperlink ref="W299" r:id="rId5035" display="https://erdr.gp.gov.ua/erdr/erdr.bi.web.Listing.cls?link=t26m1c15r32&amp;key=5346599"/>
    <hyperlink ref="X299" r:id="rId5036" display="https://erdr.gp.gov.ua/erdr/erdr.bi.web.Listing.cls?link=t26m1c16r32&amp;key=5346599"/>
    <hyperlink ref="Y299" r:id="rId5037" display="https://erdr.gp.gov.ua/erdr/erdr.bi.web.Listing.cls?link=t26m1c17r32&amp;key=5346599"/>
    <hyperlink ref="Z299" r:id="rId5038" display="https://erdr.gp.gov.ua/erdr/erdr.bi.web.Listing.cls?link=t26m1c18r32&amp;key=5346599"/>
    <hyperlink ref="AA299" r:id="rId5039" display="https://erdr.gp.gov.ua/erdr/erdr.bi.web.Listing.cls?link=t26m1c19r32&amp;key=5346599"/>
    <hyperlink ref="AB299" r:id="rId5040" display="https://erdr.gp.gov.ua/erdr/erdr.bi.web.Listing.cls?link=t26m1c20r32&amp;key=5346599"/>
    <hyperlink ref="I300" r:id="rId5041" display="https://erdr.gp.gov.ua/erdr/erdr.bi.web.Listing.cls?link=t26m1c1r33&amp;key=5346599"/>
    <hyperlink ref="J300" r:id="rId5042" display="https://erdr.gp.gov.ua/erdr/erdr.bi.web.Listing.cls?link=t26m1c2r33&amp;key=5346599"/>
    <hyperlink ref="K300" r:id="rId5043" display="https://erdr.gp.gov.ua/erdr/erdr.bi.web.Listing.cls?link=t26m1c3r33&amp;key=5346599"/>
    <hyperlink ref="L300" r:id="rId5044" display="https://erdr.gp.gov.ua/erdr/erdr.bi.web.Listing.cls?link=t26m1c4r33&amp;key=5346599"/>
    <hyperlink ref="M300" r:id="rId5045" display="https://erdr.gp.gov.ua/erdr/erdr.bi.web.Listing.cls?link=t26m1c5r33&amp;key=5346599"/>
    <hyperlink ref="N300" r:id="rId5046" display="https://erdr.gp.gov.ua/erdr/erdr.bi.web.Listing.cls?link=t26m1c6r33&amp;key=5346599"/>
    <hyperlink ref="O300" r:id="rId5047" display="https://erdr.gp.gov.ua/erdr/erdr.bi.web.Listing.cls?link=t26m1c7r33&amp;key=5346599"/>
    <hyperlink ref="P300" r:id="rId5048" display="https://erdr.gp.gov.ua/erdr/erdr.bi.web.Listing.cls?link=t26m1c8r33&amp;key=5346599"/>
    <hyperlink ref="Q300" r:id="rId5049" display="https://erdr.gp.gov.ua/erdr/erdr.bi.web.Listing.cls?link=t26m1c9r33&amp;key=5346599"/>
    <hyperlink ref="R300" r:id="rId5050" display="https://erdr.gp.gov.ua/erdr/erdr.bi.web.Listing.cls?link=t26m1c10r33&amp;key=5346599"/>
    <hyperlink ref="S300" r:id="rId5051" display="https://erdr.gp.gov.ua/erdr/erdr.bi.web.Listing.cls?link=t26m1c11r33&amp;key=5346599"/>
    <hyperlink ref="T300" r:id="rId5052" display="https://erdr.gp.gov.ua/erdr/erdr.bi.web.Listing.cls?link=t26m1c12r33&amp;key=5346599"/>
    <hyperlink ref="U300" r:id="rId5053" display="https://erdr.gp.gov.ua/erdr/erdr.bi.web.Listing.cls?link=t26m1c13r33&amp;key=5346599"/>
    <hyperlink ref="V300" r:id="rId5054" display="https://erdr.gp.gov.ua/erdr/erdr.bi.web.Listing.cls?link=t26m1c14r33&amp;key=5346599"/>
    <hyperlink ref="W300" r:id="rId5055" display="https://erdr.gp.gov.ua/erdr/erdr.bi.web.Listing.cls?link=t26m1c15r33&amp;key=5346599"/>
    <hyperlink ref="X300" r:id="rId5056" display="https://erdr.gp.gov.ua/erdr/erdr.bi.web.Listing.cls?link=t26m1c16r33&amp;key=5346599"/>
    <hyperlink ref="Y300" r:id="rId5057" display="https://erdr.gp.gov.ua/erdr/erdr.bi.web.Listing.cls?link=t26m1c17r33&amp;key=5346599"/>
    <hyperlink ref="Z300" r:id="rId5058" display="https://erdr.gp.gov.ua/erdr/erdr.bi.web.Listing.cls?link=t26m1c18r33&amp;key=5346599"/>
    <hyperlink ref="AA300" r:id="rId5059" display="https://erdr.gp.gov.ua/erdr/erdr.bi.web.Listing.cls?link=t26m1c19r33&amp;key=5346599"/>
    <hyperlink ref="AB300" r:id="rId5060" display="https://erdr.gp.gov.ua/erdr/erdr.bi.web.Listing.cls?link=t26m1c20r33&amp;key=5346599"/>
    <hyperlink ref="I301" r:id="rId5061" display="https://erdr.gp.gov.ua/erdr/erdr.bi.web.Listing.cls?link=t26m1c1r34&amp;key=5346599"/>
    <hyperlink ref="J301" r:id="rId5062" display="https://erdr.gp.gov.ua/erdr/erdr.bi.web.Listing.cls?link=t26m1c2r34&amp;key=5346599"/>
    <hyperlink ref="K301" r:id="rId5063" display="https://erdr.gp.gov.ua/erdr/erdr.bi.web.Listing.cls?link=t26m1c3r34&amp;key=5346599"/>
    <hyperlink ref="L301" r:id="rId5064" display="https://erdr.gp.gov.ua/erdr/erdr.bi.web.Listing.cls?link=t26m1c4r34&amp;key=5346599"/>
    <hyperlink ref="M301" r:id="rId5065" display="https://erdr.gp.gov.ua/erdr/erdr.bi.web.Listing.cls?link=t26m1c5r34&amp;key=5346599"/>
    <hyperlink ref="N301" r:id="rId5066" display="https://erdr.gp.gov.ua/erdr/erdr.bi.web.Listing.cls?link=t26m1c6r34&amp;key=5346599"/>
    <hyperlink ref="O301" r:id="rId5067" display="https://erdr.gp.gov.ua/erdr/erdr.bi.web.Listing.cls?link=t26m1c7r34&amp;key=5346599"/>
    <hyperlink ref="P301" r:id="rId5068" display="https://erdr.gp.gov.ua/erdr/erdr.bi.web.Listing.cls?link=t26m1c8r34&amp;key=5346599"/>
    <hyperlink ref="Q301" r:id="rId5069" display="https://erdr.gp.gov.ua/erdr/erdr.bi.web.Listing.cls?link=t26m1c9r34&amp;key=5346599"/>
    <hyperlink ref="R301" r:id="rId5070" display="https://erdr.gp.gov.ua/erdr/erdr.bi.web.Listing.cls?link=t26m1c10r34&amp;key=5346599"/>
    <hyperlink ref="S301" r:id="rId5071" display="https://erdr.gp.gov.ua/erdr/erdr.bi.web.Listing.cls?link=t26m1c11r34&amp;key=5346599"/>
    <hyperlink ref="T301" r:id="rId5072" display="https://erdr.gp.gov.ua/erdr/erdr.bi.web.Listing.cls?link=t26m1c12r34&amp;key=5346599"/>
    <hyperlink ref="U301" r:id="rId5073" display="https://erdr.gp.gov.ua/erdr/erdr.bi.web.Listing.cls?link=t26m1c13r34&amp;key=5346599"/>
    <hyperlink ref="V301" r:id="rId5074" display="https://erdr.gp.gov.ua/erdr/erdr.bi.web.Listing.cls?link=t26m1c14r34&amp;key=5346599"/>
    <hyperlink ref="W301" r:id="rId5075" display="https://erdr.gp.gov.ua/erdr/erdr.bi.web.Listing.cls?link=t26m1c15r34&amp;key=5346599"/>
    <hyperlink ref="X301" r:id="rId5076" display="https://erdr.gp.gov.ua/erdr/erdr.bi.web.Listing.cls?link=t26m1c16r34&amp;key=5346599"/>
    <hyperlink ref="Y301" r:id="rId5077" display="https://erdr.gp.gov.ua/erdr/erdr.bi.web.Listing.cls?link=t26m1c17r34&amp;key=5346599"/>
    <hyperlink ref="Z301" r:id="rId5078" display="https://erdr.gp.gov.ua/erdr/erdr.bi.web.Listing.cls?link=t26m1c18r34&amp;key=5346599"/>
    <hyperlink ref="AA301" r:id="rId5079" display="https://erdr.gp.gov.ua/erdr/erdr.bi.web.Listing.cls?link=t26m1c19r34&amp;key=5346599"/>
    <hyperlink ref="AB301" r:id="rId5080" display="https://erdr.gp.gov.ua/erdr/erdr.bi.web.Listing.cls?link=t26m1c20r34&amp;key=5346599"/>
    <hyperlink ref="I302" r:id="rId5081" display="https://erdr.gp.gov.ua/erdr/erdr.bi.web.Listing.cls?link=t26m1c1r35&amp;key=5346599"/>
    <hyperlink ref="J302" r:id="rId5082" display="https://erdr.gp.gov.ua/erdr/erdr.bi.web.Listing.cls?link=t26m1c2r35&amp;key=5346599"/>
    <hyperlink ref="K302" r:id="rId5083" display="https://erdr.gp.gov.ua/erdr/erdr.bi.web.Listing.cls?link=t26m1c3r35&amp;key=5346599"/>
    <hyperlink ref="L302" r:id="rId5084" display="https://erdr.gp.gov.ua/erdr/erdr.bi.web.Listing.cls?link=t26m1c4r35&amp;key=5346599"/>
    <hyperlink ref="M302" r:id="rId5085" display="https://erdr.gp.gov.ua/erdr/erdr.bi.web.Listing.cls?link=t26m1c5r35&amp;key=5346599"/>
    <hyperlink ref="N302" r:id="rId5086" display="https://erdr.gp.gov.ua/erdr/erdr.bi.web.Listing.cls?link=t26m1c6r35&amp;key=5346599"/>
    <hyperlink ref="O302" r:id="rId5087" display="https://erdr.gp.gov.ua/erdr/erdr.bi.web.Listing.cls?link=t26m1c7r35&amp;key=5346599"/>
    <hyperlink ref="P302" r:id="rId5088" display="https://erdr.gp.gov.ua/erdr/erdr.bi.web.Listing.cls?link=t26m1c8r35&amp;key=5346599"/>
    <hyperlink ref="Q302" r:id="rId5089" display="https://erdr.gp.gov.ua/erdr/erdr.bi.web.Listing.cls?link=t26m1c9r35&amp;key=5346599"/>
    <hyperlink ref="R302" r:id="rId5090" display="https://erdr.gp.gov.ua/erdr/erdr.bi.web.Listing.cls?link=t26m1c10r35&amp;key=5346599"/>
    <hyperlink ref="S302" r:id="rId5091" display="https://erdr.gp.gov.ua/erdr/erdr.bi.web.Listing.cls?link=t26m1c11r35&amp;key=5346599"/>
    <hyperlink ref="T302" r:id="rId5092" display="https://erdr.gp.gov.ua/erdr/erdr.bi.web.Listing.cls?link=t26m1c12r35&amp;key=5346599"/>
    <hyperlink ref="U302" r:id="rId5093" display="https://erdr.gp.gov.ua/erdr/erdr.bi.web.Listing.cls?link=t26m1c13r35&amp;key=5346599"/>
    <hyperlink ref="V302" r:id="rId5094" display="https://erdr.gp.gov.ua/erdr/erdr.bi.web.Listing.cls?link=t26m1c14r35&amp;key=5346599"/>
    <hyperlink ref="W302" r:id="rId5095" display="https://erdr.gp.gov.ua/erdr/erdr.bi.web.Listing.cls?link=t26m1c15r35&amp;key=5346599"/>
    <hyperlink ref="X302" r:id="rId5096" display="https://erdr.gp.gov.ua/erdr/erdr.bi.web.Listing.cls?link=t26m1c16r35&amp;key=5346599"/>
    <hyperlink ref="Y302" r:id="rId5097" display="https://erdr.gp.gov.ua/erdr/erdr.bi.web.Listing.cls?link=t26m1c17r35&amp;key=5346599"/>
    <hyperlink ref="Z302" r:id="rId5098" display="https://erdr.gp.gov.ua/erdr/erdr.bi.web.Listing.cls?link=t26m1c18r35&amp;key=5346599"/>
    <hyperlink ref="AA302" r:id="rId5099" display="https://erdr.gp.gov.ua/erdr/erdr.bi.web.Listing.cls?link=t26m1c19r35&amp;key=5346599"/>
    <hyperlink ref="AB302" r:id="rId5100" display="https://erdr.gp.gov.ua/erdr/erdr.bi.web.Listing.cls?link=t26m1c20r35&amp;key=5346599"/>
    <hyperlink ref="I303" r:id="rId5101" display="https://erdr.gp.gov.ua/erdr/erdr.bi.web.Listing.cls?link=t26m1c1r36&amp;key=5346599"/>
    <hyperlink ref="J303" r:id="rId5102" display="https://erdr.gp.gov.ua/erdr/erdr.bi.web.Listing.cls?link=t26m1c2r36&amp;key=5346599"/>
    <hyperlink ref="K303" r:id="rId5103" display="https://erdr.gp.gov.ua/erdr/erdr.bi.web.Listing.cls?link=t26m1c3r36&amp;key=5346599"/>
    <hyperlink ref="L303" r:id="rId5104" display="https://erdr.gp.gov.ua/erdr/erdr.bi.web.Listing.cls?link=t26m1c4r36&amp;key=5346599"/>
    <hyperlink ref="M303" r:id="rId5105" display="https://erdr.gp.gov.ua/erdr/erdr.bi.web.Listing.cls?link=t26m1c5r36&amp;key=5346599"/>
    <hyperlink ref="N303" r:id="rId5106" display="https://erdr.gp.gov.ua/erdr/erdr.bi.web.Listing.cls?link=t26m1c6r36&amp;key=5346599"/>
    <hyperlink ref="O303" r:id="rId5107" display="https://erdr.gp.gov.ua/erdr/erdr.bi.web.Listing.cls?link=t26m1c7r36&amp;key=5346599"/>
    <hyperlink ref="P303" r:id="rId5108" display="https://erdr.gp.gov.ua/erdr/erdr.bi.web.Listing.cls?link=t26m1c8r36&amp;key=5346599"/>
    <hyperlink ref="Q303" r:id="rId5109" display="https://erdr.gp.gov.ua/erdr/erdr.bi.web.Listing.cls?link=t26m1c9r36&amp;key=5346599"/>
    <hyperlink ref="R303" r:id="rId5110" display="https://erdr.gp.gov.ua/erdr/erdr.bi.web.Listing.cls?link=t26m1c10r36&amp;key=5346599"/>
    <hyperlink ref="S303" r:id="rId5111" display="https://erdr.gp.gov.ua/erdr/erdr.bi.web.Listing.cls?link=t26m1c11r36&amp;key=5346599"/>
    <hyperlink ref="T303" r:id="rId5112" display="https://erdr.gp.gov.ua/erdr/erdr.bi.web.Listing.cls?link=t26m1c12r36&amp;key=5346599"/>
    <hyperlink ref="U303" r:id="rId5113" display="https://erdr.gp.gov.ua/erdr/erdr.bi.web.Listing.cls?link=t26m1c13r36&amp;key=5346599"/>
    <hyperlink ref="V303" r:id="rId5114" display="https://erdr.gp.gov.ua/erdr/erdr.bi.web.Listing.cls?link=t26m1c14r36&amp;key=5346599"/>
    <hyperlink ref="W303" r:id="rId5115" display="https://erdr.gp.gov.ua/erdr/erdr.bi.web.Listing.cls?link=t26m1c15r36&amp;key=5346599"/>
    <hyperlink ref="X303" r:id="rId5116" display="https://erdr.gp.gov.ua/erdr/erdr.bi.web.Listing.cls?link=t26m1c16r36&amp;key=5346599"/>
    <hyperlink ref="Y303" r:id="rId5117" display="https://erdr.gp.gov.ua/erdr/erdr.bi.web.Listing.cls?link=t26m1c17r36&amp;key=5346599"/>
    <hyperlink ref="Z303" r:id="rId5118" display="https://erdr.gp.gov.ua/erdr/erdr.bi.web.Listing.cls?link=t26m1c18r36&amp;key=5346599"/>
    <hyperlink ref="AA303" r:id="rId5119" display="https://erdr.gp.gov.ua/erdr/erdr.bi.web.Listing.cls?link=t26m1c19r36&amp;key=5346599"/>
    <hyperlink ref="AB303" r:id="rId5120" display="https://erdr.gp.gov.ua/erdr/erdr.bi.web.Listing.cls?link=t26m1c20r36&amp;key=5346599"/>
    <hyperlink ref="I304" r:id="rId5121" display="https://erdr.gp.gov.ua/erdr/erdr.bi.web.Listing.cls?link=t26m1c1r37&amp;key=5346599"/>
    <hyperlink ref="J304" r:id="rId5122" display="https://erdr.gp.gov.ua/erdr/erdr.bi.web.Listing.cls?link=t26m1c2r37&amp;key=5346599"/>
    <hyperlink ref="K304" r:id="rId5123" display="https://erdr.gp.gov.ua/erdr/erdr.bi.web.Listing.cls?link=t26m1c3r37&amp;key=5346599"/>
    <hyperlink ref="L304" r:id="rId5124" display="https://erdr.gp.gov.ua/erdr/erdr.bi.web.Listing.cls?link=t26m1c4r37&amp;key=5346599"/>
    <hyperlink ref="M304" r:id="rId5125" display="https://erdr.gp.gov.ua/erdr/erdr.bi.web.Listing.cls?link=t26m1c5r37&amp;key=5346599"/>
    <hyperlink ref="N304" r:id="rId5126" display="https://erdr.gp.gov.ua/erdr/erdr.bi.web.Listing.cls?link=t26m1c6r37&amp;key=5346599"/>
    <hyperlink ref="O304" r:id="rId5127" display="https://erdr.gp.gov.ua/erdr/erdr.bi.web.Listing.cls?link=t26m1c7r37&amp;key=5346599"/>
    <hyperlink ref="P304" r:id="rId5128" display="https://erdr.gp.gov.ua/erdr/erdr.bi.web.Listing.cls?link=t26m1c8r37&amp;key=5346599"/>
    <hyperlink ref="Q304" r:id="rId5129" display="https://erdr.gp.gov.ua/erdr/erdr.bi.web.Listing.cls?link=t26m1c9r37&amp;key=5346599"/>
    <hyperlink ref="R304" r:id="rId5130" display="https://erdr.gp.gov.ua/erdr/erdr.bi.web.Listing.cls?link=t26m1c10r37&amp;key=5346599"/>
    <hyperlink ref="S304" r:id="rId5131" display="https://erdr.gp.gov.ua/erdr/erdr.bi.web.Listing.cls?link=t26m1c11r37&amp;key=5346599"/>
    <hyperlink ref="T304" r:id="rId5132" display="https://erdr.gp.gov.ua/erdr/erdr.bi.web.Listing.cls?link=t26m1c12r37&amp;key=5346599"/>
    <hyperlink ref="U304" r:id="rId5133" display="https://erdr.gp.gov.ua/erdr/erdr.bi.web.Listing.cls?link=t26m1c13r37&amp;key=5346599"/>
    <hyperlink ref="V304" r:id="rId5134" display="https://erdr.gp.gov.ua/erdr/erdr.bi.web.Listing.cls?link=t26m1c14r37&amp;key=5346599"/>
    <hyperlink ref="W304" r:id="rId5135" display="https://erdr.gp.gov.ua/erdr/erdr.bi.web.Listing.cls?link=t26m1c15r37&amp;key=5346599"/>
    <hyperlink ref="X304" r:id="rId5136" display="https://erdr.gp.gov.ua/erdr/erdr.bi.web.Listing.cls?link=t26m1c16r37&amp;key=5346599"/>
    <hyperlink ref="Y304" r:id="rId5137" display="https://erdr.gp.gov.ua/erdr/erdr.bi.web.Listing.cls?link=t26m1c17r37&amp;key=5346599"/>
    <hyperlink ref="Z304" r:id="rId5138" display="https://erdr.gp.gov.ua/erdr/erdr.bi.web.Listing.cls?link=t26m1c18r37&amp;key=5346599"/>
    <hyperlink ref="AA304" r:id="rId5139" display="https://erdr.gp.gov.ua/erdr/erdr.bi.web.Listing.cls?link=t26m1c19r37&amp;key=5346599"/>
    <hyperlink ref="AB304" r:id="rId5140" display="https://erdr.gp.gov.ua/erdr/erdr.bi.web.Listing.cls?link=t26m1c20r37&amp;key=5346599"/>
    <hyperlink ref="I312" r:id="rId5141" display="https://erdr.gp.gov.ua/erdr/erdr.bi.web.Listing.cls?link=t27m1c1r1&amp;key=5346599"/>
    <hyperlink ref="J312" r:id="rId5142" display="https://erdr.gp.gov.ua/erdr/erdr.bi.web.Listing.cls?link=t27m1c2r1&amp;key=5346599"/>
    <hyperlink ref="K312" r:id="rId5143" display="https://erdr.gp.gov.ua/erdr/erdr.bi.web.Listing.cls?link=t27m1c3r1&amp;key=5346599"/>
    <hyperlink ref="L312" r:id="rId5144" display="https://erdr.gp.gov.ua/erdr/erdr.bi.web.Listing.cls?link=t27m1c4r1&amp;key=5346599"/>
    <hyperlink ref="M312" r:id="rId5145" display="https://erdr.gp.gov.ua/erdr/erdr.bi.web.Listing.cls?link=t27m1c5r1&amp;key=5346599"/>
    <hyperlink ref="N312" r:id="rId5146" display="https://erdr.gp.gov.ua/erdr/erdr.bi.web.Listing.cls?link=t27m1c6r1&amp;key=5346599"/>
    <hyperlink ref="O312" r:id="rId5147" display="https://erdr.gp.gov.ua/erdr/erdr.bi.web.Listing.cls?link=t27m1c7r1&amp;key=5346599"/>
    <hyperlink ref="P312" r:id="rId5148" display="https://erdr.gp.gov.ua/erdr/erdr.bi.web.Listing.cls?link=t27m1c8r1&amp;key=5346599"/>
    <hyperlink ref="Q312" r:id="rId5149" display="https://erdr.gp.gov.ua/erdr/erdr.bi.web.Listing.cls?link=t27m1c9r1&amp;key=5346599"/>
    <hyperlink ref="R312" r:id="rId5150" display="https://erdr.gp.gov.ua/erdr/erdr.bi.web.Listing.cls?link=t27m1c10r1&amp;key=5346599"/>
    <hyperlink ref="S312" r:id="rId5151" display="https://erdr.gp.gov.ua/erdr/erdr.bi.web.Listing.cls?link=t27m1c11r1&amp;key=5346599"/>
    <hyperlink ref="T312" r:id="rId5152" display="https://erdr.gp.gov.ua/erdr/erdr.bi.web.Listing.cls?link=t27m1c12r1&amp;key=5346599"/>
    <hyperlink ref="U312" r:id="rId5153" display="https://erdr.gp.gov.ua/erdr/erdr.bi.web.Listing.cls?link=t27m1c13r1&amp;key=5346599"/>
    <hyperlink ref="V312" r:id="rId5154" display="https://erdr.gp.gov.ua/erdr/erdr.bi.web.Listing.cls?link=t27m1c14r1&amp;key=5346599"/>
    <hyperlink ref="W312" r:id="rId5155" display="https://erdr.gp.gov.ua/erdr/erdr.bi.web.Listing.cls?link=t27m1c15r1&amp;key=5346599"/>
    <hyperlink ref="X312" r:id="rId5156" display="https://erdr.gp.gov.ua/erdr/erdr.bi.web.Listing.cls?link=t27m1c16r1&amp;key=5346599"/>
    <hyperlink ref="Y312" r:id="rId5157" display="https://erdr.gp.gov.ua/erdr/erdr.bi.web.Listing.cls?link=t27m1c17r1&amp;key=5346599"/>
    <hyperlink ref="Z312" r:id="rId5158" display="https://erdr.gp.gov.ua/erdr/erdr.bi.web.Listing.cls?link=t27m1c18r1&amp;key=5346599"/>
    <hyperlink ref="AA312" r:id="rId5159" display="https://erdr.gp.gov.ua/erdr/erdr.bi.web.Listing.cls?link=t27m1c19r1&amp;key=5346599"/>
    <hyperlink ref="AB312" r:id="rId5160" display="https://erdr.gp.gov.ua/erdr/erdr.bi.web.Listing.cls?link=t27m1c20r1&amp;key=5346599"/>
    <hyperlink ref="I313" r:id="rId5161" display="https://erdr.gp.gov.ua/erdr/erdr.bi.web.Listing.cls?link=t27m1c1r2&amp;key=5346599"/>
    <hyperlink ref="J313" r:id="rId5162" display="https://erdr.gp.gov.ua/erdr/erdr.bi.web.Listing.cls?link=t27m1c2r2&amp;key=5346599"/>
    <hyperlink ref="K313" r:id="rId5163" display="https://erdr.gp.gov.ua/erdr/erdr.bi.web.Listing.cls?link=t27m1c3r2&amp;key=5346599"/>
    <hyperlink ref="L313" r:id="rId5164" display="https://erdr.gp.gov.ua/erdr/erdr.bi.web.Listing.cls?link=t27m1c4r2&amp;key=5346599"/>
    <hyperlink ref="M313" r:id="rId5165" display="https://erdr.gp.gov.ua/erdr/erdr.bi.web.Listing.cls?link=t27m1c5r2&amp;key=5346599"/>
    <hyperlink ref="N313" r:id="rId5166" display="https://erdr.gp.gov.ua/erdr/erdr.bi.web.Listing.cls?link=t27m1c6r2&amp;key=5346599"/>
    <hyperlink ref="O313" r:id="rId5167" display="https://erdr.gp.gov.ua/erdr/erdr.bi.web.Listing.cls?link=t27m1c7r2&amp;key=5346599"/>
    <hyperlink ref="P313" r:id="rId5168" display="https://erdr.gp.gov.ua/erdr/erdr.bi.web.Listing.cls?link=t27m1c8r2&amp;key=5346599"/>
    <hyperlink ref="Q313" r:id="rId5169" display="https://erdr.gp.gov.ua/erdr/erdr.bi.web.Listing.cls?link=t27m1c9r2&amp;key=5346599"/>
    <hyperlink ref="R313" r:id="rId5170" display="https://erdr.gp.gov.ua/erdr/erdr.bi.web.Listing.cls?link=t27m1c10r2&amp;key=5346599"/>
    <hyperlink ref="S313" r:id="rId5171" display="https://erdr.gp.gov.ua/erdr/erdr.bi.web.Listing.cls?link=t27m1c11r2&amp;key=5346599"/>
    <hyperlink ref="T313" r:id="rId5172" display="https://erdr.gp.gov.ua/erdr/erdr.bi.web.Listing.cls?link=t27m1c12r2&amp;key=5346599"/>
    <hyperlink ref="U313" r:id="rId5173" display="https://erdr.gp.gov.ua/erdr/erdr.bi.web.Listing.cls?link=t27m1c13r2&amp;key=5346599"/>
    <hyperlink ref="V313" r:id="rId5174" display="https://erdr.gp.gov.ua/erdr/erdr.bi.web.Listing.cls?link=t27m1c14r2&amp;key=5346599"/>
    <hyperlink ref="W313" r:id="rId5175" display="https://erdr.gp.gov.ua/erdr/erdr.bi.web.Listing.cls?link=t27m1c15r2&amp;key=5346599"/>
    <hyperlink ref="X313" r:id="rId5176" display="https://erdr.gp.gov.ua/erdr/erdr.bi.web.Listing.cls?link=t27m1c16r2&amp;key=5346599"/>
    <hyperlink ref="Y313" r:id="rId5177" display="https://erdr.gp.gov.ua/erdr/erdr.bi.web.Listing.cls?link=t27m1c17r2&amp;key=5346599"/>
    <hyperlink ref="Z313" r:id="rId5178" display="https://erdr.gp.gov.ua/erdr/erdr.bi.web.Listing.cls?link=t27m1c18r2&amp;key=5346599"/>
    <hyperlink ref="AA313" r:id="rId5179" display="https://erdr.gp.gov.ua/erdr/erdr.bi.web.Listing.cls?link=t27m1c19r2&amp;key=5346599"/>
    <hyperlink ref="AB313" r:id="rId5180" display="https://erdr.gp.gov.ua/erdr/erdr.bi.web.Listing.cls?link=t27m1c20r2&amp;key=5346599"/>
    <hyperlink ref="I314" r:id="rId5181" display="https://erdr.gp.gov.ua/erdr/erdr.bi.web.Listing.cls?link=t27m1c1r3&amp;key=5346599"/>
    <hyperlink ref="J314" r:id="rId5182" display="https://erdr.gp.gov.ua/erdr/erdr.bi.web.Listing.cls?link=t27m1c2r3&amp;key=5346599"/>
    <hyperlink ref="K314" r:id="rId5183" display="https://erdr.gp.gov.ua/erdr/erdr.bi.web.Listing.cls?link=t27m1c3r3&amp;key=5346599"/>
    <hyperlink ref="L314" r:id="rId5184" display="https://erdr.gp.gov.ua/erdr/erdr.bi.web.Listing.cls?link=t27m1c4r3&amp;key=5346599"/>
    <hyperlink ref="M314" r:id="rId5185" display="https://erdr.gp.gov.ua/erdr/erdr.bi.web.Listing.cls?link=t27m1c5r3&amp;key=5346599"/>
    <hyperlink ref="N314" r:id="rId5186" display="https://erdr.gp.gov.ua/erdr/erdr.bi.web.Listing.cls?link=t27m1c6r3&amp;key=5346599"/>
    <hyperlink ref="O314" r:id="rId5187" display="https://erdr.gp.gov.ua/erdr/erdr.bi.web.Listing.cls?link=t27m1c7r3&amp;key=5346599"/>
    <hyperlink ref="P314" r:id="rId5188" display="https://erdr.gp.gov.ua/erdr/erdr.bi.web.Listing.cls?link=t27m1c8r3&amp;key=5346599"/>
    <hyperlink ref="Q314" r:id="rId5189" display="https://erdr.gp.gov.ua/erdr/erdr.bi.web.Listing.cls?link=t27m1c9r3&amp;key=5346599"/>
    <hyperlink ref="R314" r:id="rId5190" display="https://erdr.gp.gov.ua/erdr/erdr.bi.web.Listing.cls?link=t27m1c10r3&amp;key=5346599"/>
    <hyperlink ref="S314" r:id="rId5191" display="https://erdr.gp.gov.ua/erdr/erdr.bi.web.Listing.cls?link=t27m1c11r3&amp;key=5346599"/>
    <hyperlink ref="T314" r:id="rId5192" display="https://erdr.gp.gov.ua/erdr/erdr.bi.web.Listing.cls?link=t27m1c12r3&amp;key=5346599"/>
    <hyperlink ref="U314" r:id="rId5193" display="https://erdr.gp.gov.ua/erdr/erdr.bi.web.Listing.cls?link=t27m1c13r3&amp;key=5346599"/>
    <hyperlink ref="V314" r:id="rId5194" display="https://erdr.gp.gov.ua/erdr/erdr.bi.web.Listing.cls?link=t27m1c14r3&amp;key=5346599"/>
    <hyperlink ref="W314" r:id="rId5195" display="https://erdr.gp.gov.ua/erdr/erdr.bi.web.Listing.cls?link=t27m1c15r3&amp;key=5346599"/>
    <hyperlink ref="X314" r:id="rId5196" display="https://erdr.gp.gov.ua/erdr/erdr.bi.web.Listing.cls?link=t27m1c16r3&amp;key=5346599"/>
    <hyperlink ref="Y314" r:id="rId5197" display="https://erdr.gp.gov.ua/erdr/erdr.bi.web.Listing.cls?link=t27m1c17r3&amp;key=5346599"/>
    <hyperlink ref="Z314" r:id="rId5198" display="https://erdr.gp.gov.ua/erdr/erdr.bi.web.Listing.cls?link=t27m1c18r3&amp;key=5346599"/>
    <hyperlink ref="AA314" r:id="rId5199" display="https://erdr.gp.gov.ua/erdr/erdr.bi.web.Listing.cls?link=t27m1c19r3&amp;key=5346599"/>
    <hyperlink ref="AB314" r:id="rId5200" display="https://erdr.gp.gov.ua/erdr/erdr.bi.web.Listing.cls?link=t27m1c20r3&amp;key=5346599"/>
    <hyperlink ref="I315" r:id="rId5201" display="https://erdr.gp.gov.ua/erdr/erdr.bi.web.Listing.cls?link=t27m1c1r4&amp;key=5346599"/>
    <hyperlink ref="J315" r:id="rId5202" display="https://erdr.gp.gov.ua/erdr/erdr.bi.web.Listing.cls?link=t27m1c2r4&amp;key=5346599"/>
    <hyperlink ref="K315" r:id="rId5203" display="https://erdr.gp.gov.ua/erdr/erdr.bi.web.Listing.cls?link=t27m1c3r4&amp;key=5346599"/>
    <hyperlink ref="L315" r:id="rId5204" display="https://erdr.gp.gov.ua/erdr/erdr.bi.web.Listing.cls?link=t27m1c4r4&amp;key=5346599"/>
    <hyperlink ref="M315" r:id="rId5205" display="https://erdr.gp.gov.ua/erdr/erdr.bi.web.Listing.cls?link=t27m1c5r4&amp;key=5346599"/>
    <hyperlink ref="N315" r:id="rId5206" display="https://erdr.gp.gov.ua/erdr/erdr.bi.web.Listing.cls?link=t27m1c6r4&amp;key=5346599"/>
    <hyperlink ref="O315" r:id="rId5207" display="https://erdr.gp.gov.ua/erdr/erdr.bi.web.Listing.cls?link=t27m1c7r4&amp;key=5346599"/>
    <hyperlink ref="P315" r:id="rId5208" display="https://erdr.gp.gov.ua/erdr/erdr.bi.web.Listing.cls?link=t27m1c8r4&amp;key=5346599"/>
    <hyperlink ref="Q315" r:id="rId5209" display="https://erdr.gp.gov.ua/erdr/erdr.bi.web.Listing.cls?link=t27m1c9r4&amp;key=5346599"/>
    <hyperlink ref="R315" r:id="rId5210" display="https://erdr.gp.gov.ua/erdr/erdr.bi.web.Listing.cls?link=t27m1c10r4&amp;key=5346599"/>
    <hyperlink ref="S315" r:id="rId5211" display="https://erdr.gp.gov.ua/erdr/erdr.bi.web.Listing.cls?link=t27m1c11r4&amp;key=5346599"/>
    <hyperlink ref="T315" r:id="rId5212" display="https://erdr.gp.gov.ua/erdr/erdr.bi.web.Listing.cls?link=t27m1c12r4&amp;key=5346599"/>
    <hyperlink ref="U315" r:id="rId5213" display="https://erdr.gp.gov.ua/erdr/erdr.bi.web.Listing.cls?link=t27m1c13r4&amp;key=5346599"/>
    <hyperlink ref="V315" r:id="rId5214" display="https://erdr.gp.gov.ua/erdr/erdr.bi.web.Listing.cls?link=t27m1c14r4&amp;key=5346599"/>
    <hyperlink ref="W315" r:id="rId5215" display="https://erdr.gp.gov.ua/erdr/erdr.bi.web.Listing.cls?link=t27m1c15r4&amp;key=5346599"/>
    <hyperlink ref="X315" r:id="rId5216" display="https://erdr.gp.gov.ua/erdr/erdr.bi.web.Listing.cls?link=t27m1c16r4&amp;key=5346599"/>
    <hyperlink ref="Y315" r:id="rId5217" display="https://erdr.gp.gov.ua/erdr/erdr.bi.web.Listing.cls?link=t27m1c17r4&amp;key=5346599"/>
    <hyperlink ref="Z315" r:id="rId5218" display="https://erdr.gp.gov.ua/erdr/erdr.bi.web.Listing.cls?link=t27m1c18r4&amp;key=5346599"/>
    <hyperlink ref="AA315" r:id="rId5219" display="https://erdr.gp.gov.ua/erdr/erdr.bi.web.Listing.cls?link=t27m1c19r4&amp;key=5346599"/>
    <hyperlink ref="AB315" r:id="rId5220" display="https://erdr.gp.gov.ua/erdr/erdr.bi.web.Listing.cls?link=t27m1c20r4&amp;key=5346599"/>
    <hyperlink ref="I316" r:id="rId5221" display="https://erdr.gp.gov.ua/erdr/erdr.bi.web.Listing.cls?link=t27m1c1r5&amp;key=5346599"/>
    <hyperlink ref="J316" r:id="rId5222" display="https://erdr.gp.gov.ua/erdr/erdr.bi.web.Listing.cls?link=t27m1c2r5&amp;key=5346599"/>
    <hyperlink ref="K316" r:id="rId5223" display="https://erdr.gp.gov.ua/erdr/erdr.bi.web.Listing.cls?link=t27m1c3r5&amp;key=5346599"/>
    <hyperlink ref="L316" r:id="rId5224" display="https://erdr.gp.gov.ua/erdr/erdr.bi.web.Listing.cls?link=t27m1c4r5&amp;key=5346599"/>
    <hyperlink ref="M316" r:id="rId5225" display="https://erdr.gp.gov.ua/erdr/erdr.bi.web.Listing.cls?link=t27m1c5r5&amp;key=5346599"/>
    <hyperlink ref="N316" r:id="rId5226" display="https://erdr.gp.gov.ua/erdr/erdr.bi.web.Listing.cls?link=t27m1c6r5&amp;key=5346599"/>
    <hyperlink ref="O316" r:id="rId5227" display="https://erdr.gp.gov.ua/erdr/erdr.bi.web.Listing.cls?link=t27m1c7r5&amp;key=5346599"/>
    <hyperlink ref="P316" r:id="rId5228" display="https://erdr.gp.gov.ua/erdr/erdr.bi.web.Listing.cls?link=t27m1c8r5&amp;key=5346599"/>
    <hyperlink ref="Q316" r:id="rId5229" display="https://erdr.gp.gov.ua/erdr/erdr.bi.web.Listing.cls?link=t27m1c9r5&amp;key=5346599"/>
    <hyperlink ref="R316" r:id="rId5230" display="https://erdr.gp.gov.ua/erdr/erdr.bi.web.Listing.cls?link=t27m1c10r5&amp;key=5346599"/>
    <hyperlink ref="S316" r:id="rId5231" display="https://erdr.gp.gov.ua/erdr/erdr.bi.web.Listing.cls?link=t27m1c11r5&amp;key=5346599"/>
    <hyperlink ref="T316" r:id="rId5232" display="https://erdr.gp.gov.ua/erdr/erdr.bi.web.Listing.cls?link=t27m1c12r5&amp;key=5346599"/>
    <hyperlink ref="U316" r:id="rId5233" display="https://erdr.gp.gov.ua/erdr/erdr.bi.web.Listing.cls?link=t27m1c13r5&amp;key=5346599"/>
    <hyperlink ref="V316" r:id="rId5234" display="https://erdr.gp.gov.ua/erdr/erdr.bi.web.Listing.cls?link=t27m1c14r5&amp;key=5346599"/>
    <hyperlink ref="W316" r:id="rId5235" display="https://erdr.gp.gov.ua/erdr/erdr.bi.web.Listing.cls?link=t27m1c15r5&amp;key=5346599"/>
    <hyperlink ref="X316" r:id="rId5236" display="https://erdr.gp.gov.ua/erdr/erdr.bi.web.Listing.cls?link=t27m1c16r5&amp;key=5346599"/>
    <hyperlink ref="Y316" r:id="rId5237" display="https://erdr.gp.gov.ua/erdr/erdr.bi.web.Listing.cls?link=t27m1c17r5&amp;key=5346599"/>
    <hyperlink ref="Z316" r:id="rId5238" display="https://erdr.gp.gov.ua/erdr/erdr.bi.web.Listing.cls?link=t27m1c18r5&amp;key=5346599"/>
    <hyperlink ref="AA316" r:id="rId5239" display="https://erdr.gp.gov.ua/erdr/erdr.bi.web.Listing.cls?link=t27m1c19r5&amp;key=5346599"/>
    <hyperlink ref="AB316" r:id="rId5240" display="https://erdr.gp.gov.ua/erdr/erdr.bi.web.Listing.cls?link=t27m1c20r5&amp;key=5346599"/>
    <hyperlink ref="I317" r:id="rId5241" display="https://erdr.gp.gov.ua/erdr/erdr.bi.web.Listing.cls?link=t27m1c1r6&amp;key=5346599"/>
    <hyperlink ref="J317" r:id="rId5242" display="https://erdr.gp.gov.ua/erdr/erdr.bi.web.Listing.cls?link=t27m1c2r6&amp;key=5346599"/>
    <hyperlink ref="K317" r:id="rId5243" display="https://erdr.gp.gov.ua/erdr/erdr.bi.web.Listing.cls?link=t27m1c3r6&amp;key=5346599"/>
    <hyperlink ref="L317" r:id="rId5244" display="https://erdr.gp.gov.ua/erdr/erdr.bi.web.Listing.cls?link=t27m1c4r6&amp;key=5346599"/>
    <hyperlink ref="M317" r:id="rId5245" display="https://erdr.gp.gov.ua/erdr/erdr.bi.web.Listing.cls?link=t27m1c5r6&amp;key=5346599"/>
    <hyperlink ref="N317" r:id="rId5246" display="https://erdr.gp.gov.ua/erdr/erdr.bi.web.Listing.cls?link=t27m1c6r6&amp;key=5346599"/>
    <hyperlink ref="O317" r:id="rId5247" display="https://erdr.gp.gov.ua/erdr/erdr.bi.web.Listing.cls?link=t27m1c7r6&amp;key=5346599"/>
    <hyperlink ref="P317" r:id="rId5248" display="https://erdr.gp.gov.ua/erdr/erdr.bi.web.Listing.cls?link=t27m1c8r6&amp;key=5346599"/>
    <hyperlink ref="Q317" r:id="rId5249" display="https://erdr.gp.gov.ua/erdr/erdr.bi.web.Listing.cls?link=t27m1c9r6&amp;key=5346599"/>
    <hyperlink ref="R317" r:id="rId5250" display="https://erdr.gp.gov.ua/erdr/erdr.bi.web.Listing.cls?link=t27m1c10r6&amp;key=5346599"/>
    <hyperlink ref="S317" r:id="rId5251" display="https://erdr.gp.gov.ua/erdr/erdr.bi.web.Listing.cls?link=t27m1c11r6&amp;key=5346599"/>
    <hyperlink ref="T317" r:id="rId5252" display="https://erdr.gp.gov.ua/erdr/erdr.bi.web.Listing.cls?link=t27m1c12r6&amp;key=5346599"/>
    <hyperlink ref="U317" r:id="rId5253" display="https://erdr.gp.gov.ua/erdr/erdr.bi.web.Listing.cls?link=t27m1c13r6&amp;key=5346599"/>
    <hyperlink ref="V317" r:id="rId5254" display="https://erdr.gp.gov.ua/erdr/erdr.bi.web.Listing.cls?link=t27m1c14r6&amp;key=5346599"/>
    <hyperlink ref="W317" r:id="rId5255" display="https://erdr.gp.gov.ua/erdr/erdr.bi.web.Listing.cls?link=t27m1c15r6&amp;key=5346599"/>
    <hyperlink ref="X317" r:id="rId5256" display="https://erdr.gp.gov.ua/erdr/erdr.bi.web.Listing.cls?link=t27m1c16r6&amp;key=5346599"/>
    <hyperlink ref="Y317" r:id="rId5257" display="https://erdr.gp.gov.ua/erdr/erdr.bi.web.Listing.cls?link=t27m1c17r6&amp;key=5346599"/>
    <hyperlink ref="Z317" r:id="rId5258" display="https://erdr.gp.gov.ua/erdr/erdr.bi.web.Listing.cls?link=t27m1c18r6&amp;key=5346599"/>
    <hyperlink ref="AA317" r:id="rId5259" display="https://erdr.gp.gov.ua/erdr/erdr.bi.web.Listing.cls?link=t27m1c19r6&amp;key=5346599"/>
    <hyperlink ref="AB317" r:id="rId5260" display="https://erdr.gp.gov.ua/erdr/erdr.bi.web.Listing.cls?link=t27m1c20r6&amp;key=5346599"/>
    <hyperlink ref="I318" r:id="rId5261" display="https://erdr.gp.gov.ua/erdr/erdr.bi.web.Listing.cls?link=t27m1c1r7&amp;key=5346599"/>
    <hyperlink ref="J318" r:id="rId5262" display="https://erdr.gp.gov.ua/erdr/erdr.bi.web.Listing.cls?link=t27m1c2r7&amp;key=5346599"/>
    <hyperlink ref="K318" r:id="rId5263" display="https://erdr.gp.gov.ua/erdr/erdr.bi.web.Listing.cls?link=t27m1c3r7&amp;key=5346599"/>
    <hyperlink ref="L318" r:id="rId5264" display="https://erdr.gp.gov.ua/erdr/erdr.bi.web.Listing.cls?link=t27m1c4r7&amp;key=5346599"/>
    <hyperlink ref="M318" r:id="rId5265" display="https://erdr.gp.gov.ua/erdr/erdr.bi.web.Listing.cls?link=t27m1c5r7&amp;key=5346599"/>
    <hyperlink ref="N318" r:id="rId5266" display="https://erdr.gp.gov.ua/erdr/erdr.bi.web.Listing.cls?link=t27m1c6r7&amp;key=5346599"/>
    <hyperlink ref="O318" r:id="rId5267" display="https://erdr.gp.gov.ua/erdr/erdr.bi.web.Listing.cls?link=t27m1c7r7&amp;key=5346599"/>
    <hyperlink ref="P318" r:id="rId5268" display="https://erdr.gp.gov.ua/erdr/erdr.bi.web.Listing.cls?link=t27m1c8r7&amp;key=5346599"/>
    <hyperlink ref="Q318" r:id="rId5269" display="https://erdr.gp.gov.ua/erdr/erdr.bi.web.Listing.cls?link=t27m1c9r7&amp;key=5346599"/>
    <hyperlink ref="R318" r:id="rId5270" display="https://erdr.gp.gov.ua/erdr/erdr.bi.web.Listing.cls?link=t27m1c10r7&amp;key=5346599"/>
    <hyperlink ref="S318" r:id="rId5271" display="https://erdr.gp.gov.ua/erdr/erdr.bi.web.Listing.cls?link=t27m1c11r7&amp;key=5346599"/>
    <hyperlink ref="T318" r:id="rId5272" display="https://erdr.gp.gov.ua/erdr/erdr.bi.web.Listing.cls?link=t27m1c12r7&amp;key=5346599"/>
    <hyperlink ref="U318" r:id="rId5273" display="https://erdr.gp.gov.ua/erdr/erdr.bi.web.Listing.cls?link=t27m1c13r7&amp;key=5346599"/>
    <hyperlink ref="V318" r:id="rId5274" display="https://erdr.gp.gov.ua/erdr/erdr.bi.web.Listing.cls?link=t27m1c14r7&amp;key=5346599"/>
    <hyperlink ref="W318" r:id="rId5275" display="https://erdr.gp.gov.ua/erdr/erdr.bi.web.Listing.cls?link=t27m1c15r7&amp;key=5346599"/>
    <hyperlink ref="X318" r:id="rId5276" display="https://erdr.gp.gov.ua/erdr/erdr.bi.web.Listing.cls?link=t27m1c16r7&amp;key=5346599"/>
    <hyperlink ref="Y318" r:id="rId5277" display="https://erdr.gp.gov.ua/erdr/erdr.bi.web.Listing.cls?link=t27m1c17r7&amp;key=5346599"/>
    <hyperlink ref="Z318" r:id="rId5278" display="https://erdr.gp.gov.ua/erdr/erdr.bi.web.Listing.cls?link=t27m1c18r7&amp;key=5346599"/>
    <hyperlink ref="AA318" r:id="rId5279" display="https://erdr.gp.gov.ua/erdr/erdr.bi.web.Listing.cls?link=t27m1c19r7&amp;key=5346599"/>
    <hyperlink ref="AB318" r:id="rId5280" display="https://erdr.gp.gov.ua/erdr/erdr.bi.web.Listing.cls?link=t27m1c20r7&amp;key=5346599"/>
    <hyperlink ref="I319" r:id="rId5281" display="https://erdr.gp.gov.ua/erdr/erdr.bi.web.Listing.cls?link=t27m1c1r8&amp;key=5346599"/>
    <hyperlink ref="J319" r:id="rId5282" display="https://erdr.gp.gov.ua/erdr/erdr.bi.web.Listing.cls?link=t27m1c2r8&amp;key=5346599"/>
    <hyperlink ref="K319" r:id="rId5283" display="https://erdr.gp.gov.ua/erdr/erdr.bi.web.Listing.cls?link=t27m1c3r8&amp;key=5346599"/>
    <hyperlink ref="L319" r:id="rId5284" display="https://erdr.gp.gov.ua/erdr/erdr.bi.web.Listing.cls?link=t27m1c4r8&amp;key=5346599"/>
    <hyperlink ref="M319" r:id="rId5285" display="https://erdr.gp.gov.ua/erdr/erdr.bi.web.Listing.cls?link=t27m1c5r8&amp;key=5346599"/>
    <hyperlink ref="N319" r:id="rId5286" display="https://erdr.gp.gov.ua/erdr/erdr.bi.web.Listing.cls?link=t27m1c6r8&amp;key=5346599"/>
    <hyperlink ref="O319" r:id="rId5287" display="https://erdr.gp.gov.ua/erdr/erdr.bi.web.Listing.cls?link=t27m1c7r8&amp;key=5346599"/>
    <hyperlink ref="P319" r:id="rId5288" display="https://erdr.gp.gov.ua/erdr/erdr.bi.web.Listing.cls?link=t27m1c8r8&amp;key=5346599"/>
    <hyperlink ref="Q319" r:id="rId5289" display="https://erdr.gp.gov.ua/erdr/erdr.bi.web.Listing.cls?link=t27m1c9r8&amp;key=5346599"/>
    <hyperlink ref="R319" r:id="rId5290" display="https://erdr.gp.gov.ua/erdr/erdr.bi.web.Listing.cls?link=t27m1c10r8&amp;key=5346599"/>
    <hyperlink ref="S319" r:id="rId5291" display="https://erdr.gp.gov.ua/erdr/erdr.bi.web.Listing.cls?link=t27m1c11r8&amp;key=5346599"/>
    <hyperlink ref="T319" r:id="rId5292" display="https://erdr.gp.gov.ua/erdr/erdr.bi.web.Listing.cls?link=t27m1c12r8&amp;key=5346599"/>
    <hyperlink ref="U319" r:id="rId5293" display="https://erdr.gp.gov.ua/erdr/erdr.bi.web.Listing.cls?link=t27m1c13r8&amp;key=5346599"/>
    <hyperlink ref="V319" r:id="rId5294" display="https://erdr.gp.gov.ua/erdr/erdr.bi.web.Listing.cls?link=t27m1c14r8&amp;key=5346599"/>
    <hyperlink ref="W319" r:id="rId5295" display="https://erdr.gp.gov.ua/erdr/erdr.bi.web.Listing.cls?link=t27m1c15r8&amp;key=5346599"/>
    <hyperlink ref="X319" r:id="rId5296" display="https://erdr.gp.gov.ua/erdr/erdr.bi.web.Listing.cls?link=t27m1c16r8&amp;key=5346599"/>
    <hyperlink ref="Y319" r:id="rId5297" display="https://erdr.gp.gov.ua/erdr/erdr.bi.web.Listing.cls?link=t27m1c17r8&amp;key=5346599"/>
    <hyperlink ref="Z319" r:id="rId5298" display="https://erdr.gp.gov.ua/erdr/erdr.bi.web.Listing.cls?link=t27m1c18r8&amp;key=5346599"/>
    <hyperlink ref="AA319" r:id="rId5299" display="https://erdr.gp.gov.ua/erdr/erdr.bi.web.Listing.cls?link=t27m1c19r8&amp;key=5346599"/>
    <hyperlink ref="AB319" r:id="rId5300" display="https://erdr.gp.gov.ua/erdr/erdr.bi.web.Listing.cls?link=t27m1c20r8&amp;key=5346599"/>
    <hyperlink ref="I320" r:id="rId5301" display="https://erdr.gp.gov.ua/erdr/erdr.bi.web.Listing.cls?link=t27m1c1r9&amp;key=5346599"/>
    <hyperlink ref="J320" r:id="rId5302" display="https://erdr.gp.gov.ua/erdr/erdr.bi.web.Listing.cls?link=t27m1c2r9&amp;key=5346599"/>
    <hyperlink ref="K320" r:id="rId5303" display="https://erdr.gp.gov.ua/erdr/erdr.bi.web.Listing.cls?link=t27m1c3r9&amp;key=5346599"/>
    <hyperlink ref="L320" r:id="rId5304" display="https://erdr.gp.gov.ua/erdr/erdr.bi.web.Listing.cls?link=t27m1c4r9&amp;key=5346599"/>
    <hyperlink ref="M320" r:id="rId5305" display="https://erdr.gp.gov.ua/erdr/erdr.bi.web.Listing.cls?link=t27m1c5r9&amp;key=5346599"/>
    <hyperlink ref="N320" r:id="rId5306" display="https://erdr.gp.gov.ua/erdr/erdr.bi.web.Listing.cls?link=t27m1c6r9&amp;key=5346599"/>
    <hyperlink ref="O320" r:id="rId5307" display="https://erdr.gp.gov.ua/erdr/erdr.bi.web.Listing.cls?link=t27m1c7r9&amp;key=5346599"/>
    <hyperlink ref="P320" r:id="rId5308" display="https://erdr.gp.gov.ua/erdr/erdr.bi.web.Listing.cls?link=t27m1c8r9&amp;key=5346599"/>
    <hyperlink ref="Q320" r:id="rId5309" display="https://erdr.gp.gov.ua/erdr/erdr.bi.web.Listing.cls?link=t27m1c9r9&amp;key=5346599"/>
    <hyperlink ref="R320" r:id="rId5310" display="https://erdr.gp.gov.ua/erdr/erdr.bi.web.Listing.cls?link=t27m1c10r9&amp;key=5346599"/>
    <hyperlink ref="S320" r:id="rId5311" display="https://erdr.gp.gov.ua/erdr/erdr.bi.web.Listing.cls?link=t27m1c11r9&amp;key=5346599"/>
    <hyperlink ref="T320" r:id="rId5312" display="https://erdr.gp.gov.ua/erdr/erdr.bi.web.Listing.cls?link=t27m1c12r9&amp;key=5346599"/>
    <hyperlink ref="U320" r:id="rId5313" display="https://erdr.gp.gov.ua/erdr/erdr.bi.web.Listing.cls?link=t27m1c13r9&amp;key=5346599"/>
    <hyperlink ref="V320" r:id="rId5314" display="https://erdr.gp.gov.ua/erdr/erdr.bi.web.Listing.cls?link=t27m1c14r9&amp;key=5346599"/>
    <hyperlink ref="W320" r:id="rId5315" display="https://erdr.gp.gov.ua/erdr/erdr.bi.web.Listing.cls?link=t27m1c15r9&amp;key=5346599"/>
    <hyperlink ref="X320" r:id="rId5316" display="https://erdr.gp.gov.ua/erdr/erdr.bi.web.Listing.cls?link=t27m1c16r9&amp;key=5346599"/>
    <hyperlink ref="Y320" r:id="rId5317" display="https://erdr.gp.gov.ua/erdr/erdr.bi.web.Listing.cls?link=t27m1c17r9&amp;key=5346599"/>
    <hyperlink ref="Z320" r:id="rId5318" display="https://erdr.gp.gov.ua/erdr/erdr.bi.web.Listing.cls?link=t27m1c18r9&amp;key=5346599"/>
    <hyperlink ref="AA320" r:id="rId5319" display="https://erdr.gp.gov.ua/erdr/erdr.bi.web.Listing.cls?link=t27m1c19r9&amp;key=5346599"/>
    <hyperlink ref="AB320" r:id="rId5320" display="https://erdr.gp.gov.ua/erdr/erdr.bi.web.Listing.cls?link=t27m1c20r9&amp;key=5346599"/>
    <hyperlink ref="I321" r:id="rId5321" display="https://erdr.gp.gov.ua/erdr/erdr.bi.web.Listing.cls?link=t27m1c1r10&amp;key=5346599"/>
    <hyperlink ref="J321" r:id="rId5322" display="https://erdr.gp.gov.ua/erdr/erdr.bi.web.Listing.cls?link=t27m1c2r10&amp;key=5346599"/>
    <hyperlink ref="K321" r:id="rId5323" display="https://erdr.gp.gov.ua/erdr/erdr.bi.web.Listing.cls?link=t27m1c3r10&amp;key=5346599"/>
    <hyperlink ref="L321" r:id="rId5324" display="https://erdr.gp.gov.ua/erdr/erdr.bi.web.Listing.cls?link=t27m1c4r10&amp;key=5346599"/>
    <hyperlink ref="M321" r:id="rId5325" display="https://erdr.gp.gov.ua/erdr/erdr.bi.web.Listing.cls?link=t27m1c5r10&amp;key=5346599"/>
    <hyperlink ref="N321" r:id="rId5326" display="https://erdr.gp.gov.ua/erdr/erdr.bi.web.Listing.cls?link=t27m1c6r10&amp;key=5346599"/>
    <hyperlink ref="O321" r:id="rId5327" display="https://erdr.gp.gov.ua/erdr/erdr.bi.web.Listing.cls?link=t27m1c7r10&amp;key=5346599"/>
    <hyperlink ref="P321" r:id="rId5328" display="https://erdr.gp.gov.ua/erdr/erdr.bi.web.Listing.cls?link=t27m1c8r10&amp;key=5346599"/>
    <hyperlink ref="Q321" r:id="rId5329" display="https://erdr.gp.gov.ua/erdr/erdr.bi.web.Listing.cls?link=t27m1c9r10&amp;key=5346599"/>
    <hyperlink ref="R321" r:id="rId5330" display="https://erdr.gp.gov.ua/erdr/erdr.bi.web.Listing.cls?link=t27m1c10r10&amp;key=5346599"/>
    <hyperlink ref="S321" r:id="rId5331" display="https://erdr.gp.gov.ua/erdr/erdr.bi.web.Listing.cls?link=t27m1c11r10&amp;key=5346599"/>
    <hyperlink ref="T321" r:id="rId5332" display="https://erdr.gp.gov.ua/erdr/erdr.bi.web.Listing.cls?link=t27m1c12r10&amp;key=5346599"/>
    <hyperlink ref="U321" r:id="rId5333" display="https://erdr.gp.gov.ua/erdr/erdr.bi.web.Listing.cls?link=t27m1c13r10&amp;key=5346599"/>
    <hyperlink ref="V321" r:id="rId5334" display="https://erdr.gp.gov.ua/erdr/erdr.bi.web.Listing.cls?link=t27m1c14r10&amp;key=5346599"/>
    <hyperlink ref="W321" r:id="rId5335" display="https://erdr.gp.gov.ua/erdr/erdr.bi.web.Listing.cls?link=t27m1c15r10&amp;key=5346599"/>
    <hyperlink ref="X321" r:id="rId5336" display="https://erdr.gp.gov.ua/erdr/erdr.bi.web.Listing.cls?link=t27m1c16r10&amp;key=5346599"/>
    <hyperlink ref="Y321" r:id="rId5337" display="https://erdr.gp.gov.ua/erdr/erdr.bi.web.Listing.cls?link=t27m1c17r10&amp;key=5346599"/>
    <hyperlink ref="Z321" r:id="rId5338" display="https://erdr.gp.gov.ua/erdr/erdr.bi.web.Listing.cls?link=t27m1c18r10&amp;key=5346599"/>
    <hyperlink ref="AA321" r:id="rId5339" display="https://erdr.gp.gov.ua/erdr/erdr.bi.web.Listing.cls?link=t27m1c19r10&amp;key=5346599"/>
    <hyperlink ref="AB321" r:id="rId5340" display="https://erdr.gp.gov.ua/erdr/erdr.bi.web.Listing.cls?link=t27m1c20r10&amp;key=5346599"/>
    <hyperlink ref="I322" r:id="rId5341" display="https://erdr.gp.gov.ua/erdr/erdr.bi.web.Listing.cls?link=t27m1c1r11&amp;key=5346599"/>
    <hyperlink ref="J322" r:id="rId5342" display="https://erdr.gp.gov.ua/erdr/erdr.bi.web.Listing.cls?link=t27m1c2r11&amp;key=5346599"/>
    <hyperlink ref="K322" r:id="rId5343" display="https://erdr.gp.gov.ua/erdr/erdr.bi.web.Listing.cls?link=t27m1c3r11&amp;key=5346599"/>
    <hyperlink ref="L322" r:id="rId5344" display="https://erdr.gp.gov.ua/erdr/erdr.bi.web.Listing.cls?link=t27m1c4r11&amp;key=5346599"/>
    <hyperlink ref="M322" r:id="rId5345" display="https://erdr.gp.gov.ua/erdr/erdr.bi.web.Listing.cls?link=t27m1c5r11&amp;key=5346599"/>
    <hyperlink ref="N322" r:id="rId5346" display="https://erdr.gp.gov.ua/erdr/erdr.bi.web.Listing.cls?link=t27m1c6r11&amp;key=5346599"/>
    <hyperlink ref="O322" r:id="rId5347" display="https://erdr.gp.gov.ua/erdr/erdr.bi.web.Listing.cls?link=t27m1c7r11&amp;key=5346599"/>
    <hyperlink ref="P322" r:id="rId5348" display="https://erdr.gp.gov.ua/erdr/erdr.bi.web.Listing.cls?link=t27m1c8r11&amp;key=5346599"/>
    <hyperlink ref="Q322" r:id="rId5349" display="https://erdr.gp.gov.ua/erdr/erdr.bi.web.Listing.cls?link=t27m1c9r11&amp;key=5346599"/>
    <hyperlink ref="R322" r:id="rId5350" display="https://erdr.gp.gov.ua/erdr/erdr.bi.web.Listing.cls?link=t27m1c10r11&amp;key=5346599"/>
    <hyperlink ref="S322" r:id="rId5351" display="https://erdr.gp.gov.ua/erdr/erdr.bi.web.Listing.cls?link=t27m1c11r11&amp;key=5346599"/>
    <hyperlink ref="T322" r:id="rId5352" display="https://erdr.gp.gov.ua/erdr/erdr.bi.web.Listing.cls?link=t27m1c12r11&amp;key=5346599"/>
    <hyperlink ref="U322" r:id="rId5353" display="https://erdr.gp.gov.ua/erdr/erdr.bi.web.Listing.cls?link=t27m1c13r11&amp;key=5346599"/>
    <hyperlink ref="V322" r:id="rId5354" display="https://erdr.gp.gov.ua/erdr/erdr.bi.web.Listing.cls?link=t27m1c14r11&amp;key=5346599"/>
    <hyperlink ref="W322" r:id="rId5355" display="https://erdr.gp.gov.ua/erdr/erdr.bi.web.Listing.cls?link=t27m1c15r11&amp;key=5346599"/>
    <hyperlink ref="X322" r:id="rId5356" display="https://erdr.gp.gov.ua/erdr/erdr.bi.web.Listing.cls?link=t27m1c16r11&amp;key=5346599"/>
    <hyperlink ref="Y322" r:id="rId5357" display="https://erdr.gp.gov.ua/erdr/erdr.bi.web.Listing.cls?link=t27m1c17r11&amp;key=5346599"/>
    <hyperlink ref="Z322" r:id="rId5358" display="https://erdr.gp.gov.ua/erdr/erdr.bi.web.Listing.cls?link=t27m1c18r11&amp;key=5346599"/>
    <hyperlink ref="AA322" r:id="rId5359" display="https://erdr.gp.gov.ua/erdr/erdr.bi.web.Listing.cls?link=t27m1c19r11&amp;key=5346599"/>
    <hyperlink ref="AB322" r:id="rId5360" display="https://erdr.gp.gov.ua/erdr/erdr.bi.web.Listing.cls?link=t27m1c20r11&amp;key=5346599"/>
    <hyperlink ref="I323" r:id="rId5361" display="https://erdr.gp.gov.ua/erdr/erdr.bi.web.Listing.cls?link=t27m1c1r12&amp;key=5346599"/>
    <hyperlink ref="J323" r:id="rId5362" display="https://erdr.gp.gov.ua/erdr/erdr.bi.web.Listing.cls?link=t27m1c2r12&amp;key=5346599"/>
    <hyperlink ref="K323" r:id="rId5363" display="https://erdr.gp.gov.ua/erdr/erdr.bi.web.Listing.cls?link=t27m1c3r12&amp;key=5346599"/>
    <hyperlink ref="L323" r:id="rId5364" display="https://erdr.gp.gov.ua/erdr/erdr.bi.web.Listing.cls?link=t27m1c4r12&amp;key=5346599"/>
    <hyperlink ref="M323" r:id="rId5365" display="https://erdr.gp.gov.ua/erdr/erdr.bi.web.Listing.cls?link=t27m1c5r12&amp;key=5346599"/>
    <hyperlink ref="N323" r:id="rId5366" display="https://erdr.gp.gov.ua/erdr/erdr.bi.web.Listing.cls?link=t27m1c6r12&amp;key=5346599"/>
    <hyperlink ref="O323" r:id="rId5367" display="https://erdr.gp.gov.ua/erdr/erdr.bi.web.Listing.cls?link=t27m1c7r12&amp;key=5346599"/>
    <hyperlink ref="P323" r:id="rId5368" display="https://erdr.gp.gov.ua/erdr/erdr.bi.web.Listing.cls?link=t27m1c8r12&amp;key=5346599"/>
    <hyperlink ref="Q323" r:id="rId5369" display="https://erdr.gp.gov.ua/erdr/erdr.bi.web.Listing.cls?link=t27m1c9r12&amp;key=5346599"/>
    <hyperlink ref="R323" r:id="rId5370" display="https://erdr.gp.gov.ua/erdr/erdr.bi.web.Listing.cls?link=t27m1c10r12&amp;key=5346599"/>
    <hyperlink ref="S323" r:id="rId5371" display="https://erdr.gp.gov.ua/erdr/erdr.bi.web.Listing.cls?link=t27m1c11r12&amp;key=5346599"/>
    <hyperlink ref="T323" r:id="rId5372" display="https://erdr.gp.gov.ua/erdr/erdr.bi.web.Listing.cls?link=t27m1c12r12&amp;key=5346599"/>
    <hyperlink ref="U323" r:id="rId5373" display="https://erdr.gp.gov.ua/erdr/erdr.bi.web.Listing.cls?link=t27m1c13r12&amp;key=5346599"/>
    <hyperlink ref="V323" r:id="rId5374" display="https://erdr.gp.gov.ua/erdr/erdr.bi.web.Listing.cls?link=t27m1c14r12&amp;key=5346599"/>
    <hyperlink ref="W323" r:id="rId5375" display="https://erdr.gp.gov.ua/erdr/erdr.bi.web.Listing.cls?link=t27m1c15r12&amp;key=5346599"/>
    <hyperlink ref="X323" r:id="rId5376" display="https://erdr.gp.gov.ua/erdr/erdr.bi.web.Listing.cls?link=t27m1c16r12&amp;key=5346599"/>
    <hyperlink ref="Y323" r:id="rId5377" display="https://erdr.gp.gov.ua/erdr/erdr.bi.web.Listing.cls?link=t27m1c17r12&amp;key=5346599"/>
    <hyperlink ref="Z323" r:id="rId5378" display="https://erdr.gp.gov.ua/erdr/erdr.bi.web.Listing.cls?link=t27m1c18r12&amp;key=5346599"/>
    <hyperlink ref="AA323" r:id="rId5379" display="https://erdr.gp.gov.ua/erdr/erdr.bi.web.Listing.cls?link=t27m1c19r12&amp;key=5346599"/>
    <hyperlink ref="AB323" r:id="rId5380" display="https://erdr.gp.gov.ua/erdr/erdr.bi.web.Listing.cls?link=t27m1c20r12&amp;key=5346599"/>
    <hyperlink ref="I324" r:id="rId5381" display="https://erdr.gp.gov.ua/erdr/erdr.bi.web.Listing.cls?link=t27m1c1r13&amp;key=5346599"/>
    <hyperlink ref="J324" r:id="rId5382" display="https://erdr.gp.gov.ua/erdr/erdr.bi.web.Listing.cls?link=t27m1c2r13&amp;key=5346599"/>
    <hyperlink ref="K324" r:id="rId5383" display="https://erdr.gp.gov.ua/erdr/erdr.bi.web.Listing.cls?link=t27m1c3r13&amp;key=5346599"/>
    <hyperlink ref="L324" r:id="rId5384" display="https://erdr.gp.gov.ua/erdr/erdr.bi.web.Listing.cls?link=t27m1c4r13&amp;key=5346599"/>
    <hyperlink ref="M324" r:id="rId5385" display="https://erdr.gp.gov.ua/erdr/erdr.bi.web.Listing.cls?link=t27m1c5r13&amp;key=5346599"/>
    <hyperlink ref="N324" r:id="rId5386" display="https://erdr.gp.gov.ua/erdr/erdr.bi.web.Listing.cls?link=t27m1c6r13&amp;key=5346599"/>
    <hyperlink ref="O324" r:id="rId5387" display="https://erdr.gp.gov.ua/erdr/erdr.bi.web.Listing.cls?link=t27m1c7r13&amp;key=5346599"/>
    <hyperlink ref="P324" r:id="rId5388" display="https://erdr.gp.gov.ua/erdr/erdr.bi.web.Listing.cls?link=t27m1c8r13&amp;key=5346599"/>
    <hyperlink ref="Q324" r:id="rId5389" display="https://erdr.gp.gov.ua/erdr/erdr.bi.web.Listing.cls?link=t27m1c9r13&amp;key=5346599"/>
    <hyperlink ref="R324" r:id="rId5390" display="https://erdr.gp.gov.ua/erdr/erdr.bi.web.Listing.cls?link=t27m1c10r13&amp;key=5346599"/>
    <hyperlink ref="S324" r:id="rId5391" display="https://erdr.gp.gov.ua/erdr/erdr.bi.web.Listing.cls?link=t27m1c11r13&amp;key=5346599"/>
    <hyperlink ref="T324" r:id="rId5392" display="https://erdr.gp.gov.ua/erdr/erdr.bi.web.Listing.cls?link=t27m1c12r13&amp;key=5346599"/>
    <hyperlink ref="U324" r:id="rId5393" display="https://erdr.gp.gov.ua/erdr/erdr.bi.web.Listing.cls?link=t27m1c13r13&amp;key=5346599"/>
    <hyperlink ref="V324" r:id="rId5394" display="https://erdr.gp.gov.ua/erdr/erdr.bi.web.Listing.cls?link=t27m1c14r13&amp;key=5346599"/>
    <hyperlink ref="W324" r:id="rId5395" display="https://erdr.gp.gov.ua/erdr/erdr.bi.web.Listing.cls?link=t27m1c15r13&amp;key=5346599"/>
    <hyperlink ref="X324" r:id="rId5396" display="https://erdr.gp.gov.ua/erdr/erdr.bi.web.Listing.cls?link=t27m1c16r13&amp;key=5346599"/>
    <hyperlink ref="Y324" r:id="rId5397" display="https://erdr.gp.gov.ua/erdr/erdr.bi.web.Listing.cls?link=t27m1c17r13&amp;key=5346599"/>
    <hyperlink ref="Z324" r:id="rId5398" display="https://erdr.gp.gov.ua/erdr/erdr.bi.web.Listing.cls?link=t27m1c18r13&amp;key=5346599"/>
    <hyperlink ref="AA324" r:id="rId5399" display="https://erdr.gp.gov.ua/erdr/erdr.bi.web.Listing.cls?link=t27m1c19r13&amp;key=5346599"/>
    <hyperlink ref="AB324" r:id="rId5400" display="https://erdr.gp.gov.ua/erdr/erdr.bi.web.Listing.cls?link=t27m1c20r13&amp;key=5346599"/>
    <hyperlink ref="I325" r:id="rId5401" display="https://erdr.gp.gov.ua/erdr/erdr.bi.web.Listing.cls?link=t27m1c1r14&amp;key=5346599"/>
    <hyperlink ref="J325" r:id="rId5402" display="https://erdr.gp.gov.ua/erdr/erdr.bi.web.Listing.cls?link=t27m1c2r14&amp;key=5346599"/>
    <hyperlink ref="K325" r:id="rId5403" display="https://erdr.gp.gov.ua/erdr/erdr.bi.web.Listing.cls?link=t27m1c3r14&amp;key=5346599"/>
    <hyperlink ref="L325" r:id="rId5404" display="https://erdr.gp.gov.ua/erdr/erdr.bi.web.Listing.cls?link=t27m1c4r14&amp;key=5346599"/>
    <hyperlink ref="M325" r:id="rId5405" display="https://erdr.gp.gov.ua/erdr/erdr.bi.web.Listing.cls?link=t27m1c5r14&amp;key=5346599"/>
    <hyperlink ref="N325" r:id="rId5406" display="https://erdr.gp.gov.ua/erdr/erdr.bi.web.Listing.cls?link=t27m1c6r14&amp;key=5346599"/>
    <hyperlink ref="O325" r:id="rId5407" display="https://erdr.gp.gov.ua/erdr/erdr.bi.web.Listing.cls?link=t27m1c7r14&amp;key=5346599"/>
    <hyperlink ref="P325" r:id="rId5408" display="https://erdr.gp.gov.ua/erdr/erdr.bi.web.Listing.cls?link=t27m1c8r14&amp;key=5346599"/>
    <hyperlink ref="Q325" r:id="rId5409" display="https://erdr.gp.gov.ua/erdr/erdr.bi.web.Listing.cls?link=t27m1c9r14&amp;key=5346599"/>
    <hyperlink ref="R325" r:id="rId5410" display="https://erdr.gp.gov.ua/erdr/erdr.bi.web.Listing.cls?link=t27m1c10r14&amp;key=5346599"/>
    <hyperlink ref="S325" r:id="rId5411" display="https://erdr.gp.gov.ua/erdr/erdr.bi.web.Listing.cls?link=t27m1c11r14&amp;key=5346599"/>
    <hyperlink ref="T325" r:id="rId5412" display="https://erdr.gp.gov.ua/erdr/erdr.bi.web.Listing.cls?link=t27m1c12r14&amp;key=5346599"/>
    <hyperlink ref="U325" r:id="rId5413" display="https://erdr.gp.gov.ua/erdr/erdr.bi.web.Listing.cls?link=t27m1c13r14&amp;key=5346599"/>
    <hyperlink ref="V325" r:id="rId5414" display="https://erdr.gp.gov.ua/erdr/erdr.bi.web.Listing.cls?link=t27m1c14r14&amp;key=5346599"/>
    <hyperlink ref="W325" r:id="rId5415" display="https://erdr.gp.gov.ua/erdr/erdr.bi.web.Listing.cls?link=t27m1c15r14&amp;key=5346599"/>
    <hyperlink ref="X325" r:id="rId5416" display="https://erdr.gp.gov.ua/erdr/erdr.bi.web.Listing.cls?link=t27m1c16r14&amp;key=5346599"/>
    <hyperlink ref="Y325" r:id="rId5417" display="https://erdr.gp.gov.ua/erdr/erdr.bi.web.Listing.cls?link=t27m1c17r14&amp;key=5346599"/>
    <hyperlink ref="Z325" r:id="rId5418" display="https://erdr.gp.gov.ua/erdr/erdr.bi.web.Listing.cls?link=t27m1c18r14&amp;key=5346599"/>
    <hyperlink ref="AA325" r:id="rId5419" display="https://erdr.gp.gov.ua/erdr/erdr.bi.web.Listing.cls?link=t27m1c19r14&amp;key=5346599"/>
    <hyperlink ref="AB325" r:id="rId5420" display="https://erdr.gp.gov.ua/erdr/erdr.bi.web.Listing.cls?link=t27m1c20r14&amp;key=5346599"/>
    <hyperlink ref="I326" r:id="rId5421" display="https://erdr.gp.gov.ua/erdr/erdr.bi.web.Listing.cls?link=t27m1c1r15&amp;key=5346599"/>
    <hyperlink ref="J326" r:id="rId5422" display="https://erdr.gp.gov.ua/erdr/erdr.bi.web.Listing.cls?link=t27m1c2r15&amp;key=5346599"/>
    <hyperlink ref="K326" r:id="rId5423" display="https://erdr.gp.gov.ua/erdr/erdr.bi.web.Listing.cls?link=t27m1c3r15&amp;key=5346599"/>
    <hyperlink ref="L326" r:id="rId5424" display="https://erdr.gp.gov.ua/erdr/erdr.bi.web.Listing.cls?link=t27m1c4r15&amp;key=5346599"/>
    <hyperlink ref="M326" r:id="rId5425" display="https://erdr.gp.gov.ua/erdr/erdr.bi.web.Listing.cls?link=t27m1c5r15&amp;key=5346599"/>
    <hyperlink ref="N326" r:id="rId5426" display="https://erdr.gp.gov.ua/erdr/erdr.bi.web.Listing.cls?link=t27m1c6r15&amp;key=5346599"/>
    <hyperlink ref="O326" r:id="rId5427" display="https://erdr.gp.gov.ua/erdr/erdr.bi.web.Listing.cls?link=t27m1c7r15&amp;key=5346599"/>
    <hyperlink ref="P326" r:id="rId5428" display="https://erdr.gp.gov.ua/erdr/erdr.bi.web.Listing.cls?link=t27m1c8r15&amp;key=5346599"/>
    <hyperlink ref="Q326" r:id="rId5429" display="https://erdr.gp.gov.ua/erdr/erdr.bi.web.Listing.cls?link=t27m1c9r15&amp;key=5346599"/>
    <hyperlink ref="R326" r:id="rId5430" display="https://erdr.gp.gov.ua/erdr/erdr.bi.web.Listing.cls?link=t27m1c10r15&amp;key=5346599"/>
    <hyperlink ref="S326" r:id="rId5431" display="https://erdr.gp.gov.ua/erdr/erdr.bi.web.Listing.cls?link=t27m1c11r15&amp;key=5346599"/>
    <hyperlink ref="T326" r:id="rId5432" display="https://erdr.gp.gov.ua/erdr/erdr.bi.web.Listing.cls?link=t27m1c12r15&amp;key=5346599"/>
    <hyperlink ref="U326" r:id="rId5433" display="https://erdr.gp.gov.ua/erdr/erdr.bi.web.Listing.cls?link=t27m1c13r15&amp;key=5346599"/>
    <hyperlink ref="V326" r:id="rId5434" display="https://erdr.gp.gov.ua/erdr/erdr.bi.web.Listing.cls?link=t27m1c14r15&amp;key=5346599"/>
    <hyperlink ref="W326" r:id="rId5435" display="https://erdr.gp.gov.ua/erdr/erdr.bi.web.Listing.cls?link=t27m1c15r15&amp;key=5346599"/>
    <hyperlink ref="X326" r:id="rId5436" display="https://erdr.gp.gov.ua/erdr/erdr.bi.web.Listing.cls?link=t27m1c16r15&amp;key=5346599"/>
    <hyperlink ref="Y326" r:id="rId5437" display="https://erdr.gp.gov.ua/erdr/erdr.bi.web.Listing.cls?link=t27m1c17r15&amp;key=5346599"/>
    <hyperlink ref="Z326" r:id="rId5438" display="https://erdr.gp.gov.ua/erdr/erdr.bi.web.Listing.cls?link=t27m1c18r15&amp;key=5346599"/>
    <hyperlink ref="AA326" r:id="rId5439" display="https://erdr.gp.gov.ua/erdr/erdr.bi.web.Listing.cls?link=t27m1c19r15&amp;key=5346599"/>
    <hyperlink ref="AB326" r:id="rId5440" display="https://erdr.gp.gov.ua/erdr/erdr.bi.web.Listing.cls?link=t27m1c20r15&amp;key=5346599"/>
    <hyperlink ref="I327" r:id="rId5441" display="https://erdr.gp.gov.ua/erdr/erdr.bi.web.Listing.cls?link=t27m1c1r16&amp;key=5346599"/>
    <hyperlink ref="J327" r:id="rId5442" display="https://erdr.gp.gov.ua/erdr/erdr.bi.web.Listing.cls?link=t27m1c2r16&amp;key=5346599"/>
    <hyperlink ref="K327" r:id="rId5443" display="https://erdr.gp.gov.ua/erdr/erdr.bi.web.Listing.cls?link=t27m1c3r16&amp;key=5346599"/>
    <hyperlink ref="L327" r:id="rId5444" display="https://erdr.gp.gov.ua/erdr/erdr.bi.web.Listing.cls?link=t27m1c4r16&amp;key=5346599"/>
    <hyperlink ref="M327" r:id="rId5445" display="https://erdr.gp.gov.ua/erdr/erdr.bi.web.Listing.cls?link=t27m1c5r16&amp;key=5346599"/>
    <hyperlink ref="N327" r:id="rId5446" display="https://erdr.gp.gov.ua/erdr/erdr.bi.web.Listing.cls?link=t27m1c6r16&amp;key=5346599"/>
    <hyperlink ref="O327" r:id="rId5447" display="https://erdr.gp.gov.ua/erdr/erdr.bi.web.Listing.cls?link=t27m1c7r16&amp;key=5346599"/>
    <hyperlink ref="P327" r:id="rId5448" display="https://erdr.gp.gov.ua/erdr/erdr.bi.web.Listing.cls?link=t27m1c8r16&amp;key=5346599"/>
    <hyperlink ref="Q327" r:id="rId5449" display="https://erdr.gp.gov.ua/erdr/erdr.bi.web.Listing.cls?link=t27m1c9r16&amp;key=5346599"/>
    <hyperlink ref="R327" r:id="rId5450" display="https://erdr.gp.gov.ua/erdr/erdr.bi.web.Listing.cls?link=t27m1c10r16&amp;key=5346599"/>
    <hyperlink ref="S327" r:id="rId5451" display="https://erdr.gp.gov.ua/erdr/erdr.bi.web.Listing.cls?link=t27m1c11r16&amp;key=5346599"/>
    <hyperlink ref="T327" r:id="rId5452" display="https://erdr.gp.gov.ua/erdr/erdr.bi.web.Listing.cls?link=t27m1c12r16&amp;key=5346599"/>
    <hyperlink ref="U327" r:id="rId5453" display="https://erdr.gp.gov.ua/erdr/erdr.bi.web.Listing.cls?link=t27m1c13r16&amp;key=5346599"/>
    <hyperlink ref="V327" r:id="rId5454" display="https://erdr.gp.gov.ua/erdr/erdr.bi.web.Listing.cls?link=t27m1c14r16&amp;key=5346599"/>
    <hyperlink ref="W327" r:id="rId5455" display="https://erdr.gp.gov.ua/erdr/erdr.bi.web.Listing.cls?link=t27m1c15r16&amp;key=5346599"/>
    <hyperlink ref="X327" r:id="rId5456" display="https://erdr.gp.gov.ua/erdr/erdr.bi.web.Listing.cls?link=t27m1c16r16&amp;key=5346599"/>
    <hyperlink ref="Y327" r:id="rId5457" display="https://erdr.gp.gov.ua/erdr/erdr.bi.web.Listing.cls?link=t27m1c17r16&amp;key=5346599"/>
    <hyperlink ref="Z327" r:id="rId5458" display="https://erdr.gp.gov.ua/erdr/erdr.bi.web.Listing.cls?link=t27m1c18r16&amp;key=5346599"/>
    <hyperlink ref="AA327" r:id="rId5459" display="https://erdr.gp.gov.ua/erdr/erdr.bi.web.Listing.cls?link=t27m1c19r16&amp;key=5346599"/>
    <hyperlink ref="AB327" r:id="rId5460" display="https://erdr.gp.gov.ua/erdr/erdr.bi.web.Listing.cls?link=t27m1c20r16&amp;key=5346599"/>
    <hyperlink ref="I328" r:id="rId5461" display="https://erdr.gp.gov.ua/erdr/erdr.bi.web.Listing.cls?link=t27m1c1r17&amp;key=5346599"/>
    <hyperlink ref="J328" r:id="rId5462" display="https://erdr.gp.gov.ua/erdr/erdr.bi.web.Listing.cls?link=t27m1c2r17&amp;key=5346599"/>
    <hyperlink ref="K328" r:id="rId5463" display="https://erdr.gp.gov.ua/erdr/erdr.bi.web.Listing.cls?link=t27m1c3r17&amp;key=5346599"/>
    <hyperlink ref="L328" r:id="rId5464" display="https://erdr.gp.gov.ua/erdr/erdr.bi.web.Listing.cls?link=t27m1c4r17&amp;key=5346599"/>
    <hyperlink ref="M328" r:id="rId5465" display="https://erdr.gp.gov.ua/erdr/erdr.bi.web.Listing.cls?link=t27m1c5r17&amp;key=5346599"/>
    <hyperlink ref="N328" r:id="rId5466" display="https://erdr.gp.gov.ua/erdr/erdr.bi.web.Listing.cls?link=t27m1c6r17&amp;key=5346599"/>
    <hyperlink ref="O328" r:id="rId5467" display="https://erdr.gp.gov.ua/erdr/erdr.bi.web.Listing.cls?link=t27m1c7r17&amp;key=5346599"/>
    <hyperlink ref="P328" r:id="rId5468" display="https://erdr.gp.gov.ua/erdr/erdr.bi.web.Listing.cls?link=t27m1c8r17&amp;key=5346599"/>
    <hyperlink ref="Q328" r:id="rId5469" display="https://erdr.gp.gov.ua/erdr/erdr.bi.web.Listing.cls?link=t27m1c9r17&amp;key=5346599"/>
    <hyperlink ref="R328" r:id="rId5470" display="https://erdr.gp.gov.ua/erdr/erdr.bi.web.Listing.cls?link=t27m1c10r17&amp;key=5346599"/>
    <hyperlink ref="S328" r:id="rId5471" display="https://erdr.gp.gov.ua/erdr/erdr.bi.web.Listing.cls?link=t27m1c11r17&amp;key=5346599"/>
    <hyperlink ref="T328" r:id="rId5472" display="https://erdr.gp.gov.ua/erdr/erdr.bi.web.Listing.cls?link=t27m1c12r17&amp;key=5346599"/>
    <hyperlink ref="U328" r:id="rId5473" display="https://erdr.gp.gov.ua/erdr/erdr.bi.web.Listing.cls?link=t27m1c13r17&amp;key=5346599"/>
    <hyperlink ref="V328" r:id="rId5474" display="https://erdr.gp.gov.ua/erdr/erdr.bi.web.Listing.cls?link=t27m1c14r17&amp;key=5346599"/>
    <hyperlink ref="W328" r:id="rId5475" display="https://erdr.gp.gov.ua/erdr/erdr.bi.web.Listing.cls?link=t27m1c15r17&amp;key=5346599"/>
    <hyperlink ref="X328" r:id="rId5476" display="https://erdr.gp.gov.ua/erdr/erdr.bi.web.Listing.cls?link=t27m1c16r17&amp;key=5346599"/>
    <hyperlink ref="Y328" r:id="rId5477" display="https://erdr.gp.gov.ua/erdr/erdr.bi.web.Listing.cls?link=t27m1c17r17&amp;key=5346599"/>
    <hyperlink ref="Z328" r:id="rId5478" display="https://erdr.gp.gov.ua/erdr/erdr.bi.web.Listing.cls?link=t27m1c18r17&amp;key=5346599"/>
    <hyperlink ref="AA328" r:id="rId5479" display="https://erdr.gp.gov.ua/erdr/erdr.bi.web.Listing.cls?link=t27m1c19r17&amp;key=5346599"/>
    <hyperlink ref="AB328" r:id="rId5480" display="https://erdr.gp.gov.ua/erdr/erdr.bi.web.Listing.cls?link=t27m1c20r17&amp;key=5346599"/>
    <hyperlink ref="I329" r:id="rId5481" display="https://erdr.gp.gov.ua/erdr/erdr.bi.web.Listing.cls?link=t27m1c1r18&amp;key=5346599"/>
    <hyperlink ref="J329" r:id="rId5482" display="https://erdr.gp.gov.ua/erdr/erdr.bi.web.Listing.cls?link=t27m1c2r18&amp;key=5346599"/>
    <hyperlink ref="K329" r:id="rId5483" display="https://erdr.gp.gov.ua/erdr/erdr.bi.web.Listing.cls?link=t27m1c3r18&amp;key=5346599"/>
    <hyperlink ref="L329" r:id="rId5484" display="https://erdr.gp.gov.ua/erdr/erdr.bi.web.Listing.cls?link=t27m1c4r18&amp;key=5346599"/>
    <hyperlink ref="M329" r:id="rId5485" display="https://erdr.gp.gov.ua/erdr/erdr.bi.web.Listing.cls?link=t27m1c5r18&amp;key=5346599"/>
    <hyperlink ref="N329" r:id="rId5486" display="https://erdr.gp.gov.ua/erdr/erdr.bi.web.Listing.cls?link=t27m1c6r18&amp;key=5346599"/>
    <hyperlink ref="O329" r:id="rId5487" display="https://erdr.gp.gov.ua/erdr/erdr.bi.web.Listing.cls?link=t27m1c7r18&amp;key=5346599"/>
    <hyperlink ref="P329" r:id="rId5488" display="https://erdr.gp.gov.ua/erdr/erdr.bi.web.Listing.cls?link=t27m1c8r18&amp;key=5346599"/>
    <hyperlink ref="Q329" r:id="rId5489" display="https://erdr.gp.gov.ua/erdr/erdr.bi.web.Listing.cls?link=t27m1c9r18&amp;key=5346599"/>
    <hyperlink ref="R329" r:id="rId5490" display="https://erdr.gp.gov.ua/erdr/erdr.bi.web.Listing.cls?link=t27m1c10r18&amp;key=5346599"/>
    <hyperlink ref="S329" r:id="rId5491" display="https://erdr.gp.gov.ua/erdr/erdr.bi.web.Listing.cls?link=t27m1c11r18&amp;key=5346599"/>
    <hyperlink ref="T329" r:id="rId5492" display="https://erdr.gp.gov.ua/erdr/erdr.bi.web.Listing.cls?link=t27m1c12r18&amp;key=5346599"/>
    <hyperlink ref="U329" r:id="rId5493" display="https://erdr.gp.gov.ua/erdr/erdr.bi.web.Listing.cls?link=t27m1c13r18&amp;key=5346599"/>
    <hyperlink ref="V329" r:id="rId5494" display="https://erdr.gp.gov.ua/erdr/erdr.bi.web.Listing.cls?link=t27m1c14r18&amp;key=5346599"/>
    <hyperlink ref="W329" r:id="rId5495" display="https://erdr.gp.gov.ua/erdr/erdr.bi.web.Listing.cls?link=t27m1c15r18&amp;key=5346599"/>
    <hyperlink ref="X329" r:id="rId5496" display="https://erdr.gp.gov.ua/erdr/erdr.bi.web.Listing.cls?link=t27m1c16r18&amp;key=5346599"/>
    <hyperlink ref="Y329" r:id="rId5497" display="https://erdr.gp.gov.ua/erdr/erdr.bi.web.Listing.cls?link=t27m1c17r18&amp;key=5346599"/>
    <hyperlink ref="Z329" r:id="rId5498" display="https://erdr.gp.gov.ua/erdr/erdr.bi.web.Listing.cls?link=t27m1c18r18&amp;key=5346599"/>
    <hyperlink ref="AA329" r:id="rId5499" display="https://erdr.gp.gov.ua/erdr/erdr.bi.web.Listing.cls?link=t27m1c19r18&amp;key=5346599"/>
    <hyperlink ref="AB329" r:id="rId5500" display="https://erdr.gp.gov.ua/erdr/erdr.bi.web.Listing.cls?link=t27m1c20r18&amp;key=5346599"/>
    <hyperlink ref="I330" r:id="rId5501" display="https://erdr.gp.gov.ua/erdr/erdr.bi.web.Listing.cls?link=t27m1c1r19&amp;key=5346599"/>
    <hyperlink ref="J330" r:id="rId5502" display="https://erdr.gp.gov.ua/erdr/erdr.bi.web.Listing.cls?link=t27m1c2r19&amp;key=5346599"/>
    <hyperlink ref="K330" r:id="rId5503" display="https://erdr.gp.gov.ua/erdr/erdr.bi.web.Listing.cls?link=t27m1c3r19&amp;key=5346599"/>
    <hyperlink ref="L330" r:id="rId5504" display="https://erdr.gp.gov.ua/erdr/erdr.bi.web.Listing.cls?link=t27m1c4r19&amp;key=5346599"/>
    <hyperlink ref="M330" r:id="rId5505" display="https://erdr.gp.gov.ua/erdr/erdr.bi.web.Listing.cls?link=t27m1c5r19&amp;key=5346599"/>
    <hyperlink ref="N330" r:id="rId5506" display="https://erdr.gp.gov.ua/erdr/erdr.bi.web.Listing.cls?link=t27m1c6r19&amp;key=5346599"/>
    <hyperlink ref="O330" r:id="rId5507" display="https://erdr.gp.gov.ua/erdr/erdr.bi.web.Listing.cls?link=t27m1c7r19&amp;key=5346599"/>
    <hyperlink ref="P330" r:id="rId5508" display="https://erdr.gp.gov.ua/erdr/erdr.bi.web.Listing.cls?link=t27m1c8r19&amp;key=5346599"/>
    <hyperlink ref="Q330" r:id="rId5509" display="https://erdr.gp.gov.ua/erdr/erdr.bi.web.Listing.cls?link=t27m1c9r19&amp;key=5346599"/>
    <hyperlink ref="R330" r:id="rId5510" display="https://erdr.gp.gov.ua/erdr/erdr.bi.web.Listing.cls?link=t27m1c10r19&amp;key=5346599"/>
    <hyperlink ref="S330" r:id="rId5511" display="https://erdr.gp.gov.ua/erdr/erdr.bi.web.Listing.cls?link=t27m1c11r19&amp;key=5346599"/>
    <hyperlink ref="T330" r:id="rId5512" display="https://erdr.gp.gov.ua/erdr/erdr.bi.web.Listing.cls?link=t27m1c12r19&amp;key=5346599"/>
    <hyperlink ref="U330" r:id="rId5513" display="https://erdr.gp.gov.ua/erdr/erdr.bi.web.Listing.cls?link=t27m1c13r19&amp;key=5346599"/>
    <hyperlink ref="V330" r:id="rId5514" display="https://erdr.gp.gov.ua/erdr/erdr.bi.web.Listing.cls?link=t27m1c14r19&amp;key=5346599"/>
    <hyperlink ref="W330" r:id="rId5515" display="https://erdr.gp.gov.ua/erdr/erdr.bi.web.Listing.cls?link=t27m1c15r19&amp;key=5346599"/>
    <hyperlink ref="X330" r:id="rId5516" display="https://erdr.gp.gov.ua/erdr/erdr.bi.web.Listing.cls?link=t27m1c16r19&amp;key=5346599"/>
    <hyperlink ref="Y330" r:id="rId5517" display="https://erdr.gp.gov.ua/erdr/erdr.bi.web.Listing.cls?link=t27m1c17r19&amp;key=5346599"/>
    <hyperlink ref="Z330" r:id="rId5518" display="https://erdr.gp.gov.ua/erdr/erdr.bi.web.Listing.cls?link=t27m1c18r19&amp;key=5346599"/>
    <hyperlink ref="AA330" r:id="rId5519" display="https://erdr.gp.gov.ua/erdr/erdr.bi.web.Listing.cls?link=t27m1c19r19&amp;key=5346599"/>
    <hyperlink ref="AB330" r:id="rId5520" display="https://erdr.gp.gov.ua/erdr/erdr.bi.web.Listing.cls?link=t27m1c20r19&amp;key=5346599"/>
    <hyperlink ref="I331" r:id="rId5521" display="https://erdr.gp.gov.ua/erdr/erdr.bi.web.Listing.cls?link=t27m1c1r20&amp;key=5346599"/>
    <hyperlink ref="J331" r:id="rId5522" display="https://erdr.gp.gov.ua/erdr/erdr.bi.web.Listing.cls?link=t27m1c2r20&amp;key=5346599"/>
    <hyperlink ref="K331" r:id="rId5523" display="https://erdr.gp.gov.ua/erdr/erdr.bi.web.Listing.cls?link=t27m1c3r20&amp;key=5346599"/>
    <hyperlink ref="L331" r:id="rId5524" display="https://erdr.gp.gov.ua/erdr/erdr.bi.web.Listing.cls?link=t27m1c4r20&amp;key=5346599"/>
    <hyperlink ref="M331" r:id="rId5525" display="https://erdr.gp.gov.ua/erdr/erdr.bi.web.Listing.cls?link=t27m1c5r20&amp;key=5346599"/>
    <hyperlink ref="N331" r:id="rId5526" display="https://erdr.gp.gov.ua/erdr/erdr.bi.web.Listing.cls?link=t27m1c6r20&amp;key=5346599"/>
    <hyperlink ref="O331" r:id="rId5527" display="https://erdr.gp.gov.ua/erdr/erdr.bi.web.Listing.cls?link=t27m1c7r20&amp;key=5346599"/>
    <hyperlink ref="P331" r:id="rId5528" display="https://erdr.gp.gov.ua/erdr/erdr.bi.web.Listing.cls?link=t27m1c8r20&amp;key=5346599"/>
    <hyperlink ref="Q331" r:id="rId5529" display="https://erdr.gp.gov.ua/erdr/erdr.bi.web.Listing.cls?link=t27m1c9r20&amp;key=5346599"/>
    <hyperlink ref="R331" r:id="rId5530" display="https://erdr.gp.gov.ua/erdr/erdr.bi.web.Listing.cls?link=t27m1c10r20&amp;key=5346599"/>
    <hyperlink ref="S331" r:id="rId5531" display="https://erdr.gp.gov.ua/erdr/erdr.bi.web.Listing.cls?link=t27m1c11r20&amp;key=5346599"/>
    <hyperlink ref="T331" r:id="rId5532" display="https://erdr.gp.gov.ua/erdr/erdr.bi.web.Listing.cls?link=t27m1c12r20&amp;key=5346599"/>
    <hyperlink ref="U331" r:id="rId5533" display="https://erdr.gp.gov.ua/erdr/erdr.bi.web.Listing.cls?link=t27m1c13r20&amp;key=5346599"/>
    <hyperlink ref="V331" r:id="rId5534" display="https://erdr.gp.gov.ua/erdr/erdr.bi.web.Listing.cls?link=t27m1c14r20&amp;key=5346599"/>
    <hyperlink ref="W331" r:id="rId5535" display="https://erdr.gp.gov.ua/erdr/erdr.bi.web.Listing.cls?link=t27m1c15r20&amp;key=5346599"/>
    <hyperlink ref="X331" r:id="rId5536" display="https://erdr.gp.gov.ua/erdr/erdr.bi.web.Listing.cls?link=t27m1c16r20&amp;key=5346599"/>
    <hyperlink ref="Y331" r:id="rId5537" display="https://erdr.gp.gov.ua/erdr/erdr.bi.web.Listing.cls?link=t27m1c17r20&amp;key=5346599"/>
    <hyperlink ref="Z331" r:id="rId5538" display="https://erdr.gp.gov.ua/erdr/erdr.bi.web.Listing.cls?link=t27m1c18r20&amp;key=5346599"/>
    <hyperlink ref="AA331" r:id="rId5539" display="https://erdr.gp.gov.ua/erdr/erdr.bi.web.Listing.cls?link=t27m1c19r20&amp;key=5346599"/>
    <hyperlink ref="AB331" r:id="rId5540" display="https://erdr.gp.gov.ua/erdr/erdr.bi.web.Listing.cls?link=t27m1c20r20&amp;key=5346599"/>
    <hyperlink ref="I332" r:id="rId5541" display="https://erdr.gp.gov.ua/erdr/erdr.bi.web.Listing.cls?link=t27m1c1r21&amp;key=5346599"/>
    <hyperlink ref="J332" r:id="rId5542" display="https://erdr.gp.gov.ua/erdr/erdr.bi.web.Listing.cls?link=t27m1c2r21&amp;key=5346599"/>
    <hyperlink ref="K332" r:id="rId5543" display="https://erdr.gp.gov.ua/erdr/erdr.bi.web.Listing.cls?link=t27m1c3r21&amp;key=5346599"/>
    <hyperlink ref="L332" r:id="rId5544" display="https://erdr.gp.gov.ua/erdr/erdr.bi.web.Listing.cls?link=t27m1c4r21&amp;key=5346599"/>
    <hyperlink ref="M332" r:id="rId5545" display="https://erdr.gp.gov.ua/erdr/erdr.bi.web.Listing.cls?link=t27m1c5r21&amp;key=5346599"/>
    <hyperlink ref="N332" r:id="rId5546" display="https://erdr.gp.gov.ua/erdr/erdr.bi.web.Listing.cls?link=t27m1c6r21&amp;key=5346599"/>
    <hyperlink ref="O332" r:id="rId5547" display="https://erdr.gp.gov.ua/erdr/erdr.bi.web.Listing.cls?link=t27m1c7r21&amp;key=5346599"/>
    <hyperlink ref="P332" r:id="rId5548" display="https://erdr.gp.gov.ua/erdr/erdr.bi.web.Listing.cls?link=t27m1c8r21&amp;key=5346599"/>
    <hyperlink ref="Q332" r:id="rId5549" display="https://erdr.gp.gov.ua/erdr/erdr.bi.web.Listing.cls?link=t27m1c9r21&amp;key=5346599"/>
    <hyperlink ref="R332" r:id="rId5550" display="https://erdr.gp.gov.ua/erdr/erdr.bi.web.Listing.cls?link=t27m1c10r21&amp;key=5346599"/>
    <hyperlink ref="S332" r:id="rId5551" display="https://erdr.gp.gov.ua/erdr/erdr.bi.web.Listing.cls?link=t27m1c11r21&amp;key=5346599"/>
    <hyperlink ref="T332" r:id="rId5552" display="https://erdr.gp.gov.ua/erdr/erdr.bi.web.Listing.cls?link=t27m1c12r21&amp;key=5346599"/>
    <hyperlink ref="U332" r:id="rId5553" display="https://erdr.gp.gov.ua/erdr/erdr.bi.web.Listing.cls?link=t27m1c13r21&amp;key=5346599"/>
    <hyperlink ref="V332" r:id="rId5554" display="https://erdr.gp.gov.ua/erdr/erdr.bi.web.Listing.cls?link=t27m1c14r21&amp;key=5346599"/>
    <hyperlink ref="W332" r:id="rId5555" display="https://erdr.gp.gov.ua/erdr/erdr.bi.web.Listing.cls?link=t27m1c15r21&amp;key=5346599"/>
    <hyperlink ref="X332" r:id="rId5556" display="https://erdr.gp.gov.ua/erdr/erdr.bi.web.Listing.cls?link=t27m1c16r21&amp;key=5346599"/>
    <hyperlink ref="Y332" r:id="rId5557" display="https://erdr.gp.gov.ua/erdr/erdr.bi.web.Listing.cls?link=t27m1c17r21&amp;key=5346599"/>
    <hyperlink ref="Z332" r:id="rId5558" display="https://erdr.gp.gov.ua/erdr/erdr.bi.web.Listing.cls?link=t27m1c18r21&amp;key=5346599"/>
    <hyperlink ref="AA332" r:id="rId5559" display="https://erdr.gp.gov.ua/erdr/erdr.bi.web.Listing.cls?link=t27m1c19r21&amp;key=5346599"/>
    <hyperlink ref="AB332" r:id="rId5560" display="https://erdr.gp.gov.ua/erdr/erdr.bi.web.Listing.cls?link=t27m1c20r21&amp;key=5346599"/>
    <hyperlink ref="I333" r:id="rId5561" display="https://erdr.gp.gov.ua/erdr/erdr.bi.web.Listing.cls?link=t27m1c1r22&amp;key=5346599"/>
    <hyperlink ref="J333" r:id="rId5562" display="https://erdr.gp.gov.ua/erdr/erdr.bi.web.Listing.cls?link=t27m1c2r22&amp;key=5346599"/>
    <hyperlink ref="K333" r:id="rId5563" display="https://erdr.gp.gov.ua/erdr/erdr.bi.web.Listing.cls?link=t27m1c3r22&amp;key=5346599"/>
    <hyperlink ref="L333" r:id="rId5564" display="https://erdr.gp.gov.ua/erdr/erdr.bi.web.Listing.cls?link=t27m1c4r22&amp;key=5346599"/>
    <hyperlink ref="M333" r:id="rId5565" display="https://erdr.gp.gov.ua/erdr/erdr.bi.web.Listing.cls?link=t27m1c5r22&amp;key=5346599"/>
    <hyperlink ref="N333" r:id="rId5566" display="https://erdr.gp.gov.ua/erdr/erdr.bi.web.Listing.cls?link=t27m1c6r22&amp;key=5346599"/>
    <hyperlink ref="O333" r:id="rId5567" display="https://erdr.gp.gov.ua/erdr/erdr.bi.web.Listing.cls?link=t27m1c7r22&amp;key=5346599"/>
    <hyperlink ref="P333" r:id="rId5568" display="https://erdr.gp.gov.ua/erdr/erdr.bi.web.Listing.cls?link=t27m1c8r22&amp;key=5346599"/>
    <hyperlink ref="Q333" r:id="rId5569" display="https://erdr.gp.gov.ua/erdr/erdr.bi.web.Listing.cls?link=t27m1c9r22&amp;key=5346599"/>
    <hyperlink ref="R333" r:id="rId5570" display="https://erdr.gp.gov.ua/erdr/erdr.bi.web.Listing.cls?link=t27m1c10r22&amp;key=5346599"/>
    <hyperlink ref="S333" r:id="rId5571" display="https://erdr.gp.gov.ua/erdr/erdr.bi.web.Listing.cls?link=t27m1c11r22&amp;key=5346599"/>
    <hyperlink ref="T333" r:id="rId5572" display="https://erdr.gp.gov.ua/erdr/erdr.bi.web.Listing.cls?link=t27m1c12r22&amp;key=5346599"/>
    <hyperlink ref="U333" r:id="rId5573" display="https://erdr.gp.gov.ua/erdr/erdr.bi.web.Listing.cls?link=t27m1c13r22&amp;key=5346599"/>
    <hyperlink ref="V333" r:id="rId5574" display="https://erdr.gp.gov.ua/erdr/erdr.bi.web.Listing.cls?link=t27m1c14r22&amp;key=5346599"/>
    <hyperlink ref="W333" r:id="rId5575" display="https://erdr.gp.gov.ua/erdr/erdr.bi.web.Listing.cls?link=t27m1c15r22&amp;key=5346599"/>
    <hyperlink ref="X333" r:id="rId5576" display="https://erdr.gp.gov.ua/erdr/erdr.bi.web.Listing.cls?link=t27m1c16r22&amp;key=5346599"/>
    <hyperlink ref="Y333" r:id="rId5577" display="https://erdr.gp.gov.ua/erdr/erdr.bi.web.Listing.cls?link=t27m1c17r22&amp;key=5346599"/>
    <hyperlink ref="Z333" r:id="rId5578" display="https://erdr.gp.gov.ua/erdr/erdr.bi.web.Listing.cls?link=t27m1c18r22&amp;key=5346599"/>
    <hyperlink ref="AA333" r:id="rId5579" display="https://erdr.gp.gov.ua/erdr/erdr.bi.web.Listing.cls?link=t27m1c19r22&amp;key=5346599"/>
    <hyperlink ref="AB333" r:id="rId5580" display="https://erdr.gp.gov.ua/erdr/erdr.bi.web.Listing.cls?link=t27m1c20r22&amp;key=5346599"/>
    <hyperlink ref="I334" r:id="rId5581" display="https://erdr.gp.gov.ua/erdr/erdr.bi.web.Listing.cls?link=t27m1c1r23&amp;key=5346599"/>
    <hyperlink ref="J334" r:id="rId5582" display="https://erdr.gp.gov.ua/erdr/erdr.bi.web.Listing.cls?link=t27m1c2r23&amp;key=5346599"/>
    <hyperlink ref="K334" r:id="rId5583" display="https://erdr.gp.gov.ua/erdr/erdr.bi.web.Listing.cls?link=t27m1c3r23&amp;key=5346599"/>
    <hyperlink ref="L334" r:id="rId5584" display="https://erdr.gp.gov.ua/erdr/erdr.bi.web.Listing.cls?link=t27m1c4r23&amp;key=5346599"/>
    <hyperlink ref="M334" r:id="rId5585" display="https://erdr.gp.gov.ua/erdr/erdr.bi.web.Listing.cls?link=t27m1c5r23&amp;key=5346599"/>
    <hyperlink ref="N334" r:id="rId5586" display="https://erdr.gp.gov.ua/erdr/erdr.bi.web.Listing.cls?link=t27m1c6r23&amp;key=5346599"/>
    <hyperlink ref="O334" r:id="rId5587" display="https://erdr.gp.gov.ua/erdr/erdr.bi.web.Listing.cls?link=t27m1c7r23&amp;key=5346599"/>
    <hyperlink ref="P334" r:id="rId5588" display="https://erdr.gp.gov.ua/erdr/erdr.bi.web.Listing.cls?link=t27m1c8r23&amp;key=5346599"/>
    <hyperlink ref="Q334" r:id="rId5589" display="https://erdr.gp.gov.ua/erdr/erdr.bi.web.Listing.cls?link=t27m1c9r23&amp;key=5346599"/>
    <hyperlink ref="R334" r:id="rId5590" display="https://erdr.gp.gov.ua/erdr/erdr.bi.web.Listing.cls?link=t27m1c10r23&amp;key=5346599"/>
    <hyperlink ref="S334" r:id="rId5591" display="https://erdr.gp.gov.ua/erdr/erdr.bi.web.Listing.cls?link=t27m1c11r23&amp;key=5346599"/>
    <hyperlink ref="T334" r:id="rId5592" display="https://erdr.gp.gov.ua/erdr/erdr.bi.web.Listing.cls?link=t27m1c12r23&amp;key=5346599"/>
    <hyperlink ref="U334" r:id="rId5593" display="https://erdr.gp.gov.ua/erdr/erdr.bi.web.Listing.cls?link=t27m1c13r23&amp;key=5346599"/>
    <hyperlink ref="V334" r:id="rId5594" display="https://erdr.gp.gov.ua/erdr/erdr.bi.web.Listing.cls?link=t27m1c14r23&amp;key=5346599"/>
    <hyperlink ref="W334" r:id="rId5595" display="https://erdr.gp.gov.ua/erdr/erdr.bi.web.Listing.cls?link=t27m1c15r23&amp;key=5346599"/>
    <hyperlink ref="X334" r:id="rId5596" display="https://erdr.gp.gov.ua/erdr/erdr.bi.web.Listing.cls?link=t27m1c16r23&amp;key=5346599"/>
    <hyperlink ref="Y334" r:id="rId5597" display="https://erdr.gp.gov.ua/erdr/erdr.bi.web.Listing.cls?link=t27m1c17r23&amp;key=5346599"/>
    <hyperlink ref="Z334" r:id="rId5598" display="https://erdr.gp.gov.ua/erdr/erdr.bi.web.Listing.cls?link=t27m1c18r23&amp;key=5346599"/>
    <hyperlink ref="AA334" r:id="rId5599" display="https://erdr.gp.gov.ua/erdr/erdr.bi.web.Listing.cls?link=t27m1c19r23&amp;key=5346599"/>
    <hyperlink ref="AB334" r:id="rId5600" display="https://erdr.gp.gov.ua/erdr/erdr.bi.web.Listing.cls?link=t27m1c20r23&amp;key=5346599"/>
    <hyperlink ref="I335" r:id="rId5601" display="https://erdr.gp.gov.ua/erdr/erdr.bi.web.Listing.cls?link=t27m1c1r24&amp;key=5346599"/>
    <hyperlink ref="J335" r:id="rId5602" display="https://erdr.gp.gov.ua/erdr/erdr.bi.web.Listing.cls?link=t27m1c2r24&amp;key=5346599"/>
    <hyperlink ref="K335" r:id="rId5603" display="https://erdr.gp.gov.ua/erdr/erdr.bi.web.Listing.cls?link=t27m1c3r24&amp;key=5346599"/>
    <hyperlink ref="L335" r:id="rId5604" display="https://erdr.gp.gov.ua/erdr/erdr.bi.web.Listing.cls?link=t27m1c4r24&amp;key=5346599"/>
    <hyperlink ref="M335" r:id="rId5605" display="https://erdr.gp.gov.ua/erdr/erdr.bi.web.Listing.cls?link=t27m1c5r24&amp;key=5346599"/>
    <hyperlink ref="N335" r:id="rId5606" display="https://erdr.gp.gov.ua/erdr/erdr.bi.web.Listing.cls?link=t27m1c6r24&amp;key=5346599"/>
    <hyperlink ref="O335" r:id="rId5607" display="https://erdr.gp.gov.ua/erdr/erdr.bi.web.Listing.cls?link=t27m1c7r24&amp;key=5346599"/>
    <hyperlink ref="P335" r:id="rId5608" display="https://erdr.gp.gov.ua/erdr/erdr.bi.web.Listing.cls?link=t27m1c8r24&amp;key=5346599"/>
    <hyperlink ref="Q335" r:id="rId5609" display="https://erdr.gp.gov.ua/erdr/erdr.bi.web.Listing.cls?link=t27m1c9r24&amp;key=5346599"/>
    <hyperlink ref="R335" r:id="rId5610" display="https://erdr.gp.gov.ua/erdr/erdr.bi.web.Listing.cls?link=t27m1c10r24&amp;key=5346599"/>
    <hyperlink ref="S335" r:id="rId5611" display="https://erdr.gp.gov.ua/erdr/erdr.bi.web.Listing.cls?link=t27m1c11r24&amp;key=5346599"/>
    <hyperlink ref="T335" r:id="rId5612" display="https://erdr.gp.gov.ua/erdr/erdr.bi.web.Listing.cls?link=t27m1c12r24&amp;key=5346599"/>
    <hyperlink ref="U335" r:id="rId5613" display="https://erdr.gp.gov.ua/erdr/erdr.bi.web.Listing.cls?link=t27m1c13r24&amp;key=5346599"/>
    <hyperlink ref="V335" r:id="rId5614" display="https://erdr.gp.gov.ua/erdr/erdr.bi.web.Listing.cls?link=t27m1c14r24&amp;key=5346599"/>
    <hyperlink ref="W335" r:id="rId5615" display="https://erdr.gp.gov.ua/erdr/erdr.bi.web.Listing.cls?link=t27m1c15r24&amp;key=5346599"/>
    <hyperlink ref="X335" r:id="rId5616" display="https://erdr.gp.gov.ua/erdr/erdr.bi.web.Listing.cls?link=t27m1c16r24&amp;key=5346599"/>
    <hyperlink ref="Y335" r:id="rId5617" display="https://erdr.gp.gov.ua/erdr/erdr.bi.web.Listing.cls?link=t27m1c17r24&amp;key=5346599"/>
    <hyperlink ref="Z335" r:id="rId5618" display="https://erdr.gp.gov.ua/erdr/erdr.bi.web.Listing.cls?link=t27m1c18r24&amp;key=5346599"/>
    <hyperlink ref="AA335" r:id="rId5619" display="https://erdr.gp.gov.ua/erdr/erdr.bi.web.Listing.cls?link=t27m1c19r24&amp;key=5346599"/>
    <hyperlink ref="AB335" r:id="rId5620" display="https://erdr.gp.gov.ua/erdr/erdr.bi.web.Listing.cls?link=t27m1c20r24&amp;key=5346599"/>
    <hyperlink ref="I336" r:id="rId5621" display="https://erdr.gp.gov.ua/erdr/erdr.bi.web.Listing.cls?link=t27m1c1r25&amp;key=5346599"/>
    <hyperlink ref="J336" r:id="rId5622" display="https://erdr.gp.gov.ua/erdr/erdr.bi.web.Listing.cls?link=t27m1c2r25&amp;key=5346599"/>
    <hyperlink ref="K336" r:id="rId5623" display="https://erdr.gp.gov.ua/erdr/erdr.bi.web.Listing.cls?link=t27m1c3r25&amp;key=5346599"/>
    <hyperlink ref="L336" r:id="rId5624" display="https://erdr.gp.gov.ua/erdr/erdr.bi.web.Listing.cls?link=t27m1c4r25&amp;key=5346599"/>
    <hyperlink ref="M336" r:id="rId5625" display="https://erdr.gp.gov.ua/erdr/erdr.bi.web.Listing.cls?link=t27m1c5r25&amp;key=5346599"/>
    <hyperlink ref="N336" r:id="rId5626" display="https://erdr.gp.gov.ua/erdr/erdr.bi.web.Listing.cls?link=t27m1c6r25&amp;key=5346599"/>
    <hyperlink ref="O336" r:id="rId5627" display="https://erdr.gp.gov.ua/erdr/erdr.bi.web.Listing.cls?link=t27m1c7r25&amp;key=5346599"/>
    <hyperlink ref="P336" r:id="rId5628" display="https://erdr.gp.gov.ua/erdr/erdr.bi.web.Listing.cls?link=t27m1c8r25&amp;key=5346599"/>
    <hyperlink ref="Q336" r:id="rId5629" display="https://erdr.gp.gov.ua/erdr/erdr.bi.web.Listing.cls?link=t27m1c9r25&amp;key=5346599"/>
    <hyperlink ref="R336" r:id="rId5630" display="https://erdr.gp.gov.ua/erdr/erdr.bi.web.Listing.cls?link=t27m1c10r25&amp;key=5346599"/>
    <hyperlink ref="S336" r:id="rId5631" display="https://erdr.gp.gov.ua/erdr/erdr.bi.web.Listing.cls?link=t27m1c11r25&amp;key=5346599"/>
    <hyperlink ref="T336" r:id="rId5632" display="https://erdr.gp.gov.ua/erdr/erdr.bi.web.Listing.cls?link=t27m1c12r25&amp;key=5346599"/>
    <hyperlink ref="U336" r:id="rId5633" display="https://erdr.gp.gov.ua/erdr/erdr.bi.web.Listing.cls?link=t27m1c13r25&amp;key=5346599"/>
    <hyperlink ref="V336" r:id="rId5634" display="https://erdr.gp.gov.ua/erdr/erdr.bi.web.Listing.cls?link=t27m1c14r25&amp;key=5346599"/>
    <hyperlink ref="W336" r:id="rId5635" display="https://erdr.gp.gov.ua/erdr/erdr.bi.web.Listing.cls?link=t27m1c15r25&amp;key=5346599"/>
    <hyperlink ref="X336" r:id="rId5636" display="https://erdr.gp.gov.ua/erdr/erdr.bi.web.Listing.cls?link=t27m1c16r25&amp;key=5346599"/>
    <hyperlink ref="Y336" r:id="rId5637" display="https://erdr.gp.gov.ua/erdr/erdr.bi.web.Listing.cls?link=t27m1c17r25&amp;key=5346599"/>
    <hyperlink ref="Z336" r:id="rId5638" display="https://erdr.gp.gov.ua/erdr/erdr.bi.web.Listing.cls?link=t27m1c18r25&amp;key=5346599"/>
    <hyperlink ref="AA336" r:id="rId5639" display="https://erdr.gp.gov.ua/erdr/erdr.bi.web.Listing.cls?link=t27m1c19r25&amp;key=5346599"/>
    <hyperlink ref="AB336" r:id="rId5640" display="https://erdr.gp.gov.ua/erdr/erdr.bi.web.Listing.cls?link=t27m1c20r25&amp;key=5346599"/>
    <hyperlink ref="I337" r:id="rId5641" display="https://erdr.gp.gov.ua/erdr/erdr.bi.web.Listing.cls?link=t27m1c1r26&amp;key=5346599"/>
    <hyperlink ref="J337" r:id="rId5642" display="https://erdr.gp.gov.ua/erdr/erdr.bi.web.Listing.cls?link=t27m1c2r26&amp;key=5346599"/>
    <hyperlink ref="K337" r:id="rId5643" display="https://erdr.gp.gov.ua/erdr/erdr.bi.web.Listing.cls?link=t27m1c3r26&amp;key=5346599"/>
    <hyperlink ref="L337" r:id="rId5644" display="https://erdr.gp.gov.ua/erdr/erdr.bi.web.Listing.cls?link=t27m1c4r26&amp;key=5346599"/>
    <hyperlink ref="M337" r:id="rId5645" display="https://erdr.gp.gov.ua/erdr/erdr.bi.web.Listing.cls?link=t27m1c5r26&amp;key=5346599"/>
    <hyperlink ref="N337" r:id="rId5646" display="https://erdr.gp.gov.ua/erdr/erdr.bi.web.Listing.cls?link=t27m1c6r26&amp;key=5346599"/>
    <hyperlink ref="O337" r:id="rId5647" display="https://erdr.gp.gov.ua/erdr/erdr.bi.web.Listing.cls?link=t27m1c7r26&amp;key=5346599"/>
    <hyperlink ref="P337" r:id="rId5648" display="https://erdr.gp.gov.ua/erdr/erdr.bi.web.Listing.cls?link=t27m1c8r26&amp;key=5346599"/>
    <hyperlink ref="Q337" r:id="rId5649" display="https://erdr.gp.gov.ua/erdr/erdr.bi.web.Listing.cls?link=t27m1c9r26&amp;key=5346599"/>
    <hyperlink ref="R337" r:id="rId5650" display="https://erdr.gp.gov.ua/erdr/erdr.bi.web.Listing.cls?link=t27m1c10r26&amp;key=5346599"/>
    <hyperlink ref="S337" r:id="rId5651" display="https://erdr.gp.gov.ua/erdr/erdr.bi.web.Listing.cls?link=t27m1c11r26&amp;key=5346599"/>
    <hyperlink ref="T337" r:id="rId5652" display="https://erdr.gp.gov.ua/erdr/erdr.bi.web.Listing.cls?link=t27m1c12r26&amp;key=5346599"/>
    <hyperlink ref="U337" r:id="rId5653" display="https://erdr.gp.gov.ua/erdr/erdr.bi.web.Listing.cls?link=t27m1c13r26&amp;key=5346599"/>
    <hyperlink ref="V337" r:id="rId5654" display="https://erdr.gp.gov.ua/erdr/erdr.bi.web.Listing.cls?link=t27m1c14r26&amp;key=5346599"/>
    <hyperlink ref="W337" r:id="rId5655" display="https://erdr.gp.gov.ua/erdr/erdr.bi.web.Listing.cls?link=t27m1c15r26&amp;key=5346599"/>
    <hyperlink ref="X337" r:id="rId5656" display="https://erdr.gp.gov.ua/erdr/erdr.bi.web.Listing.cls?link=t27m1c16r26&amp;key=5346599"/>
    <hyperlink ref="Y337" r:id="rId5657" display="https://erdr.gp.gov.ua/erdr/erdr.bi.web.Listing.cls?link=t27m1c17r26&amp;key=5346599"/>
    <hyperlink ref="Z337" r:id="rId5658" display="https://erdr.gp.gov.ua/erdr/erdr.bi.web.Listing.cls?link=t27m1c18r26&amp;key=5346599"/>
    <hyperlink ref="AA337" r:id="rId5659" display="https://erdr.gp.gov.ua/erdr/erdr.bi.web.Listing.cls?link=t27m1c19r26&amp;key=5346599"/>
    <hyperlink ref="AB337" r:id="rId5660" display="https://erdr.gp.gov.ua/erdr/erdr.bi.web.Listing.cls?link=t27m1c20r26&amp;key=5346599"/>
    <hyperlink ref="I338" r:id="rId5661" display="https://erdr.gp.gov.ua/erdr/erdr.bi.web.Listing.cls?link=t27m1c1r27&amp;key=5346599"/>
    <hyperlink ref="J338" r:id="rId5662" display="https://erdr.gp.gov.ua/erdr/erdr.bi.web.Listing.cls?link=t27m1c2r27&amp;key=5346599"/>
    <hyperlink ref="K338" r:id="rId5663" display="https://erdr.gp.gov.ua/erdr/erdr.bi.web.Listing.cls?link=t27m1c3r27&amp;key=5346599"/>
    <hyperlink ref="L338" r:id="rId5664" display="https://erdr.gp.gov.ua/erdr/erdr.bi.web.Listing.cls?link=t27m1c4r27&amp;key=5346599"/>
    <hyperlink ref="M338" r:id="rId5665" display="https://erdr.gp.gov.ua/erdr/erdr.bi.web.Listing.cls?link=t27m1c5r27&amp;key=5346599"/>
    <hyperlink ref="N338" r:id="rId5666" display="https://erdr.gp.gov.ua/erdr/erdr.bi.web.Listing.cls?link=t27m1c6r27&amp;key=5346599"/>
    <hyperlink ref="O338" r:id="rId5667" display="https://erdr.gp.gov.ua/erdr/erdr.bi.web.Listing.cls?link=t27m1c7r27&amp;key=5346599"/>
    <hyperlink ref="P338" r:id="rId5668" display="https://erdr.gp.gov.ua/erdr/erdr.bi.web.Listing.cls?link=t27m1c8r27&amp;key=5346599"/>
    <hyperlink ref="Q338" r:id="rId5669" display="https://erdr.gp.gov.ua/erdr/erdr.bi.web.Listing.cls?link=t27m1c9r27&amp;key=5346599"/>
    <hyperlink ref="R338" r:id="rId5670" display="https://erdr.gp.gov.ua/erdr/erdr.bi.web.Listing.cls?link=t27m1c10r27&amp;key=5346599"/>
    <hyperlink ref="S338" r:id="rId5671" display="https://erdr.gp.gov.ua/erdr/erdr.bi.web.Listing.cls?link=t27m1c11r27&amp;key=5346599"/>
    <hyperlink ref="T338" r:id="rId5672" display="https://erdr.gp.gov.ua/erdr/erdr.bi.web.Listing.cls?link=t27m1c12r27&amp;key=5346599"/>
    <hyperlink ref="U338" r:id="rId5673" display="https://erdr.gp.gov.ua/erdr/erdr.bi.web.Listing.cls?link=t27m1c13r27&amp;key=5346599"/>
    <hyperlink ref="V338" r:id="rId5674" display="https://erdr.gp.gov.ua/erdr/erdr.bi.web.Listing.cls?link=t27m1c14r27&amp;key=5346599"/>
    <hyperlink ref="W338" r:id="rId5675" display="https://erdr.gp.gov.ua/erdr/erdr.bi.web.Listing.cls?link=t27m1c15r27&amp;key=5346599"/>
    <hyperlink ref="X338" r:id="rId5676" display="https://erdr.gp.gov.ua/erdr/erdr.bi.web.Listing.cls?link=t27m1c16r27&amp;key=5346599"/>
    <hyperlink ref="Y338" r:id="rId5677" display="https://erdr.gp.gov.ua/erdr/erdr.bi.web.Listing.cls?link=t27m1c17r27&amp;key=5346599"/>
    <hyperlink ref="Z338" r:id="rId5678" display="https://erdr.gp.gov.ua/erdr/erdr.bi.web.Listing.cls?link=t27m1c18r27&amp;key=5346599"/>
    <hyperlink ref="AA338" r:id="rId5679" display="https://erdr.gp.gov.ua/erdr/erdr.bi.web.Listing.cls?link=t27m1c19r27&amp;key=5346599"/>
    <hyperlink ref="AB338" r:id="rId5680" display="https://erdr.gp.gov.ua/erdr/erdr.bi.web.Listing.cls?link=t27m1c20r27&amp;key=5346599"/>
    <hyperlink ref="I339" r:id="rId5681" display="https://erdr.gp.gov.ua/erdr/erdr.bi.web.Listing.cls?link=t27m1c1r28&amp;key=5346599"/>
    <hyperlink ref="J339" r:id="rId5682" display="https://erdr.gp.gov.ua/erdr/erdr.bi.web.Listing.cls?link=t27m1c2r28&amp;key=5346599"/>
    <hyperlink ref="K339" r:id="rId5683" display="https://erdr.gp.gov.ua/erdr/erdr.bi.web.Listing.cls?link=t27m1c3r28&amp;key=5346599"/>
    <hyperlink ref="L339" r:id="rId5684" display="https://erdr.gp.gov.ua/erdr/erdr.bi.web.Listing.cls?link=t27m1c4r28&amp;key=5346599"/>
    <hyperlink ref="M339" r:id="rId5685" display="https://erdr.gp.gov.ua/erdr/erdr.bi.web.Listing.cls?link=t27m1c5r28&amp;key=5346599"/>
    <hyperlink ref="N339" r:id="rId5686" display="https://erdr.gp.gov.ua/erdr/erdr.bi.web.Listing.cls?link=t27m1c6r28&amp;key=5346599"/>
    <hyperlink ref="O339" r:id="rId5687" display="https://erdr.gp.gov.ua/erdr/erdr.bi.web.Listing.cls?link=t27m1c7r28&amp;key=5346599"/>
    <hyperlink ref="P339" r:id="rId5688" display="https://erdr.gp.gov.ua/erdr/erdr.bi.web.Listing.cls?link=t27m1c8r28&amp;key=5346599"/>
    <hyperlink ref="Q339" r:id="rId5689" display="https://erdr.gp.gov.ua/erdr/erdr.bi.web.Listing.cls?link=t27m1c9r28&amp;key=5346599"/>
    <hyperlink ref="R339" r:id="rId5690" display="https://erdr.gp.gov.ua/erdr/erdr.bi.web.Listing.cls?link=t27m1c10r28&amp;key=5346599"/>
    <hyperlink ref="S339" r:id="rId5691" display="https://erdr.gp.gov.ua/erdr/erdr.bi.web.Listing.cls?link=t27m1c11r28&amp;key=5346599"/>
    <hyperlink ref="T339" r:id="rId5692" display="https://erdr.gp.gov.ua/erdr/erdr.bi.web.Listing.cls?link=t27m1c12r28&amp;key=5346599"/>
    <hyperlink ref="U339" r:id="rId5693" display="https://erdr.gp.gov.ua/erdr/erdr.bi.web.Listing.cls?link=t27m1c13r28&amp;key=5346599"/>
    <hyperlink ref="V339" r:id="rId5694" display="https://erdr.gp.gov.ua/erdr/erdr.bi.web.Listing.cls?link=t27m1c14r28&amp;key=5346599"/>
    <hyperlink ref="W339" r:id="rId5695" display="https://erdr.gp.gov.ua/erdr/erdr.bi.web.Listing.cls?link=t27m1c15r28&amp;key=5346599"/>
    <hyperlink ref="X339" r:id="rId5696" display="https://erdr.gp.gov.ua/erdr/erdr.bi.web.Listing.cls?link=t27m1c16r28&amp;key=5346599"/>
    <hyperlink ref="Y339" r:id="rId5697" display="https://erdr.gp.gov.ua/erdr/erdr.bi.web.Listing.cls?link=t27m1c17r28&amp;key=5346599"/>
    <hyperlink ref="Z339" r:id="rId5698" display="https://erdr.gp.gov.ua/erdr/erdr.bi.web.Listing.cls?link=t27m1c18r28&amp;key=5346599"/>
    <hyperlink ref="AA339" r:id="rId5699" display="https://erdr.gp.gov.ua/erdr/erdr.bi.web.Listing.cls?link=t27m1c19r28&amp;key=5346599"/>
    <hyperlink ref="AB339" r:id="rId5700" display="https://erdr.gp.gov.ua/erdr/erdr.bi.web.Listing.cls?link=t27m1c20r28&amp;key=5346599"/>
    <hyperlink ref="I340" r:id="rId5701" display="https://erdr.gp.gov.ua/erdr/erdr.bi.web.Listing.cls?link=t27m1c1r29&amp;key=5346599"/>
    <hyperlink ref="J340" r:id="rId5702" display="https://erdr.gp.gov.ua/erdr/erdr.bi.web.Listing.cls?link=t27m1c2r29&amp;key=5346599"/>
    <hyperlink ref="K340" r:id="rId5703" display="https://erdr.gp.gov.ua/erdr/erdr.bi.web.Listing.cls?link=t27m1c3r29&amp;key=5346599"/>
    <hyperlink ref="L340" r:id="rId5704" display="https://erdr.gp.gov.ua/erdr/erdr.bi.web.Listing.cls?link=t27m1c4r29&amp;key=5346599"/>
    <hyperlink ref="M340" r:id="rId5705" display="https://erdr.gp.gov.ua/erdr/erdr.bi.web.Listing.cls?link=t27m1c5r29&amp;key=5346599"/>
    <hyperlink ref="N340" r:id="rId5706" display="https://erdr.gp.gov.ua/erdr/erdr.bi.web.Listing.cls?link=t27m1c6r29&amp;key=5346599"/>
    <hyperlink ref="O340" r:id="rId5707" display="https://erdr.gp.gov.ua/erdr/erdr.bi.web.Listing.cls?link=t27m1c7r29&amp;key=5346599"/>
    <hyperlink ref="P340" r:id="rId5708" display="https://erdr.gp.gov.ua/erdr/erdr.bi.web.Listing.cls?link=t27m1c8r29&amp;key=5346599"/>
    <hyperlink ref="Q340" r:id="rId5709" display="https://erdr.gp.gov.ua/erdr/erdr.bi.web.Listing.cls?link=t27m1c9r29&amp;key=5346599"/>
    <hyperlink ref="R340" r:id="rId5710" display="https://erdr.gp.gov.ua/erdr/erdr.bi.web.Listing.cls?link=t27m1c10r29&amp;key=5346599"/>
    <hyperlink ref="S340" r:id="rId5711" display="https://erdr.gp.gov.ua/erdr/erdr.bi.web.Listing.cls?link=t27m1c11r29&amp;key=5346599"/>
    <hyperlink ref="T340" r:id="rId5712" display="https://erdr.gp.gov.ua/erdr/erdr.bi.web.Listing.cls?link=t27m1c12r29&amp;key=5346599"/>
    <hyperlink ref="U340" r:id="rId5713" display="https://erdr.gp.gov.ua/erdr/erdr.bi.web.Listing.cls?link=t27m1c13r29&amp;key=5346599"/>
    <hyperlink ref="V340" r:id="rId5714" display="https://erdr.gp.gov.ua/erdr/erdr.bi.web.Listing.cls?link=t27m1c14r29&amp;key=5346599"/>
    <hyperlink ref="W340" r:id="rId5715" display="https://erdr.gp.gov.ua/erdr/erdr.bi.web.Listing.cls?link=t27m1c15r29&amp;key=5346599"/>
    <hyperlink ref="X340" r:id="rId5716" display="https://erdr.gp.gov.ua/erdr/erdr.bi.web.Listing.cls?link=t27m1c16r29&amp;key=5346599"/>
    <hyperlink ref="Y340" r:id="rId5717" display="https://erdr.gp.gov.ua/erdr/erdr.bi.web.Listing.cls?link=t27m1c17r29&amp;key=5346599"/>
    <hyperlink ref="Z340" r:id="rId5718" display="https://erdr.gp.gov.ua/erdr/erdr.bi.web.Listing.cls?link=t27m1c18r29&amp;key=5346599"/>
    <hyperlink ref="AA340" r:id="rId5719" display="https://erdr.gp.gov.ua/erdr/erdr.bi.web.Listing.cls?link=t27m1c19r29&amp;key=5346599"/>
    <hyperlink ref="AB340" r:id="rId5720" display="https://erdr.gp.gov.ua/erdr/erdr.bi.web.Listing.cls?link=t27m1c20r29&amp;key=5346599"/>
    <hyperlink ref="I341" r:id="rId5721" display="https://erdr.gp.gov.ua/erdr/erdr.bi.web.Listing.cls?link=t27m1c1r30&amp;key=5346599"/>
    <hyperlink ref="J341" r:id="rId5722" display="https://erdr.gp.gov.ua/erdr/erdr.bi.web.Listing.cls?link=t27m1c2r30&amp;key=5346599"/>
    <hyperlink ref="K341" r:id="rId5723" display="https://erdr.gp.gov.ua/erdr/erdr.bi.web.Listing.cls?link=t27m1c3r30&amp;key=5346599"/>
    <hyperlink ref="L341" r:id="rId5724" display="https://erdr.gp.gov.ua/erdr/erdr.bi.web.Listing.cls?link=t27m1c4r30&amp;key=5346599"/>
    <hyperlink ref="M341" r:id="rId5725" display="https://erdr.gp.gov.ua/erdr/erdr.bi.web.Listing.cls?link=t27m1c5r30&amp;key=5346599"/>
    <hyperlink ref="N341" r:id="rId5726" display="https://erdr.gp.gov.ua/erdr/erdr.bi.web.Listing.cls?link=t27m1c6r30&amp;key=5346599"/>
    <hyperlink ref="O341" r:id="rId5727" display="https://erdr.gp.gov.ua/erdr/erdr.bi.web.Listing.cls?link=t27m1c7r30&amp;key=5346599"/>
    <hyperlink ref="P341" r:id="rId5728" display="https://erdr.gp.gov.ua/erdr/erdr.bi.web.Listing.cls?link=t27m1c8r30&amp;key=5346599"/>
    <hyperlink ref="Q341" r:id="rId5729" display="https://erdr.gp.gov.ua/erdr/erdr.bi.web.Listing.cls?link=t27m1c9r30&amp;key=5346599"/>
    <hyperlink ref="R341" r:id="rId5730" display="https://erdr.gp.gov.ua/erdr/erdr.bi.web.Listing.cls?link=t27m1c10r30&amp;key=5346599"/>
    <hyperlink ref="S341" r:id="rId5731" display="https://erdr.gp.gov.ua/erdr/erdr.bi.web.Listing.cls?link=t27m1c11r30&amp;key=5346599"/>
    <hyperlink ref="T341" r:id="rId5732" display="https://erdr.gp.gov.ua/erdr/erdr.bi.web.Listing.cls?link=t27m1c12r30&amp;key=5346599"/>
    <hyperlink ref="U341" r:id="rId5733" display="https://erdr.gp.gov.ua/erdr/erdr.bi.web.Listing.cls?link=t27m1c13r30&amp;key=5346599"/>
    <hyperlink ref="V341" r:id="rId5734" display="https://erdr.gp.gov.ua/erdr/erdr.bi.web.Listing.cls?link=t27m1c14r30&amp;key=5346599"/>
    <hyperlink ref="W341" r:id="rId5735" display="https://erdr.gp.gov.ua/erdr/erdr.bi.web.Listing.cls?link=t27m1c15r30&amp;key=5346599"/>
    <hyperlink ref="X341" r:id="rId5736" display="https://erdr.gp.gov.ua/erdr/erdr.bi.web.Listing.cls?link=t27m1c16r30&amp;key=5346599"/>
    <hyperlink ref="Y341" r:id="rId5737" display="https://erdr.gp.gov.ua/erdr/erdr.bi.web.Listing.cls?link=t27m1c17r30&amp;key=5346599"/>
    <hyperlink ref="Z341" r:id="rId5738" display="https://erdr.gp.gov.ua/erdr/erdr.bi.web.Listing.cls?link=t27m1c18r30&amp;key=5346599"/>
    <hyperlink ref="AA341" r:id="rId5739" display="https://erdr.gp.gov.ua/erdr/erdr.bi.web.Listing.cls?link=t27m1c19r30&amp;key=5346599"/>
    <hyperlink ref="AB341" r:id="rId5740" display="https://erdr.gp.gov.ua/erdr/erdr.bi.web.Listing.cls?link=t27m1c20r30&amp;key=5346599"/>
    <hyperlink ref="I342" r:id="rId5741" display="https://erdr.gp.gov.ua/erdr/erdr.bi.web.Listing.cls?link=t27m1c1r31&amp;key=5346599"/>
    <hyperlink ref="J342" r:id="rId5742" display="https://erdr.gp.gov.ua/erdr/erdr.bi.web.Listing.cls?link=t27m1c2r31&amp;key=5346599"/>
    <hyperlink ref="K342" r:id="rId5743" display="https://erdr.gp.gov.ua/erdr/erdr.bi.web.Listing.cls?link=t27m1c3r31&amp;key=5346599"/>
    <hyperlink ref="L342" r:id="rId5744" display="https://erdr.gp.gov.ua/erdr/erdr.bi.web.Listing.cls?link=t27m1c4r31&amp;key=5346599"/>
    <hyperlink ref="M342" r:id="rId5745" display="https://erdr.gp.gov.ua/erdr/erdr.bi.web.Listing.cls?link=t27m1c5r31&amp;key=5346599"/>
    <hyperlink ref="N342" r:id="rId5746" display="https://erdr.gp.gov.ua/erdr/erdr.bi.web.Listing.cls?link=t27m1c6r31&amp;key=5346599"/>
    <hyperlink ref="O342" r:id="rId5747" display="https://erdr.gp.gov.ua/erdr/erdr.bi.web.Listing.cls?link=t27m1c7r31&amp;key=5346599"/>
    <hyperlink ref="P342" r:id="rId5748" display="https://erdr.gp.gov.ua/erdr/erdr.bi.web.Listing.cls?link=t27m1c8r31&amp;key=5346599"/>
    <hyperlink ref="Q342" r:id="rId5749" display="https://erdr.gp.gov.ua/erdr/erdr.bi.web.Listing.cls?link=t27m1c9r31&amp;key=5346599"/>
    <hyperlink ref="R342" r:id="rId5750" display="https://erdr.gp.gov.ua/erdr/erdr.bi.web.Listing.cls?link=t27m1c10r31&amp;key=5346599"/>
    <hyperlink ref="S342" r:id="rId5751" display="https://erdr.gp.gov.ua/erdr/erdr.bi.web.Listing.cls?link=t27m1c11r31&amp;key=5346599"/>
    <hyperlink ref="T342" r:id="rId5752" display="https://erdr.gp.gov.ua/erdr/erdr.bi.web.Listing.cls?link=t27m1c12r31&amp;key=5346599"/>
    <hyperlink ref="U342" r:id="rId5753" display="https://erdr.gp.gov.ua/erdr/erdr.bi.web.Listing.cls?link=t27m1c13r31&amp;key=5346599"/>
    <hyperlink ref="V342" r:id="rId5754" display="https://erdr.gp.gov.ua/erdr/erdr.bi.web.Listing.cls?link=t27m1c14r31&amp;key=5346599"/>
    <hyperlink ref="W342" r:id="rId5755" display="https://erdr.gp.gov.ua/erdr/erdr.bi.web.Listing.cls?link=t27m1c15r31&amp;key=5346599"/>
    <hyperlink ref="X342" r:id="rId5756" display="https://erdr.gp.gov.ua/erdr/erdr.bi.web.Listing.cls?link=t27m1c16r31&amp;key=5346599"/>
    <hyperlink ref="Y342" r:id="rId5757" display="https://erdr.gp.gov.ua/erdr/erdr.bi.web.Listing.cls?link=t27m1c17r31&amp;key=5346599"/>
    <hyperlink ref="Z342" r:id="rId5758" display="https://erdr.gp.gov.ua/erdr/erdr.bi.web.Listing.cls?link=t27m1c18r31&amp;key=5346599"/>
    <hyperlink ref="AA342" r:id="rId5759" display="https://erdr.gp.gov.ua/erdr/erdr.bi.web.Listing.cls?link=t27m1c19r31&amp;key=5346599"/>
    <hyperlink ref="AB342" r:id="rId5760" display="https://erdr.gp.gov.ua/erdr/erdr.bi.web.Listing.cls?link=t27m1c20r31&amp;key=5346599"/>
    <hyperlink ref="I343" r:id="rId5761" display="https://erdr.gp.gov.ua/erdr/erdr.bi.web.Listing.cls?link=t27m1c1r32&amp;key=5346599"/>
    <hyperlink ref="J343" r:id="rId5762" display="https://erdr.gp.gov.ua/erdr/erdr.bi.web.Listing.cls?link=t27m1c2r32&amp;key=5346599"/>
    <hyperlink ref="K343" r:id="rId5763" display="https://erdr.gp.gov.ua/erdr/erdr.bi.web.Listing.cls?link=t27m1c3r32&amp;key=5346599"/>
    <hyperlink ref="L343" r:id="rId5764" display="https://erdr.gp.gov.ua/erdr/erdr.bi.web.Listing.cls?link=t27m1c4r32&amp;key=5346599"/>
    <hyperlink ref="M343" r:id="rId5765" display="https://erdr.gp.gov.ua/erdr/erdr.bi.web.Listing.cls?link=t27m1c5r32&amp;key=5346599"/>
    <hyperlink ref="N343" r:id="rId5766" display="https://erdr.gp.gov.ua/erdr/erdr.bi.web.Listing.cls?link=t27m1c6r32&amp;key=5346599"/>
    <hyperlink ref="O343" r:id="rId5767" display="https://erdr.gp.gov.ua/erdr/erdr.bi.web.Listing.cls?link=t27m1c7r32&amp;key=5346599"/>
    <hyperlink ref="P343" r:id="rId5768" display="https://erdr.gp.gov.ua/erdr/erdr.bi.web.Listing.cls?link=t27m1c8r32&amp;key=5346599"/>
    <hyperlink ref="Q343" r:id="rId5769" display="https://erdr.gp.gov.ua/erdr/erdr.bi.web.Listing.cls?link=t27m1c9r32&amp;key=5346599"/>
    <hyperlink ref="R343" r:id="rId5770" display="https://erdr.gp.gov.ua/erdr/erdr.bi.web.Listing.cls?link=t27m1c10r32&amp;key=5346599"/>
    <hyperlink ref="S343" r:id="rId5771" display="https://erdr.gp.gov.ua/erdr/erdr.bi.web.Listing.cls?link=t27m1c11r32&amp;key=5346599"/>
    <hyperlink ref="T343" r:id="rId5772" display="https://erdr.gp.gov.ua/erdr/erdr.bi.web.Listing.cls?link=t27m1c12r32&amp;key=5346599"/>
    <hyperlink ref="U343" r:id="rId5773" display="https://erdr.gp.gov.ua/erdr/erdr.bi.web.Listing.cls?link=t27m1c13r32&amp;key=5346599"/>
    <hyperlink ref="V343" r:id="rId5774" display="https://erdr.gp.gov.ua/erdr/erdr.bi.web.Listing.cls?link=t27m1c14r32&amp;key=5346599"/>
    <hyperlink ref="W343" r:id="rId5775" display="https://erdr.gp.gov.ua/erdr/erdr.bi.web.Listing.cls?link=t27m1c15r32&amp;key=5346599"/>
    <hyperlink ref="X343" r:id="rId5776" display="https://erdr.gp.gov.ua/erdr/erdr.bi.web.Listing.cls?link=t27m1c16r32&amp;key=5346599"/>
    <hyperlink ref="Y343" r:id="rId5777" display="https://erdr.gp.gov.ua/erdr/erdr.bi.web.Listing.cls?link=t27m1c17r32&amp;key=5346599"/>
    <hyperlink ref="Z343" r:id="rId5778" display="https://erdr.gp.gov.ua/erdr/erdr.bi.web.Listing.cls?link=t27m1c18r32&amp;key=5346599"/>
    <hyperlink ref="AA343" r:id="rId5779" display="https://erdr.gp.gov.ua/erdr/erdr.bi.web.Listing.cls?link=t27m1c19r32&amp;key=5346599"/>
    <hyperlink ref="AB343" r:id="rId5780" display="https://erdr.gp.gov.ua/erdr/erdr.bi.web.Listing.cls?link=t27m1c20r32&amp;key=5346599"/>
    <hyperlink ref="I344" r:id="rId5781" display="https://erdr.gp.gov.ua/erdr/erdr.bi.web.Listing.cls?link=t27m1c1r33&amp;key=5346599"/>
    <hyperlink ref="J344" r:id="rId5782" display="https://erdr.gp.gov.ua/erdr/erdr.bi.web.Listing.cls?link=t27m1c2r33&amp;key=5346599"/>
    <hyperlink ref="K344" r:id="rId5783" display="https://erdr.gp.gov.ua/erdr/erdr.bi.web.Listing.cls?link=t27m1c3r33&amp;key=5346599"/>
    <hyperlink ref="L344" r:id="rId5784" display="https://erdr.gp.gov.ua/erdr/erdr.bi.web.Listing.cls?link=t27m1c4r33&amp;key=5346599"/>
    <hyperlink ref="M344" r:id="rId5785" display="https://erdr.gp.gov.ua/erdr/erdr.bi.web.Listing.cls?link=t27m1c5r33&amp;key=5346599"/>
    <hyperlink ref="N344" r:id="rId5786" display="https://erdr.gp.gov.ua/erdr/erdr.bi.web.Listing.cls?link=t27m1c6r33&amp;key=5346599"/>
    <hyperlink ref="O344" r:id="rId5787" display="https://erdr.gp.gov.ua/erdr/erdr.bi.web.Listing.cls?link=t27m1c7r33&amp;key=5346599"/>
    <hyperlink ref="P344" r:id="rId5788" display="https://erdr.gp.gov.ua/erdr/erdr.bi.web.Listing.cls?link=t27m1c8r33&amp;key=5346599"/>
    <hyperlink ref="Q344" r:id="rId5789" display="https://erdr.gp.gov.ua/erdr/erdr.bi.web.Listing.cls?link=t27m1c9r33&amp;key=5346599"/>
    <hyperlink ref="R344" r:id="rId5790" display="https://erdr.gp.gov.ua/erdr/erdr.bi.web.Listing.cls?link=t27m1c10r33&amp;key=5346599"/>
    <hyperlink ref="S344" r:id="rId5791" display="https://erdr.gp.gov.ua/erdr/erdr.bi.web.Listing.cls?link=t27m1c11r33&amp;key=5346599"/>
    <hyperlink ref="T344" r:id="rId5792" display="https://erdr.gp.gov.ua/erdr/erdr.bi.web.Listing.cls?link=t27m1c12r33&amp;key=5346599"/>
    <hyperlink ref="U344" r:id="rId5793" display="https://erdr.gp.gov.ua/erdr/erdr.bi.web.Listing.cls?link=t27m1c13r33&amp;key=5346599"/>
    <hyperlink ref="V344" r:id="rId5794" display="https://erdr.gp.gov.ua/erdr/erdr.bi.web.Listing.cls?link=t27m1c14r33&amp;key=5346599"/>
    <hyperlink ref="W344" r:id="rId5795" display="https://erdr.gp.gov.ua/erdr/erdr.bi.web.Listing.cls?link=t27m1c15r33&amp;key=5346599"/>
    <hyperlink ref="X344" r:id="rId5796" display="https://erdr.gp.gov.ua/erdr/erdr.bi.web.Listing.cls?link=t27m1c16r33&amp;key=5346599"/>
    <hyperlink ref="Y344" r:id="rId5797" display="https://erdr.gp.gov.ua/erdr/erdr.bi.web.Listing.cls?link=t27m1c17r33&amp;key=5346599"/>
    <hyperlink ref="Z344" r:id="rId5798" display="https://erdr.gp.gov.ua/erdr/erdr.bi.web.Listing.cls?link=t27m1c18r33&amp;key=5346599"/>
    <hyperlink ref="AA344" r:id="rId5799" display="https://erdr.gp.gov.ua/erdr/erdr.bi.web.Listing.cls?link=t27m1c19r33&amp;key=5346599"/>
    <hyperlink ref="AB344" r:id="rId5800" display="https://erdr.gp.gov.ua/erdr/erdr.bi.web.Listing.cls?link=t27m1c20r33&amp;key=5346599"/>
    <hyperlink ref="I345" r:id="rId5801" display="https://erdr.gp.gov.ua/erdr/erdr.bi.web.Listing.cls?link=t27m1c1r34&amp;key=5346599"/>
    <hyperlink ref="J345" r:id="rId5802" display="https://erdr.gp.gov.ua/erdr/erdr.bi.web.Listing.cls?link=t27m1c2r34&amp;key=5346599"/>
    <hyperlink ref="K345" r:id="rId5803" display="https://erdr.gp.gov.ua/erdr/erdr.bi.web.Listing.cls?link=t27m1c3r34&amp;key=5346599"/>
    <hyperlink ref="L345" r:id="rId5804" display="https://erdr.gp.gov.ua/erdr/erdr.bi.web.Listing.cls?link=t27m1c4r34&amp;key=5346599"/>
    <hyperlink ref="M345" r:id="rId5805" display="https://erdr.gp.gov.ua/erdr/erdr.bi.web.Listing.cls?link=t27m1c5r34&amp;key=5346599"/>
    <hyperlink ref="N345" r:id="rId5806" display="https://erdr.gp.gov.ua/erdr/erdr.bi.web.Listing.cls?link=t27m1c6r34&amp;key=5346599"/>
    <hyperlink ref="O345" r:id="rId5807" display="https://erdr.gp.gov.ua/erdr/erdr.bi.web.Listing.cls?link=t27m1c7r34&amp;key=5346599"/>
    <hyperlink ref="P345" r:id="rId5808" display="https://erdr.gp.gov.ua/erdr/erdr.bi.web.Listing.cls?link=t27m1c8r34&amp;key=5346599"/>
    <hyperlink ref="Q345" r:id="rId5809" display="https://erdr.gp.gov.ua/erdr/erdr.bi.web.Listing.cls?link=t27m1c9r34&amp;key=5346599"/>
    <hyperlink ref="R345" r:id="rId5810" display="https://erdr.gp.gov.ua/erdr/erdr.bi.web.Listing.cls?link=t27m1c10r34&amp;key=5346599"/>
    <hyperlink ref="S345" r:id="rId5811" display="https://erdr.gp.gov.ua/erdr/erdr.bi.web.Listing.cls?link=t27m1c11r34&amp;key=5346599"/>
    <hyperlink ref="T345" r:id="rId5812" display="https://erdr.gp.gov.ua/erdr/erdr.bi.web.Listing.cls?link=t27m1c12r34&amp;key=5346599"/>
    <hyperlink ref="U345" r:id="rId5813" display="https://erdr.gp.gov.ua/erdr/erdr.bi.web.Listing.cls?link=t27m1c13r34&amp;key=5346599"/>
    <hyperlink ref="V345" r:id="rId5814" display="https://erdr.gp.gov.ua/erdr/erdr.bi.web.Listing.cls?link=t27m1c14r34&amp;key=5346599"/>
    <hyperlink ref="W345" r:id="rId5815" display="https://erdr.gp.gov.ua/erdr/erdr.bi.web.Listing.cls?link=t27m1c15r34&amp;key=5346599"/>
    <hyperlink ref="X345" r:id="rId5816" display="https://erdr.gp.gov.ua/erdr/erdr.bi.web.Listing.cls?link=t27m1c16r34&amp;key=5346599"/>
    <hyperlink ref="Y345" r:id="rId5817" display="https://erdr.gp.gov.ua/erdr/erdr.bi.web.Listing.cls?link=t27m1c17r34&amp;key=5346599"/>
    <hyperlink ref="Z345" r:id="rId5818" display="https://erdr.gp.gov.ua/erdr/erdr.bi.web.Listing.cls?link=t27m1c18r34&amp;key=5346599"/>
    <hyperlink ref="AA345" r:id="rId5819" display="https://erdr.gp.gov.ua/erdr/erdr.bi.web.Listing.cls?link=t27m1c19r34&amp;key=5346599"/>
    <hyperlink ref="AB345" r:id="rId5820" display="https://erdr.gp.gov.ua/erdr/erdr.bi.web.Listing.cls?link=t27m1c20r34&amp;key=5346599"/>
    <hyperlink ref="I346" r:id="rId5821" display="https://erdr.gp.gov.ua/erdr/erdr.bi.web.Listing.cls?link=t27m1c1r35&amp;key=5346599"/>
    <hyperlink ref="J346" r:id="rId5822" display="https://erdr.gp.gov.ua/erdr/erdr.bi.web.Listing.cls?link=t27m1c2r35&amp;key=5346599"/>
    <hyperlink ref="K346" r:id="rId5823" display="https://erdr.gp.gov.ua/erdr/erdr.bi.web.Listing.cls?link=t27m1c3r35&amp;key=5346599"/>
    <hyperlink ref="L346" r:id="rId5824" display="https://erdr.gp.gov.ua/erdr/erdr.bi.web.Listing.cls?link=t27m1c4r35&amp;key=5346599"/>
    <hyperlink ref="M346" r:id="rId5825" display="https://erdr.gp.gov.ua/erdr/erdr.bi.web.Listing.cls?link=t27m1c5r35&amp;key=5346599"/>
    <hyperlink ref="N346" r:id="rId5826" display="https://erdr.gp.gov.ua/erdr/erdr.bi.web.Listing.cls?link=t27m1c6r35&amp;key=5346599"/>
    <hyperlink ref="O346" r:id="rId5827" display="https://erdr.gp.gov.ua/erdr/erdr.bi.web.Listing.cls?link=t27m1c7r35&amp;key=5346599"/>
    <hyperlink ref="P346" r:id="rId5828" display="https://erdr.gp.gov.ua/erdr/erdr.bi.web.Listing.cls?link=t27m1c8r35&amp;key=5346599"/>
    <hyperlink ref="Q346" r:id="rId5829" display="https://erdr.gp.gov.ua/erdr/erdr.bi.web.Listing.cls?link=t27m1c9r35&amp;key=5346599"/>
    <hyperlink ref="R346" r:id="rId5830" display="https://erdr.gp.gov.ua/erdr/erdr.bi.web.Listing.cls?link=t27m1c10r35&amp;key=5346599"/>
    <hyperlink ref="S346" r:id="rId5831" display="https://erdr.gp.gov.ua/erdr/erdr.bi.web.Listing.cls?link=t27m1c11r35&amp;key=5346599"/>
    <hyperlink ref="T346" r:id="rId5832" display="https://erdr.gp.gov.ua/erdr/erdr.bi.web.Listing.cls?link=t27m1c12r35&amp;key=5346599"/>
    <hyperlink ref="U346" r:id="rId5833" display="https://erdr.gp.gov.ua/erdr/erdr.bi.web.Listing.cls?link=t27m1c13r35&amp;key=5346599"/>
    <hyperlink ref="V346" r:id="rId5834" display="https://erdr.gp.gov.ua/erdr/erdr.bi.web.Listing.cls?link=t27m1c14r35&amp;key=5346599"/>
    <hyperlink ref="W346" r:id="rId5835" display="https://erdr.gp.gov.ua/erdr/erdr.bi.web.Listing.cls?link=t27m1c15r35&amp;key=5346599"/>
    <hyperlink ref="X346" r:id="rId5836" display="https://erdr.gp.gov.ua/erdr/erdr.bi.web.Listing.cls?link=t27m1c16r35&amp;key=5346599"/>
    <hyperlink ref="Y346" r:id="rId5837" display="https://erdr.gp.gov.ua/erdr/erdr.bi.web.Listing.cls?link=t27m1c17r35&amp;key=5346599"/>
    <hyperlink ref="Z346" r:id="rId5838" display="https://erdr.gp.gov.ua/erdr/erdr.bi.web.Listing.cls?link=t27m1c18r35&amp;key=5346599"/>
    <hyperlink ref="AA346" r:id="rId5839" display="https://erdr.gp.gov.ua/erdr/erdr.bi.web.Listing.cls?link=t27m1c19r35&amp;key=5346599"/>
    <hyperlink ref="AB346" r:id="rId5840" display="https://erdr.gp.gov.ua/erdr/erdr.bi.web.Listing.cls?link=t27m1c20r35&amp;key=5346599"/>
    <hyperlink ref="I347" r:id="rId5841" display="https://erdr.gp.gov.ua/erdr/erdr.bi.web.Listing.cls?link=t27m1c1r36&amp;key=5346599"/>
    <hyperlink ref="J347" r:id="rId5842" display="https://erdr.gp.gov.ua/erdr/erdr.bi.web.Listing.cls?link=t27m1c2r36&amp;key=5346599"/>
    <hyperlink ref="K347" r:id="rId5843" display="https://erdr.gp.gov.ua/erdr/erdr.bi.web.Listing.cls?link=t27m1c3r36&amp;key=5346599"/>
    <hyperlink ref="L347" r:id="rId5844" display="https://erdr.gp.gov.ua/erdr/erdr.bi.web.Listing.cls?link=t27m1c4r36&amp;key=5346599"/>
    <hyperlink ref="M347" r:id="rId5845" display="https://erdr.gp.gov.ua/erdr/erdr.bi.web.Listing.cls?link=t27m1c5r36&amp;key=5346599"/>
    <hyperlink ref="N347" r:id="rId5846" display="https://erdr.gp.gov.ua/erdr/erdr.bi.web.Listing.cls?link=t27m1c6r36&amp;key=5346599"/>
    <hyperlink ref="O347" r:id="rId5847" display="https://erdr.gp.gov.ua/erdr/erdr.bi.web.Listing.cls?link=t27m1c7r36&amp;key=5346599"/>
    <hyperlink ref="P347" r:id="rId5848" display="https://erdr.gp.gov.ua/erdr/erdr.bi.web.Listing.cls?link=t27m1c8r36&amp;key=5346599"/>
    <hyperlink ref="Q347" r:id="rId5849" display="https://erdr.gp.gov.ua/erdr/erdr.bi.web.Listing.cls?link=t27m1c9r36&amp;key=5346599"/>
    <hyperlink ref="R347" r:id="rId5850" display="https://erdr.gp.gov.ua/erdr/erdr.bi.web.Listing.cls?link=t27m1c10r36&amp;key=5346599"/>
    <hyperlink ref="S347" r:id="rId5851" display="https://erdr.gp.gov.ua/erdr/erdr.bi.web.Listing.cls?link=t27m1c11r36&amp;key=5346599"/>
    <hyperlink ref="T347" r:id="rId5852" display="https://erdr.gp.gov.ua/erdr/erdr.bi.web.Listing.cls?link=t27m1c12r36&amp;key=5346599"/>
    <hyperlink ref="U347" r:id="rId5853" display="https://erdr.gp.gov.ua/erdr/erdr.bi.web.Listing.cls?link=t27m1c13r36&amp;key=5346599"/>
    <hyperlink ref="V347" r:id="rId5854" display="https://erdr.gp.gov.ua/erdr/erdr.bi.web.Listing.cls?link=t27m1c14r36&amp;key=5346599"/>
    <hyperlink ref="W347" r:id="rId5855" display="https://erdr.gp.gov.ua/erdr/erdr.bi.web.Listing.cls?link=t27m1c15r36&amp;key=5346599"/>
    <hyperlink ref="X347" r:id="rId5856" display="https://erdr.gp.gov.ua/erdr/erdr.bi.web.Listing.cls?link=t27m1c16r36&amp;key=5346599"/>
    <hyperlink ref="Y347" r:id="rId5857" display="https://erdr.gp.gov.ua/erdr/erdr.bi.web.Listing.cls?link=t27m1c17r36&amp;key=5346599"/>
    <hyperlink ref="Z347" r:id="rId5858" display="https://erdr.gp.gov.ua/erdr/erdr.bi.web.Listing.cls?link=t27m1c18r36&amp;key=5346599"/>
    <hyperlink ref="AA347" r:id="rId5859" display="https://erdr.gp.gov.ua/erdr/erdr.bi.web.Listing.cls?link=t27m1c19r36&amp;key=5346599"/>
    <hyperlink ref="AB347" r:id="rId5860" display="https://erdr.gp.gov.ua/erdr/erdr.bi.web.Listing.cls?link=t27m1c20r36&amp;key=5346599"/>
    <hyperlink ref="I348" r:id="rId5861" display="https://erdr.gp.gov.ua/erdr/erdr.bi.web.Listing.cls?link=t27m1c1r37&amp;key=5346599"/>
    <hyperlink ref="J348" r:id="rId5862" display="https://erdr.gp.gov.ua/erdr/erdr.bi.web.Listing.cls?link=t27m1c2r37&amp;key=5346599"/>
    <hyperlink ref="K348" r:id="rId5863" display="https://erdr.gp.gov.ua/erdr/erdr.bi.web.Listing.cls?link=t27m1c3r37&amp;key=5346599"/>
    <hyperlink ref="L348" r:id="rId5864" display="https://erdr.gp.gov.ua/erdr/erdr.bi.web.Listing.cls?link=t27m1c4r37&amp;key=5346599"/>
    <hyperlink ref="M348" r:id="rId5865" display="https://erdr.gp.gov.ua/erdr/erdr.bi.web.Listing.cls?link=t27m1c5r37&amp;key=5346599"/>
    <hyperlink ref="N348" r:id="rId5866" display="https://erdr.gp.gov.ua/erdr/erdr.bi.web.Listing.cls?link=t27m1c6r37&amp;key=5346599"/>
    <hyperlink ref="O348" r:id="rId5867" display="https://erdr.gp.gov.ua/erdr/erdr.bi.web.Listing.cls?link=t27m1c7r37&amp;key=5346599"/>
    <hyperlink ref="P348" r:id="rId5868" display="https://erdr.gp.gov.ua/erdr/erdr.bi.web.Listing.cls?link=t27m1c8r37&amp;key=5346599"/>
    <hyperlink ref="Q348" r:id="rId5869" display="https://erdr.gp.gov.ua/erdr/erdr.bi.web.Listing.cls?link=t27m1c9r37&amp;key=5346599"/>
    <hyperlink ref="R348" r:id="rId5870" display="https://erdr.gp.gov.ua/erdr/erdr.bi.web.Listing.cls?link=t27m1c10r37&amp;key=5346599"/>
    <hyperlink ref="S348" r:id="rId5871" display="https://erdr.gp.gov.ua/erdr/erdr.bi.web.Listing.cls?link=t27m1c11r37&amp;key=5346599"/>
    <hyperlink ref="T348" r:id="rId5872" display="https://erdr.gp.gov.ua/erdr/erdr.bi.web.Listing.cls?link=t27m1c12r37&amp;key=5346599"/>
    <hyperlink ref="U348" r:id="rId5873" display="https://erdr.gp.gov.ua/erdr/erdr.bi.web.Listing.cls?link=t27m1c13r37&amp;key=5346599"/>
    <hyperlink ref="V348" r:id="rId5874" display="https://erdr.gp.gov.ua/erdr/erdr.bi.web.Listing.cls?link=t27m1c14r37&amp;key=5346599"/>
    <hyperlink ref="W348" r:id="rId5875" display="https://erdr.gp.gov.ua/erdr/erdr.bi.web.Listing.cls?link=t27m1c15r37&amp;key=5346599"/>
    <hyperlink ref="X348" r:id="rId5876" display="https://erdr.gp.gov.ua/erdr/erdr.bi.web.Listing.cls?link=t27m1c16r37&amp;key=5346599"/>
    <hyperlink ref="Y348" r:id="rId5877" display="https://erdr.gp.gov.ua/erdr/erdr.bi.web.Listing.cls?link=t27m1c17r37&amp;key=5346599"/>
    <hyperlink ref="Z348" r:id="rId5878" display="https://erdr.gp.gov.ua/erdr/erdr.bi.web.Listing.cls?link=t27m1c18r37&amp;key=5346599"/>
    <hyperlink ref="AA348" r:id="rId5879" display="https://erdr.gp.gov.ua/erdr/erdr.bi.web.Listing.cls?link=t27m1c19r37&amp;key=5346599"/>
    <hyperlink ref="AB348" r:id="rId5880" display="https://erdr.gp.gov.ua/erdr/erdr.bi.web.Listing.cls?link=t27m1c20r37&amp;key=5346599"/>
    <hyperlink ref="I349" r:id="rId5881" display="https://erdr.gp.gov.ua/erdr/erdr.bi.web.Listing.cls?link=t27m1c1r38&amp;key=5346599"/>
    <hyperlink ref="J349" r:id="rId5882" display="https://erdr.gp.gov.ua/erdr/erdr.bi.web.Listing.cls?link=t27m1c2r38&amp;key=5346599"/>
    <hyperlink ref="K349" r:id="rId5883" display="https://erdr.gp.gov.ua/erdr/erdr.bi.web.Listing.cls?link=t27m1c3r38&amp;key=5346599"/>
    <hyperlink ref="L349" r:id="rId5884" display="https://erdr.gp.gov.ua/erdr/erdr.bi.web.Listing.cls?link=t27m1c4r38&amp;key=5346599"/>
    <hyperlink ref="M349" r:id="rId5885" display="https://erdr.gp.gov.ua/erdr/erdr.bi.web.Listing.cls?link=t27m1c5r38&amp;key=5346599"/>
    <hyperlink ref="N349" r:id="rId5886" display="https://erdr.gp.gov.ua/erdr/erdr.bi.web.Listing.cls?link=t27m1c6r38&amp;key=5346599"/>
    <hyperlink ref="O349" r:id="rId5887" display="https://erdr.gp.gov.ua/erdr/erdr.bi.web.Listing.cls?link=t27m1c7r38&amp;key=5346599"/>
    <hyperlink ref="P349" r:id="rId5888" display="https://erdr.gp.gov.ua/erdr/erdr.bi.web.Listing.cls?link=t27m1c8r38&amp;key=5346599"/>
    <hyperlink ref="Q349" r:id="rId5889" display="https://erdr.gp.gov.ua/erdr/erdr.bi.web.Listing.cls?link=t27m1c9r38&amp;key=5346599"/>
    <hyperlink ref="R349" r:id="rId5890" display="https://erdr.gp.gov.ua/erdr/erdr.bi.web.Listing.cls?link=t27m1c10r38&amp;key=5346599"/>
    <hyperlink ref="S349" r:id="rId5891" display="https://erdr.gp.gov.ua/erdr/erdr.bi.web.Listing.cls?link=t27m1c11r38&amp;key=5346599"/>
    <hyperlink ref="T349" r:id="rId5892" display="https://erdr.gp.gov.ua/erdr/erdr.bi.web.Listing.cls?link=t27m1c12r38&amp;key=5346599"/>
    <hyperlink ref="U349" r:id="rId5893" display="https://erdr.gp.gov.ua/erdr/erdr.bi.web.Listing.cls?link=t27m1c13r38&amp;key=5346599"/>
    <hyperlink ref="V349" r:id="rId5894" display="https://erdr.gp.gov.ua/erdr/erdr.bi.web.Listing.cls?link=t27m1c14r38&amp;key=5346599"/>
    <hyperlink ref="W349" r:id="rId5895" display="https://erdr.gp.gov.ua/erdr/erdr.bi.web.Listing.cls?link=t27m1c15r38&amp;key=5346599"/>
    <hyperlink ref="X349" r:id="rId5896" display="https://erdr.gp.gov.ua/erdr/erdr.bi.web.Listing.cls?link=t27m1c16r38&amp;key=5346599"/>
    <hyperlink ref="Y349" r:id="rId5897" display="https://erdr.gp.gov.ua/erdr/erdr.bi.web.Listing.cls?link=t27m1c17r38&amp;key=5346599"/>
    <hyperlink ref="Z349" r:id="rId5898" display="https://erdr.gp.gov.ua/erdr/erdr.bi.web.Listing.cls?link=t27m1c18r38&amp;key=5346599"/>
    <hyperlink ref="AA349" r:id="rId5899" display="https://erdr.gp.gov.ua/erdr/erdr.bi.web.Listing.cls?link=t27m1c19r38&amp;key=5346599"/>
    <hyperlink ref="AB349" r:id="rId5900" display="https://erdr.gp.gov.ua/erdr/erdr.bi.web.Listing.cls?link=t27m1c20r38&amp;key=5346599"/>
    <hyperlink ref="I350" r:id="rId5901" display="https://erdr.gp.gov.ua/erdr/erdr.bi.web.Listing.cls?link=t27m1c1r39&amp;key=5346599"/>
    <hyperlink ref="J350" r:id="rId5902" display="https://erdr.gp.gov.ua/erdr/erdr.bi.web.Listing.cls?link=t27m1c2r39&amp;key=5346599"/>
    <hyperlink ref="K350" r:id="rId5903" display="https://erdr.gp.gov.ua/erdr/erdr.bi.web.Listing.cls?link=t27m1c3r39&amp;key=5346599"/>
    <hyperlink ref="L350" r:id="rId5904" display="https://erdr.gp.gov.ua/erdr/erdr.bi.web.Listing.cls?link=t27m1c4r39&amp;key=5346599"/>
    <hyperlink ref="M350" r:id="rId5905" display="https://erdr.gp.gov.ua/erdr/erdr.bi.web.Listing.cls?link=t27m1c5r39&amp;key=5346599"/>
    <hyperlink ref="N350" r:id="rId5906" display="https://erdr.gp.gov.ua/erdr/erdr.bi.web.Listing.cls?link=t27m1c6r39&amp;key=5346599"/>
    <hyperlink ref="O350" r:id="rId5907" display="https://erdr.gp.gov.ua/erdr/erdr.bi.web.Listing.cls?link=t27m1c7r39&amp;key=5346599"/>
    <hyperlink ref="P350" r:id="rId5908" display="https://erdr.gp.gov.ua/erdr/erdr.bi.web.Listing.cls?link=t27m1c8r39&amp;key=5346599"/>
    <hyperlink ref="Q350" r:id="rId5909" display="https://erdr.gp.gov.ua/erdr/erdr.bi.web.Listing.cls?link=t27m1c9r39&amp;key=5346599"/>
    <hyperlink ref="R350" r:id="rId5910" display="https://erdr.gp.gov.ua/erdr/erdr.bi.web.Listing.cls?link=t27m1c10r39&amp;key=5346599"/>
    <hyperlink ref="S350" r:id="rId5911" display="https://erdr.gp.gov.ua/erdr/erdr.bi.web.Listing.cls?link=t27m1c11r39&amp;key=5346599"/>
    <hyperlink ref="T350" r:id="rId5912" display="https://erdr.gp.gov.ua/erdr/erdr.bi.web.Listing.cls?link=t27m1c12r39&amp;key=5346599"/>
    <hyperlink ref="U350" r:id="rId5913" display="https://erdr.gp.gov.ua/erdr/erdr.bi.web.Listing.cls?link=t27m1c13r39&amp;key=5346599"/>
    <hyperlink ref="V350" r:id="rId5914" display="https://erdr.gp.gov.ua/erdr/erdr.bi.web.Listing.cls?link=t27m1c14r39&amp;key=5346599"/>
    <hyperlink ref="W350" r:id="rId5915" display="https://erdr.gp.gov.ua/erdr/erdr.bi.web.Listing.cls?link=t27m1c15r39&amp;key=5346599"/>
    <hyperlink ref="X350" r:id="rId5916" display="https://erdr.gp.gov.ua/erdr/erdr.bi.web.Listing.cls?link=t27m1c16r39&amp;key=5346599"/>
    <hyperlink ref="Y350" r:id="rId5917" display="https://erdr.gp.gov.ua/erdr/erdr.bi.web.Listing.cls?link=t27m1c17r39&amp;key=5346599"/>
    <hyperlink ref="Z350" r:id="rId5918" display="https://erdr.gp.gov.ua/erdr/erdr.bi.web.Listing.cls?link=t27m1c18r39&amp;key=5346599"/>
    <hyperlink ref="AA350" r:id="rId5919" display="https://erdr.gp.gov.ua/erdr/erdr.bi.web.Listing.cls?link=t27m1c19r39&amp;key=5346599"/>
    <hyperlink ref="AB350" r:id="rId5920" display="https://erdr.gp.gov.ua/erdr/erdr.bi.web.Listing.cls?link=t27m1c20r39&amp;key=5346599"/>
    <hyperlink ref="I351" r:id="rId5921" display="https://erdr.gp.gov.ua/erdr/erdr.bi.web.Listing.cls?link=t27m1c1r40&amp;key=5346599"/>
    <hyperlink ref="J351" r:id="rId5922" display="https://erdr.gp.gov.ua/erdr/erdr.bi.web.Listing.cls?link=t27m1c2r40&amp;key=5346599"/>
    <hyperlink ref="K351" r:id="rId5923" display="https://erdr.gp.gov.ua/erdr/erdr.bi.web.Listing.cls?link=t27m1c3r40&amp;key=5346599"/>
    <hyperlink ref="L351" r:id="rId5924" display="https://erdr.gp.gov.ua/erdr/erdr.bi.web.Listing.cls?link=t27m1c4r40&amp;key=5346599"/>
    <hyperlink ref="M351" r:id="rId5925" display="https://erdr.gp.gov.ua/erdr/erdr.bi.web.Listing.cls?link=t27m1c5r40&amp;key=5346599"/>
    <hyperlink ref="N351" r:id="rId5926" display="https://erdr.gp.gov.ua/erdr/erdr.bi.web.Listing.cls?link=t27m1c6r40&amp;key=5346599"/>
    <hyperlink ref="O351" r:id="rId5927" display="https://erdr.gp.gov.ua/erdr/erdr.bi.web.Listing.cls?link=t27m1c7r40&amp;key=5346599"/>
    <hyperlink ref="P351" r:id="rId5928" display="https://erdr.gp.gov.ua/erdr/erdr.bi.web.Listing.cls?link=t27m1c8r40&amp;key=5346599"/>
    <hyperlink ref="Q351" r:id="rId5929" display="https://erdr.gp.gov.ua/erdr/erdr.bi.web.Listing.cls?link=t27m1c9r40&amp;key=5346599"/>
    <hyperlink ref="R351" r:id="rId5930" display="https://erdr.gp.gov.ua/erdr/erdr.bi.web.Listing.cls?link=t27m1c10r40&amp;key=5346599"/>
    <hyperlink ref="S351" r:id="rId5931" display="https://erdr.gp.gov.ua/erdr/erdr.bi.web.Listing.cls?link=t27m1c11r40&amp;key=5346599"/>
    <hyperlink ref="T351" r:id="rId5932" display="https://erdr.gp.gov.ua/erdr/erdr.bi.web.Listing.cls?link=t27m1c12r40&amp;key=5346599"/>
    <hyperlink ref="U351" r:id="rId5933" display="https://erdr.gp.gov.ua/erdr/erdr.bi.web.Listing.cls?link=t27m1c13r40&amp;key=5346599"/>
    <hyperlink ref="V351" r:id="rId5934" display="https://erdr.gp.gov.ua/erdr/erdr.bi.web.Listing.cls?link=t27m1c14r40&amp;key=5346599"/>
    <hyperlink ref="W351" r:id="rId5935" display="https://erdr.gp.gov.ua/erdr/erdr.bi.web.Listing.cls?link=t27m1c15r40&amp;key=5346599"/>
    <hyperlink ref="X351" r:id="rId5936" display="https://erdr.gp.gov.ua/erdr/erdr.bi.web.Listing.cls?link=t27m1c16r40&amp;key=5346599"/>
    <hyperlink ref="Y351" r:id="rId5937" display="https://erdr.gp.gov.ua/erdr/erdr.bi.web.Listing.cls?link=t27m1c17r40&amp;key=5346599"/>
    <hyperlink ref="Z351" r:id="rId5938" display="https://erdr.gp.gov.ua/erdr/erdr.bi.web.Listing.cls?link=t27m1c18r40&amp;key=5346599"/>
    <hyperlink ref="AA351" r:id="rId5939" display="https://erdr.gp.gov.ua/erdr/erdr.bi.web.Listing.cls?link=t27m1c19r40&amp;key=5346599"/>
    <hyperlink ref="AB351" r:id="rId5940" display="https://erdr.gp.gov.ua/erdr/erdr.bi.web.Listing.cls?link=t27m1c20r40&amp;key=5346599"/>
    <hyperlink ref="I359" r:id="rId5941" display="https://erdr.gp.gov.ua/erdr/erdr.bi.web.Listing.cls?link=t28m1c1r1&amp;key=5346599"/>
    <hyperlink ref="J359" r:id="rId5942" display="https://erdr.gp.gov.ua/erdr/erdr.bi.web.Listing.cls?link=t28m1c2r1&amp;key=5346599"/>
    <hyperlink ref="K359" r:id="rId5943" display="https://erdr.gp.gov.ua/erdr/erdr.bi.web.Listing.cls?link=t28m1c3r1&amp;key=5346599"/>
    <hyperlink ref="L359" r:id="rId5944" display="https://erdr.gp.gov.ua/erdr/erdr.bi.web.Listing.cls?link=t28m1c4r1&amp;key=5346599"/>
    <hyperlink ref="M359" r:id="rId5945" display="https://erdr.gp.gov.ua/erdr/erdr.bi.web.Listing.cls?link=t28m1c5r1&amp;key=5346599"/>
    <hyperlink ref="N359" r:id="rId5946" display="https://erdr.gp.gov.ua/erdr/erdr.bi.web.Listing.cls?link=t28m1c6r1&amp;key=5346599"/>
    <hyperlink ref="O359" r:id="rId5947" display="https://erdr.gp.gov.ua/erdr/erdr.bi.web.Listing.cls?link=t28m1c7r1&amp;key=5346599"/>
    <hyperlink ref="P359" r:id="rId5948" display="https://erdr.gp.gov.ua/erdr/erdr.bi.web.Listing.cls?link=t28m1c8r1&amp;key=5346599"/>
    <hyperlink ref="Q359" r:id="rId5949" display="https://erdr.gp.gov.ua/erdr/erdr.bi.web.Listing.cls?link=t28m1c9r1&amp;key=5346599"/>
    <hyperlink ref="R359" r:id="rId5950" display="https://erdr.gp.gov.ua/erdr/erdr.bi.web.Listing.cls?link=t28m1c10r1&amp;key=5346599"/>
    <hyperlink ref="S359" r:id="rId5951" display="https://erdr.gp.gov.ua/erdr/erdr.bi.web.Listing.cls?link=t28m1c11r1&amp;key=5346599"/>
    <hyperlink ref="T359" r:id="rId5952" display="https://erdr.gp.gov.ua/erdr/erdr.bi.web.Listing.cls?link=t28m1c12r1&amp;key=5346599"/>
    <hyperlink ref="U359" r:id="rId5953" display="https://erdr.gp.gov.ua/erdr/erdr.bi.web.Listing.cls?link=t28m1c13r1&amp;key=5346599"/>
    <hyperlink ref="V359" r:id="rId5954" display="https://erdr.gp.gov.ua/erdr/erdr.bi.web.Listing.cls?link=t28m1c14r1&amp;key=5346599"/>
    <hyperlink ref="W359" r:id="rId5955" display="https://erdr.gp.gov.ua/erdr/erdr.bi.web.Listing.cls?link=t28m1c15r1&amp;key=5346599"/>
    <hyperlink ref="X359" r:id="rId5956" display="https://erdr.gp.gov.ua/erdr/erdr.bi.web.Listing.cls?link=t28m1c16r1&amp;key=5346599"/>
    <hyperlink ref="Y359" r:id="rId5957" display="https://erdr.gp.gov.ua/erdr/erdr.bi.web.Listing.cls?link=t28m1c17r1&amp;key=5346599"/>
    <hyperlink ref="Z359" r:id="rId5958" display="https://erdr.gp.gov.ua/erdr/erdr.bi.web.Listing.cls?link=t28m1c18r1&amp;key=5346599"/>
    <hyperlink ref="AA359" r:id="rId5959" display="https://erdr.gp.gov.ua/erdr/erdr.bi.web.Listing.cls?link=t28m1c19r1&amp;key=5346599"/>
    <hyperlink ref="AB359" r:id="rId5960" display="https://erdr.gp.gov.ua/erdr/erdr.bi.web.Listing.cls?link=t28m1c20r1&amp;key=5346599"/>
    <hyperlink ref="I360" r:id="rId5961" display="https://erdr.gp.gov.ua/erdr/erdr.bi.web.Listing.cls?link=t28m1c1r2&amp;key=5346599"/>
    <hyperlink ref="J360" r:id="rId5962" display="https://erdr.gp.gov.ua/erdr/erdr.bi.web.Listing.cls?link=t28m1c2r2&amp;key=5346599"/>
    <hyperlink ref="K360" r:id="rId5963" display="https://erdr.gp.gov.ua/erdr/erdr.bi.web.Listing.cls?link=t28m1c3r2&amp;key=5346599"/>
    <hyperlink ref="L360" r:id="rId5964" display="https://erdr.gp.gov.ua/erdr/erdr.bi.web.Listing.cls?link=t28m1c4r2&amp;key=5346599"/>
    <hyperlink ref="M360" r:id="rId5965" display="https://erdr.gp.gov.ua/erdr/erdr.bi.web.Listing.cls?link=t28m1c5r2&amp;key=5346599"/>
    <hyperlink ref="N360" r:id="rId5966" display="https://erdr.gp.gov.ua/erdr/erdr.bi.web.Listing.cls?link=t28m1c6r2&amp;key=5346599"/>
    <hyperlink ref="O360" r:id="rId5967" display="https://erdr.gp.gov.ua/erdr/erdr.bi.web.Listing.cls?link=t28m1c7r2&amp;key=5346599"/>
    <hyperlink ref="P360" r:id="rId5968" display="https://erdr.gp.gov.ua/erdr/erdr.bi.web.Listing.cls?link=t28m1c8r2&amp;key=5346599"/>
    <hyperlink ref="Q360" r:id="rId5969" display="https://erdr.gp.gov.ua/erdr/erdr.bi.web.Listing.cls?link=t28m1c9r2&amp;key=5346599"/>
    <hyperlink ref="R360" r:id="rId5970" display="https://erdr.gp.gov.ua/erdr/erdr.bi.web.Listing.cls?link=t28m1c10r2&amp;key=5346599"/>
    <hyperlink ref="S360" r:id="rId5971" display="https://erdr.gp.gov.ua/erdr/erdr.bi.web.Listing.cls?link=t28m1c11r2&amp;key=5346599"/>
    <hyperlink ref="T360" r:id="rId5972" display="https://erdr.gp.gov.ua/erdr/erdr.bi.web.Listing.cls?link=t28m1c12r2&amp;key=5346599"/>
    <hyperlink ref="U360" r:id="rId5973" display="https://erdr.gp.gov.ua/erdr/erdr.bi.web.Listing.cls?link=t28m1c13r2&amp;key=5346599"/>
    <hyperlink ref="V360" r:id="rId5974" display="https://erdr.gp.gov.ua/erdr/erdr.bi.web.Listing.cls?link=t28m1c14r2&amp;key=5346599"/>
    <hyperlink ref="W360" r:id="rId5975" display="https://erdr.gp.gov.ua/erdr/erdr.bi.web.Listing.cls?link=t28m1c15r2&amp;key=5346599"/>
    <hyperlink ref="X360" r:id="rId5976" display="https://erdr.gp.gov.ua/erdr/erdr.bi.web.Listing.cls?link=t28m1c16r2&amp;key=5346599"/>
    <hyperlink ref="Y360" r:id="rId5977" display="https://erdr.gp.gov.ua/erdr/erdr.bi.web.Listing.cls?link=t28m1c17r2&amp;key=5346599"/>
    <hyperlink ref="Z360" r:id="rId5978" display="https://erdr.gp.gov.ua/erdr/erdr.bi.web.Listing.cls?link=t28m1c18r2&amp;key=5346599"/>
    <hyperlink ref="AA360" r:id="rId5979" display="https://erdr.gp.gov.ua/erdr/erdr.bi.web.Listing.cls?link=t28m1c19r2&amp;key=5346599"/>
    <hyperlink ref="AB360" r:id="rId5980" display="https://erdr.gp.gov.ua/erdr/erdr.bi.web.Listing.cls?link=t28m1c20r2&amp;key=5346599"/>
    <hyperlink ref="I361" r:id="rId5981" display="https://erdr.gp.gov.ua/erdr/erdr.bi.web.Listing.cls?link=t28m1c1r3&amp;key=5346599"/>
    <hyperlink ref="J361" r:id="rId5982" display="https://erdr.gp.gov.ua/erdr/erdr.bi.web.Listing.cls?link=t28m1c2r3&amp;key=5346599"/>
    <hyperlink ref="K361" r:id="rId5983" display="https://erdr.gp.gov.ua/erdr/erdr.bi.web.Listing.cls?link=t28m1c3r3&amp;key=5346599"/>
    <hyperlink ref="L361" r:id="rId5984" display="https://erdr.gp.gov.ua/erdr/erdr.bi.web.Listing.cls?link=t28m1c4r3&amp;key=5346599"/>
    <hyperlink ref="M361" r:id="rId5985" display="https://erdr.gp.gov.ua/erdr/erdr.bi.web.Listing.cls?link=t28m1c5r3&amp;key=5346599"/>
    <hyperlink ref="N361" r:id="rId5986" display="https://erdr.gp.gov.ua/erdr/erdr.bi.web.Listing.cls?link=t28m1c6r3&amp;key=5346599"/>
    <hyperlink ref="O361" r:id="rId5987" display="https://erdr.gp.gov.ua/erdr/erdr.bi.web.Listing.cls?link=t28m1c7r3&amp;key=5346599"/>
    <hyperlink ref="P361" r:id="rId5988" display="https://erdr.gp.gov.ua/erdr/erdr.bi.web.Listing.cls?link=t28m1c8r3&amp;key=5346599"/>
    <hyperlink ref="Q361" r:id="rId5989" display="https://erdr.gp.gov.ua/erdr/erdr.bi.web.Listing.cls?link=t28m1c9r3&amp;key=5346599"/>
    <hyperlink ref="R361" r:id="rId5990" display="https://erdr.gp.gov.ua/erdr/erdr.bi.web.Listing.cls?link=t28m1c10r3&amp;key=5346599"/>
    <hyperlink ref="S361" r:id="rId5991" display="https://erdr.gp.gov.ua/erdr/erdr.bi.web.Listing.cls?link=t28m1c11r3&amp;key=5346599"/>
    <hyperlink ref="T361" r:id="rId5992" display="https://erdr.gp.gov.ua/erdr/erdr.bi.web.Listing.cls?link=t28m1c12r3&amp;key=5346599"/>
    <hyperlink ref="U361" r:id="rId5993" display="https://erdr.gp.gov.ua/erdr/erdr.bi.web.Listing.cls?link=t28m1c13r3&amp;key=5346599"/>
    <hyperlink ref="V361" r:id="rId5994" display="https://erdr.gp.gov.ua/erdr/erdr.bi.web.Listing.cls?link=t28m1c14r3&amp;key=5346599"/>
    <hyperlink ref="W361" r:id="rId5995" display="https://erdr.gp.gov.ua/erdr/erdr.bi.web.Listing.cls?link=t28m1c15r3&amp;key=5346599"/>
    <hyperlink ref="X361" r:id="rId5996" display="https://erdr.gp.gov.ua/erdr/erdr.bi.web.Listing.cls?link=t28m1c16r3&amp;key=5346599"/>
    <hyperlink ref="Y361" r:id="rId5997" display="https://erdr.gp.gov.ua/erdr/erdr.bi.web.Listing.cls?link=t28m1c17r3&amp;key=5346599"/>
    <hyperlink ref="Z361" r:id="rId5998" display="https://erdr.gp.gov.ua/erdr/erdr.bi.web.Listing.cls?link=t28m1c18r3&amp;key=5346599"/>
    <hyperlink ref="AA361" r:id="rId5999" display="https://erdr.gp.gov.ua/erdr/erdr.bi.web.Listing.cls?link=t28m1c19r3&amp;key=5346599"/>
    <hyperlink ref="AB361" r:id="rId6000" display="https://erdr.gp.gov.ua/erdr/erdr.bi.web.Listing.cls?link=t28m1c20r3&amp;key=5346599"/>
    <hyperlink ref="I362" r:id="rId6001" display="https://erdr.gp.gov.ua/erdr/erdr.bi.web.Listing.cls?link=t28m1c1r4&amp;key=5346599"/>
    <hyperlink ref="J362" r:id="rId6002" display="https://erdr.gp.gov.ua/erdr/erdr.bi.web.Listing.cls?link=t28m1c2r4&amp;key=5346599"/>
    <hyperlink ref="K362" r:id="rId6003" display="https://erdr.gp.gov.ua/erdr/erdr.bi.web.Listing.cls?link=t28m1c3r4&amp;key=5346599"/>
    <hyperlink ref="L362" r:id="rId6004" display="https://erdr.gp.gov.ua/erdr/erdr.bi.web.Listing.cls?link=t28m1c4r4&amp;key=5346599"/>
    <hyperlink ref="M362" r:id="rId6005" display="https://erdr.gp.gov.ua/erdr/erdr.bi.web.Listing.cls?link=t28m1c5r4&amp;key=5346599"/>
    <hyperlink ref="N362" r:id="rId6006" display="https://erdr.gp.gov.ua/erdr/erdr.bi.web.Listing.cls?link=t28m1c6r4&amp;key=5346599"/>
    <hyperlink ref="O362" r:id="rId6007" display="https://erdr.gp.gov.ua/erdr/erdr.bi.web.Listing.cls?link=t28m1c7r4&amp;key=5346599"/>
    <hyperlink ref="P362" r:id="rId6008" display="https://erdr.gp.gov.ua/erdr/erdr.bi.web.Listing.cls?link=t28m1c8r4&amp;key=5346599"/>
    <hyperlink ref="Q362" r:id="rId6009" display="https://erdr.gp.gov.ua/erdr/erdr.bi.web.Listing.cls?link=t28m1c9r4&amp;key=5346599"/>
    <hyperlink ref="R362" r:id="rId6010" display="https://erdr.gp.gov.ua/erdr/erdr.bi.web.Listing.cls?link=t28m1c10r4&amp;key=5346599"/>
    <hyperlink ref="S362" r:id="rId6011" display="https://erdr.gp.gov.ua/erdr/erdr.bi.web.Listing.cls?link=t28m1c11r4&amp;key=5346599"/>
    <hyperlink ref="T362" r:id="rId6012" display="https://erdr.gp.gov.ua/erdr/erdr.bi.web.Listing.cls?link=t28m1c12r4&amp;key=5346599"/>
    <hyperlink ref="U362" r:id="rId6013" display="https://erdr.gp.gov.ua/erdr/erdr.bi.web.Listing.cls?link=t28m1c13r4&amp;key=5346599"/>
    <hyperlink ref="V362" r:id="rId6014" display="https://erdr.gp.gov.ua/erdr/erdr.bi.web.Listing.cls?link=t28m1c14r4&amp;key=5346599"/>
    <hyperlink ref="W362" r:id="rId6015" display="https://erdr.gp.gov.ua/erdr/erdr.bi.web.Listing.cls?link=t28m1c15r4&amp;key=5346599"/>
    <hyperlink ref="X362" r:id="rId6016" display="https://erdr.gp.gov.ua/erdr/erdr.bi.web.Listing.cls?link=t28m1c16r4&amp;key=5346599"/>
    <hyperlink ref="Y362" r:id="rId6017" display="https://erdr.gp.gov.ua/erdr/erdr.bi.web.Listing.cls?link=t28m1c17r4&amp;key=5346599"/>
    <hyperlink ref="Z362" r:id="rId6018" display="https://erdr.gp.gov.ua/erdr/erdr.bi.web.Listing.cls?link=t28m1c18r4&amp;key=5346599"/>
    <hyperlink ref="AA362" r:id="rId6019" display="https://erdr.gp.gov.ua/erdr/erdr.bi.web.Listing.cls?link=t28m1c19r4&amp;key=5346599"/>
    <hyperlink ref="AB362" r:id="rId6020" display="https://erdr.gp.gov.ua/erdr/erdr.bi.web.Listing.cls?link=t28m1c20r4&amp;key=5346599"/>
    <hyperlink ref="I363" r:id="rId6021" display="https://erdr.gp.gov.ua/erdr/erdr.bi.web.Listing.cls?link=t28m1c1r5&amp;key=5346599"/>
    <hyperlink ref="J363" r:id="rId6022" display="https://erdr.gp.gov.ua/erdr/erdr.bi.web.Listing.cls?link=t28m1c2r5&amp;key=5346599"/>
    <hyperlink ref="K363" r:id="rId6023" display="https://erdr.gp.gov.ua/erdr/erdr.bi.web.Listing.cls?link=t28m1c3r5&amp;key=5346599"/>
    <hyperlink ref="L363" r:id="rId6024" display="https://erdr.gp.gov.ua/erdr/erdr.bi.web.Listing.cls?link=t28m1c4r5&amp;key=5346599"/>
    <hyperlink ref="M363" r:id="rId6025" display="https://erdr.gp.gov.ua/erdr/erdr.bi.web.Listing.cls?link=t28m1c5r5&amp;key=5346599"/>
    <hyperlink ref="N363" r:id="rId6026" display="https://erdr.gp.gov.ua/erdr/erdr.bi.web.Listing.cls?link=t28m1c6r5&amp;key=5346599"/>
    <hyperlink ref="O363" r:id="rId6027" display="https://erdr.gp.gov.ua/erdr/erdr.bi.web.Listing.cls?link=t28m1c7r5&amp;key=5346599"/>
    <hyperlink ref="P363" r:id="rId6028" display="https://erdr.gp.gov.ua/erdr/erdr.bi.web.Listing.cls?link=t28m1c8r5&amp;key=5346599"/>
    <hyperlink ref="Q363" r:id="rId6029" display="https://erdr.gp.gov.ua/erdr/erdr.bi.web.Listing.cls?link=t28m1c9r5&amp;key=5346599"/>
    <hyperlink ref="R363" r:id="rId6030" display="https://erdr.gp.gov.ua/erdr/erdr.bi.web.Listing.cls?link=t28m1c10r5&amp;key=5346599"/>
    <hyperlink ref="S363" r:id="rId6031" display="https://erdr.gp.gov.ua/erdr/erdr.bi.web.Listing.cls?link=t28m1c11r5&amp;key=5346599"/>
    <hyperlink ref="T363" r:id="rId6032" display="https://erdr.gp.gov.ua/erdr/erdr.bi.web.Listing.cls?link=t28m1c12r5&amp;key=5346599"/>
    <hyperlink ref="U363" r:id="rId6033" display="https://erdr.gp.gov.ua/erdr/erdr.bi.web.Listing.cls?link=t28m1c13r5&amp;key=5346599"/>
    <hyperlink ref="V363" r:id="rId6034" display="https://erdr.gp.gov.ua/erdr/erdr.bi.web.Listing.cls?link=t28m1c14r5&amp;key=5346599"/>
    <hyperlink ref="W363" r:id="rId6035" display="https://erdr.gp.gov.ua/erdr/erdr.bi.web.Listing.cls?link=t28m1c15r5&amp;key=5346599"/>
    <hyperlink ref="X363" r:id="rId6036" display="https://erdr.gp.gov.ua/erdr/erdr.bi.web.Listing.cls?link=t28m1c16r5&amp;key=5346599"/>
    <hyperlink ref="Y363" r:id="rId6037" display="https://erdr.gp.gov.ua/erdr/erdr.bi.web.Listing.cls?link=t28m1c17r5&amp;key=5346599"/>
    <hyperlink ref="Z363" r:id="rId6038" display="https://erdr.gp.gov.ua/erdr/erdr.bi.web.Listing.cls?link=t28m1c18r5&amp;key=5346599"/>
    <hyperlink ref="AA363" r:id="rId6039" display="https://erdr.gp.gov.ua/erdr/erdr.bi.web.Listing.cls?link=t28m1c19r5&amp;key=5346599"/>
    <hyperlink ref="AB363" r:id="rId6040" display="https://erdr.gp.gov.ua/erdr/erdr.bi.web.Listing.cls?link=t28m1c20r5&amp;key=5346599"/>
    <hyperlink ref="I364" r:id="rId6041" display="https://erdr.gp.gov.ua/erdr/erdr.bi.web.Listing.cls?link=t28m1c1r6&amp;key=5346599"/>
    <hyperlink ref="J364" r:id="rId6042" display="https://erdr.gp.gov.ua/erdr/erdr.bi.web.Listing.cls?link=t28m1c2r6&amp;key=5346599"/>
    <hyperlink ref="K364" r:id="rId6043" display="https://erdr.gp.gov.ua/erdr/erdr.bi.web.Listing.cls?link=t28m1c3r6&amp;key=5346599"/>
    <hyperlink ref="L364" r:id="rId6044" display="https://erdr.gp.gov.ua/erdr/erdr.bi.web.Listing.cls?link=t28m1c4r6&amp;key=5346599"/>
    <hyperlink ref="M364" r:id="rId6045" display="https://erdr.gp.gov.ua/erdr/erdr.bi.web.Listing.cls?link=t28m1c5r6&amp;key=5346599"/>
    <hyperlink ref="N364" r:id="rId6046" display="https://erdr.gp.gov.ua/erdr/erdr.bi.web.Listing.cls?link=t28m1c6r6&amp;key=5346599"/>
    <hyperlink ref="O364" r:id="rId6047" display="https://erdr.gp.gov.ua/erdr/erdr.bi.web.Listing.cls?link=t28m1c7r6&amp;key=5346599"/>
    <hyperlink ref="P364" r:id="rId6048" display="https://erdr.gp.gov.ua/erdr/erdr.bi.web.Listing.cls?link=t28m1c8r6&amp;key=5346599"/>
    <hyperlink ref="Q364" r:id="rId6049" display="https://erdr.gp.gov.ua/erdr/erdr.bi.web.Listing.cls?link=t28m1c9r6&amp;key=5346599"/>
    <hyperlink ref="R364" r:id="rId6050" display="https://erdr.gp.gov.ua/erdr/erdr.bi.web.Listing.cls?link=t28m1c10r6&amp;key=5346599"/>
    <hyperlink ref="S364" r:id="rId6051" display="https://erdr.gp.gov.ua/erdr/erdr.bi.web.Listing.cls?link=t28m1c11r6&amp;key=5346599"/>
    <hyperlink ref="T364" r:id="rId6052" display="https://erdr.gp.gov.ua/erdr/erdr.bi.web.Listing.cls?link=t28m1c12r6&amp;key=5346599"/>
    <hyperlink ref="U364" r:id="rId6053" display="https://erdr.gp.gov.ua/erdr/erdr.bi.web.Listing.cls?link=t28m1c13r6&amp;key=5346599"/>
    <hyperlink ref="V364" r:id="rId6054" display="https://erdr.gp.gov.ua/erdr/erdr.bi.web.Listing.cls?link=t28m1c14r6&amp;key=5346599"/>
    <hyperlink ref="W364" r:id="rId6055" display="https://erdr.gp.gov.ua/erdr/erdr.bi.web.Listing.cls?link=t28m1c15r6&amp;key=5346599"/>
    <hyperlink ref="X364" r:id="rId6056" display="https://erdr.gp.gov.ua/erdr/erdr.bi.web.Listing.cls?link=t28m1c16r6&amp;key=5346599"/>
    <hyperlink ref="Y364" r:id="rId6057" display="https://erdr.gp.gov.ua/erdr/erdr.bi.web.Listing.cls?link=t28m1c17r6&amp;key=5346599"/>
    <hyperlink ref="Z364" r:id="rId6058" display="https://erdr.gp.gov.ua/erdr/erdr.bi.web.Listing.cls?link=t28m1c18r6&amp;key=5346599"/>
    <hyperlink ref="AA364" r:id="rId6059" display="https://erdr.gp.gov.ua/erdr/erdr.bi.web.Listing.cls?link=t28m1c19r6&amp;key=5346599"/>
    <hyperlink ref="AB364" r:id="rId6060" display="https://erdr.gp.gov.ua/erdr/erdr.bi.web.Listing.cls?link=t28m1c20r6&amp;key=5346599"/>
    <hyperlink ref="I365" r:id="rId6061" display="https://erdr.gp.gov.ua/erdr/erdr.bi.web.Listing.cls?link=t28m1c1r7&amp;key=5346599"/>
    <hyperlink ref="J365" r:id="rId6062" display="https://erdr.gp.gov.ua/erdr/erdr.bi.web.Listing.cls?link=t28m1c2r7&amp;key=5346599"/>
    <hyperlink ref="K365" r:id="rId6063" display="https://erdr.gp.gov.ua/erdr/erdr.bi.web.Listing.cls?link=t28m1c3r7&amp;key=5346599"/>
    <hyperlink ref="L365" r:id="rId6064" display="https://erdr.gp.gov.ua/erdr/erdr.bi.web.Listing.cls?link=t28m1c4r7&amp;key=5346599"/>
    <hyperlink ref="M365" r:id="rId6065" display="https://erdr.gp.gov.ua/erdr/erdr.bi.web.Listing.cls?link=t28m1c5r7&amp;key=5346599"/>
    <hyperlink ref="N365" r:id="rId6066" display="https://erdr.gp.gov.ua/erdr/erdr.bi.web.Listing.cls?link=t28m1c6r7&amp;key=5346599"/>
    <hyperlink ref="O365" r:id="rId6067" display="https://erdr.gp.gov.ua/erdr/erdr.bi.web.Listing.cls?link=t28m1c7r7&amp;key=5346599"/>
    <hyperlink ref="P365" r:id="rId6068" display="https://erdr.gp.gov.ua/erdr/erdr.bi.web.Listing.cls?link=t28m1c8r7&amp;key=5346599"/>
    <hyperlink ref="Q365" r:id="rId6069" display="https://erdr.gp.gov.ua/erdr/erdr.bi.web.Listing.cls?link=t28m1c9r7&amp;key=5346599"/>
    <hyperlink ref="R365" r:id="rId6070" display="https://erdr.gp.gov.ua/erdr/erdr.bi.web.Listing.cls?link=t28m1c10r7&amp;key=5346599"/>
    <hyperlink ref="S365" r:id="rId6071" display="https://erdr.gp.gov.ua/erdr/erdr.bi.web.Listing.cls?link=t28m1c11r7&amp;key=5346599"/>
    <hyperlink ref="T365" r:id="rId6072" display="https://erdr.gp.gov.ua/erdr/erdr.bi.web.Listing.cls?link=t28m1c12r7&amp;key=5346599"/>
    <hyperlink ref="U365" r:id="rId6073" display="https://erdr.gp.gov.ua/erdr/erdr.bi.web.Listing.cls?link=t28m1c13r7&amp;key=5346599"/>
    <hyperlink ref="V365" r:id="rId6074" display="https://erdr.gp.gov.ua/erdr/erdr.bi.web.Listing.cls?link=t28m1c14r7&amp;key=5346599"/>
    <hyperlink ref="W365" r:id="rId6075" display="https://erdr.gp.gov.ua/erdr/erdr.bi.web.Listing.cls?link=t28m1c15r7&amp;key=5346599"/>
    <hyperlink ref="X365" r:id="rId6076" display="https://erdr.gp.gov.ua/erdr/erdr.bi.web.Listing.cls?link=t28m1c16r7&amp;key=5346599"/>
    <hyperlink ref="Y365" r:id="rId6077" display="https://erdr.gp.gov.ua/erdr/erdr.bi.web.Listing.cls?link=t28m1c17r7&amp;key=5346599"/>
    <hyperlink ref="Z365" r:id="rId6078" display="https://erdr.gp.gov.ua/erdr/erdr.bi.web.Listing.cls?link=t28m1c18r7&amp;key=5346599"/>
    <hyperlink ref="AA365" r:id="rId6079" display="https://erdr.gp.gov.ua/erdr/erdr.bi.web.Listing.cls?link=t28m1c19r7&amp;key=5346599"/>
    <hyperlink ref="AB365" r:id="rId6080" display="https://erdr.gp.gov.ua/erdr/erdr.bi.web.Listing.cls?link=t28m1c20r7&amp;key=5346599"/>
    <hyperlink ref="I366" r:id="rId6081" display="https://erdr.gp.gov.ua/erdr/erdr.bi.web.Listing.cls?link=t28m1c1r8&amp;key=5346599"/>
    <hyperlink ref="J366" r:id="rId6082" display="https://erdr.gp.gov.ua/erdr/erdr.bi.web.Listing.cls?link=t28m1c2r8&amp;key=5346599"/>
    <hyperlink ref="K366" r:id="rId6083" display="https://erdr.gp.gov.ua/erdr/erdr.bi.web.Listing.cls?link=t28m1c3r8&amp;key=5346599"/>
    <hyperlink ref="L366" r:id="rId6084" display="https://erdr.gp.gov.ua/erdr/erdr.bi.web.Listing.cls?link=t28m1c4r8&amp;key=5346599"/>
    <hyperlink ref="M366" r:id="rId6085" display="https://erdr.gp.gov.ua/erdr/erdr.bi.web.Listing.cls?link=t28m1c5r8&amp;key=5346599"/>
    <hyperlink ref="N366" r:id="rId6086" display="https://erdr.gp.gov.ua/erdr/erdr.bi.web.Listing.cls?link=t28m1c6r8&amp;key=5346599"/>
    <hyperlink ref="O366" r:id="rId6087" display="https://erdr.gp.gov.ua/erdr/erdr.bi.web.Listing.cls?link=t28m1c7r8&amp;key=5346599"/>
    <hyperlink ref="P366" r:id="rId6088" display="https://erdr.gp.gov.ua/erdr/erdr.bi.web.Listing.cls?link=t28m1c8r8&amp;key=5346599"/>
    <hyperlink ref="Q366" r:id="rId6089" display="https://erdr.gp.gov.ua/erdr/erdr.bi.web.Listing.cls?link=t28m1c9r8&amp;key=5346599"/>
    <hyperlink ref="R366" r:id="rId6090" display="https://erdr.gp.gov.ua/erdr/erdr.bi.web.Listing.cls?link=t28m1c10r8&amp;key=5346599"/>
    <hyperlink ref="S366" r:id="rId6091" display="https://erdr.gp.gov.ua/erdr/erdr.bi.web.Listing.cls?link=t28m1c11r8&amp;key=5346599"/>
    <hyperlink ref="T366" r:id="rId6092" display="https://erdr.gp.gov.ua/erdr/erdr.bi.web.Listing.cls?link=t28m1c12r8&amp;key=5346599"/>
    <hyperlink ref="U366" r:id="rId6093" display="https://erdr.gp.gov.ua/erdr/erdr.bi.web.Listing.cls?link=t28m1c13r8&amp;key=5346599"/>
    <hyperlink ref="V366" r:id="rId6094" display="https://erdr.gp.gov.ua/erdr/erdr.bi.web.Listing.cls?link=t28m1c14r8&amp;key=5346599"/>
    <hyperlink ref="W366" r:id="rId6095" display="https://erdr.gp.gov.ua/erdr/erdr.bi.web.Listing.cls?link=t28m1c15r8&amp;key=5346599"/>
    <hyperlink ref="X366" r:id="rId6096" display="https://erdr.gp.gov.ua/erdr/erdr.bi.web.Listing.cls?link=t28m1c16r8&amp;key=5346599"/>
    <hyperlink ref="Y366" r:id="rId6097" display="https://erdr.gp.gov.ua/erdr/erdr.bi.web.Listing.cls?link=t28m1c17r8&amp;key=5346599"/>
    <hyperlink ref="Z366" r:id="rId6098" display="https://erdr.gp.gov.ua/erdr/erdr.bi.web.Listing.cls?link=t28m1c18r8&amp;key=5346599"/>
    <hyperlink ref="AA366" r:id="rId6099" display="https://erdr.gp.gov.ua/erdr/erdr.bi.web.Listing.cls?link=t28m1c19r8&amp;key=5346599"/>
    <hyperlink ref="AB366" r:id="rId6100" display="https://erdr.gp.gov.ua/erdr/erdr.bi.web.Listing.cls?link=t28m1c20r8&amp;key=5346599"/>
    <hyperlink ref="I367" r:id="rId6101" display="https://erdr.gp.gov.ua/erdr/erdr.bi.web.Listing.cls?link=t28m1c1r9&amp;key=5346599"/>
    <hyperlink ref="J367" r:id="rId6102" display="https://erdr.gp.gov.ua/erdr/erdr.bi.web.Listing.cls?link=t28m1c2r9&amp;key=5346599"/>
    <hyperlink ref="K367" r:id="rId6103" display="https://erdr.gp.gov.ua/erdr/erdr.bi.web.Listing.cls?link=t28m1c3r9&amp;key=5346599"/>
    <hyperlink ref="L367" r:id="rId6104" display="https://erdr.gp.gov.ua/erdr/erdr.bi.web.Listing.cls?link=t28m1c4r9&amp;key=5346599"/>
    <hyperlink ref="M367" r:id="rId6105" display="https://erdr.gp.gov.ua/erdr/erdr.bi.web.Listing.cls?link=t28m1c5r9&amp;key=5346599"/>
    <hyperlink ref="N367" r:id="rId6106" display="https://erdr.gp.gov.ua/erdr/erdr.bi.web.Listing.cls?link=t28m1c6r9&amp;key=5346599"/>
    <hyperlink ref="O367" r:id="rId6107" display="https://erdr.gp.gov.ua/erdr/erdr.bi.web.Listing.cls?link=t28m1c7r9&amp;key=5346599"/>
    <hyperlink ref="P367" r:id="rId6108" display="https://erdr.gp.gov.ua/erdr/erdr.bi.web.Listing.cls?link=t28m1c8r9&amp;key=5346599"/>
    <hyperlink ref="Q367" r:id="rId6109" display="https://erdr.gp.gov.ua/erdr/erdr.bi.web.Listing.cls?link=t28m1c9r9&amp;key=5346599"/>
    <hyperlink ref="R367" r:id="rId6110" display="https://erdr.gp.gov.ua/erdr/erdr.bi.web.Listing.cls?link=t28m1c10r9&amp;key=5346599"/>
    <hyperlink ref="S367" r:id="rId6111" display="https://erdr.gp.gov.ua/erdr/erdr.bi.web.Listing.cls?link=t28m1c11r9&amp;key=5346599"/>
    <hyperlink ref="T367" r:id="rId6112" display="https://erdr.gp.gov.ua/erdr/erdr.bi.web.Listing.cls?link=t28m1c12r9&amp;key=5346599"/>
    <hyperlink ref="U367" r:id="rId6113" display="https://erdr.gp.gov.ua/erdr/erdr.bi.web.Listing.cls?link=t28m1c13r9&amp;key=5346599"/>
    <hyperlink ref="V367" r:id="rId6114" display="https://erdr.gp.gov.ua/erdr/erdr.bi.web.Listing.cls?link=t28m1c14r9&amp;key=5346599"/>
    <hyperlink ref="W367" r:id="rId6115" display="https://erdr.gp.gov.ua/erdr/erdr.bi.web.Listing.cls?link=t28m1c15r9&amp;key=5346599"/>
    <hyperlink ref="X367" r:id="rId6116" display="https://erdr.gp.gov.ua/erdr/erdr.bi.web.Listing.cls?link=t28m1c16r9&amp;key=5346599"/>
    <hyperlink ref="Y367" r:id="rId6117" display="https://erdr.gp.gov.ua/erdr/erdr.bi.web.Listing.cls?link=t28m1c17r9&amp;key=5346599"/>
    <hyperlink ref="Z367" r:id="rId6118" display="https://erdr.gp.gov.ua/erdr/erdr.bi.web.Listing.cls?link=t28m1c18r9&amp;key=5346599"/>
    <hyperlink ref="AA367" r:id="rId6119" display="https://erdr.gp.gov.ua/erdr/erdr.bi.web.Listing.cls?link=t28m1c19r9&amp;key=5346599"/>
    <hyperlink ref="AB367" r:id="rId6120" display="https://erdr.gp.gov.ua/erdr/erdr.bi.web.Listing.cls?link=t28m1c20r9&amp;key=5346599"/>
    <hyperlink ref="I368" r:id="rId6121" display="https://erdr.gp.gov.ua/erdr/erdr.bi.web.Listing.cls?link=t28m1c1r10&amp;key=5346599"/>
    <hyperlink ref="J368" r:id="rId6122" display="https://erdr.gp.gov.ua/erdr/erdr.bi.web.Listing.cls?link=t28m1c2r10&amp;key=5346599"/>
    <hyperlink ref="K368" r:id="rId6123" display="https://erdr.gp.gov.ua/erdr/erdr.bi.web.Listing.cls?link=t28m1c3r10&amp;key=5346599"/>
    <hyperlink ref="L368" r:id="rId6124" display="https://erdr.gp.gov.ua/erdr/erdr.bi.web.Listing.cls?link=t28m1c4r10&amp;key=5346599"/>
    <hyperlink ref="M368" r:id="rId6125" display="https://erdr.gp.gov.ua/erdr/erdr.bi.web.Listing.cls?link=t28m1c5r10&amp;key=5346599"/>
    <hyperlink ref="N368" r:id="rId6126" display="https://erdr.gp.gov.ua/erdr/erdr.bi.web.Listing.cls?link=t28m1c6r10&amp;key=5346599"/>
    <hyperlink ref="O368" r:id="rId6127" display="https://erdr.gp.gov.ua/erdr/erdr.bi.web.Listing.cls?link=t28m1c7r10&amp;key=5346599"/>
    <hyperlink ref="P368" r:id="rId6128" display="https://erdr.gp.gov.ua/erdr/erdr.bi.web.Listing.cls?link=t28m1c8r10&amp;key=5346599"/>
    <hyperlink ref="Q368" r:id="rId6129" display="https://erdr.gp.gov.ua/erdr/erdr.bi.web.Listing.cls?link=t28m1c9r10&amp;key=5346599"/>
    <hyperlink ref="R368" r:id="rId6130" display="https://erdr.gp.gov.ua/erdr/erdr.bi.web.Listing.cls?link=t28m1c10r10&amp;key=5346599"/>
    <hyperlink ref="S368" r:id="rId6131" display="https://erdr.gp.gov.ua/erdr/erdr.bi.web.Listing.cls?link=t28m1c11r10&amp;key=5346599"/>
    <hyperlink ref="T368" r:id="rId6132" display="https://erdr.gp.gov.ua/erdr/erdr.bi.web.Listing.cls?link=t28m1c12r10&amp;key=5346599"/>
    <hyperlink ref="U368" r:id="rId6133" display="https://erdr.gp.gov.ua/erdr/erdr.bi.web.Listing.cls?link=t28m1c13r10&amp;key=5346599"/>
    <hyperlink ref="V368" r:id="rId6134" display="https://erdr.gp.gov.ua/erdr/erdr.bi.web.Listing.cls?link=t28m1c14r10&amp;key=5346599"/>
    <hyperlink ref="W368" r:id="rId6135" display="https://erdr.gp.gov.ua/erdr/erdr.bi.web.Listing.cls?link=t28m1c15r10&amp;key=5346599"/>
    <hyperlink ref="X368" r:id="rId6136" display="https://erdr.gp.gov.ua/erdr/erdr.bi.web.Listing.cls?link=t28m1c16r10&amp;key=5346599"/>
    <hyperlink ref="Y368" r:id="rId6137" display="https://erdr.gp.gov.ua/erdr/erdr.bi.web.Listing.cls?link=t28m1c17r10&amp;key=5346599"/>
    <hyperlink ref="Z368" r:id="rId6138" display="https://erdr.gp.gov.ua/erdr/erdr.bi.web.Listing.cls?link=t28m1c18r10&amp;key=5346599"/>
    <hyperlink ref="AA368" r:id="rId6139" display="https://erdr.gp.gov.ua/erdr/erdr.bi.web.Listing.cls?link=t28m1c19r10&amp;key=5346599"/>
    <hyperlink ref="AB368" r:id="rId6140" display="https://erdr.gp.gov.ua/erdr/erdr.bi.web.Listing.cls?link=t28m1c20r10&amp;key=5346599"/>
    <hyperlink ref="I369" r:id="rId6141" display="https://erdr.gp.gov.ua/erdr/erdr.bi.web.Listing.cls?link=t28m1c1r11&amp;key=5346599"/>
    <hyperlink ref="J369" r:id="rId6142" display="https://erdr.gp.gov.ua/erdr/erdr.bi.web.Listing.cls?link=t28m1c2r11&amp;key=5346599"/>
    <hyperlink ref="K369" r:id="rId6143" display="https://erdr.gp.gov.ua/erdr/erdr.bi.web.Listing.cls?link=t28m1c3r11&amp;key=5346599"/>
    <hyperlink ref="L369" r:id="rId6144" display="https://erdr.gp.gov.ua/erdr/erdr.bi.web.Listing.cls?link=t28m1c4r11&amp;key=5346599"/>
    <hyperlink ref="M369" r:id="rId6145" display="https://erdr.gp.gov.ua/erdr/erdr.bi.web.Listing.cls?link=t28m1c5r11&amp;key=5346599"/>
    <hyperlink ref="N369" r:id="rId6146" display="https://erdr.gp.gov.ua/erdr/erdr.bi.web.Listing.cls?link=t28m1c6r11&amp;key=5346599"/>
    <hyperlink ref="O369" r:id="rId6147" display="https://erdr.gp.gov.ua/erdr/erdr.bi.web.Listing.cls?link=t28m1c7r11&amp;key=5346599"/>
    <hyperlink ref="P369" r:id="rId6148" display="https://erdr.gp.gov.ua/erdr/erdr.bi.web.Listing.cls?link=t28m1c8r11&amp;key=5346599"/>
    <hyperlink ref="Q369" r:id="rId6149" display="https://erdr.gp.gov.ua/erdr/erdr.bi.web.Listing.cls?link=t28m1c9r11&amp;key=5346599"/>
    <hyperlink ref="R369" r:id="rId6150" display="https://erdr.gp.gov.ua/erdr/erdr.bi.web.Listing.cls?link=t28m1c10r11&amp;key=5346599"/>
    <hyperlink ref="S369" r:id="rId6151" display="https://erdr.gp.gov.ua/erdr/erdr.bi.web.Listing.cls?link=t28m1c11r11&amp;key=5346599"/>
    <hyperlink ref="T369" r:id="rId6152" display="https://erdr.gp.gov.ua/erdr/erdr.bi.web.Listing.cls?link=t28m1c12r11&amp;key=5346599"/>
    <hyperlink ref="U369" r:id="rId6153" display="https://erdr.gp.gov.ua/erdr/erdr.bi.web.Listing.cls?link=t28m1c13r11&amp;key=5346599"/>
    <hyperlink ref="V369" r:id="rId6154" display="https://erdr.gp.gov.ua/erdr/erdr.bi.web.Listing.cls?link=t28m1c14r11&amp;key=5346599"/>
    <hyperlink ref="W369" r:id="rId6155" display="https://erdr.gp.gov.ua/erdr/erdr.bi.web.Listing.cls?link=t28m1c15r11&amp;key=5346599"/>
    <hyperlink ref="X369" r:id="rId6156" display="https://erdr.gp.gov.ua/erdr/erdr.bi.web.Listing.cls?link=t28m1c16r11&amp;key=5346599"/>
    <hyperlink ref="Y369" r:id="rId6157" display="https://erdr.gp.gov.ua/erdr/erdr.bi.web.Listing.cls?link=t28m1c17r11&amp;key=5346599"/>
    <hyperlink ref="Z369" r:id="rId6158" display="https://erdr.gp.gov.ua/erdr/erdr.bi.web.Listing.cls?link=t28m1c18r11&amp;key=5346599"/>
    <hyperlink ref="AA369" r:id="rId6159" display="https://erdr.gp.gov.ua/erdr/erdr.bi.web.Listing.cls?link=t28m1c19r11&amp;key=5346599"/>
    <hyperlink ref="AB369" r:id="rId6160" display="https://erdr.gp.gov.ua/erdr/erdr.bi.web.Listing.cls?link=t28m1c20r11&amp;key=5346599"/>
    <hyperlink ref="I370" r:id="rId6161" display="https://erdr.gp.gov.ua/erdr/erdr.bi.web.Listing.cls?link=t28m1c1r12&amp;key=5346599"/>
    <hyperlink ref="J370" r:id="rId6162" display="https://erdr.gp.gov.ua/erdr/erdr.bi.web.Listing.cls?link=t28m1c2r12&amp;key=5346599"/>
    <hyperlink ref="K370" r:id="rId6163" display="https://erdr.gp.gov.ua/erdr/erdr.bi.web.Listing.cls?link=t28m1c3r12&amp;key=5346599"/>
    <hyperlink ref="L370" r:id="rId6164" display="https://erdr.gp.gov.ua/erdr/erdr.bi.web.Listing.cls?link=t28m1c4r12&amp;key=5346599"/>
    <hyperlink ref="M370" r:id="rId6165" display="https://erdr.gp.gov.ua/erdr/erdr.bi.web.Listing.cls?link=t28m1c5r12&amp;key=5346599"/>
    <hyperlink ref="N370" r:id="rId6166" display="https://erdr.gp.gov.ua/erdr/erdr.bi.web.Listing.cls?link=t28m1c6r12&amp;key=5346599"/>
    <hyperlink ref="O370" r:id="rId6167" display="https://erdr.gp.gov.ua/erdr/erdr.bi.web.Listing.cls?link=t28m1c7r12&amp;key=5346599"/>
    <hyperlink ref="P370" r:id="rId6168" display="https://erdr.gp.gov.ua/erdr/erdr.bi.web.Listing.cls?link=t28m1c8r12&amp;key=5346599"/>
    <hyperlink ref="Q370" r:id="rId6169" display="https://erdr.gp.gov.ua/erdr/erdr.bi.web.Listing.cls?link=t28m1c9r12&amp;key=5346599"/>
    <hyperlink ref="R370" r:id="rId6170" display="https://erdr.gp.gov.ua/erdr/erdr.bi.web.Listing.cls?link=t28m1c10r12&amp;key=5346599"/>
    <hyperlink ref="S370" r:id="rId6171" display="https://erdr.gp.gov.ua/erdr/erdr.bi.web.Listing.cls?link=t28m1c11r12&amp;key=5346599"/>
    <hyperlink ref="T370" r:id="rId6172" display="https://erdr.gp.gov.ua/erdr/erdr.bi.web.Listing.cls?link=t28m1c12r12&amp;key=5346599"/>
    <hyperlink ref="U370" r:id="rId6173" display="https://erdr.gp.gov.ua/erdr/erdr.bi.web.Listing.cls?link=t28m1c13r12&amp;key=5346599"/>
    <hyperlink ref="V370" r:id="rId6174" display="https://erdr.gp.gov.ua/erdr/erdr.bi.web.Listing.cls?link=t28m1c14r12&amp;key=5346599"/>
    <hyperlink ref="W370" r:id="rId6175" display="https://erdr.gp.gov.ua/erdr/erdr.bi.web.Listing.cls?link=t28m1c15r12&amp;key=5346599"/>
    <hyperlink ref="X370" r:id="rId6176" display="https://erdr.gp.gov.ua/erdr/erdr.bi.web.Listing.cls?link=t28m1c16r12&amp;key=5346599"/>
    <hyperlink ref="Y370" r:id="rId6177" display="https://erdr.gp.gov.ua/erdr/erdr.bi.web.Listing.cls?link=t28m1c17r12&amp;key=5346599"/>
    <hyperlink ref="Z370" r:id="rId6178" display="https://erdr.gp.gov.ua/erdr/erdr.bi.web.Listing.cls?link=t28m1c18r12&amp;key=5346599"/>
    <hyperlink ref="AA370" r:id="rId6179" display="https://erdr.gp.gov.ua/erdr/erdr.bi.web.Listing.cls?link=t28m1c19r12&amp;key=5346599"/>
    <hyperlink ref="AB370" r:id="rId6180" display="https://erdr.gp.gov.ua/erdr/erdr.bi.web.Listing.cls?link=t28m1c20r12&amp;key=5346599"/>
    <hyperlink ref="I371" r:id="rId6181" display="https://erdr.gp.gov.ua/erdr/erdr.bi.web.Listing.cls?link=t28m1c1r13&amp;key=5346599"/>
    <hyperlink ref="J371" r:id="rId6182" display="https://erdr.gp.gov.ua/erdr/erdr.bi.web.Listing.cls?link=t28m1c2r13&amp;key=5346599"/>
    <hyperlink ref="K371" r:id="rId6183" display="https://erdr.gp.gov.ua/erdr/erdr.bi.web.Listing.cls?link=t28m1c3r13&amp;key=5346599"/>
    <hyperlink ref="L371" r:id="rId6184" display="https://erdr.gp.gov.ua/erdr/erdr.bi.web.Listing.cls?link=t28m1c4r13&amp;key=5346599"/>
    <hyperlink ref="M371" r:id="rId6185" display="https://erdr.gp.gov.ua/erdr/erdr.bi.web.Listing.cls?link=t28m1c5r13&amp;key=5346599"/>
    <hyperlink ref="N371" r:id="rId6186" display="https://erdr.gp.gov.ua/erdr/erdr.bi.web.Listing.cls?link=t28m1c6r13&amp;key=5346599"/>
    <hyperlink ref="O371" r:id="rId6187" display="https://erdr.gp.gov.ua/erdr/erdr.bi.web.Listing.cls?link=t28m1c7r13&amp;key=5346599"/>
    <hyperlink ref="P371" r:id="rId6188" display="https://erdr.gp.gov.ua/erdr/erdr.bi.web.Listing.cls?link=t28m1c8r13&amp;key=5346599"/>
    <hyperlink ref="Q371" r:id="rId6189" display="https://erdr.gp.gov.ua/erdr/erdr.bi.web.Listing.cls?link=t28m1c9r13&amp;key=5346599"/>
    <hyperlink ref="R371" r:id="rId6190" display="https://erdr.gp.gov.ua/erdr/erdr.bi.web.Listing.cls?link=t28m1c10r13&amp;key=5346599"/>
    <hyperlink ref="S371" r:id="rId6191" display="https://erdr.gp.gov.ua/erdr/erdr.bi.web.Listing.cls?link=t28m1c11r13&amp;key=5346599"/>
    <hyperlink ref="T371" r:id="rId6192" display="https://erdr.gp.gov.ua/erdr/erdr.bi.web.Listing.cls?link=t28m1c12r13&amp;key=5346599"/>
    <hyperlink ref="U371" r:id="rId6193" display="https://erdr.gp.gov.ua/erdr/erdr.bi.web.Listing.cls?link=t28m1c13r13&amp;key=5346599"/>
    <hyperlink ref="V371" r:id="rId6194" display="https://erdr.gp.gov.ua/erdr/erdr.bi.web.Listing.cls?link=t28m1c14r13&amp;key=5346599"/>
    <hyperlink ref="W371" r:id="rId6195" display="https://erdr.gp.gov.ua/erdr/erdr.bi.web.Listing.cls?link=t28m1c15r13&amp;key=5346599"/>
    <hyperlink ref="X371" r:id="rId6196" display="https://erdr.gp.gov.ua/erdr/erdr.bi.web.Listing.cls?link=t28m1c16r13&amp;key=5346599"/>
    <hyperlink ref="Y371" r:id="rId6197" display="https://erdr.gp.gov.ua/erdr/erdr.bi.web.Listing.cls?link=t28m1c17r13&amp;key=5346599"/>
    <hyperlink ref="Z371" r:id="rId6198" display="https://erdr.gp.gov.ua/erdr/erdr.bi.web.Listing.cls?link=t28m1c18r13&amp;key=5346599"/>
    <hyperlink ref="AA371" r:id="rId6199" display="https://erdr.gp.gov.ua/erdr/erdr.bi.web.Listing.cls?link=t28m1c19r13&amp;key=5346599"/>
    <hyperlink ref="AB371" r:id="rId6200" display="https://erdr.gp.gov.ua/erdr/erdr.bi.web.Listing.cls?link=t28m1c20r13&amp;key=5346599"/>
    <hyperlink ref="I372" r:id="rId6201" display="https://erdr.gp.gov.ua/erdr/erdr.bi.web.Listing.cls?link=t28m1c1r14&amp;key=5346599"/>
    <hyperlink ref="J372" r:id="rId6202" display="https://erdr.gp.gov.ua/erdr/erdr.bi.web.Listing.cls?link=t28m1c2r14&amp;key=5346599"/>
    <hyperlink ref="K372" r:id="rId6203" display="https://erdr.gp.gov.ua/erdr/erdr.bi.web.Listing.cls?link=t28m1c3r14&amp;key=5346599"/>
    <hyperlink ref="L372" r:id="rId6204" display="https://erdr.gp.gov.ua/erdr/erdr.bi.web.Listing.cls?link=t28m1c4r14&amp;key=5346599"/>
    <hyperlink ref="M372" r:id="rId6205" display="https://erdr.gp.gov.ua/erdr/erdr.bi.web.Listing.cls?link=t28m1c5r14&amp;key=5346599"/>
    <hyperlink ref="N372" r:id="rId6206" display="https://erdr.gp.gov.ua/erdr/erdr.bi.web.Listing.cls?link=t28m1c6r14&amp;key=5346599"/>
    <hyperlink ref="O372" r:id="rId6207" display="https://erdr.gp.gov.ua/erdr/erdr.bi.web.Listing.cls?link=t28m1c7r14&amp;key=5346599"/>
    <hyperlink ref="P372" r:id="rId6208" display="https://erdr.gp.gov.ua/erdr/erdr.bi.web.Listing.cls?link=t28m1c8r14&amp;key=5346599"/>
    <hyperlink ref="Q372" r:id="rId6209" display="https://erdr.gp.gov.ua/erdr/erdr.bi.web.Listing.cls?link=t28m1c9r14&amp;key=5346599"/>
    <hyperlink ref="R372" r:id="rId6210" display="https://erdr.gp.gov.ua/erdr/erdr.bi.web.Listing.cls?link=t28m1c10r14&amp;key=5346599"/>
    <hyperlink ref="S372" r:id="rId6211" display="https://erdr.gp.gov.ua/erdr/erdr.bi.web.Listing.cls?link=t28m1c11r14&amp;key=5346599"/>
    <hyperlink ref="T372" r:id="rId6212" display="https://erdr.gp.gov.ua/erdr/erdr.bi.web.Listing.cls?link=t28m1c12r14&amp;key=5346599"/>
    <hyperlink ref="U372" r:id="rId6213" display="https://erdr.gp.gov.ua/erdr/erdr.bi.web.Listing.cls?link=t28m1c13r14&amp;key=5346599"/>
    <hyperlink ref="V372" r:id="rId6214" display="https://erdr.gp.gov.ua/erdr/erdr.bi.web.Listing.cls?link=t28m1c14r14&amp;key=5346599"/>
    <hyperlink ref="W372" r:id="rId6215" display="https://erdr.gp.gov.ua/erdr/erdr.bi.web.Listing.cls?link=t28m1c15r14&amp;key=5346599"/>
    <hyperlink ref="X372" r:id="rId6216" display="https://erdr.gp.gov.ua/erdr/erdr.bi.web.Listing.cls?link=t28m1c16r14&amp;key=5346599"/>
    <hyperlink ref="Y372" r:id="rId6217" display="https://erdr.gp.gov.ua/erdr/erdr.bi.web.Listing.cls?link=t28m1c17r14&amp;key=5346599"/>
    <hyperlink ref="Z372" r:id="rId6218" display="https://erdr.gp.gov.ua/erdr/erdr.bi.web.Listing.cls?link=t28m1c18r14&amp;key=5346599"/>
    <hyperlink ref="AA372" r:id="rId6219" display="https://erdr.gp.gov.ua/erdr/erdr.bi.web.Listing.cls?link=t28m1c19r14&amp;key=5346599"/>
    <hyperlink ref="AB372" r:id="rId6220" display="https://erdr.gp.gov.ua/erdr/erdr.bi.web.Listing.cls?link=t28m1c20r14&amp;key=5346599"/>
    <hyperlink ref="I373" r:id="rId6221" display="https://erdr.gp.gov.ua/erdr/erdr.bi.web.Listing.cls?link=t28m1c1r15&amp;key=5346599"/>
    <hyperlink ref="J373" r:id="rId6222" display="https://erdr.gp.gov.ua/erdr/erdr.bi.web.Listing.cls?link=t28m1c2r15&amp;key=5346599"/>
    <hyperlink ref="K373" r:id="rId6223" display="https://erdr.gp.gov.ua/erdr/erdr.bi.web.Listing.cls?link=t28m1c3r15&amp;key=5346599"/>
    <hyperlink ref="L373" r:id="rId6224" display="https://erdr.gp.gov.ua/erdr/erdr.bi.web.Listing.cls?link=t28m1c4r15&amp;key=5346599"/>
    <hyperlink ref="M373" r:id="rId6225" display="https://erdr.gp.gov.ua/erdr/erdr.bi.web.Listing.cls?link=t28m1c5r15&amp;key=5346599"/>
    <hyperlink ref="N373" r:id="rId6226" display="https://erdr.gp.gov.ua/erdr/erdr.bi.web.Listing.cls?link=t28m1c6r15&amp;key=5346599"/>
    <hyperlink ref="O373" r:id="rId6227" display="https://erdr.gp.gov.ua/erdr/erdr.bi.web.Listing.cls?link=t28m1c7r15&amp;key=5346599"/>
    <hyperlink ref="P373" r:id="rId6228" display="https://erdr.gp.gov.ua/erdr/erdr.bi.web.Listing.cls?link=t28m1c8r15&amp;key=5346599"/>
    <hyperlink ref="Q373" r:id="rId6229" display="https://erdr.gp.gov.ua/erdr/erdr.bi.web.Listing.cls?link=t28m1c9r15&amp;key=5346599"/>
    <hyperlink ref="R373" r:id="rId6230" display="https://erdr.gp.gov.ua/erdr/erdr.bi.web.Listing.cls?link=t28m1c10r15&amp;key=5346599"/>
    <hyperlink ref="S373" r:id="rId6231" display="https://erdr.gp.gov.ua/erdr/erdr.bi.web.Listing.cls?link=t28m1c11r15&amp;key=5346599"/>
    <hyperlink ref="T373" r:id="rId6232" display="https://erdr.gp.gov.ua/erdr/erdr.bi.web.Listing.cls?link=t28m1c12r15&amp;key=5346599"/>
    <hyperlink ref="U373" r:id="rId6233" display="https://erdr.gp.gov.ua/erdr/erdr.bi.web.Listing.cls?link=t28m1c13r15&amp;key=5346599"/>
    <hyperlink ref="V373" r:id="rId6234" display="https://erdr.gp.gov.ua/erdr/erdr.bi.web.Listing.cls?link=t28m1c14r15&amp;key=5346599"/>
    <hyperlink ref="W373" r:id="rId6235" display="https://erdr.gp.gov.ua/erdr/erdr.bi.web.Listing.cls?link=t28m1c15r15&amp;key=5346599"/>
    <hyperlink ref="X373" r:id="rId6236" display="https://erdr.gp.gov.ua/erdr/erdr.bi.web.Listing.cls?link=t28m1c16r15&amp;key=5346599"/>
    <hyperlink ref="Y373" r:id="rId6237" display="https://erdr.gp.gov.ua/erdr/erdr.bi.web.Listing.cls?link=t28m1c17r15&amp;key=5346599"/>
    <hyperlink ref="Z373" r:id="rId6238" display="https://erdr.gp.gov.ua/erdr/erdr.bi.web.Listing.cls?link=t28m1c18r15&amp;key=5346599"/>
    <hyperlink ref="AA373" r:id="rId6239" display="https://erdr.gp.gov.ua/erdr/erdr.bi.web.Listing.cls?link=t28m1c19r15&amp;key=5346599"/>
    <hyperlink ref="AB373" r:id="rId6240" display="https://erdr.gp.gov.ua/erdr/erdr.bi.web.Listing.cls?link=t28m1c20r15&amp;key=5346599"/>
    <hyperlink ref="I374" r:id="rId6241" display="https://erdr.gp.gov.ua/erdr/erdr.bi.web.Listing.cls?link=t28m1c1r16&amp;key=5346599"/>
    <hyperlink ref="J374" r:id="rId6242" display="https://erdr.gp.gov.ua/erdr/erdr.bi.web.Listing.cls?link=t28m1c2r16&amp;key=5346599"/>
    <hyperlink ref="K374" r:id="rId6243" display="https://erdr.gp.gov.ua/erdr/erdr.bi.web.Listing.cls?link=t28m1c3r16&amp;key=5346599"/>
    <hyperlink ref="L374" r:id="rId6244" display="https://erdr.gp.gov.ua/erdr/erdr.bi.web.Listing.cls?link=t28m1c4r16&amp;key=5346599"/>
    <hyperlink ref="M374" r:id="rId6245" display="https://erdr.gp.gov.ua/erdr/erdr.bi.web.Listing.cls?link=t28m1c5r16&amp;key=5346599"/>
    <hyperlink ref="N374" r:id="rId6246" display="https://erdr.gp.gov.ua/erdr/erdr.bi.web.Listing.cls?link=t28m1c6r16&amp;key=5346599"/>
    <hyperlink ref="O374" r:id="rId6247" display="https://erdr.gp.gov.ua/erdr/erdr.bi.web.Listing.cls?link=t28m1c7r16&amp;key=5346599"/>
    <hyperlink ref="P374" r:id="rId6248" display="https://erdr.gp.gov.ua/erdr/erdr.bi.web.Listing.cls?link=t28m1c8r16&amp;key=5346599"/>
    <hyperlink ref="Q374" r:id="rId6249" display="https://erdr.gp.gov.ua/erdr/erdr.bi.web.Listing.cls?link=t28m1c9r16&amp;key=5346599"/>
    <hyperlink ref="R374" r:id="rId6250" display="https://erdr.gp.gov.ua/erdr/erdr.bi.web.Listing.cls?link=t28m1c10r16&amp;key=5346599"/>
    <hyperlink ref="S374" r:id="rId6251" display="https://erdr.gp.gov.ua/erdr/erdr.bi.web.Listing.cls?link=t28m1c11r16&amp;key=5346599"/>
    <hyperlink ref="T374" r:id="rId6252" display="https://erdr.gp.gov.ua/erdr/erdr.bi.web.Listing.cls?link=t28m1c12r16&amp;key=5346599"/>
    <hyperlink ref="U374" r:id="rId6253" display="https://erdr.gp.gov.ua/erdr/erdr.bi.web.Listing.cls?link=t28m1c13r16&amp;key=5346599"/>
    <hyperlink ref="V374" r:id="rId6254" display="https://erdr.gp.gov.ua/erdr/erdr.bi.web.Listing.cls?link=t28m1c14r16&amp;key=5346599"/>
    <hyperlink ref="W374" r:id="rId6255" display="https://erdr.gp.gov.ua/erdr/erdr.bi.web.Listing.cls?link=t28m1c15r16&amp;key=5346599"/>
    <hyperlink ref="X374" r:id="rId6256" display="https://erdr.gp.gov.ua/erdr/erdr.bi.web.Listing.cls?link=t28m1c16r16&amp;key=5346599"/>
    <hyperlink ref="Y374" r:id="rId6257" display="https://erdr.gp.gov.ua/erdr/erdr.bi.web.Listing.cls?link=t28m1c17r16&amp;key=5346599"/>
    <hyperlink ref="Z374" r:id="rId6258" display="https://erdr.gp.gov.ua/erdr/erdr.bi.web.Listing.cls?link=t28m1c18r16&amp;key=5346599"/>
    <hyperlink ref="AA374" r:id="rId6259" display="https://erdr.gp.gov.ua/erdr/erdr.bi.web.Listing.cls?link=t28m1c19r16&amp;key=5346599"/>
    <hyperlink ref="AB374" r:id="rId6260" display="https://erdr.gp.gov.ua/erdr/erdr.bi.web.Listing.cls?link=t28m1c20r16&amp;key=5346599"/>
    <hyperlink ref="I375" r:id="rId6261" display="https://erdr.gp.gov.ua/erdr/erdr.bi.web.Listing.cls?link=t28m1c1r17&amp;key=5346599"/>
    <hyperlink ref="J375" r:id="rId6262" display="https://erdr.gp.gov.ua/erdr/erdr.bi.web.Listing.cls?link=t28m1c2r17&amp;key=5346599"/>
    <hyperlink ref="K375" r:id="rId6263" display="https://erdr.gp.gov.ua/erdr/erdr.bi.web.Listing.cls?link=t28m1c3r17&amp;key=5346599"/>
    <hyperlink ref="L375" r:id="rId6264" display="https://erdr.gp.gov.ua/erdr/erdr.bi.web.Listing.cls?link=t28m1c4r17&amp;key=5346599"/>
    <hyperlink ref="M375" r:id="rId6265" display="https://erdr.gp.gov.ua/erdr/erdr.bi.web.Listing.cls?link=t28m1c5r17&amp;key=5346599"/>
    <hyperlink ref="N375" r:id="rId6266" display="https://erdr.gp.gov.ua/erdr/erdr.bi.web.Listing.cls?link=t28m1c6r17&amp;key=5346599"/>
    <hyperlink ref="O375" r:id="rId6267" display="https://erdr.gp.gov.ua/erdr/erdr.bi.web.Listing.cls?link=t28m1c7r17&amp;key=5346599"/>
    <hyperlink ref="P375" r:id="rId6268" display="https://erdr.gp.gov.ua/erdr/erdr.bi.web.Listing.cls?link=t28m1c8r17&amp;key=5346599"/>
    <hyperlink ref="Q375" r:id="rId6269" display="https://erdr.gp.gov.ua/erdr/erdr.bi.web.Listing.cls?link=t28m1c9r17&amp;key=5346599"/>
    <hyperlink ref="R375" r:id="rId6270" display="https://erdr.gp.gov.ua/erdr/erdr.bi.web.Listing.cls?link=t28m1c10r17&amp;key=5346599"/>
    <hyperlink ref="S375" r:id="rId6271" display="https://erdr.gp.gov.ua/erdr/erdr.bi.web.Listing.cls?link=t28m1c11r17&amp;key=5346599"/>
    <hyperlink ref="T375" r:id="rId6272" display="https://erdr.gp.gov.ua/erdr/erdr.bi.web.Listing.cls?link=t28m1c12r17&amp;key=5346599"/>
    <hyperlink ref="U375" r:id="rId6273" display="https://erdr.gp.gov.ua/erdr/erdr.bi.web.Listing.cls?link=t28m1c13r17&amp;key=5346599"/>
    <hyperlink ref="V375" r:id="rId6274" display="https://erdr.gp.gov.ua/erdr/erdr.bi.web.Listing.cls?link=t28m1c14r17&amp;key=5346599"/>
    <hyperlink ref="W375" r:id="rId6275" display="https://erdr.gp.gov.ua/erdr/erdr.bi.web.Listing.cls?link=t28m1c15r17&amp;key=5346599"/>
    <hyperlink ref="X375" r:id="rId6276" display="https://erdr.gp.gov.ua/erdr/erdr.bi.web.Listing.cls?link=t28m1c16r17&amp;key=5346599"/>
    <hyperlink ref="Y375" r:id="rId6277" display="https://erdr.gp.gov.ua/erdr/erdr.bi.web.Listing.cls?link=t28m1c17r17&amp;key=5346599"/>
    <hyperlink ref="Z375" r:id="rId6278" display="https://erdr.gp.gov.ua/erdr/erdr.bi.web.Listing.cls?link=t28m1c18r17&amp;key=5346599"/>
    <hyperlink ref="AA375" r:id="rId6279" display="https://erdr.gp.gov.ua/erdr/erdr.bi.web.Listing.cls?link=t28m1c19r17&amp;key=5346599"/>
    <hyperlink ref="AB375" r:id="rId6280" display="https://erdr.gp.gov.ua/erdr/erdr.bi.web.Listing.cls?link=t28m1c20r17&amp;key=5346599"/>
    <hyperlink ref="I376" r:id="rId6281" display="https://erdr.gp.gov.ua/erdr/erdr.bi.web.Listing.cls?link=t28m1c1r18&amp;key=5346599"/>
    <hyperlink ref="J376" r:id="rId6282" display="https://erdr.gp.gov.ua/erdr/erdr.bi.web.Listing.cls?link=t28m1c2r18&amp;key=5346599"/>
    <hyperlink ref="K376" r:id="rId6283" display="https://erdr.gp.gov.ua/erdr/erdr.bi.web.Listing.cls?link=t28m1c3r18&amp;key=5346599"/>
    <hyperlink ref="L376" r:id="rId6284" display="https://erdr.gp.gov.ua/erdr/erdr.bi.web.Listing.cls?link=t28m1c4r18&amp;key=5346599"/>
    <hyperlink ref="M376" r:id="rId6285" display="https://erdr.gp.gov.ua/erdr/erdr.bi.web.Listing.cls?link=t28m1c5r18&amp;key=5346599"/>
    <hyperlink ref="N376" r:id="rId6286" display="https://erdr.gp.gov.ua/erdr/erdr.bi.web.Listing.cls?link=t28m1c6r18&amp;key=5346599"/>
    <hyperlink ref="O376" r:id="rId6287" display="https://erdr.gp.gov.ua/erdr/erdr.bi.web.Listing.cls?link=t28m1c7r18&amp;key=5346599"/>
    <hyperlink ref="P376" r:id="rId6288" display="https://erdr.gp.gov.ua/erdr/erdr.bi.web.Listing.cls?link=t28m1c8r18&amp;key=5346599"/>
    <hyperlink ref="Q376" r:id="rId6289" display="https://erdr.gp.gov.ua/erdr/erdr.bi.web.Listing.cls?link=t28m1c9r18&amp;key=5346599"/>
    <hyperlink ref="R376" r:id="rId6290" display="https://erdr.gp.gov.ua/erdr/erdr.bi.web.Listing.cls?link=t28m1c10r18&amp;key=5346599"/>
    <hyperlink ref="S376" r:id="rId6291" display="https://erdr.gp.gov.ua/erdr/erdr.bi.web.Listing.cls?link=t28m1c11r18&amp;key=5346599"/>
    <hyperlink ref="T376" r:id="rId6292" display="https://erdr.gp.gov.ua/erdr/erdr.bi.web.Listing.cls?link=t28m1c12r18&amp;key=5346599"/>
    <hyperlink ref="U376" r:id="rId6293" display="https://erdr.gp.gov.ua/erdr/erdr.bi.web.Listing.cls?link=t28m1c13r18&amp;key=5346599"/>
    <hyperlink ref="V376" r:id="rId6294" display="https://erdr.gp.gov.ua/erdr/erdr.bi.web.Listing.cls?link=t28m1c14r18&amp;key=5346599"/>
    <hyperlink ref="W376" r:id="rId6295" display="https://erdr.gp.gov.ua/erdr/erdr.bi.web.Listing.cls?link=t28m1c15r18&amp;key=5346599"/>
    <hyperlink ref="X376" r:id="rId6296" display="https://erdr.gp.gov.ua/erdr/erdr.bi.web.Listing.cls?link=t28m1c16r18&amp;key=5346599"/>
    <hyperlink ref="Y376" r:id="rId6297" display="https://erdr.gp.gov.ua/erdr/erdr.bi.web.Listing.cls?link=t28m1c17r18&amp;key=5346599"/>
    <hyperlink ref="Z376" r:id="rId6298" display="https://erdr.gp.gov.ua/erdr/erdr.bi.web.Listing.cls?link=t28m1c18r18&amp;key=5346599"/>
    <hyperlink ref="AA376" r:id="rId6299" display="https://erdr.gp.gov.ua/erdr/erdr.bi.web.Listing.cls?link=t28m1c19r18&amp;key=5346599"/>
    <hyperlink ref="AB376" r:id="rId6300" display="https://erdr.gp.gov.ua/erdr/erdr.bi.web.Listing.cls?link=t28m1c20r18&amp;key=5346599"/>
    <hyperlink ref="I377" r:id="rId6301" display="https://erdr.gp.gov.ua/erdr/erdr.bi.web.Listing.cls?link=t28m1c1r19&amp;key=5346599"/>
    <hyperlink ref="J377" r:id="rId6302" display="https://erdr.gp.gov.ua/erdr/erdr.bi.web.Listing.cls?link=t28m1c2r19&amp;key=5346599"/>
    <hyperlink ref="K377" r:id="rId6303" display="https://erdr.gp.gov.ua/erdr/erdr.bi.web.Listing.cls?link=t28m1c3r19&amp;key=5346599"/>
    <hyperlink ref="L377" r:id="rId6304" display="https://erdr.gp.gov.ua/erdr/erdr.bi.web.Listing.cls?link=t28m1c4r19&amp;key=5346599"/>
    <hyperlink ref="M377" r:id="rId6305" display="https://erdr.gp.gov.ua/erdr/erdr.bi.web.Listing.cls?link=t28m1c5r19&amp;key=5346599"/>
    <hyperlink ref="N377" r:id="rId6306" display="https://erdr.gp.gov.ua/erdr/erdr.bi.web.Listing.cls?link=t28m1c6r19&amp;key=5346599"/>
    <hyperlink ref="O377" r:id="rId6307" display="https://erdr.gp.gov.ua/erdr/erdr.bi.web.Listing.cls?link=t28m1c7r19&amp;key=5346599"/>
    <hyperlink ref="P377" r:id="rId6308" display="https://erdr.gp.gov.ua/erdr/erdr.bi.web.Listing.cls?link=t28m1c8r19&amp;key=5346599"/>
    <hyperlink ref="Q377" r:id="rId6309" display="https://erdr.gp.gov.ua/erdr/erdr.bi.web.Listing.cls?link=t28m1c9r19&amp;key=5346599"/>
    <hyperlink ref="R377" r:id="rId6310" display="https://erdr.gp.gov.ua/erdr/erdr.bi.web.Listing.cls?link=t28m1c10r19&amp;key=5346599"/>
    <hyperlink ref="S377" r:id="rId6311" display="https://erdr.gp.gov.ua/erdr/erdr.bi.web.Listing.cls?link=t28m1c11r19&amp;key=5346599"/>
    <hyperlink ref="T377" r:id="rId6312" display="https://erdr.gp.gov.ua/erdr/erdr.bi.web.Listing.cls?link=t28m1c12r19&amp;key=5346599"/>
    <hyperlink ref="U377" r:id="rId6313" display="https://erdr.gp.gov.ua/erdr/erdr.bi.web.Listing.cls?link=t28m1c13r19&amp;key=5346599"/>
    <hyperlink ref="V377" r:id="rId6314" display="https://erdr.gp.gov.ua/erdr/erdr.bi.web.Listing.cls?link=t28m1c14r19&amp;key=5346599"/>
    <hyperlink ref="W377" r:id="rId6315" display="https://erdr.gp.gov.ua/erdr/erdr.bi.web.Listing.cls?link=t28m1c15r19&amp;key=5346599"/>
    <hyperlink ref="X377" r:id="rId6316" display="https://erdr.gp.gov.ua/erdr/erdr.bi.web.Listing.cls?link=t28m1c16r19&amp;key=5346599"/>
    <hyperlink ref="Y377" r:id="rId6317" display="https://erdr.gp.gov.ua/erdr/erdr.bi.web.Listing.cls?link=t28m1c17r19&amp;key=5346599"/>
    <hyperlink ref="Z377" r:id="rId6318" display="https://erdr.gp.gov.ua/erdr/erdr.bi.web.Listing.cls?link=t28m1c18r19&amp;key=5346599"/>
    <hyperlink ref="AA377" r:id="rId6319" display="https://erdr.gp.gov.ua/erdr/erdr.bi.web.Listing.cls?link=t28m1c19r19&amp;key=5346599"/>
    <hyperlink ref="AB377" r:id="rId6320" display="https://erdr.gp.gov.ua/erdr/erdr.bi.web.Listing.cls?link=t28m1c20r19&amp;key=5346599"/>
    <hyperlink ref="I378" r:id="rId6321" display="https://erdr.gp.gov.ua/erdr/erdr.bi.web.Listing.cls?link=t28m1c1r20&amp;key=5346599"/>
    <hyperlink ref="J378" r:id="rId6322" display="https://erdr.gp.gov.ua/erdr/erdr.bi.web.Listing.cls?link=t28m1c2r20&amp;key=5346599"/>
    <hyperlink ref="K378" r:id="rId6323" display="https://erdr.gp.gov.ua/erdr/erdr.bi.web.Listing.cls?link=t28m1c3r20&amp;key=5346599"/>
    <hyperlink ref="L378" r:id="rId6324" display="https://erdr.gp.gov.ua/erdr/erdr.bi.web.Listing.cls?link=t28m1c4r20&amp;key=5346599"/>
    <hyperlink ref="M378" r:id="rId6325" display="https://erdr.gp.gov.ua/erdr/erdr.bi.web.Listing.cls?link=t28m1c5r20&amp;key=5346599"/>
    <hyperlink ref="N378" r:id="rId6326" display="https://erdr.gp.gov.ua/erdr/erdr.bi.web.Listing.cls?link=t28m1c6r20&amp;key=5346599"/>
    <hyperlink ref="O378" r:id="rId6327" display="https://erdr.gp.gov.ua/erdr/erdr.bi.web.Listing.cls?link=t28m1c7r20&amp;key=5346599"/>
    <hyperlink ref="P378" r:id="rId6328" display="https://erdr.gp.gov.ua/erdr/erdr.bi.web.Listing.cls?link=t28m1c8r20&amp;key=5346599"/>
    <hyperlink ref="Q378" r:id="rId6329" display="https://erdr.gp.gov.ua/erdr/erdr.bi.web.Listing.cls?link=t28m1c9r20&amp;key=5346599"/>
    <hyperlink ref="R378" r:id="rId6330" display="https://erdr.gp.gov.ua/erdr/erdr.bi.web.Listing.cls?link=t28m1c10r20&amp;key=5346599"/>
    <hyperlink ref="S378" r:id="rId6331" display="https://erdr.gp.gov.ua/erdr/erdr.bi.web.Listing.cls?link=t28m1c11r20&amp;key=5346599"/>
    <hyperlink ref="T378" r:id="rId6332" display="https://erdr.gp.gov.ua/erdr/erdr.bi.web.Listing.cls?link=t28m1c12r20&amp;key=5346599"/>
    <hyperlink ref="U378" r:id="rId6333" display="https://erdr.gp.gov.ua/erdr/erdr.bi.web.Listing.cls?link=t28m1c13r20&amp;key=5346599"/>
    <hyperlink ref="V378" r:id="rId6334" display="https://erdr.gp.gov.ua/erdr/erdr.bi.web.Listing.cls?link=t28m1c14r20&amp;key=5346599"/>
    <hyperlink ref="W378" r:id="rId6335" display="https://erdr.gp.gov.ua/erdr/erdr.bi.web.Listing.cls?link=t28m1c15r20&amp;key=5346599"/>
    <hyperlink ref="X378" r:id="rId6336" display="https://erdr.gp.gov.ua/erdr/erdr.bi.web.Listing.cls?link=t28m1c16r20&amp;key=5346599"/>
    <hyperlink ref="Y378" r:id="rId6337" display="https://erdr.gp.gov.ua/erdr/erdr.bi.web.Listing.cls?link=t28m1c17r20&amp;key=5346599"/>
    <hyperlink ref="Z378" r:id="rId6338" display="https://erdr.gp.gov.ua/erdr/erdr.bi.web.Listing.cls?link=t28m1c18r20&amp;key=5346599"/>
    <hyperlink ref="AA378" r:id="rId6339" display="https://erdr.gp.gov.ua/erdr/erdr.bi.web.Listing.cls?link=t28m1c19r20&amp;key=5346599"/>
    <hyperlink ref="AB378" r:id="rId6340" display="https://erdr.gp.gov.ua/erdr/erdr.bi.web.Listing.cls?link=t28m1c20r20&amp;key=5346599"/>
    <hyperlink ref="I379" r:id="rId6341" display="https://erdr.gp.gov.ua/erdr/erdr.bi.web.Listing.cls?link=t28m1c1r21&amp;key=5346599"/>
    <hyperlink ref="J379" r:id="rId6342" display="https://erdr.gp.gov.ua/erdr/erdr.bi.web.Listing.cls?link=t28m1c2r21&amp;key=5346599"/>
    <hyperlink ref="K379" r:id="rId6343" display="https://erdr.gp.gov.ua/erdr/erdr.bi.web.Listing.cls?link=t28m1c3r21&amp;key=5346599"/>
    <hyperlink ref="L379" r:id="rId6344" display="https://erdr.gp.gov.ua/erdr/erdr.bi.web.Listing.cls?link=t28m1c4r21&amp;key=5346599"/>
    <hyperlink ref="M379" r:id="rId6345" display="https://erdr.gp.gov.ua/erdr/erdr.bi.web.Listing.cls?link=t28m1c5r21&amp;key=5346599"/>
    <hyperlink ref="N379" r:id="rId6346" display="https://erdr.gp.gov.ua/erdr/erdr.bi.web.Listing.cls?link=t28m1c6r21&amp;key=5346599"/>
    <hyperlink ref="O379" r:id="rId6347" display="https://erdr.gp.gov.ua/erdr/erdr.bi.web.Listing.cls?link=t28m1c7r21&amp;key=5346599"/>
    <hyperlink ref="P379" r:id="rId6348" display="https://erdr.gp.gov.ua/erdr/erdr.bi.web.Listing.cls?link=t28m1c8r21&amp;key=5346599"/>
    <hyperlink ref="Q379" r:id="rId6349" display="https://erdr.gp.gov.ua/erdr/erdr.bi.web.Listing.cls?link=t28m1c9r21&amp;key=5346599"/>
    <hyperlink ref="R379" r:id="rId6350" display="https://erdr.gp.gov.ua/erdr/erdr.bi.web.Listing.cls?link=t28m1c10r21&amp;key=5346599"/>
    <hyperlink ref="S379" r:id="rId6351" display="https://erdr.gp.gov.ua/erdr/erdr.bi.web.Listing.cls?link=t28m1c11r21&amp;key=5346599"/>
    <hyperlink ref="T379" r:id="rId6352" display="https://erdr.gp.gov.ua/erdr/erdr.bi.web.Listing.cls?link=t28m1c12r21&amp;key=5346599"/>
    <hyperlink ref="U379" r:id="rId6353" display="https://erdr.gp.gov.ua/erdr/erdr.bi.web.Listing.cls?link=t28m1c13r21&amp;key=5346599"/>
    <hyperlink ref="V379" r:id="rId6354" display="https://erdr.gp.gov.ua/erdr/erdr.bi.web.Listing.cls?link=t28m1c14r21&amp;key=5346599"/>
    <hyperlink ref="W379" r:id="rId6355" display="https://erdr.gp.gov.ua/erdr/erdr.bi.web.Listing.cls?link=t28m1c15r21&amp;key=5346599"/>
    <hyperlink ref="X379" r:id="rId6356" display="https://erdr.gp.gov.ua/erdr/erdr.bi.web.Listing.cls?link=t28m1c16r21&amp;key=5346599"/>
    <hyperlink ref="Y379" r:id="rId6357" display="https://erdr.gp.gov.ua/erdr/erdr.bi.web.Listing.cls?link=t28m1c17r21&amp;key=5346599"/>
    <hyperlink ref="Z379" r:id="rId6358" display="https://erdr.gp.gov.ua/erdr/erdr.bi.web.Listing.cls?link=t28m1c18r21&amp;key=5346599"/>
    <hyperlink ref="AA379" r:id="rId6359" display="https://erdr.gp.gov.ua/erdr/erdr.bi.web.Listing.cls?link=t28m1c19r21&amp;key=5346599"/>
    <hyperlink ref="AB379" r:id="rId6360" display="https://erdr.gp.gov.ua/erdr/erdr.bi.web.Listing.cls?link=t28m1c20r21&amp;key=5346599"/>
    <hyperlink ref="I380" r:id="rId6361" display="https://erdr.gp.gov.ua/erdr/erdr.bi.web.Listing.cls?link=t28m1c1r22&amp;key=5346599"/>
    <hyperlink ref="J380" r:id="rId6362" display="https://erdr.gp.gov.ua/erdr/erdr.bi.web.Listing.cls?link=t28m1c2r22&amp;key=5346599"/>
    <hyperlink ref="K380" r:id="rId6363" display="https://erdr.gp.gov.ua/erdr/erdr.bi.web.Listing.cls?link=t28m1c3r22&amp;key=5346599"/>
    <hyperlink ref="L380" r:id="rId6364" display="https://erdr.gp.gov.ua/erdr/erdr.bi.web.Listing.cls?link=t28m1c4r22&amp;key=5346599"/>
    <hyperlink ref="M380" r:id="rId6365" display="https://erdr.gp.gov.ua/erdr/erdr.bi.web.Listing.cls?link=t28m1c5r22&amp;key=5346599"/>
    <hyperlink ref="N380" r:id="rId6366" display="https://erdr.gp.gov.ua/erdr/erdr.bi.web.Listing.cls?link=t28m1c6r22&amp;key=5346599"/>
    <hyperlink ref="O380" r:id="rId6367" display="https://erdr.gp.gov.ua/erdr/erdr.bi.web.Listing.cls?link=t28m1c7r22&amp;key=5346599"/>
    <hyperlink ref="P380" r:id="rId6368" display="https://erdr.gp.gov.ua/erdr/erdr.bi.web.Listing.cls?link=t28m1c8r22&amp;key=5346599"/>
    <hyperlink ref="Q380" r:id="rId6369" display="https://erdr.gp.gov.ua/erdr/erdr.bi.web.Listing.cls?link=t28m1c9r22&amp;key=5346599"/>
    <hyperlink ref="R380" r:id="rId6370" display="https://erdr.gp.gov.ua/erdr/erdr.bi.web.Listing.cls?link=t28m1c10r22&amp;key=5346599"/>
    <hyperlink ref="S380" r:id="rId6371" display="https://erdr.gp.gov.ua/erdr/erdr.bi.web.Listing.cls?link=t28m1c11r22&amp;key=5346599"/>
    <hyperlink ref="T380" r:id="rId6372" display="https://erdr.gp.gov.ua/erdr/erdr.bi.web.Listing.cls?link=t28m1c12r22&amp;key=5346599"/>
    <hyperlink ref="U380" r:id="rId6373" display="https://erdr.gp.gov.ua/erdr/erdr.bi.web.Listing.cls?link=t28m1c13r22&amp;key=5346599"/>
    <hyperlink ref="V380" r:id="rId6374" display="https://erdr.gp.gov.ua/erdr/erdr.bi.web.Listing.cls?link=t28m1c14r22&amp;key=5346599"/>
    <hyperlink ref="W380" r:id="rId6375" display="https://erdr.gp.gov.ua/erdr/erdr.bi.web.Listing.cls?link=t28m1c15r22&amp;key=5346599"/>
    <hyperlink ref="X380" r:id="rId6376" display="https://erdr.gp.gov.ua/erdr/erdr.bi.web.Listing.cls?link=t28m1c16r22&amp;key=5346599"/>
    <hyperlink ref="Y380" r:id="rId6377" display="https://erdr.gp.gov.ua/erdr/erdr.bi.web.Listing.cls?link=t28m1c17r22&amp;key=5346599"/>
    <hyperlink ref="Z380" r:id="rId6378" display="https://erdr.gp.gov.ua/erdr/erdr.bi.web.Listing.cls?link=t28m1c18r22&amp;key=5346599"/>
    <hyperlink ref="AA380" r:id="rId6379" display="https://erdr.gp.gov.ua/erdr/erdr.bi.web.Listing.cls?link=t28m1c19r22&amp;key=5346599"/>
    <hyperlink ref="AB380" r:id="rId6380" display="https://erdr.gp.gov.ua/erdr/erdr.bi.web.Listing.cls?link=t28m1c20r22&amp;key=5346599"/>
    <hyperlink ref="I381" r:id="rId6381" display="https://erdr.gp.gov.ua/erdr/erdr.bi.web.Listing.cls?link=t28m1c1r23&amp;key=5346599"/>
    <hyperlink ref="J381" r:id="rId6382" display="https://erdr.gp.gov.ua/erdr/erdr.bi.web.Listing.cls?link=t28m1c2r23&amp;key=5346599"/>
    <hyperlink ref="K381" r:id="rId6383" display="https://erdr.gp.gov.ua/erdr/erdr.bi.web.Listing.cls?link=t28m1c3r23&amp;key=5346599"/>
    <hyperlink ref="L381" r:id="rId6384" display="https://erdr.gp.gov.ua/erdr/erdr.bi.web.Listing.cls?link=t28m1c4r23&amp;key=5346599"/>
    <hyperlink ref="M381" r:id="rId6385" display="https://erdr.gp.gov.ua/erdr/erdr.bi.web.Listing.cls?link=t28m1c5r23&amp;key=5346599"/>
    <hyperlink ref="N381" r:id="rId6386" display="https://erdr.gp.gov.ua/erdr/erdr.bi.web.Listing.cls?link=t28m1c6r23&amp;key=5346599"/>
    <hyperlink ref="O381" r:id="rId6387" display="https://erdr.gp.gov.ua/erdr/erdr.bi.web.Listing.cls?link=t28m1c7r23&amp;key=5346599"/>
    <hyperlink ref="P381" r:id="rId6388" display="https://erdr.gp.gov.ua/erdr/erdr.bi.web.Listing.cls?link=t28m1c8r23&amp;key=5346599"/>
    <hyperlink ref="Q381" r:id="rId6389" display="https://erdr.gp.gov.ua/erdr/erdr.bi.web.Listing.cls?link=t28m1c9r23&amp;key=5346599"/>
    <hyperlink ref="R381" r:id="rId6390" display="https://erdr.gp.gov.ua/erdr/erdr.bi.web.Listing.cls?link=t28m1c10r23&amp;key=5346599"/>
    <hyperlink ref="S381" r:id="rId6391" display="https://erdr.gp.gov.ua/erdr/erdr.bi.web.Listing.cls?link=t28m1c11r23&amp;key=5346599"/>
    <hyperlink ref="T381" r:id="rId6392" display="https://erdr.gp.gov.ua/erdr/erdr.bi.web.Listing.cls?link=t28m1c12r23&amp;key=5346599"/>
    <hyperlink ref="U381" r:id="rId6393" display="https://erdr.gp.gov.ua/erdr/erdr.bi.web.Listing.cls?link=t28m1c13r23&amp;key=5346599"/>
    <hyperlink ref="V381" r:id="rId6394" display="https://erdr.gp.gov.ua/erdr/erdr.bi.web.Listing.cls?link=t28m1c14r23&amp;key=5346599"/>
    <hyperlink ref="W381" r:id="rId6395" display="https://erdr.gp.gov.ua/erdr/erdr.bi.web.Listing.cls?link=t28m1c15r23&amp;key=5346599"/>
    <hyperlink ref="X381" r:id="rId6396" display="https://erdr.gp.gov.ua/erdr/erdr.bi.web.Listing.cls?link=t28m1c16r23&amp;key=5346599"/>
    <hyperlink ref="Y381" r:id="rId6397" display="https://erdr.gp.gov.ua/erdr/erdr.bi.web.Listing.cls?link=t28m1c17r23&amp;key=5346599"/>
    <hyperlink ref="Z381" r:id="rId6398" display="https://erdr.gp.gov.ua/erdr/erdr.bi.web.Listing.cls?link=t28m1c18r23&amp;key=5346599"/>
    <hyperlink ref="AA381" r:id="rId6399" display="https://erdr.gp.gov.ua/erdr/erdr.bi.web.Listing.cls?link=t28m1c19r23&amp;key=5346599"/>
    <hyperlink ref="AB381" r:id="rId6400" display="https://erdr.gp.gov.ua/erdr/erdr.bi.web.Listing.cls?link=t28m1c20r23&amp;key=5346599"/>
    <hyperlink ref="I382" r:id="rId6401" display="https://erdr.gp.gov.ua/erdr/erdr.bi.web.Listing.cls?link=t28m1c1r24&amp;key=5346599"/>
    <hyperlink ref="J382" r:id="rId6402" display="https://erdr.gp.gov.ua/erdr/erdr.bi.web.Listing.cls?link=t28m1c2r24&amp;key=5346599"/>
    <hyperlink ref="K382" r:id="rId6403" display="https://erdr.gp.gov.ua/erdr/erdr.bi.web.Listing.cls?link=t28m1c3r24&amp;key=5346599"/>
    <hyperlink ref="L382" r:id="rId6404" display="https://erdr.gp.gov.ua/erdr/erdr.bi.web.Listing.cls?link=t28m1c4r24&amp;key=5346599"/>
    <hyperlink ref="M382" r:id="rId6405" display="https://erdr.gp.gov.ua/erdr/erdr.bi.web.Listing.cls?link=t28m1c5r24&amp;key=5346599"/>
    <hyperlink ref="N382" r:id="rId6406" display="https://erdr.gp.gov.ua/erdr/erdr.bi.web.Listing.cls?link=t28m1c6r24&amp;key=5346599"/>
    <hyperlink ref="O382" r:id="rId6407" display="https://erdr.gp.gov.ua/erdr/erdr.bi.web.Listing.cls?link=t28m1c7r24&amp;key=5346599"/>
    <hyperlink ref="P382" r:id="rId6408" display="https://erdr.gp.gov.ua/erdr/erdr.bi.web.Listing.cls?link=t28m1c8r24&amp;key=5346599"/>
    <hyperlink ref="Q382" r:id="rId6409" display="https://erdr.gp.gov.ua/erdr/erdr.bi.web.Listing.cls?link=t28m1c9r24&amp;key=5346599"/>
    <hyperlink ref="R382" r:id="rId6410" display="https://erdr.gp.gov.ua/erdr/erdr.bi.web.Listing.cls?link=t28m1c10r24&amp;key=5346599"/>
    <hyperlink ref="S382" r:id="rId6411" display="https://erdr.gp.gov.ua/erdr/erdr.bi.web.Listing.cls?link=t28m1c11r24&amp;key=5346599"/>
    <hyperlink ref="T382" r:id="rId6412" display="https://erdr.gp.gov.ua/erdr/erdr.bi.web.Listing.cls?link=t28m1c12r24&amp;key=5346599"/>
    <hyperlink ref="U382" r:id="rId6413" display="https://erdr.gp.gov.ua/erdr/erdr.bi.web.Listing.cls?link=t28m1c13r24&amp;key=5346599"/>
    <hyperlink ref="V382" r:id="rId6414" display="https://erdr.gp.gov.ua/erdr/erdr.bi.web.Listing.cls?link=t28m1c14r24&amp;key=5346599"/>
    <hyperlink ref="W382" r:id="rId6415" display="https://erdr.gp.gov.ua/erdr/erdr.bi.web.Listing.cls?link=t28m1c15r24&amp;key=5346599"/>
    <hyperlink ref="X382" r:id="rId6416" display="https://erdr.gp.gov.ua/erdr/erdr.bi.web.Listing.cls?link=t28m1c16r24&amp;key=5346599"/>
    <hyperlink ref="Y382" r:id="rId6417" display="https://erdr.gp.gov.ua/erdr/erdr.bi.web.Listing.cls?link=t28m1c17r24&amp;key=5346599"/>
    <hyperlink ref="Z382" r:id="rId6418" display="https://erdr.gp.gov.ua/erdr/erdr.bi.web.Listing.cls?link=t28m1c18r24&amp;key=5346599"/>
    <hyperlink ref="AA382" r:id="rId6419" display="https://erdr.gp.gov.ua/erdr/erdr.bi.web.Listing.cls?link=t28m1c19r24&amp;key=5346599"/>
    <hyperlink ref="AB382" r:id="rId6420" display="https://erdr.gp.gov.ua/erdr/erdr.bi.web.Listing.cls?link=t28m1c20r24&amp;key=5346599"/>
    <hyperlink ref="I383" r:id="rId6421" display="https://erdr.gp.gov.ua/erdr/erdr.bi.web.Listing.cls?link=t28m1c1r25&amp;key=5346599"/>
    <hyperlink ref="J383" r:id="rId6422" display="https://erdr.gp.gov.ua/erdr/erdr.bi.web.Listing.cls?link=t28m1c2r25&amp;key=5346599"/>
    <hyperlink ref="K383" r:id="rId6423" display="https://erdr.gp.gov.ua/erdr/erdr.bi.web.Listing.cls?link=t28m1c3r25&amp;key=5346599"/>
    <hyperlink ref="L383" r:id="rId6424" display="https://erdr.gp.gov.ua/erdr/erdr.bi.web.Listing.cls?link=t28m1c4r25&amp;key=5346599"/>
    <hyperlink ref="M383" r:id="rId6425" display="https://erdr.gp.gov.ua/erdr/erdr.bi.web.Listing.cls?link=t28m1c5r25&amp;key=5346599"/>
    <hyperlink ref="N383" r:id="rId6426" display="https://erdr.gp.gov.ua/erdr/erdr.bi.web.Listing.cls?link=t28m1c6r25&amp;key=5346599"/>
    <hyperlink ref="O383" r:id="rId6427" display="https://erdr.gp.gov.ua/erdr/erdr.bi.web.Listing.cls?link=t28m1c7r25&amp;key=5346599"/>
    <hyperlink ref="P383" r:id="rId6428" display="https://erdr.gp.gov.ua/erdr/erdr.bi.web.Listing.cls?link=t28m1c8r25&amp;key=5346599"/>
    <hyperlink ref="Q383" r:id="rId6429" display="https://erdr.gp.gov.ua/erdr/erdr.bi.web.Listing.cls?link=t28m1c9r25&amp;key=5346599"/>
    <hyperlink ref="R383" r:id="rId6430" display="https://erdr.gp.gov.ua/erdr/erdr.bi.web.Listing.cls?link=t28m1c10r25&amp;key=5346599"/>
    <hyperlink ref="S383" r:id="rId6431" display="https://erdr.gp.gov.ua/erdr/erdr.bi.web.Listing.cls?link=t28m1c11r25&amp;key=5346599"/>
    <hyperlink ref="T383" r:id="rId6432" display="https://erdr.gp.gov.ua/erdr/erdr.bi.web.Listing.cls?link=t28m1c12r25&amp;key=5346599"/>
    <hyperlink ref="U383" r:id="rId6433" display="https://erdr.gp.gov.ua/erdr/erdr.bi.web.Listing.cls?link=t28m1c13r25&amp;key=5346599"/>
    <hyperlink ref="V383" r:id="rId6434" display="https://erdr.gp.gov.ua/erdr/erdr.bi.web.Listing.cls?link=t28m1c14r25&amp;key=5346599"/>
    <hyperlink ref="W383" r:id="rId6435" display="https://erdr.gp.gov.ua/erdr/erdr.bi.web.Listing.cls?link=t28m1c15r25&amp;key=5346599"/>
    <hyperlink ref="X383" r:id="rId6436" display="https://erdr.gp.gov.ua/erdr/erdr.bi.web.Listing.cls?link=t28m1c16r25&amp;key=5346599"/>
    <hyperlink ref="Y383" r:id="rId6437" display="https://erdr.gp.gov.ua/erdr/erdr.bi.web.Listing.cls?link=t28m1c17r25&amp;key=5346599"/>
    <hyperlink ref="Z383" r:id="rId6438" display="https://erdr.gp.gov.ua/erdr/erdr.bi.web.Listing.cls?link=t28m1c18r25&amp;key=5346599"/>
    <hyperlink ref="AA383" r:id="rId6439" display="https://erdr.gp.gov.ua/erdr/erdr.bi.web.Listing.cls?link=t28m1c19r25&amp;key=5346599"/>
    <hyperlink ref="AB383" r:id="rId6440" display="https://erdr.gp.gov.ua/erdr/erdr.bi.web.Listing.cls?link=t28m1c20r25&amp;key=5346599"/>
    <hyperlink ref="I391" r:id="rId6441" display="https://erdr.gp.gov.ua/erdr/erdr.bi.web.Listing.cls?link=t29m1c1r1&amp;key=5346599"/>
    <hyperlink ref="J391" r:id="rId6442" display="https://erdr.gp.gov.ua/erdr/erdr.bi.web.Listing.cls?link=t29m1c2r1&amp;key=5346599"/>
    <hyperlink ref="K391" r:id="rId6443" display="https://erdr.gp.gov.ua/erdr/erdr.bi.web.Listing.cls?link=t29m1c3r1&amp;key=5346599"/>
    <hyperlink ref="L391" r:id="rId6444" display="https://erdr.gp.gov.ua/erdr/erdr.bi.web.Listing.cls?link=t29m1c4r1&amp;key=5346599"/>
    <hyperlink ref="M391" r:id="rId6445" display="https://erdr.gp.gov.ua/erdr/erdr.bi.web.Listing.cls?link=t29m1c5r1&amp;key=5346599"/>
    <hyperlink ref="N391" r:id="rId6446" display="https://erdr.gp.gov.ua/erdr/erdr.bi.web.Listing.cls?link=t29m1c6r1&amp;key=5346599"/>
    <hyperlink ref="O391" r:id="rId6447" display="https://erdr.gp.gov.ua/erdr/erdr.bi.web.Listing.cls?link=t29m1c7r1&amp;key=5346599"/>
    <hyperlink ref="P391" r:id="rId6448" display="https://erdr.gp.gov.ua/erdr/erdr.bi.web.Listing.cls?link=t29m1c8r1&amp;key=5346599"/>
    <hyperlink ref="Q391" r:id="rId6449" display="https://erdr.gp.gov.ua/erdr/erdr.bi.web.Listing.cls?link=t29m1c9r1&amp;key=5346599"/>
    <hyperlink ref="R391" r:id="rId6450" display="https://erdr.gp.gov.ua/erdr/erdr.bi.web.Listing.cls?link=t29m1c10r1&amp;key=5346599"/>
    <hyperlink ref="S391" r:id="rId6451" display="https://erdr.gp.gov.ua/erdr/erdr.bi.web.Listing.cls?link=t29m1c11r1&amp;key=5346599"/>
    <hyperlink ref="T391" r:id="rId6452" display="https://erdr.gp.gov.ua/erdr/erdr.bi.web.Listing.cls?link=t29m1c12r1&amp;key=5346599"/>
    <hyperlink ref="U391" r:id="rId6453" display="https://erdr.gp.gov.ua/erdr/erdr.bi.web.Listing.cls?link=t29m1c13r1&amp;key=5346599"/>
    <hyperlink ref="V391" r:id="rId6454" display="https://erdr.gp.gov.ua/erdr/erdr.bi.web.Listing.cls?link=t29m1c14r1&amp;key=5346599"/>
    <hyperlink ref="W391" r:id="rId6455" display="https://erdr.gp.gov.ua/erdr/erdr.bi.web.Listing.cls?link=t29m1c15r1&amp;key=5346599"/>
    <hyperlink ref="X391" r:id="rId6456" display="https://erdr.gp.gov.ua/erdr/erdr.bi.web.Listing.cls?link=t29m1c16r1&amp;key=5346599"/>
    <hyperlink ref="Y391" r:id="rId6457" display="https://erdr.gp.gov.ua/erdr/erdr.bi.web.Listing.cls?link=t29m1c17r1&amp;key=5346599"/>
    <hyperlink ref="Z391" r:id="rId6458" display="https://erdr.gp.gov.ua/erdr/erdr.bi.web.Listing.cls?link=t29m1c18r1&amp;key=5346599"/>
    <hyperlink ref="AA391" r:id="rId6459" display="https://erdr.gp.gov.ua/erdr/erdr.bi.web.Listing.cls?link=t29m1c19r1&amp;key=5346599"/>
    <hyperlink ref="AB391" r:id="rId6460" display="https://erdr.gp.gov.ua/erdr/erdr.bi.web.Listing.cls?link=t29m1c20r1&amp;key=5346599"/>
    <hyperlink ref="I392" r:id="rId6461" display="https://erdr.gp.gov.ua/erdr/erdr.bi.web.Listing.cls?link=t29m1c1r2&amp;key=5346599"/>
    <hyperlink ref="J392" r:id="rId6462" display="https://erdr.gp.gov.ua/erdr/erdr.bi.web.Listing.cls?link=t29m1c2r2&amp;key=5346599"/>
    <hyperlink ref="K392" r:id="rId6463" display="https://erdr.gp.gov.ua/erdr/erdr.bi.web.Listing.cls?link=t29m1c3r2&amp;key=5346599"/>
    <hyperlink ref="L392" r:id="rId6464" display="https://erdr.gp.gov.ua/erdr/erdr.bi.web.Listing.cls?link=t29m1c4r2&amp;key=5346599"/>
    <hyperlink ref="M392" r:id="rId6465" display="https://erdr.gp.gov.ua/erdr/erdr.bi.web.Listing.cls?link=t29m1c5r2&amp;key=5346599"/>
    <hyperlink ref="N392" r:id="rId6466" display="https://erdr.gp.gov.ua/erdr/erdr.bi.web.Listing.cls?link=t29m1c6r2&amp;key=5346599"/>
    <hyperlink ref="O392" r:id="rId6467" display="https://erdr.gp.gov.ua/erdr/erdr.bi.web.Listing.cls?link=t29m1c7r2&amp;key=5346599"/>
    <hyperlink ref="P392" r:id="rId6468" display="https://erdr.gp.gov.ua/erdr/erdr.bi.web.Listing.cls?link=t29m1c8r2&amp;key=5346599"/>
    <hyperlink ref="Q392" r:id="rId6469" display="https://erdr.gp.gov.ua/erdr/erdr.bi.web.Listing.cls?link=t29m1c9r2&amp;key=5346599"/>
    <hyperlink ref="R392" r:id="rId6470" display="https://erdr.gp.gov.ua/erdr/erdr.bi.web.Listing.cls?link=t29m1c10r2&amp;key=5346599"/>
    <hyperlink ref="S392" r:id="rId6471" display="https://erdr.gp.gov.ua/erdr/erdr.bi.web.Listing.cls?link=t29m1c11r2&amp;key=5346599"/>
    <hyperlink ref="T392" r:id="rId6472" display="https://erdr.gp.gov.ua/erdr/erdr.bi.web.Listing.cls?link=t29m1c12r2&amp;key=5346599"/>
    <hyperlink ref="U392" r:id="rId6473" display="https://erdr.gp.gov.ua/erdr/erdr.bi.web.Listing.cls?link=t29m1c13r2&amp;key=5346599"/>
    <hyperlink ref="V392" r:id="rId6474" display="https://erdr.gp.gov.ua/erdr/erdr.bi.web.Listing.cls?link=t29m1c14r2&amp;key=5346599"/>
    <hyperlink ref="W392" r:id="rId6475" display="https://erdr.gp.gov.ua/erdr/erdr.bi.web.Listing.cls?link=t29m1c15r2&amp;key=5346599"/>
    <hyperlink ref="X392" r:id="rId6476" display="https://erdr.gp.gov.ua/erdr/erdr.bi.web.Listing.cls?link=t29m1c16r2&amp;key=5346599"/>
    <hyperlink ref="Y392" r:id="rId6477" display="https://erdr.gp.gov.ua/erdr/erdr.bi.web.Listing.cls?link=t29m1c17r2&amp;key=5346599"/>
    <hyperlink ref="Z392" r:id="rId6478" display="https://erdr.gp.gov.ua/erdr/erdr.bi.web.Listing.cls?link=t29m1c18r2&amp;key=5346599"/>
    <hyperlink ref="AA392" r:id="rId6479" display="https://erdr.gp.gov.ua/erdr/erdr.bi.web.Listing.cls?link=t29m1c19r2&amp;key=5346599"/>
    <hyperlink ref="AB392" r:id="rId6480" display="https://erdr.gp.gov.ua/erdr/erdr.bi.web.Listing.cls?link=t29m1c20r2&amp;key=5346599"/>
    <hyperlink ref="I393" r:id="rId6481" display="https://erdr.gp.gov.ua/erdr/erdr.bi.web.Listing.cls?link=t29m1c1r3&amp;key=5346599"/>
    <hyperlink ref="J393" r:id="rId6482" display="https://erdr.gp.gov.ua/erdr/erdr.bi.web.Listing.cls?link=t29m1c2r3&amp;key=5346599"/>
    <hyperlink ref="K393" r:id="rId6483" display="https://erdr.gp.gov.ua/erdr/erdr.bi.web.Listing.cls?link=t29m1c3r3&amp;key=5346599"/>
    <hyperlink ref="L393" r:id="rId6484" display="https://erdr.gp.gov.ua/erdr/erdr.bi.web.Listing.cls?link=t29m1c4r3&amp;key=5346599"/>
    <hyperlink ref="M393" r:id="rId6485" display="https://erdr.gp.gov.ua/erdr/erdr.bi.web.Listing.cls?link=t29m1c5r3&amp;key=5346599"/>
    <hyperlink ref="N393" r:id="rId6486" display="https://erdr.gp.gov.ua/erdr/erdr.bi.web.Listing.cls?link=t29m1c6r3&amp;key=5346599"/>
    <hyperlink ref="O393" r:id="rId6487" display="https://erdr.gp.gov.ua/erdr/erdr.bi.web.Listing.cls?link=t29m1c7r3&amp;key=5346599"/>
    <hyperlink ref="P393" r:id="rId6488" display="https://erdr.gp.gov.ua/erdr/erdr.bi.web.Listing.cls?link=t29m1c8r3&amp;key=5346599"/>
    <hyperlink ref="Q393" r:id="rId6489" display="https://erdr.gp.gov.ua/erdr/erdr.bi.web.Listing.cls?link=t29m1c9r3&amp;key=5346599"/>
    <hyperlink ref="R393" r:id="rId6490" display="https://erdr.gp.gov.ua/erdr/erdr.bi.web.Listing.cls?link=t29m1c10r3&amp;key=5346599"/>
    <hyperlink ref="S393" r:id="rId6491" display="https://erdr.gp.gov.ua/erdr/erdr.bi.web.Listing.cls?link=t29m1c11r3&amp;key=5346599"/>
    <hyperlink ref="T393" r:id="rId6492" display="https://erdr.gp.gov.ua/erdr/erdr.bi.web.Listing.cls?link=t29m1c12r3&amp;key=5346599"/>
    <hyperlink ref="U393" r:id="rId6493" display="https://erdr.gp.gov.ua/erdr/erdr.bi.web.Listing.cls?link=t29m1c13r3&amp;key=5346599"/>
    <hyperlink ref="V393" r:id="rId6494" display="https://erdr.gp.gov.ua/erdr/erdr.bi.web.Listing.cls?link=t29m1c14r3&amp;key=5346599"/>
    <hyperlink ref="W393" r:id="rId6495" display="https://erdr.gp.gov.ua/erdr/erdr.bi.web.Listing.cls?link=t29m1c15r3&amp;key=5346599"/>
    <hyperlink ref="X393" r:id="rId6496" display="https://erdr.gp.gov.ua/erdr/erdr.bi.web.Listing.cls?link=t29m1c16r3&amp;key=5346599"/>
    <hyperlink ref="Y393" r:id="rId6497" display="https://erdr.gp.gov.ua/erdr/erdr.bi.web.Listing.cls?link=t29m1c17r3&amp;key=5346599"/>
    <hyperlink ref="Z393" r:id="rId6498" display="https://erdr.gp.gov.ua/erdr/erdr.bi.web.Listing.cls?link=t29m1c18r3&amp;key=5346599"/>
    <hyperlink ref="AA393" r:id="rId6499" display="https://erdr.gp.gov.ua/erdr/erdr.bi.web.Listing.cls?link=t29m1c19r3&amp;key=5346599"/>
    <hyperlink ref="AB393" r:id="rId6500" display="https://erdr.gp.gov.ua/erdr/erdr.bi.web.Listing.cls?link=t29m1c20r3&amp;key=5346599"/>
    <hyperlink ref="I394" r:id="rId6501" display="https://erdr.gp.gov.ua/erdr/erdr.bi.web.Listing.cls?link=t29m1c1r4&amp;key=5346599"/>
    <hyperlink ref="J394" r:id="rId6502" display="https://erdr.gp.gov.ua/erdr/erdr.bi.web.Listing.cls?link=t29m1c2r4&amp;key=5346599"/>
    <hyperlink ref="K394" r:id="rId6503" display="https://erdr.gp.gov.ua/erdr/erdr.bi.web.Listing.cls?link=t29m1c3r4&amp;key=5346599"/>
    <hyperlink ref="L394" r:id="rId6504" display="https://erdr.gp.gov.ua/erdr/erdr.bi.web.Listing.cls?link=t29m1c4r4&amp;key=5346599"/>
    <hyperlink ref="M394" r:id="rId6505" display="https://erdr.gp.gov.ua/erdr/erdr.bi.web.Listing.cls?link=t29m1c5r4&amp;key=5346599"/>
    <hyperlink ref="N394" r:id="rId6506" display="https://erdr.gp.gov.ua/erdr/erdr.bi.web.Listing.cls?link=t29m1c6r4&amp;key=5346599"/>
    <hyperlink ref="O394" r:id="rId6507" display="https://erdr.gp.gov.ua/erdr/erdr.bi.web.Listing.cls?link=t29m1c7r4&amp;key=5346599"/>
    <hyperlink ref="P394" r:id="rId6508" display="https://erdr.gp.gov.ua/erdr/erdr.bi.web.Listing.cls?link=t29m1c8r4&amp;key=5346599"/>
    <hyperlink ref="Q394" r:id="rId6509" display="https://erdr.gp.gov.ua/erdr/erdr.bi.web.Listing.cls?link=t29m1c9r4&amp;key=5346599"/>
    <hyperlink ref="R394" r:id="rId6510" display="https://erdr.gp.gov.ua/erdr/erdr.bi.web.Listing.cls?link=t29m1c10r4&amp;key=5346599"/>
    <hyperlink ref="S394" r:id="rId6511" display="https://erdr.gp.gov.ua/erdr/erdr.bi.web.Listing.cls?link=t29m1c11r4&amp;key=5346599"/>
    <hyperlink ref="T394" r:id="rId6512" display="https://erdr.gp.gov.ua/erdr/erdr.bi.web.Listing.cls?link=t29m1c12r4&amp;key=5346599"/>
    <hyperlink ref="U394" r:id="rId6513" display="https://erdr.gp.gov.ua/erdr/erdr.bi.web.Listing.cls?link=t29m1c13r4&amp;key=5346599"/>
    <hyperlink ref="V394" r:id="rId6514" display="https://erdr.gp.gov.ua/erdr/erdr.bi.web.Listing.cls?link=t29m1c14r4&amp;key=5346599"/>
    <hyperlink ref="W394" r:id="rId6515" display="https://erdr.gp.gov.ua/erdr/erdr.bi.web.Listing.cls?link=t29m1c15r4&amp;key=5346599"/>
    <hyperlink ref="X394" r:id="rId6516" display="https://erdr.gp.gov.ua/erdr/erdr.bi.web.Listing.cls?link=t29m1c16r4&amp;key=5346599"/>
    <hyperlink ref="Y394" r:id="rId6517" display="https://erdr.gp.gov.ua/erdr/erdr.bi.web.Listing.cls?link=t29m1c17r4&amp;key=5346599"/>
    <hyperlink ref="Z394" r:id="rId6518" display="https://erdr.gp.gov.ua/erdr/erdr.bi.web.Listing.cls?link=t29m1c18r4&amp;key=5346599"/>
    <hyperlink ref="AA394" r:id="rId6519" display="https://erdr.gp.gov.ua/erdr/erdr.bi.web.Listing.cls?link=t29m1c19r4&amp;key=5346599"/>
    <hyperlink ref="AB394" r:id="rId6520" display="https://erdr.gp.gov.ua/erdr/erdr.bi.web.Listing.cls?link=t29m1c20r4&amp;key=5346599"/>
    <hyperlink ref="I395" r:id="rId6521" display="https://erdr.gp.gov.ua/erdr/erdr.bi.web.Listing.cls?link=t29m1c1r5&amp;key=5346599"/>
    <hyperlink ref="J395" r:id="rId6522" display="https://erdr.gp.gov.ua/erdr/erdr.bi.web.Listing.cls?link=t29m1c2r5&amp;key=5346599"/>
    <hyperlink ref="K395" r:id="rId6523" display="https://erdr.gp.gov.ua/erdr/erdr.bi.web.Listing.cls?link=t29m1c3r5&amp;key=5346599"/>
    <hyperlink ref="L395" r:id="rId6524" display="https://erdr.gp.gov.ua/erdr/erdr.bi.web.Listing.cls?link=t29m1c4r5&amp;key=5346599"/>
    <hyperlink ref="M395" r:id="rId6525" display="https://erdr.gp.gov.ua/erdr/erdr.bi.web.Listing.cls?link=t29m1c5r5&amp;key=5346599"/>
    <hyperlink ref="N395" r:id="rId6526" display="https://erdr.gp.gov.ua/erdr/erdr.bi.web.Listing.cls?link=t29m1c6r5&amp;key=5346599"/>
    <hyperlink ref="O395" r:id="rId6527" display="https://erdr.gp.gov.ua/erdr/erdr.bi.web.Listing.cls?link=t29m1c7r5&amp;key=5346599"/>
    <hyperlink ref="P395" r:id="rId6528" display="https://erdr.gp.gov.ua/erdr/erdr.bi.web.Listing.cls?link=t29m1c8r5&amp;key=5346599"/>
    <hyperlink ref="Q395" r:id="rId6529" display="https://erdr.gp.gov.ua/erdr/erdr.bi.web.Listing.cls?link=t29m1c9r5&amp;key=5346599"/>
    <hyperlink ref="R395" r:id="rId6530" display="https://erdr.gp.gov.ua/erdr/erdr.bi.web.Listing.cls?link=t29m1c10r5&amp;key=5346599"/>
    <hyperlink ref="S395" r:id="rId6531" display="https://erdr.gp.gov.ua/erdr/erdr.bi.web.Listing.cls?link=t29m1c11r5&amp;key=5346599"/>
    <hyperlink ref="T395" r:id="rId6532" display="https://erdr.gp.gov.ua/erdr/erdr.bi.web.Listing.cls?link=t29m1c12r5&amp;key=5346599"/>
    <hyperlink ref="U395" r:id="rId6533" display="https://erdr.gp.gov.ua/erdr/erdr.bi.web.Listing.cls?link=t29m1c13r5&amp;key=5346599"/>
    <hyperlink ref="V395" r:id="rId6534" display="https://erdr.gp.gov.ua/erdr/erdr.bi.web.Listing.cls?link=t29m1c14r5&amp;key=5346599"/>
    <hyperlink ref="W395" r:id="rId6535" display="https://erdr.gp.gov.ua/erdr/erdr.bi.web.Listing.cls?link=t29m1c15r5&amp;key=5346599"/>
    <hyperlink ref="X395" r:id="rId6536" display="https://erdr.gp.gov.ua/erdr/erdr.bi.web.Listing.cls?link=t29m1c16r5&amp;key=5346599"/>
    <hyperlink ref="Y395" r:id="rId6537" display="https://erdr.gp.gov.ua/erdr/erdr.bi.web.Listing.cls?link=t29m1c17r5&amp;key=5346599"/>
    <hyperlink ref="Z395" r:id="rId6538" display="https://erdr.gp.gov.ua/erdr/erdr.bi.web.Listing.cls?link=t29m1c18r5&amp;key=5346599"/>
    <hyperlink ref="AA395" r:id="rId6539" display="https://erdr.gp.gov.ua/erdr/erdr.bi.web.Listing.cls?link=t29m1c19r5&amp;key=5346599"/>
    <hyperlink ref="AB395" r:id="rId6540" display="https://erdr.gp.gov.ua/erdr/erdr.bi.web.Listing.cls?link=t29m1c20r5&amp;key=5346599"/>
    <hyperlink ref="I396" r:id="rId6541" display="https://erdr.gp.gov.ua/erdr/erdr.bi.web.Listing.cls?link=t29m1c1r6&amp;key=5346599"/>
    <hyperlink ref="J396" r:id="rId6542" display="https://erdr.gp.gov.ua/erdr/erdr.bi.web.Listing.cls?link=t29m1c2r6&amp;key=5346599"/>
    <hyperlink ref="K396" r:id="rId6543" display="https://erdr.gp.gov.ua/erdr/erdr.bi.web.Listing.cls?link=t29m1c3r6&amp;key=5346599"/>
    <hyperlink ref="L396" r:id="rId6544" display="https://erdr.gp.gov.ua/erdr/erdr.bi.web.Listing.cls?link=t29m1c4r6&amp;key=5346599"/>
    <hyperlink ref="M396" r:id="rId6545" display="https://erdr.gp.gov.ua/erdr/erdr.bi.web.Listing.cls?link=t29m1c5r6&amp;key=5346599"/>
    <hyperlink ref="N396" r:id="rId6546" display="https://erdr.gp.gov.ua/erdr/erdr.bi.web.Listing.cls?link=t29m1c6r6&amp;key=5346599"/>
    <hyperlink ref="O396" r:id="rId6547" display="https://erdr.gp.gov.ua/erdr/erdr.bi.web.Listing.cls?link=t29m1c7r6&amp;key=5346599"/>
    <hyperlink ref="P396" r:id="rId6548" display="https://erdr.gp.gov.ua/erdr/erdr.bi.web.Listing.cls?link=t29m1c8r6&amp;key=5346599"/>
    <hyperlink ref="Q396" r:id="rId6549" display="https://erdr.gp.gov.ua/erdr/erdr.bi.web.Listing.cls?link=t29m1c9r6&amp;key=5346599"/>
    <hyperlink ref="R396" r:id="rId6550" display="https://erdr.gp.gov.ua/erdr/erdr.bi.web.Listing.cls?link=t29m1c10r6&amp;key=5346599"/>
    <hyperlink ref="S396" r:id="rId6551" display="https://erdr.gp.gov.ua/erdr/erdr.bi.web.Listing.cls?link=t29m1c11r6&amp;key=5346599"/>
    <hyperlink ref="T396" r:id="rId6552" display="https://erdr.gp.gov.ua/erdr/erdr.bi.web.Listing.cls?link=t29m1c12r6&amp;key=5346599"/>
    <hyperlink ref="U396" r:id="rId6553" display="https://erdr.gp.gov.ua/erdr/erdr.bi.web.Listing.cls?link=t29m1c13r6&amp;key=5346599"/>
    <hyperlink ref="V396" r:id="rId6554" display="https://erdr.gp.gov.ua/erdr/erdr.bi.web.Listing.cls?link=t29m1c14r6&amp;key=5346599"/>
    <hyperlink ref="W396" r:id="rId6555" display="https://erdr.gp.gov.ua/erdr/erdr.bi.web.Listing.cls?link=t29m1c15r6&amp;key=5346599"/>
    <hyperlink ref="X396" r:id="rId6556" display="https://erdr.gp.gov.ua/erdr/erdr.bi.web.Listing.cls?link=t29m1c16r6&amp;key=5346599"/>
    <hyperlink ref="Y396" r:id="rId6557" display="https://erdr.gp.gov.ua/erdr/erdr.bi.web.Listing.cls?link=t29m1c17r6&amp;key=5346599"/>
    <hyperlink ref="Z396" r:id="rId6558" display="https://erdr.gp.gov.ua/erdr/erdr.bi.web.Listing.cls?link=t29m1c18r6&amp;key=5346599"/>
    <hyperlink ref="AA396" r:id="rId6559" display="https://erdr.gp.gov.ua/erdr/erdr.bi.web.Listing.cls?link=t29m1c19r6&amp;key=5346599"/>
    <hyperlink ref="AB396" r:id="rId6560" display="https://erdr.gp.gov.ua/erdr/erdr.bi.web.Listing.cls?link=t29m1c20r6&amp;key=5346599"/>
    <hyperlink ref="I397" r:id="rId6561" display="https://erdr.gp.gov.ua/erdr/erdr.bi.web.Listing.cls?link=t29m1c1r7&amp;key=5346599"/>
    <hyperlink ref="J397" r:id="rId6562" display="https://erdr.gp.gov.ua/erdr/erdr.bi.web.Listing.cls?link=t29m1c2r7&amp;key=5346599"/>
    <hyperlink ref="K397" r:id="rId6563" display="https://erdr.gp.gov.ua/erdr/erdr.bi.web.Listing.cls?link=t29m1c3r7&amp;key=5346599"/>
    <hyperlink ref="L397" r:id="rId6564" display="https://erdr.gp.gov.ua/erdr/erdr.bi.web.Listing.cls?link=t29m1c4r7&amp;key=5346599"/>
    <hyperlink ref="M397" r:id="rId6565" display="https://erdr.gp.gov.ua/erdr/erdr.bi.web.Listing.cls?link=t29m1c5r7&amp;key=5346599"/>
    <hyperlink ref="N397" r:id="rId6566" display="https://erdr.gp.gov.ua/erdr/erdr.bi.web.Listing.cls?link=t29m1c6r7&amp;key=5346599"/>
    <hyperlink ref="O397" r:id="rId6567" display="https://erdr.gp.gov.ua/erdr/erdr.bi.web.Listing.cls?link=t29m1c7r7&amp;key=5346599"/>
    <hyperlink ref="P397" r:id="rId6568" display="https://erdr.gp.gov.ua/erdr/erdr.bi.web.Listing.cls?link=t29m1c8r7&amp;key=5346599"/>
    <hyperlink ref="Q397" r:id="rId6569" display="https://erdr.gp.gov.ua/erdr/erdr.bi.web.Listing.cls?link=t29m1c9r7&amp;key=5346599"/>
    <hyperlink ref="R397" r:id="rId6570" display="https://erdr.gp.gov.ua/erdr/erdr.bi.web.Listing.cls?link=t29m1c10r7&amp;key=5346599"/>
    <hyperlink ref="S397" r:id="rId6571" display="https://erdr.gp.gov.ua/erdr/erdr.bi.web.Listing.cls?link=t29m1c11r7&amp;key=5346599"/>
    <hyperlink ref="T397" r:id="rId6572" display="https://erdr.gp.gov.ua/erdr/erdr.bi.web.Listing.cls?link=t29m1c12r7&amp;key=5346599"/>
    <hyperlink ref="U397" r:id="rId6573" display="https://erdr.gp.gov.ua/erdr/erdr.bi.web.Listing.cls?link=t29m1c13r7&amp;key=5346599"/>
    <hyperlink ref="V397" r:id="rId6574" display="https://erdr.gp.gov.ua/erdr/erdr.bi.web.Listing.cls?link=t29m1c14r7&amp;key=5346599"/>
    <hyperlink ref="W397" r:id="rId6575" display="https://erdr.gp.gov.ua/erdr/erdr.bi.web.Listing.cls?link=t29m1c15r7&amp;key=5346599"/>
    <hyperlink ref="X397" r:id="rId6576" display="https://erdr.gp.gov.ua/erdr/erdr.bi.web.Listing.cls?link=t29m1c16r7&amp;key=5346599"/>
    <hyperlink ref="Y397" r:id="rId6577" display="https://erdr.gp.gov.ua/erdr/erdr.bi.web.Listing.cls?link=t29m1c17r7&amp;key=5346599"/>
    <hyperlink ref="Z397" r:id="rId6578" display="https://erdr.gp.gov.ua/erdr/erdr.bi.web.Listing.cls?link=t29m1c18r7&amp;key=5346599"/>
    <hyperlink ref="AA397" r:id="rId6579" display="https://erdr.gp.gov.ua/erdr/erdr.bi.web.Listing.cls?link=t29m1c19r7&amp;key=5346599"/>
    <hyperlink ref="AB397" r:id="rId6580" display="https://erdr.gp.gov.ua/erdr/erdr.bi.web.Listing.cls?link=t29m1c20r7&amp;key=5346599"/>
    <hyperlink ref="I398" r:id="rId6581" display="https://erdr.gp.gov.ua/erdr/erdr.bi.web.Listing.cls?link=t29m1c1r8&amp;key=5346599"/>
    <hyperlink ref="J398" r:id="rId6582" display="https://erdr.gp.gov.ua/erdr/erdr.bi.web.Listing.cls?link=t29m1c2r8&amp;key=5346599"/>
    <hyperlink ref="K398" r:id="rId6583" display="https://erdr.gp.gov.ua/erdr/erdr.bi.web.Listing.cls?link=t29m1c3r8&amp;key=5346599"/>
    <hyperlink ref="L398" r:id="rId6584" display="https://erdr.gp.gov.ua/erdr/erdr.bi.web.Listing.cls?link=t29m1c4r8&amp;key=5346599"/>
    <hyperlink ref="M398" r:id="rId6585" display="https://erdr.gp.gov.ua/erdr/erdr.bi.web.Listing.cls?link=t29m1c5r8&amp;key=5346599"/>
    <hyperlink ref="N398" r:id="rId6586" display="https://erdr.gp.gov.ua/erdr/erdr.bi.web.Listing.cls?link=t29m1c6r8&amp;key=5346599"/>
    <hyperlink ref="O398" r:id="rId6587" display="https://erdr.gp.gov.ua/erdr/erdr.bi.web.Listing.cls?link=t29m1c7r8&amp;key=5346599"/>
    <hyperlink ref="P398" r:id="rId6588" display="https://erdr.gp.gov.ua/erdr/erdr.bi.web.Listing.cls?link=t29m1c8r8&amp;key=5346599"/>
    <hyperlink ref="Q398" r:id="rId6589" display="https://erdr.gp.gov.ua/erdr/erdr.bi.web.Listing.cls?link=t29m1c9r8&amp;key=5346599"/>
    <hyperlink ref="R398" r:id="rId6590" display="https://erdr.gp.gov.ua/erdr/erdr.bi.web.Listing.cls?link=t29m1c10r8&amp;key=5346599"/>
    <hyperlink ref="S398" r:id="rId6591" display="https://erdr.gp.gov.ua/erdr/erdr.bi.web.Listing.cls?link=t29m1c11r8&amp;key=5346599"/>
    <hyperlink ref="T398" r:id="rId6592" display="https://erdr.gp.gov.ua/erdr/erdr.bi.web.Listing.cls?link=t29m1c12r8&amp;key=5346599"/>
    <hyperlink ref="U398" r:id="rId6593" display="https://erdr.gp.gov.ua/erdr/erdr.bi.web.Listing.cls?link=t29m1c13r8&amp;key=5346599"/>
    <hyperlink ref="V398" r:id="rId6594" display="https://erdr.gp.gov.ua/erdr/erdr.bi.web.Listing.cls?link=t29m1c14r8&amp;key=5346599"/>
    <hyperlink ref="W398" r:id="rId6595" display="https://erdr.gp.gov.ua/erdr/erdr.bi.web.Listing.cls?link=t29m1c15r8&amp;key=5346599"/>
    <hyperlink ref="X398" r:id="rId6596" display="https://erdr.gp.gov.ua/erdr/erdr.bi.web.Listing.cls?link=t29m1c16r8&amp;key=5346599"/>
    <hyperlink ref="Y398" r:id="rId6597" display="https://erdr.gp.gov.ua/erdr/erdr.bi.web.Listing.cls?link=t29m1c17r8&amp;key=5346599"/>
    <hyperlink ref="Z398" r:id="rId6598" display="https://erdr.gp.gov.ua/erdr/erdr.bi.web.Listing.cls?link=t29m1c18r8&amp;key=5346599"/>
    <hyperlink ref="AA398" r:id="rId6599" display="https://erdr.gp.gov.ua/erdr/erdr.bi.web.Listing.cls?link=t29m1c19r8&amp;key=5346599"/>
    <hyperlink ref="AB398" r:id="rId6600" display="https://erdr.gp.gov.ua/erdr/erdr.bi.web.Listing.cls?link=t29m1c20r8&amp;key=5346599"/>
    <hyperlink ref="I399" r:id="rId6601" display="https://erdr.gp.gov.ua/erdr/erdr.bi.web.Listing.cls?link=t29m1c1r9&amp;key=5346599"/>
    <hyperlink ref="J399" r:id="rId6602" display="https://erdr.gp.gov.ua/erdr/erdr.bi.web.Listing.cls?link=t29m1c2r9&amp;key=5346599"/>
    <hyperlink ref="K399" r:id="rId6603" display="https://erdr.gp.gov.ua/erdr/erdr.bi.web.Listing.cls?link=t29m1c3r9&amp;key=5346599"/>
    <hyperlink ref="L399" r:id="rId6604" display="https://erdr.gp.gov.ua/erdr/erdr.bi.web.Listing.cls?link=t29m1c4r9&amp;key=5346599"/>
    <hyperlink ref="M399" r:id="rId6605" display="https://erdr.gp.gov.ua/erdr/erdr.bi.web.Listing.cls?link=t29m1c5r9&amp;key=5346599"/>
    <hyperlink ref="N399" r:id="rId6606" display="https://erdr.gp.gov.ua/erdr/erdr.bi.web.Listing.cls?link=t29m1c6r9&amp;key=5346599"/>
    <hyperlink ref="O399" r:id="rId6607" display="https://erdr.gp.gov.ua/erdr/erdr.bi.web.Listing.cls?link=t29m1c7r9&amp;key=5346599"/>
    <hyperlink ref="P399" r:id="rId6608" display="https://erdr.gp.gov.ua/erdr/erdr.bi.web.Listing.cls?link=t29m1c8r9&amp;key=5346599"/>
    <hyperlink ref="Q399" r:id="rId6609" display="https://erdr.gp.gov.ua/erdr/erdr.bi.web.Listing.cls?link=t29m1c9r9&amp;key=5346599"/>
    <hyperlink ref="R399" r:id="rId6610" display="https://erdr.gp.gov.ua/erdr/erdr.bi.web.Listing.cls?link=t29m1c10r9&amp;key=5346599"/>
    <hyperlink ref="S399" r:id="rId6611" display="https://erdr.gp.gov.ua/erdr/erdr.bi.web.Listing.cls?link=t29m1c11r9&amp;key=5346599"/>
    <hyperlink ref="T399" r:id="rId6612" display="https://erdr.gp.gov.ua/erdr/erdr.bi.web.Listing.cls?link=t29m1c12r9&amp;key=5346599"/>
    <hyperlink ref="U399" r:id="rId6613" display="https://erdr.gp.gov.ua/erdr/erdr.bi.web.Listing.cls?link=t29m1c13r9&amp;key=5346599"/>
    <hyperlink ref="V399" r:id="rId6614" display="https://erdr.gp.gov.ua/erdr/erdr.bi.web.Listing.cls?link=t29m1c14r9&amp;key=5346599"/>
    <hyperlink ref="W399" r:id="rId6615" display="https://erdr.gp.gov.ua/erdr/erdr.bi.web.Listing.cls?link=t29m1c15r9&amp;key=5346599"/>
    <hyperlink ref="X399" r:id="rId6616" display="https://erdr.gp.gov.ua/erdr/erdr.bi.web.Listing.cls?link=t29m1c16r9&amp;key=5346599"/>
    <hyperlink ref="Y399" r:id="rId6617" display="https://erdr.gp.gov.ua/erdr/erdr.bi.web.Listing.cls?link=t29m1c17r9&amp;key=5346599"/>
    <hyperlink ref="Z399" r:id="rId6618" display="https://erdr.gp.gov.ua/erdr/erdr.bi.web.Listing.cls?link=t29m1c18r9&amp;key=5346599"/>
    <hyperlink ref="AA399" r:id="rId6619" display="https://erdr.gp.gov.ua/erdr/erdr.bi.web.Listing.cls?link=t29m1c19r9&amp;key=5346599"/>
    <hyperlink ref="AB399" r:id="rId6620" display="https://erdr.gp.gov.ua/erdr/erdr.bi.web.Listing.cls?link=t29m1c20r9&amp;key=5346599"/>
    <hyperlink ref="I400" r:id="rId6621" display="https://erdr.gp.gov.ua/erdr/erdr.bi.web.Listing.cls?link=t29m1c1r10&amp;key=5346599"/>
    <hyperlink ref="J400" r:id="rId6622" display="https://erdr.gp.gov.ua/erdr/erdr.bi.web.Listing.cls?link=t29m1c2r10&amp;key=5346599"/>
    <hyperlink ref="K400" r:id="rId6623" display="https://erdr.gp.gov.ua/erdr/erdr.bi.web.Listing.cls?link=t29m1c3r10&amp;key=5346599"/>
    <hyperlink ref="L400" r:id="rId6624" display="https://erdr.gp.gov.ua/erdr/erdr.bi.web.Listing.cls?link=t29m1c4r10&amp;key=5346599"/>
    <hyperlink ref="M400" r:id="rId6625" display="https://erdr.gp.gov.ua/erdr/erdr.bi.web.Listing.cls?link=t29m1c5r10&amp;key=5346599"/>
    <hyperlink ref="N400" r:id="rId6626" display="https://erdr.gp.gov.ua/erdr/erdr.bi.web.Listing.cls?link=t29m1c6r10&amp;key=5346599"/>
    <hyperlink ref="O400" r:id="rId6627" display="https://erdr.gp.gov.ua/erdr/erdr.bi.web.Listing.cls?link=t29m1c7r10&amp;key=5346599"/>
    <hyperlink ref="P400" r:id="rId6628" display="https://erdr.gp.gov.ua/erdr/erdr.bi.web.Listing.cls?link=t29m1c8r10&amp;key=5346599"/>
    <hyperlink ref="Q400" r:id="rId6629" display="https://erdr.gp.gov.ua/erdr/erdr.bi.web.Listing.cls?link=t29m1c9r10&amp;key=5346599"/>
    <hyperlink ref="R400" r:id="rId6630" display="https://erdr.gp.gov.ua/erdr/erdr.bi.web.Listing.cls?link=t29m1c10r10&amp;key=5346599"/>
    <hyperlink ref="S400" r:id="rId6631" display="https://erdr.gp.gov.ua/erdr/erdr.bi.web.Listing.cls?link=t29m1c11r10&amp;key=5346599"/>
    <hyperlink ref="T400" r:id="rId6632" display="https://erdr.gp.gov.ua/erdr/erdr.bi.web.Listing.cls?link=t29m1c12r10&amp;key=5346599"/>
    <hyperlink ref="U400" r:id="rId6633" display="https://erdr.gp.gov.ua/erdr/erdr.bi.web.Listing.cls?link=t29m1c13r10&amp;key=5346599"/>
    <hyperlink ref="V400" r:id="rId6634" display="https://erdr.gp.gov.ua/erdr/erdr.bi.web.Listing.cls?link=t29m1c14r10&amp;key=5346599"/>
    <hyperlink ref="W400" r:id="rId6635" display="https://erdr.gp.gov.ua/erdr/erdr.bi.web.Listing.cls?link=t29m1c15r10&amp;key=5346599"/>
    <hyperlink ref="X400" r:id="rId6636" display="https://erdr.gp.gov.ua/erdr/erdr.bi.web.Listing.cls?link=t29m1c16r10&amp;key=5346599"/>
    <hyperlink ref="Y400" r:id="rId6637" display="https://erdr.gp.gov.ua/erdr/erdr.bi.web.Listing.cls?link=t29m1c17r10&amp;key=5346599"/>
    <hyperlink ref="Z400" r:id="rId6638" display="https://erdr.gp.gov.ua/erdr/erdr.bi.web.Listing.cls?link=t29m1c18r10&amp;key=5346599"/>
    <hyperlink ref="AA400" r:id="rId6639" display="https://erdr.gp.gov.ua/erdr/erdr.bi.web.Listing.cls?link=t29m1c19r10&amp;key=5346599"/>
    <hyperlink ref="AB400" r:id="rId6640" display="https://erdr.gp.gov.ua/erdr/erdr.bi.web.Listing.cls?link=t29m1c20r10&amp;key=5346599"/>
    <hyperlink ref="I401" r:id="rId6641" display="https://erdr.gp.gov.ua/erdr/erdr.bi.web.Listing.cls?link=t29m1c1r11&amp;key=5346599"/>
    <hyperlink ref="J401" r:id="rId6642" display="https://erdr.gp.gov.ua/erdr/erdr.bi.web.Listing.cls?link=t29m1c2r11&amp;key=5346599"/>
    <hyperlink ref="K401" r:id="rId6643" display="https://erdr.gp.gov.ua/erdr/erdr.bi.web.Listing.cls?link=t29m1c3r11&amp;key=5346599"/>
    <hyperlink ref="L401" r:id="rId6644" display="https://erdr.gp.gov.ua/erdr/erdr.bi.web.Listing.cls?link=t29m1c4r11&amp;key=5346599"/>
    <hyperlink ref="M401" r:id="rId6645" display="https://erdr.gp.gov.ua/erdr/erdr.bi.web.Listing.cls?link=t29m1c5r11&amp;key=5346599"/>
    <hyperlink ref="N401" r:id="rId6646" display="https://erdr.gp.gov.ua/erdr/erdr.bi.web.Listing.cls?link=t29m1c6r11&amp;key=5346599"/>
    <hyperlink ref="O401" r:id="rId6647" display="https://erdr.gp.gov.ua/erdr/erdr.bi.web.Listing.cls?link=t29m1c7r11&amp;key=5346599"/>
    <hyperlink ref="P401" r:id="rId6648" display="https://erdr.gp.gov.ua/erdr/erdr.bi.web.Listing.cls?link=t29m1c8r11&amp;key=5346599"/>
    <hyperlink ref="Q401" r:id="rId6649" display="https://erdr.gp.gov.ua/erdr/erdr.bi.web.Listing.cls?link=t29m1c9r11&amp;key=5346599"/>
    <hyperlink ref="R401" r:id="rId6650" display="https://erdr.gp.gov.ua/erdr/erdr.bi.web.Listing.cls?link=t29m1c10r11&amp;key=5346599"/>
    <hyperlink ref="S401" r:id="rId6651" display="https://erdr.gp.gov.ua/erdr/erdr.bi.web.Listing.cls?link=t29m1c11r11&amp;key=5346599"/>
    <hyperlink ref="T401" r:id="rId6652" display="https://erdr.gp.gov.ua/erdr/erdr.bi.web.Listing.cls?link=t29m1c12r11&amp;key=5346599"/>
    <hyperlink ref="U401" r:id="rId6653" display="https://erdr.gp.gov.ua/erdr/erdr.bi.web.Listing.cls?link=t29m1c13r11&amp;key=5346599"/>
    <hyperlink ref="V401" r:id="rId6654" display="https://erdr.gp.gov.ua/erdr/erdr.bi.web.Listing.cls?link=t29m1c14r11&amp;key=5346599"/>
    <hyperlink ref="W401" r:id="rId6655" display="https://erdr.gp.gov.ua/erdr/erdr.bi.web.Listing.cls?link=t29m1c15r11&amp;key=5346599"/>
    <hyperlink ref="X401" r:id="rId6656" display="https://erdr.gp.gov.ua/erdr/erdr.bi.web.Listing.cls?link=t29m1c16r11&amp;key=5346599"/>
    <hyperlink ref="Y401" r:id="rId6657" display="https://erdr.gp.gov.ua/erdr/erdr.bi.web.Listing.cls?link=t29m1c17r11&amp;key=5346599"/>
    <hyperlink ref="Z401" r:id="rId6658" display="https://erdr.gp.gov.ua/erdr/erdr.bi.web.Listing.cls?link=t29m1c18r11&amp;key=5346599"/>
    <hyperlink ref="AA401" r:id="rId6659" display="https://erdr.gp.gov.ua/erdr/erdr.bi.web.Listing.cls?link=t29m1c19r11&amp;key=5346599"/>
    <hyperlink ref="AB401" r:id="rId6660" display="https://erdr.gp.gov.ua/erdr/erdr.bi.web.Listing.cls?link=t29m1c20r11&amp;key=5346599"/>
    <hyperlink ref="I403" r:id="rId6661" display="https://erdr.gp.gov.ua/erdr/erdr.bi.web.Listing.cls?link=t29m1c1r12&amp;key=5346599"/>
    <hyperlink ref="J403" r:id="rId6662" display="https://erdr.gp.gov.ua/erdr/erdr.bi.web.Listing.cls?link=t29m1c2r12&amp;key=5346599"/>
    <hyperlink ref="K403" r:id="rId6663" display="https://erdr.gp.gov.ua/erdr/erdr.bi.web.Listing.cls?link=t29m1c3r12&amp;key=5346599"/>
    <hyperlink ref="L403" r:id="rId6664" display="https://erdr.gp.gov.ua/erdr/erdr.bi.web.Listing.cls?link=t29m1c4r12&amp;key=5346599"/>
    <hyperlink ref="M403" r:id="rId6665" display="https://erdr.gp.gov.ua/erdr/erdr.bi.web.Listing.cls?link=t29m1c5r12&amp;key=5346599"/>
    <hyperlink ref="N403" r:id="rId6666" display="https://erdr.gp.gov.ua/erdr/erdr.bi.web.Listing.cls?link=t29m1c6r12&amp;key=5346599"/>
    <hyperlink ref="O403" r:id="rId6667" display="https://erdr.gp.gov.ua/erdr/erdr.bi.web.Listing.cls?link=t29m1c7r12&amp;key=5346599"/>
    <hyperlink ref="P403" r:id="rId6668" display="https://erdr.gp.gov.ua/erdr/erdr.bi.web.Listing.cls?link=t29m1c8r12&amp;key=5346599"/>
    <hyperlink ref="Q403" r:id="rId6669" display="https://erdr.gp.gov.ua/erdr/erdr.bi.web.Listing.cls?link=t29m1c9r12&amp;key=5346599"/>
    <hyperlink ref="R403" r:id="rId6670" display="https://erdr.gp.gov.ua/erdr/erdr.bi.web.Listing.cls?link=t29m1c10r12&amp;key=5346599"/>
    <hyperlink ref="S403" r:id="rId6671" display="https://erdr.gp.gov.ua/erdr/erdr.bi.web.Listing.cls?link=t29m1c11r12&amp;key=5346599"/>
    <hyperlink ref="T403" r:id="rId6672" display="https://erdr.gp.gov.ua/erdr/erdr.bi.web.Listing.cls?link=t29m1c12r12&amp;key=5346599"/>
    <hyperlink ref="U403" r:id="rId6673" display="https://erdr.gp.gov.ua/erdr/erdr.bi.web.Listing.cls?link=t29m1c13r12&amp;key=5346599"/>
    <hyperlink ref="V403" r:id="rId6674" display="https://erdr.gp.gov.ua/erdr/erdr.bi.web.Listing.cls?link=t29m1c14r12&amp;key=5346599"/>
    <hyperlink ref="W403" r:id="rId6675" display="https://erdr.gp.gov.ua/erdr/erdr.bi.web.Listing.cls?link=t29m1c15r12&amp;key=5346599"/>
    <hyperlink ref="X403" r:id="rId6676" display="https://erdr.gp.gov.ua/erdr/erdr.bi.web.Listing.cls?link=t29m1c16r12&amp;key=5346599"/>
    <hyperlink ref="Y403" r:id="rId6677" display="https://erdr.gp.gov.ua/erdr/erdr.bi.web.Listing.cls?link=t29m1c17r12&amp;key=5346599"/>
    <hyperlink ref="Z403" r:id="rId6678" display="https://erdr.gp.gov.ua/erdr/erdr.bi.web.Listing.cls?link=t29m1c18r12&amp;key=5346599"/>
    <hyperlink ref="AA403" r:id="rId6679" display="https://erdr.gp.gov.ua/erdr/erdr.bi.web.Listing.cls?link=t29m1c19r12&amp;key=5346599"/>
    <hyperlink ref="AB403" r:id="rId6680" display="https://erdr.gp.gov.ua/erdr/erdr.bi.web.Listing.cls?link=t29m1c20r12&amp;key=5346599"/>
    <hyperlink ref="I404" r:id="rId6681" display="https://erdr.gp.gov.ua/erdr/erdr.bi.web.Listing.cls?link=t29m1c1r13&amp;key=5346599"/>
    <hyperlink ref="J404" r:id="rId6682" display="https://erdr.gp.gov.ua/erdr/erdr.bi.web.Listing.cls?link=t29m1c2r13&amp;key=5346599"/>
    <hyperlink ref="K404" r:id="rId6683" display="https://erdr.gp.gov.ua/erdr/erdr.bi.web.Listing.cls?link=t29m1c3r13&amp;key=5346599"/>
    <hyperlink ref="L404" r:id="rId6684" display="https://erdr.gp.gov.ua/erdr/erdr.bi.web.Listing.cls?link=t29m1c4r13&amp;key=5346599"/>
    <hyperlink ref="M404" r:id="rId6685" display="https://erdr.gp.gov.ua/erdr/erdr.bi.web.Listing.cls?link=t29m1c5r13&amp;key=5346599"/>
    <hyperlink ref="N404" r:id="rId6686" display="https://erdr.gp.gov.ua/erdr/erdr.bi.web.Listing.cls?link=t29m1c6r13&amp;key=5346599"/>
    <hyperlink ref="O404" r:id="rId6687" display="https://erdr.gp.gov.ua/erdr/erdr.bi.web.Listing.cls?link=t29m1c7r13&amp;key=5346599"/>
    <hyperlink ref="P404" r:id="rId6688" display="https://erdr.gp.gov.ua/erdr/erdr.bi.web.Listing.cls?link=t29m1c8r13&amp;key=5346599"/>
    <hyperlink ref="Q404" r:id="rId6689" display="https://erdr.gp.gov.ua/erdr/erdr.bi.web.Listing.cls?link=t29m1c9r13&amp;key=5346599"/>
    <hyperlink ref="R404" r:id="rId6690" display="https://erdr.gp.gov.ua/erdr/erdr.bi.web.Listing.cls?link=t29m1c10r13&amp;key=5346599"/>
    <hyperlink ref="S404" r:id="rId6691" display="https://erdr.gp.gov.ua/erdr/erdr.bi.web.Listing.cls?link=t29m1c11r13&amp;key=5346599"/>
    <hyperlink ref="T404" r:id="rId6692" display="https://erdr.gp.gov.ua/erdr/erdr.bi.web.Listing.cls?link=t29m1c12r13&amp;key=5346599"/>
    <hyperlink ref="U404" r:id="rId6693" display="https://erdr.gp.gov.ua/erdr/erdr.bi.web.Listing.cls?link=t29m1c13r13&amp;key=5346599"/>
    <hyperlink ref="V404" r:id="rId6694" display="https://erdr.gp.gov.ua/erdr/erdr.bi.web.Listing.cls?link=t29m1c14r13&amp;key=5346599"/>
    <hyperlink ref="W404" r:id="rId6695" display="https://erdr.gp.gov.ua/erdr/erdr.bi.web.Listing.cls?link=t29m1c15r13&amp;key=5346599"/>
    <hyperlink ref="X404" r:id="rId6696" display="https://erdr.gp.gov.ua/erdr/erdr.bi.web.Listing.cls?link=t29m1c16r13&amp;key=5346599"/>
    <hyperlink ref="Y404" r:id="rId6697" display="https://erdr.gp.gov.ua/erdr/erdr.bi.web.Listing.cls?link=t29m1c17r13&amp;key=5346599"/>
    <hyperlink ref="Z404" r:id="rId6698" display="https://erdr.gp.gov.ua/erdr/erdr.bi.web.Listing.cls?link=t29m1c18r13&amp;key=5346599"/>
    <hyperlink ref="AA404" r:id="rId6699" display="https://erdr.gp.gov.ua/erdr/erdr.bi.web.Listing.cls?link=t29m1c19r13&amp;key=5346599"/>
    <hyperlink ref="AB404" r:id="rId6700" display="https://erdr.gp.gov.ua/erdr/erdr.bi.web.Listing.cls?link=t29m1c20r13&amp;key=5346599"/>
    <hyperlink ref="I405" r:id="rId6701" display="https://erdr.gp.gov.ua/erdr/erdr.bi.web.Listing.cls?link=t29m1c1r14&amp;key=5346599"/>
    <hyperlink ref="J405" r:id="rId6702" display="https://erdr.gp.gov.ua/erdr/erdr.bi.web.Listing.cls?link=t29m1c2r14&amp;key=5346599"/>
    <hyperlink ref="K405" r:id="rId6703" display="https://erdr.gp.gov.ua/erdr/erdr.bi.web.Listing.cls?link=t29m1c3r14&amp;key=5346599"/>
    <hyperlink ref="L405" r:id="rId6704" display="https://erdr.gp.gov.ua/erdr/erdr.bi.web.Listing.cls?link=t29m1c4r14&amp;key=5346599"/>
    <hyperlink ref="M405" r:id="rId6705" display="https://erdr.gp.gov.ua/erdr/erdr.bi.web.Listing.cls?link=t29m1c5r14&amp;key=5346599"/>
    <hyperlink ref="N405" r:id="rId6706" display="https://erdr.gp.gov.ua/erdr/erdr.bi.web.Listing.cls?link=t29m1c6r14&amp;key=5346599"/>
    <hyperlink ref="O405" r:id="rId6707" display="https://erdr.gp.gov.ua/erdr/erdr.bi.web.Listing.cls?link=t29m1c7r14&amp;key=5346599"/>
    <hyperlink ref="P405" r:id="rId6708" display="https://erdr.gp.gov.ua/erdr/erdr.bi.web.Listing.cls?link=t29m1c8r14&amp;key=5346599"/>
    <hyperlink ref="Q405" r:id="rId6709" display="https://erdr.gp.gov.ua/erdr/erdr.bi.web.Listing.cls?link=t29m1c9r14&amp;key=5346599"/>
    <hyperlink ref="R405" r:id="rId6710" display="https://erdr.gp.gov.ua/erdr/erdr.bi.web.Listing.cls?link=t29m1c10r14&amp;key=5346599"/>
    <hyperlink ref="S405" r:id="rId6711" display="https://erdr.gp.gov.ua/erdr/erdr.bi.web.Listing.cls?link=t29m1c11r14&amp;key=5346599"/>
    <hyperlink ref="T405" r:id="rId6712" display="https://erdr.gp.gov.ua/erdr/erdr.bi.web.Listing.cls?link=t29m1c12r14&amp;key=5346599"/>
    <hyperlink ref="U405" r:id="rId6713" display="https://erdr.gp.gov.ua/erdr/erdr.bi.web.Listing.cls?link=t29m1c13r14&amp;key=5346599"/>
    <hyperlink ref="V405" r:id="rId6714" display="https://erdr.gp.gov.ua/erdr/erdr.bi.web.Listing.cls?link=t29m1c14r14&amp;key=5346599"/>
    <hyperlink ref="W405" r:id="rId6715" display="https://erdr.gp.gov.ua/erdr/erdr.bi.web.Listing.cls?link=t29m1c15r14&amp;key=5346599"/>
    <hyperlink ref="X405" r:id="rId6716" display="https://erdr.gp.gov.ua/erdr/erdr.bi.web.Listing.cls?link=t29m1c16r14&amp;key=5346599"/>
    <hyperlink ref="Y405" r:id="rId6717" display="https://erdr.gp.gov.ua/erdr/erdr.bi.web.Listing.cls?link=t29m1c17r14&amp;key=5346599"/>
    <hyperlink ref="Z405" r:id="rId6718" display="https://erdr.gp.gov.ua/erdr/erdr.bi.web.Listing.cls?link=t29m1c18r14&amp;key=5346599"/>
    <hyperlink ref="AA405" r:id="rId6719" display="https://erdr.gp.gov.ua/erdr/erdr.bi.web.Listing.cls?link=t29m1c19r14&amp;key=5346599"/>
    <hyperlink ref="AB405" r:id="rId6720" display="https://erdr.gp.gov.ua/erdr/erdr.bi.web.Listing.cls?link=t29m1c20r14&amp;key=5346599"/>
    <hyperlink ref="I406" r:id="rId6721" display="https://erdr.gp.gov.ua/erdr/erdr.bi.web.Listing.cls?link=t29m1c1r15&amp;key=5346599"/>
    <hyperlink ref="J406" r:id="rId6722" display="https://erdr.gp.gov.ua/erdr/erdr.bi.web.Listing.cls?link=t29m1c2r15&amp;key=5346599"/>
    <hyperlink ref="K406" r:id="rId6723" display="https://erdr.gp.gov.ua/erdr/erdr.bi.web.Listing.cls?link=t29m1c3r15&amp;key=5346599"/>
    <hyperlink ref="L406" r:id="rId6724" display="https://erdr.gp.gov.ua/erdr/erdr.bi.web.Listing.cls?link=t29m1c4r15&amp;key=5346599"/>
    <hyperlink ref="M406" r:id="rId6725" display="https://erdr.gp.gov.ua/erdr/erdr.bi.web.Listing.cls?link=t29m1c5r15&amp;key=5346599"/>
    <hyperlink ref="N406" r:id="rId6726" display="https://erdr.gp.gov.ua/erdr/erdr.bi.web.Listing.cls?link=t29m1c6r15&amp;key=5346599"/>
    <hyperlink ref="O406" r:id="rId6727" display="https://erdr.gp.gov.ua/erdr/erdr.bi.web.Listing.cls?link=t29m1c7r15&amp;key=5346599"/>
    <hyperlink ref="P406" r:id="rId6728" display="https://erdr.gp.gov.ua/erdr/erdr.bi.web.Listing.cls?link=t29m1c8r15&amp;key=5346599"/>
    <hyperlink ref="Q406" r:id="rId6729" display="https://erdr.gp.gov.ua/erdr/erdr.bi.web.Listing.cls?link=t29m1c9r15&amp;key=5346599"/>
    <hyperlink ref="R406" r:id="rId6730" display="https://erdr.gp.gov.ua/erdr/erdr.bi.web.Listing.cls?link=t29m1c10r15&amp;key=5346599"/>
    <hyperlink ref="S406" r:id="rId6731" display="https://erdr.gp.gov.ua/erdr/erdr.bi.web.Listing.cls?link=t29m1c11r15&amp;key=5346599"/>
    <hyperlink ref="T406" r:id="rId6732" display="https://erdr.gp.gov.ua/erdr/erdr.bi.web.Listing.cls?link=t29m1c12r15&amp;key=5346599"/>
    <hyperlink ref="U406" r:id="rId6733" display="https://erdr.gp.gov.ua/erdr/erdr.bi.web.Listing.cls?link=t29m1c13r15&amp;key=5346599"/>
    <hyperlink ref="V406" r:id="rId6734" display="https://erdr.gp.gov.ua/erdr/erdr.bi.web.Listing.cls?link=t29m1c14r15&amp;key=5346599"/>
    <hyperlink ref="W406" r:id="rId6735" display="https://erdr.gp.gov.ua/erdr/erdr.bi.web.Listing.cls?link=t29m1c15r15&amp;key=5346599"/>
    <hyperlink ref="X406" r:id="rId6736" display="https://erdr.gp.gov.ua/erdr/erdr.bi.web.Listing.cls?link=t29m1c16r15&amp;key=5346599"/>
    <hyperlink ref="Y406" r:id="rId6737" display="https://erdr.gp.gov.ua/erdr/erdr.bi.web.Listing.cls?link=t29m1c17r15&amp;key=5346599"/>
    <hyperlink ref="Z406" r:id="rId6738" display="https://erdr.gp.gov.ua/erdr/erdr.bi.web.Listing.cls?link=t29m1c18r15&amp;key=5346599"/>
    <hyperlink ref="AA406" r:id="rId6739" display="https://erdr.gp.gov.ua/erdr/erdr.bi.web.Listing.cls?link=t29m1c19r15&amp;key=5346599"/>
    <hyperlink ref="AB406" r:id="rId6740" display="https://erdr.gp.gov.ua/erdr/erdr.bi.web.Listing.cls?link=t29m1c20r15&amp;key=5346599"/>
    <hyperlink ref="I407" r:id="rId6741" display="https://erdr.gp.gov.ua/erdr/erdr.bi.web.Listing.cls?link=t29m1c1r16&amp;key=5346599"/>
    <hyperlink ref="J407" r:id="rId6742" display="https://erdr.gp.gov.ua/erdr/erdr.bi.web.Listing.cls?link=t29m1c2r16&amp;key=5346599"/>
    <hyperlink ref="K407" r:id="rId6743" display="https://erdr.gp.gov.ua/erdr/erdr.bi.web.Listing.cls?link=t29m1c3r16&amp;key=5346599"/>
    <hyperlink ref="L407" r:id="rId6744" display="https://erdr.gp.gov.ua/erdr/erdr.bi.web.Listing.cls?link=t29m1c4r16&amp;key=5346599"/>
    <hyperlink ref="M407" r:id="rId6745" display="https://erdr.gp.gov.ua/erdr/erdr.bi.web.Listing.cls?link=t29m1c5r16&amp;key=5346599"/>
    <hyperlink ref="N407" r:id="rId6746" display="https://erdr.gp.gov.ua/erdr/erdr.bi.web.Listing.cls?link=t29m1c6r16&amp;key=5346599"/>
    <hyperlink ref="O407" r:id="rId6747" display="https://erdr.gp.gov.ua/erdr/erdr.bi.web.Listing.cls?link=t29m1c7r16&amp;key=5346599"/>
    <hyperlink ref="P407" r:id="rId6748" display="https://erdr.gp.gov.ua/erdr/erdr.bi.web.Listing.cls?link=t29m1c8r16&amp;key=5346599"/>
    <hyperlink ref="Q407" r:id="rId6749" display="https://erdr.gp.gov.ua/erdr/erdr.bi.web.Listing.cls?link=t29m1c9r16&amp;key=5346599"/>
    <hyperlink ref="R407" r:id="rId6750" display="https://erdr.gp.gov.ua/erdr/erdr.bi.web.Listing.cls?link=t29m1c10r16&amp;key=5346599"/>
    <hyperlink ref="S407" r:id="rId6751" display="https://erdr.gp.gov.ua/erdr/erdr.bi.web.Listing.cls?link=t29m1c11r16&amp;key=5346599"/>
    <hyperlink ref="T407" r:id="rId6752" display="https://erdr.gp.gov.ua/erdr/erdr.bi.web.Listing.cls?link=t29m1c12r16&amp;key=5346599"/>
    <hyperlink ref="U407" r:id="rId6753" display="https://erdr.gp.gov.ua/erdr/erdr.bi.web.Listing.cls?link=t29m1c13r16&amp;key=5346599"/>
    <hyperlink ref="V407" r:id="rId6754" display="https://erdr.gp.gov.ua/erdr/erdr.bi.web.Listing.cls?link=t29m1c14r16&amp;key=5346599"/>
    <hyperlink ref="W407" r:id="rId6755" display="https://erdr.gp.gov.ua/erdr/erdr.bi.web.Listing.cls?link=t29m1c15r16&amp;key=5346599"/>
    <hyperlink ref="X407" r:id="rId6756" display="https://erdr.gp.gov.ua/erdr/erdr.bi.web.Listing.cls?link=t29m1c16r16&amp;key=5346599"/>
    <hyperlink ref="Y407" r:id="rId6757" display="https://erdr.gp.gov.ua/erdr/erdr.bi.web.Listing.cls?link=t29m1c17r16&amp;key=5346599"/>
    <hyperlink ref="Z407" r:id="rId6758" display="https://erdr.gp.gov.ua/erdr/erdr.bi.web.Listing.cls?link=t29m1c18r16&amp;key=5346599"/>
    <hyperlink ref="AA407" r:id="rId6759" display="https://erdr.gp.gov.ua/erdr/erdr.bi.web.Listing.cls?link=t29m1c19r16&amp;key=5346599"/>
    <hyperlink ref="AB407" r:id="rId6760" display="https://erdr.gp.gov.ua/erdr/erdr.bi.web.Listing.cls?link=t29m1c20r16&amp;key=5346599"/>
    <hyperlink ref="I408" r:id="rId6761" display="https://erdr.gp.gov.ua/erdr/erdr.bi.web.Listing.cls?link=t29m1c1r17&amp;key=5346599"/>
    <hyperlink ref="J408" r:id="rId6762" display="https://erdr.gp.gov.ua/erdr/erdr.bi.web.Listing.cls?link=t29m1c2r17&amp;key=5346599"/>
    <hyperlink ref="K408" r:id="rId6763" display="https://erdr.gp.gov.ua/erdr/erdr.bi.web.Listing.cls?link=t29m1c3r17&amp;key=5346599"/>
    <hyperlink ref="L408" r:id="rId6764" display="https://erdr.gp.gov.ua/erdr/erdr.bi.web.Listing.cls?link=t29m1c4r17&amp;key=5346599"/>
    <hyperlink ref="M408" r:id="rId6765" display="https://erdr.gp.gov.ua/erdr/erdr.bi.web.Listing.cls?link=t29m1c5r17&amp;key=5346599"/>
    <hyperlink ref="N408" r:id="rId6766" display="https://erdr.gp.gov.ua/erdr/erdr.bi.web.Listing.cls?link=t29m1c6r17&amp;key=5346599"/>
    <hyperlink ref="O408" r:id="rId6767" display="https://erdr.gp.gov.ua/erdr/erdr.bi.web.Listing.cls?link=t29m1c7r17&amp;key=5346599"/>
    <hyperlink ref="P408" r:id="rId6768" display="https://erdr.gp.gov.ua/erdr/erdr.bi.web.Listing.cls?link=t29m1c8r17&amp;key=5346599"/>
    <hyperlink ref="Q408" r:id="rId6769" display="https://erdr.gp.gov.ua/erdr/erdr.bi.web.Listing.cls?link=t29m1c9r17&amp;key=5346599"/>
    <hyperlink ref="R408" r:id="rId6770" display="https://erdr.gp.gov.ua/erdr/erdr.bi.web.Listing.cls?link=t29m1c10r17&amp;key=5346599"/>
    <hyperlink ref="S408" r:id="rId6771" display="https://erdr.gp.gov.ua/erdr/erdr.bi.web.Listing.cls?link=t29m1c11r17&amp;key=5346599"/>
    <hyperlink ref="T408" r:id="rId6772" display="https://erdr.gp.gov.ua/erdr/erdr.bi.web.Listing.cls?link=t29m1c12r17&amp;key=5346599"/>
    <hyperlink ref="U408" r:id="rId6773" display="https://erdr.gp.gov.ua/erdr/erdr.bi.web.Listing.cls?link=t29m1c13r17&amp;key=5346599"/>
    <hyperlink ref="V408" r:id="rId6774" display="https://erdr.gp.gov.ua/erdr/erdr.bi.web.Listing.cls?link=t29m1c14r17&amp;key=5346599"/>
    <hyperlink ref="W408" r:id="rId6775" display="https://erdr.gp.gov.ua/erdr/erdr.bi.web.Listing.cls?link=t29m1c15r17&amp;key=5346599"/>
    <hyperlink ref="X408" r:id="rId6776" display="https://erdr.gp.gov.ua/erdr/erdr.bi.web.Listing.cls?link=t29m1c16r17&amp;key=5346599"/>
    <hyperlink ref="Y408" r:id="rId6777" display="https://erdr.gp.gov.ua/erdr/erdr.bi.web.Listing.cls?link=t29m1c17r17&amp;key=5346599"/>
    <hyperlink ref="Z408" r:id="rId6778" display="https://erdr.gp.gov.ua/erdr/erdr.bi.web.Listing.cls?link=t29m1c18r17&amp;key=5346599"/>
    <hyperlink ref="AA408" r:id="rId6779" display="https://erdr.gp.gov.ua/erdr/erdr.bi.web.Listing.cls?link=t29m1c19r17&amp;key=5346599"/>
    <hyperlink ref="AB408" r:id="rId6780" display="https://erdr.gp.gov.ua/erdr/erdr.bi.web.Listing.cls?link=t29m1c20r17&amp;key=5346599"/>
    <hyperlink ref="I416" r:id="rId6781" display="https://erdr.gp.gov.ua/erdr/erdr.bi.web.Listing.cls?link=t210m1c1r1&amp;key=5346599"/>
    <hyperlink ref="J416" r:id="rId6782" display="https://erdr.gp.gov.ua/erdr/erdr.bi.web.Listing.cls?link=t210m1c2r1&amp;key=5346599"/>
    <hyperlink ref="K416" r:id="rId6783" display="https://erdr.gp.gov.ua/erdr/erdr.bi.web.Listing.cls?link=t210m1c3r1&amp;key=5346599"/>
    <hyperlink ref="L416" r:id="rId6784" display="https://erdr.gp.gov.ua/erdr/erdr.bi.web.Listing.cls?link=t210m1c4r1&amp;key=5346599"/>
    <hyperlink ref="M416" r:id="rId6785" display="https://erdr.gp.gov.ua/erdr/erdr.bi.web.Listing.cls?link=t210m1c5r1&amp;key=5346599"/>
    <hyperlink ref="N416" r:id="rId6786" display="https://erdr.gp.gov.ua/erdr/erdr.bi.web.Listing.cls?link=t210m1c6r1&amp;key=5346599"/>
    <hyperlink ref="O416" r:id="rId6787" display="https://erdr.gp.gov.ua/erdr/erdr.bi.web.Listing.cls?link=t210m1c7r1&amp;key=5346599"/>
    <hyperlink ref="P416" r:id="rId6788" display="https://erdr.gp.gov.ua/erdr/erdr.bi.web.Listing.cls?link=t210m1c8r1&amp;key=5346599"/>
    <hyperlink ref="Q416" r:id="rId6789" display="https://erdr.gp.gov.ua/erdr/erdr.bi.web.Listing.cls?link=t210m1c9r1&amp;key=5346599"/>
    <hyperlink ref="R416" r:id="rId6790" display="https://erdr.gp.gov.ua/erdr/erdr.bi.web.Listing.cls?link=t210m1c10r1&amp;key=5346599"/>
    <hyperlink ref="S416" r:id="rId6791" display="https://erdr.gp.gov.ua/erdr/erdr.bi.web.Listing.cls?link=t210m1c11r1&amp;key=5346599"/>
    <hyperlink ref="T416" r:id="rId6792" display="https://erdr.gp.gov.ua/erdr/erdr.bi.web.Listing.cls?link=t210m1c12r1&amp;key=5346599"/>
    <hyperlink ref="U416" r:id="rId6793" display="https://erdr.gp.gov.ua/erdr/erdr.bi.web.Listing.cls?link=t210m1c13r1&amp;key=5346599"/>
    <hyperlink ref="V416" r:id="rId6794" display="https://erdr.gp.gov.ua/erdr/erdr.bi.web.Listing.cls?link=t210m1c14r1&amp;key=5346599"/>
    <hyperlink ref="W416" r:id="rId6795" display="https://erdr.gp.gov.ua/erdr/erdr.bi.web.Listing.cls?link=t210m1c15r1&amp;key=5346599"/>
    <hyperlink ref="X416" r:id="rId6796" display="https://erdr.gp.gov.ua/erdr/erdr.bi.web.Listing.cls?link=t210m1c16r1&amp;key=5346599"/>
    <hyperlink ref="Y416" r:id="rId6797" display="https://erdr.gp.gov.ua/erdr/erdr.bi.web.Listing.cls?link=t210m1c17r1&amp;key=5346599"/>
    <hyperlink ref="Z416" r:id="rId6798" display="https://erdr.gp.gov.ua/erdr/erdr.bi.web.Listing.cls?link=t210m1c18r1&amp;key=5346599"/>
    <hyperlink ref="AA416" r:id="rId6799" display="https://erdr.gp.gov.ua/erdr/erdr.bi.web.Listing.cls?link=t210m1c19r1&amp;key=5346599"/>
    <hyperlink ref="AB416" r:id="rId6800" display="https://erdr.gp.gov.ua/erdr/erdr.bi.web.Listing.cls?link=t210m1c20r1&amp;key=5346599"/>
    <hyperlink ref="I417" r:id="rId6801" display="https://erdr.gp.gov.ua/erdr/erdr.bi.web.Listing.cls?link=t210m1c1r2&amp;key=5346599"/>
    <hyperlink ref="J417" r:id="rId6802" display="https://erdr.gp.gov.ua/erdr/erdr.bi.web.Listing.cls?link=t210m1c2r2&amp;key=5346599"/>
    <hyperlink ref="K417" r:id="rId6803" display="https://erdr.gp.gov.ua/erdr/erdr.bi.web.Listing.cls?link=t210m1c3r2&amp;key=5346599"/>
    <hyperlink ref="L417" r:id="rId6804" display="https://erdr.gp.gov.ua/erdr/erdr.bi.web.Listing.cls?link=t210m1c4r2&amp;key=5346599"/>
    <hyperlink ref="M417" r:id="rId6805" display="https://erdr.gp.gov.ua/erdr/erdr.bi.web.Listing.cls?link=t210m1c5r2&amp;key=5346599"/>
    <hyperlink ref="N417" r:id="rId6806" display="https://erdr.gp.gov.ua/erdr/erdr.bi.web.Listing.cls?link=t210m1c6r2&amp;key=5346599"/>
    <hyperlink ref="O417" r:id="rId6807" display="https://erdr.gp.gov.ua/erdr/erdr.bi.web.Listing.cls?link=t210m1c7r2&amp;key=5346599"/>
    <hyperlink ref="P417" r:id="rId6808" display="https://erdr.gp.gov.ua/erdr/erdr.bi.web.Listing.cls?link=t210m1c8r2&amp;key=5346599"/>
    <hyperlink ref="Q417" r:id="rId6809" display="https://erdr.gp.gov.ua/erdr/erdr.bi.web.Listing.cls?link=t210m1c9r2&amp;key=5346599"/>
    <hyperlink ref="R417" r:id="rId6810" display="https://erdr.gp.gov.ua/erdr/erdr.bi.web.Listing.cls?link=t210m1c10r2&amp;key=5346599"/>
    <hyperlink ref="S417" r:id="rId6811" display="https://erdr.gp.gov.ua/erdr/erdr.bi.web.Listing.cls?link=t210m1c11r2&amp;key=5346599"/>
    <hyperlink ref="T417" r:id="rId6812" display="https://erdr.gp.gov.ua/erdr/erdr.bi.web.Listing.cls?link=t210m1c12r2&amp;key=5346599"/>
    <hyperlink ref="U417" r:id="rId6813" display="https://erdr.gp.gov.ua/erdr/erdr.bi.web.Listing.cls?link=t210m1c13r2&amp;key=5346599"/>
    <hyperlink ref="V417" r:id="rId6814" display="https://erdr.gp.gov.ua/erdr/erdr.bi.web.Listing.cls?link=t210m1c14r2&amp;key=5346599"/>
    <hyperlink ref="W417" r:id="rId6815" display="https://erdr.gp.gov.ua/erdr/erdr.bi.web.Listing.cls?link=t210m1c15r2&amp;key=5346599"/>
    <hyperlink ref="X417" r:id="rId6816" display="https://erdr.gp.gov.ua/erdr/erdr.bi.web.Listing.cls?link=t210m1c16r2&amp;key=5346599"/>
    <hyperlink ref="Y417" r:id="rId6817" display="https://erdr.gp.gov.ua/erdr/erdr.bi.web.Listing.cls?link=t210m1c17r2&amp;key=5346599"/>
    <hyperlink ref="Z417" r:id="rId6818" display="https://erdr.gp.gov.ua/erdr/erdr.bi.web.Listing.cls?link=t210m1c18r2&amp;key=5346599"/>
    <hyperlink ref="AA417" r:id="rId6819" display="https://erdr.gp.gov.ua/erdr/erdr.bi.web.Listing.cls?link=t210m1c19r2&amp;key=5346599"/>
    <hyperlink ref="AB417" r:id="rId6820" display="https://erdr.gp.gov.ua/erdr/erdr.bi.web.Listing.cls?link=t210m1c20r2&amp;key=5346599"/>
    <hyperlink ref="I418" r:id="rId6821" display="https://erdr.gp.gov.ua/erdr/erdr.bi.web.Listing.cls?link=t210m1c1r3&amp;key=5346599"/>
    <hyperlink ref="J418" r:id="rId6822" display="https://erdr.gp.gov.ua/erdr/erdr.bi.web.Listing.cls?link=t210m1c2r3&amp;key=5346599"/>
    <hyperlink ref="K418" r:id="rId6823" display="https://erdr.gp.gov.ua/erdr/erdr.bi.web.Listing.cls?link=t210m1c3r3&amp;key=5346599"/>
    <hyperlink ref="L418" r:id="rId6824" display="https://erdr.gp.gov.ua/erdr/erdr.bi.web.Listing.cls?link=t210m1c4r3&amp;key=5346599"/>
    <hyperlink ref="M418" r:id="rId6825" display="https://erdr.gp.gov.ua/erdr/erdr.bi.web.Listing.cls?link=t210m1c5r3&amp;key=5346599"/>
    <hyperlink ref="N418" r:id="rId6826" display="https://erdr.gp.gov.ua/erdr/erdr.bi.web.Listing.cls?link=t210m1c6r3&amp;key=5346599"/>
    <hyperlink ref="O418" r:id="rId6827" display="https://erdr.gp.gov.ua/erdr/erdr.bi.web.Listing.cls?link=t210m1c7r3&amp;key=5346599"/>
    <hyperlink ref="P418" r:id="rId6828" display="https://erdr.gp.gov.ua/erdr/erdr.bi.web.Listing.cls?link=t210m1c8r3&amp;key=5346599"/>
    <hyperlink ref="Q418" r:id="rId6829" display="https://erdr.gp.gov.ua/erdr/erdr.bi.web.Listing.cls?link=t210m1c9r3&amp;key=5346599"/>
    <hyperlink ref="R418" r:id="rId6830" display="https://erdr.gp.gov.ua/erdr/erdr.bi.web.Listing.cls?link=t210m1c10r3&amp;key=5346599"/>
    <hyperlink ref="S418" r:id="rId6831" display="https://erdr.gp.gov.ua/erdr/erdr.bi.web.Listing.cls?link=t210m1c11r3&amp;key=5346599"/>
    <hyperlink ref="T418" r:id="rId6832" display="https://erdr.gp.gov.ua/erdr/erdr.bi.web.Listing.cls?link=t210m1c12r3&amp;key=5346599"/>
    <hyperlink ref="U418" r:id="rId6833" display="https://erdr.gp.gov.ua/erdr/erdr.bi.web.Listing.cls?link=t210m1c13r3&amp;key=5346599"/>
    <hyperlink ref="V418" r:id="rId6834" display="https://erdr.gp.gov.ua/erdr/erdr.bi.web.Listing.cls?link=t210m1c14r3&amp;key=5346599"/>
    <hyperlink ref="W418" r:id="rId6835" display="https://erdr.gp.gov.ua/erdr/erdr.bi.web.Listing.cls?link=t210m1c15r3&amp;key=5346599"/>
    <hyperlink ref="X418" r:id="rId6836" display="https://erdr.gp.gov.ua/erdr/erdr.bi.web.Listing.cls?link=t210m1c16r3&amp;key=5346599"/>
    <hyperlink ref="Y418" r:id="rId6837" display="https://erdr.gp.gov.ua/erdr/erdr.bi.web.Listing.cls?link=t210m1c17r3&amp;key=5346599"/>
    <hyperlink ref="Z418" r:id="rId6838" display="https://erdr.gp.gov.ua/erdr/erdr.bi.web.Listing.cls?link=t210m1c18r3&amp;key=5346599"/>
    <hyperlink ref="AA418" r:id="rId6839" display="https://erdr.gp.gov.ua/erdr/erdr.bi.web.Listing.cls?link=t210m1c19r3&amp;key=5346599"/>
    <hyperlink ref="AB418" r:id="rId6840" display="https://erdr.gp.gov.ua/erdr/erdr.bi.web.Listing.cls?link=t210m1c20r3&amp;key=5346599"/>
    <hyperlink ref="I419" r:id="rId6841" display="https://erdr.gp.gov.ua/erdr/erdr.bi.web.Listing.cls?link=t210m1c1r4&amp;key=5346599"/>
    <hyperlink ref="J419" r:id="rId6842" display="https://erdr.gp.gov.ua/erdr/erdr.bi.web.Listing.cls?link=t210m1c2r4&amp;key=5346599"/>
    <hyperlink ref="K419" r:id="rId6843" display="https://erdr.gp.gov.ua/erdr/erdr.bi.web.Listing.cls?link=t210m1c3r4&amp;key=5346599"/>
    <hyperlink ref="L419" r:id="rId6844" display="https://erdr.gp.gov.ua/erdr/erdr.bi.web.Listing.cls?link=t210m1c4r4&amp;key=5346599"/>
    <hyperlink ref="M419" r:id="rId6845" display="https://erdr.gp.gov.ua/erdr/erdr.bi.web.Listing.cls?link=t210m1c5r4&amp;key=5346599"/>
    <hyperlink ref="N419" r:id="rId6846" display="https://erdr.gp.gov.ua/erdr/erdr.bi.web.Listing.cls?link=t210m1c6r4&amp;key=5346599"/>
    <hyperlink ref="O419" r:id="rId6847" display="https://erdr.gp.gov.ua/erdr/erdr.bi.web.Listing.cls?link=t210m1c7r4&amp;key=5346599"/>
    <hyperlink ref="P419" r:id="rId6848" display="https://erdr.gp.gov.ua/erdr/erdr.bi.web.Listing.cls?link=t210m1c8r4&amp;key=5346599"/>
    <hyperlink ref="Q419" r:id="rId6849" display="https://erdr.gp.gov.ua/erdr/erdr.bi.web.Listing.cls?link=t210m1c9r4&amp;key=5346599"/>
    <hyperlink ref="R419" r:id="rId6850" display="https://erdr.gp.gov.ua/erdr/erdr.bi.web.Listing.cls?link=t210m1c10r4&amp;key=5346599"/>
    <hyperlink ref="S419" r:id="rId6851" display="https://erdr.gp.gov.ua/erdr/erdr.bi.web.Listing.cls?link=t210m1c11r4&amp;key=5346599"/>
    <hyperlink ref="T419" r:id="rId6852" display="https://erdr.gp.gov.ua/erdr/erdr.bi.web.Listing.cls?link=t210m1c12r4&amp;key=5346599"/>
    <hyperlink ref="U419" r:id="rId6853" display="https://erdr.gp.gov.ua/erdr/erdr.bi.web.Listing.cls?link=t210m1c13r4&amp;key=5346599"/>
    <hyperlink ref="V419" r:id="rId6854" display="https://erdr.gp.gov.ua/erdr/erdr.bi.web.Listing.cls?link=t210m1c14r4&amp;key=5346599"/>
    <hyperlink ref="W419" r:id="rId6855" display="https://erdr.gp.gov.ua/erdr/erdr.bi.web.Listing.cls?link=t210m1c15r4&amp;key=5346599"/>
    <hyperlink ref="X419" r:id="rId6856" display="https://erdr.gp.gov.ua/erdr/erdr.bi.web.Listing.cls?link=t210m1c16r4&amp;key=5346599"/>
    <hyperlink ref="Y419" r:id="rId6857" display="https://erdr.gp.gov.ua/erdr/erdr.bi.web.Listing.cls?link=t210m1c17r4&amp;key=5346599"/>
    <hyperlink ref="Z419" r:id="rId6858" display="https://erdr.gp.gov.ua/erdr/erdr.bi.web.Listing.cls?link=t210m1c18r4&amp;key=5346599"/>
    <hyperlink ref="AA419" r:id="rId6859" display="https://erdr.gp.gov.ua/erdr/erdr.bi.web.Listing.cls?link=t210m1c19r4&amp;key=5346599"/>
    <hyperlink ref="AB419" r:id="rId6860" display="https://erdr.gp.gov.ua/erdr/erdr.bi.web.Listing.cls?link=t210m1c20r4&amp;key=5346599"/>
    <hyperlink ref="I420" r:id="rId6861" display="https://erdr.gp.gov.ua/erdr/erdr.bi.web.Listing.cls?link=t210m1c1r5&amp;key=5346599"/>
    <hyperlink ref="J420" r:id="rId6862" display="https://erdr.gp.gov.ua/erdr/erdr.bi.web.Listing.cls?link=t210m1c2r5&amp;key=5346599"/>
    <hyperlink ref="K420" r:id="rId6863" display="https://erdr.gp.gov.ua/erdr/erdr.bi.web.Listing.cls?link=t210m1c3r5&amp;key=5346599"/>
    <hyperlink ref="L420" r:id="rId6864" display="https://erdr.gp.gov.ua/erdr/erdr.bi.web.Listing.cls?link=t210m1c4r5&amp;key=5346599"/>
    <hyperlink ref="M420" r:id="rId6865" display="https://erdr.gp.gov.ua/erdr/erdr.bi.web.Listing.cls?link=t210m1c5r5&amp;key=5346599"/>
    <hyperlink ref="N420" r:id="rId6866" display="https://erdr.gp.gov.ua/erdr/erdr.bi.web.Listing.cls?link=t210m1c6r5&amp;key=5346599"/>
    <hyperlink ref="O420" r:id="rId6867" display="https://erdr.gp.gov.ua/erdr/erdr.bi.web.Listing.cls?link=t210m1c7r5&amp;key=5346599"/>
    <hyperlink ref="P420" r:id="rId6868" display="https://erdr.gp.gov.ua/erdr/erdr.bi.web.Listing.cls?link=t210m1c8r5&amp;key=5346599"/>
    <hyperlink ref="Q420" r:id="rId6869" display="https://erdr.gp.gov.ua/erdr/erdr.bi.web.Listing.cls?link=t210m1c9r5&amp;key=5346599"/>
    <hyperlink ref="R420" r:id="rId6870" display="https://erdr.gp.gov.ua/erdr/erdr.bi.web.Listing.cls?link=t210m1c10r5&amp;key=5346599"/>
    <hyperlink ref="S420" r:id="rId6871" display="https://erdr.gp.gov.ua/erdr/erdr.bi.web.Listing.cls?link=t210m1c11r5&amp;key=5346599"/>
    <hyperlink ref="T420" r:id="rId6872" display="https://erdr.gp.gov.ua/erdr/erdr.bi.web.Listing.cls?link=t210m1c12r5&amp;key=5346599"/>
    <hyperlink ref="U420" r:id="rId6873" display="https://erdr.gp.gov.ua/erdr/erdr.bi.web.Listing.cls?link=t210m1c13r5&amp;key=5346599"/>
    <hyperlink ref="V420" r:id="rId6874" display="https://erdr.gp.gov.ua/erdr/erdr.bi.web.Listing.cls?link=t210m1c14r5&amp;key=5346599"/>
    <hyperlink ref="W420" r:id="rId6875" display="https://erdr.gp.gov.ua/erdr/erdr.bi.web.Listing.cls?link=t210m1c15r5&amp;key=5346599"/>
    <hyperlink ref="X420" r:id="rId6876" display="https://erdr.gp.gov.ua/erdr/erdr.bi.web.Listing.cls?link=t210m1c16r5&amp;key=5346599"/>
    <hyperlink ref="Y420" r:id="rId6877" display="https://erdr.gp.gov.ua/erdr/erdr.bi.web.Listing.cls?link=t210m1c17r5&amp;key=5346599"/>
    <hyperlink ref="Z420" r:id="rId6878" display="https://erdr.gp.gov.ua/erdr/erdr.bi.web.Listing.cls?link=t210m1c18r5&amp;key=5346599"/>
    <hyperlink ref="AA420" r:id="rId6879" display="https://erdr.gp.gov.ua/erdr/erdr.bi.web.Listing.cls?link=t210m1c19r5&amp;key=5346599"/>
    <hyperlink ref="AB420" r:id="rId6880" display="https://erdr.gp.gov.ua/erdr/erdr.bi.web.Listing.cls?link=t210m1c20r5&amp;key=5346599"/>
    <hyperlink ref="I421" r:id="rId6881" display="https://erdr.gp.gov.ua/erdr/erdr.bi.web.Listing.cls?link=t210m1c1r6&amp;key=5346599"/>
    <hyperlink ref="J421" r:id="rId6882" display="https://erdr.gp.gov.ua/erdr/erdr.bi.web.Listing.cls?link=t210m1c2r6&amp;key=5346599"/>
    <hyperlink ref="K421" r:id="rId6883" display="https://erdr.gp.gov.ua/erdr/erdr.bi.web.Listing.cls?link=t210m1c3r6&amp;key=5346599"/>
    <hyperlink ref="L421" r:id="rId6884" display="https://erdr.gp.gov.ua/erdr/erdr.bi.web.Listing.cls?link=t210m1c4r6&amp;key=5346599"/>
    <hyperlink ref="M421" r:id="rId6885" display="https://erdr.gp.gov.ua/erdr/erdr.bi.web.Listing.cls?link=t210m1c5r6&amp;key=5346599"/>
    <hyperlink ref="N421" r:id="rId6886" display="https://erdr.gp.gov.ua/erdr/erdr.bi.web.Listing.cls?link=t210m1c6r6&amp;key=5346599"/>
    <hyperlink ref="O421" r:id="rId6887" display="https://erdr.gp.gov.ua/erdr/erdr.bi.web.Listing.cls?link=t210m1c7r6&amp;key=5346599"/>
    <hyperlink ref="P421" r:id="rId6888" display="https://erdr.gp.gov.ua/erdr/erdr.bi.web.Listing.cls?link=t210m1c8r6&amp;key=5346599"/>
    <hyperlink ref="Q421" r:id="rId6889" display="https://erdr.gp.gov.ua/erdr/erdr.bi.web.Listing.cls?link=t210m1c9r6&amp;key=5346599"/>
    <hyperlink ref="R421" r:id="rId6890" display="https://erdr.gp.gov.ua/erdr/erdr.bi.web.Listing.cls?link=t210m1c10r6&amp;key=5346599"/>
    <hyperlink ref="S421" r:id="rId6891" display="https://erdr.gp.gov.ua/erdr/erdr.bi.web.Listing.cls?link=t210m1c11r6&amp;key=5346599"/>
    <hyperlink ref="T421" r:id="rId6892" display="https://erdr.gp.gov.ua/erdr/erdr.bi.web.Listing.cls?link=t210m1c12r6&amp;key=5346599"/>
    <hyperlink ref="U421" r:id="rId6893" display="https://erdr.gp.gov.ua/erdr/erdr.bi.web.Listing.cls?link=t210m1c13r6&amp;key=5346599"/>
    <hyperlink ref="V421" r:id="rId6894" display="https://erdr.gp.gov.ua/erdr/erdr.bi.web.Listing.cls?link=t210m1c14r6&amp;key=5346599"/>
    <hyperlink ref="W421" r:id="rId6895" display="https://erdr.gp.gov.ua/erdr/erdr.bi.web.Listing.cls?link=t210m1c15r6&amp;key=5346599"/>
    <hyperlink ref="X421" r:id="rId6896" display="https://erdr.gp.gov.ua/erdr/erdr.bi.web.Listing.cls?link=t210m1c16r6&amp;key=5346599"/>
    <hyperlink ref="Y421" r:id="rId6897" display="https://erdr.gp.gov.ua/erdr/erdr.bi.web.Listing.cls?link=t210m1c17r6&amp;key=5346599"/>
    <hyperlink ref="Z421" r:id="rId6898" display="https://erdr.gp.gov.ua/erdr/erdr.bi.web.Listing.cls?link=t210m1c18r6&amp;key=5346599"/>
    <hyperlink ref="AA421" r:id="rId6899" display="https://erdr.gp.gov.ua/erdr/erdr.bi.web.Listing.cls?link=t210m1c19r6&amp;key=5346599"/>
    <hyperlink ref="AB421" r:id="rId6900" display="https://erdr.gp.gov.ua/erdr/erdr.bi.web.Listing.cls?link=t210m1c20r6&amp;key=5346599"/>
    <hyperlink ref="I422" r:id="rId6901" display="https://erdr.gp.gov.ua/erdr/erdr.bi.web.Listing.cls?link=t210m1c1r7&amp;key=5346599"/>
    <hyperlink ref="J422" r:id="rId6902" display="https://erdr.gp.gov.ua/erdr/erdr.bi.web.Listing.cls?link=t210m1c2r7&amp;key=5346599"/>
    <hyperlink ref="K422" r:id="rId6903" display="https://erdr.gp.gov.ua/erdr/erdr.bi.web.Listing.cls?link=t210m1c3r7&amp;key=5346599"/>
    <hyperlink ref="L422" r:id="rId6904" display="https://erdr.gp.gov.ua/erdr/erdr.bi.web.Listing.cls?link=t210m1c4r7&amp;key=5346599"/>
    <hyperlink ref="M422" r:id="rId6905" display="https://erdr.gp.gov.ua/erdr/erdr.bi.web.Listing.cls?link=t210m1c5r7&amp;key=5346599"/>
    <hyperlink ref="N422" r:id="rId6906" display="https://erdr.gp.gov.ua/erdr/erdr.bi.web.Listing.cls?link=t210m1c6r7&amp;key=5346599"/>
    <hyperlink ref="O422" r:id="rId6907" display="https://erdr.gp.gov.ua/erdr/erdr.bi.web.Listing.cls?link=t210m1c7r7&amp;key=5346599"/>
    <hyperlink ref="P422" r:id="rId6908" display="https://erdr.gp.gov.ua/erdr/erdr.bi.web.Listing.cls?link=t210m1c8r7&amp;key=5346599"/>
    <hyperlink ref="Q422" r:id="rId6909" display="https://erdr.gp.gov.ua/erdr/erdr.bi.web.Listing.cls?link=t210m1c9r7&amp;key=5346599"/>
    <hyperlink ref="R422" r:id="rId6910" display="https://erdr.gp.gov.ua/erdr/erdr.bi.web.Listing.cls?link=t210m1c10r7&amp;key=5346599"/>
    <hyperlink ref="S422" r:id="rId6911" display="https://erdr.gp.gov.ua/erdr/erdr.bi.web.Listing.cls?link=t210m1c11r7&amp;key=5346599"/>
    <hyperlink ref="T422" r:id="rId6912" display="https://erdr.gp.gov.ua/erdr/erdr.bi.web.Listing.cls?link=t210m1c12r7&amp;key=5346599"/>
    <hyperlink ref="U422" r:id="rId6913" display="https://erdr.gp.gov.ua/erdr/erdr.bi.web.Listing.cls?link=t210m1c13r7&amp;key=5346599"/>
    <hyperlink ref="V422" r:id="rId6914" display="https://erdr.gp.gov.ua/erdr/erdr.bi.web.Listing.cls?link=t210m1c14r7&amp;key=5346599"/>
    <hyperlink ref="W422" r:id="rId6915" display="https://erdr.gp.gov.ua/erdr/erdr.bi.web.Listing.cls?link=t210m1c15r7&amp;key=5346599"/>
    <hyperlink ref="X422" r:id="rId6916" display="https://erdr.gp.gov.ua/erdr/erdr.bi.web.Listing.cls?link=t210m1c16r7&amp;key=5346599"/>
    <hyperlink ref="Y422" r:id="rId6917" display="https://erdr.gp.gov.ua/erdr/erdr.bi.web.Listing.cls?link=t210m1c17r7&amp;key=5346599"/>
    <hyperlink ref="Z422" r:id="rId6918" display="https://erdr.gp.gov.ua/erdr/erdr.bi.web.Listing.cls?link=t210m1c18r7&amp;key=5346599"/>
    <hyperlink ref="AA422" r:id="rId6919" display="https://erdr.gp.gov.ua/erdr/erdr.bi.web.Listing.cls?link=t210m1c19r7&amp;key=5346599"/>
    <hyperlink ref="AB422" r:id="rId6920" display="https://erdr.gp.gov.ua/erdr/erdr.bi.web.Listing.cls?link=t210m1c20r7&amp;key=5346599"/>
    <hyperlink ref="I423" r:id="rId6921" display="https://erdr.gp.gov.ua/erdr/erdr.bi.web.Listing.cls?link=t210m1c1r8&amp;key=5346599"/>
    <hyperlink ref="J423" r:id="rId6922" display="https://erdr.gp.gov.ua/erdr/erdr.bi.web.Listing.cls?link=t210m1c2r8&amp;key=5346599"/>
    <hyperlink ref="K423" r:id="rId6923" display="https://erdr.gp.gov.ua/erdr/erdr.bi.web.Listing.cls?link=t210m1c3r8&amp;key=5346599"/>
    <hyperlink ref="L423" r:id="rId6924" display="https://erdr.gp.gov.ua/erdr/erdr.bi.web.Listing.cls?link=t210m1c4r8&amp;key=5346599"/>
    <hyperlink ref="M423" r:id="rId6925" display="https://erdr.gp.gov.ua/erdr/erdr.bi.web.Listing.cls?link=t210m1c5r8&amp;key=5346599"/>
    <hyperlink ref="N423" r:id="rId6926" display="https://erdr.gp.gov.ua/erdr/erdr.bi.web.Listing.cls?link=t210m1c6r8&amp;key=5346599"/>
    <hyperlink ref="O423" r:id="rId6927" display="https://erdr.gp.gov.ua/erdr/erdr.bi.web.Listing.cls?link=t210m1c7r8&amp;key=5346599"/>
    <hyperlink ref="P423" r:id="rId6928" display="https://erdr.gp.gov.ua/erdr/erdr.bi.web.Listing.cls?link=t210m1c8r8&amp;key=5346599"/>
    <hyperlink ref="Q423" r:id="rId6929" display="https://erdr.gp.gov.ua/erdr/erdr.bi.web.Listing.cls?link=t210m1c9r8&amp;key=5346599"/>
    <hyperlink ref="R423" r:id="rId6930" display="https://erdr.gp.gov.ua/erdr/erdr.bi.web.Listing.cls?link=t210m1c10r8&amp;key=5346599"/>
    <hyperlink ref="S423" r:id="rId6931" display="https://erdr.gp.gov.ua/erdr/erdr.bi.web.Listing.cls?link=t210m1c11r8&amp;key=5346599"/>
    <hyperlink ref="T423" r:id="rId6932" display="https://erdr.gp.gov.ua/erdr/erdr.bi.web.Listing.cls?link=t210m1c12r8&amp;key=5346599"/>
    <hyperlink ref="U423" r:id="rId6933" display="https://erdr.gp.gov.ua/erdr/erdr.bi.web.Listing.cls?link=t210m1c13r8&amp;key=5346599"/>
    <hyperlink ref="V423" r:id="rId6934" display="https://erdr.gp.gov.ua/erdr/erdr.bi.web.Listing.cls?link=t210m1c14r8&amp;key=5346599"/>
    <hyperlink ref="W423" r:id="rId6935" display="https://erdr.gp.gov.ua/erdr/erdr.bi.web.Listing.cls?link=t210m1c15r8&amp;key=5346599"/>
    <hyperlink ref="X423" r:id="rId6936" display="https://erdr.gp.gov.ua/erdr/erdr.bi.web.Listing.cls?link=t210m1c16r8&amp;key=5346599"/>
    <hyperlink ref="Y423" r:id="rId6937" display="https://erdr.gp.gov.ua/erdr/erdr.bi.web.Listing.cls?link=t210m1c17r8&amp;key=5346599"/>
    <hyperlink ref="Z423" r:id="rId6938" display="https://erdr.gp.gov.ua/erdr/erdr.bi.web.Listing.cls?link=t210m1c18r8&amp;key=5346599"/>
    <hyperlink ref="AA423" r:id="rId6939" display="https://erdr.gp.gov.ua/erdr/erdr.bi.web.Listing.cls?link=t210m1c19r8&amp;key=5346599"/>
    <hyperlink ref="AB423" r:id="rId6940" display="https://erdr.gp.gov.ua/erdr/erdr.bi.web.Listing.cls?link=t210m1c20r8&amp;key=5346599"/>
    <hyperlink ref="I424" r:id="rId6941" display="https://erdr.gp.gov.ua/erdr/erdr.bi.web.Listing.cls?link=t210m1c1r9&amp;key=5346599"/>
    <hyperlink ref="J424" r:id="rId6942" display="https://erdr.gp.gov.ua/erdr/erdr.bi.web.Listing.cls?link=t210m1c2r9&amp;key=5346599"/>
    <hyperlink ref="K424" r:id="rId6943" display="https://erdr.gp.gov.ua/erdr/erdr.bi.web.Listing.cls?link=t210m1c3r9&amp;key=5346599"/>
    <hyperlink ref="L424" r:id="rId6944" display="https://erdr.gp.gov.ua/erdr/erdr.bi.web.Listing.cls?link=t210m1c4r9&amp;key=5346599"/>
    <hyperlink ref="M424" r:id="rId6945" display="https://erdr.gp.gov.ua/erdr/erdr.bi.web.Listing.cls?link=t210m1c5r9&amp;key=5346599"/>
    <hyperlink ref="N424" r:id="rId6946" display="https://erdr.gp.gov.ua/erdr/erdr.bi.web.Listing.cls?link=t210m1c6r9&amp;key=5346599"/>
    <hyperlink ref="O424" r:id="rId6947" display="https://erdr.gp.gov.ua/erdr/erdr.bi.web.Listing.cls?link=t210m1c7r9&amp;key=5346599"/>
    <hyperlink ref="P424" r:id="rId6948" display="https://erdr.gp.gov.ua/erdr/erdr.bi.web.Listing.cls?link=t210m1c8r9&amp;key=5346599"/>
    <hyperlink ref="Q424" r:id="rId6949" display="https://erdr.gp.gov.ua/erdr/erdr.bi.web.Listing.cls?link=t210m1c9r9&amp;key=5346599"/>
    <hyperlink ref="R424" r:id="rId6950" display="https://erdr.gp.gov.ua/erdr/erdr.bi.web.Listing.cls?link=t210m1c10r9&amp;key=5346599"/>
    <hyperlink ref="S424" r:id="rId6951" display="https://erdr.gp.gov.ua/erdr/erdr.bi.web.Listing.cls?link=t210m1c11r9&amp;key=5346599"/>
    <hyperlink ref="T424" r:id="rId6952" display="https://erdr.gp.gov.ua/erdr/erdr.bi.web.Listing.cls?link=t210m1c12r9&amp;key=5346599"/>
    <hyperlink ref="U424" r:id="rId6953" display="https://erdr.gp.gov.ua/erdr/erdr.bi.web.Listing.cls?link=t210m1c13r9&amp;key=5346599"/>
    <hyperlink ref="V424" r:id="rId6954" display="https://erdr.gp.gov.ua/erdr/erdr.bi.web.Listing.cls?link=t210m1c14r9&amp;key=5346599"/>
    <hyperlink ref="W424" r:id="rId6955" display="https://erdr.gp.gov.ua/erdr/erdr.bi.web.Listing.cls?link=t210m1c15r9&amp;key=5346599"/>
    <hyperlink ref="X424" r:id="rId6956" display="https://erdr.gp.gov.ua/erdr/erdr.bi.web.Listing.cls?link=t210m1c16r9&amp;key=5346599"/>
    <hyperlink ref="Y424" r:id="rId6957" display="https://erdr.gp.gov.ua/erdr/erdr.bi.web.Listing.cls?link=t210m1c17r9&amp;key=5346599"/>
    <hyperlink ref="Z424" r:id="rId6958" display="https://erdr.gp.gov.ua/erdr/erdr.bi.web.Listing.cls?link=t210m1c18r9&amp;key=5346599"/>
    <hyperlink ref="AA424" r:id="rId6959" display="https://erdr.gp.gov.ua/erdr/erdr.bi.web.Listing.cls?link=t210m1c19r9&amp;key=5346599"/>
    <hyperlink ref="AB424" r:id="rId6960" display="https://erdr.gp.gov.ua/erdr/erdr.bi.web.Listing.cls?link=t210m1c20r9&amp;key=5346599"/>
    <hyperlink ref="I425" r:id="rId6961" display="https://erdr.gp.gov.ua/erdr/erdr.bi.web.Listing.cls?link=t210m1c1r10&amp;key=5346599"/>
    <hyperlink ref="J425" r:id="rId6962" display="https://erdr.gp.gov.ua/erdr/erdr.bi.web.Listing.cls?link=t210m1c2r10&amp;key=5346599"/>
    <hyperlink ref="K425" r:id="rId6963" display="https://erdr.gp.gov.ua/erdr/erdr.bi.web.Listing.cls?link=t210m1c3r10&amp;key=5346599"/>
    <hyperlink ref="L425" r:id="rId6964" display="https://erdr.gp.gov.ua/erdr/erdr.bi.web.Listing.cls?link=t210m1c4r10&amp;key=5346599"/>
    <hyperlink ref="M425" r:id="rId6965" display="https://erdr.gp.gov.ua/erdr/erdr.bi.web.Listing.cls?link=t210m1c5r10&amp;key=5346599"/>
    <hyperlink ref="N425" r:id="rId6966" display="https://erdr.gp.gov.ua/erdr/erdr.bi.web.Listing.cls?link=t210m1c6r10&amp;key=5346599"/>
    <hyperlink ref="O425" r:id="rId6967" display="https://erdr.gp.gov.ua/erdr/erdr.bi.web.Listing.cls?link=t210m1c7r10&amp;key=5346599"/>
    <hyperlink ref="P425" r:id="rId6968" display="https://erdr.gp.gov.ua/erdr/erdr.bi.web.Listing.cls?link=t210m1c8r10&amp;key=5346599"/>
    <hyperlink ref="Q425" r:id="rId6969" display="https://erdr.gp.gov.ua/erdr/erdr.bi.web.Listing.cls?link=t210m1c9r10&amp;key=5346599"/>
    <hyperlink ref="R425" r:id="rId6970" display="https://erdr.gp.gov.ua/erdr/erdr.bi.web.Listing.cls?link=t210m1c10r10&amp;key=5346599"/>
    <hyperlink ref="S425" r:id="rId6971" display="https://erdr.gp.gov.ua/erdr/erdr.bi.web.Listing.cls?link=t210m1c11r10&amp;key=5346599"/>
    <hyperlink ref="T425" r:id="rId6972" display="https://erdr.gp.gov.ua/erdr/erdr.bi.web.Listing.cls?link=t210m1c12r10&amp;key=5346599"/>
    <hyperlink ref="U425" r:id="rId6973" display="https://erdr.gp.gov.ua/erdr/erdr.bi.web.Listing.cls?link=t210m1c13r10&amp;key=5346599"/>
    <hyperlink ref="V425" r:id="rId6974" display="https://erdr.gp.gov.ua/erdr/erdr.bi.web.Listing.cls?link=t210m1c14r10&amp;key=5346599"/>
    <hyperlink ref="W425" r:id="rId6975" display="https://erdr.gp.gov.ua/erdr/erdr.bi.web.Listing.cls?link=t210m1c15r10&amp;key=5346599"/>
    <hyperlink ref="X425" r:id="rId6976" display="https://erdr.gp.gov.ua/erdr/erdr.bi.web.Listing.cls?link=t210m1c16r10&amp;key=5346599"/>
    <hyperlink ref="Y425" r:id="rId6977" display="https://erdr.gp.gov.ua/erdr/erdr.bi.web.Listing.cls?link=t210m1c17r10&amp;key=5346599"/>
    <hyperlink ref="Z425" r:id="rId6978" display="https://erdr.gp.gov.ua/erdr/erdr.bi.web.Listing.cls?link=t210m1c18r10&amp;key=5346599"/>
    <hyperlink ref="AA425" r:id="rId6979" display="https://erdr.gp.gov.ua/erdr/erdr.bi.web.Listing.cls?link=t210m1c19r10&amp;key=5346599"/>
    <hyperlink ref="AB425" r:id="rId6980" display="https://erdr.gp.gov.ua/erdr/erdr.bi.web.Listing.cls?link=t210m1c20r10&amp;key=5346599"/>
    <hyperlink ref="I426" r:id="rId6981" display="https://erdr.gp.gov.ua/erdr/erdr.bi.web.Listing.cls?link=t210m1c1r11&amp;key=5346599"/>
    <hyperlink ref="J426" r:id="rId6982" display="https://erdr.gp.gov.ua/erdr/erdr.bi.web.Listing.cls?link=t210m1c2r11&amp;key=5346599"/>
    <hyperlink ref="K426" r:id="rId6983" display="https://erdr.gp.gov.ua/erdr/erdr.bi.web.Listing.cls?link=t210m1c3r11&amp;key=5346599"/>
    <hyperlink ref="L426" r:id="rId6984" display="https://erdr.gp.gov.ua/erdr/erdr.bi.web.Listing.cls?link=t210m1c4r11&amp;key=5346599"/>
    <hyperlink ref="M426" r:id="rId6985" display="https://erdr.gp.gov.ua/erdr/erdr.bi.web.Listing.cls?link=t210m1c5r11&amp;key=5346599"/>
    <hyperlink ref="N426" r:id="rId6986" display="https://erdr.gp.gov.ua/erdr/erdr.bi.web.Listing.cls?link=t210m1c6r11&amp;key=5346599"/>
    <hyperlink ref="O426" r:id="rId6987" display="https://erdr.gp.gov.ua/erdr/erdr.bi.web.Listing.cls?link=t210m1c7r11&amp;key=5346599"/>
    <hyperlink ref="P426" r:id="rId6988" display="https://erdr.gp.gov.ua/erdr/erdr.bi.web.Listing.cls?link=t210m1c8r11&amp;key=5346599"/>
    <hyperlink ref="Q426" r:id="rId6989" display="https://erdr.gp.gov.ua/erdr/erdr.bi.web.Listing.cls?link=t210m1c9r11&amp;key=5346599"/>
    <hyperlink ref="R426" r:id="rId6990" display="https://erdr.gp.gov.ua/erdr/erdr.bi.web.Listing.cls?link=t210m1c10r11&amp;key=5346599"/>
    <hyperlink ref="S426" r:id="rId6991" display="https://erdr.gp.gov.ua/erdr/erdr.bi.web.Listing.cls?link=t210m1c11r11&amp;key=5346599"/>
    <hyperlink ref="T426" r:id="rId6992" display="https://erdr.gp.gov.ua/erdr/erdr.bi.web.Listing.cls?link=t210m1c12r11&amp;key=5346599"/>
    <hyperlink ref="U426" r:id="rId6993" display="https://erdr.gp.gov.ua/erdr/erdr.bi.web.Listing.cls?link=t210m1c13r11&amp;key=5346599"/>
    <hyperlink ref="V426" r:id="rId6994" display="https://erdr.gp.gov.ua/erdr/erdr.bi.web.Listing.cls?link=t210m1c14r11&amp;key=5346599"/>
    <hyperlink ref="W426" r:id="rId6995" display="https://erdr.gp.gov.ua/erdr/erdr.bi.web.Listing.cls?link=t210m1c15r11&amp;key=5346599"/>
    <hyperlink ref="X426" r:id="rId6996" display="https://erdr.gp.gov.ua/erdr/erdr.bi.web.Listing.cls?link=t210m1c16r11&amp;key=5346599"/>
    <hyperlink ref="Y426" r:id="rId6997" display="https://erdr.gp.gov.ua/erdr/erdr.bi.web.Listing.cls?link=t210m1c17r11&amp;key=5346599"/>
    <hyperlink ref="Z426" r:id="rId6998" display="https://erdr.gp.gov.ua/erdr/erdr.bi.web.Listing.cls?link=t210m1c18r11&amp;key=5346599"/>
    <hyperlink ref="AA426" r:id="rId6999" display="https://erdr.gp.gov.ua/erdr/erdr.bi.web.Listing.cls?link=t210m1c19r11&amp;key=5346599"/>
    <hyperlink ref="AB426" r:id="rId7000" display="https://erdr.gp.gov.ua/erdr/erdr.bi.web.Listing.cls?link=t210m1c20r11&amp;key=5346599"/>
    <hyperlink ref="I427" r:id="rId7001" display="https://erdr.gp.gov.ua/erdr/erdr.bi.web.Listing.cls?link=t210m1c1r12&amp;key=5346599"/>
    <hyperlink ref="J427" r:id="rId7002" display="https://erdr.gp.gov.ua/erdr/erdr.bi.web.Listing.cls?link=t210m1c2r12&amp;key=5346599"/>
    <hyperlink ref="K427" r:id="rId7003" display="https://erdr.gp.gov.ua/erdr/erdr.bi.web.Listing.cls?link=t210m1c3r12&amp;key=5346599"/>
    <hyperlink ref="L427" r:id="rId7004" display="https://erdr.gp.gov.ua/erdr/erdr.bi.web.Listing.cls?link=t210m1c4r12&amp;key=5346599"/>
    <hyperlink ref="M427" r:id="rId7005" display="https://erdr.gp.gov.ua/erdr/erdr.bi.web.Listing.cls?link=t210m1c5r12&amp;key=5346599"/>
    <hyperlink ref="N427" r:id="rId7006" display="https://erdr.gp.gov.ua/erdr/erdr.bi.web.Listing.cls?link=t210m1c6r12&amp;key=5346599"/>
    <hyperlink ref="O427" r:id="rId7007" display="https://erdr.gp.gov.ua/erdr/erdr.bi.web.Listing.cls?link=t210m1c7r12&amp;key=5346599"/>
    <hyperlink ref="P427" r:id="rId7008" display="https://erdr.gp.gov.ua/erdr/erdr.bi.web.Listing.cls?link=t210m1c8r12&amp;key=5346599"/>
    <hyperlink ref="Q427" r:id="rId7009" display="https://erdr.gp.gov.ua/erdr/erdr.bi.web.Listing.cls?link=t210m1c9r12&amp;key=5346599"/>
    <hyperlink ref="R427" r:id="rId7010" display="https://erdr.gp.gov.ua/erdr/erdr.bi.web.Listing.cls?link=t210m1c10r12&amp;key=5346599"/>
    <hyperlink ref="S427" r:id="rId7011" display="https://erdr.gp.gov.ua/erdr/erdr.bi.web.Listing.cls?link=t210m1c11r12&amp;key=5346599"/>
    <hyperlink ref="T427" r:id="rId7012" display="https://erdr.gp.gov.ua/erdr/erdr.bi.web.Listing.cls?link=t210m1c12r12&amp;key=5346599"/>
    <hyperlink ref="U427" r:id="rId7013" display="https://erdr.gp.gov.ua/erdr/erdr.bi.web.Listing.cls?link=t210m1c13r12&amp;key=5346599"/>
    <hyperlink ref="V427" r:id="rId7014" display="https://erdr.gp.gov.ua/erdr/erdr.bi.web.Listing.cls?link=t210m1c14r12&amp;key=5346599"/>
    <hyperlink ref="W427" r:id="rId7015" display="https://erdr.gp.gov.ua/erdr/erdr.bi.web.Listing.cls?link=t210m1c15r12&amp;key=5346599"/>
    <hyperlink ref="X427" r:id="rId7016" display="https://erdr.gp.gov.ua/erdr/erdr.bi.web.Listing.cls?link=t210m1c16r12&amp;key=5346599"/>
    <hyperlink ref="Y427" r:id="rId7017" display="https://erdr.gp.gov.ua/erdr/erdr.bi.web.Listing.cls?link=t210m1c17r12&amp;key=5346599"/>
    <hyperlink ref="Z427" r:id="rId7018" display="https://erdr.gp.gov.ua/erdr/erdr.bi.web.Listing.cls?link=t210m1c18r12&amp;key=5346599"/>
    <hyperlink ref="AA427" r:id="rId7019" display="https://erdr.gp.gov.ua/erdr/erdr.bi.web.Listing.cls?link=t210m1c19r12&amp;key=5346599"/>
    <hyperlink ref="AB427" r:id="rId7020" display="https://erdr.gp.gov.ua/erdr/erdr.bi.web.Listing.cls?link=t210m1c20r12&amp;key=5346599"/>
    <hyperlink ref="I428" r:id="rId7021" display="https://erdr.gp.gov.ua/erdr/erdr.bi.web.Listing.cls?link=t210m1c1r13&amp;key=5346599"/>
    <hyperlink ref="J428" r:id="rId7022" display="https://erdr.gp.gov.ua/erdr/erdr.bi.web.Listing.cls?link=t210m1c2r13&amp;key=5346599"/>
    <hyperlink ref="K428" r:id="rId7023" display="https://erdr.gp.gov.ua/erdr/erdr.bi.web.Listing.cls?link=t210m1c3r13&amp;key=5346599"/>
    <hyperlink ref="L428" r:id="rId7024" display="https://erdr.gp.gov.ua/erdr/erdr.bi.web.Listing.cls?link=t210m1c4r13&amp;key=5346599"/>
    <hyperlink ref="M428" r:id="rId7025" display="https://erdr.gp.gov.ua/erdr/erdr.bi.web.Listing.cls?link=t210m1c5r13&amp;key=5346599"/>
    <hyperlink ref="N428" r:id="rId7026" display="https://erdr.gp.gov.ua/erdr/erdr.bi.web.Listing.cls?link=t210m1c6r13&amp;key=5346599"/>
    <hyperlink ref="O428" r:id="rId7027" display="https://erdr.gp.gov.ua/erdr/erdr.bi.web.Listing.cls?link=t210m1c7r13&amp;key=5346599"/>
    <hyperlink ref="P428" r:id="rId7028" display="https://erdr.gp.gov.ua/erdr/erdr.bi.web.Listing.cls?link=t210m1c8r13&amp;key=5346599"/>
    <hyperlink ref="Q428" r:id="rId7029" display="https://erdr.gp.gov.ua/erdr/erdr.bi.web.Listing.cls?link=t210m1c9r13&amp;key=5346599"/>
    <hyperlink ref="R428" r:id="rId7030" display="https://erdr.gp.gov.ua/erdr/erdr.bi.web.Listing.cls?link=t210m1c10r13&amp;key=5346599"/>
    <hyperlink ref="S428" r:id="rId7031" display="https://erdr.gp.gov.ua/erdr/erdr.bi.web.Listing.cls?link=t210m1c11r13&amp;key=5346599"/>
    <hyperlink ref="T428" r:id="rId7032" display="https://erdr.gp.gov.ua/erdr/erdr.bi.web.Listing.cls?link=t210m1c12r13&amp;key=5346599"/>
    <hyperlink ref="U428" r:id="rId7033" display="https://erdr.gp.gov.ua/erdr/erdr.bi.web.Listing.cls?link=t210m1c13r13&amp;key=5346599"/>
    <hyperlink ref="V428" r:id="rId7034" display="https://erdr.gp.gov.ua/erdr/erdr.bi.web.Listing.cls?link=t210m1c14r13&amp;key=5346599"/>
    <hyperlink ref="W428" r:id="rId7035" display="https://erdr.gp.gov.ua/erdr/erdr.bi.web.Listing.cls?link=t210m1c15r13&amp;key=5346599"/>
    <hyperlink ref="X428" r:id="rId7036" display="https://erdr.gp.gov.ua/erdr/erdr.bi.web.Listing.cls?link=t210m1c16r13&amp;key=5346599"/>
    <hyperlink ref="Y428" r:id="rId7037" display="https://erdr.gp.gov.ua/erdr/erdr.bi.web.Listing.cls?link=t210m1c17r13&amp;key=5346599"/>
    <hyperlink ref="Z428" r:id="rId7038" display="https://erdr.gp.gov.ua/erdr/erdr.bi.web.Listing.cls?link=t210m1c18r13&amp;key=5346599"/>
    <hyperlink ref="AA428" r:id="rId7039" display="https://erdr.gp.gov.ua/erdr/erdr.bi.web.Listing.cls?link=t210m1c19r13&amp;key=5346599"/>
    <hyperlink ref="AB428" r:id="rId7040" display="https://erdr.gp.gov.ua/erdr/erdr.bi.web.Listing.cls?link=t210m1c20r13&amp;key=5346599"/>
    <hyperlink ref="I429" r:id="rId7041" display="https://erdr.gp.gov.ua/erdr/erdr.bi.web.Listing.cls?link=t210m1c1r14&amp;key=5346599"/>
    <hyperlink ref="J429" r:id="rId7042" display="https://erdr.gp.gov.ua/erdr/erdr.bi.web.Listing.cls?link=t210m1c2r14&amp;key=5346599"/>
    <hyperlink ref="K429" r:id="rId7043" display="https://erdr.gp.gov.ua/erdr/erdr.bi.web.Listing.cls?link=t210m1c3r14&amp;key=5346599"/>
    <hyperlink ref="L429" r:id="rId7044" display="https://erdr.gp.gov.ua/erdr/erdr.bi.web.Listing.cls?link=t210m1c4r14&amp;key=5346599"/>
    <hyperlink ref="M429" r:id="rId7045" display="https://erdr.gp.gov.ua/erdr/erdr.bi.web.Listing.cls?link=t210m1c5r14&amp;key=5346599"/>
    <hyperlink ref="N429" r:id="rId7046" display="https://erdr.gp.gov.ua/erdr/erdr.bi.web.Listing.cls?link=t210m1c6r14&amp;key=5346599"/>
    <hyperlink ref="O429" r:id="rId7047" display="https://erdr.gp.gov.ua/erdr/erdr.bi.web.Listing.cls?link=t210m1c7r14&amp;key=5346599"/>
    <hyperlink ref="P429" r:id="rId7048" display="https://erdr.gp.gov.ua/erdr/erdr.bi.web.Listing.cls?link=t210m1c8r14&amp;key=5346599"/>
    <hyperlink ref="Q429" r:id="rId7049" display="https://erdr.gp.gov.ua/erdr/erdr.bi.web.Listing.cls?link=t210m1c9r14&amp;key=5346599"/>
    <hyperlink ref="R429" r:id="rId7050" display="https://erdr.gp.gov.ua/erdr/erdr.bi.web.Listing.cls?link=t210m1c10r14&amp;key=5346599"/>
    <hyperlink ref="S429" r:id="rId7051" display="https://erdr.gp.gov.ua/erdr/erdr.bi.web.Listing.cls?link=t210m1c11r14&amp;key=5346599"/>
    <hyperlink ref="T429" r:id="rId7052" display="https://erdr.gp.gov.ua/erdr/erdr.bi.web.Listing.cls?link=t210m1c12r14&amp;key=5346599"/>
    <hyperlink ref="U429" r:id="rId7053" display="https://erdr.gp.gov.ua/erdr/erdr.bi.web.Listing.cls?link=t210m1c13r14&amp;key=5346599"/>
    <hyperlink ref="V429" r:id="rId7054" display="https://erdr.gp.gov.ua/erdr/erdr.bi.web.Listing.cls?link=t210m1c14r14&amp;key=5346599"/>
    <hyperlink ref="W429" r:id="rId7055" display="https://erdr.gp.gov.ua/erdr/erdr.bi.web.Listing.cls?link=t210m1c15r14&amp;key=5346599"/>
    <hyperlink ref="X429" r:id="rId7056" display="https://erdr.gp.gov.ua/erdr/erdr.bi.web.Listing.cls?link=t210m1c16r14&amp;key=5346599"/>
    <hyperlink ref="Y429" r:id="rId7057" display="https://erdr.gp.gov.ua/erdr/erdr.bi.web.Listing.cls?link=t210m1c17r14&amp;key=5346599"/>
    <hyperlink ref="Z429" r:id="rId7058" display="https://erdr.gp.gov.ua/erdr/erdr.bi.web.Listing.cls?link=t210m1c18r14&amp;key=5346599"/>
    <hyperlink ref="AA429" r:id="rId7059" display="https://erdr.gp.gov.ua/erdr/erdr.bi.web.Listing.cls?link=t210m1c19r14&amp;key=5346599"/>
    <hyperlink ref="AB429" r:id="rId7060" display="https://erdr.gp.gov.ua/erdr/erdr.bi.web.Listing.cls?link=t210m1c20r14&amp;key=5346599"/>
    <hyperlink ref="I430" r:id="rId7061" display="https://erdr.gp.gov.ua/erdr/erdr.bi.web.Listing.cls?link=t210m1c1r15&amp;key=5346599"/>
    <hyperlink ref="J430" r:id="rId7062" display="https://erdr.gp.gov.ua/erdr/erdr.bi.web.Listing.cls?link=t210m1c2r15&amp;key=5346599"/>
    <hyperlink ref="K430" r:id="rId7063" display="https://erdr.gp.gov.ua/erdr/erdr.bi.web.Listing.cls?link=t210m1c3r15&amp;key=5346599"/>
    <hyperlink ref="L430" r:id="rId7064" display="https://erdr.gp.gov.ua/erdr/erdr.bi.web.Listing.cls?link=t210m1c4r15&amp;key=5346599"/>
    <hyperlink ref="M430" r:id="rId7065" display="https://erdr.gp.gov.ua/erdr/erdr.bi.web.Listing.cls?link=t210m1c5r15&amp;key=5346599"/>
    <hyperlink ref="N430" r:id="rId7066" display="https://erdr.gp.gov.ua/erdr/erdr.bi.web.Listing.cls?link=t210m1c6r15&amp;key=5346599"/>
    <hyperlink ref="O430" r:id="rId7067" display="https://erdr.gp.gov.ua/erdr/erdr.bi.web.Listing.cls?link=t210m1c7r15&amp;key=5346599"/>
    <hyperlink ref="P430" r:id="rId7068" display="https://erdr.gp.gov.ua/erdr/erdr.bi.web.Listing.cls?link=t210m1c8r15&amp;key=5346599"/>
    <hyperlink ref="Q430" r:id="rId7069" display="https://erdr.gp.gov.ua/erdr/erdr.bi.web.Listing.cls?link=t210m1c9r15&amp;key=5346599"/>
    <hyperlink ref="R430" r:id="rId7070" display="https://erdr.gp.gov.ua/erdr/erdr.bi.web.Listing.cls?link=t210m1c10r15&amp;key=5346599"/>
    <hyperlink ref="S430" r:id="rId7071" display="https://erdr.gp.gov.ua/erdr/erdr.bi.web.Listing.cls?link=t210m1c11r15&amp;key=5346599"/>
    <hyperlink ref="T430" r:id="rId7072" display="https://erdr.gp.gov.ua/erdr/erdr.bi.web.Listing.cls?link=t210m1c12r15&amp;key=5346599"/>
    <hyperlink ref="U430" r:id="rId7073" display="https://erdr.gp.gov.ua/erdr/erdr.bi.web.Listing.cls?link=t210m1c13r15&amp;key=5346599"/>
    <hyperlink ref="V430" r:id="rId7074" display="https://erdr.gp.gov.ua/erdr/erdr.bi.web.Listing.cls?link=t210m1c14r15&amp;key=5346599"/>
    <hyperlink ref="W430" r:id="rId7075" display="https://erdr.gp.gov.ua/erdr/erdr.bi.web.Listing.cls?link=t210m1c15r15&amp;key=5346599"/>
    <hyperlink ref="X430" r:id="rId7076" display="https://erdr.gp.gov.ua/erdr/erdr.bi.web.Listing.cls?link=t210m1c16r15&amp;key=5346599"/>
    <hyperlink ref="Y430" r:id="rId7077" display="https://erdr.gp.gov.ua/erdr/erdr.bi.web.Listing.cls?link=t210m1c17r15&amp;key=5346599"/>
    <hyperlink ref="Z430" r:id="rId7078" display="https://erdr.gp.gov.ua/erdr/erdr.bi.web.Listing.cls?link=t210m1c18r15&amp;key=5346599"/>
    <hyperlink ref="AA430" r:id="rId7079" display="https://erdr.gp.gov.ua/erdr/erdr.bi.web.Listing.cls?link=t210m1c19r15&amp;key=5346599"/>
    <hyperlink ref="AB430" r:id="rId7080" display="https://erdr.gp.gov.ua/erdr/erdr.bi.web.Listing.cls?link=t210m1c20r15&amp;key=5346599"/>
    <hyperlink ref="I431" r:id="rId7081" display="https://erdr.gp.gov.ua/erdr/erdr.bi.web.Listing.cls?link=t210m1c1r16&amp;key=5346599"/>
    <hyperlink ref="J431" r:id="rId7082" display="https://erdr.gp.gov.ua/erdr/erdr.bi.web.Listing.cls?link=t210m1c2r16&amp;key=5346599"/>
    <hyperlink ref="K431" r:id="rId7083" display="https://erdr.gp.gov.ua/erdr/erdr.bi.web.Listing.cls?link=t210m1c3r16&amp;key=5346599"/>
    <hyperlink ref="L431" r:id="rId7084" display="https://erdr.gp.gov.ua/erdr/erdr.bi.web.Listing.cls?link=t210m1c4r16&amp;key=5346599"/>
    <hyperlink ref="M431" r:id="rId7085" display="https://erdr.gp.gov.ua/erdr/erdr.bi.web.Listing.cls?link=t210m1c5r16&amp;key=5346599"/>
    <hyperlink ref="N431" r:id="rId7086" display="https://erdr.gp.gov.ua/erdr/erdr.bi.web.Listing.cls?link=t210m1c6r16&amp;key=5346599"/>
    <hyperlink ref="O431" r:id="rId7087" display="https://erdr.gp.gov.ua/erdr/erdr.bi.web.Listing.cls?link=t210m1c7r16&amp;key=5346599"/>
    <hyperlink ref="P431" r:id="rId7088" display="https://erdr.gp.gov.ua/erdr/erdr.bi.web.Listing.cls?link=t210m1c8r16&amp;key=5346599"/>
    <hyperlink ref="Q431" r:id="rId7089" display="https://erdr.gp.gov.ua/erdr/erdr.bi.web.Listing.cls?link=t210m1c9r16&amp;key=5346599"/>
    <hyperlink ref="R431" r:id="rId7090" display="https://erdr.gp.gov.ua/erdr/erdr.bi.web.Listing.cls?link=t210m1c10r16&amp;key=5346599"/>
    <hyperlink ref="S431" r:id="rId7091" display="https://erdr.gp.gov.ua/erdr/erdr.bi.web.Listing.cls?link=t210m1c11r16&amp;key=5346599"/>
    <hyperlink ref="T431" r:id="rId7092" display="https://erdr.gp.gov.ua/erdr/erdr.bi.web.Listing.cls?link=t210m1c12r16&amp;key=5346599"/>
    <hyperlink ref="U431" r:id="rId7093" display="https://erdr.gp.gov.ua/erdr/erdr.bi.web.Listing.cls?link=t210m1c13r16&amp;key=5346599"/>
    <hyperlink ref="V431" r:id="rId7094" display="https://erdr.gp.gov.ua/erdr/erdr.bi.web.Listing.cls?link=t210m1c14r16&amp;key=5346599"/>
    <hyperlink ref="W431" r:id="rId7095" display="https://erdr.gp.gov.ua/erdr/erdr.bi.web.Listing.cls?link=t210m1c15r16&amp;key=5346599"/>
    <hyperlink ref="X431" r:id="rId7096" display="https://erdr.gp.gov.ua/erdr/erdr.bi.web.Listing.cls?link=t210m1c16r16&amp;key=5346599"/>
    <hyperlink ref="Y431" r:id="rId7097" display="https://erdr.gp.gov.ua/erdr/erdr.bi.web.Listing.cls?link=t210m1c17r16&amp;key=5346599"/>
    <hyperlink ref="Z431" r:id="rId7098" display="https://erdr.gp.gov.ua/erdr/erdr.bi.web.Listing.cls?link=t210m1c18r16&amp;key=5346599"/>
    <hyperlink ref="AA431" r:id="rId7099" display="https://erdr.gp.gov.ua/erdr/erdr.bi.web.Listing.cls?link=t210m1c19r16&amp;key=5346599"/>
    <hyperlink ref="AB431" r:id="rId7100" display="https://erdr.gp.gov.ua/erdr/erdr.bi.web.Listing.cls?link=t210m1c20r16&amp;key=5346599"/>
    <hyperlink ref="I432" r:id="rId7101" display="https://erdr.gp.gov.ua/erdr/erdr.bi.web.Listing.cls?link=t210m1c1r17&amp;key=5346599"/>
    <hyperlink ref="J432" r:id="rId7102" display="https://erdr.gp.gov.ua/erdr/erdr.bi.web.Listing.cls?link=t210m1c2r17&amp;key=5346599"/>
    <hyperlink ref="K432" r:id="rId7103" display="https://erdr.gp.gov.ua/erdr/erdr.bi.web.Listing.cls?link=t210m1c3r17&amp;key=5346599"/>
    <hyperlink ref="L432" r:id="rId7104" display="https://erdr.gp.gov.ua/erdr/erdr.bi.web.Listing.cls?link=t210m1c4r17&amp;key=5346599"/>
    <hyperlink ref="M432" r:id="rId7105" display="https://erdr.gp.gov.ua/erdr/erdr.bi.web.Listing.cls?link=t210m1c5r17&amp;key=5346599"/>
    <hyperlink ref="N432" r:id="rId7106" display="https://erdr.gp.gov.ua/erdr/erdr.bi.web.Listing.cls?link=t210m1c6r17&amp;key=5346599"/>
    <hyperlink ref="O432" r:id="rId7107" display="https://erdr.gp.gov.ua/erdr/erdr.bi.web.Listing.cls?link=t210m1c7r17&amp;key=5346599"/>
    <hyperlink ref="P432" r:id="rId7108" display="https://erdr.gp.gov.ua/erdr/erdr.bi.web.Listing.cls?link=t210m1c8r17&amp;key=5346599"/>
    <hyperlink ref="Q432" r:id="rId7109" display="https://erdr.gp.gov.ua/erdr/erdr.bi.web.Listing.cls?link=t210m1c9r17&amp;key=5346599"/>
    <hyperlink ref="R432" r:id="rId7110" display="https://erdr.gp.gov.ua/erdr/erdr.bi.web.Listing.cls?link=t210m1c10r17&amp;key=5346599"/>
    <hyperlink ref="S432" r:id="rId7111" display="https://erdr.gp.gov.ua/erdr/erdr.bi.web.Listing.cls?link=t210m1c11r17&amp;key=5346599"/>
    <hyperlink ref="T432" r:id="rId7112" display="https://erdr.gp.gov.ua/erdr/erdr.bi.web.Listing.cls?link=t210m1c12r17&amp;key=5346599"/>
    <hyperlink ref="U432" r:id="rId7113" display="https://erdr.gp.gov.ua/erdr/erdr.bi.web.Listing.cls?link=t210m1c13r17&amp;key=5346599"/>
    <hyperlink ref="V432" r:id="rId7114" display="https://erdr.gp.gov.ua/erdr/erdr.bi.web.Listing.cls?link=t210m1c14r17&amp;key=5346599"/>
    <hyperlink ref="W432" r:id="rId7115" display="https://erdr.gp.gov.ua/erdr/erdr.bi.web.Listing.cls?link=t210m1c15r17&amp;key=5346599"/>
    <hyperlink ref="X432" r:id="rId7116" display="https://erdr.gp.gov.ua/erdr/erdr.bi.web.Listing.cls?link=t210m1c16r17&amp;key=5346599"/>
    <hyperlink ref="Y432" r:id="rId7117" display="https://erdr.gp.gov.ua/erdr/erdr.bi.web.Listing.cls?link=t210m1c17r17&amp;key=5346599"/>
    <hyperlink ref="Z432" r:id="rId7118" display="https://erdr.gp.gov.ua/erdr/erdr.bi.web.Listing.cls?link=t210m1c18r17&amp;key=5346599"/>
    <hyperlink ref="AA432" r:id="rId7119" display="https://erdr.gp.gov.ua/erdr/erdr.bi.web.Listing.cls?link=t210m1c19r17&amp;key=5346599"/>
    <hyperlink ref="AB432" r:id="rId7120" display="https://erdr.gp.gov.ua/erdr/erdr.bi.web.Listing.cls?link=t210m1c20r17&amp;key=5346599"/>
    <hyperlink ref="I433" r:id="rId7121" display="https://erdr.gp.gov.ua/erdr/erdr.bi.web.Listing.cls?link=t210m1c1r18&amp;key=5346599"/>
    <hyperlink ref="J433" r:id="rId7122" display="https://erdr.gp.gov.ua/erdr/erdr.bi.web.Listing.cls?link=t210m1c2r18&amp;key=5346599"/>
    <hyperlink ref="K433" r:id="rId7123" display="https://erdr.gp.gov.ua/erdr/erdr.bi.web.Listing.cls?link=t210m1c3r18&amp;key=5346599"/>
    <hyperlink ref="L433" r:id="rId7124" display="https://erdr.gp.gov.ua/erdr/erdr.bi.web.Listing.cls?link=t210m1c4r18&amp;key=5346599"/>
    <hyperlink ref="M433" r:id="rId7125" display="https://erdr.gp.gov.ua/erdr/erdr.bi.web.Listing.cls?link=t210m1c5r18&amp;key=5346599"/>
    <hyperlink ref="N433" r:id="rId7126" display="https://erdr.gp.gov.ua/erdr/erdr.bi.web.Listing.cls?link=t210m1c6r18&amp;key=5346599"/>
    <hyperlink ref="O433" r:id="rId7127" display="https://erdr.gp.gov.ua/erdr/erdr.bi.web.Listing.cls?link=t210m1c7r18&amp;key=5346599"/>
    <hyperlink ref="P433" r:id="rId7128" display="https://erdr.gp.gov.ua/erdr/erdr.bi.web.Listing.cls?link=t210m1c8r18&amp;key=5346599"/>
    <hyperlink ref="Q433" r:id="rId7129" display="https://erdr.gp.gov.ua/erdr/erdr.bi.web.Listing.cls?link=t210m1c9r18&amp;key=5346599"/>
    <hyperlink ref="R433" r:id="rId7130" display="https://erdr.gp.gov.ua/erdr/erdr.bi.web.Listing.cls?link=t210m1c10r18&amp;key=5346599"/>
    <hyperlink ref="S433" r:id="rId7131" display="https://erdr.gp.gov.ua/erdr/erdr.bi.web.Listing.cls?link=t210m1c11r18&amp;key=5346599"/>
    <hyperlink ref="T433" r:id="rId7132" display="https://erdr.gp.gov.ua/erdr/erdr.bi.web.Listing.cls?link=t210m1c12r18&amp;key=5346599"/>
    <hyperlink ref="U433" r:id="rId7133" display="https://erdr.gp.gov.ua/erdr/erdr.bi.web.Listing.cls?link=t210m1c13r18&amp;key=5346599"/>
    <hyperlink ref="V433" r:id="rId7134" display="https://erdr.gp.gov.ua/erdr/erdr.bi.web.Listing.cls?link=t210m1c14r18&amp;key=5346599"/>
    <hyperlink ref="W433" r:id="rId7135" display="https://erdr.gp.gov.ua/erdr/erdr.bi.web.Listing.cls?link=t210m1c15r18&amp;key=5346599"/>
    <hyperlink ref="X433" r:id="rId7136" display="https://erdr.gp.gov.ua/erdr/erdr.bi.web.Listing.cls?link=t210m1c16r18&amp;key=5346599"/>
    <hyperlink ref="Y433" r:id="rId7137" display="https://erdr.gp.gov.ua/erdr/erdr.bi.web.Listing.cls?link=t210m1c17r18&amp;key=5346599"/>
    <hyperlink ref="Z433" r:id="rId7138" display="https://erdr.gp.gov.ua/erdr/erdr.bi.web.Listing.cls?link=t210m1c18r18&amp;key=5346599"/>
    <hyperlink ref="AA433" r:id="rId7139" display="https://erdr.gp.gov.ua/erdr/erdr.bi.web.Listing.cls?link=t210m1c19r18&amp;key=5346599"/>
    <hyperlink ref="AB433" r:id="rId7140" display="https://erdr.gp.gov.ua/erdr/erdr.bi.web.Listing.cls?link=t210m1c20r18&amp;key=5346599"/>
    <hyperlink ref="I434" r:id="rId7141" display="https://erdr.gp.gov.ua/erdr/erdr.bi.web.Listing.cls?link=t210m1c1r19&amp;key=5346599"/>
    <hyperlink ref="J434" r:id="rId7142" display="https://erdr.gp.gov.ua/erdr/erdr.bi.web.Listing.cls?link=t210m1c2r19&amp;key=5346599"/>
    <hyperlink ref="K434" r:id="rId7143" display="https://erdr.gp.gov.ua/erdr/erdr.bi.web.Listing.cls?link=t210m1c3r19&amp;key=5346599"/>
    <hyperlink ref="L434" r:id="rId7144" display="https://erdr.gp.gov.ua/erdr/erdr.bi.web.Listing.cls?link=t210m1c4r19&amp;key=5346599"/>
    <hyperlink ref="M434" r:id="rId7145" display="https://erdr.gp.gov.ua/erdr/erdr.bi.web.Listing.cls?link=t210m1c5r19&amp;key=5346599"/>
    <hyperlink ref="N434" r:id="rId7146" display="https://erdr.gp.gov.ua/erdr/erdr.bi.web.Listing.cls?link=t210m1c6r19&amp;key=5346599"/>
    <hyperlink ref="O434" r:id="rId7147" display="https://erdr.gp.gov.ua/erdr/erdr.bi.web.Listing.cls?link=t210m1c7r19&amp;key=5346599"/>
    <hyperlink ref="P434" r:id="rId7148" display="https://erdr.gp.gov.ua/erdr/erdr.bi.web.Listing.cls?link=t210m1c8r19&amp;key=5346599"/>
    <hyperlink ref="Q434" r:id="rId7149" display="https://erdr.gp.gov.ua/erdr/erdr.bi.web.Listing.cls?link=t210m1c9r19&amp;key=5346599"/>
    <hyperlink ref="R434" r:id="rId7150" display="https://erdr.gp.gov.ua/erdr/erdr.bi.web.Listing.cls?link=t210m1c10r19&amp;key=5346599"/>
    <hyperlink ref="S434" r:id="rId7151" display="https://erdr.gp.gov.ua/erdr/erdr.bi.web.Listing.cls?link=t210m1c11r19&amp;key=5346599"/>
    <hyperlink ref="T434" r:id="rId7152" display="https://erdr.gp.gov.ua/erdr/erdr.bi.web.Listing.cls?link=t210m1c12r19&amp;key=5346599"/>
    <hyperlink ref="U434" r:id="rId7153" display="https://erdr.gp.gov.ua/erdr/erdr.bi.web.Listing.cls?link=t210m1c13r19&amp;key=5346599"/>
    <hyperlink ref="V434" r:id="rId7154" display="https://erdr.gp.gov.ua/erdr/erdr.bi.web.Listing.cls?link=t210m1c14r19&amp;key=5346599"/>
    <hyperlink ref="W434" r:id="rId7155" display="https://erdr.gp.gov.ua/erdr/erdr.bi.web.Listing.cls?link=t210m1c15r19&amp;key=5346599"/>
    <hyperlink ref="X434" r:id="rId7156" display="https://erdr.gp.gov.ua/erdr/erdr.bi.web.Listing.cls?link=t210m1c16r19&amp;key=5346599"/>
    <hyperlink ref="Y434" r:id="rId7157" display="https://erdr.gp.gov.ua/erdr/erdr.bi.web.Listing.cls?link=t210m1c17r19&amp;key=5346599"/>
    <hyperlink ref="Z434" r:id="rId7158" display="https://erdr.gp.gov.ua/erdr/erdr.bi.web.Listing.cls?link=t210m1c18r19&amp;key=5346599"/>
    <hyperlink ref="AA434" r:id="rId7159" display="https://erdr.gp.gov.ua/erdr/erdr.bi.web.Listing.cls?link=t210m1c19r19&amp;key=5346599"/>
    <hyperlink ref="AB434" r:id="rId7160" display="https://erdr.gp.gov.ua/erdr/erdr.bi.web.Listing.cls?link=t210m1c20r19&amp;key=5346599"/>
    <hyperlink ref="I435" r:id="rId7161" display="https://erdr.gp.gov.ua/erdr/erdr.bi.web.Listing.cls?link=t210m1c1r20&amp;key=5346599"/>
    <hyperlink ref="J435" r:id="rId7162" display="https://erdr.gp.gov.ua/erdr/erdr.bi.web.Listing.cls?link=t210m1c2r20&amp;key=5346599"/>
    <hyperlink ref="K435" r:id="rId7163" display="https://erdr.gp.gov.ua/erdr/erdr.bi.web.Listing.cls?link=t210m1c3r20&amp;key=5346599"/>
    <hyperlink ref="L435" r:id="rId7164" display="https://erdr.gp.gov.ua/erdr/erdr.bi.web.Listing.cls?link=t210m1c4r20&amp;key=5346599"/>
    <hyperlink ref="M435" r:id="rId7165" display="https://erdr.gp.gov.ua/erdr/erdr.bi.web.Listing.cls?link=t210m1c5r20&amp;key=5346599"/>
    <hyperlink ref="N435" r:id="rId7166" display="https://erdr.gp.gov.ua/erdr/erdr.bi.web.Listing.cls?link=t210m1c6r20&amp;key=5346599"/>
    <hyperlink ref="O435" r:id="rId7167" display="https://erdr.gp.gov.ua/erdr/erdr.bi.web.Listing.cls?link=t210m1c7r20&amp;key=5346599"/>
    <hyperlink ref="P435" r:id="rId7168" display="https://erdr.gp.gov.ua/erdr/erdr.bi.web.Listing.cls?link=t210m1c8r20&amp;key=5346599"/>
    <hyperlink ref="Q435" r:id="rId7169" display="https://erdr.gp.gov.ua/erdr/erdr.bi.web.Listing.cls?link=t210m1c9r20&amp;key=5346599"/>
    <hyperlink ref="R435" r:id="rId7170" display="https://erdr.gp.gov.ua/erdr/erdr.bi.web.Listing.cls?link=t210m1c10r20&amp;key=5346599"/>
    <hyperlink ref="S435" r:id="rId7171" display="https://erdr.gp.gov.ua/erdr/erdr.bi.web.Listing.cls?link=t210m1c11r20&amp;key=5346599"/>
    <hyperlink ref="T435" r:id="rId7172" display="https://erdr.gp.gov.ua/erdr/erdr.bi.web.Listing.cls?link=t210m1c12r20&amp;key=5346599"/>
    <hyperlink ref="U435" r:id="rId7173" display="https://erdr.gp.gov.ua/erdr/erdr.bi.web.Listing.cls?link=t210m1c13r20&amp;key=5346599"/>
    <hyperlink ref="V435" r:id="rId7174" display="https://erdr.gp.gov.ua/erdr/erdr.bi.web.Listing.cls?link=t210m1c14r20&amp;key=5346599"/>
    <hyperlink ref="W435" r:id="rId7175" display="https://erdr.gp.gov.ua/erdr/erdr.bi.web.Listing.cls?link=t210m1c15r20&amp;key=5346599"/>
    <hyperlink ref="X435" r:id="rId7176" display="https://erdr.gp.gov.ua/erdr/erdr.bi.web.Listing.cls?link=t210m1c16r20&amp;key=5346599"/>
    <hyperlink ref="Y435" r:id="rId7177" display="https://erdr.gp.gov.ua/erdr/erdr.bi.web.Listing.cls?link=t210m1c17r20&amp;key=5346599"/>
    <hyperlink ref="Z435" r:id="rId7178" display="https://erdr.gp.gov.ua/erdr/erdr.bi.web.Listing.cls?link=t210m1c18r20&amp;key=5346599"/>
    <hyperlink ref="AA435" r:id="rId7179" display="https://erdr.gp.gov.ua/erdr/erdr.bi.web.Listing.cls?link=t210m1c19r20&amp;key=5346599"/>
    <hyperlink ref="AB435" r:id="rId7180" display="https://erdr.gp.gov.ua/erdr/erdr.bi.web.Listing.cls?link=t210m1c20r20&amp;key=5346599"/>
    <hyperlink ref="I436" r:id="rId7181" display="https://erdr.gp.gov.ua/erdr/erdr.bi.web.Listing.cls?link=t210m1c1r21&amp;key=5346599"/>
    <hyperlink ref="J436" r:id="rId7182" display="https://erdr.gp.gov.ua/erdr/erdr.bi.web.Listing.cls?link=t210m1c2r21&amp;key=5346599"/>
    <hyperlink ref="K436" r:id="rId7183" display="https://erdr.gp.gov.ua/erdr/erdr.bi.web.Listing.cls?link=t210m1c3r21&amp;key=5346599"/>
    <hyperlink ref="L436" r:id="rId7184" display="https://erdr.gp.gov.ua/erdr/erdr.bi.web.Listing.cls?link=t210m1c4r21&amp;key=5346599"/>
    <hyperlink ref="M436" r:id="rId7185" display="https://erdr.gp.gov.ua/erdr/erdr.bi.web.Listing.cls?link=t210m1c5r21&amp;key=5346599"/>
    <hyperlink ref="N436" r:id="rId7186" display="https://erdr.gp.gov.ua/erdr/erdr.bi.web.Listing.cls?link=t210m1c6r21&amp;key=5346599"/>
    <hyperlink ref="O436" r:id="rId7187" display="https://erdr.gp.gov.ua/erdr/erdr.bi.web.Listing.cls?link=t210m1c7r21&amp;key=5346599"/>
    <hyperlink ref="P436" r:id="rId7188" display="https://erdr.gp.gov.ua/erdr/erdr.bi.web.Listing.cls?link=t210m1c8r21&amp;key=5346599"/>
    <hyperlink ref="Q436" r:id="rId7189" display="https://erdr.gp.gov.ua/erdr/erdr.bi.web.Listing.cls?link=t210m1c9r21&amp;key=5346599"/>
    <hyperlink ref="R436" r:id="rId7190" display="https://erdr.gp.gov.ua/erdr/erdr.bi.web.Listing.cls?link=t210m1c10r21&amp;key=5346599"/>
    <hyperlink ref="S436" r:id="rId7191" display="https://erdr.gp.gov.ua/erdr/erdr.bi.web.Listing.cls?link=t210m1c11r21&amp;key=5346599"/>
    <hyperlink ref="T436" r:id="rId7192" display="https://erdr.gp.gov.ua/erdr/erdr.bi.web.Listing.cls?link=t210m1c12r21&amp;key=5346599"/>
    <hyperlink ref="U436" r:id="rId7193" display="https://erdr.gp.gov.ua/erdr/erdr.bi.web.Listing.cls?link=t210m1c13r21&amp;key=5346599"/>
    <hyperlink ref="V436" r:id="rId7194" display="https://erdr.gp.gov.ua/erdr/erdr.bi.web.Listing.cls?link=t210m1c14r21&amp;key=5346599"/>
    <hyperlink ref="W436" r:id="rId7195" display="https://erdr.gp.gov.ua/erdr/erdr.bi.web.Listing.cls?link=t210m1c15r21&amp;key=5346599"/>
    <hyperlink ref="X436" r:id="rId7196" display="https://erdr.gp.gov.ua/erdr/erdr.bi.web.Listing.cls?link=t210m1c16r21&amp;key=5346599"/>
    <hyperlink ref="Y436" r:id="rId7197" display="https://erdr.gp.gov.ua/erdr/erdr.bi.web.Listing.cls?link=t210m1c17r21&amp;key=5346599"/>
    <hyperlink ref="Z436" r:id="rId7198" display="https://erdr.gp.gov.ua/erdr/erdr.bi.web.Listing.cls?link=t210m1c18r21&amp;key=5346599"/>
    <hyperlink ref="AA436" r:id="rId7199" display="https://erdr.gp.gov.ua/erdr/erdr.bi.web.Listing.cls?link=t210m1c19r21&amp;key=5346599"/>
    <hyperlink ref="AB436" r:id="rId7200" display="https://erdr.gp.gov.ua/erdr/erdr.bi.web.Listing.cls?link=t210m1c20r21&amp;key=5346599"/>
    <hyperlink ref="I437" r:id="rId7201" display="https://erdr.gp.gov.ua/erdr/erdr.bi.web.Listing.cls?link=t210m1c1r22&amp;key=5346599"/>
    <hyperlink ref="J437" r:id="rId7202" display="https://erdr.gp.gov.ua/erdr/erdr.bi.web.Listing.cls?link=t210m1c2r22&amp;key=5346599"/>
    <hyperlink ref="K437" r:id="rId7203" display="https://erdr.gp.gov.ua/erdr/erdr.bi.web.Listing.cls?link=t210m1c3r22&amp;key=5346599"/>
    <hyperlink ref="L437" r:id="rId7204" display="https://erdr.gp.gov.ua/erdr/erdr.bi.web.Listing.cls?link=t210m1c4r22&amp;key=5346599"/>
    <hyperlink ref="M437" r:id="rId7205" display="https://erdr.gp.gov.ua/erdr/erdr.bi.web.Listing.cls?link=t210m1c5r22&amp;key=5346599"/>
    <hyperlink ref="N437" r:id="rId7206" display="https://erdr.gp.gov.ua/erdr/erdr.bi.web.Listing.cls?link=t210m1c6r22&amp;key=5346599"/>
    <hyperlink ref="O437" r:id="rId7207" display="https://erdr.gp.gov.ua/erdr/erdr.bi.web.Listing.cls?link=t210m1c7r22&amp;key=5346599"/>
    <hyperlink ref="P437" r:id="rId7208" display="https://erdr.gp.gov.ua/erdr/erdr.bi.web.Listing.cls?link=t210m1c8r22&amp;key=5346599"/>
    <hyperlink ref="Q437" r:id="rId7209" display="https://erdr.gp.gov.ua/erdr/erdr.bi.web.Listing.cls?link=t210m1c9r22&amp;key=5346599"/>
    <hyperlink ref="R437" r:id="rId7210" display="https://erdr.gp.gov.ua/erdr/erdr.bi.web.Listing.cls?link=t210m1c10r22&amp;key=5346599"/>
    <hyperlink ref="S437" r:id="rId7211" display="https://erdr.gp.gov.ua/erdr/erdr.bi.web.Listing.cls?link=t210m1c11r22&amp;key=5346599"/>
    <hyperlink ref="T437" r:id="rId7212" display="https://erdr.gp.gov.ua/erdr/erdr.bi.web.Listing.cls?link=t210m1c12r22&amp;key=5346599"/>
    <hyperlink ref="U437" r:id="rId7213" display="https://erdr.gp.gov.ua/erdr/erdr.bi.web.Listing.cls?link=t210m1c13r22&amp;key=5346599"/>
    <hyperlink ref="V437" r:id="rId7214" display="https://erdr.gp.gov.ua/erdr/erdr.bi.web.Listing.cls?link=t210m1c14r22&amp;key=5346599"/>
    <hyperlink ref="W437" r:id="rId7215" display="https://erdr.gp.gov.ua/erdr/erdr.bi.web.Listing.cls?link=t210m1c15r22&amp;key=5346599"/>
    <hyperlink ref="X437" r:id="rId7216" display="https://erdr.gp.gov.ua/erdr/erdr.bi.web.Listing.cls?link=t210m1c16r22&amp;key=5346599"/>
    <hyperlink ref="Y437" r:id="rId7217" display="https://erdr.gp.gov.ua/erdr/erdr.bi.web.Listing.cls?link=t210m1c17r22&amp;key=5346599"/>
    <hyperlink ref="Z437" r:id="rId7218" display="https://erdr.gp.gov.ua/erdr/erdr.bi.web.Listing.cls?link=t210m1c18r22&amp;key=5346599"/>
    <hyperlink ref="AA437" r:id="rId7219" display="https://erdr.gp.gov.ua/erdr/erdr.bi.web.Listing.cls?link=t210m1c19r22&amp;key=5346599"/>
    <hyperlink ref="AB437" r:id="rId7220" display="https://erdr.gp.gov.ua/erdr/erdr.bi.web.Listing.cls?link=t210m1c20r22&amp;key=5346599"/>
    <hyperlink ref="I438" r:id="rId7221" display="https://erdr.gp.gov.ua/erdr/erdr.bi.web.Listing.cls?link=t210m1c1r23&amp;key=5346599"/>
    <hyperlink ref="J438" r:id="rId7222" display="https://erdr.gp.gov.ua/erdr/erdr.bi.web.Listing.cls?link=t210m1c2r23&amp;key=5346599"/>
    <hyperlink ref="K438" r:id="rId7223" display="https://erdr.gp.gov.ua/erdr/erdr.bi.web.Listing.cls?link=t210m1c3r23&amp;key=5346599"/>
    <hyperlink ref="L438" r:id="rId7224" display="https://erdr.gp.gov.ua/erdr/erdr.bi.web.Listing.cls?link=t210m1c4r23&amp;key=5346599"/>
    <hyperlink ref="M438" r:id="rId7225" display="https://erdr.gp.gov.ua/erdr/erdr.bi.web.Listing.cls?link=t210m1c5r23&amp;key=5346599"/>
    <hyperlink ref="N438" r:id="rId7226" display="https://erdr.gp.gov.ua/erdr/erdr.bi.web.Listing.cls?link=t210m1c6r23&amp;key=5346599"/>
    <hyperlink ref="O438" r:id="rId7227" display="https://erdr.gp.gov.ua/erdr/erdr.bi.web.Listing.cls?link=t210m1c7r23&amp;key=5346599"/>
    <hyperlink ref="P438" r:id="rId7228" display="https://erdr.gp.gov.ua/erdr/erdr.bi.web.Listing.cls?link=t210m1c8r23&amp;key=5346599"/>
    <hyperlink ref="Q438" r:id="rId7229" display="https://erdr.gp.gov.ua/erdr/erdr.bi.web.Listing.cls?link=t210m1c9r23&amp;key=5346599"/>
    <hyperlink ref="R438" r:id="rId7230" display="https://erdr.gp.gov.ua/erdr/erdr.bi.web.Listing.cls?link=t210m1c10r23&amp;key=5346599"/>
    <hyperlink ref="S438" r:id="rId7231" display="https://erdr.gp.gov.ua/erdr/erdr.bi.web.Listing.cls?link=t210m1c11r23&amp;key=5346599"/>
    <hyperlink ref="T438" r:id="rId7232" display="https://erdr.gp.gov.ua/erdr/erdr.bi.web.Listing.cls?link=t210m1c12r23&amp;key=5346599"/>
    <hyperlink ref="U438" r:id="rId7233" display="https://erdr.gp.gov.ua/erdr/erdr.bi.web.Listing.cls?link=t210m1c13r23&amp;key=5346599"/>
    <hyperlink ref="V438" r:id="rId7234" display="https://erdr.gp.gov.ua/erdr/erdr.bi.web.Listing.cls?link=t210m1c14r23&amp;key=5346599"/>
    <hyperlink ref="W438" r:id="rId7235" display="https://erdr.gp.gov.ua/erdr/erdr.bi.web.Listing.cls?link=t210m1c15r23&amp;key=5346599"/>
    <hyperlink ref="X438" r:id="rId7236" display="https://erdr.gp.gov.ua/erdr/erdr.bi.web.Listing.cls?link=t210m1c16r23&amp;key=5346599"/>
    <hyperlink ref="Y438" r:id="rId7237" display="https://erdr.gp.gov.ua/erdr/erdr.bi.web.Listing.cls?link=t210m1c17r23&amp;key=5346599"/>
    <hyperlink ref="Z438" r:id="rId7238" display="https://erdr.gp.gov.ua/erdr/erdr.bi.web.Listing.cls?link=t210m1c18r23&amp;key=5346599"/>
    <hyperlink ref="AA438" r:id="rId7239" display="https://erdr.gp.gov.ua/erdr/erdr.bi.web.Listing.cls?link=t210m1c19r23&amp;key=5346599"/>
    <hyperlink ref="AB438" r:id="rId7240" display="https://erdr.gp.gov.ua/erdr/erdr.bi.web.Listing.cls?link=t210m1c20r23&amp;key=5346599"/>
    <hyperlink ref="I439" r:id="rId7241" display="https://erdr.gp.gov.ua/erdr/erdr.bi.web.Listing.cls?link=t210m1c1r24&amp;key=5346599"/>
    <hyperlink ref="J439" r:id="rId7242" display="https://erdr.gp.gov.ua/erdr/erdr.bi.web.Listing.cls?link=t210m1c2r24&amp;key=5346599"/>
    <hyperlink ref="K439" r:id="rId7243" display="https://erdr.gp.gov.ua/erdr/erdr.bi.web.Listing.cls?link=t210m1c3r24&amp;key=5346599"/>
    <hyperlink ref="L439" r:id="rId7244" display="https://erdr.gp.gov.ua/erdr/erdr.bi.web.Listing.cls?link=t210m1c4r24&amp;key=5346599"/>
    <hyperlink ref="M439" r:id="rId7245" display="https://erdr.gp.gov.ua/erdr/erdr.bi.web.Listing.cls?link=t210m1c5r24&amp;key=5346599"/>
    <hyperlink ref="N439" r:id="rId7246" display="https://erdr.gp.gov.ua/erdr/erdr.bi.web.Listing.cls?link=t210m1c6r24&amp;key=5346599"/>
    <hyperlink ref="O439" r:id="rId7247" display="https://erdr.gp.gov.ua/erdr/erdr.bi.web.Listing.cls?link=t210m1c7r24&amp;key=5346599"/>
    <hyperlink ref="P439" r:id="rId7248" display="https://erdr.gp.gov.ua/erdr/erdr.bi.web.Listing.cls?link=t210m1c8r24&amp;key=5346599"/>
    <hyperlink ref="Q439" r:id="rId7249" display="https://erdr.gp.gov.ua/erdr/erdr.bi.web.Listing.cls?link=t210m1c9r24&amp;key=5346599"/>
    <hyperlink ref="R439" r:id="rId7250" display="https://erdr.gp.gov.ua/erdr/erdr.bi.web.Listing.cls?link=t210m1c10r24&amp;key=5346599"/>
    <hyperlink ref="S439" r:id="rId7251" display="https://erdr.gp.gov.ua/erdr/erdr.bi.web.Listing.cls?link=t210m1c11r24&amp;key=5346599"/>
    <hyperlink ref="T439" r:id="rId7252" display="https://erdr.gp.gov.ua/erdr/erdr.bi.web.Listing.cls?link=t210m1c12r24&amp;key=5346599"/>
    <hyperlink ref="U439" r:id="rId7253" display="https://erdr.gp.gov.ua/erdr/erdr.bi.web.Listing.cls?link=t210m1c13r24&amp;key=5346599"/>
    <hyperlink ref="V439" r:id="rId7254" display="https://erdr.gp.gov.ua/erdr/erdr.bi.web.Listing.cls?link=t210m1c14r24&amp;key=5346599"/>
    <hyperlink ref="W439" r:id="rId7255" display="https://erdr.gp.gov.ua/erdr/erdr.bi.web.Listing.cls?link=t210m1c15r24&amp;key=5346599"/>
    <hyperlink ref="X439" r:id="rId7256" display="https://erdr.gp.gov.ua/erdr/erdr.bi.web.Listing.cls?link=t210m1c16r24&amp;key=5346599"/>
    <hyperlink ref="Y439" r:id="rId7257" display="https://erdr.gp.gov.ua/erdr/erdr.bi.web.Listing.cls?link=t210m1c17r24&amp;key=5346599"/>
    <hyperlink ref="Z439" r:id="rId7258" display="https://erdr.gp.gov.ua/erdr/erdr.bi.web.Listing.cls?link=t210m1c18r24&amp;key=5346599"/>
    <hyperlink ref="AA439" r:id="rId7259" display="https://erdr.gp.gov.ua/erdr/erdr.bi.web.Listing.cls?link=t210m1c19r24&amp;key=5346599"/>
    <hyperlink ref="AB439" r:id="rId7260" display="https://erdr.gp.gov.ua/erdr/erdr.bi.web.Listing.cls?link=t210m1c20r24&amp;key=5346599"/>
    <hyperlink ref="I440" r:id="rId7261" display="https://erdr.gp.gov.ua/erdr/erdr.bi.web.Listing.cls?link=t210m1c1r25&amp;key=5346599"/>
    <hyperlink ref="J440" r:id="rId7262" display="https://erdr.gp.gov.ua/erdr/erdr.bi.web.Listing.cls?link=t210m1c2r25&amp;key=5346599"/>
    <hyperlink ref="K440" r:id="rId7263" display="https://erdr.gp.gov.ua/erdr/erdr.bi.web.Listing.cls?link=t210m1c3r25&amp;key=5346599"/>
    <hyperlink ref="L440" r:id="rId7264" display="https://erdr.gp.gov.ua/erdr/erdr.bi.web.Listing.cls?link=t210m1c4r25&amp;key=5346599"/>
    <hyperlink ref="M440" r:id="rId7265" display="https://erdr.gp.gov.ua/erdr/erdr.bi.web.Listing.cls?link=t210m1c5r25&amp;key=5346599"/>
    <hyperlink ref="N440" r:id="rId7266" display="https://erdr.gp.gov.ua/erdr/erdr.bi.web.Listing.cls?link=t210m1c6r25&amp;key=5346599"/>
    <hyperlink ref="O440" r:id="rId7267" display="https://erdr.gp.gov.ua/erdr/erdr.bi.web.Listing.cls?link=t210m1c7r25&amp;key=5346599"/>
    <hyperlink ref="P440" r:id="rId7268" display="https://erdr.gp.gov.ua/erdr/erdr.bi.web.Listing.cls?link=t210m1c8r25&amp;key=5346599"/>
    <hyperlink ref="Q440" r:id="rId7269" display="https://erdr.gp.gov.ua/erdr/erdr.bi.web.Listing.cls?link=t210m1c9r25&amp;key=5346599"/>
    <hyperlink ref="R440" r:id="rId7270" display="https://erdr.gp.gov.ua/erdr/erdr.bi.web.Listing.cls?link=t210m1c10r25&amp;key=5346599"/>
    <hyperlink ref="S440" r:id="rId7271" display="https://erdr.gp.gov.ua/erdr/erdr.bi.web.Listing.cls?link=t210m1c11r25&amp;key=5346599"/>
    <hyperlink ref="T440" r:id="rId7272" display="https://erdr.gp.gov.ua/erdr/erdr.bi.web.Listing.cls?link=t210m1c12r25&amp;key=5346599"/>
    <hyperlink ref="U440" r:id="rId7273" display="https://erdr.gp.gov.ua/erdr/erdr.bi.web.Listing.cls?link=t210m1c13r25&amp;key=5346599"/>
    <hyperlink ref="V440" r:id="rId7274" display="https://erdr.gp.gov.ua/erdr/erdr.bi.web.Listing.cls?link=t210m1c14r25&amp;key=5346599"/>
    <hyperlink ref="W440" r:id="rId7275" display="https://erdr.gp.gov.ua/erdr/erdr.bi.web.Listing.cls?link=t210m1c15r25&amp;key=5346599"/>
    <hyperlink ref="X440" r:id="rId7276" display="https://erdr.gp.gov.ua/erdr/erdr.bi.web.Listing.cls?link=t210m1c16r25&amp;key=5346599"/>
    <hyperlink ref="Y440" r:id="rId7277" display="https://erdr.gp.gov.ua/erdr/erdr.bi.web.Listing.cls?link=t210m1c17r25&amp;key=5346599"/>
    <hyperlink ref="Z440" r:id="rId7278" display="https://erdr.gp.gov.ua/erdr/erdr.bi.web.Listing.cls?link=t210m1c18r25&amp;key=5346599"/>
    <hyperlink ref="AA440" r:id="rId7279" display="https://erdr.gp.gov.ua/erdr/erdr.bi.web.Listing.cls?link=t210m1c19r25&amp;key=5346599"/>
    <hyperlink ref="AB440" r:id="rId7280" display="https://erdr.gp.gov.ua/erdr/erdr.bi.web.Listing.cls?link=t210m1c20r25&amp;key=5346599"/>
    <hyperlink ref="I441" r:id="rId7281" display="https://erdr.gp.gov.ua/erdr/erdr.bi.web.Listing.cls?link=t210m1c1r26&amp;key=5346599"/>
    <hyperlink ref="J441" r:id="rId7282" display="https://erdr.gp.gov.ua/erdr/erdr.bi.web.Listing.cls?link=t210m1c2r26&amp;key=5346599"/>
    <hyperlink ref="K441" r:id="rId7283" display="https://erdr.gp.gov.ua/erdr/erdr.bi.web.Listing.cls?link=t210m1c3r26&amp;key=5346599"/>
    <hyperlink ref="L441" r:id="rId7284" display="https://erdr.gp.gov.ua/erdr/erdr.bi.web.Listing.cls?link=t210m1c4r26&amp;key=5346599"/>
    <hyperlink ref="M441" r:id="rId7285" display="https://erdr.gp.gov.ua/erdr/erdr.bi.web.Listing.cls?link=t210m1c5r26&amp;key=5346599"/>
    <hyperlink ref="N441" r:id="rId7286" display="https://erdr.gp.gov.ua/erdr/erdr.bi.web.Listing.cls?link=t210m1c6r26&amp;key=5346599"/>
    <hyperlink ref="O441" r:id="rId7287" display="https://erdr.gp.gov.ua/erdr/erdr.bi.web.Listing.cls?link=t210m1c7r26&amp;key=5346599"/>
    <hyperlink ref="P441" r:id="rId7288" display="https://erdr.gp.gov.ua/erdr/erdr.bi.web.Listing.cls?link=t210m1c8r26&amp;key=5346599"/>
    <hyperlink ref="Q441" r:id="rId7289" display="https://erdr.gp.gov.ua/erdr/erdr.bi.web.Listing.cls?link=t210m1c9r26&amp;key=5346599"/>
    <hyperlink ref="R441" r:id="rId7290" display="https://erdr.gp.gov.ua/erdr/erdr.bi.web.Listing.cls?link=t210m1c10r26&amp;key=5346599"/>
    <hyperlink ref="S441" r:id="rId7291" display="https://erdr.gp.gov.ua/erdr/erdr.bi.web.Listing.cls?link=t210m1c11r26&amp;key=5346599"/>
    <hyperlink ref="T441" r:id="rId7292" display="https://erdr.gp.gov.ua/erdr/erdr.bi.web.Listing.cls?link=t210m1c12r26&amp;key=5346599"/>
    <hyperlink ref="U441" r:id="rId7293" display="https://erdr.gp.gov.ua/erdr/erdr.bi.web.Listing.cls?link=t210m1c13r26&amp;key=5346599"/>
    <hyperlink ref="V441" r:id="rId7294" display="https://erdr.gp.gov.ua/erdr/erdr.bi.web.Listing.cls?link=t210m1c14r26&amp;key=5346599"/>
    <hyperlink ref="W441" r:id="rId7295" display="https://erdr.gp.gov.ua/erdr/erdr.bi.web.Listing.cls?link=t210m1c15r26&amp;key=5346599"/>
    <hyperlink ref="X441" r:id="rId7296" display="https://erdr.gp.gov.ua/erdr/erdr.bi.web.Listing.cls?link=t210m1c16r26&amp;key=5346599"/>
    <hyperlink ref="Y441" r:id="rId7297" display="https://erdr.gp.gov.ua/erdr/erdr.bi.web.Listing.cls?link=t210m1c17r26&amp;key=5346599"/>
    <hyperlink ref="Z441" r:id="rId7298" display="https://erdr.gp.gov.ua/erdr/erdr.bi.web.Listing.cls?link=t210m1c18r26&amp;key=5346599"/>
    <hyperlink ref="AA441" r:id="rId7299" display="https://erdr.gp.gov.ua/erdr/erdr.bi.web.Listing.cls?link=t210m1c19r26&amp;key=5346599"/>
    <hyperlink ref="AB441" r:id="rId7300" display="https://erdr.gp.gov.ua/erdr/erdr.bi.web.Listing.cls?link=t210m1c20r26&amp;key=5346599"/>
    <hyperlink ref="I442" r:id="rId7301" display="https://erdr.gp.gov.ua/erdr/erdr.bi.web.Listing.cls?link=t210m1c1r27&amp;key=5346599"/>
    <hyperlink ref="J442" r:id="rId7302" display="https://erdr.gp.gov.ua/erdr/erdr.bi.web.Listing.cls?link=t210m1c2r27&amp;key=5346599"/>
    <hyperlink ref="K442" r:id="rId7303" display="https://erdr.gp.gov.ua/erdr/erdr.bi.web.Listing.cls?link=t210m1c3r27&amp;key=5346599"/>
    <hyperlink ref="L442" r:id="rId7304" display="https://erdr.gp.gov.ua/erdr/erdr.bi.web.Listing.cls?link=t210m1c4r27&amp;key=5346599"/>
    <hyperlink ref="M442" r:id="rId7305" display="https://erdr.gp.gov.ua/erdr/erdr.bi.web.Listing.cls?link=t210m1c5r27&amp;key=5346599"/>
    <hyperlink ref="N442" r:id="rId7306" display="https://erdr.gp.gov.ua/erdr/erdr.bi.web.Listing.cls?link=t210m1c6r27&amp;key=5346599"/>
    <hyperlink ref="O442" r:id="rId7307" display="https://erdr.gp.gov.ua/erdr/erdr.bi.web.Listing.cls?link=t210m1c7r27&amp;key=5346599"/>
    <hyperlink ref="P442" r:id="rId7308" display="https://erdr.gp.gov.ua/erdr/erdr.bi.web.Listing.cls?link=t210m1c8r27&amp;key=5346599"/>
    <hyperlink ref="Q442" r:id="rId7309" display="https://erdr.gp.gov.ua/erdr/erdr.bi.web.Listing.cls?link=t210m1c9r27&amp;key=5346599"/>
    <hyperlink ref="R442" r:id="rId7310" display="https://erdr.gp.gov.ua/erdr/erdr.bi.web.Listing.cls?link=t210m1c10r27&amp;key=5346599"/>
    <hyperlink ref="S442" r:id="rId7311" display="https://erdr.gp.gov.ua/erdr/erdr.bi.web.Listing.cls?link=t210m1c11r27&amp;key=5346599"/>
    <hyperlink ref="T442" r:id="rId7312" display="https://erdr.gp.gov.ua/erdr/erdr.bi.web.Listing.cls?link=t210m1c12r27&amp;key=5346599"/>
    <hyperlink ref="U442" r:id="rId7313" display="https://erdr.gp.gov.ua/erdr/erdr.bi.web.Listing.cls?link=t210m1c13r27&amp;key=5346599"/>
    <hyperlink ref="V442" r:id="rId7314" display="https://erdr.gp.gov.ua/erdr/erdr.bi.web.Listing.cls?link=t210m1c14r27&amp;key=5346599"/>
    <hyperlink ref="W442" r:id="rId7315" display="https://erdr.gp.gov.ua/erdr/erdr.bi.web.Listing.cls?link=t210m1c15r27&amp;key=5346599"/>
    <hyperlink ref="X442" r:id="rId7316" display="https://erdr.gp.gov.ua/erdr/erdr.bi.web.Listing.cls?link=t210m1c16r27&amp;key=5346599"/>
    <hyperlink ref="Y442" r:id="rId7317" display="https://erdr.gp.gov.ua/erdr/erdr.bi.web.Listing.cls?link=t210m1c17r27&amp;key=5346599"/>
    <hyperlink ref="Z442" r:id="rId7318" display="https://erdr.gp.gov.ua/erdr/erdr.bi.web.Listing.cls?link=t210m1c18r27&amp;key=5346599"/>
    <hyperlink ref="AA442" r:id="rId7319" display="https://erdr.gp.gov.ua/erdr/erdr.bi.web.Listing.cls?link=t210m1c19r27&amp;key=5346599"/>
    <hyperlink ref="AB442" r:id="rId7320" display="https://erdr.gp.gov.ua/erdr/erdr.bi.web.Listing.cls?link=t210m1c20r27&amp;key=5346599"/>
    <hyperlink ref="I443" r:id="rId7321" display="https://erdr.gp.gov.ua/erdr/erdr.bi.web.Listing.cls?link=t210m1c1r28&amp;key=5346599"/>
    <hyperlink ref="J443" r:id="rId7322" display="https://erdr.gp.gov.ua/erdr/erdr.bi.web.Listing.cls?link=t210m1c2r28&amp;key=5346599"/>
    <hyperlink ref="K443" r:id="rId7323" display="https://erdr.gp.gov.ua/erdr/erdr.bi.web.Listing.cls?link=t210m1c3r28&amp;key=5346599"/>
    <hyperlink ref="L443" r:id="rId7324" display="https://erdr.gp.gov.ua/erdr/erdr.bi.web.Listing.cls?link=t210m1c4r28&amp;key=5346599"/>
    <hyperlink ref="M443" r:id="rId7325" display="https://erdr.gp.gov.ua/erdr/erdr.bi.web.Listing.cls?link=t210m1c5r28&amp;key=5346599"/>
    <hyperlink ref="N443" r:id="rId7326" display="https://erdr.gp.gov.ua/erdr/erdr.bi.web.Listing.cls?link=t210m1c6r28&amp;key=5346599"/>
    <hyperlink ref="O443" r:id="rId7327" display="https://erdr.gp.gov.ua/erdr/erdr.bi.web.Listing.cls?link=t210m1c7r28&amp;key=5346599"/>
    <hyperlink ref="P443" r:id="rId7328" display="https://erdr.gp.gov.ua/erdr/erdr.bi.web.Listing.cls?link=t210m1c8r28&amp;key=5346599"/>
    <hyperlink ref="Q443" r:id="rId7329" display="https://erdr.gp.gov.ua/erdr/erdr.bi.web.Listing.cls?link=t210m1c9r28&amp;key=5346599"/>
    <hyperlink ref="R443" r:id="rId7330" display="https://erdr.gp.gov.ua/erdr/erdr.bi.web.Listing.cls?link=t210m1c10r28&amp;key=5346599"/>
    <hyperlink ref="S443" r:id="rId7331" display="https://erdr.gp.gov.ua/erdr/erdr.bi.web.Listing.cls?link=t210m1c11r28&amp;key=5346599"/>
    <hyperlink ref="T443" r:id="rId7332" display="https://erdr.gp.gov.ua/erdr/erdr.bi.web.Listing.cls?link=t210m1c12r28&amp;key=5346599"/>
    <hyperlink ref="U443" r:id="rId7333" display="https://erdr.gp.gov.ua/erdr/erdr.bi.web.Listing.cls?link=t210m1c13r28&amp;key=5346599"/>
    <hyperlink ref="V443" r:id="rId7334" display="https://erdr.gp.gov.ua/erdr/erdr.bi.web.Listing.cls?link=t210m1c14r28&amp;key=5346599"/>
    <hyperlink ref="W443" r:id="rId7335" display="https://erdr.gp.gov.ua/erdr/erdr.bi.web.Listing.cls?link=t210m1c15r28&amp;key=5346599"/>
    <hyperlink ref="X443" r:id="rId7336" display="https://erdr.gp.gov.ua/erdr/erdr.bi.web.Listing.cls?link=t210m1c16r28&amp;key=5346599"/>
    <hyperlink ref="Y443" r:id="rId7337" display="https://erdr.gp.gov.ua/erdr/erdr.bi.web.Listing.cls?link=t210m1c17r28&amp;key=5346599"/>
    <hyperlink ref="Z443" r:id="rId7338" display="https://erdr.gp.gov.ua/erdr/erdr.bi.web.Listing.cls?link=t210m1c18r28&amp;key=5346599"/>
    <hyperlink ref="AA443" r:id="rId7339" display="https://erdr.gp.gov.ua/erdr/erdr.bi.web.Listing.cls?link=t210m1c19r28&amp;key=5346599"/>
    <hyperlink ref="AB443" r:id="rId7340" display="https://erdr.gp.gov.ua/erdr/erdr.bi.web.Listing.cls?link=t210m1c20r28&amp;key=5346599"/>
    <hyperlink ref="I444" r:id="rId7341" display="https://erdr.gp.gov.ua/erdr/erdr.bi.web.Listing.cls?link=t210m1c1r29&amp;key=5346599"/>
    <hyperlink ref="J444" r:id="rId7342" display="https://erdr.gp.gov.ua/erdr/erdr.bi.web.Listing.cls?link=t210m1c2r29&amp;key=5346599"/>
    <hyperlink ref="K444" r:id="rId7343" display="https://erdr.gp.gov.ua/erdr/erdr.bi.web.Listing.cls?link=t210m1c3r29&amp;key=5346599"/>
    <hyperlink ref="L444" r:id="rId7344" display="https://erdr.gp.gov.ua/erdr/erdr.bi.web.Listing.cls?link=t210m1c4r29&amp;key=5346599"/>
    <hyperlink ref="M444" r:id="rId7345" display="https://erdr.gp.gov.ua/erdr/erdr.bi.web.Listing.cls?link=t210m1c5r29&amp;key=5346599"/>
    <hyperlink ref="N444" r:id="rId7346" display="https://erdr.gp.gov.ua/erdr/erdr.bi.web.Listing.cls?link=t210m1c6r29&amp;key=5346599"/>
    <hyperlink ref="O444" r:id="rId7347" display="https://erdr.gp.gov.ua/erdr/erdr.bi.web.Listing.cls?link=t210m1c7r29&amp;key=5346599"/>
    <hyperlink ref="P444" r:id="rId7348" display="https://erdr.gp.gov.ua/erdr/erdr.bi.web.Listing.cls?link=t210m1c8r29&amp;key=5346599"/>
    <hyperlink ref="Q444" r:id="rId7349" display="https://erdr.gp.gov.ua/erdr/erdr.bi.web.Listing.cls?link=t210m1c9r29&amp;key=5346599"/>
    <hyperlink ref="R444" r:id="rId7350" display="https://erdr.gp.gov.ua/erdr/erdr.bi.web.Listing.cls?link=t210m1c10r29&amp;key=5346599"/>
    <hyperlink ref="S444" r:id="rId7351" display="https://erdr.gp.gov.ua/erdr/erdr.bi.web.Listing.cls?link=t210m1c11r29&amp;key=5346599"/>
    <hyperlink ref="T444" r:id="rId7352" display="https://erdr.gp.gov.ua/erdr/erdr.bi.web.Listing.cls?link=t210m1c12r29&amp;key=5346599"/>
    <hyperlink ref="U444" r:id="rId7353" display="https://erdr.gp.gov.ua/erdr/erdr.bi.web.Listing.cls?link=t210m1c13r29&amp;key=5346599"/>
    <hyperlink ref="V444" r:id="rId7354" display="https://erdr.gp.gov.ua/erdr/erdr.bi.web.Listing.cls?link=t210m1c14r29&amp;key=5346599"/>
    <hyperlink ref="W444" r:id="rId7355" display="https://erdr.gp.gov.ua/erdr/erdr.bi.web.Listing.cls?link=t210m1c15r29&amp;key=5346599"/>
    <hyperlink ref="X444" r:id="rId7356" display="https://erdr.gp.gov.ua/erdr/erdr.bi.web.Listing.cls?link=t210m1c16r29&amp;key=5346599"/>
    <hyperlink ref="Y444" r:id="rId7357" display="https://erdr.gp.gov.ua/erdr/erdr.bi.web.Listing.cls?link=t210m1c17r29&amp;key=5346599"/>
    <hyperlink ref="Z444" r:id="rId7358" display="https://erdr.gp.gov.ua/erdr/erdr.bi.web.Listing.cls?link=t210m1c18r29&amp;key=5346599"/>
    <hyperlink ref="AA444" r:id="rId7359" display="https://erdr.gp.gov.ua/erdr/erdr.bi.web.Listing.cls?link=t210m1c19r29&amp;key=5346599"/>
    <hyperlink ref="AB444" r:id="rId7360" display="https://erdr.gp.gov.ua/erdr/erdr.bi.web.Listing.cls?link=t210m1c20r29&amp;key=5346599"/>
    <hyperlink ref="I445" r:id="rId7361" display="https://erdr.gp.gov.ua/erdr/erdr.bi.web.Listing.cls?link=t210m1c1r30&amp;key=5346599"/>
    <hyperlink ref="J445" r:id="rId7362" display="https://erdr.gp.gov.ua/erdr/erdr.bi.web.Listing.cls?link=t210m1c2r30&amp;key=5346599"/>
    <hyperlink ref="K445" r:id="rId7363" display="https://erdr.gp.gov.ua/erdr/erdr.bi.web.Listing.cls?link=t210m1c3r30&amp;key=5346599"/>
    <hyperlink ref="L445" r:id="rId7364" display="https://erdr.gp.gov.ua/erdr/erdr.bi.web.Listing.cls?link=t210m1c4r30&amp;key=5346599"/>
    <hyperlink ref="M445" r:id="rId7365" display="https://erdr.gp.gov.ua/erdr/erdr.bi.web.Listing.cls?link=t210m1c5r30&amp;key=5346599"/>
    <hyperlink ref="N445" r:id="rId7366" display="https://erdr.gp.gov.ua/erdr/erdr.bi.web.Listing.cls?link=t210m1c6r30&amp;key=5346599"/>
    <hyperlink ref="O445" r:id="rId7367" display="https://erdr.gp.gov.ua/erdr/erdr.bi.web.Listing.cls?link=t210m1c7r30&amp;key=5346599"/>
    <hyperlink ref="P445" r:id="rId7368" display="https://erdr.gp.gov.ua/erdr/erdr.bi.web.Listing.cls?link=t210m1c8r30&amp;key=5346599"/>
    <hyperlink ref="Q445" r:id="rId7369" display="https://erdr.gp.gov.ua/erdr/erdr.bi.web.Listing.cls?link=t210m1c9r30&amp;key=5346599"/>
    <hyperlink ref="R445" r:id="rId7370" display="https://erdr.gp.gov.ua/erdr/erdr.bi.web.Listing.cls?link=t210m1c10r30&amp;key=5346599"/>
    <hyperlink ref="S445" r:id="rId7371" display="https://erdr.gp.gov.ua/erdr/erdr.bi.web.Listing.cls?link=t210m1c11r30&amp;key=5346599"/>
    <hyperlink ref="T445" r:id="rId7372" display="https://erdr.gp.gov.ua/erdr/erdr.bi.web.Listing.cls?link=t210m1c12r30&amp;key=5346599"/>
    <hyperlink ref="U445" r:id="rId7373" display="https://erdr.gp.gov.ua/erdr/erdr.bi.web.Listing.cls?link=t210m1c13r30&amp;key=5346599"/>
    <hyperlink ref="V445" r:id="rId7374" display="https://erdr.gp.gov.ua/erdr/erdr.bi.web.Listing.cls?link=t210m1c14r30&amp;key=5346599"/>
    <hyperlink ref="W445" r:id="rId7375" display="https://erdr.gp.gov.ua/erdr/erdr.bi.web.Listing.cls?link=t210m1c15r30&amp;key=5346599"/>
    <hyperlink ref="X445" r:id="rId7376" display="https://erdr.gp.gov.ua/erdr/erdr.bi.web.Listing.cls?link=t210m1c16r30&amp;key=5346599"/>
    <hyperlink ref="Y445" r:id="rId7377" display="https://erdr.gp.gov.ua/erdr/erdr.bi.web.Listing.cls?link=t210m1c17r30&amp;key=5346599"/>
    <hyperlink ref="Z445" r:id="rId7378" display="https://erdr.gp.gov.ua/erdr/erdr.bi.web.Listing.cls?link=t210m1c18r30&amp;key=5346599"/>
    <hyperlink ref="AA445" r:id="rId7379" display="https://erdr.gp.gov.ua/erdr/erdr.bi.web.Listing.cls?link=t210m1c19r30&amp;key=5346599"/>
    <hyperlink ref="AB445" r:id="rId7380" display="https://erdr.gp.gov.ua/erdr/erdr.bi.web.Listing.cls?link=t210m1c20r30&amp;key=5346599"/>
    <hyperlink ref="I446" r:id="rId7381" display="https://erdr.gp.gov.ua/erdr/erdr.bi.web.Listing.cls?link=t210m1c1r31&amp;key=5346599"/>
    <hyperlink ref="J446" r:id="rId7382" display="https://erdr.gp.gov.ua/erdr/erdr.bi.web.Listing.cls?link=t210m1c2r31&amp;key=5346599"/>
    <hyperlink ref="K446" r:id="rId7383" display="https://erdr.gp.gov.ua/erdr/erdr.bi.web.Listing.cls?link=t210m1c3r31&amp;key=5346599"/>
    <hyperlink ref="L446" r:id="rId7384" display="https://erdr.gp.gov.ua/erdr/erdr.bi.web.Listing.cls?link=t210m1c4r31&amp;key=5346599"/>
    <hyperlink ref="M446" r:id="rId7385" display="https://erdr.gp.gov.ua/erdr/erdr.bi.web.Listing.cls?link=t210m1c5r31&amp;key=5346599"/>
    <hyperlink ref="N446" r:id="rId7386" display="https://erdr.gp.gov.ua/erdr/erdr.bi.web.Listing.cls?link=t210m1c6r31&amp;key=5346599"/>
    <hyperlink ref="O446" r:id="rId7387" display="https://erdr.gp.gov.ua/erdr/erdr.bi.web.Listing.cls?link=t210m1c7r31&amp;key=5346599"/>
    <hyperlink ref="P446" r:id="rId7388" display="https://erdr.gp.gov.ua/erdr/erdr.bi.web.Listing.cls?link=t210m1c8r31&amp;key=5346599"/>
    <hyperlink ref="Q446" r:id="rId7389" display="https://erdr.gp.gov.ua/erdr/erdr.bi.web.Listing.cls?link=t210m1c9r31&amp;key=5346599"/>
    <hyperlink ref="R446" r:id="rId7390" display="https://erdr.gp.gov.ua/erdr/erdr.bi.web.Listing.cls?link=t210m1c10r31&amp;key=5346599"/>
    <hyperlink ref="S446" r:id="rId7391" display="https://erdr.gp.gov.ua/erdr/erdr.bi.web.Listing.cls?link=t210m1c11r31&amp;key=5346599"/>
    <hyperlink ref="T446" r:id="rId7392" display="https://erdr.gp.gov.ua/erdr/erdr.bi.web.Listing.cls?link=t210m1c12r31&amp;key=5346599"/>
    <hyperlink ref="U446" r:id="rId7393" display="https://erdr.gp.gov.ua/erdr/erdr.bi.web.Listing.cls?link=t210m1c13r31&amp;key=5346599"/>
    <hyperlink ref="V446" r:id="rId7394" display="https://erdr.gp.gov.ua/erdr/erdr.bi.web.Listing.cls?link=t210m1c14r31&amp;key=5346599"/>
    <hyperlink ref="W446" r:id="rId7395" display="https://erdr.gp.gov.ua/erdr/erdr.bi.web.Listing.cls?link=t210m1c15r31&amp;key=5346599"/>
    <hyperlink ref="X446" r:id="rId7396" display="https://erdr.gp.gov.ua/erdr/erdr.bi.web.Listing.cls?link=t210m1c16r31&amp;key=5346599"/>
    <hyperlink ref="Y446" r:id="rId7397" display="https://erdr.gp.gov.ua/erdr/erdr.bi.web.Listing.cls?link=t210m1c17r31&amp;key=5346599"/>
    <hyperlink ref="Z446" r:id="rId7398" display="https://erdr.gp.gov.ua/erdr/erdr.bi.web.Listing.cls?link=t210m1c18r31&amp;key=5346599"/>
    <hyperlink ref="AA446" r:id="rId7399" display="https://erdr.gp.gov.ua/erdr/erdr.bi.web.Listing.cls?link=t210m1c19r31&amp;key=5346599"/>
    <hyperlink ref="AB446" r:id="rId7400" display="https://erdr.gp.gov.ua/erdr/erdr.bi.web.Listing.cls?link=t210m1c20r31&amp;key=5346599"/>
    <hyperlink ref="I447" r:id="rId7401" display="https://erdr.gp.gov.ua/erdr/erdr.bi.web.Listing.cls?link=t210m1c1r32&amp;key=5346599"/>
    <hyperlink ref="J447" r:id="rId7402" display="https://erdr.gp.gov.ua/erdr/erdr.bi.web.Listing.cls?link=t210m1c2r32&amp;key=5346599"/>
    <hyperlink ref="K447" r:id="rId7403" display="https://erdr.gp.gov.ua/erdr/erdr.bi.web.Listing.cls?link=t210m1c3r32&amp;key=5346599"/>
    <hyperlink ref="L447" r:id="rId7404" display="https://erdr.gp.gov.ua/erdr/erdr.bi.web.Listing.cls?link=t210m1c4r32&amp;key=5346599"/>
    <hyperlink ref="M447" r:id="rId7405" display="https://erdr.gp.gov.ua/erdr/erdr.bi.web.Listing.cls?link=t210m1c5r32&amp;key=5346599"/>
    <hyperlink ref="N447" r:id="rId7406" display="https://erdr.gp.gov.ua/erdr/erdr.bi.web.Listing.cls?link=t210m1c6r32&amp;key=5346599"/>
    <hyperlink ref="O447" r:id="rId7407" display="https://erdr.gp.gov.ua/erdr/erdr.bi.web.Listing.cls?link=t210m1c7r32&amp;key=5346599"/>
    <hyperlink ref="P447" r:id="rId7408" display="https://erdr.gp.gov.ua/erdr/erdr.bi.web.Listing.cls?link=t210m1c8r32&amp;key=5346599"/>
    <hyperlink ref="Q447" r:id="rId7409" display="https://erdr.gp.gov.ua/erdr/erdr.bi.web.Listing.cls?link=t210m1c9r32&amp;key=5346599"/>
    <hyperlink ref="R447" r:id="rId7410" display="https://erdr.gp.gov.ua/erdr/erdr.bi.web.Listing.cls?link=t210m1c10r32&amp;key=5346599"/>
    <hyperlink ref="S447" r:id="rId7411" display="https://erdr.gp.gov.ua/erdr/erdr.bi.web.Listing.cls?link=t210m1c11r32&amp;key=5346599"/>
    <hyperlink ref="T447" r:id="rId7412" display="https://erdr.gp.gov.ua/erdr/erdr.bi.web.Listing.cls?link=t210m1c12r32&amp;key=5346599"/>
    <hyperlink ref="U447" r:id="rId7413" display="https://erdr.gp.gov.ua/erdr/erdr.bi.web.Listing.cls?link=t210m1c13r32&amp;key=5346599"/>
    <hyperlink ref="V447" r:id="rId7414" display="https://erdr.gp.gov.ua/erdr/erdr.bi.web.Listing.cls?link=t210m1c14r32&amp;key=5346599"/>
    <hyperlink ref="W447" r:id="rId7415" display="https://erdr.gp.gov.ua/erdr/erdr.bi.web.Listing.cls?link=t210m1c15r32&amp;key=5346599"/>
    <hyperlink ref="X447" r:id="rId7416" display="https://erdr.gp.gov.ua/erdr/erdr.bi.web.Listing.cls?link=t210m1c16r32&amp;key=5346599"/>
    <hyperlink ref="Y447" r:id="rId7417" display="https://erdr.gp.gov.ua/erdr/erdr.bi.web.Listing.cls?link=t210m1c17r32&amp;key=5346599"/>
    <hyperlink ref="Z447" r:id="rId7418" display="https://erdr.gp.gov.ua/erdr/erdr.bi.web.Listing.cls?link=t210m1c18r32&amp;key=5346599"/>
    <hyperlink ref="AA447" r:id="rId7419" display="https://erdr.gp.gov.ua/erdr/erdr.bi.web.Listing.cls?link=t210m1c19r32&amp;key=5346599"/>
    <hyperlink ref="AB447" r:id="rId7420" display="https://erdr.gp.gov.ua/erdr/erdr.bi.web.Listing.cls?link=t210m1c20r32&amp;key=5346599"/>
    <hyperlink ref="I449" r:id="rId7421" display="https://erdr.gp.gov.ua/erdr/erdr.bi.web.Listing.cls?link=t210m1c1r33&amp;key=5346599"/>
    <hyperlink ref="J449" r:id="rId7422" display="https://erdr.gp.gov.ua/erdr/erdr.bi.web.Listing.cls?link=t210m1c2r33&amp;key=5346599"/>
    <hyperlink ref="K449" r:id="rId7423" display="https://erdr.gp.gov.ua/erdr/erdr.bi.web.Listing.cls?link=t210m1c3r33&amp;key=5346599"/>
    <hyperlink ref="L449" r:id="rId7424" display="https://erdr.gp.gov.ua/erdr/erdr.bi.web.Listing.cls?link=t210m1c4r33&amp;key=5346599"/>
    <hyperlink ref="M449" r:id="rId7425" display="https://erdr.gp.gov.ua/erdr/erdr.bi.web.Listing.cls?link=t210m1c5r33&amp;key=5346599"/>
    <hyperlink ref="N449" r:id="rId7426" display="https://erdr.gp.gov.ua/erdr/erdr.bi.web.Listing.cls?link=t210m1c6r33&amp;key=5346599"/>
    <hyperlink ref="O449" r:id="rId7427" display="https://erdr.gp.gov.ua/erdr/erdr.bi.web.Listing.cls?link=t210m1c7r33&amp;key=5346599"/>
    <hyperlink ref="P449" r:id="rId7428" display="https://erdr.gp.gov.ua/erdr/erdr.bi.web.Listing.cls?link=t210m1c8r33&amp;key=5346599"/>
    <hyperlink ref="Q449" r:id="rId7429" display="https://erdr.gp.gov.ua/erdr/erdr.bi.web.Listing.cls?link=t210m1c9r33&amp;key=5346599"/>
    <hyperlink ref="R449" r:id="rId7430" display="https://erdr.gp.gov.ua/erdr/erdr.bi.web.Listing.cls?link=t210m1c10r33&amp;key=5346599"/>
    <hyperlink ref="S449" r:id="rId7431" display="https://erdr.gp.gov.ua/erdr/erdr.bi.web.Listing.cls?link=t210m1c11r33&amp;key=5346599"/>
    <hyperlink ref="T449" r:id="rId7432" display="https://erdr.gp.gov.ua/erdr/erdr.bi.web.Listing.cls?link=t210m1c12r33&amp;key=5346599"/>
    <hyperlink ref="U449" r:id="rId7433" display="https://erdr.gp.gov.ua/erdr/erdr.bi.web.Listing.cls?link=t210m1c13r33&amp;key=5346599"/>
    <hyperlink ref="V449" r:id="rId7434" display="https://erdr.gp.gov.ua/erdr/erdr.bi.web.Listing.cls?link=t210m1c14r33&amp;key=5346599"/>
    <hyperlink ref="W449" r:id="rId7435" display="https://erdr.gp.gov.ua/erdr/erdr.bi.web.Listing.cls?link=t210m1c15r33&amp;key=5346599"/>
    <hyperlink ref="X449" r:id="rId7436" display="https://erdr.gp.gov.ua/erdr/erdr.bi.web.Listing.cls?link=t210m1c16r33&amp;key=5346599"/>
    <hyperlink ref="Y449" r:id="rId7437" display="https://erdr.gp.gov.ua/erdr/erdr.bi.web.Listing.cls?link=t210m1c17r33&amp;key=5346599"/>
    <hyperlink ref="Z449" r:id="rId7438" display="https://erdr.gp.gov.ua/erdr/erdr.bi.web.Listing.cls?link=t210m1c18r33&amp;key=5346599"/>
    <hyperlink ref="AA449" r:id="rId7439" display="https://erdr.gp.gov.ua/erdr/erdr.bi.web.Listing.cls?link=t210m1c19r33&amp;key=5346599"/>
    <hyperlink ref="AB449" r:id="rId7440" display="https://erdr.gp.gov.ua/erdr/erdr.bi.web.Listing.cls?link=t210m1c20r33&amp;key=5346599"/>
    <hyperlink ref="I450" r:id="rId7441" display="https://erdr.gp.gov.ua/erdr/erdr.bi.web.Listing.cls?link=t210m1c1r34&amp;key=5346599"/>
    <hyperlink ref="J450" r:id="rId7442" display="https://erdr.gp.gov.ua/erdr/erdr.bi.web.Listing.cls?link=t210m1c2r34&amp;key=5346599"/>
    <hyperlink ref="K450" r:id="rId7443" display="https://erdr.gp.gov.ua/erdr/erdr.bi.web.Listing.cls?link=t210m1c3r34&amp;key=5346599"/>
    <hyperlink ref="L450" r:id="rId7444" display="https://erdr.gp.gov.ua/erdr/erdr.bi.web.Listing.cls?link=t210m1c4r34&amp;key=5346599"/>
    <hyperlink ref="M450" r:id="rId7445" display="https://erdr.gp.gov.ua/erdr/erdr.bi.web.Listing.cls?link=t210m1c5r34&amp;key=5346599"/>
    <hyperlink ref="N450" r:id="rId7446" display="https://erdr.gp.gov.ua/erdr/erdr.bi.web.Listing.cls?link=t210m1c6r34&amp;key=5346599"/>
    <hyperlink ref="O450" r:id="rId7447" display="https://erdr.gp.gov.ua/erdr/erdr.bi.web.Listing.cls?link=t210m1c7r34&amp;key=5346599"/>
    <hyperlink ref="P450" r:id="rId7448" display="https://erdr.gp.gov.ua/erdr/erdr.bi.web.Listing.cls?link=t210m1c8r34&amp;key=5346599"/>
    <hyperlink ref="Q450" r:id="rId7449" display="https://erdr.gp.gov.ua/erdr/erdr.bi.web.Listing.cls?link=t210m1c9r34&amp;key=5346599"/>
    <hyperlink ref="R450" r:id="rId7450" display="https://erdr.gp.gov.ua/erdr/erdr.bi.web.Listing.cls?link=t210m1c10r34&amp;key=5346599"/>
    <hyperlink ref="S450" r:id="rId7451" display="https://erdr.gp.gov.ua/erdr/erdr.bi.web.Listing.cls?link=t210m1c11r34&amp;key=5346599"/>
    <hyperlink ref="T450" r:id="rId7452" display="https://erdr.gp.gov.ua/erdr/erdr.bi.web.Listing.cls?link=t210m1c12r34&amp;key=5346599"/>
    <hyperlink ref="U450" r:id="rId7453" display="https://erdr.gp.gov.ua/erdr/erdr.bi.web.Listing.cls?link=t210m1c13r34&amp;key=5346599"/>
    <hyperlink ref="V450" r:id="rId7454" display="https://erdr.gp.gov.ua/erdr/erdr.bi.web.Listing.cls?link=t210m1c14r34&amp;key=5346599"/>
    <hyperlink ref="W450" r:id="rId7455" display="https://erdr.gp.gov.ua/erdr/erdr.bi.web.Listing.cls?link=t210m1c15r34&amp;key=5346599"/>
    <hyperlink ref="X450" r:id="rId7456" display="https://erdr.gp.gov.ua/erdr/erdr.bi.web.Listing.cls?link=t210m1c16r34&amp;key=5346599"/>
    <hyperlink ref="Y450" r:id="rId7457" display="https://erdr.gp.gov.ua/erdr/erdr.bi.web.Listing.cls?link=t210m1c17r34&amp;key=5346599"/>
    <hyperlink ref="Z450" r:id="rId7458" display="https://erdr.gp.gov.ua/erdr/erdr.bi.web.Listing.cls?link=t210m1c18r34&amp;key=5346599"/>
    <hyperlink ref="AA450" r:id="rId7459" display="https://erdr.gp.gov.ua/erdr/erdr.bi.web.Listing.cls?link=t210m1c19r34&amp;key=5346599"/>
    <hyperlink ref="AB450" r:id="rId7460" display="https://erdr.gp.gov.ua/erdr/erdr.bi.web.Listing.cls?link=t210m1c20r34&amp;key=5346599"/>
    <hyperlink ref="I451" r:id="rId7461" display="https://erdr.gp.gov.ua/erdr/erdr.bi.web.Listing.cls?link=t210m1c1r35&amp;key=5346599"/>
    <hyperlink ref="J451" r:id="rId7462" display="https://erdr.gp.gov.ua/erdr/erdr.bi.web.Listing.cls?link=t210m1c2r35&amp;key=5346599"/>
    <hyperlink ref="K451" r:id="rId7463" display="https://erdr.gp.gov.ua/erdr/erdr.bi.web.Listing.cls?link=t210m1c3r35&amp;key=5346599"/>
    <hyperlink ref="L451" r:id="rId7464" display="https://erdr.gp.gov.ua/erdr/erdr.bi.web.Listing.cls?link=t210m1c4r35&amp;key=5346599"/>
    <hyperlink ref="M451" r:id="rId7465" display="https://erdr.gp.gov.ua/erdr/erdr.bi.web.Listing.cls?link=t210m1c5r35&amp;key=5346599"/>
    <hyperlink ref="N451" r:id="rId7466" display="https://erdr.gp.gov.ua/erdr/erdr.bi.web.Listing.cls?link=t210m1c6r35&amp;key=5346599"/>
    <hyperlink ref="O451" r:id="rId7467" display="https://erdr.gp.gov.ua/erdr/erdr.bi.web.Listing.cls?link=t210m1c7r35&amp;key=5346599"/>
    <hyperlink ref="P451" r:id="rId7468" display="https://erdr.gp.gov.ua/erdr/erdr.bi.web.Listing.cls?link=t210m1c8r35&amp;key=5346599"/>
    <hyperlink ref="Q451" r:id="rId7469" display="https://erdr.gp.gov.ua/erdr/erdr.bi.web.Listing.cls?link=t210m1c9r35&amp;key=5346599"/>
    <hyperlink ref="R451" r:id="rId7470" display="https://erdr.gp.gov.ua/erdr/erdr.bi.web.Listing.cls?link=t210m1c10r35&amp;key=5346599"/>
    <hyperlink ref="S451" r:id="rId7471" display="https://erdr.gp.gov.ua/erdr/erdr.bi.web.Listing.cls?link=t210m1c11r35&amp;key=5346599"/>
    <hyperlink ref="T451" r:id="rId7472" display="https://erdr.gp.gov.ua/erdr/erdr.bi.web.Listing.cls?link=t210m1c12r35&amp;key=5346599"/>
    <hyperlink ref="U451" r:id="rId7473" display="https://erdr.gp.gov.ua/erdr/erdr.bi.web.Listing.cls?link=t210m1c13r35&amp;key=5346599"/>
    <hyperlink ref="V451" r:id="rId7474" display="https://erdr.gp.gov.ua/erdr/erdr.bi.web.Listing.cls?link=t210m1c14r35&amp;key=5346599"/>
    <hyperlink ref="W451" r:id="rId7475" display="https://erdr.gp.gov.ua/erdr/erdr.bi.web.Listing.cls?link=t210m1c15r35&amp;key=5346599"/>
    <hyperlink ref="X451" r:id="rId7476" display="https://erdr.gp.gov.ua/erdr/erdr.bi.web.Listing.cls?link=t210m1c16r35&amp;key=5346599"/>
    <hyperlink ref="Y451" r:id="rId7477" display="https://erdr.gp.gov.ua/erdr/erdr.bi.web.Listing.cls?link=t210m1c17r35&amp;key=5346599"/>
    <hyperlink ref="Z451" r:id="rId7478" display="https://erdr.gp.gov.ua/erdr/erdr.bi.web.Listing.cls?link=t210m1c18r35&amp;key=5346599"/>
    <hyperlink ref="AA451" r:id="rId7479" display="https://erdr.gp.gov.ua/erdr/erdr.bi.web.Listing.cls?link=t210m1c19r35&amp;key=5346599"/>
    <hyperlink ref="AB451" r:id="rId7480" display="https://erdr.gp.gov.ua/erdr/erdr.bi.web.Listing.cls?link=t210m1c20r35&amp;key=5346599"/>
    <hyperlink ref="I452" r:id="rId7481" display="https://erdr.gp.gov.ua/erdr/erdr.bi.web.Listing.cls?link=t210m3c1r1&amp;key=5346599"/>
    <hyperlink ref="J452" r:id="rId7482" display="https://erdr.gp.gov.ua/erdr/erdr.bi.web.Listing.cls?link=t210m3c2r1&amp;key=5346599"/>
    <hyperlink ref="K452" r:id="rId7483" display="https://erdr.gp.gov.ua/erdr/erdr.bi.web.Listing.cls?link=t210m3c3r1&amp;key=5346599"/>
    <hyperlink ref="L452" r:id="rId7484" display="https://erdr.gp.gov.ua/erdr/erdr.bi.web.Listing.cls?link=t210m3c4r1&amp;key=5346599"/>
    <hyperlink ref="M452" r:id="rId7485" display="https://erdr.gp.gov.ua/erdr/erdr.bi.web.Listing.cls?link=t210m3c5r1&amp;key=5346599"/>
    <hyperlink ref="N452" r:id="rId7486" display="https://erdr.gp.gov.ua/erdr/erdr.bi.web.Listing.cls?link=t210m3c6r1&amp;key=5346599"/>
    <hyperlink ref="O452" r:id="rId7487" display="https://erdr.gp.gov.ua/erdr/erdr.bi.web.Listing.cls?link=t210m3c7r1&amp;key=5346599"/>
    <hyperlink ref="P452" r:id="rId7488" display="https://erdr.gp.gov.ua/erdr/erdr.bi.web.Listing.cls?link=t210m3c8r1&amp;key=5346599"/>
    <hyperlink ref="Q452" r:id="rId7489" display="https://erdr.gp.gov.ua/erdr/erdr.bi.web.Listing.cls?link=t210m3c9r1&amp;key=5346599"/>
    <hyperlink ref="R452" r:id="rId7490" display="https://erdr.gp.gov.ua/erdr/erdr.bi.web.Listing.cls?link=t210m3c10r1&amp;key=5346599"/>
    <hyperlink ref="S452" r:id="rId7491" display="https://erdr.gp.gov.ua/erdr/erdr.bi.web.Listing.cls?link=t210m3c11r1&amp;key=5346599"/>
    <hyperlink ref="T452" r:id="rId7492" display="https://erdr.gp.gov.ua/erdr/erdr.bi.web.Listing.cls?link=t210m3c12r1&amp;key=5346599"/>
    <hyperlink ref="U452" r:id="rId7493" display="https://erdr.gp.gov.ua/erdr/erdr.bi.web.Listing.cls?link=t210m3c13r1&amp;key=5346599"/>
    <hyperlink ref="V452" r:id="rId7494" display="https://erdr.gp.gov.ua/erdr/erdr.bi.web.Listing.cls?link=t210m3c14r1&amp;key=5346599"/>
    <hyperlink ref="W452" r:id="rId7495" display="https://erdr.gp.gov.ua/erdr/erdr.bi.web.Listing.cls?link=t210m3c15r1&amp;key=5346599"/>
    <hyperlink ref="X452" r:id="rId7496" display="https://erdr.gp.gov.ua/erdr/erdr.bi.web.Listing.cls?link=t210m3c16r1&amp;key=5346599"/>
    <hyperlink ref="Y452" r:id="rId7497" display="https://erdr.gp.gov.ua/erdr/erdr.bi.web.Listing.cls?link=t210m3c17r1&amp;key=5346599"/>
    <hyperlink ref="Z452" r:id="rId7498" display="https://erdr.gp.gov.ua/erdr/erdr.bi.web.Listing.cls?link=t210m3c18r1&amp;key=5346599"/>
    <hyperlink ref="AA452" r:id="rId7499" display="https://erdr.gp.gov.ua/erdr/erdr.bi.web.Listing.cls?link=t210m3c19r1&amp;key=5346599"/>
    <hyperlink ref="AB452" r:id="rId7500" display="https://erdr.gp.gov.ua/erdr/erdr.bi.web.Listing.cls?link=t210m3c20r1&amp;key=5346599"/>
    <hyperlink ref="I453" r:id="rId7501" display="https://erdr.gp.gov.ua/erdr/erdr.bi.web.Listing.cls?link=t210m3c1r2&amp;key=5346599"/>
    <hyperlink ref="J453" r:id="rId7502" display="https://erdr.gp.gov.ua/erdr/erdr.bi.web.Listing.cls?link=t210m3c2r2&amp;key=5346599"/>
    <hyperlink ref="K453" r:id="rId7503" display="https://erdr.gp.gov.ua/erdr/erdr.bi.web.Listing.cls?link=t210m3c3r2&amp;key=5346599"/>
    <hyperlink ref="L453" r:id="rId7504" display="https://erdr.gp.gov.ua/erdr/erdr.bi.web.Listing.cls?link=t210m3c4r2&amp;key=5346599"/>
    <hyperlink ref="M453" r:id="rId7505" display="https://erdr.gp.gov.ua/erdr/erdr.bi.web.Listing.cls?link=t210m3c5r2&amp;key=5346599"/>
    <hyperlink ref="N453" r:id="rId7506" display="https://erdr.gp.gov.ua/erdr/erdr.bi.web.Listing.cls?link=t210m3c6r2&amp;key=5346599"/>
    <hyperlink ref="O453" r:id="rId7507" display="https://erdr.gp.gov.ua/erdr/erdr.bi.web.Listing.cls?link=t210m3c7r2&amp;key=5346599"/>
    <hyperlink ref="P453" r:id="rId7508" display="https://erdr.gp.gov.ua/erdr/erdr.bi.web.Listing.cls?link=t210m3c8r2&amp;key=5346599"/>
    <hyperlink ref="Q453" r:id="rId7509" display="https://erdr.gp.gov.ua/erdr/erdr.bi.web.Listing.cls?link=t210m3c9r2&amp;key=5346599"/>
    <hyperlink ref="R453" r:id="rId7510" display="https://erdr.gp.gov.ua/erdr/erdr.bi.web.Listing.cls?link=t210m3c10r2&amp;key=5346599"/>
    <hyperlink ref="S453" r:id="rId7511" display="https://erdr.gp.gov.ua/erdr/erdr.bi.web.Listing.cls?link=t210m3c11r2&amp;key=5346599"/>
    <hyperlink ref="T453" r:id="rId7512" display="https://erdr.gp.gov.ua/erdr/erdr.bi.web.Listing.cls?link=t210m3c12r2&amp;key=5346599"/>
    <hyperlink ref="U453" r:id="rId7513" display="https://erdr.gp.gov.ua/erdr/erdr.bi.web.Listing.cls?link=t210m3c13r2&amp;key=5346599"/>
    <hyperlink ref="V453" r:id="rId7514" display="https://erdr.gp.gov.ua/erdr/erdr.bi.web.Listing.cls?link=t210m3c14r2&amp;key=5346599"/>
    <hyperlink ref="W453" r:id="rId7515" display="https://erdr.gp.gov.ua/erdr/erdr.bi.web.Listing.cls?link=t210m3c15r2&amp;key=5346599"/>
    <hyperlink ref="X453" r:id="rId7516" display="https://erdr.gp.gov.ua/erdr/erdr.bi.web.Listing.cls?link=t210m3c16r2&amp;key=5346599"/>
    <hyperlink ref="Y453" r:id="rId7517" display="https://erdr.gp.gov.ua/erdr/erdr.bi.web.Listing.cls?link=t210m3c17r2&amp;key=5346599"/>
    <hyperlink ref="Z453" r:id="rId7518" display="https://erdr.gp.gov.ua/erdr/erdr.bi.web.Listing.cls?link=t210m3c18r2&amp;key=5346599"/>
    <hyperlink ref="AA453" r:id="rId7519" display="https://erdr.gp.gov.ua/erdr/erdr.bi.web.Listing.cls?link=t210m3c19r2&amp;key=5346599"/>
    <hyperlink ref="AB453" r:id="rId7520" display="https://erdr.gp.gov.ua/erdr/erdr.bi.web.Listing.cls?link=t210m3c20r2&amp;key=5346599"/>
    <hyperlink ref="I454" r:id="rId7521" display="https://erdr.gp.gov.ua/erdr/erdr.bi.web.Listing.cls?link=t210m3c1r3&amp;key=5346599"/>
    <hyperlink ref="J454" r:id="rId7522" display="https://erdr.gp.gov.ua/erdr/erdr.bi.web.Listing.cls?link=t210m3c2r3&amp;key=5346599"/>
    <hyperlink ref="K454" r:id="rId7523" display="https://erdr.gp.gov.ua/erdr/erdr.bi.web.Listing.cls?link=t210m3c3r3&amp;key=5346599"/>
    <hyperlink ref="L454" r:id="rId7524" display="https://erdr.gp.gov.ua/erdr/erdr.bi.web.Listing.cls?link=t210m3c4r3&amp;key=5346599"/>
    <hyperlink ref="M454" r:id="rId7525" display="https://erdr.gp.gov.ua/erdr/erdr.bi.web.Listing.cls?link=t210m3c5r3&amp;key=5346599"/>
    <hyperlink ref="N454" r:id="rId7526" display="https://erdr.gp.gov.ua/erdr/erdr.bi.web.Listing.cls?link=t210m3c6r3&amp;key=5346599"/>
    <hyperlink ref="O454" r:id="rId7527" display="https://erdr.gp.gov.ua/erdr/erdr.bi.web.Listing.cls?link=t210m3c7r3&amp;key=5346599"/>
    <hyperlink ref="P454" r:id="rId7528" display="https://erdr.gp.gov.ua/erdr/erdr.bi.web.Listing.cls?link=t210m3c8r3&amp;key=5346599"/>
    <hyperlink ref="Q454" r:id="rId7529" display="https://erdr.gp.gov.ua/erdr/erdr.bi.web.Listing.cls?link=t210m3c9r3&amp;key=5346599"/>
    <hyperlink ref="R454" r:id="rId7530" display="https://erdr.gp.gov.ua/erdr/erdr.bi.web.Listing.cls?link=t210m3c10r3&amp;key=5346599"/>
    <hyperlink ref="S454" r:id="rId7531" display="https://erdr.gp.gov.ua/erdr/erdr.bi.web.Listing.cls?link=t210m3c11r3&amp;key=5346599"/>
    <hyperlink ref="T454" r:id="rId7532" display="https://erdr.gp.gov.ua/erdr/erdr.bi.web.Listing.cls?link=t210m3c12r3&amp;key=5346599"/>
    <hyperlink ref="U454" r:id="rId7533" display="https://erdr.gp.gov.ua/erdr/erdr.bi.web.Listing.cls?link=t210m3c13r3&amp;key=5346599"/>
    <hyperlink ref="V454" r:id="rId7534" display="https://erdr.gp.gov.ua/erdr/erdr.bi.web.Listing.cls?link=t210m3c14r3&amp;key=5346599"/>
    <hyperlink ref="W454" r:id="rId7535" display="https://erdr.gp.gov.ua/erdr/erdr.bi.web.Listing.cls?link=t210m3c15r3&amp;key=5346599"/>
    <hyperlink ref="X454" r:id="rId7536" display="https://erdr.gp.gov.ua/erdr/erdr.bi.web.Listing.cls?link=t210m3c16r3&amp;key=5346599"/>
    <hyperlink ref="Y454" r:id="rId7537" display="https://erdr.gp.gov.ua/erdr/erdr.bi.web.Listing.cls?link=t210m3c17r3&amp;key=5346599"/>
    <hyperlink ref="Z454" r:id="rId7538" display="https://erdr.gp.gov.ua/erdr/erdr.bi.web.Listing.cls?link=t210m3c18r3&amp;key=5346599"/>
    <hyperlink ref="AA454" r:id="rId7539" display="https://erdr.gp.gov.ua/erdr/erdr.bi.web.Listing.cls?link=t210m3c19r3&amp;key=5346599"/>
    <hyperlink ref="AB454" r:id="rId7540" display="https://erdr.gp.gov.ua/erdr/erdr.bi.web.Listing.cls?link=t210m3c20r3&amp;key=5346599"/>
    <hyperlink ref="I455" r:id="rId7541" display="https://erdr.gp.gov.ua/erdr/erdr.bi.web.Listing.cls?link=t210m3c1r4&amp;key=5346599"/>
    <hyperlink ref="J455" r:id="rId7542" display="https://erdr.gp.gov.ua/erdr/erdr.bi.web.Listing.cls?link=t210m3c2r4&amp;key=5346599"/>
    <hyperlink ref="K455" r:id="rId7543" display="https://erdr.gp.gov.ua/erdr/erdr.bi.web.Listing.cls?link=t210m3c3r4&amp;key=5346599"/>
    <hyperlink ref="L455" r:id="rId7544" display="https://erdr.gp.gov.ua/erdr/erdr.bi.web.Listing.cls?link=t210m3c4r4&amp;key=5346599"/>
    <hyperlink ref="M455" r:id="rId7545" display="https://erdr.gp.gov.ua/erdr/erdr.bi.web.Listing.cls?link=t210m3c5r4&amp;key=5346599"/>
    <hyperlink ref="N455" r:id="rId7546" display="https://erdr.gp.gov.ua/erdr/erdr.bi.web.Listing.cls?link=t210m3c6r4&amp;key=5346599"/>
    <hyperlink ref="O455" r:id="rId7547" display="https://erdr.gp.gov.ua/erdr/erdr.bi.web.Listing.cls?link=t210m3c7r4&amp;key=5346599"/>
    <hyperlink ref="P455" r:id="rId7548" display="https://erdr.gp.gov.ua/erdr/erdr.bi.web.Listing.cls?link=t210m3c8r4&amp;key=5346599"/>
    <hyperlink ref="Q455" r:id="rId7549" display="https://erdr.gp.gov.ua/erdr/erdr.bi.web.Listing.cls?link=t210m3c9r4&amp;key=5346599"/>
    <hyperlink ref="R455" r:id="rId7550" display="https://erdr.gp.gov.ua/erdr/erdr.bi.web.Listing.cls?link=t210m3c10r4&amp;key=5346599"/>
    <hyperlink ref="S455" r:id="rId7551" display="https://erdr.gp.gov.ua/erdr/erdr.bi.web.Listing.cls?link=t210m3c11r4&amp;key=5346599"/>
    <hyperlink ref="T455" r:id="rId7552" display="https://erdr.gp.gov.ua/erdr/erdr.bi.web.Listing.cls?link=t210m3c12r4&amp;key=5346599"/>
    <hyperlink ref="U455" r:id="rId7553" display="https://erdr.gp.gov.ua/erdr/erdr.bi.web.Listing.cls?link=t210m3c13r4&amp;key=5346599"/>
    <hyperlink ref="V455" r:id="rId7554" display="https://erdr.gp.gov.ua/erdr/erdr.bi.web.Listing.cls?link=t210m3c14r4&amp;key=5346599"/>
    <hyperlink ref="W455" r:id="rId7555" display="https://erdr.gp.gov.ua/erdr/erdr.bi.web.Listing.cls?link=t210m3c15r4&amp;key=5346599"/>
    <hyperlink ref="X455" r:id="rId7556" display="https://erdr.gp.gov.ua/erdr/erdr.bi.web.Listing.cls?link=t210m3c16r4&amp;key=5346599"/>
    <hyperlink ref="Y455" r:id="rId7557" display="https://erdr.gp.gov.ua/erdr/erdr.bi.web.Listing.cls?link=t210m3c17r4&amp;key=5346599"/>
    <hyperlink ref="Z455" r:id="rId7558" display="https://erdr.gp.gov.ua/erdr/erdr.bi.web.Listing.cls?link=t210m3c18r4&amp;key=5346599"/>
    <hyperlink ref="AA455" r:id="rId7559" display="https://erdr.gp.gov.ua/erdr/erdr.bi.web.Listing.cls?link=t210m3c19r4&amp;key=5346599"/>
    <hyperlink ref="AB455" r:id="rId7560" display="https://erdr.gp.gov.ua/erdr/erdr.bi.web.Listing.cls?link=t210m3c20r4&amp;key=5346599"/>
    <hyperlink ref="I456" r:id="rId7561" display="https://erdr.gp.gov.ua/erdr/erdr.bi.web.Listing.cls?link=t210m3c1r5&amp;key=5346599"/>
    <hyperlink ref="J456" r:id="rId7562" display="https://erdr.gp.gov.ua/erdr/erdr.bi.web.Listing.cls?link=t210m3c2r5&amp;key=5346599"/>
    <hyperlink ref="K456" r:id="rId7563" display="https://erdr.gp.gov.ua/erdr/erdr.bi.web.Listing.cls?link=t210m3c3r5&amp;key=5346599"/>
    <hyperlink ref="L456" r:id="rId7564" display="https://erdr.gp.gov.ua/erdr/erdr.bi.web.Listing.cls?link=t210m3c4r5&amp;key=5346599"/>
    <hyperlink ref="M456" r:id="rId7565" display="https://erdr.gp.gov.ua/erdr/erdr.bi.web.Listing.cls?link=t210m3c5r5&amp;key=5346599"/>
    <hyperlink ref="N456" r:id="rId7566" display="https://erdr.gp.gov.ua/erdr/erdr.bi.web.Listing.cls?link=t210m3c6r5&amp;key=5346599"/>
    <hyperlink ref="O456" r:id="rId7567" display="https://erdr.gp.gov.ua/erdr/erdr.bi.web.Listing.cls?link=t210m3c7r5&amp;key=5346599"/>
    <hyperlink ref="P456" r:id="rId7568" display="https://erdr.gp.gov.ua/erdr/erdr.bi.web.Listing.cls?link=t210m3c8r5&amp;key=5346599"/>
    <hyperlink ref="Q456" r:id="rId7569" display="https://erdr.gp.gov.ua/erdr/erdr.bi.web.Listing.cls?link=t210m3c9r5&amp;key=5346599"/>
    <hyperlink ref="R456" r:id="rId7570" display="https://erdr.gp.gov.ua/erdr/erdr.bi.web.Listing.cls?link=t210m3c10r5&amp;key=5346599"/>
    <hyperlink ref="S456" r:id="rId7571" display="https://erdr.gp.gov.ua/erdr/erdr.bi.web.Listing.cls?link=t210m3c11r5&amp;key=5346599"/>
    <hyperlink ref="T456" r:id="rId7572" display="https://erdr.gp.gov.ua/erdr/erdr.bi.web.Listing.cls?link=t210m3c12r5&amp;key=5346599"/>
    <hyperlink ref="U456" r:id="rId7573" display="https://erdr.gp.gov.ua/erdr/erdr.bi.web.Listing.cls?link=t210m3c13r5&amp;key=5346599"/>
    <hyperlink ref="V456" r:id="rId7574" display="https://erdr.gp.gov.ua/erdr/erdr.bi.web.Listing.cls?link=t210m3c14r5&amp;key=5346599"/>
    <hyperlink ref="W456" r:id="rId7575" display="https://erdr.gp.gov.ua/erdr/erdr.bi.web.Listing.cls?link=t210m3c15r5&amp;key=5346599"/>
    <hyperlink ref="X456" r:id="rId7576" display="https://erdr.gp.gov.ua/erdr/erdr.bi.web.Listing.cls?link=t210m3c16r5&amp;key=5346599"/>
    <hyperlink ref="Y456" r:id="rId7577" display="https://erdr.gp.gov.ua/erdr/erdr.bi.web.Listing.cls?link=t210m3c17r5&amp;key=5346599"/>
    <hyperlink ref="Z456" r:id="rId7578" display="https://erdr.gp.gov.ua/erdr/erdr.bi.web.Listing.cls?link=t210m3c18r5&amp;key=5346599"/>
    <hyperlink ref="AA456" r:id="rId7579" display="https://erdr.gp.gov.ua/erdr/erdr.bi.web.Listing.cls?link=t210m3c19r5&amp;key=5346599"/>
    <hyperlink ref="AB456" r:id="rId7580" display="https://erdr.gp.gov.ua/erdr/erdr.bi.web.Listing.cls?link=t210m3c20r5&amp;key=5346599"/>
    <hyperlink ref="I457" r:id="rId7581" display="https://erdr.gp.gov.ua/erdr/erdr.bi.web.Listing.cls?link=t210m2c1r3&amp;key=5346599"/>
    <hyperlink ref="J457" r:id="rId7582" display="https://erdr.gp.gov.ua/erdr/erdr.bi.web.Listing.cls?link=t210m2c2r3&amp;key=5346599"/>
    <hyperlink ref="K457" r:id="rId7583" display="https://erdr.gp.gov.ua/erdr/erdr.bi.web.Listing.cls?link=t210m2c3r3&amp;key=5346599"/>
    <hyperlink ref="L457" r:id="rId7584" display="https://erdr.gp.gov.ua/erdr/erdr.bi.web.Listing.cls?link=t210m2c4r3&amp;key=5346599"/>
    <hyperlink ref="M457" r:id="rId7585" display="https://erdr.gp.gov.ua/erdr/erdr.bi.web.Listing.cls?link=t210m2c5r3&amp;key=5346599"/>
    <hyperlink ref="N457" r:id="rId7586" display="https://erdr.gp.gov.ua/erdr/erdr.bi.web.Listing.cls?link=t210m2c6r3&amp;key=5346599"/>
    <hyperlink ref="O457" r:id="rId7587" display="https://erdr.gp.gov.ua/erdr/erdr.bi.web.Listing.cls?link=t210m2c7r3&amp;key=5346599"/>
    <hyperlink ref="P457" r:id="rId7588" display="https://erdr.gp.gov.ua/erdr/erdr.bi.web.Listing.cls?link=t210m2c8r3&amp;key=5346599"/>
    <hyperlink ref="Q457" r:id="rId7589" display="https://erdr.gp.gov.ua/erdr/erdr.bi.web.Listing.cls?link=t210m2c9r3&amp;key=5346599"/>
    <hyperlink ref="R457" r:id="rId7590" display="https://erdr.gp.gov.ua/erdr/erdr.bi.web.Listing.cls?link=t210m2c10r3&amp;key=5346599"/>
    <hyperlink ref="S457" r:id="rId7591" display="https://erdr.gp.gov.ua/erdr/erdr.bi.web.Listing.cls?link=t210m2c11r3&amp;key=5346599"/>
    <hyperlink ref="T457" r:id="rId7592" display="https://erdr.gp.gov.ua/erdr/erdr.bi.web.Listing.cls?link=t210m2c12r3&amp;key=5346599"/>
    <hyperlink ref="U457" r:id="rId7593" display="https://erdr.gp.gov.ua/erdr/erdr.bi.web.Listing.cls?link=t210m2c13r3&amp;key=5346599"/>
    <hyperlink ref="V457" r:id="rId7594" display="https://erdr.gp.gov.ua/erdr/erdr.bi.web.Listing.cls?link=t210m2c14r3&amp;key=5346599"/>
    <hyperlink ref="W457" r:id="rId7595" display="https://erdr.gp.gov.ua/erdr/erdr.bi.web.Listing.cls?link=t210m2c15r3&amp;key=5346599"/>
    <hyperlink ref="X457" r:id="rId7596" display="https://erdr.gp.gov.ua/erdr/erdr.bi.web.Listing.cls?link=t210m2c16r3&amp;key=5346599"/>
    <hyperlink ref="Y457" r:id="rId7597" display="https://erdr.gp.gov.ua/erdr/erdr.bi.web.Listing.cls?link=t210m2c17r3&amp;key=5346599"/>
    <hyperlink ref="Z457" r:id="rId7598" display="https://erdr.gp.gov.ua/erdr/erdr.bi.web.Listing.cls?link=t210m2c18r3&amp;key=5346599"/>
    <hyperlink ref="AA457" r:id="rId7599" display="https://erdr.gp.gov.ua/erdr/erdr.bi.web.Listing.cls?link=t210m2c19r3&amp;key=5346599"/>
    <hyperlink ref="AB457" r:id="rId7600" display="https://erdr.gp.gov.ua/erdr/erdr.bi.web.Listing.cls?link=t210m2c20r3&amp;key=5346599"/>
    <hyperlink ref="I458" r:id="rId7601" display="https://erdr.gp.gov.ua/erdr/erdr.bi.web.Listing.cls?link=t210m1c1r36&amp;key=5346599"/>
    <hyperlink ref="J458" r:id="rId7602" display="https://erdr.gp.gov.ua/erdr/erdr.bi.web.Listing.cls?link=t210m1c2r36&amp;key=5346599"/>
    <hyperlink ref="K458" r:id="rId7603" display="https://erdr.gp.gov.ua/erdr/erdr.bi.web.Listing.cls?link=t210m1c3r36&amp;key=5346599"/>
    <hyperlink ref="L458" r:id="rId7604" display="https://erdr.gp.gov.ua/erdr/erdr.bi.web.Listing.cls?link=t210m1c4r36&amp;key=5346599"/>
    <hyperlink ref="M458" r:id="rId7605" display="https://erdr.gp.gov.ua/erdr/erdr.bi.web.Listing.cls?link=t210m1c5r36&amp;key=5346599"/>
    <hyperlink ref="N458" r:id="rId7606" display="https://erdr.gp.gov.ua/erdr/erdr.bi.web.Listing.cls?link=t210m1c6r36&amp;key=5346599"/>
    <hyperlink ref="O458" r:id="rId7607" display="https://erdr.gp.gov.ua/erdr/erdr.bi.web.Listing.cls?link=t210m1c7r36&amp;key=5346599"/>
    <hyperlink ref="P458" r:id="rId7608" display="https://erdr.gp.gov.ua/erdr/erdr.bi.web.Listing.cls?link=t210m1c8r36&amp;key=5346599"/>
    <hyperlink ref="Q458" r:id="rId7609" display="https://erdr.gp.gov.ua/erdr/erdr.bi.web.Listing.cls?link=t210m1c9r36&amp;key=5346599"/>
    <hyperlink ref="R458" r:id="rId7610" display="https://erdr.gp.gov.ua/erdr/erdr.bi.web.Listing.cls?link=t210m1c10r36&amp;key=5346599"/>
    <hyperlink ref="S458" r:id="rId7611" display="https://erdr.gp.gov.ua/erdr/erdr.bi.web.Listing.cls?link=t210m1c11r36&amp;key=5346599"/>
    <hyperlink ref="T458" r:id="rId7612" display="https://erdr.gp.gov.ua/erdr/erdr.bi.web.Listing.cls?link=t210m1c12r36&amp;key=5346599"/>
    <hyperlink ref="U458" r:id="rId7613" display="https://erdr.gp.gov.ua/erdr/erdr.bi.web.Listing.cls?link=t210m1c13r36&amp;key=5346599"/>
    <hyperlink ref="V458" r:id="rId7614" display="https://erdr.gp.gov.ua/erdr/erdr.bi.web.Listing.cls?link=t210m1c14r36&amp;key=5346599"/>
    <hyperlink ref="W458" r:id="rId7615" display="https://erdr.gp.gov.ua/erdr/erdr.bi.web.Listing.cls?link=t210m1c15r36&amp;key=5346599"/>
    <hyperlink ref="X458" r:id="rId7616" display="https://erdr.gp.gov.ua/erdr/erdr.bi.web.Listing.cls?link=t210m1c16r36&amp;key=5346599"/>
    <hyperlink ref="Y458" r:id="rId7617" display="https://erdr.gp.gov.ua/erdr/erdr.bi.web.Listing.cls?link=t210m1c17r36&amp;key=5346599"/>
    <hyperlink ref="Z458" r:id="rId7618" display="https://erdr.gp.gov.ua/erdr/erdr.bi.web.Listing.cls?link=t210m1c18r36&amp;key=5346599"/>
    <hyperlink ref="AA458" r:id="rId7619" display="https://erdr.gp.gov.ua/erdr/erdr.bi.web.Listing.cls?link=t210m1c19r36&amp;key=5346599"/>
    <hyperlink ref="AB458" r:id="rId7620" display="https://erdr.gp.gov.ua/erdr/erdr.bi.web.Listing.cls?link=t210m1c20r36&amp;key=5346599"/>
    <hyperlink ref="I459" r:id="rId7621" display="https://erdr.gp.gov.ua/erdr/erdr.bi.web.Listing.cls?link=t210m1c1r37&amp;key=5346599"/>
    <hyperlink ref="J459" r:id="rId7622" display="https://erdr.gp.gov.ua/erdr/erdr.bi.web.Listing.cls?link=t210m1c2r37&amp;key=5346599"/>
    <hyperlink ref="K459" r:id="rId7623" display="https://erdr.gp.gov.ua/erdr/erdr.bi.web.Listing.cls?link=t210m1c3r37&amp;key=5346599"/>
    <hyperlink ref="L459" r:id="rId7624" display="https://erdr.gp.gov.ua/erdr/erdr.bi.web.Listing.cls?link=t210m1c4r37&amp;key=5346599"/>
    <hyperlink ref="M459" r:id="rId7625" display="https://erdr.gp.gov.ua/erdr/erdr.bi.web.Listing.cls?link=t210m1c5r37&amp;key=5346599"/>
    <hyperlink ref="N459" r:id="rId7626" display="https://erdr.gp.gov.ua/erdr/erdr.bi.web.Listing.cls?link=t210m1c6r37&amp;key=5346599"/>
    <hyperlink ref="O459" r:id="rId7627" display="https://erdr.gp.gov.ua/erdr/erdr.bi.web.Listing.cls?link=t210m1c7r37&amp;key=5346599"/>
    <hyperlink ref="P459" r:id="rId7628" display="https://erdr.gp.gov.ua/erdr/erdr.bi.web.Listing.cls?link=t210m1c8r37&amp;key=5346599"/>
    <hyperlink ref="Q459" r:id="rId7629" display="https://erdr.gp.gov.ua/erdr/erdr.bi.web.Listing.cls?link=t210m1c9r37&amp;key=5346599"/>
    <hyperlink ref="R459" r:id="rId7630" display="https://erdr.gp.gov.ua/erdr/erdr.bi.web.Listing.cls?link=t210m1c10r37&amp;key=5346599"/>
    <hyperlink ref="S459" r:id="rId7631" display="https://erdr.gp.gov.ua/erdr/erdr.bi.web.Listing.cls?link=t210m1c11r37&amp;key=5346599"/>
    <hyperlink ref="T459" r:id="rId7632" display="https://erdr.gp.gov.ua/erdr/erdr.bi.web.Listing.cls?link=t210m1c12r37&amp;key=5346599"/>
    <hyperlink ref="U459" r:id="rId7633" display="https://erdr.gp.gov.ua/erdr/erdr.bi.web.Listing.cls?link=t210m1c13r37&amp;key=5346599"/>
    <hyperlink ref="V459" r:id="rId7634" display="https://erdr.gp.gov.ua/erdr/erdr.bi.web.Listing.cls?link=t210m1c14r37&amp;key=5346599"/>
    <hyperlink ref="W459" r:id="rId7635" display="https://erdr.gp.gov.ua/erdr/erdr.bi.web.Listing.cls?link=t210m1c15r37&amp;key=5346599"/>
    <hyperlink ref="X459" r:id="rId7636" display="https://erdr.gp.gov.ua/erdr/erdr.bi.web.Listing.cls?link=t210m1c16r37&amp;key=5346599"/>
    <hyperlink ref="Y459" r:id="rId7637" display="https://erdr.gp.gov.ua/erdr/erdr.bi.web.Listing.cls?link=t210m1c17r37&amp;key=5346599"/>
    <hyperlink ref="Z459" r:id="rId7638" display="https://erdr.gp.gov.ua/erdr/erdr.bi.web.Listing.cls?link=t210m1c18r37&amp;key=5346599"/>
    <hyperlink ref="AA459" r:id="rId7639" display="https://erdr.gp.gov.ua/erdr/erdr.bi.web.Listing.cls?link=t210m1c19r37&amp;key=5346599"/>
    <hyperlink ref="AB459" r:id="rId7640" display="https://erdr.gp.gov.ua/erdr/erdr.bi.web.Listing.cls?link=t210m1c20r37&amp;key=5346599"/>
    <hyperlink ref="I460" r:id="rId7641" display="https://erdr.gp.gov.ua/erdr/erdr.bi.web.Listing.cls?link=t210m3c1r6&amp;key=5346599"/>
    <hyperlink ref="J460" r:id="rId7642" display="https://erdr.gp.gov.ua/erdr/erdr.bi.web.Listing.cls?link=t210m3c2r6&amp;key=5346599"/>
    <hyperlink ref="K460" r:id="rId7643" display="https://erdr.gp.gov.ua/erdr/erdr.bi.web.Listing.cls?link=t210m3c3r6&amp;key=5346599"/>
    <hyperlink ref="L460" r:id="rId7644" display="https://erdr.gp.gov.ua/erdr/erdr.bi.web.Listing.cls?link=t210m3c4r6&amp;key=5346599"/>
    <hyperlink ref="M460" r:id="rId7645" display="https://erdr.gp.gov.ua/erdr/erdr.bi.web.Listing.cls?link=t210m3c5r6&amp;key=5346599"/>
    <hyperlink ref="N460" r:id="rId7646" display="https://erdr.gp.gov.ua/erdr/erdr.bi.web.Listing.cls?link=t210m3c6r6&amp;key=5346599"/>
    <hyperlink ref="O460" r:id="rId7647" display="https://erdr.gp.gov.ua/erdr/erdr.bi.web.Listing.cls?link=t210m3c7r6&amp;key=5346599"/>
    <hyperlink ref="P460" r:id="rId7648" display="https://erdr.gp.gov.ua/erdr/erdr.bi.web.Listing.cls?link=t210m3c8r6&amp;key=5346599"/>
    <hyperlink ref="Q460" r:id="rId7649" display="https://erdr.gp.gov.ua/erdr/erdr.bi.web.Listing.cls?link=t210m3c9r6&amp;key=5346599"/>
    <hyperlink ref="R460" r:id="rId7650" display="https://erdr.gp.gov.ua/erdr/erdr.bi.web.Listing.cls?link=t210m3c10r6&amp;key=5346599"/>
    <hyperlink ref="S460" r:id="rId7651" display="https://erdr.gp.gov.ua/erdr/erdr.bi.web.Listing.cls?link=t210m3c11r6&amp;key=5346599"/>
    <hyperlink ref="T460" r:id="rId7652" display="https://erdr.gp.gov.ua/erdr/erdr.bi.web.Listing.cls?link=t210m3c12r6&amp;key=5346599"/>
    <hyperlink ref="U460" r:id="rId7653" display="https://erdr.gp.gov.ua/erdr/erdr.bi.web.Listing.cls?link=t210m3c13r6&amp;key=5346599"/>
    <hyperlink ref="V460" r:id="rId7654" display="https://erdr.gp.gov.ua/erdr/erdr.bi.web.Listing.cls?link=t210m3c14r6&amp;key=5346599"/>
    <hyperlink ref="W460" r:id="rId7655" display="https://erdr.gp.gov.ua/erdr/erdr.bi.web.Listing.cls?link=t210m3c15r6&amp;key=5346599"/>
    <hyperlink ref="X460" r:id="rId7656" display="https://erdr.gp.gov.ua/erdr/erdr.bi.web.Listing.cls?link=t210m3c16r6&amp;key=5346599"/>
    <hyperlink ref="Y460" r:id="rId7657" display="https://erdr.gp.gov.ua/erdr/erdr.bi.web.Listing.cls?link=t210m3c17r6&amp;key=5346599"/>
    <hyperlink ref="Z460" r:id="rId7658" display="https://erdr.gp.gov.ua/erdr/erdr.bi.web.Listing.cls?link=t210m3c18r6&amp;key=5346599"/>
    <hyperlink ref="AA460" r:id="rId7659" display="https://erdr.gp.gov.ua/erdr/erdr.bi.web.Listing.cls?link=t210m3c19r6&amp;key=5346599"/>
    <hyperlink ref="AB460" r:id="rId7660" display="https://erdr.gp.gov.ua/erdr/erdr.bi.web.Listing.cls?link=t210m3c20r6&amp;key=5346599"/>
    <hyperlink ref="I461" r:id="rId7661" display="https://erdr.gp.gov.ua/erdr/erdr.bi.web.Listing.cls?link=t210m3c1r7&amp;key=5346599"/>
    <hyperlink ref="J461" r:id="rId7662" display="https://erdr.gp.gov.ua/erdr/erdr.bi.web.Listing.cls?link=t210m3c2r7&amp;key=5346599"/>
    <hyperlink ref="K461" r:id="rId7663" display="https://erdr.gp.gov.ua/erdr/erdr.bi.web.Listing.cls?link=t210m3c3r7&amp;key=5346599"/>
    <hyperlink ref="L461" r:id="rId7664" display="https://erdr.gp.gov.ua/erdr/erdr.bi.web.Listing.cls?link=t210m3c4r7&amp;key=5346599"/>
    <hyperlink ref="M461" r:id="rId7665" display="https://erdr.gp.gov.ua/erdr/erdr.bi.web.Listing.cls?link=t210m3c5r7&amp;key=5346599"/>
    <hyperlink ref="N461" r:id="rId7666" display="https://erdr.gp.gov.ua/erdr/erdr.bi.web.Listing.cls?link=t210m3c6r7&amp;key=5346599"/>
    <hyperlink ref="O461" r:id="rId7667" display="https://erdr.gp.gov.ua/erdr/erdr.bi.web.Listing.cls?link=t210m3c7r7&amp;key=5346599"/>
    <hyperlink ref="P461" r:id="rId7668" display="https://erdr.gp.gov.ua/erdr/erdr.bi.web.Listing.cls?link=t210m3c8r7&amp;key=5346599"/>
    <hyperlink ref="Q461" r:id="rId7669" display="https://erdr.gp.gov.ua/erdr/erdr.bi.web.Listing.cls?link=t210m3c9r7&amp;key=5346599"/>
    <hyperlink ref="R461" r:id="rId7670" display="https://erdr.gp.gov.ua/erdr/erdr.bi.web.Listing.cls?link=t210m3c10r7&amp;key=5346599"/>
    <hyperlink ref="S461" r:id="rId7671" display="https://erdr.gp.gov.ua/erdr/erdr.bi.web.Listing.cls?link=t210m3c11r7&amp;key=5346599"/>
    <hyperlink ref="T461" r:id="rId7672" display="https://erdr.gp.gov.ua/erdr/erdr.bi.web.Listing.cls?link=t210m3c12r7&amp;key=5346599"/>
    <hyperlink ref="U461" r:id="rId7673" display="https://erdr.gp.gov.ua/erdr/erdr.bi.web.Listing.cls?link=t210m3c13r7&amp;key=5346599"/>
    <hyperlink ref="V461" r:id="rId7674" display="https://erdr.gp.gov.ua/erdr/erdr.bi.web.Listing.cls?link=t210m3c14r7&amp;key=5346599"/>
    <hyperlink ref="W461" r:id="rId7675" display="https://erdr.gp.gov.ua/erdr/erdr.bi.web.Listing.cls?link=t210m3c15r7&amp;key=5346599"/>
    <hyperlink ref="X461" r:id="rId7676" display="https://erdr.gp.gov.ua/erdr/erdr.bi.web.Listing.cls?link=t210m3c16r7&amp;key=5346599"/>
    <hyperlink ref="Y461" r:id="rId7677" display="https://erdr.gp.gov.ua/erdr/erdr.bi.web.Listing.cls?link=t210m3c17r7&amp;key=5346599"/>
    <hyperlink ref="Z461" r:id="rId7678" display="https://erdr.gp.gov.ua/erdr/erdr.bi.web.Listing.cls?link=t210m3c18r7&amp;key=5346599"/>
    <hyperlink ref="AA461" r:id="rId7679" display="https://erdr.gp.gov.ua/erdr/erdr.bi.web.Listing.cls?link=t210m3c19r7&amp;key=5346599"/>
    <hyperlink ref="AB461" r:id="rId7680" display="https://erdr.gp.gov.ua/erdr/erdr.bi.web.Listing.cls?link=t210m3c20r7&amp;key=5346599"/>
    <hyperlink ref="I462" r:id="rId7681" display="https://erdr.gp.gov.ua/erdr/erdr.bi.web.Listing.cls?link=t210m3c1r8&amp;key=5346599"/>
    <hyperlink ref="J462" r:id="rId7682" display="https://erdr.gp.gov.ua/erdr/erdr.bi.web.Listing.cls?link=t210m3c2r8&amp;key=5346599"/>
    <hyperlink ref="K462" r:id="rId7683" display="https://erdr.gp.gov.ua/erdr/erdr.bi.web.Listing.cls?link=t210m3c3r8&amp;key=5346599"/>
    <hyperlink ref="L462" r:id="rId7684" display="https://erdr.gp.gov.ua/erdr/erdr.bi.web.Listing.cls?link=t210m3c4r8&amp;key=5346599"/>
    <hyperlink ref="M462" r:id="rId7685" display="https://erdr.gp.gov.ua/erdr/erdr.bi.web.Listing.cls?link=t210m3c5r8&amp;key=5346599"/>
    <hyperlink ref="N462" r:id="rId7686" display="https://erdr.gp.gov.ua/erdr/erdr.bi.web.Listing.cls?link=t210m3c6r8&amp;key=5346599"/>
    <hyperlink ref="O462" r:id="rId7687" display="https://erdr.gp.gov.ua/erdr/erdr.bi.web.Listing.cls?link=t210m3c7r8&amp;key=5346599"/>
    <hyperlink ref="P462" r:id="rId7688" display="https://erdr.gp.gov.ua/erdr/erdr.bi.web.Listing.cls?link=t210m3c8r8&amp;key=5346599"/>
    <hyperlink ref="Q462" r:id="rId7689" display="https://erdr.gp.gov.ua/erdr/erdr.bi.web.Listing.cls?link=t210m3c9r8&amp;key=5346599"/>
    <hyperlink ref="R462" r:id="rId7690" display="https://erdr.gp.gov.ua/erdr/erdr.bi.web.Listing.cls?link=t210m3c10r8&amp;key=5346599"/>
    <hyperlink ref="S462" r:id="rId7691" display="https://erdr.gp.gov.ua/erdr/erdr.bi.web.Listing.cls?link=t210m3c11r8&amp;key=5346599"/>
    <hyperlink ref="T462" r:id="rId7692" display="https://erdr.gp.gov.ua/erdr/erdr.bi.web.Listing.cls?link=t210m3c12r8&amp;key=5346599"/>
    <hyperlink ref="U462" r:id="rId7693" display="https://erdr.gp.gov.ua/erdr/erdr.bi.web.Listing.cls?link=t210m3c13r8&amp;key=5346599"/>
    <hyperlink ref="V462" r:id="rId7694" display="https://erdr.gp.gov.ua/erdr/erdr.bi.web.Listing.cls?link=t210m3c14r8&amp;key=5346599"/>
    <hyperlink ref="W462" r:id="rId7695" display="https://erdr.gp.gov.ua/erdr/erdr.bi.web.Listing.cls?link=t210m3c15r8&amp;key=5346599"/>
    <hyperlink ref="X462" r:id="rId7696" display="https://erdr.gp.gov.ua/erdr/erdr.bi.web.Listing.cls?link=t210m3c16r8&amp;key=5346599"/>
    <hyperlink ref="Y462" r:id="rId7697" display="https://erdr.gp.gov.ua/erdr/erdr.bi.web.Listing.cls?link=t210m3c17r8&amp;key=5346599"/>
    <hyperlink ref="Z462" r:id="rId7698" display="https://erdr.gp.gov.ua/erdr/erdr.bi.web.Listing.cls?link=t210m3c18r8&amp;key=5346599"/>
    <hyperlink ref="AA462" r:id="rId7699" display="https://erdr.gp.gov.ua/erdr/erdr.bi.web.Listing.cls?link=t210m3c19r8&amp;key=5346599"/>
    <hyperlink ref="AB462" r:id="rId7700" display="https://erdr.gp.gov.ua/erdr/erdr.bi.web.Listing.cls?link=t210m3c20r8&amp;key=5346599"/>
    <hyperlink ref="I463" r:id="rId7701" display="https://erdr.gp.gov.ua/erdr/erdr.bi.web.Listing.cls?link=t210m3c1r9&amp;key=5346599"/>
    <hyperlink ref="J463" r:id="rId7702" display="https://erdr.gp.gov.ua/erdr/erdr.bi.web.Listing.cls?link=t210m3c2r9&amp;key=5346599"/>
    <hyperlink ref="K463" r:id="rId7703" display="https://erdr.gp.gov.ua/erdr/erdr.bi.web.Listing.cls?link=t210m3c3r9&amp;key=5346599"/>
    <hyperlink ref="L463" r:id="rId7704" display="https://erdr.gp.gov.ua/erdr/erdr.bi.web.Listing.cls?link=t210m3c4r9&amp;key=5346599"/>
    <hyperlink ref="M463" r:id="rId7705" display="https://erdr.gp.gov.ua/erdr/erdr.bi.web.Listing.cls?link=t210m3c5r9&amp;key=5346599"/>
    <hyperlink ref="N463" r:id="rId7706" display="https://erdr.gp.gov.ua/erdr/erdr.bi.web.Listing.cls?link=t210m3c6r9&amp;key=5346599"/>
    <hyperlink ref="O463" r:id="rId7707" display="https://erdr.gp.gov.ua/erdr/erdr.bi.web.Listing.cls?link=t210m3c7r9&amp;key=5346599"/>
    <hyperlink ref="P463" r:id="rId7708" display="https://erdr.gp.gov.ua/erdr/erdr.bi.web.Listing.cls?link=t210m3c8r9&amp;key=5346599"/>
    <hyperlink ref="Q463" r:id="rId7709" display="https://erdr.gp.gov.ua/erdr/erdr.bi.web.Listing.cls?link=t210m3c9r9&amp;key=5346599"/>
    <hyperlink ref="R463" r:id="rId7710" display="https://erdr.gp.gov.ua/erdr/erdr.bi.web.Listing.cls?link=t210m3c10r9&amp;key=5346599"/>
    <hyperlink ref="S463" r:id="rId7711" display="https://erdr.gp.gov.ua/erdr/erdr.bi.web.Listing.cls?link=t210m3c11r9&amp;key=5346599"/>
    <hyperlink ref="T463" r:id="rId7712" display="https://erdr.gp.gov.ua/erdr/erdr.bi.web.Listing.cls?link=t210m3c12r9&amp;key=5346599"/>
    <hyperlink ref="U463" r:id="rId7713" display="https://erdr.gp.gov.ua/erdr/erdr.bi.web.Listing.cls?link=t210m3c13r9&amp;key=5346599"/>
    <hyperlink ref="V463" r:id="rId7714" display="https://erdr.gp.gov.ua/erdr/erdr.bi.web.Listing.cls?link=t210m3c14r9&amp;key=5346599"/>
    <hyperlink ref="W463" r:id="rId7715" display="https://erdr.gp.gov.ua/erdr/erdr.bi.web.Listing.cls?link=t210m3c15r9&amp;key=5346599"/>
    <hyperlink ref="X463" r:id="rId7716" display="https://erdr.gp.gov.ua/erdr/erdr.bi.web.Listing.cls?link=t210m3c16r9&amp;key=5346599"/>
    <hyperlink ref="Y463" r:id="rId7717" display="https://erdr.gp.gov.ua/erdr/erdr.bi.web.Listing.cls?link=t210m3c17r9&amp;key=5346599"/>
    <hyperlink ref="Z463" r:id="rId7718" display="https://erdr.gp.gov.ua/erdr/erdr.bi.web.Listing.cls?link=t210m3c18r9&amp;key=5346599"/>
    <hyperlink ref="AA463" r:id="rId7719" display="https://erdr.gp.gov.ua/erdr/erdr.bi.web.Listing.cls?link=t210m3c19r9&amp;key=5346599"/>
    <hyperlink ref="AB463" r:id="rId7720" display="https://erdr.gp.gov.ua/erdr/erdr.bi.web.Listing.cls?link=t210m3c20r9&amp;key=5346599"/>
    <hyperlink ref="I464" r:id="rId7721" display="https://erdr.gp.gov.ua/erdr/erdr.bi.web.Listing.cls?link=t210m3c1r10&amp;key=5346599"/>
    <hyperlink ref="J464" r:id="rId7722" display="https://erdr.gp.gov.ua/erdr/erdr.bi.web.Listing.cls?link=t210m3c2r10&amp;key=5346599"/>
    <hyperlink ref="K464" r:id="rId7723" display="https://erdr.gp.gov.ua/erdr/erdr.bi.web.Listing.cls?link=t210m3c3r10&amp;key=5346599"/>
    <hyperlink ref="L464" r:id="rId7724" display="https://erdr.gp.gov.ua/erdr/erdr.bi.web.Listing.cls?link=t210m3c4r10&amp;key=5346599"/>
    <hyperlink ref="M464" r:id="rId7725" display="https://erdr.gp.gov.ua/erdr/erdr.bi.web.Listing.cls?link=t210m3c5r10&amp;key=5346599"/>
    <hyperlink ref="N464" r:id="rId7726" display="https://erdr.gp.gov.ua/erdr/erdr.bi.web.Listing.cls?link=t210m3c6r10&amp;key=5346599"/>
    <hyperlink ref="O464" r:id="rId7727" display="https://erdr.gp.gov.ua/erdr/erdr.bi.web.Listing.cls?link=t210m3c7r10&amp;key=5346599"/>
    <hyperlink ref="P464" r:id="rId7728" display="https://erdr.gp.gov.ua/erdr/erdr.bi.web.Listing.cls?link=t210m3c8r10&amp;key=5346599"/>
    <hyperlink ref="Q464" r:id="rId7729" display="https://erdr.gp.gov.ua/erdr/erdr.bi.web.Listing.cls?link=t210m3c9r10&amp;key=5346599"/>
    <hyperlink ref="R464" r:id="rId7730" display="https://erdr.gp.gov.ua/erdr/erdr.bi.web.Listing.cls?link=t210m3c10r10&amp;key=5346599"/>
    <hyperlink ref="S464" r:id="rId7731" display="https://erdr.gp.gov.ua/erdr/erdr.bi.web.Listing.cls?link=t210m3c11r10&amp;key=5346599"/>
    <hyperlink ref="T464" r:id="rId7732" display="https://erdr.gp.gov.ua/erdr/erdr.bi.web.Listing.cls?link=t210m3c12r10&amp;key=5346599"/>
    <hyperlink ref="U464" r:id="rId7733" display="https://erdr.gp.gov.ua/erdr/erdr.bi.web.Listing.cls?link=t210m3c13r10&amp;key=5346599"/>
    <hyperlink ref="V464" r:id="rId7734" display="https://erdr.gp.gov.ua/erdr/erdr.bi.web.Listing.cls?link=t210m3c14r10&amp;key=5346599"/>
    <hyperlink ref="W464" r:id="rId7735" display="https://erdr.gp.gov.ua/erdr/erdr.bi.web.Listing.cls?link=t210m3c15r10&amp;key=5346599"/>
    <hyperlink ref="X464" r:id="rId7736" display="https://erdr.gp.gov.ua/erdr/erdr.bi.web.Listing.cls?link=t210m3c16r10&amp;key=5346599"/>
    <hyperlink ref="Y464" r:id="rId7737" display="https://erdr.gp.gov.ua/erdr/erdr.bi.web.Listing.cls?link=t210m3c17r10&amp;key=5346599"/>
    <hyperlink ref="Z464" r:id="rId7738" display="https://erdr.gp.gov.ua/erdr/erdr.bi.web.Listing.cls?link=t210m3c18r10&amp;key=5346599"/>
    <hyperlink ref="AA464" r:id="rId7739" display="https://erdr.gp.gov.ua/erdr/erdr.bi.web.Listing.cls?link=t210m3c19r10&amp;key=5346599"/>
    <hyperlink ref="AB464" r:id="rId7740" display="https://erdr.gp.gov.ua/erdr/erdr.bi.web.Listing.cls?link=t210m3c20r10&amp;key=5346599"/>
    <hyperlink ref="I465" r:id="rId7741" display="https://erdr.gp.gov.ua/erdr/erdr.bi.web.Listing.cls?link=t210m1c1r38&amp;key=5346599"/>
    <hyperlink ref="J465" r:id="rId7742" display="https://erdr.gp.gov.ua/erdr/erdr.bi.web.Listing.cls?link=t210m1c2r38&amp;key=5346599"/>
    <hyperlink ref="K465" r:id="rId7743" display="https://erdr.gp.gov.ua/erdr/erdr.bi.web.Listing.cls?link=t210m1c3r38&amp;key=5346599"/>
    <hyperlink ref="L465" r:id="rId7744" display="https://erdr.gp.gov.ua/erdr/erdr.bi.web.Listing.cls?link=t210m1c4r38&amp;key=5346599"/>
    <hyperlink ref="M465" r:id="rId7745" display="https://erdr.gp.gov.ua/erdr/erdr.bi.web.Listing.cls?link=t210m1c5r38&amp;key=5346599"/>
    <hyperlink ref="N465" r:id="rId7746" display="https://erdr.gp.gov.ua/erdr/erdr.bi.web.Listing.cls?link=t210m1c6r38&amp;key=5346599"/>
    <hyperlink ref="O465" r:id="rId7747" display="https://erdr.gp.gov.ua/erdr/erdr.bi.web.Listing.cls?link=t210m1c7r38&amp;key=5346599"/>
    <hyperlink ref="P465" r:id="rId7748" display="https://erdr.gp.gov.ua/erdr/erdr.bi.web.Listing.cls?link=t210m1c8r38&amp;key=5346599"/>
    <hyperlink ref="Q465" r:id="rId7749" display="https://erdr.gp.gov.ua/erdr/erdr.bi.web.Listing.cls?link=t210m1c9r38&amp;key=5346599"/>
    <hyperlink ref="R465" r:id="rId7750" display="https://erdr.gp.gov.ua/erdr/erdr.bi.web.Listing.cls?link=t210m1c10r38&amp;key=5346599"/>
    <hyperlink ref="S465" r:id="rId7751" display="https://erdr.gp.gov.ua/erdr/erdr.bi.web.Listing.cls?link=t210m1c11r38&amp;key=5346599"/>
    <hyperlink ref="T465" r:id="rId7752" display="https://erdr.gp.gov.ua/erdr/erdr.bi.web.Listing.cls?link=t210m1c12r38&amp;key=5346599"/>
    <hyperlink ref="U465" r:id="rId7753" display="https://erdr.gp.gov.ua/erdr/erdr.bi.web.Listing.cls?link=t210m1c13r38&amp;key=5346599"/>
    <hyperlink ref="V465" r:id="rId7754" display="https://erdr.gp.gov.ua/erdr/erdr.bi.web.Listing.cls?link=t210m1c14r38&amp;key=5346599"/>
    <hyperlink ref="W465" r:id="rId7755" display="https://erdr.gp.gov.ua/erdr/erdr.bi.web.Listing.cls?link=t210m1c15r38&amp;key=5346599"/>
    <hyperlink ref="X465" r:id="rId7756" display="https://erdr.gp.gov.ua/erdr/erdr.bi.web.Listing.cls?link=t210m1c16r38&amp;key=5346599"/>
    <hyperlink ref="Y465" r:id="rId7757" display="https://erdr.gp.gov.ua/erdr/erdr.bi.web.Listing.cls?link=t210m1c17r38&amp;key=5346599"/>
    <hyperlink ref="Z465" r:id="rId7758" display="https://erdr.gp.gov.ua/erdr/erdr.bi.web.Listing.cls?link=t210m1c18r38&amp;key=5346599"/>
    <hyperlink ref="AA465" r:id="rId7759" display="https://erdr.gp.gov.ua/erdr/erdr.bi.web.Listing.cls?link=t210m1c19r38&amp;key=5346599"/>
    <hyperlink ref="AB465" r:id="rId7760" display="https://erdr.gp.gov.ua/erdr/erdr.bi.web.Listing.cls?link=t210m1c20r38&amp;key=5346599"/>
    <hyperlink ref="I466" r:id="rId7761" display="https://erdr.gp.gov.ua/erdr/erdr.bi.web.Listing.cls?link=t210m1c1r39&amp;key=5346599"/>
    <hyperlink ref="J466" r:id="rId7762" display="https://erdr.gp.gov.ua/erdr/erdr.bi.web.Listing.cls?link=t210m1c2r39&amp;key=5346599"/>
    <hyperlink ref="K466" r:id="rId7763" display="https://erdr.gp.gov.ua/erdr/erdr.bi.web.Listing.cls?link=t210m1c3r39&amp;key=5346599"/>
    <hyperlink ref="L466" r:id="rId7764" display="https://erdr.gp.gov.ua/erdr/erdr.bi.web.Listing.cls?link=t210m1c4r39&amp;key=5346599"/>
    <hyperlink ref="M466" r:id="rId7765" display="https://erdr.gp.gov.ua/erdr/erdr.bi.web.Listing.cls?link=t210m1c5r39&amp;key=5346599"/>
    <hyperlink ref="N466" r:id="rId7766" display="https://erdr.gp.gov.ua/erdr/erdr.bi.web.Listing.cls?link=t210m1c6r39&amp;key=5346599"/>
    <hyperlink ref="O466" r:id="rId7767" display="https://erdr.gp.gov.ua/erdr/erdr.bi.web.Listing.cls?link=t210m1c7r39&amp;key=5346599"/>
    <hyperlink ref="P466" r:id="rId7768" display="https://erdr.gp.gov.ua/erdr/erdr.bi.web.Listing.cls?link=t210m1c8r39&amp;key=5346599"/>
    <hyperlink ref="Q466" r:id="rId7769" display="https://erdr.gp.gov.ua/erdr/erdr.bi.web.Listing.cls?link=t210m1c9r39&amp;key=5346599"/>
    <hyperlink ref="R466" r:id="rId7770" display="https://erdr.gp.gov.ua/erdr/erdr.bi.web.Listing.cls?link=t210m1c10r39&amp;key=5346599"/>
    <hyperlink ref="S466" r:id="rId7771" display="https://erdr.gp.gov.ua/erdr/erdr.bi.web.Listing.cls?link=t210m1c11r39&amp;key=5346599"/>
    <hyperlink ref="T466" r:id="rId7772" display="https://erdr.gp.gov.ua/erdr/erdr.bi.web.Listing.cls?link=t210m1c12r39&amp;key=5346599"/>
    <hyperlink ref="U466" r:id="rId7773" display="https://erdr.gp.gov.ua/erdr/erdr.bi.web.Listing.cls?link=t210m1c13r39&amp;key=5346599"/>
    <hyperlink ref="V466" r:id="rId7774" display="https://erdr.gp.gov.ua/erdr/erdr.bi.web.Listing.cls?link=t210m1c14r39&amp;key=5346599"/>
    <hyperlink ref="W466" r:id="rId7775" display="https://erdr.gp.gov.ua/erdr/erdr.bi.web.Listing.cls?link=t210m1c15r39&amp;key=5346599"/>
    <hyperlink ref="X466" r:id="rId7776" display="https://erdr.gp.gov.ua/erdr/erdr.bi.web.Listing.cls?link=t210m1c16r39&amp;key=5346599"/>
    <hyperlink ref="Y466" r:id="rId7777" display="https://erdr.gp.gov.ua/erdr/erdr.bi.web.Listing.cls?link=t210m1c17r39&amp;key=5346599"/>
    <hyperlink ref="Z466" r:id="rId7778" display="https://erdr.gp.gov.ua/erdr/erdr.bi.web.Listing.cls?link=t210m1c18r39&amp;key=5346599"/>
    <hyperlink ref="AA466" r:id="rId7779" display="https://erdr.gp.gov.ua/erdr/erdr.bi.web.Listing.cls?link=t210m1c19r39&amp;key=5346599"/>
    <hyperlink ref="AB466" r:id="rId7780" display="https://erdr.gp.gov.ua/erdr/erdr.bi.web.Listing.cls?link=t210m1c20r39&amp;key=5346599"/>
    <hyperlink ref="I467" r:id="rId7781" display="https://erdr.gp.gov.ua/erdr/erdr.bi.web.Listing.cls?link=t210m1c1r40&amp;key=5346599"/>
    <hyperlink ref="J467" r:id="rId7782" display="https://erdr.gp.gov.ua/erdr/erdr.bi.web.Listing.cls?link=t210m1c2r40&amp;key=5346599"/>
    <hyperlink ref="K467" r:id="rId7783" display="https://erdr.gp.gov.ua/erdr/erdr.bi.web.Listing.cls?link=t210m1c3r40&amp;key=5346599"/>
    <hyperlink ref="L467" r:id="rId7784" display="https://erdr.gp.gov.ua/erdr/erdr.bi.web.Listing.cls?link=t210m1c4r40&amp;key=5346599"/>
    <hyperlink ref="M467" r:id="rId7785" display="https://erdr.gp.gov.ua/erdr/erdr.bi.web.Listing.cls?link=t210m1c5r40&amp;key=5346599"/>
    <hyperlink ref="N467" r:id="rId7786" display="https://erdr.gp.gov.ua/erdr/erdr.bi.web.Listing.cls?link=t210m1c6r40&amp;key=5346599"/>
    <hyperlink ref="O467" r:id="rId7787" display="https://erdr.gp.gov.ua/erdr/erdr.bi.web.Listing.cls?link=t210m1c7r40&amp;key=5346599"/>
    <hyperlink ref="P467" r:id="rId7788" display="https://erdr.gp.gov.ua/erdr/erdr.bi.web.Listing.cls?link=t210m1c8r40&amp;key=5346599"/>
    <hyperlink ref="Q467" r:id="rId7789" display="https://erdr.gp.gov.ua/erdr/erdr.bi.web.Listing.cls?link=t210m1c9r40&amp;key=5346599"/>
    <hyperlink ref="R467" r:id="rId7790" display="https://erdr.gp.gov.ua/erdr/erdr.bi.web.Listing.cls?link=t210m1c10r40&amp;key=5346599"/>
    <hyperlink ref="S467" r:id="rId7791" display="https://erdr.gp.gov.ua/erdr/erdr.bi.web.Listing.cls?link=t210m1c11r40&amp;key=5346599"/>
    <hyperlink ref="T467" r:id="rId7792" display="https://erdr.gp.gov.ua/erdr/erdr.bi.web.Listing.cls?link=t210m1c12r40&amp;key=5346599"/>
    <hyperlink ref="U467" r:id="rId7793" display="https://erdr.gp.gov.ua/erdr/erdr.bi.web.Listing.cls?link=t210m1c13r40&amp;key=5346599"/>
    <hyperlink ref="V467" r:id="rId7794" display="https://erdr.gp.gov.ua/erdr/erdr.bi.web.Listing.cls?link=t210m1c14r40&amp;key=5346599"/>
    <hyperlink ref="W467" r:id="rId7795" display="https://erdr.gp.gov.ua/erdr/erdr.bi.web.Listing.cls?link=t210m1c15r40&amp;key=5346599"/>
    <hyperlink ref="X467" r:id="rId7796" display="https://erdr.gp.gov.ua/erdr/erdr.bi.web.Listing.cls?link=t210m1c16r40&amp;key=5346599"/>
    <hyperlink ref="Y467" r:id="rId7797" display="https://erdr.gp.gov.ua/erdr/erdr.bi.web.Listing.cls?link=t210m1c17r40&amp;key=5346599"/>
    <hyperlink ref="Z467" r:id="rId7798" display="https://erdr.gp.gov.ua/erdr/erdr.bi.web.Listing.cls?link=t210m1c18r40&amp;key=5346599"/>
    <hyperlink ref="AA467" r:id="rId7799" display="https://erdr.gp.gov.ua/erdr/erdr.bi.web.Listing.cls?link=t210m1c19r40&amp;key=5346599"/>
    <hyperlink ref="AB467" r:id="rId7800" display="https://erdr.gp.gov.ua/erdr/erdr.bi.web.Listing.cls?link=t210m1c20r40&amp;key=5346599"/>
    <hyperlink ref="I468" r:id="rId7801" display="https://erdr.gp.gov.ua/erdr/erdr.bi.web.Listing.cls?link=t210m1c1r41&amp;key=5346599"/>
    <hyperlink ref="J468" r:id="rId7802" display="https://erdr.gp.gov.ua/erdr/erdr.bi.web.Listing.cls?link=t210m1c2r41&amp;key=5346599"/>
    <hyperlink ref="K468" r:id="rId7803" display="https://erdr.gp.gov.ua/erdr/erdr.bi.web.Listing.cls?link=t210m1c3r41&amp;key=5346599"/>
    <hyperlink ref="L468" r:id="rId7804" display="https://erdr.gp.gov.ua/erdr/erdr.bi.web.Listing.cls?link=t210m1c4r41&amp;key=5346599"/>
    <hyperlink ref="M468" r:id="rId7805" display="https://erdr.gp.gov.ua/erdr/erdr.bi.web.Listing.cls?link=t210m1c5r41&amp;key=5346599"/>
    <hyperlink ref="N468" r:id="rId7806" display="https://erdr.gp.gov.ua/erdr/erdr.bi.web.Listing.cls?link=t210m1c6r41&amp;key=5346599"/>
    <hyperlink ref="O468" r:id="rId7807" display="https://erdr.gp.gov.ua/erdr/erdr.bi.web.Listing.cls?link=t210m1c7r41&amp;key=5346599"/>
    <hyperlink ref="P468" r:id="rId7808" display="https://erdr.gp.gov.ua/erdr/erdr.bi.web.Listing.cls?link=t210m1c8r41&amp;key=5346599"/>
    <hyperlink ref="Q468" r:id="rId7809" display="https://erdr.gp.gov.ua/erdr/erdr.bi.web.Listing.cls?link=t210m1c9r41&amp;key=5346599"/>
    <hyperlink ref="R468" r:id="rId7810" display="https://erdr.gp.gov.ua/erdr/erdr.bi.web.Listing.cls?link=t210m1c10r41&amp;key=5346599"/>
    <hyperlink ref="S468" r:id="rId7811" display="https://erdr.gp.gov.ua/erdr/erdr.bi.web.Listing.cls?link=t210m1c11r41&amp;key=5346599"/>
    <hyperlink ref="T468" r:id="rId7812" display="https://erdr.gp.gov.ua/erdr/erdr.bi.web.Listing.cls?link=t210m1c12r41&amp;key=5346599"/>
    <hyperlink ref="U468" r:id="rId7813" display="https://erdr.gp.gov.ua/erdr/erdr.bi.web.Listing.cls?link=t210m1c13r41&amp;key=5346599"/>
    <hyperlink ref="V468" r:id="rId7814" display="https://erdr.gp.gov.ua/erdr/erdr.bi.web.Listing.cls?link=t210m1c14r41&amp;key=5346599"/>
    <hyperlink ref="W468" r:id="rId7815" display="https://erdr.gp.gov.ua/erdr/erdr.bi.web.Listing.cls?link=t210m1c15r41&amp;key=5346599"/>
    <hyperlink ref="X468" r:id="rId7816" display="https://erdr.gp.gov.ua/erdr/erdr.bi.web.Listing.cls?link=t210m1c16r41&amp;key=5346599"/>
    <hyperlink ref="Y468" r:id="rId7817" display="https://erdr.gp.gov.ua/erdr/erdr.bi.web.Listing.cls?link=t210m1c17r41&amp;key=5346599"/>
    <hyperlink ref="Z468" r:id="rId7818" display="https://erdr.gp.gov.ua/erdr/erdr.bi.web.Listing.cls?link=t210m1c18r41&amp;key=5346599"/>
    <hyperlink ref="AA468" r:id="rId7819" display="https://erdr.gp.gov.ua/erdr/erdr.bi.web.Listing.cls?link=t210m1c19r41&amp;key=5346599"/>
    <hyperlink ref="AB468" r:id="rId7820" display="https://erdr.gp.gov.ua/erdr/erdr.bi.web.Listing.cls?link=t210m1c20r41&amp;key=5346599"/>
    <hyperlink ref="I476" r:id="rId7821" display="https://erdr.gp.gov.ua/erdr/erdr.bi.web.Listing.cls?link=t211m1c1r1&amp;key=5346599"/>
    <hyperlink ref="J476" r:id="rId7822" display="https://erdr.gp.gov.ua/erdr/erdr.bi.web.Listing.cls?link=t211m1c2r1&amp;key=5346599"/>
    <hyperlink ref="K476" r:id="rId7823" display="https://erdr.gp.gov.ua/erdr/erdr.bi.web.Listing.cls?link=t211m1c3r1&amp;key=5346599"/>
    <hyperlink ref="L476" r:id="rId7824" display="https://erdr.gp.gov.ua/erdr/erdr.bi.web.Listing.cls?link=t211m1c4r1&amp;key=5346599"/>
    <hyperlink ref="M476" r:id="rId7825" display="https://erdr.gp.gov.ua/erdr/erdr.bi.web.Listing.cls?link=t211m1c5r1&amp;key=5346599"/>
    <hyperlink ref="N476" r:id="rId7826" display="https://erdr.gp.gov.ua/erdr/erdr.bi.web.Listing.cls?link=t211m1c6r1&amp;key=5346599"/>
    <hyperlink ref="O476" r:id="rId7827" display="https://erdr.gp.gov.ua/erdr/erdr.bi.web.Listing.cls?link=t211m1c7r1&amp;key=5346599"/>
    <hyperlink ref="P476" r:id="rId7828" display="https://erdr.gp.gov.ua/erdr/erdr.bi.web.Listing.cls?link=t211m1c8r1&amp;key=5346599"/>
    <hyperlink ref="Q476" r:id="rId7829" display="https://erdr.gp.gov.ua/erdr/erdr.bi.web.Listing.cls?link=t211m1c9r1&amp;key=5346599"/>
    <hyperlink ref="R476" r:id="rId7830" display="https://erdr.gp.gov.ua/erdr/erdr.bi.web.Listing.cls?link=t211m1c10r1&amp;key=5346599"/>
    <hyperlink ref="S476" r:id="rId7831" display="https://erdr.gp.gov.ua/erdr/erdr.bi.web.Listing.cls?link=t211m1c11r1&amp;key=5346599"/>
    <hyperlink ref="T476" r:id="rId7832" display="https://erdr.gp.gov.ua/erdr/erdr.bi.web.Listing.cls?link=t211m1c12r1&amp;key=5346599"/>
    <hyperlink ref="U476" r:id="rId7833" display="https://erdr.gp.gov.ua/erdr/erdr.bi.web.Listing.cls?link=t211m1c13r1&amp;key=5346599"/>
    <hyperlink ref="V476" r:id="rId7834" display="https://erdr.gp.gov.ua/erdr/erdr.bi.web.Listing.cls?link=t211m1c14r1&amp;key=5346599"/>
    <hyperlink ref="W476" r:id="rId7835" display="https://erdr.gp.gov.ua/erdr/erdr.bi.web.Listing.cls?link=t211m1c15r1&amp;key=5346599"/>
    <hyperlink ref="X476" r:id="rId7836" display="https://erdr.gp.gov.ua/erdr/erdr.bi.web.Listing.cls?link=t211m1c16r1&amp;key=5346599"/>
    <hyperlink ref="Y476" r:id="rId7837" display="https://erdr.gp.gov.ua/erdr/erdr.bi.web.Listing.cls?link=t211m1c17r1&amp;key=5346599"/>
    <hyperlink ref="Z476" r:id="rId7838" display="https://erdr.gp.gov.ua/erdr/erdr.bi.web.Listing.cls?link=t211m1c18r1&amp;key=5346599"/>
    <hyperlink ref="AA476" r:id="rId7839" display="https://erdr.gp.gov.ua/erdr/erdr.bi.web.Listing.cls?link=t211m1c19r1&amp;key=5346599"/>
    <hyperlink ref="AB476" r:id="rId7840" display="https://erdr.gp.gov.ua/erdr/erdr.bi.web.Listing.cls?link=t211m1c20r1&amp;key=5346599"/>
    <hyperlink ref="I477" r:id="rId7841" display="https://erdr.gp.gov.ua/erdr/erdr.bi.web.Listing.cls?link=t211m1c1r2&amp;key=5346599"/>
    <hyperlink ref="J477" r:id="rId7842" display="https://erdr.gp.gov.ua/erdr/erdr.bi.web.Listing.cls?link=t211m1c2r2&amp;key=5346599"/>
    <hyperlink ref="K477" r:id="rId7843" display="https://erdr.gp.gov.ua/erdr/erdr.bi.web.Listing.cls?link=t211m1c3r2&amp;key=5346599"/>
    <hyperlink ref="L477" r:id="rId7844" display="https://erdr.gp.gov.ua/erdr/erdr.bi.web.Listing.cls?link=t211m1c4r2&amp;key=5346599"/>
    <hyperlink ref="M477" r:id="rId7845" display="https://erdr.gp.gov.ua/erdr/erdr.bi.web.Listing.cls?link=t211m1c5r2&amp;key=5346599"/>
    <hyperlink ref="N477" r:id="rId7846" display="https://erdr.gp.gov.ua/erdr/erdr.bi.web.Listing.cls?link=t211m1c6r2&amp;key=5346599"/>
    <hyperlink ref="O477" r:id="rId7847" display="https://erdr.gp.gov.ua/erdr/erdr.bi.web.Listing.cls?link=t211m1c7r2&amp;key=5346599"/>
    <hyperlink ref="P477" r:id="rId7848" display="https://erdr.gp.gov.ua/erdr/erdr.bi.web.Listing.cls?link=t211m1c8r2&amp;key=5346599"/>
    <hyperlink ref="Q477" r:id="rId7849" display="https://erdr.gp.gov.ua/erdr/erdr.bi.web.Listing.cls?link=t211m1c9r2&amp;key=5346599"/>
    <hyperlink ref="R477" r:id="rId7850" display="https://erdr.gp.gov.ua/erdr/erdr.bi.web.Listing.cls?link=t211m1c10r2&amp;key=5346599"/>
    <hyperlink ref="S477" r:id="rId7851" display="https://erdr.gp.gov.ua/erdr/erdr.bi.web.Listing.cls?link=t211m1c11r2&amp;key=5346599"/>
    <hyperlink ref="T477" r:id="rId7852" display="https://erdr.gp.gov.ua/erdr/erdr.bi.web.Listing.cls?link=t211m1c12r2&amp;key=5346599"/>
    <hyperlink ref="U477" r:id="rId7853" display="https://erdr.gp.gov.ua/erdr/erdr.bi.web.Listing.cls?link=t211m1c13r2&amp;key=5346599"/>
    <hyperlink ref="V477" r:id="rId7854" display="https://erdr.gp.gov.ua/erdr/erdr.bi.web.Listing.cls?link=t211m1c14r2&amp;key=5346599"/>
    <hyperlink ref="W477" r:id="rId7855" display="https://erdr.gp.gov.ua/erdr/erdr.bi.web.Listing.cls?link=t211m1c15r2&amp;key=5346599"/>
    <hyperlink ref="X477" r:id="rId7856" display="https://erdr.gp.gov.ua/erdr/erdr.bi.web.Listing.cls?link=t211m1c16r2&amp;key=5346599"/>
    <hyperlink ref="Y477" r:id="rId7857" display="https://erdr.gp.gov.ua/erdr/erdr.bi.web.Listing.cls?link=t211m1c17r2&amp;key=5346599"/>
    <hyperlink ref="Z477" r:id="rId7858" display="https://erdr.gp.gov.ua/erdr/erdr.bi.web.Listing.cls?link=t211m1c18r2&amp;key=5346599"/>
    <hyperlink ref="AA477" r:id="rId7859" display="https://erdr.gp.gov.ua/erdr/erdr.bi.web.Listing.cls?link=t211m1c19r2&amp;key=5346599"/>
    <hyperlink ref="AB477" r:id="rId7860" display="https://erdr.gp.gov.ua/erdr/erdr.bi.web.Listing.cls?link=t211m1c20r2&amp;key=5346599"/>
    <hyperlink ref="I478" r:id="rId7861" display="https://erdr.gp.gov.ua/erdr/erdr.bi.web.Listing.cls?link=t211m1c1r3&amp;key=5346599"/>
    <hyperlink ref="J478" r:id="rId7862" display="https://erdr.gp.gov.ua/erdr/erdr.bi.web.Listing.cls?link=t211m1c2r3&amp;key=5346599"/>
    <hyperlink ref="K478" r:id="rId7863" display="https://erdr.gp.gov.ua/erdr/erdr.bi.web.Listing.cls?link=t211m1c3r3&amp;key=5346599"/>
    <hyperlink ref="L478" r:id="rId7864" display="https://erdr.gp.gov.ua/erdr/erdr.bi.web.Listing.cls?link=t211m1c4r3&amp;key=5346599"/>
    <hyperlink ref="M478" r:id="rId7865" display="https://erdr.gp.gov.ua/erdr/erdr.bi.web.Listing.cls?link=t211m1c5r3&amp;key=5346599"/>
    <hyperlink ref="N478" r:id="rId7866" display="https://erdr.gp.gov.ua/erdr/erdr.bi.web.Listing.cls?link=t211m1c6r3&amp;key=5346599"/>
    <hyperlink ref="O478" r:id="rId7867" display="https://erdr.gp.gov.ua/erdr/erdr.bi.web.Listing.cls?link=t211m1c7r3&amp;key=5346599"/>
    <hyperlink ref="P478" r:id="rId7868" display="https://erdr.gp.gov.ua/erdr/erdr.bi.web.Listing.cls?link=t211m1c8r3&amp;key=5346599"/>
    <hyperlink ref="Q478" r:id="rId7869" display="https://erdr.gp.gov.ua/erdr/erdr.bi.web.Listing.cls?link=t211m1c9r3&amp;key=5346599"/>
    <hyperlink ref="R478" r:id="rId7870" display="https://erdr.gp.gov.ua/erdr/erdr.bi.web.Listing.cls?link=t211m1c10r3&amp;key=5346599"/>
    <hyperlink ref="S478" r:id="rId7871" display="https://erdr.gp.gov.ua/erdr/erdr.bi.web.Listing.cls?link=t211m1c11r3&amp;key=5346599"/>
    <hyperlink ref="T478" r:id="rId7872" display="https://erdr.gp.gov.ua/erdr/erdr.bi.web.Listing.cls?link=t211m1c12r3&amp;key=5346599"/>
    <hyperlink ref="U478" r:id="rId7873" display="https://erdr.gp.gov.ua/erdr/erdr.bi.web.Listing.cls?link=t211m1c13r3&amp;key=5346599"/>
    <hyperlink ref="V478" r:id="rId7874" display="https://erdr.gp.gov.ua/erdr/erdr.bi.web.Listing.cls?link=t211m1c14r3&amp;key=5346599"/>
    <hyperlink ref="W478" r:id="rId7875" display="https://erdr.gp.gov.ua/erdr/erdr.bi.web.Listing.cls?link=t211m1c15r3&amp;key=5346599"/>
    <hyperlink ref="X478" r:id="rId7876" display="https://erdr.gp.gov.ua/erdr/erdr.bi.web.Listing.cls?link=t211m1c16r3&amp;key=5346599"/>
    <hyperlink ref="Y478" r:id="rId7877" display="https://erdr.gp.gov.ua/erdr/erdr.bi.web.Listing.cls?link=t211m1c17r3&amp;key=5346599"/>
    <hyperlink ref="Z478" r:id="rId7878" display="https://erdr.gp.gov.ua/erdr/erdr.bi.web.Listing.cls?link=t211m1c18r3&amp;key=5346599"/>
    <hyperlink ref="AA478" r:id="rId7879" display="https://erdr.gp.gov.ua/erdr/erdr.bi.web.Listing.cls?link=t211m1c19r3&amp;key=5346599"/>
    <hyperlink ref="AB478" r:id="rId7880" display="https://erdr.gp.gov.ua/erdr/erdr.bi.web.Listing.cls?link=t211m1c20r3&amp;key=5346599"/>
    <hyperlink ref="I479" r:id="rId7881" display="https://erdr.gp.gov.ua/erdr/erdr.bi.web.Listing.cls?link=t211m1c1r4&amp;key=5346599"/>
    <hyperlink ref="J479" r:id="rId7882" display="https://erdr.gp.gov.ua/erdr/erdr.bi.web.Listing.cls?link=t211m1c2r4&amp;key=5346599"/>
    <hyperlink ref="K479" r:id="rId7883" display="https://erdr.gp.gov.ua/erdr/erdr.bi.web.Listing.cls?link=t211m1c3r4&amp;key=5346599"/>
    <hyperlink ref="L479" r:id="rId7884" display="https://erdr.gp.gov.ua/erdr/erdr.bi.web.Listing.cls?link=t211m1c4r4&amp;key=5346599"/>
    <hyperlink ref="M479" r:id="rId7885" display="https://erdr.gp.gov.ua/erdr/erdr.bi.web.Listing.cls?link=t211m1c5r4&amp;key=5346599"/>
    <hyperlink ref="N479" r:id="rId7886" display="https://erdr.gp.gov.ua/erdr/erdr.bi.web.Listing.cls?link=t211m1c6r4&amp;key=5346599"/>
    <hyperlink ref="O479" r:id="rId7887" display="https://erdr.gp.gov.ua/erdr/erdr.bi.web.Listing.cls?link=t211m1c7r4&amp;key=5346599"/>
    <hyperlink ref="P479" r:id="rId7888" display="https://erdr.gp.gov.ua/erdr/erdr.bi.web.Listing.cls?link=t211m1c8r4&amp;key=5346599"/>
    <hyperlink ref="Q479" r:id="rId7889" display="https://erdr.gp.gov.ua/erdr/erdr.bi.web.Listing.cls?link=t211m1c9r4&amp;key=5346599"/>
    <hyperlink ref="R479" r:id="rId7890" display="https://erdr.gp.gov.ua/erdr/erdr.bi.web.Listing.cls?link=t211m1c10r4&amp;key=5346599"/>
    <hyperlink ref="S479" r:id="rId7891" display="https://erdr.gp.gov.ua/erdr/erdr.bi.web.Listing.cls?link=t211m1c11r4&amp;key=5346599"/>
    <hyperlink ref="T479" r:id="rId7892" display="https://erdr.gp.gov.ua/erdr/erdr.bi.web.Listing.cls?link=t211m1c12r4&amp;key=5346599"/>
    <hyperlink ref="U479" r:id="rId7893" display="https://erdr.gp.gov.ua/erdr/erdr.bi.web.Listing.cls?link=t211m1c13r4&amp;key=5346599"/>
    <hyperlink ref="V479" r:id="rId7894" display="https://erdr.gp.gov.ua/erdr/erdr.bi.web.Listing.cls?link=t211m1c14r4&amp;key=5346599"/>
    <hyperlink ref="W479" r:id="rId7895" display="https://erdr.gp.gov.ua/erdr/erdr.bi.web.Listing.cls?link=t211m1c15r4&amp;key=5346599"/>
    <hyperlink ref="X479" r:id="rId7896" display="https://erdr.gp.gov.ua/erdr/erdr.bi.web.Listing.cls?link=t211m1c16r4&amp;key=5346599"/>
    <hyperlink ref="Y479" r:id="rId7897" display="https://erdr.gp.gov.ua/erdr/erdr.bi.web.Listing.cls?link=t211m1c17r4&amp;key=5346599"/>
    <hyperlink ref="Z479" r:id="rId7898" display="https://erdr.gp.gov.ua/erdr/erdr.bi.web.Listing.cls?link=t211m1c18r4&amp;key=5346599"/>
    <hyperlink ref="AA479" r:id="rId7899" display="https://erdr.gp.gov.ua/erdr/erdr.bi.web.Listing.cls?link=t211m1c19r4&amp;key=5346599"/>
    <hyperlink ref="AB479" r:id="rId7900" display="https://erdr.gp.gov.ua/erdr/erdr.bi.web.Listing.cls?link=t211m1c20r4&amp;key=5346599"/>
    <hyperlink ref="I480" r:id="rId7901" display="https://erdr.gp.gov.ua/erdr/erdr.bi.web.Listing.cls?link=t211m1c1r5&amp;key=5346599"/>
    <hyperlink ref="J480" r:id="rId7902" display="https://erdr.gp.gov.ua/erdr/erdr.bi.web.Listing.cls?link=t211m1c2r5&amp;key=5346599"/>
    <hyperlink ref="K480" r:id="rId7903" display="https://erdr.gp.gov.ua/erdr/erdr.bi.web.Listing.cls?link=t211m1c3r5&amp;key=5346599"/>
    <hyperlink ref="L480" r:id="rId7904" display="https://erdr.gp.gov.ua/erdr/erdr.bi.web.Listing.cls?link=t211m1c4r5&amp;key=5346599"/>
    <hyperlink ref="M480" r:id="rId7905" display="https://erdr.gp.gov.ua/erdr/erdr.bi.web.Listing.cls?link=t211m1c5r5&amp;key=5346599"/>
    <hyperlink ref="N480" r:id="rId7906" display="https://erdr.gp.gov.ua/erdr/erdr.bi.web.Listing.cls?link=t211m1c6r5&amp;key=5346599"/>
    <hyperlink ref="O480" r:id="rId7907" display="https://erdr.gp.gov.ua/erdr/erdr.bi.web.Listing.cls?link=t211m1c7r5&amp;key=5346599"/>
    <hyperlink ref="P480" r:id="rId7908" display="https://erdr.gp.gov.ua/erdr/erdr.bi.web.Listing.cls?link=t211m1c8r5&amp;key=5346599"/>
    <hyperlink ref="Q480" r:id="rId7909" display="https://erdr.gp.gov.ua/erdr/erdr.bi.web.Listing.cls?link=t211m1c9r5&amp;key=5346599"/>
    <hyperlink ref="R480" r:id="rId7910" display="https://erdr.gp.gov.ua/erdr/erdr.bi.web.Listing.cls?link=t211m1c10r5&amp;key=5346599"/>
    <hyperlink ref="S480" r:id="rId7911" display="https://erdr.gp.gov.ua/erdr/erdr.bi.web.Listing.cls?link=t211m1c11r5&amp;key=5346599"/>
    <hyperlink ref="T480" r:id="rId7912" display="https://erdr.gp.gov.ua/erdr/erdr.bi.web.Listing.cls?link=t211m1c12r5&amp;key=5346599"/>
    <hyperlink ref="U480" r:id="rId7913" display="https://erdr.gp.gov.ua/erdr/erdr.bi.web.Listing.cls?link=t211m1c13r5&amp;key=5346599"/>
    <hyperlink ref="V480" r:id="rId7914" display="https://erdr.gp.gov.ua/erdr/erdr.bi.web.Listing.cls?link=t211m1c14r5&amp;key=5346599"/>
    <hyperlink ref="W480" r:id="rId7915" display="https://erdr.gp.gov.ua/erdr/erdr.bi.web.Listing.cls?link=t211m1c15r5&amp;key=5346599"/>
    <hyperlink ref="X480" r:id="rId7916" display="https://erdr.gp.gov.ua/erdr/erdr.bi.web.Listing.cls?link=t211m1c16r5&amp;key=5346599"/>
    <hyperlink ref="Y480" r:id="rId7917" display="https://erdr.gp.gov.ua/erdr/erdr.bi.web.Listing.cls?link=t211m1c17r5&amp;key=5346599"/>
    <hyperlink ref="Z480" r:id="rId7918" display="https://erdr.gp.gov.ua/erdr/erdr.bi.web.Listing.cls?link=t211m1c18r5&amp;key=5346599"/>
    <hyperlink ref="AA480" r:id="rId7919" display="https://erdr.gp.gov.ua/erdr/erdr.bi.web.Listing.cls?link=t211m1c19r5&amp;key=5346599"/>
    <hyperlink ref="AB480" r:id="rId7920" display="https://erdr.gp.gov.ua/erdr/erdr.bi.web.Listing.cls?link=t211m1c20r5&amp;key=5346599"/>
    <hyperlink ref="I481" r:id="rId7921" display="https://erdr.gp.gov.ua/erdr/erdr.bi.web.Listing.cls?link=t211m1c1r6&amp;key=5346599"/>
    <hyperlink ref="J481" r:id="rId7922" display="https://erdr.gp.gov.ua/erdr/erdr.bi.web.Listing.cls?link=t211m1c2r6&amp;key=5346599"/>
    <hyperlink ref="K481" r:id="rId7923" display="https://erdr.gp.gov.ua/erdr/erdr.bi.web.Listing.cls?link=t211m1c3r6&amp;key=5346599"/>
    <hyperlink ref="L481" r:id="rId7924" display="https://erdr.gp.gov.ua/erdr/erdr.bi.web.Listing.cls?link=t211m1c4r6&amp;key=5346599"/>
    <hyperlink ref="M481" r:id="rId7925" display="https://erdr.gp.gov.ua/erdr/erdr.bi.web.Listing.cls?link=t211m1c5r6&amp;key=5346599"/>
    <hyperlink ref="N481" r:id="rId7926" display="https://erdr.gp.gov.ua/erdr/erdr.bi.web.Listing.cls?link=t211m1c6r6&amp;key=5346599"/>
    <hyperlink ref="O481" r:id="rId7927" display="https://erdr.gp.gov.ua/erdr/erdr.bi.web.Listing.cls?link=t211m1c7r6&amp;key=5346599"/>
    <hyperlink ref="P481" r:id="rId7928" display="https://erdr.gp.gov.ua/erdr/erdr.bi.web.Listing.cls?link=t211m1c8r6&amp;key=5346599"/>
    <hyperlink ref="Q481" r:id="rId7929" display="https://erdr.gp.gov.ua/erdr/erdr.bi.web.Listing.cls?link=t211m1c9r6&amp;key=5346599"/>
    <hyperlink ref="R481" r:id="rId7930" display="https://erdr.gp.gov.ua/erdr/erdr.bi.web.Listing.cls?link=t211m1c10r6&amp;key=5346599"/>
    <hyperlink ref="S481" r:id="rId7931" display="https://erdr.gp.gov.ua/erdr/erdr.bi.web.Listing.cls?link=t211m1c11r6&amp;key=5346599"/>
    <hyperlink ref="T481" r:id="rId7932" display="https://erdr.gp.gov.ua/erdr/erdr.bi.web.Listing.cls?link=t211m1c12r6&amp;key=5346599"/>
    <hyperlink ref="U481" r:id="rId7933" display="https://erdr.gp.gov.ua/erdr/erdr.bi.web.Listing.cls?link=t211m1c13r6&amp;key=5346599"/>
    <hyperlink ref="V481" r:id="rId7934" display="https://erdr.gp.gov.ua/erdr/erdr.bi.web.Listing.cls?link=t211m1c14r6&amp;key=5346599"/>
    <hyperlink ref="W481" r:id="rId7935" display="https://erdr.gp.gov.ua/erdr/erdr.bi.web.Listing.cls?link=t211m1c15r6&amp;key=5346599"/>
    <hyperlink ref="X481" r:id="rId7936" display="https://erdr.gp.gov.ua/erdr/erdr.bi.web.Listing.cls?link=t211m1c16r6&amp;key=5346599"/>
    <hyperlink ref="Y481" r:id="rId7937" display="https://erdr.gp.gov.ua/erdr/erdr.bi.web.Listing.cls?link=t211m1c17r6&amp;key=5346599"/>
    <hyperlink ref="Z481" r:id="rId7938" display="https://erdr.gp.gov.ua/erdr/erdr.bi.web.Listing.cls?link=t211m1c18r6&amp;key=5346599"/>
    <hyperlink ref="AA481" r:id="rId7939" display="https://erdr.gp.gov.ua/erdr/erdr.bi.web.Listing.cls?link=t211m1c19r6&amp;key=5346599"/>
    <hyperlink ref="AB481" r:id="rId7940" display="https://erdr.gp.gov.ua/erdr/erdr.bi.web.Listing.cls?link=t211m1c20r6&amp;key=5346599"/>
    <hyperlink ref="I482" r:id="rId7941" display="https://erdr.gp.gov.ua/erdr/erdr.bi.web.Listing.cls?link=t211m1c1r7&amp;key=5346599"/>
    <hyperlink ref="J482" r:id="rId7942" display="https://erdr.gp.gov.ua/erdr/erdr.bi.web.Listing.cls?link=t211m1c2r7&amp;key=5346599"/>
    <hyperlink ref="K482" r:id="rId7943" display="https://erdr.gp.gov.ua/erdr/erdr.bi.web.Listing.cls?link=t211m1c3r7&amp;key=5346599"/>
    <hyperlink ref="L482" r:id="rId7944" display="https://erdr.gp.gov.ua/erdr/erdr.bi.web.Listing.cls?link=t211m1c4r7&amp;key=5346599"/>
    <hyperlink ref="M482" r:id="rId7945" display="https://erdr.gp.gov.ua/erdr/erdr.bi.web.Listing.cls?link=t211m1c5r7&amp;key=5346599"/>
    <hyperlink ref="N482" r:id="rId7946" display="https://erdr.gp.gov.ua/erdr/erdr.bi.web.Listing.cls?link=t211m1c6r7&amp;key=5346599"/>
    <hyperlink ref="O482" r:id="rId7947" display="https://erdr.gp.gov.ua/erdr/erdr.bi.web.Listing.cls?link=t211m1c7r7&amp;key=5346599"/>
    <hyperlink ref="P482" r:id="rId7948" display="https://erdr.gp.gov.ua/erdr/erdr.bi.web.Listing.cls?link=t211m1c8r7&amp;key=5346599"/>
    <hyperlink ref="Q482" r:id="rId7949" display="https://erdr.gp.gov.ua/erdr/erdr.bi.web.Listing.cls?link=t211m1c9r7&amp;key=5346599"/>
    <hyperlink ref="R482" r:id="rId7950" display="https://erdr.gp.gov.ua/erdr/erdr.bi.web.Listing.cls?link=t211m1c10r7&amp;key=5346599"/>
    <hyperlink ref="S482" r:id="rId7951" display="https://erdr.gp.gov.ua/erdr/erdr.bi.web.Listing.cls?link=t211m1c11r7&amp;key=5346599"/>
    <hyperlink ref="T482" r:id="rId7952" display="https://erdr.gp.gov.ua/erdr/erdr.bi.web.Listing.cls?link=t211m1c12r7&amp;key=5346599"/>
    <hyperlink ref="U482" r:id="rId7953" display="https://erdr.gp.gov.ua/erdr/erdr.bi.web.Listing.cls?link=t211m1c13r7&amp;key=5346599"/>
    <hyperlink ref="V482" r:id="rId7954" display="https://erdr.gp.gov.ua/erdr/erdr.bi.web.Listing.cls?link=t211m1c14r7&amp;key=5346599"/>
    <hyperlink ref="W482" r:id="rId7955" display="https://erdr.gp.gov.ua/erdr/erdr.bi.web.Listing.cls?link=t211m1c15r7&amp;key=5346599"/>
    <hyperlink ref="X482" r:id="rId7956" display="https://erdr.gp.gov.ua/erdr/erdr.bi.web.Listing.cls?link=t211m1c16r7&amp;key=5346599"/>
    <hyperlink ref="Y482" r:id="rId7957" display="https://erdr.gp.gov.ua/erdr/erdr.bi.web.Listing.cls?link=t211m1c17r7&amp;key=5346599"/>
    <hyperlink ref="Z482" r:id="rId7958" display="https://erdr.gp.gov.ua/erdr/erdr.bi.web.Listing.cls?link=t211m1c18r7&amp;key=5346599"/>
    <hyperlink ref="AA482" r:id="rId7959" display="https://erdr.gp.gov.ua/erdr/erdr.bi.web.Listing.cls?link=t211m1c19r7&amp;key=5346599"/>
    <hyperlink ref="AB482" r:id="rId7960" display="https://erdr.gp.gov.ua/erdr/erdr.bi.web.Listing.cls?link=t211m1c20r7&amp;key=5346599"/>
    <hyperlink ref="I483" r:id="rId7961" display="https://erdr.gp.gov.ua/erdr/erdr.bi.web.Listing.cls?link=t211m1c1r8&amp;key=5346599"/>
    <hyperlink ref="J483" r:id="rId7962" display="https://erdr.gp.gov.ua/erdr/erdr.bi.web.Listing.cls?link=t211m1c2r8&amp;key=5346599"/>
    <hyperlink ref="K483" r:id="rId7963" display="https://erdr.gp.gov.ua/erdr/erdr.bi.web.Listing.cls?link=t211m1c3r8&amp;key=5346599"/>
    <hyperlink ref="L483" r:id="rId7964" display="https://erdr.gp.gov.ua/erdr/erdr.bi.web.Listing.cls?link=t211m1c4r8&amp;key=5346599"/>
    <hyperlink ref="M483" r:id="rId7965" display="https://erdr.gp.gov.ua/erdr/erdr.bi.web.Listing.cls?link=t211m1c5r8&amp;key=5346599"/>
    <hyperlink ref="N483" r:id="rId7966" display="https://erdr.gp.gov.ua/erdr/erdr.bi.web.Listing.cls?link=t211m1c6r8&amp;key=5346599"/>
    <hyperlink ref="O483" r:id="rId7967" display="https://erdr.gp.gov.ua/erdr/erdr.bi.web.Listing.cls?link=t211m1c7r8&amp;key=5346599"/>
    <hyperlink ref="P483" r:id="rId7968" display="https://erdr.gp.gov.ua/erdr/erdr.bi.web.Listing.cls?link=t211m1c8r8&amp;key=5346599"/>
    <hyperlink ref="Q483" r:id="rId7969" display="https://erdr.gp.gov.ua/erdr/erdr.bi.web.Listing.cls?link=t211m1c9r8&amp;key=5346599"/>
    <hyperlink ref="R483" r:id="rId7970" display="https://erdr.gp.gov.ua/erdr/erdr.bi.web.Listing.cls?link=t211m1c10r8&amp;key=5346599"/>
    <hyperlink ref="S483" r:id="rId7971" display="https://erdr.gp.gov.ua/erdr/erdr.bi.web.Listing.cls?link=t211m1c11r8&amp;key=5346599"/>
    <hyperlink ref="T483" r:id="rId7972" display="https://erdr.gp.gov.ua/erdr/erdr.bi.web.Listing.cls?link=t211m1c12r8&amp;key=5346599"/>
    <hyperlink ref="U483" r:id="rId7973" display="https://erdr.gp.gov.ua/erdr/erdr.bi.web.Listing.cls?link=t211m1c13r8&amp;key=5346599"/>
    <hyperlink ref="V483" r:id="rId7974" display="https://erdr.gp.gov.ua/erdr/erdr.bi.web.Listing.cls?link=t211m1c14r8&amp;key=5346599"/>
    <hyperlink ref="W483" r:id="rId7975" display="https://erdr.gp.gov.ua/erdr/erdr.bi.web.Listing.cls?link=t211m1c15r8&amp;key=5346599"/>
    <hyperlink ref="X483" r:id="rId7976" display="https://erdr.gp.gov.ua/erdr/erdr.bi.web.Listing.cls?link=t211m1c16r8&amp;key=5346599"/>
    <hyperlink ref="Y483" r:id="rId7977" display="https://erdr.gp.gov.ua/erdr/erdr.bi.web.Listing.cls?link=t211m1c17r8&amp;key=5346599"/>
    <hyperlink ref="Z483" r:id="rId7978" display="https://erdr.gp.gov.ua/erdr/erdr.bi.web.Listing.cls?link=t211m1c18r8&amp;key=5346599"/>
    <hyperlink ref="AA483" r:id="rId7979" display="https://erdr.gp.gov.ua/erdr/erdr.bi.web.Listing.cls?link=t211m1c19r8&amp;key=5346599"/>
    <hyperlink ref="AB483" r:id="rId7980" display="https://erdr.gp.gov.ua/erdr/erdr.bi.web.Listing.cls?link=t211m1c20r8&amp;key=5346599"/>
    <hyperlink ref="I484" r:id="rId7981" display="https://erdr.gp.gov.ua/erdr/erdr.bi.web.Listing.cls?link=t211m1c1r9&amp;key=5346599"/>
    <hyperlink ref="J484" r:id="rId7982" display="https://erdr.gp.gov.ua/erdr/erdr.bi.web.Listing.cls?link=t211m1c2r9&amp;key=5346599"/>
    <hyperlink ref="K484" r:id="rId7983" display="https://erdr.gp.gov.ua/erdr/erdr.bi.web.Listing.cls?link=t211m1c3r9&amp;key=5346599"/>
    <hyperlink ref="L484" r:id="rId7984" display="https://erdr.gp.gov.ua/erdr/erdr.bi.web.Listing.cls?link=t211m1c4r9&amp;key=5346599"/>
    <hyperlink ref="M484" r:id="rId7985" display="https://erdr.gp.gov.ua/erdr/erdr.bi.web.Listing.cls?link=t211m1c5r9&amp;key=5346599"/>
    <hyperlink ref="N484" r:id="rId7986" display="https://erdr.gp.gov.ua/erdr/erdr.bi.web.Listing.cls?link=t211m1c6r9&amp;key=5346599"/>
    <hyperlink ref="O484" r:id="rId7987" display="https://erdr.gp.gov.ua/erdr/erdr.bi.web.Listing.cls?link=t211m1c7r9&amp;key=5346599"/>
    <hyperlink ref="P484" r:id="rId7988" display="https://erdr.gp.gov.ua/erdr/erdr.bi.web.Listing.cls?link=t211m1c8r9&amp;key=5346599"/>
    <hyperlink ref="Q484" r:id="rId7989" display="https://erdr.gp.gov.ua/erdr/erdr.bi.web.Listing.cls?link=t211m1c9r9&amp;key=5346599"/>
    <hyperlink ref="R484" r:id="rId7990" display="https://erdr.gp.gov.ua/erdr/erdr.bi.web.Listing.cls?link=t211m1c10r9&amp;key=5346599"/>
    <hyperlink ref="S484" r:id="rId7991" display="https://erdr.gp.gov.ua/erdr/erdr.bi.web.Listing.cls?link=t211m1c11r9&amp;key=5346599"/>
    <hyperlink ref="T484" r:id="rId7992" display="https://erdr.gp.gov.ua/erdr/erdr.bi.web.Listing.cls?link=t211m1c12r9&amp;key=5346599"/>
    <hyperlink ref="U484" r:id="rId7993" display="https://erdr.gp.gov.ua/erdr/erdr.bi.web.Listing.cls?link=t211m1c13r9&amp;key=5346599"/>
    <hyperlink ref="V484" r:id="rId7994" display="https://erdr.gp.gov.ua/erdr/erdr.bi.web.Listing.cls?link=t211m1c14r9&amp;key=5346599"/>
    <hyperlink ref="W484" r:id="rId7995" display="https://erdr.gp.gov.ua/erdr/erdr.bi.web.Listing.cls?link=t211m1c15r9&amp;key=5346599"/>
    <hyperlink ref="X484" r:id="rId7996" display="https://erdr.gp.gov.ua/erdr/erdr.bi.web.Listing.cls?link=t211m1c16r9&amp;key=5346599"/>
    <hyperlink ref="Y484" r:id="rId7997" display="https://erdr.gp.gov.ua/erdr/erdr.bi.web.Listing.cls?link=t211m1c17r9&amp;key=5346599"/>
    <hyperlink ref="Z484" r:id="rId7998" display="https://erdr.gp.gov.ua/erdr/erdr.bi.web.Listing.cls?link=t211m1c18r9&amp;key=5346599"/>
    <hyperlink ref="AA484" r:id="rId7999" display="https://erdr.gp.gov.ua/erdr/erdr.bi.web.Listing.cls?link=t211m1c19r9&amp;key=5346599"/>
    <hyperlink ref="AB484" r:id="rId8000" display="https://erdr.gp.gov.ua/erdr/erdr.bi.web.Listing.cls?link=t211m1c20r9&amp;key=5346599"/>
    <hyperlink ref="I485" r:id="rId8001" display="https://erdr.gp.gov.ua/erdr/erdr.bi.web.Listing.cls?link=t211m1c1r10&amp;key=5346599"/>
    <hyperlink ref="J485" r:id="rId8002" display="https://erdr.gp.gov.ua/erdr/erdr.bi.web.Listing.cls?link=t211m1c2r10&amp;key=5346599"/>
    <hyperlink ref="K485" r:id="rId8003" display="https://erdr.gp.gov.ua/erdr/erdr.bi.web.Listing.cls?link=t211m1c3r10&amp;key=5346599"/>
    <hyperlink ref="L485" r:id="rId8004" display="https://erdr.gp.gov.ua/erdr/erdr.bi.web.Listing.cls?link=t211m1c4r10&amp;key=5346599"/>
    <hyperlink ref="M485" r:id="rId8005" display="https://erdr.gp.gov.ua/erdr/erdr.bi.web.Listing.cls?link=t211m1c5r10&amp;key=5346599"/>
    <hyperlink ref="N485" r:id="rId8006" display="https://erdr.gp.gov.ua/erdr/erdr.bi.web.Listing.cls?link=t211m1c6r10&amp;key=5346599"/>
    <hyperlink ref="O485" r:id="rId8007" display="https://erdr.gp.gov.ua/erdr/erdr.bi.web.Listing.cls?link=t211m1c7r10&amp;key=5346599"/>
    <hyperlink ref="P485" r:id="rId8008" display="https://erdr.gp.gov.ua/erdr/erdr.bi.web.Listing.cls?link=t211m1c8r10&amp;key=5346599"/>
    <hyperlink ref="Q485" r:id="rId8009" display="https://erdr.gp.gov.ua/erdr/erdr.bi.web.Listing.cls?link=t211m1c9r10&amp;key=5346599"/>
    <hyperlink ref="R485" r:id="rId8010" display="https://erdr.gp.gov.ua/erdr/erdr.bi.web.Listing.cls?link=t211m1c10r10&amp;key=5346599"/>
    <hyperlink ref="S485" r:id="rId8011" display="https://erdr.gp.gov.ua/erdr/erdr.bi.web.Listing.cls?link=t211m1c11r10&amp;key=5346599"/>
    <hyperlink ref="T485" r:id="rId8012" display="https://erdr.gp.gov.ua/erdr/erdr.bi.web.Listing.cls?link=t211m1c12r10&amp;key=5346599"/>
    <hyperlink ref="U485" r:id="rId8013" display="https://erdr.gp.gov.ua/erdr/erdr.bi.web.Listing.cls?link=t211m1c13r10&amp;key=5346599"/>
    <hyperlink ref="V485" r:id="rId8014" display="https://erdr.gp.gov.ua/erdr/erdr.bi.web.Listing.cls?link=t211m1c14r10&amp;key=5346599"/>
    <hyperlink ref="W485" r:id="rId8015" display="https://erdr.gp.gov.ua/erdr/erdr.bi.web.Listing.cls?link=t211m1c15r10&amp;key=5346599"/>
    <hyperlink ref="X485" r:id="rId8016" display="https://erdr.gp.gov.ua/erdr/erdr.bi.web.Listing.cls?link=t211m1c16r10&amp;key=5346599"/>
    <hyperlink ref="Y485" r:id="rId8017" display="https://erdr.gp.gov.ua/erdr/erdr.bi.web.Listing.cls?link=t211m1c17r10&amp;key=5346599"/>
    <hyperlink ref="Z485" r:id="rId8018" display="https://erdr.gp.gov.ua/erdr/erdr.bi.web.Listing.cls?link=t211m1c18r10&amp;key=5346599"/>
    <hyperlink ref="AA485" r:id="rId8019" display="https://erdr.gp.gov.ua/erdr/erdr.bi.web.Listing.cls?link=t211m1c19r10&amp;key=5346599"/>
    <hyperlink ref="AB485" r:id="rId8020" display="https://erdr.gp.gov.ua/erdr/erdr.bi.web.Listing.cls?link=t211m1c20r10&amp;key=5346599"/>
    <hyperlink ref="I486" r:id="rId8021" display="https://erdr.gp.gov.ua/erdr/erdr.bi.web.Listing.cls?link=t211m1c1r11&amp;key=5346599"/>
    <hyperlink ref="J486" r:id="rId8022" display="https://erdr.gp.gov.ua/erdr/erdr.bi.web.Listing.cls?link=t211m1c2r11&amp;key=5346599"/>
    <hyperlink ref="K486" r:id="rId8023" display="https://erdr.gp.gov.ua/erdr/erdr.bi.web.Listing.cls?link=t211m1c3r11&amp;key=5346599"/>
    <hyperlink ref="L486" r:id="rId8024" display="https://erdr.gp.gov.ua/erdr/erdr.bi.web.Listing.cls?link=t211m1c4r11&amp;key=5346599"/>
    <hyperlink ref="M486" r:id="rId8025" display="https://erdr.gp.gov.ua/erdr/erdr.bi.web.Listing.cls?link=t211m1c5r11&amp;key=5346599"/>
    <hyperlink ref="N486" r:id="rId8026" display="https://erdr.gp.gov.ua/erdr/erdr.bi.web.Listing.cls?link=t211m1c6r11&amp;key=5346599"/>
    <hyperlink ref="O486" r:id="rId8027" display="https://erdr.gp.gov.ua/erdr/erdr.bi.web.Listing.cls?link=t211m1c7r11&amp;key=5346599"/>
    <hyperlink ref="P486" r:id="rId8028" display="https://erdr.gp.gov.ua/erdr/erdr.bi.web.Listing.cls?link=t211m1c8r11&amp;key=5346599"/>
    <hyperlink ref="Q486" r:id="rId8029" display="https://erdr.gp.gov.ua/erdr/erdr.bi.web.Listing.cls?link=t211m1c9r11&amp;key=5346599"/>
    <hyperlink ref="R486" r:id="rId8030" display="https://erdr.gp.gov.ua/erdr/erdr.bi.web.Listing.cls?link=t211m1c10r11&amp;key=5346599"/>
    <hyperlink ref="S486" r:id="rId8031" display="https://erdr.gp.gov.ua/erdr/erdr.bi.web.Listing.cls?link=t211m1c11r11&amp;key=5346599"/>
    <hyperlink ref="T486" r:id="rId8032" display="https://erdr.gp.gov.ua/erdr/erdr.bi.web.Listing.cls?link=t211m1c12r11&amp;key=5346599"/>
    <hyperlink ref="U486" r:id="rId8033" display="https://erdr.gp.gov.ua/erdr/erdr.bi.web.Listing.cls?link=t211m1c13r11&amp;key=5346599"/>
    <hyperlink ref="V486" r:id="rId8034" display="https://erdr.gp.gov.ua/erdr/erdr.bi.web.Listing.cls?link=t211m1c14r11&amp;key=5346599"/>
    <hyperlink ref="W486" r:id="rId8035" display="https://erdr.gp.gov.ua/erdr/erdr.bi.web.Listing.cls?link=t211m1c15r11&amp;key=5346599"/>
    <hyperlink ref="X486" r:id="rId8036" display="https://erdr.gp.gov.ua/erdr/erdr.bi.web.Listing.cls?link=t211m1c16r11&amp;key=5346599"/>
    <hyperlink ref="Y486" r:id="rId8037" display="https://erdr.gp.gov.ua/erdr/erdr.bi.web.Listing.cls?link=t211m1c17r11&amp;key=5346599"/>
    <hyperlink ref="Z486" r:id="rId8038" display="https://erdr.gp.gov.ua/erdr/erdr.bi.web.Listing.cls?link=t211m1c18r11&amp;key=5346599"/>
    <hyperlink ref="AA486" r:id="rId8039" display="https://erdr.gp.gov.ua/erdr/erdr.bi.web.Listing.cls?link=t211m1c19r11&amp;key=5346599"/>
    <hyperlink ref="AB486" r:id="rId8040" display="https://erdr.gp.gov.ua/erdr/erdr.bi.web.Listing.cls?link=t211m1c20r11&amp;key=5346599"/>
    <hyperlink ref="I487" r:id="rId8041" display="https://erdr.gp.gov.ua/erdr/erdr.bi.web.Listing.cls?link=t211m1c1r12&amp;key=5346599"/>
    <hyperlink ref="J487" r:id="rId8042" display="https://erdr.gp.gov.ua/erdr/erdr.bi.web.Listing.cls?link=t211m1c2r12&amp;key=5346599"/>
    <hyperlink ref="K487" r:id="rId8043" display="https://erdr.gp.gov.ua/erdr/erdr.bi.web.Listing.cls?link=t211m1c3r12&amp;key=5346599"/>
    <hyperlink ref="L487" r:id="rId8044" display="https://erdr.gp.gov.ua/erdr/erdr.bi.web.Listing.cls?link=t211m1c4r12&amp;key=5346599"/>
    <hyperlink ref="M487" r:id="rId8045" display="https://erdr.gp.gov.ua/erdr/erdr.bi.web.Listing.cls?link=t211m1c5r12&amp;key=5346599"/>
    <hyperlink ref="N487" r:id="rId8046" display="https://erdr.gp.gov.ua/erdr/erdr.bi.web.Listing.cls?link=t211m1c6r12&amp;key=5346599"/>
    <hyperlink ref="O487" r:id="rId8047" display="https://erdr.gp.gov.ua/erdr/erdr.bi.web.Listing.cls?link=t211m1c7r12&amp;key=5346599"/>
    <hyperlink ref="P487" r:id="rId8048" display="https://erdr.gp.gov.ua/erdr/erdr.bi.web.Listing.cls?link=t211m1c8r12&amp;key=5346599"/>
    <hyperlink ref="Q487" r:id="rId8049" display="https://erdr.gp.gov.ua/erdr/erdr.bi.web.Listing.cls?link=t211m1c9r12&amp;key=5346599"/>
    <hyperlink ref="R487" r:id="rId8050" display="https://erdr.gp.gov.ua/erdr/erdr.bi.web.Listing.cls?link=t211m1c10r12&amp;key=5346599"/>
    <hyperlink ref="S487" r:id="rId8051" display="https://erdr.gp.gov.ua/erdr/erdr.bi.web.Listing.cls?link=t211m1c11r12&amp;key=5346599"/>
    <hyperlink ref="T487" r:id="rId8052" display="https://erdr.gp.gov.ua/erdr/erdr.bi.web.Listing.cls?link=t211m1c12r12&amp;key=5346599"/>
    <hyperlink ref="U487" r:id="rId8053" display="https://erdr.gp.gov.ua/erdr/erdr.bi.web.Listing.cls?link=t211m1c13r12&amp;key=5346599"/>
    <hyperlink ref="V487" r:id="rId8054" display="https://erdr.gp.gov.ua/erdr/erdr.bi.web.Listing.cls?link=t211m1c14r12&amp;key=5346599"/>
    <hyperlink ref="W487" r:id="rId8055" display="https://erdr.gp.gov.ua/erdr/erdr.bi.web.Listing.cls?link=t211m1c15r12&amp;key=5346599"/>
    <hyperlink ref="X487" r:id="rId8056" display="https://erdr.gp.gov.ua/erdr/erdr.bi.web.Listing.cls?link=t211m1c16r12&amp;key=5346599"/>
    <hyperlink ref="Y487" r:id="rId8057" display="https://erdr.gp.gov.ua/erdr/erdr.bi.web.Listing.cls?link=t211m1c17r12&amp;key=5346599"/>
    <hyperlink ref="Z487" r:id="rId8058" display="https://erdr.gp.gov.ua/erdr/erdr.bi.web.Listing.cls?link=t211m1c18r12&amp;key=5346599"/>
    <hyperlink ref="AA487" r:id="rId8059" display="https://erdr.gp.gov.ua/erdr/erdr.bi.web.Listing.cls?link=t211m1c19r12&amp;key=5346599"/>
    <hyperlink ref="AB487" r:id="rId8060" display="https://erdr.gp.gov.ua/erdr/erdr.bi.web.Listing.cls?link=t211m1c20r12&amp;key=5346599"/>
    <hyperlink ref="I488" r:id="rId8061" display="https://erdr.gp.gov.ua/erdr/erdr.bi.web.Listing.cls?link=t211m1c1r13&amp;key=5346599"/>
    <hyperlink ref="J488" r:id="rId8062" display="https://erdr.gp.gov.ua/erdr/erdr.bi.web.Listing.cls?link=t211m1c2r13&amp;key=5346599"/>
    <hyperlink ref="K488" r:id="rId8063" display="https://erdr.gp.gov.ua/erdr/erdr.bi.web.Listing.cls?link=t211m1c3r13&amp;key=5346599"/>
    <hyperlink ref="L488" r:id="rId8064" display="https://erdr.gp.gov.ua/erdr/erdr.bi.web.Listing.cls?link=t211m1c4r13&amp;key=5346599"/>
    <hyperlink ref="M488" r:id="rId8065" display="https://erdr.gp.gov.ua/erdr/erdr.bi.web.Listing.cls?link=t211m1c5r13&amp;key=5346599"/>
    <hyperlink ref="N488" r:id="rId8066" display="https://erdr.gp.gov.ua/erdr/erdr.bi.web.Listing.cls?link=t211m1c6r13&amp;key=5346599"/>
    <hyperlink ref="O488" r:id="rId8067" display="https://erdr.gp.gov.ua/erdr/erdr.bi.web.Listing.cls?link=t211m1c7r13&amp;key=5346599"/>
    <hyperlink ref="P488" r:id="rId8068" display="https://erdr.gp.gov.ua/erdr/erdr.bi.web.Listing.cls?link=t211m1c8r13&amp;key=5346599"/>
    <hyperlink ref="Q488" r:id="rId8069" display="https://erdr.gp.gov.ua/erdr/erdr.bi.web.Listing.cls?link=t211m1c9r13&amp;key=5346599"/>
    <hyperlink ref="R488" r:id="rId8070" display="https://erdr.gp.gov.ua/erdr/erdr.bi.web.Listing.cls?link=t211m1c10r13&amp;key=5346599"/>
    <hyperlink ref="S488" r:id="rId8071" display="https://erdr.gp.gov.ua/erdr/erdr.bi.web.Listing.cls?link=t211m1c11r13&amp;key=5346599"/>
    <hyperlink ref="T488" r:id="rId8072" display="https://erdr.gp.gov.ua/erdr/erdr.bi.web.Listing.cls?link=t211m1c12r13&amp;key=5346599"/>
    <hyperlink ref="U488" r:id="rId8073" display="https://erdr.gp.gov.ua/erdr/erdr.bi.web.Listing.cls?link=t211m1c13r13&amp;key=5346599"/>
    <hyperlink ref="V488" r:id="rId8074" display="https://erdr.gp.gov.ua/erdr/erdr.bi.web.Listing.cls?link=t211m1c14r13&amp;key=5346599"/>
    <hyperlink ref="W488" r:id="rId8075" display="https://erdr.gp.gov.ua/erdr/erdr.bi.web.Listing.cls?link=t211m1c15r13&amp;key=5346599"/>
    <hyperlink ref="X488" r:id="rId8076" display="https://erdr.gp.gov.ua/erdr/erdr.bi.web.Listing.cls?link=t211m1c16r13&amp;key=5346599"/>
    <hyperlink ref="Y488" r:id="rId8077" display="https://erdr.gp.gov.ua/erdr/erdr.bi.web.Listing.cls?link=t211m1c17r13&amp;key=5346599"/>
    <hyperlink ref="Z488" r:id="rId8078" display="https://erdr.gp.gov.ua/erdr/erdr.bi.web.Listing.cls?link=t211m1c18r13&amp;key=5346599"/>
    <hyperlink ref="AA488" r:id="rId8079" display="https://erdr.gp.gov.ua/erdr/erdr.bi.web.Listing.cls?link=t211m1c19r13&amp;key=5346599"/>
    <hyperlink ref="AB488" r:id="rId8080" display="https://erdr.gp.gov.ua/erdr/erdr.bi.web.Listing.cls?link=t211m1c20r13&amp;key=5346599"/>
    <hyperlink ref="I489" r:id="rId8081" display="https://erdr.gp.gov.ua/erdr/erdr.bi.web.Listing.cls?link=t211m1c1r14&amp;key=5346599"/>
    <hyperlink ref="J489" r:id="rId8082" display="https://erdr.gp.gov.ua/erdr/erdr.bi.web.Listing.cls?link=t211m1c2r14&amp;key=5346599"/>
    <hyperlink ref="K489" r:id="rId8083" display="https://erdr.gp.gov.ua/erdr/erdr.bi.web.Listing.cls?link=t211m1c3r14&amp;key=5346599"/>
    <hyperlink ref="L489" r:id="rId8084" display="https://erdr.gp.gov.ua/erdr/erdr.bi.web.Listing.cls?link=t211m1c4r14&amp;key=5346599"/>
    <hyperlink ref="M489" r:id="rId8085" display="https://erdr.gp.gov.ua/erdr/erdr.bi.web.Listing.cls?link=t211m1c5r14&amp;key=5346599"/>
    <hyperlink ref="N489" r:id="rId8086" display="https://erdr.gp.gov.ua/erdr/erdr.bi.web.Listing.cls?link=t211m1c6r14&amp;key=5346599"/>
    <hyperlink ref="O489" r:id="rId8087" display="https://erdr.gp.gov.ua/erdr/erdr.bi.web.Listing.cls?link=t211m1c7r14&amp;key=5346599"/>
    <hyperlink ref="P489" r:id="rId8088" display="https://erdr.gp.gov.ua/erdr/erdr.bi.web.Listing.cls?link=t211m1c8r14&amp;key=5346599"/>
    <hyperlink ref="Q489" r:id="rId8089" display="https://erdr.gp.gov.ua/erdr/erdr.bi.web.Listing.cls?link=t211m1c9r14&amp;key=5346599"/>
    <hyperlink ref="R489" r:id="rId8090" display="https://erdr.gp.gov.ua/erdr/erdr.bi.web.Listing.cls?link=t211m1c10r14&amp;key=5346599"/>
    <hyperlink ref="S489" r:id="rId8091" display="https://erdr.gp.gov.ua/erdr/erdr.bi.web.Listing.cls?link=t211m1c11r14&amp;key=5346599"/>
    <hyperlink ref="T489" r:id="rId8092" display="https://erdr.gp.gov.ua/erdr/erdr.bi.web.Listing.cls?link=t211m1c12r14&amp;key=5346599"/>
    <hyperlink ref="U489" r:id="rId8093" display="https://erdr.gp.gov.ua/erdr/erdr.bi.web.Listing.cls?link=t211m1c13r14&amp;key=5346599"/>
    <hyperlink ref="V489" r:id="rId8094" display="https://erdr.gp.gov.ua/erdr/erdr.bi.web.Listing.cls?link=t211m1c14r14&amp;key=5346599"/>
    <hyperlink ref="W489" r:id="rId8095" display="https://erdr.gp.gov.ua/erdr/erdr.bi.web.Listing.cls?link=t211m1c15r14&amp;key=5346599"/>
    <hyperlink ref="X489" r:id="rId8096" display="https://erdr.gp.gov.ua/erdr/erdr.bi.web.Listing.cls?link=t211m1c16r14&amp;key=5346599"/>
    <hyperlink ref="Y489" r:id="rId8097" display="https://erdr.gp.gov.ua/erdr/erdr.bi.web.Listing.cls?link=t211m1c17r14&amp;key=5346599"/>
    <hyperlink ref="Z489" r:id="rId8098" display="https://erdr.gp.gov.ua/erdr/erdr.bi.web.Listing.cls?link=t211m1c18r14&amp;key=5346599"/>
    <hyperlink ref="AA489" r:id="rId8099" display="https://erdr.gp.gov.ua/erdr/erdr.bi.web.Listing.cls?link=t211m1c19r14&amp;key=5346599"/>
    <hyperlink ref="AB489" r:id="rId8100" display="https://erdr.gp.gov.ua/erdr/erdr.bi.web.Listing.cls?link=t211m1c20r14&amp;key=5346599"/>
    <hyperlink ref="I490" r:id="rId8101" display="https://erdr.gp.gov.ua/erdr/erdr.bi.web.Listing.cls?link=t211m1c1r15&amp;key=5346599"/>
    <hyperlink ref="J490" r:id="rId8102" display="https://erdr.gp.gov.ua/erdr/erdr.bi.web.Listing.cls?link=t211m1c2r15&amp;key=5346599"/>
    <hyperlink ref="K490" r:id="rId8103" display="https://erdr.gp.gov.ua/erdr/erdr.bi.web.Listing.cls?link=t211m1c3r15&amp;key=5346599"/>
    <hyperlink ref="L490" r:id="rId8104" display="https://erdr.gp.gov.ua/erdr/erdr.bi.web.Listing.cls?link=t211m1c4r15&amp;key=5346599"/>
    <hyperlink ref="M490" r:id="rId8105" display="https://erdr.gp.gov.ua/erdr/erdr.bi.web.Listing.cls?link=t211m1c5r15&amp;key=5346599"/>
    <hyperlink ref="N490" r:id="rId8106" display="https://erdr.gp.gov.ua/erdr/erdr.bi.web.Listing.cls?link=t211m1c6r15&amp;key=5346599"/>
    <hyperlink ref="O490" r:id="rId8107" display="https://erdr.gp.gov.ua/erdr/erdr.bi.web.Listing.cls?link=t211m1c7r15&amp;key=5346599"/>
    <hyperlink ref="P490" r:id="rId8108" display="https://erdr.gp.gov.ua/erdr/erdr.bi.web.Listing.cls?link=t211m1c8r15&amp;key=5346599"/>
    <hyperlink ref="Q490" r:id="rId8109" display="https://erdr.gp.gov.ua/erdr/erdr.bi.web.Listing.cls?link=t211m1c9r15&amp;key=5346599"/>
    <hyperlink ref="R490" r:id="rId8110" display="https://erdr.gp.gov.ua/erdr/erdr.bi.web.Listing.cls?link=t211m1c10r15&amp;key=5346599"/>
    <hyperlink ref="S490" r:id="rId8111" display="https://erdr.gp.gov.ua/erdr/erdr.bi.web.Listing.cls?link=t211m1c11r15&amp;key=5346599"/>
    <hyperlink ref="T490" r:id="rId8112" display="https://erdr.gp.gov.ua/erdr/erdr.bi.web.Listing.cls?link=t211m1c12r15&amp;key=5346599"/>
    <hyperlink ref="U490" r:id="rId8113" display="https://erdr.gp.gov.ua/erdr/erdr.bi.web.Listing.cls?link=t211m1c13r15&amp;key=5346599"/>
    <hyperlink ref="V490" r:id="rId8114" display="https://erdr.gp.gov.ua/erdr/erdr.bi.web.Listing.cls?link=t211m1c14r15&amp;key=5346599"/>
    <hyperlink ref="W490" r:id="rId8115" display="https://erdr.gp.gov.ua/erdr/erdr.bi.web.Listing.cls?link=t211m1c15r15&amp;key=5346599"/>
    <hyperlink ref="X490" r:id="rId8116" display="https://erdr.gp.gov.ua/erdr/erdr.bi.web.Listing.cls?link=t211m1c16r15&amp;key=5346599"/>
    <hyperlink ref="Y490" r:id="rId8117" display="https://erdr.gp.gov.ua/erdr/erdr.bi.web.Listing.cls?link=t211m1c17r15&amp;key=5346599"/>
    <hyperlink ref="Z490" r:id="rId8118" display="https://erdr.gp.gov.ua/erdr/erdr.bi.web.Listing.cls?link=t211m1c18r15&amp;key=5346599"/>
    <hyperlink ref="AA490" r:id="rId8119" display="https://erdr.gp.gov.ua/erdr/erdr.bi.web.Listing.cls?link=t211m1c19r15&amp;key=5346599"/>
    <hyperlink ref="AB490" r:id="rId8120" display="https://erdr.gp.gov.ua/erdr/erdr.bi.web.Listing.cls?link=t211m1c20r15&amp;key=5346599"/>
    <hyperlink ref="I491" r:id="rId8121" display="https://erdr.gp.gov.ua/erdr/erdr.bi.web.Listing.cls?link=t211m1c1r16&amp;key=5346599"/>
    <hyperlink ref="J491" r:id="rId8122" display="https://erdr.gp.gov.ua/erdr/erdr.bi.web.Listing.cls?link=t211m1c2r16&amp;key=5346599"/>
    <hyperlink ref="K491" r:id="rId8123" display="https://erdr.gp.gov.ua/erdr/erdr.bi.web.Listing.cls?link=t211m1c3r16&amp;key=5346599"/>
    <hyperlink ref="L491" r:id="rId8124" display="https://erdr.gp.gov.ua/erdr/erdr.bi.web.Listing.cls?link=t211m1c4r16&amp;key=5346599"/>
    <hyperlink ref="M491" r:id="rId8125" display="https://erdr.gp.gov.ua/erdr/erdr.bi.web.Listing.cls?link=t211m1c5r16&amp;key=5346599"/>
    <hyperlink ref="N491" r:id="rId8126" display="https://erdr.gp.gov.ua/erdr/erdr.bi.web.Listing.cls?link=t211m1c6r16&amp;key=5346599"/>
    <hyperlink ref="O491" r:id="rId8127" display="https://erdr.gp.gov.ua/erdr/erdr.bi.web.Listing.cls?link=t211m1c7r16&amp;key=5346599"/>
    <hyperlink ref="P491" r:id="rId8128" display="https://erdr.gp.gov.ua/erdr/erdr.bi.web.Listing.cls?link=t211m1c8r16&amp;key=5346599"/>
    <hyperlink ref="Q491" r:id="rId8129" display="https://erdr.gp.gov.ua/erdr/erdr.bi.web.Listing.cls?link=t211m1c9r16&amp;key=5346599"/>
    <hyperlink ref="R491" r:id="rId8130" display="https://erdr.gp.gov.ua/erdr/erdr.bi.web.Listing.cls?link=t211m1c10r16&amp;key=5346599"/>
    <hyperlink ref="S491" r:id="rId8131" display="https://erdr.gp.gov.ua/erdr/erdr.bi.web.Listing.cls?link=t211m1c11r16&amp;key=5346599"/>
    <hyperlink ref="T491" r:id="rId8132" display="https://erdr.gp.gov.ua/erdr/erdr.bi.web.Listing.cls?link=t211m1c12r16&amp;key=5346599"/>
    <hyperlink ref="U491" r:id="rId8133" display="https://erdr.gp.gov.ua/erdr/erdr.bi.web.Listing.cls?link=t211m1c13r16&amp;key=5346599"/>
    <hyperlink ref="V491" r:id="rId8134" display="https://erdr.gp.gov.ua/erdr/erdr.bi.web.Listing.cls?link=t211m1c14r16&amp;key=5346599"/>
    <hyperlink ref="W491" r:id="rId8135" display="https://erdr.gp.gov.ua/erdr/erdr.bi.web.Listing.cls?link=t211m1c15r16&amp;key=5346599"/>
    <hyperlink ref="X491" r:id="rId8136" display="https://erdr.gp.gov.ua/erdr/erdr.bi.web.Listing.cls?link=t211m1c16r16&amp;key=5346599"/>
    <hyperlink ref="Y491" r:id="rId8137" display="https://erdr.gp.gov.ua/erdr/erdr.bi.web.Listing.cls?link=t211m1c17r16&amp;key=5346599"/>
    <hyperlink ref="Z491" r:id="rId8138" display="https://erdr.gp.gov.ua/erdr/erdr.bi.web.Listing.cls?link=t211m1c18r16&amp;key=5346599"/>
    <hyperlink ref="AA491" r:id="rId8139" display="https://erdr.gp.gov.ua/erdr/erdr.bi.web.Listing.cls?link=t211m1c19r16&amp;key=5346599"/>
    <hyperlink ref="AB491" r:id="rId8140" display="https://erdr.gp.gov.ua/erdr/erdr.bi.web.Listing.cls?link=t211m1c20r16&amp;key=5346599"/>
    <hyperlink ref="I492" r:id="rId8141" display="https://erdr.gp.gov.ua/erdr/erdr.bi.web.Listing.cls?link=t211m1c1r17&amp;key=5346599"/>
    <hyperlink ref="J492" r:id="rId8142" display="https://erdr.gp.gov.ua/erdr/erdr.bi.web.Listing.cls?link=t211m1c2r17&amp;key=5346599"/>
    <hyperlink ref="K492" r:id="rId8143" display="https://erdr.gp.gov.ua/erdr/erdr.bi.web.Listing.cls?link=t211m1c3r17&amp;key=5346599"/>
    <hyperlink ref="L492" r:id="rId8144" display="https://erdr.gp.gov.ua/erdr/erdr.bi.web.Listing.cls?link=t211m1c4r17&amp;key=5346599"/>
    <hyperlink ref="M492" r:id="rId8145" display="https://erdr.gp.gov.ua/erdr/erdr.bi.web.Listing.cls?link=t211m1c5r17&amp;key=5346599"/>
    <hyperlink ref="N492" r:id="rId8146" display="https://erdr.gp.gov.ua/erdr/erdr.bi.web.Listing.cls?link=t211m1c6r17&amp;key=5346599"/>
    <hyperlink ref="O492" r:id="rId8147" display="https://erdr.gp.gov.ua/erdr/erdr.bi.web.Listing.cls?link=t211m1c7r17&amp;key=5346599"/>
    <hyperlink ref="P492" r:id="rId8148" display="https://erdr.gp.gov.ua/erdr/erdr.bi.web.Listing.cls?link=t211m1c8r17&amp;key=5346599"/>
    <hyperlink ref="Q492" r:id="rId8149" display="https://erdr.gp.gov.ua/erdr/erdr.bi.web.Listing.cls?link=t211m1c9r17&amp;key=5346599"/>
    <hyperlink ref="R492" r:id="rId8150" display="https://erdr.gp.gov.ua/erdr/erdr.bi.web.Listing.cls?link=t211m1c10r17&amp;key=5346599"/>
    <hyperlink ref="S492" r:id="rId8151" display="https://erdr.gp.gov.ua/erdr/erdr.bi.web.Listing.cls?link=t211m1c11r17&amp;key=5346599"/>
    <hyperlink ref="T492" r:id="rId8152" display="https://erdr.gp.gov.ua/erdr/erdr.bi.web.Listing.cls?link=t211m1c12r17&amp;key=5346599"/>
    <hyperlink ref="U492" r:id="rId8153" display="https://erdr.gp.gov.ua/erdr/erdr.bi.web.Listing.cls?link=t211m1c13r17&amp;key=5346599"/>
    <hyperlink ref="V492" r:id="rId8154" display="https://erdr.gp.gov.ua/erdr/erdr.bi.web.Listing.cls?link=t211m1c14r17&amp;key=5346599"/>
    <hyperlink ref="W492" r:id="rId8155" display="https://erdr.gp.gov.ua/erdr/erdr.bi.web.Listing.cls?link=t211m1c15r17&amp;key=5346599"/>
    <hyperlink ref="X492" r:id="rId8156" display="https://erdr.gp.gov.ua/erdr/erdr.bi.web.Listing.cls?link=t211m1c16r17&amp;key=5346599"/>
    <hyperlink ref="Y492" r:id="rId8157" display="https://erdr.gp.gov.ua/erdr/erdr.bi.web.Listing.cls?link=t211m1c17r17&amp;key=5346599"/>
    <hyperlink ref="Z492" r:id="rId8158" display="https://erdr.gp.gov.ua/erdr/erdr.bi.web.Listing.cls?link=t211m1c18r17&amp;key=5346599"/>
    <hyperlink ref="AA492" r:id="rId8159" display="https://erdr.gp.gov.ua/erdr/erdr.bi.web.Listing.cls?link=t211m1c19r17&amp;key=5346599"/>
    <hyperlink ref="AB492" r:id="rId8160" display="https://erdr.gp.gov.ua/erdr/erdr.bi.web.Listing.cls?link=t211m1c20r17&amp;key=5346599"/>
    <hyperlink ref="I493" r:id="rId8161" display="https://erdr.gp.gov.ua/erdr/erdr.bi.web.Listing.cls?link=t211m1c1r18&amp;key=5346599"/>
    <hyperlink ref="J493" r:id="rId8162" display="https://erdr.gp.gov.ua/erdr/erdr.bi.web.Listing.cls?link=t211m1c2r18&amp;key=5346599"/>
    <hyperlink ref="K493" r:id="rId8163" display="https://erdr.gp.gov.ua/erdr/erdr.bi.web.Listing.cls?link=t211m1c3r18&amp;key=5346599"/>
    <hyperlink ref="L493" r:id="rId8164" display="https://erdr.gp.gov.ua/erdr/erdr.bi.web.Listing.cls?link=t211m1c4r18&amp;key=5346599"/>
    <hyperlink ref="M493" r:id="rId8165" display="https://erdr.gp.gov.ua/erdr/erdr.bi.web.Listing.cls?link=t211m1c5r18&amp;key=5346599"/>
    <hyperlink ref="N493" r:id="rId8166" display="https://erdr.gp.gov.ua/erdr/erdr.bi.web.Listing.cls?link=t211m1c6r18&amp;key=5346599"/>
    <hyperlink ref="O493" r:id="rId8167" display="https://erdr.gp.gov.ua/erdr/erdr.bi.web.Listing.cls?link=t211m1c7r18&amp;key=5346599"/>
    <hyperlink ref="P493" r:id="rId8168" display="https://erdr.gp.gov.ua/erdr/erdr.bi.web.Listing.cls?link=t211m1c8r18&amp;key=5346599"/>
    <hyperlink ref="Q493" r:id="rId8169" display="https://erdr.gp.gov.ua/erdr/erdr.bi.web.Listing.cls?link=t211m1c9r18&amp;key=5346599"/>
    <hyperlink ref="R493" r:id="rId8170" display="https://erdr.gp.gov.ua/erdr/erdr.bi.web.Listing.cls?link=t211m1c10r18&amp;key=5346599"/>
    <hyperlink ref="S493" r:id="rId8171" display="https://erdr.gp.gov.ua/erdr/erdr.bi.web.Listing.cls?link=t211m1c11r18&amp;key=5346599"/>
    <hyperlink ref="T493" r:id="rId8172" display="https://erdr.gp.gov.ua/erdr/erdr.bi.web.Listing.cls?link=t211m1c12r18&amp;key=5346599"/>
    <hyperlink ref="U493" r:id="rId8173" display="https://erdr.gp.gov.ua/erdr/erdr.bi.web.Listing.cls?link=t211m1c13r18&amp;key=5346599"/>
    <hyperlink ref="V493" r:id="rId8174" display="https://erdr.gp.gov.ua/erdr/erdr.bi.web.Listing.cls?link=t211m1c14r18&amp;key=5346599"/>
    <hyperlink ref="W493" r:id="rId8175" display="https://erdr.gp.gov.ua/erdr/erdr.bi.web.Listing.cls?link=t211m1c15r18&amp;key=5346599"/>
    <hyperlink ref="X493" r:id="rId8176" display="https://erdr.gp.gov.ua/erdr/erdr.bi.web.Listing.cls?link=t211m1c16r18&amp;key=5346599"/>
    <hyperlink ref="Y493" r:id="rId8177" display="https://erdr.gp.gov.ua/erdr/erdr.bi.web.Listing.cls?link=t211m1c17r18&amp;key=5346599"/>
    <hyperlink ref="Z493" r:id="rId8178" display="https://erdr.gp.gov.ua/erdr/erdr.bi.web.Listing.cls?link=t211m1c18r18&amp;key=5346599"/>
    <hyperlink ref="AA493" r:id="rId8179" display="https://erdr.gp.gov.ua/erdr/erdr.bi.web.Listing.cls?link=t211m1c19r18&amp;key=5346599"/>
    <hyperlink ref="AB493" r:id="rId8180" display="https://erdr.gp.gov.ua/erdr/erdr.bi.web.Listing.cls?link=t211m1c20r18&amp;key=5346599"/>
    <hyperlink ref="I494" r:id="rId8181" display="https://erdr.gp.gov.ua/erdr/erdr.bi.web.Listing.cls?link=t211m1c1r19&amp;key=5346599"/>
    <hyperlink ref="J494" r:id="rId8182" display="https://erdr.gp.gov.ua/erdr/erdr.bi.web.Listing.cls?link=t211m1c2r19&amp;key=5346599"/>
    <hyperlink ref="K494" r:id="rId8183" display="https://erdr.gp.gov.ua/erdr/erdr.bi.web.Listing.cls?link=t211m1c3r19&amp;key=5346599"/>
    <hyperlink ref="L494" r:id="rId8184" display="https://erdr.gp.gov.ua/erdr/erdr.bi.web.Listing.cls?link=t211m1c4r19&amp;key=5346599"/>
    <hyperlink ref="M494" r:id="rId8185" display="https://erdr.gp.gov.ua/erdr/erdr.bi.web.Listing.cls?link=t211m1c5r19&amp;key=5346599"/>
    <hyperlink ref="N494" r:id="rId8186" display="https://erdr.gp.gov.ua/erdr/erdr.bi.web.Listing.cls?link=t211m1c6r19&amp;key=5346599"/>
    <hyperlink ref="O494" r:id="rId8187" display="https://erdr.gp.gov.ua/erdr/erdr.bi.web.Listing.cls?link=t211m1c7r19&amp;key=5346599"/>
    <hyperlink ref="P494" r:id="rId8188" display="https://erdr.gp.gov.ua/erdr/erdr.bi.web.Listing.cls?link=t211m1c8r19&amp;key=5346599"/>
    <hyperlink ref="Q494" r:id="rId8189" display="https://erdr.gp.gov.ua/erdr/erdr.bi.web.Listing.cls?link=t211m1c9r19&amp;key=5346599"/>
    <hyperlink ref="R494" r:id="rId8190" display="https://erdr.gp.gov.ua/erdr/erdr.bi.web.Listing.cls?link=t211m1c10r19&amp;key=5346599"/>
    <hyperlink ref="S494" r:id="rId8191" display="https://erdr.gp.gov.ua/erdr/erdr.bi.web.Listing.cls?link=t211m1c11r19&amp;key=5346599"/>
    <hyperlink ref="T494" r:id="rId8192" display="https://erdr.gp.gov.ua/erdr/erdr.bi.web.Listing.cls?link=t211m1c12r19&amp;key=5346599"/>
    <hyperlink ref="U494" r:id="rId8193" display="https://erdr.gp.gov.ua/erdr/erdr.bi.web.Listing.cls?link=t211m1c13r19&amp;key=5346599"/>
    <hyperlink ref="V494" r:id="rId8194" display="https://erdr.gp.gov.ua/erdr/erdr.bi.web.Listing.cls?link=t211m1c14r19&amp;key=5346599"/>
    <hyperlink ref="W494" r:id="rId8195" display="https://erdr.gp.gov.ua/erdr/erdr.bi.web.Listing.cls?link=t211m1c15r19&amp;key=5346599"/>
    <hyperlink ref="X494" r:id="rId8196" display="https://erdr.gp.gov.ua/erdr/erdr.bi.web.Listing.cls?link=t211m1c16r19&amp;key=5346599"/>
    <hyperlink ref="Y494" r:id="rId8197" display="https://erdr.gp.gov.ua/erdr/erdr.bi.web.Listing.cls?link=t211m1c17r19&amp;key=5346599"/>
    <hyperlink ref="Z494" r:id="rId8198" display="https://erdr.gp.gov.ua/erdr/erdr.bi.web.Listing.cls?link=t211m1c18r19&amp;key=5346599"/>
    <hyperlink ref="AA494" r:id="rId8199" display="https://erdr.gp.gov.ua/erdr/erdr.bi.web.Listing.cls?link=t211m1c19r19&amp;key=5346599"/>
    <hyperlink ref="AB494" r:id="rId8200" display="https://erdr.gp.gov.ua/erdr/erdr.bi.web.Listing.cls?link=t211m1c20r19&amp;key=5346599"/>
    <hyperlink ref="I495" r:id="rId8201" display="https://erdr.gp.gov.ua/erdr/erdr.bi.web.Listing.cls?link=t211m1c1r20&amp;key=5346599"/>
    <hyperlink ref="J495" r:id="rId8202" display="https://erdr.gp.gov.ua/erdr/erdr.bi.web.Listing.cls?link=t211m1c2r20&amp;key=5346599"/>
    <hyperlink ref="K495" r:id="rId8203" display="https://erdr.gp.gov.ua/erdr/erdr.bi.web.Listing.cls?link=t211m1c3r20&amp;key=5346599"/>
    <hyperlink ref="L495" r:id="rId8204" display="https://erdr.gp.gov.ua/erdr/erdr.bi.web.Listing.cls?link=t211m1c4r20&amp;key=5346599"/>
    <hyperlink ref="M495" r:id="rId8205" display="https://erdr.gp.gov.ua/erdr/erdr.bi.web.Listing.cls?link=t211m1c5r20&amp;key=5346599"/>
    <hyperlink ref="N495" r:id="rId8206" display="https://erdr.gp.gov.ua/erdr/erdr.bi.web.Listing.cls?link=t211m1c6r20&amp;key=5346599"/>
    <hyperlink ref="O495" r:id="rId8207" display="https://erdr.gp.gov.ua/erdr/erdr.bi.web.Listing.cls?link=t211m1c7r20&amp;key=5346599"/>
    <hyperlink ref="P495" r:id="rId8208" display="https://erdr.gp.gov.ua/erdr/erdr.bi.web.Listing.cls?link=t211m1c8r20&amp;key=5346599"/>
    <hyperlink ref="Q495" r:id="rId8209" display="https://erdr.gp.gov.ua/erdr/erdr.bi.web.Listing.cls?link=t211m1c9r20&amp;key=5346599"/>
    <hyperlink ref="R495" r:id="rId8210" display="https://erdr.gp.gov.ua/erdr/erdr.bi.web.Listing.cls?link=t211m1c10r20&amp;key=5346599"/>
    <hyperlink ref="S495" r:id="rId8211" display="https://erdr.gp.gov.ua/erdr/erdr.bi.web.Listing.cls?link=t211m1c11r20&amp;key=5346599"/>
    <hyperlink ref="T495" r:id="rId8212" display="https://erdr.gp.gov.ua/erdr/erdr.bi.web.Listing.cls?link=t211m1c12r20&amp;key=5346599"/>
    <hyperlink ref="U495" r:id="rId8213" display="https://erdr.gp.gov.ua/erdr/erdr.bi.web.Listing.cls?link=t211m1c13r20&amp;key=5346599"/>
    <hyperlink ref="V495" r:id="rId8214" display="https://erdr.gp.gov.ua/erdr/erdr.bi.web.Listing.cls?link=t211m1c14r20&amp;key=5346599"/>
    <hyperlink ref="W495" r:id="rId8215" display="https://erdr.gp.gov.ua/erdr/erdr.bi.web.Listing.cls?link=t211m1c15r20&amp;key=5346599"/>
    <hyperlink ref="X495" r:id="rId8216" display="https://erdr.gp.gov.ua/erdr/erdr.bi.web.Listing.cls?link=t211m1c16r20&amp;key=5346599"/>
    <hyperlink ref="Y495" r:id="rId8217" display="https://erdr.gp.gov.ua/erdr/erdr.bi.web.Listing.cls?link=t211m1c17r20&amp;key=5346599"/>
    <hyperlink ref="Z495" r:id="rId8218" display="https://erdr.gp.gov.ua/erdr/erdr.bi.web.Listing.cls?link=t211m1c18r20&amp;key=5346599"/>
    <hyperlink ref="AA495" r:id="rId8219" display="https://erdr.gp.gov.ua/erdr/erdr.bi.web.Listing.cls?link=t211m1c19r20&amp;key=5346599"/>
    <hyperlink ref="AB495" r:id="rId8220" display="https://erdr.gp.gov.ua/erdr/erdr.bi.web.Listing.cls?link=t211m1c20r20&amp;key=5346599"/>
    <hyperlink ref="I496" r:id="rId8221" display="https://erdr.gp.gov.ua/erdr/erdr.bi.web.Listing.cls?link=t211m1c1r21&amp;key=5346599"/>
    <hyperlink ref="J496" r:id="rId8222" display="https://erdr.gp.gov.ua/erdr/erdr.bi.web.Listing.cls?link=t211m1c2r21&amp;key=5346599"/>
    <hyperlink ref="K496" r:id="rId8223" display="https://erdr.gp.gov.ua/erdr/erdr.bi.web.Listing.cls?link=t211m1c3r21&amp;key=5346599"/>
    <hyperlink ref="L496" r:id="rId8224" display="https://erdr.gp.gov.ua/erdr/erdr.bi.web.Listing.cls?link=t211m1c4r21&amp;key=5346599"/>
    <hyperlink ref="M496" r:id="rId8225" display="https://erdr.gp.gov.ua/erdr/erdr.bi.web.Listing.cls?link=t211m1c5r21&amp;key=5346599"/>
    <hyperlink ref="N496" r:id="rId8226" display="https://erdr.gp.gov.ua/erdr/erdr.bi.web.Listing.cls?link=t211m1c6r21&amp;key=5346599"/>
    <hyperlink ref="O496" r:id="rId8227" display="https://erdr.gp.gov.ua/erdr/erdr.bi.web.Listing.cls?link=t211m1c7r21&amp;key=5346599"/>
    <hyperlink ref="P496" r:id="rId8228" display="https://erdr.gp.gov.ua/erdr/erdr.bi.web.Listing.cls?link=t211m1c8r21&amp;key=5346599"/>
    <hyperlink ref="Q496" r:id="rId8229" display="https://erdr.gp.gov.ua/erdr/erdr.bi.web.Listing.cls?link=t211m1c9r21&amp;key=5346599"/>
    <hyperlink ref="R496" r:id="rId8230" display="https://erdr.gp.gov.ua/erdr/erdr.bi.web.Listing.cls?link=t211m1c10r21&amp;key=5346599"/>
    <hyperlink ref="S496" r:id="rId8231" display="https://erdr.gp.gov.ua/erdr/erdr.bi.web.Listing.cls?link=t211m1c11r21&amp;key=5346599"/>
    <hyperlink ref="T496" r:id="rId8232" display="https://erdr.gp.gov.ua/erdr/erdr.bi.web.Listing.cls?link=t211m1c12r21&amp;key=5346599"/>
    <hyperlink ref="U496" r:id="rId8233" display="https://erdr.gp.gov.ua/erdr/erdr.bi.web.Listing.cls?link=t211m1c13r21&amp;key=5346599"/>
    <hyperlink ref="V496" r:id="rId8234" display="https://erdr.gp.gov.ua/erdr/erdr.bi.web.Listing.cls?link=t211m1c14r21&amp;key=5346599"/>
    <hyperlink ref="W496" r:id="rId8235" display="https://erdr.gp.gov.ua/erdr/erdr.bi.web.Listing.cls?link=t211m1c15r21&amp;key=5346599"/>
    <hyperlink ref="X496" r:id="rId8236" display="https://erdr.gp.gov.ua/erdr/erdr.bi.web.Listing.cls?link=t211m1c16r21&amp;key=5346599"/>
    <hyperlink ref="Y496" r:id="rId8237" display="https://erdr.gp.gov.ua/erdr/erdr.bi.web.Listing.cls?link=t211m1c17r21&amp;key=5346599"/>
    <hyperlink ref="Z496" r:id="rId8238" display="https://erdr.gp.gov.ua/erdr/erdr.bi.web.Listing.cls?link=t211m1c18r21&amp;key=5346599"/>
    <hyperlink ref="AA496" r:id="rId8239" display="https://erdr.gp.gov.ua/erdr/erdr.bi.web.Listing.cls?link=t211m1c19r21&amp;key=5346599"/>
    <hyperlink ref="AB496" r:id="rId8240" display="https://erdr.gp.gov.ua/erdr/erdr.bi.web.Listing.cls?link=t211m1c20r21&amp;key=5346599"/>
    <hyperlink ref="I497" r:id="rId8241" display="https://erdr.gp.gov.ua/erdr/erdr.bi.web.Listing.cls?link=t211m1c1r22&amp;key=5346599"/>
    <hyperlink ref="J497" r:id="rId8242" display="https://erdr.gp.gov.ua/erdr/erdr.bi.web.Listing.cls?link=t211m1c2r22&amp;key=5346599"/>
    <hyperlink ref="K497" r:id="rId8243" display="https://erdr.gp.gov.ua/erdr/erdr.bi.web.Listing.cls?link=t211m1c3r22&amp;key=5346599"/>
    <hyperlink ref="L497" r:id="rId8244" display="https://erdr.gp.gov.ua/erdr/erdr.bi.web.Listing.cls?link=t211m1c4r22&amp;key=5346599"/>
    <hyperlink ref="M497" r:id="rId8245" display="https://erdr.gp.gov.ua/erdr/erdr.bi.web.Listing.cls?link=t211m1c5r22&amp;key=5346599"/>
    <hyperlink ref="N497" r:id="rId8246" display="https://erdr.gp.gov.ua/erdr/erdr.bi.web.Listing.cls?link=t211m1c6r22&amp;key=5346599"/>
    <hyperlink ref="O497" r:id="rId8247" display="https://erdr.gp.gov.ua/erdr/erdr.bi.web.Listing.cls?link=t211m1c7r22&amp;key=5346599"/>
    <hyperlink ref="P497" r:id="rId8248" display="https://erdr.gp.gov.ua/erdr/erdr.bi.web.Listing.cls?link=t211m1c8r22&amp;key=5346599"/>
    <hyperlink ref="Q497" r:id="rId8249" display="https://erdr.gp.gov.ua/erdr/erdr.bi.web.Listing.cls?link=t211m1c9r22&amp;key=5346599"/>
    <hyperlink ref="R497" r:id="rId8250" display="https://erdr.gp.gov.ua/erdr/erdr.bi.web.Listing.cls?link=t211m1c10r22&amp;key=5346599"/>
    <hyperlink ref="S497" r:id="rId8251" display="https://erdr.gp.gov.ua/erdr/erdr.bi.web.Listing.cls?link=t211m1c11r22&amp;key=5346599"/>
    <hyperlink ref="T497" r:id="rId8252" display="https://erdr.gp.gov.ua/erdr/erdr.bi.web.Listing.cls?link=t211m1c12r22&amp;key=5346599"/>
    <hyperlink ref="U497" r:id="rId8253" display="https://erdr.gp.gov.ua/erdr/erdr.bi.web.Listing.cls?link=t211m1c13r22&amp;key=5346599"/>
    <hyperlink ref="V497" r:id="rId8254" display="https://erdr.gp.gov.ua/erdr/erdr.bi.web.Listing.cls?link=t211m1c14r22&amp;key=5346599"/>
    <hyperlink ref="W497" r:id="rId8255" display="https://erdr.gp.gov.ua/erdr/erdr.bi.web.Listing.cls?link=t211m1c15r22&amp;key=5346599"/>
    <hyperlink ref="X497" r:id="rId8256" display="https://erdr.gp.gov.ua/erdr/erdr.bi.web.Listing.cls?link=t211m1c16r22&amp;key=5346599"/>
    <hyperlink ref="Y497" r:id="rId8257" display="https://erdr.gp.gov.ua/erdr/erdr.bi.web.Listing.cls?link=t211m1c17r22&amp;key=5346599"/>
    <hyperlink ref="Z497" r:id="rId8258" display="https://erdr.gp.gov.ua/erdr/erdr.bi.web.Listing.cls?link=t211m1c18r22&amp;key=5346599"/>
    <hyperlink ref="AA497" r:id="rId8259" display="https://erdr.gp.gov.ua/erdr/erdr.bi.web.Listing.cls?link=t211m1c19r22&amp;key=5346599"/>
    <hyperlink ref="AB497" r:id="rId8260" display="https://erdr.gp.gov.ua/erdr/erdr.bi.web.Listing.cls?link=t211m1c20r22&amp;key=5346599"/>
    <hyperlink ref="I498" r:id="rId8261" display="https://erdr.gp.gov.ua/erdr/erdr.bi.web.Listing.cls?link=t211m1c1r23&amp;key=5346599"/>
    <hyperlink ref="J498" r:id="rId8262" display="https://erdr.gp.gov.ua/erdr/erdr.bi.web.Listing.cls?link=t211m1c2r23&amp;key=5346599"/>
    <hyperlink ref="K498" r:id="rId8263" display="https://erdr.gp.gov.ua/erdr/erdr.bi.web.Listing.cls?link=t211m1c3r23&amp;key=5346599"/>
    <hyperlink ref="L498" r:id="rId8264" display="https://erdr.gp.gov.ua/erdr/erdr.bi.web.Listing.cls?link=t211m1c4r23&amp;key=5346599"/>
    <hyperlink ref="M498" r:id="rId8265" display="https://erdr.gp.gov.ua/erdr/erdr.bi.web.Listing.cls?link=t211m1c5r23&amp;key=5346599"/>
    <hyperlink ref="N498" r:id="rId8266" display="https://erdr.gp.gov.ua/erdr/erdr.bi.web.Listing.cls?link=t211m1c6r23&amp;key=5346599"/>
    <hyperlink ref="O498" r:id="rId8267" display="https://erdr.gp.gov.ua/erdr/erdr.bi.web.Listing.cls?link=t211m1c7r23&amp;key=5346599"/>
    <hyperlink ref="P498" r:id="rId8268" display="https://erdr.gp.gov.ua/erdr/erdr.bi.web.Listing.cls?link=t211m1c8r23&amp;key=5346599"/>
    <hyperlink ref="Q498" r:id="rId8269" display="https://erdr.gp.gov.ua/erdr/erdr.bi.web.Listing.cls?link=t211m1c9r23&amp;key=5346599"/>
    <hyperlink ref="R498" r:id="rId8270" display="https://erdr.gp.gov.ua/erdr/erdr.bi.web.Listing.cls?link=t211m1c10r23&amp;key=5346599"/>
    <hyperlink ref="S498" r:id="rId8271" display="https://erdr.gp.gov.ua/erdr/erdr.bi.web.Listing.cls?link=t211m1c11r23&amp;key=5346599"/>
    <hyperlink ref="T498" r:id="rId8272" display="https://erdr.gp.gov.ua/erdr/erdr.bi.web.Listing.cls?link=t211m1c12r23&amp;key=5346599"/>
    <hyperlink ref="U498" r:id="rId8273" display="https://erdr.gp.gov.ua/erdr/erdr.bi.web.Listing.cls?link=t211m1c13r23&amp;key=5346599"/>
    <hyperlink ref="V498" r:id="rId8274" display="https://erdr.gp.gov.ua/erdr/erdr.bi.web.Listing.cls?link=t211m1c14r23&amp;key=5346599"/>
    <hyperlink ref="W498" r:id="rId8275" display="https://erdr.gp.gov.ua/erdr/erdr.bi.web.Listing.cls?link=t211m1c15r23&amp;key=5346599"/>
    <hyperlink ref="X498" r:id="rId8276" display="https://erdr.gp.gov.ua/erdr/erdr.bi.web.Listing.cls?link=t211m1c16r23&amp;key=5346599"/>
    <hyperlink ref="Y498" r:id="rId8277" display="https://erdr.gp.gov.ua/erdr/erdr.bi.web.Listing.cls?link=t211m1c17r23&amp;key=5346599"/>
    <hyperlink ref="Z498" r:id="rId8278" display="https://erdr.gp.gov.ua/erdr/erdr.bi.web.Listing.cls?link=t211m1c18r23&amp;key=5346599"/>
    <hyperlink ref="AA498" r:id="rId8279" display="https://erdr.gp.gov.ua/erdr/erdr.bi.web.Listing.cls?link=t211m1c19r23&amp;key=5346599"/>
    <hyperlink ref="AB498" r:id="rId8280" display="https://erdr.gp.gov.ua/erdr/erdr.bi.web.Listing.cls?link=t211m1c20r23&amp;key=5346599"/>
    <hyperlink ref="I499" r:id="rId8281" display="https://erdr.gp.gov.ua/erdr/erdr.bi.web.Listing.cls?link=t211m1c1r24&amp;key=5346599"/>
    <hyperlink ref="J499" r:id="rId8282" display="https://erdr.gp.gov.ua/erdr/erdr.bi.web.Listing.cls?link=t211m1c2r24&amp;key=5346599"/>
    <hyperlink ref="K499" r:id="rId8283" display="https://erdr.gp.gov.ua/erdr/erdr.bi.web.Listing.cls?link=t211m1c3r24&amp;key=5346599"/>
    <hyperlink ref="L499" r:id="rId8284" display="https://erdr.gp.gov.ua/erdr/erdr.bi.web.Listing.cls?link=t211m1c4r24&amp;key=5346599"/>
    <hyperlink ref="M499" r:id="rId8285" display="https://erdr.gp.gov.ua/erdr/erdr.bi.web.Listing.cls?link=t211m1c5r24&amp;key=5346599"/>
    <hyperlink ref="N499" r:id="rId8286" display="https://erdr.gp.gov.ua/erdr/erdr.bi.web.Listing.cls?link=t211m1c6r24&amp;key=5346599"/>
    <hyperlink ref="O499" r:id="rId8287" display="https://erdr.gp.gov.ua/erdr/erdr.bi.web.Listing.cls?link=t211m1c7r24&amp;key=5346599"/>
    <hyperlink ref="P499" r:id="rId8288" display="https://erdr.gp.gov.ua/erdr/erdr.bi.web.Listing.cls?link=t211m1c8r24&amp;key=5346599"/>
    <hyperlink ref="Q499" r:id="rId8289" display="https://erdr.gp.gov.ua/erdr/erdr.bi.web.Listing.cls?link=t211m1c9r24&amp;key=5346599"/>
    <hyperlink ref="R499" r:id="rId8290" display="https://erdr.gp.gov.ua/erdr/erdr.bi.web.Listing.cls?link=t211m1c10r24&amp;key=5346599"/>
    <hyperlink ref="S499" r:id="rId8291" display="https://erdr.gp.gov.ua/erdr/erdr.bi.web.Listing.cls?link=t211m1c11r24&amp;key=5346599"/>
    <hyperlink ref="T499" r:id="rId8292" display="https://erdr.gp.gov.ua/erdr/erdr.bi.web.Listing.cls?link=t211m1c12r24&amp;key=5346599"/>
    <hyperlink ref="U499" r:id="rId8293" display="https://erdr.gp.gov.ua/erdr/erdr.bi.web.Listing.cls?link=t211m1c13r24&amp;key=5346599"/>
    <hyperlink ref="V499" r:id="rId8294" display="https://erdr.gp.gov.ua/erdr/erdr.bi.web.Listing.cls?link=t211m1c14r24&amp;key=5346599"/>
    <hyperlink ref="W499" r:id="rId8295" display="https://erdr.gp.gov.ua/erdr/erdr.bi.web.Listing.cls?link=t211m1c15r24&amp;key=5346599"/>
    <hyperlink ref="X499" r:id="rId8296" display="https://erdr.gp.gov.ua/erdr/erdr.bi.web.Listing.cls?link=t211m1c16r24&amp;key=5346599"/>
    <hyperlink ref="Y499" r:id="rId8297" display="https://erdr.gp.gov.ua/erdr/erdr.bi.web.Listing.cls?link=t211m1c17r24&amp;key=5346599"/>
    <hyperlink ref="Z499" r:id="rId8298" display="https://erdr.gp.gov.ua/erdr/erdr.bi.web.Listing.cls?link=t211m1c18r24&amp;key=5346599"/>
    <hyperlink ref="AA499" r:id="rId8299" display="https://erdr.gp.gov.ua/erdr/erdr.bi.web.Listing.cls?link=t211m1c19r24&amp;key=5346599"/>
    <hyperlink ref="AB499" r:id="rId8300" display="https://erdr.gp.gov.ua/erdr/erdr.bi.web.Listing.cls?link=t211m1c20r24&amp;key=5346599"/>
    <hyperlink ref="I501" r:id="rId8301" display="https://erdr.gp.gov.ua/erdr/erdr.bi.web.Listing.cls?link=t211m1c1r25&amp;key=5346599"/>
    <hyperlink ref="J501" r:id="rId8302" display="https://erdr.gp.gov.ua/erdr/erdr.bi.web.Listing.cls?link=t211m1c2r25&amp;key=5346599"/>
    <hyperlink ref="K501" r:id="rId8303" display="https://erdr.gp.gov.ua/erdr/erdr.bi.web.Listing.cls?link=t211m1c3r25&amp;key=5346599"/>
    <hyperlink ref="L501" r:id="rId8304" display="https://erdr.gp.gov.ua/erdr/erdr.bi.web.Listing.cls?link=t211m1c4r25&amp;key=5346599"/>
    <hyperlink ref="M501" r:id="rId8305" display="https://erdr.gp.gov.ua/erdr/erdr.bi.web.Listing.cls?link=t211m1c5r25&amp;key=5346599"/>
    <hyperlink ref="N501" r:id="rId8306" display="https://erdr.gp.gov.ua/erdr/erdr.bi.web.Listing.cls?link=t211m1c6r25&amp;key=5346599"/>
    <hyperlink ref="O501" r:id="rId8307" display="https://erdr.gp.gov.ua/erdr/erdr.bi.web.Listing.cls?link=t211m1c7r25&amp;key=5346599"/>
    <hyperlink ref="P501" r:id="rId8308" display="https://erdr.gp.gov.ua/erdr/erdr.bi.web.Listing.cls?link=t211m1c8r25&amp;key=5346599"/>
    <hyperlink ref="Q501" r:id="rId8309" display="https://erdr.gp.gov.ua/erdr/erdr.bi.web.Listing.cls?link=t211m1c9r25&amp;key=5346599"/>
    <hyperlink ref="R501" r:id="rId8310" display="https://erdr.gp.gov.ua/erdr/erdr.bi.web.Listing.cls?link=t211m1c10r25&amp;key=5346599"/>
    <hyperlink ref="S501" r:id="rId8311" display="https://erdr.gp.gov.ua/erdr/erdr.bi.web.Listing.cls?link=t211m1c11r25&amp;key=5346599"/>
    <hyperlink ref="T501" r:id="rId8312" display="https://erdr.gp.gov.ua/erdr/erdr.bi.web.Listing.cls?link=t211m1c12r25&amp;key=5346599"/>
    <hyperlink ref="U501" r:id="rId8313" display="https://erdr.gp.gov.ua/erdr/erdr.bi.web.Listing.cls?link=t211m1c13r25&amp;key=5346599"/>
    <hyperlink ref="V501" r:id="rId8314" display="https://erdr.gp.gov.ua/erdr/erdr.bi.web.Listing.cls?link=t211m1c14r25&amp;key=5346599"/>
    <hyperlink ref="W501" r:id="rId8315" display="https://erdr.gp.gov.ua/erdr/erdr.bi.web.Listing.cls?link=t211m1c15r25&amp;key=5346599"/>
    <hyperlink ref="X501" r:id="rId8316" display="https://erdr.gp.gov.ua/erdr/erdr.bi.web.Listing.cls?link=t211m1c16r25&amp;key=5346599"/>
    <hyperlink ref="Y501" r:id="rId8317" display="https://erdr.gp.gov.ua/erdr/erdr.bi.web.Listing.cls?link=t211m1c17r25&amp;key=5346599"/>
    <hyperlink ref="Z501" r:id="rId8318" display="https://erdr.gp.gov.ua/erdr/erdr.bi.web.Listing.cls?link=t211m1c18r25&amp;key=5346599"/>
    <hyperlink ref="AA501" r:id="rId8319" display="https://erdr.gp.gov.ua/erdr/erdr.bi.web.Listing.cls?link=t211m1c19r25&amp;key=5346599"/>
    <hyperlink ref="AB501" r:id="rId8320" display="https://erdr.gp.gov.ua/erdr/erdr.bi.web.Listing.cls?link=t211m1c20r25&amp;key=5346599"/>
    <hyperlink ref="I502" r:id="rId8321" display="https://erdr.gp.gov.ua/erdr/erdr.bi.web.Listing.cls?link=t211m1c1r26&amp;key=5346599"/>
    <hyperlink ref="J502" r:id="rId8322" display="https://erdr.gp.gov.ua/erdr/erdr.bi.web.Listing.cls?link=t211m1c2r26&amp;key=5346599"/>
    <hyperlink ref="K502" r:id="rId8323" display="https://erdr.gp.gov.ua/erdr/erdr.bi.web.Listing.cls?link=t211m1c3r26&amp;key=5346599"/>
    <hyperlink ref="L502" r:id="rId8324" display="https://erdr.gp.gov.ua/erdr/erdr.bi.web.Listing.cls?link=t211m1c4r26&amp;key=5346599"/>
    <hyperlink ref="M502" r:id="rId8325" display="https://erdr.gp.gov.ua/erdr/erdr.bi.web.Listing.cls?link=t211m1c5r26&amp;key=5346599"/>
    <hyperlink ref="N502" r:id="rId8326" display="https://erdr.gp.gov.ua/erdr/erdr.bi.web.Listing.cls?link=t211m1c6r26&amp;key=5346599"/>
    <hyperlink ref="O502" r:id="rId8327" display="https://erdr.gp.gov.ua/erdr/erdr.bi.web.Listing.cls?link=t211m1c7r26&amp;key=5346599"/>
    <hyperlink ref="P502" r:id="rId8328" display="https://erdr.gp.gov.ua/erdr/erdr.bi.web.Listing.cls?link=t211m1c8r26&amp;key=5346599"/>
    <hyperlink ref="Q502" r:id="rId8329" display="https://erdr.gp.gov.ua/erdr/erdr.bi.web.Listing.cls?link=t211m1c9r26&amp;key=5346599"/>
    <hyperlink ref="R502" r:id="rId8330" display="https://erdr.gp.gov.ua/erdr/erdr.bi.web.Listing.cls?link=t211m1c10r26&amp;key=5346599"/>
    <hyperlink ref="S502" r:id="rId8331" display="https://erdr.gp.gov.ua/erdr/erdr.bi.web.Listing.cls?link=t211m1c11r26&amp;key=5346599"/>
    <hyperlink ref="T502" r:id="rId8332" display="https://erdr.gp.gov.ua/erdr/erdr.bi.web.Listing.cls?link=t211m1c12r26&amp;key=5346599"/>
    <hyperlink ref="U502" r:id="rId8333" display="https://erdr.gp.gov.ua/erdr/erdr.bi.web.Listing.cls?link=t211m1c13r26&amp;key=5346599"/>
    <hyperlink ref="V502" r:id="rId8334" display="https://erdr.gp.gov.ua/erdr/erdr.bi.web.Listing.cls?link=t211m1c14r26&amp;key=5346599"/>
    <hyperlink ref="W502" r:id="rId8335" display="https://erdr.gp.gov.ua/erdr/erdr.bi.web.Listing.cls?link=t211m1c15r26&amp;key=5346599"/>
    <hyperlink ref="X502" r:id="rId8336" display="https://erdr.gp.gov.ua/erdr/erdr.bi.web.Listing.cls?link=t211m1c16r26&amp;key=5346599"/>
    <hyperlink ref="Y502" r:id="rId8337" display="https://erdr.gp.gov.ua/erdr/erdr.bi.web.Listing.cls?link=t211m1c17r26&amp;key=5346599"/>
    <hyperlink ref="Z502" r:id="rId8338" display="https://erdr.gp.gov.ua/erdr/erdr.bi.web.Listing.cls?link=t211m1c18r26&amp;key=5346599"/>
    <hyperlink ref="AA502" r:id="rId8339" display="https://erdr.gp.gov.ua/erdr/erdr.bi.web.Listing.cls?link=t211m1c19r26&amp;key=5346599"/>
    <hyperlink ref="AB502" r:id="rId8340" display="https://erdr.gp.gov.ua/erdr/erdr.bi.web.Listing.cls?link=t211m1c20r26&amp;key=5346599"/>
    <hyperlink ref="I503" r:id="rId8341" display="https://erdr.gp.gov.ua/erdr/erdr.bi.web.Listing.cls?link=t211m1c1r27&amp;key=5346599"/>
    <hyperlink ref="J503" r:id="rId8342" display="https://erdr.gp.gov.ua/erdr/erdr.bi.web.Listing.cls?link=t211m1c2r27&amp;key=5346599"/>
    <hyperlink ref="K503" r:id="rId8343" display="https://erdr.gp.gov.ua/erdr/erdr.bi.web.Listing.cls?link=t211m1c3r27&amp;key=5346599"/>
    <hyperlink ref="L503" r:id="rId8344" display="https://erdr.gp.gov.ua/erdr/erdr.bi.web.Listing.cls?link=t211m1c4r27&amp;key=5346599"/>
    <hyperlink ref="M503" r:id="rId8345" display="https://erdr.gp.gov.ua/erdr/erdr.bi.web.Listing.cls?link=t211m1c5r27&amp;key=5346599"/>
    <hyperlink ref="N503" r:id="rId8346" display="https://erdr.gp.gov.ua/erdr/erdr.bi.web.Listing.cls?link=t211m1c6r27&amp;key=5346599"/>
    <hyperlink ref="O503" r:id="rId8347" display="https://erdr.gp.gov.ua/erdr/erdr.bi.web.Listing.cls?link=t211m1c7r27&amp;key=5346599"/>
    <hyperlink ref="P503" r:id="rId8348" display="https://erdr.gp.gov.ua/erdr/erdr.bi.web.Listing.cls?link=t211m1c8r27&amp;key=5346599"/>
    <hyperlink ref="Q503" r:id="rId8349" display="https://erdr.gp.gov.ua/erdr/erdr.bi.web.Listing.cls?link=t211m1c9r27&amp;key=5346599"/>
    <hyperlink ref="R503" r:id="rId8350" display="https://erdr.gp.gov.ua/erdr/erdr.bi.web.Listing.cls?link=t211m1c10r27&amp;key=5346599"/>
    <hyperlink ref="S503" r:id="rId8351" display="https://erdr.gp.gov.ua/erdr/erdr.bi.web.Listing.cls?link=t211m1c11r27&amp;key=5346599"/>
    <hyperlink ref="T503" r:id="rId8352" display="https://erdr.gp.gov.ua/erdr/erdr.bi.web.Listing.cls?link=t211m1c12r27&amp;key=5346599"/>
    <hyperlink ref="U503" r:id="rId8353" display="https://erdr.gp.gov.ua/erdr/erdr.bi.web.Listing.cls?link=t211m1c13r27&amp;key=5346599"/>
    <hyperlink ref="V503" r:id="rId8354" display="https://erdr.gp.gov.ua/erdr/erdr.bi.web.Listing.cls?link=t211m1c14r27&amp;key=5346599"/>
    <hyperlink ref="W503" r:id="rId8355" display="https://erdr.gp.gov.ua/erdr/erdr.bi.web.Listing.cls?link=t211m1c15r27&amp;key=5346599"/>
    <hyperlink ref="X503" r:id="rId8356" display="https://erdr.gp.gov.ua/erdr/erdr.bi.web.Listing.cls?link=t211m1c16r27&amp;key=5346599"/>
    <hyperlink ref="Y503" r:id="rId8357" display="https://erdr.gp.gov.ua/erdr/erdr.bi.web.Listing.cls?link=t211m1c17r27&amp;key=5346599"/>
    <hyperlink ref="Z503" r:id="rId8358" display="https://erdr.gp.gov.ua/erdr/erdr.bi.web.Listing.cls?link=t211m1c18r27&amp;key=5346599"/>
    <hyperlink ref="AA503" r:id="rId8359" display="https://erdr.gp.gov.ua/erdr/erdr.bi.web.Listing.cls?link=t211m1c19r27&amp;key=5346599"/>
    <hyperlink ref="AB503" r:id="rId8360" display="https://erdr.gp.gov.ua/erdr/erdr.bi.web.Listing.cls?link=t211m1c20r27&amp;key=5346599"/>
    <hyperlink ref="I504" r:id="rId8361" display="https://erdr.gp.gov.ua/erdr/erdr.bi.web.Listing.cls?link=t211m1c1r28&amp;key=5346599"/>
    <hyperlink ref="J504" r:id="rId8362" display="https://erdr.gp.gov.ua/erdr/erdr.bi.web.Listing.cls?link=t211m1c2r28&amp;key=5346599"/>
    <hyperlink ref="K504" r:id="rId8363" display="https://erdr.gp.gov.ua/erdr/erdr.bi.web.Listing.cls?link=t211m1c3r28&amp;key=5346599"/>
    <hyperlink ref="L504" r:id="rId8364" display="https://erdr.gp.gov.ua/erdr/erdr.bi.web.Listing.cls?link=t211m1c4r28&amp;key=5346599"/>
    <hyperlink ref="M504" r:id="rId8365" display="https://erdr.gp.gov.ua/erdr/erdr.bi.web.Listing.cls?link=t211m1c5r28&amp;key=5346599"/>
    <hyperlink ref="N504" r:id="rId8366" display="https://erdr.gp.gov.ua/erdr/erdr.bi.web.Listing.cls?link=t211m1c6r28&amp;key=5346599"/>
    <hyperlink ref="O504" r:id="rId8367" display="https://erdr.gp.gov.ua/erdr/erdr.bi.web.Listing.cls?link=t211m1c7r28&amp;key=5346599"/>
    <hyperlink ref="P504" r:id="rId8368" display="https://erdr.gp.gov.ua/erdr/erdr.bi.web.Listing.cls?link=t211m1c8r28&amp;key=5346599"/>
    <hyperlink ref="Q504" r:id="rId8369" display="https://erdr.gp.gov.ua/erdr/erdr.bi.web.Listing.cls?link=t211m1c9r28&amp;key=5346599"/>
    <hyperlink ref="R504" r:id="rId8370" display="https://erdr.gp.gov.ua/erdr/erdr.bi.web.Listing.cls?link=t211m1c10r28&amp;key=5346599"/>
    <hyperlink ref="S504" r:id="rId8371" display="https://erdr.gp.gov.ua/erdr/erdr.bi.web.Listing.cls?link=t211m1c11r28&amp;key=5346599"/>
    <hyperlink ref="T504" r:id="rId8372" display="https://erdr.gp.gov.ua/erdr/erdr.bi.web.Listing.cls?link=t211m1c12r28&amp;key=5346599"/>
    <hyperlink ref="U504" r:id="rId8373" display="https://erdr.gp.gov.ua/erdr/erdr.bi.web.Listing.cls?link=t211m1c13r28&amp;key=5346599"/>
    <hyperlink ref="V504" r:id="rId8374" display="https://erdr.gp.gov.ua/erdr/erdr.bi.web.Listing.cls?link=t211m1c14r28&amp;key=5346599"/>
    <hyperlink ref="W504" r:id="rId8375" display="https://erdr.gp.gov.ua/erdr/erdr.bi.web.Listing.cls?link=t211m1c15r28&amp;key=5346599"/>
    <hyperlink ref="X504" r:id="rId8376" display="https://erdr.gp.gov.ua/erdr/erdr.bi.web.Listing.cls?link=t211m1c16r28&amp;key=5346599"/>
    <hyperlink ref="Y504" r:id="rId8377" display="https://erdr.gp.gov.ua/erdr/erdr.bi.web.Listing.cls?link=t211m1c17r28&amp;key=5346599"/>
    <hyperlink ref="Z504" r:id="rId8378" display="https://erdr.gp.gov.ua/erdr/erdr.bi.web.Listing.cls?link=t211m1c18r28&amp;key=5346599"/>
    <hyperlink ref="AA504" r:id="rId8379" display="https://erdr.gp.gov.ua/erdr/erdr.bi.web.Listing.cls?link=t211m1c19r28&amp;key=5346599"/>
    <hyperlink ref="AB504" r:id="rId8380" display="https://erdr.gp.gov.ua/erdr/erdr.bi.web.Listing.cls?link=t211m1c20r28&amp;key=5346599"/>
    <hyperlink ref="I505" r:id="rId8381" display="https://erdr.gp.gov.ua/erdr/erdr.bi.web.Listing.cls?link=t211m1c1r29&amp;key=5346599"/>
    <hyperlink ref="J505" r:id="rId8382" display="https://erdr.gp.gov.ua/erdr/erdr.bi.web.Listing.cls?link=t211m1c2r29&amp;key=5346599"/>
    <hyperlink ref="K505" r:id="rId8383" display="https://erdr.gp.gov.ua/erdr/erdr.bi.web.Listing.cls?link=t211m1c3r29&amp;key=5346599"/>
    <hyperlink ref="L505" r:id="rId8384" display="https://erdr.gp.gov.ua/erdr/erdr.bi.web.Listing.cls?link=t211m1c4r29&amp;key=5346599"/>
    <hyperlink ref="M505" r:id="rId8385" display="https://erdr.gp.gov.ua/erdr/erdr.bi.web.Listing.cls?link=t211m1c5r29&amp;key=5346599"/>
    <hyperlink ref="N505" r:id="rId8386" display="https://erdr.gp.gov.ua/erdr/erdr.bi.web.Listing.cls?link=t211m1c6r29&amp;key=5346599"/>
    <hyperlink ref="O505" r:id="rId8387" display="https://erdr.gp.gov.ua/erdr/erdr.bi.web.Listing.cls?link=t211m1c7r29&amp;key=5346599"/>
    <hyperlink ref="P505" r:id="rId8388" display="https://erdr.gp.gov.ua/erdr/erdr.bi.web.Listing.cls?link=t211m1c8r29&amp;key=5346599"/>
    <hyperlink ref="Q505" r:id="rId8389" display="https://erdr.gp.gov.ua/erdr/erdr.bi.web.Listing.cls?link=t211m1c9r29&amp;key=5346599"/>
    <hyperlink ref="R505" r:id="rId8390" display="https://erdr.gp.gov.ua/erdr/erdr.bi.web.Listing.cls?link=t211m1c10r29&amp;key=5346599"/>
    <hyperlink ref="S505" r:id="rId8391" display="https://erdr.gp.gov.ua/erdr/erdr.bi.web.Listing.cls?link=t211m1c11r29&amp;key=5346599"/>
    <hyperlink ref="T505" r:id="rId8392" display="https://erdr.gp.gov.ua/erdr/erdr.bi.web.Listing.cls?link=t211m1c12r29&amp;key=5346599"/>
    <hyperlink ref="U505" r:id="rId8393" display="https://erdr.gp.gov.ua/erdr/erdr.bi.web.Listing.cls?link=t211m1c13r29&amp;key=5346599"/>
    <hyperlink ref="V505" r:id="rId8394" display="https://erdr.gp.gov.ua/erdr/erdr.bi.web.Listing.cls?link=t211m1c14r29&amp;key=5346599"/>
    <hyperlink ref="W505" r:id="rId8395" display="https://erdr.gp.gov.ua/erdr/erdr.bi.web.Listing.cls?link=t211m1c15r29&amp;key=5346599"/>
    <hyperlink ref="X505" r:id="rId8396" display="https://erdr.gp.gov.ua/erdr/erdr.bi.web.Listing.cls?link=t211m1c16r29&amp;key=5346599"/>
    <hyperlink ref="Y505" r:id="rId8397" display="https://erdr.gp.gov.ua/erdr/erdr.bi.web.Listing.cls?link=t211m1c17r29&amp;key=5346599"/>
    <hyperlink ref="Z505" r:id="rId8398" display="https://erdr.gp.gov.ua/erdr/erdr.bi.web.Listing.cls?link=t211m1c18r29&amp;key=5346599"/>
    <hyperlink ref="AA505" r:id="rId8399" display="https://erdr.gp.gov.ua/erdr/erdr.bi.web.Listing.cls?link=t211m1c19r29&amp;key=5346599"/>
    <hyperlink ref="AB505" r:id="rId8400" display="https://erdr.gp.gov.ua/erdr/erdr.bi.web.Listing.cls?link=t211m1c20r29&amp;key=5346599"/>
    <hyperlink ref="I506" r:id="rId8401" display="https://erdr.gp.gov.ua/erdr/erdr.bi.web.Listing.cls?link=t211m1c1r30&amp;key=5346599"/>
    <hyperlink ref="J506" r:id="rId8402" display="https://erdr.gp.gov.ua/erdr/erdr.bi.web.Listing.cls?link=t211m1c2r30&amp;key=5346599"/>
    <hyperlink ref="K506" r:id="rId8403" display="https://erdr.gp.gov.ua/erdr/erdr.bi.web.Listing.cls?link=t211m1c3r30&amp;key=5346599"/>
    <hyperlink ref="L506" r:id="rId8404" display="https://erdr.gp.gov.ua/erdr/erdr.bi.web.Listing.cls?link=t211m1c4r30&amp;key=5346599"/>
    <hyperlink ref="M506" r:id="rId8405" display="https://erdr.gp.gov.ua/erdr/erdr.bi.web.Listing.cls?link=t211m1c5r30&amp;key=5346599"/>
    <hyperlink ref="N506" r:id="rId8406" display="https://erdr.gp.gov.ua/erdr/erdr.bi.web.Listing.cls?link=t211m1c6r30&amp;key=5346599"/>
    <hyperlink ref="O506" r:id="rId8407" display="https://erdr.gp.gov.ua/erdr/erdr.bi.web.Listing.cls?link=t211m1c7r30&amp;key=5346599"/>
    <hyperlink ref="P506" r:id="rId8408" display="https://erdr.gp.gov.ua/erdr/erdr.bi.web.Listing.cls?link=t211m1c8r30&amp;key=5346599"/>
    <hyperlink ref="Q506" r:id="rId8409" display="https://erdr.gp.gov.ua/erdr/erdr.bi.web.Listing.cls?link=t211m1c9r30&amp;key=5346599"/>
    <hyperlink ref="R506" r:id="rId8410" display="https://erdr.gp.gov.ua/erdr/erdr.bi.web.Listing.cls?link=t211m1c10r30&amp;key=5346599"/>
    <hyperlink ref="S506" r:id="rId8411" display="https://erdr.gp.gov.ua/erdr/erdr.bi.web.Listing.cls?link=t211m1c11r30&amp;key=5346599"/>
    <hyperlink ref="T506" r:id="rId8412" display="https://erdr.gp.gov.ua/erdr/erdr.bi.web.Listing.cls?link=t211m1c12r30&amp;key=5346599"/>
    <hyperlink ref="U506" r:id="rId8413" display="https://erdr.gp.gov.ua/erdr/erdr.bi.web.Listing.cls?link=t211m1c13r30&amp;key=5346599"/>
    <hyperlink ref="V506" r:id="rId8414" display="https://erdr.gp.gov.ua/erdr/erdr.bi.web.Listing.cls?link=t211m1c14r30&amp;key=5346599"/>
    <hyperlink ref="W506" r:id="rId8415" display="https://erdr.gp.gov.ua/erdr/erdr.bi.web.Listing.cls?link=t211m1c15r30&amp;key=5346599"/>
    <hyperlink ref="X506" r:id="rId8416" display="https://erdr.gp.gov.ua/erdr/erdr.bi.web.Listing.cls?link=t211m1c16r30&amp;key=5346599"/>
    <hyperlink ref="Y506" r:id="rId8417" display="https://erdr.gp.gov.ua/erdr/erdr.bi.web.Listing.cls?link=t211m1c17r30&amp;key=5346599"/>
    <hyperlink ref="Z506" r:id="rId8418" display="https://erdr.gp.gov.ua/erdr/erdr.bi.web.Listing.cls?link=t211m1c18r30&amp;key=5346599"/>
    <hyperlink ref="AA506" r:id="rId8419" display="https://erdr.gp.gov.ua/erdr/erdr.bi.web.Listing.cls?link=t211m1c19r30&amp;key=5346599"/>
    <hyperlink ref="AB506" r:id="rId8420" display="https://erdr.gp.gov.ua/erdr/erdr.bi.web.Listing.cls?link=t211m1c20r30&amp;key=5346599"/>
    <hyperlink ref="I507" r:id="rId8421" display="https://erdr.gp.gov.ua/erdr/erdr.bi.web.Listing.cls?link=t211m2c1r1&amp;key=5346599"/>
    <hyperlink ref="J507" r:id="rId8422" display="https://erdr.gp.gov.ua/erdr/erdr.bi.web.Listing.cls?link=t211m2c2r1&amp;key=5346599"/>
    <hyperlink ref="K507" r:id="rId8423" display="https://erdr.gp.gov.ua/erdr/erdr.bi.web.Listing.cls?link=t211m2c3r1&amp;key=5346599"/>
    <hyperlink ref="L507" r:id="rId8424" display="https://erdr.gp.gov.ua/erdr/erdr.bi.web.Listing.cls?link=t211m2c4r1&amp;key=5346599"/>
    <hyperlink ref="M507" r:id="rId8425" display="https://erdr.gp.gov.ua/erdr/erdr.bi.web.Listing.cls?link=t211m2c5r1&amp;key=5346599"/>
    <hyperlink ref="N507" r:id="rId8426" display="https://erdr.gp.gov.ua/erdr/erdr.bi.web.Listing.cls?link=t211m2c6r1&amp;key=5346599"/>
    <hyperlink ref="O507" r:id="rId8427" display="https://erdr.gp.gov.ua/erdr/erdr.bi.web.Listing.cls?link=t211m2c7r1&amp;key=5346599"/>
    <hyperlink ref="P507" r:id="rId8428" display="https://erdr.gp.gov.ua/erdr/erdr.bi.web.Listing.cls?link=t211m2c8r1&amp;key=5346599"/>
    <hyperlink ref="Q507" r:id="rId8429" display="https://erdr.gp.gov.ua/erdr/erdr.bi.web.Listing.cls?link=t211m2c9r1&amp;key=5346599"/>
    <hyperlink ref="R507" r:id="rId8430" display="https://erdr.gp.gov.ua/erdr/erdr.bi.web.Listing.cls?link=t211m2c10r1&amp;key=5346599"/>
    <hyperlink ref="S507" r:id="rId8431" display="https://erdr.gp.gov.ua/erdr/erdr.bi.web.Listing.cls?link=t211m2c11r1&amp;key=5346599"/>
    <hyperlink ref="T507" r:id="rId8432" display="https://erdr.gp.gov.ua/erdr/erdr.bi.web.Listing.cls?link=t211m2c12r1&amp;key=5346599"/>
    <hyperlink ref="U507" r:id="rId8433" display="https://erdr.gp.gov.ua/erdr/erdr.bi.web.Listing.cls?link=t211m2c13r1&amp;key=5346599"/>
    <hyperlink ref="V507" r:id="rId8434" display="https://erdr.gp.gov.ua/erdr/erdr.bi.web.Listing.cls?link=t211m2c14r1&amp;key=5346599"/>
    <hyperlink ref="W507" r:id="rId8435" display="https://erdr.gp.gov.ua/erdr/erdr.bi.web.Listing.cls?link=t211m2c15r1&amp;key=5346599"/>
    <hyperlink ref="X507" r:id="rId8436" display="https://erdr.gp.gov.ua/erdr/erdr.bi.web.Listing.cls?link=t211m2c16r1&amp;key=5346599"/>
    <hyperlink ref="Y507" r:id="rId8437" display="https://erdr.gp.gov.ua/erdr/erdr.bi.web.Listing.cls?link=t211m2c17r1&amp;key=5346599"/>
    <hyperlink ref="Z507" r:id="rId8438" display="https://erdr.gp.gov.ua/erdr/erdr.bi.web.Listing.cls?link=t211m2c18r1&amp;key=5346599"/>
    <hyperlink ref="AA507" r:id="rId8439" display="https://erdr.gp.gov.ua/erdr/erdr.bi.web.Listing.cls?link=t211m2c19r1&amp;key=5346599"/>
    <hyperlink ref="AB507" r:id="rId8440" display="https://erdr.gp.gov.ua/erdr/erdr.bi.web.Listing.cls?link=t211m2c20r1&amp;key=5346599"/>
    <hyperlink ref="I508" r:id="rId8441" display="https://erdr.gp.gov.ua/erdr/erdr.bi.web.Listing.cls?link=t211m2c1r2&amp;key=5346599"/>
    <hyperlink ref="J508" r:id="rId8442" display="https://erdr.gp.gov.ua/erdr/erdr.bi.web.Listing.cls?link=t211m2c2r2&amp;key=5346599"/>
    <hyperlink ref="K508" r:id="rId8443" display="https://erdr.gp.gov.ua/erdr/erdr.bi.web.Listing.cls?link=t211m2c3r2&amp;key=5346599"/>
    <hyperlink ref="L508" r:id="rId8444" display="https://erdr.gp.gov.ua/erdr/erdr.bi.web.Listing.cls?link=t211m2c4r2&amp;key=5346599"/>
    <hyperlink ref="M508" r:id="rId8445" display="https://erdr.gp.gov.ua/erdr/erdr.bi.web.Listing.cls?link=t211m2c5r2&amp;key=5346599"/>
    <hyperlink ref="N508" r:id="rId8446" display="https://erdr.gp.gov.ua/erdr/erdr.bi.web.Listing.cls?link=t211m2c6r2&amp;key=5346599"/>
    <hyperlink ref="O508" r:id="rId8447" display="https://erdr.gp.gov.ua/erdr/erdr.bi.web.Listing.cls?link=t211m2c7r2&amp;key=5346599"/>
    <hyperlink ref="P508" r:id="rId8448" display="https://erdr.gp.gov.ua/erdr/erdr.bi.web.Listing.cls?link=t211m2c8r2&amp;key=5346599"/>
    <hyperlink ref="Q508" r:id="rId8449" display="https://erdr.gp.gov.ua/erdr/erdr.bi.web.Listing.cls?link=t211m2c9r2&amp;key=5346599"/>
    <hyperlink ref="R508" r:id="rId8450" display="https://erdr.gp.gov.ua/erdr/erdr.bi.web.Listing.cls?link=t211m2c10r2&amp;key=5346599"/>
    <hyperlink ref="S508" r:id="rId8451" display="https://erdr.gp.gov.ua/erdr/erdr.bi.web.Listing.cls?link=t211m2c11r2&amp;key=5346599"/>
    <hyperlink ref="T508" r:id="rId8452" display="https://erdr.gp.gov.ua/erdr/erdr.bi.web.Listing.cls?link=t211m2c12r2&amp;key=5346599"/>
    <hyperlink ref="U508" r:id="rId8453" display="https://erdr.gp.gov.ua/erdr/erdr.bi.web.Listing.cls?link=t211m2c13r2&amp;key=5346599"/>
    <hyperlink ref="V508" r:id="rId8454" display="https://erdr.gp.gov.ua/erdr/erdr.bi.web.Listing.cls?link=t211m2c14r2&amp;key=5346599"/>
    <hyperlink ref="W508" r:id="rId8455" display="https://erdr.gp.gov.ua/erdr/erdr.bi.web.Listing.cls?link=t211m2c15r2&amp;key=5346599"/>
    <hyperlink ref="X508" r:id="rId8456" display="https://erdr.gp.gov.ua/erdr/erdr.bi.web.Listing.cls?link=t211m2c16r2&amp;key=5346599"/>
    <hyperlink ref="Y508" r:id="rId8457" display="https://erdr.gp.gov.ua/erdr/erdr.bi.web.Listing.cls?link=t211m2c17r2&amp;key=5346599"/>
    <hyperlink ref="Z508" r:id="rId8458" display="https://erdr.gp.gov.ua/erdr/erdr.bi.web.Listing.cls?link=t211m2c18r2&amp;key=5346599"/>
    <hyperlink ref="AA508" r:id="rId8459" display="https://erdr.gp.gov.ua/erdr/erdr.bi.web.Listing.cls?link=t211m2c19r2&amp;key=5346599"/>
    <hyperlink ref="AB508" r:id="rId8460" display="https://erdr.gp.gov.ua/erdr/erdr.bi.web.Listing.cls?link=t211m2c20r2&amp;key=5346599"/>
    <hyperlink ref="I509" r:id="rId8461" display="https://erdr.gp.gov.ua/erdr/erdr.bi.web.Listing.cls?link=t211m2c1r3&amp;key=5346599"/>
    <hyperlink ref="J509" r:id="rId8462" display="https://erdr.gp.gov.ua/erdr/erdr.bi.web.Listing.cls?link=t211m2c2r3&amp;key=5346599"/>
    <hyperlink ref="K509" r:id="rId8463" display="https://erdr.gp.gov.ua/erdr/erdr.bi.web.Listing.cls?link=t211m2c3r3&amp;key=5346599"/>
    <hyperlink ref="L509" r:id="rId8464" display="https://erdr.gp.gov.ua/erdr/erdr.bi.web.Listing.cls?link=t211m2c4r3&amp;key=5346599"/>
    <hyperlink ref="M509" r:id="rId8465" display="https://erdr.gp.gov.ua/erdr/erdr.bi.web.Listing.cls?link=t211m2c5r3&amp;key=5346599"/>
    <hyperlink ref="N509" r:id="rId8466" display="https://erdr.gp.gov.ua/erdr/erdr.bi.web.Listing.cls?link=t211m2c6r3&amp;key=5346599"/>
    <hyperlink ref="O509" r:id="rId8467" display="https://erdr.gp.gov.ua/erdr/erdr.bi.web.Listing.cls?link=t211m2c7r3&amp;key=5346599"/>
    <hyperlink ref="P509" r:id="rId8468" display="https://erdr.gp.gov.ua/erdr/erdr.bi.web.Listing.cls?link=t211m2c8r3&amp;key=5346599"/>
    <hyperlink ref="Q509" r:id="rId8469" display="https://erdr.gp.gov.ua/erdr/erdr.bi.web.Listing.cls?link=t211m2c9r3&amp;key=5346599"/>
    <hyperlink ref="R509" r:id="rId8470" display="https://erdr.gp.gov.ua/erdr/erdr.bi.web.Listing.cls?link=t211m2c10r3&amp;key=5346599"/>
    <hyperlink ref="S509" r:id="rId8471" display="https://erdr.gp.gov.ua/erdr/erdr.bi.web.Listing.cls?link=t211m2c11r3&amp;key=5346599"/>
    <hyperlink ref="T509" r:id="rId8472" display="https://erdr.gp.gov.ua/erdr/erdr.bi.web.Listing.cls?link=t211m2c12r3&amp;key=5346599"/>
    <hyperlink ref="U509" r:id="rId8473" display="https://erdr.gp.gov.ua/erdr/erdr.bi.web.Listing.cls?link=t211m2c13r3&amp;key=5346599"/>
    <hyperlink ref="V509" r:id="rId8474" display="https://erdr.gp.gov.ua/erdr/erdr.bi.web.Listing.cls?link=t211m2c14r3&amp;key=5346599"/>
    <hyperlink ref="W509" r:id="rId8475" display="https://erdr.gp.gov.ua/erdr/erdr.bi.web.Listing.cls?link=t211m2c15r3&amp;key=5346599"/>
    <hyperlink ref="X509" r:id="rId8476" display="https://erdr.gp.gov.ua/erdr/erdr.bi.web.Listing.cls?link=t211m2c16r3&amp;key=5346599"/>
    <hyperlink ref="Y509" r:id="rId8477" display="https://erdr.gp.gov.ua/erdr/erdr.bi.web.Listing.cls?link=t211m2c17r3&amp;key=5346599"/>
    <hyperlink ref="Z509" r:id="rId8478" display="https://erdr.gp.gov.ua/erdr/erdr.bi.web.Listing.cls?link=t211m2c18r3&amp;key=5346599"/>
    <hyperlink ref="AA509" r:id="rId8479" display="https://erdr.gp.gov.ua/erdr/erdr.bi.web.Listing.cls?link=t211m2c19r3&amp;key=5346599"/>
    <hyperlink ref="AB509" r:id="rId8480" display="https://erdr.gp.gov.ua/erdr/erdr.bi.web.Listing.cls?link=t211m2c20r3&amp;key=5346599"/>
    <hyperlink ref="I510" r:id="rId8481" display="https://erdr.gp.gov.ua/erdr/erdr.bi.web.Listing.cls?link=t211m2c1r4&amp;key=5346599"/>
    <hyperlink ref="J510" r:id="rId8482" display="https://erdr.gp.gov.ua/erdr/erdr.bi.web.Listing.cls?link=t211m2c2r4&amp;key=5346599"/>
    <hyperlink ref="K510" r:id="rId8483" display="https://erdr.gp.gov.ua/erdr/erdr.bi.web.Listing.cls?link=t211m2c3r4&amp;key=5346599"/>
    <hyperlink ref="L510" r:id="rId8484" display="https://erdr.gp.gov.ua/erdr/erdr.bi.web.Listing.cls?link=t211m2c4r4&amp;key=5346599"/>
    <hyperlink ref="M510" r:id="rId8485" display="https://erdr.gp.gov.ua/erdr/erdr.bi.web.Listing.cls?link=t211m2c5r4&amp;key=5346599"/>
    <hyperlink ref="N510" r:id="rId8486" display="https://erdr.gp.gov.ua/erdr/erdr.bi.web.Listing.cls?link=t211m2c6r4&amp;key=5346599"/>
    <hyperlink ref="O510" r:id="rId8487" display="https://erdr.gp.gov.ua/erdr/erdr.bi.web.Listing.cls?link=t211m2c7r4&amp;key=5346599"/>
    <hyperlink ref="P510" r:id="rId8488" display="https://erdr.gp.gov.ua/erdr/erdr.bi.web.Listing.cls?link=t211m2c8r4&amp;key=5346599"/>
    <hyperlink ref="Q510" r:id="rId8489" display="https://erdr.gp.gov.ua/erdr/erdr.bi.web.Listing.cls?link=t211m2c9r4&amp;key=5346599"/>
    <hyperlink ref="R510" r:id="rId8490" display="https://erdr.gp.gov.ua/erdr/erdr.bi.web.Listing.cls?link=t211m2c10r4&amp;key=5346599"/>
    <hyperlink ref="S510" r:id="rId8491" display="https://erdr.gp.gov.ua/erdr/erdr.bi.web.Listing.cls?link=t211m2c11r4&amp;key=5346599"/>
    <hyperlink ref="T510" r:id="rId8492" display="https://erdr.gp.gov.ua/erdr/erdr.bi.web.Listing.cls?link=t211m2c12r4&amp;key=5346599"/>
    <hyperlink ref="U510" r:id="rId8493" display="https://erdr.gp.gov.ua/erdr/erdr.bi.web.Listing.cls?link=t211m2c13r4&amp;key=5346599"/>
    <hyperlink ref="V510" r:id="rId8494" display="https://erdr.gp.gov.ua/erdr/erdr.bi.web.Listing.cls?link=t211m2c14r4&amp;key=5346599"/>
    <hyperlink ref="W510" r:id="rId8495" display="https://erdr.gp.gov.ua/erdr/erdr.bi.web.Listing.cls?link=t211m2c15r4&amp;key=5346599"/>
    <hyperlink ref="X510" r:id="rId8496" display="https://erdr.gp.gov.ua/erdr/erdr.bi.web.Listing.cls?link=t211m2c16r4&amp;key=5346599"/>
    <hyperlink ref="Y510" r:id="rId8497" display="https://erdr.gp.gov.ua/erdr/erdr.bi.web.Listing.cls?link=t211m2c17r4&amp;key=5346599"/>
    <hyperlink ref="Z510" r:id="rId8498" display="https://erdr.gp.gov.ua/erdr/erdr.bi.web.Listing.cls?link=t211m2c18r4&amp;key=5346599"/>
    <hyperlink ref="AA510" r:id="rId8499" display="https://erdr.gp.gov.ua/erdr/erdr.bi.web.Listing.cls?link=t211m2c19r4&amp;key=5346599"/>
    <hyperlink ref="AB510" r:id="rId8500" display="https://erdr.gp.gov.ua/erdr/erdr.bi.web.Listing.cls?link=t211m2c20r4&amp;key=5346599"/>
    <hyperlink ref="I511" r:id="rId8501" display="https://erdr.gp.gov.ua/erdr/erdr.bi.web.Listing.cls?link=t211m1c1r31&amp;key=5346599"/>
    <hyperlink ref="J511" r:id="rId8502" display="https://erdr.gp.gov.ua/erdr/erdr.bi.web.Listing.cls?link=t211m1c2r31&amp;key=5346599"/>
    <hyperlink ref="K511" r:id="rId8503" display="https://erdr.gp.gov.ua/erdr/erdr.bi.web.Listing.cls?link=t211m1c3r31&amp;key=5346599"/>
    <hyperlink ref="L511" r:id="rId8504" display="https://erdr.gp.gov.ua/erdr/erdr.bi.web.Listing.cls?link=t211m1c4r31&amp;key=5346599"/>
    <hyperlink ref="M511" r:id="rId8505" display="https://erdr.gp.gov.ua/erdr/erdr.bi.web.Listing.cls?link=t211m1c5r31&amp;key=5346599"/>
    <hyperlink ref="N511" r:id="rId8506" display="https://erdr.gp.gov.ua/erdr/erdr.bi.web.Listing.cls?link=t211m1c6r31&amp;key=5346599"/>
    <hyperlink ref="O511" r:id="rId8507" display="https://erdr.gp.gov.ua/erdr/erdr.bi.web.Listing.cls?link=t211m1c7r31&amp;key=5346599"/>
    <hyperlink ref="P511" r:id="rId8508" display="https://erdr.gp.gov.ua/erdr/erdr.bi.web.Listing.cls?link=t211m1c8r31&amp;key=5346599"/>
    <hyperlink ref="Q511" r:id="rId8509" display="https://erdr.gp.gov.ua/erdr/erdr.bi.web.Listing.cls?link=t211m1c9r31&amp;key=5346599"/>
    <hyperlink ref="R511" r:id="rId8510" display="https://erdr.gp.gov.ua/erdr/erdr.bi.web.Listing.cls?link=t211m1c10r31&amp;key=5346599"/>
    <hyperlink ref="S511" r:id="rId8511" display="https://erdr.gp.gov.ua/erdr/erdr.bi.web.Listing.cls?link=t211m1c11r31&amp;key=5346599"/>
    <hyperlink ref="T511" r:id="rId8512" display="https://erdr.gp.gov.ua/erdr/erdr.bi.web.Listing.cls?link=t211m1c12r31&amp;key=5346599"/>
    <hyperlink ref="U511" r:id="rId8513" display="https://erdr.gp.gov.ua/erdr/erdr.bi.web.Listing.cls?link=t211m1c13r31&amp;key=5346599"/>
    <hyperlink ref="V511" r:id="rId8514" display="https://erdr.gp.gov.ua/erdr/erdr.bi.web.Listing.cls?link=t211m1c14r31&amp;key=5346599"/>
    <hyperlink ref="W511" r:id="rId8515" display="https://erdr.gp.gov.ua/erdr/erdr.bi.web.Listing.cls?link=t211m1c15r31&amp;key=5346599"/>
    <hyperlink ref="X511" r:id="rId8516" display="https://erdr.gp.gov.ua/erdr/erdr.bi.web.Listing.cls?link=t211m1c16r31&amp;key=5346599"/>
    <hyperlink ref="Y511" r:id="rId8517" display="https://erdr.gp.gov.ua/erdr/erdr.bi.web.Listing.cls?link=t211m1c17r31&amp;key=5346599"/>
    <hyperlink ref="Z511" r:id="rId8518" display="https://erdr.gp.gov.ua/erdr/erdr.bi.web.Listing.cls?link=t211m1c18r31&amp;key=5346599"/>
    <hyperlink ref="AA511" r:id="rId8519" display="https://erdr.gp.gov.ua/erdr/erdr.bi.web.Listing.cls?link=t211m1c19r31&amp;key=5346599"/>
    <hyperlink ref="AB511" r:id="rId8520" display="https://erdr.gp.gov.ua/erdr/erdr.bi.web.Listing.cls?link=t211m1c20r31&amp;key=5346599"/>
    <hyperlink ref="I519" r:id="rId8521" display="https://erdr.gp.gov.ua/erdr/erdr.bi.web.Listing.cls?link=t212m1c1r1&amp;key=5346599"/>
    <hyperlink ref="J519" r:id="rId8522" display="https://erdr.gp.gov.ua/erdr/erdr.bi.web.Listing.cls?link=t212m1c2r1&amp;key=5346599"/>
    <hyperlink ref="K519" r:id="rId8523" display="https://erdr.gp.gov.ua/erdr/erdr.bi.web.Listing.cls?link=t212m1c3r1&amp;key=5346599"/>
    <hyperlink ref="L519" r:id="rId8524" display="https://erdr.gp.gov.ua/erdr/erdr.bi.web.Listing.cls?link=t212m1c4r1&amp;key=5346599"/>
    <hyperlink ref="M519" r:id="rId8525" display="https://erdr.gp.gov.ua/erdr/erdr.bi.web.Listing.cls?link=t212m1c5r1&amp;key=5346599"/>
    <hyperlink ref="N519" r:id="rId8526" display="https://erdr.gp.gov.ua/erdr/erdr.bi.web.Listing.cls?link=t212m1c6r1&amp;key=5346599"/>
    <hyperlink ref="O519" r:id="rId8527" display="https://erdr.gp.gov.ua/erdr/erdr.bi.web.Listing.cls?link=t212m1c7r1&amp;key=5346599"/>
    <hyperlink ref="P519" r:id="rId8528" display="https://erdr.gp.gov.ua/erdr/erdr.bi.web.Listing.cls?link=t212m1c8r1&amp;key=5346599"/>
    <hyperlink ref="Q519" r:id="rId8529" display="https://erdr.gp.gov.ua/erdr/erdr.bi.web.Listing.cls?link=t212m1c9r1&amp;key=5346599"/>
    <hyperlink ref="R519" r:id="rId8530" display="https://erdr.gp.gov.ua/erdr/erdr.bi.web.Listing.cls?link=t212m1c10r1&amp;key=5346599"/>
    <hyperlink ref="S519" r:id="rId8531" display="https://erdr.gp.gov.ua/erdr/erdr.bi.web.Listing.cls?link=t212m1c11r1&amp;key=5346599"/>
    <hyperlink ref="T519" r:id="rId8532" display="https://erdr.gp.gov.ua/erdr/erdr.bi.web.Listing.cls?link=t212m1c12r1&amp;key=5346599"/>
    <hyperlink ref="U519" r:id="rId8533" display="https://erdr.gp.gov.ua/erdr/erdr.bi.web.Listing.cls?link=t212m1c13r1&amp;key=5346599"/>
    <hyperlink ref="V519" r:id="rId8534" display="https://erdr.gp.gov.ua/erdr/erdr.bi.web.Listing.cls?link=t212m1c14r1&amp;key=5346599"/>
    <hyperlink ref="W519" r:id="rId8535" display="https://erdr.gp.gov.ua/erdr/erdr.bi.web.Listing.cls?link=t212m1c15r1&amp;key=5346599"/>
    <hyperlink ref="X519" r:id="rId8536" display="https://erdr.gp.gov.ua/erdr/erdr.bi.web.Listing.cls?link=t212m1c16r1&amp;key=5346599"/>
    <hyperlink ref="Y519" r:id="rId8537" display="https://erdr.gp.gov.ua/erdr/erdr.bi.web.Listing.cls?link=t212m1c17r1&amp;key=5346599"/>
    <hyperlink ref="Z519" r:id="rId8538" display="https://erdr.gp.gov.ua/erdr/erdr.bi.web.Listing.cls?link=t212m1c18r1&amp;key=5346599"/>
    <hyperlink ref="AA519" r:id="rId8539" display="https://erdr.gp.gov.ua/erdr/erdr.bi.web.Listing.cls?link=t212m1c19r1&amp;key=5346599"/>
    <hyperlink ref="AB519" r:id="rId8540" display="https://erdr.gp.gov.ua/erdr/erdr.bi.web.Listing.cls?link=t212m1c20r1&amp;key=5346599"/>
    <hyperlink ref="I520" r:id="rId8541" display="https://erdr.gp.gov.ua/erdr/erdr.bi.web.Listing.cls?link=t212m1c1r2&amp;key=5346599"/>
    <hyperlink ref="J520" r:id="rId8542" display="https://erdr.gp.gov.ua/erdr/erdr.bi.web.Listing.cls?link=t212m1c2r2&amp;key=5346599"/>
    <hyperlink ref="K520" r:id="rId8543" display="https://erdr.gp.gov.ua/erdr/erdr.bi.web.Listing.cls?link=t212m1c3r2&amp;key=5346599"/>
    <hyperlink ref="L520" r:id="rId8544" display="https://erdr.gp.gov.ua/erdr/erdr.bi.web.Listing.cls?link=t212m1c4r2&amp;key=5346599"/>
    <hyperlink ref="M520" r:id="rId8545" display="https://erdr.gp.gov.ua/erdr/erdr.bi.web.Listing.cls?link=t212m1c5r2&amp;key=5346599"/>
    <hyperlink ref="N520" r:id="rId8546" display="https://erdr.gp.gov.ua/erdr/erdr.bi.web.Listing.cls?link=t212m1c6r2&amp;key=5346599"/>
    <hyperlink ref="O520" r:id="rId8547" display="https://erdr.gp.gov.ua/erdr/erdr.bi.web.Listing.cls?link=t212m1c7r2&amp;key=5346599"/>
    <hyperlink ref="P520" r:id="rId8548" display="https://erdr.gp.gov.ua/erdr/erdr.bi.web.Listing.cls?link=t212m1c8r2&amp;key=5346599"/>
    <hyperlink ref="Q520" r:id="rId8549" display="https://erdr.gp.gov.ua/erdr/erdr.bi.web.Listing.cls?link=t212m1c9r2&amp;key=5346599"/>
    <hyperlink ref="R520" r:id="rId8550" display="https://erdr.gp.gov.ua/erdr/erdr.bi.web.Listing.cls?link=t212m1c10r2&amp;key=5346599"/>
    <hyperlink ref="S520" r:id="rId8551" display="https://erdr.gp.gov.ua/erdr/erdr.bi.web.Listing.cls?link=t212m1c11r2&amp;key=5346599"/>
    <hyperlink ref="T520" r:id="rId8552" display="https://erdr.gp.gov.ua/erdr/erdr.bi.web.Listing.cls?link=t212m1c12r2&amp;key=5346599"/>
    <hyperlink ref="U520" r:id="rId8553" display="https://erdr.gp.gov.ua/erdr/erdr.bi.web.Listing.cls?link=t212m1c13r2&amp;key=5346599"/>
    <hyperlink ref="V520" r:id="rId8554" display="https://erdr.gp.gov.ua/erdr/erdr.bi.web.Listing.cls?link=t212m1c14r2&amp;key=5346599"/>
    <hyperlink ref="W520" r:id="rId8555" display="https://erdr.gp.gov.ua/erdr/erdr.bi.web.Listing.cls?link=t212m1c15r2&amp;key=5346599"/>
    <hyperlink ref="X520" r:id="rId8556" display="https://erdr.gp.gov.ua/erdr/erdr.bi.web.Listing.cls?link=t212m1c16r2&amp;key=5346599"/>
    <hyperlink ref="Y520" r:id="rId8557" display="https://erdr.gp.gov.ua/erdr/erdr.bi.web.Listing.cls?link=t212m1c17r2&amp;key=5346599"/>
    <hyperlink ref="Z520" r:id="rId8558" display="https://erdr.gp.gov.ua/erdr/erdr.bi.web.Listing.cls?link=t212m1c18r2&amp;key=5346599"/>
    <hyperlink ref="AA520" r:id="rId8559" display="https://erdr.gp.gov.ua/erdr/erdr.bi.web.Listing.cls?link=t212m1c19r2&amp;key=5346599"/>
    <hyperlink ref="AB520" r:id="rId8560" display="https://erdr.gp.gov.ua/erdr/erdr.bi.web.Listing.cls?link=t212m1c20r2&amp;key=5346599"/>
    <hyperlink ref="I521" r:id="rId8561" display="https://erdr.gp.gov.ua/erdr/erdr.bi.web.Listing.cls?link=t212m1c1r3&amp;key=5346599"/>
    <hyperlink ref="J521" r:id="rId8562" display="https://erdr.gp.gov.ua/erdr/erdr.bi.web.Listing.cls?link=t212m1c2r3&amp;key=5346599"/>
    <hyperlink ref="K521" r:id="rId8563" display="https://erdr.gp.gov.ua/erdr/erdr.bi.web.Listing.cls?link=t212m1c3r3&amp;key=5346599"/>
    <hyperlink ref="L521" r:id="rId8564" display="https://erdr.gp.gov.ua/erdr/erdr.bi.web.Listing.cls?link=t212m1c4r3&amp;key=5346599"/>
    <hyperlink ref="M521" r:id="rId8565" display="https://erdr.gp.gov.ua/erdr/erdr.bi.web.Listing.cls?link=t212m1c5r3&amp;key=5346599"/>
    <hyperlink ref="N521" r:id="rId8566" display="https://erdr.gp.gov.ua/erdr/erdr.bi.web.Listing.cls?link=t212m1c6r3&amp;key=5346599"/>
    <hyperlink ref="O521" r:id="rId8567" display="https://erdr.gp.gov.ua/erdr/erdr.bi.web.Listing.cls?link=t212m1c7r3&amp;key=5346599"/>
    <hyperlink ref="P521" r:id="rId8568" display="https://erdr.gp.gov.ua/erdr/erdr.bi.web.Listing.cls?link=t212m1c8r3&amp;key=5346599"/>
    <hyperlink ref="Q521" r:id="rId8569" display="https://erdr.gp.gov.ua/erdr/erdr.bi.web.Listing.cls?link=t212m1c9r3&amp;key=5346599"/>
    <hyperlink ref="R521" r:id="rId8570" display="https://erdr.gp.gov.ua/erdr/erdr.bi.web.Listing.cls?link=t212m1c10r3&amp;key=5346599"/>
    <hyperlink ref="S521" r:id="rId8571" display="https://erdr.gp.gov.ua/erdr/erdr.bi.web.Listing.cls?link=t212m1c11r3&amp;key=5346599"/>
    <hyperlink ref="T521" r:id="rId8572" display="https://erdr.gp.gov.ua/erdr/erdr.bi.web.Listing.cls?link=t212m1c12r3&amp;key=5346599"/>
    <hyperlink ref="U521" r:id="rId8573" display="https://erdr.gp.gov.ua/erdr/erdr.bi.web.Listing.cls?link=t212m1c13r3&amp;key=5346599"/>
    <hyperlink ref="V521" r:id="rId8574" display="https://erdr.gp.gov.ua/erdr/erdr.bi.web.Listing.cls?link=t212m1c14r3&amp;key=5346599"/>
    <hyperlink ref="W521" r:id="rId8575" display="https://erdr.gp.gov.ua/erdr/erdr.bi.web.Listing.cls?link=t212m1c15r3&amp;key=5346599"/>
    <hyperlink ref="X521" r:id="rId8576" display="https://erdr.gp.gov.ua/erdr/erdr.bi.web.Listing.cls?link=t212m1c16r3&amp;key=5346599"/>
    <hyperlink ref="Y521" r:id="rId8577" display="https://erdr.gp.gov.ua/erdr/erdr.bi.web.Listing.cls?link=t212m1c17r3&amp;key=5346599"/>
    <hyperlink ref="Z521" r:id="rId8578" display="https://erdr.gp.gov.ua/erdr/erdr.bi.web.Listing.cls?link=t212m1c18r3&amp;key=5346599"/>
    <hyperlink ref="AA521" r:id="rId8579" display="https://erdr.gp.gov.ua/erdr/erdr.bi.web.Listing.cls?link=t212m1c19r3&amp;key=5346599"/>
    <hyperlink ref="AB521" r:id="rId8580" display="https://erdr.gp.gov.ua/erdr/erdr.bi.web.Listing.cls?link=t212m1c20r3&amp;key=5346599"/>
    <hyperlink ref="I522" r:id="rId8581" display="https://erdr.gp.gov.ua/erdr/erdr.bi.web.Listing.cls?link=t212m1c1r4&amp;key=5346599"/>
    <hyperlink ref="J522" r:id="rId8582" display="https://erdr.gp.gov.ua/erdr/erdr.bi.web.Listing.cls?link=t212m1c2r4&amp;key=5346599"/>
    <hyperlink ref="K522" r:id="rId8583" display="https://erdr.gp.gov.ua/erdr/erdr.bi.web.Listing.cls?link=t212m1c3r4&amp;key=5346599"/>
    <hyperlink ref="L522" r:id="rId8584" display="https://erdr.gp.gov.ua/erdr/erdr.bi.web.Listing.cls?link=t212m1c4r4&amp;key=5346599"/>
    <hyperlink ref="M522" r:id="rId8585" display="https://erdr.gp.gov.ua/erdr/erdr.bi.web.Listing.cls?link=t212m1c5r4&amp;key=5346599"/>
    <hyperlink ref="N522" r:id="rId8586" display="https://erdr.gp.gov.ua/erdr/erdr.bi.web.Listing.cls?link=t212m1c6r4&amp;key=5346599"/>
    <hyperlink ref="O522" r:id="rId8587" display="https://erdr.gp.gov.ua/erdr/erdr.bi.web.Listing.cls?link=t212m1c7r4&amp;key=5346599"/>
    <hyperlink ref="P522" r:id="rId8588" display="https://erdr.gp.gov.ua/erdr/erdr.bi.web.Listing.cls?link=t212m1c8r4&amp;key=5346599"/>
    <hyperlink ref="Q522" r:id="rId8589" display="https://erdr.gp.gov.ua/erdr/erdr.bi.web.Listing.cls?link=t212m1c9r4&amp;key=5346599"/>
    <hyperlink ref="R522" r:id="rId8590" display="https://erdr.gp.gov.ua/erdr/erdr.bi.web.Listing.cls?link=t212m1c10r4&amp;key=5346599"/>
    <hyperlink ref="S522" r:id="rId8591" display="https://erdr.gp.gov.ua/erdr/erdr.bi.web.Listing.cls?link=t212m1c11r4&amp;key=5346599"/>
    <hyperlink ref="T522" r:id="rId8592" display="https://erdr.gp.gov.ua/erdr/erdr.bi.web.Listing.cls?link=t212m1c12r4&amp;key=5346599"/>
    <hyperlink ref="U522" r:id="rId8593" display="https://erdr.gp.gov.ua/erdr/erdr.bi.web.Listing.cls?link=t212m1c13r4&amp;key=5346599"/>
    <hyperlink ref="V522" r:id="rId8594" display="https://erdr.gp.gov.ua/erdr/erdr.bi.web.Listing.cls?link=t212m1c14r4&amp;key=5346599"/>
    <hyperlink ref="W522" r:id="rId8595" display="https://erdr.gp.gov.ua/erdr/erdr.bi.web.Listing.cls?link=t212m1c15r4&amp;key=5346599"/>
    <hyperlink ref="X522" r:id="rId8596" display="https://erdr.gp.gov.ua/erdr/erdr.bi.web.Listing.cls?link=t212m1c16r4&amp;key=5346599"/>
    <hyperlink ref="Y522" r:id="rId8597" display="https://erdr.gp.gov.ua/erdr/erdr.bi.web.Listing.cls?link=t212m1c17r4&amp;key=5346599"/>
    <hyperlink ref="Z522" r:id="rId8598" display="https://erdr.gp.gov.ua/erdr/erdr.bi.web.Listing.cls?link=t212m1c18r4&amp;key=5346599"/>
    <hyperlink ref="AA522" r:id="rId8599" display="https://erdr.gp.gov.ua/erdr/erdr.bi.web.Listing.cls?link=t212m1c19r4&amp;key=5346599"/>
    <hyperlink ref="AB522" r:id="rId8600" display="https://erdr.gp.gov.ua/erdr/erdr.bi.web.Listing.cls?link=t212m1c20r4&amp;key=5346599"/>
    <hyperlink ref="I523" r:id="rId8601" display="https://erdr.gp.gov.ua/erdr/erdr.bi.web.Listing.cls?link=t212m1c1r5&amp;key=5346599"/>
    <hyperlink ref="J523" r:id="rId8602" display="https://erdr.gp.gov.ua/erdr/erdr.bi.web.Listing.cls?link=t212m1c2r5&amp;key=5346599"/>
    <hyperlink ref="K523" r:id="rId8603" display="https://erdr.gp.gov.ua/erdr/erdr.bi.web.Listing.cls?link=t212m1c3r5&amp;key=5346599"/>
    <hyperlink ref="L523" r:id="rId8604" display="https://erdr.gp.gov.ua/erdr/erdr.bi.web.Listing.cls?link=t212m1c4r5&amp;key=5346599"/>
    <hyperlink ref="M523" r:id="rId8605" display="https://erdr.gp.gov.ua/erdr/erdr.bi.web.Listing.cls?link=t212m1c5r5&amp;key=5346599"/>
    <hyperlink ref="N523" r:id="rId8606" display="https://erdr.gp.gov.ua/erdr/erdr.bi.web.Listing.cls?link=t212m1c6r5&amp;key=5346599"/>
    <hyperlink ref="O523" r:id="rId8607" display="https://erdr.gp.gov.ua/erdr/erdr.bi.web.Listing.cls?link=t212m1c7r5&amp;key=5346599"/>
    <hyperlink ref="P523" r:id="rId8608" display="https://erdr.gp.gov.ua/erdr/erdr.bi.web.Listing.cls?link=t212m1c8r5&amp;key=5346599"/>
    <hyperlink ref="Q523" r:id="rId8609" display="https://erdr.gp.gov.ua/erdr/erdr.bi.web.Listing.cls?link=t212m1c9r5&amp;key=5346599"/>
    <hyperlink ref="R523" r:id="rId8610" display="https://erdr.gp.gov.ua/erdr/erdr.bi.web.Listing.cls?link=t212m1c10r5&amp;key=5346599"/>
    <hyperlink ref="S523" r:id="rId8611" display="https://erdr.gp.gov.ua/erdr/erdr.bi.web.Listing.cls?link=t212m1c11r5&amp;key=5346599"/>
    <hyperlink ref="T523" r:id="rId8612" display="https://erdr.gp.gov.ua/erdr/erdr.bi.web.Listing.cls?link=t212m1c12r5&amp;key=5346599"/>
    <hyperlink ref="U523" r:id="rId8613" display="https://erdr.gp.gov.ua/erdr/erdr.bi.web.Listing.cls?link=t212m1c13r5&amp;key=5346599"/>
    <hyperlink ref="V523" r:id="rId8614" display="https://erdr.gp.gov.ua/erdr/erdr.bi.web.Listing.cls?link=t212m1c14r5&amp;key=5346599"/>
    <hyperlink ref="W523" r:id="rId8615" display="https://erdr.gp.gov.ua/erdr/erdr.bi.web.Listing.cls?link=t212m1c15r5&amp;key=5346599"/>
    <hyperlink ref="X523" r:id="rId8616" display="https://erdr.gp.gov.ua/erdr/erdr.bi.web.Listing.cls?link=t212m1c16r5&amp;key=5346599"/>
    <hyperlink ref="Y523" r:id="rId8617" display="https://erdr.gp.gov.ua/erdr/erdr.bi.web.Listing.cls?link=t212m1c17r5&amp;key=5346599"/>
    <hyperlink ref="Z523" r:id="rId8618" display="https://erdr.gp.gov.ua/erdr/erdr.bi.web.Listing.cls?link=t212m1c18r5&amp;key=5346599"/>
    <hyperlink ref="AA523" r:id="rId8619" display="https://erdr.gp.gov.ua/erdr/erdr.bi.web.Listing.cls?link=t212m1c19r5&amp;key=5346599"/>
    <hyperlink ref="AB523" r:id="rId8620" display="https://erdr.gp.gov.ua/erdr/erdr.bi.web.Listing.cls?link=t212m1c20r5&amp;key=5346599"/>
    <hyperlink ref="I524" r:id="rId8621" display="https://erdr.gp.gov.ua/erdr/erdr.bi.web.Listing.cls?link=t212m1c1r7&amp;key=5346599"/>
    <hyperlink ref="J524" r:id="rId8622" display="https://erdr.gp.gov.ua/erdr/erdr.bi.web.Listing.cls?link=t212m1c2r7&amp;key=5346599"/>
    <hyperlink ref="K524" r:id="rId8623" display="https://erdr.gp.gov.ua/erdr/erdr.bi.web.Listing.cls?link=t212m1c3r7&amp;key=5346599"/>
    <hyperlink ref="L524" r:id="rId8624" display="https://erdr.gp.gov.ua/erdr/erdr.bi.web.Listing.cls?link=t212m1c4r7&amp;key=5346599"/>
    <hyperlink ref="M524" r:id="rId8625" display="https://erdr.gp.gov.ua/erdr/erdr.bi.web.Listing.cls?link=t212m1c5r7&amp;key=5346599"/>
    <hyperlink ref="N524" r:id="rId8626" display="https://erdr.gp.gov.ua/erdr/erdr.bi.web.Listing.cls?link=t212m1c6r7&amp;key=5346599"/>
    <hyperlink ref="O524" r:id="rId8627" display="https://erdr.gp.gov.ua/erdr/erdr.bi.web.Listing.cls?link=t212m1c7r7&amp;key=5346599"/>
    <hyperlink ref="P524" r:id="rId8628" display="https://erdr.gp.gov.ua/erdr/erdr.bi.web.Listing.cls?link=t212m1c8r7&amp;key=5346599"/>
    <hyperlink ref="Q524" r:id="rId8629" display="https://erdr.gp.gov.ua/erdr/erdr.bi.web.Listing.cls?link=t212m1c9r7&amp;key=5346599"/>
    <hyperlink ref="R524" r:id="rId8630" display="https://erdr.gp.gov.ua/erdr/erdr.bi.web.Listing.cls?link=t212m1c10r7&amp;key=5346599"/>
    <hyperlink ref="S524" r:id="rId8631" display="https://erdr.gp.gov.ua/erdr/erdr.bi.web.Listing.cls?link=t212m1c11r7&amp;key=5346599"/>
    <hyperlink ref="T524" r:id="rId8632" display="https://erdr.gp.gov.ua/erdr/erdr.bi.web.Listing.cls?link=t212m1c12r7&amp;key=5346599"/>
    <hyperlink ref="U524" r:id="rId8633" display="https://erdr.gp.gov.ua/erdr/erdr.bi.web.Listing.cls?link=t212m1c13r7&amp;key=5346599"/>
    <hyperlink ref="V524" r:id="rId8634" display="https://erdr.gp.gov.ua/erdr/erdr.bi.web.Listing.cls?link=t212m1c14r7&amp;key=5346599"/>
    <hyperlink ref="W524" r:id="rId8635" display="https://erdr.gp.gov.ua/erdr/erdr.bi.web.Listing.cls?link=t212m1c15r7&amp;key=5346599"/>
    <hyperlink ref="X524" r:id="rId8636" display="https://erdr.gp.gov.ua/erdr/erdr.bi.web.Listing.cls?link=t212m1c16r7&amp;key=5346599"/>
    <hyperlink ref="Y524" r:id="rId8637" display="https://erdr.gp.gov.ua/erdr/erdr.bi.web.Listing.cls?link=t212m1c17r7&amp;key=5346599"/>
    <hyperlink ref="Z524" r:id="rId8638" display="https://erdr.gp.gov.ua/erdr/erdr.bi.web.Listing.cls?link=t212m1c18r7&amp;key=5346599"/>
    <hyperlink ref="AA524" r:id="rId8639" display="https://erdr.gp.gov.ua/erdr/erdr.bi.web.Listing.cls?link=t212m1c19r7&amp;key=5346599"/>
    <hyperlink ref="AB524" r:id="rId8640" display="https://erdr.gp.gov.ua/erdr/erdr.bi.web.Listing.cls?link=t212m1c20r7&amp;key=5346599"/>
    <hyperlink ref="I525" r:id="rId8641" display="https://erdr.gp.gov.ua/erdr/erdr.bi.web.Listing.cls?link=t212m1c1r8&amp;key=5346599"/>
    <hyperlink ref="J525" r:id="rId8642" display="https://erdr.gp.gov.ua/erdr/erdr.bi.web.Listing.cls?link=t212m1c2r8&amp;key=5346599"/>
    <hyperlink ref="K525" r:id="rId8643" display="https://erdr.gp.gov.ua/erdr/erdr.bi.web.Listing.cls?link=t212m1c3r8&amp;key=5346599"/>
    <hyperlink ref="L525" r:id="rId8644" display="https://erdr.gp.gov.ua/erdr/erdr.bi.web.Listing.cls?link=t212m1c4r8&amp;key=5346599"/>
    <hyperlink ref="M525" r:id="rId8645" display="https://erdr.gp.gov.ua/erdr/erdr.bi.web.Listing.cls?link=t212m1c5r8&amp;key=5346599"/>
    <hyperlink ref="N525" r:id="rId8646" display="https://erdr.gp.gov.ua/erdr/erdr.bi.web.Listing.cls?link=t212m1c6r8&amp;key=5346599"/>
    <hyperlink ref="O525" r:id="rId8647" display="https://erdr.gp.gov.ua/erdr/erdr.bi.web.Listing.cls?link=t212m1c7r8&amp;key=5346599"/>
    <hyperlink ref="P525" r:id="rId8648" display="https://erdr.gp.gov.ua/erdr/erdr.bi.web.Listing.cls?link=t212m1c8r8&amp;key=5346599"/>
    <hyperlink ref="Q525" r:id="rId8649" display="https://erdr.gp.gov.ua/erdr/erdr.bi.web.Listing.cls?link=t212m1c9r8&amp;key=5346599"/>
    <hyperlink ref="R525" r:id="rId8650" display="https://erdr.gp.gov.ua/erdr/erdr.bi.web.Listing.cls?link=t212m1c10r8&amp;key=5346599"/>
    <hyperlink ref="S525" r:id="rId8651" display="https://erdr.gp.gov.ua/erdr/erdr.bi.web.Listing.cls?link=t212m1c11r8&amp;key=5346599"/>
    <hyperlink ref="T525" r:id="rId8652" display="https://erdr.gp.gov.ua/erdr/erdr.bi.web.Listing.cls?link=t212m1c12r8&amp;key=5346599"/>
    <hyperlink ref="U525" r:id="rId8653" display="https://erdr.gp.gov.ua/erdr/erdr.bi.web.Listing.cls?link=t212m1c13r8&amp;key=5346599"/>
    <hyperlink ref="V525" r:id="rId8654" display="https://erdr.gp.gov.ua/erdr/erdr.bi.web.Listing.cls?link=t212m1c14r8&amp;key=5346599"/>
    <hyperlink ref="W525" r:id="rId8655" display="https://erdr.gp.gov.ua/erdr/erdr.bi.web.Listing.cls?link=t212m1c15r8&amp;key=5346599"/>
    <hyperlink ref="X525" r:id="rId8656" display="https://erdr.gp.gov.ua/erdr/erdr.bi.web.Listing.cls?link=t212m1c16r8&amp;key=5346599"/>
    <hyperlink ref="Y525" r:id="rId8657" display="https://erdr.gp.gov.ua/erdr/erdr.bi.web.Listing.cls?link=t212m1c17r8&amp;key=5346599"/>
    <hyperlink ref="Z525" r:id="rId8658" display="https://erdr.gp.gov.ua/erdr/erdr.bi.web.Listing.cls?link=t212m1c18r8&amp;key=5346599"/>
    <hyperlink ref="AA525" r:id="rId8659" display="https://erdr.gp.gov.ua/erdr/erdr.bi.web.Listing.cls?link=t212m1c19r8&amp;key=5346599"/>
    <hyperlink ref="AB525" r:id="rId8660" display="https://erdr.gp.gov.ua/erdr/erdr.bi.web.Listing.cls?link=t212m1c20r8&amp;key=5346599"/>
    <hyperlink ref="I526" r:id="rId8661" display="https://erdr.gp.gov.ua/erdr/erdr.bi.web.Listing.cls?link=t212m2c1r1&amp;key=5346599"/>
    <hyperlink ref="J526" r:id="rId8662" display="https://erdr.gp.gov.ua/erdr/erdr.bi.web.Listing.cls?link=t212m2c2r1&amp;key=5346599"/>
    <hyperlink ref="K526" r:id="rId8663" display="https://erdr.gp.gov.ua/erdr/erdr.bi.web.Listing.cls?link=t212m2c3r1&amp;key=5346599"/>
    <hyperlink ref="L526" r:id="rId8664" display="https://erdr.gp.gov.ua/erdr/erdr.bi.web.Listing.cls?link=t212m2c4r1&amp;key=5346599"/>
    <hyperlink ref="M526" r:id="rId8665" display="https://erdr.gp.gov.ua/erdr/erdr.bi.web.Listing.cls?link=t212m2c5r1&amp;key=5346599"/>
    <hyperlink ref="N526" r:id="rId8666" display="https://erdr.gp.gov.ua/erdr/erdr.bi.web.Listing.cls?link=t212m2c6r1&amp;key=5346599"/>
    <hyperlink ref="O526" r:id="rId8667" display="https://erdr.gp.gov.ua/erdr/erdr.bi.web.Listing.cls?link=t212m2c7r1&amp;key=5346599"/>
    <hyperlink ref="P526" r:id="rId8668" display="https://erdr.gp.gov.ua/erdr/erdr.bi.web.Listing.cls?link=t212m2c8r1&amp;key=5346599"/>
    <hyperlink ref="Q526" r:id="rId8669" display="https://erdr.gp.gov.ua/erdr/erdr.bi.web.Listing.cls?link=t212m2c9r1&amp;key=5346599"/>
    <hyperlink ref="R526" r:id="rId8670" display="https://erdr.gp.gov.ua/erdr/erdr.bi.web.Listing.cls?link=t212m2c10r1&amp;key=5346599"/>
    <hyperlink ref="S526" r:id="rId8671" display="https://erdr.gp.gov.ua/erdr/erdr.bi.web.Listing.cls?link=t212m2c11r1&amp;key=5346599"/>
    <hyperlink ref="T526" r:id="rId8672" display="https://erdr.gp.gov.ua/erdr/erdr.bi.web.Listing.cls?link=t212m2c12r1&amp;key=5346599"/>
    <hyperlink ref="U526" r:id="rId8673" display="https://erdr.gp.gov.ua/erdr/erdr.bi.web.Listing.cls?link=t212m2c13r1&amp;key=5346599"/>
    <hyperlink ref="V526" r:id="rId8674" display="https://erdr.gp.gov.ua/erdr/erdr.bi.web.Listing.cls?link=t212m2c14r1&amp;key=5346599"/>
    <hyperlink ref="W526" r:id="rId8675" display="https://erdr.gp.gov.ua/erdr/erdr.bi.web.Listing.cls?link=t212m2c15r1&amp;key=5346599"/>
    <hyperlink ref="X526" r:id="rId8676" display="https://erdr.gp.gov.ua/erdr/erdr.bi.web.Listing.cls?link=t212m2c16r1&amp;key=5346599"/>
    <hyperlink ref="Y526" r:id="rId8677" display="https://erdr.gp.gov.ua/erdr/erdr.bi.web.Listing.cls?link=t212m2c17r1&amp;key=5346599"/>
    <hyperlink ref="Z526" r:id="rId8678" display="https://erdr.gp.gov.ua/erdr/erdr.bi.web.Listing.cls?link=t212m2c18r1&amp;key=5346599"/>
    <hyperlink ref="AA526" r:id="rId8679" display="https://erdr.gp.gov.ua/erdr/erdr.bi.web.Listing.cls?link=t212m2c19r1&amp;key=5346599"/>
    <hyperlink ref="AB526" r:id="rId8680" display="https://erdr.gp.gov.ua/erdr/erdr.bi.web.Listing.cls?link=t212m2c20r1&amp;key=5346599"/>
    <hyperlink ref="I527" r:id="rId8681" display="https://erdr.gp.gov.ua/erdr/erdr.bi.web.Listing.cls?link=t212m2c1r2&amp;key=5346599"/>
    <hyperlink ref="J527" r:id="rId8682" display="https://erdr.gp.gov.ua/erdr/erdr.bi.web.Listing.cls?link=t212m2c2r2&amp;key=5346599"/>
    <hyperlink ref="K527" r:id="rId8683" display="https://erdr.gp.gov.ua/erdr/erdr.bi.web.Listing.cls?link=t212m2c3r2&amp;key=5346599"/>
    <hyperlink ref="L527" r:id="rId8684" display="https://erdr.gp.gov.ua/erdr/erdr.bi.web.Listing.cls?link=t212m2c4r2&amp;key=5346599"/>
    <hyperlink ref="M527" r:id="rId8685" display="https://erdr.gp.gov.ua/erdr/erdr.bi.web.Listing.cls?link=t212m2c5r2&amp;key=5346599"/>
    <hyperlink ref="N527" r:id="rId8686" display="https://erdr.gp.gov.ua/erdr/erdr.bi.web.Listing.cls?link=t212m2c6r2&amp;key=5346599"/>
    <hyperlink ref="O527" r:id="rId8687" display="https://erdr.gp.gov.ua/erdr/erdr.bi.web.Listing.cls?link=t212m2c7r2&amp;key=5346599"/>
    <hyperlink ref="P527" r:id="rId8688" display="https://erdr.gp.gov.ua/erdr/erdr.bi.web.Listing.cls?link=t212m2c8r2&amp;key=5346599"/>
    <hyperlink ref="Q527" r:id="rId8689" display="https://erdr.gp.gov.ua/erdr/erdr.bi.web.Listing.cls?link=t212m2c9r2&amp;key=5346599"/>
    <hyperlink ref="R527" r:id="rId8690" display="https://erdr.gp.gov.ua/erdr/erdr.bi.web.Listing.cls?link=t212m2c10r2&amp;key=5346599"/>
    <hyperlink ref="S527" r:id="rId8691" display="https://erdr.gp.gov.ua/erdr/erdr.bi.web.Listing.cls?link=t212m2c11r2&amp;key=5346599"/>
    <hyperlink ref="T527" r:id="rId8692" display="https://erdr.gp.gov.ua/erdr/erdr.bi.web.Listing.cls?link=t212m2c12r2&amp;key=5346599"/>
    <hyperlink ref="U527" r:id="rId8693" display="https://erdr.gp.gov.ua/erdr/erdr.bi.web.Listing.cls?link=t212m2c13r2&amp;key=5346599"/>
    <hyperlink ref="V527" r:id="rId8694" display="https://erdr.gp.gov.ua/erdr/erdr.bi.web.Listing.cls?link=t212m2c14r2&amp;key=5346599"/>
    <hyperlink ref="W527" r:id="rId8695" display="https://erdr.gp.gov.ua/erdr/erdr.bi.web.Listing.cls?link=t212m2c15r2&amp;key=5346599"/>
    <hyperlink ref="X527" r:id="rId8696" display="https://erdr.gp.gov.ua/erdr/erdr.bi.web.Listing.cls?link=t212m2c16r2&amp;key=5346599"/>
    <hyperlink ref="Y527" r:id="rId8697" display="https://erdr.gp.gov.ua/erdr/erdr.bi.web.Listing.cls?link=t212m2c17r2&amp;key=5346599"/>
    <hyperlink ref="Z527" r:id="rId8698" display="https://erdr.gp.gov.ua/erdr/erdr.bi.web.Listing.cls?link=t212m2c18r2&amp;key=5346599"/>
    <hyperlink ref="AA527" r:id="rId8699" display="https://erdr.gp.gov.ua/erdr/erdr.bi.web.Listing.cls?link=t212m2c19r2&amp;key=5346599"/>
    <hyperlink ref="AB527" r:id="rId8700" display="https://erdr.gp.gov.ua/erdr/erdr.bi.web.Listing.cls?link=t212m2c20r2&amp;key=5346599"/>
    <hyperlink ref="I528" r:id="rId8701" display="https://erdr.gp.gov.ua/erdr/erdr.bi.web.Listing.cls?link=t212m1c1r9&amp;key=5346599"/>
    <hyperlink ref="J528" r:id="rId8702" display="https://erdr.gp.gov.ua/erdr/erdr.bi.web.Listing.cls?link=t212m1c2r9&amp;key=5346599"/>
    <hyperlink ref="K528" r:id="rId8703" display="https://erdr.gp.gov.ua/erdr/erdr.bi.web.Listing.cls?link=t212m1c3r9&amp;key=5346599"/>
    <hyperlink ref="L528" r:id="rId8704" display="https://erdr.gp.gov.ua/erdr/erdr.bi.web.Listing.cls?link=t212m1c4r9&amp;key=5346599"/>
    <hyperlink ref="M528" r:id="rId8705" display="https://erdr.gp.gov.ua/erdr/erdr.bi.web.Listing.cls?link=t212m1c5r9&amp;key=5346599"/>
    <hyperlink ref="N528" r:id="rId8706" display="https://erdr.gp.gov.ua/erdr/erdr.bi.web.Listing.cls?link=t212m1c6r9&amp;key=5346599"/>
    <hyperlink ref="O528" r:id="rId8707" display="https://erdr.gp.gov.ua/erdr/erdr.bi.web.Listing.cls?link=t212m1c7r9&amp;key=5346599"/>
    <hyperlink ref="P528" r:id="rId8708" display="https://erdr.gp.gov.ua/erdr/erdr.bi.web.Listing.cls?link=t212m1c8r9&amp;key=5346599"/>
    <hyperlink ref="Q528" r:id="rId8709" display="https://erdr.gp.gov.ua/erdr/erdr.bi.web.Listing.cls?link=t212m1c9r9&amp;key=5346599"/>
    <hyperlink ref="R528" r:id="rId8710" display="https://erdr.gp.gov.ua/erdr/erdr.bi.web.Listing.cls?link=t212m1c10r9&amp;key=5346599"/>
    <hyperlink ref="S528" r:id="rId8711" display="https://erdr.gp.gov.ua/erdr/erdr.bi.web.Listing.cls?link=t212m1c11r9&amp;key=5346599"/>
    <hyperlink ref="T528" r:id="rId8712" display="https://erdr.gp.gov.ua/erdr/erdr.bi.web.Listing.cls?link=t212m1c12r9&amp;key=5346599"/>
    <hyperlink ref="U528" r:id="rId8713" display="https://erdr.gp.gov.ua/erdr/erdr.bi.web.Listing.cls?link=t212m1c13r9&amp;key=5346599"/>
    <hyperlink ref="V528" r:id="rId8714" display="https://erdr.gp.gov.ua/erdr/erdr.bi.web.Listing.cls?link=t212m1c14r9&amp;key=5346599"/>
    <hyperlink ref="W528" r:id="rId8715" display="https://erdr.gp.gov.ua/erdr/erdr.bi.web.Listing.cls?link=t212m1c15r9&amp;key=5346599"/>
    <hyperlink ref="X528" r:id="rId8716" display="https://erdr.gp.gov.ua/erdr/erdr.bi.web.Listing.cls?link=t212m1c16r9&amp;key=5346599"/>
    <hyperlink ref="Y528" r:id="rId8717" display="https://erdr.gp.gov.ua/erdr/erdr.bi.web.Listing.cls?link=t212m1c17r9&amp;key=5346599"/>
    <hyperlink ref="Z528" r:id="rId8718" display="https://erdr.gp.gov.ua/erdr/erdr.bi.web.Listing.cls?link=t212m1c18r9&amp;key=5346599"/>
    <hyperlink ref="AA528" r:id="rId8719" display="https://erdr.gp.gov.ua/erdr/erdr.bi.web.Listing.cls?link=t212m1c19r9&amp;key=5346599"/>
    <hyperlink ref="AB528" r:id="rId8720" display="https://erdr.gp.gov.ua/erdr/erdr.bi.web.Listing.cls?link=t212m1c20r9&amp;key=5346599"/>
    <hyperlink ref="I529" r:id="rId8721" display="https://erdr.gp.gov.ua/erdr/erdr.bi.web.Listing.cls?link=t212m1c1r10&amp;key=5346599"/>
    <hyperlink ref="J529" r:id="rId8722" display="https://erdr.gp.gov.ua/erdr/erdr.bi.web.Listing.cls?link=t212m1c2r10&amp;key=5346599"/>
    <hyperlink ref="K529" r:id="rId8723" display="https://erdr.gp.gov.ua/erdr/erdr.bi.web.Listing.cls?link=t212m1c3r10&amp;key=5346599"/>
    <hyperlink ref="L529" r:id="rId8724" display="https://erdr.gp.gov.ua/erdr/erdr.bi.web.Listing.cls?link=t212m1c4r10&amp;key=5346599"/>
    <hyperlink ref="M529" r:id="rId8725" display="https://erdr.gp.gov.ua/erdr/erdr.bi.web.Listing.cls?link=t212m1c5r10&amp;key=5346599"/>
    <hyperlink ref="N529" r:id="rId8726" display="https://erdr.gp.gov.ua/erdr/erdr.bi.web.Listing.cls?link=t212m1c6r10&amp;key=5346599"/>
    <hyperlink ref="O529" r:id="rId8727" display="https://erdr.gp.gov.ua/erdr/erdr.bi.web.Listing.cls?link=t212m1c7r10&amp;key=5346599"/>
    <hyperlink ref="P529" r:id="rId8728" display="https://erdr.gp.gov.ua/erdr/erdr.bi.web.Listing.cls?link=t212m1c8r10&amp;key=5346599"/>
    <hyperlink ref="Q529" r:id="rId8729" display="https://erdr.gp.gov.ua/erdr/erdr.bi.web.Listing.cls?link=t212m1c9r10&amp;key=5346599"/>
    <hyperlink ref="R529" r:id="rId8730" display="https://erdr.gp.gov.ua/erdr/erdr.bi.web.Listing.cls?link=t212m1c10r10&amp;key=5346599"/>
    <hyperlink ref="S529" r:id="rId8731" display="https://erdr.gp.gov.ua/erdr/erdr.bi.web.Listing.cls?link=t212m1c11r10&amp;key=5346599"/>
    <hyperlink ref="T529" r:id="rId8732" display="https://erdr.gp.gov.ua/erdr/erdr.bi.web.Listing.cls?link=t212m1c12r10&amp;key=5346599"/>
    <hyperlink ref="U529" r:id="rId8733" display="https://erdr.gp.gov.ua/erdr/erdr.bi.web.Listing.cls?link=t212m1c13r10&amp;key=5346599"/>
    <hyperlink ref="V529" r:id="rId8734" display="https://erdr.gp.gov.ua/erdr/erdr.bi.web.Listing.cls?link=t212m1c14r10&amp;key=5346599"/>
    <hyperlink ref="W529" r:id="rId8735" display="https://erdr.gp.gov.ua/erdr/erdr.bi.web.Listing.cls?link=t212m1c15r10&amp;key=5346599"/>
    <hyperlink ref="X529" r:id="rId8736" display="https://erdr.gp.gov.ua/erdr/erdr.bi.web.Listing.cls?link=t212m1c16r10&amp;key=5346599"/>
    <hyperlink ref="Y529" r:id="rId8737" display="https://erdr.gp.gov.ua/erdr/erdr.bi.web.Listing.cls?link=t212m1c17r10&amp;key=5346599"/>
    <hyperlink ref="Z529" r:id="rId8738" display="https://erdr.gp.gov.ua/erdr/erdr.bi.web.Listing.cls?link=t212m1c18r10&amp;key=5346599"/>
    <hyperlink ref="AA529" r:id="rId8739" display="https://erdr.gp.gov.ua/erdr/erdr.bi.web.Listing.cls?link=t212m1c19r10&amp;key=5346599"/>
    <hyperlink ref="AB529" r:id="rId8740" display="https://erdr.gp.gov.ua/erdr/erdr.bi.web.Listing.cls?link=t212m1c20r10&amp;key=5346599"/>
    <hyperlink ref="I530" r:id="rId8741" display="https://erdr.gp.gov.ua/erdr/erdr.bi.web.Listing.cls?link=t212m1c1r11&amp;key=5346599"/>
    <hyperlink ref="J530" r:id="rId8742" display="https://erdr.gp.gov.ua/erdr/erdr.bi.web.Listing.cls?link=t212m1c2r11&amp;key=5346599"/>
    <hyperlink ref="K530" r:id="rId8743" display="https://erdr.gp.gov.ua/erdr/erdr.bi.web.Listing.cls?link=t212m1c3r11&amp;key=5346599"/>
    <hyperlink ref="L530" r:id="rId8744" display="https://erdr.gp.gov.ua/erdr/erdr.bi.web.Listing.cls?link=t212m1c4r11&amp;key=5346599"/>
    <hyperlink ref="M530" r:id="rId8745" display="https://erdr.gp.gov.ua/erdr/erdr.bi.web.Listing.cls?link=t212m1c5r11&amp;key=5346599"/>
    <hyperlink ref="N530" r:id="rId8746" display="https://erdr.gp.gov.ua/erdr/erdr.bi.web.Listing.cls?link=t212m1c6r11&amp;key=5346599"/>
    <hyperlink ref="O530" r:id="rId8747" display="https://erdr.gp.gov.ua/erdr/erdr.bi.web.Listing.cls?link=t212m1c7r11&amp;key=5346599"/>
    <hyperlink ref="P530" r:id="rId8748" display="https://erdr.gp.gov.ua/erdr/erdr.bi.web.Listing.cls?link=t212m1c8r11&amp;key=5346599"/>
    <hyperlink ref="Q530" r:id="rId8749" display="https://erdr.gp.gov.ua/erdr/erdr.bi.web.Listing.cls?link=t212m1c9r11&amp;key=5346599"/>
    <hyperlink ref="R530" r:id="rId8750" display="https://erdr.gp.gov.ua/erdr/erdr.bi.web.Listing.cls?link=t212m1c10r11&amp;key=5346599"/>
    <hyperlink ref="S530" r:id="rId8751" display="https://erdr.gp.gov.ua/erdr/erdr.bi.web.Listing.cls?link=t212m1c11r11&amp;key=5346599"/>
    <hyperlink ref="T530" r:id="rId8752" display="https://erdr.gp.gov.ua/erdr/erdr.bi.web.Listing.cls?link=t212m1c12r11&amp;key=5346599"/>
    <hyperlink ref="U530" r:id="rId8753" display="https://erdr.gp.gov.ua/erdr/erdr.bi.web.Listing.cls?link=t212m1c13r11&amp;key=5346599"/>
    <hyperlink ref="V530" r:id="rId8754" display="https://erdr.gp.gov.ua/erdr/erdr.bi.web.Listing.cls?link=t212m1c14r11&amp;key=5346599"/>
    <hyperlink ref="W530" r:id="rId8755" display="https://erdr.gp.gov.ua/erdr/erdr.bi.web.Listing.cls?link=t212m1c15r11&amp;key=5346599"/>
    <hyperlink ref="X530" r:id="rId8756" display="https://erdr.gp.gov.ua/erdr/erdr.bi.web.Listing.cls?link=t212m1c16r11&amp;key=5346599"/>
    <hyperlink ref="Y530" r:id="rId8757" display="https://erdr.gp.gov.ua/erdr/erdr.bi.web.Listing.cls?link=t212m1c17r11&amp;key=5346599"/>
    <hyperlink ref="Z530" r:id="rId8758" display="https://erdr.gp.gov.ua/erdr/erdr.bi.web.Listing.cls?link=t212m1c18r11&amp;key=5346599"/>
    <hyperlink ref="AA530" r:id="rId8759" display="https://erdr.gp.gov.ua/erdr/erdr.bi.web.Listing.cls?link=t212m1c19r11&amp;key=5346599"/>
    <hyperlink ref="AB530" r:id="rId8760" display="https://erdr.gp.gov.ua/erdr/erdr.bi.web.Listing.cls?link=t212m1c20r11&amp;key=5346599"/>
    <hyperlink ref="I531" r:id="rId8761" display="https://erdr.gp.gov.ua/erdr/erdr.bi.web.Listing.cls?link=t212m1c1r12&amp;key=5346599"/>
    <hyperlink ref="J531" r:id="rId8762" display="https://erdr.gp.gov.ua/erdr/erdr.bi.web.Listing.cls?link=t212m1c2r12&amp;key=5346599"/>
    <hyperlink ref="K531" r:id="rId8763" display="https://erdr.gp.gov.ua/erdr/erdr.bi.web.Listing.cls?link=t212m1c3r12&amp;key=5346599"/>
    <hyperlink ref="L531" r:id="rId8764" display="https://erdr.gp.gov.ua/erdr/erdr.bi.web.Listing.cls?link=t212m1c4r12&amp;key=5346599"/>
    <hyperlink ref="M531" r:id="rId8765" display="https://erdr.gp.gov.ua/erdr/erdr.bi.web.Listing.cls?link=t212m1c5r12&amp;key=5346599"/>
    <hyperlink ref="N531" r:id="rId8766" display="https://erdr.gp.gov.ua/erdr/erdr.bi.web.Listing.cls?link=t212m1c6r12&amp;key=5346599"/>
    <hyperlink ref="O531" r:id="rId8767" display="https://erdr.gp.gov.ua/erdr/erdr.bi.web.Listing.cls?link=t212m1c7r12&amp;key=5346599"/>
    <hyperlink ref="P531" r:id="rId8768" display="https://erdr.gp.gov.ua/erdr/erdr.bi.web.Listing.cls?link=t212m1c8r12&amp;key=5346599"/>
    <hyperlink ref="Q531" r:id="rId8769" display="https://erdr.gp.gov.ua/erdr/erdr.bi.web.Listing.cls?link=t212m1c9r12&amp;key=5346599"/>
    <hyperlink ref="R531" r:id="rId8770" display="https://erdr.gp.gov.ua/erdr/erdr.bi.web.Listing.cls?link=t212m1c10r12&amp;key=5346599"/>
    <hyperlink ref="S531" r:id="rId8771" display="https://erdr.gp.gov.ua/erdr/erdr.bi.web.Listing.cls?link=t212m1c11r12&amp;key=5346599"/>
    <hyperlink ref="T531" r:id="rId8772" display="https://erdr.gp.gov.ua/erdr/erdr.bi.web.Listing.cls?link=t212m1c12r12&amp;key=5346599"/>
    <hyperlink ref="U531" r:id="rId8773" display="https://erdr.gp.gov.ua/erdr/erdr.bi.web.Listing.cls?link=t212m1c13r12&amp;key=5346599"/>
    <hyperlink ref="V531" r:id="rId8774" display="https://erdr.gp.gov.ua/erdr/erdr.bi.web.Listing.cls?link=t212m1c14r12&amp;key=5346599"/>
    <hyperlink ref="W531" r:id="rId8775" display="https://erdr.gp.gov.ua/erdr/erdr.bi.web.Listing.cls?link=t212m1c15r12&amp;key=5346599"/>
    <hyperlink ref="X531" r:id="rId8776" display="https://erdr.gp.gov.ua/erdr/erdr.bi.web.Listing.cls?link=t212m1c16r12&amp;key=5346599"/>
    <hyperlink ref="Y531" r:id="rId8777" display="https://erdr.gp.gov.ua/erdr/erdr.bi.web.Listing.cls?link=t212m1c17r12&amp;key=5346599"/>
    <hyperlink ref="Z531" r:id="rId8778" display="https://erdr.gp.gov.ua/erdr/erdr.bi.web.Listing.cls?link=t212m1c18r12&amp;key=5346599"/>
    <hyperlink ref="AA531" r:id="rId8779" display="https://erdr.gp.gov.ua/erdr/erdr.bi.web.Listing.cls?link=t212m1c19r12&amp;key=5346599"/>
    <hyperlink ref="AB531" r:id="rId8780" display="https://erdr.gp.gov.ua/erdr/erdr.bi.web.Listing.cls?link=t212m1c20r12&amp;key=5346599"/>
    <hyperlink ref="I532" r:id="rId8781" display="https://erdr.gp.gov.ua/erdr/erdr.bi.web.Listing.cls?link=t212m1c1r13&amp;key=5346599"/>
    <hyperlink ref="J532" r:id="rId8782" display="https://erdr.gp.gov.ua/erdr/erdr.bi.web.Listing.cls?link=t212m1c2r13&amp;key=5346599"/>
    <hyperlink ref="K532" r:id="rId8783" display="https://erdr.gp.gov.ua/erdr/erdr.bi.web.Listing.cls?link=t212m1c3r13&amp;key=5346599"/>
    <hyperlink ref="L532" r:id="rId8784" display="https://erdr.gp.gov.ua/erdr/erdr.bi.web.Listing.cls?link=t212m1c4r13&amp;key=5346599"/>
    <hyperlink ref="M532" r:id="rId8785" display="https://erdr.gp.gov.ua/erdr/erdr.bi.web.Listing.cls?link=t212m1c5r13&amp;key=5346599"/>
    <hyperlink ref="N532" r:id="rId8786" display="https://erdr.gp.gov.ua/erdr/erdr.bi.web.Listing.cls?link=t212m1c6r13&amp;key=5346599"/>
    <hyperlink ref="O532" r:id="rId8787" display="https://erdr.gp.gov.ua/erdr/erdr.bi.web.Listing.cls?link=t212m1c7r13&amp;key=5346599"/>
    <hyperlink ref="P532" r:id="rId8788" display="https://erdr.gp.gov.ua/erdr/erdr.bi.web.Listing.cls?link=t212m1c8r13&amp;key=5346599"/>
    <hyperlink ref="Q532" r:id="rId8789" display="https://erdr.gp.gov.ua/erdr/erdr.bi.web.Listing.cls?link=t212m1c9r13&amp;key=5346599"/>
    <hyperlink ref="R532" r:id="rId8790" display="https://erdr.gp.gov.ua/erdr/erdr.bi.web.Listing.cls?link=t212m1c10r13&amp;key=5346599"/>
    <hyperlink ref="S532" r:id="rId8791" display="https://erdr.gp.gov.ua/erdr/erdr.bi.web.Listing.cls?link=t212m1c11r13&amp;key=5346599"/>
    <hyperlink ref="T532" r:id="rId8792" display="https://erdr.gp.gov.ua/erdr/erdr.bi.web.Listing.cls?link=t212m1c12r13&amp;key=5346599"/>
    <hyperlink ref="U532" r:id="rId8793" display="https://erdr.gp.gov.ua/erdr/erdr.bi.web.Listing.cls?link=t212m1c13r13&amp;key=5346599"/>
    <hyperlink ref="V532" r:id="rId8794" display="https://erdr.gp.gov.ua/erdr/erdr.bi.web.Listing.cls?link=t212m1c14r13&amp;key=5346599"/>
    <hyperlink ref="W532" r:id="rId8795" display="https://erdr.gp.gov.ua/erdr/erdr.bi.web.Listing.cls?link=t212m1c15r13&amp;key=5346599"/>
    <hyperlink ref="X532" r:id="rId8796" display="https://erdr.gp.gov.ua/erdr/erdr.bi.web.Listing.cls?link=t212m1c16r13&amp;key=5346599"/>
    <hyperlink ref="Y532" r:id="rId8797" display="https://erdr.gp.gov.ua/erdr/erdr.bi.web.Listing.cls?link=t212m1c17r13&amp;key=5346599"/>
    <hyperlink ref="Z532" r:id="rId8798" display="https://erdr.gp.gov.ua/erdr/erdr.bi.web.Listing.cls?link=t212m1c18r13&amp;key=5346599"/>
    <hyperlink ref="AA532" r:id="rId8799" display="https://erdr.gp.gov.ua/erdr/erdr.bi.web.Listing.cls?link=t212m1c19r13&amp;key=5346599"/>
    <hyperlink ref="AB532" r:id="rId8800" display="https://erdr.gp.gov.ua/erdr/erdr.bi.web.Listing.cls?link=t212m1c20r13&amp;key=5346599"/>
    <hyperlink ref="I533" r:id="rId8801" display="https://erdr.gp.gov.ua/erdr/erdr.bi.web.Listing.cls?link=t212m1c1r14&amp;key=5346599"/>
    <hyperlink ref="J533" r:id="rId8802" display="https://erdr.gp.gov.ua/erdr/erdr.bi.web.Listing.cls?link=t212m1c2r14&amp;key=5346599"/>
    <hyperlink ref="K533" r:id="rId8803" display="https://erdr.gp.gov.ua/erdr/erdr.bi.web.Listing.cls?link=t212m1c3r14&amp;key=5346599"/>
    <hyperlink ref="L533" r:id="rId8804" display="https://erdr.gp.gov.ua/erdr/erdr.bi.web.Listing.cls?link=t212m1c4r14&amp;key=5346599"/>
    <hyperlink ref="M533" r:id="rId8805" display="https://erdr.gp.gov.ua/erdr/erdr.bi.web.Listing.cls?link=t212m1c5r14&amp;key=5346599"/>
    <hyperlink ref="N533" r:id="rId8806" display="https://erdr.gp.gov.ua/erdr/erdr.bi.web.Listing.cls?link=t212m1c6r14&amp;key=5346599"/>
    <hyperlink ref="O533" r:id="rId8807" display="https://erdr.gp.gov.ua/erdr/erdr.bi.web.Listing.cls?link=t212m1c7r14&amp;key=5346599"/>
    <hyperlink ref="P533" r:id="rId8808" display="https://erdr.gp.gov.ua/erdr/erdr.bi.web.Listing.cls?link=t212m1c8r14&amp;key=5346599"/>
    <hyperlink ref="Q533" r:id="rId8809" display="https://erdr.gp.gov.ua/erdr/erdr.bi.web.Listing.cls?link=t212m1c9r14&amp;key=5346599"/>
    <hyperlink ref="R533" r:id="rId8810" display="https://erdr.gp.gov.ua/erdr/erdr.bi.web.Listing.cls?link=t212m1c10r14&amp;key=5346599"/>
    <hyperlink ref="S533" r:id="rId8811" display="https://erdr.gp.gov.ua/erdr/erdr.bi.web.Listing.cls?link=t212m1c11r14&amp;key=5346599"/>
    <hyperlink ref="T533" r:id="rId8812" display="https://erdr.gp.gov.ua/erdr/erdr.bi.web.Listing.cls?link=t212m1c12r14&amp;key=5346599"/>
    <hyperlink ref="U533" r:id="rId8813" display="https://erdr.gp.gov.ua/erdr/erdr.bi.web.Listing.cls?link=t212m1c13r14&amp;key=5346599"/>
    <hyperlink ref="V533" r:id="rId8814" display="https://erdr.gp.gov.ua/erdr/erdr.bi.web.Listing.cls?link=t212m1c14r14&amp;key=5346599"/>
    <hyperlink ref="W533" r:id="rId8815" display="https://erdr.gp.gov.ua/erdr/erdr.bi.web.Listing.cls?link=t212m1c15r14&amp;key=5346599"/>
    <hyperlink ref="X533" r:id="rId8816" display="https://erdr.gp.gov.ua/erdr/erdr.bi.web.Listing.cls?link=t212m1c16r14&amp;key=5346599"/>
    <hyperlink ref="Y533" r:id="rId8817" display="https://erdr.gp.gov.ua/erdr/erdr.bi.web.Listing.cls?link=t212m1c17r14&amp;key=5346599"/>
    <hyperlink ref="Z533" r:id="rId8818" display="https://erdr.gp.gov.ua/erdr/erdr.bi.web.Listing.cls?link=t212m1c18r14&amp;key=5346599"/>
    <hyperlink ref="AA533" r:id="rId8819" display="https://erdr.gp.gov.ua/erdr/erdr.bi.web.Listing.cls?link=t212m1c19r14&amp;key=5346599"/>
    <hyperlink ref="AB533" r:id="rId8820" display="https://erdr.gp.gov.ua/erdr/erdr.bi.web.Listing.cls?link=t212m1c20r14&amp;key=5346599"/>
    <hyperlink ref="I534" r:id="rId8821" display="https://erdr.gp.gov.ua/erdr/erdr.bi.web.Listing.cls?link=t212m1c1r15&amp;key=5346599"/>
    <hyperlink ref="J534" r:id="rId8822" display="https://erdr.gp.gov.ua/erdr/erdr.bi.web.Listing.cls?link=t212m1c2r15&amp;key=5346599"/>
    <hyperlink ref="K534" r:id="rId8823" display="https://erdr.gp.gov.ua/erdr/erdr.bi.web.Listing.cls?link=t212m1c3r15&amp;key=5346599"/>
    <hyperlink ref="L534" r:id="rId8824" display="https://erdr.gp.gov.ua/erdr/erdr.bi.web.Listing.cls?link=t212m1c4r15&amp;key=5346599"/>
    <hyperlink ref="M534" r:id="rId8825" display="https://erdr.gp.gov.ua/erdr/erdr.bi.web.Listing.cls?link=t212m1c5r15&amp;key=5346599"/>
    <hyperlink ref="N534" r:id="rId8826" display="https://erdr.gp.gov.ua/erdr/erdr.bi.web.Listing.cls?link=t212m1c6r15&amp;key=5346599"/>
    <hyperlink ref="O534" r:id="rId8827" display="https://erdr.gp.gov.ua/erdr/erdr.bi.web.Listing.cls?link=t212m1c7r15&amp;key=5346599"/>
    <hyperlink ref="P534" r:id="rId8828" display="https://erdr.gp.gov.ua/erdr/erdr.bi.web.Listing.cls?link=t212m1c8r15&amp;key=5346599"/>
    <hyperlink ref="Q534" r:id="rId8829" display="https://erdr.gp.gov.ua/erdr/erdr.bi.web.Listing.cls?link=t212m1c9r15&amp;key=5346599"/>
    <hyperlink ref="R534" r:id="rId8830" display="https://erdr.gp.gov.ua/erdr/erdr.bi.web.Listing.cls?link=t212m1c10r15&amp;key=5346599"/>
    <hyperlink ref="S534" r:id="rId8831" display="https://erdr.gp.gov.ua/erdr/erdr.bi.web.Listing.cls?link=t212m1c11r15&amp;key=5346599"/>
    <hyperlink ref="T534" r:id="rId8832" display="https://erdr.gp.gov.ua/erdr/erdr.bi.web.Listing.cls?link=t212m1c12r15&amp;key=5346599"/>
    <hyperlink ref="U534" r:id="rId8833" display="https://erdr.gp.gov.ua/erdr/erdr.bi.web.Listing.cls?link=t212m1c13r15&amp;key=5346599"/>
    <hyperlink ref="V534" r:id="rId8834" display="https://erdr.gp.gov.ua/erdr/erdr.bi.web.Listing.cls?link=t212m1c14r15&amp;key=5346599"/>
    <hyperlink ref="W534" r:id="rId8835" display="https://erdr.gp.gov.ua/erdr/erdr.bi.web.Listing.cls?link=t212m1c15r15&amp;key=5346599"/>
    <hyperlink ref="X534" r:id="rId8836" display="https://erdr.gp.gov.ua/erdr/erdr.bi.web.Listing.cls?link=t212m1c16r15&amp;key=5346599"/>
    <hyperlink ref="Y534" r:id="rId8837" display="https://erdr.gp.gov.ua/erdr/erdr.bi.web.Listing.cls?link=t212m1c17r15&amp;key=5346599"/>
    <hyperlink ref="Z534" r:id="rId8838" display="https://erdr.gp.gov.ua/erdr/erdr.bi.web.Listing.cls?link=t212m1c18r15&amp;key=5346599"/>
    <hyperlink ref="AA534" r:id="rId8839" display="https://erdr.gp.gov.ua/erdr/erdr.bi.web.Listing.cls?link=t212m1c19r15&amp;key=5346599"/>
    <hyperlink ref="AB534" r:id="rId8840" display="https://erdr.gp.gov.ua/erdr/erdr.bi.web.Listing.cls?link=t212m1c20r15&amp;key=5346599"/>
    <hyperlink ref="I535" r:id="rId8841" display="https://erdr.gp.gov.ua/erdr/erdr.bi.web.Listing.cls?link=t212m1c1r16&amp;key=5346599"/>
    <hyperlink ref="J535" r:id="rId8842" display="https://erdr.gp.gov.ua/erdr/erdr.bi.web.Listing.cls?link=t212m1c2r16&amp;key=5346599"/>
    <hyperlink ref="K535" r:id="rId8843" display="https://erdr.gp.gov.ua/erdr/erdr.bi.web.Listing.cls?link=t212m1c3r16&amp;key=5346599"/>
    <hyperlink ref="L535" r:id="rId8844" display="https://erdr.gp.gov.ua/erdr/erdr.bi.web.Listing.cls?link=t212m1c4r16&amp;key=5346599"/>
    <hyperlink ref="M535" r:id="rId8845" display="https://erdr.gp.gov.ua/erdr/erdr.bi.web.Listing.cls?link=t212m1c5r16&amp;key=5346599"/>
    <hyperlink ref="N535" r:id="rId8846" display="https://erdr.gp.gov.ua/erdr/erdr.bi.web.Listing.cls?link=t212m1c6r16&amp;key=5346599"/>
    <hyperlink ref="O535" r:id="rId8847" display="https://erdr.gp.gov.ua/erdr/erdr.bi.web.Listing.cls?link=t212m1c7r16&amp;key=5346599"/>
    <hyperlink ref="P535" r:id="rId8848" display="https://erdr.gp.gov.ua/erdr/erdr.bi.web.Listing.cls?link=t212m1c8r16&amp;key=5346599"/>
    <hyperlink ref="Q535" r:id="rId8849" display="https://erdr.gp.gov.ua/erdr/erdr.bi.web.Listing.cls?link=t212m1c9r16&amp;key=5346599"/>
    <hyperlink ref="R535" r:id="rId8850" display="https://erdr.gp.gov.ua/erdr/erdr.bi.web.Listing.cls?link=t212m1c10r16&amp;key=5346599"/>
    <hyperlink ref="S535" r:id="rId8851" display="https://erdr.gp.gov.ua/erdr/erdr.bi.web.Listing.cls?link=t212m1c11r16&amp;key=5346599"/>
    <hyperlink ref="T535" r:id="rId8852" display="https://erdr.gp.gov.ua/erdr/erdr.bi.web.Listing.cls?link=t212m1c12r16&amp;key=5346599"/>
    <hyperlink ref="U535" r:id="rId8853" display="https://erdr.gp.gov.ua/erdr/erdr.bi.web.Listing.cls?link=t212m1c13r16&amp;key=5346599"/>
    <hyperlink ref="V535" r:id="rId8854" display="https://erdr.gp.gov.ua/erdr/erdr.bi.web.Listing.cls?link=t212m1c14r16&amp;key=5346599"/>
    <hyperlink ref="W535" r:id="rId8855" display="https://erdr.gp.gov.ua/erdr/erdr.bi.web.Listing.cls?link=t212m1c15r16&amp;key=5346599"/>
    <hyperlink ref="X535" r:id="rId8856" display="https://erdr.gp.gov.ua/erdr/erdr.bi.web.Listing.cls?link=t212m1c16r16&amp;key=5346599"/>
    <hyperlink ref="Y535" r:id="rId8857" display="https://erdr.gp.gov.ua/erdr/erdr.bi.web.Listing.cls?link=t212m1c17r16&amp;key=5346599"/>
    <hyperlink ref="Z535" r:id="rId8858" display="https://erdr.gp.gov.ua/erdr/erdr.bi.web.Listing.cls?link=t212m1c18r16&amp;key=5346599"/>
    <hyperlink ref="AA535" r:id="rId8859" display="https://erdr.gp.gov.ua/erdr/erdr.bi.web.Listing.cls?link=t212m1c19r16&amp;key=5346599"/>
    <hyperlink ref="AB535" r:id="rId8860" display="https://erdr.gp.gov.ua/erdr/erdr.bi.web.Listing.cls?link=t212m1c20r16&amp;key=5346599"/>
    <hyperlink ref="I536" r:id="rId8861" display="https://erdr.gp.gov.ua/erdr/erdr.bi.web.Listing.cls?link=t212m1c1r17&amp;key=5346599"/>
    <hyperlink ref="J536" r:id="rId8862" display="https://erdr.gp.gov.ua/erdr/erdr.bi.web.Listing.cls?link=t212m1c2r17&amp;key=5346599"/>
    <hyperlink ref="K536" r:id="rId8863" display="https://erdr.gp.gov.ua/erdr/erdr.bi.web.Listing.cls?link=t212m1c3r17&amp;key=5346599"/>
    <hyperlink ref="L536" r:id="rId8864" display="https://erdr.gp.gov.ua/erdr/erdr.bi.web.Listing.cls?link=t212m1c4r17&amp;key=5346599"/>
    <hyperlink ref="M536" r:id="rId8865" display="https://erdr.gp.gov.ua/erdr/erdr.bi.web.Listing.cls?link=t212m1c5r17&amp;key=5346599"/>
    <hyperlink ref="N536" r:id="rId8866" display="https://erdr.gp.gov.ua/erdr/erdr.bi.web.Listing.cls?link=t212m1c6r17&amp;key=5346599"/>
    <hyperlink ref="O536" r:id="rId8867" display="https://erdr.gp.gov.ua/erdr/erdr.bi.web.Listing.cls?link=t212m1c7r17&amp;key=5346599"/>
    <hyperlink ref="P536" r:id="rId8868" display="https://erdr.gp.gov.ua/erdr/erdr.bi.web.Listing.cls?link=t212m1c8r17&amp;key=5346599"/>
    <hyperlink ref="Q536" r:id="rId8869" display="https://erdr.gp.gov.ua/erdr/erdr.bi.web.Listing.cls?link=t212m1c9r17&amp;key=5346599"/>
    <hyperlink ref="R536" r:id="rId8870" display="https://erdr.gp.gov.ua/erdr/erdr.bi.web.Listing.cls?link=t212m1c10r17&amp;key=5346599"/>
    <hyperlink ref="S536" r:id="rId8871" display="https://erdr.gp.gov.ua/erdr/erdr.bi.web.Listing.cls?link=t212m1c11r17&amp;key=5346599"/>
    <hyperlink ref="T536" r:id="rId8872" display="https://erdr.gp.gov.ua/erdr/erdr.bi.web.Listing.cls?link=t212m1c12r17&amp;key=5346599"/>
    <hyperlink ref="U536" r:id="rId8873" display="https://erdr.gp.gov.ua/erdr/erdr.bi.web.Listing.cls?link=t212m1c13r17&amp;key=5346599"/>
    <hyperlink ref="V536" r:id="rId8874" display="https://erdr.gp.gov.ua/erdr/erdr.bi.web.Listing.cls?link=t212m1c14r17&amp;key=5346599"/>
    <hyperlink ref="W536" r:id="rId8875" display="https://erdr.gp.gov.ua/erdr/erdr.bi.web.Listing.cls?link=t212m1c15r17&amp;key=5346599"/>
    <hyperlink ref="X536" r:id="rId8876" display="https://erdr.gp.gov.ua/erdr/erdr.bi.web.Listing.cls?link=t212m1c16r17&amp;key=5346599"/>
    <hyperlink ref="Y536" r:id="rId8877" display="https://erdr.gp.gov.ua/erdr/erdr.bi.web.Listing.cls?link=t212m1c17r17&amp;key=5346599"/>
    <hyperlink ref="Z536" r:id="rId8878" display="https://erdr.gp.gov.ua/erdr/erdr.bi.web.Listing.cls?link=t212m1c18r17&amp;key=5346599"/>
    <hyperlink ref="AA536" r:id="rId8879" display="https://erdr.gp.gov.ua/erdr/erdr.bi.web.Listing.cls?link=t212m1c19r17&amp;key=5346599"/>
    <hyperlink ref="AB536" r:id="rId8880" display="https://erdr.gp.gov.ua/erdr/erdr.bi.web.Listing.cls?link=t212m1c20r17&amp;key=5346599"/>
    <hyperlink ref="I537" r:id="rId8881" display="https://erdr.gp.gov.ua/erdr/erdr.bi.web.Listing.cls?link=t212m1c1r18&amp;key=5346599"/>
    <hyperlink ref="J537" r:id="rId8882" display="https://erdr.gp.gov.ua/erdr/erdr.bi.web.Listing.cls?link=t212m1c2r18&amp;key=5346599"/>
    <hyperlink ref="K537" r:id="rId8883" display="https://erdr.gp.gov.ua/erdr/erdr.bi.web.Listing.cls?link=t212m1c3r18&amp;key=5346599"/>
    <hyperlink ref="L537" r:id="rId8884" display="https://erdr.gp.gov.ua/erdr/erdr.bi.web.Listing.cls?link=t212m1c4r18&amp;key=5346599"/>
    <hyperlink ref="M537" r:id="rId8885" display="https://erdr.gp.gov.ua/erdr/erdr.bi.web.Listing.cls?link=t212m1c5r18&amp;key=5346599"/>
    <hyperlink ref="N537" r:id="rId8886" display="https://erdr.gp.gov.ua/erdr/erdr.bi.web.Listing.cls?link=t212m1c6r18&amp;key=5346599"/>
    <hyperlink ref="O537" r:id="rId8887" display="https://erdr.gp.gov.ua/erdr/erdr.bi.web.Listing.cls?link=t212m1c7r18&amp;key=5346599"/>
    <hyperlink ref="P537" r:id="rId8888" display="https://erdr.gp.gov.ua/erdr/erdr.bi.web.Listing.cls?link=t212m1c8r18&amp;key=5346599"/>
    <hyperlink ref="Q537" r:id="rId8889" display="https://erdr.gp.gov.ua/erdr/erdr.bi.web.Listing.cls?link=t212m1c9r18&amp;key=5346599"/>
    <hyperlink ref="R537" r:id="rId8890" display="https://erdr.gp.gov.ua/erdr/erdr.bi.web.Listing.cls?link=t212m1c10r18&amp;key=5346599"/>
    <hyperlink ref="S537" r:id="rId8891" display="https://erdr.gp.gov.ua/erdr/erdr.bi.web.Listing.cls?link=t212m1c11r18&amp;key=5346599"/>
    <hyperlink ref="T537" r:id="rId8892" display="https://erdr.gp.gov.ua/erdr/erdr.bi.web.Listing.cls?link=t212m1c12r18&amp;key=5346599"/>
    <hyperlink ref="U537" r:id="rId8893" display="https://erdr.gp.gov.ua/erdr/erdr.bi.web.Listing.cls?link=t212m1c13r18&amp;key=5346599"/>
    <hyperlink ref="V537" r:id="rId8894" display="https://erdr.gp.gov.ua/erdr/erdr.bi.web.Listing.cls?link=t212m1c14r18&amp;key=5346599"/>
    <hyperlink ref="W537" r:id="rId8895" display="https://erdr.gp.gov.ua/erdr/erdr.bi.web.Listing.cls?link=t212m1c15r18&amp;key=5346599"/>
    <hyperlink ref="X537" r:id="rId8896" display="https://erdr.gp.gov.ua/erdr/erdr.bi.web.Listing.cls?link=t212m1c16r18&amp;key=5346599"/>
    <hyperlink ref="Y537" r:id="rId8897" display="https://erdr.gp.gov.ua/erdr/erdr.bi.web.Listing.cls?link=t212m1c17r18&amp;key=5346599"/>
    <hyperlink ref="Z537" r:id="rId8898" display="https://erdr.gp.gov.ua/erdr/erdr.bi.web.Listing.cls?link=t212m1c18r18&amp;key=5346599"/>
    <hyperlink ref="AA537" r:id="rId8899" display="https://erdr.gp.gov.ua/erdr/erdr.bi.web.Listing.cls?link=t212m1c19r18&amp;key=5346599"/>
    <hyperlink ref="AB537" r:id="rId8900" display="https://erdr.gp.gov.ua/erdr/erdr.bi.web.Listing.cls?link=t212m1c20r18&amp;key=5346599"/>
    <hyperlink ref="I538" r:id="rId8901" display="https://erdr.gp.gov.ua/erdr/erdr.bi.web.Listing.cls?link=t212m1c1r19&amp;key=5346599"/>
    <hyperlink ref="J538" r:id="rId8902" display="https://erdr.gp.gov.ua/erdr/erdr.bi.web.Listing.cls?link=t212m1c2r19&amp;key=5346599"/>
    <hyperlink ref="K538" r:id="rId8903" display="https://erdr.gp.gov.ua/erdr/erdr.bi.web.Listing.cls?link=t212m1c3r19&amp;key=5346599"/>
    <hyperlink ref="L538" r:id="rId8904" display="https://erdr.gp.gov.ua/erdr/erdr.bi.web.Listing.cls?link=t212m1c4r19&amp;key=5346599"/>
    <hyperlink ref="M538" r:id="rId8905" display="https://erdr.gp.gov.ua/erdr/erdr.bi.web.Listing.cls?link=t212m1c5r19&amp;key=5346599"/>
    <hyperlink ref="N538" r:id="rId8906" display="https://erdr.gp.gov.ua/erdr/erdr.bi.web.Listing.cls?link=t212m1c6r19&amp;key=5346599"/>
    <hyperlink ref="O538" r:id="rId8907" display="https://erdr.gp.gov.ua/erdr/erdr.bi.web.Listing.cls?link=t212m1c7r19&amp;key=5346599"/>
    <hyperlink ref="P538" r:id="rId8908" display="https://erdr.gp.gov.ua/erdr/erdr.bi.web.Listing.cls?link=t212m1c8r19&amp;key=5346599"/>
    <hyperlink ref="Q538" r:id="rId8909" display="https://erdr.gp.gov.ua/erdr/erdr.bi.web.Listing.cls?link=t212m1c9r19&amp;key=5346599"/>
    <hyperlink ref="R538" r:id="rId8910" display="https://erdr.gp.gov.ua/erdr/erdr.bi.web.Listing.cls?link=t212m1c10r19&amp;key=5346599"/>
    <hyperlink ref="S538" r:id="rId8911" display="https://erdr.gp.gov.ua/erdr/erdr.bi.web.Listing.cls?link=t212m1c11r19&amp;key=5346599"/>
    <hyperlink ref="T538" r:id="rId8912" display="https://erdr.gp.gov.ua/erdr/erdr.bi.web.Listing.cls?link=t212m1c12r19&amp;key=5346599"/>
    <hyperlink ref="U538" r:id="rId8913" display="https://erdr.gp.gov.ua/erdr/erdr.bi.web.Listing.cls?link=t212m1c13r19&amp;key=5346599"/>
    <hyperlink ref="V538" r:id="rId8914" display="https://erdr.gp.gov.ua/erdr/erdr.bi.web.Listing.cls?link=t212m1c14r19&amp;key=5346599"/>
    <hyperlink ref="W538" r:id="rId8915" display="https://erdr.gp.gov.ua/erdr/erdr.bi.web.Listing.cls?link=t212m1c15r19&amp;key=5346599"/>
    <hyperlink ref="X538" r:id="rId8916" display="https://erdr.gp.gov.ua/erdr/erdr.bi.web.Listing.cls?link=t212m1c16r19&amp;key=5346599"/>
    <hyperlink ref="Y538" r:id="rId8917" display="https://erdr.gp.gov.ua/erdr/erdr.bi.web.Listing.cls?link=t212m1c17r19&amp;key=5346599"/>
    <hyperlink ref="Z538" r:id="rId8918" display="https://erdr.gp.gov.ua/erdr/erdr.bi.web.Listing.cls?link=t212m1c18r19&amp;key=5346599"/>
    <hyperlink ref="AA538" r:id="rId8919" display="https://erdr.gp.gov.ua/erdr/erdr.bi.web.Listing.cls?link=t212m1c19r19&amp;key=5346599"/>
    <hyperlink ref="AB538" r:id="rId8920" display="https://erdr.gp.gov.ua/erdr/erdr.bi.web.Listing.cls?link=t212m1c20r19&amp;key=5346599"/>
    <hyperlink ref="I539" r:id="rId8921" display="https://erdr.gp.gov.ua/erdr/erdr.bi.web.Listing.cls?link=t212m1c1r20&amp;key=5346599"/>
    <hyperlink ref="J539" r:id="rId8922" display="https://erdr.gp.gov.ua/erdr/erdr.bi.web.Listing.cls?link=t212m1c2r20&amp;key=5346599"/>
    <hyperlink ref="K539" r:id="rId8923" display="https://erdr.gp.gov.ua/erdr/erdr.bi.web.Listing.cls?link=t212m1c3r20&amp;key=5346599"/>
    <hyperlink ref="L539" r:id="rId8924" display="https://erdr.gp.gov.ua/erdr/erdr.bi.web.Listing.cls?link=t212m1c4r20&amp;key=5346599"/>
    <hyperlink ref="M539" r:id="rId8925" display="https://erdr.gp.gov.ua/erdr/erdr.bi.web.Listing.cls?link=t212m1c5r20&amp;key=5346599"/>
    <hyperlink ref="N539" r:id="rId8926" display="https://erdr.gp.gov.ua/erdr/erdr.bi.web.Listing.cls?link=t212m1c6r20&amp;key=5346599"/>
    <hyperlink ref="O539" r:id="rId8927" display="https://erdr.gp.gov.ua/erdr/erdr.bi.web.Listing.cls?link=t212m1c7r20&amp;key=5346599"/>
    <hyperlink ref="P539" r:id="rId8928" display="https://erdr.gp.gov.ua/erdr/erdr.bi.web.Listing.cls?link=t212m1c8r20&amp;key=5346599"/>
    <hyperlink ref="Q539" r:id="rId8929" display="https://erdr.gp.gov.ua/erdr/erdr.bi.web.Listing.cls?link=t212m1c9r20&amp;key=5346599"/>
    <hyperlink ref="R539" r:id="rId8930" display="https://erdr.gp.gov.ua/erdr/erdr.bi.web.Listing.cls?link=t212m1c10r20&amp;key=5346599"/>
    <hyperlink ref="S539" r:id="rId8931" display="https://erdr.gp.gov.ua/erdr/erdr.bi.web.Listing.cls?link=t212m1c11r20&amp;key=5346599"/>
    <hyperlink ref="T539" r:id="rId8932" display="https://erdr.gp.gov.ua/erdr/erdr.bi.web.Listing.cls?link=t212m1c12r20&amp;key=5346599"/>
    <hyperlink ref="U539" r:id="rId8933" display="https://erdr.gp.gov.ua/erdr/erdr.bi.web.Listing.cls?link=t212m1c13r20&amp;key=5346599"/>
    <hyperlink ref="V539" r:id="rId8934" display="https://erdr.gp.gov.ua/erdr/erdr.bi.web.Listing.cls?link=t212m1c14r20&amp;key=5346599"/>
    <hyperlink ref="W539" r:id="rId8935" display="https://erdr.gp.gov.ua/erdr/erdr.bi.web.Listing.cls?link=t212m1c15r20&amp;key=5346599"/>
    <hyperlink ref="X539" r:id="rId8936" display="https://erdr.gp.gov.ua/erdr/erdr.bi.web.Listing.cls?link=t212m1c16r20&amp;key=5346599"/>
    <hyperlink ref="Y539" r:id="rId8937" display="https://erdr.gp.gov.ua/erdr/erdr.bi.web.Listing.cls?link=t212m1c17r20&amp;key=5346599"/>
    <hyperlink ref="Z539" r:id="rId8938" display="https://erdr.gp.gov.ua/erdr/erdr.bi.web.Listing.cls?link=t212m1c18r20&amp;key=5346599"/>
    <hyperlink ref="AA539" r:id="rId8939" display="https://erdr.gp.gov.ua/erdr/erdr.bi.web.Listing.cls?link=t212m1c19r20&amp;key=5346599"/>
    <hyperlink ref="AB539" r:id="rId8940" display="https://erdr.gp.gov.ua/erdr/erdr.bi.web.Listing.cls?link=t212m1c20r20&amp;key=5346599"/>
    <hyperlink ref="I540" r:id="rId8941" display="https://erdr.gp.gov.ua/erdr/erdr.bi.web.Listing.cls?link=t212m1c1r21&amp;key=5346599"/>
    <hyperlink ref="J540" r:id="rId8942" display="https://erdr.gp.gov.ua/erdr/erdr.bi.web.Listing.cls?link=t212m1c2r21&amp;key=5346599"/>
    <hyperlink ref="K540" r:id="rId8943" display="https://erdr.gp.gov.ua/erdr/erdr.bi.web.Listing.cls?link=t212m1c3r21&amp;key=5346599"/>
    <hyperlink ref="L540" r:id="rId8944" display="https://erdr.gp.gov.ua/erdr/erdr.bi.web.Listing.cls?link=t212m1c4r21&amp;key=5346599"/>
    <hyperlink ref="M540" r:id="rId8945" display="https://erdr.gp.gov.ua/erdr/erdr.bi.web.Listing.cls?link=t212m1c5r21&amp;key=5346599"/>
    <hyperlink ref="N540" r:id="rId8946" display="https://erdr.gp.gov.ua/erdr/erdr.bi.web.Listing.cls?link=t212m1c6r21&amp;key=5346599"/>
    <hyperlink ref="O540" r:id="rId8947" display="https://erdr.gp.gov.ua/erdr/erdr.bi.web.Listing.cls?link=t212m1c7r21&amp;key=5346599"/>
    <hyperlink ref="P540" r:id="rId8948" display="https://erdr.gp.gov.ua/erdr/erdr.bi.web.Listing.cls?link=t212m1c8r21&amp;key=5346599"/>
    <hyperlink ref="Q540" r:id="rId8949" display="https://erdr.gp.gov.ua/erdr/erdr.bi.web.Listing.cls?link=t212m1c9r21&amp;key=5346599"/>
    <hyperlink ref="R540" r:id="rId8950" display="https://erdr.gp.gov.ua/erdr/erdr.bi.web.Listing.cls?link=t212m1c10r21&amp;key=5346599"/>
    <hyperlink ref="S540" r:id="rId8951" display="https://erdr.gp.gov.ua/erdr/erdr.bi.web.Listing.cls?link=t212m1c11r21&amp;key=5346599"/>
    <hyperlink ref="T540" r:id="rId8952" display="https://erdr.gp.gov.ua/erdr/erdr.bi.web.Listing.cls?link=t212m1c12r21&amp;key=5346599"/>
    <hyperlink ref="U540" r:id="rId8953" display="https://erdr.gp.gov.ua/erdr/erdr.bi.web.Listing.cls?link=t212m1c13r21&amp;key=5346599"/>
    <hyperlink ref="V540" r:id="rId8954" display="https://erdr.gp.gov.ua/erdr/erdr.bi.web.Listing.cls?link=t212m1c14r21&amp;key=5346599"/>
    <hyperlink ref="W540" r:id="rId8955" display="https://erdr.gp.gov.ua/erdr/erdr.bi.web.Listing.cls?link=t212m1c15r21&amp;key=5346599"/>
    <hyperlink ref="X540" r:id="rId8956" display="https://erdr.gp.gov.ua/erdr/erdr.bi.web.Listing.cls?link=t212m1c16r21&amp;key=5346599"/>
    <hyperlink ref="Y540" r:id="rId8957" display="https://erdr.gp.gov.ua/erdr/erdr.bi.web.Listing.cls?link=t212m1c17r21&amp;key=5346599"/>
    <hyperlink ref="Z540" r:id="rId8958" display="https://erdr.gp.gov.ua/erdr/erdr.bi.web.Listing.cls?link=t212m1c18r21&amp;key=5346599"/>
    <hyperlink ref="AA540" r:id="rId8959" display="https://erdr.gp.gov.ua/erdr/erdr.bi.web.Listing.cls?link=t212m1c19r21&amp;key=5346599"/>
    <hyperlink ref="AB540" r:id="rId8960" display="https://erdr.gp.gov.ua/erdr/erdr.bi.web.Listing.cls?link=t212m1c20r21&amp;key=5346599"/>
    <hyperlink ref="I541" r:id="rId8961" display="https://erdr.gp.gov.ua/erdr/erdr.bi.web.Listing.cls?link=t212m1c1r22&amp;key=5346599"/>
    <hyperlink ref="J541" r:id="rId8962" display="https://erdr.gp.gov.ua/erdr/erdr.bi.web.Listing.cls?link=t212m1c2r22&amp;key=5346599"/>
    <hyperlink ref="K541" r:id="rId8963" display="https://erdr.gp.gov.ua/erdr/erdr.bi.web.Listing.cls?link=t212m1c3r22&amp;key=5346599"/>
    <hyperlink ref="L541" r:id="rId8964" display="https://erdr.gp.gov.ua/erdr/erdr.bi.web.Listing.cls?link=t212m1c4r22&amp;key=5346599"/>
    <hyperlink ref="M541" r:id="rId8965" display="https://erdr.gp.gov.ua/erdr/erdr.bi.web.Listing.cls?link=t212m1c5r22&amp;key=5346599"/>
    <hyperlink ref="N541" r:id="rId8966" display="https://erdr.gp.gov.ua/erdr/erdr.bi.web.Listing.cls?link=t212m1c6r22&amp;key=5346599"/>
    <hyperlink ref="O541" r:id="rId8967" display="https://erdr.gp.gov.ua/erdr/erdr.bi.web.Listing.cls?link=t212m1c7r22&amp;key=5346599"/>
    <hyperlink ref="P541" r:id="rId8968" display="https://erdr.gp.gov.ua/erdr/erdr.bi.web.Listing.cls?link=t212m1c8r22&amp;key=5346599"/>
    <hyperlink ref="Q541" r:id="rId8969" display="https://erdr.gp.gov.ua/erdr/erdr.bi.web.Listing.cls?link=t212m1c9r22&amp;key=5346599"/>
    <hyperlink ref="R541" r:id="rId8970" display="https://erdr.gp.gov.ua/erdr/erdr.bi.web.Listing.cls?link=t212m1c10r22&amp;key=5346599"/>
    <hyperlink ref="S541" r:id="rId8971" display="https://erdr.gp.gov.ua/erdr/erdr.bi.web.Listing.cls?link=t212m1c11r22&amp;key=5346599"/>
    <hyperlink ref="T541" r:id="rId8972" display="https://erdr.gp.gov.ua/erdr/erdr.bi.web.Listing.cls?link=t212m1c12r22&amp;key=5346599"/>
    <hyperlink ref="U541" r:id="rId8973" display="https://erdr.gp.gov.ua/erdr/erdr.bi.web.Listing.cls?link=t212m1c13r22&amp;key=5346599"/>
    <hyperlink ref="V541" r:id="rId8974" display="https://erdr.gp.gov.ua/erdr/erdr.bi.web.Listing.cls?link=t212m1c14r22&amp;key=5346599"/>
    <hyperlink ref="W541" r:id="rId8975" display="https://erdr.gp.gov.ua/erdr/erdr.bi.web.Listing.cls?link=t212m1c15r22&amp;key=5346599"/>
    <hyperlink ref="X541" r:id="rId8976" display="https://erdr.gp.gov.ua/erdr/erdr.bi.web.Listing.cls?link=t212m1c16r22&amp;key=5346599"/>
    <hyperlink ref="Y541" r:id="rId8977" display="https://erdr.gp.gov.ua/erdr/erdr.bi.web.Listing.cls?link=t212m1c17r22&amp;key=5346599"/>
    <hyperlink ref="Z541" r:id="rId8978" display="https://erdr.gp.gov.ua/erdr/erdr.bi.web.Listing.cls?link=t212m1c18r22&amp;key=5346599"/>
    <hyperlink ref="AA541" r:id="rId8979" display="https://erdr.gp.gov.ua/erdr/erdr.bi.web.Listing.cls?link=t212m1c19r22&amp;key=5346599"/>
    <hyperlink ref="AB541" r:id="rId8980" display="https://erdr.gp.gov.ua/erdr/erdr.bi.web.Listing.cls?link=t212m1c20r22&amp;key=5346599"/>
    <hyperlink ref="I543" r:id="rId8981" display="https://erdr.gp.gov.ua/erdr/erdr.bi.web.Listing.cls?link=t212m1c1r23&amp;key=5346599"/>
    <hyperlink ref="J543" r:id="rId8982" display="https://erdr.gp.gov.ua/erdr/erdr.bi.web.Listing.cls?link=t212m1c2r23&amp;key=5346599"/>
    <hyperlink ref="K543" r:id="rId8983" display="https://erdr.gp.gov.ua/erdr/erdr.bi.web.Listing.cls?link=t212m1c3r23&amp;key=5346599"/>
    <hyperlink ref="L543" r:id="rId8984" display="https://erdr.gp.gov.ua/erdr/erdr.bi.web.Listing.cls?link=t212m1c4r23&amp;key=5346599"/>
    <hyperlink ref="M543" r:id="rId8985" display="https://erdr.gp.gov.ua/erdr/erdr.bi.web.Listing.cls?link=t212m1c5r23&amp;key=5346599"/>
    <hyperlink ref="N543" r:id="rId8986" display="https://erdr.gp.gov.ua/erdr/erdr.bi.web.Listing.cls?link=t212m1c6r23&amp;key=5346599"/>
    <hyperlink ref="O543" r:id="rId8987" display="https://erdr.gp.gov.ua/erdr/erdr.bi.web.Listing.cls?link=t212m1c7r23&amp;key=5346599"/>
    <hyperlink ref="P543" r:id="rId8988" display="https://erdr.gp.gov.ua/erdr/erdr.bi.web.Listing.cls?link=t212m1c8r23&amp;key=5346599"/>
    <hyperlink ref="Q543" r:id="rId8989" display="https://erdr.gp.gov.ua/erdr/erdr.bi.web.Listing.cls?link=t212m1c9r23&amp;key=5346599"/>
    <hyperlink ref="R543" r:id="rId8990" display="https://erdr.gp.gov.ua/erdr/erdr.bi.web.Listing.cls?link=t212m1c10r23&amp;key=5346599"/>
    <hyperlink ref="S543" r:id="rId8991" display="https://erdr.gp.gov.ua/erdr/erdr.bi.web.Listing.cls?link=t212m1c11r23&amp;key=5346599"/>
    <hyperlink ref="T543" r:id="rId8992" display="https://erdr.gp.gov.ua/erdr/erdr.bi.web.Listing.cls?link=t212m1c12r23&amp;key=5346599"/>
    <hyperlink ref="U543" r:id="rId8993" display="https://erdr.gp.gov.ua/erdr/erdr.bi.web.Listing.cls?link=t212m1c13r23&amp;key=5346599"/>
    <hyperlink ref="V543" r:id="rId8994" display="https://erdr.gp.gov.ua/erdr/erdr.bi.web.Listing.cls?link=t212m1c14r23&amp;key=5346599"/>
    <hyperlink ref="W543" r:id="rId8995" display="https://erdr.gp.gov.ua/erdr/erdr.bi.web.Listing.cls?link=t212m1c15r23&amp;key=5346599"/>
    <hyperlink ref="X543" r:id="rId8996" display="https://erdr.gp.gov.ua/erdr/erdr.bi.web.Listing.cls?link=t212m1c16r23&amp;key=5346599"/>
    <hyperlink ref="Y543" r:id="rId8997" display="https://erdr.gp.gov.ua/erdr/erdr.bi.web.Listing.cls?link=t212m1c17r23&amp;key=5346599"/>
    <hyperlink ref="Z543" r:id="rId8998" display="https://erdr.gp.gov.ua/erdr/erdr.bi.web.Listing.cls?link=t212m1c18r23&amp;key=5346599"/>
    <hyperlink ref="AA543" r:id="rId8999" display="https://erdr.gp.gov.ua/erdr/erdr.bi.web.Listing.cls?link=t212m1c19r23&amp;key=5346599"/>
    <hyperlink ref="AB543" r:id="rId9000" display="https://erdr.gp.gov.ua/erdr/erdr.bi.web.Listing.cls?link=t212m1c20r23&amp;key=5346599"/>
    <hyperlink ref="I544" r:id="rId9001" display="https://erdr.gp.gov.ua/erdr/erdr.bi.web.Listing.cls?link=t212m1c1r24&amp;key=5346599"/>
    <hyperlink ref="J544" r:id="rId9002" display="https://erdr.gp.gov.ua/erdr/erdr.bi.web.Listing.cls?link=t212m1c2r24&amp;key=5346599"/>
    <hyperlink ref="K544" r:id="rId9003" display="https://erdr.gp.gov.ua/erdr/erdr.bi.web.Listing.cls?link=t212m1c3r24&amp;key=5346599"/>
    <hyperlink ref="L544" r:id="rId9004" display="https://erdr.gp.gov.ua/erdr/erdr.bi.web.Listing.cls?link=t212m1c4r24&amp;key=5346599"/>
    <hyperlink ref="M544" r:id="rId9005" display="https://erdr.gp.gov.ua/erdr/erdr.bi.web.Listing.cls?link=t212m1c5r24&amp;key=5346599"/>
    <hyperlink ref="N544" r:id="rId9006" display="https://erdr.gp.gov.ua/erdr/erdr.bi.web.Listing.cls?link=t212m1c6r24&amp;key=5346599"/>
    <hyperlink ref="O544" r:id="rId9007" display="https://erdr.gp.gov.ua/erdr/erdr.bi.web.Listing.cls?link=t212m1c7r24&amp;key=5346599"/>
    <hyperlink ref="P544" r:id="rId9008" display="https://erdr.gp.gov.ua/erdr/erdr.bi.web.Listing.cls?link=t212m1c8r24&amp;key=5346599"/>
    <hyperlink ref="Q544" r:id="rId9009" display="https://erdr.gp.gov.ua/erdr/erdr.bi.web.Listing.cls?link=t212m1c9r24&amp;key=5346599"/>
    <hyperlink ref="R544" r:id="rId9010" display="https://erdr.gp.gov.ua/erdr/erdr.bi.web.Listing.cls?link=t212m1c10r24&amp;key=5346599"/>
    <hyperlink ref="S544" r:id="rId9011" display="https://erdr.gp.gov.ua/erdr/erdr.bi.web.Listing.cls?link=t212m1c11r24&amp;key=5346599"/>
    <hyperlink ref="T544" r:id="rId9012" display="https://erdr.gp.gov.ua/erdr/erdr.bi.web.Listing.cls?link=t212m1c12r24&amp;key=5346599"/>
    <hyperlink ref="U544" r:id="rId9013" display="https://erdr.gp.gov.ua/erdr/erdr.bi.web.Listing.cls?link=t212m1c13r24&amp;key=5346599"/>
    <hyperlink ref="V544" r:id="rId9014" display="https://erdr.gp.gov.ua/erdr/erdr.bi.web.Listing.cls?link=t212m1c14r24&amp;key=5346599"/>
    <hyperlink ref="W544" r:id="rId9015" display="https://erdr.gp.gov.ua/erdr/erdr.bi.web.Listing.cls?link=t212m1c15r24&amp;key=5346599"/>
    <hyperlink ref="X544" r:id="rId9016" display="https://erdr.gp.gov.ua/erdr/erdr.bi.web.Listing.cls?link=t212m1c16r24&amp;key=5346599"/>
    <hyperlink ref="Y544" r:id="rId9017" display="https://erdr.gp.gov.ua/erdr/erdr.bi.web.Listing.cls?link=t212m1c17r24&amp;key=5346599"/>
    <hyperlink ref="Z544" r:id="rId9018" display="https://erdr.gp.gov.ua/erdr/erdr.bi.web.Listing.cls?link=t212m1c18r24&amp;key=5346599"/>
    <hyperlink ref="AA544" r:id="rId9019" display="https://erdr.gp.gov.ua/erdr/erdr.bi.web.Listing.cls?link=t212m1c19r24&amp;key=5346599"/>
    <hyperlink ref="AB544" r:id="rId9020" display="https://erdr.gp.gov.ua/erdr/erdr.bi.web.Listing.cls?link=t212m1c20r24&amp;key=5346599"/>
    <hyperlink ref="I545" r:id="rId9021" display="https://erdr.gp.gov.ua/erdr/erdr.bi.web.Listing.cls?link=t212m1c1r25&amp;key=5346599"/>
    <hyperlink ref="J545" r:id="rId9022" display="https://erdr.gp.gov.ua/erdr/erdr.bi.web.Listing.cls?link=t212m1c2r25&amp;key=5346599"/>
    <hyperlink ref="K545" r:id="rId9023" display="https://erdr.gp.gov.ua/erdr/erdr.bi.web.Listing.cls?link=t212m1c3r25&amp;key=5346599"/>
    <hyperlink ref="L545" r:id="rId9024" display="https://erdr.gp.gov.ua/erdr/erdr.bi.web.Listing.cls?link=t212m1c4r25&amp;key=5346599"/>
    <hyperlink ref="M545" r:id="rId9025" display="https://erdr.gp.gov.ua/erdr/erdr.bi.web.Listing.cls?link=t212m1c5r25&amp;key=5346599"/>
    <hyperlink ref="N545" r:id="rId9026" display="https://erdr.gp.gov.ua/erdr/erdr.bi.web.Listing.cls?link=t212m1c6r25&amp;key=5346599"/>
    <hyperlink ref="O545" r:id="rId9027" display="https://erdr.gp.gov.ua/erdr/erdr.bi.web.Listing.cls?link=t212m1c7r25&amp;key=5346599"/>
    <hyperlink ref="P545" r:id="rId9028" display="https://erdr.gp.gov.ua/erdr/erdr.bi.web.Listing.cls?link=t212m1c8r25&amp;key=5346599"/>
    <hyperlink ref="Q545" r:id="rId9029" display="https://erdr.gp.gov.ua/erdr/erdr.bi.web.Listing.cls?link=t212m1c9r25&amp;key=5346599"/>
    <hyperlink ref="R545" r:id="rId9030" display="https://erdr.gp.gov.ua/erdr/erdr.bi.web.Listing.cls?link=t212m1c10r25&amp;key=5346599"/>
    <hyperlink ref="S545" r:id="rId9031" display="https://erdr.gp.gov.ua/erdr/erdr.bi.web.Listing.cls?link=t212m1c11r25&amp;key=5346599"/>
    <hyperlink ref="T545" r:id="rId9032" display="https://erdr.gp.gov.ua/erdr/erdr.bi.web.Listing.cls?link=t212m1c12r25&amp;key=5346599"/>
    <hyperlink ref="U545" r:id="rId9033" display="https://erdr.gp.gov.ua/erdr/erdr.bi.web.Listing.cls?link=t212m1c13r25&amp;key=5346599"/>
    <hyperlink ref="V545" r:id="rId9034" display="https://erdr.gp.gov.ua/erdr/erdr.bi.web.Listing.cls?link=t212m1c14r25&amp;key=5346599"/>
    <hyperlink ref="W545" r:id="rId9035" display="https://erdr.gp.gov.ua/erdr/erdr.bi.web.Listing.cls?link=t212m1c15r25&amp;key=5346599"/>
    <hyperlink ref="X545" r:id="rId9036" display="https://erdr.gp.gov.ua/erdr/erdr.bi.web.Listing.cls?link=t212m1c16r25&amp;key=5346599"/>
    <hyperlink ref="Y545" r:id="rId9037" display="https://erdr.gp.gov.ua/erdr/erdr.bi.web.Listing.cls?link=t212m1c17r25&amp;key=5346599"/>
    <hyperlink ref="Z545" r:id="rId9038" display="https://erdr.gp.gov.ua/erdr/erdr.bi.web.Listing.cls?link=t212m1c18r25&amp;key=5346599"/>
    <hyperlink ref="AA545" r:id="rId9039" display="https://erdr.gp.gov.ua/erdr/erdr.bi.web.Listing.cls?link=t212m1c19r25&amp;key=5346599"/>
    <hyperlink ref="AB545" r:id="rId9040" display="https://erdr.gp.gov.ua/erdr/erdr.bi.web.Listing.cls?link=t212m1c20r25&amp;key=5346599"/>
    <hyperlink ref="I546" r:id="rId9041" display="https://erdr.gp.gov.ua/erdr/erdr.bi.web.Listing.cls?link=t212m1c1r26&amp;key=5346599"/>
    <hyperlink ref="J546" r:id="rId9042" display="https://erdr.gp.gov.ua/erdr/erdr.bi.web.Listing.cls?link=t212m1c2r26&amp;key=5346599"/>
    <hyperlink ref="K546" r:id="rId9043" display="https://erdr.gp.gov.ua/erdr/erdr.bi.web.Listing.cls?link=t212m1c3r26&amp;key=5346599"/>
    <hyperlink ref="L546" r:id="rId9044" display="https://erdr.gp.gov.ua/erdr/erdr.bi.web.Listing.cls?link=t212m1c4r26&amp;key=5346599"/>
    <hyperlink ref="M546" r:id="rId9045" display="https://erdr.gp.gov.ua/erdr/erdr.bi.web.Listing.cls?link=t212m1c5r26&amp;key=5346599"/>
    <hyperlink ref="N546" r:id="rId9046" display="https://erdr.gp.gov.ua/erdr/erdr.bi.web.Listing.cls?link=t212m1c6r26&amp;key=5346599"/>
    <hyperlink ref="O546" r:id="rId9047" display="https://erdr.gp.gov.ua/erdr/erdr.bi.web.Listing.cls?link=t212m1c7r26&amp;key=5346599"/>
    <hyperlink ref="P546" r:id="rId9048" display="https://erdr.gp.gov.ua/erdr/erdr.bi.web.Listing.cls?link=t212m1c8r26&amp;key=5346599"/>
    <hyperlink ref="Q546" r:id="rId9049" display="https://erdr.gp.gov.ua/erdr/erdr.bi.web.Listing.cls?link=t212m1c9r26&amp;key=5346599"/>
    <hyperlink ref="R546" r:id="rId9050" display="https://erdr.gp.gov.ua/erdr/erdr.bi.web.Listing.cls?link=t212m1c10r26&amp;key=5346599"/>
    <hyperlink ref="S546" r:id="rId9051" display="https://erdr.gp.gov.ua/erdr/erdr.bi.web.Listing.cls?link=t212m1c11r26&amp;key=5346599"/>
    <hyperlink ref="T546" r:id="rId9052" display="https://erdr.gp.gov.ua/erdr/erdr.bi.web.Listing.cls?link=t212m1c12r26&amp;key=5346599"/>
    <hyperlink ref="U546" r:id="rId9053" display="https://erdr.gp.gov.ua/erdr/erdr.bi.web.Listing.cls?link=t212m1c13r26&amp;key=5346599"/>
    <hyperlink ref="V546" r:id="rId9054" display="https://erdr.gp.gov.ua/erdr/erdr.bi.web.Listing.cls?link=t212m1c14r26&amp;key=5346599"/>
    <hyperlink ref="W546" r:id="rId9055" display="https://erdr.gp.gov.ua/erdr/erdr.bi.web.Listing.cls?link=t212m1c15r26&amp;key=5346599"/>
    <hyperlink ref="X546" r:id="rId9056" display="https://erdr.gp.gov.ua/erdr/erdr.bi.web.Listing.cls?link=t212m1c16r26&amp;key=5346599"/>
    <hyperlink ref="Y546" r:id="rId9057" display="https://erdr.gp.gov.ua/erdr/erdr.bi.web.Listing.cls?link=t212m1c17r26&amp;key=5346599"/>
    <hyperlink ref="Z546" r:id="rId9058" display="https://erdr.gp.gov.ua/erdr/erdr.bi.web.Listing.cls?link=t212m1c18r26&amp;key=5346599"/>
    <hyperlink ref="AA546" r:id="rId9059" display="https://erdr.gp.gov.ua/erdr/erdr.bi.web.Listing.cls?link=t212m1c19r26&amp;key=5346599"/>
    <hyperlink ref="AB546" r:id="rId9060" display="https://erdr.gp.gov.ua/erdr/erdr.bi.web.Listing.cls?link=t212m1c20r26&amp;key=5346599"/>
    <hyperlink ref="I547" r:id="rId9061" display="https://erdr.gp.gov.ua/erdr/erdr.bi.web.Listing.cls?link=t212m1c1r27&amp;key=5346599"/>
    <hyperlink ref="J547" r:id="rId9062" display="https://erdr.gp.gov.ua/erdr/erdr.bi.web.Listing.cls?link=t212m1c2r27&amp;key=5346599"/>
    <hyperlink ref="K547" r:id="rId9063" display="https://erdr.gp.gov.ua/erdr/erdr.bi.web.Listing.cls?link=t212m1c3r27&amp;key=5346599"/>
    <hyperlink ref="L547" r:id="rId9064" display="https://erdr.gp.gov.ua/erdr/erdr.bi.web.Listing.cls?link=t212m1c4r27&amp;key=5346599"/>
    <hyperlink ref="M547" r:id="rId9065" display="https://erdr.gp.gov.ua/erdr/erdr.bi.web.Listing.cls?link=t212m1c5r27&amp;key=5346599"/>
    <hyperlink ref="N547" r:id="rId9066" display="https://erdr.gp.gov.ua/erdr/erdr.bi.web.Listing.cls?link=t212m1c6r27&amp;key=5346599"/>
    <hyperlink ref="O547" r:id="rId9067" display="https://erdr.gp.gov.ua/erdr/erdr.bi.web.Listing.cls?link=t212m1c7r27&amp;key=5346599"/>
    <hyperlink ref="P547" r:id="rId9068" display="https://erdr.gp.gov.ua/erdr/erdr.bi.web.Listing.cls?link=t212m1c8r27&amp;key=5346599"/>
    <hyperlink ref="Q547" r:id="rId9069" display="https://erdr.gp.gov.ua/erdr/erdr.bi.web.Listing.cls?link=t212m1c9r27&amp;key=5346599"/>
    <hyperlink ref="R547" r:id="rId9070" display="https://erdr.gp.gov.ua/erdr/erdr.bi.web.Listing.cls?link=t212m1c10r27&amp;key=5346599"/>
    <hyperlink ref="S547" r:id="rId9071" display="https://erdr.gp.gov.ua/erdr/erdr.bi.web.Listing.cls?link=t212m1c11r27&amp;key=5346599"/>
    <hyperlink ref="T547" r:id="rId9072" display="https://erdr.gp.gov.ua/erdr/erdr.bi.web.Listing.cls?link=t212m1c12r27&amp;key=5346599"/>
    <hyperlink ref="U547" r:id="rId9073" display="https://erdr.gp.gov.ua/erdr/erdr.bi.web.Listing.cls?link=t212m1c13r27&amp;key=5346599"/>
    <hyperlink ref="V547" r:id="rId9074" display="https://erdr.gp.gov.ua/erdr/erdr.bi.web.Listing.cls?link=t212m1c14r27&amp;key=5346599"/>
    <hyperlink ref="W547" r:id="rId9075" display="https://erdr.gp.gov.ua/erdr/erdr.bi.web.Listing.cls?link=t212m1c15r27&amp;key=5346599"/>
    <hyperlink ref="X547" r:id="rId9076" display="https://erdr.gp.gov.ua/erdr/erdr.bi.web.Listing.cls?link=t212m1c16r27&amp;key=5346599"/>
    <hyperlink ref="Y547" r:id="rId9077" display="https://erdr.gp.gov.ua/erdr/erdr.bi.web.Listing.cls?link=t212m1c17r27&amp;key=5346599"/>
    <hyperlink ref="Z547" r:id="rId9078" display="https://erdr.gp.gov.ua/erdr/erdr.bi.web.Listing.cls?link=t212m1c18r27&amp;key=5346599"/>
    <hyperlink ref="AA547" r:id="rId9079" display="https://erdr.gp.gov.ua/erdr/erdr.bi.web.Listing.cls?link=t212m1c19r27&amp;key=5346599"/>
    <hyperlink ref="AB547" r:id="rId9080" display="https://erdr.gp.gov.ua/erdr/erdr.bi.web.Listing.cls?link=t212m1c20r27&amp;key=5346599"/>
    <hyperlink ref="I548" r:id="rId9081" display="https://erdr.gp.gov.ua/erdr/erdr.bi.web.Listing.cls?link=t212m2c1r3&amp;key=5346599"/>
    <hyperlink ref="J548" r:id="rId9082" display="https://erdr.gp.gov.ua/erdr/erdr.bi.web.Listing.cls?link=t212m2c2r3&amp;key=5346599"/>
    <hyperlink ref="K548" r:id="rId9083" display="https://erdr.gp.gov.ua/erdr/erdr.bi.web.Listing.cls?link=t212m2c3r3&amp;key=5346599"/>
    <hyperlink ref="L548" r:id="rId9084" display="https://erdr.gp.gov.ua/erdr/erdr.bi.web.Listing.cls?link=t212m2c4r3&amp;key=5346599"/>
    <hyperlink ref="M548" r:id="rId9085" display="https://erdr.gp.gov.ua/erdr/erdr.bi.web.Listing.cls?link=t212m2c5r3&amp;key=5346599"/>
    <hyperlink ref="N548" r:id="rId9086" display="https://erdr.gp.gov.ua/erdr/erdr.bi.web.Listing.cls?link=t212m2c6r3&amp;key=5346599"/>
    <hyperlink ref="O548" r:id="rId9087" display="https://erdr.gp.gov.ua/erdr/erdr.bi.web.Listing.cls?link=t212m2c7r3&amp;key=5346599"/>
    <hyperlink ref="P548" r:id="rId9088" display="https://erdr.gp.gov.ua/erdr/erdr.bi.web.Listing.cls?link=t212m2c8r3&amp;key=5346599"/>
    <hyperlink ref="Q548" r:id="rId9089" display="https://erdr.gp.gov.ua/erdr/erdr.bi.web.Listing.cls?link=t212m2c9r3&amp;key=5346599"/>
    <hyperlink ref="R548" r:id="rId9090" display="https://erdr.gp.gov.ua/erdr/erdr.bi.web.Listing.cls?link=t212m2c10r3&amp;key=5346599"/>
    <hyperlink ref="S548" r:id="rId9091" display="https://erdr.gp.gov.ua/erdr/erdr.bi.web.Listing.cls?link=t212m2c11r3&amp;key=5346599"/>
    <hyperlink ref="T548" r:id="rId9092" display="https://erdr.gp.gov.ua/erdr/erdr.bi.web.Listing.cls?link=t212m2c12r3&amp;key=5346599"/>
    <hyperlink ref="U548" r:id="rId9093" display="https://erdr.gp.gov.ua/erdr/erdr.bi.web.Listing.cls?link=t212m2c13r3&amp;key=5346599"/>
    <hyperlink ref="V548" r:id="rId9094" display="https://erdr.gp.gov.ua/erdr/erdr.bi.web.Listing.cls?link=t212m2c14r3&amp;key=5346599"/>
    <hyperlink ref="W548" r:id="rId9095" display="https://erdr.gp.gov.ua/erdr/erdr.bi.web.Listing.cls?link=t212m2c15r3&amp;key=5346599"/>
    <hyperlink ref="X548" r:id="rId9096" display="https://erdr.gp.gov.ua/erdr/erdr.bi.web.Listing.cls?link=t212m2c16r3&amp;key=5346599"/>
    <hyperlink ref="Y548" r:id="rId9097" display="https://erdr.gp.gov.ua/erdr/erdr.bi.web.Listing.cls?link=t212m2c17r3&amp;key=5346599"/>
    <hyperlink ref="Z548" r:id="rId9098" display="https://erdr.gp.gov.ua/erdr/erdr.bi.web.Listing.cls?link=t212m2c18r3&amp;key=5346599"/>
    <hyperlink ref="AA548" r:id="rId9099" display="https://erdr.gp.gov.ua/erdr/erdr.bi.web.Listing.cls?link=t212m2c19r3&amp;key=5346599"/>
    <hyperlink ref="AB548" r:id="rId9100" display="https://erdr.gp.gov.ua/erdr/erdr.bi.web.Listing.cls?link=t212m2c20r3&amp;key=5346599"/>
    <hyperlink ref="I549" r:id="rId9101" display="https://erdr.gp.gov.ua/erdr/erdr.bi.web.Listing.cls?link=t212m1c1r28&amp;key=5346599"/>
    <hyperlink ref="J549" r:id="rId9102" display="https://erdr.gp.gov.ua/erdr/erdr.bi.web.Listing.cls?link=t212m1c2r28&amp;key=5346599"/>
    <hyperlink ref="K549" r:id="rId9103" display="https://erdr.gp.gov.ua/erdr/erdr.bi.web.Listing.cls?link=t212m1c3r28&amp;key=5346599"/>
    <hyperlink ref="L549" r:id="rId9104" display="https://erdr.gp.gov.ua/erdr/erdr.bi.web.Listing.cls?link=t212m1c4r28&amp;key=5346599"/>
    <hyperlink ref="M549" r:id="rId9105" display="https://erdr.gp.gov.ua/erdr/erdr.bi.web.Listing.cls?link=t212m1c5r28&amp;key=5346599"/>
    <hyperlink ref="N549" r:id="rId9106" display="https://erdr.gp.gov.ua/erdr/erdr.bi.web.Listing.cls?link=t212m1c6r28&amp;key=5346599"/>
    <hyperlink ref="O549" r:id="rId9107" display="https://erdr.gp.gov.ua/erdr/erdr.bi.web.Listing.cls?link=t212m1c7r28&amp;key=5346599"/>
    <hyperlink ref="P549" r:id="rId9108" display="https://erdr.gp.gov.ua/erdr/erdr.bi.web.Listing.cls?link=t212m1c8r28&amp;key=5346599"/>
    <hyperlink ref="Q549" r:id="rId9109" display="https://erdr.gp.gov.ua/erdr/erdr.bi.web.Listing.cls?link=t212m1c9r28&amp;key=5346599"/>
    <hyperlink ref="R549" r:id="rId9110" display="https://erdr.gp.gov.ua/erdr/erdr.bi.web.Listing.cls?link=t212m1c10r28&amp;key=5346599"/>
    <hyperlink ref="S549" r:id="rId9111" display="https://erdr.gp.gov.ua/erdr/erdr.bi.web.Listing.cls?link=t212m1c11r28&amp;key=5346599"/>
    <hyperlink ref="T549" r:id="rId9112" display="https://erdr.gp.gov.ua/erdr/erdr.bi.web.Listing.cls?link=t212m1c12r28&amp;key=5346599"/>
    <hyperlink ref="U549" r:id="rId9113" display="https://erdr.gp.gov.ua/erdr/erdr.bi.web.Listing.cls?link=t212m1c13r28&amp;key=5346599"/>
    <hyperlink ref="V549" r:id="rId9114" display="https://erdr.gp.gov.ua/erdr/erdr.bi.web.Listing.cls?link=t212m1c14r28&amp;key=5346599"/>
    <hyperlink ref="W549" r:id="rId9115" display="https://erdr.gp.gov.ua/erdr/erdr.bi.web.Listing.cls?link=t212m1c15r28&amp;key=5346599"/>
    <hyperlink ref="X549" r:id="rId9116" display="https://erdr.gp.gov.ua/erdr/erdr.bi.web.Listing.cls?link=t212m1c16r28&amp;key=5346599"/>
    <hyperlink ref="Y549" r:id="rId9117" display="https://erdr.gp.gov.ua/erdr/erdr.bi.web.Listing.cls?link=t212m1c17r28&amp;key=5346599"/>
    <hyperlink ref="Z549" r:id="rId9118" display="https://erdr.gp.gov.ua/erdr/erdr.bi.web.Listing.cls?link=t212m1c18r28&amp;key=5346599"/>
    <hyperlink ref="AA549" r:id="rId9119" display="https://erdr.gp.gov.ua/erdr/erdr.bi.web.Listing.cls?link=t212m1c19r28&amp;key=5346599"/>
    <hyperlink ref="AB549" r:id="rId9120" display="https://erdr.gp.gov.ua/erdr/erdr.bi.web.Listing.cls?link=t212m1c20r28&amp;key=5346599"/>
    <hyperlink ref="I550" r:id="rId9121" display="https://erdr.gp.gov.ua/erdr/erdr.bi.web.Listing.cls?link=t212m2c1r4&amp;key=5346599"/>
    <hyperlink ref="J550" r:id="rId9122" display="https://erdr.gp.gov.ua/erdr/erdr.bi.web.Listing.cls?link=t212m2c2r4&amp;key=5346599"/>
    <hyperlink ref="K550" r:id="rId9123" display="https://erdr.gp.gov.ua/erdr/erdr.bi.web.Listing.cls?link=t212m2c3r4&amp;key=5346599"/>
    <hyperlink ref="L550" r:id="rId9124" display="https://erdr.gp.gov.ua/erdr/erdr.bi.web.Listing.cls?link=t212m2c4r4&amp;key=5346599"/>
    <hyperlink ref="M550" r:id="rId9125" display="https://erdr.gp.gov.ua/erdr/erdr.bi.web.Listing.cls?link=t212m2c5r4&amp;key=5346599"/>
    <hyperlink ref="N550" r:id="rId9126" display="https://erdr.gp.gov.ua/erdr/erdr.bi.web.Listing.cls?link=t212m2c6r4&amp;key=5346599"/>
    <hyperlink ref="O550" r:id="rId9127" display="https://erdr.gp.gov.ua/erdr/erdr.bi.web.Listing.cls?link=t212m2c7r4&amp;key=5346599"/>
    <hyperlink ref="P550" r:id="rId9128" display="https://erdr.gp.gov.ua/erdr/erdr.bi.web.Listing.cls?link=t212m2c8r4&amp;key=5346599"/>
    <hyperlink ref="Q550" r:id="rId9129" display="https://erdr.gp.gov.ua/erdr/erdr.bi.web.Listing.cls?link=t212m2c9r4&amp;key=5346599"/>
    <hyperlink ref="R550" r:id="rId9130" display="https://erdr.gp.gov.ua/erdr/erdr.bi.web.Listing.cls?link=t212m2c10r4&amp;key=5346599"/>
    <hyperlink ref="S550" r:id="rId9131" display="https://erdr.gp.gov.ua/erdr/erdr.bi.web.Listing.cls?link=t212m2c11r4&amp;key=5346599"/>
    <hyperlink ref="T550" r:id="rId9132" display="https://erdr.gp.gov.ua/erdr/erdr.bi.web.Listing.cls?link=t212m2c12r4&amp;key=5346599"/>
    <hyperlink ref="U550" r:id="rId9133" display="https://erdr.gp.gov.ua/erdr/erdr.bi.web.Listing.cls?link=t212m2c13r4&amp;key=5346599"/>
    <hyperlink ref="V550" r:id="rId9134" display="https://erdr.gp.gov.ua/erdr/erdr.bi.web.Listing.cls?link=t212m2c14r4&amp;key=5346599"/>
    <hyperlink ref="W550" r:id="rId9135" display="https://erdr.gp.gov.ua/erdr/erdr.bi.web.Listing.cls?link=t212m2c15r4&amp;key=5346599"/>
    <hyperlink ref="X550" r:id="rId9136" display="https://erdr.gp.gov.ua/erdr/erdr.bi.web.Listing.cls?link=t212m2c16r4&amp;key=5346599"/>
    <hyperlink ref="Y550" r:id="rId9137" display="https://erdr.gp.gov.ua/erdr/erdr.bi.web.Listing.cls?link=t212m2c17r4&amp;key=5346599"/>
    <hyperlink ref="Z550" r:id="rId9138" display="https://erdr.gp.gov.ua/erdr/erdr.bi.web.Listing.cls?link=t212m2c18r4&amp;key=5346599"/>
    <hyperlink ref="AA550" r:id="rId9139" display="https://erdr.gp.gov.ua/erdr/erdr.bi.web.Listing.cls?link=t212m2c19r4&amp;key=5346599"/>
    <hyperlink ref="AB550" r:id="rId9140" display="https://erdr.gp.gov.ua/erdr/erdr.bi.web.Listing.cls?link=t212m2c20r4&amp;key=5346599"/>
    <hyperlink ref="I551" r:id="rId9141" display="https://erdr.gp.gov.ua/erdr/erdr.bi.web.Listing.cls?link=t212m1c1r29&amp;key=5346599"/>
    <hyperlink ref="J551" r:id="rId9142" display="https://erdr.gp.gov.ua/erdr/erdr.bi.web.Listing.cls?link=t212m1c2r29&amp;key=5346599"/>
    <hyperlink ref="K551" r:id="rId9143" display="https://erdr.gp.gov.ua/erdr/erdr.bi.web.Listing.cls?link=t212m1c3r29&amp;key=5346599"/>
    <hyperlink ref="L551" r:id="rId9144" display="https://erdr.gp.gov.ua/erdr/erdr.bi.web.Listing.cls?link=t212m1c4r29&amp;key=5346599"/>
    <hyperlink ref="M551" r:id="rId9145" display="https://erdr.gp.gov.ua/erdr/erdr.bi.web.Listing.cls?link=t212m1c5r29&amp;key=5346599"/>
    <hyperlink ref="N551" r:id="rId9146" display="https://erdr.gp.gov.ua/erdr/erdr.bi.web.Listing.cls?link=t212m1c6r29&amp;key=5346599"/>
    <hyperlink ref="O551" r:id="rId9147" display="https://erdr.gp.gov.ua/erdr/erdr.bi.web.Listing.cls?link=t212m1c7r29&amp;key=5346599"/>
    <hyperlink ref="P551" r:id="rId9148" display="https://erdr.gp.gov.ua/erdr/erdr.bi.web.Listing.cls?link=t212m1c8r29&amp;key=5346599"/>
    <hyperlink ref="Q551" r:id="rId9149" display="https://erdr.gp.gov.ua/erdr/erdr.bi.web.Listing.cls?link=t212m1c9r29&amp;key=5346599"/>
    <hyperlink ref="R551" r:id="rId9150" display="https://erdr.gp.gov.ua/erdr/erdr.bi.web.Listing.cls?link=t212m1c10r29&amp;key=5346599"/>
    <hyperlink ref="S551" r:id="rId9151" display="https://erdr.gp.gov.ua/erdr/erdr.bi.web.Listing.cls?link=t212m1c11r29&amp;key=5346599"/>
    <hyperlink ref="T551" r:id="rId9152" display="https://erdr.gp.gov.ua/erdr/erdr.bi.web.Listing.cls?link=t212m1c12r29&amp;key=5346599"/>
    <hyperlink ref="U551" r:id="rId9153" display="https://erdr.gp.gov.ua/erdr/erdr.bi.web.Listing.cls?link=t212m1c13r29&amp;key=5346599"/>
    <hyperlink ref="V551" r:id="rId9154" display="https://erdr.gp.gov.ua/erdr/erdr.bi.web.Listing.cls?link=t212m1c14r29&amp;key=5346599"/>
    <hyperlink ref="W551" r:id="rId9155" display="https://erdr.gp.gov.ua/erdr/erdr.bi.web.Listing.cls?link=t212m1c15r29&amp;key=5346599"/>
    <hyperlink ref="X551" r:id="rId9156" display="https://erdr.gp.gov.ua/erdr/erdr.bi.web.Listing.cls?link=t212m1c16r29&amp;key=5346599"/>
    <hyperlink ref="Y551" r:id="rId9157" display="https://erdr.gp.gov.ua/erdr/erdr.bi.web.Listing.cls?link=t212m1c17r29&amp;key=5346599"/>
    <hyperlink ref="Z551" r:id="rId9158" display="https://erdr.gp.gov.ua/erdr/erdr.bi.web.Listing.cls?link=t212m1c18r29&amp;key=5346599"/>
    <hyperlink ref="AA551" r:id="rId9159" display="https://erdr.gp.gov.ua/erdr/erdr.bi.web.Listing.cls?link=t212m1c19r29&amp;key=5346599"/>
    <hyperlink ref="AB551" r:id="rId9160" display="https://erdr.gp.gov.ua/erdr/erdr.bi.web.Listing.cls?link=t212m1c20r29&amp;key=5346599"/>
    <hyperlink ref="I552" r:id="rId9161" display="https://erdr.gp.gov.ua/erdr/erdr.bi.web.Listing.cls?link=t212m1c1r30&amp;key=5346599"/>
    <hyperlink ref="J552" r:id="rId9162" display="https://erdr.gp.gov.ua/erdr/erdr.bi.web.Listing.cls?link=t212m1c2r30&amp;key=5346599"/>
    <hyperlink ref="K552" r:id="rId9163" display="https://erdr.gp.gov.ua/erdr/erdr.bi.web.Listing.cls?link=t212m1c3r30&amp;key=5346599"/>
    <hyperlink ref="L552" r:id="rId9164" display="https://erdr.gp.gov.ua/erdr/erdr.bi.web.Listing.cls?link=t212m1c4r30&amp;key=5346599"/>
    <hyperlink ref="M552" r:id="rId9165" display="https://erdr.gp.gov.ua/erdr/erdr.bi.web.Listing.cls?link=t212m1c5r30&amp;key=5346599"/>
    <hyperlink ref="N552" r:id="rId9166" display="https://erdr.gp.gov.ua/erdr/erdr.bi.web.Listing.cls?link=t212m1c6r30&amp;key=5346599"/>
    <hyperlink ref="O552" r:id="rId9167" display="https://erdr.gp.gov.ua/erdr/erdr.bi.web.Listing.cls?link=t212m1c7r30&amp;key=5346599"/>
    <hyperlink ref="P552" r:id="rId9168" display="https://erdr.gp.gov.ua/erdr/erdr.bi.web.Listing.cls?link=t212m1c8r30&amp;key=5346599"/>
    <hyperlink ref="Q552" r:id="rId9169" display="https://erdr.gp.gov.ua/erdr/erdr.bi.web.Listing.cls?link=t212m1c9r30&amp;key=5346599"/>
    <hyperlink ref="R552" r:id="rId9170" display="https://erdr.gp.gov.ua/erdr/erdr.bi.web.Listing.cls?link=t212m1c10r30&amp;key=5346599"/>
    <hyperlink ref="S552" r:id="rId9171" display="https://erdr.gp.gov.ua/erdr/erdr.bi.web.Listing.cls?link=t212m1c11r30&amp;key=5346599"/>
    <hyperlink ref="T552" r:id="rId9172" display="https://erdr.gp.gov.ua/erdr/erdr.bi.web.Listing.cls?link=t212m1c12r30&amp;key=5346599"/>
    <hyperlink ref="U552" r:id="rId9173" display="https://erdr.gp.gov.ua/erdr/erdr.bi.web.Listing.cls?link=t212m1c13r30&amp;key=5346599"/>
    <hyperlink ref="V552" r:id="rId9174" display="https://erdr.gp.gov.ua/erdr/erdr.bi.web.Listing.cls?link=t212m1c14r30&amp;key=5346599"/>
    <hyperlink ref="W552" r:id="rId9175" display="https://erdr.gp.gov.ua/erdr/erdr.bi.web.Listing.cls?link=t212m1c15r30&amp;key=5346599"/>
    <hyperlink ref="X552" r:id="rId9176" display="https://erdr.gp.gov.ua/erdr/erdr.bi.web.Listing.cls?link=t212m1c16r30&amp;key=5346599"/>
    <hyperlink ref="Y552" r:id="rId9177" display="https://erdr.gp.gov.ua/erdr/erdr.bi.web.Listing.cls?link=t212m1c17r30&amp;key=5346599"/>
    <hyperlink ref="Z552" r:id="rId9178" display="https://erdr.gp.gov.ua/erdr/erdr.bi.web.Listing.cls?link=t212m1c18r30&amp;key=5346599"/>
    <hyperlink ref="AA552" r:id="rId9179" display="https://erdr.gp.gov.ua/erdr/erdr.bi.web.Listing.cls?link=t212m1c19r30&amp;key=5346599"/>
    <hyperlink ref="AB552" r:id="rId9180" display="https://erdr.gp.gov.ua/erdr/erdr.bi.web.Listing.cls?link=t212m1c20r30&amp;key=5346599"/>
    <hyperlink ref="I553" r:id="rId9181" display="https://erdr.gp.gov.ua/erdr/erdr.bi.web.Listing.cls?link=t212m1c1r31&amp;key=5346599"/>
    <hyperlink ref="J553" r:id="rId9182" display="https://erdr.gp.gov.ua/erdr/erdr.bi.web.Listing.cls?link=t212m1c2r31&amp;key=5346599"/>
    <hyperlink ref="K553" r:id="rId9183" display="https://erdr.gp.gov.ua/erdr/erdr.bi.web.Listing.cls?link=t212m1c3r31&amp;key=5346599"/>
    <hyperlink ref="L553" r:id="rId9184" display="https://erdr.gp.gov.ua/erdr/erdr.bi.web.Listing.cls?link=t212m1c4r31&amp;key=5346599"/>
    <hyperlink ref="M553" r:id="rId9185" display="https://erdr.gp.gov.ua/erdr/erdr.bi.web.Listing.cls?link=t212m1c5r31&amp;key=5346599"/>
    <hyperlink ref="N553" r:id="rId9186" display="https://erdr.gp.gov.ua/erdr/erdr.bi.web.Listing.cls?link=t212m1c6r31&amp;key=5346599"/>
    <hyperlink ref="O553" r:id="rId9187" display="https://erdr.gp.gov.ua/erdr/erdr.bi.web.Listing.cls?link=t212m1c7r31&amp;key=5346599"/>
    <hyperlink ref="P553" r:id="rId9188" display="https://erdr.gp.gov.ua/erdr/erdr.bi.web.Listing.cls?link=t212m1c8r31&amp;key=5346599"/>
    <hyperlink ref="Q553" r:id="rId9189" display="https://erdr.gp.gov.ua/erdr/erdr.bi.web.Listing.cls?link=t212m1c9r31&amp;key=5346599"/>
    <hyperlink ref="R553" r:id="rId9190" display="https://erdr.gp.gov.ua/erdr/erdr.bi.web.Listing.cls?link=t212m1c10r31&amp;key=5346599"/>
    <hyperlink ref="S553" r:id="rId9191" display="https://erdr.gp.gov.ua/erdr/erdr.bi.web.Listing.cls?link=t212m1c11r31&amp;key=5346599"/>
    <hyperlink ref="T553" r:id="rId9192" display="https://erdr.gp.gov.ua/erdr/erdr.bi.web.Listing.cls?link=t212m1c12r31&amp;key=5346599"/>
    <hyperlink ref="U553" r:id="rId9193" display="https://erdr.gp.gov.ua/erdr/erdr.bi.web.Listing.cls?link=t212m1c13r31&amp;key=5346599"/>
    <hyperlink ref="V553" r:id="rId9194" display="https://erdr.gp.gov.ua/erdr/erdr.bi.web.Listing.cls?link=t212m1c14r31&amp;key=5346599"/>
    <hyperlink ref="W553" r:id="rId9195" display="https://erdr.gp.gov.ua/erdr/erdr.bi.web.Listing.cls?link=t212m1c15r31&amp;key=5346599"/>
    <hyperlink ref="X553" r:id="rId9196" display="https://erdr.gp.gov.ua/erdr/erdr.bi.web.Listing.cls?link=t212m1c16r31&amp;key=5346599"/>
    <hyperlink ref="Y553" r:id="rId9197" display="https://erdr.gp.gov.ua/erdr/erdr.bi.web.Listing.cls?link=t212m1c17r31&amp;key=5346599"/>
    <hyperlink ref="Z553" r:id="rId9198" display="https://erdr.gp.gov.ua/erdr/erdr.bi.web.Listing.cls?link=t212m1c18r31&amp;key=5346599"/>
    <hyperlink ref="AA553" r:id="rId9199" display="https://erdr.gp.gov.ua/erdr/erdr.bi.web.Listing.cls?link=t212m1c19r31&amp;key=5346599"/>
    <hyperlink ref="AB553" r:id="rId9200" display="https://erdr.gp.gov.ua/erdr/erdr.bi.web.Listing.cls?link=t212m1c20r31&amp;key=5346599"/>
    <hyperlink ref="I554" r:id="rId9201" display="https://erdr.gp.gov.ua/erdr/erdr.bi.web.Listing.cls?link=t212m1c1r32&amp;key=5346599"/>
    <hyperlink ref="J554" r:id="rId9202" display="https://erdr.gp.gov.ua/erdr/erdr.bi.web.Listing.cls?link=t212m1c2r32&amp;key=5346599"/>
    <hyperlink ref="K554" r:id="rId9203" display="https://erdr.gp.gov.ua/erdr/erdr.bi.web.Listing.cls?link=t212m1c3r32&amp;key=5346599"/>
    <hyperlink ref="L554" r:id="rId9204" display="https://erdr.gp.gov.ua/erdr/erdr.bi.web.Listing.cls?link=t212m1c4r32&amp;key=5346599"/>
    <hyperlink ref="M554" r:id="rId9205" display="https://erdr.gp.gov.ua/erdr/erdr.bi.web.Listing.cls?link=t212m1c5r32&amp;key=5346599"/>
    <hyperlink ref="N554" r:id="rId9206" display="https://erdr.gp.gov.ua/erdr/erdr.bi.web.Listing.cls?link=t212m1c6r32&amp;key=5346599"/>
    <hyperlink ref="O554" r:id="rId9207" display="https://erdr.gp.gov.ua/erdr/erdr.bi.web.Listing.cls?link=t212m1c7r32&amp;key=5346599"/>
    <hyperlink ref="P554" r:id="rId9208" display="https://erdr.gp.gov.ua/erdr/erdr.bi.web.Listing.cls?link=t212m1c8r32&amp;key=5346599"/>
    <hyperlink ref="Q554" r:id="rId9209" display="https://erdr.gp.gov.ua/erdr/erdr.bi.web.Listing.cls?link=t212m1c9r32&amp;key=5346599"/>
    <hyperlink ref="R554" r:id="rId9210" display="https://erdr.gp.gov.ua/erdr/erdr.bi.web.Listing.cls?link=t212m1c10r32&amp;key=5346599"/>
    <hyperlink ref="S554" r:id="rId9211" display="https://erdr.gp.gov.ua/erdr/erdr.bi.web.Listing.cls?link=t212m1c11r32&amp;key=5346599"/>
    <hyperlink ref="T554" r:id="rId9212" display="https://erdr.gp.gov.ua/erdr/erdr.bi.web.Listing.cls?link=t212m1c12r32&amp;key=5346599"/>
    <hyperlink ref="U554" r:id="rId9213" display="https://erdr.gp.gov.ua/erdr/erdr.bi.web.Listing.cls?link=t212m1c13r32&amp;key=5346599"/>
    <hyperlink ref="V554" r:id="rId9214" display="https://erdr.gp.gov.ua/erdr/erdr.bi.web.Listing.cls?link=t212m1c14r32&amp;key=5346599"/>
    <hyperlink ref="W554" r:id="rId9215" display="https://erdr.gp.gov.ua/erdr/erdr.bi.web.Listing.cls?link=t212m1c15r32&amp;key=5346599"/>
    <hyperlink ref="X554" r:id="rId9216" display="https://erdr.gp.gov.ua/erdr/erdr.bi.web.Listing.cls?link=t212m1c16r32&amp;key=5346599"/>
    <hyperlink ref="Y554" r:id="rId9217" display="https://erdr.gp.gov.ua/erdr/erdr.bi.web.Listing.cls?link=t212m1c17r32&amp;key=5346599"/>
    <hyperlink ref="Z554" r:id="rId9218" display="https://erdr.gp.gov.ua/erdr/erdr.bi.web.Listing.cls?link=t212m1c18r32&amp;key=5346599"/>
    <hyperlink ref="AA554" r:id="rId9219" display="https://erdr.gp.gov.ua/erdr/erdr.bi.web.Listing.cls?link=t212m1c19r32&amp;key=5346599"/>
    <hyperlink ref="AB554" r:id="rId9220" display="https://erdr.gp.gov.ua/erdr/erdr.bi.web.Listing.cls?link=t212m1c20r32&amp;key=5346599"/>
    <hyperlink ref="I555" r:id="rId9221" display="https://erdr.gp.gov.ua/erdr/erdr.bi.web.Listing.cls?link=t212m1c1r33&amp;key=5346599"/>
    <hyperlink ref="J555" r:id="rId9222" display="https://erdr.gp.gov.ua/erdr/erdr.bi.web.Listing.cls?link=t212m1c2r33&amp;key=5346599"/>
    <hyperlink ref="K555" r:id="rId9223" display="https://erdr.gp.gov.ua/erdr/erdr.bi.web.Listing.cls?link=t212m1c3r33&amp;key=5346599"/>
    <hyperlink ref="L555" r:id="rId9224" display="https://erdr.gp.gov.ua/erdr/erdr.bi.web.Listing.cls?link=t212m1c4r33&amp;key=5346599"/>
    <hyperlink ref="M555" r:id="rId9225" display="https://erdr.gp.gov.ua/erdr/erdr.bi.web.Listing.cls?link=t212m1c5r33&amp;key=5346599"/>
    <hyperlink ref="N555" r:id="rId9226" display="https://erdr.gp.gov.ua/erdr/erdr.bi.web.Listing.cls?link=t212m1c6r33&amp;key=5346599"/>
    <hyperlink ref="O555" r:id="rId9227" display="https://erdr.gp.gov.ua/erdr/erdr.bi.web.Listing.cls?link=t212m1c7r33&amp;key=5346599"/>
    <hyperlink ref="P555" r:id="rId9228" display="https://erdr.gp.gov.ua/erdr/erdr.bi.web.Listing.cls?link=t212m1c8r33&amp;key=5346599"/>
    <hyperlink ref="Q555" r:id="rId9229" display="https://erdr.gp.gov.ua/erdr/erdr.bi.web.Listing.cls?link=t212m1c9r33&amp;key=5346599"/>
    <hyperlink ref="R555" r:id="rId9230" display="https://erdr.gp.gov.ua/erdr/erdr.bi.web.Listing.cls?link=t212m1c10r33&amp;key=5346599"/>
    <hyperlink ref="S555" r:id="rId9231" display="https://erdr.gp.gov.ua/erdr/erdr.bi.web.Listing.cls?link=t212m1c11r33&amp;key=5346599"/>
    <hyperlink ref="T555" r:id="rId9232" display="https://erdr.gp.gov.ua/erdr/erdr.bi.web.Listing.cls?link=t212m1c12r33&amp;key=5346599"/>
    <hyperlink ref="U555" r:id="rId9233" display="https://erdr.gp.gov.ua/erdr/erdr.bi.web.Listing.cls?link=t212m1c13r33&amp;key=5346599"/>
    <hyperlink ref="V555" r:id="rId9234" display="https://erdr.gp.gov.ua/erdr/erdr.bi.web.Listing.cls?link=t212m1c14r33&amp;key=5346599"/>
    <hyperlink ref="W555" r:id="rId9235" display="https://erdr.gp.gov.ua/erdr/erdr.bi.web.Listing.cls?link=t212m1c15r33&amp;key=5346599"/>
    <hyperlink ref="X555" r:id="rId9236" display="https://erdr.gp.gov.ua/erdr/erdr.bi.web.Listing.cls?link=t212m1c16r33&amp;key=5346599"/>
    <hyperlink ref="Y555" r:id="rId9237" display="https://erdr.gp.gov.ua/erdr/erdr.bi.web.Listing.cls?link=t212m1c17r33&amp;key=5346599"/>
    <hyperlink ref="Z555" r:id="rId9238" display="https://erdr.gp.gov.ua/erdr/erdr.bi.web.Listing.cls?link=t212m1c18r33&amp;key=5346599"/>
    <hyperlink ref="AA555" r:id="rId9239" display="https://erdr.gp.gov.ua/erdr/erdr.bi.web.Listing.cls?link=t212m1c19r33&amp;key=5346599"/>
    <hyperlink ref="AB555" r:id="rId9240" display="https://erdr.gp.gov.ua/erdr/erdr.bi.web.Listing.cls?link=t212m1c20r33&amp;key=5346599"/>
    <hyperlink ref="I556" r:id="rId9241" display="https://erdr.gp.gov.ua/erdr/erdr.bi.web.Listing.cls?link=t212m2c1r5&amp;key=5346599"/>
    <hyperlink ref="J556" r:id="rId9242" display="https://erdr.gp.gov.ua/erdr/erdr.bi.web.Listing.cls?link=t212m2c2r5&amp;key=5346599"/>
    <hyperlink ref="K556" r:id="rId9243" display="https://erdr.gp.gov.ua/erdr/erdr.bi.web.Listing.cls?link=t212m2c3r5&amp;key=5346599"/>
    <hyperlink ref="L556" r:id="rId9244" display="https://erdr.gp.gov.ua/erdr/erdr.bi.web.Listing.cls?link=t212m2c4r5&amp;key=5346599"/>
    <hyperlink ref="M556" r:id="rId9245" display="https://erdr.gp.gov.ua/erdr/erdr.bi.web.Listing.cls?link=t212m2c5r5&amp;key=5346599"/>
    <hyperlink ref="N556" r:id="rId9246" display="https://erdr.gp.gov.ua/erdr/erdr.bi.web.Listing.cls?link=t212m2c6r5&amp;key=5346599"/>
    <hyperlink ref="O556" r:id="rId9247" display="https://erdr.gp.gov.ua/erdr/erdr.bi.web.Listing.cls?link=t212m2c7r5&amp;key=5346599"/>
    <hyperlink ref="P556" r:id="rId9248" display="https://erdr.gp.gov.ua/erdr/erdr.bi.web.Listing.cls?link=t212m2c8r5&amp;key=5346599"/>
    <hyperlink ref="Q556" r:id="rId9249" display="https://erdr.gp.gov.ua/erdr/erdr.bi.web.Listing.cls?link=t212m2c9r5&amp;key=5346599"/>
    <hyperlink ref="R556" r:id="rId9250" display="https://erdr.gp.gov.ua/erdr/erdr.bi.web.Listing.cls?link=t212m2c10r5&amp;key=5346599"/>
    <hyperlink ref="S556" r:id="rId9251" display="https://erdr.gp.gov.ua/erdr/erdr.bi.web.Listing.cls?link=t212m2c11r5&amp;key=5346599"/>
    <hyperlink ref="T556" r:id="rId9252" display="https://erdr.gp.gov.ua/erdr/erdr.bi.web.Listing.cls?link=t212m2c12r5&amp;key=5346599"/>
    <hyperlink ref="U556" r:id="rId9253" display="https://erdr.gp.gov.ua/erdr/erdr.bi.web.Listing.cls?link=t212m2c13r5&amp;key=5346599"/>
    <hyperlink ref="V556" r:id="rId9254" display="https://erdr.gp.gov.ua/erdr/erdr.bi.web.Listing.cls?link=t212m2c14r5&amp;key=5346599"/>
    <hyperlink ref="W556" r:id="rId9255" display="https://erdr.gp.gov.ua/erdr/erdr.bi.web.Listing.cls?link=t212m2c15r5&amp;key=5346599"/>
    <hyperlink ref="X556" r:id="rId9256" display="https://erdr.gp.gov.ua/erdr/erdr.bi.web.Listing.cls?link=t212m2c16r5&amp;key=5346599"/>
    <hyperlink ref="Y556" r:id="rId9257" display="https://erdr.gp.gov.ua/erdr/erdr.bi.web.Listing.cls?link=t212m2c17r5&amp;key=5346599"/>
    <hyperlink ref="Z556" r:id="rId9258" display="https://erdr.gp.gov.ua/erdr/erdr.bi.web.Listing.cls?link=t212m2c18r5&amp;key=5346599"/>
    <hyperlink ref="AA556" r:id="rId9259" display="https://erdr.gp.gov.ua/erdr/erdr.bi.web.Listing.cls?link=t212m2c19r5&amp;key=5346599"/>
    <hyperlink ref="AB556" r:id="rId9260" display="https://erdr.gp.gov.ua/erdr/erdr.bi.web.Listing.cls?link=t212m2c20r5&amp;key=5346599"/>
    <hyperlink ref="I557" r:id="rId9261" display="https://erdr.gp.gov.ua/erdr/erdr.bi.web.Listing.cls?link=t212m2c1r6&amp;key=5346599"/>
    <hyperlink ref="J557" r:id="rId9262" display="https://erdr.gp.gov.ua/erdr/erdr.bi.web.Listing.cls?link=t212m2c2r6&amp;key=5346599"/>
    <hyperlink ref="K557" r:id="rId9263" display="https://erdr.gp.gov.ua/erdr/erdr.bi.web.Listing.cls?link=t212m2c3r6&amp;key=5346599"/>
    <hyperlink ref="L557" r:id="rId9264" display="https://erdr.gp.gov.ua/erdr/erdr.bi.web.Listing.cls?link=t212m2c4r6&amp;key=5346599"/>
    <hyperlink ref="M557" r:id="rId9265" display="https://erdr.gp.gov.ua/erdr/erdr.bi.web.Listing.cls?link=t212m2c5r6&amp;key=5346599"/>
    <hyperlink ref="N557" r:id="rId9266" display="https://erdr.gp.gov.ua/erdr/erdr.bi.web.Listing.cls?link=t212m2c6r6&amp;key=5346599"/>
    <hyperlink ref="O557" r:id="rId9267" display="https://erdr.gp.gov.ua/erdr/erdr.bi.web.Listing.cls?link=t212m2c7r6&amp;key=5346599"/>
    <hyperlink ref="P557" r:id="rId9268" display="https://erdr.gp.gov.ua/erdr/erdr.bi.web.Listing.cls?link=t212m2c8r6&amp;key=5346599"/>
    <hyperlink ref="Q557" r:id="rId9269" display="https://erdr.gp.gov.ua/erdr/erdr.bi.web.Listing.cls?link=t212m2c9r6&amp;key=5346599"/>
    <hyperlink ref="R557" r:id="rId9270" display="https://erdr.gp.gov.ua/erdr/erdr.bi.web.Listing.cls?link=t212m2c10r6&amp;key=5346599"/>
    <hyperlink ref="S557" r:id="rId9271" display="https://erdr.gp.gov.ua/erdr/erdr.bi.web.Listing.cls?link=t212m2c11r6&amp;key=5346599"/>
    <hyperlink ref="T557" r:id="rId9272" display="https://erdr.gp.gov.ua/erdr/erdr.bi.web.Listing.cls?link=t212m2c12r6&amp;key=5346599"/>
    <hyperlink ref="U557" r:id="rId9273" display="https://erdr.gp.gov.ua/erdr/erdr.bi.web.Listing.cls?link=t212m2c13r6&amp;key=5346599"/>
    <hyperlink ref="V557" r:id="rId9274" display="https://erdr.gp.gov.ua/erdr/erdr.bi.web.Listing.cls?link=t212m2c14r6&amp;key=5346599"/>
    <hyperlink ref="W557" r:id="rId9275" display="https://erdr.gp.gov.ua/erdr/erdr.bi.web.Listing.cls?link=t212m2c15r6&amp;key=5346599"/>
    <hyperlink ref="X557" r:id="rId9276" display="https://erdr.gp.gov.ua/erdr/erdr.bi.web.Listing.cls?link=t212m2c16r6&amp;key=5346599"/>
    <hyperlink ref="Y557" r:id="rId9277" display="https://erdr.gp.gov.ua/erdr/erdr.bi.web.Listing.cls?link=t212m2c17r6&amp;key=5346599"/>
    <hyperlink ref="Z557" r:id="rId9278" display="https://erdr.gp.gov.ua/erdr/erdr.bi.web.Listing.cls?link=t212m2c18r6&amp;key=5346599"/>
    <hyperlink ref="AA557" r:id="rId9279" display="https://erdr.gp.gov.ua/erdr/erdr.bi.web.Listing.cls?link=t212m2c19r6&amp;key=5346599"/>
    <hyperlink ref="AB557" r:id="rId9280" display="https://erdr.gp.gov.ua/erdr/erdr.bi.web.Listing.cls?link=t212m2c20r6&amp;key=5346599"/>
    <hyperlink ref="I558" r:id="rId9281" display="https://erdr.gp.gov.ua/erdr/erdr.bi.web.Listing.cls?link=t212m1c1r34&amp;key=5346599"/>
    <hyperlink ref="J558" r:id="rId9282" display="https://erdr.gp.gov.ua/erdr/erdr.bi.web.Listing.cls?link=t212m1c2r34&amp;key=5346599"/>
    <hyperlink ref="K558" r:id="rId9283" display="https://erdr.gp.gov.ua/erdr/erdr.bi.web.Listing.cls?link=t212m1c3r34&amp;key=5346599"/>
    <hyperlink ref="L558" r:id="rId9284" display="https://erdr.gp.gov.ua/erdr/erdr.bi.web.Listing.cls?link=t212m1c4r34&amp;key=5346599"/>
    <hyperlink ref="M558" r:id="rId9285" display="https://erdr.gp.gov.ua/erdr/erdr.bi.web.Listing.cls?link=t212m1c5r34&amp;key=5346599"/>
    <hyperlink ref="N558" r:id="rId9286" display="https://erdr.gp.gov.ua/erdr/erdr.bi.web.Listing.cls?link=t212m1c6r34&amp;key=5346599"/>
    <hyperlink ref="O558" r:id="rId9287" display="https://erdr.gp.gov.ua/erdr/erdr.bi.web.Listing.cls?link=t212m1c7r34&amp;key=5346599"/>
    <hyperlink ref="P558" r:id="rId9288" display="https://erdr.gp.gov.ua/erdr/erdr.bi.web.Listing.cls?link=t212m1c8r34&amp;key=5346599"/>
    <hyperlink ref="Q558" r:id="rId9289" display="https://erdr.gp.gov.ua/erdr/erdr.bi.web.Listing.cls?link=t212m1c9r34&amp;key=5346599"/>
    <hyperlink ref="R558" r:id="rId9290" display="https://erdr.gp.gov.ua/erdr/erdr.bi.web.Listing.cls?link=t212m1c10r34&amp;key=5346599"/>
    <hyperlink ref="S558" r:id="rId9291" display="https://erdr.gp.gov.ua/erdr/erdr.bi.web.Listing.cls?link=t212m1c11r34&amp;key=5346599"/>
    <hyperlink ref="T558" r:id="rId9292" display="https://erdr.gp.gov.ua/erdr/erdr.bi.web.Listing.cls?link=t212m1c12r34&amp;key=5346599"/>
    <hyperlink ref="U558" r:id="rId9293" display="https://erdr.gp.gov.ua/erdr/erdr.bi.web.Listing.cls?link=t212m1c13r34&amp;key=5346599"/>
    <hyperlink ref="V558" r:id="rId9294" display="https://erdr.gp.gov.ua/erdr/erdr.bi.web.Listing.cls?link=t212m1c14r34&amp;key=5346599"/>
    <hyperlink ref="W558" r:id="rId9295" display="https://erdr.gp.gov.ua/erdr/erdr.bi.web.Listing.cls?link=t212m1c15r34&amp;key=5346599"/>
    <hyperlink ref="X558" r:id="rId9296" display="https://erdr.gp.gov.ua/erdr/erdr.bi.web.Listing.cls?link=t212m1c16r34&amp;key=5346599"/>
    <hyperlink ref="Y558" r:id="rId9297" display="https://erdr.gp.gov.ua/erdr/erdr.bi.web.Listing.cls?link=t212m1c17r34&amp;key=5346599"/>
    <hyperlink ref="Z558" r:id="rId9298" display="https://erdr.gp.gov.ua/erdr/erdr.bi.web.Listing.cls?link=t212m1c18r34&amp;key=5346599"/>
    <hyperlink ref="AA558" r:id="rId9299" display="https://erdr.gp.gov.ua/erdr/erdr.bi.web.Listing.cls?link=t212m1c19r34&amp;key=5346599"/>
    <hyperlink ref="AB558" r:id="rId9300" display="https://erdr.gp.gov.ua/erdr/erdr.bi.web.Listing.cls?link=t212m1c20r34&amp;key=5346599"/>
    <hyperlink ref="I559" r:id="rId9301" display="https://erdr.gp.gov.ua/erdr/erdr.bi.web.Listing.cls?link=t212m1c1r35&amp;key=5346599"/>
    <hyperlink ref="J559" r:id="rId9302" display="https://erdr.gp.gov.ua/erdr/erdr.bi.web.Listing.cls?link=t212m1c2r35&amp;key=5346599"/>
    <hyperlink ref="K559" r:id="rId9303" display="https://erdr.gp.gov.ua/erdr/erdr.bi.web.Listing.cls?link=t212m1c3r35&amp;key=5346599"/>
    <hyperlink ref="L559" r:id="rId9304" display="https://erdr.gp.gov.ua/erdr/erdr.bi.web.Listing.cls?link=t212m1c4r35&amp;key=5346599"/>
    <hyperlink ref="M559" r:id="rId9305" display="https://erdr.gp.gov.ua/erdr/erdr.bi.web.Listing.cls?link=t212m1c5r35&amp;key=5346599"/>
    <hyperlink ref="N559" r:id="rId9306" display="https://erdr.gp.gov.ua/erdr/erdr.bi.web.Listing.cls?link=t212m1c6r35&amp;key=5346599"/>
    <hyperlink ref="O559" r:id="rId9307" display="https://erdr.gp.gov.ua/erdr/erdr.bi.web.Listing.cls?link=t212m1c7r35&amp;key=5346599"/>
    <hyperlink ref="P559" r:id="rId9308" display="https://erdr.gp.gov.ua/erdr/erdr.bi.web.Listing.cls?link=t212m1c8r35&amp;key=5346599"/>
    <hyperlink ref="Q559" r:id="rId9309" display="https://erdr.gp.gov.ua/erdr/erdr.bi.web.Listing.cls?link=t212m1c9r35&amp;key=5346599"/>
    <hyperlink ref="R559" r:id="rId9310" display="https://erdr.gp.gov.ua/erdr/erdr.bi.web.Listing.cls?link=t212m1c10r35&amp;key=5346599"/>
    <hyperlink ref="S559" r:id="rId9311" display="https://erdr.gp.gov.ua/erdr/erdr.bi.web.Listing.cls?link=t212m1c11r35&amp;key=5346599"/>
    <hyperlink ref="T559" r:id="rId9312" display="https://erdr.gp.gov.ua/erdr/erdr.bi.web.Listing.cls?link=t212m1c12r35&amp;key=5346599"/>
    <hyperlink ref="U559" r:id="rId9313" display="https://erdr.gp.gov.ua/erdr/erdr.bi.web.Listing.cls?link=t212m1c13r35&amp;key=5346599"/>
    <hyperlink ref="V559" r:id="rId9314" display="https://erdr.gp.gov.ua/erdr/erdr.bi.web.Listing.cls?link=t212m1c14r35&amp;key=5346599"/>
    <hyperlink ref="W559" r:id="rId9315" display="https://erdr.gp.gov.ua/erdr/erdr.bi.web.Listing.cls?link=t212m1c15r35&amp;key=5346599"/>
    <hyperlink ref="X559" r:id="rId9316" display="https://erdr.gp.gov.ua/erdr/erdr.bi.web.Listing.cls?link=t212m1c16r35&amp;key=5346599"/>
    <hyperlink ref="Y559" r:id="rId9317" display="https://erdr.gp.gov.ua/erdr/erdr.bi.web.Listing.cls?link=t212m1c17r35&amp;key=5346599"/>
    <hyperlink ref="Z559" r:id="rId9318" display="https://erdr.gp.gov.ua/erdr/erdr.bi.web.Listing.cls?link=t212m1c18r35&amp;key=5346599"/>
    <hyperlink ref="AA559" r:id="rId9319" display="https://erdr.gp.gov.ua/erdr/erdr.bi.web.Listing.cls?link=t212m1c19r35&amp;key=5346599"/>
    <hyperlink ref="AB559" r:id="rId9320" display="https://erdr.gp.gov.ua/erdr/erdr.bi.web.Listing.cls?link=t212m1c20r35&amp;key=5346599"/>
    <hyperlink ref="I560" r:id="rId9321" display="https://erdr.gp.gov.ua/erdr/erdr.bi.web.Listing.cls?link=t212m1c1r36&amp;key=5346599"/>
    <hyperlink ref="J560" r:id="rId9322" display="https://erdr.gp.gov.ua/erdr/erdr.bi.web.Listing.cls?link=t212m1c2r36&amp;key=5346599"/>
    <hyperlink ref="K560" r:id="rId9323" display="https://erdr.gp.gov.ua/erdr/erdr.bi.web.Listing.cls?link=t212m1c3r36&amp;key=5346599"/>
    <hyperlink ref="L560" r:id="rId9324" display="https://erdr.gp.gov.ua/erdr/erdr.bi.web.Listing.cls?link=t212m1c4r36&amp;key=5346599"/>
    <hyperlink ref="M560" r:id="rId9325" display="https://erdr.gp.gov.ua/erdr/erdr.bi.web.Listing.cls?link=t212m1c5r36&amp;key=5346599"/>
    <hyperlink ref="N560" r:id="rId9326" display="https://erdr.gp.gov.ua/erdr/erdr.bi.web.Listing.cls?link=t212m1c6r36&amp;key=5346599"/>
    <hyperlink ref="O560" r:id="rId9327" display="https://erdr.gp.gov.ua/erdr/erdr.bi.web.Listing.cls?link=t212m1c7r36&amp;key=5346599"/>
    <hyperlink ref="P560" r:id="rId9328" display="https://erdr.gp.gov.ua/erdr/erdr.bi.web.Listing.cls?link=t212m1c8r36&amp;key=5346599"/>
    <hyperlink ref="Q560" r:id="rId9329" display="https://erdr.gp.gov.ua/erdr/erdr.bi.web.Listing.cls?link=t212m1c9r36&amp;key=5346599"/>
    <hyperlink ref="R560" r:id="rId9330" display="https://erdr.gp.gov.ua/erdr/erdr.bi.web.Listing.cls?link=t212m1c10r36&amp;key=5346599"/>
    <hyperlink ref="S560" r:id="rId9331" display="https://erdr.gp.gov.ua/erdr/erdr.bi.web.Listing.cls?link=t212m1c11r36&amp;key=5346599"/>
    <hyperlink ref="T560" r:id="rId9332" display="https://erdr.gp.gov.ua/erdr/erdr.bi.web.Listing.cls?link=t212m1c12r36&amp;key=5346599"/>
    <hyperlink ref="U560" r:id="rId9333" display="https://erdr.gp.gov.ua/erdr/erdr.bi.web.Listing.cls?link=t212m1c13r36&amp;key=5346599"/>
    <hyperlink ref="V560" r:id="rId9334" display="https://erdr.gp.gov.ua/erdr/erdr.bi.web.Listing.cls?link=t212m1c14r36&amp;key=5346599"/>
    <hyperlink ref="W560" r:id="rId9335" display="https://erdr.gp.gov.ua/erdr/erdr.bi.web.Listing.cls?link=t212m1c15r36&amp;key=5346599"/>
    <hyperlink ref="X560" r:id="rId9336" display="https://erdr.gp.gov.ua/erdr/erdr.bi.web.Listing.cls?link=t212m1c16r36&amp;key=5346599"/>
    <hyperlink ref="Y560" r:id="rId9337" display="https://erdr.gp.gov.ua/erdr/erdr.bi.web.Listing.cls?link=t212m1c17r36&amp;key=5346599"/>
    <hyperlink ref="Z560" r:id="rId9338" display="https://erdr.gp.gov.ua/erdr/erdr.bi.web.Listing.cls?link=t212m1c18r36&amp;key=5346599"/>
    <hyperlink ref="AA560" r:id="rId9339" display="https://erdr.gp.gov.ua/erdr/erdr.bi.web.Listing.cls?link=t212m1c19r36&amp;key=5346599"/>
    <hyperlink ref="AB560" r:id="rId9340" display="https://erdr.gp.gov.ua/erdr/erdr.bi.web.Listing.cls?link=t212m1c20r36&amp;key=5346599"/>
    <hyperlink ref="I561" r:id="rId9341" display="https://erdr.gp.gov.ua/erdr/erdr.bi.web.Listing.cls?link=t212m1c1r37&amp;key=5346599"/>
    <hyperlink ref="J561" r:id="rId9342" display="https://erdr.gp.gov.ua/erdr/erdr.bi.web.Listing.cls?link=t212m1c2r37&amp;key=5346599"/>
    <hyperlink ref="K561" r:id="rId9343" display="https://erdr.gp.gov.ua/erdr/erdr.bi.web.Listing.cls?link=t212m1c3r37&amp;key=5346599"/>
    <hyperlink ref="L561" r:id="rId9344" display="https://erdr.gp.gov.ua/erdr/erdr.bi.web.Listing.cls?link=t212m1c4r37&amp;key=5346599"/>
    <hyperlink ref="M561" r:id="rId9345" display="https://erdr.gp.gov.ua/erdr/erdr.bi.web.Listing.cls?link=t212m1c5r37&amp;key=5346599"/>
    <hyperlink ref="N561" r:id="rId9346" display="https://erdr.gp.gov.ua/erdr/erdr.bi.web.Listing.cls?link=t212m1c6r37&amp;key=5346599"/>
    <hyperlink ref="O561" r:id="rId9347" display="https://erdr.gp.gov.ua/erdr/erdr.bi.web.Listing.cls?link=t212m1c7r37&amp;key=5346599"/>
    <hyperlink ref="P561" r:id="rId9348" display="https://erdr.gp.gov.ua/erdr/erdr.bi.web.Listing.cls?link=t212m1c8r37&amp;key=5346599"/>
    <hyperlink ref="Q561" r:id="rId9349" display="https://erdr.gp.gov.ua/erdr/erdr.bi.web.Listing.cls?link=t212m1c9r37&amp;key=5346599"/>
    <hyperlink ref="R561" r:id="rId9350" display="https://erdr.gp.gov.ua/erdr/erdr.bi.web.Listing.cls?link=t212m1c10r37&amp;key=5346599"/>
    <hyperlink ref="S561" r:id="rId9351" display="https://erdr.gp.gov.ua/erdr/erdr.bi.web.Listing.cls?link=t212m1c11r37&amp;key=5346599"/>
    <hyperlink ref="T561" r:id="rId9352" display="https://erdr.gp.gov.ua/erdr/erdr.bi.web.Listing.cls?link=t212m1c12r37&amp;key=5346599"/>
    <hyperlink ref="U561" r:id="rId9353" display="https://erdr.gp.gov.ua/erdr/erdr.bi.web.Listing.cls?link=t212m1c13r37&amp;key=5346599"/>
    <hyperlink ref="V561" r:id="rId9354" display="https://erdr.gp.gov.ua/erdr/erdr.bi.web.Listing.cls?link=t212m1c14r37&amp;key=5346599"/>
    <hyperlink ref="W561" r:id="rId9355" display="https://erdr.gp.gov.ua/erdr/erdr.bi.web.Listing.cls?link=t212m1c15r37&amp;key=5346599"/>
    <hyperlink ref="X561" r:id="rId9356" display="https://erdr.gp.gov.ua/erdr/erdr.bi.web.Listing.cls?link=t212m1c16r37&amp;key=5346599"/>
    <hyperlink ref="Y561" r:id="rId9357" display="https://erdr.gp.gov.ua/erdr/erdr.bi.web.Listing.cls?link=t212m1c17r37&amp;key=5346599"/>
    <hyperlink ref="Z561" r:id="rId9358" display="https://erdr.gp.gov.ua/erdr/erdr.bi.web.Listing.cls?link=t212m1c18r37&amp;key=5346599"/>
    <hyperlink ref="AA561" r:id="rId9359" display="https://erdr.gp.gov.ua/erdr/erdr.bi.web.Listing.cls?link=t212m1c19r37&amp;key=5346599"/>
    <hyperlink ref="AB561" r:id="rId9360" display="https://erdr.gp.gov.ua/erdr/erdr.bi.web.Listing.cls?link=t212m1c20r37&amp;key=5346599"/>
    <hyperlink ref="I562" r:id="rId9361" display="https://erdr.gp.gov.ua/erdr/erdr.bi.web.Listing.cls?link=t212m1c1r38&amp;key=5346599"/>
    <hyperlink ref="J562" r:id="rId9362" display="https://erdr.gp.gov.ua/erdr/erdr.bi.web.Listing.cls?link=t212m1c2r38&amp;key=5346599"/>
    <hyperlink ref="K562" r:id="rId9363" display="https://erdr.gp.gov.ua/erdr/erdr.bi.web.Listing.cls?link=t212m1c3r38&amp;key=5346599"/>
    <hyperlink ref="L562" r:id="rId9364" display="https://erdr.gp.gov.ua/erdr/erdr.bi.web.Listing.cls?link=t212m1c4r38&amp;key=5346599"/>
    <hyperlink ref="M562" r:id="rId9365" display="https://erdr.gp.gov.ua/erdr/erdr.bi.web.Listing.cls?link=t212m1c5r38&amp;key=5346599"/>
    <hyperlink ref="N562" r:id="rId9366" display="https://erdr.gp.gov.ua/erdr/erdr.bi.web.Listing.cls?link=t212m1c6r38&amp;key=5346599"/>
    <hyperlink ref="O562" r:id="rId9367" display="https://erdr.gp.gov.ua/erdr/erdr.bi.web.Listing.cls?link=t212m1c7r38&amp;key=5346599"/>
    <hyperlink ref="P562" r:id="rId9368" display="https://erdr.gp.gov.ua/erdr/erdr.bi.web.Listing.cls?link=t212m1c8r38&amp;key=5346599"/>
    <hyperlink ref="Q562" r:id="rId9369" display="https://erdr.gp.gov.ua/erdr/erdr.bi.web.Listing.cls?link=t212m1c9r38&amp;key=5346599"/>
    <hyperlink ref="R562" r:id="rId9370" display="https://erdr.gp.gov.ua/erdr/erdr.bi.web.Listing.cls?link=t212m1c10r38&amp;key=5346599"/>
    <hyperlink ref="S562" r:id="rId9371" display="https://erdr.gp.gov.ua/erdr/erdr.bi.web.Listing.cls?link=t212m1c11r38&amp;key=5346599"/>
    <hyperlink ref="T562" r:id="rId9372" display="https://erdr.gp.gov.ua/erdr/erdr.bi.web.Listing.cls?link=t212m1c12r38&amp;key=5346599"/>
    <hyperlink ref="U562" r:id="rId9373" display="https://erdr.gp.gov.ua/erdr/erdr.bi.web.Listing.cls?link=t212m1c13r38&amp;key=5346599"/>
    <hyperlink ref="V562" r:id="rId9374" display="https://erdr.gp.gov.ua/erdr/erdr.bi.web.Listing.cls?link=t212m1c14r38&amp;key=5346599"/>
    <hyperlink ref="W562" r:id="rId9375" display="https://erdr.gp.gov.ua/erdr/erdr.bi.web.Listing.cls?link=t212m1c15r38&amp;key=5346599"/>
    <hyperlink ref="X562" r:id="rId9376" display="https://erdr.gp.gov.ua/erdr/erdr.bi.web.Listing.cls?link=t212m1c16r38&amp;key=5346599"/>
    <hyperlink ref="Y562" r:id="rId9377" display="https://erdr.gp.gov.ua/erdr/erdr.bi.web.Listing.cls?link=t212m1c17r38&amp;key=5346599"/>
    <hyperlink ref="Z562" r:id="rId9378" display="https://erdr.gp.gov.ua/erdr/erdr.bi.web.Listing.cls?link=t212m1c18r38&amp;key=5346599"/>
    <hyperlink ref="AA562" r:id="rId9379" display="https://erdr.gp.gov.ua/erdr/erdr.bi.web.Listing.cls?link=t212m1c19r38&amp;key=5346599"/>
    <hyperlink ref="AB562" r:id="rId9380" display="https://erdr.gp.gov.ua/erdr/erdr.bi.web.Listing.cls?link=t212m1c20r38&amp;key=5346599"/>
    <hyperlink ref="I563" r:id="rId9381" display="https://erdr.gp.gov.ua/erdr/erdr.bi.web.Listing.cls?link=t212m1c1r39&amp;key=5346599"/>
    <hyperlink ref="J563" r:id="rId9382" display="https://erdr.gp.gov.ua/erdr/erdr.bi.web.Listing.cls?link=t212m1c2r39&amp;key=5346599"/>
    <hyperlink ref="K563" r:id="rId9383" display="https://erdr.gp.gov.ua/erdr/erdr.bi.web.Listing.cls?link=t212m1c3r39&amp;key=5346599"/>
    <hyperlink ref="L563" r:id="rId9384" display="https://erdr.gp.gov.ua/erdr/erdr.bi.web.Listing.cls?link=t212m1c4r39&amp;key=5346599"/>
    <hyperlink ref="M563" r:id="rId9385" display="https://erdr.gp.gov.ua/erdr/erdr.bi.web.Listing.cls?link=t212m1c5r39&amp;key=5346599"/>
    <hyperlink ref="N563" r:id="rId9386" display="https://erdr.gp.gov.ua/erdr/erdr.bi.web.Listing.cls?link=t212m1c6r39&amp;key=5346599"/>
    <hyperlink ref="O563" r:id="rId9387" display="https://erdr.gp.gov.ua/erdr/erdr.bi.web.Listing.cls?link=t212m1c7r39&amp;key=5346599"/>
    <hyperlink ref="P563" r:id="rId9388" display="https://erdr.gp.gov.ua/erdr/erdr.bi.web.Listing.cls?link=t212m1c8r39&amp;key=5346599"/>
    <hyperlink ref="Q563" r:id="rId9389" display="https://erdr.gp.gov.ua/erdr/erdr.bi.web.Listing.cls?link=t212m1c9r39&amp;key=5346599"/>
    <hyperlink ref="R563" r:id="rId9390" display="https://erdr.gp.gov.ua/erdr/erdr.bi.web.Listing.cls?link=t212m1c10r39&amp;key=5346599"/>
    <hyperlink ref="S563" r:id="rId9391" display="https://erdr.gp.gov.ua/erdr/erdr.bi.web.Listing.cls?link=t212m1c11r39&amp;key=5346599"/>
    <hyperlink ref="T563" r:id="rId9392" display="https://erdr.gp.gov.ua/erdr/erdr.bi.web.Listing.cls?link=t212m1c12r39&amp;key=5346599"/>
    <hyperlink ref="U563" r:id="rId9393" display="https://erdr.gp.gov.ua/erdr/erdr.bi.web.Listing.cls?link=t212m1c13r39&amp;key=5346599"/>
    <hyperlink ref="V563" r:id="rId9394" display="https://erdr.gp.gov.ua/erdr/erdr.bi.web.Listing.cls?link=t212m1c14r39&amp;key=5346599"/>
    <hyperlink ref="W563" r:id="rId9395" display="https://erdr.gp.gov.ua/erdr/erdr.bi.web.Listing.cls?link=t212m1c15r39&amp;key=5346599"/>
    <hyperlink ref="X563" r:id="rId9396" display="https://erdr.gp.gov.ua/erdr/erdr.bi.web.Listing.cls?link=t212m1c16r39&amp;key=5346599"/>
    <hyperlink ref="Y563" r:id="rId9397" display="https://erdr.gp.gov.ua/erdr/erdr.bi.web.Listing.cls?link=t212m1c17r39&amp;key=5346599"/>
    <hyperlink ref="Z563" r:id="rId9398" display="https://erdr.gp.gov.ua/erdr/erdr.bi.web.Listing.cls?link=t212m1c18r39&amp;key=5346599"/>
    <hyperlink ref="AA563" r:id="rId9399" display="https://erdr.gp.gov.ua/erdr/erdr.bi.web.Listing.cls?link=t212m1c19r39&amp;key=5346599"/>
    <hyperlink ref="AB563" r:id="rId9400" display="https://erdr.gp.gov.ua/erdr/erdr.bi.web.Listing.cls?link=t212m1c20r39&amp;key=5346599"/>
    <hyperlink ref="I564" r:id="rId9401" display="https://erdr.gp.gov.ua/erdr/erdr.bi.web.Listing.cls?link=t212m1c1r40&amp;key=5346599"/>
    <hyperlink ref="J564" r:id="rId9402" display="https://erdr.gp.gov.ua/erdr/erdr.bi.web.Listing.cls?link=t212m1c2r40&amp;key=5346599"/>
    <hyperlink ref="K564" r:id="rId9403" display="https://erdr.gp.gov.ua/erdr/erdr.bi.web.Listing.cls?link=t212m1c3r40&amp;key=5346599"/>
    <hyperlink ref="L564" r:id="rId9404" display="https://erdr.gp.gov.ua/erdr/erdr.bi.web.Listing.cls?link=t212m1c4r40&amp;key=5346599"/>
    <hyperlink ref="M564" r:id="rId9405" display="https://erdr.gp.gov.ua/erdr/erdr.bi.web.Listing.cls?link=t212m1c5r40&amp;key=5346599"/>
    <hyperlink ref="N564" r:id="rId9406" display="https://erdr.gp.gov.ua/erdr/erdr.bi.web.Listing.cls?link=t212m1c6r40&amp;key=5346599"/>
    <hyperlink ref="O564" r:id="rId9407" display="https://erdr.gp.gov.ua/erdr/erdr.bi.web.Listing.cls?link=t212m1c7r40&amp;key=5346599"/>
    <hyperlink ref="P564" r:id="rId9408" display="https://erdr.gp.gov.ua/erdr/erdr.bi.web.Listing.cls?link=t212m1c8r40&amp;key=5346599"/>
    <hyperlink ref="Q564" r:id="rId9409" display="https://erdr.gp.gov.ua/erdr/erdr.bi.web.Listing.cls?link=t212m1c9r40&amp;key=5346599"/>
    <hyperlink ref="R564" r:id="rId9410" display="https://erdr.gp.gov.ua/erdr/erdr.bi.web.Listing.cls?link=t212m1c10r40&amp;key=5346599"/>
    <hyperlink ref="S564" r:id="rId9411" display="https://erdr.gp.gov.ua/erdr/erdr.bi.web.Listing.cls?link=t212m1c11r40&amp;key=5346599"/>
    <hyperlink ref="T564" r:id="rId9412" display="https://erdr.gp.gov.ua/erdr/erdr.bi.web.Listing.cls?link=t212m1c12r40&amp;key=5346599"/>
    <hyperlink ref="U564" r:id="rId9413" display="https://erdr.gp.gov.ua/erdr/erdr.bi.web.Listing.cls?link=t212m1c13r40&amp;key=5346599"/>
    <hyperlink ref="V564" r:id="rId9414" display="https://erdr.gp.gov.ua/erdr/erdr.bi.web.Listing.cls?link=t212m1c14r40&amp;key=5346599"/>
    <hyperlink ref="W564" r:id="rId9415" display="https://erdr.gp.gov.ua/erdr/erdr.bi.web.Listing.cls?link=t212m1c15r40&amp;key=5346599"/>
    <hyperlink ref="X564" r:id="rId9416" display="https://erdr.gp.gov.ua/erdr/erdr.bi.web.Listing.cls?link=t212m1c16r40&amp;key=5346599"/>
    <hyperlink ref="Y564" r:id="rId9417" display="https://erdr.gp.gov.ua/erdr/erdr.bi.web.Listing.cls?link=t212m1c17r40&amp;key=5346599"/>
    <hyperlink ref="Z564" r:id="rId9418" display="https://erdr.gp.gov.ua/erdr/erdr.bi.web.Listing.cls?link=t212m1c18r40&amp;key=5346599"/>
    <hyperlink ref="AA564" r:id="rId9419" display="https://erdr.gp.gov.ua/erdr/erdr.bi.web.Listing.cls?link=t212m1c19r40&amp;key=5346599"/>
    <hyperlink ref="AB564" r:id="rId9420" display="https://erdr.gp.gov.ua/erdr/erdr.bi.web.Listing.cls?link=t212m1c20r40&amp;key=5346599"/>
    <hyperlink ref="I565" r:id="rId9421" display="https://erdr.gp.gov.ua/erdr/erdr.bi.web.Listing.cls?link=t212m1c1r41&amp;key=5346599"/>
    <hyperlink ref="J565" r:id="rId9422" display="https://erdr.gp.gov.ua/erdr/erdr.bi.web.Listing.cls?link=t212m1c2r41&amp;key=5346599"/>
    <hyperlink ref="K565" r:id="rId9423" display="https://erdr.gp.gov.ua/erdr/erdr.bi.web.Listing.cls?link=t212m1c3r41&amp;key=5346599"/>
    <hyperlink ref="L565" r:id="rId9424" display="https://erdr.gp.gov.ua/erdr/erdr.bi.web.Listing.cls?link=t212m1c4r41&amp;key=5346599"/>
    <hyperlink ref="M565" r:id="rId9425" display="https://erdr.gp.gov.ua/erdr/erdr.bi.web.Listing.cls?link=t212m1c5r41&amp;key=5346599"/>
    <hyperlink ref="N565" r:id="rId9426" display="https://erdr.gp.gov.ua/erdr/erdr.bi.web.Listing.cls?link=t212m1c6r41&amp;key=5346599"/>
    <hyperlink ref="O565" r:id="rId9427" display="https://erdr.gp.gov.ua/erdr/erdr.bi.web.Listing.cls?link=t212m1c7r41&amp;key=5346599"/>
    <hyperlink ref="P565" r:id="rId9428" display="https://erdr.gp.gov.ua/erdr/erdr.bi.web.Listing.cls?link=t212m1c8r41&amp;key=5346599"/>
    <hyperlink ref="Q565" r:id="rId9429" display="https://erdr.gp.gov.ua/erdr/erdr.bi.web.Listing.cls?link=t212m1c9r41&amp;key=5346599"/>
    <hyperlink ref="R565" r:id="rId9430" display="https://erdr.gp.gov.ua/erdr/erdr.bi.web.Listing.cls?link=t212m1c10r41&amp;key=5346599"/>
    <hyperlink ref="S565" r:id="rId9431" display="https://erdr.gp.gov.ua/erdr/erdr.bi.web.Listing.cls?link=t212m1c11r41&amp;key=5346599"/>
    <hyperlink ref="T565" r:id="rId9432" display="https://erdr.gp.gov.ua/erdr/erdr.bi.web.Listing.cls?link=t212m1c12r41&amp;key=5346599"/>
    <hyperlink ref="U565" r:id="rId9433" display="https://erdr.gp.gov.ua/erdr/erdr.bi.web.Listing.cls?link=t212m1c13r41&amp;key=5346599"/>
    <hyperlink ref="V565" r:id="rId9434" display="https://erdr.gp.gov.ua/erdr/erdr.bi.web.Listing.cls?link=t212m1c14r41&amp;key=5346599"/>
    <hyperlink ref="W565" r:id="rId9435" display="https://erdr.gp.gov.ua/erdr/erdr.bi.web.Listing.cls?link=t212m1c15r41&amp;key=5346599"/>
    <hyperlink ref="X565" r:id="rId9436" display="https://erdr.gp.gov.ua/erdr/erdr.bi.web.Listing.cls?link=t212m1c16r41&amp;key=5346599"/>
    <hyperlink ref="Y565" r:id="rId9437" display="https://erdr.gp.gov.ua/erdr/erdr.bi.web.Listing.cls?link=t212m1c17r41&amp;key=5346599"/>
    <hyperlink ref="Z565" r:id="rId9438" display="https://erdr.gp.gov.ua/erdr/erdr.bi.web.Listing.cls?link=t212m1c18r41&amp;key=5346599"/>
    <hyperlink ref="AA565" r:id="rId9439" display="https://erdr.gp.gov.ua/erdr/erdr.bi.web.Listing.cls?link=t212m1c19r41&amp;key=5346599"/>
    <hyperlink ref="AB565" r:id="rId9440" display="https://erdr.gp.gov.ua/erdr/erdr.bi.web.Listing.cls?link=t212m1c20r41&amp;key=5346599"/>
    <hyperlink ref="I566" r:id="rId9441" display="https://erdr.gp.gov.ua/erdr/erdr.bi.web.Listing.cls?link=t212m1c1r42&amp;key=5346599"/>
    <hyperlink ref="J566" r:id="rId9442" display="https://erdr.gp.gov.ua/erdr/erdr.bi.web.Listing.cls?link=t212m1c2r42&amp;key=5346599"/>
    <hyperlink ref="K566" r:id="rId9443" display="https://erdr.gp.gov.ua/erdr/erdr.bi.web.Listing.cls?link=t212m1c3r42&amp;key=5346599"/>
    <hyperlink ref="L566" r:id="rId9444" display="https://erdr.gp.gov.ua/erdr/erdr.bi.web.Listing.cls?link=t212m1c4r42&amp;key=5346599"/>
    <hyperlink ref="M566" r:id="rId9445" display="https://erdr.gp.gov.ua/erdr/erdr.bi.web.Listing.cls?link=t212m1c5r42&amp;key=5346599"/>
    <hyperlink ref="N566" r:id="rId9446" display="https://erdr.gp.gov.ua/erdr/erdr.bi.web.Listing.cls?link=t212m1c6r42&amp;key=5346599"/>
    <hyperlink ref="O566" r:id="rId9447" display="https://erdr.gp.gov.ua/erdr/erdr.bi.web.Listing.cls?link=t212m1c7r42&amp;key=5346599"/>
    <hyperlink ref="P566" r:id="rId9448" display="https://erdr.gp.gov.ua/erdr/erdr.bi.web.Listing.cls?link=t212m1c8r42&amp;key=5346599"/>
    <hyperlink ref="Q566" r:id="rId9449" display="https://erdr.gp.gov.ua/erdr/erdr.bi.web.Listing.cls?link=t212m1c9r42&amp;key=5346599"/>
    <hyperlink ref="R566" r:id="rId9450" display="https://erdr.gp.gov.ua/erdr/erdr.bi.web.Listing.cls?link=t212m1c10r42&amp;key=5346599"/>
    <hyperlink ref="S566" r:id="rId9451" display="https://erdr.gp.gov.ua/erdr/erdr.bi.web.Listing.cls?link=t212m1c11r42&amp;key=5346599"/>
    <hyperlink ref="T566" r:id="rId9452" display="https://erdr.gp.gov.ua/erdr/erdr.bi.web.Listing.cls?link=t212m1c12r42&amp;key=5346599"/>
    <hyperlink ref="U566" r:id="rId9453" display="https://erdr.gp.gov.ua/erdr/erdr.bi.web.Listing.cls?link=t212m1c13r42&amp;key=5346599"/>
    <hyperlink ref="V566" r:id="rId9454" display="https://erdr.gp.gov.ua/erdr/erdr.bi.web.Listing.cls?link=t212m1c14r42&amp;key=5346599"/>
    <hyperlink ref="W566" r:id="rId9455" display="https://erdr.gp.gov.ua/erdr/erdr.bi.web.Listing.cls?link=t212m1c15r42&amp;key=5346599"/>
    <hyperlink ref="X566" r:id="rId9456" display="https://erdr.gp.gov.ua/erdr/erdr.bi.web.Listing.cls?link=t212m1c16r42&amp;key=5346599"/>
    <hyperlink ref="Y566" r:id="rId9457" display="https://erdr.gp.gov.ua/erdr/erdr.bi.web.Listing.cls?link=t212m1c17r42&amp;key=5346599"/>
    <hyperlink ref="Z566" r:id="rId9458" display="https://erdr.gp.gov.ua/erdr/erdr.bi.web.Listing.cls?link=t212m1c18r42&amp;key=5346599"/>
    <hyperlink ref="AA566" r:id="rId9459" display="https://erdr.gp.gov.ua/erdr/erdr.bi.web.Listing.cls?link=t212m1c19r42&amp;key=5346599"/>
    <hyperlink ref="AB566" r:id="rId9460" display="https://erdr.gp.gov.ua/erdr/erdr.bi.web.Listing.cls?link=t212m1c20r42&amp;key=5346599"/>
    <hyperlink ref="I567" r:id="rId9461" display="https://erdr.gp.gov.ua/erdr/erdr.bi.web.Listing.cls?link=t212m1c1r43&amp;key=5346599"/>
    <hyperlink ref="J567" r:id="rId9462" display="https://erdr.gp.gov.ua/erdr/erdr.bi.web.Listing.cls?link=t212m1c2r43&amp;key=5346599"/>
    <hyperlink ref="K567" r:id="rId9463" display="https://erdr.gp.gov.ua/erdr/erdr.bi.web.Listing.cls?link=t212m1c3r43&amp;key=5346599"/>
    <hyperlink ref="L567" r:id="rId9464" display="https://erdr.gp.gov.ua/erdr/erdr.bi.web.Listing.cls?link=t212m1c4r43&amp;key=5346599"/>
    <hyperlink ref="M567" r:id="rId9465" display="https://erdr.gp.gov.ua/erdr/erdr.bi.web.Listing.cls?link=t212m1c5r43&amp;key=5346599"/>
    <hyperlink ref="N567" r:id="rId9466" display="https://erdr.gp.gov.ua/erdr/erdr.bi.web.Listing.cls?link=t212m1c6r43&amp;key=5346599"/>
    <hyperlink ref="O567" r:id="rId9467" display="https://erdr.gp.gov.ua/erdr/erdr.bi.web.Listing.cls?link=t212m1c7r43&amp;key=5346599"/>
    <hyperlink ref="P567" r:id="rId9468" display="https://erdr.gp.gov.ua/erdr/erdr.bi.web.Listing.cls?link=t212m1c8r43&amp;key=5346599"/>
    <hyperlink ref="Q567" r:id="rId9469" display="https://erdr.gp.gov.ua/erdr/erdr.bi.web.Listing.cls?link=t212m1c9r43&amp;key=5346599"/>
    <hyperlink ref="R567" r:id="rId9470" display="https://erdr.gp.gov.ua/erdr/erdr.bi.web.Listing.cls?link=t212m1c10r43&amp;key=5346599"/>
    <hyperlink ref="S567" r:id="rId9471" display="https://erdr.gp.gov.ua/erdr/erdr.bi.web.Listing.cls?link=t212m1c11r43&amp;key=5346599"/>
    <hyperlink ref="T567" r:id="rId9472" display="https://erdr.gp.gov.ua/erdr/erdr.bi.web.Listing.cls?link=t212m1c12r43&amp;key=5346599"/>
    <hyperlink ref="U567" r:id="rId9473" display="https://erdr.gp.gov.ua/erdr/erdr.bi.web.Listing.cls?link=t212m1c13r43&amp;key=5346599"/>
    <hyperlink ref="V567" r:id="rId9474" display="https://erdr.gp.gov.ua/erdr/erdr.bi.web.Listing.cls?link=t212m1c14r43&amp;key=5346599"/>
    <hyperlink ref="W567" r:id="rId9475" display="https://erdr.gp.gov.ua/erdr/erdr.bi.web.Listing.cls?link=t212m1c15r43&amp;key=5346599"/>
    <hyperlink ref="X567" r:id="rId9476" display="https://erdr.gp.gov.ua/erdr/erdr.bi.web.Listing.cls?link=t212m1c16r43&amp;key=5346599"/>
    <hyperlink ref="Y567" r:id="rId9477" display="https://erdr.gp.gov.ua/erdr/erdr.bi.web.Listing.cls?link=t212m1c17r43&amp;key=5346599"/>
    <hyperlink ref="Z567" r:id="rId9478" display="https://erdr.gp.gov.ua/erdr/erdr.bi.web.Listing.cls?link=t212m1c18r43&amp;key=5346599"/>
    <hyperlink ref="AA567" r:id="rId9479" display="https://erdr.gp.gov.ua/erdr/erdr.bi.web.Listing.cls?link=t212m1c19r43&amp;key=5346599"/>
    <hyperlink ref="AB567" r:id="rId9480" display="https://erdr.gp.gov.ua/erdr/erdr.bi.web.Listing.cls?link=t212m1c20r43&amp;key=5346599"/>
    <hyperlink ref="I568" r:id="rId9481" display="https://erdr.gp.gov.ua/erdr/erdr.bi.web.Listing.cls?link=t212m1c1r44&amp;key=5346599"/>
    <hyperlink ref="J568" r:id="rId9482" display="https://erdr.gp.gov.ua/erdr/erdr.bi.web.Listing.cls?link=t212m1c2r44&amp;key=5346599"/>
    <hyperlink ref="K568" r:id="rId9483" display="https://erdr.gp.gov.ua/erdr/erdr.bi.web.Listing.cls?link=t212m1c3r44&amp;key=5346599"/>
    <hyperlink ref="L568" r:id="rId9484" display="https://erdr.gp.gov.ua/erdr/erdr.bi.web.Listing.cls?link=t212m1c4r44&amp;key=5346599"/>
    <hyperlink ref="M568" r:id="rId9485" display="https://erdr.gp.gov.ua/erdr/erdr.bi.web.Listing.cls?link=t212m1c5r44&amp;key=5346599"/>
    <hyperlink ref="N568" r:id="rId9486" display="https://erdr.gp.gov.ua/erdr/erdr.bi.web.Listing.cls?link=t212m1c6r44&amp;key=5346599"/>
    <hyperlink ref="O568" r:id="rId9487" display="https://erdr.gp.gov.ua/erdr/erdr.bi.web.Listing.cls?link=t212m1c7r44&amp;key=5346599"/>
    <hyperlink ref="P568" r:id="rId9488" display="https://erdr.gp.gov.ua/erdr/erdr.bi.web.Listing.cls?link=t212m1c8r44&amp;key=5346599"/>
    <hyperlink ref="Q568" r:id="rId9489" display="https://erdr.gp.gov.ua/erdr/erdr.bi.web.Listing.cls?link=t212m1c9r44&amp;key=5346599"/>
    <hyperlink ref="R568" r:id="rId9490" display="https://erdr.gp.gov.ua/erdr/erdr.bi.web.Listing.cls?link=t212m1c10r44&amp;key=5346599"/>
    <hyperlink ref="S568" r:id="rId9491" display="https://erdr.gp.gov.ua/erdr/erdr.bi.web.Listing.cls?link=t212m1c11r44&amp;key=5346599"/>
    <hyperlink ref="T568" r:id="rId9492" display="https://erdr.gp.gov.ua/erdr/erdr.bi.web.Listing.cls?link=t212m1c12r44&amp;key=5346599"/>
    <hyperlink ref="U568" r:id="rId9493" display="https://erdr.gp.gov.ua/erdr/erdr.bi.web.Listing.cls?link=t212m1c13r44&amp;key=5346599"/>
    <hyperlink ref="V568" r:id="rId9494" display="https://erdr.gp.gov.ua/erdr/erdr.bi.web.Listing.cls?link=t212m1c14r44&amp;key=5346599"/>
    <hyperlink ref="W568" r:id="rId9495" display="https://erdr.gp.gov.ua/erdr/erdr.bi.web.Listing.cls?link=t212m1c15r44&amp;key=5346599"/>
    <hyperlink ref="X568" r:id="rId9496" display="https://erdr.gp.gov.ua/erdr/erdr.bi.web.Listing.cls?link=t212m1c16r44&amp;key=5346599"/>
    <hyperlink ref="Y568" r:id="rId9497" display="https://erdr.gp.gov.ua/erdr/erdr.bi.web.Listing.cls?link=t212m1c17r44&amp;key=5346599"/>
    <hyperlink ref="Z568" r:id="rId9498" display="https://erdr.gp.gov.ua/erdr/erdr.bi.web.Listing.cls?link=t212m1c18r44&amp;key=5346599"/>
    <hyperlink ref="AA568" r:id="rId9499" display="https://erdr.gp.gov.ua/erdr/erdr.bi.web.Listing.cls?link=t212m1c19r44&amp;key=5346599"/>
    <hyperlink ref="AB568" r:id="rId9500" display="https://erdr.gp.gov.ua/erdr/erdr.bi.web.Listing.cls?link=t212m1c20r44&amp;key=5346599"/>
    <hyperlink ref="I576" r:id="rId9501" display="https://erdr.gp.gov.ua/erdr/erdr.bi.web.Listing.cls?link=t213m1c1r1&amp;key=5346599"/>
    <hyperlink ref="J576" r:id="rId9502" display="https://erdr.gp.gov.ua/erdr/erdr.bi.web.Listing.cls?link=t213m1c2r1&amp;key=5346599"/>
    <hyperlink ref="K576" r:id="rId9503" display="https://erdr.gp.gov.ua/erdr/erdr.bi.web.Listing.cls?link=t213m1c3r1&amp;key=5346599"/>
    <hyperlink ref="L576" r:id="rId9504" display="https://erdr.gp.gov.ua/erdr/erdr.bi.web.Listing.cls?link=t213m1c4r1&amp;key=5346599"/>
    <hyperlink ref="M576" r:id="rId9505" display="https://erdr.gp.gov.ua/erdr/erdr.bi.web.Listing.cls?link=t213m1c5r1&amp;key=5346599"/>
    <hyperlink ref="N576" r:id="rId9506" display="https://erdr.gp.gov.ua/erdr/erdr.bi.web.Listing.cls?link=t213m1c6r1&amp;key=5346599"/>
    <hyperlink ref="O576" r:id="rId9507" display="https://erdr.gp.gov.ua/erdr/erdr.bi.web.Listing.cls?link=t213m1c7r1&amp;key=5346599"/>
    <hyperlink ref="P576" r:id="rId9508" display="https://erdr.gp.gov.ua/erdr/erdr.bi.web.Listing.cls?link=t213m1c8r1&amp;key=5346599"/>
    <hyperlink ref="Q576" r:id="rId9509" display="https://erdr.gp.gov.ua/erdr/erdr.bi.web.Listing.cls?link=t213m1c9r1&amp;key=5346599"/>
    <hyperlink ref="R576" r:id="rId9510" display="https://erdr.gp.gov.ua/erdr/erdr.bi.web.Listing.cls?link=t213m1c10r1&amp;key=5346599"/>
    <hyperlink ref="S576" r:id="rId9511" display="https://erdr.gp.gov.ua/erdr/erdr.bi.web.Listing.cls?link=t213m1c11r1&amp;key=5346599"/>
    <hyperlink ref="T576" r:id="rId9512" display="https://erdr.gp.gov.ua/erdr/erdr.bi.web.Listing.cls?link=t213m1c12r1&amp;key=5346599"/>
    <hyperlink ref="U576" r:id="rId9513" display="https://erdr.gp.gov.ua/erdr/erdr.bi.web.Listing.cls?link=t213m1c13r1&amp;key=5346599"/>
    <hyperlink ref="V576" r:id="rId9514" display="https://erdr.gp.gov.ua/erdr/erdr.bi.web.Listing.cls?link=t213m1c14r1&amp;key=5346599"/>
    <hyperlink ref="W576" r:id="rId9515" display="https://erdr.gp.gov.ua/erdr/erdr.bi.web.Listing.cls?link=t213m1c15r1&amp;key=5346599"/>
    <hyperlink ref="X576" r:id="rId9516" display="https://erdr.gp.gov.ua/erdr/erdr.bi.web.Listing.cls?link=t213m1c16r1&amp;key=5346599"/>
    <hyperlink ref="Y576" r:id="rId9517" display="https://erdr.gp.gov.ua/erdr/erdr.bi.web.Listing.cls?link=t213m1c17r1&amp;key=5346599"/>
    <hyperlink ref="Z576" r:id="rId9518" display="https://erdr.gp.gov.ua/erdr/erdr.bi.web.Listing.cls?link=t213m1c18r1&amp;key=5346599"/>
    <hyperlink ref="AA576" r:id="rId9519" display="https://erdr.gp.gov.ua/erdr/erdr.bi.web.Listing.cls?link=t213m1c19r1&amp;key=5346599"/>
    <hyperlink ref="AB576" r:id="rId9520" display="https://erdr.gp.gov.ua/erdr/erdr.bi.web.Listing.cls?link=t213m1c20r1&amp;key=5346599"/>
    <hyperlink ref="I577" r:id="rId9521" display="https://erdr.gp.gov.ua/erdr/erdr.bi.web.Listing.cls?link=t213m1c1r2&amp;key=5346599"/>
    <hyperlink ref="J577" r:id="rId9522" display="https://erdr.gp.gov.ua/erdr/erdr.bi.web.Listing.cls?link=t213m1c2r2&amp;key=5346599"/>
    <hyperlink ref="K577" r:id="rId9523" display="https://erdr.gp.gov.ua/erdr/erdr.bi.web.Listing.cls?link=t213m1c3r2&amp;key=5346599"/>
    <hyperlink ref="L577" r:id="rId9524" display="https://erdr.gp.gov.ua/erdr/erdr.bi.web.Listing.cls?link=t213m1c4r2&amp;key=5346599"/>
    <hyperlink ref="M577" r:id="rId9525" display="https://erdr.gp.gov.ua/erdr/erdr.bi.web.Listing.cls?link=t213m1c5r2&amp;key=5346599"/>
    <hyperlink ref="N577" r:id="rId9526" display="https://erdr.gp.gov.ua/erdr/erdr.bi.web.Listing.cls?link=t213m1c6r2&amp;key=5346599"/>
    <hyperlink ref="O577" r:id="rId9527" display="https://erdr.gp.gov.ua/erdr/erdr.bi.web.Listing.cls?link=t213m1c7r2&amp;key=5346599"/>
    <hyperlink ref="P577" r:id="rId9528" display="https://erdr.gp.gov.ua/erdr/erdr.bi.web.Listing.cls?link=t213m1c8r2&amp;key=5346599"/>
    <hyperlink ref="Q577" r:id="rId9529" display="https://erdr.gp.gov.ua/erdr/erdr.bi.web.Listing.cls?link=t213m1c9r2&amp;key=5346599"/>
    <hyperlink ref="R577" r:id="rId9530" display="https://erdr.gp.gov.ua/erdr/erdr.bi.web.Listing.cls?link=t213m1c10r2&amp;key=5346599"/>
    <hyperlink ref="S577" r:id="rId9531" display="https://erdr.gp.gov.ua/erdr/erdr.bi.web.Listing.cls?link=t213m1c11r2&amp;key=5346599"/>
    <hyperlink ref="T577" r:id="rId9532" display="https://erdr.gp.gov.ua/erdr/erdr.bi.web.Listing.cls?link=t213m1c12r2&amp;key=5346599"/>
    <hyperlink ref="U577" r:id="rId9533" display="https://erdr.gp.gov.ua/erdr/erdr.bi.web.Listing.cls?link=t213m1c13r2&amp;key=5346599"/>
    <hyperlink ref="V577" r:id="rId9534" display="https://erdr.gp.gov.ua/erdr/erdr.bi.web.Listing.cls?link=t213m1c14r2&amp;key=5346599"/>
    <hyperlink ref="W577" r:id="rId9535" display="https://erdr.gp.gov.ua/erdr/erdr.bi.web.Listing.cls?link=t213m1c15r2&amp;key=5346599"/>
    <hyperlink ref="X577" r:id="rId9536" display="https://erdr.gp.gov.ua/erdr/erdr.bi.web.Listing.cls?link=t213m1c16r2&amp;key=5346599"/>
    <hyperlink ref="Y577" r:id="rId9537" display="https://erdr.gp.gov.ua/erdr/erdr.bi.web.Listing.cls?link=t213m1c17r2&amp;key=5346599"/>
    <hyperlink ref="Z577" r:id="rId9538" display="https://erdr.gp.gov.ua/erdr/erdr.bi.web.Listing.cls?link=t213m1c18r2&amp;key=5346599"/>
    <hyperlink ref="AA577" r:id="rId9539" display="https://erdr.gp.gov.ua/erdr/erdr.bi.web.Listing.cls?link=t213m1c19r2&amp;key=5346599"/>
    <hyperlink ref="AB577" r:id="rId9540" display="https://erdr.gp.gov.ua/erdr/erdr.bi.web.Listing.cls?link=t213m1c20r2&amp;key=5346599"/>
    <hyperlink ref="I578" r:id="rId9541" display="https://erdr.gp.gov.ua/erdr/erdr.bi.web.Listing.cls?link=t213m1c1r3&amp;key=5346599"/>
    <hyperlink ref="J578" r:id="rId9542" display="https://erdr.gp.gov.ua/erdr/erdr.bi.web.Listing.cls?link=t213m1c2r3&amp;key=5346599"/>
    <hyperlink ref="K578" r:id="rId9543" display="https://erdr.gp.gov.ua/erdr/erdr.bi.web.Listing.cls?link=t213m1c3r3&amp;key=5346599"/>
    <hyperlink ref="L578" r:id="rId9544" display="https://erdr.gp.gov.ua/erdr/erdr.bi.web.Listing.cls?link=t213m1c4r3&amp;key=5346599"/>
    <hyperlink ref="M578" r:id="rId9545" display="https://erdr.gp.gov.ua/erdr/erdr.bi.web.Listing.cls?link=t213m1c5r3&amp;key=5346599"/>
    <hyperlink ref="N578" r:id="rId9546" display="https://erdr.gp.gov.ua/erdr/erdr.bi.web.Listing.cls?link=t213m1c6r3&amp;key=5346599"/>
    <hyperlink ref="O578" r:id="rId9547" display="https://erdr.gp.gov.ua/erdr/erdr.bi.web.Listing.cls?link=t213m1c7r3&amp;key=5346599"/>
    <hyperlink ref="P578" r:id="rId9548" display="https://erdr.gp.gov.ua/erdr/erdr.bi.web.Listing.cls?link=t213m1c8r3&amp;key=5346599"/>
    <hyperlink ref="Q578" r:id="rId9549" display="https://erdr.gp.gov.ua/erdr/erdr.bi.web.Listing.cls?link=t213m1c9r3&amp;key=5346599"/>
    <hyperlink ref="R578" r:id="rId9550" display="https://erdr.gp.gov.ua/erdr/erdr.bi.web.Listing.cls?link=t213m1c10r3&amp;key=5346599"/>
    <hyperlink ref="S578" r:id="rId9551" display="https://erdr.gp.gov.ua/erdr/erdr.bi.web.Listing.cls?link=t213m1c11r3&amp;key=5346599"/>
    <hyperlink ref="T578" r:id="rId9552" display="https://erdr.gp.gov.ua/erdr/erdr.bi.web.Listing.cls?link=t213m1c12r3&amp;key=5346599"/>
    <hyperlink ref="U578" r:id="rId9553" display="https://erdr.gp.gov.ua/erdr/erdr.bi.web.Listing.cls?link=t213m1c13r3&amp;key=5346599"/>
    <hyperlink ref="V578" r:id="rId9554" display="https://erdr.gp.gov.ua/erdr/erdr.bi.web.Listing.cls?link=t213m1c14r3&amp;key=5346599"/>
    <hyperlink ref="W578" r:id="rId9555" display="https://erdr.gp.gov.ua/erdr/erdr.bi.web.Listing.cls?link=t213m1c15r3&amp;key=5346599"/>
    <hyperlink ref="X578" r:id="rId9556" display="https://erdr.gp.gov.ua/erdr/erdr.bi.web.Listing.cls?link=t213m1c16r3&amp;key=5346599"/>
    <hyperlink ref="Y578" r:id="rId9557" display="https://erdr.gp.gov.ua/erdr/erdr.bi.web.Listing.cls?link=t213m1c17r3&amp;key=5346599"/>
    <hyperlink ref="Z578" r:id="rId9558" display="https://erdr.gp.gov.ua/erdr/erdr.bi.web.Listing.cls?link=t213m1c18r3&amp;key=5346599"/>
    <hyperlink ref="AA578" r:id="rId9559" display="https://erdr.gp.gov.ua/erdr/erdr.bi.web.Listing.cls?link=t213m1c19r3&amp;key=5346599"/>
    <hyperlink ref="AB578" r:id="rId9560" display="https://erdr.gp.gov.ua/erdr/erdr.bi.web.Listing.cls?link=t213m1c20r3&amp;key=5346599"/>
    <hyperlink ref="I579" r:id="rId9561" display="https://erdr.gp.gov.ua/erdr/erdr.bi.web.Listing.cls?link=t213m1c1r4&amp;key=5346599"/>
    <hyperlink ref="J579" r:id="rId9562" display="https://erdr.gp.gov.ua/erdr/erdr.bi.web.Listing.cls?link=t213m1c2r4&amp;key=5346599"/>
    <hyperlink ref="K579" r:id="rId9563" display="https://erdr.gp.gov.ua/erdr/erdr.bi.web.Listing.cls?link=t213m1c3r4&amp;key=5346599"/>
    <hyperlink ref="L579" r:id="rId9564" display="https://erdr.gp.gov.ua/erdr/erdr.bi.web.Listing.cls?link=t213m1c4r4&amp;key=5346599"/>
    <hyperlink ref="M579" r:id="rId9565" display="https://erdr.gp.gov.ua/erdr/erdr.bi.web.Listing.cls?link=t213m1c5r4&amp;key=5346599"/>
    <hyperlink ref="N579" r:id="rId9566" display="https://erdr.gp.gov.ua/erdr/erdr.bi.web.Listing.cls?link=t213m1c6r4&amp;key=5346599"/>
    <hyperlink ref="O579" r:id="rId9567" display="https://erdr.gp.gov.ua/erdr/erdr.bi.web.Listing.cls?link=t213m1c7r4&amp;key=5346599"/>
    <hyperlink ref="P579" r:id="rId9568" display="https://erdr.gp.gov.ua/erdr/erdr.bi.web.Listing.cls?link=t213m1c8r4&amp;key=5346599"/>
    <hyperlink ref="Q579" r:id="rId9569" display="https://erdr.gp.gov.ua/erdr/erdr.bi.web.Listing.cls?link=t213m1c9r4&amp;key=5346599"/>
    <hyperlink ref="R579" r:id="rId9570" display="https://erdr.gp.gov.ua/erdr/erdr.bi.web.Listing.cls?link=t213m1c10r4&amp;key=5346599"/>
    <hyperlink ref="S579" r:id="rId9571" display="https://erdr.gp.gov.ua/erdr/erdr.bi.web.Listing.cls?link=t213m1c11r4&amp;key=5346599"/>
    <hyperlink ref="T579" r:id="rId9572" display="https://erdr.gp.gov.ua/erdr/erdr.bi.web.Listing.cls?link=t213m1c12r4&amp;key=5346599"/>
    <hyperlink ref="U579" r:id="rId9573" display="https://erdr.gp.gov.ua/erdr/erdr.bi.web.Listing.cls?link=t213m1c13r4&amp;key=5346599"/>
    <hyperlink ref="V579" r:id="rId9574" display="https://erdr.gp.gov.ua/erdr/erdr.bi.web.Listing.cls?link=t213m1c14r4&amp;key=5346599"/>
    <hyperlink ref="W579" r:id="rId9575" display="https://erdr.gp.gov.ua/erdr/erdr.bi.web.Listing.cls?link=t213m1c15r4&amp;key=5346599"/>
    <hyperlink ref="X579" r:id="rId9576" display="https://erdr.gp.gov.ua/erdr/erdr.bi.web.Listing.cls?link=t213m1c16r4&amp;key=5346599"/>
    <hyperlink ref="Y579" r:id="rId9577" display="https://erdr.gp.gov.ua/erdr/erdr.bi.web.Listing.cls?link=t213m1c17r4&amp;key=5346599"/>
    <hyperlink ref="Z579" r:id="rId9578" display="https://erdr.gp.gov.ua/erdr/erdr.bi.web.Listing.cls?link=t213m1c18r4&amp;key=5346599"/>
    <hyperlink ref="AA579" r:id="rId9579" display="https://erdr.gp.gov.ua/erdr/erdr.bi.web.Listing.cls?link=t213m1c19r4&amp;key=5346599"/>
    <hyperlink ref="AB579" r:id="rId9580" display="https://erdr.gp.gov.ua/erdr/erdr.bi.web.Listing.cls?link=t213m1c20r4&amp;key=5346599"/>
    <hyperlink ref="I580" r:id="rId9581" display="https://erdr.gp.gov.ua/erdr/erdr.bi.web.Listing.cls?link=t213m1c1r5&amp;key=5346599"/>
    <hyperlink ref="J580" r:id="rId9582" display="https://erdr.gp.gov.ua/erdr/erdr.bi.web.Listing.cls?link=t213m1c2r5&amp;key=5346599"/>
    <hyperlink ref="K580" r:id="rId9583" display="https://erdr.gp.gov.ua/erdr/erdr.bi.web.Listing.cls?link=t213m1c3r5&amp;key=5346599"/>
    <hyperlink ref="L580" r:id="rId9584" display="https://erdr.gp.gov.ua/erdr/erdr.bi.web.Listing.cls?link=t213m1c4r5&amp;key=5346599"/>
    <hyperlink ref="M580" r:id="rId9585" display="https://erdr.gp.gov.ua/erdr/erdr.bi.web.Listing.cls?link=t213m1c5r5&amp;key=5346599"/>
    <hyperlink ref="N580" r:id="rId9586" display="https://erdr.gp.gov.ua/erdr/erdr.bi.web.Listing.cls?link=t213m1c6r5&amp;key=5346599"/>
    <hyperlink ref="O580" r:id="rId9587" display="https://erdr.gp.gov.ua/erdr/erdr.bi.web.Listing.cls?link=t213m1c7r5&amp;key=5346599"/>
    <hyperlink ref="P580" r:id="rId9588" display="https://erdr.gp.gov.ua/erdr/erdr.bi.web.Listing.cls?link=t213m1c8r5&amp;key=5346599"/>
    <hyperlink ref="Q580" r:id="rId9589" display="https://erdr.gp.gov.ua/erdr/erdr.bi.web.Listing.cls?link=t213m1c9r5&amp;key=5346599"/>
    <hyperlink ref="R580" r:id="rId9590" display="https://erdr.gp.gov.ua/erdr/erdr.bi.web.Listing.cls?link=t213m1c10r5&amp;key=5346599"/>
    <hyperlink ref="S580" r:id="rId9591" display="https://erdr.gp.gov.ua/erdr/erdr.bi.web.Listing.cls?link=t213m1c11r5&amp;key=5346599"/>
    <hyperlink ref="T580" r:id="rId9592" display="https://erdr.gp.gov.ua/erdr/erdr.bi.web.Listing.cls?link=t213m1c12r5&amp;key=5346599"/>
    <hyperlink ref="U580" r:id="rId9593" display="https://erdr.gp.gov.ua/erdr/erdr.bi.web.Listing.cls?link=t213m1c13r5&amp;key=5346599"/>
    <hyperlink ref="V580" r:id="rId9594" display="https://erdr.gp.gov.ua/erdr/erdr.bi.web.Listing.cls?link=t213m1c14r5&amp;key=5346599"/>
    <hyperlink ref="W580" r:id="rId9595" display="https://erdr.gp.gov.ua/erdr/erdr.bi.web.Listing.cls?link=t213m1c15r5&amp;key=5346599"/>
    <hyperlink ref="X580" r:id="rId9596" display="https://erdr.gp.gov.ua/erdr/erdr.bi.web.Listing.cls?link=t213m1c16r5&amp;key=5346599"/>
    <hyperlink ref="Y580" r:id="rId9597" display="https://erdr.gp.gov.ua/erdr/erdr.bi.web.Listing.cls?link=t213m1c17r5&amp;key=5346599"/>
    <hyperlink ref="Z580" r:id="rId9598" display="https://erdr.gp.gov.ua/erdr/erdr.bi.web.Listing.cls?link=t213m1c18r5&amp;key=5346599"/>
    <hyperlink ref="AA580" r:id="rId9599" display="https://erdr.gp.gov.ua/erdr/erdr.bi.web.Listing.cls?link=t213m1c19r5&amp;key=5346599"/>
    <hyperlink ref="AB580" r:id="rId9600" display="https://erdr.gp.gov.ua/erdr/erdr.bi.web.Listing.cls?link=t213m1c20r5&amp;key=5346599"/>
    <hyperlink ref="I581" r:id="rId9601" display="https://erdr.gp.gov.ua/erdr/erdr.bi.web.Listing.cls?link=t213m1c1r6&amp;key=5346599"/>
    <hyperlink ref="J581" r:id="rId9602" display="https://erdr.gp.gov.ua/erdr/erdr.bi.web.Listing.cls?link=t213m1c2r6&amp;key=5346599"/>
    <hyperlink ref="K581" r:id="rId9603" display="https://erdr.gp.gov.ua/erdr/erdr.bi.web.Listing.cls?link=t213m1c3r6&amp;key=5346599"/>
    <hyperlink ref="L581" r:id="rId9604" display="https://erdr.gp.gov.ua/erdr/erdr.bi.web.Listing.cls?link=t213m1c4r6&amp;key=5346599"/>
    <hyperlink ref="M581" r:id="rId9605" display="https://erdr.gp.gov.ua/erdr/erdr.bi.web.Listing.cls?link=t213m1c5r6&amp;key=5346599"/>
    <hyperlink ref="N581" r:id="rId9606" display="https://erdr.gp.gov.ua/erdr/erdr.bi.web.Listing.cls?link=t213m1c6r6&amp;key=5346599"/>
    <hyperlink ref="O581" r:id="rId9607" display="https://erdr.gp.gov.ua/erdr/erdr.bi.web.Listing.cls?link=t213m1c7r6&amp;key=5346599"/>
    <hyperlink ref="P581" r:id="rId9608" display="https://erdr.gp.gov.ua/erdr/erdr.bi.web.Listing.cls?link=t213m1c8r6&amp;key=5346599"/>
    <hyperlink ref="Q581" r:id="rId9609" display="https://erdr.gp.gov.ua/erdr/erdr.bi.web.Listing.cls?link=t213m1c9r6&amp;key=5346599"/>
    <hyperlink ref="R581" r:id="rId9610" display="https://erdr.gp.gov.ua/erdr/erdr.bi.web.Listing.cls?link=t213m1c10r6&amp;key=5346599"/>
    <hyperlink ref="S581" r:id="rId9611" display="https://erdr.gp.gov.ua/erdr/erdr.bi.web.Listing.cls?link=t213m1c11r6&amp;key=5346599"/>
    <hyperlink ref="T581" r:id="rId9612" display="https://erdr.gp.gov.ua/erdr/erdr.bi.web.Listing.cls?link=t213m1c12r6&amp;key=5346599"/>
    <hyperlink ref="U581" r:id="rId9613" display="https://erdr.gp.gov.ua/erdr/erdr.bi.web.Listing.cls?link=t213m1c13r6&amp;key=5346599"/>
    <hyperlink ref="V581" r:id="rId9614" display="https://erdr.gp.gov.ua/erdr/erdr.bi.web.Listing.cls?link=t213m1c14r6&amp;key=5346599"/>
    <hyperlink ref="W581" r:id="rId9615" display="https://erdr.gp.gov.ua/erdr/erdr.bi.web.Listing.cls?link=t213m1c15r6&amp;key=5346599"/>
    <hyperlink ref="X581" r:id="rId9616" display="https://erdr.gp.gov.ua/erdr/erdr.bi.web.Listing.cls?link=t213m1c16r6&amp;key=5346599"/>
    <hyperlink ref="Y581" r:id="rId9617" display="https://erdr.gp.gov.ua/erdr/erdr.bi.web.Listing.cls?link=t213m1c17r6&amp;key=5346599"/>
    <hyperlink ref="Z581" r:id="rId9618" display="https://erdr.gp.gov.ua/erdr/erdr.bi.web.Listing.cls?link=t213m1c18r6&amp;key=5346599"/>
    <hyperlink ref="AA581" r:id="rId9619" display="https://erdr.gp.gov.ua/erdr/erdr.bi.web.Listing.cls?link=t213m1c19r6&amp;key=5346599"/>
    <hyperlink ref="AB581" r:id="rId9620" display="https://erdr.gp.gov.ua/erdr/erdr.bi.web.Listing.cls?link=t213m1c20r6&amp;key=5346599"/>
    <hyperlink ref="I582" r:id="rId9621" display="https://erdr.gp.gov.ua/erdr/erdr.bi.web.Listing.cls?link=t213m1c1r7&amp;key=5346599"/>
    <hyperlink ref="J582" r:id="rId9622" display="https://erdr.gp.gov.ua/erdr/erdr.bi.web.Listing.cls?link=t213m1c2r7&amp;key=5346599"/>
    <hyperlink ref="K582" r:id="rId9623" display="https://erdr.gp.gov.ua/erdr/erdr.bi.web.Listing.cls?link=t213m1c3r7&amp;key=5346599"/>
    <hyperlink ref="L582" r:id="rId9624" display="https://erdr.gp.gov.ua/erdr/erdr.bi.web.Listing.cls?link=t213m1c4r7&amp;key=5346599"/>
    <hyperlink ref="M582" r:id="rId9625" display="https://erdr.gp.gov.ua/erdr/erdr.bi.web.Listing.cls?link=t213m1c5r7&amp;key=5346599"/>
    <hyperlink ref="N582" r:id="rId9626" display="https://erdr.gp.gov.ua/erdr/erdr.bi.web.Listing.cls?link=t213m1c6r7&amp;key=5346599"/>
    <hyperlink ref="O582" r:id="rId9627" display="https://erdr.gp.gov.ua/erdr/erdr.bi.web.Listing.cls?link=t213m1c7r7&amp;key=5346599"/>
    <hyperlink ref="P582" r:id="rId9628" display="https://erdr.gp.gov.ua/erdr/erdr.bi.web.Listing.cls?link=t213m1c8r7&amp;key=5346599"/>
    <hyperlink ref="Q582" r:id="rId9629" display="https://erdr.gp.gov.ua/erdr/erdr.bi.web.Listing.cls?link=t213m1c9r7&amp;key=5346599"/>
    <hyperlink ref="R582" r:id="rId9630" display="https://erdr.gp.gov.ua/erdr/erdr.bi.web.Listing.cls?link=t213m1c10r7&amp;key=5346599"/>
    <hyperlink ref="S582" r:id="rId9631" display="https://erdr.gp.gov.ua/erdr/erdr.bi.web.Listing.cls?link=t213m1c11r7&amp;key=5346599"/>
    <hyperlink ref="T582" r:id="rId9632" display="https://erdr.gp.gov.ua/erdr/erdr.bi.web.Listing.cls?link=t213m1c12r7&amp;key=5346599"/>
    <hyperlink ref="U582" r:id="rId9633" display="https://erdr.gp.gov.ua/erdr/erdr.bi.web.Listing.cls?link=t213m1c13r7&amp;key=5346599"/>
    <hyperlink ref="V582" r:id="rId9634" display="https://erdr.gp.gov.ua/erdr/erdr.bi.web.Listing.cls?link=t213m1c14r7&amp;key=5346599"/>
    <hyperlink ref="W582" r:id="rId9635" display="https://erdr.gp.gov.ua/erdr/erdr.bi.web.Listing.cls?link=t213m1c15r7&amp;key=5346599"/>
    <hyperlink ref="X582" r:id="rId9636" display="https://erdr.gp.gov.ua/erdr/erdr.bi.web.Listing.cls?link=t213m1c16r7&amp;key=5346599"/>
    <hyperlink ref="Y582" r:id="rId9637" display="https://erdr.gp.gov.ua/erdr/erdr.bi.web.Listing.cls?link=t213m1c17r7&amp;key=5346599"/>
    <hyperlink ref="Z582" r:id="rId9638" display="https://erdr.gp.gov.ua/erdr/erdr.bi.web.Listing.cls?link=t213m1c18r7&amp;key=5346599"/>
    <hyperlink ref="AA582" r:id="rId9639" display="https://erdr.gp.gov.ua/erdr/erdr.bi.web.Listing.cls?link=t213m1c19r7&amp;key=5346599"/>
    <hyperlink ref="AB582" r:id="rId9640" display="https://erdr.gp.gov.ua/erdr/erdr.bi.web.Listing.cls?link=t213m1c20r7&amp;key=5346599"/>
    <hyperlink ref="I583" r:id="rId9641" display="https://erdr.gp.gov.ua/erdr/erdr.bi.web.Listing.cls?link=t213m1c1r8&amp;key=5346599"/>
    <hyperlink ref="J583" r:id="rId9642" display="https://erdr.gp.gov.ua/erdr/erdr.bi.web.Listing.cls?link=t213m1c2r8&amp;key=5346599"/>
    <hyperlink ref="K583" r:id="rId9643" display="https://erdr.gp.gov.ua/erdr/erdr.bi.web.Listing.cls?link=t213m1c3r8&amp;key=5346599"/>
    <hyperlink ref="L583" r:id="rId9644" display="https://erdr.gp.gov.ua/erdr/erdr.bi.web.Listing.cls?link=t213m1c4r8&amp;key=5346599"/>
    <hyperlink ref="M583" r:id="rId9645" display="https://erdr.gp.gov.ua/erdr/erdr.bi.web.Listing.cls?link=t213m1c5r8&amp;key=5346599"/>
    <hyperlink ref="N583" r:id="rId9646" display="https://erdr.gp.gov.ua/erdr/erdr.bi.web.Listing.cls?link=t213m1c6r8&amp;key=5346599"/>
    <hyperlink ref="O583" r:id="rId9647" display="https://erdr.gp.gov.ua/erdr/erdr.bi.web.Listing.cls?link=t213m1c7r8&amp;key=5346599"/>
    <hyperlink ref="P583" r:id="rId9648" display="https://erdr.gp.gov.ua/erdr/erdr.bi.web.Listing.cls?link=t213m1c8r8&amp;key=5346599"/>
    <hyperlink ref="Q583" r:id="rId9649" display="https://erdr.gp.gov.ua/erdr/erdr.bi.web.Listing.cls?link=t213m1c9r8&amp;key=5346599"/>
    <hyperlink ref="R583" r:id="rId9650" display="https://erdr.gp.gov.ua/erdr/erdr.bi.web.Listing.cls?link=t213m1c10r8&amp;key=5346599"/>
    <hyperlink ref="S583" r:id="rId9651" display="https://erdr.gp.gov.ua/erdr/erdr.bi.web.Listing.cls?link=t213m1c11r8&amp;key=5346599"/>
    <hyperlink ref="T583" r:id="rId9652" display="https://erdr.gp.gov.ua/erdr/erdr.bi.web.Listing.cls?link=t213m1c12r8&amp;key=5346599"/>
    <hyperlink ref="U583" r:id="rId9653" display="https://erdr.gp.gov.ua/erdr/erdr.bi.web.Listing.cls?link=t213m1c13r8&amp;key=5346599"/>
    <hyperlink ref="V583" r:id="rId9654" display="https://erdr.gp.gov.ua/erdr/erdr.bi.web.Listing.cls?link=t213m1c14r8&amp;key=5346599"/>
    <hyperlink ref="W583" r:id="rId9655" display="https://erdr.gp.gov.ua/erdr/erdr.bi.web.Listing.cls?link=t213m1c15r8&amp;key=5346599"/>
    <hyperlink ref="X583" r:id="rId9656" display="https://erdr.gp.gov.ua/erdr/erdr.bi.web.Listing.cls?link=t213m1c16r8&amp;key=5346599"/>
    <hyperlink ref="Y583" r:id="rId9657" display="https://erdr.gp.gov.ua/erdr/erdr.bi.web.Listing.cls?link=t213m1c17r8&amp;key=5346599"/>
    <hyperlink ref="Z583" r:id="rId9658" display="https://erdr.gp.gov.ua/erdr/erdr.bi.web.Listing.cls?link=t213m1c18r8&amp;key=5346599"/>
    <hyperlink ref="AA583" r:id="rId9659" display="https://erdr.gp.gov.ua/erdr/erdr.bi.web.Listing.cls?link=t213m1c19r8&amp;key=5346599"/>
    <hyperlink ref="AB583" r:id="rId9660" display="https://erdr.gp.gov.ua/erdr/erdr.bi.web.Listing.cls?link=t213m1c20r8&amp;key=5346599"/>
    <hyperlink ref="I584" r:id="rId9661" display="https://erdr.gp.gov.ua/erdr/erdr.bi.web.Listing.cls?link=t213m1c1r9&amp;key=5346599"/>
    <hyperlink ref="J584" r:id="rId9662" display="https://erdr.gp.gov.ua/erdr/erdr.bi.web.Listing.cls?link=t213m1c2r9&amp;key=5346599"/>
    <hyperlink ref="K584" r:id="rId9663" display="https://erdr.gp.gov.ua/erdr/erdr.bi.web.Listing.cls?link=t213m1c3r9&amp;key=5346599"/>
    <hyperlink ref="L584" r:id="rId9664" display="https://erdr.gp.gov.ua/erdr/erdr.bi.web.Listing.cls?link=t213m1c4r9&amp;key=5346599"/>
    <hyperlink ref="M584" r:id="rId9665" display="https://erdr.gp.gov.ua/erdr/erdr.bi.web.Listing.cls?link=t213m1c5r9&amp;key=5346599"/>
    <hyperlink ref="N584" r:id="rId9666" display="https://erdr.gp.gov.ua/erdr/erdr.bi.web.Listing.cls?link=t213m1c6r9&amp;key=5346599"/>
    <hyperlink ref="O584" r:id="rId9667" display="https://erdr.gp.gov.ua/erdr/erdr.bi.web.Listing.cls?link=t213m1c7r9&amp;key=5346599"/>
    <hyperlink ref="P584" r:id="rId9668" display="https://erdr.gp.gov.ua/erdr/erdr.bi.web.Listing.cls?link=t213m1c8r9&amp;key=5346599"/>
    <hyperlink ref="Q584" r:id="rId9669" display="https://erdr.gp.gov.ua/erdr/erdr.bi.web.Listing.cls?link=t213m1c9r9&amp;key=5346599"/>
    <hyperlink ref="R584" r:id="rId9670" display="https://erdr.gp.gov.ua/erdr/erdr.bi.web.Listing.cls?link=t213m1c10r9&amp;key=5346599"/>
    <hyperlink ref="S584" r:id="rId9671" display="https://erdr.gp.gov.ua/erdr/erdr.bi.web.Listing.cls?link=t213m1c11r9&amp;key=5346599"/>
    <hyperlink ref="T584" r:id="rId9672" display="https://erdr.gp.gov.ua/erdr/erdr.bi.web.Listing.cls?link=t213m1c12r9&amp;key=5346599"/>
    <hyperlink ref="U584" r:id="rId9673" display="https://erdr.gp.gov.ua/erdr/erdr.bi.web.Listing.cls?link=t213m1c13r9&amp;key=5346599"/>
    <hyperlink ref="V584" r:id="rId9674" display="https://erdr.gp.gov.ua/erdr/erdr.bi.web.Listing.cls?link=t213m1c14r9&amp;key=5346599"/>
    <hyperlink ref="W584" r:id="rId9675" display="https://erdr.gp.gov.ua/erdr/erdr.bi.web.Listing.cls?link=t213m1c15r9&amp;key=5346599"/>
    <hyperlink ref="X584" r:id="rId9676" display="https://erdr.gp.gov.ua/erdr/erdr.bi.web.Listing.cls?link=t213m1c16r9&amp;key=5346599"/>
    <hyperlink ref="Y584" r:id="rId9677" display="https://erdr.gp.gov.ua/erdr/erdr.bi.web.Listing.cls?link=t213m1c17r9&amp;key=5346599"/>
    <hyperlink ref="Z584" r:id="rId9678" display="https://erdr.gp.gov.ua/erdr/erdr.bi.web.Listing.cls?link=t213m1c18r9&amp;key=5346599"/>
    <hyperlink ref="AA584" r:id="rId9679" display="https://erdr.gp.gov.ua/erdr/erdr.bi.web.Listing.cls?link=t213m1c19r9&amp;key=5346599"/>
    <hyperlink ref="AB584" r:id="rId9680" display="https://erdr.gp.gov.ua/erdr/erdr.bi.web.Listing.cls?link=t213m1c20r9&amp;key=5346599"/>
    <hyperlink ref="I585" r:id="rId9681" display="https://erdr.gp.gov.ua/erdr/erdr.bi.web.Listing.cls?link=t213m1c1r10&amp;key=5346599"/>
    <hyperlink ref="J585" r:id="rId9682" display="https://erdr.gp.gov.ua/erdr/erdr.bi.web.Listing.cls?link=t213m1c2r10&amp;key=5346599"/>
    <hyperlink ref="K585" r:id="rId9683" display="https://erdr.gp.gov.ua/erdr/erdr.bi.web.Listing.cls?link=t213m1c3r10&amp;key=5346599"/>
    <hyperlink ref="L585" r:id="rId9684" display="https://erdr.gp.gov.ua/erdr/erdr.bi.web.Listing.cls?link=t213m1c4r10&amp;key=5346599"/>
    <hyperlink ref="M585" r:id="rId9685" display="https://erdr.gp.gov.ua/erdr/erdr.bi.web.Listing.cls?link=t213m1c5r10&amp;key=5346599"/>
    <hyperlink ref="N585" r:id="rId9686" display="https://erdr.gp.gov.ua/erdr/erdr.bi.web.Listing.cls?link=t213m1c6r10&amp;key=5346599"/>
    <hyperlink ref="O585" r:id="rId9687" display="https://erdr.gp.gov.ua/erdr/erdr.bi.web.Listing.cls?link=t213m1c7r10&amp;key=5346599"/>
    <hyperlink ref="P585" r:id="rId9688" display="https://erdr.gp.gov.ua/erdr/erdr.bi.web.Listing.cls?link=t213m1c8r10&amp;key=5346599"/>
    <hyperlink ref="Q585" r:id="rId9689" display="https://erdr.gp.gov.ua/erdr/erdr.bi.web.Listing.cls?link=t213m1c9r10&amp;key=5346599"/>
    <hyperlink ref="R585" r:id="rId9690" display="https://erdr.gp.gov.ua/erdr/erdr.bi.web.Listing.cls?link=t213m1c10r10&amp;key=5346599"/>
    <hyperlink ref="S585" r:id="rId9691" display="https://erdr.gp.gov.ua/erdr/erdr.bi.web.Listing.cls?link=t213m1c11r10&amp;key=5346599"/>
    <hyperlink ref="T585" r:id="rId9692" display="https://erdr.gp.gov.ua/erdr/erdr.bi.web.Listing.cls?link=t213m1c12r10&amp;key=5346599"/>
    <hyperlink ref="U585" r:id="rId9693" display="https://erdr.gp.gov.ua/erdr/erdr.bi.web.Listing.cls?link=t213m1c13r10&amp;key=5346599"/>
    <hyperlink ref="V585" r:id="rId9694" display="https://erdr.gp.gov.ua/erdr/erdr.bi.web.Listing.cls?link=t213m1c14r10&amp;key=5346599"/>
    <hyperlink ref="W585" r:id="rId9695" display="https://erdr.gp.gov.ua/erdr/erdr.bi.web.Listing.cls?link=t213m1c15r10&amp;key=5346599"/>
    <hyperlink ref="X585" r:id="rId9696" display="https://erdr.gp.gov.ua/erdr/erdr.bi.web.Listing.cls?link=t213m1c16r10&amp;key=5346599"/>
    <hyperlink ref="Y585" r:id="rId9697" display="https://erdr.gp.gov.ua/erdr/erdr.bi.web.Listing.cls?link=t213m1c17r10&amp;key=5346599"/>
    <hyperlink ref="Z585" r:id="rId9698" display="https://erdr.gp.gov.ua/erdr/erdr.bi.web.Listing.cls?link=t213m1c18r10&amp;key=5346599"/>
    <hyperlink ref="AA585" r:id="rId9699" display="https://erdr.gp.gov.ua/erdr/erdr.bi.web.Listing.cls?link=t213m1c19r10&amp;key=5346599"/>
    <hyperlink ref="AB585" r:id="rId9700" display="https://erdr.gp.gov.ua/erdr/erdr.bi.web.Listing.cls?link=t213m1c20r10&amp;key=5346599"/>
    <hyperlink ref="I586" r:id="rId9701" display="https://erdr.gp.gov.ua/erdr/erdr.bi.web.Listing.cls?link=t213m1c1r11&amp;key=5346599"/>
    <hyperlink ref="J586" r:id="rId9702" display="https://erdr.gp.gov.ua/erdr/erdr.bi.web.Listing.cls?link=t213m1c2r11&amp;key=5346599"/>
    <hyperlink ref="K586" r:id="rId9703" display="https://erdr.gp.gov.ua/erdr/erdr.bi.web.Listing.cls?link=t213m1c3r11&amp;key=5346599"/>
    <hyperlink ref="L586" r:id="rId9704" display="https://erdr.gp.gov.ua/erdr/erdr.bi.web.Listing.cls?link=t213m1c4r11&amp;key=5346599"/>
    <hyperlink ref="M586" r:id="rId9705" display="https://erdr.gp.gov.ua/erdr/erdr.bi.web.Listing.cls?link=t213m1c5r11&amp;key=5346599"/>
    <hyperlink ref="N586" r:id="rId9706" display="https://erdr.gp.gov.ua/erdr/erdr.bi.web.Listing.cls?link=t213m1c6r11&amp;key=5346599"/>
    <hyperlink ref="O586" r:id="rId9707" display="https://erdr.gp.gov.ua/erdr/erdr.bi.web.Listing.cls?link=t213m1c7r11&amp;key=5346599"/>
    <hyperlink ref="P586" r:id="rId9708" display="https://erdr.gp.gov.ua/erdr/erdr.bi.web.Listing.cls?link=t213m1c8r11&amp;key=5346599"/>
    <hyperlink ref="Q586" r:id="rId9709" display="https://erdr.gp.gov.ua/erdr/erdr.bi.web.Listing.cls?link=t213m1c9r11&amp;key=5346599"/>
    <hyperlink ref="R586" r:id="rId9710" display="https://erdr.gp.gov.ua/erdr/erdr.bi.web.Listing.cls?link=t213m1c10r11&amp;key=5346599"/>
    <hyperlink ref="S586" r:id="rId9711" display="https://erdr.gp.gov.ua/erdr/erdr.bi.web.Listing.cls?link=t213m1c11r11&amp;key=5346599"/>
    <hyperlink ref="T586" r:id="rId9712" display="https://erdr.gp.gov.ua/erdr/erdr.bi.web.Listing.cls?link=t213m1c12r11&amp;key=5346599"/>
    <hyperlink ref="U586" r:id="rId9713" display="https://erdr.gp.gov.ua/erdr/erdr.bi.web.Listing.cls?link=t213m1c13r11&amp;key=5346599"/>
    <hyperlink ref="V586" r:id="rId9714" display="https://erdr.gp.gov.ua/erdr/erdr.bi.web.Listing.cls?link=t213m1c14r11&amp;key=5346599"/>
    <hyperlink ref="W586" r:id="rId9715" display="https://erdr.gp.gov.ua/erdr/erdr.bi.web.Listing.cls?link=t213m1c15r11&amp;key=5346599"/>
    <hyperlink ref="X586" r:id="rId9716" display="https://erdr.gp.gov.ua/erdr/erdr.bi.web.Listing.cls?link=t213m1c16r11&amp;key=5346599"/>
    <hyperlink ref="Y586" r:id="rId9717" display="https://erdr.gp.gov.ua/erdr/erdr.bi.web.Listing.cls?link=t213m1c17r11&amp;key=5346599"/>
    <hyperlink ref="Z586" r:id="rId9718" display="https://erdr.gp.gov.ua/erdr/erdr.bi.web.Listing.cls?link=t213m1c18r11&amp;key=5346599"/>
    <hyperlink ref="AA586" r:id="rId9719" display="https://erdr.gp.gov.ua/erdr/erdr.bi.web.Listing.cls?link=t213m1c19r11&amp;key=5346599"/>
    <hyperlink ref="AB586" r:id="rId9720" display="https://erdr.gp.gov.ua/erdr/erdr.bi.web.Listing.cls?link=t213m1c20r11&amp;key=5346599"/>
    <hyperlink ref="I594" r:id="rId9721" display="https://erdr.gp.gov.ua/erdr/erdr.bi.web.Listing.cls?link=t214m1c1r1&amp;key=5346599"/>
    <hyperlink ref="J594" r:id="rId9722" display="https://erdr.gp.gov.ua/erdr/erdr.bi.web.Listing.cls?link=t214m1c2r1&amp;key=5346599"/>
    <hyperlink ref="K594" r:id="rId9723" display="https://erdr.gp.gov.ua/erdr/erdr.bi.web.Listing.cls?link=t214m1c3r1&amp;key=5346599"/>
    <hyperlink ref="L594" r:id="rId9724" display="https://erdr.gp.gov.ua/erdr/erdr.bi.web.Listing.cls?link=t214m1c4r1&amp;key=5346599"/>
    <hyperlink ref="M594" r:id="rId9725" display="https://erdr.gp.gov.ua/erdr/erdr.bi.web.Listing.cls?link=t214m1c5r1&amp;key=5346599"/>
    <hyperlink ref="N594" r:id="rId9726" display="https://erdr.gp.gov.ua/erdr/erdr.bi.web.Listing.cls?link=t214m1c6r1&amp;key=5346599"/>
    <hyperlink ref="O594" r:id="rId9727" display="https://erdr.gp.gov.ua/erdr/erdr.bi.web.Listing.cls?link=t214m1c7r1&amp;key=5346599"/>
    <hyperlink ref="P594" r:id="rId9728" display="https://erdr.gp.gov.ua/erdr/erdr.bi.web.Listing.cls?link=t214m1c8r1&amp;key=5346599"/>
    <hyperlink ref="Q594" r:id="rId9729" display="https://erdr.gp.gov.ua/erdr/erdr.bi.web.Listing.cls?link=t214m1c9r1&amp;key=5346599"/>
    <hyperlink ref="R594" r:id="rId9730" display="https://erdr.gp.gov.ua/erdr/erdr.bi.web.Listing.cls?link=t214m1c10r1&amp;key=5346599"/>
    <hyperlink ref="S594" r:id="rId9731" display="https://erdr.gp.gov.ua/erdr/erdr.bi.web.Listing.cls?link=t214m1c11r1&amp;key=5346599"/>
    <hyperlink ref="T594" r:id="rId9732" display="https://erdr.gp.gov.ua/erdr/erdr.bi.web.Listing.cls?link=t214m1c12r1&amp;key=5346599"/>
    <hyperlink ref="U594" r:id="rId9733" display="https://erdr.gp.gov.ua/erdr/erdr.bi.web.Listing.cls?link=t214m1c13r1&amp;key=5346599"/>
    <hyperlink ref="V594" r:id="rId9734" display="https://erdr.gp.gov.ua/erdr/erdr.bi.web.Listing.cls?link=t214m1c14r1&amp;key=5346599"/>
    <hyperlink ref="W594" r:id="rId9735" display="https://erdr.gp.gov.ua/erdr/erdr.bi.web.Listing.cls?link=t214m1c15r1&amp;key=5346599"/>
    <hyperlink ref="X594" r:id="rId9736" display="https://erdr.gp.gov.ua/erdr/erdr.bi.web.Listing.cls?link=t214m1c16r1&amp;key=5346599"/>
    <hyperlink ref="Y594" r:id="rId9737" display="https://erdr.gp.gov.ua/erdr/erdr.bi.web.Listing.cls?link=t214m1c17r1&amp;key=5346599"/>
    <hyperlink ref="Z594" r:id="rId9738" display="https://erdr.gp.gov.ua/erdr/erdr.bi.web.Listing.cls?link=t214m1c18r1&amp;key=5346599"/>
    <hyperlink ref="AA594" r:id="rId9739" display="https://erdr.gp.gov.ua/erdr/erdr.bi.web.Listing.cls?link=t214m1c19r1&amp;key=5346599"/>
    <hyperlink ref="AB594" r:id="rId9740" display="https://erdr.gp.gov.ua/erdr/erdr.bi.web.Listing.cls?link=t214m1c20r1&amp;key=5346599"/>
    <hyperlink ref="I595" r:id="rId9741" display="https://erdr.gp.gov.ua/erdr/erdr.bi.web.Listing.cls?link=t214m1c1r2&amp;key=5346599"/>
    <hyperlink ref="J595" r:id="rId9742" display="https://erdr.gp.gov.ua/erdr/erdr.bi.web.Listing.cls?link=t214m1c2r2&amp;key=5346599"/>
    <hyperlink ref="K595" r:id="rId9743" display="https://erdr.gp.gov.ua/erdr/erdr.bi.web.Listing.cls?link=t214m1c3r2&amp;key=5346599"/>
    <hyperlink ref="L595" r:id="rId9744" display="https://erdr.gp.gov.ua/erdr/erdr.bi.web.Listing.cls?link=t214m1c4r2&amp;key=5346599"/>
    <hyperlink ref="M595" r:id="rId9745" display="https://erdr.gp.gov.ua/erdr/erdr.bi.web.Listing.cls?link=t214m1c5r2&amp;key=5346599"/>
    <hyperlink ref="N595" r:id="rId9746" display="https://erdr.gp.gov.ua/erdr/erdr.bi.web.Listing.cls?link=t214m1c6r2&amp;key=5346599"/>
    <hyperlink ref="O595" r:id="rId9747" display="https://erdr.gp.gov.ua/erdr/erdr.bi.web.Listing.cls?link=t214m1c7r2&amp;key=5346599"/>
    <hyperlink ref="P595" r:id="rId9748" display="https://erdr.gp.gov.ua/erdr/erdr.bi.web.Listing.cls?link=t214m1c8r2&amp;key=5346599"/>
    <hyperlink ref="Q595" r:id="rId9749" display="https://erdr.gp.gov.ua/erdr/erdr.bi.web.Listing.cls?link=t214m1c9r2&amp;key=5346599"/>
    <hyperlink ref="R595" r:id="rId9750" display="https://erdr.gp.gov.ua/erdr/erdr.bi.web.Listing.cls?link=t214m1c10r2&amp;key=5346599"/>
    <hyperlink ref="S595" r:id="rId9751" display="https://erdr.gp.gov.ua/erdr/erdr.bi.web.Listing.cls?link=t214m1c11r2&amp;key=5346599"/>
    <hyperlink ref="T595" r:id="rId9752" display="https://erdr.gp.gov.ua/erdr/erdr.bi.web.Listing.cls?link=t214m1c12r2&amp;key=5346599"/>
    <hyperlink ref="U595" r:id="rId9753" display="https://erdr.gp.gov.ua/erdr/erdr.bi.web.Listing.cls?link=t214m1c13r2&amp;key=5346599"/>
    <hyperlink ref="V595" r:id="rId9754" display="https://erdr.gp.gov.ua/erdr/erdr.bi.web.Listing.cls?link=t214m1c14r2&amp;key=5346599"/>
    <hyperlink ref="W595" r:id="rId9755" display="https://erdr.gp.gov.ua/erdr/erdr.bi.web.Listing.cls?link=t214m1c15r2&amp;key=5346599"/>
    <hyperlink ref="X595" r:id="rId9756" display="https://erdr.gp.gov.ua/erdr/erdr.bi.web.Listing.cls?link=t214m1c16r2&amp;key=5346599"/>
    <hyperlink ref="Y595" r:id="rId9757" display="https://erdr.gp.gov.ua/erdr/erdr.bi.web.Listing.cls?link=t214m1c17r2&amp;key=5346599"/>
    <hyperlink ref="Z595" r:id="rId9758" display="https://erdr.gp.gov.ua/erdr/erdr.bi.web.Listing.cls?link=t214m1c18r2&amp;key=5346599"/>
    <hyperlink ref="AA595" r:id="rId9759" display="https://erdr.gp.gov.ua/erdr/erdr.bi.web.Listing.cls?link=t214m1c19r2&amp;key=5346599"/>
    <hyperlink ref="AB595" r:id="rId9760" display="https://erdr.gp.gov.ua/erdr/erdr.bi.web.Listing.cls?link=t214m1c20r2&amp;key=5346599"/>
    <hyperlink ref="I596" r:id="rId9761" display="https://erdr.gp.gov.ua/erdr/erdr.bi.web.Listing.cls?link=t214m1c1r3&amp;key=5346599"/>
    <hyperlink ref="J596" r:id="rId9762" display="https://erdr.gp.gov.ua/erdr/erdr.bi.web.Listing.cls?link=t214m1c2r3&amp;key=5346599"/>
    <hyperlink ref="K596" r:id="rId9763" display="https://erdr.gp.gov.ua/erdr/erdr.bi.web.Listing.cls?link=t214m1c3r3&amp;key=5346599"/>
    <hyperlink ref="L596" r:id="rId9764" display="https://erdr.gp.gov.ua/erdr/erdr.bi.web.Listing.cls?link=t214m1c4r3&amp;key=5346599"/>
    <hyperlink ref="M596" r:id="rId9765" display="https://erdr.gp.gov.ua/erdr/erdr.bi.web.Listing.cls?link=t214m1c5r3&amp;key=5346599"/>
    <hyperlink ref="N596" r:id="rId9766" display="https://erdr.gp.gov.ua/erdr/erdr.bi.web.Listing.cls?link=t214m1c6r3&amp;key=5346599"/>
    <hyperlink ref="O596" r:id="rId9767" display="https://erdr.gp.gov.ua/erdr/erdr.bi.web.Listing.cls?link=t214m1c7r3&amp;key=5346599"/>
    <hyperlink ref="P596" r:id="rId9768" display="https://erdr.gp.gov.ua/erdr/erdr.bi.web.Listing.cls?link=t214m1c8r3&amp;key=5346599"/>
    <hyperlink ref="Q596" r:id="rId9769" display="https://erdr.gp.gov.ua/erdr/erdr.bi.web.Listing.cls?link=t214m1c9r3&amp;key=5346599"/>
    <hyperlink ref="R596" r:id="rId9770" display="https://erdr.gp.gov.ua/erdr/erdr.bi.web.Listing.cls?link=t214m1c10r3&amp;key=5346599"/>
    <hyperlink ref="S596" r:id="rId9771" display="https://erdr.gp.gov.ua/erdr/erdr.bi.web.Listing.cls?link=t214m1c11r3&amp;key=5346599"/>
    <hyperlink ref="T596" r:id="rId9772" display="https://erdr.gp.gov.ua/erdr/erdr.bi.web.Listing.cls?link=t214m1c12r3&amp;key=5346599"/>
    <hyperlink ref="U596" r:id="rId9773" display="https://erdr.gp.gov.ua/erdr/erdr.bi.web.Listing.cls?link=t214m1c13r3&amp;key=5346599"/>
    <hyperlink ref="V596" r:id="rId9774" display="https://erdr.gp.gov.ua/erdr/erdr.bi.web.Listing.cls?link=t214m1c14r3&amp;key=5346599"/>
    <hyperlink ref="W596" r:id="rId9775" display="https://erdr.gp.gov.ua/erdr/erdr.bi.web.Listing.cls?link=t214m1c15r3&amp;key=5346599"/>
    <hyperlink ref="X596" r:id="rId9776" display="https://erdr.gp.gov.ua/erdr/erdr.bi.web.Listing.cls?link=t214m1c16r3&amp;key=5346599"/>
    <hyperlink ref="Y596" r:id="rId9777" display="https://erdr.gp.gov.ua/erdr/erdr.bi.web.Listing.cls?link=t214m1c17r3&amp;key=5346599"/>
    <hyperlink ref="Z596" r:id="rId9778" display="https://erdr.gp.gov.ua/erdr/erdr.bi.web.Listing.cls?link=t214m1c18r3&amp;key=5346599"/>
    <hyperlink ref="AA596" r:id="rId9779" display="https://erdr.gp.gov.ua/erdr/erdr.bi.web.Listing.cls?link=t214m1c19r3&amp;key=5346599"/>
    <hyperlink ref="AB596" r:id="rId9780" display="https://erdr.gp.gov.ua/erdr/erdr.bi.web.Listing.cls?link=t214m1c20r3&amp;key=5346599"/>
    <hyperlink ref="I597" r:id="rId9781" display="https://erdr.gp.gov.ua/erdr/erdr.bi.web.Listing.cls?link=t214m1c1r4&amp;key=5346599"/>
    <hyperlink ref="J597" r:id="rId9782" display="https://erdr.gp.gov.ua/erdr/erdr.bi.web.Listing.cls?link=t214m1c2r4&amp;key=5346599"/>
    <hyperlink ref="K597" r:id="rId9783" display="https://erdr.gp.gov.ua/erdr/erdr.bi.web.Listing.cls?link=t214m1c3r4&amp;key=5346599"/>
    <hyperlink ref="L597" r:id="rId9784" display="https://erdr.gp.gov.ua/erdr/erdr.bi.web.Listing.cls?link=t214m1c4r4&amp;key=5346599"/>
    <hyperlink ref="M597" r:id="rId9785" display="https://erdr.gp.gov.ua/erdr/erdr.bi.web.Listing.cls?link=t214m1c5r4&amp;key=5346599"/>
    <hyperlink ref="N597" r:id="rId9786" display="https://erdr.gp.gov.ua/erdr/erdr.bi.web.Listing.cls?link=t214m1c6r4&amp;key=5346599"/>
    <hyperlink ref="O597" r:id="rId9787" display="https://erdr.gp.gov.ua/erdr/erdr.bi.web.Listing.cls?link=t214m1c7r4&amp;key=5346599"/>
    <hyperlink ref="P597" r:id="rId9788" display="https://erdr.gp.gov.ua/erdr/erdr.bi.web.Listing.cls?link=t214m1c8r4&amp;key=5346599"/>
    <hyperlink ref="Q597" r:id="rId9789" display="https://erdr.gp.gov.ua/erdr/erdr.bi.web.Listing.cls?link=t214m1c9r4&amp;key=5346599"/>
    <hyperlink ref="R597" r:id="rId9790" display="https://erdr.gp.gov.ua/erdr/erdr.bi.web.Listing.cls?link=t214m1c10r4&amp;key=5346599"/>
    <hyperlink ref="S597" r:id="rId9791" display="https://erdr.gp.gov.ua/erdr/erdr.bi.web.Listing.cls?link=t214m1c11r4&amp;key=5346599"/>
    <hyperlink ref="T597" r:id="rId9792" display="https://erdr.gp.gov.ua/erdr/erdr.bi.web.Listing.cls?link=t214m1c12r4&amp;key=5346599"/>
    <hyperlink ref="U597" r:id="rId9793" display="https://erdr.gp.gov.ua/erdr/erdr.bi.web.Listing.cls?link=t214m1c13r4&amp;key=5346599"/>
    <hyperlink ref="V597" r:id="rId9794" display="https://erdr.gp.gov.ua/erdr/erdr.bi.web.Listing.cls?link=t214m1c14r4&amp;key=5346599"/>
    <hyperlink ref="W597" r:id="rId9795" display="https://erdr.gp.gov.ua/erdr/erdr.bi.web.Listing.cls?link=t214m1c15r4&amp;key=5346599"/>
    <hyperlink ref="X597" r:id="rId9796" display="https://erdr.gp.gov.ua/erdr/erdr.bi.web.Listing.cls?link=t214m1c16r4&amp;key=5346599"/>
    <hyperlink ref="Y597" r:id="rId9797" display="https://erdr.gp.gov.ua/erdr/erdr.bi.web.Listing.cls?link=t214m1c17r4&amp;key=5346599"/>
    <hyperlink ref="Z597" r:id="rId9798" display="https://erdr.gp.gov.ua/erdr/erdr.bi.web.Listing.cls?link=t214m1c18r4&amp;key=5346599"/>
    <hyperlink ref="AA597" r:id="rId9799" display="https://erdr.gp.gov.ua/erdr/erdr.bi.web.Listing.cls?link=t214m1c19r4&amp;key=5346599"/>
    <hyperlink ref="AB597" r:id="rId9800" display="https://erdr.gp.gov.ua/erdr/erdr.bi.web.Listing.cls?link=t214m1c20r4&amp;key=5346599"/>
    <hyperlink ref="I598" r:id="rId9801" display="https://erdr.gp.gov.ua/erdr/erdr.bi.web.Listing.cls?link=t214m1c1r5&amp;key=5346599"/>
    <hyperlink ref="J598" r:id="rId9802" display="https://erdr.gp.gov.ua/erdr/erdr.bi.web.Listing.cls?link=t214m1c2r5&amp;key=5346599"/>
    <hyperlink ref="K598" r:id="rId9803" display="https://erdr.gp.gov.ua/erdr/erdr.bi.web.Listing.cls?link=t214m1c3r5&amp;key=5346599"/>
    <hyperlink ref="L598" r:id="rId9804" display="https://erdr.gp.gov.ua/erdr/erdr.bi.web.Listing.cls?link=t214m1c4r5&amp;key=5346599"/>
    <hyperlink ref="M598" r:id="rId9805" display="https://erdr.gp.gov.ua/erdr/erdr.bi.web.Listing.cls?link=t214m1c5r5&amp;key=5346599"/>
    <hyperlink ref="N598" r:id="rId9806" display="https://erdr.gp.gov.ua/erdr/erdr.bi.web.Listing.cls?link=t214m1c6r5&amp;key=5346599"/>
    <hyperlink ref="O598" r:id="rId9807" display="https://erdr.gp.gov.ua/erdr/erdr.bi.web.Listing.cls?link=t214m1c7r5&amp;key=5346599"/>
    <hyperlink ref="P598" r:id="rId9808" display="https://erdr.gp.gov.ua/erdr/erdr.bi.web.Listing.cls?link=t214m1c8r5&amp;key=5346599"/>
    <hyperlink ref="Q598" r:id="rId9809" display="https://erdr.gp.gov.ua/erdr/erdr.bi.web.Listing.cls?link=t214m1c9r5&amp;key=5346599"/>
    <hyperlink ref="R598" r:id="rId9810" display="https://erdr.gp.gov.ua/erdr/erdr.bi.web.Listing.cls?link=t214m1c10r5&amp;key=5346599"/>
    <hyperlink ref="S598" r:id="rId9811" display="https://erdr.gp.gov.ua/erdr/erdr.bi.web.Listing.cls?link=t214m1c11r5&amp;key=5346599"/>
    <hyperlink ref="T598" r:id="rId9812" display="https://erdr.gp.gov.ua/erdr/erdr.bi.web.Listing.cls?link=t214m1c12r5&amp;key=5346599"/>
    <hyperlink ref="U598" r:id="rId9813" display="https://erdr.gp.gov.ua/erdr/erdr.bi.web.Listing.cls?link=t214m1c13r5&amp;key=5346599"/>
    <hyperlink ref="V598" r:id="rId9814" display="https://erdr.gp.gov.ua/erdr/erdr.bi.web.Listing.cls?link=t214m1c14r5&amp;key=5346599"/>
    <hyperlink ref="W598" r:id="rId9815" display="https://erdr.gp.gov.ua/erdr/erdr.bi.web.Listing.cls?link=t214m1c15r5&amp;key=5346599"/>
    <hyperlink ref="X598" r:id="rId9816" display="https://erdr.gp.gov.ua/erdr/erdr.bi.web.Listing.cls?link=t214m1c16r5&amp;key=5346599"/>
    <hyperlink ref="Y598" r:id="rId9817" display="https://erdr.gp.gov.ua/erdr/erdr.bi.web.Listing.cls?link=t214m1c17r5&amp;key=5346599"/>
    <hyperlink ref="Z598" r:id="rId9818" display="https://erdr.gp.gov.ua/erdr/erdr.bi.web.Listing.cls?link=t214m1c18r5&amp;key=5346599"/>
    <hyperlink ref="AA598" r:id="rId9819" display="https://erdr.gp.gov.ua/erdr/erdr.bi.web.Listing.cls?link=t214m1c19r5&amp;key=5346599"/>
    <hyperlink ref="AB598" r:id="rId9820" display="https://erdr.gp.gov.ua/erdr/erdr.bi.web.Listing.cls?link=t214m1c20r5&amp;key=5346599"/>
    <hyperlink ref="I599" r:id="rId9821" display="https://erdr.gp.gov.ua/erdr/erdr.bi.web.Listing.cls?link=t214m1c1r6&amp;key=5346599"/>
    <hyperlink ref="J599" r:id="rId9822" display="https://erdr.gp.gov.ua/erdr/erdr.bi.web.Listing.cls?link=t214m1c2r6&amp;key=5346599"/>
    <hyperlink ref="K599" r:id="rId9823" display="https://erdr.gp.gov.ua/erdr/erdr.bi.web.Listing.cls?link=t214m1c3r6&amp;key=5346599"/>
    <hyperlink ref="L599" r:id="rId9824" display="https://erdr.gp.gov.ua/erdr/erdr.bi.web.Listing.cls?link=t214m1c4r6&amp;key=5346599"/>
    <hyperlink ref="M599" r:id="rId9825" display="https://erdr.gp.gov.ua/erdr/erdr.bi.web.Listing.cls?link=t214m1c5r6&amp;key=5346599"/>
    <hyperlink ref="N599" r:id="rId9826" display="https://erdr.gp.gov.ua/erdr/erdr.bi.web.Listing.cls?link=t214m1c6r6&amp;key=5346599"/>
    <hyperlink ref="O599" r:id="rId9827" display="https://erdr.gp.gov.ua/erdr/erdr.bi.web.Listing.cls?link=t214m1c7r6&amp;key=5346599"/>
    <hyperlink ref="P599" r:id="rId9828" display="https://erdr.gp.gov.ua/erdr/erdr.bi.web.Listing.cls?link=t214m1c8r6&amp;key=5346599"/>
    <hyperlink ref="Q599" r:id="rId9829" display="https://erdr.gp.gov.ua/erdr/erdr.bi.web.Listing.cls?link=t214m1c9r6&amp;key=5346599"/>
    <hyperlink ref="R599" r:id="rId9830" display="https://erdr.gp.gov.ua/erdr/erdr.bi.web.Listing.cls?link=t214m1c10r6&amp;key=5346599"/>
    <hyperlink ref="S599" r:id="rId9831" display="https://erdr.gp.gov.ua/erdr/erdr.bi.web.Listing.cls?link=t214m1c11r6&amp;key=5346599"/>
    <hyperlink ref="T599" r:id="rId9832" display="https://erdr.gp.gov.ua/erdr/erdr.bi.web.Listing.cls?link=t214m1c12r6&amp;key=5346599"/>
    <hyperlink ref="U599" r:id="rId9833" display="https://erdr.gp.gov.ua/erdr/erdr.bi.web.Listing.cls?link=t214m1c13r6&amp;key=5346599"/>
    <hyperlink ref="V599" r:id="rId9834" display="https://erdr.gp.gov.ua/erdr/erdr.bi.web.Listing.cls?link=t214m1c14r6&amp;key=5346599"/>
    <hyperlink ref="W599" r:id="rId9835" display="https://erdr.gp.gov.ua/erdr/erdr.bi.web.Listing.cls?link=t214m1c15r6&amp;key=5346599"/>
    <hyperlink ref="X599" r:id="rId9836" display="https://erdr.gp.gov.ua/erdr/erdr.bi.web.Listing.cls?link=t214m1c16r6&amp;key=5346599"/>
    <hyperlink ref="Y599" r:id="rId9837" display="https://erdr.gp.gov.ua/erdr/erdr.bi.web.Listing.cls?link=t214m1c17r6&amp;key=5346599"/>
    <hyperlink ref="Z599" r:id="rId9838" display="https://erdr.gp.gov.ua/erdr/erdr.bi.web.Listing.cls?link=t214m1c18r6&amp;key=5346599"/>
    <hyperlink ref="AA599" r:id="rId9839" display="https://erdr.gp.gov.ua/erdr/erdr.bi.web.Listing.cls?link=t214m1c19r6&amp;key=5346599"/>
    <hyperlink ref="AB599" r:id="rId9840" display="https://erdr.gp.gov.ua/erdr/erdr.bi.web.Listing.cls?link=t214m1c20r6&amp;key=5346599"/>
    <hyperlink ref="I600" r:id="rId9841" display="https://erdr.gp.gov.ua/erdr/erdr.bi.web.Listing.cls?link=t214m1c1r7&amp;key=5346599"/>
    <hyperlink ref="J600" r:id="rId9842" display="https://erdr.gp.gov.ua/erdr/erdr.bi.web.Listing.cls?link=t214m1c2r7&amp;key=5346599"/>
    <hyperlink ref="K600" r:id="rId9843" display="https://erdr.gp.gov.ua/erdr/erdr.bi.web.Listing.cls?link=t214m1c3r7&amp;key=5346599"/>
    <hyperlink ref="L600" r:id="rId9844" display="https://erdr.gp.gov.ua/erdr/erdr.bi.web.Listing.cls?link=t214m1c4r7&amp;key=5346599"/>
    <hyperlink ref="M600" r:id="rId9845" display="https://erdr.gp.gov.ua/erdr/erdr.bi.web.Listing.cls?link=t214m1c5r7&amp;key=5346599"/>
    <hyperlink ref="N600" r:id="rId9846" display="https://erdr.gp.gov.ua/erdr/erdr.bi.web.Listing.cls?link=t214m1c6r7&amp;key=5346599"/>
    <hyperlink ref="O600" r:id="rId9847" display="https://erdr.gp.gov.ua/erdr/erdr.bi.web.Listing.cls?link=t214m1c7r7&amp;key=5346599"/>
    <hyperlink ref="P600" r:id="rId9848" display="https://erdr.gp.gov.ua/erdr/erdr.bi.web.Listing.cls?link=t214m1c8r7&amp;key=5346599"/>
    <hyperlink ref="Q600" r:id="rId9849" display="https://erdr.gp.gov.ua/erdr/erdr.bi.web.Listing.cls?link=t214m1c9r7&amp;key=5346599"/>
    <hyperlink ref="R600" r:id="rId9850" display="https://erdr.gp.gov.ua/erdr/erdr.bi.web.Listing.cls?link=t214m1c10r7&amp;key=5346599"/>
    <hyperlink ref="S600" r:id="rId9851" display="https://erdr.gp.gov.ua/erdr/erdr.bi.web.Listing.cls?link=t214m1c11r7&amp;key=5346599"/>
    <hyperlink ref="T600" r:id="rId9852" display="https://erdr.gp.gov.ua/erdr/erdr.bi.web.Listing.cls?link=t214m1c12r7&amp;key=5346599"/>
    <hyperlink ref="U600" r:id="rId9853" display="https://erdr.gp.gov.ua/erdr/erdr.bi.web.Listing.cls?link=t214m1c13r7&amp;key=5346599"/>
    <hyperlink ref="V600" r:id="rId9854" display="https://erdr.gp.gov.ua/erdr/erdr.bi.web.Listing.cls?link=t214m1c14r7&amp;key=5346599"/>
    <hyperlink ref="W600" r:id="rId9855" display="https://erdr.gp.gov.ua/erdr/erdr.bi.web.Listing.cls?link=t214m1c15r7&amp;key=5346599"/>
    <hyperlink ref="X600" r:id="rId9856" display="https://erdr.gp.gov.ua/erdr/erdr.bi.web.Listing.cls?link=t214m1c16r7&amp;key=5346599"/>
    <hyperlink ref="Y600" r:id="rId9857" display="https://erdr.gp.gov.ua/erdr/erdr.bi.web.Listing.cls?link=t214m1c17r7&amp;key=5346599"/>
    <hyperlink ref="Z600" r:id="rId9858" display="https://erdr.gp.gov.ua/erdr/erdr.bi.web.Listing.cls?link=t214m1c18r7&amp;key=5346599"/>
    <hyperlink ref="AA600" r:id="rId9859" display="https://erdr.gp.gov.ua/erdr/erdr.bi.web.Listing.cls?link=t214m1c19r7&amp;key=5346599"/>
    <hyperlink ref="AB600" r:id="rId9860" display="https://erdr.gp.gov.ua/erdr/erdr.bi.web.Listing.cls?link=t214m1c20r7&amp;key=5346599"/>
    <hyperlink ref="I601" r:id="rId9861" display="https://erdr.gp.gov.ua/erdr/erdr.bi.web.Listing.cls?link=t214m1c1r8&amp;key=5346599"/>
    <hyperlink ref="J601" r:id="rId9862" display="https://erdr.gp.gov.ua/erdr/erdr.bi.web.Listing.cls?link=t214m1c2r8&amp;key=5346599"/>
    <hyperlink ref="K601" r:id="rId9863" display="https://erdr.gp.gov.ua/erdr/erdr.bi.web.Listing.cls?link=t214m1c3r8&amp;key=5346599"/>
    <hyperlink ref="L601" r:id="rId9864" display="https://erdr.gp.gov.ua/erdr/erdr.bi.web.Listing.cls?link=t214m1c4r8&amp;key=5346599"/>
    <hyperlink ref="M601" r:id="rId9865" display="https://erdr.gp.gov.ua/erdr/erdr.bi.web.Listing.cls?link=t214m1c5r8&amp;key=5346599"/>
    <hyperlink ref="N601" r:id="rId9866" display="https://erdr.gp.gov.ua/erdr/erdr.bi.web.Listing.cls?link=t214m1c6r8&amp;key=5346599"/>
    <hyperlink ref="O601" r:id="rId9867" display="https://erdr.gp.gov.ua/erdr/erdr.bi.web.Listing.cls?link=t214m1c7r8&amp;key=5346599"/>
    <hyperlink ref="P601" r:id="rId9868" display="https://erdr.gp.gov.ua/erdr/erdr.bi.web.Listing.cls?link=t214m1c8r8&amp;key=5346599"/>
    <hyperlink ref="Q601" r:id="rId9869" display="https://erdr.gp.gov.ua/erdr/erdr.bi.web.Listing.cls?link=t214m1c9r8&amp;key=5346599"/>
    <hyperlink ref="R601" r:id="rId9870" display="https://erdr.gp.gov.ua/erdr/erdr.bi.web.Listing.cls?link=t214m1c10r8&amp;key=5346599"/>
    <hyperlink ref="S601" r:id="rId9871" display="https://erdr.gp.gov.ua/erdr/erdr.bi.web.Listing.cls?link=t214m1c11r8&amp;key=5346599"/>
    <hyperlink ref="T601" r:id="rId9872" display="https://erdr.gp.gov.ua/erdr/erdr.bi.web.Listing.cls?link=t214m1c12r8&amp;key=5346599"/>
    <hyperlink ref="U601" r:id="rId9873" display="https://erdr.gp.gov.ua/erdr/erdr.bi.web.Listing.cls?link=t214m1c13r8&amp;key=5346599"/>
    <hyperlink ref="V601" r:id="rId9874" display="https://erdr.gp.gov.ua/erdr/erdr.bi.web.Listing.cls?link=t214m1c14r8&amp;key=5346599"/>
    <hyperlink ref="W601" r:id="rId9875" display="https://erdr.gp.gov.ua/erdr/erdr.bi.web.Listing.cls?link=t214m1c15r8&amp;key=5346599"/>
    <hyperlink ref="X601" r:id="rId9876" display="https://erdr.gp.gov.ua/erdr/erdr.bi.web.Listing.cls?link=t214m1c16r8&amp;key=5346599"/>
    <hyperlink ref="Y601" r:id="rId9877" display="https://erdr.gp.gov.ua/erdr/erdr.bi.web.Listing.cls?link=t214m1c17r8&amp;key=5346599"/>
    <hyperlink ref="Z601" r:id="rId9878" display="https://erdr.gp.gov.ua/erdr/erdr.bi.web.Listing.cls?link=t214m1c18r8&amp;key=5346599"/>
    <hyperlink ref="AA601" r:id="rId9879" display="https://erdr.gp.gov.ua/erdr/erdr.bi.web.Listing.cls?link=t214m1c19r8&amp;key=5346599"/>
    <hyperlink ref="AB601" r:id="rId9880" display="https://erdr.gp.gov.ua/erdr/erdr.bi.web.Listing.cls?link=t214m1c20r8&amp;key=5346599"/>
    <hyperlink ref="I602" r:id="rId9881" display="https://erdr.gp.gov.ua/erdr/erdr.bi.web.Listing.cls?link=t214m1c1r9&amp;key=5346599"/>
    <hyperlink ref="J602" r:id="rId9882" display="https://erdr.gp.gov.ua/erdr/erdr.bi.web.Listing.cls?link=t214m1c2r9&amp;key=5346599"/>
    <hyperlink ref="K602" r:id="rId9883" display="https://erdr.gp.gov.ua/erdr/erdr.bi.web.Listing.cls?link=t214m1c3r9&amp;key=5346599"/>
    <hyperlink ref="L602" r:id="rId9884" display="https://erdr.gp.gov.ua/erdr/erdr.bi.web.Listing.cls?link=t214m1c4r9&amp;key=5346599"/>
    <hyperlink ref="M602" r:id="rId9885" display="https://erdr.gp.gov.ua/erdr/erdr.bi.web.Listing.cls?link=t214m1c5r9&amp;key=5346599"/>
    <hyperlink ref="N602" r:id="rId9886" display="https://erdr.gp.gov.ua/erdr/erdr.bi.web.Listing.cls?link=t214m1c6r9&amp;key=5346599"/>
    <hyperlink ref="O602" r:id="rId9887" display="https://erdr.gp.gov.ua/erdr/erdr.bi.web.Listing.cls?link=t214m1c7r9&amp;key=5346599"/>
    <hyperlink ref="P602" r:id="rId9888" display="https://erdr.gp.gov.ua/erdr/erdr.bi.web.Listing.cls?link=t214m1c8r9&amp;key=5346599"/>
    <hyperlink ref="Q602" r:id="rId9889" display="https://erdr.gp.gov.ua/erdr/erdr.bi.web.Listing.cls?link=t214m1c9r9&amp;key=5346599"/>
    <hyperlink ref="R602" r:id="rId9890" display="https://erdr.gp.gov.ua/erdr/erdr.bi.web.Listing.cls?link=t214m1c10r9&amp;key=5346599"/>
    <hyperlink ref="S602" r:id="rId9891" display="https://erdr.gp.gov.ua/erdr/erdr.bi.web.Listing.cls?link=t214m1c11r9&amp;key=5346599"/>
    <hyperlink ref="T602" r:id="rId9892" display="https://erdr.gp.gov.ua/erdr/erdr.bi.web.Listing.cls?link=t214m1c12r9&amp;key=5346599"/>
    <hyperlink ref="U602" r:id="rId9893" display="https://erdr.gp.gov.ua/erdr/erdr.bi.web.Listing.cls?link=t214m1c13r9&amp;key=5346599"/>
    <hyperlink ref="V602" r:id="rId9894" display="https://erdr.gp.gov.ua/erdr/erdr.bi.web.Listing.cls?link=t214m1c14r9&amp;key=5346599"/>
    <hyperlink ref="W602" r:id="rId9895" display="https://erdr.gp.gov.ua/erdr/erdr.bi.web.Listing.cls?link=t214m1c15r9&amp;key=5346599"/>
    <hyperlink ref="X602" r:id="rId9896" display="https://erdr.gp.gov.ua/erdr/erdr.bi.web.Listing.cls?link=t214m1c16r9&amp;key=5346599"/>
    <hyperlink ref="Y602" r:id="rId9897" display="https://erdr.gp.gov.ua/erdr/erdr.bi.web.Listing.cls?link=t214m1c17r9&amp;key=5346599"/>
    <hyperlink ref="Z602" r:id="rId9898" display="https://erdr.gp.gov.ua/erdr/erdr.bi.web.Listing.cls?link=t214m1c18r9&amp;key=5346599"/>
    <hyperlink ref="AA602" r:id="rId9899" display="https://erdr.gp.gov.ua/erdr/erdr.bi.web.Listing.cls?link=t214m1c19r9&amp;key=5346599"/>
    <hyperlink ref="AB602" r:id="rId9900" display="https://erdr.gp.gov.ua/erdr/erdr.bi.web.Listing.cls?link=t214m1c20r9&amp;key=5346599"/>
    <hyperlink ref="I603" r:id="rId9901" display="https://erdr.gp.gov.ua/erdr/erdr.bi.web.Listing.cls?link=t214m1c1r10&amp;key=5346599"/>
    <hyperlink ref="J603" r:id="rId9902" display="https://erdr.gp.gov.ua/erdr/erdr.bi.web.Listing.cls?link=t214m1c2r10&amp;key=5346599"/>
    <hyperlink ref="K603" r:id="rId9903" display="https://erdr.gp.gov.ua/erdr/erdr.bi.web.Listing.cls?link=t214m1c3r10&amp;key=5346599"/>
    <hyperlink ref="L603" r:id="rId9904" display="https://erdr.gp.gov.ua/erdr/erdr.bi.web.Listing.cls?link=t214m1c4r10&amp;key=5346599"/>
    <hyperlink ref="M603" r:id="rId9905" display="https://erdr.gp.gov.ua/erdr/erdr.bi.web.Listing.cls?link=t214m1c5r10&amp;key=5346599"/>
    <hyperlink ref="N603" r:id="rId9906" display="https://erdr.gp.gov.ua/erdr/erdr.bi.web.Listing.cls?link=t214m1c6r10&amp;key=5346599"/>
    <hyperlink ref="O603" r:id="rId9907" display="https://erdr.gp.gov.ua/erdr/erdr.bi.web.Listing.cls?link=t214m1c7r10&amp;key=5346599"/>
    <hyperlink ref="P603" r:id="rId9908" display="https://erdr.gp.gov.ua/erdr/erdr.bi.web.Listing.cls?link=t214m1c8r10&amp;key=5346599"/>
    <hyperlink ref="Q603" r:id="rId9909" display="https://erdr.gp.gov.ua/erdr/erdr.bi.web.Listing.cls?link=t214m1c9r10&amp;key=5346599"/>
    <hyperlink ref="R603" r:id="rId9910" display="https://erdr.gp.gov.ua/erdr/erdr.bi.web.Listing.cls?link=t214m1c10r10&amp;key=5346599"/>
    <hyperlink ref="S603" r:id="rId9911" display="https://erdr.gp.gov.ua/erdr/erdr.bi.web.Listing.cls?link=t214m1c11r10&amp;key=5346599"/>
    <hyperlink ref="T603" r:id="rId9912" display="https://erdr.gp.gov.ua/erdr/erdr.bi.web.Listing.cls?link=t214m1c12r10&amp;key=5346599"/>
    <hyperlink ref="U603" r:id="rId9913" display="https://erdr.gp.gov.ua/erdr/erdr.bi.web.Listing.cls?link=t214m1c13r10&amp;key=5346599"/>
    <hyperlink ref="V603" r:id="rId9914" display="https://erdr.gp.gov.ua/erdr/erdr.bi.web.Listing.cls?link=t214m1c14r10&amp;key=5346599"/>
    <hyperlink ref="W603" r:id="rId9915" display="https://erdr.gp.gov.ua/erdr/erdr.bi.web.Listing.cls?link=t214m1c15r10&amp;key=5346599"/>
    <hyperlink ref="X603" r:id="rId9916" display="https://erdr.gp.gov.ua/erdr/erdr.bi.web.Listing.cls?link=t214m1c16r10&amp;key=5346599"/>
    <hyperlink ref="Y603" r:id="rId9917" display="https://erdr.gp.gov.ua/erdr/erdr.bi.web.Listing.cls?link=t214m1c17r10&amp;key=5346599"/>
    <hyperlink ref="Z603" r:id="rId9918" display="https://erdr.gp.gov.ua/erdr/erdr.bi.web.Listing.cls?link=t214m1c18r10&amp;key=5346599"/>
    <hyperlink ref="AA603" r:id="rId9919" display="https://erdr.gp.gov.ua/erdr/erdr.bi.web.Listing.cls?link=t214m1c19r10&amp;key=5346599"/>
    <hyperlink ref="AB603" r:id="rId9920" display="https://erdr.gp.gov.ua/erdr/erdr.bi.web.Listing.cls?link=t214m1c20r10&amp;key=5346599"/>
    <hyperlink ref="I604" r:id="rId9921" display="https://erdr.gp.gov.ua/erdr/erdr.bi.web.Listing.cls?link=t214m1c1r11&amp;key=5346599"/>
    <hyperlink ref="J604" r:id="rId9922" display="https://erdr.gp.gov.ua/erdr/erdr.bi.web.Listing.cls?link=t214m1c2r11&amp;key=5346599"/>
    <hyperlink ref="K604" r:id="rId9923" display="https://erdr.gp.gov.ua/erdr/erdr.bi.web.Listing.cls?link=t214m1c3r11&amp;key=5346599"/>
    <hyperlink ref="L604" r:id="rId9924" display="https://erdr.gp.gov.ua/erdr/erdr.bi.web.Listing.cls?link=t214m1c4r11&amp;key=5346599"/>
    <hyperlink ref="M604" r:id="rId9925" display="https://erdr.gp.gov.ua/erdr/erdr.bi.web.Listing.cls?link=t214m1c5r11&amp;key=5346599"/>
    <hyperlink ref="N604" r:id="rId9926" display="https://erdr.gp.gov.ua/erdr/erdr.bi.web.Listing.cls?link=t214m1c6r11&amp;key=5346599"/>
    <hyperlink ref="O604" r:id="rId9927" display="https://erdr.gp.gov.ua/erdr/erdr.bi.web.Listing.cls?link=t214m1c7r11&amp;key=5346599"/>
    <hyperlink ref="P604" r:id="rId9928" display="https://erdr.gp.gov.ua/erdr/erdr.bi.web.Listing.cls?link=t214m1c8r11&amp;key=5346599"/>
    <hyperlink ref="Q604" r:id="rId9929" display="https://erdr.gp.gov.ua/erdr/erdr.bi.web.Listing.cls?link=t214m1c9r11&amp;key=5346599"/>
    <hyperlink ref="R604" r:id="rId9930" display="https://erdr.gp.gov.ua/erdr/erdr.bi.web.Listing.cls?link=t214m1c10r11&amp;key=5346599"/>
    <hyperlink ref="S604" r:id="rId9931" display="https://erdr.gp.gov.ua/erdr/erdr.bi.web.Listing.cls?link=t214m1c11r11&amp;key=5346599"/>
    <hyperlink ref="T604" r:id="rId9932" display="https://erdr.gp.gov.ua/erdr/erdr.bi.web.Listing.cls?link=t214m1c12r11&amp;key=5346599"/>
    <hyperlink ref="U604" r:id="rId9933" display="https://erdr.gp.gov.ua/erdr/erdr.bi.web.Listing.cls?link=t214m1c13r11&amp;key=5346599"/>
    <hyperlink ref="V604" r:id="rId9934" display="https://erdr.gp.gov.ua/erdr/erdr.bi.web.Listing.cls?link=t214m1c14r11&amp;key=5346599"/>
    <hyperlink ref="W604" r:id="rId9935" display="https://erdr.gp.gov.ua/erdr/erdr.bi.web.Listing.cls?link=t214m1c15r11&amp;key=5346599"/>
    <hyperlink ref="X604" r:id="rId9936" display="https://erdr.gp.gov.ua/erdr/erdr.bi.web.Listing.cls?link=t214m1c16r11&amp;key=5346599"/>
    <hyperlink ref="Y604" r:id="rId9937" display="https://erdr.gp.gov.ua/erdr/erdr.bi.web.Listing.cls?link=t214m1c17r11&amp;key=5346599"/>
    <hyperlink ref="Z604" r:id="rId9938" display="https://erdr.gp.gov.ua/erdr/erdr.bi.web.Listing.cls?link=t214m1c18r11&amp;key=5346599"/>
    <hyperlink ref="AA604" r:id="rId9939" display="https://erdr.gp.gov.ua/erdr/erdr.bi.web.Listing.cls?link=t214m1c19r11&amp;key=5346599"/>
    <hyperlink ref="AB604" r:id="rId9940" display="https://erdr.gp.gov.ua/erdr/erdr.bi.web.Listing.cls?link=t214m1c20r11&amp;key=5346599"/>
    <hyperlink ref="I605" r:id="rId9941" display="https://erdr.gp.gov.ua/erdr/erdr.bi.web.Listing.cls?link=t214m1c1r12&amp;key=5346599"/>
    <hyperlink ref="J605" r:id="rId9942" display="https://erdr.gp.gov.ua/erdr/erdr.bi.web.Listing.cls?link=t214m1c2r12&amp;key=5346599"/>
    <hyperlink ref="K605" r:id="rId9943" display="https://erdr.gp.gov.ua/erdr/erdr.bi.web.Listing.cls?link=t214m1c3r12&amp;key=5346599"/>
    <hyperlink ref="L605" r:id="rId9944" display="https://erdr.gp.gov.ua/erdr/erdr.bi.web.Listing.cls?link=t214m1c4r12&amp;key=5346599"/>
    <hyperlink ref="M605" r:id="rId9945" display="https://erdr.gp.gov.ua/erdr/erdr.bi.web.Listing.cls?link=t214m1c5r12&amp;key=5346599"/>
    <hyperlink ref="N605" r:id="rId9946" display="https://erdr.gp.gov.ua/erdr/erdr.bi.web.Listing.cls?link=t214m1c6r12&amp;key=5346599"/>
    <hyperlink ref="O605" r:id="rId9947" display="https://erdr.gp.gov.ua/erdr/erdr.bi.web.Listing.cls?link=t214m1c7r12&amp;key=5346599"/>
    <hyperlink ref="P605" r:id="rId9948" display="https://erdr.gp.gov.ua/erdr/erdr.bi.web.Listing.cls?link=t214m1c8r12&amp;key=5346599"/>
    <hyperlink ref="Q605" r:id="rId9949" display="https://erdr.gp.gov.ua/erdr/erdr.bi.web.Listing.cls?link=t214m1c9r12&amp;key=5346599"/>
    <hyperlink ref="R605" r:id="rId9950" display="https://erdr.gp.gov.ua/erdr/erdr.bi.web.Listing.cls?link=t214m1c10r12&amp;key=5346599"/>
    <hyperlink ref="S605" r:id="rId9951" display="https://erdr.gp.gov.ua/erdr/erdr.bi.web.Listing.cls?link=t214m1c11r12&amp;key=5346599"/>
    <hyperlink ref="T605" r:id="rId9952" display="https://erdr.gp.gov.ua/erdr/erdr.bi.web.Listing.cls?link=t214m1c12r12&amp;key=5346599"/>
    <hyperlink ref="U605" r:id="rId9953" display="https://erdr.gp.gov.ua/erdr/erdr.bi.web.Listing.cls?link=t214m1c13r12&amp;key=5346599"/>
    <hyperlink ref="V605" r:id="rId9954" display="https://erdr.gp.gov.ua/erdr/erdr.bi.web.Listing.cls?link=t214m1c14r12&amp;key=5346599"/>
    <hyperlink ref="W605" r:id="rId9955" display="https://erdr.gp.gov.ua/erdr/erdr.bi.web.Listing.cls?link=t214m1c15r12&amp;key=5346599"/>
    <hyperlink ref="X605" r:id="rId9956" display="https://erdr.gp.gov.ua/erdr/erdr.bi.web.Listing.cls?link=t214m1c16r12&amp;key=5346599"/>
    <hyperlink ref="Y605" r:id="rId9957" display="https://erdr.gp.gov.ua/erdr/erdr.bi.web.Listing.cls?link=t214m1c17r12&amp;key=5346599"/>
    <hyperlink ref="Z605" r:id="rId9958" display="https://erdr.gp.gov.ua/erdr/erdr.bi.web.Listing.cls?link=t214m1c18r12&amp;key=5346599"/>
    <hyperlink ref="AA605" r:id="rId9959" display="https://erdr.gp.gov.ua/erdr/erdr.bi.web.Listing.cls?link=t214m1c19r12&amp;key=5346599"/>
    <hyperlink ref="AB605" r:id="rId9960" display="https://erdr.gp.gov.ua/erdr/erdr.bi.web.Listing.cls?link=t214m1c20r12&amp;key=5346599"/>
    <hyperlink ref="I606" r:id="rId9961" display="https://erdr.gp.gov.ua/erdr/erdr.bi.web.Listing.cls?link=t214m1c1r13&amp;key=5346599"/>
    <hyperlink ref="J606" r:id="rId9962" display="https://erdr.gp.gov.ua/erdr/erdr.bi.web.Listing.cls?link=t214m1c2r13&amp;key=5346599"/>
    <hyperlink ref="K606" r:id="rId9963" display="https://erdr.gp.gov.ua/erdr/erdr.bi.web.Listing.cls?link=t214m1c3r13&amp;key=5346599"/>
    <hyperlink ref="L606" r:id="rId9964" display="https://erdr.gp.gov.ua/erdr/erdr.bi.web.Listing.cls?link=t214m1c4r13&amp;key=5346599"/>
    <hyperlink ref="M606" r:id="rId9965" display="https://erdr.gp.gov.ua/erdr/erdr.bi.web.Listing.cls?link=t214m1c5r13&amp;key=5346599"/>
    <hyperlink ref="N606" r:id="rId9966" display="https://erdr.gp.gov.ua/erdr/erdr.bi.web.Listing.cls?link=t214m1c6r13&amp;key=5346599"/>
    <hyperlink ref="O606" r:id="rId9967" display="https://erdr.gp.gov.ua/erdr/erdr.bi.web.Listing.cls?link=t214m1c7r13&amp;key=5346599"/>
    <hyperlink ref="P606" r:id="rId9968" display="https://erdr.gp.gov.ua/erdr/erdr.bi.web.Listing.cls?link=t214m1c8r13&amp;key=5346599"/>
    <hyperlink ref="Q606" r:id="rId9969" display="https://erdr.gp.gov.ua/erdr/erdr.bi.web.Listing.cls?link=t214m1c9r13&amp;key=5346599"/>
    <hyperlink ref="R606" r:id="rId9970" display="https://erdr.gp.gov.ua/erdr/erdr.bi.web.Listing.cls?link=t214m1c10r13&amp;key=5346599"/>
    <hyperlink ref="S606" r:id="rId9971" display="https://erdr.gp.gov.ua/erdr/erdr.bi.web.Listing.cls?link=t214m1c11r13&amp;key=5346599"/>
    <hyperlink ref="T606" r:id="rId9972" display="https://erdr.gp.gov.ua/erdr/erdr.bi.web.Listing.cls?link=t214m1c12r13&amp;key=5346599"/>
    <hyperlink ref="U606" r:id="rId9973" display="https://erdr.gp.gov.ua/erdr/erdr.bi.web.Listing.cls?link=t214m1c13r13&amp;key=5346599"/>
    <hyperlink ref="V606" r:id="rId9974" display="https://erdr.gp.gov.ua/erdr/erdr.bi.web.Listing.cls?link=t214m1c14r13&amp;key=5346599"/>
    <hyperlink ref="W606" r:id="rId9975" display="https://erdr.gp.gov.ua/erdr/erdr.bi.web.Listing.cls?link=t214m1c15r13&amp;key=5346599"/>
    <hyperlink ref="X606" r:id="rId9976" display="https://erdr.gp.gov.ua/erdr/erdr.bi.web.Listing.cls?link=t214m1c16r13&amp;key=5346599"/>
    <hyperlink ref="Y606" r:id="rId9977" display="https://erdr.gp.gov.ua/erdr/erdr.bi.web.Listing.cls?link=t214m1c17r13&amp;key=5346599"/>
    <hyperlink ref="Z606" r:id="rId9978" display="https://erdr.gp.gov.ua/erdr/erdr.bi.web.Listing.cls?link=t214m1c18r13&amp;key=5346599"/>
    <hyperlink ref="AA606" r:id="rId9979" display="https://erdr.gp.gov.ua/erdr/erdr.bi.web.Listing.cls?link=t214m1c19r13&amp;key=5346599"/>
    <hyperlink ref="AB606" r:id="rId9980" display="https://erdr.gp.gov.ua/erdr/erdr.bi.web.Listing.cls?link=t214m1c20r13&amp;key=5346599"/>
    <hyperlink ref="I607" r:id="rId9981" display="https://erdr.gp.gov.ua/erdr/erdr.bi.web.Listing.cls?link=t214m1c1r14&amp;key=5346599"/>
    <hyperlink ref="J607" r:id="rId9982" display="https://erdr.gp.gov.ua/erdr/erdr.bi.web.Listing.cls?link=t214m1c2r14&amp;key=5346599"/>
    <hyperlink ref="K607" r:id="rId9983" display="https://erdr.gp.gov.ua/erdr/erdr.bi.web.Listing.cls?link=t214m1c3r14&amp;key=5346599"/>
    <hyperlink ref="L607" r:id="rId9984" display="https://erdr.gp.gov.ua/erdr/erdr.bi.web.Listing.cls?link=t214m1c4r14&amp;key=5346599"/>
    <hyperlink ref="M607" r:id="rId9985" display="https://erdr.gp.gov.ua/erdr/erdr.bi.web.Listing.cls?link=t214m1c5r14&amp;key=5346599"/>
    <hyperlink ref="N607" r:id="rId9986" display="https://erdr.gp.gov.ua/erdr/erdr.bi.web.Listing.cls?link=t214m1c6r14&amp;key=5346599"/>
    <hyperlink ref="O607" r:id="rId9987" display="https://erdr.gp.gov.ua/erdr/erdr.bi.web.Listing.cls?link=t214m1c7r14&amp;key=5346599"/>
    <hyperlink ref="P607" r:id="rId9988" display="https://erdr.gp.gov.ua/erdr/erdr.bi.web.Listing.cls?link=t214m1c8r14&amp;key=5346599"/>
    <hyperlink ref="Q607" r:id="rId9989" display="https://erdr.gp.gov.ua/erdr/erdr.bi.web.Listing.cls?link=t214m1c9r14&amp;key=5346599"/>
    <hyperlink ref="R607" r:id="rId9990" display="https://erdr.gp.gov.ua/erdr/erdr.bi.web.Listing.cls?link=t214m1c10r14&amp;key=5346599"/>
    <hyperlink ref="S607" r:id="rId9991" display="https://erdr.gp.gov.ua/erdr/erdr.bi.web.Listing.cls?link=t214m1c11r14&amp;key=5346599"/>
    <hyperlink ref="T607" r:id="rId9992" display="https://erdr.gp.gov.ua/erdr/erdr.bi.web.Listing.cls?link=t214m1c12r14&amp;key=5346599"/>
    <hyperlink ref="U607" r:id="rId9993" display="https://erdr.gp.gov.ua/erdr/erdr.bi.web.Listing.cls?link=t214m1c13r14&amp;key=5346599"/>
    <hyperlink ref="V607" r:id="rId9994" display="https://erdr.gp.gov.ua/erdr/erdr.bi.web.Listing.cls?link=t214m1c14r14&amp;key=5346599"/>
    <hyperlink ref="W607" r:id="rId9995" display="https://erdr.gp.gov.ua/erdr/erdr.bi.web.Listing.cls?link=t214m1c15r14&amp;key=5346599"/>
    <hyperlink ref="X607" r:id="rId9996" display="https://erdr.gp.gov.ua/erdr/erdr.bi.web.Listing.cls?link=t214m1c16r14&amp;key=5346599"/>
    <hyperlink ref="Y607" r:id="rId9997" display="https://erdr.gp.gov.ua/erdr/erdr.bi.web.Listing.cls?link=t214m1c17r14&amp;key=5346599"/>
    <hyperlink ref="Z607" r:id="rId9998" display="https://erdr.gp.gov.ua/erdr/erdr.bi.web.Listing.cls?link=t214m1c18r14&amp;key=5346599"/>
    <hyperlink ref="AA607" r:id="rId9999" display="https://erdr.gp.gov.ua/erdr/erdr.bi.web.Listing.cls?link=t214m1c19r14&amp;key=5346599"/>
    <hyperlink ref="AB607" r:id="rId10000" display="https://erdr.gp.gov.ua/erdr/erdr.bi.web.Listing.cls?link=t214m1c20r14&amp;key=5346599"/>
    <hyperlink ref="I608" r:id="rId10001" display="https://erdr.gp.gov.ua/erdr/erdr.bi.web.Listing.cls?link=t214m1c1r15&amp;key=5346599"/>
    <hyperlink ref="J608" r:id="rId10002" display="https://erdr.gp.gov.ua/erdr/erdr.bi.web.Listing.cls?link=t214m1c2r15&amp;key=5346599"/>
    <hyperlink ref="K608" r:id="rId10003" display="https://erdr.gp.gov.ua/erdr/erdr.bi.web.Listing.cls?link=t214m1c3r15&amp;key=5346599"/>
    <hyperlink ref="L608" r:id="rId10004" display="https://erdr.gp.gov.ua/erdr/erdr.bi.web.Listing.cls?link=t214m1c4r15&amp;key=5346599"/>
    <hyperlink ref="M608" r:id="rId10005" display="https://erdr.gp.gov.ua/erdr/erdr.bi.web.Listing.cls?link=t214m1c5r15&amp;key=5346599"/>
    <hyperlink ref="N608" r:id="rId10006" display="https://erdr.gp.gov.ua/erdr/erdr.bi.web.Listing.cls?link=t214m1c6r15&amp;key=5346599"/>
    <hyperlink ref="O608" r:id="rId10007" display="https://erdr.gp.gov.ua/erdr/erdr.bi.web.Listing.cls?link=t214m1c7r15&amp;key=5346599"/>
    <hyperlink ref="P608" r:id="rId10008" display="https://erdr.gp.gov.ua/erdr/erdr.bi.web.Listing.cls?link=t214m1c8r15&amp;key=5346599"/>
    <hyperlink ref="Q608" r:id="rId10009" display="https://erdr.gp.gov.ua/erdr/erdr.bi.web.Listing.cls?link=t214m1c9r15&amp;key=5346599"/>
    <hyperlink ref="R608" r:id="rId10010" display="https://erdr.gp.gov.ua/erdr/erdr.bi.web.Listing.cls?link=t214m1c10r15&amp;key=5346599"/>
    <hyperlink ref="S608" r:id="rId10011" display="https://erdr.gp.gov.ua/erdr/erdr.bi.web.Listing.cls?link=t214m1c11r15&amp;key=5346599"/>
    <hyperlink ref="T608" r:id="rId10012" display="https://erdr.gp.gov.ua/erdr/erdr.bi.web.Listing.cls?link=t214m1c12r15&amp;key=5346599"/>
    <hyperlink ref="U608" r:id="rId10013" display="https://erdr.gp.gov.ua/erdr/erdr.bi.web.Listing.cls?link=t214m1c13r15&amp;key=5346599"/>
    <hyperlink ref="V608" r:id="rId10014" display="https://erdr.gp.gov.ua/erdr/erdr.bi.web.Listing.cls?link=t214m1c14r15&amp;key=5346599"/>
    <hyperlink ref="W608" r:id="rId10015" display="https://erdr.gp.gov.ua/erdr/erdr.bi.web.Listing.cls?link=t214m1c15r15&amp;key=5346599"/>
    <hyperlink ref="X608" r:id="rId10016" display="https://erdr.gp.gov.ua/erdr/erdr.bi.web.Listing.cls?link=t214m1c16r15&amp;key=5346599"/>
    <hyperlink ref="Y608" r:id="rId10017" display="https://erdr.gp.gov.ua/erdr/erdr.bi.web.Listing.cls?link=t214m1c17r15&amp;key=5346599"/>
    <hyperlink ref="Z608" r:id="rId10018" display="https://erdr.gp.gov.ua/erdr/erdr.bi.web.Listing.cls?link=t214m1c18r15&amp;key=5346599"/>
    <hyperlink ref="AA608" r:id="rId10019" display="https://erdr.gp.gov.ua/erdr/erdr.bi.web.Listing.cls?link=t214m1c19r15&amp;key=5346599"/>
    <hyperlink ref="AB608" r:id="rId10020" display="https://erdr.gp.gov.ua/erdr/erdr.bi.web.Listing.cls?link=t214m1c20r15&amp;key=5346599"/>
    <hyperlink ref="I609" r:id="rId10021" display="https://erdr.gp.gov.ua/erdr/erdr.bi.web.Listing.cls?link=t214m1c1r16&amp;key=5346599"/>
    <hyperlink ref="J609" r:id="rId10022" display="https://erdr.gp.gov.ua/erdr/erdr.bi.web.Listing.cls?link=t214m1c2r16&amp;key=5346599"/>
    <hyperlink ref="K609" r:id="rId10023" display="https://erdr.gp.gov.ua/erdr/erdr.bi.web.Listing.cls?link=t214m1c3r16&amp;key=5346599"/>
    <hyperlink ref="L609" r:id="rId10024" display="https://erdr.gp.gov.ua/erdr/erdr.bi.web.Listing.cls?link=t214m1c4r16&amp;key=5346599"/>
    <hyperlink ref="M609" r:id="rId10025" display="https://erdr.gp.gov.ua/erdr/erdr.bi.web.Listing.cls?link=t214m1c5r16&amp;key=5346599"/>
    <hyperlink ref="N609" r:id="rId10026" display="https://erdr.gp.gov.ua/erdr/erdr.bi.web.Listing.cls?link=t214m1c6r16&amp;key=5346599"/>
    <hyperlink ref="O609" r:id="rId10027" display="https://erdr.gp.gov.ua/erdr/erdr.bi.web.Listing.cls?link=t214m1c7r16&amp;key=5346599"/>
    <hyperlink ref="P609" r:id="rId10028" display="https://erdr.gp.gov.ua/erdr/erdr.bi.web.Listing.cls?link=t214m1c8r16&amp;key=5346599"/>
    <hyperlink ref="Q609" r:id="rId10029" display="https://erdr.gp.gov.ua/erdr/erdr.bi.web.Listing.cls?link=t214m1c9r16&amp;key=5346599"/>
    <hyperlink ref="R609" r:id="rId10030" display="https://erdr.gp.gov.ua/erdr/erdr.bi.web.Listing.cls?link=t214m1c10r16&amp;key=5346599"/>
    <hyperlink ref="S609" r:id="rId10031" display="https://erdr.gp.gov.ua/erdr/erdr.bi.web.Listing.cls?link=t214m1c11r16&amp;key=5346599"/>
    <hyperlink ref="T609" r:id="rId10032" display="https://erdr.gp.gov.ua/erdr/erdr.bi.web.Listing.cls?link=t214m1c12r16&amp;key=5346599"/>
    <hyperlink ref="U609" r:id="rId10033" display="https://erdr.gp.gov.ua/erdr/erdr.bi.web.Listing.cls?link=t214m1c13r16&amp;key=5346599"/>
    <hyperlink ref="V609" r:id="rId10034" display="https://erdr.gp.gov.ua/erdr/erdr.bi.web.Listing.cls?link=t214m1c14r16&amp;key=5346599"/>
    <hyperlink ref="W609" r:id="rId10035" display="https://erdr.gp.gov.ua/erdr/erdr.bi.web.Listing.cls?link=t214m1c15r16&amp;key=5346599"/>
    <hyperlink ref="X609" r:id="rId10036" display="https://erdr.gp.gov.ua/erdr/erdr.bi.web.Listing.cls?link=t214m1c16r16&amp;key=5346599"/>
    <hyperlink ref="Y609" r:id="rId10037" display="https://erdr.gp.gov.ua/erdr/erdr.bi.web.Listing.cls?link=t214m1c17r16&amp;key=5346599"/>
    <hyperlink ref="Z609" r:id="rId10038" display="https://erdr.gp.gov.ua/erdr/erdr.bi.web.Listing.cls?link=t214m1c18r16&amp;key=5346599"/>
    <hyperlink ref="AA609" r:id="rId10039" display="https://erdr.gp.gov.ua/erdr/erdr.bi.web.Listing.cls?link=t214m1c19r16&amp;key=5346599"/>
    <hyperlink ref="AB609" r:id="rId10040" display="https://erdr.gp.gov.ua/erdr/erdr.bi.web.Listing.cls?link=t214m1c20r16&amp;key=5346599"/>
    <hyperlink ref="I610" r:id="rId10041" display="https://erdr.gp.gov.ua/erdr/erdr.bi.web.Listing.cls?link=t214m1c1r17&amp;key=5346599"/>
    <hyperlink ref="J610" r:id="rId10042" display="https://erdr.gp.gov.ua/erdr/erdr.bi.web.Listing.cls?link=t214m1c2r17&amp;key=5346599"/>
    <hyperlink ref="K610" r:id="rId10043" display="https://erdr.gp.gov.ua/erdr/erdr.bi.web.Listing.cls?link=t214m1c3r17&amp;key=5346599"/>
    <hyperlink ref="L610" r:id="rId10044" display="https://erdr.gp.gov.ua/erdr/erdr.bi.web.Listing.cls?link=t214m1c4r17&amp;key=5346599"/>
    <hyperlink ref="M610" r:id="rId10045" display="https://erdr.gp.gov.ua/erdr/erdr.bi.web.Listing.cls?link=t214m1c5r17&amp;key=5346599"/>
    <hyperlink ref="N610" r:id="rId10046" display="https://erdr.gp.gov.ua/erdr/erdr.bi.web.Listing.cls?link=t214m1c6r17&amp;key=5346599"/>
    <hyperlink ref="O610" r:id="rId10047" display="https://erdr.gp.gov.ua/erdr/erdr.bi.web.Listing.cls?link=t214m1c7r17&amp;key=5346599"/>
    <hyperlink ref="P610" r:id="rId10048" display="https://erdr.gp.gov.ua/erdr/erdr.bi.web.Listing.cls?link=t214m1c8r17&amp;key=5346599"/>
    <hyperlink ref="Q610" r:id="rId10049" display="https://erdr.gp.gov.ua/erdr/erdr.bi.web.Listing.cls?link=t214m1c9r17&amp;key=5346599"/>
    <hyperlink ref="R610" r:id="rId10050" display="https://erdr.gp.gov.ua/erdr/erdr.bi.web.Listing.cls?link=t214m1c10r17&amp;key=5346599"/>
    <hyperlink ref="S610" r:id="rId10051" display="https://erdr.gp.gov.ua/erdr/erdr.bi.web.Listing.cls?link=t214m1c11r17&amp;key=5346599"/>
    <hyperlink ref="T610" r:id="rId10052" display="https://erdr.gp.gov.ua/erdr/erdr.bi.web.Listing.cls?link=t214m1c12r17&amp;key=5346599"/>
    <hyperlink ref="U610" r:id="rId10053" display="https://erdr.gp.gov.ua/erdr/erdr.bi.web.Listing.cls?link=t214m1c13r17&amp;key=5346599"/>
    <hyperlink ref="V610" r:id="rId10054" display="https://erdr.gp.gov.ua/erdr/erdr.bi.web.Listing.cls?link=t214m1c14r17&amp;key=5346599"/>
    <hyperlink ref="W610" r:id="rId10055" display="https://erdr.gp.gov.ua/erdr/erdr.bi.web.Listing.cls?link=t214m1c15r17&amp;key=5346599"/>
    <hyperlink ref="X610" r:id="rId10056" display="https://erdr.gp.gov.ua/erdr/erdr.bi.web.Listing.cls?link=t214m1c16r17&amp;key=5346599"/>
    <hyperlink ref="Y610" r:id="rId10057" display="https://erdr.gp.gov.ua/erdr/erdr.bi.web.Listing.cls?link=t214m1c17r17&amp;key=5346599"/>
    <hyperlink ref="Z610" r:id="rId10058" display="https://erdr.gp.gov.ua/erdr/erdr.bi.web.Listing.cls?link=t214m1c18r17&amp;key=5346599"/>
    <hyperlink ref="AA610" r:id="rId10059" display="https://erdr.gp.gov.ua/erdr/erdr.bi.web.Listing.cls?link=t214m1c19r17&amp;key=5346599"/>
    <hyperlink ref="AB610" r:id="rId10060" display="https://erdr.gp.gov.ua/erdr/erdr.bi.web.Listing.cls?link=t214m1c20r17&amp;key=5346599"/>
    <hyperlink ref="I611" r:id="rId10061" display="https://erdr.gp.gov.ua/erdr/erdr.bi.web.Listing.cls?link=t214m1c1r18&amp;key=5346599"/>
    <hyperlink ref="J611" r:id="rId10062" display="https://erdr.gp.gov.ua/erdr/erdr.bi.web.Listing.cls?link=t214m1c2r18&amp;key=5346599"/>
    <hyperlink ref="K611" r:id="rId10063" display="https://erdr.gp.gov.ua/erdr/erdr.bi.web.Listing.cls?link=t214m1c3r18&amp;key=5346599"/>
    <hyperlink ref="L611" r:id="rId10064" display="https://erdr.gp.gov.ua/erdr/erdr.bi.web.Listing.cls?link=t214m1c4r18&amp;key=5346599"/>
    <hyperlink ref="M611" r:id="rId10065" display="https://erdr.gp.gov.ua/erdr/erdr.bi.web.Listing.cls?link=t214m1c5r18&amp;key=5346599"/>
    <hyperlink ref="N611" r:id="rId10066" display="https://erdr.gp.gov.ua/erdr/erdr.bi.web.Listing.cls?link=t214m1c6r18&amp;key=5346599"/>
    <hyperlink ref="O611" r:id="rId10067" display="https://erdr.gp.gov.ua/erdr/erdr.bi.web.Listing.cls?link=t214m1c7r18&amp;key=5346599"/>
    <hyperlink ref="P611" r:id="rId10068" display="https://erdr.gp.gov.ua/erdr/erdr.bi.web.Listing.cls?link=t214m1c8r18&amp;key=5346599"/>
    <hyperlink ref="Q611" r:id="rId10069" display="https://erdr.gp.gov.ua/erdr/erdr.bi.web.Listing.cls?link=t214m1c9r18&amp;key=5346599"/>
    <hyperlink ref="R611" r:id="rId10070" display="https://erdr.gp.gov.ua/erdr/erdr.bi.web.Listing.cls?link=t214m1c10r18&amp;key=5346599"/>
    <hyperlink ref="S611" r:id="rId10071" display="https://erdr.gp.gov.ua/erdr/erdr.bi.web.Listing.cls?link=t214m1c11r18&amp;key=5346599"/>
    <hyperlink ref="T611" r:id="rId10072" display="https://erdr.gp.gov.ua/erdr/erdr.bi.web.Listing.cls?link=t214m1c12r18&amp;key=5346599"/>
    <hyperlink ref="U611" r:id="rId10073" display="https://erdr.gp.gov.ua/erdr/erdr.bi.web.Listing.cls?link=t214m1c13r18&amp;key=5346599"/>
    <hyperlink ref="V611" r:id="rId10074" display="https://erdr.gp.gov.ua/erdr/erdr.bi.web.Listing.cls?link=t214m1c14r18&amp;key=5346599"/>
    <hyperlink ref="W611" r:id="rId10075" display="https://erdr.gp.gov.ua/erdr/erdr.bi.web.Listing.cls?link=t214m1c15r18&amp;key=5346599"/>
    <hyperlink ref="X611" r:id="rId10076" display="https://erdr.gp.gov.ua/erdr/erdr.bi.web.Listing.cls?link=t214m1c16r18&amp;key=5346599"/>
    <hyperlink ref="Y611" r:id="rId10077" display="https://erdr.gp.gov.ua/erdr/erdr.bi.web.Listing.cls?link=t214m1c17r18&amp;key=5346599"/>
    <hyperlink ref="Z611" r:id="rId10078" display="https://erdr.gp.gov.ua/erdr/erdr.bi.web.Listing.cls?link=t214m1c18r18&amp;key=5346599"/>
    <hyperlink ref="AA611" r:id="rId10079" display="https://erdr.gp.gov.ua/erdr/erdr.bi.web.Listing.cls?link=t214m1c19r18&amp;key=5346599"/>
    <hyperlink ref="AB611" r:id="rId10080" display="https://erdr.gp.gov.ua/erdr/erdr.bi.web.Listing.cls?link=t214m1c20r18&amp;key=5346599"/>
    <hyperlink ref="I612" r:id="rId10081" display="https://erdr.gp.gov.ua/erdr/erdr.bi.web.Listing.cls?link=t214m1c1r19&amp;key=5346599"/>
    <hyperlink ref="J612" r:id="rId10082" display="https://erdr.gp.gov.ua/erdr/erdr.bi.web.Listing.cls?link=t214m1c2r19&amp;key=5346599"/>
    <hyperlink ref="K612" r:id="rId10083" display="https://erdr.gp.gov.ua/erdr/erdr.bi.web.Listing.cls?link=t214m1c3r19&amp;key=5346599"/>
    <hyperlink ref="L612" r:id="rId10084" display="https://erdr.gp.gov.ua/erdr/erdr.bi.web.Listing.cls?link=t214m1c4r19&amp;key=5346599"/>
    <hyperlink ref="M612" r:id="rId10085" display="https://erdr.gp.gov.ua/erdr/erdr.bi.web.Listing.cls?link=t214m1c5r19&amp;key=5346599"/>
    <hyperlink ref="N612" r:id="rId10086" display="https://erdr.gp.gov.ua/erdr/erdr.bi.web.Listing.cls?link=t214m1c6r19&amp;key=5346599"/>
    <hyperlink ref="O612" r:id="rId10087" display="https://erdr.gp.gov.ua/erdr/erdr.bi.web.Listing.cls?link=t214m1c7r19&amp;key=5346599"/>
    <hyperlink ref="P612" r:id="rId10088" display="https://erdr.gp.gov.ua/erdr/erdr.bi.web.Listing.cls?link=t214m1c8r19&amp;key=5346599"/>
    <hyperlink ref="Q612" r:id="rId10089" display="https://erdr.gp.gov.ua/erdr/erdr.bi.web.Listing.cls?link=t214m1c9r19&amp;key=5346599"/>
    <hyperlink ref="R612" r:id="rId10090" display="https://erdr.gp.gov.ua/erdr/erdr.bi.web.Listing.cls?link=t214m1c10r19&amp;key=5346599"/>
    <hyperlink ref="S612" r:id="rId10091" display="https://erdr.gp.gov.ua/erdr/erdr.bi.web.Listing.cls?link=t214m1c11r19&amp;key=5346599"/>
    <hyperlink ref="T612" r:id="rId10092" display="https://erdr.gp.gov.ua/erdr/erdr.bi.web.Listing.cls?link=t214m1c12r19&amp;key=5346599"/>
    <hyperlink ref="U612" r:id="rId10093" display="https://erdr.gp.gov.ua/erdr/erdr.bi.web.Listing.cls?link=t214m1c13r19&amp;key=5346599"/>
    <hyperlink ref="V612" r:id="rId10094" display="https://erdr.gp.gov.ua/erdr/erdr.bi.web.Listing.cls?link=t214m1c14r19&amp;key=5346599"/>
    <hyperlink ref="W612" r:id="rId10095" display="https://erdr.gp.gov.ua/erdr/erdr.bi.web.Listing.cls?link=t214m1c15r19&amp;key=5346599"/>
    <hyperlink ref="X612" r:id="rId10096" display="https://erdr.gp.gov.ua/erdr/erdr.bi.web.Listing.cls?link=t214m1c16r19&amp;key=5346599"/>
    <hyperlink ref="Y612" r:id="rId10097" display="https://erdr.gp.gov.ua/erdr/erdr.bi.web.Listing.cls?link=t214m1c17r19&amp;key=5346599"/>
    <hyperlink ref="Z612" r:id="rId10098" display="https://erdr.gp.gov.ua/erdr/erdr.bi.web.Listing.cls?link=t214m1c18r19&amp;key=5346599"/>
    <hyperlink ref="AA612" r:id="rId10099" display="https://erdr.gp.gov.ua/erdr/erdr.bi.web.Listing.cls?link=t214m1c19r19&amp;key=5346599"/>
    <hyperlink ref="AB612" r:id="rId10100" display="https://erdr.gp.gov.ua/erdr/erdr.bi.web.Listing.cls?link=t214m1c20r19&amp;key=5346599"/>
    <hyperlink ref="I613" r:id="rId10101" display="https://erdr.gp.gov.ua/erdr/erdr.bi.web.Listing.cls?link=t214m1c1r20&amp;key=5346599"/>
    <hyperlink ref="J613" r:id="rId10102" display="https://erdr.gp.gov.ua/erdr/erdr.bi.web.Listing.cls?link=t214m1c2r20&amp;key=5346599"/>
    <hyperlink ref="K613" r:id="rId10103" display="https://erdr.gp.gov.ua/erdr/erdr.bi.web.Listing.cls?link=t214m1c3r20&amp;key=5346599"/>
    <hyperlink ref="L613" r:id="rId10104" display="https://erdr.gp.gov.ua/erdr/erdr.bi.web.Listing.cls?link=t214m1c4r20&amp;key=5346599"/>
    <hyperlink ref="M613" r:id="rId10105" display="https://erdr.gp.gov.ua/erdr/erdr.bi.web.Listing.cls?link=t214m1c5r20&amp;key=5346599"/>
    <hyperlink ref="N613" r:id="rId10106" display="https://erdr.gp.gov.ua/erdr/erdr.bi.web.Listing.cls?link=t214m1c6r20&amp;key=5346599"/>
    <hyperlink ref="O613" r:id="rId10107" display="https://erdr.gp.gov.ua/erdr/erdr.bi.web.Listing.cls?link=t214m1c7r20&amp;key=5346599"/>
    <hyperlink ref="P613" r:id="rId10108" display="https://erdr.gp.gov.ua/erdr/erdr.bi.web.Listing.cls?link=t214m1c8r20&amp;key=5346599"/>
    <hyperlink ref="Q613" r:id="rId10109" display="https://erdr.gp.gov.ua/erdr/erdr.bi.web.Listing.cls?link=t214m1c9r20&amp;key=5346599"/>
    <hyperlink ref="R613" r:id="rId10110" display="https://erdr.gp.gov.ua/erdr/erdr.bi.web.Listing.cls?link=t214m1c10r20&amp;key=5346599"/>
    <hyperlink ref="S613" r:id="rId10111" display="https://erdr.gp.gov.ua/erdr/erdr.bi.web.Listing.cls?link=t214m1c11r20&amp;key=5346599"/>
    <hyperlink ref="T613" r:id="rId10112" display="https://erdr.gp.gov.ua/erdr/erdr.bi.web.Listing.cls?link=t214m1c12r20&amp;key=5346599"/>
    <hyperlink ref="U613" r:id="rId10113" display="https://erdr.gp.gov.ua/erdr/erdr.bi.web.Listing.cls?link=t214m1c13r20&amp;key=5346599"/>
    <hyperlink ref="V613" r:id="rId10114" display="https://erdr.gp.gov.ua/erdr/erdr.bi.web.Listing.cls?link=t214m1c14r20&amp;key=5346599"/>
    <hyperlink ref="W613" r:id="rId10115" display="https://erdr.gp.gov.ua/erdr/erdr.bi.web.Listing.cls?link=t214m1c15r20&amp;key=5346599"/>
    <hyperlink ref="X613" r:id="rId10116" display="https://erdr.gp.gov.ua/erdr/erdr.bi.web.Listing.cls?link=t214m1c16r20&amp;key=5346599"/>
    <hyperlink ref="Y613" r:id="rId10117" display="https://erdr.gp.gov.ua/erdr/erdr.bi.web.Listing.cls?link=t214m1c17r20&amp;key=5346599"/>
    <hyperlink ref="Z613" r:id="rId10118" display="https://erdr.gp.gov.ua/erdr/erdr.bi.web.Listing.cls?link=t214m1c18r20&amp;key=5346599"/>
    <hyperlink ref="AA613" r:id="rId10119" display="https://erdr.gp.gov.ua/erdr/erdr.bi.web.Listing.cls?link=t214m1c19r20&amp;key=5346599"/>
    <hyperlink ref="AB613" r:id="rId10120" display="https://erdr.gp.gov.ua/erdr/erdr.bi.web.Listing.cls?link=t214m1c20r20&amp;key=5346599"/>
    <hyperlink ref="I614" r:id="rId10121" display="https://erdr.gp.gov.ua/erdr/erdr.bi.web.Listing.cls?link=t214m1c1r21&amp;key=5346599"/>
    <hyperlink ref="J614" r:id="rId10122" display="https://erdr.gp.gov.ua/erdr/erdr.bi.web.Listing.cls?link=t214m1c2r21&amp;key=5346599"/>
    <hyperlink ref="K614" r:id="rId10123" display="https://erdr.gp.gov.ua/erdr/erdr.bi.web.Listing.cls?link=t214m1c3r21&amp;key=5346599"/>
    <hyperlink ref="L614" r:id="rId10124" display="https://erdr.gp.gov.ua/erdr/erdr.bi.web.Listing.cls?link=t214m1c4r21&amp;key=5346599"/>
    <hyperlink ref="M614" r:id="rId10125" display="https://erdr.gp.gov.ua/erdr/erdr.bi.web.Listing.cls?link=t214m1c5r21&amp;key=5346599"/>
    <hyperlink ref="N614" r:id="rId10126" display="https://erdr.gp.gov.ua/erdr/erdr.bi.web.Listing.cls?link=t214m1c6r21&amp;key=5346599"/>
    <hyperlink ref="O614" r:id="rId10127" display="https://erdr.gp.gov.ua/erdr/erdr.bi.web.Listing.cls?link=t214m1c7r21&amp;key=5346599"/>
    <hyperlink ref="P614" r:id="rId10128" display="https://erdr.gp.gov.ua/erdr/erdr.bi.web.Listing.cls?link=t214m1c8r21&amp;key=5346599"/>
    <hyperlink ref="Q614" r:id="rId10129" display="https://erdr.gp.gov.ua/erdr/erdr.bi.web.Listing.cls?link=t214m1c9r21&amp;key=5346599"/>
    <hyperlink ref="R614" r:id="rId10130" display="https://erdr.gp.gov.ua/erdr/erdr.bi.web.Listing.cls?link=t214m1c10r21&amp;key=5346599"/>
    <hyperlink ref="S614" r:id="rId10131" display="https://erdr.gp.gov.ua/erdr/erdr.bi.web.Listing.cls?link=t214m1c11r21&amp;key=5346599"/>
    <hyperlink ref="T614" r:id="rId10132" display="https://erdr.gp.gov.ua/erdr/erdr.bi.web.Listing.cls?link=t214m1c12r21&amp;key=5346599"/>
    <hyperlink ref="U614" r:id="rId10133" display="https://erdr.gp.gov.ua/erdr/erdr.bi.web.Listing.cls?link=t214m1c13r21&amp;key=5346599"/>
    <hyperlink ref="V614" r:id="rId10134" display="https://erdr.gp.gov.ua/erdr/erdr.bi.web.Listing.cls?link=t214m1c14r21&amp;key=5346599"/>
    <hyperlink ref="W614" r:id="rId10135" display="https://erdr.gp.gov.ua/erdr/erdr.bi.web.Listing.cls?link=t214m1c15r21&amp;key=5346599"/>
    <hyperlink ref="X614" r:id="rId10136" display="https://erdr.gp.gov.ua/erdr/erdr.bi.web.Listing.cls?link=t214m1c16r21&amp;key=5346599"/>
    <hyperlink ref="Y614" r:id="rId10137" display="https://erdr.gp.gov.ua/erdr/erdr.bi.web.Listing.cls?link=t214m1c17r21&amp;key=5346599"/>
    <hyperlink ref="Z614" r:id="rId10138" display="https://erdr.gp.gov.ua/erdr/erdr.bi.web.Listing.cls?link=t214m1c18r21&amp;key=5346599"/>
    <hyperlink ref="AA614" r:id="rId10139" display="https://erdr.gp.gov.ua/erdr/erdr.bi.web.Listing.cls?link=t214m1c19r21&amp;key=5346599"/>
    <hyperlink ref="AB614" r:id="rId10140" display="https://erdr.gp.gov.ua/erdr/erdr.bi.web.Listing.cls?link=t214m1c20r21&amp;key=5346599"/>
    <hyperlink ref="I615" r:id="rId10141" display="https://erdr.gp.gov.ua/erdr/erdr.bi.web.Listing.cls?link=t214m1c1r22&amp;key=5346599"/>
    <hyperlink ref="J615" r:id="rId10142" display="https://erdr.gp.gov.ua/erdr/erdr.bi.web.Listing.cls?link=t214m1c2r22&amp;key=5346599"/>
    <hyperlink ref="K615" r:id="rId10143" display="https://erdr.gp.gov.ua/erdr/erdr.bi.web.Listing.cls?link=t214m1c3r22&amp;key=5346599"/>
    <hyperlink ref="L615" r:id="rId10144" display="https://erdr.gp.gov.ua/erdr/erdr.bi.web.Listing.cls?link=t214m1c4r22&amp;key=5346599"/>
    <hyperlink ref="M615" r:id="rId10145" display="https://erdr.gp.gov.ua/erdr/erdr.bi.web.Listing.cls?link=t214m1c5r22&amp;key=5346599"/>
    <hyperlink ref="N615" r:id="rId10146" display="https://erdr.gp.gov.ua/erdr/erdr.bi.web.Listing.cls?link=t214m1c6r22&amp;key=5346599"/>
    <hyperlink ref="O615" r:id="rId10147" display="https://erdr.gp.gov.ua/erdr/erdr.bi.web.Listing.cls?link=t214m1c7r22&amp;key=5346599"/>
    <hyperlink ref="P615" r:id="rId10148" display="https://erdr.gp.gov.ua/erdr/erdr.bi.web.Listing.cls?link=t214m1c8r22&amp;key=5346599"/>
    <hyperlink ref="Q615" r:id="rId10149" display="https://erdr.gp.gov.ua/erdr/erdr.bi.web.Listing.cls?link=t214m1c9r22&amp;key=5346599"/>
    <hyperlink ref="R615" r:id="rId10150" display="https://erdr.gp.gov.ua/erdr/erdr.bi.web.Listing.cls?link=t214m1c10r22&amp;key=5346599"/>
    <hyperlink ref="S615" r:id="rId10151" display="https://erdr.gp.gov.ua/erdr/erdr.bi.web.Listing.cls?link=t214m1c11r22&amp;key=5346599"/>
    <hyperlink ref="T615" r:id="rId10152" display="https://erdr.gp.gov.ua/erdr/erdr.bi.web.Listing.cls?link=t214m1c12r22&amp;key=5346599"/>
    <hyperlink ref="U615" r:id="rId10153" display="https://erdr.gp.gov.ua/erdr/erdr.bi.web.Listing.cls?link=t214m1c13r22&amp;key=5346599"/>
    <hyperlink ref="V615" r:id="rId10154" display="https://erdr.gp.gov.ua/erdr/erdr.bi.web.Listing.cls?link=t214m1c14r22&amp;key=5346599"/>
    <hyperlink ref="W615" r:id="rId10155" display="https://erdr.gp.gov.ua/erdr/erdr.bi.web.Listing.cls?link=t214m1c15r22&amp;key=5346599"/>
    <hyperlink ref="X615" r:id="rId10156" display="https://erdr.gp.gov.ua/erdr/erdr.bi.web.Listing.cls?link=t214m1c16r22&amp;key=5346599"/>
    <hyperlink ref="Y615" r:id="rId10157" display="https://erdr.gp.gov.ua/erdr/erdr.bi.web.Listing.cls?link=t214m1c17r22&amp;key=5346599"/>
    <hyperlink ref="Z615" r:id="rId10158" display="https://erdr.gp.gov.ua/erdr/erdr.bi.web.Listing.cls?link=t214m1c18r22&amp;key=5346599"/>
    <hyperlink ref="AA615" r:id="rId10159" display="https://erdr.gp.gov.ua/erdr/erdr.bi.web.Listing.cls?link=t214m1c19r22&amp;key=5346599"/>
    <hyperlink ref="AB615" r:id="rId10160" display="https://erdr.gp.gov.ua/erdr/erdr.bi.web.Listing.cls?link=t214m1c20r22&amp;key=5346599"/>
    <hyperlink ref="I616" r:id="rId10161" display="https://erdr.gp.gov.ua/erdr/erdr.bi.web.Listing.cls?link=t214m1c1r23&amp;key=5346599"/>
    <hyperlink ref="J616" r:id="rId10162" display="https://erdr.gp.gov.ua/erdr/erdr.bi.web.Listing.cls?link=t214m1c2r23&amp;key=5346599"/>
    <hyperlink ref="K616" r:id="rId10163" display="https://erdr.gp.gov.ua/erdr/erdr.bi.web.Listing.cls?link=t214m1c3r23&amp;key=5346599"/>
    <hyperlink ref="L616" r:id="rId10164" display="https://erdr.gp.gov.ua/erdr/erdr.bi.web.Listing.cls?link=t214m1c4r23&amp;key=5346599"/>
    <hyperlink ref="M616" r:id="rId10165" display="https://erdr.gp.gov.ua/erdr/erdr.bi.web.Listing.cls?link=t214m1c5r23&amp;key=5346599"/>
    <hyperlink ref="N616" r:id="rId10166" display="https://erdr.gp.gov.ua/erdr/erdr.bi.web.Listing.cls?link=t214m1c6r23&amp;key=5346599"/>
    <hyperlink ref="O616" r:id="rId10167" display="https://erdr.gp.gov.ua/erdr/erdr.bi.web.Listing.cls?link=t214m1c7r23&amp;key=5346599"/>
    <hyperlink ref="P616" r:id="rId10168" display="https://erdr.gp.gov.ua/erdr/erdr.bi.web.Listing.cls?link=t214m1c8r23&amp;key=5346599"/>
    <hyperlink ref="Q616" r:id="rId10169" display="https://erdr.gp.gov.ua/erdr/erdr.bi.web.Listing.cls?link=t214m1c9r23&amp;key=5346599"/>
    <hyperlink ref="R616" r:id="rId10170" display="https://erdr.gp.gov.ua/erdr/erdr.bi.web.Listing.cls?link=t214m1c10r23&amp;key=5346599"/>
    <hyperlink ref="S616" r:id="rId10171" display="https://erdr.gp.gov.ua/erdr/erdr.bi.web.Listing.cls?link=t214m1c11r23&amp;key=5346599"/>
    <hyperlink ref="T616" r:id="rId10172" display="https://erdr.gp.gov.ua/erdr/erdr.bi.web.Listing.cls?link=t214m1c12r23&amp;key=5346599"/>
    <hyperlink ref="U616" r:id="rId10173" display="https://erdr.gp.gov.ua/erdr/erdr.bi.web.Listing.cls?link=t214m1c13r23&amp;key=5346599"/>
    <hyperlink ref="V616" r:id="rId10174" display="https://erdr.gp.gov.ua/erdr/erdr.bi.web.Listing.cls?link=t214m1c14r23&amp;key=5346599"/>
    <hyperlink ref="W616" r:id="rId10175" display="https://erdr.gp.gov.ua/erdr/erdr.bi.web.Listing.cls?link=t214m1c15r23&amp;key=5346599"/>
    <hyperlink ref="X616" r:id="rId10176" display="https://erdr.gp.gov.ua/erdr/erdr.bi.web.Listing.cls?link=t214m1c16r23&amp;key=5346599"/>
    <hyperlink ref="Y616" r:id="rId10177" display="https://erdr.gp.gov.ua/erdr/erdr.bi.web.Listing.cls?link=t214m1c17r23&amp;key=5346599"/>
    <hyperlink ref="Z616" r:id="rId10178" display="https://erdr.gp.gov.ua/erdr/erdr.bi.web.Listing.cls?link=t214m1c18r23&amp;key=5346599"/>
    <hyperlink ref="AA616" r:id="rId10179" display="https://erdr.gp.gov.ua/erdr/erdr.bi.web.Listing.cls?link=t214m1c19r23&amp;key=5346599"/>
    <hyperlink ref="AB616" r:id="rId10180" display="https://erdr.gp.gov.ua/erdr/erdr.bi.web.Listing.cls?link=t214m1c20r23&amp;key=5346599"/>
    <hyperlink ref="I617" r:id="rId10181" display="https://erdr.gp.gov.ua/erdr/erdr.bi.web.Listing.cls?link=t214m1c1r24&amp;key=5346599"/>
    <hyperlink ref="J617" r:id="rId10182" display="https://erdr.gp.gov.ua/erdr/erdr.bi.web.Listing.cls?link=t214m1c2r24&amp;key=5346599"/>
    <hyperlink ref="K617" r:id="rId10183" display="https://erdr.gp.gov.ua/erdr/erdr.bi.web.Listing.cls?link=t214m1c3r24&amp;key=5346599"/>
    <hyperlink ref="L617" r:id="rId10184" display="https://erdr.gp.gov.ua/erdr/erdr.bi.web.Listing.cls?link=t214m1c4r24&amp;key=5346599"/>
    <hyperlink ref="M617" r:id="rId10185" display="https://erdr.gp.gov.ua/erdr/erdr.bi.web.Listing.cls?link=t214m1c5r24&amp;key=5346599"/>
    <hyperlink ref="N617" r:id="rId10186" display="https://erdr.gp.gov.ua/erdr/erdr.bi.web.Listing.cls?link=t214m1c6r24&amp;key=5346599"/>
    <hyperlink ref="O617" r:id="rId10187" display="https://erdr.gp.gov.ua/erdr/erdr.bi.web.Listing.cls?link=t214m1c7r24&amp;key=5346599"/>
    <hyperlink ref="P617" r:id="rId10188" display="https://erdr.gp.gov.ua/erdr/erdr.bi.web.Listing.cls?link=t214m1c8r24&amp;key=5346599"/>
    <hyperlink ref="Q617" r:id="rId10189" display="https://erdr.gp.gov.ua/erdr/erdr.bi.web.Listing.cls?link=t214m1c9r24&amp;key=5346599"/>
    <hyperlink ref="R617" r:id="rId10190" display="https://erdr.gp.gov.ua/erdr/erdr.bi.web.Listing.cls?link=t214m1c10r24&amp;key=5346599"/>
    <hyperlink ref="S617" r:id="rId10191" display="https://erdr.gp.gov.ua/erdr/erdr.bi.web.Listing.cls?link=t214m1c11r24&amp;key=5346599"/>
    <hyperlink ref="T617" r:id="rId10192" display="https://erdr.gp.gov.ua/erdr/erdr.bi.web.Listing.cls?link=t214m1c12r24&amp;key=5346599"/>
    <hyperlink ref="U617" r:id="rId10193" display="https://erdr.gp.gov.ua/erdr/erdr.bi.web.Listing.cls?link=t214m1c13r24&amp;key=5346599"/>
    <hyperlink ref="V617" r:id="rId10194" display="https://erdr.gp.gov.ua/erdr/erdr.bi.web.Listing.cls?link=t214m1c14r24&amp;key=5346599"/>
    <hyperlink ref="W617" r:id="rId10195" display="https://erdr.gp.gov.ua/erdr/erdr.bi.web.Listing.cls?link=t214m1c15r24&amp;key=5346599"/>
    <hyperlink ref="X617" r:id="rId10196" display="https://erdr.gp.gov.ua/erdr/erdr.bi.web.Listing.cls?link=t214m1c16r24&amp;key=5346599"/>
    <hyperlink ref="Y617" r:id="rId10197" display="https://erdr.gp.gov.ua/erdr/erdr.bi.web.Listing.cls?link=t214m1c17r24&amp;key=5346599"/>
    <hyperlink ref="Z617" r:id="rId10198" display="https://erdr.gp.gov.ua/erdr/erdr.bi.web.Listing.cls?link=t214m1c18r24&amp;key=5346599"/>
    <hyperlink ref="AA617" r:id="rId10199" display="https://erdr.gp.gov.ua/erdr/erdr.bi.web.Listing.cls?link=t214m1c19r24&amp;key=5346599"/>
    <hyperlink ref="AB617" r:id="rId10200" display="https://erdr.gp.gov.ua/erdr/erdr.bi.web.Listing.cls?link=t214m1c20r24&amp;key=5346599"/>
    <hyperlink ref="I618" r:id="rId10201" display="https://erdr.gp.gov.ua/erdr/erdr.bi.web.Listing.cls?link=t214m1c1r25&amp;key=5346599"/>
    <hyperlink ref="J618" r:id="rId10202" display="https://erdr.gp.gov.ua/erdr/erdr.bi.web.Listing.cls?link=t214m1c2r25&amp;key=5346599"/>
    <hyperlink ref="K618" r:id="rId10203" display="https://erdr.gp.gov.ua/erdr/erdr.bi.web.Listing.cls?link=t214m1c3r25&amp;key=5346599"/>
    <hyperlink ref="L618" r:id="rId10204" display="https://erdr.gp.gov.ua/erdr/erdr.bi.web.Listing.cls?link=t214m1c4r25&amp;key=5346599"/>
    <hyperlink ref="M618" r:id="rId10205" display="https://erdr.gp.gov.ua/erdr/erdr.bi.web.Listing.cls?link=t214m1c5r25&amp;key=5346599"/>
    <hyperlink ref="N618" r:id="rId10206" display="https://erdr.gp.gov.ua/erdr/erdr.bi.web.Listing.cls?link=t214m1c6r25&amp;key=5346599"/>
    <hyperlink ref="O618" r:id="rId10207" display="https://erdr.gp.gov.ua/erdr/erdr.bi.web.Listing.cls?link=t214m1c7r25&amp;key=5346599"/>
    <hyperlink ref="P618" r:id="rId10208" display="https://erdr.gp.gov.ua/erdr/erdr.bi.web.Listing.cls?link=t214m1c8r25&amp;key=5346599"/>
    <hyperlink ref="Q618" r:id="rId10209" display="https://erdr.gp.gov.ua/erdr/erdr.bi.web.Listing.cls?link=t214m1c9r25&amp;key=5346599"/>
    <hyperlink ref="R618" r:id="rId10210" display="https://erdr.gp.gov.ua/erdr/erdr.bi.web.Listing.cls?link=t214m1c10r25&amp;key=5346599"/>
    <hyperlink ref="S618" r:id="rId10211" display="https://erdr.gp.gov.ua/erdr/erdr.bi.web.Listing.cls?link=t214m1c11r25&amp;key=5346599"/>
    <hyperlink ref="T618" r:id="rId10212" display="https://erdr.gp.gov.ua/erdr/erdr.bi.web.Listing.cls?link=t214m1c12r25&amp;key=5346599"/>
    <hyperlink ref="U618" r:id="rId10213" display="https://erdr.gp.gov.ua/erdr/erdr.bi.web.Listing.cls?link=t214m1c13r25&amp;key=5346599"/>
    <hyperlink ref="V618" r:id="rId10214" display="https://erdr.gp.gov.ua/erdr/erdr.bi.web.Listing.cls?link=t214m1c14r25&amp;key=5346599"/>
    <hyperlink ref="W618" r:id="rId10215" display="https://erdr.gp.gov.ua/erdr/erdr.bi.web.Listing.cls?link=t214m1c15r25&amp;key=5346599"/>
    <hyperlink ref="X618" r:id="rId10216" display="https://erdr.gp.gov.ua/erdr/erdr.bi.web.Listing.cls?link=t214m1c16r25&amp;key=5346599"/>
    <hyperlink ref="Y618" r:id="rId10217" display="https://erdr.gp.gov.ua/erdr/erdr.bi.web.Listing.cls?link=t214m1c17r25&amp;key=5346599"/>
    <hyperlink ref="Z618" r:id="rId10218" display="https://erdr.gp.gov.ua/erdr/erdr.bi.web.Listing.cls?link=t214m1c18r25&amp;key=5346599"/>
    <hyperlink ref="AA618" r:id="rId10219" display="https://erdr.gp.gov.ua/erdr/erdr.bi.web.Listing.cls?link=t214m1c19r25&amp;key=5346599"/>
    <hyperlink ref="AB618" r:id="rId10220" display="https://erdr.gp.gov.ua/erdr/erdr.bi.web.Listing.cls?link=t214m1c20r25&amp;key=5346599"/>
    <hyperlink ref="I619" r:id="rId10221" display="https://erdr.gp.gov.ua/erdr/erdr.bi.web.Listing.cls?link=t214m1c1r26&amp;key=5346599"/>
    <hyperlink ref="J619" r:id="rId10222" display="https://erdr.gp.gov.ua/erdr/erdr.bi.web.Listing.cls?link=t214m1c2r26&amp;key=5346599"/>
    <hyperlink ref="K619" r:id="rId10223" display="https://erdr.gp.gov.ua/erdr/erdr.bi.web.Listing.cls?link=t214m1c3r26&amp;key=5346599"/>
    <hyperlink ref="L619" r:id="rId10224" display="https://erdr.gp.gov.ua/erdr/erdr.bi.web.Listing.cls?link=t214m1c4r26&amp;key=5346599"/>
    <hyperlink ref="M619" r:id="rId10225" display="https://erdr.gp.gov.ua/erdr/erdr.bi.web.Listing.cls?link=t214m1c5r26&amp;key=5346599"/>
    <hyperlink ref="N619" r:id="rId10226" display="https://erdr.gp.gov.ua/erdr/erdr.bi.web.Listing.cls?link=t214m1c6r26&amp;key=5346599"/>
    <hyperlink ref="O619" r:id="rId10227" display="https://erdr.gp.gov.ua/erdr/erdr.bi.web.Listing.cls?link=t214m1c7r26&amp;key=5346599"/>
    <hyperlink ref="P619" r:id="rId10228" display="https://erdr.gp.gov.ua/erdr/erdr.bi.web.Listing.cls?link=t214m1c8r26&amp;key=5346599"/>
    <hyperlink ref="Q619" r:id="rId10229" display="https://erdr.gp.gov.ua/erdr/erdr.bi.web.Listing.cls?link=t214m1c9r26&amp;key=5346599"/>
    <hyperlink ref="R619" r:id="rId10230" display="https://erdr.gp.gov.ua/erdr/erdr.bi.web.Listing.cls?link=t214m1c10r26&amp;key=5346599"/>
    <hyperlink ref="S619" r:id="rId10231" display="https://erdr.gp.gov.ua/erdr/erdr.bi.web.Listing.cls?link=t214m1c11r26&amp;key=5346599"/>
    <hyperlink ref="T619" r:id="rId10232" display="https://erdr.gp.gov.ua/erdr/erdr.bi.web.Listing.cls?link=t214m1c12r26&amp;key=5346599"/>
    <hyperlink ref="U619" r:id="rId10233" display="https://erdr.gp.gov.ua/erdr/erdr.bi.web.Listing.cls?link=t214m1c13r26&amp;key=5346599"/>
    <hyperlink ref="V619" r:id="rId10234" display="https://erdr.gp.gov.ua/erdr/erdr.bi.web.Listing.cls?link=t214m1c14r26&amp;key=5346599"/>
    <hyperlink ref="W619" r:id="rId10235" display="https://erdr.gp.gov.ua/erdr/erdr.bi.web.Listing.cls?link=t214m1c15r26&amp;key=5346599"/>
    <hyperlink ref="X619" r:id="rId10236" display="https://erdr.gp.gov.ua/erdr/erdr.bi.web.Listing.cls?link=t214m1c16r26&amp;key=5346599"/>
    <hyperlink ref="Y619" r:id="rId10237" display="https://erdr.gp.gov.ua/erdr/erdr.bi.web.Listing.cls?link=t214m1c17r26&amp;key=5346599"/>
    <hyperlink ref="Z619" r:id="rId10238" display="https://erdr.gp.gov.ua/erdr/erdr.bi.web.Listing.cls?link=t214m1c18r26&amp;key=5346599"/>
    <hyperlink ref="AA619" r:id="rId10239" display="https://erdr.gp.gov.ua/erdr/erdr.bi.web.Listing.cls?link=t214m1c19r26&amp;key=5346599"/>
    <hyperlink ref="AB619" r:id="rId10240" display="https://erdr.gp.gov.ua/erdr/erdr.bi.web.Listing.cls?link=t214m1c20r26&amp;key=5346599"/>
    <hyperlink ref="I620" r:id="rId10241" display="https://erdr.gp.gov.ua/erdr/erdr.bi.web.Listing.cls?link=t214m1c1r27&amp;key=5346599"/>
    <hyperlink ref="J620" r:id="rId10242" display="https://erdr.gp.gov.ua/erdr/erdr.bi.web.Listing.cls?link=t214m1c2r27&amp;key=5346599"/>
    <hyperlink ref="K620" r:id="rId10243" display="https://erdr.gp.gov.ua/erdr/erdr.bi.web.Listing.cls?link=t214m1c3r27&amp;key=5346599"/>
    <hyperlink ref="L620" r:id="rId10244" display="https://erdr.gp.gov.ua/erdr/erdr.bi.web.Listing.cls?link=t214m1c4r27&amp;key=5346599"/>
    <hyperlink ref="M620" r:id="rId10245" display="https://erdr.gp.gov.ua/erdr/erdr.bi.web.Listing.cls?link=t214m1c5r27&amp;key=5346599"/>
    <hyperlink ref="N620" r:id="rId10246" display="https://erdr.gp.gov.ua/erdr/erdr.bi.web.Listing.cls?link=t214m1c6r27&amp;key=5346599"/>
    <hyperlink ref="O620" r:id="rId10247" display="https://erdr.gp.gov.ua/erdr/erdr.bi.web.Listing.cls?link=t214m1c7r27&amp;key=5346599"/>
    <hyperlink ref="P620" r:id="rId10248" display="https://erdr.gp.gov.ua/erdr/erdr.bi.web.Listing.cls?link=t214m1c8r27&amp;key=5346599"/>
    <hyperlink ref="Q620" r:id="rId10249" display="https://erdr.gp.gov.ua/erdr/erdr.bi.web.Listing.cls?link=t214m1c9r27&amp;key=5346599"/>
    <hyperlink ref="R620" r:id="rId10250" display="https://erdr.gp.gov.ua/erdr/erdr.bi.web.Listing.cls?link=t214m1c10r27&amp;key=5346599"/>
    <hyperlink ref="S620" r:id="rId10251" display="https://erdr.gp.gov.ua/erdr/erdr.bi.web.Listing.cls?link=t214m1c11r27&amp;key=5346599"/>
    <hyperlink ref="T620" r:id="rId10252" display="https://erdr.gp.gov.ua/erdr/erdr.bi.web.Listing.cls?link=t214m1c12r27&amp;key=5346599"/>
    <hyperlink ref="U620" r:id="rId10253" display="https://erdr.gp.gov.ua/erdr/erdr.bi.web.Listing.cls?link=t214m1c13r27&amp;key=5346599"/>
    <hyperlink ref="V620" r:id="rId10254" display="https://erdr.gp.gov.ua/erdr/erdr.bi.web.Listing.cls?link=t214m1c14r27&amp;key=5346599"/>
    <hyperlink ref="W620" r:id="rId10255" display="https://erdr.gp.gov.ua/erdr/erdr.bi.web.Listing.cls?link=t214m1c15r27&amp;key=5346599"/>
    <hyperlink ref="X620" r:id="rId10256" display="https://erdr.gp.gov.ua/erdr/erdr.bi.web.Listing.cls?link=t214m1c16r27&amp;key=5346599"/>
    <hyperlink ref="Y620" r:id="rId10257" display="https://erdr.gp.gov.ua/erdr/erdr.bi.web.Listing.cls?link=t214m1c17r27&amp;key=5346599"/>
    <hyperlink ref="Z620" r:id="rId10258" display="https://erdr.gp.gov.ua/erdr/erdr.bi.web.Listing.cls?link=t214m1c18r27&amp;key=5346599"/>
    <hyperlink ref="AA620" r:id="rId10259" display="https://erdr.gp.gov.ua/erdr/erdr.bi.web.Listing.cls?link=t214m1c19r27&amp;key=5346599"/>
    <hyperlink ref="AB620" r:id="rId10260" display="https://erdr.gp.gov.ua/erdr/erdr.bi.web.Listing.cls?link=t214m1c20r27&amp;key=5346599"/>
    <hyperlink ref="I621" r:id="rId10261" display="https://erdr.gp.gov.ua/erdr/erdr.bi.web.Listing.cls?link=t214m1c1r28&amp;key=5346599"/>
    <hyperlink ref="J621" r:id="rId10262" display="https://erdr.gp.gov.ua/erdr/erdr.bi.web.Listing.cls?link=t214m1c2r28&amp;key=5346599"/>
    <hyperlink ref="K621" r:id="rId10263" display="https://erdr.gp.gov.ua/erdr/erdr.bi.web.Listing.cls?link=t214m1c3r28&amp;key=5346599"/>
    <hyperlink ref="L621" r:id="rId10264" display="https://erdr.gp.gov.ua/erdr/erdr.bi.web.Listing.cls?link=t214m1c4r28&amp;key=5346599"/>
    <hyperlink ref="M621" r:id="rId10265" display="https://erdr.gp.gov.ua/erdr/erdr.bi.web.Listing.cls?link=t214m1c5r28&amp;key=5346599"/>
    <hyperlink ref="N621" r:id="rId10266" display="https://erdr.gp.gov.ua/erdr/erdr.bi.web.Listing.cls?link=t214m1c6r28&amp;key=5346599"/>
    <hyperlink ref="O621" r:id="rId10267" display="https://erdr.gp.gov.ua/erdr/erdr.bi.web.Listing.cls?link=t214m1c7r28&amp;key=5346599"/>
    <hyperlink ref="P621" r:id="rId10268" display="https://erdr.gp.gov.ua/erdr/erdr.bi.web.Listing.cls?link=t214m1c8r28&amp;key=5346599"/>
    <hyperlink ref="Q621" r:id="rId10269" display="https://erdr.gp.gov.ua/erdr/erdr.bi.web.Listing.cls?link=t214m1c9r28&amp;key=5346599"/>
    <hyperlink ref="R621" r:id="rId10270" display="https://erdr.gp.gov.ua/erdr/erdr.bi.web.Listing.cls?link=t214m1c10r28&amp;key=5346599"/>
    <hyperlink ref="S621" r:id="rId10271" display="https://erdr.gp.gov.ua/erdr/erdr.bi.web.Listing.cls?link=t214m1c11r28&amp;key=5346599"/>
    <hyperlink ref="T621" r:id="rId10272" display="https://erdr.gp.gov.ua/erdr/erdr.bi.web.Listing.cls?link=t214m1c12r28&amp;key=5346599"/>
    <hyperlink ref="U621" r:id="rId10273" display="https://erdr.gp.gov.ua/erdr/erdr.bi.web.Listing.cls?link=t214m1c13r28&amp;key=5346599"/>
    <hyperlink ref="V621" r:id="rId10274" display="https://erdr.gp.gov.ua/erdr/erdr.bi.web.Listing.cls?link=t214m1c14r28&amp;key=5346599"/>
    <hyperlink ref="W621" r:id="rId10275" display="https://erdr.gp.gov.ua/erdr/erdr.bi.web.Listing.cls?link=t214m1c15r28&amp;key=5346599"/>
    <hyperlink ref="X621" r:id="rId10276" display="https://erdr.gp.gov.ua/erdr/erdr.bi.web.Listing.cls?link=t214m1c16r28&amp;key=5346599"/>
    <hyperlink ref="Y621" r:id="rId10277" display="https://erdr.gp.gov.ua/erdr/erdr.bi.web.Listing.cls?link=t214m1c17r28&amp;key=5346599"/>
    <hyperlink ref="Z621" r:id="rId10278" display="https://erdr.gp.gov.ua/erdr/erdr.bi.web.Listing.cls?link=t214m1c18r28&amp;key=5346599"/>
    <hyperlink ref="AA621" r:id="rId10279" display="https://erdr.gp.gov.ua/erdr/erdr.bi.web.Listing.cls?link=t214m1c19r28&amp;key=5346599"/>
    <hyperlink ref="AB621" r:id="rId10280" display="https://erdr.gp.gov.ua/erdr/erdr.bi.web.Listing.cls?link=t214m1c20r28&amp;key=5346599"/>
    <hyperlink ref="I622" r:id="rId10281" display="https://erdr.gp.gov.ua/erdr/erdr.bi.web.Listing.cls?link=t214m1c1r29&amp;key=5346599"/>
    <hyperlink ref="J622" r:id="rId10282" display="https://erdr.gp.gov.ua/erdr/erdr.bi.web.Listing.cls?link=t214m1c2r29&amp;key=5346599"/>
    <hyperlink ref="K622" r:id="rId10283" display="https://erdr.gp.gov.ua/erdr/erdr.bi.web.Listing.cls?link=t214m1c3r29&amp;key=5346599"/>
    <hyperlink ref="L622" r:id="rId10284" display="https://erdr.gp.gov.ua/erdr/erdr.bi.web.Listing.cls?link=t214m1c4r29&amp;key=5346599"/>
    <hyperlink ref="M622" r:id="rId10285" display="https://erdr.gp.gov.ua/erdr/erdr.bi.web.Listing.cls?link=t214m1c5r29&amp;key=5346599"/>
    <hyperlink ref="N622" r:id="rId10286" display="https://erdr.gp.gov.ua/erdr/erdr.bi.web.Listing.cls?link=t214m1c6r29&amp;key=5346599"/>
    <hyperlink ref="O622" r:id="rId10287" display="https://erdr.gp.gov.ua/erdr/erdr.bi.web.Listing.cls?link=t214m1c7r29&amp;key=5346599"/>
    <hyperlink ref="P622" r:id="rId10288" display="https://erdr.gp.gov.ua/erdr/erdr.bi.web.Listing.cls?link=t214m1c8r29&amp;key=5346599"/>
    <hyperlink ref="Q622" r:id="rId10289" display="https://erdr.gp.gov.ua/erdr/erdr.bi.web.Listing.cls?link=t214m1c9r29&amp;key=5346599"/>
    <hyperlink ref="R622" r:id="rId10290" display="https://erdr.gp.gov.ua/erdr/erdr.bi.web.Listing.cls?link=t214m1c10r29&amp;key=5346599"/>
    <hyperlink ref="S622" r:id="rId10291" display="https://erdr.gp.gov.ua/erdr/erdr.bi.web.Listing.cls?link=t214m1c11r29&amp;key=5346599"/>
    <hyperlink ref="T622" r:id="rId10292" display="https://erdr.gp.gov.ua/erdr/erdr.bi.web.Listing.cls?link=t214m1c12r29&amp;key=5346599"/>
    <hyperlink ref="U622" r:id="rId10293" display="https://erdr.gp.gov.ua/erdr/erdr.bi.web.Listing.cls?link=t214m1c13r29&amp;key=5346599"/>
    <hyperlink ref="V622" r:id="rId10294" display="https://erdr.gp.gov.ua/erdr/erdr.bi.web.Listing.cls?link=t214m1c14r29&amp;key=5346599"/>
    <hyperlink ref="W622" r:id="rId10295" display="https://erdr.gp.gov.ua/erdr/erdr.bi.web.Listing.cls?link=t214m1c15r29&amp;key=5346599"/>
    <hyperlink ref="X622" r:id="rId10296" display="https://erdr.gp.gov.ua/erdr/erdr.bi.web.Listing.cls?link=t214m1c16r29&amp;key=5346599"/>
    <hyperlink ref="Y622" r:id="rId10297" display="https://erdr.gp.gov.ua/erdr/erdr.bi.web.Listing.cls?link=t214m1c17r29&amp;key=5346599"/>
    <hyperlink ref="Z622" r:id="rId10298" display="https://erdr.gp.gov.ua/erdr/erdr.bi.web.Listing.cls?link=t214m1c18r29&amp;key=5346599"/>
    <hyperlink ref="AA622" r:id="rId10299" display="https://erdr.gp.gov.ua/erdr/erdr.bi.web.Listing.cls?link=t214m1c19r29&amp;key=5346599"/>
    <hyperlink ref="AB622" r:id="rId10300" display="https://erdr.gp.gov.ua/erdr/erdr.bi.web.Listing.cls?link=t214m1c20r29&amp;key=5346599"/>
    <hyperlink ref="I623" r:id="rId10301" display="https://erdr.gp.gov.ua/erdr/erdr.bi.web.Listing.cls?link=t214m1c1r30&amp;key=5346599"/>
    <hyperlink ref="J623" r:id="rId10302" display="https://erdr.gp.gov.ua/erdr/erdr.bi.web.Listing.cls?link=t214m1c2r30&amp;key=5346599"/>
    <hyperlink ref="K623" r:id="rId10303" display="https://erdr.gp.gov.ua/erdr/erdr.bi.web.Listing.cls?link=t214m1c3r30&amp;key=5346599"/>
    <hyperlink ref="L623" r:id="rId10304" display="https://erdr.gp.gov.ua/erdr/erdr.bi.web.Listing.cls?link=t214m1c4r30&amp;key=5346599"/>
    <hyperlink ref="M623" r:id="rId10305" display="https://erdr.gp.gov.ua/erdr/erdr.bi.web.Listing.cls?link=t214m1c5r30&amp;key=5346599"/>
    <hyperlink ref="N623" r:id="rId10306" display="https://erdr.gp.gov.ua/erdr/erdr.bi.web.Listing.cls?link=t214m1c6r30&amp;key=5346599"/>
    <hyperlink ref="O623" r:id="rId10307" display="https://erdr.gp.gov.ua/erdr/erdr.bi.web.Listing.cls?link=t214m1c7r30&amp;key=5346599"/>
    <hyperlink ref="P623" r:id="rId10308" display="https://erdr.gp.gov.ua/erdr/erdr.bi.web.Listing.cls?link=t214m1c8r30&amp;key=5346599"/>
    <hyperlink ref="Q623" r:id="rId10309" display="https://erdr.gp.gov.ua/erdr/erdr.bi.web.Listing.cls?link=t214m1c9r30&amp;key=5346599"/>
    <hyperlink ref="R623" r:id="rId10310" display="https://erdr.gp.gov.ua/erdr/erdr.bi.web.Listing.cls?link=t214m1c10r30&amp;key=5346599"/>
    <hyperlink ref="S623" r:id="rId10311" display="https://erdr.gp.gov.ua/erdr/erdr.bi.web.Listing.cls?link=t214m1c11r30&amp;key=5346599"/>
    <hyperlink ref="T623" r:id="rId10312" display="https://erdr.gp.gov.ua/erdr/erdr.bi.web.Listing.cls?link=t214m1c12r30&amp;key=5346599"/>
    <hyperlink ref="U623" r:id="rId10313" display="https://erdr.gp.gov.ua/erdr/erdr.bi.web.Listing.cls?link=t214m1c13r30&amp;key=5346599"/>
    <hyperlink ref="V623" r:id="rId10314" display="https://erdr.gp.gov.ua/erdr/erdr.bi.web.Listing.cls?link=t214m1c14r30&amp;key=5346599"/>
    <hyperlink ref="W623" r:id="rId10315" display="https://erdr.gp.gov.ua/erdr/erdr.bi.web.Listing.cls?link=t214m1c15r30&amp;key=5346599"/>
    <hyperlink ref="X623" r:id="rId10316" display="https://erdr.gp.gov.ua/erdr/erdr.bi.web.Listing.cls?link=t214m1c16r30&amp;key=5346599"/>
    <hyperlink ref="Y623" r:id="rId10317" display="https://erdr.gp.gov.ua/erdr/erdr.bi.web.Listing.cls?link=t214m1c17r30&amp;key=5346599"/>
    <hyperlink ref="Z623" r:id="rId10318" display="https://erdr.gp.gov.ua/erdr/erdr.bi.web.Listing.cls?link=t214m1c18r30&amp;key=5346599"/>
    <hyperlink ref="AA623" r:id="rId10319" display="https://erdr.gp.gov.ua/erdr/erdr.bi.web.Listing.cls?link=t214m1c19r30&amp;key=5346599"/>
    <hyperlink ref="AB623" r:id="rId10320" display="https://erdr.gp.gov.ua/erdr/erdr.bi.web.Listing.cls?link=t214m1c20r30&amp;key=5346599"/>
    <hyperlink ref="I624" r:id="rId10321" display="https://erdr.gp.gov.ua/erdr/erdr.bi.web.Listing.cls?link=t214m1c1r31&amp;key=5346599"/>
    <hyperlink ref="J624" r:id="rId10322" display="https://erdr.gp.gov.ua/erdr/erdr.bi.web.Listing.cls?link=t214m1c2r31&amp;key=5346599"/>
    <hyperlink ref="K624" r:id="rId10323" display="https://erdr.gp.gov.ua/erdr/erdr.bi.web.Listing.cls?link=t214m1c3r31&amp;key=5346599"/>
    <hyperlink ref="L624" r:id="rId10324" display="https://erdr.gp.gov.ua/erdr/erdr.bi.web.Listing.cls?link=t214m1c4r31&amp;key=5346599"/>
    <hyperlink ref="M624" r:id="rId10325" display="https://erdr.gp.gov.ua/erdr/erdr.bi.web.Listing.cls?link=t214m1c5r31&amp;key=5346599"/>
    <hyperlink ref="N624" r:id="rId10326" display="https://erdr.gp.gov.ua/erdr/erdr.bi.web.Listing.cls?link=t214m1c6r31&amp;key=5346599"/>
    <hyperlink ref="O624" r:id="rId10327" display="https://erdr.gp.gov.ua/erdr/erdr.bi.web.Listing.cls?link=t214m1c7r31&amp;key=5346599"/>
    <hyperlink ref="P624" r:id="rId10328" display="https://erdr.gp.gov.ua/erdr/erdr.bi.web.Listing.cls?link=t214m1c8r31&amp;key=5346599"/>
    <hyperlink ref="Q624" r:id="rId10329" display="https://erdr.gp.gov.ua/erdr/erdr.bi.web.Listing.cls?link=t214m1c9r31&amp;key=5346599"/>
    <hyperlink ref="R624" r:id="rId10330" display="https://erdr.gp.gov.ua/erdr/erdr.bi.web.Listing.cls?link=t214m1c10r31&amp;key=5346599"/>
    <hyperlink ref="S624" r:id="rId10331" display="https://erdr.gp.gov.ua/erdr/erdr.bi.web.Listing.cls?link=t214m1c11r31&amp;key=5346599"/>
    <hyperlink ref="T624" r:id="rId10332" display="https://erdr.gp.gov.ua/erdr/erdr.bi.web.Listing.cls?link=t214m1c12r31&amp;key=5346599"/>
    <hyperlink ref="U624" r:id="rId10333" display="https://erdr.gp.gov.ua/erdr/erdr.bi.web.Listing.cls?link=t214m1c13r31&amp;key=5346599"/>
    <hyperlink ref="V624" r:id="rId10334" display="https://erdr.gp.gov.ua/erdr/erdr.bi.web.Listing.cls?link=t214m1c14r31&amp;key=5346599"/>
    <hyperlink ref="W624" r:id="rId10335" display="https://erdr.gp.gov.ua/erdr/erdr.bi.web.Listing.cls?link=t214m1c15r31&amp;key=5346599"/>
    <hyperlink ref="X624" r:id="rId10336" display="https://erdr.gp.gov.ua/erdr/erdr.bi.web.Listing.cls?link=t214m1c16r31&amp;key=5346599"/>
    <hyperlink ref="Y624" r:id="rId10337" display="https://erdr.gp.gov.ua/erdr/erdr.bi.web.Listing.cls?link=t214m1c17r31&amp;key=5346599"/>
    <hyperlink ref="Z624" r:id="rId10338" display="https://erdr.gp.gov.ua/erdr/erdr.bi.web.Listing.cls?link=t214m1c18r31&amp;key=5346599"/>
    <hyperlink ref="AA624" r:id="rId10339" display="https://erdr.gp.gov.ua/erdr/erdr.bi.web.Listing.cls?link=t214m1c19r31&amp;key=5346599"/>
    <hyperlink ref="AB624" r:id="rId10340" display="https://erdr.gp.gov.ua/erdr/erdr.bi.web.Listing.cls?link=t214m1c20r31&amp;key=5346599"/>
    <hyperlink ref="I625" r:id="rId10341" display="https://erdr.gp.gov.ua/erdr/erdr.bi.web.Listing.cls?link=t214m1c1r32&amp;key=5346599"/>
    <hyperlink ref="J625" r:id="rId10342" display="https://erdr.gp.gov.ua/erdr/erdr.bi.web.Listing.cls?link=t214m1c2r32&amp;key=5346599"/>
    <hyperlink ref="K625" r:id="rId10343" display="https://erdr.gp.gov.ua/erdr/erdr.bi.web.Listing.cls?link=t214m1c3r32&amp;key=5346599"/>
    <hyperlink ref="L625" r:id="rId10344" display="https://erdr.gp.gov.ua/erdr/erdr.bi.web.Listing.cls?link=t214m1c4r32&amp;key=5346599"/>
    <hyperlink ref="M625" r:id="rId10345" display="https://erdr.gp.gov.ua/erdr/erdr.bi.web.Listing.cls?link=t214m1c5r32&amp;key=5346599"/>
    <hyperlink ref="N625" r:id="rId10346" display="https://erdr.gp.gov.ua/erdr/erdr.bi.web.Listing.cls?link=t214m1c6r32&amp;key=5346599"/>
    <hyperlink ref="O625" r:id="rId10347" display="https://erdr.gp.gov.ua/erdr/erdr.bi.web.Listing.cls?link=t214m1c7r32&amp;key=5346599"/>
    <hyperlink ref="P625" r:id="rId10348" display="https://erdr.gp.gov.ua/erdr/erdr.bi.web.Listing.cls?link=t214m1c8r32&amp;key=5346599"/>
    <hyperlink ref="Q625" r:id="rId10349" display="https://erdr.gp.gov.ua/erdr/erdr.bi.web.Listing.cls?link=t214m1c9r32&amp;key=5346599"/>
    <hyperlink ref="R625" r:id="rId10350" display="https://erdr.gp.gov.ua/erdr/erdr.bi.web.Listing.cls?link=t214m1c10r32&amp;key=5346599"/>
    <hyperlink ref="S625" r:id="rId10351" display="https://erdr.gp.gov.ua/erdr/erdr.bi.web.Listing.cls?link=t214m1c11r32&amp;key=5346599"/>
    <hyperlink ref="T625" r:id="rId10352" display="https://erdr.gp.gov.ua/erdr/erdr.bi.web.Listing.cls?link=t214m1c12r32&amp;key=5346599"/>
    <hyperlink ref="U625" r:id="rId10353" display="https://erdr.gp.gov.ua/erdr/erdr.bi.web.Listing.cls?link=t214m1c13r32&amp;key=5346599"/>
    <hyperlink ref="V625" r:id="rId10354" display="https://erdr.gp.gov.ua/erdr/erdr.bi.web.Listing.cls?link=t214m1c14r32&amp;key=5346599"/>
    <hyperlink ref="W625" r:id="rId10355" display="https://erdr.gp.gov.ua/erdr/erdr.bi.web.Listing.cls?link=t214m1c15r32&amp;key=5346599"/>
    <hyperlink ref="X625" r:id="rId10356" display="https://erdr.gp.gov.ua/erdr/erdr.bi.web.Listing.cls?link=t214m1c16r32&amp;key=5346599"/>
    <hyperlink ref="Y625" r:id="rId10357" display="https://erdr.gp.gov.ua/erdr/erdr.bi.web.Listing.cls?link=t214m1c17r32&amp;key=5346599"/>
    <hyperlink ref="Z625" r:id="rId10358" display="https://erdr.gp.gov.ua/erdr/erdr.bi.web.Listing.cls?link=t214m1c18r32&amp;key=5346599"/>
    <hyperlink ref="AA625" r:id="rId10359" display="https://erdr.gp.gov.ua/erdr/erdr.bi.web.Listing.cls?link=t214m1c19r32&amp;key=5346599"/>
    <hyperlink ref="AB625" r:id="rId10360" display="https://erdr.gp.gov.ua/erdr/erdr.bi.web.Listing.cls?link=t214m1c20r32&amp;key=5346599"/>
    <hyperlink ref="I626" r:id="rId10361" display="https://erdr.gp.gov.ua/erdr/erdr.bi.web.Listing.cls?link=t214m1c1r33&amp;key=5346599"/>
    <hyperlink ref="J626" r:id="rId10362" display="https://erdr.gp.gov.ua/erdr/erdr.bi.web.Listing.cls?link=t214m1c2r33&amp;key=5346599"/>
    <hyperlink ref="K626" r:id="rId10363" display="https://erdr.gp.gov.ua/erdr/erdr.bi.web.Listing.cls?link=t214m1c3r33&amp;key=5346599"/>
    <hyperlink ref="L626" r:id="rId10364" display="https://erdr.gp.gov.ua/erdr/erdr.bi.web.Listing.cls?link=t214m1c4r33&amp;key=5346599"/>
    <hyperlink ref="M626" r:id="rId10365" display="https://erdr.gp.gov.ua/erdr/erdr.bi.web.Listing.cls?link=t214m1c5r33&amp;key=5346599"/>
    <hyperlink ref="N626" r:id="rId10366" display="https://erdr.gp.gov.ua/erdr/erdr.bi.web.Listing.cls?link=t214m1c6r33&amp;key=5346599"/>
    <hyperlink ref="O626" r:id="rId10367" display="https://erdr.gp.gov.ua/erdr/erdr.bi.web.Listing.cls?link=t214m1c7r33&amp;key=5346599"/>
    <hyperlink ref="P626" r:id="rId10368" display="https://erdr.gp.gov.ua/erdr/erdr.bi.web.Listing.cls?link=t214m1c8r33&amp;key=5346599"/>
    <hyperlink ref="Q626" r:id="rId10369" display="https://erdr.gp.gov.ua/erdr/erdr.bi.web.Listing.cls?link=t214m1c9r33&amp;key=5346599"/>
    <hyperlink ref="R626" r:id="rId10370" display="https://erdr.gp.gov.ua/erdr/erdr.bi.web.Listing.cls?link=t214m1c10r33&amp;key=5346599"/>
    <hyperlink ref="S626" r:id="rId10371" display="https://erdr.gp.gov.ua/erdr/erdr.bi.web.Listing.cls?link=t214m1c11r33&amp;key=5346599"/>
    <hyperlink ref="T626" r:id="rId10372" display="https://erdr.gp.gov.ua/erdr/erdr.bi.web.Listing.cls?link=t214m1c12r33&amp;key=5346599"/>
    <hyperlink ref="U626" r:id="rId10373" display="https://erdr.gp.gov.ua/erdr/erdr.bi.web.Listing.cls?link=t214m1c13r33&amp;key=5346599"/>
    <hyperlink ref="V626" r:id="rId10374" display="https://erdr.gp.gov.ua/erdr/erdr.bi.web.Listing.cls?link=t214m1c14r33&amp;key=5346599"/>
    <hyperlink ref="W626" r:id="rId10375" display="https://erdr.gp.gov.ua/erdr/erdr.bi.web.Listing.cls?link=t214m1c15r33&amp;key=5346599"/>
    <hyperlink ref="X626" r:id="rId10376" display="https://erdr.gp.gov.ua/erdr/erdr.bi.web.Listing.cls?link=t214m1c16r33&amp;key=5346599"/>
    <hyperlink ref="Y626" r:id="rId10377" display="https://erdr.gp.gov.ua/erdr/erdr.bi.web.Listing.cls?link=t214m1c17r33&amp;key=5346599"/>
    <hyperlink ref="Z626" r:id="rId10378" display="https://erdr.gp.gov.ua/erdr/erdr.bi.web.Listing.cls?link=t214m1c18r33&amp;key=5346599"/>
    <hyperlink ref="AA626" r:id="rId10379" display="https://erdr.gp.gov.ua/erdr/erdr.bi.web.Listing.cls?link=t214m1c19r33&amp;key=5346599"/>
    <hyperlink ref="AB626" r:id="rId10380" display="https://erdr.gp.gov.ua/erdr/erdr.bi.web.Listing.cls?link=t214m1c20r33&amp;key=5346599"/>
    <hyperlink ref="I627" r:id="rId10381" display="https://erdr.gp.gov.ua/erdr/erdr.bi.web.Listing.cls?link=t214m1c1r34&amp;key=5346599"/>
    <hyperlink ref="J627" r:id="rId10382" display="https://erdr.gp.gov.ua/erdr/erdr.bi.web.Listing.cls?link=t214m1c2r34&amp;key=5346599"/>
    <hyperlink ref="K627" r:id="rId10383" display="https://erdr.gp.gov.ua/erdr/erdr.bi.web.Listing.cls?link=t214m1c3r34&amp;key=5346599"/>
    <hyperlink ref="L627" r:id="rId10384" display="https://erdr.gp.gov.ua/erdr/erdr.bi.web.Listing.cls?link=t214m1c4r34&amp;key=5346599"/>
    <hyperlink ref="M627" r:id="rId10385" display="https://erdr.gp.gov.ua/erdr/erdr.bi.web.Listing.cls?link=t214m1c5r34&amp;key=5346599"/>
    <hyperlink ref="N627" r:id="rId10386" display="https://erdr.gp.gov.ua/erdr/erdr.bi.web.Listing.cls?link=t214m1c6r34&amp;key=5346599"/>
    <hyperlink ref="O627" r:id="rId10387" display="https://erdr.gp.gov.ua/erdr/erdr.bi.web.Listing.cls?link=t214m1c7r34&amp;key=5346599"/>
    <hyperlink ref="P627" r:id="rId10388" display="https://erdr.gp.gov.ua/erdr/erdr.bi.web.Listing.cls?link=t214m1c8r34&amp;key=5346599"/>
    <hyperlink ref="Q627" r:id="rId10389" display="https://erdr.gp.gov.ua/erdr/erdr.bi.web.Listing.cls?link=t214m1c9r34&amp;key=5346599"/>
    <hyperlink ref="R627" r:id="rId10390" display="https://erdr.gp.gov.ua/erdr/erdr.bi.web.Listing.cls?link=t214m1c10r34&amp;key=5346599"/>
    <hyperlink ref="S627" r:id="rId10391" display="https://erdr.gp.gov.ua/erdr/erdr.bi.web.Listing.cls?link=t214m1c11r34&amp;key=5346599"/>
    <hyperlink ref="T627" r:id="rId10392" display="https://erdr.gp.gov.ua/erdr/erdr.bi.web.Listing.cls?link=t214m1c12r34&amp;key=5346599"/>
    <hyperlink ref="U627" r:id="rId10393" display="https://erdr.gp.gov.ua/erdr/erdr.bi.web.Listing.cls?link=t214m1c13r34&amp;key=5346599"/>
    <hyperlink ref="V627" r:id="rId10394" display="https://erdr.gp.gov.ua/erdr/erdr.bi.web.Listing.cls?link=t214m1c14r34&amp;key=5346599"/>
    <hyperlink ref="W627" r:id="rId10395" display="https://erdr.gp.gov.ua/erdr/erdr.bi.web.Listing.cls?link=t214m1c15r34&amp;key=5346599"/>
    <hyperlink ref="X627" r:id="rId10396" display="https://erdr.gp.gov.ua/erdr/erdr.bi.web.Listing.cls?link=t214m1c16r34&amp;key=5346599"/>
    <hyperlink ref="Y627" r:id="rId10397" display="https://erdr.gp.gov.ua/erdr/erdr.bi.web.Listing.cls?link=t214m1c17r34&amp;key=5346599"/>
    <hyperlink ref="Z627" r:id="rId10398" display="https://erdr.gp.gov.ua/erdr/erdr.bi.web.Listing.cls?link=t214m1c18r34&amp;key=5346599"/>
    <hyperlink ref="AA627" r:id="rId10399" display="https://erdr.gp.gov.ua/erdr/erdr.bi.web.Listing.cls?link=t214m1c19r34&amp;key=5346599"/>
    <hyperlink ref="AB627" r:id="rId10400" display="https://erdr.gp.gov.ua/erdr/erdr.bi.web.Listing.cls?link=t214m1c20r34&amp;key=5346599"/>
    <hyperlink ref="I629" r:id="rId10401" display="https://erdr.gp.gov.ua/erdr/erdr.bi.web.Listing.cls?link=t214m1c1r35&amp;key=5346599"/>
    <hyperlink ref="J629" r:id="rId10402" display="https://erdr.gp.gov.ua/erdr/erdr.bi.web.Listing.cls?link=t214m1c2r35&amp;key=5346599"/>
    <hyperlink ref="K629" r:id="rId10403" display="https://erdr.gp.gov.ua/erdr/erdr.bi.web.Listing.cls?link=t214m1c3r35&amp;key=5346599"/>
    <hyperlink ref="L629" r:id="rId10404" display="https://erdr.gp.gov.ua/erdr/erdr.bi.web.Listing.cls?link=t214m1c4r35&amp;key=5346599"/>
    <hyperlink ref="M629" r:id="rId10405" display="https://erdr.gp.gov.ua/erdr/erdr.bi.web.Listing.cls?link=t214m1c5r35&amp;key=5346599"/>
    <hyperlink ref="N629" r:id="rId10406" display="https://erdr.gp.gov.ua/erdr/erdr.bi.web.Listing.cls?link=t214m1c6r35&amp;key=5346599"/>
    <hyperlink ref="O629" r:id="rId10407" display="https://erdr.gp.gov.ua/erdr/erdr.bi.web.Listing.cls?link=t214m1c7r35&amp;key=5346599"/>
    <hyperlink ref="P629" r:id="rId10408" display="https://erdr.gp.gov.ua/erdr/erdr.bi.web.Listing.cls?link=t214m1c8r35&amp;key=5346599"/>
    <hyperlink ref="Q629" r:id="rId10409" display="https://erdr.gp.gov.ua/erdr/erdr.bi.web.Listing.cls?link=t214m1c9r35&amp;key=5346599"/>
    <hyperlink ref="R629" r:id="rId10410" display="https://erdr.gp.gov.ua/erdr/erdr.bi.web.Listing.cls?link=t214m1c10r35&amp;key=5346599"/>
    <hyperlink ref="S629" r:id="rId10411" display="https://erdr.gp.gov.ua/erdr/erdr.bi.web.Listing.cls?link=t214m1c11r35&amp;key=5346599"/>
    <hyperlink ref="T629" r:id="rId10412" display="https://erdr.gp.gov.ua/erdr/erdr.bi.web.Listing.cls?link=t214m1c12r35&amp;key=5346599"/>
    <hyperlink ref="U629" r:id="rId10413" display="https://erdr.gp.gov.ua/erdr/erdr.bi.web.Listing.cls?link=t214m1c13r35&amp;key=5346599"/>
    <hyperlink ref="V629" r:id="rId10414" display="https://erdr.gp.gov.ua/erdr/erdr.bi.web.Listing.cls?link=t214m1c14r35&amp;key=5346599"/>
    <hyperlink ref="W629" r:id="rId10415" display="https://erdr.gp.gov.ua/erdr/erdr.bi.web.Listing.cls?link=t214m1c15r35&amp;key=5346599"/>
    <hyperlink ref="X629" r:id="rId10416" display="https://erdr.gp.gov.ua/erdr/erdr.bi.web.Listing.cls?link=t214m1c16r35&amp;key=5346599"/>
    <hyperlink ref="Y629" r:id="rId10417" display="https://erdr.gp.gov.ua/erdr/erdr.bi.web.Listing.cls?link=t214m1c17r35&amp;key=5346599"/>
    <hyperlink ref="Z629" r:id="rId10418" display="https://erdr.gp.gov.ua/erdr/erdr.bi.web.Listing.cls?link=t214m1c18r35&amp;key=5346599"/>
    <hyperlink ref="AA629" r:id="rId10419" display="https://erdr.gp.gov.ua/erdr/erdr.bi.web.Listing.cls?link=t214m1c19r35&amp;key=5346599"/>
    <hyperlink ref="AB629" r:id="rId10420" display="https://erdr.gp.gov.ua/erdr/erdr.bi.web.Listing.cls?link=t214m1c20r35&amp;key=5346599"/>
    <hyperlink ref="I630" r:id="rId10421" display="https://erdr.gp.gov.ua/erdr/erdr.bi.web.Listing.cls?link=t214m1c1r36&amp;key=5346599"/>
    <hyperlink ref="J630" r:id="rId10422" display="https://erdr.gp.gov.ua/erdr/erdr.bi.web.Listing.cls?link=t214m1c2r36&amp;key=5346599"/>
    <hyperlink ref="K630" r:id="rId10423" display="https://erdr.gp.gov.ua/erdr/erdr.bi.web.Listing.cls?link=t214m1c3r36&amp;key=5346599"/>
    <hyperlink ref="L630" r:id="rId10424" display="https://erdr.gp.gov.ua/erdr/erdr.bi.web.Listing.cls?link=t214m1c4r36&amp;key=5346599"/>
    <hyperlink ref="M630" r:id="rId10425" display="https://erdr.gp.gov.ua/erdr/erdr.bi.web.Listing.cls?link=t214m1c5r36&amp;key=5346599"/>
    <hyperlink ref="N630" r:id="rId10426" display="https://erdr.gp.gov.ua/erdr/erdr.bi.web.Listing.cls?link=t214m1c6r36&amp;key=5346599"/>
    <hyperlink ref="O630" r:id="rId10427" display="https://erdr.gp.gov.ua/erdr/erdr.bi.web.Listing.cls?link=t214m1c7r36&amp;key=5346599"/>
    <hyperlink ref="P630" r:id="rId10428" display="https://erdr.gp.gov.ua/erdr/erdr.bi.web.Listing.cls?link=t214m1c8r36&amp;key=5346599"/>
    <hyperlink ref="Q630" r:id="rId10429" display="https://erdr.gp.gov.ua/erdr/erdr.bi.web.Listing.cls?link=t214m1c9r36&amp;key=5346599"/>
    <hyperlink ref="R630" r:id="rId10430" display="https://erdr.gp.gov.ua/erdr/erdr.bi.web.Listing.cls?link=t214m1c10r36&amp;key=5346599"/>
    <hyperlink ref="S630" r:id="rId10431" display="https://erdr.gp.gov.ua/erdr/erdr.bi.web.Listing.cls?link=t214m1c11r36&amp;key=5346599"/>
    <hyperlink ref="T630" r:id="rId10432" display="https://erdr.gp.gov.ua/erdr/erdr.bi.web.Listing.cls?link=t214m1c12r36&amp;key=5346599"/>
    <hyperlink ref="U630" r:id="rId10433" display="https://erdr.gp.gov.ua/erdr/erdr.bi.web.Listing.cls?link=t214m1c13r36&amp;key=5346599"/>
    <hyperlink ref="V630" r:id="rId10434" display="https://erdr.gp.gov.ua/erdr/erdr.bi.web.Listing.cls?link=t214m1c14r36&amp;key=5346599"/>
    <hyperlink ref="W630" r:id="rId10435" display="https://erdr.gp.gov.ua/erdr/erdr.bi.web.Listing.cls?link=t214m1c15r36&amp;key=5346599"/>
    <hyperlink ref="X630" r:id="rId10436" display="https://erdr.gp.gov.ua/erdr/erdr.bi.web.Listing.cls?link=t214m1c16r36&amp;key=5346599"/>
    <hyperlink ref="Y630" r:id="rId10437" display="https://erdr.gp.gov.ua/erdr/erdr.bi.web.Listing.cls?link=t214m1c17r36&amp;key=5346599"/>
    <hyperlink ref="Z630" r:id="rId10438" display="https://erdr.gp.gov.ua/erdr/erdr.bi.web.Listing.cls?link=t214m1c18r36&amp;key=5346599"/>
    <hyperlink ref="AA630" r:id="rId10439" display="https://erdr.gp.gov.ua/erdr/erdr.bi.web.Listing.cls?link=t214m1c19r36&amp;key=5346599"/>
    <hyperlink ref="AB630" r:id="rId10440" display="https://erdr.gp.gov.ua/erdr/erdr.bi.web.Listing.cls?link=t214m1c20r36&amp;key=5346599"/>
    <hyperlink ref="I631" r:id="rId10441" display="https://erdr.gp.gov.ua/erdr/erdr.bi.web.Listing.cls?link=t214m1c1r37&amp;key=5346599"/>
    <hyperlink ref="J631" r:id="rId10442" display="https://erdr.gp.gov.ua/erdr/erdr.bi.web.Listing.cls?link=t214m1c2r37&amp;key=5346599"/>
    <hyperlink ref="K631" r:id="rId10443" display="https://erdr.gp.gov.ua/erdr/erdr.bi.web.Listing.cls?link=t214m1c3r37&amp;key=5346599"/>
    <hyperlink ref="L631" r:id="rId10444" display="https://erdr.gp.gov.ua/erdr/erdr.bi.web.Listing.cls?link=t214m1c4r37&amp;key=5346599"/>
    <hyperlink ref="M631" r:id="rId10445" display="https://erdr.gp.gov.ua/erdr/erdr.bi.web.Listing.cls?link=t214m1c5r37&amp;key=5346599"/>
    <hyperlink ref="N631" r:id="rId10446" display="https://erdr.gp.gov.ua/erdr/erdr.bi.web.Listing.cls?link=t214m1c6r37&amp;key=5346599"/>
    <hyperlink ref="O631" r:id="rId10447" display="https://erdr.gp.gov.ua/erdr/erdr.bi.web.Listing.cls?link=t214m1c7r37&amp;key=5346599"/>
    <hyperlink ref="P631" r:id="rId10448" display="https://erdr.gp.gov.ua/erdr/erdr.bi.web.Listing.cls?link=t214m1c8r37&amp;key=5346599"/>
    <hyperlink ref="Q631" r:id="rId10449" display="https://erdr.gp.gov.ua/erdr/erdr.bi.web.Listing.cls?link=t214m1c9r37&amp;key=5346599"/>
    <hyperlink ref="R631" r:id="rId10450" display="https://erdr.gp.gov.ua/erdr/erdr.bi.web.Listing.cls?link=t214m1c10r37&amp;key=5346599"/>
    <hyperlink ref="S631" r:id="rId10451" display="https://erdr.gp.gov.ua/erdr/erdr.bi.web.Listing.cls?link=t214m1c11r37&amp;key=5346599"/>
    <hyperlink ref="T631" r:id="rId10452" display="https://erdr.gp.gov.ua/erdr/erdr.bi.web.Listing.cls?link=t214m1c12r37&amp;key=5346599"/>
    <hyperlink ref="U631" r:id="rId10453" display="https://erdr.gp.gov.ua/erdr/erdr.bi.web.Listing.cls?link=t214m1c13r37&amp;key=5346599"/>
    <hyperlink ref="V631" r:id="rId10454" display="https://erdr.gp.gov.ua/erdr/erdr.bi.web.Listing.cls?link=t214m1c14r37&amp;key=5346599"/>
    <hyperlink ref="W631" r:id="rId10455" display="https://erdr.gp.gov.ua/erdr/erdr.bi.web.Listing.cls?link=t214m1c15r37&amp;key=5346599"/>
    <hyperlink ref="X631" r:id="rId10456" display="https://erdr.gp.gov.ua/erdr/erdr.bi.web.Listing.cls?link=t214m1c16r37&amp;key=5346599"/>
    <hyperlink ref="Y631" r:id="rId10457" display="https://erdr.gp.gov.ua/erdr/erdr.bi.web.Listing.cls?link=t214m1c17r37&amp;key=5346599"/>
    <hyperlink ref="Z631" r:id="rId10458" display="https://erdr.gp.gov.ua/erdr/erdr.bi.web.Listing.cls?link=t214m1c18r37&amp;key=5346599"/>
    <hyperlink ref="AA631" r:id="rId10459" display="https://erdr.gp.gov.ua/erdr/erdr.bi.web.Listing.cls?link=t214m1c19r37&amp;key=5346599"/>
    <hyperlink ref="AB631" r:id="rId10460" display="https://erdr.gp.gov.ua/erdr/erdr.bi.web.Listing.cls?link=t214m1c20r37&amp;key=5346599"/>
    <hyperlink ref="I632" r:id="rId10461" display="https://erdr.gp.gov.ua/erdr/erdr.bi.web.Listing.cls?link=t214m1c1r38&amp;key=5346599"/>
    <hyperlink ref="J632" r:id="rId10462" display="https://erdr.gp.gov.ua/erdr/erdr.bi.web.Listing.cls?link=t214m1c2r38&amp;key=5346599"/>
    <hyperlink ref="K632" r:id="rId10463" display="https://erdr.gp.gov.ua/erdr/erdr.bi.web.Listing.cls?link=t214m1c3r38&amp;key=5346599"/>
    <hyperlink ref="L632" r:id="rId10464" display="https://erdr.gp.gov.ua/erdr/erdr.bi.web.Listing.cls?link=t214m1c4r38&amp;key=5346599"/>
    <hyperlink ref="M632" r:id="rId10465" display="https://erdr.gp.gov.ua/erdr/erdr.bi.web.Listing.cls?link=t214m1c5r38&amp;key=5346599"/>
    <hyperlink ref="N632" r:id="rId10466" display="https://erdr.gp.gov.ua/erdr/erdr.bi.web.Listing.cls?link=t214m1c6r38&amp;key=5346599"/>
    <hyperlink ref="O632" r:id="rId10467" display="https://erdr.gp.gov.ua/erdr/erdr.bi.web.Listing.cls?link=t214m1c7r38&amp;key=5346599"/>
    <hyperlink ref="P632" r:id="rId10468" display="https://erdr.gp.gov.ua/erdr/erdr.bi.web.Listing.cls?link=t214m1c8r38&amp;key=5346599"/>
    <hyperlink ref="Q632" r:id="rId10469" display="https://erdr.gp.gov.ua/erdr/erdr.bi.web.Listing.cls?link=t214m1c9r38&amp;key=5346599"/>
    <hyperlink ref="R632" r:id="rId10470" display="https://erdr.gp.gov.ua/erdr/erdr.bi.web.Listing.cls?link=t214m1c10r38&amp;key=5346599"/>
    <hyperlink ref="S632" r:id="rId10471" display="https://erdr.gp.gov.ua/erdr/erdr.bi.web.Listing.cls?link=t214m1c11r38&amp;key=5346599"/>
    <hyperlink ref="T632" r:id="rId10472" display="https://erdr.gp.gov.ua/erdr/erdr.bi.web.Listing.cls?link=t214m1c12r38&amp;key=5346599"/>
    <hyperlink ref="U632" r:id="rId10473" display="https://erdr.gp.gov.ua/erdr/erdr.bi.web.Listing.cls?link=t214m1c13r38&amp;key=5346599"/>
    <hyperlink ref="V632" r:id="rId10474" display="https://erdr.gp.gov.ua/erdr/erdr.bi.web.Listing.cls?link=t214m1c14r38&amp;key=5346599"/>
    <hyperlink ref="W632" r:id="rId10475" display="https://erdr.gp.gov.ua/erdr/erdr.bi.web.Listing.cls?link=t214m1c15r38&amp;key=5346599"/>
    <hyperlink ref="X632" r:id="rId10476" display="https://erdr.gp.gov.ua/erdr/erdr.bi.web.Listing.cls?link=t214m1c16r38&amp;key=5346599"/>
    <hyperlink ref="Y632" r:id="rId10477" display="https://erdr.gp.gov.ua/erdr/erdr.bi.web.Listing.cls?link=t214m1c17r38&amp;key=5346599"/>
    <hyperlink ref="Z632" r:id="rId10478" display="https://erdr.gp.gov.ua/erdr/erdr.bi.web.Listing.cls?link=t214m1c18r38&amp;key=5346599"/>
    <hyperlink ref="AA632" r:id="rId10479" display="https://erdr.gp.gov.ua/erdr/erdr.bi.web.Listing.cls?link=t214m1c19r38&amp;key=5346599"/>
    <hyperlink ref="AB632" r:id="rId10480" display="https://erdr.gp.gov.ua/erdr/erdr.bi.web.Listing.cls?link=t214m1c20r38&amp;key=5346599"/>
    <hyperlink ref="I633" r:id="rId10481" display="https://erdr.gp.gov.ua/erdr/erdr.bi.web.Listing.cls?link=t214m1c1r39&amp;key=5346599"/>
    <hyperlink ref="J633" r:id="rId10482" display="https://erdr.gp.gov.ua/erdr/erdr.bi.web.Listing.cls?link=t214m1c2r39&amp;key=5346599"/>
    <hyperlink ref="K633" r:id="rId10483" display="https://erdr.gp.gov.ua/erdr/erdr.bi.web.Listing.cls?link=t214m1c3r39&amp;key=5346599"/>
    <hyperlink ref="L633" r:id="rId10484" display="https://erdr.gp.gov.ua/erdr/erdr.bi.web.Listing.cls?link=t214m1c4r39&amp;key=5346599"/>
    <hyperlink ref="M633" r:id="rId10485" display="https://erdr.gp.gov.ua/erdr/erdr.bi.web.Listing.cls?link=t214m1c5r39&amp;key=5346599"/>
    <hyperlink ref="N633" r:id="rId10486" display="https://erdr.gp.gov.ua/erdr/erdr.bi.web.Listing.cls?link=t214m1c6r39&amp;key=5346599"/>
    <hyperlink ref="O633" r:id="rId10487" display="https://erdr.gp.gov.ua/erdr/erdr.bi.web.Listing.cls?link=t214m1c7r39&amp;key=5346599"/>
    <hyperlink ref="P633" r:id="rId10488" display="https://erdr.gp.gov.ua/erdr/erdr.bi.web.Listing.cls?link=t214m1c8r39&amp;key=5346599"/>
    <hyperlink ref="Q633" r:id="rId10489" display="https://erdr.gp.gov.ua/erdr/erdr.bi.web.Listing.cls?link=t214m1c9r39&amp;key=5346599"/>
    <hyperlink ref="R633" r:id="rId10490" display="https://erdr.gp.gov.ua/erdr/erdr.bi.web.Listing.cls?link=t214m1c10r39&amp;key=5346599"/>
    <hyperlink ref="S633" r:id="rId10491" display="https://erdr.gp.gov.ua/erdr/erdr.bi.web.Listing.cls?link=t214m1c11r39&amp;key=5346599"/>
    <hyperlink ref="T633" r:id="rId10492" display="https://erdr.gp.gov.ua/erdr/erdr.bi.web.Listing.cls?link=t214m1c12r39&amp;key=5346599"/>
    <hyperlink ref="U633" r:id="rId10493" display="https://erdr.gp.gov.ua/erdr/erdr.bi.web.Listing.cls?link=t214m1c13r39&amp;key=5346599"/>
    <hyperlink ref="V633" r:id="rId10494" display="https://erdr.gp.gov.ua/erdr/erdr.bi.web.Listing.cls?link=t214m1c14r39&amp;key=5346599"/>
    <hyperlink ref="W633" r:id="rId10495" display="https://erdr.gp.gov.ua/erdr/erdr.bi.web.Listing.cls?link=t214m1c15r39&amp;key=5346599"/>
    <hyperlink ref="X633" r:id="rId10496" display="https://erdr.gp.gov.ua/erdr/erdr.bi.web.Listing.cls?link=t214m1c16r39&amp;key=5346599"/>
    <hyperlink ref="Y633" r:id="rId10497" display="https://erdr.gp.gov.ua/erdr/erdr.bi.web.Listing.cls?link=t214m1c17r39&amp;key=5346599"/>
    <hyperlink ref="Z633" r:id="rId10498" display="https://erdr.gp.gov.ua/erdr/erdr.bi.web.Listing.cls?link=t214m1c18r39&amp;key=5346599"/>
    <hyperlink ref="AA633" r:id="rId10499" display="https://erdr.gp.gov.ua/erdr/erdr.bi.web.Listing.cls?link=t214m1c19r39&amp;key=5346599"/>
    <hyperlink ref="AB633" r:id="rId10500" display="https://erdr.gp.gov.ua/erdr/erdr.bi.web.Listing.cls?link=t214m1c20r39&amp;key=5346599"/>
    <hyperlink ref="I634" r:id="rId10501" display="https://erdr.gp.gov.ua/erdr/erdr.bi.web.Listing.cls?link=t214m1c1r40&amp;key=5346599"/>
    <hyperlink ref="J634" r:id="rId10502" display="https://erdr.gp.gov.ua/erdr/erdr.bi.web.Listing.cls?link=t214m1c2r40&amp;key=5346599"/>
    <hyperlink ref="K634" r:id="rId10503" display="https://erdr.gp.gov.ua/erdr/erdr.bi.web.Listing.cls?link=t214m1c3r40&amp;key=5346599"/>
    <hyperlink ref="L634" r:id="rId10504" display="https://erdr.gp.gov.ua/erdr/erdr.bi.web.Listing.cls?link=t214m1c4r40&amp;key=5346599"/>
    <hyperlink ref="M634" r:id="rId10505" display="https://erdr.gp.gov.ua/erdr/erdr.bi.web.Listing.cls?link=t214m1c5r40&amp;key=5346599"/>
    <hyperlink ref="N634" r:id="rId10506" display="https://erdr.gp.gov.ua/erdr/erdr.bi.web.Listing.cls?link=t214m1c6r40&amp;key=5346599"/>
    <hyperlink ref="O634" r:id="rId10507" display="https://erdr.gp.gov.ua/erdr/erdr.bi.web.Listing.cls?link=t214m1c7r40&amp;key=5346599"/>
    <hyperlink ref="P634" r:id="rId10508" display="https://erdr.gp.gov.ua/erdr/erdr.bi.web.Listing.cls?link=t214m1c8r40&amp;key=5346599"/>
    <hyperlink ref="Q634" r:id="rId10509" display="https://erdr.gp.gov.ua/erdr/erdr.bi.web.Listing.cls?link=t214m1c9r40&amp;key=5346599"/>
    <hyperlink ref="R634" r:id="rId10510" display="https://erdr.gp.gov.ua/erdr/erdr.bi.web.Listing.cls?link=t214m1c10r40&amp;key=5346599"/>
    <hyperlink ref="S634" r:id="rId10511" display="https://erdr.gp.gov.ua/erdr/erdr.bi.web.Listing.cls?link=t214m1c11r40&amp;key=5346599"/>
    <hyperlink ref="T634" r:id="rId10512" display="https://erdr.gp.gov.ua/erdr/erdr.bi.web.Listing.cls?link=t214m1c12r40&amp;key=5346599"/>
    <hyperlink ref="U634" r:id="rId10513" display="https://erdr.gp.gov.ua/erdr/erdr.bi.web.Listing.cls?link=t214m1c13r40&amp;key=5346599"/>
    <hyperlink ref="V634" r:id="rId10514" display="https://erdr.gp.gov.ua/erdr/erdr.bi.web.Listing.cls?link=t214m1c14r40&amp;key=5346599"/>
    <hyperlink ref="W634" r:id="rId10515" display="https://erdr.gp.gov.ua/erdr/erdr.bi.web.Listing.cls?link=t214m1c15r40&amp;key=5346599"/>
    <hyperlink ref="X634" r:id="rId10516" display="https://erdr.gp.gov.ua/erdr/erdr.bi.web.Listing.cls?link=t214m1c16r40&amp;key=5346599"/>
    <hyperlink ref="Y634" r:id="rId10517" display="https://erdr.gp.gov.ua/erdr/erdr.bi.web.Listing.cls?link=t214m1c17r40&amp;key=5346599"/>
    <hyperlink ref="Z634" r:id="rId10518" display="https://erdr.gp.gov.ua/erdr/erdr.bi.web.Listing.cls?link=t214m1c18r40&amp;key=5346599"/>
    <hyperlink ref="AA634" r:id="rId10519" display="https://erdr.gp.gov.ua/erdr/erdr.bi.web.Listing.cls?link=t214m1c19r40&amp;key=5346599"/>
    <hyperlink ref="AB634" r:id="rId10520" display="https://erdr.gp.gov.ua/erdr/erdr.bi.web.Listing.cls?link=t214m1c20r40&amp;key=5346599"/>
    <hyperlink ref="I635" r:id="rId10521" display="https://erdr.gp.gov.ua/erdr/erdr.bi.web.Listing.cls?link=t214m1c1r41&amp;key=5346599"/>
    <hyperlink ref="J635" r:id="rId10522" display="https://erdr.gp.gov.ua/erdr/erdr.bi.web.Listing.cls?link=t214m1c2r41&amp;key=5346599"/>
    <hyperlink ref="K635" r:id="rId10523" display="https://erdr.gp.gov.ua/erdr/erdr.bi.web.Listing.cls?link=t214m1c3r41&amp;key=5346599"/>
    <hyperlink ref="L635" r:id="rId10524" display="https://erdr.gp.gov.ua/erdr/erdr.bi.web.Listing.cls?link=t214m1c4r41&amp;key=5346599"/>
    <hyperlink ref="M635" r:id="rId10525" display="https://erdr.gp.gov.ua/erdr/erdr.bi.web.Listing.cls?link=t214m1c5r41&amp;key=5346599"/>
    <hyperlink ref="N635" r:id="rId10526" display="https://erdr.gp.gov.ua/erdr/erdr.bi.web.Listing.cls?link=t214m1c6r41&amp;key=5346599"/>
    <hyperlink ref="O635" r:id="rId10527" display="https://erdr.gp.gov.ua/erdr/erdr.bi.web.Listing.cls?link=t214m1c7r41&amp;key=5346599"/>
    <hyperlink ref="P635" r:id="rId10528" display="https://erdr.gp.gov.ua/erdr/erdr.bi.web.Listing.cls?link=t214m1c8r41&amp;key=5346599"/>
    <hyperlink ref="Q635" r:id="rId10529" display="https://erdr.gp.gov.ua/erdr/erdr.bi.web.Listing.cls?link=t214m1c9r41&amp;key=5346599"/>
    <hyperlink ref="R635" r:id="rId10530" display="https://erdr.gp.gov.ua/erdr/erdr.bi.web.Listing.cls?link=t214m1c10r41&amp;key=5346599"/>
    <hyperlink ref="S635" r:id="rId10531" display="https://erdr.gp.gov.ua/erdr/erdr.bi.web.Listing.cls?link=t214m1c11r41&amp;key=5346599"/>
    <hyperlink ref="T635" r:id="rId10532" display="https://erdr.gp.gov.ua/erdr/erdr.bi.web.Listing.cls?link=t214m1c12r41&amp;key=5346599"/>
    <hyperlink ref="U635" r:id="rId10533" display="https://erdr.gp.gov.ua/erdr/erdr.bi.web.Listing.cls?link=t214m1c13r41&amp;key=5346599"/>
    <hyperlink ref="V635" r:id="rId10534" display="https://erdr.gp.gov.ua/erdr/erdr.bi.web.Listing.cls?link=t214m1c14r41&amp;key=5346599"/>
    <hyperlink ref="W635" r:id="rId10535" display="https://erdr.gp.gov.ua/erdr/erdr.bi.web.Listing.cls?link=t214m1c15r41&amp;key=5346599"/>
    <hyperlink ref="X635" r:id="rId10536" display="https://erdr.gp.gov.ua/erdr/erdr.bi.web.Listing.cls?link=t214m1c16r41&amp;key=5346599"/>
    <hyperlink ref="Y635" r:id="rId10537" display="https://erdr.gp.gov.ua/erdr/erdr.bi.web.Listing.cls?link=t214m1c17r41&amp;key=5346599"/>
    <hyperlink ref="Z635" r:id="rId10538" display="https://erdr.gp.gov.ua/erdr/erdr.bi.web.Listing.cls?link=t214m1c18r41&amp;key=5346599"/>
    <hyperlink ref="AA635" r:id="rId10539" display="https://erdr.gp.gov.ua/erdr/erdr.bi.web.Listing.cls?link=t214m1c19r41&amp;key=5346599"/>
    <hyperlink ref="AB635" r:id="rId10540" display="https://erdr.gp.gov.ua/erdr/erdr.bi.web.Listing.cls?link=t214m1c20r41&amp;key=5346599"/>
    <hyperlink ref="I636" r:id="rId10541" display="https://erdr.gp.gov.ua/erdr/erdr.bi.web.Listing.cls?link=t214m1c1r42&amp;key=5346599"/>
    <hyperlink ref="J636" r:id="rId10542" display="https://erdr.gp.gov.ua/erdr/erdr.bi.web.Listing.cls?link=t214m1c2r42&amp;key=5346599"/>
    <hyperlink ref="K636" r:id="rId10543" display="https://erdr.gp.gov.ua/erdr/erdr.bi.web.Listing.cls?link=t214m1c3r42&amp;key=5346599"/>
    <hyperlink ref="L636" r:id="rId10544" display="https://erdr.gp.gov.ua/erdr/erdr.bi.web.Listing.cls?link=t214m1c4r42&amp;key=5346599"/>
    <hyperlink ref="M636" r:id="rId10545" display="https://erdr.gp.gov.ua/erdr/erdr.bi.web.Listing.cls?link=t214m1c5r42&amp;key=5346599"/>
    <hyperlink ref="N636" r:id="rId10546" display="https://erdr.gp.gov.ua/erdr/erdr.bi.web.Listing.cls?link=t214m1c6r42&amp;key=5346599"/>
    <hyperlink ref="O636" r:id="rId10547" display="https://erdr.gp.gov.ua/erdr/erdr.bi.web.Listing.cls?link=t214m1c7r42&amp;key=5346599"/>
    <hyperlink ref="P636" r:id="rId10548" display="https://erdr.gp.gov.ua/erdr/erdr.bi.web.Listing.cls?link=t214m1c8r42&amp;key=5346599"/>
    <hyperlink ref="Q636" r:id="rId10549" display="https://erdr.gp.gov.ua/erdr/erdr.bi.web.Listing.cls?link=t214m1c9r42&amp;key=5346599"/>
    <hyperlink ref="R636" r:id="rId10550" display="https://erdr.gp.gov.ua/erdr/erdr.bi.web.Listing.cls?link=t214m1c10r42&amp;key=5346599"/>
    <hyperlink ref="S636" r:id="rId10551" display="https://erdr.gp.gov.ua/erdr/erdr.bi.web.Listing.cls?link=t214m1c11r42&amp;key=5346599"/>
    <hyperlink ref="T636" r:id="rId10552" display="https://erdr.gp.gov.ua/erdr/erdr.bi.web.Listing.cls?link=t214m1c12r42&amp;key=5346599"/>
    <hyperlink ref="U636" r:id="rId10553" display="https://erdr.gp.gov.ua/erdr/erdr.bi.web.Listing.cls?link=t214m1c13r42&amp;key=5346599"/>
    <hyperlink ref="V636" r:id="rId10554" display="https://erdr.gp.gov.ua/erdr/erdr.bi.web.Listing.cls?link=t214m1c14r42&amp;key=5346599"/>
    <hyperlink ref="W636" r:id="rId10555" display="https://erdr.gp.gov.ua/erdr/erdr.bi.web.Listing.cls?link=t214m1c15r42&amp;key=5346599"/>
    <hyperlink ref="X636" r:id="rId10556" display="https://erdr.gp.gov.ua/erdr/erdr.bi.web.Listing.cls?link=t214m1c16r42&amp;key=5346599"/>
    <hyperlink ref="Y636" r:id="rId10557" display="https://erdr.gp.gov.ua/erdr/erdr.bi.web.Listing.cls?link=t214m1c17r42&amp;key=5346599"/>
    <hyperlink ref="Z636" r:id="rId10558" display="https://erdr.gp.gov.ua/erdr/erdr.bi.web.Listing.cls?link=t214m1c18r42&amp;key=5346599"/>
    <hyperlink ref="AA636" r:id="rId10559" display="https://erdr.gp.gov.ua/erdr/erdr.bi.web.Listing.cls?link=t214m1c19r42&amp;key=5346599"/>
    <hyperlink ref="AB636" r:id="rId10560" display="https://erdr.gp.gov.ua/erdr/erdr.bi.web.Listing.cls?link=t214m1c20r42&amp;key=5346599"/>
    <hyperlink ref="I637" r:id="rId10561" display="https://erdr.gp.gov.ua/erdr/erdr.bi.web.Listing.cls?link=t214m1c1r43&amp;key=5346599"/>
    <hyperlink ref="J637" r:id="rId10562" display="https://erdr.gp.gov.ua/erdr/erdr.bi.web.Listing.cls?link=t214m1c2r43&amp;key=5346599"/>
    <hyperlink ref="K637" r:id="rId10563" display="https://erdr.gp.gov.ua/erdr/erdr.bi.web.Listing.cls?link=t214m1c3r43&amp;key=5346599"/>
    <hyperlink ref="L637" r:id="rId10564" display="https://erdr.gp.gov.ua/erdr/erdr.bi.web.Listing.cls?link=t214m1c4r43&amp;key=5346599"/>
    <hyperlink ref="M637" r:id="rId10565" display="https://erdr.gp.gov.ua/erdr/erdr.bi.web.Listing.cls?link=t214m1c5r43&amp;key=5346599"/>
    <hyperlink ref="N637" r:id="rId10566" display="https://erdr.gp.gov.ua/erdr/erdr.bi.web.Listing.cls?link=t214m1c6r43&amp;key=5346599"/>
    <hyperlink ref="O637" r:id="rId10567" display="https://erdr.gp.gov.ua/erdr/erdr.bi.web.Listing.cls?link=t214m1c7r43&amp;key=5346599"/>
    <hyperlink ref="P637" r:id="rId10568" display="https://erdr.gp.gov.ua/erdr/erdr.bi.web.Listing.cls?link=t214m1c8r43&amp;key=5346599"/>
    <hyperlink ref="Q637" r:id="rId10569" display="https://erdr.gp.gov.ua/erdr/erdr.bi.web.Listing.cls?link=t214m1c9r43&amp;key=5346599"/>
    <hyperlink ref="R637" r:id="rId10570" display="https://erdr.gp.gov.ua/erdr/erdr.bi.web.Listing.cls?link=t214m1c10r43&amp;key=5346599"/>
    <hyperlink ref="S637" r:id="rId10571" display="https://erdr.gp.gov.ua/erdr/erdr.bi.web.Listing.cls?link=t214m1c11r43&amp;key=5346599"/>
    <hyperlink ref="T637" r:id="rId10572" display="https://erdr.gp.gov.ua/erdr/erdr.bi.web.Listing.cls?link=t214m1c12r43&amp;key=5346599"/>
    <hyperlink ref="U637" r:id="rId10573" display="https://erdr.gp.gov.ua/erdr/erdr.bi.web.Listing.cls?link=t214m1c13r43&amp;key=5346599"/>
    <hyperlink ref="V637" r:id="rId10574" display="https://erdr.gp.gov.ua/erdr/erdr.bi.web.Listing.cls?link=t214m1c14r43&amp;key=5346599"/>
    <hyperlink ref="W637" r:id="rId10575" display="https://erdr.gp.gov.ua/erdr/erdr.bi.web.Listing.cls?link=t214m1c15r43&amp;key=5346599"/>
    <hyperlink ref="X637" r:id="rId10576" display="https://erdr.gp.gov.ua/erdr/erdr.bi.web.Listing.cls?link=t214m1c16r43&amp;key=5346599"/>
    <hyperlink ref="Y637" r:id="rId10577" display="https://erdr.gp.gov.ua/erdr/erdr.bi.web.Listing.cls?link=t214m1c17r43&amp;key=5346599"/>
    <hyperlink ref="Z637" r:id="rId10578" display="https://erdr.gp.gov.ua/erdr/erdr.bi.web.Listing.cls?link=t214m1c18r43&amp;key=5346599"/>
    <hyperlink ref="AA637" r:id="rId10579" display="https://erdr.gp.gov.ua/erdr/erdr.bi.web.Listing.cls?link=t214m1c19r43&amp;key=5346599"/>
    <hyperlink ref="AB637" r:id="rId10580" display="https://erdr.gp.gov.ua/erdr/erdr.bi.web.Listing.cls?link=t214m1c20r43&amp;key=5346599"/>
    <hyperlink ref="I638" r:id="rId10581" display="https://erdr.gp.gov.ua/erdr/erdr.bi.web.Listing.cls?link=t214m1c1r44&amp;key=5346599"/>
    <hyperlink ref="J638" r:id="rId10582" display="https://erdr.gp.gov.ua/erdr/erdr.bi.web.Listing.cls?link=t214m1c2r44&amp;key=5346599"/>
    <hyperlink ref="K638" r:id="rId10583" display="https://erdr.gp.gov.ua/erdr/erdr.bi.web.Listing.cls?link=t214m1c3r44&amp;key=5346599"/>
    <hyperlink ref="L638" r:id="rId10584" display="https://erdr.gp.gov.ua/erdr/erdr.bi.web.Listing.cls?link=t214m1c4r44&amp;key=5346599"/>
    <hyperlink ref="M638" r:id="rId10585" display="https://erdr.gp.gov.ua/erdr/erdr.bi.web.Listing.cls?link=t214m1c5r44&amp;key=5346599"/>
    <hyperlink ref="N638" r:id="rId10586" display="https://erdr.gp.gov.ua/erdr/erdr.bi.web.Listing.cls?link=t214m1c6r44&amp;key=5346599"/>
    <hyperlink ref="O638" r:id="rId10587" display="https://erdr.gp.gov.ua/erdr/erdr.bi.web.Listing.cls?link=t214m1c7r44&amp;key=5346599"/>
    <hyperlink ref="P638" r:id="rId10588" display="https://erdr.gp.gov.ua/erdr/erdr.bi.web.Listing.cls?link=t214m1c8r44&amp;key=5346599"/>
    <hyperlink ref="Q638" r:id="rId10589" display="https://erdr.gp.gov.ua/erdr/erdr.bi.web.Listing.cls?link=t214m1c9r44&amp;key=5346599"/>
    <hyperlink ref="R638" r:id="rId10590" display="https://erdr.gp.gov.ua/erdr/erdr.bi.web.Listing.cls?link=t214m1c10r44&amp;key=5346599"/>
    <hyperlink ref="S638" r:id="rId10591" display="https://erdr.gp.gov.ua/erdr/erdr.bi.web.Listing.cls?link=t214m1c11r44&amp;key=5346599"/>
    <hyperlink ref="T638" r:id="rId10592" display="https://erdr.gp.gov.ua/erdr/erdr.bi.web.Listing.cls?link=t214m1c12r44&amp;key=5346599"/>
    <hyperlink ref="U638" r:id="rId10593" display="https://erdr.gp.gov.ua/erdr/erdr.bi.web.Listing.cls?link=t214m1c13r44&amp;key=5346599"/>
    <hyperlink ref="V638" r:id="rId10594" display="https://erdr.gp.gov.ua/erdr/erdr.bi.web.Listing.cls?link=t214m1c14r44&amp;key=5346599"/>
    <hyperlink ref="W638" r:id="rId10595" display="https://erdr.gp.gov.ua/erdr/erdr.bi.web.Listing.cls?link=t214m1c15r44&amp;key=5346599"/>
    <hyperlink ref="X638" r:id="rId10596" display="https://erdr.gp.gov.ua/erdr/erdr.bi.web.Listing.cls?link=t214m1c16r44&amp;key=5346599"/>
    <hyperlink ref="Y638" r:id="rId10597" display="https://erdr.gp.gov.ua/erdr/erdr.bi.web.Listing.cls?link=t214m1c17r44&amp;key=5346599"/>
    <hyperlink ref="Z638" r:id="rId10598" display="https://erdr.gp.gov.ua/erdr/erdr.bi.web.Listing.cls?link=t214m1c18r44&amp;key=5346599"/>
    <hyperlink ref="AA638" r:id="rId10599" display="https://erdr.gp.gov.ua/erdr/erdr.bi.web.Listing.cls?link=t214m1c19r44&amp;key=5346599"/>
    <hyperlink ref="AB638" r:id="rId10600" display="https://erdr.gp.gov.ua/erdr/erdr.bi.web.Listing.cls?link=t214m1c20r44&amp;key=5346599"/>
    <hyperlink ref="I639" r:id="rId10601" display="https://erdr.gp.gov.ua/erdr/erdr.bi.web.Listing.cls?link=t214m1c1r45&amp;key=5346599"/>
    <hyperlink ref="J639" r:id="rId10602" display="https://erdr.gp.gov.ua/erdr/erdr.bi.web.Listing.cls?link=t214m1c2r45&amp;key=5346599"/>
    <hyperlink ref="K639" r:id="rId10603" display="https://erdr.gp.gov.ua/erdr/erdr.bi.web.Listing.cls?link=t214m1c3r45&amp;key=5346599"/>
    <hyperlink ref="L639" r:id="rId10604" display="https://erdr.gp.gov.ua/erdr/erdr.bi.web.Listing.cls?link=t214m1c4r45&amp;key=5346599"/>
    <hyperlink ref="M639" r:id="rId10605" display="https://erdr.gp.gov.ua/erdr/erdr.bi.web.Listing.cls?link=t214m1c5r45&amp;key=5346599"/>
    <hyperlink ref="N639" r:id="rId10606" display="https://erdr.gp.gov.ua/erdr/erdr.bi.web.Listing.cls?link=t214m1c6r45&amp;key=5346599"/>
    <hyperlink ref="O639" r:id="rId10607" display="https://erdr.gp.gov.ua/erdr/erdr.bi.web.Listing.cls?link=t214m1c7r45&amp;key=5346599"/>
    <hyperlink ref="P639" r:id="rId10608" display="https://erdr.gp.gov.ua/erdr/erdr.bi.web.Listing.cls?link=t214m1c8r45&amp;key=5346599"/>
    <hyperlink ref="Q639" r:id="rId10609" display="https://erdr.gp.gov.ua/erdr/erdr.bi.web.Listing.cls?link=t214m1c9r45&amp;key=5346599"/>
    <hyperlink ref="R639" r:id="rId10610" display="https://erdr.gp.gov.ua/erdr/erdr.bi.web.Listing.cls?link=t214m1c10r45&amp;key=5346599"/>
    <hyperlink ref="S639" r:id="rId10611" display="https://erdr.gp.gov.ua/erdr/erdr.bi.web.Listing.cls?link=t214m1c11r45&amp;key=5346599"/>
    <hyperlink ref="T639" r:id="rId10612" display="https://erdr.gp.gov.ua/erdr/erdr.bi.web.Listing.cls?link=t214m1c12r45&amp;key=5346599"/>
    <hyperlink ref="U639" r:id="rId10613" display="https://erdr.gp.gov.ua/erdr/erdr.bi.web.Listing.cls?link=t214m1c13r45&amp;key=5346599"/>
    <hyperlink ref="V639" r:id="rId10614" display="https://erdr.gp.gov.ua/erdr/erdr.bi.web.Listing.cls?link=t214m1c14r45&amp;key=5346599"/>
    <hyperlink ref="W639" r:id="rId10615" display="https://erdr.gp.gov.ua/erdr/erdr.bi.web.Listing.cls?link=t214m1c15r45&amp;key=5346599"/>
    <hyperlink ref="X639" r:id="rId10616" display="https://erdr.gp.gov.ua/erdr/erdr.bi.web.Listing.cls?link=t214m1c16r45&amp;key=5346599"/>
    <hyperlink ref="Y639" r:id="rId10617" display="https://erdr.gp.gov.ua/erdr/erdr.bi.web.Listing.cls?link=t214m1c17r45&amp;key=5346599"/>
    <hyperlink ref="Z639" r:id="rId10618" display="https://erdr.gp.gov.ua/erdr/erdr.bi.web.Listing.cls?link=t214m1c18r45&amp;key=5346599"/>
    <hyperlink ref="AA639" r:id="rId10619" display="https://erdr.gp.gov.ua/erdr/erdr.bi.web.Listing.cls?link=t214m1c19r45&amp;key=5346599"/>
    <hyperlink ref="AB639" r:id="rId10620" display="https://erdr.gp.gov.ua/erdr/erdr.bi.web.Listing.cls?link=t214m1c20r45&amp;key=5346599"/>
    <hyperlink ref="I640" r:id="rId10621" display="https://erdr.gp.gov.ua/erdr/erdr.bi.web.Listing.cls?link=t214m1c1r46&amp;key=5346599"/>
    <hyperlink ref="J640" r:id="rId10622" display="https://erdr.gp.gov.ua/erdr/erdr.bi.web.Listing.cls?link=t214m1c2r46&amp;key=5346599"/>
    <hyperlink ref="K640" r:id="rId10623" display="https://erdr.gp.gov.ua/erdr/erdr.bi.web.Listing.cls?link=t214m1c3r46&amp;key=5346599"/>
    <hyperlink ref="L640" r:id="rId10624" display="https://erdr.gp.gov.ua/erdr/erdr.bi.web.Listing.cls?link=t214m1c4r46&amp;key=5346599"/>
    <hyperlink ref="M640" r:id="rId10625" display="https://erdr.gp.gov.ua/erdr/erdr.bi.web.Listing.cls?link=t214m1c5r46&amp;key=5346599"/>
    <hyperlink ref="N640" r:id="rId10626" display="https://erdr.gp.gov.ua/erdr/erdr.bi.web.Listing.cls?link=t214m1c6r46&amp;key=5346599"/>
    <hyperlink ref="O640" r:id="rId10627" display="https://erdr.gp.gov.ua/erdr/erdr.bi.web.Listing.cls?link=t214m1c7r46&amp;key=5346599"/>
    <hyperlink ref="P640" r:id="rId10628" display="https://erdr.gp.gov.ua/erdr/erdr.bi.web.Listing.cls?link=t214m1c8r46&amp;key=5346599"/>
    <hyperlink ref="Q640" r:id="rId10629" display="https://erdr.gp.gov.ua/erdr/erdr.bi.web.Listing.cls?link=t214m1c9r46&amp;key=5346599"/>
    <hyperlink ref="R640" r:id="rId10630" display="https://erdr.gp.gov.ua/erdr/erdr.bi.web.Listing.cls?link=t214m1c10r46&amp;key=5346599"/>
    <hyperlink ref="S640" r:id="rId10631" display="https://erdr.gp.gov.ua/erdr/erdr.bi.web.Listing.cls?link=t214m1c11r46&amp;key=5346599"/>
    <hyperlink ref="T640" r:id="rId10632" display="https://erdr.gp.gov.ua/erdr/erdr.bi.web.Listing.cls?link=t214m1c12r46&amp;key=5346599"/>
    <hyperlink ref="U640" r:id="rId10633" display="https://erdr.gp.gov.ua/erdr/erdr.bi.web.Listing.cls?link=t214m1c13r46&amp;key=5346599"/>
    <hyperlink ref="V640" r:id="rId10634" display="https://erdr.gp.gov.ua/erdr/erdr.bi.web.Listing.cls?link=t214m1c14r46&amp;key=5346599"/>
    <hyperlink ref="W640" r:id="rId10635" display="https://erdr.gp.gov.ua/erdr/erdr.bi.web.Listing.cls?link=t214m1c15r46&amp;key=5346599"/>
    <hyperlink ref="X640" r:id="rId10636" display="https://erdr.gp.gov.ua/erdr/erdr.bi.web.Listing.cls?link=t214m1c16r46&amp;key=5346599"/>
    <hyperlink ref="Y640" r:id="rId10637" display="https://erdr.gp.gov.ua/erdr/erdr.bi.web.Listing.cls?link=t214m1c17r46&amp;key=5346599"/>
    <hyperlink ref="Z640" r:id="rId10638" display="https://erdr.gp.gov.ua/erdr/erdr.bi.web.Listing.cls?link=t214m1c18r46&amp;key=5346599"/>
    <hyperlink ref="AA640" r:id="rId10639" display="https://erdr.gp.gov.ua/erdr/erdr.bi.web.Listing.cls?link=t214m1c19r46&amp;key=5346599"/>
    <hyperlink ref="AB640" r:id="rId10640" display="https://erdr.gp.gov.ua/erdr/erdr.bi.web.Listing.cls?link=t214m1c20r46&amp;key=5346599"/>
    <hyperlink ref="I641" r:id="rId10641" display="https://erdr.gp.gov.ua/erdr/erdr.bi.web.Listing.cls?link=t214m1c1r47&amp;key=5346599"/>
    <hyperlink ref="J641" r:id="rId10642" display="https://erdr.gp.gov.ua/erdr/erdr.bi.web.Listing.cls?link=t214m1c2r47&amp;key=5346599"/>
    <hyperlink ref="K641" r:id="rId10643" display="https://erdr.gp.gov.ua/erdr/erdr.bi.web.Listing.cls?link=t214m1c3r47&amp;key=5346599"/>
    <hyperlink ref="L641" r:id="rId10644" display="https://erdr.gp.gov.ua/erdr/erdr.bi.web.Listing.cls?link=t214m1c4r47&amp;key=5346599"/>
    <hyperlink ref="M641" r:id="rId10645" display="https://erdr.gp.gov.ua/erdr/erdr.bi.web.Listing.cls?link=t214m1c5r47&amp;key=5346599"/>
    <hyperlink ref="N641" r:id="rId10646" display="https://erdr.gp.gov.ua/erdr/erdr.bi.web.Listing.cls?link=t214m1c6r47&amp;key=5346599"/>
    <hyperlink ref="O641" r:id="rId10647" display="https://erdr.gp.gov.ua/erdr/erdr.bi.web.Listing.cls?link=t214m1c7r47&amp;key=5346599"/>
    <hyperlink ref="P641" r:id="rId10648" display="https://erdr.gp.gov.ua/erdr/erdr.bi.web.Listing.cls?link=t214m1c8r47&amp;key=5346599"/>
    <hyperlink ref="Q641" r:id="rId10649" display="https://erdr.gp.gov.ua/erdr/erdr.bi.web.Listing.cls?link=t214m1c9r47&amp;key=5346599"/>
    <hyperlink ref="R641" r:id="rId10650" display="https://erdr.gp.gov.ua/erdr/erdr.bi.web.Listing.cls?link=t214m1c10r47&amp;key=5346599"/>
    <hyperlink ref="S641" r:id="rId10651" display="https://erdr.gp.gov.ua/erdr/erdr.bi.web.Listing.cls?link=t214m1c11r47&amp;key=5346599"/>
    <hyperlink ref="T641" r:id="rId10652" display="https://erdr.gp.gov.ua/erdr/erdr.bi.web.Listing.cls?link=t214m1c12r47&amp;key=5346599"/>
    <hyperlink ref="U641" r:id="rId10653" display="https://erdr.gp.gov.ua/erdr/erdr.bi.web.Listing.cls?link=t214m1c13r47&amp;key=5346599"/>
    <hyperlink ref="V641" r:id="rId10654" display="https://erdr.gp.gov.ua/erdr/erdr.bi.web.Listing.cls?link=t214m1c14r47&amp;key=5346599"/>
    <hyperlink ref="W641" r:id="rId10655" display="https://erdr.gp.gov.ua/erdr/erdr.bi.web.Listing.cls?link=t214m1c15r47&amp;key=5346599"/>
    <hyperlink ref="X641" r:id="rId10656" display="https://erdr.gp.gov.ua/erdr/erdr.bi.web.Listing.cls?link=t214m1c16r47&amp;key=5346599"/>
    <hyperlink ref="Y641" r:id="rId10657" display="https://erdr.gp.gov.ua/erdr/erdr.bi.web.Listing.cls?link=t214m1c17r47&amp;key=5346599"/>
    <hyperlink ref="Z641" r:id="rId10658" display="https://erdr.gp.gov.ua/erdr/erdr.bi.web.Listing.cls?link=t214m1c18r47&amp;key=5346599"/>
    <hyperlink ref="AA641" r:id="rId10659" display="https://erdr.gp.gov.ua/erdr/erdr.bi.web.Listing.cls?link=t214m1c19r47&amp;key=5346599"/>
    <hyperlink ref="AB641" r:id="rId10660" display="https://erdr.gp.gov.ua/erdr/erdr.bi.web.Listing.cls?link=t214m1c20r47&amp;key=5346599"/>
    <hyperlink ref="I642" r:id="rId10661" display="https://erdr.gp.gov.ua/erdr/erdr.bi.web.Listing.cls?link=t214m1c1r48&amp;key=5346599"/>
    <hyperlink ref="J642" r:id="rId10662" display="https://erdr.gp.gov.ua/erdr/erdr.bi.web.Listing.cls?link=t214m1c2r48&amp;key=5346599"/>
    <hyperlink ref="K642" r:id="rId10663" display="https://erdr.gp.gov.ua/erdr/erdr.bi.web.Listing.cls?link=t214m1c3r48&amp;key=5346599"/>
    <hyperlink ref="L642" r:id="rId10664" display="https://erdr.gp.gov.ua/erdr/erdr.bi.web.Listing.cls?link=t214m1c4r48&amp;key=5346599"/>
    <hyperlink ref="M642" r:id="rId10665" display="https://erdr.gp.gov.ua/erdr/erdr.bi.web.Listing.cls?link=t214m1c5r48&amp;key=5346599"/>
    <hyperlink ref="N642" r:id="rId10666" display="https://erdr.gp.gov.ua/erdr/erdr.bi.web.Listing.cls?link=t214m1c6r48&amp;key=5346599"/>
    <hyperlink ref="O642" r:id="rId10667" display="https://erdr.gp.gov.ua/erdr/erdr.bi.web.Listing.cls?link=t214m1c7r48&amp;key=5346599"/>
    <hyperlink ref="P642" r:id="rId10668" display="https://erdr.gp.gov.ua/erdr/erdr.bi.web.Listing.cls?link=t214m1c8r48&amp;key=5346599"/>
    <hyperlink ref="Q642" r:id="rId10669" display="https://erdr.gp.gov.ua/erdr/erdr.bi.web.Listing.cls?link=t214m1c9r48&amp;key=5346599"/>
    <hyperlink ref="R642" r:id="rId10670" display="https://erdr.gp.gov.ua/erdr/erdr.bi.web.Listing.cls?link=t214m1c10r48&amp;key=5346599"/>
    <hyperlink ref="S642" r:id="rId10671" display="https://erdr.gp.gov.ua/erdr/erdr.bi.web.Listing.cls?link=t214m1c11r48&amp;key=5346599"/>
    <hyperlink ref="T642" r:id="rId10672" display="https://erdr.gp.gov.ua/erdr/erdr.bi.web.Listing.cls?link=t214m1c12r48&amp;key=5346599"/>
    <hyperlink ref="U642" r:id="rId10673" display="https://erdr.gp.gov.ua/erdr/erdr.bi.web.Listing.cls?link=t214m1c13r48&amp;key=5346599"/>
    <hyperlink ref="V642" r:id="rId10674" display="https://erdr.gp.gov.ua/erdr/erdr.bi.web.Listing.cls?link=t214m1c14r48&amp;key=5346599"/>
    <hyperlink ref="W642" r:id="rId10675" display="https://erdr.gp.gov.ua/erdr/erdr.bi.web.Listing.cls?link=t214m1c15r48&amp;key=5346599"/>
    <hyperlink ref="X642" r:id="rId10676" display="https://erdr.gp.gov.ua/erdr/erdr.bi.web.Listing.cls?link=t214m1c16r48&amp;key=5346599"/>
    <hyperlink ref="Y642" r:id="rId10677" display="https://erdr.gp.gov.ua/erdr/erdr.bi.web.Listing.cls?link=t214m1c17r48&amp;key=5346599"/>
    <hyperlink ref="Z642" r:id="rId10678" display="https://erdr.gp.gov.ua/erdr/erdr.bi.web.Listing.cls?link=t214m1c18r48&amp;key=5346599"/>
    <hyperlink ref="AA642" r:id="rId10679" display="https://erdr.gp.gov.ua/erdr/erdr.bi.web.Listing.cls?link=t214m1c19r48&amp;key=5346599"/>
    <hyperlink ref="AB642" r:id="rId10680" display="https://erdr.gp.gov.ua/erdr/erdr.bi.web.Listing.cls?link=t214m1c20r48&amp;key=5346599"/>
    <hyperlink ref="I650" r:id="rId10681" display="https://erdr.gp.gov.ua/erdr/erdr.bi.web.Listing.cls?link=t215m1c1r1&amp;key=5346599"/>
    <hyperlink ref="J650" r:id="rId10682" display="https://erdr.gp.gov.ua/erdr/erdr.bi.web.Listing.cls?link=t215m1c2r1&amp;key=5346599"/>
    <hyperlink ref="K650" r:id="rId10683" display="https://erdr.gp.gov.ua/erdr/erdr.bi.web.Listing.cls?link=t215m1c3r1&amp;key=5346599"/>
    <hyperlink ref="L650" r:id="rId10684" display="https://erdr.gp.gov.ua/erdr/erdr.bi.web.Listing.cls?link=t215m1c4r1&amp;key=5346599"/>
    <hyperlink ref="M650" r:id="rId10685" display="https://erdr.gp.gov.ua/erdr/erdr.bi.web.Listing.cls?link=t215m1c5r1&amp;key=5346599"/>
    <hyperlink ref="N650" r:id="rId10686" display="https://erdr.gp.gov.ua/erdr/erdr.bi.web.Listing.cls?link=t215m1c6r1&amp;key=5346599"/>
    <hyperlink ref="O650" r:id="rId10687" display="https://erdr.gp.gov.ua/erdr/erdr.bi.web.Listing.cls?link=t215m1c7r1&amp;key=5346599"/>
    <hyperlink ref="P650" r:id="rId10688" display="https://erdr.gp.gov.ua/erdr/erdr.bi.web.Listing.cls?link=t215m1c8r1&amp;key=5346599"/>
    <hyperlink ref="Q650" r:id="rId10689" display="https://erdr.gp.gov.ua/erdr/erdr.bi.web.Listing.cls?link=t215m1c9r1&amp;key=5346599"/>
    <hyperlink ref="R650" r:id="rId10690" display="https://erdr.gp.gov.ua/erdr/erdr.bi.web.Listing.cls?link=t215m1c10r1&amp;key=5346599"/>
    <hyperlink ref="S650" r:id="rId10691" display="https://erdr.gp.gov.ua/erdr/erdr.bi.web.Listing.cls?link=t215m1c11r1&amp;key=5346599"/>
    <hyperlink ref="T650" r:id="rId10692" display="https://erdr.gp.gov.ua/erdr/erdr.bi.web.Listing.cls?link=t215m1c12r1&amp;key=5346599"/>
    <hyperlink ref="U650" r:id="rId10693" display="https://erdr.gp.gov.ua/erdr/erdr.bi.web.Listing.cls?link=t215m1c13r1&amp;key=5346599"/>
    <hyperlink ref="V650" r:id="rId10694" display="https://erdr.gp.gov.ua/erdr/erdr.bi.web.Listing.cls?link=t215m1c14r1&amp;key=5346599"/>
    <hyperlink ref="W650" r:id="rId10695" display="https://erdr.gp.gov.ua/erdr/erdr.bi.web.Listing.cls?link=t215m1c15r1&amp;key=5346599"/>
    <hyperlink ref="X650" r:id="rId10696" display="https://erdr.gp.gov.ua/erdr/erdr.bi.web.Listing.cls?link=t215m1c16r1&amp;key=5346599"/>
    <hyperlink ref="Y650" r:id="rId10697" display="https://erdr.gp.gov.ua/erdr/erdr.bi.web.Listing.cls?link=t215m1c17r1&amp;key=5346599"/>
    <hyperlink ref="Z650" r:id="rId10698" display="https://erdr.gp.gov.ua/erdr/erdr.bi.web.Listing.cls?link=t215m1c18r1&amp;key=5346599"/>
    <hyperlink ref="AA650" r:id="rId10699" display="https://erdr.gp.gov.ua/erdr/erdr.bi.web.Listing.cls?link=t215m1c19r1&amp;key=5346599"/>
    <hyperlink ref="AB650" r:id="rId10700" display="https://erdr.gp.gov.ua/erdr/erdr.bi.web.Listing.cls?link=t215m1c20r1&amp;key=5346599"/>
    <hyperlink ref="I651" r:id="rId10701" display="https://erdr.gp.gov.ua/erdr/erdr.bi.web.Listing.cls?link=t215m1c1r2&amp;key=5346599"/>
    <hyperlink ref="J651" r:id="rId10702" display="https://erdr.gp.gov.ua/erdr/erdr.bi.web.Listing.cls?link=t215m1c2r2&amp;key=5346599"/>
    <hyperlink ref="K651" r:id="rId10703" display="https://erdr.gp.gov.ua/erdr/erdr.bi.web.Listing.cls?link=t215m1c3r2&amp;key=5346599"/>
    <hyperlink ref="L651" r:id="rId10704" display="https://erdr.gp.gov.ua/erdr/erdr.bi.web.Listing.cls?link=t215m1c4r2&amp;key=5346599"/>
    <hyperlink ref="M651" r:id="rId10705" display="https://erdr.gp.gov.ua/erdr/erdr.bi.web.Listing.cls?link=t215m1c5r2&amp;key=5346599"/>
    <hyperlink ref="N651" r:id="rId10706" display="https://erdr.gp.gov.ua/erdr/erdr.bi.web.Listing.cls?link=t215m1c6r2&amp;key=5346599"/>
    <hyperlink ref="O651" r:id="rId10707" display="https://erdr.gp.gov.ua/erdr/erdr.bi.web.Listing.cls?link=t215m1c7r2&amp;key=5346599"/>
    <hyperlink ref="P651" r:id="rId10708" display="https://erdr.gp.gov.ua/erdr/erdr.bi.web.Listing.cls?link=t215m1c8r2&amp;key=5346599"/>
    <hyperlink ref="Q651" r:id="rId10709" display="https://erdr.gp.gov.ua/erdr/erdr.bi.web.Listing.cls?link=t215m1c9r2&amp;key=5346599"/>
    <hyperlink ref="R651" r:id="rId10710" display="https://erdr.gp.gov.ua/erdr/erdr.bi.web.Listing.cls?link=t215m1c10r2&amp;key=5346599"/>
    <hyperlink ref="S651" r:id="rId10711" display="https://erdr.gp.gov.ua/erdr/erdr.bi.web.Listing.cls?link=t215m1c11r2&amp;key=5346599"/>
    <hyperlink ref="T651" r:id="rId10712" display="https://erdr.gp.gov.ua/erdr/erdr.bi.web.Listing.cls?link=t215m1c12r2&amp;key=5346599"/>
    <hyperlink ref="U651" r:id="rId10713" display="https://erdr.gp.gov.ua/erdr/erdr.bi.web.Listing.cls?link=t215m1c13r2&amp;key=5346599"/>
    <hyperlink ref="V651" r:id="rId10714" display="https://erdr.gp.gov.ua/erdr/erdr.bi.web.Listing.cls?link=t215m1c14r2&amp;key=5346599"/>
    <hyperlink ref="W651" r:id="rId10715" display="https://erdr.gp.gov.ua/erdr/erdr.bi.web.Listing.cls?link=t215m1c15r2&amp;key=5346599"/>
    <hyperlink ref="X651" r:id="rId10716" display="https://erdr.gp.gov.ua/erdr/erdr.bi.web.Listing.cls?link=t215m1c16r2&amp;key=5346599"/>
    <hyperlink ref="Y651" r:id="rId10717" display="https://erdr.gp.gov.ua/erdr/erdr.bi.web.Listing.cls?link=t215m1c17r2&amp;key=5346599"/>
    <hyperlink ref="Z651" r:id="rId10718" display="https://erdr.gp.gov.ua/erdr/erdr.bi.web.Listing.cls?link=t215m1c18r2&amp;key=5346599"/>
    <hyperlink ref="AA651" r:id="rId10719" display="https://erdr.gp.gov.ua/erdr/erdr.bi.web.Listing.cls?link=t215m1c19r2&amp;key=5346599"/>
    <hyperlink ref="AB651" r:id="rId10720" display="https://erdr.gp.gov.ua/erdr/erdr.bi.web.Listing.cls?link=t215m1c20r2&amp;key=5346599"/>
    <hyperlink ref="I652" r:id="rId10721" display="https://erdr.gp.gov.ua/erdr/erdr.bi.web.Listing.cls?link=t215m1c1r3&amp;key=5346599"/>
    <hyperlink ref="J652" r:id="rId10722" display="https://erdr.gp.gov.ua/erdr/erdr.bi.web.Listing.cls?link=t215m1c2r3&amp;key=5346599"/>
    <hyperlink ref="K652" r:id="rId10723" display="https://erdr.gp.gov.ua/erdr/erdr.bi.web.Listing.cls?link=t215m1c3r3&amp;key=5346599"/>
    <hyperlink ref="L652" r:id="rId10724" display="https://erdr.gp.gov.ua/erdr/erdr.bi.web.Listing.cls?link=t215m1c4r3&amp;key=5346599"/>
    <hyperlink ref="M652" r:id="rId10725" display="https://erdr.gp.gov.ua/erdr/erdr.bi.web.Listing.cls?link=t215m1c5r3&amp;key=5346599"/>
    <hyperlink ref="N652" r:id="rId10726" display="https://erdr.gp.gov.ua/erdr/erdr.bi.web.Listing.cls?link=t215m1c6r3&amp;key=5346599"/>
    <hyperlink ref="O652" r:id="rId10727" display="https://erdr.gp.gov.ua/erdr/erdr.bi.web.Listing.cls?link=t215m1c7r3&amp;key=5346599"/>
    <hyperlink ref="P652" r:id="rId10728" display="https://erdr.gp.gov.ua/erdr/erdr.bi.web.Listing.cls?link=t215m1c8r3&amp;key=5346599"/>
    <hyperlink ref="Q652" r:id="rId10729" display="https://erdr.gp.gov.ua/erdr/erdr.bi.web.Listing.cls?link=t215m1c9r3&amp;key=5346599"/>
    <hyperlink ref="R652" r:id="rId10730" display="https://erdr.gp.gov.ua/erdr/erdr.bi.web.Listing.cls?link=t215m1c10r3&amp;key=5346599"/>
    <hyperlink ref="S652" r:id="rId10731" display="https://erdr.gp.gov.ua/erdr/erdr.bi.web.Listing.cls?link=t215m1c11r3&amp;key=5346599"/>
    <hyperlink ref="T652" r:id="rId10732" display="https://erdr.gp.gov.ua/erdr/erdr.bi.web.Listing.cls?link=t215m1c12r3&amp;key=5346599"/>
    <hyperlink ref="U652" r:id="rId10733" display="https://erdr.gp.gov.ua/erdr/erdr.bi.web.Listing.cls?link=t215m1c13r3&amp;key=5346599"/>
    <hyperlink ref="V652" r:id="rId10734" display="https://erdr.gp.gov.ua/erdr/erdr.bi.web.Listing.cls?link=t215m1c14r3&amp;key=5346599"/>
    <hyperlink ref="W652" r:id="rId10735" display="https://erdr.gp.gov.ua/erdr/erdr.bi.web.Listing.cls?link=t215m1c15r3&amp;key=5346599"/>
    <hyperlink ref="X652" r:id="rId10736" display="https://erdr.gp.gov.ua/erdr/erdr.bi.web.Listing.cls?link=t215m1c16r3&amp;key=5346599"/>
    <hyperlink ref="Y652" r:id="rId10737" display="https://erdr.gp.gov.ua/erdr/erdr.bi.web.Listing.cls?link=t215m1c17r3&amp;key=5346599"/>
    <hyperlink ref="Z652" r:id="rId10738" display="https://erdr.gp.gov.ua/erdr/erdr.bi.web.Listing.cls?link=t215m1c18r3&amp;key=5346599"/>
    <hyperlink ref="AA652" r:id="rId10739" display="https://erdr.gp.gov.ua/erdr/erdr.bi.web.Listing.cls?link=t215m1c19r3&amp;key=5346599"/>
    <hyperlink ref="AB652" r:id="rId10740" display="https://erdr.gp.gov.ua/erdr/erdr.bi.web.Listing.cls?link=t215m1c20r3&amp;key=5346599"/>
    <hyperlink ref="I653" r:id="rId10741" display="https://erdr.gp.gov.ua/erdr/erdr.bi.web.Listing.cls?link=t215m1c1r4&amp;key=5346599"/>
    <hyperlink ref="J653" r:id="rId10742" display="https://erdr.gp.gov.ua/erdr/erdr.bi.web.Listing.cls?link=t215m1c2r4&amp;key=5346599"/>
    <hyperlink ref="K653" r:id="rId10743" display="https://erdr.gp.gov.ua/erdr/erdr.bi.web.Listing.cls?link=t215m1c3r4&amp;key=5346599"/>
    <hyperlink ref="L653" r:id="rId10744" display="https://erdr.gp.gov.ua/erdr/erdr.bi.web.Listing.cls?link=t215m1c4r4&amp;key=5346599"/>
    <hyperlink ref="M653" r:id="rId10745" display="https://erdr.gp.gov.ua/erdr/erdr.bi.web.Listing.cls?link=t215m1c5r4&amp;key=5346599"/>
    <hyperlink ref="N653" r:id="rId10746" display="https://erdr.gp.gov.ua/erdr/erdr.bi.web.Listing.cls?link=t215m1c6r4&amp;key=5346599"/>
    <hyperlink ref="O653" r:id="rId10747" display="https://erdr.gp.gov.ua/erdr/erdr.bi.web.Listing.cls?link=t215m1c7r4&amp;key=5346599"/>
    <hyperlink ref="P653" r:id="rId10748" display="https://erdr.gp.gov.ua/erdr/erdr.bi.web.Listing.cls?link=t215m1c8r4&amp;key=5346599"/>
    <hyperlink ref="Q653" r:id="rId10749" display="https://erdr.gp.gov.ua/erdr/erdr.bi.web.Listing.cls?link=t215m1c9r4&amp;key=5346599"/>
    <hyperlink ref="R653" r:id="rId10750" display="https://erdr.gp.gov.ua/erdr/erdr.bi.web.Listing.cls?link=t215m1c10r4&amp;key=5346599"/>
    <hyperlink ref="S653" r:id="rId10751" display="https://erdr.gp.gov.ua/erdr/erdr.bi.web.Listing.cls?link=t215m1c11r4&amp;key=5346599"/>
    <hyperlink ref="T653" r:id="rId10752" display="https://erdr.gp.gov.ua/erdr/erdr.bi.web.Listing.cls?link=t215m1c12r4&amp;key=5346599"/>
    <hyperlink ref="U653" r:id="rId10753" display="https://erdr.gp.gov.ua/erdr/erdr.bi.web.Listing.cls?link=t215m1c13r4&amp;key=5346599"/>
    <hyperlink ref="V653" r:id="rId10754" display="https://erdr.gp.gov.ua/erdr/erdr.bi.web.Listing.cls?link=t215m1c14r4&amp;key=5346599"/>
    <hyperlink ref="W653" r:id="rId10755" display="https://erdr.gp.gov.ua/erdr/erdr.bi.web.Listing.cls?link=t215m1c15r4&amp;key=5346599"/>
    <hyperlink ref="X653" r:id="rId10756" display="https://erdr.gp.gov.ua/erdr/erdr.bi.web.Listing.cls?link=t215m1c16r4&amp;key=5346599"/>
    <hyperlink ref="Y653" r:id="rId10757" display="https://erdr.gp.gov.ua/erdr/erdr.bi.web.Listing.cls?link=t215m1c17r4&amp;key=5346599"/>
    <hyperlink ref="Z653" r:id="rId10758" display="https://erdr.gp.gov.ua/erdr/erdr.bi.web.Listing.cls?link=t215m1c18r4&amp;key=5346599"/>
    <hyperlink ref="AA653" r:id="rId10759" display="https://erdr.gp.gov.ua/erdr/erdr.bi.web.Listing.cls?link=t215m1c19r4&amp;key=5346599"/>
    <hyperlink ref="AB653" r:id="rId10760" display="https://erdr.gp.gov.ua/erdr/erdr.bi.web.Listing.cls?link=t215m1c20r4&amp;key=5346599"/>
    <hyperlink ref="I654" r:id="rId10761" display="https://erdr.gp.gov.ua/erdr/erdr.bi.web.Listing.cls?link=t215m1c1r5&amp;key=5346599"/>
    <hyperlink ref="J654" r:id="rId10762" display="https://erdr.gp.gov.ua/erdr/erdr.bi.web.Listing.cls?link=t215m1c2r5&amp;key=5346599"/>
    <hyperlink ref="K654" r:id="rId10763" display="https://erdr.gp.gov.ua/erdr/erdr.bi.web.Listing.cls?link=t215m1c3r5&amp;key=5346599"/>
    <hyperlink ref="L654" r:id="rId10764" display="https://erdr.gp.gov.ua/erdr/erdr.bi.web.Listing.cls?link=t215m1c4r5&amp;key=5346599"/>
    <hyperlink ref="M654" r:id="rId10765" display="https://erdr.gp.gov.ua/erdr/erdr.bi.web.Listing.cls?link=t215m1c5r5&amp;key=5346599"/>
    <hyperlink ref="N654" r:id="rId10766" display="https://erdr.gp.gov.ua/erdr/erdr.bi.web.Listing.cls?link=t215m1c6r5&amp;key=5346599"/>
    <hyperlink ref="O654" r:id="rId10767" display="https://erdr.gp.gov.ua/erdr/erdr.bi.web.Listing.cls?link=t215m1c7r5&amp;key=5346599"/>
    <hyperlink ref="P654" r:id="rId10768" display="https://erdr.gp.gov.ua/erdr/erdr.bi.web.Listing.cls?link=t215m1c8r5&amp;key=5346599"/>
    <hyperlink ref="Q654" r:id="rId10769" display="https://erdr.gp.gov.ua/erdr/erdr.bi.web.Listing.cls?link=t215m1c9r5&amp;key=5346599"/>
    <hyperlink ref="R654" r:id="rId10770" display="https://erdr.gp.gov.ua/erdr/erdr.bi.web.Listing.cls?link=t215m1c10r5&amp;key=5346599"/>
    <hyperlink ref="S654" r:id="rId10771" display="https://erdr.gp.gov.ua/erdr/erdr.bi.web.Listing.cls?link=t215m1c11r5&amp;key=5346599"/>
    <hyperlink ref="T654" r:id="rId10772" display="https://erdr.gp.gov.ua/erdr/erdr.bi.web.Listing.cls?link=t215m1c12r5&amp;key=5346599"/>
    <hyperlink ref="U654" r:id="rId10773" display="https://erdr.gp.gov.ua/erdr/erdr.bi.web.Listing.cls?link=t215m1c13r5&amp;key=5346599"/>
    <hyperlink ref="V654" r:id="rId10774" display="https://erdr.gp.gov.ua/erdr/erdr.bi.web.Listing.cls?link=t215m1c14r5&amp;key=5346599"/>
    <hyperlink ref="W654" r:id="rId10775" display="https://erdr.gp.gov.ua/erdr/erdr.bi.web.Listing.cls?link=t215m1c15r5&amp;key=5346599"/>
    <hyperlink ref="X654" r:id="rId10776" display="https://erdr.gp.gov.ua/erdr/erdr.bi.web.Listing.cls?link=t215m1c16r5&amp;key=5346599"/>
    <hyperlink ref="Y654" r:id="rId10777" display="https://erdr.gp.gov.ua/erdr/erdr.bi.web.Listing.cls?link=t215m1c17r5&amp;key=5346599"/>
    <hyperlink ref="Z654" r:id="rId10778" display="https://erdr.gp.gov.ua/erdr/erdr.bi.web.Listing.cls?link=t215m1c18r5&amp;key=5346599"/>
    <hyperlink ref="AA654" r:id="rId10779" display="https://erdr.gp.gov.ua/erdr/erdr.bi.web.Listing.cls?link=t215m1c19r5&amp;key=5346599"/>
    <hyperlink ref="AB654" r:id="rId10780" display="https://erdr.gp.gov.ua/erdr/erdr.bi.web.Listing.cls?link=t215m1c20r5&amp;key=5346599"/>
    <hyperlink ref="I655" r:id="rId10781" display="https://erdr.gp.gov.ua/erdr/erdr.bi.web.Listing.cls?link=t215m1c1r6&amp;key=5346599"/>
    <hyperlink ref="J655" r:id="rId10782" display="https://erdr.gp.gov.ua/erdr/erdr.bi.web.Listing.cls?link=t215m1c2r6&amp;key=5346599"/>
    <hyperlink ref="K655" r:id="rId10783" display="https://erdr.gp.gov.ua/erdr/erdr.bi.web.Listing.cls?link=t215m1c3r6&amp;key=5346599"/>
    <hyperlink ref="L655" r:id="rId10784" display="https://erdr.gp.gov.ua/erdr/erdr.bi.web.Listing.cls?link=t215m1c4r6&amp;key=5346599"/>
    <hyperlink ref="M655" r:id="rId10785" display="https://erdr.gp.gov.ua/erdr/erdr.bi.web.Listing.cls?link=t215m1c5r6&amp;key=5346599"/>
    <hyperlink ref="N655" r:id="rId10786" display="https://erdr.gp.gov.ua/erdr/erdr.bi.web.Listing.cls?link=t215m1c6r6&amp;key=5346599"/>
    <hyperlink ref="O655" r:id="rId10787" display="https://erdr.gp.gov.ua/erdr/erdr.bi.web.Listing.cls?link=t215m1c7r6&amp;key=5346599"/>
    <hyperlink ref="P655" r:id="rId10788" display="https://erdr.gp.gov.ua/erdr/erdr.bi.web.Listing.cls?link=t215m1c8r6&amp;key=5346599"/>
    <hyperlink ref="Q655" r:id="rId10789" display="https://erdr.gp.gov.ua/erdr/erdr.bi.web.Listing.cls?link=t215m1c9r6&amp;key=5346599"/>
    <hyperlink ref="R655" r:id="rId10790" display="https://erdr.gp.gov.ua/erdr/erdr.bi.web.Listing.cls?link=t215m1c10r6&amp;key=5346599"/>
    <hyperlink ref="S655" r:id="rId10791" display="https://erdr.gp.gov.ua/erdr/erdr.bi.web.Listing.cls?link=t215m1c11r6&amp;key=5346599"/>
    <hyperlink ref="T655" r:id="rId10792" display="https://erdr.gp.gov.ua/erdr/erdr.bi.web.Listing.cls?link=t215m1c12r6&amp;key=5346599"/>
    <hyperlink ref="U655" r:id="rId10793" display="https://erdr.gp.gov.ua/erdr/erdr.bi.web.Listing.cls?link=t215m1c13r6&amp;key=5346599"/>
    <hyperlink ref="V655" r:id="rId10794" display="https://erdr.gp.gov.ua/erdr/erdr.bi.web.Listing.cls?link=t215m1c14r6&amp;key=5346599"/>
    <hyperlink ref="W655" r:id="rId10795" display="https://erdr.gp.gov.ua/erdr/erdr.bi.web.Listing.cls?link=t215m1c15r6&amp;key=5346599"/>
    <hyperlink ref="X655" r:id="rId10796" display="https://erdr.gp.gov.ua/erdr/erdr.bi.web.Listing.cls?link=t215m1c16r6&amp;key=5346599"/>
    <hyperlink ref="Y655" r:id="rId10797" display="https://erdr.gp.gov.ua/erdr/erdr.bi.web.Listing.cls?link=t215m1c17r6&amp;key=5346599"/>
    <hyperlink ref="Z655" r:id="rId10798" display="https://erdr.gp.gov.ua/erdr/erdr.bi.web.Listing.cls?link=t215m1c18r6&amp;key=5346599"/>
    <hyperlink ref="AA655" r:id="rId10799" display="https://erdr.gp.gov.ua/erdr/erdr.bi.web.Listing.cls?link=t215m1c19r6&amp;key=5346599"/>
    <hyperlink ref="AB655" r:id="rId10800" display="https://erdr.gp.gov.ua/erdr/erdr.bi.web.Listing.cls?link=t215m1c20r6&amp;key=5346599"/>
    <hyperlink ref="I656" r:id="rId10801" display="https://erdr.gp.gov.ua/erdr/erdr.bi.web.Listing.cls?link=t215m1c1r7&amp;key=5346599"/>
    <hyperlink ref="J656" r:id="rId10802" display="https://erdr.gp.gov.ua/erdr/erdr.bi.web.Listing.cls?link=t215m1c2r7&amp;key=5346599"/>
    <hyperlink ref="K656" r:id="rId10803" display="https://erdr.gp.gov.ua/erdr/erdr.bi.web.Listing.cls?link=t215m1c3r7&amp;key=5346599"/>
    <hyperlink ref="L656" r:id="rId10804" display="https://erdr.gp.gov.ua/erdr/erdr.bi.web.Listing.cls?link=t215m1c4r7&amp;key=5346599"/>
    <hyperlink ref="M656" r:id="rId10805" display="https://erdr.gp.gov.ua/erdr/erdr.bi.web.Listing.cls?link=t215m1c5r7&amp;key=5346599"/>
    <hyperlink ref="N656" r:id="rId10806" display="https://erdr.gp.gov.ua/erdr/erdr.bi.web.Listing.cls?link=t215m1c6r7&amp;key=5346599"/>
    <hyperlink ref="O656" r:id="rId10807" display="https://erdr.gp.gov.ua/erdr/erdr.bi.web.Listing.cls?link=t215m1c7r7&amp;key=5346599"/>
    <hyperlink ref="P656" r:id="rId10808" display="https://erdr.gp.gov.ua/erdr/erdr.bi.web.Listing.cls?link=t215m1c8r7&amp;key=5346599"/>
    <hyperlink ref="Q656" r:id="rId10809" display="https://erdr.gp.gov.ua/erdr/erdr.bi.web.Listing.cls?link=t215m1c9r7&amp;key=5346599"/>
    <hyperlink ref="R656" r:id="rId10810" display="https://erdr.gp.gov.ua/erdr/erdr.bi.web.Listing.cls?link=t215m1c10r7&amp;key=5346599"/>
    <hyperlink ref="S656" r:id="rId10811" display="https://erdr.gp.gov.ua/erdr/erdr.bi.web.Listing.cls?link=t215m1c11r7&amp;key=5346599"/>
    <hyperlink ref="T656" r:id="rId10812" display="https://erdr.gp.gov.ua/erdr/erdr.bi.web.Listing.cls?link=t215m1c12r7&amp;key=5346599"/>
    <hyperlink ref="U656" r:id="rId10813" display="https://erdr.gp.gov.ua/erdr/erdr.bi.web.Listing.cls?link=t215m1c13r7&amp;key=5346599"/>
    <hyperlink ref="V656" r:id="rId10814" display="https://erdr.gp.gov.ua/erdr/erdr.bi.web.Listing.cls?link=t215m1c14r7&amp;key=5346599"/>
    <hyperlink ref="W656" r:id="rId10815" display="https://erdr.gp.gov.ua/erdr/erdr.bi.web.Listing.cls?link=t215m1c15r7&amp;key=5346599"/>
    <hyperlink ref="X656" r:id="rId10816" display="https://erdr.gp.gov.ua/erdr/erdr.bi.web.Listing.cls?link=t215m1c16r7&amp;key=5346599"/>
    <hyperlink ref="Y656" r:id="rId10817" display="https://erdr.gp.gov.ua/erdr/erdr.bi.web.Listing.cls?link=t215m1c17r7&amp;key=5346599"/>
    <hyperlink ref="Z656" r:id="rId10818" display="https://erdr.gp.gov.ua/erdr/erdr.bi.web.Listing.cls?link=t215m1c18r7&amp;key=5346599"/>
    <hyperlink ref="AA656" r:id="rId10819" display="https://erdr.gp.gov.ua/erdr/erdr.bi.web.Listing.cls?link=t215m1c19r7&amp;key=5346599"/>
    <hyperlink ref="AB656" r:id="rId10820" display="https://erdr.gp.gov.ua/erdr/erdr.bi.web.Listing.cls?link=t215m1c20r7&amp;key=5346599"/>
    <hyperlink ref="I657" r:id="rId10821" display="https://erdr.gp.gov.ua/erdr/erdr.bi.web.Listing.cls?link=t215m1c1r8&amp;key=5346599"/>
    <hyperlink ref="J657" r:id="rId10822" display="https://erdr.gp.gov.ua/erdr/erdr.bi.web.Listing.cls?link=t215m1c2r8&amp;key=5346599"/>
    <hyperlink ref="K657" r:id="rId10823" display="https://erdr.gp.gov.ua/erdr/erdr.bi.web.Listing.cls?link=t215m1c3r8&amp;key=5346599"/>
    <hyperlink ref="L657" r:id="rId10824" display="https://erdr.gp.gov.ua/erdr/erdr.bi.web.Listing.cls?link=t215m1c4r8&amp;key=5346599"/>
    <hyperlink ref="M657" r:id="rId10825" display="https://erdr.gp.gov.ua/erdr/erdr.bi.web.Listing.cls?link=t215m1c5r8&amp;key=5346599"/>
    <hyperlink ref="N657" r:id="rId10826" display="https://erdr.gp.gov.ua/erdr/erdr.bi.web.Listing.cls?link=t215m1c6r8&amp;key=5346599"/>
    <hyperlink ref="O657" r:id="rId10827" display="https://erdr.gp.gov.ua/erdr/erdr.bi.web.Listing.cls?link=t215m1c7r8&amp;key=5346599"/>
    <hyperlink ref="P657" r:id="rId10828" display="https://erdr.gp.gov.ua/erdr/erdr.bi.web.Listing.cls?link=t215m1c8r8&amp;key=5346599"/>
    <hyperlink ref="Q657" r:id="rId10829" display="https://erdr.gp.gov.ua/erdr/erdr.bi.web.Listing.cls?link=t215m1c9r8&amp;key=5346599"/>
    <hyperlink ref="R657" r:id="rId10830" display="https://erdr.gp.gov.ua/erdr/erdr.bi.web.Listing.cls?link=t215m1c10r8&amp;key=5346599"/>
    <hyperlink ref="S657" r:id="rId10831" display="https://erdr.gp.gov.ua/erdr/erdr.bi.web.Listing.cls?link=t215m1c11r8&amp;key=5346599"/>
    <hyperlink ref="T657" r:id="rId10832" display="https://erdr.gp.gov.ua/erdr/erdr.bi.web.Listing.cls?link=t215m1c12r8&amp;key=5346599"/>
    <hyperlink ref="U657" r:id="rId10833" display="https://erdr.gp.gov.ua/erdr/erdr.bi.web.Listing.cls?link=t215m1c13r8&amp;key=5346599"/>
    <hyperlink ref="V657" r:id="rId10834" display="https://erdr.gp.gov.ua/erdr/erdr.bi.web.Listing.cls?link=t215m1c14r8&amp;key=5346599"/>
    <hyperlink ref="W657" r:id="rId10835" display="https://erdr.gp.gov.ua/erdr/erdr.bi.web.Listing.cls?link=t215m1c15r8&amp;key=5346599"/>
    <hyperlink ref="X657" r:id="rId10836" display="https://erdr.gp.gov.ua/erdr/erdr.bi.web.Listing.cls?link=t215m1c16r8&amp;key=5346599"/>
    <hyperlink ref="Y657" r:id="rId10837" display="https://erdr.gp.gov.ua/erdr/erdr.bi.web.Listing.cls?link=t215m1c17r8&amp;key=5346599"/>
    <hyperlink ref="Z657" r:id="rId10838" display="https://erdr.gp.gov.ua/erdr/erdr.bi.web.Listing.cls?link=t215m1c18r8&amp;key=5346599"/>
    <hyperlink ref="AA657" r:id="rId10839" display="https://erdr.gp.gov.ua/erdr/erdr.bi.web.Listing.cls?link=t215m1c19r8&amp;key=5346599"/>
    <hyperlink ref="AB657" r:id="rId10840" display="https://erdr.gp.gov.ua/erdr/erdr.bi.web.Listing.cls?link=t215m1c20r8&amp;key=5346599"/>
    <hyperlink ref="I658" r:id="rId10841" display="https://erdr.gp.gov.ua/erdr/erdr.bi.web.Listing.cls?link=t215m1c1r9&amp;key=5346599"/>
    <hyperlink ref="J658" r:id="rId10842" display="https://erdr.gp.gov.ua/erdr/erdr.bi.web.Listing.cls?link=t215m1c2r9&amp;key=5346599"/>
    <hyperlink ref="K658" r:id="rId10843" display="https://erdr.gp.gov.ua/erdr/erdr.bi.web.Listing.cls?link=t215m1c3r9&amp;key=5346599"/>
    <hyperlink ref="L658" r:id="rId10844" display="https://erdr.gp.gov.ua/erdr/erdr.bi.web.Listing.cls?link=t215m1c4r9&amp;key=5346599"/>
    <hyperlink ref="M658" r:id="rId10845" display="https://erdr.gp.gov.ua/erdr/erdr.bi.web.Listing.cls?link=t215m1c5r9&amp;key=5346599"/>
    <hyperlink ref="N658" r:id="rId10846" display="https://erdr.gp.gov.ua/erdr/erdr.bi.web.Listing.cls?link=t215m1c6r9&amp;key=5346599"/>
    <hyperlink ref="O658" r:id="rId10847" display="https://erdr.gp.gov.ua/erdr/erdr.bi.web.Listing.cls?link=t215m1c7r9&amp;key=5346599"/>
    <hyperlink ref="P658" r:id="rId10848" display="https://erdr.gp.gov.ua/erdr/erdr.bi.web.Listing.cls?link=t215m1c8r9&amp;key=5346599"/>
    <hyperlink ref="Q658" r:id="rId10849" display="https://erdr.gp.gov.ua/erdr/erdr.bi.web.Listing.cls?link=t215m1c9r9&amp;key=5346599"/>
    <hyperlink ref="R658" r:id="rId10850" display="https://erdr.gp.gov.ua/erdr/erdr.bi.web.Listing.cls?link=t215m1c10r9&amp;key=5346599"/>
    <hyperlink ref="S658" r:id="rId10851" display="https://erdr.gp.gov.ua/erdr/erdr.bi.web.Listing.cls?link=t215m1c11r9&amp;key=5346599"/>
    <hyperlink ref="T658" r:id="rId10852" display="https://erdr.gp.gov.ua/erdr/erdr.bi.web.Listing.cls?link=t215m1c12r9&amp;key=5346599"/>
    <hyperlink ref="U658" r:id="rId10853" display="https://erdr.gp.gov.ua/erdr/erdr.bi.web.Listing.cls?link=t215m1c13r9&amp;key=5346599"/>
    <hyperlink ref="V658" r:id="rId10854" display="https://erdr.gp.gov.ua/erdr/erdr.bi.web.Listing.cls?link=t215m1c14r9&amp;key=5346599"/>
    <hyperlink ref="W658" r:id="rId10855" display="https://erdr.gp.gov.ua/erdr/erdr.bi.web.Listing.cls?link=t215m1c15r9&amp;key=5346599"/>
    <hyperlink ref="X658" r:id="rId10856" display="https://erdr.gp.gov.ua/erdr/erdr.bi.web.Listing.cls?link=t215m1c16r9&amp;key=5346599"/>
    <hyperlink ref="Y658" r:id="rId10857" display="https://erdr.gp.gov.ua/erdr/erdr.bi.web.Listing.cls?link=t215m1c17r9&amp;key=5346599"/>
    <hyperlink ref="Z658" r:id="rId10858" display="https://erdr.gp.gov.ua/erdr/erdr.bi.web.Listing.cls?link=t215m1c18r9&amp;key=5346599"/>
    <hyperlink ref="AA658" r:id="rId10859" display="https://erdr.gp.gov.ua/erdr/erdr.bi.web.Listing.cls?link=t215m1c19r9&amp;key=5346599"/>
    <hyperlink ref="AB658" r:id="rId10860" display="https://erdr.gp.gov.ua/erdr/erdr.bi.web.Listing.cls?link=t215m1c20r9&amp;key=5346599"/>
    <hyperlink ref="I659" r:id="rId10861" display="https://erdr.gp.gov.ua/erdr/erdr.bi.web.Listing.cls?link=t215m1c1r10&amp;key=5346599"/>
    <hyperlink ref="J659" r:id="rId10862" display="https://erdr.gp.gov.ua/erdr/erdr.bi.web.Listing.cls?link=t215m1c2r10&amp;key=5346599"/>
    <hyperlink ref="K659" r:id="rId10863" display="https://erdr.gp.gov.ua/erdr/erdr.bi.web.Listing.cls?link=t215m1c3r10&amp;key=5346599"/>
    <hyperlink ref="L659" r:id="rId10864" display="https://erdr.gp.gov.ua/erdr/erdr.bi.web.Listing.cls?link=t215m1c4r10&amp;key=5346599"/>
    <hyperlink ref="M659" r:id="rId10865" display="https://erdr.gp.gov.ua/erdr/erdr.bi.web.Listing.cls?link=t215m1c5r10&amp;key=5346599"/>
    <hyperlink ref="N659" r:id="rId10866" display="https://erdr.gp.gov.ua/erdr/erdr.bi.web.Listing.cls?link=t215m1c6r10&amp;key=5346599"/>
    <hyperlink ref="O659" r:id="rId10867" display="https://erdr.gp.gov.ua/erdr/erdr.bi.web.Listing.cls?link=t215m1c7r10&amp;key=5346599"/>
    <hyperlink ref="P659" r:id="rId10868" display="https://erdr.gp.gov.ua/erdr/erdr.bi.web.Listing.cls?link=t215m1c8r10&amp;key=5346599"/>
    <hyperlink ref="Q659" r:id="rId10869" display="https://erdr.gp.gov.ua/erdr/erdr.bi.web.Listing.cls?link=t215m1c9r10&amp;key=5346599"/>
    <hyperlink ref="R659" r:id="rId10870" display="https://erdr.gp.gov.ua/erdr/erdr.bi.web.Listing.cls?link=t215m1c10r10&amp;key=5346599"/>
    <hyperlink ref="S659" r:id="rId10871" display="https://erdr.gp.gov.ua/erdr/erdr.bi.web.Listing.cls?link=t215m1c11r10&amp;key=5346599"/>
    <hyperlink ref="T659" r:id="rId10872" display="https://erdr.gp.gov.ua/erdr/erdr.bi.web.Listing.cls?link=t215m1c12r10&amp;key=5346599"/>
    <hyperlink ref="U659" r:id="rId10873" display="https://erdr.gp.gov.ua/erdr/erdr.bi.web.Listing.cls?link=t215m1c13r10&amp;key=5346599"/>
    <hyperlink ref="V659" r:id="rId10874" display="https://erdr.gp.gov.ua/erdr/erdr.bi.web.Listing.cls?link=t215m1c14r10&amp;key=5346599"/>
    <hyperlink ref="W659" r:id="rId10875" display="https://erdr.gp.gov.ua/erdr/erdr.bi.web.Listing.cls?link=t215m1c15r10&amp;key=5346599"/>
    <hyperlink ref="X659" r:id="rId10876" display="https://erdr.gp.gov.ua/erdr/erdr.bi.web.Listing.cls?link=t215m1c16r10&amp;key=5346599"/>
    <hyperlink ref="Y659" r:id="rId10877" display="https://erdr.gp.gov.ua/erdr/erdr.bi.web.Listing.cls?link=t215m1c17r10&amp;key=5346599"/>
    <hyperlink ref="Z659" r:id="rId10878" display="https://erdr.gp.gov.ua/erdr/erdr.bi.web.Listing.cls?link=t215m1c18r10&amp;key=5346599"/>
    <hyperlink ref="AA659" r:id="rId10879" display="https://erdr.gp.gov.ua/erdr/erdr.bi.web.Listing.cls?link=t215m1c19r10&amp;key=5346599"/>
    <hyperlink ref="AB659" r:id="rId10880" display="https://erdr.gp.gov.ua/erdr/erdr.bi.web.Listing.cls?link=t215m1c20r10&amp;key=5346599"/>
    <hyperlink ref="I660" r:id="rId10881" display="https://erdr.gp.gov.ua/erdr/erdr.bi.web.Listing.cls?link=t215m1c1r11&amp;key=5346599"/>
    <hyperlink ref="J660" r:id="rId10882" display="https://erdr.gp.gov.ua/erdr/erdr.bi.web.Listing.cls?link=t215m1c2r11&amp;key=5346599"/>
    <hyperlink ref="K660" r:id="rId10883" display="https://erdr.gp.gov.ua/erdr/erdr.bi.web.Listing.cls?link=t215m1c3r11&amp;key=5346599"/>
    <hyperlink ref="L660" r:id="rId10884" display="https://erdr.gp.gov.ua/erdr/erdr.bi.web.Listing.cls?link=t215m1c4r11&amp;key=5346599"/>
    <hyperlink ref="M660" r:id="rId10885" display="https://erdr.gp.gov.ua/erdr/erdr.bi.web.Listing.cls?link=t215m1c5r11&amp;key=5346599"/>
    <hyperlink ref="N660" r:id="rId10886" display="https://erdr.gp.gov.ua/erdr/erdr.bi.web.Listing.cls?link=t215m1c6r11&amp;key=5346599"/>
    <hyperlink ref="O660" r:id="rId10887" display="https://erdr.gp.gov.ua/erdr/erdr.bi.web.Listing.cls?link=t215m1c7r11&amp;key=5346599"/>
    <hyperlink ref="P660" r:id="rId10888" display="https://erdr.gp.gov.ua/erdr/erdr.bi.web.Listing.cls?link=t215m1c8r11&amp;key=5346599"/>
    <hyperlink ref="Q660" r:id="rId10889" display="https://erdr.gp.gov.ua/erdr/erdr.bi.web.Listing.cls?link=t215m1c9r11&amp;key=5346599"/>
    <hyperlink ref="R660" r:id="rId10890" display="https://erdr.gp.gov.ua/erdr/erdr.bi.web.Listing.cls?link=t215m1c10r11&amp;key=5346599"/>
    <hyperlink ref="S660" r:id="rId10891" display="https://erdr.gp.gov.ua/erdr/erdr.bi.web.Listing.cls?link=t215m1c11r11&amp;key=5346599"/>
    <hyperlink ref="T660" r:id="rId10892" display="https://erdr.gp.gov.ua/erdr/erdr.bi.web.Listing.cls?link=t215m1c12r11&amp;key=5346599"/>
    <hyperlink ref="U660" r:id="rId10893" display="https://erdr.gp.gov.ua/erdr/erdr.bi.web.Listing.cls?link=t215m1c13r11&amp;key=5346599"/>
    <hyperlink ref="V660" r:id="rId10894" display="https://erdr.gp.gov.ua/erdr/erdr.bi.web.Listing.cls?link=t215m1c14r11&amp;key=5346599"/>
    <hyperlink ref="W660" r:id="rId10895" display="https://erdr.gp.gov.ua/erdr/erdr.bi.web.Listing.cls?link=t215m1c15r11&amp;key=5346599"/>
    <hyperlink ref="X660" r:id="rId10896" display="https://erdr.gp.gov.ua/erdr/erdr.bi.web.Listing.cls?link=t215m1c16r11&amp;key=5346599"/>
    <hyperlink ref="Y660" r:id="rId10897" display="https://erdr.gp.gov.ua/erdr/erdr.bi.web.Listing.cls?link=t215m1c17r11&amp;key=5346599"/>
    <hyperlink ref="Z660" r:id="rId10898" display="https://erdr.gp.gov.ua/erdr/erdr.bi.web.Listing.cls?link=t215m1c18r11&amp;key=5346599"/>
    <hyperlink ref="AA660" r:id="rId10899" display="https://erdr.gp.gov.ua/erdr/erdr.bi.web.Listing.cls?link=t215m1c19r11&amp;key=5346599"/>
    <hyperlink ref="AB660" r:id="rId10900" display="https://erdr.gp.gov.ua/erdr/erdr.bi.web.Listing.cls?link=t215m1c20r11&amp;key=5346599"/>
    <hyperlink ref="I661" r:id="rId10901" display="https://erdr.gp.gov.ua/erdr/erdr.bi.web.Listing.cls?link=t215m1c1r12&amp;key=5346599"/>
    <hyperlink ref="J661" r:id="rId10902" display="https://erdr.gp.gov.ua/erdr/erdr.bi.web.Listing.cls?link=t215m1c2r12&amp;key=5346599"/>
    <hyperlink ref="K661" r:id="rId10903" display="https://erdr.gp.gov.ua/erdr/erdr.bi.web.Listing.cls?link=t215m1c3r12&amp;key=5346599"/>
    <hyperlink ref="L661" r:id="rId10904" display="https://erdr.gp.gov.ua/erdr/erdr.bi.web.Listing.cls?link=t215m1c4r12&amp;key=5346599"/>
    <hyperlink ref="M661" r:id="rId10905" display="https://erdr.gp.gov.ua/erdr/erdr.bi.web.Listing.cls?link=t215m1c5r12&amp;key=5346599"/>
    <hyperlink ref="N661" r:id="rId10906" display="https://erdr.gp.gov.ua/erdr/erdr.bi.web.Listing.cls?link=t215m1c6r12&amp;key=5346599"/>
    <hyperlink ref="O661" r:id="rId10907" display="https://erdr.gp.gov.ua/erdr/erdr.bi.web.Listing.cls?link=t215m1c7r12&amp;key=5346599"/>
    <hyperlink ref="P661" r:id="rId10908" display="https://erdr.gp.gov.ua/erdr/erdr.bi.web.Listing.cls?link=t215m1c8r12&amp;key=5346599"/>
    <hyperlink ref="Q661" r:id="rId10909" display="https://erdr.gp.gov.ua/erdr/erdr.bi.web.Listing.cls?link=t215m1c9r12&amp;key=5346599"/>
    <hyperlink ref="R661" r:id="rId10910" display="https://erdr.gp.gov.ua/erdr/erdr.bi.web.Listing.cls?link=t215m1c10r12&amp;key=5346599"/>
    <hyperlink ref="S661" r:id="rId10911" display="https://erdr.gp.gov.ua/erdr/erdr.bi.web.Listing.cls?link=t215m1c11r12&amp;key=5346599"/>
    <hyperlink ref="T661" r:id="rId10912" display="https://erdr.gp.gov.ua/erdr/erdr.bi.web.Listing.cls?link=t215m1c12r12&amp;key=5346599"/>
    <hyperlink ref="U661" r:id="rId10913" display="https://erdr.gp.gov.ua/erdr/erdr.bi.web.Listing.cls?link=t215m1c13r12&amp;key=5346599"/>
    <hyperlink ref="V661" r:id="rId10914" display="https://erdr.gp.gov.ua/erdr/erdr.bi.web.Listing.cls?link=t215m1c14r12&amp;key=5346599"/>
    <hyperlink ref="W661" r:id="rId10915" display="https://erdr.gp.gov.ua/erdr/erdr.bi.web.Listing.cls?link=t215m1c15r12&amp;key=5346599"/>
    <hyperlink ref="X661" r:id="rId10916" display="https://erdr.gp.gov.ua/erdr/erdr.bi.web.Listing.cls?link=t215m1c16r12&amp;key=5346599"/>
    <hyperlink ref="Y661" r:id="rId10917" display="https://erdr.gp.gov.ua/erdr/erdr.bi.web.Listing.cls?link=t215m1c17r12&amp;key=5346599"/>
    <hyperlink ref="Z661" r:id="rId10918" display="https://erdr.gp.gov.ua/erdr/erdr.bi.web.Listing.cls?link=t215m1c18r12&amp;key=5346599"/>
    <hyperlink ref="AA661" r:id="rId10919" display="https://erdr.gp.gov.ua/erdr/erdr.bi.web.Listing.cls?link=t215m1c19r12&amp;key=5346599"/>
    <hyperlink ref="AB661" r:id="rId10920" display="https://erdr.gp.gov.ua/erdr/erdr.bi.web.Listing.cls?link=t215m1c20r12&amp;key=5346599"/>
    <hyperlink ref="I669" r:id="rId10921" display="https://erdr.gp.gov.ua/erdr/erdr.bi.web.Listing.cls?link=t216m1c1r1&amp;key=5346599"/>
    <hyperlink ref="J669" r:id="rId10922" display="https://erdr.gp.gov.ua/erdr/erdr.bi.web.Listing.cls?link=t216m1c2r1&amp;key=5346599"/>
    <hyperlink ref="K669" r:id="rId10923" display="https://erdr.gp.gov.ua/erdr/erdr.bi.web.Listing.cls?link=t216m1c3r1&amp;key=5346599"/>
    <hyperlink ref="L669" r:id="rId10924" display="https://erdr.gp.gov.ua/erdr/erdr.bi.web.Listing.cls?link=t216m1c4r1&amp;key=5346599"/>
    <hyperlink ref="M669" r:id="rId10925" display="https://erdr.gp.gov.ua/erdr/erdr.bi.web.Listing.cls?link=t216m1c5r1&amp;key=5346599"/>
    <hyperlink ref="N669" r:id="rId10926" display="https://erdr.gp.gov.ua/erdr/erdr.bi.web.Listing.cls?link=t216m1c6r1&amp;key=5346599"/>
    <hyperlink ref="O669" r:id="rId10927" display="https://erdr.gp.gov.ua/erdr/erdr.bi.web.Listing.cls?link=t216m1c7r1&amp;key=5346599"/>
    <hyperlink ref="P669" r:id="rId10928" display="https://erdr.gp.gov.ua/erdr/erdr.bi.web.Listing.cls?link=t216m1c8r1&amp;key=5346599"/>
    <hyperlink ref="Q669" r:id="rId10929" display="https://erdr.gp.gov.ua/erdr/erdr.bi.web.Listing.cls?link=t216m1c9r1&amp;key=5346599"/>
    <hyperlink ref="R669" r:id="rId10930" display="https://erdr.gp.gov.ua/erdr/erdr.bi.web.Listing.cls?link=t216m1c10r1&amp;key=5346599"/>
    <hyperlink ref="S669" r:id="rId10931" display="https://erdr.gp.gov.ua/erdr/erdr.bi.web.Listing.cls?link=t216m1c11r1&amp;key=5346599"/>
    <hyperlink ref="T669" r:id="rId10932" display="https://erdr.gp.gov.ua/erdr/erdr.bi.web.Listing.cls?link=t216m1c12r1&amp;key=5346599"/>
    <hyperlink ref="U669" r:id="rId10933" display="https://erdr.gp.gov.ua/erdr/erdr.bi.web.Listing.cls?link=t216m1c13r1&amp;key=5346599"/>
    <hyperlink ref="V669" r:id="rId10934" display="https://erdr.gp.gov.ua/erdr/erdr.bi.web.Listing.cls?link=t216m1c14r1&amp;key=5346599"/>
    <hyperlink ref="W669" r:id="rId10935" display="https://erdr.gp.gov.ua/erdr/erdr.bi.web.Listing.cls?link=t216m1c15r1&amp;key=5346599"/>
    <hyperlink ref="X669" r:id="rId10936" display="https://erdr.gp.gov.ua/erdr/erdr.bi.web.Listing.cls?link=t216m1c16r1&amp;key=5346599"/>
    <hyperlink ref="Y669" r:id="rId10937" display="https://erdr.gp.gov.ua/erdr/erdr.bi.web.Listing.cls?link=t216m1c17r1&amp;key=5346599"/>
    <hyperlink ref="Z669" r:id="rId10938" display="https://erdr.gp.gov.ua/erdr/erdr.bi.web.Listing.cls?link=t216m1c18r1&amp;key=5346599"/>
    <hyperlink ref="AA669" r:id="rId10939" display="https://erdr.gp.gov.ua/erdr/erdr.bi.web.Listing.cls?link=t216m1c19r1&amp;key=5346599"/>
    <hyperlink ref="AB669" r:id="rId10940" display="https://erdr.gp.gov.ua/erdr/erdr.bi.web.Listing.cls?link=t216m1c20r1&amp;key=5346599"/>
    <hyperlink ref="I670" r:id="rId10941" display="https://erdr.gp.gov.ua/erdr/erdr.bi.web.Listing.cls?link=t216m1c1r2&amp;key=5346599"/>
    <hyperlink ref="J670" r:id="rId10942" display="https://erdr.gp.gov.ua/erdr/erdr.bi.web.Listing.cls?link=t216m1c2r2&amp;key=5346599"/>
    <hyperlink ref="K670" r:id="rId10943" display="https://erdr.gp.gov.ua/erdr/erdr.bi.web.Listing.cls?link=t216m1c3r2&amp;key=5346599"/>
    <hyperlink ref="L670" r:id="rId10944" display="https://erdr.gp.gov.ua/erdr/erdr.bi.web.Listing.cls?link=t216m1c4r2&amp;key=5346599"/>
    <hyperlink ref="M670" r:id="rId10945" display="https://erdr.gp.gov.ua/erdr/erdr.bi.web.Listing.cls?link=t216m1c5r2&amp;key=5346599"/>
    <hyperlink ref="N670" r:id="rId10946" display="https://erdr.gp.gov.ua/erdr/erdr.bi.web.Listing.cls?link=t216m1c6r2&amp;key=5346599"/>
    <hyperlink ref="O670" r:id="rId10947" display="https://erdr.gp.gov.ua/erdr/erdr.bi.web.Listing.cls?link=t216m1c7r2&amp;key=5346599"/>
    <hyperlink ref="P670" r:id="rId10948" display="https://erdr.gp.gov.ua/erdr/erdr.bi.web.Listing.cls?link=t216m1c8r2&amp;key=5346599"/>
    <hyperlink ref="Q670" r:id="rId10949" display="https://erdr.gp.gov.ua/erdr/erdr.bi.web.Listing.cls?link=t216m1c9r2&amp;key=5346599"/>
    <hyperlink ref="R670" r:id="rId10950" display="https://erdr.gp.gov.ua/erdr/erdr.bi.web.Listing.cls?link=t216m1c10r2&amp;key=5346599"/>
    <hyperlink ref="S670" r:id="rId10951" display="https://erdr.gp.gov.ua/erdr/erdr.bi.web.Listing.cls?link=t216m1c11r2&amp;key=5346599"/>
    <hyperlink ref="T670" r:id="rId10952" display="https://erdr.gp.gov.ua/erdr/erdr.bi.web.Listing.cls?link=t216m1c12r2&amp;key=5346599"/>
    <hyperlink ref="U670" r:id="rId10953" display="https://erdr.gp.gov.ua/erdr/erdr.bi.web.Listing.cls?link=t216m1c13r2&amp;key=5346599"/>
    <hyperlink ref="V670" r:id="rId10954" display="https://erdr.gp.gov.ua/erdr/erdr.bi.web.Listing.cls?link=t216m1c14r2&amp;key=5346599"/>
    <hyperlink ref="W670" r:id="rId10955" display="https://erdr.gp.gov.ua/erdr/erdr.bi.web.Listing.cls?link=t216m1c15r2&amp;key=5346599"/>
    <hyperlink ref="X670" r:id="rId10956" display="https://erdr.gp.gov.ua/erdr/erdr.bi.web.Listing.cls?link=t216m1c16r2&amp;key=5346599"/>
    <hyperlink ref="Y670" r:id="rId10957" display="https://erdr.gp.gov.ua/erdr/erdr.bi.web.Listing.cls?link=t216m1c17r2&amp;key=5346599"/>
    <hyperlink ref="Z670" r:id="rId10958" display="https://erdr.gp.gov.ua/erdr/erdr.bi.web.Listing.cls?link=t216m1c18r2&amp;key=5346599"/>
    <hyperlink ref="AA670" r:id="rId10959" display="https://erdr.gp.gov.ua/erdr/erdr.bi.web.Listing.cls?link=t216m1c19r2&amp;key=5346599"/>
    <hyperlink ref="AB670" r:id="rId10960" display="https://erdr.gp.gov.ua/erdr/erdr.bi.web.Listing.cls?link=t216m1c20r2&amp;key=5346599"/>
    <hyperlink ref="I671" r:id="rId10961" display="https://erdr.gp.gov.ua/erdr/erdr.bi.web.Listing.cls?link=t216m1c1r3&amp;key=5346599"/>
    <hyperlink ref="J671" r:id="rId10962" display="https://erdr.gp.gov.ua/erdr/erdr.bi.web.Listing.cls?link=t216m1c2r3&amp;key=5346599"/>
    <hyperlink ref="K671" r:id="rId10963" display="https://erdr.gp.gov.ua/erdr/erdr.bi.web.Listing.cls?link=t216m1c3r3&amp;key=5346599"/>
    <hyperlink ref="L671" r:id="rId10964" display="https://erdr.gp.gov.ua/erdr/erdr.bi.web.Listing.cls?link=t216m1c4r3&amp;key=5346599"/>
    <hyperlink ref="M671" r:id="rId10965" display="https://erdr.gp.gov.ua/erdr/erdr.bi.web.Listing.cls?link=t216m1c5r3&amp;key=5346599"/>
    <hyperlink ref="N671" r:id="rId10966" display="https://erdr.gp.gov.ua/erdr/erdr.bi.web.Listing.cls?link=t216m1c6r3&amp;key=5346599"/>
    <hyperlink ref="O671" r:id="rId10967" display="https://erdr.gp.gov.ua/erdr/erdr.bi.web.Listing.cls?link=t216m1c7r3&amp;key=5346599"/>
    <hyperlink ref="P671" r:id="rId10968" display="https://erdr.gp.gov.ua/erdr/erdr.bi.web.Listing.cls?link=t216m1c8r3&amp;key=5346599"/>
    <hyperlink ref="Q671" r:id="rId10969" display="https://erdr.gp.gov.ua/erdr/erdr.bi.web.Listing.cls?link=t216m1c9r3&amp;key=5346599"/>
    <hyperlink ref="R671" r:id="rId10970" display="https://erdr.gp.gov.ua/erdr/erdr.bi.web.Listing.cls?link=t216m1c10r3&amp;key=5346599"/>
    <hyperlink ref="S671" r:id="rId10971" display="https://erdr.gp.gov.ua/erdr/erdr.bi.web.Listing.cls?link=t216m1c11r3&amp;key=5346599"/>
    <hyperlink ref="T671" r:id="rId10972" display="https://erdr.gp.gov.ua/erdr/erdr.bi.web.Listing.cls?link=t216m1c12r3&amp;key=5346599"/>
    <hyperlink ref="U671" r:id="rId10973" display="https://erdr.gp.gov.ua/erdr/erdr.bi.web.Listing.cls?link=t216m1c13r3&amp;key=5346599"/>
    <hyperlink ref="V671" r:id="rId10974" display="https://erdr.gp.gov.ua/erdr/erdr.bi.web.Listing.cls?link=t216m1c14r3&amp;key=5346599"/>
    <hyperlink ref="W671" r:id="rId10975" display="https://erdr.gp.gov.ua/erdr/erdr.bi.web.Listing.cls?link=t216m1c15r3&amp;key=5346599"/>
    <hyperlink ref="X671" r:id="rId10976" display="https://erdr.gp.gov.ua/erdr/erdr.bi.web.Listing.cls?link=t216m1c16r3&amp;key=5346599"/>
    <hyperlink ref="Y671" r:id="rId10977" display="https://erdr.gp.gov.ua/erdr/erdr.bi.web.Listing.cls?link=t216m1c17r3&amp;key=5346599"/>
    <hyperlink ref="Z671" r:id="rId10978" display="https://erdr.gp.gov.ua/erdr/erdr.bi.web.Listing.cls?link=t216m1c18r3&amp;key=5346599"/>
    <hyperlink ref="AA671" r:id="rId10979" display="https://erdr.gp.gov.ua/erdr/erdr.bi.web.Listing.cls?link=t216m1c19r3&amp;key=5346599"/>
    <hyperlink ref="AB671" r:id="rId10980" display="https://erdr.gp.gov.ua/erdr/erdr.bi.web.Listing.cls?link=t216m1c20r3&amp;key=5346599"/>
    <hyperlink ref="I672" r:id="rId10981" display="https://erdr.gp.gov.ua/erdr/erdr.bi.web.Listing.cls?link=t216m1c1r4&amp;key=5346599"/>
    <hyperlink ref="J672" r:id="rId10982" display="https://erdr.gp.gov.ua/erdr/erdr.bi.web.Listing.cls?link=t216m1c2r4&amp;key=5346599"/>
    <hyperlink ref="K672" r:id="rId10983" display="https://erdr.gp.gov.ua/erdr/erdr.bi.web.Listing.cls?link=t216m1c3r4&amp;key=5346599"/>
    <hyperlink ref="L672" r:id="rId10984" display="https://erdr.gp.gov.ua/erdr/erdr.bi.web.Listing.cls?link=t216m1c4r4&amp;key=5346599"/>
    <hyperlink ref="M672" r:id="rId10985" display="https://erdr.gp.gov.ua/erdr/erdr.bi.web.Listing.cls?link=t216m1c5r4&amp;key=5346599"/>
    <hyperlink ref="N672" r:id="rId10986" display="https://erdr.gp.gov.ua/erdr/erdr.bi.web.Listing.cls?link=t216m1c6r4&amp;key=5346599"/>
    <hyperlink ref="O672" r:id="rId10987" display="https://erdr.gp.gov.ua/erdr/erdr.bi.web.Listing.cls?link=t216m1c7r4&amp;key=5346599"/>
    <hyperlink ref="P672" r:id="rId10988" display="https://erdr.gp.gov.ua/erdr/erdr.bi.web.Listing.cls?link=t216m1c8r4&amp;key=5346599"/>
    <hyperlink ref="Q672" r:id="rId10989" display="https://erdr.gp.gov.ua/erdr/erdr.bi.web.Listing.cls?link=t216m1c9r4&amp;key=5346599"/>
    <hyperlink ref="R672" r:id="rId10990" display="https://erdr.gp.gov.ua/erdr/erdr.bi.web.Listing.cls?link=t216m1c10r4&amp;key=5346599"/>
    <hyperlink ref="S672" r:id="rId10991" display="https://erdr.gp.gov.ua/erdr/erdr.bi.web.Listing.cls?link=t216m1c11r4&amp;key=5346599"/>
    <hyperlink ref="T672" r:id="rId10992" display="https://erdr.gp.gov.ua/erdr/erdr.bi.web.Listing.cls?link=t216m1c12r4&amp;key=5346599"/>
    <hyperlink ref="U672" r:id="rId10993" display="https://erdr.gp.gov.ua/erdr/erdr.bi.web.Listing.cls?link=t216m1c13r4&amp;key=5346599"/>
    <hyperlink ref="V672" r:id="rId10994" display="https://erdr.gp.gov.ua/erdr/erdr.bi.web.Listing.cls?link=t216m1c14r4&amp;key=5346599"/>
    <hyperlink ref="W672" r:id="rId10995" display="https://erdr.gp.gov.ua/erdr/erdr.bi.web.Listing.cls?link=t216m1c15r4&amp;key=5346599"/>
    <hyperlink ref="X672" r:id="rId10996" display="https://erdr.gp.gov.ua/erdr/erdr.bi.web.Listing.cls?link=t216m1c16r4&amp;key=5346599"/>
    <hyperlink ref="Y672" r:id="rId10997" display="https://erdr.gp.gov.ua/erdr/erdr.bi.web.Listing.cls?link=t216m1c17r4&amp;key=5346599"/>
    <hyperlink ref="Z672" r:id="rId10998" display="https://erdr.gp.gov.ua/erdr/erdr.bi.web.Listing.cls?link=t216m1c18r4&amp;key=5346599"/>
    <hyperlink ref="AA672" r:id="rId10999" display="https://erdr.gp.gov.ua/erdr/erdr.bi.web.Listing.cls?link=t216m1c19r4&amp;key=5346599"/>
    <hyperlink ref="AB672" r:id="rId11000" display="https://erdr.gp.gov.ua/erdr/erdr.bi.web.Listing.cls?link=t216m1c20r4&amp;key=5346599"/>
    <hyperlink ref="I673" r:id="rId11001" display="https://erdr.gp.gov.ua/erdr/erdr.bi.web.Listing.cls?link=t216m1c1r5&amp;key=5346599"/>
    <hyperlink ref="J673" r:id="rId11002" display="https://erdr.gp.gov.ua/erdr/erdr.bi.web.Listing.cls?link=t216m1c2r5&amp;key=5346599"/>
    <hyperlink ref="K673" r:id="rId11003" display="https://erdr.gp.gov.ua/erdr/erdr.bi.web.Listing.cls?link=t216m1c3r5&amp;key=5346599"/>
    <hyperlink ref="L673" r:id="rId11004" display="https://erdr.gp.gov.ua/erdr/erdr.bi.web.Listing.cls?link=t216m1c4r5&amp;key=5346599"/>
    <hyperlink ref="M673" r:id="rId11005" display="https://erdr.gp.gov.ua/erdr/erdr.bi.web.Listing.cls?link=t216m1c5r5&amp;key=5346599"/>
    <hyperlink ref="N673" r:id="rId11006" display="https://erdr.gp.gov.ua/erdr/erdr.bi.web.Listing.cls?link=t216m1c6r5&amp;key=5346599"/>
    <hyperlink ref="O673" r:id="rId11007" display="https://erdr.gp.gov.ua/erdr/erdr.bi.web.Listing.cls?link=t216m1c7r5&amp;key=5346599"/>
    <hyperlink ref="P673" r:id="rId11008" display="https://erdr.gp.gov.ua/erdr/erdr.bi.web.Listing.cls?link=t216m1c8r5&amp;key=5346599"/>
    <hyperlink ref="Q673" r:id="rId11009" display="https://erdr.gp.gov.ua/erdr/erdr.bi.web.Listing.cls?link=t216m1c9r5&amp;key=5346599"/>
    <hyperlink ref="R673" r:id="rId11010" display="https://erdr.gp.gov.ua/erdr/erdr.bi.web.Listing.cls?link=t216m1c10r5&amp;key=5346599"/>
    <hyperlink ref="S673" r:id="rId11011" display="https://erdr.gp.gov.ua/erdr/erdr.bi.web.Listing.cls?link=t216m1c11r5&amp;key=5346599"/>
    <hyperlink ref="T673" r:id="rId11012" display="https://erdr.gp.gov.ua/erdr/erdr.bi.web.Listing.cls?link=t216m1c12r5&amp;key=5346599"/>
    <hyperlink ref="U673" r:id="rId11013" display="https://erdr.gp.gov.ua/erdr/erdr.bi.web.Listing.cls?link=t216m1c13r5&amp;key=5346599"/>
    <hyperlink ref="V673" r:id="rId11014" display="https://erdr.gp.gov.ua/erdr/erdr.bi.web.Listing.cls?link=t216m1c14r5&amp;key=5346599"/>
    <hyperlink ref="W673" r:id="rId11015" display="https://erdr.gp.gov.ua/erdr/erdr.bi.web.Listing.cls?link=t216m1c15r5&amp;key=5346599"/>
    <hyperlink ref="X673" r:id="rId11016" display="https://erdr.gp.gov.ua/erdr/erdr.bi.web.Listing.cls?link=t216m1c16r5&amp;key=5346599"/>
    <hyperlink ref="Y673" r:id="rId11017" display="https://erdr.gp.gov.ua/erdr/erdr.bi.web.Listing.cls?link=t216m1c17r5&amp;key=5346599"/>
    <hyperlink ref="Z673" r:id="rId11018" display="https://erdr.gp.gov.ua/erdr/erdr.bi.web.Listing.cls?link=t216m1c18r5&amp;key=5346599"/>
    <hyperlink ref="AA673" r:id="rId11019" display="https://erdr.gp.gov.ua/erdr/erdr.bi.web.Listing.cls?link=t216m1c19r5&amp;key=5346599"/>
    <hyperlink ref="AB673" r:id="rId11020" display="https://erdr.gp.gov.ua/erdr/erdr.bi.web.Listing.cls?link=t216m1c20r5&amp;key=5346599"/>
    <hyperlink ref="I674" r:id="rId11021" display="https://erdr.gp.gov.ua/erdr/erdr.bi.web.Listing.cls?link=t216m1c1r6&amp;key=5346599"/>
    <hyperlink ref="J674" r:id="rId11022" display="https://erdr.gp.gov.ua/erdr/erdr.bi.web.Listing.cls?link=t216m1c2r6&amp;key=5346599"/>
    <hyperlink ref="K674" r:id="rId11023" display="https://erdr.gp.gov.ua/erdr/erdr.bi.web.Listing.cls?link=t216m1c3r6&amp;key=5346599"/>
    <hyperlink ref="L674" r:id="rId11024" display="https://erdr.gp.gov.ua/erdr/erdr.bi.web.Listing.cls?link=t216m1c4r6&amp;key=5346599"/>
    <hyperlink ref="M674" r:id="rId11025" display="https://erdr.gp.gov.ua/erdr/erdr.bi.web.Listing.cls?link=t216m1c5r6&amp;key=5346599"/>
    <hyperlink ref="N674" r:id="rId11026" display="https://erdr.gp.gov.ua/erdr/erdr.bi.web.Listing.cls?link=t216m1c6r6&amp;key=5346599"/>
    <hyperlink ref="O674" r:id="rId11027" display="https://erdr.gp.gov.ua/erdr/erdr.bi.web.Listing.cls?link=t216m1c7r6&amp;key=5346599"/>
    <hyperlink ref="P674" r:id="rId11028" display="https://erdr.gp.gov.ua/erdr/erdr.bi.web.Listing.cls?link=t216m1c8r6&amp;key=5346599"/>
    <hyperlink ref="Q674" r:id="rId11029" display="https://erdr.gp.gov.ua/erdr/erdr.bi.web.Listing.cls?link=t216m1c9r6&amp;key=5346599"/>
    <hyperlink ref="R674" r:id="rId11030" display="https://erdr.gp.gov.ua/erdr/erdr.bi.web.Listing.cls?link=t216m1c10r6&amp;key=5346599"/>
    <hyperlink ref="S674" r:id="rId11031" display="https://erdr.gp.gov.ua/erdr/erdr.bi.web.Listing.cls?link=t216m1c11r6&amp;key=5346599"/>
    <hyperlink ref="T674" r:id="rId11032" display="https://erdr.gp.gov.ua/erdr/erdr.bi.web.Listing.cls?link=t216m1c12r6&amp;key=5346599"/>
    <hyperlink ref="U674" r:id="rId11033" display="https://erdr.gp.gov.ua/erdr/erdr.bi.web.Listing.cls?link=t216m1c13r6&amp;key=5346599"/>
    <hyperlink ref="V674" r:id="rId11034" display="https://erdr.gp.gov.ua/erdr/erdr.bi.web.Listing.cls?link=t216m1c14r6&amp;key=5346599"/>
    <hyperlink ref="W674" r:id="rId11035" display="https://erdr.gp.gov.ua/erdr/erdr.bi.web.Listing.cls?link=t216m1c15r6&amp;key=5346599"/>
    <hyperlink ref="X674" r:id="rId11036" display="https://erdr.gp.gov.ua/erdr/erdr.bi.web.Listing.cls?link=t216m1c16r6&amp;key=5346599"/>
    <hyperlink ref="Y674" r:id="rId11037" display="https://erdr.gp.gov.ua/erdr/erdr.bi.web.Listing.cls?link=t216m1c17r6&amp;key=5346599"/>
    <hyperlink ref="Z674" r:id="rId11038" display="https://erdr.gp.gov.ua/erdr/erdr.bi.web.Listing.cls?link=t216m1c18r6&amp;key=5346599"/>
    <hyperlink ref="AA674" r:id="rId11039" display="https://erdr.gp.gov.ua/erdr/erdr.bi.web.Listing.cls?link=t216m1c19r6&amp;key=5346599"/>
    <hyperlink ref="AB674" r:id="rId11040" display="https://erdr.gp.gov.ua/erdr/erdr.bi.web.Listing.cls?link=t216m1c20r6&amp;key=5346599"/>
    <hyperlink ref="I675" r:id="rId11041" display="https://erdr.gp.gov.ua/erdr/erdr.bi.web.Listing.cls?link=t216m1c1r7&amp;key=5346599"/>
    <hyperlink ref="J675" r:id="rId11042" display="https://erdr.gp.gov.ua/erdr/erdr.bi.web.Listing.cls?link=t216m1c2r7&amp;key=5346599"/>
    <hyperlink ref="K675" r:id="rId11043" display="https://erdr.gp.gov.ua/erdr/erdr.bi.web.Listing.cls?link=t216m1c3r7&amp;key=5346599"/>
    <hyperlink ref="L675" r:id="rId11044" display="https://erdr.gp.gov.ua/erdr/erdr.bi.web.Listing.cls?link=t216m1c4r7&amp;key=5346599"/>
    <hyperlink ref="M675" r:id="rId11045" display="https://erdr.gp.gov.ua/erdr/erdr.bi.web.Listing.cls?link=t216m1c5r7&amp;key=5346599"/>
    <hyperlink ref="N675" r:id="rId11046" display="https://erdr.gp.gov.ua/erdr/erdr.bi.web.Listing.cls?link=t216m1c6r7&amp;key=5346599"/>
    <hyperlink ref="O675" r:id="rId11047" display="https://erdr.gp.gov.ua/erdr/erdr.bi.web.Listing.cls?link=t216m1c7r7&amp;key=5346599"/>
    <hyperlink ref="P675" r:id="rId11048" display="https://erdr.gp.gov.ua/erdr/erdr.bi.web.Listing.cls?link=t216m1c8r7&amp;key=5346599"/>
    <hyperlink ref="Q675" r:id="rId11049" display="https://erdr.gp.gov.ua/erdr/erdr.bi.web.Listing.cls?link=t216m1c9r7&amp;key=5346599"/>
    <hyperlink ref="R675" r:id="rId11050" display="https://erdr.gp.gov.ua/erdr/erdr.bi.web.Listing.cls?link=t216m1c10r7&amp;key=5346599"/>
    <hyperlink ref="S675" r:id="rId11051" display="https://erdr.gp.gov.ua/erdr/erdr.bi.web.Listing.cls?link=t216m1c11r7&amp;key=5346599"/>
    <hyperlink ref="T675" r:id="rId11052" display="https://erdr.gp.gov.ua/erdr/erdr.bi.web.Listing.cls?link=t216m1c12r7&amp;key=5346599"/>
    <hyperlink ref="U675" r:id="rId11053" display="https://erdr.gp.gov.ua/erdr/erdr.bi.web.Listing.cls?link=t216m1c13r7&amp;key=5346599"/>
    <hyperlink ref="V675" r:id="rId11054" display="https://erdr.gp.gov.ua/erdr/erdr.bi.web.Listing.cls?link=t216m1c14r7&amp;key=5346599"/>
    <hyperlink ref="W675" r:id="rId11055" display="https://erdr.gp.gov.ua/erdr/erdr.bi.web.Listing.cls?link=t216m1c15r7&amp;key=5346599"/>
    <hyperlink ref="X675" r:id="rId11056" display="https://erdr.gp.gov.ua/erdr/erdr.bi.web.Listing.cls?link=t216m1c16r7&amp;key=5346599"/>
    <hyperlink ref="Y675" r:id="rId11057" display="https://erdr.gp.gov.ua/erdr/erdr.bi.web.Listing.cls?link=t216m1c17r7&amp;key=5346599"/>
    <hyperlink ref="Z675" r:id="rId11058" display="https://erdr.gp.gov.ua/erdr/erdr.bi.web.Listing.cls?link=t216m1c18r7&amp;key=5346599"/>
    <hyperlink ref="AA675" r:id="rId11059" display="https://erdr.gp.gov.ua/erdr/erdr.bi.web.Listing.cls?link=t216m1c19r7&amp;key=5346599"/>
    <hyperlink ref="AB675" r:id="rId11060" display="https://erdr.gp.gov.ua/erdr/erdr.bi.web.Listing.cls?link=t216m1c20r7&amp;key=5346599"/>
    <hyperlink ref="I676" r:id="rId11061" display="https://erdr.gp.gov.ua/erdr/erdr.bi.web.Listing.cls?link=t216m1c1r8&amp;key=5346599"/>
    <hyperlink ref="J676" r:id="rId11062" display="https://erdr.gp.gov.ua/erdr/erdr.bi.web.Listing.cls?link=t216m1c2r8&amp;key=5346599"/>
    <hyperlink ref="K676" r:id="rId11063" display="https://erdr.gp.gov.ua/erdr/erdr.bi.web.Listing.cls?link=t216m1c3r8&amp;key=5346599"/>
    <hyperlink ref="L676" r:id="rId11064" display="https://erdr.gp.gov.ua/erdr/erdr.bi.web.Listing.cls?link=t216m1c4r8&amp;key=5346599"/>
    <hyperlink ref="M676" r:id="rId11065" display="https://erdr.gp.gov.ua/erdr/erdr.bi.web.Listing.cls?link=t216m1c5r8&amp;key=5346599"/>
    <hyperlink ref="N676" r:id="rId11066" display="https://erdr.gp.gov.ua/erdr/erdr.bi.web.Listing.cls?link=t216m1c6r8&amp;key=5346599"/>
    <hyperlink ref="O676" r:id="rId11067" display="https://erdr.gp.gov.ua/erdr/erdr.bi.web.Listing.cls?link=t216m1c7r8&amp;key=5346599"/>
    <hyperlink ref="P676" r:id="rId11068" display="https://erdr.gp.gov.ua/erdr/erdr.bi.web.Listing.cls?link=t216m1c8r8&amp;key=5346599"/>
    <hyperlink ref="Q676" r:id="rId11069" display="https://erdr.gp.gov.ua/erdr/erdr.bi.web.Listing.cls?link=t216m1c9r8&amp;key=5346599"/>
    <hyperlink ref="R676" r:id="rId11070" display="https://erdr.gp.gov.ua/erdr/erdr.bi.web.Listing.cls?link=t216m1c10r8&amp;key=5346599"/>
    <hyperlink ref="S676" r:id="rId11071" display="https://erdr.gp.gov.ua/erdr/erdr.bi.web.Listing.cls?link=t216m1c11r8&amp;key=5346599"/>
    <hyperlink ref="T676" r:id="rId11072" display="https://erdr.gp.gov.ua/erdr/erdr.bi.web.Listing.cls?link=t216m1c12r8&amp;key=5346599"/>
    <hyperlink ref="U676" r:id="rId11073" display="https://erdr.gp.gov.ua/erdr/erdr.bi.web.Listing.cls?link=t216m1c13r8&amp;key=5346599"/>
    <hyperlink ref="V676" r:id="rId11074" display="https://erdr.gp.gov.ua/erdr/erdr.bi.web.Listing.cls?link=t216m1c14r8&amp;key=5346599"/>
    <hyperlink ref="W676" r:id="rId11075" display="https://erdr.gp.gov.ua/erdr/erdr.bi.web.Listing.cls?link=t216m1c15r8&amp;key=5346599"/>
    <hyperlink ref="X676" r:id="rId11076" display="https://erdr.gp.gov.ua/erdr/erdr.bi.web.Listing.cls?link=t216m1c16r8&amp;key=5346599"/>
    <hyperlink ref="Y676" r:id="rId11077" display="https://erdr.gp.gov.ua/erdr/erdr.bi.web.Listing.cls?link=t216m1c17r8&amp;key=5346599"/>
    <hyperlink ref="Z676" r:id="rId11078" display="https://erdr.gp.gov.ua/erdr/erdr.bi.web.Listing.cls?link=t216m1c18r8&amp;key=5346599"/>
    <hyperlink ref="AA676" r:id="rId11079" display="https://erdr.gp.gov.ua/erdr/erdr.bi.web.Listing.cls?link=t216m1c19r8&amp;key=5346599"/>
    <hyperlink ref="AB676" r:id="rId11080" display="https://erdr.gp.gov.ua/erdr/erdr.bi.web.Listing.cls?link=t216m1c20r8&amp;key=5346599"/>
    <hyperlink ref="I677" r:id="rId11081" display="https://erdr.gp.gov.ua/erdr/erdr.bi.web.Listing.cls?link=t216m1c1r9&amp;key=5346599"/>
    <hyperlink ref="J677" r:id="rId11082" display="https://erdr.gp.gov.ua/erdr/erdr.bi.web.Listing.cls?link=t216m1c2r9&amp;key=5346599"/>
    <hyperlink ref="K677" r:id="rId11083" display="https://erdr.gp.gov.ua/erdr/erdr.bi.web.Listing.cls?link=t216m1c3r9&amp;key=5346599"/>
    <hyperlink ref="L677" r:id="rId11084" display="https://erdr.gp.gov.ua/erdr/erdr.bi.web.Listing.cls?link=t216m1c4r9&amp;key=5346599"/>
    <hyperlink ref="M677" r:id="rId11085" display="https://erdr.gp.gov.ua/erdr/erdr.bi.web.Listing.cls?link=t216m1c5r9&amp;key=5346599"/>
    <hyperlink ref="N677" r:id="rId11086" display="https://erdr.gp.gov.ua/erdr/erdr.bi.web.Listing.cls?link=t216m1c6r9&amp;key=5346599"/>
    <hyperlink ref="O677" r:id="rId11087" display="https://erdr.gp.gov.ua/erdr/erdr.bi.web.Listing.cls?link=t216m1c7r9&amp;key=5346599"/>
    <hyperlink ref="P677" r:id="rId11088" display="https://erdr.gp.gov.ua/erdr/erdr.bi.web.Listing.cls?link=t216m1c8r9&amp;key=5346599"/>
    <hyperlink ref="Q677" r:id="rId11089" display="https://erdr.gp.gov.ua/erdr/erdr.bi.web.Listing.cls?link=t216m1c9r9&amp;key=5346599"/>
    <hyperlink ref="R677" r:id="rId11090" display="https://erdr.gp.gov.ua/erdr/erdr.bi.web.Listing.cls?link=t216m1c10r9&amp;key=5346599"/>
    <hyperlink ref="S677" r:id="rId11091" display="https://erdr.gp.gov.ua/erdr/erdr.bi.web.Listing.cls?link=t216m1c11r9&amp;key=5346599"/>
    <hyperlink ref="T677" r:id="rId11092" display="https://erdr.gp.gov.ua/erdr/erdr.bi.web.Listing.cls?link=t216m1c12r9&amp;key=5346599"/>
    <hyperlink ref="U677" r:id="rId11093" display="https://erdr.gp.gov.ua/erdr/erdr.bi.web.Listing.cls?link=t216m1c13r9&amp;key=5346599"/>
    <hyperlink ref="V677" r:id="rId11094" display="https://erdr.gp.gov.ua/erdr/erdr.bi.web.Listing.cls?link=t216m1c14r9&amp;key=5346599"/>
    <hyperlink ref="W677" r:id="rId11095" display="https://erdr.gp.gov.ua/erdr/erdr.bi.web.Listing.cls?link=t216m1c15r9&amp;key=5346599"/>
    <hyperlink ref="X677" r:id="rId11096" display="https://erdr.gp.gov.ua/erdr/erdr.bi.web.Listing.cls?link=t216m1c16r9&amp;key=5346599"/>
    <hyperlink ref="Y677" r:id="rId11097" display="https://erdr.gp.gov.ua/erdr/erdr.bi.web.Listing.cls?link=t216m1c17r9&amp;key=5346599"/>
    <hyperlink ref="Z677" r:id="rId11098" display="https://erdr.gp.gov.ua/erdr/erdr.bi.web.Listing.cls?link=t216m1c18r9&amp;key=5346599"/>
    <hyperlink ref="AA677" r:id="rId11099" display="https://erdr.gp.gov.ua/erdr/erdr.bi.web.Listing.cls?link=t216m1c19r9&amp;key=5346599"/>
    <hyperlink ref="AB677" r:id="rId11100" display="https://erdr.gp.gov.ua/erdr/erdr.bi.web.Listing.cls?link=t216m1c20r9&amp;key=5346599"/>
    <hyperlink ref="I678" r:id="rId11101" display="https://erdr.gp.gov.ua/erdr/erdr.bi.web.Listing.cls?link=t216m1c1r10&amp;key=5346599"/>
    <hyperlink ref="J678" r:id="rId11102" display="https://erdr.gp.gov.ua/erdr/erdr.bi.web.Listing.cls?link=t216m1c2r10&amp;key=5346599"/>
    <hyperlink ref="K678" r:id="rId11103" display="https://erdr.gp.gov.ua/erdr/erdr.bi.web.Listing.cls?link=t216m1c3r10&amp;key=5346599"/>
    <hyperlink ref="L678" r:id="rId11104" display="https://erdr.gp.gov.ua/erdr/erdr.bi.web.Listing.cls?link=t216m1c4r10&amp;key=5346599"/>
    <hyperlink ref="M678" r:id="rId11105" display="https://erdr.gp.gov.ua/erdr/erdr.bi.web.Listing.cls?link=t216m1c5r10&amp;key=5346599"/>
    <hyperlink ref="N678" r:id="rId11106" display="https://erdr.gp.gov.ua/erdr/erdr.bi.web.Listing.cls?link=t216m1c6r10&amp;key=5346599"/>
    <hyperlink ref="O678" r:id="rId11107" display="https://erdr.gp.gov.ua/erdr/erdr.bi.web.Listing.cls?link=t216m1c7r10&amp;key=5346599"/>
    <hyperlink ref="P678" r:id="rId11108" display="https://erdr.gp.gov.ua/erdr/erdr.bi.web.Listing.cls?link=t216m1c8r10&amp;key=5346599"/>
    <hyperlink ref="Q678" r:id="rId11109" display="https://erdr.gp.gov.ua/erdr/erdr.bi.web.Listing.cls?link=t216m1c9r10&amp;key=5346599"/>
    <hyperlink ref="R678" r:id="rId11110" display="https://erdr.gp.gov.ua/erdr/erdr.bi.web.Listing.cls?link=t216m1c10r10&amp;key=5346599"/>
    <hyperlink ref="S678" r:id="rId11111" display="https://erdr.gp.gov.ua/erdr/erdr.bi.web.Listing.cls?link=t216m1c11r10&amp;key=5346599"/>
    <hyperlink ref="T678" r:id="rId11112" display="https://erdr.gp.gov.ua/erdr/erdr.bi.web.Listing.cls?link=t216m1c12r10&amp;key=5346599"/>
    <hyperlink ref="U678" r:id="rId11113" display="https://erdr.gp.gov.ua/erdr/erdr.bi.web.Listing.cls?link=t216m1c13r10&amp;key=5346599"/>
    <hyperlink ref="V678" r:id="rId11114" display="https://erdr.gp.gov.ua/erdr/erdr.bi.web.Listing.cls?link=t216m1c14r10&amp;key=5346599"/>
    <hyperlink ref="W678" r:id="rId11115" display="https://erdr.gp.gov.ua/erdr/erdr.bi.web.Listing.cls?link=t216m1c15r10&amp;key=5346599"/>
    <hyperlink ref="X678" r:id="rId11116" display="https://erdr.gp.gov.ua/erdr/erdr.bi.web.Listing.cls?link=t216m1c16r10&amp;key=5346599"/>
    <hyperlink ref="Y678" r:id="rId11117" display="https://erdr.gp.gov.ua/erdr/erdr.bi.web.Listing.cls?link=t216m1c17r10&amp;key=5346599"/>
    <hyperlink ref="Z678" r:id="rId11118" display="https://erdr.gp.gov.ua/erdr/erdr.bi.web.Listing.cls?link=t216m1c18r10&amp;key=5346599"/>
    <hyperlink ref="AA678" r:id="rId11119" display="https://erdr.gp.gov.ua/erdr/erdr.bi.web.Listing.cls?link=t216m1c19r10&amp;key=5346599"/>
    <hyperlink ref="AB678" r:id="rId11120" display="https://erdr.gp.gov.ua/erdr/erdr.bi.web.Listing.cls?link=t216m1c20r10&amp;key=5346599"/>
    <hyperlink ref="I679" r:id="rId11121" display="https://erdr.gp.gov.ua/erdr/erdr.bi.web.Listing.cls?link=t216m1c1r11&amp;key=5346599"/>
    <hyperlink ref="J679" r:id="rId11122" display="https://erdr.gp.gov.ua/erdr/erdr.bi.web.Listing.cls?link=t216m1c2r11&amp;key=5346599"/>
    <hyperlink ref="K679" r:id="rId11123" display="https://erdr.gp.gov.ua/erdr/erdr.bi.web.Listing.cls?link=t216m1c3r11&amp;key=5346599"/>
    <hyperlink ref="L679" r:id="rId11124" display="https://erdr.gp.gov.ua/erdr/erdr.bi.web.Listing.cls?link=t216m1c4r11&amp;key=5346599"/>
    <hyperlink ref="M679" r:id="rId11125" display="https://erdr.gp.gov.ua/erdr/erdr.bi.web.Listing.cls?link=t216m1c5r11&amp;key=5346599"/>
    <hyperlink ref="N679" r:id="rId11126" display="https://erdr.gp.gov.ua/erdr/erdr.bi.web.Listing.cls?link=t216m1c6r11&amp;key=5346599"/>
    <hyperlink ref="O679" r:id="rId11127" display="https://erdr.gp.gov.ua/erdr/erdr.bi.web.Listing.cls?link=t216m1c7r11&amp;key=5346599"/>
    <hyperlink ref="P679" r:id="rId11128" display="https://erdr.gp.gov.ua/erdr/erdr.bi.web.Listing.cls?link=t216m1c8r11&amp;key=5346599"/>
    <hyperlink ref="Q679" r:id="rId11129" display="https://erdr.gp.gov.ua/erdr/erdr.bi.web.Listing.cls?link=t216m1c9r11&amp;key=5346599"/>
    <hyperlink ref="R679" r:id="rId11130" display="https://erdr.gp.gov.ua/erdr/erdr.bi.web.Listing.cls?link=t216m1c10r11&amp;key=5346599"/>
    <hyperlink ref="S679" r:id="rId11131" display="https://erdr.gp.gov.ua/erdr/erdr.bi.web.Listing.cls?link=t216m1c11r11&amp;key=5346599"/>
    <hyperlink ref="T679" r:id="rId11132" display="https://erdr.gp.gov.ua/erdr/erdr.bi.web.Listing.cls?link=t216m1c12r11&amp;key=5346599"/>
    <hyperlink ref="U679" r:id="rId11133" display="https://erdr.gp.gov.ua/erdr/erdr.bi.web.Listing.cls?link=t216m1c13r11&amp;key=5346599"/>
    <hyperlink ref="V679" r:id="rId11134" display="https://erdr.gp.gov.ua/erdr/erdr.bi.web.Listing.cls?link=t216m1c14r11&amp;key=5346599"/>
    <hyperlink ref="W679" r:id="rId11135" display="https://erdr.gp.gov.ua/erdr/erdr.bi.web.Listing.cls?link=t216m1c15r11&amp;key=5346599"/>
    <hyperlink ref="X679" r:id="rId11136" display="https://erdr.gp.gov.ua/erdr/erdr.bi.web.Listing.cls?link=t216m1c16r11&amp;key=5346599"/>
    <hyperlink ref="Y679" r:id="rId11137" display="https://erdr.gp.gov.ua/erdr/erdr.bi.web.Listing.cls?link=t216m1c17r11&amp;key=5346599"/>
    <hyperlink ref="Z679" r:id="rId11138" display="https://erdr.gp.gov.ua/erdr/erdr.bi.web.Listing.cls?link=t216m1c18r11&amp;key=5346599"/>
    <hyperlink ref="AA679" r:id="rId11139" display="https://erdr.gp.gov.ua/erdr/erdr.bi.web.Listing.cls?link=t216m1c19r11&amp;key=5346599"/>
    <hyperlink ref="AB679" r:id="rId11140" display="https://erdr.gp.gov.ua/erdr/erdr.bi.web.Listing.cls?link=t216m1c20r11&amp;key=5346599"/>
    <hyperlink ref="I680" r:id="rId11141" display="https://erdr.gp.gov.ua/erdr/erdr.bi.web.Listing.cls?link=t216m1c1r12&amp;key=5346599"/>
    <hyperlink ref="J680" r:id="rId11142" display="https://erdr.gp.gov.ua/erdr/erdr.bi.web.Listing.cls?link=t216m1c2r12&amp;key=5346599"/>
    <hyperlink ref="K680" r:id="rId11143" display="https://erdr.gp.gov.ua/erdr/erdr.bi.web.Listing.cls?link=t216m1c3r12&amp;key=5346599"/>
    <hyperlink ref="L680" r:id="rId11144" display="https://erdr.gp.gov.ua/erdr/erdr.bi.web.Listing.cls?link=t216m1c4r12&amp;key=5346599"/>
    <hyperlink ref="M680" r:id="rId11145" display="https://erdr.gp.gov.ua/erdr/erdr.bi.web.Listing.cls?link=t216m1c5r12&amp;key=5346599"/>
    <hyperlink ref="N680" r:id="rId11146" display="https://erdr.gp.gov.ua/erdr/erdr.bi.web.Listing.cls?link=t216m1c6r12&amp;key=5346599"/>
    <hyperlink ref="O680" r:id="rId11147" display="https://erdr.gp.gov.ua/erdr/erdr.bi.web.Listing.cls?link=t216m1c7r12&amp;key=5346599"/>
    <hyperlink ref="P680" r:id="rId11148" display="https://erdr.gp.gov.ua/erdr/erdr.bi.web.Listing.cls?link=t216m1c8r12&amp;key=5346599"/>
    <hyperlink ref="Q680" r:id="rId11149" display="https://erdr.gp.gov.ua/erdr/erdr.bi.web.Listing.cls?link=t216m1c9r12&amp;key=5346599"/>
    <hyperlink ref="R680" r:id="rId11150" display="https://erdr.gp.gov.ua/erdr/erdr.bi.web.Listing.cls?link=t216m1c10r12&amp;key=5346599"/>
    <hyperlink ref="S680" r:id="rId11151" display="https://erdr.gp.gov.ua/erdr/erdr.bi.web.Listing.cls?link=t216m1c11r12&amp;key=5346599"/>
    <hyperlink ref="T680" r:id="rId11152" display="https://erdr.gp.gov.ua/erdr/erdr.bi.web.Listing.cls?link=t216m1c12r12&amp;key=5346599"/>
    <hyperlink ref="U680" r:id="rId11153" display="https://erdr.gp.gov.ua/erdr/erdr.bi.web.Listing.cls?link=t216m1c13r12&amp;key=5346599"/>
    <hyperlink ref="V680" r:id="rId11154" display="https://erdr.gp.gov.ua/erdr/erdr.bi.web.Listing.cls?link=t216m1c14r12&amp;key=5346599"/>
    <hyperlink ref="W680" r:id="rId11155" display="https://erdr.gp.gov.ua/erdr/erdr.bi.web.Listing.cls?link=t216m1c15r12&amp;key=5346599"/>
    <hyperlink ref="X680" r:id="rId11156" display="https://erdr.gp.gov.ua/erdr/erdr.bi.web.Listing.cls?link=t216m1c16r12&amp;key=5346599"/>
    <hyperlink ref="Y680" r:id="rId11157" display="https://erdr.gp.gov.ua/erdr/erdr.bi.web.Listing.cls?link=t216m1c17r12&amp;key=5346599"/>
    <hyperlink ref="Z680" r:id="rId11158" display="https://erdr.gp.gov.ua/erdr/erdr.bi.web.Listing.cls?link=t216m1c18r12&amp;key=5346599"/>
    <hyperlink ref="AA680" r:id="rId11159" display="https://erdr.gp.gov.ua/erdr/erdr.bi.web.Listing.cls?link=t216m1c19r12&amp;key=5346599"/>
    <hyperlink ref="AB680" r:id="rId11160" display="https://erdr.gp.gov.ua/erdr/erdr.bi.web.Listing.cls?link=t216m1c20r12&amp;key=5346599"/>
    <hyperlink ref="I681" r:id="rId11161" display="https://erdr.gp.gov.ua/erdr/erdr.bi.web.Listing.cls?link=t216m1c1r13&amp;key=5346599"/>
    <hyperlink ref="J681" r:id="rId11162" display="https://erdr.gp.gov.ua/erdr/erdr.bi.web.Listing.cls?link=t216m1c2r13&amp;key=5346599"/>
    <hyperlink ref="K681" r:id="rId11163" display="https://erdr.gp.gov.ua/erdr/erdr.bi.web.Listing.cls?link=t216m1c3r13&amp;key=5346599"/>
    <hyperlink ref="L681" r:id="rId11164" display="https://erdr.gp.gov.ua/erdr/erdr.bi.web.Listing.cls?link=t216m1c4r13&amp;key=5346599"/>
    <hyperlink ref="M681" r:id="rId11165" display="https://erdr.gp.gov.ua/erdr/erdr.bi.web.Listing.cls?link=t216m1c5r13&amp;key=5346599"/>
    <hyperlink ref="N681" r:id="rId11166" display="https://erdr.gp.gov.ua/erdr/erdr.bi.web.Listing.cls?link=t216m1c6r13&amp;key=5346599"/>
    <hyperlink ref="O681" r:id="rId11167" display="https://erdr.gp.gov.ua/erdr/erdr.bi.web.Listing.cls?link=t216m1c7r13&amp;key=5346599"/>
    <hyperlink ref="P681" r:id="rId11168" display="https://erdr.gp.gov.ua/erdr/erdr.bi.web.Listing.cls?link=t216m1c8r13&amp;key=5346599"/>
    <hyperlink ref="Q681" r:id="rId11169" display="https://erdr.gp.gov.ua/erdr/erdr.bi.web.Listing.cls?link=t216m1c9r13&amp;key=5346599"/>
    <hyperlink ref="R681" r:id="rId11170" display="https://erdr.gp.gov.ua/erdr/erdr.bi.web.Listing.cls?link=t216m1c10r13&amp;key=5346599"/>
    <hyperlink ref="S681" r:id="rId11171" display="https://erdr.gp.gov.ua/erdr/erdr.bi.web.Listing.cls?link=t216m1c11r13&amp;key=5346599"/>
    <hyperlink ref="T681" r:id="rId11172" display="https://erdr.gp.gov.ua/erdr/erdr.bi.web.Listing.cls?link=t216m1c12r13&amp;key=5346599"/>
    <hyperlink ref="U681" r:id="rId11173" display="https://erdr.gp.gov.ua/erdr/erdr.bi.web.Listing.cls?link=t216m1c13r13&amp;key=5346599"/>
    <hyperlink ref="V681" r:id="rId11174" display="https://erdr.gp.gov.ua/erdr/erdr.bi.web.Listing.cls?link=t216m1c14r13&amp;key=5346599"/>
    <hyperlink ref="W681" r:id="rId11175" display="https://erdr.gp.gov.ua/erdr/erdr.bi.web.Listing.cls?link=t216m1c15r13&amp;key=5346599"/>
    <hyperlink ref="X681" r:id="rId11176" display="https://erdr.gp.gov.ua/erdr/erdr.bi.web.Listing.cls?link=t216m1c16r13&amp;key=5346599"/>
    <hyperlink ref="Y681" r:id="rId11177" display="https://erdr.gp.gov.ua/erdr/erdr.bi.web.Listing.cls?link=t216m1c17r13&amp;key=5346599"/>
    <hyperlink ref="Z681" r:id="rId11178" display="https://erdr.gp.gov.ua/erdr/erdr.bi.web.Listing.cls?link=t216m1c18r13&amp;key=5346599"/>
    <hyperlink ref="AA681" r:id="rId11179" display="https://erdr.gp.gov.ua/erdr/erdr.bi.web.Listing.cls?link=t216m1c19r13&amp;key=5346599"/>
    <hyperlink ref="AB681" r:id="rId11180" display="https://erdr.gp.gov.ua/erdr/erdr.bi.web.Listing.cls?link=t216m1c20r13&amp;key=5346599"/>
    <hyperlink ref="I682" r:id="rId11181" display="https://erdr.gp.gov.ua/erdr/erdr.bi.web.Listing.cls?link=t216m1c1r14&amp;key=5346599"/>
    <hyperlink ref="J682" r:id="rId11182" display="https://erdr.gp.gov.ua/erdr/erdr.bi.web.Listing.cls?link=t216m1c2r14&amp;key=5346599"/>
    <hyperlink ref="K682" r:id="rId11183" display="https://erdr.gp.gov.ua/erdr/erdr.bi.web.Listing.cls?link=t216m1c3r14&amp;key=5346599"/>
    <hyperlink ref="L682" r:id="rId11184" display="https://erdr.gp.gov.ua/erdr/erdr.bi.web.Listing.cls?link=t216m1c4r14&amp;key=5346599"/>
    <hyperlink ref="M682" r:id="rId11185" display="https://erdr.gp.gov.ua/erdr/erdr.bi.web.Listing.cls?link=t216m1c5r14&amp;key=5346599"/>
    <hyperlink ref="N682" r:id="rId11186" display="https://erdr.gp.gov.ua/erdr/erdr.bi.web.Listing.cls?link=t216m1c6r14&amp;key=5346599"/>
    <hyperlink ref="O682" r:id="rId11187" display="https://erdr.gp.gov.ua/erdr/erdr.bi.web.Listing.cls?link=t216m1c7r14&amp;key=5346599"/>
    <hyperlink ref="P682" r:id="rId11188" display="https://erdr.gp.gov.ua/erdr/erdr.bi.web.Listing.cls?link=t216m1c8r14&amp;key=5346599"/>
    <hyperlink ref="Q682" r:id="rId11189" display="https://erdr.gp.gov.ua/erdr/erdr.bi.web.Listing.cls?link=t216m1c9r14&amp;key=5346599"/>
    <hyperlink ref="R682" r:id="rId11190" display="https://erdr.gp.gov.ua/erdr/erdr.bi.web.Listing.cls?link=t216m1c10r14&amp;key=5346599"/>
    <hyperlink ref="S682" r:id="rId11191" display="https://erdr.gp.gov.ua/erdr/erdr.bi.web.Listing.cls?link=t216m1c11r14&amp;key=5346599"/>
    <hyperlink ref="T682" r:id="rId11192" display="https://erdr.gp.gov.ua/erdr/erdr.bi.web.Listing.cls?link=t216m1c12r14&amp;key=5346599"/>
    <hyperlink ref="U682" r:id="rId11193" display="https://erdr.gp.gov.ua/erdr/erdr.bi.web.Listing.cls?link=t216m1c13r14&amp;key=5346599"/>
    <hyperlink ref="V682" r:id="rId11194" display="https://erdr.gp.gov.ua/erdr/erdr.bi.web.Listing.cls?link=t216m1c14r14&amp;key=5346599"/>
    <hyperlink ref="W682" r:id="rId11195" display="https://erdr.gp.gov.ua/erdr/erdr.bi.web.Listing.cls?link=t216m1c15r14&amp;key=5346599"/>
    <hyperlink ref="X682" r:id="rId11196" display="https://erdr.gp.gov.ua/erdr/erdr.bi.web.Listing.cls?link=t216m1c16r14&amp;key=5346599"/>
    <hyperlink ref="Y682" r:id="rId11197" display="https://erdr.gp.gov.ua/erdr/erdr.bi.web.Listing.cls?link=t216m1c17r14&amp;key=5346599"/>
    <hyperlink ref="Z682" r:id="rId11198" display="https://erdr.gp.gov.ua/erdr/erdr.bi.web.Listing.cls?link=t216m1c18r14&amp;key=5346599"/>
    <hyperlink ref="AA682" r:id="rId11199" display="https://erdr.gp.gov.ua/erdr/erdr.bi.web.Listing.cls?link=t216m1c19r14&amp;key=5346599"/>
    <hyperlink ref="AB682" r:id="rId11200" display="https://erdr.gp.gov.ua/erdr/erdr.bi.web.Listing.cls?link=t216m1c20r14&amp;key=5346599"/>
    <hyperlink ref="I683" r:id="rId11201" display="https://erdr.gp.gov.ua/erdr/erdr.bi.web.Listing.cls?link=t216m1c1r15&amp;key=5346599"/>
    <hyperlink ref="J683" r:id="rId11202" display="https://erdr.gp.gov.ua/erdr/erdr.bi.web.Listing.cls?link=t216m1c2r15&amp;key=5346599"/>
    <hyperlink ref="K683" r:id="rId11203" display="https://erdr.gp.gov.ua/erdr/erdr.bi.web.Listing.cls?link=t216m1c3r15&amp;key=5346599"/>
    <hyperlink ref="L683" r:id="rId11204" display="https://erdr.gp.gov.ua/erdr/erdr.bi.web.Listing.cls?link=t216m1c4r15&amp;key=5346599"/>
    <hyperlink ref="M683" r:id="rId11205" display="https://erdr.gp.gov.ua/erdr/erdr.bi.web.Listing.cls?link=t216m1c5r15&amp;key=5346599"/>
    <hyperlink ref="N683" r:id="rId11206" display="https://erdr.gp.gov.ua/erdr/erdr.bi.web.Listing.cls?link=t216m1c6r15&amp;key=5346599"/>
    <hyperlink ref="O683" r:id="rId11207" display="https://erdr.gp.gov.ua/erdr/erdr.bi.web.Listing.cls?link=t216m1c7r15&amp;key=5346599"/>
    <hyperlink ref="P683" r:id="rId11208" display="https://erdr.gp.gov.ua/erdr/erdr.bi.web.Listing.cls?link=t216m1c8r15&amp;key=5346599"/>
    <hyperlink ref="Q683" r:id="rId11209" display="https://erdr.gp.gov.ua/erdr/erdr.bi.web.Listing.cls?link=t216m1c9r15&amp;key=5346599"/>
    <hyperlink ref="R683" r:id="rId11210" display="https://erdr.gp.gov.ua/erdr/erdr.bi.web.Listing.cls?link=t216m1c10r15&amp;key=5346599"/>
    <hyperlink ref="S683" r:id="rId11211" display="https://erdr.gp.gov.ua/erdr/erdr.bi.web.Listing.cls?link=t216m1c11r15&amp;key=5346599"/>
    <hyperlink ref="T683" r:id="rId11212" display="https://erdr.gp.gov.ua/erdr/erdr.bi.web.Listing.cls?link=t216m1c12r15&amp;key=5346599"/>
    <hyperlink ref="U683" r:id="rId11213" display="https://erdr.gp.gov.ua/erdr/erdr.bi.web.Listing.cls?link=t216m1c13r15&amp;key=5346599"/>
    <hyperlink ref="V683" r:id="rId11214" display="https://erdr.gp.gov.ua/erdr/erdr.bi.web.Listing.cls?link=t216m1c14r15&amp;key=5346599"/>
    <hyperlink ref="W683" r:id="rId11215" display="https://erdr.gp.gov.ua/erdr/erdr.bi.web.Listing.cls?link=t216m1c15r15&amp;key=5346599"/>
    <hyperlink ref="X683" r:id="rId11216" display="https://erdr.gp.gov.ua/erdr/erdr.bi.web.Listing.cls?link=t216m1c16r15&amp;key=5346599"/>
    <hyperlink ref="Y683" r:id="rId11217" display="https://erdr.gp.gov.ua/erdr/erdr.bi.web.Listing.cls?link=t216m1c17r15&amp;key=5346599"/>
    <hyperlink ref="Z683" r:id="rId11218" display="https://erdr.gp.gov.ua/erdr/erdr.bi.web.Listing.cls?link=t216m1c18r15&amp;key=5346599"/>
    <hyperlink ref="AA683" r:id="rId11219" display="https://erdr.gp.gov.ua/erdr/erdr.bi.web.Listing.cls?link=t216m1c19r15&amp;key=5346599"/>
    <hyperlink ref="AB683" r:id="rId11220" display="https://erdr.gp.gov.ua/erdr/erdr.bi.web.Listing.cls?link=t216m1c20r15&amp;key=5346599"/>
    <hyperlink ref="I684" r:id="rId11221" display="https://erdr.gp.gov.ua/erdr/erdr.bi.web.Listing.cls?link=t216m1c1r16&amp;key=5346599"/>
    <hyperlink ref="J684" r:id="rId11222" display="https://erdr.gp.gov.ua/erdr/erdr.bi.web.Listing.cls?link=t216m1c2r16&amp;key=5346599"/>
    <hyperlink ref="K684" r:id="rId11223" display="https://erdr.gp.gov.ua/erdr/erdr.bi.web.Listing.cls?link=t216m1c3r16&amp;key=5346599"/>
    <hyperlink ref="L684" r:id="rId11224" display="https://erdr.gp.gov.ua/erdr/erdr.bi.web.Listing.cls?link=t216m1c4r16&amp;key=5346599"/>
    <hyperlink ref="M684" r:id="rId11225" display="https://erdr.gp.gov.ua/erdr/erdr.bi.web.Listing.cls?link=t216m1c5r16&amp;key=5346599"/>
    <hyperlink ref="N684" r:id="rId11226" display="https://erdr.gp.gov.ua/erdr/erdr.bi.web.Listing.cls?link=t216m1c6r16&amp;key=5346599"/>
    <hyperlink ref="O684" r:id="rId11227" display="https://erdr.gp.gov.ua/erdr/erdr.bi.web.Listing.cls?link=t216m1c7r16&amp;key=5346599"/>
    <hyperlink ref="P684" r:id="rId11228" display="https://erdr.gp.gov.ua/erdr/erdr.bi.web.Listing.cls?link=t216m1c8r16&amp;key=5346599"/>
    <hyperlink ref="Q684" r:id="rId11229" display="https://erdr.gp.gov.ua/erdr/erdr.bi.web.Listing.cls?link=t216m1c9r16&amp;key=5346599"/>
    <hyperlink ref="R684" r:id="rId11230" display="https://erdr.gp.gov.ua/erdr/erdr.bi.web.Listing.cls?link=t216m1c10r16&amp;key=5346599"/>
    <hyperlink ref="S684" r:id="rId11231" display="https://erdr.gp.gov.ua/erdr/erdr.bi.web.Listing.cls?link=t216m1c11r16&amp;key=5346599"/>
    <hyperlink ref="T684" r:id="rId11232" display="https://erdr.gp.gov.ua/erdr/erdr.bi.web.Listing.cls?link=t216m1c12r16&amp;key=5346599"/>
    <hyperlink ref="U684" r:id="rId11233" display="https://erdr.gp.gov.ua/erdr/erdr.bi.web.Listing.cls?link=t216m1c13r16&amp;key=5346599"/>
    <hyperlink ref="V684" r:id="rId11234" display="https://erdr.gp.gov.ua/erdr/erdr.bi.web.Listing.cls?link=t216m1c14r16&amp;key=5346599"/>
    <hyperlink ref="W684" r:id="rId11235" display="https://erdr.gp.gov.ua/erdr/erdr.bi.web.Listing.cls?link=t216m1c15r16&amp;key=5346599"/>
    <hyperlink ref="X684" r:id="rId11236" display="https://erdr.gp.gov.ua/erdr/erdr.bi.web.Listing.cls?link=t216m1c16r16&amp;key=5346599"/>
    <hyperlink ref="Y684" r:id="rId11237" display="https://erdr.gp.gov.ua/erdr/erdr.bi.web.Listing.cls?link=t216m1c17r16&amp;key=5346599"/>
    <hyperlink ref="Z684" r:id="rId11238" display="https://erdr.gp.gov.ua/erdr/erdr.bi.web.Listing.cls?link=t216m1c18r16&amp;key=5346599"/>
    <hyperlink ref="AA684" r:id="rId11239" display="https://erdr.gp.gov.ua/erdr/erdr.bi.web.Listing.cls?link=t216m1c19r16&amp;key=5346599"/>
    <hyperlink ref="AB684" r:id="rId11240" display="https://erdr.gp.gov.ua/erdr/erdr.bi.web.Listing.cls?link=t216m1c20r16&amp;key=5346599"/>
    <hyperlink ref="I685" r:id="rId11241" display="https://erdr.gp.gov.ua/erdr/erdr.bi.web.Listing.cls?link=t216m1c1r17&amp;key=5346599"/>
    <hyperlink ref="J685" r:id="rId11242" display="https://erdr.gp.gov.ua/erdr/erdr.bi.web.Listing.cls?link=t216m1c2r17&amp;key=5346599"/>
    <hyperlink ref="K685" r:id="rId11243" display="https://erdr.gp.gov.ua/erdr/erdr.bi.web.Listing.cls?link=t216m1c3r17&amp;key=5346599"/>
    <hyperlink ref="L685" r:id="rId11244" display="https://erdr.gp.gov.ua/erdr/erdr.bi.web.Listing.cls?link=t216m1c4r17&amp;key=5346599"/>
    <hyperlink ref="M685" r:id="rId11245" display="https://erdr.gp.gov.ua/erdr/erdr.bi.web.Listing.cls?link=t216m1c5r17&amp;key=5346599"/>
    <hyperlink ref="N685" r:id="rId11246" display="https://erdr.gp.gov.ua/erdr/erdr.bi.web.Listing.cls?link=t216m1c6r17&amp;key=5346599"/>
    <hyperlink ref="O685" r:id="rId11247" display="https://erdr.gp.gov.ua/erdr/erdr.bi.web.Listing.cls?link=t216m1c7r17&amp;key=5346599"/>
    <hyperlink ref="P685" r:id="rId11248" display="https://erdr.gp.gov.ua/erdr/erdr.bi.web.Listing.cls?link=t216m1c8r17&amp;key=5346599"/>
    <hyperlink ref="Q685" r:id="rId11249" display="https://erdr.gp.gov.ua/erdr/erdr.bi.web.Listing.cls?link=t216m1c9r17&amp;key=5346599"/>
    <hyperlink ref="R685" r:id="rId11250" display="https://erdr.gp.gov.ua/erdr/erdr.bi.web.Listing.cls?link=t216m1c10r17&amp;key=5346599"/>
    <hyperlink ref="S685" r:id="rId11251" display="https://erdr.gp.gov.ua/erdr/erdr.bi.web.Listing.cls?link=t216m1c11r17&amp;key=5346599"/>
    <hyperlink ref="T685" r:id="rId11252" display="https://erdr.gp.gov.ua/erdr/erdr.bi.web.Listing.cls?link=t216m1c12r17&amp;key=5346599"/>
    <hyperlink ref="U685" r:id="rId11253" display="https://erdr.gp.gov.ua/erdr/erdr.bi.web.Listing.cls?link=t216m1c13r17&amp;key=5346599"/>
    <hyperlink ref="V685" r:id="rId11254" display="https://erdr.gp.gov.ua/erdr/erdr.bi.web.Listing.cls?link=t216m1c14r17&amp;key=5346599"/>
    <hyperlink ref="W685" r:id="rId11255" display="https://erdr.gp.gov.ua/erdr/erdr.bi.web.Listing.cls?link=t216m1c15r17&amp;key=5346599"/>
    <hyperlink ref="X685" r:id="rId11256" display="https://erdr.gp.gov.ua/erdr/erdr.bi.web.Listing.cls?link=t216m1c16r17&amp;key=5346599"/>
    <hyperlink ref="Y685" r:id="rId11257" display="https://erdr.gp.gov.ua/erdr/erdr.bi.web.Listing.cls?link=t216m1c17r17&amp;key=5346599"/>
    <hyperlink ref="Z685" r:id="rId11258" display="https://erdr.gp.gov.ua/erdr/erdr.bi.web.Listing.cls?link=t216m1c18r17&amp;key=5346599"/>
    <hyperlink ref="AA685" r:id="rId11259" display="https://erdr.gp.gov.ua/erdr/erdr.bi.web.Listing.cls?link=t216m1c19r17&amp;key=5346599"/>
    <hyperlink ref="AB685" r:id="rId11260" display="https://erdr.gp.gov.ua/erdr/erdr.bi.web.Listing.cls?link=t216m1c20r17&amp;key=5346599"/>
    <hyperlink ref="I686" r:id="rId11261" display="https://erdr.gp.gov.ua/erdr/erdr.bi.web.Listing.cls?link=t216m1c1r18&amp;key=5346599"/>
    <hyperlink ref="J686" r:id="rId11262" display="https://erdr.gp.gov.ua/erdr/erdr.bi.web.Listing.cls?link=t216m1c2r18&amp;key=5346599"/>
    <hyperlink ref="K686" r:id="rId11263" display="https://erdr.gp.gov.ua/erdr/erdr.bi.web.Listing.cls?link=t216m1c3r18&amp;key=5346599"/>
    <hyperlink ref="L686" r:id="rId11264" display="https://erdr.gp.gov.ua/erdr/erdr.bi.web.Listing.cls?link=t216m1c4r18&amp;key=5346599"/>
    <hyperlink ref="M686" r:id="rId11265" display="https://erdr.gp.gov.ua/erdr/erdr.bi.web.Listing.cls?link=t216m1c5r18&amp;key=5346599"/>
    <hyperlink ref="N686" r:id="rId11266" display="https://erdr.gp.gov.ua/erdr/erdr.bi.web.Listing.cls?link=t216m1c6r18&amp;key=5346599"/>
    <hyperlink ref="O686" r:id="rId11267" display="https://erdr.gp.gov.ua/erdr/erdr.bi.web.Listing.cls?link=t216m1c7r18&amp;key=5346599"/>
    <hyperlink ref="P686" r:id="rId11268" display="https://erdr.gp.gov.ua/erdr/erdr.bi.web.Listing.cls?link=t216m1c8r18&amp;key=5346599"/>
    <hyperlink ref="Q686" r:id="rId11269" display="https://erdr.gp.gov.ua/erdr/erdr.bi.web.Listing.cls?link=t216m1c9r18&amp;key=5346599"/>
    <hyperlink ref="R686" r:id="rId11270" display="https://erdr.gp.gov.ua/erdr/erdr.bi.web.Listing.cls?link=t216m1c10r18&amp;key=5346599"/>
    <hyperlink ref="S686" r:id="rId11271" display="https://erdr.gp.gov.ua/erdr/erdr.bi.web.Listing.cls?link=t216m1c11r18&amp;key=5346599"/>
    <hyperlink ref="T686" r:id="rId11272" display="https://erdr.gp.gov.ua/erdr/erdr.bi.web.Listing.cls?link=t216m1c12r18&amp;key=5346599"/>
    <hyperlink ref="U686" r:id="rId11273" display="https://erdr.gp.gov.ua/erdr/erdr.bi.web.Listing.cls?link=t216m1c13r18&amp;key=5346599"/>
    <hyperlink ref="V686" r:id="rId11274" display="https://erdr.gp.gov.ua/erdr/erdr.bi.web.Listing.cls?link=t216m1c14r18&amp;key=5346599"/>
    <hyperlink ref="W686" r:id="rId11275" display="https://erdr.gp.gov.ua/erdr/erdr.bi.web.Listing.cls?link=t216m1c15r18&amp;key=5346599"/>
    <hyperlink ref="X686" r:id="rId11276" display="https://erdr.gp.gov.ua/erdr/erdr.bi.web.Listing.cls?link=t216m1c16r18&amp;key=5346599"/>
    <hyperlink ref="Y686" r:id="rId11277" display="https://erdr.gp.gov.ua/erdr/erdr.bi.web.Listing.cls?link=t216m1c17r18&amp;key=5346599"/>
    <hyperlink ref="Z686" r:id="rId11278" display="https://erdr.gp.gov.ua/erdr/erdr.bi.web.Listing.cls?link=t216m1c18r18&amp;key=5346599"/>
    <hyperlink ref="AA686" r:id="rId11279" display="https://erdr.gp.gov.ua/erdr/erdr.bi.web.Listing.cls?link=t216m1c19r18&amp;key=5346599"/>
    <hyperlink ref="AB686" r:id="rId11280" display="https://erdr.gp.gov.ua/erdr/erdr.bi.web.Listing.cls?link=t216m1c20r18&amp;key=5346599"/>
    <hyperlink ref="I687" r:id="rId11281" display="https://erdr.gp.gov.ua/erdr/erdr.bi.web.Listing.cls?link=t216m1c1r19&amp;key=5346599"/>
    <hyperlink ref="J687" r:id="rId11282" display="https://erdr.gp.gov.ua/erdr/erdr.bi.web.Listing.cls?link=t216m1c2r19&amp;key=5346599"/>
    <hyperlink ref="K687" r:id="rId11283" display="https://erdr.gp.gov.ua/erdr/erdr.bi.web.Listing.cls?link=t216m1c3r19&amp;key=5346599"/>
    <hyperlink ref="L687" r:id="rId11284" display="https://erdr.gp.gov.ua/erdr/erdr.bi.web.Listing.cls?link=t216m1c4r19&amp;key=5346599"/>
    <hyperlink ref="M687" r:id="rId11285" display="https://erdr.gp.gov.ua/erdr/erdr.bi.web.Listing.cls?link=t216m1c5r19&amp;key=5346599"/>
    <hyperlink ref="N687" r:id="rId11286" display="https://erdr.gp.gov.ua/erdr/erdr.bi.web.Listing.cls?link=t216m1c6r19&amp;key=5346599"/>
    <hyperlink ref="O687" r:id="rId11287" display="https://erdr.gp.gov.ua/erdr/erdr.bi.web.Listing.cls?link=t216m1c7r19&amp;key=5346599"/>
    <hyperlink ref="P687" r:id="rId11288" display="https://erdr.gp.gov.ua/erdr/erdr.bi.web.Listing.cls?link=t216m1c8r19&amp;key=5346599"/>
    <hyperlink ref="Q687" r:id="rId11289" display="https://erdr.gp.gov.ua/erdr/erdr.bi.web.Listing.cls?link=t216m1c9r19&amp;key=5346599"/>
    <hyperlink ref="R687" r:id="rId11290" display="https://erdr.gp.gov.ua/erdr/erdr.bi.web.Listing.cls?link=t216m1c10r19&amp;key=5346599"/>
    <hyperlink ref="S687" r:id="rId11291" display="https://erdr.gp.gov.ua/erdr/erdr.bi.web.Listing.cls?link=t216m1c11r19&amp;key=5346599"/>
    <hyperlink ref="T687" r:id="rId11292" display="https://erdr.gp.gov.ua/erdr/erdr.bi.web.Listing.cls?link=t216m1c12r19&amp;key=5346599"/>
    <hyperlink ref="U687" r:id="rId11293" display="https://erdr.gp.gov.ua/erdr/erdr.bi.web.Listing.cls?link=t216m1c13r19&amp;key=5346599"/>
    <hyperlink ref="V687" r:id="rId11294" display="https://erdr.gp.gov.ua/erdr/erdr.bi.web.Listing.cls?link=t216m1c14r19&amp;key=5346599"/>
    <hyperlink ref="W687" r:id="rId11295" display="https://erdr.gp.gov.ua/erdr/erdr.bi.web.Listing.cls?link=t216m1c15r19&amp;key=5346599"/>
    <hyperlink ref="X687" r:id="rId11296" display="https://erdr.gp.gov.ua/erdr/erdr.bi.web.Listing.cls?link=t216m1c16r19&amp;key=5346599"/>
    <hyperlink ref="Y687" r:id="rId11297" display="https://erdr.gp.gov.ua/erdr/erdr.bi.web.Listing.cls?link=t216m1c17r19&amp;key=5346599"/>
    <hyperlink ref="Z687" r:id="rId11298" display="https://erdr.gp.gov.ua/erdr/erdr.bi.web.Listing.cls?link=t216m1c18r19&amp;key=5346599"/>
    <hyperlink ref="AA687" r:id="rId11299" display="https://erdr.gp.gov.ua/erdr/erdr.bi.web.Listing.cls?link=t216m1c19r19&amp;key=5346599"/>
    <hyperlink ref="AB687" r:id="rId11300" display="https://erdr.gp.gov.ua/erdr/erdr.bi.web.Listing.cls?link=t216m1c20r19&amp;key=5346599"/>
    <hyperlink ref="I688" r:id="rId11301" display="https://erdr.gp.gov.ua/erdr/erdr.bi.web.Listing.cls?link=t216m1c1r20&amp;key=5346599"/>
    <hyperlink ref="J688" r:id="rId11302" display="https://erdr.gp.gov.ua/erdr/erdr.bi.web.Listing.cls?link=t216m1c2r20&amp;key=5346599"/>
    <hyperlink ref="K688" r:id="rId11303" display="https://erdr.gp.gov.ua/erdr/erdr.bi.web.Listing.cls?link=t216m1c3r20&amp;key=5346599"/>
    <hyperlink ref="L688" r:id="rId11304" display="https://erdr.gp.gov.ua/erdr/erdr.bi.web.Listing.cls?link=t216m1c4r20&amp;key=5346599"/>
    <hyperlink ref="M688" r:id="rId11305" display="https://erdr.gp.gov.ua/erdr/erdr.bi.web.Listing.cls?link=t216m1c5r20&amp;key=5346599"/>
    <hyperlink ref="N688" r:id="rId11306" display="https://erdr.gp.gov.ua/erdr/erdr.bi.web.Listing.cls?link=t216m1c6r20&amp;key=5346599"/>
    <hyperlink ref="O688" r:id="rId11307" display="https://erdr.gp.gov.ua/erdr/erdr.bi.web.Listing.cls?link=t216m1c7r20&amp;key=5346599"/>
    <hyperlink ref="P688" r:id="rId11308" display="https://erdr.gp.gov.ua/erdr/erdr.bi.web.Listing.cls?link=t216m1c8r20&amp;key=5346599"/>
    <hyperlink ref="Q688" r:id="rId11309" display="https://erdr.gp.gov.ua/erdr/erdr.bi.web.Listing.cls?link=t216m1c9r20&amp;key=5346599"/>
    <hyperlink ref="R688" r:id="rId11310" display="https://erdr.gp.gov.ua/erdr/erdr.bi.web.Listing.cls?link=t216m1c10r20&amp;key=5346599"/>
    <hyperlink ref="S688" r:id="rId11311" display="https://erdr.gp.gov.ua/erdr/erdr.bi.web.Listing.cls?link=t216m1c11r20&amp;key=5346599"/>
    <hyperlink ref="T688" r:id="rId11312" display="https://erdr.gp.gov.ua/erdr/erdr.bi.web.Listing.cls?link=t216m1c12r20&amp;key=5346599"/>
    <hyperlink ref="U688" r:id="rId11313" display="https://erdr.gp.gov.ua/erdr/erdr.bi.web.Listing.cls?link=t216m1c13r20&amp;key=5346599"/>
    <hyperlink ref="V688" r:id="rId11314" display="https://erdr.gp.gov.ua/erdr/erdr.bi.web.Listing.cls?link=t216m1c14r20&amp;key=5346599"/>
    <hyperlink ref="W688" r:id="rId11315" display="https://erdr.gp.gov.ua/erdr/erdr.bi.web.Listing.cls?link=t216m1c15r20&amp;key=5346599"/>
    <hyperlink ref="X688" r:id="rId11316" display="https://erdr.gp.gov.ua/erdr/erdr.bi.web.Listing.cls?link=t216m1c16r20&amp;key=5346599"/>
    <hyperlink ref="Y688" r:id="rId11317" display="https://erdr.gp.gov.ua/erdr/erdr.bi.web.Listing.cls?link=t216m1c17r20&amp;key=5346599"/>
    <hyperlink ref="Z688" r:id="rId11318" display="https://erdr.gp.gov.ua/erdr/erdr.bi.web.Listing.cls?link=t216m1c18r20&amp;key=5346599"/>
    <hyperlink ref="AA688" r:id="rId11319" display="https://erdr.gp.gov.ua/erdr/erdr.bi.web.Listing.cls?link=t216m1c19r20&amp;key=5346599"/>
    <hyperlink ref="AB688" r:id="rId11320" display="https://erdr.gp.gov.ua/erdr/erdr.bi.web.Listing.cls?link=t216m1c20r20&amp;key=5346599"/>
    <hyperlink ref="I689" r:id="rId11321" display="https://erdr.gp.gov.ua/erdr/erdr.bi.web.Listing.cls?link=t216m1c1r21&amp;key=5346599"/>
    <hyperlink ref="J689" r:id="rId11322" display="https://erdr.gp.gov.ua/erdr/erdr.bi.web.Listing.cls?link=t216m1c2r21&amp;key=5346599"/>
    <hyperlink ref="K689" r:id="rId11323" display="https://erdr.gp.gov.ua/erdr/erdr.bi.web.Listing.cls?link=t216m1c3r21&amp;key=5346599"/>
    <hyperlink ref="L689" r:id="rId11324" display="https://erdr.gp.gov.ua/erdr/erdr.bi.web.Listing.cls?link=t216m1c4r21&amp;key=5346599"/>
    <hyperlink ref="M689" r:id="rId11325" display="https://erdr.gp.gov.ua/erdr/erdr.bi.web.Listing.cls?link=t216m1c5r21&amp;key=5346599"/>
    <hyperlink ref="N689" r:id="rId11326" display="https://erdr.gp.gov.ua/erdr/erdr.bi.web.Listing.cls?link=t216m1c6r21&amp;key=5346599"/>
    <hyperlink ref="O689" r:id="rId11327" display="https://erdr.gp.gov.ua/erdr/erdr.bi.web.Listing.cls?link=t216m1c7r21&amp;key=5346599"/>
    <hyperlink ref="P689" r:id="rId11328" display="https://erdr.gp.gov.ua/erdr/erdr.bi.web.Listing.cls?link=t216m1c8r21&amp;key=5346599"/>
    <hyperlink ref="Q689" r:id="rId11329" display="https://erdr.gp.gov.ua/erdr/erdr.bi.web.Listing.cls?link=t216m1c9r21&amp;key=5346599"/>
    <hyperlink ref="R689" r:id="rId11330" display="https://erdr.gp.gov.ua/erdr/erdr.bi.web.Listing.cls?link=t216m1c10r21&amp;key=5346599"/>
    <hyperlink ref="S689" r:id="rId11331" display="https://erdr.gp.gov.ua/erdr/erdr.bi.web.Listing.cls?link=t216m1c11r21&amp;key=5346599"/>
    <hyperlink ref="T689" r:id="rId11332" display="https://erdr.gp.gov.ua/erdr/erdr.bi.web.Listing.cls?link=t216m1c12r21&amp;key=5346599"/>
    <hyperlink ref="U689" r:id="rId11333" display="https://erdr.gp.gov.ua/erdr/erdr.bi.web.Listing.cls?link=t216m1c13r21&amp;key=5346599"/>
    <hyperlink ref="V689" r:id="rId11334" display="https://erdr.gp.gov.ua/erdr/erdr.bi.web.Listing.cls?link=t216m1c14r21&amp;key=5346599"/>
    <hyperlink ref="W689" r:id="rId11335" display="https://erdr.gp.gov.ua/erdr/erdr.bi.web.Listing.cls?link=t216m1c15r21&amp;key=5346599"/>
    <hyperlink ref="X689" r:id="rId11336" display="https://erdr.gp.gov.ua/erdr/erdr.bi.web.Listing.cls?link=t216m1c16r21&amp;key=5346599"/>
    <hyperlink ref="Y689" r:id="rId11337" display="https://erdr.gp.gov.ua/erdr/erdr.bi.web.Listing.cls?link=t216m1c17r21&amp;key=5346599"/>
    <hyperlink ref="Z689" r:id="rId11338" display="https://erdr.gp.gov.ua/erdr/erdr.bi.web.Listing.cls?link=t216m1c18r21&amp;key=5346599"/>
    <hyperlink ref="AA689" r:id="rId11339" display="https://erdr.gp.gov.ua/erdr/erdr.bi.web.Listing.cls?link=t216m1c19r21&amp;key=5346599"/>
    <hyperlink ref="AB689" r:id="rId11340" display="https://erdr.gp.gov.ua/erdr/erdr.bi.web.Listing.cls?link=t216m1c20r21&amp;key=5346599"/>
    <hyperlink ref="I690" r:id="rId11341" display="https://erdr.gp.gov.ua/erdr/erdr.bi.web.Listing.cls?link=t216m1c1r22&amp;key=5346599"/>
    <hyperlink ref="J690" r:id="rId11342" display="https://erdr.gp.gov.ua/erdr/erdr.bi.web.Listing.cls?link=t216m1c2r22&amp;key=5346599"/>
    <hyperlink ref="K690" r:id="rId11343" display="https://erdr.gp.gov.ua/erdr/erdr.bi.web.Listing.cls?link=t216m1c3r22&amp;key=5346599"/>
    <hyperlink ref="L690" r:id="rId11344" display="https://erdr.gp.gov.ua/erdr/erdr.bi.web.Listing.cls?link=t216m1c4r22&amp;key=5346599"/>
    <hyperlink ref="M690" r:id="rId11345" display="https://erdr.gp.gov.ua/erdr/erdr.bi.web.Listing.cls?link=t216m1c5r22&amp;key=5346599"/>
    <hyperlink ref="N690" r:id="rId11346" display="https://erdr.gp.gov.ua/erdr/erdr.bi.web.Listing.cls?link=t216m1c6r22&amp;key=5346599"/>
    <hyperlink ref="O690" r:id="rId11347" display="https://erdr.gp.gov.ua/erdr/erdr.bi.web.Listing.cls?link=t216m1c7r22&amp;key=5346599"/>
    <hyperlink ref="P690" r:id="rId11348" display="https://erdr.gp.gov.ua/erdr/erdr.bi.web.Listing.cls?link=t216m1c8r22&amp;key=5346599"/>
    <hyperlink ref="Q690" r:id="rId11349" display="https://erdr.gp.gov.ua/erdr/erdr.bi.web.Listing.cls?link=t216m1c9r22&amp;key=5346599"/>
    <hyperlink ref="R690" r:id="rId11350" display="https://erdr.gp.gov.ua/erdr/erdr.bi.web.Listing.cls?link=t216m1c10r22&amp;key=5346599"/>
    <hyperlink ref="S690" r:id="rId11351" display="https://erdr.gp.gov.ua/erdr/erdr.bi.web.Listing.cls?link=t216m1c11r22&amp;key=5346599"/>
    <hyperlink ref="T690" r:id="rId11352" display="https://erdr.gp.gov.ua/erdr/erdr.bi.web.Listing.cls?link=t216m1c12r22&amp;key=5346599"/>
    <hyperlink ref="U690" r:id="rId11353" display="https://erdr.gp.gov.ua/erdr/erdr.bi.web.Listing.cls?link=t216m1c13r22&amp;key=5346599"/>
    <hyperlink ref="V690" r:id="rId11354" display="https://erdr.gp.gov.ua/erdr/erdr.bi.web.Listing.cls?link=t216m1c14r22&amp;key=5346599"/>
    <hyperlink ref="W690" r:id="rId11355" display="https://erdr.gp.gov.ua/erdr/erdr.bi.web.Listing.cls?link=t216m1c15r22&amp;key=5346599"/>
    <hyperlink ref="X690" r:id="rId11356" display="https://erdr.gp.gov.ua/erdr/erdr.bi.web.Listing.cls?link=t216m1c16r22&amp;key=5346599"/>
    <hyperlink ref="Y690" r:id="rId11357" display="https://erdr.gp.gov.ua/erdr/erdr.bi.web.Listing.cls?link=t216m1c17r22&amp;key=5346599"/>
    <hyperlink ref="Z690" r:id="rId11358" display="https://erdr.gp.gov.ua/erdr/erdr.bi.web.Listing.cls?link=t216m1c18r22&amp;key=5346599"/>
    <hyperlink ref="AA690" r:id="rId11359" display="https://erdr.gp.gov.ua/erdr/erdr.bi.web.Listing.cls?link=t216m1c19r22&amp;key=5346599"/>
    <hyperlink ref="AB690" r:id="rId11360" display="https://erdr.gp.gov.ua/erdr/erdr.bi.web.Listing.cls?link=t216m1c20r22&amp;key=5346599"/>
    <hyperlink ref="I691" r:id="rId11361" display="https://erdr.gp.gov.ua/erdr/erdr.bi.web.Listing.cls?link=t216m1c1r23&amp;key=5346599"/>
    <hyperlink ref="J691" r:id="rId11362" display="https://erdr.gp.gov.ua/erdr/erdr.bi.web.Listing.cls?link=t216m1c2r23&amp;key=5346599"/>
    <hyperlink ref="K691" r:id="rId11363" display="https://erdr.gp.gov.ua/erdr/erdr.bi.web.Listing.cls?link=t216m1c3r23&amp;key=5346599"/>
    <hyperlink ref="L691" r:id="rId11364" display="https://erdr.gp.gov.ua/erdr/erdr.bi.web.Listing.cls?link=t216m1c4r23&amp;key=5346599"/>
    <hyperlink ref="M691" r:id="rId11365" display="https://erdr.gp.gov.ua/erdr/erdr.bi.web.Listing.cls?link=t216m1c5r23&amp;key=5346599"/>
    <hyperlink ref="N691" r:id="rId11366" display="https://erdr.gp.gov.ua/erdr/erdr.bi.web.Listing.cls?link=t216m1c6r23&amp;key=5346599"/>
    <hyperlink ref="O691" r:id="rId11367" display="https://erdr.gp.gov.ua/erdr/erdr.bi.web.Listing.cls?link=t216m1c7r23&amp;key=5346599"/>
    <hyperlink ref="P691" r:id="rId11368" display="https://erdr.gp.gov.ua/erdr/erdr.bi.web.Listing.cls?link=t216m1c8r23&amp;key=5346599"/>
    <hyperlink ref="Q691" r:id="rId11369" display="https://erdr.gp.gov.ua/erdr/erdr.bi.web.Listing.cls?link=t216m1c9r23&amp;key=5346599"/>
    <hyperlink ref="R691" r:id="rId11370" display="https://erdr.gp.gov.ua/erdr/erdr.bi.web.Listing.cls?link=t216m1c10r23&amp;key=5346599"/>
    <hyperlink ref="S691" r:id="rId11371" display="https://erdr.gp.gov.ua/erdr/erdr.bi.web.Listing.cls?link=t216m1c11r23&amp;key=5346599"/>
    <hyperlink ref="T691" r:id="rId11372" display="https://erdr.gp.gov.ua/erdr/erdr.bi.web.Listing.cls?link=t216m1c12r23&amp;key=5346599"/>
    <hyperlink ref="U691" r:id="rId11373" display="https://erdr.gp.gov.ua/erdr/erdr.bi.web.Listing.cls?link=t216m1c13r23&amp;key=5346599"/>
    <hyperlink ref="V691" r:id="rId11374" display="https://erdr.gp.gov.ua/erdr/erdr.bi.web.Listing.cls?link=t216m1c14r23&amp;key=5346599"/>
    <hyperlink ref="W691" r:id="rId11375" display="https://erdr.gp.gov.ua/erdr/erdr.bi.web.Listing.cls?link=t216m1c15r23&amp;key=5346599"/>
    <hyperlink ref="X691" r:id="rId11376" display="https://erdr.gp.gov.ua/erdr/erdr.bi.web.Listing.cls?link=t216m1c16r23&amp;key=5346599"/>
    <hyperlink ref="Y691" r:id="rId11377" display="https://erdr.gp.gov.ua/erdr/erdr.bi.web.Listing.cls?link=t216m1c17r23&amp;key=5346599"/>
    <hyperlink ref="Z691" r:id="rId11378" display="https://erdr.gp.gov.ua/erdr/erdr.bi.web.Listing.cls?link=t216m1c18r23&amp;key=5346599"/>
    <hyperlink ref="AA691" r:id="rId11379" display="https://erdr.gp.gov.ua/erdr/erdr.bi.web.Listing.cls?link=t216m1c19r23&amp;key=5346599"/>
    <hyperlink ref="AB691" r:id="rId11380" display="https://erdr.gp.gov.ua/erdr/erdr.bi.web.Listing.cls?link=t216m1c20r23&amp;key=5346599"/>
    <hyperlink ref="I699" r:id="rId11381" display="https://erdr.gp.gov.ua/erdr/erdr.bi.web.Listing.cls?link=t217m1c1r1&amp;key=5346599"/>
    <hyperlink ref="J699" r:id="rId11382" display="https://erdr.gp.gov.ua/erdr/erdr.bi.web.Listing.cls?link=t217m1c2r1&amp;key=5346599"/>
    <hyperlink ref="K699" r:id="rId11383" display="https://erdr.gp.gov.ua/erdr/erdr.bi.web.Listing.cls?link=t217m1c3r1&amp;key=5346599"/>
    <hyperlink ref="L699" r:id="rId11384" display="https://erdr.gp.gov.ua/erdr/erdr.bi.web.Listing.cls?link=t217m1c4r1&amp;key=5346599"/>
    <hyperlink ref="M699" r:id="rId11385" display="https://erdr.gp.gov.ua/erdr/erdr.bi.web.Listing.cls?link=t217m1c5r1&amp;key=5346599"/>
    <hyperlink ref="N699" r:id="rId11386" display="https://erdr.gp.gov.ua/erdr/erdr.bi.web.Listing.cls?link=t217m1c6r1&amp;key=5346599"/>
    <hyperlink ref="O699" r:id="rId11387" display="https://erdr.gp.gov.ua/erdr/erdr.bi.web.Listing.cls?link=t217m1c7r1&amp;key=5346599"/>
    <hyperlink ref="P699" r:id="rId11388" display="https://erdr.gp.gov.ua/erdr/erdr.bi.web.Listing.cls?link=t217m1c8r1&amp;key=5346599"/>
    <hyperlink ref="Q699" r:id="rId11389" display="https://erdr.gp.gov.ua/erdr/erdr.bi.web.Listing.cls?link=t217m1c9r1&amp;key=5346599"/>
    <hyperlink ref="R699" r:id="rId11390" display="https://erdr.gp.gov.ua/erdr/erdr.bi.web.Listing.cls?link=t217m1c10r1&amp;key=5346599"/>
    <hyperlink ref="S699" r:id="rId11391" display="https://erdr.gp.gov.ua/erdr/erdr.bi.web.Listing.cls?link=t217m1c11r1&amp;key=5346599"/>
    <hyperlink ref="T699" r:id="rId11392" display="https://erdr.gp.gov.ua/erdr/erdr.bi.web.Listing.cls?link=t217m1c12r1&amp;key=5346599"/>
    <hyperlink ref="U699" r:id="rId11393" display="https://erdr.gp.gov.ua/erdr/erdr.bi.web.Listing.cls?link=t217m1c13r1&amp;key=5346599"/>
    <hyperlink ref="V699" r:id="rId11394" display="https://erdr.gp.gov.ua/erdr/erdr.bi.web.Listing.cls?link=t217m1c14r1&amp;key=5346599"/>
    <hyperlink ref="W699" r:id="rId11395" display="https://erdr.gp.gov.ua/erdr/erdr.bi.web.Listing.cls?link=t217m1c15r1&amp;key=5346599"/>
    <hyperlink ref="X699" r:id="rId11396" display="https://erdr.gp.gov.ua/erdr/erdr.bi.web.Listing.cls?link=t217m1c16r1&amp;key=5346599"/>
    <hyperlink ref="Y699" r:id="rId11397" display="https://erdr.gp.gov.ua/erdr/erdr.bi.web.Listing.cls?link=t217m1c17r1&amp;key=5346599"/>
    <hyperlink ref="Z699" r:id="rId11398" display="https://erdr.gp.gov.ua/erdr/erdr.bi.web.Listing.cls?link=t217m1c18r1&amp;key=5346599"/>
    <hyperlink ref="AA699" r:id="rId11399" display="https://erdr.gp.gov.ua/erdr/erdr.bi.web.Listing.cls?link=t217m1c19r1&amp;key=5346599"/>
    <hyperlink ref="AB699" r:id="rId11400" display="https://erdr.gp.gov.ua/erdr/erdr.bi.web.Listing.cls?link=t217m1c20r1&amp;key=5346599"/>
    <hyperlink ref="I700" r:id="rId11401" display="https://erdr.gp.gov.ua/erdr/erdr.bi.web.Listing.cls?link=t217m1c1r2&amp;key=5346599"/>
    <hyperlink ref="J700" r:id="rId11402" display="https://erdr.gp.gov.ua/erdr/erdr.bi.web.Listing.cls?link=t217m1c2r2&amp;key=5346599"/>
    <hyperlink ref="K700" r:id="rId11403" display="https://erdr.gp.gov.ua/erdr/erdr.bi.web.Listing.cls?link=t217m1c3r2&amp;key=5346599"/>
    <hyperlink ref="L700" r:id="rId11404" display="https://erdr.gp.gov.ua/erdr/erdr.bi.web.Listing.cls?link=t217m1c4r2&amp;key=5346599"/>
    <hyperlink ref="M700" r:id="rId11405" display="https://erdr.gp.gov.ua/erdr/erdr.bi.web.Listing.cls?link=t217m1c5r2&amp;key=5346599"/>
    <hyperlink ref="N700" r:id="rId11406" display="https://erdr.gp.gov.ua/erdr/erdr.bi.web.Listing.cls?link=t217m1c6r2&amp;key=5346599"/>
    <hyperlink ref="O700" r:id="rId11407" display="https://erdr.gp.gov.ua/erdr/erdr.bi.web.Listing.cls?link=t217m1c7r2&amp;key=5346599"/>
    <hyperlink ref="P700" r:id="rId11408" display="https://erdr.gp.gov.ua/erdr/erdr.bi.web.Listing.cls?link=t217m1c8r2&amp;key=5346599"/>
    <hyperlink ref="Q700" r:id="rId11409" display="https://erdr.gp.gov.ua/erdr/erdr.bi.web.Listing.cls?link=t217m1c9r2&amp;key=5346599"/>
    <hyperlink ref="R700" r:id="rId11410" display="https://erdr.gp.gov.ua/erdr/erdr.bi.web.Listing.cls?link=t217m1c10r2&amp;key=5346599"/>
    <hyperlink ref="S700" r:id="rId11411" display="https://erdr.gp.gov.ua/erdr/erdr.bi.web.Listing.cls?link=t217m1c11r2&amp;key=5346599"/>
    <hyperlink ref="T700" r:id="rId11412" display="https://erdr.gp.gov.ua/erdr/erdr.bi.web.Listing.cls?link=t217m1c12r2&amp;key=5346599"/>
    <hyperlink ref="U700" r:id="rId11413" display="https://erdr.gp.gov.ua/erdr/erdr.bi.web.Listing.cls?link=t217m1c13r2&amp;key=5346599"/>
    <hyperlink ref="V700" r:id="rId11414" display="https://erdr.gp.gov.ua/erdr/erdr.bi.web.Listing.cls?link=t217m1c14r2&amp;key=5346599"/>
    <hyperlink ref="W700" r:id="rId11415" display="https://erdr.gp.gov.ua/erdr/erdr.bi.web.Listing.cls?link=t217m1c15r2&amp;key=5346599"/>
    <hyperlink ref="X700" r:id="rId11416" display="https://erdr.gp.gov.ua/erdr/erdr.bi.web.Listing.cls?link=t217m1c16r2&amp;key=5346599"/>
    <hyperlink ref="Y700" r:id="rId11417" display="https://erdr.gp.gov.ua/erdr/erdr.bi.web.Listing.cls?link=t217m1c17r2&amp;key=5346599"/>
    <hyperlink ref="Z700" r:id="rId11418" display="https://erdr.gp.gov.ua/erdr/erdr.bi.web.Listing.cls?link=t217m1c18r2&amp;key=5346599"/>
    <hyperlink ref="AA700" r:id="rId11419" display="https://erdr.gp.gov.ua/erdr/erdr.bi.web.Listing.cls?link=t217m1c19r2&amp;key=5346599"/>
    <hyperlink ref="AB700" r:id="rId11420" display="https://erdr.gp.gov.ua/erdr/erdr.bi.web.Listing.cls?link=t217m1c20r2&amp;key=5346599"/>
    <hyperlink ref="I701" r:id="rId11421" display="https://erdr.gp.gov.ua/erdr/erdr.bi.web.Listing.cls?link=t217m1c1r3&amp;key=5346599"/>
    <hyperlink ref="J701" r:id="rId11422" display="https://erdr.gp.gov.ua/erdr/erdr.bi.web.Listing.cls?link=t217m1c2r3&amp;key=5346599"/>
    <hyperlink ref="K701" r:id="rId11423" display="https://erdr.gp.gov.ua/erdr/erdr.bi.web.Listing.cls?link=t217m1c3r3&amp;key=5346599"/>
    <hyperlink ref="L701" r:id="rId11424" display="https://erdr.gp.gov.ua/erdr/erdr.bi.web.Listing.cls?link=t217m1c4r3&amp;key=5346599"/>
    <hyperlink ref="M701" r:id="rId11425" display="https://erdr.gp.gov.ua/erdr/erdr.bi.web.Listing.cls?link=t217m1c5r3&amp;key=5346599"/>
    <hyperlink ref="N701" r:id="rId11426" display="https://erdr.gp.gov.ua/erdr/erdr.bi.web.Listing.cls?link=t217m1c6r3&amp;key=5346599"/>
    <hyperlink ref="O701" r:id="rId11427" display="https://erdr.gp.gov.ua/erdr/erdr.bi.web.Listing.cls?link=t217m1c7r3&amp;key=5346599"/>
    <hyperlink ref="P701" r:id="rId11428" display="https://erdr.gp.gov.ua/erdr/erdr.bi.web.Listing.cls?link=t217m1c8r3&amp;key=5346599"/>
    <hyperlink ref="Q701" r:id="rId11429" display="https://erdr.gp.gov.ua/erdr/erdr.bi.web.Listing.cls?link=t217m1c9r3&amp;key=5346599"/>
    <hyperlink ref="R701" r:id="rId11430" display="https://erdr.gp.gov.ua/erdr/erdr.bi.web.Listing.cls?link=t217m1c10r3&amp;key=5346599"/>
    <hyperlink ref="S701" r:id="rId11431" display="https://erdr.gp.gov.ua/erdr/erdr.bi.web.Listing.cls?link=t217m1c11r3&amp;key=5346599"/>
    <hyperlink ref="T701" r:id="rId11432" display="https://erdr.gp.gov.ua/erdr/erdr.bi.web.Listing.cls?link=t217m1c12r3&amp;key=5346599"/>
    <hyperlink ref="U701" r:id="rId11433" display="https://erdr.gp.gov.ua/erdr/erdr.bi.web.Listing.cls?link=t217m1c13r3&amp;key=5346599"/>
    <hyperlink ref="V701" r:id="rId11434" display="https://erdr.gp.gov.ua/erdr/erdr.bi.web.Listing.cls?link=t217m1c14r3&amp;key=5346599"/>
    <hyperlink ref="W701" r:id="rId11435" display="https://erdr.gp.gov.ua/erdr/erdr.bi.web.Listing.cls?link=t217m1c15r3&amp;key=5346599"/>
    <hyperlink ref="X701" r:id="rId11436" display="https://erdr.gp.gov.ua/erdr/erdr.bi.web.Listing.cls?link=t217m1c16r3&amp;key=5346599"/>
    <hyperlink ref="Y701" r:id="rId11437" display="https://erdr.gp.gov.ua/erdr/erdr.bi.web.Listing.cls?link=t217m1c17r3&amp;key=5346599"/>
    <hyperlink ref="Z701" r:id="rId11438" display="https://erdr.gp.gov.ua/erdr/erdr.bi.web.Listing.cls?link=t217m1c18r3&amp;key=5346599"/>
    <hyperlink ref="AA701" r:id="rId11439" display="https://erdr.gp.gov.ua/erdr/erdr.bi.web.Listing.cls?link=t217m1c19r3&amp;key=5346599"/>
    <hyperlink ref="AB701" r:id="rId11440" display="https://erdr.gp.gov.ua/erdr/erdr.bi.web.Listing.cls?link=t217m1c20r3&amp;key=5346599"/>
    <hyperlink ref="I702" r:id="rId11441" display="https://erdr.gp.gov.ua/erdr/erdr.bi.web.Listing.cls?link=t217m1c1r4&amp;key=5346599"/>
    <hyperlink ref="J702" r:id="rId11442" display="https://erdr.gp.gov.ua/erdr/erdr.bi.web.Listing.cls?link=t217m1c2r4&amp;key=5346599"/>
    <hyperlink ref="K702" r:id="rId11443" display="https://erdr.gp.gov.ua/erdr/erdr.bi.web.Listing.cls?link=t217m1c3r4&amp;key=5346599"/>
    <hyperlink ref="L702" r:id="rId11444" display="https://erdr.gp.gov.ua/erdr/erdr.bi.web.Listing.cls?link=t217m1c4r4&amp;key=5346599"/>
    <hyperlink ref="M702" r:id="rId11445" display="https://erdr.gp.gov.ua/erdr/erdr.bi.web.Listing.cls?link=t217m1c5r4&amp;key=5346599"/>
    <hyperlink ref="N702" r:id="rId11446" display="https://erdr.gp.gov.ua/erdr/erdr.bi.web.Listing.cls?link=t217m1c6r4&amp;key=5346599"/>
    <hyperlink ref="O702" r:id="rId11447" display="https://erdr.gp.gov.ua/erdr/erdr.bi.web.Listing.cls?link=t217m1c7r4&amp;key=5346599"/>
    <hyperlink ref="P702" r:id="rId11448" display="https://erdr.gp.gov.ua/erdr/erdr.bi.web.Listing.cls?link=t217m1c8r4&amp;key=5346599"/>
    <hyperlink ref="Q702" r:id="rId11449" display="https://erdr.gp.gov.ua/erdr/erdr.bi.web.Listing.cls?link=t217m1c9r4&amp;key=5346599"/>
    <hyperlink ref="R702" r:id="rId11450" display="https://erdr.gp.gov.ua/erdr/erdr.bi.web.Listing.cls?link=t217m1c10r4&amp;key=5346599"/>
    <hyperlink ref="S702" r:id="rId11451" display="https://erdr.gp.gov.ua/erdr/erdr.bi.web.Listing.cls?link=t217m1c11r4&amp;key=5346599"/>
    <hyperlink ref="T702" r:id="rId11452" display="https://erdr.gp.gov.ua/erdr/erdr.bi.web.Listing.cls?link=t217m1c12r4&amp;key=5346599"/>
    <hyperlink ref="U702" r:id="rId11453" display="https://erdr.gp.gov.ua/erdr/erdr.bi.web.Listing.cls?link=t217m1c13r4&amp;key=5346599"/>
    <hyperlink ref="V702" r:id="rId11454" display="https://erdr.gp.gov.ua/erdr/erdr.bi.web.Listing.cls?link=t217m1c14r4&amp;key=5346599"/>
    <hyperlink ref="W702" r:id="rId11455" display="https://erdr.gp.gov.ua/erdr/erdr.bi.web.Listing.cls?link=t217m1c15r4&amp;key=5346599"/>
    <hyperlink ref="X702" r:id="rId11456" display="https://erdr.gp.gov.ua/erdr/erdr.bi.web.Listing.cls?link=t217m1c16r4&amp;key=5346599"/>
    <hyperlink ref="Y702" r:id="rId11457" display="https://erdr.gp.gov.ua/erdr/erdr.bi.web.Listing.cls?link=t217m1c17r4&amp;key=5346599"/>
    <hyperlink ref="Z702" r:id="rId11458" display="https://erdr.gp.gov.ua/erdr/erdr.bi.web.Listing.cls?link=t217m1c18r4&amp;key=5346599"/>
    <hyperlink ref="AA702" r:id="rId11459" display="https://erdr.gp.gov.ua/erdr/erdr.bi.web.Listing.cls?link=t217m1c19r4&amp;key=5346599"/>
    <hyperlink ref="AB702" r:id="rId11460" display="https://erdr.gp.gov.ua/erdr/erdr.bi.web.Listing.cls?link=t217m1c20r4&amp;key=5346599"/>
    <hyperlink ref="I703" r:id="rId11461" display="https://erdr.gp.gov.ua/erdr/erdr.bi.web.Listing.cls?link=t217m1c1r5&amp;key=5346599"/>
    <hyperlink ref="J703" r:id="rId11462" display="https://erdr.gp.gov.ua/erdr/erdr.bi.web.Listing.cls?link=t217m1c2r5&amp;key=5346599"/>
    <hyperlink ref="K703" r:id="rId11463" display="https://erdr.gp.gov.ua/erdr/erdr.bi.web.Listing.cls?link=t217m1c3r5&amp;key=5346599"/>
    <hyperlink ref="L703" r:id="rId11464" display="https://erdr.gp.gov.ua/erdr/erdr.bi.web.Listing.cls?link=t217m1c4r5&amp;key=5346599"/>
    <hyperlink ref="M703" r:id="rId11465" display="https://erdr.gp.gov.ua/erdr/erdr.bi.web.Listing.cls?link=t217m1c5r5&amp;key=5346599"/>
    <hyperlink ref="N703" r:id="rId11466" display="https://erdr.gp.gov.ua/erdr/erdr.bi.web.Listing.cls?link=t217m1c6r5&amp;key=5346599"/>
    <hyperlink ref="O703" r:id="rId11467" display="https://erdr.gp.gov.ua/erdr/erdr.bi.web.Listing.cls?link=t217m1c7r5&amp;key=5346599"/>
    <hyperlink ref="P703" r:id="rId11468" display="https://erdr.gp.gov.ua/erdr/erdr.bi.web.Listing.cls?link=t217m1c8r5&amp;key=5346599"/>
    <hyperlink ref="Q703" r:id="rId11469" display="https://erdr.gp.gov.ua/erdr/erdr.bi.web.Listing.cls?link=t217m1c9r5&amp;key=5346599"/>
    <hyperlink ref="R703" r:id="rId11470" display="https://erdr.gp.gov.ua/erdr/erdr.bi.web.Listing.cls?link=t217m1c10r5&amp;key=5346599"/>
    <hyperlink ref="S703" r:id="rId11471" display="https://erdr.gp.gov.ua/erdr/erdr.bi.web.Listing.cls?link=t217m1c11r5&amp;key=5346599"/>
    <hyperlink ref="T703" r:id="rId11472" display="https://erdr.gp.gov.ua/erdr/erdr.bi.web.Listing.cls?link=t217m1c12r5&amp;key=5346599"/>
    <hyperlink ref="U703" r:id="rId11473" display="https://erdr.gp.gov.ua/erdr/erdr.bi.web.Listing.cls?link=t217m1c13r5&amp;key=5346599"/>
    <hyperlink ref="V703" r:id="rId11474" display="https://erdr.gp.gov.ua/erdr/erdr.bi.web.Listing.cls?link=t217m1c14r5&amp;key=5346599"/>
    <hyperlink ref="W703" r:id="rId11475" display="https://erdr.gp.gov.ua/erdr/erdr.bi.web.Listing.cls?link=t217m1c15r5&amp;key=5346599"/>
    <hyperlink ref="X703" r:id="rId11476" display="https://erdr.gp.gov.ua/erdr/erdr.bi.web.Listing.cls?link=t217m1c16r5&amp;key=5346599"/>
    <hyperlink ref="Y703" r:id="rId11477" display="https://erdr.gp.gov.ua/erdr/erdr.bi.web.Listing.cls?link=t217m1c17r5&amp;key=5346599"/>
    <hyperlink ref="Z703" r:id="rId11478" display="https://erdr.gp.gov.ua/erdr/erdr.bi.web.Listing.cls?link=t217m1c18r5&amp;key=5346599"/>
    <hyperlink ref="AA703" r:id="rId11479" display="https://erdr.gp.gov.ua/erdr/erdr.bi.web.Listing.cls?link=t217m1c19r5&amp;key=5346599"/>
    <hyperlink ref="AB703" r:id="rId11480" display="https://erdr.gp.gov.ua/erdr/erdr.bi.web.Listing.cls?link=t217m1c20r5&amp;key=5346599"/>
    <hyperlink ref="I704" r:id="rId11481" display="https://erdr.gp.gov.ua/erdr/erdr.bi.web.Listing.cls?link=t217m1c1r6&amp;key=5346599"/>
    <hyperlink ref="J704" r:id="rId11482" display="https://erdr.gp.gov.ua/erdr/erdr.bi.web.Listing.cls?link=t217m1c2r6&amp;key=5346599"/>
    <hyperlink ref="K704" r:id="rId11483" display="https://erdr.gp.gov.ua/erdr/erdr.bi.web.Listing.cls?link=t217m1c3r6&amp;key=5346599"/>
    <hyperlink ref="L704" r:id="rId11484" display="https://erdr.gp.gov.ua/erdr/erdr.bi.web.Listing.cls?link=t217m1c4r6&amp;key=5346599"/>
    <hyperlink ref="M704" r:id="rId11485" display="https://erdr.gp.gov.ua/erdr/erdr.bi.web.Listing.cls?link=t217m1c5r6&amp;key=5346599"/>
    <hyperlink ref="N704" r:id="rId11486" display="https://erdr.gp.gov.ua/erdr/erdr.bi.web.Listing.cls?link=t217m1c6r6&amp;key=5346599"/>
    <hyperlink ref="O704" r:id="rId11487" display="https://erdr.gp.gov.ua/erdr/erdr.bi.web.Listing.cls?link=t217m1c7r6&amp;key=5346599"/>
    <hyperlink ref="P704" r:id="rId11488" display="https://erdr.gp.gov.ua/erdr/erdr.bi.web.Listing.cls?link=t217m1c8r6&amp;key=5346599"/>
    <hyperlink ref="Q704" r:id="rId11489" display="https://erdr.gp.gov.ua/erdr/erdr.bi.web.Listing.cls?link=t217m1c9r6&amp;key=5346599"/>
    <hyperlink ref="R704" r:id="rId11490" display="https://erdr.gp.gov.ua/erdr/erdr.bi.web.Listing.cls?link=t217m1c10r6&amp;key=5346599"/>
    <hyperlink ref="S704" r:id="rId11491" display="https://erdr.gp.gov.ua/erdr/erdr.bi.web.Listing.cls?link=t217m1c11r6&amp;key=5346599"/>
    <hyperlink ref="T704" r:id="rId11492" display="https://erdr.gp.gov.ua/erdr/erdr.bi.web.Listing.cls?link=t217m1c12r6&amp;key=5346599"/>
    <hyperlink ref="U704" r:id="rId11493" display="https://erdr.gp.gov.ua/erdr/erdr.bi.web.Listing.cls?link=t217m1c13r6&amp;key=5346599"/>
    <hyperlink ref="V704" r:id="rId11494" display="https://erdr.gp.gov.ua/erdr/erdr.bi.web.Listing.cls?link=t217m1c14r6&amp;key=5346599"/>
    <hyperlink ref="W704" r:id="rId11495" display="https://erdr.gp.gov.ua/erdr/erdr.bi.web.Listing.cls?link=t217m1c15r6&amp;key=5346599"/>
    <hyperlink ref="X704" r:id="rId11496" display="https://erdr.gp.gov.ua/erdr/erdr.bi.web.Listing.cls?link=t217m1c16r6&amp;key=5346599"/>
    <hyperlink ref="Y704" r:id="rId11497" display="https://erdr.gp.gov.ua/erdr/erdr.bi.web.Listing.cls?link=t217m1c17r6&amp;key=5346599"/>
    <hyperlink ref="Z704" r:id="rId11498" display="https://erdr.gp.gov.ua/erdr/erdr.bi.web.Listing.cls?link=t217m1c18r6&amp;key=5346599"/>
    <hyperlink ref="AA704" r:id="rId11499" display="https://erdr.gp.gov.ua/erdr/erdr.bi.web.Listing.cls?link=t217m1c19r6&amp;key=5346599"/>
    <hyperlink ref="AB704" r:id="rId11500" display="https://erdr.gp.gov.ua/erdr/erdr.bi.web.Listing.cls?link=t217m1c20r6&amp;key=5346599"/>
    <hyperlink ref="I705" r:id="rId11501" display="https://erdr.gp.gov.ua/erdr/erdr.bi.web.Listing.cls?link=t217m1c1r7&amp;key=5346599"/>
    <hyperlink ref="J705" r:id="rId11502" display="https://erdr.gp.gov.ua/erdr/erdr.bi.web.Listing.cls?link=t217m1c2r7&amp;key=5346599"/>
    <hyperlink ref="K705" r:id="rId11503" display="https://erdr.gp.gov.ua/erdr/erdr.bi.web.Listing.cls?link=t217m1c3r7&amp;key=5346599"/>
    <hyperlink ref="L705" r:id="rId11504" display="https://erdr.gp.gov.ua/erdr/erdr.bi.web.Listing.cls?link=t217m1c4r7&amp;key=5346599"/>
    <hyperlink ref="M705" r:id="rId11505" display="https://erdr.gp.gov.ua/erdr/erdr.bi.web.Listing.cls?link=t217m1c5r7&amp;key=5346599"/>
    <hyperlink ref="N705" r:id="rId11506" display="https://erdr.gp.gov.ua/erdr/erdr.bi.web.Listing.cls?link=t217m1c6r7&amp;key=5346599"/>
    <hyperlink ref="O705" r:id="rId11507" display="https://erdr.gp.gov.ua/erdr/erdr.bi.web.Listing.cls?link=t217m1c7r7&amp;key=5346599"/>
    <hyperlink ref="P705" r:id="rId11508" display="https://erdr.gp.gov.ua/erdr/erdr.bi.web.Listing.cls?link=t217m1c8r7&amp;key=5346599"/>
    <hyperlink ref="Q705" r:id="rId11509" display="https://erdr.gp.gov.ua/erdr/erdr.bi.web.Listing.cls?link=t217m1c9r7&amp;key=5346599"/>
    <hyperlink ref="R705" r:id="rId11510" display="https://erdr.gp.gov.ua/erdr/erdr.bi.web.Listing.cls?link=t217m1c10r7&amp;key=5346599"/>
    <hyperlink ref="S705" r:id="rId11511" display="https://erdr.gp.gov.ua/erdr/erdr.bi.web.Listing.cls?link=t217m1c11r7&amp;key=5346599"/>
    <hyperlink ref="T705" r:id="rId11512" display="https://erdr.gp.gov.ua/erdr/erdr.bi.web.Listing.cls?link=t217m1c12r7&amp;key=5346599"/>
    <hyperlink ref="U705" r:id="rId11513" display="https://erdr.gp.gov.ua/erdr/erdr.bi.web.Listing.cls?link=t217m1c13r7&amp;key=5346599"/>
    <hyperlink ref="V705" r:id="rId11514" display="https://erdr.gp.gov.ua/erdr/erdr.bi.web.Listing.cls?link=t217m1c14r7&amp;key=5346599"/>
    <hyperlink ref="W705" r:id="rId11515" display="https://erdr.gp.gov.ua/erdr/erdr.bi.web.Listing.cls?link=t217m1c15r7&amp;key=5346599"/>
    <hyperlink ref="X705" r:id="rId11516" display="https://erdr.gp.gov.ua/erdr/erdr.bi.web.Listing.cls?link=t217m1c16r7&amp;key=5346599"/>
    <hyperlink ref="Y705" r:id="rId11517" display="https://erdr.gp.gov.ua/erdr/erdr.bi.web.Listing.cls?link=t217m1c17r7&amp;key=5346599"/>
    <hyperlink ref="Z705" r:id="rId11518" display="https://erdr.gp.gov.ua/erdr/erdr.bi.web.Listing.cls?link=t217m1c18r7&amp;key=5346599"/>
    <hyperlink ref="AA705" r:id="rId11519" display="https://erdr.gp.gov.ua/erdr/erdr.bi.web.Listing.cls?link=t217m1c19r7&amp;key=5346599"/>
    <hyperlink ref="AB705" r:id="rId11520" display="https://erdr.gp.gov.ua/erdr/erdr.bi.web.Listing.cls?link=t217m1c20r7&amp;key=5346599"/>
    <hyperlink ref="I706" r:id="rId11521" display="https://erdr.gp.gov.ua/erdr/erdr.bi.web.Listing.cls?link=t217m1c1r8&amp;key=5346599"/>
    <hyperlink ref="J706" r:id="rId11522" display="https://erdr.gp.gov.ua/erdr/erdr.bi.web.Listing.cls?link=t217m1c2r8&amp;key=5346599"/>
    <hyperlink ref="K706" r:id="rId11523" display="https://erdr.gp.gov.ua/erdr/erdr.bi.web.Listing.cls?link=t217m1c3r8&amp;key=5346599"/>
    <hyperlink ref="L706" r:id="rId11524" display="https://erdr.gp.gov.ua/erdr/erdr.bi.web.Listing.cls?link=t217m1c4r8&amp;key=5346599"/>
    <hyperlink ref="M706" r:id="rId11525" display="https://erdr.gp.gov.ua/erdr/erdr.bi.web.Listing.cls?link=t217m1c5r8&amp;key=5346599"/>
    <hyperlink ref="N706" r:id="rId11526" display="https://erdr.gp.gov.ua/erdr/erdr.bi.web.Listing.cls?link=t217m1c6r8&amp;key=5346599"/>
    <hyperlink ref="O706" r:id="rId11527" display="https://erdr.gp.gov.ua/erdr/erdr.bi.web.Listing.cls?link=t217m1c7r8&amp;key=5346599"/>
    <hyperlink ref="P706" r:id="rId11528" display="https://erdr.gp.gov.ua/erdr/erdr.bi.web.Listing.cls?link=t217m1c8r8&amp;key=5346599"/>
    <hyperlink ref="Q706" r:id="rId11529" display="https://erdr.gp.gov.ua/erdr/erdr.bi.web.Listing.cls?link=t217m1c9r8&amp;key=5346599"/>
    <hyperlink ref="R706" r:id="rId11530" display="https://erdr.gp.gov.ua/erdr/erdr.bi.web.Listing.cls?link=t217m1c10r8&amp;key=5346599"/>
    <hyperlink ref="S706" r:id="rId11531" display="https://erdr.gp.gov.ua/erdr/erdr.bi.web.Listing.cls?link=t217m1c11r8&amp;key=5346599"/>
    <hyperlink ref="T706" r:id="rId11532" display="https://erdr.gp.gov.ua/erdr/erdr.bi.web.Listing.cls?link=t217m1c12r8&amp;key=5346599"/>
    <hyperlink ref="U706" r:id="rId11533" display="https://erdr.gp.gov.ua/erdr/erdr.bi.web.Listing.cls?link=t217m1c13r8&amp;key=5346599"/>
    <hyperlink ref="V706" r:id="rId11534" display="https://erdr.gp.gov.ua/erdr/erdr.bi.web.Listing.cls?link=t217m1c14r8&amp;key=5346599"/>
    <hyperlink ref="W706" r:id="rId11535" display="https://erdr.gp.gov.ua/erdr/erdr.bi.web.Listing.cls?link=t217m1c15r8&amp;key=5346599"/>
    <hyperlink ref="X706" r:id="rId11536" display="https://erdr.gp.gov.ua/erdr/erdr.bi.web.Listing.cls?link=t217m1c16r8&amp;key=5346599"/>
    <hyperlink ref="Y706" r:id="rId11537" display="https://erdr.gp.gov.ua/erdr/erdr.bi.web.Listing.cls?link=t217m1c17r8&amp;key=5346599"/>
    <hyperlink ref="Z706" r:id="rId11538" display="https://erdr.gp.gov.ua/erdr/erdr.bi.web.Listing.cls?link=t217m1c18r8&amp;key=5346599"/>
    <hyperlink ref="AA706" r:id="rId11539" display="https://erdr.gp.gov.ua/erdr/erdr.bi.web.Listing.cls?link=t217m1c19r8&amp;key=5346599"/>
    <hyperlink ref="AB706" r:id="rId11540" display="https://erdr.gp.gov.ua/erdr/erdr.bi.web.Listing.cls?link=t217m1c20r8&amp;key=5346599"/>
    <hyperlink ref="I707" r:id="rId11541" display="https://erdr.gp.gov.ua/erdr/erdr.bi.web.Listing.cls?link=t217m1c1r9&amp;key=5346599"/>
    <hyperlink ref="J707" r:id="rId11542" display="https://erdr.gp.gov.ua/erdr/erdr.bi.web.Listing.cls?link=t217m1c2r9&amp;key=5346599"/>
    <hyperlink ref="K707" r:id="rId11543" display="https://erdr.gp.gov.ua/erdr/erdr.bi.web.Listing.cls?link=t217m1c3r9&amp;key=5346599"/>
    <hyperlink ref="L707" r:id="rId11544" display="https://erdr.gp.gov.ua/erdr/erdr.bi.web.Listing.cls?link=t217m1c4r9&amp;key=5346599"/>
    <hyperlink ref="M707" r:id="rId11545" display="https://erdr.gp.gov.ua/erdr/erdr.bi.web.Listing.cls?link=t217m1c5r9&amp;key=5346599"/>
    <hyperlink ref="N707" r:id="rId11546" display="https://erdr.gp.gov.ua/erdr/erdr.bi.web.Listing.cls?link=t217m1c6r9&amp;key=5346599"/>
    <hyperlink ref="O707" r:id="rId11547" display="https://erdr.gp.gov.ua/erdr/erdr.bi.web.Listing.cls?link=t217m1c7r9&amp;key=5346599"/>
    <hyperlink ref="P707" r:id="rId11548" display="https://erdr.gp.gov.ua/erdr/erdr.bi.web.Listing.cls?link=t217m1c8r9&amp;key=5346599"/>
    <hyperlink ref="Q707" r:id="rId11549" display="https://erdr.gp.gov.ua/erdr/erdr.bi.web.Listing.cls?link=t217m1c9r9&amp;key=5346599"/>
    <hyperlink ref="R707" r:id="rId11550" display="https://erdr.gp.gov.ua/erdr/erdr.bi.web.Listing.cls?link=t217m1c10r9&amp;key=5346599"/>
    <hyperlink ref="S707" r:id="rId11551" display="https://erdr.gp.gov.ua/erdr/erdr.bi.web.Listing.cls?link=t217m1c11r9&amp;key=5346599"/>
    <hyperlink ref="T707" r:id="rId11552" display="https://erdr.gp.gov.ua/erdr/erdr.bi.web.Listing.cls?link=t217m1c12r9&amp;key=5346599"/>
    <hyperlink ref="U707" r:id="rId11553" display="https://erdr.gp.gov.ua/erdr/erdr.bi.web.Listing.cls?link=t217m1c13r9&amp;key=5346599"/>
    <hyperlink ref="V707" r:id="rId11554" display="https://erdr.gp.gov.ua/erdr/erdr.bi.web.Listing.cls?link=t217m1c14r9&amp;key=5346599"/>
    <hyperlink ref="W707" r:id="rId11555" display="https://erdr.gp.gov.ua/erdr/erdr.bi.web.Listing.cls?link=t217m1c15r9&amp;key=5346599"/>
    <hyperlink ref="X707" r:id="rId11556" display="https://erdr.gp.gov.ua/erdr/erdr.bi.web.Listing.cls?link=t217m1c16r9&amp;key=5346599"/>
    <hyperlink ref="Y707" r:id="rId11557" display="https://erdr.gp.gov.ua/erdr/erdr.bi.web.Listing.cls?link=t217m1c17r9&amp;key=5346599"/>
    <hyperlink ref="Z707" r:id="rId11558" display="https://erdr.gp.gov.ua/erdr/erdr.bi.web.Listing.cls?link=t217m1c18r9&amp;key=5346599"/>
    <hyperlink ref="AA707" r:id="rId11559" display="https://erdr.gp.gov.ua/erdr/erdr.bi.web.Listing.cls?link=t217m1c19r9&amp;key=5346599"/>
    <hyperlink ref="AB707" r:id="rId11560" display="https://erdr.gp.gov.ua/erdr/erdr.bi.web.Listing.cls?link=t217m1c20r9&amp;key=5346599"/>
    <hyperlink ref="I708" r:id="rId11561" display="https://erdr.gp.gov.ua/erdr/erdr.bi.web.Listing.cls?link=t217m1c1r10&amp;key=5346599"/>
    <hyperlink ref="J708" r:id="rId11562" display="https://erdr.gp.gov.ua/erdr/erdr.bi.web.Listing.cls?link=t217m1c2r10&amp;key=5346599"/>
    <hyperlink ref="K708" r:id="rId11563" display="https://erdr.gp.gov.ua/erdr/erdr.bi.web.Listing.cls?link=t217m1c3r10&amp;key=5346599"/>
    <hyperlink ref="L708" r:id="rId11564" display="https://erdr.gp.gov.ua/erdr/erdr.bi.web.Listing.cls?link=t217m1c4r10&amp;key=5346599"/>
    <hyperlink ref="M708" r:id="rId11565" display="https://erdr.gp.gov.ua/erdr/erdr.bi.web.Listing.cls?link=t217m1c5r10&amp;key=5346599"/>
    <hyperlink ref="N708" r:id="rId11566" display="https://erdr.gp.gov.ua/erdr/erdr.bi.web.Listing.cls?link=t217m1c6r10&amp;key=5346599"/>
    <hyperlink ref="O708" r:id="rId11567" display="https://erdr.gp.gov.ua/erdr/erdr.bi.web.Listing.cls?link=t217m1c7r10&amp;key=5346599"/>
    <hyperlink ref="P708" r:id="rId11568" display="https://erdr.gp.gov.ua/erdr/erdr.bi.web.Listing.cls?link=t217m1c8r10&amp;key=5346599"/>
    <hyperlink ref="Q708" r:id="rId11569" display="https://erdr.gp.gov.ua/erdr/erdr.bi.web.Listing.cls?link=t217m1c9r10&amp;key=5346599"/>
    <hyperlink ref="R708" r:id="rId11570" display="https://erdr.gp.gov.ua/erdr/erdr.bi.web.Listing.cls?link=t217m1c10r10&amp;key=5346599"/>
    <hyperlink ref="S708" r:id="rId11571" display="https://erdr.gp.gov.ua/erdr/erdr.bi.web.Listing.cls?link=t217m1c11r10&amp;key=5346599"/>
    <hyperlink ref="T708" r:id="rId11572" display="https://erdr.gp.gov.ua/erdr/erdr.bi.web.Listing.cls?link=t217m1c12r10&amp;key=5346599"/>
    <hyperlink ref="U708" r:id="rId11573" display="https://erdr.gp.gov.ua/erdr/erdr.bi.web.Listing.cls?link=t217m1c13r10&amp;key=5346599"/>
    <hyperlink ref="V708" r:id="rId11574" display="https://erdr.gp.gov.ua/erdr/erdr.bi.web.Listing.cls?link=t217m1c14r10&amp;key=5346599"/>
    <hyperlink ref="W708" r:id="rId11575" display="https://erdr.gp.gov.ua/erdr/erdr.bi.web.Listing.cls?link=t217m1c15r10&amp;key=5346599"/>
    <hyperlink ref="X708" r:id="rId11576" display="https://erdr.gp.gov.ua/erdr/erdr.bi.web.Listing.cls?link=t217m1c16r10&amp;key=5346599"/>
    <hyperlink ref="Y708" r:id="rId11577" display="https://erdr.gp.gov.ua/erdr/erdr.bi.web.Listing.cls?link=t217m1c17r10&amp;key=5346599"/>
    <hyperlink ref="Z708" r:id="rId11578" display="https://erdr.gp.gov.ua/erdr/erdr.bi.web.Listing.cls?link=t217m1c18r10&amp;key=5346599"/>
    <hyperlink ref="AA708" r:id="rId11579" display="https://erdr.gp.gov.ua/erdr/erdr.bi.web.Listing.cls?link=t217m1c19r10&amp;key=5346599"/>
    <hyperlink ref="AB708" r:id="rId11580" display="https://erdr.gp.gov.ua/erdr/erdr.bi.web.Listing.cls?link=t217m1c20r10&amp;key=5346599"/>
    <hyperlink ref="I709" r:id="rId11581" display="https://erdr.gp.gov.ua/erdr/erdr.bi.web.Listing.cls?link=t217m1c1r11&amp;key=5346599"/>
    <hyperlink ref="J709" r:id="rId11582" display="https://erdr.gp.gov.ua/erdr/erdr.bi.web.Listing.cls?link=t217m1c2r11&amp;key=5346599"/>
    <hyperlink ref="K709" r:id="rId11583" display="https://erdr.gp.gov.ua/erdr/erdr.bi.web.Listing.cls?link=t217m1c3r11&amp;key=5346599"/>
    <hyperlink ref="L709" r:id="rId11584" display="https://erdr.gp.gov.ua/erdr/erdr.bi.web.Listing.cls?link=t217m1c4r11&amp;key=5346599"/>
    <hyperlink ref="M709" r:id="rId11585" display="https://erdr.gp.gov.ua/erdr/erdr.bi.web.Listing.cls?link=t217m1c5r11&amp;key=5346599"/>
    <hyperlink ref="N709" r:id="rId11586" display="https://erdr.gp.gov.ua/erdr/erdr.bi.web.Listing.cls?link=t217m1c6r11&amp;key=5346599"/>
    <hyperlink ref="O709" r:id="rId11587" display="https://erdr.gp.gov.ua/erdr/erdr.bi.web.Listing.cls?link=t217m1c7r11&amp;key=5346599"/>
    <hyperlink ref="P709" r:id="rId11588" display="https://erdr.gp.gov.ua/erdr/erdr.bi.web.Listing.cls?link=t217m1c8r11&amp;key=5346599"/>
    <hyperlink ref="Q709" r:id="rId11589" display="https://erdr.gp.gov.ua/erdr/erdr.bi.web.Listing.cls?link=t217m1c9r11&amp;key=5346599"/>
    <hyperlink ref="R709" r:id="rId11590" display="https://erdr.gp.gov.ua/erdr/erdr.bi.web.Listing.cls?link=t217m1c10r11&amp;key=5346599"/>
    <hyperlink ref="S709" r:id="rId11591" display="https://erdr.gp.gov.ua/erdr/erdr.bi.web.Listing.cls?link=t217m1c11r11&amp;key=5346599"/>
    <hyperlink ref="T709" r:id="rId11592" display="https://erdr.gp.gov.ua/erdr/erdr.bi.web.Listing.cls?link=t217m1c12r11&amp;key=5346599"/>
    <hyperlink ref="U709" r:id="rId11593" display="https://erdr.gp.gov.ua/erdr/erdr.bi.web.Listing.cls?link=t217m1c13r11&amp;key=5346599"/>
    <hyperlink ref="V709" r:id="rId11594" display="https://erdr.gp.gov.ua/erdr/erdr.bi.web.Listing.cls?link=t217m1c14r11&amp;key=5346599"/>
    <hyperlink ref="W709" r:id="rId11595" display="https://erdr.gp.gov.ua/erdr/erdr.bi.web.Listing.cls?link=t217m1c15r11&amp;key=5346599"/>
    <hyperlink ref="X709" r:id="rId11596" display="https://erdr.gp.gov.ua/erdr/erdr.bi.web.Listing.cls?link=t217m1c16r11&amp;key=5346599"/>
    <hyperlink ref="Y709" r:id="rId11597" display="https://erdr.gp.gov.ua/erdr/erdr.bi.web.Listing.cls?link=t217m1c17r11&amp;key=5346599"/>
    <hyperlink ref="Z709" r:id="rId11598" display="https://erdr.gp.gov.ua/erdr/erdr.bi.web.Listing.cls?link=t217m1c18r11&amp;key=5346599"/>
    <hyperlink ref="AA709" r:id="rId11599" display="https://erdr.gp.gov.ua/erdr/erdr.bi.web.Listing.cls?link=t217m1c19r11&amp;key=5346599"/>
    <hyperlink ref="AB709" r:id="rId11600" display="https://erdr.gp.gov.ua/erdr/erdr.bi.web.Listing.cls?link=t217m1c20r11&amp;key=5346599"/>
    <hyperlink ref="I710" r:id="rId11601" display="https://erdr.gp.gov.ua/erdr/erdr.bi.web.Listing.cls?link=t217m1c1r12&amp;key=5346599"/>
    <hyperlink ref="J710" r:id="rId11602" display="https://erdr.gp.gov.ua/erdr/erdr.bi.web.Listing.cls?link=t217m1c2r12&amp;key=5346599"/>
    <hyperlink ref="K710" r:id="rId11603" display="https://erdr.gp.gov.ua/erdr/erdr.bi.web.Listing.cls?link=t217m1c3r12&amp;key=5346599"/>
    <hyperlink ref="L710" r:id="rId11604" display="https://erdr.gp.gov.ua/erdr/erdr.bi.web.Listing.cls?link=t217m1c4r12&amp;key=5346599"/>
    <hyperlink ref="M710" r:id="rId11605" display="https://erdr.gp.gov.ua/erdr/erdr.bi.web.Listing.cls?link=t217m1c5r12&amp;key=5346599"/>
    <hyperlink ref="N710" r:id="rId11606" display="https://erdr.gp.gov.ua/erdr/erdr.bi.web.Listing.cls?link=t217m1c6r12&amp;key=5346599"/>
    <hyperlink ref="O710" r:id="rId11607" display="https://erdr.gp.gov.ua/erdr/erdr.bi.web.Listing.cls?link=t217m1c7r12&amp;key=5346599"/>
    <hyperlink ref="P710" r:id="rId11608" display="https://erdr.gp.gov.ua/erdr/erdr.bi.web.Listing.cls?link=t217m1c8r12&amp;key=5346599"/>
    <hyperlink ref="Q710" r:id="rId11609" display="https://erdr.gp.gov.ua/erdr/erdr.bi.web.Listing.cls?link=t217m1c9r12&amp;key=5346599"/>
    <hyperlink ref="R710" r:id="rId11610" display="https://erdr.gp.gov.ua/erdr/erdr.bi.web.Listing.cls?link=t217m1c10r12&amp;key=5346599"/>
    <hyperlink ref="S710" r:id="rId11611" display="https://erdr.gp.gov.ua/erdr/erdr.bi.web.Listing.cls?link=t217m1c11r12&amp;key=5346599"/>
    <hyperlink ref="T710" r:id="rId11612" display="https://erdr.gp.gov.ua/erdr/erdr.bi.web.Listing.cls?link=t217m1c12r12&amp;key=5346599"/>
    <hyperlink ref="U710" r:id="rId11613" display="https://erdr.gp.gov.ua/erdr/erdr.bi.web.Listing.cls?link=t217m1c13r12&amp;key=5346599"/>
    <hyperlink ref="V710" r:id="rId11614" display="https://erdr.gp.gov.ua/erdr/erdr.bi.web.Listing.cls?link=t217m1c14r12&amp;key=5346599"/>
    <hyperlink ref="W710" r:id="rId11615" display="https://erdr.gp.gov.ua/erdr/erdr.bi.web.Listing.cls?link=t217m1c15r12&amp;key=5346599"/>
    <hyperlink ref="X710" r:id="rId11616" display="https://erdr.gp.gov.ua/erdr/erdr.bi.web.Listing.cls?link=t217m1c16r12&amp;key=5346599"/>
    <hyperlink ref="Y710" r:id="rId11617" display="https://erdr.gp.gov.ua/erdr/erdr.bi.web.Listing.cls?link=t217m1c17r12&amp;key=5346599"/>
    <hyperlink ref="Z710" r:id="rId11618" display="https://erdr.gp.gov.ua/erdr/erdr.bi.web.Listing.cls?link=t217m1c18r12&amp;key=5346599"/>
    <hyperlink ref="AA710" r:id="rId11619" display="https://erdr.gp.gov.ua/erdr/erdr.bi.web.Listing.cls?link=t217m1c19r12&amp;key=5346599"/>
    <hyperlink ref="AB710" r:id="rId11620" display="https://erdr.gp.gov.ua/erdr/erdr.bi.web.Listing.cls?link=t217m1c20r12&amp;key=5346599"/>
    <hyperlink ref="I711" r:id="rId11621" display="https://erdr.gp.gov.ua/erdr/erdr.bi.web.Listing.cls?link=t217m1c1r13&amp;key=5346599"/>
    <hyperlink ref="J711" r:id="rId11622" display="https://erdr.gp.gov.ua/erdr/erdr.bi.web.Listing.cls?link=t217m1c2r13&amp;key=5346599"/>
    <hyperlink ref="K711" r:id="rId11623" display="https://erdr.gp.gov.ua/erdr/erdr.bi.web.Listing.cls?link=t217m1c3r13&amp;key=5346599"/>
    <hyperlink ref="L711" r:id="rId11624" display="https://erdr.gp.gov.ua/erdr/erdr.bi.web.Listing.cls?link=t217m1c4r13&amp;key=5346599"/>
    <hyperlink ref="M711" r:id="rId11625" display="https://erdr.gp.gov.ua/erdr/erdr.bi.web.Listing.cls?link=t217m1c5r13&amp;key=5346599"/>
    <hyperlink ref="N711" r:id="rId11626" display="https://erdr.gp.gov.ua/erdr/erdr.bi.web.Listing.cls?link=t217m1c6r13&amp;key=5346599"/>
    <hyperlink ref="O711" r:id="rId11627" display="https://erdr.gp.gov.ua/erdr/erdr.bi.web.Listing.cls?link=t217m1c7r13&amp;key=5346599"/>
    <hyperlink ref="P711" r:id="rId11628" display="https://erdr.gp.gov.ua/erdr/erdr.bi.web.Listing.cls?link=t217m1c8r13&amp;key=5346599"/>
    <hyperlink ref="Q711" r:id="rId11629" display="https://erdr.gp.gov.ua/erdr/erdr.bi.web.Listing.cls?link=t217m1c9r13&amp;key=5346599"/>
    <hyperlink ref="R711" r:id="rId11630" display="https://erdr.gp.gov.ua/erdr/erdr.bi.web.Listing.cls?link=t217m1c10r13&amp;key=5346599"/>
    <hyperlink ref="S711" r:id="rId11631" display="https://erdr.gp.gov.ua/erdr/erdr.bi.web.Listing.cls?link=t217m1c11r13&amp;key=5346599"/>
    <hyperlink ref="T711" r:id="rId11632" display="https://erdr.gp.gov.ua/erdr/erdr.bi.web.Listing.cls?link=t217m1c12r13&amp;key=5346599"/>
    <hyperlink ref="U711" r:id="rId11633" display="https://erdr.gp.gov.ua/erdr/erdr.bi.web.Listing.cls?link=t217m1c13r13&amp;key=5346599"/>
    <hyperlink ref="V711" r:id="rId11634" display="https://erdr.gp.gov.ua/erdr/erdr.bi.web.Listing.cls?link=t217m1c14r13&amp;key=5346599"/>
    <hyperlink ref="W711" r:id="rId11635" display="https://erdr.gp.gov.ua/erdr/erdr.bi.web.Listing.cls?link=t217m1c15r13&amp;key=5346599"/>
    <hyperlink ref="X711" r:id="rId11636" display="https://erdr.gp.gov.ua/erdr/erdr.bi.web.Listing.cls?link=t217m1c16r13&amp;key=5346599"/>
    <hyperlink ref="Y711" r:id="rId11637" display="https://erdr.gp.gov.ua/erdr/erdr.bi.web.Listing.cls?link=t217m1c17r13&amp;key=5346599"/>
    <hyperlink ref="Z711" r:id="rId11638" display="https://erdr.gp.gov.ua/erdr/erdr.bi.web.Listing.cls?link=t217m1c18r13&amp;key=5346599"/>
    <hyperlink ref="AA711" r:id="rId11639" display="https://erdr.gp.gov.ua/erdr/erdr.bi.web.Listing.cls?link=t217m1c19r13&amp;key=5346599"/>
    <hyperlink ref="AB711" r:id="rId11640" display="https://erdr.gp.gov.ua/erdr/erdr.bi.web.Listing.cls?link=t217m1c20r13&amp;key=5346599"/>
    <hyperlink ref="I712" r:id="rId11641" display="https://erdr.gp.gov.ua/erdr/erdr.bi.web.Listing.cls?link=t217m1c1r14&amp;key=5346599"/>
    <hyperlink ref="J712" r:id="rId11642" display="https://erdr.gp.gov.ua/erdr/erdr.bi.web.Listing.cls?link=t217m1c2r14&amp;key=5346599"/>
    <hyperlink ref="K712" r:id="rId11643" display="https://erdr.gp.gov.ua/erdr/erdr.bi.web.Listing.cls?link=t217m1c3r14&amp;key=5346599"/>
    <hyperlink ref="L712" r:id="rId11644" display="https://erdr.gp.gov.ua/erdr/erdr.bi.web.Listing.cls?link=t217m1c4r14&amp;key=5346599"/>
    <hyperlink ref="M712" r:id="rId11645" display="https://erdr.gp.gov.ua/erdr/erdr.bi.web.Listing.cls?link=t217m1c5r14&amp;key=5346599"/>
    <hyperlink ref="N712" r:id="rId11646" display="https://erdr.gp.gov.ua/erdr/erdr.bi.web.Listing.cls?link=t217m1c6r14&amp;key=5346599"/>
    <hyperlink ref="O712" r:id="rId11647" display="https://erdr.gp.gov.ua/erdr/erdr.bi.web.Listing.cls?link=t217m1c7r14&amp;key=5346599"/>
    <hyperlink ref="P712" r:id="rId11648" display="https://erdr.gp.gov.ua/erdr/erdr.bi.web.Listing.cls?link=t217m1c8r14&amp;key=5346599"/>
    <hyperlink ref="Q712" r:id="rId11649" display="https://erdr.gp.gov.ua/erdr/erdr.bi.web.Listing.cls?link=t217m1c9r14&amp;key=5346599"/>
    <hyperlink ref="R712" r:id="rId11650" display="https://erdr.gp.gov.ua/erdr/erdr.bi.web.Listing.cls?link=t217m1c10r14&amp;key=5346599"/>
    <hyperlink ref="S712" r:id="rId11651" display="https://erdr.gp.gov.ua/erdr/erdr.bi.web.Listing.cls?link=t217m1c11r14&amp;key=5346599"/>
    <hyperlink ref="T712" r:id="rId11652" display="https://erdr.gp.gov.ua/erdr/erdr.bi.web.Listing.cls?link=t217m1c12r14&amp;key=5346599"/>
    <hyperlink ref="U712" r:id="rId11653" display="https://erdr.gp.gov.ua/erdr/erdr.bi.web.Listing.cls?link=t217m1c13r14&amp;key=5346599"/>
    <hyperlink ref="V712" r:id="rId11654" display="https://erdr.gp.gov.ua/erdr/erdr.bi.web.Listing.cls?link=t217m1c14r14&amp;key=5346599"/>
    <hyperlink ref="W712" r:id="rId11655" display="https://erdr.gp.gov.ua/erdr/erdr.bi.web.Listing.cls?link=t217m1c15r14&amp;key=5346599"/>
    <hyperlink ref="X712" r:id="rId11656" display="https://erdr.gp.gov.ua/erdr/erdr.bi.web.Listing.cls?link=t217m1c16r14&amp;key=5346599"/>
    <hyperlink ref="Y712" r:id="rId11657" display="https://erdr.gp.gov.ua/erdr/erdr.bi.web.Listing.cls?link=t217m1c17r14&amp;key=5346599"/>
    <hyperlink ref="Z712" r:id="rId11658" display="https://erdr.gp.gov.ua/erdr/erdr.bi.web.Listing.cls?link=t217m1c18r14&amp;key=5346599"/>
    <hyperlink ref="AA712" r:id="rId11659" display="https://erdr.gp.gov.ua/erdr/erdr.bi.web.Listing.cls?link=t217m1c19r14&amp;key=5346599"/>
    <hyperlink ref="AB712" r:id="rId11660" display="https://erdr.gp.gov.ua/erdr/erdr.bi.web.Listing.cls?link=t217m1c20r14&amp;key=5346599"/>
    <hyperlink ref="I714" r:id="rId11661" display="https://erdr.gp.gov.ua/erdr/erdr.bi.web.Listing.cls?link=t217m1c1r15&amp;key=5346599"/>
    <hyperlink ref="J714" r:id="rId11662" display="https://erdr.gp.gov.ua/erdr/erdr.bi.web.Listing.cls?link=t217m1c2r15&amp;key=5346599"/>
    <hyperlink ref="K714" r:id="rId11663" display="https://erdr.gp.gov.ua/erdr/erdr.bi.web.Listing.cls?link=t217m1c3r15&amp;key=5346599"/>
    <hyperlink ref="L714" r:id="rId11664" display="https://erdr.gp.gov.ua/erdr/erdr.bi.web.Listing.cls?link=t217m1c4r15&amp;key=5346599"/>
    <hyperlink ref="M714" r:id="rId11665" display="https://erdr.gp.gov.ua/erdr/erdr.bi.web.Listing.cls?link=t217m1c5r15&amp;key=5346599"/>
    <hyperlink ref="N714" r:id="rId11666" display="https://erdr.gp.gov.ua/erdr/erdr.bi.web.Listing.cls?link=t217m1c6r15&amp;key=5346599"/>
    <hyperlink ref="O714" r:id="rId11667" display="https://erdr.gp.gov.ua/erdr/erdr.bi.web.Listing.cls?link=t217m1c7r15&amp;key=5346599"/>
    <hyperlink ref="P714" r:id="rId11668" display="https://erdr.gp.gov.ua/erdr/erdr.bi.web.Listing.cls?link=t217m1c8r15&amp;key=5346599"/>
    <hyperlink ref="Q714" r:id="rId11669" display="https://erdr.gp.gov.ua/erdr/erdr.bi.web.Listing.cls?link=t217m1c9r15&amp;key=5346599"/>
    <hyperlink ref="R714" r:id="rId11670" display="https://erdr.gp.gov.ua/erdr/erdr.bi.web.Listing.cls?link=t217m1c10r15&amp;key=5346599"/>
    <hyperlink ref="S714" r:id="rId11671" display="https://erdr.gp.gov.ua/erdr/erdr.bi.web.Listing.cls?link=t217m1c11r15&amp;key=5346599"/>
    <hyperlink ref="T714" r:id="rId11672" display="https://erdr.gp.gov.ua/erdr/erdr.bi.web.Listing.cls?link=t217m1c12r15&amp;key=5346599"/>
    <hyperlink ref="U714" r:id="rId11673" display="https://erdr.gp.gov.ua/erdr/erdr.bi.web.Listing.cls?link=t217m1c13r15&amp;key=5346599"/>
    <hyperlink ref="V714" r:id="rId11674" display="https://erdr.gp.gov.ua/erdr/erdr.bi.web.Listing.cls?link=t217m1c14r15&amp;key=5346599"/>
    <hyperlink ref="W714" r:id="rId11675" display="https://erdr.gp.gov.ua/erdr/erdr.bi.web.Listing.cls?link=t217m1c15r15&amp;key=5346599"/>
    <hyperlink ref="X714" r:id="rId11676" display="https://erdr.gp.gov.ua/erdr/erdr.bi.web.Listing.cls?link=t217m1c16r15&amp;key=5346599"/>
    <hyperlink ref="Y714" r:id="rId11677" display="https://erdr.gp.gov.ua/erdr/erdr.bi.web.Listing.cls?link=t217m1c17r15&amp;key=5346599"/>
    <hyperlink ref="Z714" r:id="rId11678" display="https://erdr.gp.gov.ua/erdr/erdr.bi.web.Listing.cls?link=t217m1c18r15&amp;key=5346599"/>
    <hyperlink ref="AA714" r:id="rId11679" display="https://erdr.gp.gov.ua/erdr/erdr.bi.web.Listing.cls?link=t217m1c19r15&amp;key=5346599"/>
    <hyperlink ref="AB714" r:id="rId11680" display="https://erdr.gp.gov.ua/erdr/erdr.bi.web.Listing.cls?link=t217m1c20r15&amp;key=5346599"/>
    <hyperlink ref="I715" r:id="rId11681" display="https://erdr.gp.gov.ua/erdr/erdr.bi.web.Listing.cls?link=t217m1c1r16&amp;key=5346599"/>
    <hyperlink ref="J715" r:id="rId11682" display="https://erdr.gp.gov.ua/erdr/erdr.bi.web.Listing.cls?link=t217m1c2r16&amp;key=5346599"/>
    <hyperlink ref="K715" r:id="rId11683" display="https://erdr.gp.gov.ua/erdr/erdr.bi.web.Listing.cls?link=t217m1c3r16&amp;key=5346599"/>
    <hyperlink ref="L715" r:id="rId11684" display="https://erdr.gp.gov.ua/erdr/erdr.bi.web.Listing.cls?link=t217m1c4r16&amp;key=5346599"/>
    <hyperlink ref="M715" r:id="rId11685" display="https://erdr.gp.gov.ua/erdr/erdr.bi.web.Listing.cls?link=t217m1c5r16&amp;key=5346599"/>
    <hyperlink ref="N715" r:id="rId11686" display="https://erdr.gp.gov.ua/erdr/erdr.bi.web.Listing.cls?link=t217m1c6r16&amp;key=5346599"/>
    <hyperlink ref="O715" r:id="rId11687" display="https://erdr.gp.gov.ua/erdr/erdr.bi.web.Listing.cls?link=t217m1c7r16&amp;key=5346599"/>
    <hyperlink ref="P715" r:id="rId11688" display="https://erdr.gp.gov.ua/erdr/erdr.bi.web.Listing.cls?link=t217m1c8r16&amp;key=5346599"/>
    <hyperlink ref="Q715" r:id="rId11689" display="https://erdr.gp.gov.ua/erdr/erdr.bi.web.Listing.cls?link=t217m1c9r16&amp;key=5346599"/>
    <hyperlink ref="R715" r:id="rId11690" display="https://erdr.gp.gov.ua/erdr/erdr.bi.web.Listing.cls?link=t217m1c10r16&amp;key=5346599"/>
    <hyperlink ref="S715" r:id="rId11691" display="https://erdr.gp.gov.ua/erdr/erdr.bi.web.Listing.cls?link=t217m1c11r16&amp;key=5346599"/>
    <hyperlink ref="T715" r:id="rId11692" display="https://erdr.gp.gov.ua/erdr/erdr.bi.web.Listing.cls?link=t217m1c12r16&amp;key=5346599"/>
    <hyperlink ref="U715" r:id="rId11693" display="https://erdr.gp.gov.ua/erdr/erdr.bi.web.Listing.cls?link=t217m1c13r16&amp;key=5346599"/>
    <hyperlink ref="V715" r:id="rId11694" display="https://erdr.gp.gov.ua/erdr/erdr.bi.web.Listing.cls?link=t217m1c14r16&amp;key=5346599"/>
    <hyperlink ref="W715" r:id="rId11695" display="https://erdr.gp.gov.ua/erdr/erdr.bi.web.Listing.cls?link=t217m1c15r16&amp;key=5346599"/>
    <hyperlink ref="X715" r:id="rId11696" display="https://erdr.gp.gov.ua/erdr/erdr.bi.web.Listing.cls?link=t217m1c16r16&amp;key=5346599"/>
    <hyperlink ref="Y715" r:id="rId11697" display="https://erdr.gp.gov.ua/erdr/erdr.bi.web.Listing.cls?link=t217m1c17r16&amp;key=5346599"/>
    <hyperlink ref="Z715" r:id="rId11698" display="https://erdr.gp.gov.ua/erdr/erdr.bi.web.Listing.cls?link=t217m1c18r16&amp;key=5346599"/>
    <hyperlink ref="AA715" r:id="rId11699" display="https://erdr.gp.gov.ua/erdr/erdr.bi.web.Listing.cls?link=t217m1c19r16&amp;key=5346599"/>
    <hyperlink ref="AB715" r:id="rId11700" display="https://erdr.gp.gov.ua/erdr/erdr.bi.web.Listing.cls?link=t217m1c20r16&amp;key=5346599"/>
    <hyperlink ref="I716" r:id="rId11701" display="https://erdr.gp.gov.ua/erdr/erdr.bi.web.Listing.cls?link=t217m1c1r17&amp;key=5346599"/>
    <hyperlink ref="J716" r:id="rId11702" display="https://erdr.gp.gov.ua/erdr/erdr.bi.web.Listing.cls?link=t217m1c2r17&amp;key=5346599"/>
    <hyperlink ref="K716" r:id="rId11703" display="https://erdr.gp.gov.ua/erdr/erdr.bi.web.Listing.cls?link=t217m1c3r17&amp;key=5346599"/>
    <hyperlink ref="L716" r:id="rId11704" display="https://erdr.gp.gov.ua/erdr/erdr.bi.web.Listing.cls?link=t217m1c4r17&amp;key=5346599"/>
    <hyperlink ref="M716" r:id="rId11705" display="https://erdr.gp.gov.ua/erdr/erdr.bi.web.Listing.cls?link=t217m1c5r17&amp;key=5346599"/>
    <hyperlink ref="N716" r:id="rId11706" display="https://erdr.gp.gov.ua/erdr/erdr.bi.web.Listing.cls?link=t217m1c6r17&amp;key=5346599"/>
    <hyperlink ref="O716" r:id="rId11707" display="https://erdr.gp.gov.ua/erdr/erdr.bi.web.Listing.cls?link=t217m1c7r17&amp;key=5346599"/>
    <hyperlink ref="P716" r:id="rId11708" display="https://erdr.gp.gov.ua/erdr/erdr.bi.web.Listing.cls?link=t217m1c8r17&amp;key=5346599"/>
    <hyperlink ref="Q716" r:id="rId11709" display="https://erdr.gp.gov.ua/erdr/erdr.bi.web.Listing.cls?link=t217m1c9r17&amp;key=5346599"/>
    <hyperlink ref="R716" r:id="rId11710" display="https://erdr.gp.gov.ua/erdr/erdr.bi.web.Listing.cls?link=t217m1c10r17&amp;key=5346599"/>
    <hyperlink ref="S716" r:id="rId11711" display="https://erdr.gp.gov.ua/erdr/erdr.bi.web.Listing.cls?link=t217m1c11r17&amp;key=5346599"/>
    <hyperlink ref="T716" r:id="rId11712" display="https://erdr.gp.gov.ua/erdr/erdr.bi.web.Listing.cls?link=t217m1c12r17&amp;key=5346599"/>
    <hyperlink ref="U716" r:id="rId11713" display="https://erdr.gp.gov.ua/erdr/erdr.bi.web.Listing.cls?link=t217m1c13r17&amp;key=5346599"/>
    <hyperlink ref="V716" r:id="rId11714" display="https://erdr.gp.gov.ua/erdr/erdr.bi.web.Listing.cls?link=t217m1c14r17&amp;key=5346599"/>
    <hyperlink ref="W716" r:id="rId11715" display="https://erdr.gp.gov.ua/erdr/erdr.bi.web.Listing.cls?link=t217m1c15r17&amp;key=5346599"/>
    <hyperlink ref="X716" r:id="rId11716" display="https://erdr.gp.gov.ua/erdr/erdr.bi.web.Listing.cls?link=t217m1c16r17&amp;key=5346599"/>
    <hyperlink ref="Y716" r:id="rId11717" display="https://erdr.gp.gov.ua/erdr/erdr.bi.web.Listing.cls?link=t217m1c17r17&amp;key=5346599"/>
    <hyperlink ref="Z716" r:id="rId11718" display="https://erdr.gp.gov.ua/erdr/erdr.bi.web.Listing.cls?link=t217m1c18r17&amp;key=5346599"/>
    <hyperlink ref="AA716" r:id="rId11719" display="https://erdr.gp.gov.ua/erdr/erdr.bi.web.Listing.cls?link=t217m1c19r17&amp;key=5346599"/>
    <hyperlink ref="AB716" r:id="rId11720" display="https://erdr.gp.gov.ua/erdr/erdr.bi.web.Listing.cls?link=t217m1c20r17&amp;key=5346599"/>
    <hyperlink ref="I717" r:id="rId11721" display="https://erdr.gp.gov.ua/erdr/erdr.bi.web.Listing.cls?link=t217m1c1r18&amp;key=5346599"/>
    <hyperlink ref="J717" r:id="rId11722" display="https://erdr.gp.gov.ua/erdr/erdr.bi.web.Listing.cls?link=t217m1c2r18&amp;key=5346599"/>
    <hyperlink ref="K717" r:id="rId11723" display="https://erdr.gp.gov.ua/erdr/erdr.bi.web.Listing.cls?link=t217m1c3r18&amp;key=5346599"/>
    <hyperlink ref="L717" r:id="rId11724" display="https://erdr.gp.gov.ua/erdr/erdr.bi.web.Listing.cls?link=t217m1c4r18&amp;key=5346599"/>
    <hyperlink ref="M717" r:id="rId11725" display="https://erdr.gp.gov.ua/erdr/erdr.bi.web.Listing.cls?link=t217m1c5r18&amp;key=5346599"/>
    <hyperlink ref="N717" r:id="rId11726" display="https://erdr.gp.gov.ua/erdr/erdr.bi.web.Listing.cls?link=t217m1c6r18&amp;key=5346599"/>
    <hyperlink ref="O717" r:id="rId11727" display="https://erdr.gp.gov.ua/erdr/erdr.bi.web.Listing.cls?link=t217m1c7r18&amp;key=5346599"/>
    <hyperlink ref="P717" r:id="rId11728" display="https://erdr.gp.gov.ua/erdr/erdr.bi.web.Listing.cls?link=t217m1c8r18&amp;key=5346599"/>
    <hyperlink ref="Q717" r:id="rId11729" display="https://erdr.gp.gov.ua/erdr/erdr.bi.web.Listing.cls?link=t217m1c9r18&amp;key=5346599"/>
    <hyperlink ref="R717" r:id="rId11730" display="https://erdr.gp.gov.ua/erdr/erdr.bi.web.Listing.cls?link=t217m1c10r18&amp;key=5346599"/>
    <hyperlink ref="S717" r:id="rId11731" display="https://erdr.gp.gov.ua/erdr/erdr.bi.web.Listing.cls?link=t217m1c11r18&amp;key=5346599"/>
    <hyperlink ref="T717" r:id="rId11732" display="https://erdr.gp.gov.ua/erdr/erdr.bi.web.Listing.cls?link=t217m1c12r18&amp;key=5346599"/>
    <hyperlink ref="U717" r:id="rId11733" display="https://erdr.gp.gov.ua/erdr/erdr.bi.web.Listing.cls?link=t217m1c13r18&amp;key=5346599"/>
    <hyperlink ref="V717" r:id="rId11734" display="https://erdr.gp.gov.ua/erdr/erdr.bi.web.Listing.cls?link=t217m1c14r18&amp;key=5346599"/>
    <hyperlink ref="W717" r:id="rId11735" display="https://erdr.gp.gov.ua/erdr/erdr.bi.web.Listing.cls?link=t217m1c15r18&amp;key=5346599"/>
    <hyperlink ref="X717" r:id="rId11736" display="https://erdr.gp.gov.ua/erdr/erdr.bi.web.Listing.cls?link=t217m1c16r18&amp;key=5346599"/>
    <hyperlink ref="Y717" r:id="rId11737" display="https://erdr.gp.gov.ua/erdr/erdr.bi.web.Listing.cls?link=t217m1c17r18&amp;key=5346599"/>
    <hyperlink ref="Z717" r:id="rId11738" display="https://erdr.gp.gov.ua/erdr/erdr.bi.web.Listing.cls?link=t217m1c18r18&amp;key=5346599"/>
    <hyperlink ref="AA717" r:id="rId11739" display="https://erdr.gp.gov.ua/erdr/erdr.bi.web.Listing.cls?link=t217m1c19r18&amp;key=5346599"/>
    <hyperlink ref="AB717" r:id="rId11740" display="https://erdr.gp.gov.ua/erdr/erdr.bi.web.Listing.cls?link=t217m1c20r18&amp;key=5346599"/>
    <hyperlink ref="I718" r:id="rId11741" display="https://erdr.gp.gov.ua/erdr/erdr.bi.web.Listing.cls?link=t217m1c1r19&amp;key=5346599"/>
    <hyperlink ref="J718" r:id="rId11742" display="https://erdr.gp.gov.ua/erdr/erdr.bi.web.Listing.cls?link=t217m1c2r19&amp;key=5346599"/>
    <hyperlink ref="K718" r:id="rId11743" display="https://erdr.gp.gov.ua/erdr/erdr.bi.web.Listing.cls?link=t217m1c3r19&amp;key=5346599"/>
    <hyperlink ref="L718" r:id="rId11744" display="https://erdr.gp.gov.ua/erdr/erdr.bi.web.Listing.cls?link=t217m1c4r19&amp;key=5346599"/>
    <hyperlink ref="M718" r:id="rId11745" display="https://erdr.gp.gov.ua/erdr/erdr.bi.web.Listing.cls?link=t217m1c5r19&amp;key=5346599"/>
    <hyperlink ref="N718" r:id="rId11746" display="https://erdr.gp.gov.ua/erdr/erdr.bi.web.Listing.cls?link=t217m1c6r19&amp;key=5346599"/>
    <hyperlink ref="O718" r:id="rId11747" display="https://erdr.gp.gov.ua/erdr/erdr.bi.web.Listing.cls?link=t217m1c7r19&amp;key=5346599"/>
    <hyperlink ref="P718" r:id="rId11748" display="https://erdr.gp.gov.ua/erdr/erdr.bi.web.Listing.cls?link=t217m1c8r19&amp;key=5346599"/>
    <hyperlink ref="Q718" r:id="rId11749" display="https://erdr.gp.gov.ua/erdr/erdr.bi.web.Listing.cls?link=t217m1c9r19&amp;key=5346599"/>
    <hyperlink ref="R718" r:id="rId11750" display="https://erdr.gp.gov.ua/erdr/erdr.bi.web.Listing.cls?link=t217m1c10r19&amp;key=5346599"/>
    <hyperlink ref="S718" r:id="rId11751" display="https://erdr.gp.gov.ua/erdr/erdr.bi.web.Listing.cls?link=t217m1c11r19&amp;key=5346599"/>
    <hyperlink ref="T718" r:id="rId11752" display="https://erdr.gp.gov.ua/erdr/erdr.bi.web.Listing.cls?link=t217m1c12r19&amp;key=5346599"/>
    <hyperlink ref="U718" r:id="rId11753" display="https://erdr.gp.gov.ua/erdr/erdr.bi.web.Listing.cls?link=t217m1c13r19&amp;key=5346599"/>
    <hyperlink ref="V718" r:id="rId11754" display="https://erdr.gp.gov.ua/erdr/erdr.bi.web.Listing.cls?link=t217m1c14r19&amp;key=5346599"/>
    <hyperlink ref="W718" r:id="rId11755" display="https://erdr.gp.gov.ua/erdr/erdr.bi.web.Listing.cls?link=t217m1c15r19&amp;key=5346599"/>
    <hyperlink ref="X718" r:id="rId11756" display="https://erdr.gp.gov.ua/erdr/erdr.bi.web.Listing.cls?link=t217m1c16r19&amp;key=5346599"/>
    <hyperlink ref="Y718" r:id="rId11757" display="https://erdr.gp.gov.ua/erdr/erdr.bi.web.Listing.cls?link=t217m1c17r19&amp;key=5346599"/>
    <hyperlink ref="Z718" r:id="rId11758" display="https://erdr.gp.gov.ua/erdr/erdr.bi.web.Listing.cls?link=t217m1c18r19&amp;key=5346599"/>
    <hyperlink ref="AA718" r:id="rId11759" display="https://erdr.gp.gov.ua/erdr/erdr.bi.web.Listing.cls?link=t217m1c19r19&amp;key=5346599"/>
    <hyperlink ref="AB718" r:id="rId11760" display="https://erdr.gp.gov.ua/erdr/erdr.bi.web.Listing.cls?link=t217m1c20r19&amp;key=5346599"/>
    <hyperlink ref="I719" r:id="rId11761" display="https://erdr.gp.gov.ua/erdr/erdr.bi.web.Listing.cls?link=t217m1c1r20&amp;key=5346599"/>
    <hyperlink ref="J719" r:id="rId11762" display="https://erdr.gp.gov.ua/erdr/erdr.bi.web.Listing.cls?link=t217m1c2r20&amp;key=5346599"/>
    <hyperlink ref="K719" r:id="rId11763" display="https://erdr.gp.gov.ua/erdr/erdr.bi.web.Listing.cls?link=t217m1c3r20&amp;key=5346599"/>
    <hyperlink ref="L719" r:id="rId11764" display="https://erdr.gp.gov.ua/erdr/erdr.bi.web.Listing.cls?link=t217m1c4r20&amp;key=5346599"/>
    <hyperlink ref="M719" r:id="rId11765" display="https://erdr.gp.gov.ua/erdr/erdr.bi.web.Listing.cls?link=t217m1c5r20&amp;key=5346599"/>
    <hyperlink ref="N719" r:id="rId11766" display="https://erdr.gp.gov.ua/erdr/erdr.bi.web.Listing.cls?link=t217m1c6r20&amp;key=5346599"/>
    <hyperlink ref="O719" r:id="rId11767" display="https://erdr.gp.gov.ua/erdr/erdr.bi.web.Listing.cls?link=t217m1c7r20&amp;key=5346599"/>
    <hyperlink ref="P719" r:id="rId11768" display="https://erdr.gp.gov.ua/erdr/erdr.bi.web.Listing.cls?link=t217m1c8r20&amp;key=5346599"/>
    <hyperlink ref="Q719" r:id="rId11769" display="https://erdr.gp.gov.ua/erdr/erdr.bi.web.Listing.cls?link=t217m1c9r20&amp;key=5346599"/>
    <hyperlink ref="R719" r:id="rId11770" display="https://erdr.gp.gov.ua/erdr/erdr.bi.web.Listing.cls?link=t217m1c10r20&amp;key=5346599"/>
    <hyperlink ref="S719" r:id="rId11771" display="https://erdr.gp.gov.ua/erdr/erdr.bi.web.Listing.cls?link=t217m1c11r20&amp;key=5346599"/>
    <hyperlink ref="T719" r:id="rId11772" display="https://erdr.gp.gov.ua/erdr/erdr.bi.web.Listing.cls?link=t217m1c12r20&amp;key=5346599"/>
    <hyperlink ref="U719" r:id="rId11773" display="https://erdr.gp.gov.ua/erdr/erdr.bi.web.Listing.cls?link=t217m1c13r20&amp;key=5346599"/>
    <hyperlink ref="V719" r:id="rId11774" display="https://erdr.gp.gov.ua/erdr/erdr.bi.web.Listing.cls?link=t217m1c14r20&amp;key=5346599"/>
    <hyperlink ref="W719" r:id="rId11775" display="https://erdr.gp.gov.ua/erdr/erdr.bi.web.Listing.cls?link=t217m1c15r20&amp;key=5346599"/>
    <hyperlink ref="X719" r:id="rId11776" display="https://erdr.gp.gov.ua/erdr/erdr.bi.web.Listing.cls?link=t217m1c16r20&amp;key=5346599"/>
    <hyperlink ref="Y719" r:id="rId11777" display="https://erdr.gp.gov.ua/erdr/erdr.bi.web.Listing.cls?link=t217m1c17r20&amp;key=5346599"/>
    <hyperlink ref="Z719" r:id="rId11778" display="https://erdr.gp.gov.ua/erdr/erdr.bi.web.Listing.cls?link=t217m1c18r20&amp;key=5346599"/>
    <hyperlink ref="AA719" r:id="rId11779" display="https://erdr.gp.gov.ua/erdr/erdr.bi.web.Listing.cls?link=t217m1c19r20&amp;key=5346599"/>
    <hyperlink ref="AB719" r:id="rId11780" display="https://erdr.gp.gov.ua/erdr/erdr.bi.web.Listing.cls?link=t217m1c20r20&amp;key=5346599"/>
    <hyperlink ref="I720" r:id="rId11781" display="https://erdr.gp.gov.ua/erdr/erdr.bi.web.Listing.cls?link=t217m1c1r21&amp;key=5346599"/>
    <hyperlink ref="J720" r:id="rId11782" display="https://erdr.gp.gov.ua/erdr/erdr.bi.web.Listing.cls?link=t217m1c2r21&amp;key=5346599"/>
    <hyperlink ref="K720" r:id="rId11783" display="https://erdr.gp.gov.ua/erdr/erdr.bi.web.Listing.cls?link=t217m1c3r21&amp;key=5346599"/>
    <hyperlink ref="L720" r:id="rId11784" display="https://erdr.gp.gov.ua/erdr/erdr.bi.web.Listing.cls?link=t217m1c4r21&amp;key=5346599"/>
    <hyperlink ref="M720" r:id="rId11785" display="https://erdr.gp.gov.ua/erdr/erdr.bi.web.Listing.cls?link=t217m1c5r21&amp;key=5346599"/>
    <hyperlink ref="N720" r:id="rId11786" display="https://erdr.gp.gov.ua/erdr/erdr.bi.web.Listing.cls?link=t217m1c6r21&amp;key=5346599"/>
    <hyperlink ref="O720" r:id="rId11787" display="https://erdr.gp.gov.ua/erdr/erdr.bi.web.Listing.cls?link=t217m1c7r21&amp;key=5346599"/>
    <hyperlink ref="P720" r:id="rId11788" display="https://erdr.gp.gov.ua/erdr/erdr.bi.web.Listing.cls?link=t217m1c8r21&amp;key=5346599"/>
    <hyperlink ref="Q720" r:id="rId11789" display="https://erdr.gp.gov.ua/erdr/erdr.bi.web.Listing.cls?link=t217m1c9r21&amp;key=5346599"/>
    <hyperlink ref="R720" r:id="rId11790" display="https://erdr.gp.gov.ua/erdr/erdr.bi.web.Listing.cls?link=t217m1c10r21&amp;key=5346599"/>
    <hyperlink ref="S720" r:id="rId11791" display="https://erdr.gp.gov.ua/erdr/erdr.bi.web.Listing.cls?link=t217m1c11r21&amp;key=5346599"/>
    <hyperlink ref="T720" r:id="rId11792" display="https://erdr.gp.gov.ua/erdr/erdr.bi.web.Listing.cls?link=t217m1c12r21&amp;key=5346599"/>
    <hyperlink ref="U720" r:id="rId11793" display="https://erdr.gp.gov.ua/erdr/erdr.bi.web.Listing.cls?link=t217m1c13r21&amp;key=5346599"/>
    <hyperlink ref="V720" r:id="rId11794" display="https://erdr.gp.gov.ua/erdr/erdr.bi.web.Listing.cls?link=t217m1c14r21&amp;key=5346599"/>
    <hyperlink ref="W720" r:id="rId11795" display="https://erdr.gp.gov.ua/erdr/erdr.bi.web.Listing.cls?link=t217m1c15r21&amp;key=5346599"/>
    <hyperlink ref="X720" r:id="rId11796" display="https://erdr.gp.gov.ua/erdr/erdr.bi.web.Listing.cls?link=t217m1c16r21&amp;key=5346599"/>
    <hyperlink ref="Y720" r:id="rId11797" display="https://erdr.gp.gov.ua/erdr/erdr.bi.web.Listing.cls?link=t217m1c17r21&amp;key=5346599"/>
    <hyperlink ref="Z720" r:id="rId11798" display="https://erdr.gp.gov.ua/erdr/erdr.bi.web.Listing.cls?link=t217m1c18r21&amp;key=5346599"/>
    <hyperlink ref="AA720" r:id="rId11799" display="https://erdr.gp.gov.ua/erdr/erdr.bi.web.Listing.cls?link=t217m1c19r21&amp;key=5346599"/>
    <hyperlink ref="AB720" r:id="rId11800" display="https://erdr.gp.gov.ua/erdr/erdr.bi.web.Listing.cls?link=t217m1c20r21&amp;key=5346599"/>
    <hyperlink ref="I721" r:id="rId11801" display="https://erdr.gp.gov.ua/erdr/erdr.bi.web.Listing.cls?link=t217m1c1r22&amp;key=5346599"/>
    <hyperlink ref="J721" r:id="rId11802" display="https://erdr.gp.gov.ua/erdr/erdr.bi.web.Listing.cls?link=t217m1c2r22&amp;key=5346599"/>
    <hyperlink ref="K721" r:id="rId11803" display="https://erdr.gp.gov.ua/erdr/erdr.bi.web.Listing.cls?link=t217m1c3r22&amp;key=5346599"/>
    <hyperlink ref="L721" r:id="rId11804" display="https://erdr.gp.gov.ua/erdr/erdr.bi.web.Listing.cls?link=t217m1c4r22&amp;key=5346599"/>
    <hyperlink ref="M721" r:id="rId11805" display="https://erdr.gp.gov.ua/erdr/erdr.bi.web.Listing.cls?link=t217m1c5r22&amp;key=5346599"/>
    <hyperlink ref="N721" r:id="rId11806" display="https://erdr.gp.gov.ua/erdr/erdr.bi.web.Listing.cls?link=t217m1c6r22&amp;key=5346599"/>
    <hyperlink ref="O721" r:id="rId11807" display="https://erdr.gp.gov.ua/erdr/erdr.bi.web.Listing.cls?link=t217m1c7r22&amp;key=5346599"/>
    <hyperlink ref="P721" r:id="rId11808" display="https://erdr.gp.gov.ua/erdr/erdr.bi.web.Listing.cls?link=t217m1c8r22&amp;key=5346599"/>
    <hyperlink ref="Q721" r:id="rId11809" display="https://erdr.gp.gov.ua/erdr/erdr.bi.web.Listing.cls?link=t217m1c9r22&amp;key=5346599"/>
    <hyperlink ref="R721" r:id="rId11810" display="https://erdr.gp.gov.ua/erdr/erdr.bi.web.Listing.cls?link=t217m1c10r22&amp;key=5346599"/>
    <hyperlink ref="S721" r:id="rId11811" display="https://erdr.gp.gov.ua/erdr/erdr.bi.web.Listing.cls?link=t217m1c11r22&amp;key=5346599"/>
    <hyperlink ref="T721" r:id="rId11812" display="https://erdr.gp.gov.ua/erdr/erdr.bi.web.Listing.cls?link=t217m1c12r22&amp;key=5346599"/>
    <hyperlink ref="U721" r:id="rId11813" display="https://erdr.gp.gov.ua/erdr/erdr.bi.web.Listing.cls?link=t217m1c13r22&amp;key=5346599"/>
    <hyperlink ref="V721" r:id="rId11814" display="https://erdr.gp.gov.ua/erdr/erdr.bi.web.Listing.cls?link=t217m1c14r22&amp;key=5346599"/>
    <hyperlink ref="W721" r:id="rId11815" display="https://erdr.gp.gov.ua/erdr/erdr.bi.web.Listing.cls?link=t217m1c15r22&amp;key=5346599"/>
    <hyperlink ref="X721" r:id="rId11816" display="https://erdr.gp.gov.ua/erdr/erdr.bi.web.Listing.cls?link=t217m1c16r22&amp;key=5346599"/>
    <hyperlink ref="Y721" r:id="rId11817" display="https://erdr.gp.gov.ua/erdr/erdr.bi.web.Listing.cls?link=t217m1c17r22&amp;key=5346599"/>
    <hyperlink ref="Z721" r:id="rId11818" display="https://erdr.gp.gov.ua/erdr/erdr.bi.web.Listing.cls?link=t217m1c18r22&amp;key=5346599"/>
    <hyperlink ref="AA721" r:id="rId11819" display="https://erdr.gp.gov.ua/erdr/erdr.bi.web.Listing.cls?link=t217m1c19r22&amp;key=5346599"/>
    <hyperlink ref="AB721" r:id="rId11820" display="https://erdr.gp.gov.ua/erdr/erdr.bi.web.Listing.cls?link=t217m1c20r22&amp;key=5346599"/>
    <hyperlink ref="I722" r:id="rId11821" display="https://erdr.gp.gov.ua/erdr/erdr.bi.web.Listing.cls?link=t217m1c1r23&amp;key=5346599"/>
    <hyperlink ref="J722" r:id="rId11822" display="https://erdr.gp.gov.ua/erdr/erdr.bi.web.Listing.cls?link=t217m1c2r23&amp;key=5346599"/>
    <hyperlink ref="K722" r:id="rId11823" display="https://erdr.gp.gov.ua/erdr/erdr.bi.web.Listing.cls?link=t217m1c3r23&amp;key=5346599"/>
    <hyperlink ref="L722" r:id="rId11824" display="https://erdr.gp.gov.ua/erdr/erdr.bi.web.Listing.cls?link=t217m1c4r23&amp;key=5346599"/>
    <hyperlink ref="M722" r:id="rId11825" display="https://erdr.gp.gov.ua/erdr/erdr.bi.web.Listing.cls?link=t217m1c5r23&amp;key=5346599"/>
    <hyperlink ref="N722" r:id="rId11826" display="https://erdr.gp.gov.ua/erdr/erdr.bi.web.Listing.cls?link=t217m1c6r23&amp;key=5346599"/>
    <hyperlink ref="O722" r:id="rId11827" display="https://erdr.gp.gov.ua/erdr/erdr.bi.web.Listing.cls?link=t217m1c7r23&amp;key=5346599"/>
    <hyperlink ref="P722" r:id="rId11828" display="https://erdr.gp.gov.ua/erdr/erdr.bi.web.Listing.cls?link=t217m1c8r23&amp;key=5346599"/>
    <hyperlink ref="Q722" r:id="rId11829" display="https://erdr.gp.gov.ua/erdr/erdr.bi.web.Listing.cls?link=t217m1c9r23&amp;key=5346599"/>
    <hyperlink ref="R722" r:id="rId11830" display="https://erdr.gp.gov.ua/erdr/erdr.bi.web.Listing.cls?link=t217m1c10r23&amp;key=5346599"/>
    <hyperlink ref="S722" r:id="rId11831" display="https://erdr.gp.gov.ua/erdr/erdr.bi.web.Listing.cls?link=t217m1c11r23&amp;key=5346599"/>
    <hyperlink ref="T722" r:id="rId11832" display="https://erdr.gp.gov.ua/erdr/erdr.bi.web.Listing.cls?link=t217m1c12r23&amp;key=5346599"/>
    <hyperlink ref="U722" r:id="rId11833" display="https://erdr.gp.gov.ua/erdr/erdr.bi.web.Listing.cls?link=t217m1c13r23&amp;key=5346599"/>
    <hyperlink ref="V722" r:id="rId11834" display="https://erdr.gp.gov.ua/erdr/erdr.bi.web.Listing.cls?link=t217m1c14r23&amp;key=5346599"/>
    <hyperlink ref="W722" r:id="rId11835" display="https://erdr.gp.gov.ua/erdr/erdr.bi.web.Listing.cls?link=t217m1c15r23&amp;key=5346599"/>
    <hyperlink ref="X722" r:id="rId11836" display="https://erdr.gp.gov.ua/erdr/erdr.bi.web.Listing.cls?link=t217m1c16r23&amp;key=5346599"/>
    <hyperlink ref="Y722" r:id="rId11837" display="https://erdr.gp.gov.ua/erdr/erdr.bi.web.Listing.cls?link=t217m1c17r23&amp;key=5346599"/>
    <hyperlink ref="Z722" r:id="rId11838" display="https://erdr.gp.gov.ua/erdr/erdr.bi.web.Listing.cls?link=t217m1c18r23&amp;key=5346599"/>
    <hyperlink ref="AA722" r:id="rId11839" display="https://erdr.gp.gov.ua/erdr/erdr.bi.web.Listing.cls?link=t217m1c19r23&amp;key=5346599"/>
    <hyperlink ref="AB722" r:id="rId11840" display="https://erdr.gp.gov.ua/erdr/erdr.bi.web.Listing.cls?link=t217m1c20r23&amp;key=5346599"/>
    <hyperlink ref="I723" r:id="rId11841" display="https://erdr.gp.gov.ua/erdr/erdr.bi.web.Listing.cls?link=t217m1c1r24&amp;key=5346599"/>
    <hyperlink ref="J723" r:id="rId11842" display="https://erdr.gp.gov.ua/erdr/erdr.bi.web.Listing.cls?link=t217m1c2r24&amp;key=5346599"/>
    <hyperlink ref="K723" r:id="rId11843" display="https://erdr.gp.gov.ua/erdr/erdr.bi.web.Listing.cls?link=t217m1c3r24&amp;key=5346599"/>
    <hyperlink ref="L723" r:id="rId11844" display="https://erdr.gp.gov.ua/erdr/erdr.bi.web.Listing.cls?link=t217m1c4r24&amp;key=5346599"/>
    <hyperlink ref="M723" r:id="rId11845" display="https://erdr.gp.gov.ua/erdr/erdr.bi.web.Listing.cls?link=t217m1c5r24&amp;key=5346599"/>
    <hyperlink ref="N723" r:id="rId11846" display="https://erdr.gp.gov.ua/erdr/erdr.bi.web.Listing.cls?link=t217m1c6r24&amp;key=5346599"/>
    <hyperlink ref="O723" r:id="rId11847" display="https://erdr.gp.gov.ua/erdr/erdr.bi.web.Listing.cls?link=t217m1c7r24&amp;key=5346599"/>
    <hyperlink ref="P723" r:id="rId11848" display="https://erdr.gp.gov.ua/erdr/erdr.bi.web.Listing.cls?link=t217m1c8r24&amp;key=5346599"/>
    <hyperlink ref="Q723" r:id="rId11849" display="https://erdr.gp.gov.ua/erdr/erdr.bi.web.Listing.cls?link=t217m1c9r24&amp;key=5346599"/>
    <hyperlink ref="R723" r:id="rId11850" display="https://erdr.gp.gov.ua/erdr/erdr.bi.web.Listing.cls?link=t217m1c10r24&amp;key=5346599"/>
    <hyperlink ref="S723" r:id="rId11851" display="https://erdr.gp.gov.ua/erdr/erdr.bi.web.Listing.cls?link=t217m1c11r24&amp;key=5346599"/>
    <hyperlink ref="T723" r:id="rId11852" display="https://erdr.gp.gov.ua/erdr/erdr.bi.web.Listing.cls?link=t217m1c12r24&amp;key=5346599"/>
    <hyperlink ref="U723" r:id="rId11853" display="https://erdr.gp.gov.ua/erdr/erdr.bi.web.Listing.cls?link=t217m1c13r24&amp;key=5346599"/>
    <hyperlink ref="V723" r:id="rId11854" display="https://erdr.gp.gov.ua/erdr/erdr.bi.web.Listing.cls?link=t217m1c14r24&amp;key=5346599"/>
    <hyperlink ref="W723" r:id="rId11855" display="https://erdr.gp.gov.ua/erdr/erdr.bi.web.Listing.cls?link=t217m1c15r24&amp;key=5346599"/>
    <hyperlink ref="X723" r:id="rId11856" display="https://erdr.gp.gov.ua/erdr/erdr.bi.web.Listing.cls?link=t217m1c16r24&amp;key=5346599"/>
    <hyperlink ref="Y723" r:id="rId11857" display="https://erdr.gp.gov.ua/erdr/erdr.bi.web.Listing.cls?link=t217m1c17r24&amp;key=5346599"/>
    <hyperlink ref="Z723" r:id="rId11858" display="https://erdr.gp.gov.ua/erdr/erdr.bi.web.Listing.cls?link=t217m1c18r24&amp;key=5346599"/>
    <hyperlink ref="AA723" r:id="rId11859" display="https://erdr.gp.gov.ua/erdr/erdr.bi.web.Listing.cls?link=t217m1c19r24&amp;key=5346599"/>
    <hyperlink ref="AB723" r:id="rId11860" display="https://erdr.gp.gov.ua/erdr/erdr.bi.web.Listing.cls?link=t217m1c20r24&amp;key=5346599"/>
    <hyperlink ref="I724" r:id="rId11861" display="https://erdr.gp.gov.ua/erdr/erdr.bi.web.Listing.cls?link=t217m1c1r25&amp;key=5346599"/>
    <hyperlink ref="J724" r:id="rId11862" display="https://erdr.gp.gov.ua/erdr/erdr.bi.web.Listing.cls?link=t217m1c2r25&amp;key=5346599"/>
    <hyperlink ref="K724" r:id="rId11863" display="https://erdr.gp.gov.ua/erdr/erdr.bi.web.Listing.cls?link=t217m1c3r25&amp;key=5346599"/>
    <hyperlink ref="L724" r:id="rId11864" display="https://erdr.gp.gov.ua/erdr/erdr.bi.web.Listing.cls?link=t217m1c4r25&amp;key=5346599"/>
    <hyperlink ref="M724" r:id="rId11865" display="https://erdr.gp.gov.ua/erdr/erdr.bi.web.Listing.cls?link=t217m1c5r25&amp;key=5346599"/>
    <hyperlink ref="N724" r:id="rId11866" display="https://erdr.gp.gov.ua/erdr/erdr.bi.web.Listing.cls?link=t217m1c6r25&amp;key=5346599"/>
    <hyperlink ref="O724" r:id="rId11867" display="https://erdr.gp.gov.ua/erdr/erdr.bi.web.Listing.cls?link=t217m1c7r25&amp;key=5346599"/>
    <hyperlink ref="P724" r:id="rId11868" display="https://erdr.gp.gov.ua/erdr/erdr.bi.web.Listing.cls?link=t217m1c8r25&amp;key=5346599"/>
    <hyperlink ref="Q724" r:id="rId11869" display="https://erdr.gp.gov.ua/erdr/erdr.bi.web.Listing.cls?link=t217m1c9r25&amp;key=5346599"/>
    <hyperlink ref="R724" r:id="rId11870" display="https://erdr.gp.gov.ua/erdr/erdr.bi.web.Listing.cls?link=t217m1c10r25&amp;key=5346599"/>
    <hyperlink ref="S724" r:id="rId11871" display="https://erdr.gp.gov.ua/erdr/erdr.bi.web.Listing.cls?link=t217m1c11r25&amp;key=5346599"/>
    <hyperlink ref="T724" r:id="rId11872" display="https://erdr.gp.gov.ua/erdr/erdr.bi.web.Listing.cls?link=t217m1c12r25&amp;key=5346599"/>
    <hyperlink ref="U724" r:id="rId11873" display="https://erdr.gp.gov.ua/erdr/erdr.bi.web.Listing.cls?link=t217m1c13r25&amp;key=5346599"/>
    <hyperlink ref="V724" r:id="rId11874" display="https://erdr.gp.gov.ua/erdr/erdr.bi.web.Listing.cls?link=t217m1c14r25&amp;key=5346599"/>
    <hyperlink ref="W724" r:id="rId11875" display="https://erdr.gp.gov.ua/erdr/erdr.bi.web.Listing.cls?link=t217m1c15r25&amp;key=5346599"/>
    <hyperlink ref="X724" r:id="rId11876" display="https://erdr.gp.gov.ua/erdr/erdr.bi.web.Listing.cls?link=t217m1c16r25&amp;key=5346599"/>
    <hyperlink ref="Y724" r:id="rId11877" display="https://erdr.gp.gov.ua/erdr/erdr.bi.web.Listing.cls?link=t217m1c17r25&amp;key=5346599"/>
    <hyperlink ref="Z724" r:id="rId11878" display="https://erdr.gp.gov.ua/erdr/erdr.bi.web.Listing.cls?link=t217m1c18r25&amp;key=5346599"/>
    <hyperlink ref="AA724" r:id="rId11879" display="https://erdr.gp.gov.ua/erdr/erdr.bi.web.Listing.cls?link=t217m1c19r25&amp;key=5346599"/>
    <hyperlink ref="AB724" r:id="rId11880" display="https://erdr.gp.gov.ua/erdr/erdr.bi.web.Listing.cls?link=t217m1c20r25&amp;key=5346599"/>
    <hyperlink ref="I725" r:id="rId11881" display="https://erdr.gp.gov.ua/erdr/erdr.bi.web.Listing.cls?link=t217m1c1r26&amp;key=5346599"/>
    <hyperlink ref="J725" r:id="rId11882" display="https://erdr.gp.gov.ua/erdr/erdr.bi.web.Listing.cls?link=t217m1c2r26&amp;key=5346599"/>
    <hyperlink ref="K725" r:id="rId11883" display="https://erdr.gp.gov.ua/erdr/erdr.bi.web.Listing.cls?link=t217m1c3r26&amp;key=5346599"/>
    <hyperlink ref="L725" r:id="rId11884" display="https://erdr.gp.gov.ua/erdr/erdr.bi.web.Listing.cls?link=t217m1c4r26&amp;key=5346599"/>
    <hyperlink ref="M725" r:id="rId11885" display="https://erdr.gp.gov.ua/erdr/erdr.bi.web.Listing.cls?link=t217m1c5r26&amp;key=5346599"/>
    <hyperlink ref="N725" r:id="rId11886" display="https://erdr.gp.gov.ua/erdr/erdr.bi.web.Listing.cls?link=t217m1c6r26&amp;key=5346599"/>
    <hyperlink ref="O725" r:id="rId11887" display="https://erdr.gp.gov.ua/erdr/erdr.bi.web.Listing.cls?link=t217m1c7r26&amp;key=5346599"/>
    <hyperlink ref="P725" r:id="rId11888" display="https://erdr.gp.gov.ua/erdr/erdr.bi.web.Listing.cls?link=t217m1c8r26&amp;key=5346599"/>
    <hyperlink ref="Q725" r:id="rId11889" display="https://erdr.gp.gov.ua/erdr/erdr.bi.web.Listing.cls?link=t217m1c9r26&amp;key=5346599"/>
    <hyperlink ref="R725" r:id="rId11890" display="https://erdr.gp.gov.ua/erdr/erdr.bi.web.Listing.cls?link=t217m1c10r26&amp;key=5346599"/>
    <hyperlink ref="S725" r:id="rId11891" display="https://erdr.gp.gov.ua/erdr/erdr.bi.web.Listing.cls?link=t217m1c11r26&amp;key=5346599"/>
    <hyperlink ref="T725" r:id="rId11892" display="https://erdr.gp.gov.ua/erdr/erdr.bi.web.Listing.cls?link=t217m1c12r26&amp;key=5346599"/>
    <hyperlink ref="U725" r:id="rId11893" display="https://erdr.gp.gov.ua/erdr/erdr.bi.web.Listing.cls?link=t217m1c13r26&amp;key=5346599"/>
    <hyperlink ref="V725" r:id="rId11894" display="https://erdr.gp.gov.ua/erdr/erdr.bi.web.Listing.cls?link=t217m1c14r26&amp;key=5346599"/>
    <hyperlink ref="W725" r:id="rId11895" display="https://erdr.gp.gov.ua/erdr/erdr.bi.web.Listing.cls?link=t217m1c15r26&amp;key=5346599"/>
    <hyperlink ref="X725" r:id="rId11896" display="https://erdr.gp.gov.ua/erdr/erdr.bi.web.Listing.cls?link=t217m1c16r26&amp;key=5346599"/>
    <hyperlink ref="Y725" r:id="rId11897" display="https://erdr.gp.gov.ua/erdr/erdr.bi.web.Listing.cls?link=t217m1c17r26&amp;key=5346599"/>
    <hyperlink ref="Z725" r:id="rId11898" display="https://erdr.gp.gov.ua/erdr/erdr.bi.web.Listing.cls?link=t217m1c18r26&amp;key=5346599"/>
    <hyperlink ref="AA725" r:id="rId11899" display="https://erdr.gp.gov.ua/erdr/erdr.bi.web.Listing.cls?link=t217m1c19r26&amp;key=5346599"/>
    <hyperlink ref="AB725" r:id="rId11900" display="https://erdr.gp.gov.ua/erdr/erdr.bi.web.Listing.cls?link=t217m1c20r26&amp;key=5346599"/>
    <hyperlink ref="I726" r:id="rId11901" display="https://erdr.gp.gov.ua/erdr/erdr.bi.web.Listing.cls?link=t217m1c1r27&amp;key=5346599"/>
    <hyperlink ref="J726" r:id="rId11902" display="https://erdr.gp.gov.ua/erdr/erdr.bi.web.Listing.cls?link=t217m1c2r27&amp;key=5346599"/>
    <hyperlink ref="K726" r:id="rId11903" display="https://erdr.gp.gov.ua/erdr/erdr.bi.web.Listing.cls?link=t217m1c3r27&amp;key=5346599"/>
    <hyperlink ref="L726" r:id="rId11904" display="https://erdr.gp.gov.ua/erdr/erdr.bi.web.Listing.cls?link=t217m1c4r27&amp;key=5346599"/>
    <hyperlink ref="M726" r:id="rId11905" display="https://erdr.gp.gov.ua/erdr/erdr.bi.web.Listing.cls?link=t217m1c5r27&amp;key=5346599"/>
    <hyperlink ref="N726" r:id="rId11906" display="https://erdr.gp.gov.ua/erdr/erdr.bi.web.Listing.cls?link=t217m1c6r27&amp;key=5346599"/>
    <hyperlink ref="O726" r:id="rId11907" display="https://erdr.gp.gov.ua/erdr/erdr.bi.web.Listing.cls?link=t217m1c7r27&amp;key=5346599"/>
    <hyperlink ref="P726" r:id="rId11908" display="https://erdr.gp.gov.ua/erdr/erdr.bi.web.Listing.cls?link=t217m1c8r27&amp;key=5346599"/>
    <hyperlink ref="Q726" r:id="rId11909" display="https://erdr.gp.gov.ua/erdr/erdr.bi.web.Listing.cls?link=t217m1c9r27&amp;key=5346599"/>
    <hyperlink ref="R726" r:id="rId11910" display="https://erdr.gp.gov.ua/erdr/erdr.bi.web.Listing.cls?link=t217m1c10r27&amp;key=5346599"/>
    <hyperlink ref="S726" r:id="rId11911" display="https://erdr.gp.gov.ua/erdr/erdr.bi.web.Listing.cls?link=t217m1c11r27&amp;key=5346599"/>
    <hyperlink ref="T726" r:id="rId11912" display="https://erdr.gp.gov.ua/erdr/erdr.bi.web.Listing.cls?link=t217m1c12r27&amp;key=5346599"/>
    <hyperlink ref="U726" r:id="rId11913" display="https://erdr.gp.gov.ua/erdr/erdr.bi.web.Listing.cls?link=t217m1c13r27&amp;key=5346599"/>
    <hyperlink ref="V726" r:id="rId11914" display="https://erdr.gp.gov.ua/erdr/erdr.bi.web.Listing.cls?link=t217m1c14r27&amp;key=5346599"/>
    <hyperlink ref="W726" r:id="rId11915" display="https://erdr.gp.gov.ua/erdr/erdr.bi.web.Listing.cls?link=t217m1c15r27&amp;key=5346599"/>
    <hyperlink ref="X726" r:id="rId11916" display="https://erdr.gp.gov.ua/erdr/erdr.bi.web.Listing.cls?link=t217m1c16r27&amp;key=5346599"/>
    <hyperlink ref="Y726" r:id="rId11917" display="https://erdr.gp.gov.ua/erdr/erdr.bi.web.Listing.cls?link=t217m1c17r27&amp;key=5346599"/>
    <hyperlink ref="Z726" r:id="rId11918" display="https://erdr.gp.gov.ua/erdr/erdr.bi.web.Listing.cls?link=t217m1c18r27&amp;key=5346599"/>
    <hyperlink ref="AA726" r:id="rId11919" display="https://erdr.gp.gov.ua/erdr/erdr.bi.web.Listing.cls?link=t217m1c19r27&amp;key=5346599"/>
    <hyperlink ref="AB726" r:id="rId11920" display="https://erdr.gp.gov.ua/erdr/erdr.bi.web.Listing.cls?link=t217m1c20r27&amp;key=5346599"/>
    <hyperlink ref="I727" r:id="rId11921" display="https://erdr.gp.gov.ua/erdr/erdr.bi.web.Listing.cls?link=t217m1c1r28&amp;key=5346599"/>
    <hyperlink ref="J727" r:id="rId11922" display="https://erdr.gp.gov.ua/erdr/erdr.bi.web.Listing.cls?link=t217m1c2r28&amp;key=5346599"/>
    <hyperlink ref="K727" r:id="rId11923" display="https://erdr.gp.gov.ua/erdr/erdr.bi.web.Listing.cls?link=t217m1c3r28&amp;key=5346599"/>
    <hyperlink ref="L727" r:id="rId11924" display="https://erdr.gp.gov.ua/erdr/erdr.bi.web.Listing.cls?link=t217m1c4r28&amp;key=5346599"/>
    <hyperlink ref="M727" r:id="rId11925" display="https://erdr.gp.gov.ua/erdr/erdr.bi.web.Listing.cls?link=t217m1c5r28&amp;key=5346599"/>
    <hyperlink ref="N727" r:id="rId11926" display="https://erdr.gp.gov.ua/erdr/erdr.bi.web.Listing.cls?link=t217m1c6r28&amp;key=5346599"/>
    <hyperlink ref="O727" r:id="rId11927" display="https://erdr.gp.gov.ua/erdr/erdr.bi.web.Listing.cls?link=t217m1c7r28&amp;key=5346599"/>
    <hyperlink ref="P727" r:id="rId11928" display="https://erdr.gp.gov.ua/erdr/erdr.bi.web.Listing.cls?link=t217m1c8r28&amp;key=5346599"/>
    <hyperlink ref="Q727" r:id="rId11929" display="https://erdr.gp.gov.ua/erdr/erdr.bi.web.Listing.cls?link=t217m1c9r28&amp;key=5346599"/>
    <hyperlink ref="R727" r:id="rId11930" display="https://erdr.gp.gov.ua/erdr/erdr.bi.web.Listing.cls?link=t217m1c10r28&amp;key=5346599"/>
    <hyperlink ref="S727" r:id="rId11931" display="https://erdr.gp.gov.ua/erdr/erdr.bi.web.Listing.cls?link=t217m1c11r28&amp;key=5346599"/>
    <hyperlink ref="T727" r:id="rId11932" display="https://erdr.gp.gov.ua/erdr/erdr.bi.web.Listing.cls?link=t217m1c12r28&amp;key=5346599"/>
    <hyperlink ref="U727" r:id="rId11933" display="https://erdr.gp.gov.ua/erdr/erdr.bi.web.Listing.cls?link=t217m1c13r28&amp;key=5346599"/>
    <hyperlink ref="V727" r:id="rId11934" display="https://erdr.gp.gov.ua/erdr/erdr.bi.web.Listing.cls?link=t217m1c14r28&amp;key=5346599"/>
    <hyperlink ref="W727" r:id="rId11935" display="https://erdr.gp.gov.ua/erdr/erdr.bi.web.Listing.cls?link=t217m1c15r28&amp;key=5346599"/>
    <hyperlink ref="X727" r:id="rId11936" display="https://erdr.gp.gov.ua/erdr/erdr.bi.web.Listing.cls?link=t217m1c16r28&amp;key=5346599"/>
    <hyperlink ref="Y727" r:id="rId11937" display="https://erdr.gp.gov.ua/erdr/erdr.bi.web.Listing.cls?link=t217m1c17r28&amp;key=5346599"/>
    <hyperlink ref="Z727" r:id="rId11938" display="https://erdr.gp.gov.ua/erdr/erdr.bi.web.Listing.cls?link=t217m1c18r28&amp;key=5346599"/>
    <hyperlink ref="AA727" r:id="rId11939" display="https://erdr.gp.gov.ua/erdr/erdr.bi.web.Listing.cls?link=t217m1c19r28&amp;key=5346599"/>
    <hyperlink ref="AB727" r:id="rId11940" display="https://erdr.gp.gov.ua/erdr/erdr.bi.web.Listing.cls?link=t217m1c20r28&amp;key=5346599"/>
    <hyperlink ref="I728" r:id="rId11941" display="https://erdr.gp.gov.ua/erdr/erdr.bi.web.Listing.cls?link=t217m1c1r29&amp;key=5346599"/>
    <hyperlink ref="J728" r:id="rId11942" display="https://erdr.gp.gov.ua/erdr/erdr.bi.web.Listing.cls?link=t217m1c2r29&amp;key=5346599"/>
    <hyperlink ref="K728" r:id="rId11943" display="https://erdr.gp.gov.ua/erdr/erdr.bi.web.Listing.cls?link=t217m1c3r29&amp;key=5346599"/>
    <hyperlink ref="L728" r:id="rId11944" display="https://erdr.gp.gov.ua/erdr/erdr.bi.web.Listing.cls?link=t217m1c4r29&amp;key=5346599"/>
    <hyperlink ref="M728" r:id="rId11945" display="https://erdr.gp.gov.ua/erdr/erdr.bi.web.Listing.cls?link=t217m1c5r29&amp;key=5346599"/>
    <hyperlink ref="N728" r:id="rId11946" display="https://erdr.gp.gov.ua/erdr/erdr.bi.web.Listing.cls?link=t217m1c6r29&amp;key=5346599"/>
    <hyperlink ref="O728" r:id="rId11947" display="https://erdr.gp.gov.ua/erdr/erdr.bi.web.Listing.cls?link=t217m1c7r29&amp;key=5346599"/>
    <hyperlink ref="P728" r:id="rId11948" display="https://erdr.gp.gov.ua/erdr/erdr.bi.web.Listing.cls?link=t217m1c8r29&amp;key=5346599"/>
    <hyperlink ref="Q728" r:id="rId11949" display="https://erdr.gp.gov.ua/erdr/erdr.bi.web.Listing.cls?link=t217m1c9r29&amp;key=5346599"/>
    <hyperlink ref="R728" r:id="rId11950" display="https://erdr.gp.gov.ua/erdr/erdr.bi.web.Listing.cls?link=t217m1c10r29&amp;key=5346599"/>
    <hyperlink ref="S728" r:id="rId11951" display="https://erdr.gp.gov.ua/erdr/erdr.bi.web.Listing.cls?link=t217m1c11r29&amp;key=5346599"/>
    <hyperlink ref="T728" r:id="rId11952" display="https://erdr.gp.gov.ua/erdr/erdr.bi.web.Listing.cls?link=t217m1c12r29&amp;key=5346599"/>
    <hyperlink ref="U728" r:id="rId11953" display="https://erdr.gp.gov.ua/erdr/erdr.bi.web.Listing.cls?link=t217m1c13r29&amp;key=5346599"/>
    <hyperlink ref="V728" r:id="rId11954" display="https://erdr.gp.gov.ua/erdr/erdr.bi.web.Listing.cls?link=t217m1c14r29&amp;key=5346599"/>
    <hyperlink ref="W728" r:id="rId11955" display="https://erdr.gp.gov.ua/erdr/erdr.bi.web.Listing.cls?link=t217m1c15r29&amp;key=5346599"/>
    <hyperlink ref="X728" r:id="rId11956" display="https://erdr.gp.gov.ua/erdr/erdr.bi.web.Listing.cls?link=t217m1c16r29&amp;key=5346599"/>
    <hyperlink ref="Y728" r:id="rId11957" display="https://erdr.gp.gov.ua/erdr/erdr.bi.web.Listing.cls?link=t217m1c17r29&amp;key=5346599"/>
    <hyperlink ref="Z728" r:id="rId11958" display="https://erdr.gp.gov.ua/erdr/erdr.bi.web.Listing.cls?link=t217m1c18r29&amp;key=5346599"/>
    <hyperlink ref="AA728" r:id="rId11959" display="https://erdr.gp.gov.ua/erdr/erdr.bi.web.Listing.cls?link=t217m1c19r29&amp;key=5346599"/>
    <hyperlink ref="AB728" r:id="rId11960" display="https://erdr.gp.gov.ua/erdr/erdr.bi.web.Listing.cls?link=t217m1c20r29&amp;key=5346599"/>
    <hyperlink ref="I729" r:id="rId11961" display="https://erdr.gp.gov.ua/erdr/erdr.bi.web.Listing.cls?link=t217m1c1r30&amp;key=5346599"/>
    <hyperlink ref="J729" r:id="rId11962" display="https://erdr.gp.gov.ua/erdr/erdr.bi.web.Listing.cls?link=t217m1c2r30&amp;key=5346599"/>
    <hyperlink ref="K729" r:id="rId11963" display="https://erdr.gp.gov.ua/erdr/erdr.bi.web.Listing.cls?link=t217m1c3r30&amp;key=5346599"/>
    <hyperlink ref="L729" r:id="rId11964" display="https://erdr.gp.gov.ua/erdr/erdr.bi.web.Listing.cls?link=t217m1c4r30&amp;key=5346599"/>
    <hyperlink ref="M729" r:id="rId11965" display="https://erdr.gp.gov.ua/erdr/erdr.bi.web.Listing.cls?link=t217m1c5r30&amp;key=5346599"/>
    <hyperlink ref="N729" r:id="rId11966" display="https://erdr.gp.gov.ua/erdr/erdr.bi.web.Listing.cls?link=t217m1c6r30&amp;key=5346599"/>
    <hyperlink ref="O729" r:id="rId11967" display="https://erdr.gp.gov.ua/erdr/erdr.bi.web.Listing.cls?link=t217m1c7r30&amp;key=5346599"/>
    <hyperlink ref="P729" r:id="rId11968" display="https://erdr.gp.gov.ua/erdr/erdr.bi.web.Listing.cls?link=t217m1c8r30&amp;key=5346599"/>
    <hyperlink ref="Q729" r:id="rId11969" display="https://erdr.gp.gov.ua/erdr/erdr.bi.web.Listing.cls?link=t217m1c9r30&amp;key=5346599"/>
    <hyperlink ref="R729" r:id="rId11970" display="https://erdr.gp.gov.ua/erdr/erdr.bi.web.Listing.cls?link=t217m1c10r30&amp;key=5346599"/>
    <hyperlink ref="S729" r:id="rId11971" display="https://erdr.gp.gov.ua/erdr/erdr.bi.web.Listing.cls?link=t217m1c11r30&amp;key=5346599"/>
    <hyperlink ref="T729" r:id="rId11972" display="https://erdr.gp.gov.ua/erdr/erdr.bi.web.Listing.cls?link=t217m1c12r30&amp;key=5346599"/>
    <hyperlink ref="U729" r:id="rId11973" display="https://erdr.gp.gov.ua/erdr/erdr.bi.web.Listing.cls?link=t217m1c13r30&amp;key=5346599"/>
    <hyperlink ref="V729" r:id="rId11974" display="https://erdr.gp.gov.ua/erdr/erdr.bi.web.Listing.cls?link=t217m1c14r30&amp;key=5346599"/>
    <hyperlink ref="W729" r:id="rId11975" display="https://erdr.gp.gov.ua/erdr/erdr.bi.web.Listing.cls?link=t217m1c15r30&amp;key=5346599"/>
    <hyperlink ref="X729" r:id="rId11976" display="https://erdr.gp.gov.ua/erdr/erdr.bi.web.Listing.cls?link=t217m1c16r30&amp;key=5346599"/>
    <hyperlink ref="Y729" r:id="rId11977" display="https://erdr.gp.gov.ua/erdr/erdr.bi.web.Listing.cls?link=t217m1c17r30&amp;key=5346599"/>
    <hyperlink ref="Z729" r:id="rId11978" display="https://erdr.gp.gov.ua/erdr/erdr.bi.web.Listing.cls?link=t217m1c18r30&amp;key=5346599"/>
    <hyperlink ref="AA729" r:id="rId11979" display="https://erdr.gp.gov.ua/erdr/erdr.bi.web.Listing.cls?link=t217m1c19r30&amp;key=5346599"/>
    <hyperlink ref="AB729" r:id="rId11980" display="https://erdr.gp.gov.ua/erdr/erdr.bi.web.Listing.cls?link=t217m1c20r30&amp;key=5346599"/>
    <hyperlink ref="I730" r:id="rId11981" display="https://erdr.gp.gov.ua/erdr/erdr.bi.web.Listing.cls?link=t217m1c1r31&amp;key=5346599"/>
    <hyperlink ref="J730" r:id="rId11982" display="https://erdr.gp.gov.ua/erdr/erdr.bi.web.Listing.cls?link=t217m1c2r31&amp;key=5346599"/>
    <hyperlink ref="K730" r:id="rId11983" display="https://erdr.gp.gov.ua/erdr/erdr.bi.web.Listing.cls?link=t217m1c3r31&amp;key=5346599"/>
    <hyperlink ref="L730" r:id="rId11984" display="https://erdr.gp.gov.ua/erdr/erdr.bi.web.Listing.cls?link=t217m1c4r31&amp;key=5346599"/>
    <hyperlink ref="M730" r:id="rId11985" display="https://erdr.gp.gov.ua/erdr/erdr.bi.web.Listing.cls?link=t217m1c5r31&amp;key=5346599"/>
    <hyperlink ref="N730" r:id="rId11986" display="https://erdr.gp.gov.ua/erdr/erdr.bi.web.Listing.cls?link=t217m1c6r31&amp;key=5346599"/>
    <hyperlink ref="O730" r:id="rId11987" display="https://erdr.gp.gov.ua/erdr/erdr.bi.web.Listing.cls?link=t217m1c7r31&amp;key=5346599"/>
    <hyperlink ref="P730" r:id="rId11988" display="https://erdr.gp.gov.ua/erdr/erdr.bi.web.Listing.cls?link=t217m1c8r31&amp;key=5346599"/>
    <hyperlink ref="Q730" r:id="rId11989" display="https://erdr.gp.gov.ua/erdr/erdr.bi.web.Listing.cls?link=t217m1c9r31&amp;key=5346599"/>
    <hyperlink ref="R730" r:id="rId11990" display="https://erdr.gp.gov.ua/erdr/erdr.bi.web.Listing.cls?link=t217m1c10r31&amp;key=5346599"/>
    <hyperlink ref="S730" r:id="rId11991" display="https://erdr.gp.gov.ua/erdr/erdr.bi.web.Listing.cls?link=t217m1c11r31&amp;key=5346599"/>
    <hyperlink ref="T730" r:id="rId11992" display="https://erdr.gp.gov.ua/erdr/erdr.bi.web.Listing.cls?link=t217m1c12r31&amp;key=5346599"/>
    <hyperlink ref="U730" r:id="rId11993" display="https://erdr.gp.gov.ua/erdr/erdr.bi.web.Listing.cls?link=t217m1c13r31&amp;key=5346599"/>
    <hyperlink ref="V730" r:id="rId11994" display="https://erdr.gp.gov.ua/erdr/erdr.bi.web.Listing.cls?link=t217m1c14r31&amp;key=5346599"/>
    <hyperlink ref="W730" r:id="rId11995" display="https://erdr.gp.gov.ua/erdr/erdr.bi.web.Listing.cls?link=t217m1c15r31&amp;key=5346599"/>
    <hyperlink ref="X730" r:id="rId11996" display="https://erdr.gp.gov.ua/erdr/erdr.bi.web.Listing.cls?link=t217m1c16r31&amp;key=5346599"/>
    <hyperlink ref="Y730" r:id="rId11997" display="https://erdr.gp.gov.ua/erdr/erdr.bi.web.Listing.cls?link=t217m1c17r31&amp;key=5346599"/>
    <hyperlink ref="Z730" r:id="rId11998" display="https://erdr.gp.gov.ua/erdr/erdr.bi.web.Listing.cls?link=t217m1c18r31&amp;key=5346599"/>
    <hyperlink ref="AA730" r:id="rId11999" display="https://erdr.gp.gov.ua/erdr/erdr.bi.web.Listing.cls?link=t217m1c19r31&amp;key=5346599"/>
    <hyperlink ref="AB730" r:id="rId12000" display="https://erdr.gp.gov.ua/erdr/erdr.bi.web.Listing.cls?link=t217m1c20r31&amp;key=5346599"/>
    <hyperlink ref="I731" r:id="rId12001" display="https://erdr.gp.gov.ua/erdr/erdr.bi.web.Listing.cls?link=t217m1c1r32&amp;key=5346599"/>
    <hyperlink ref="J731" r:id="rId12002" display="https://erdr.gp.gov.ua/erdr/erdr.bi.web.Listing.cls?link=t217m1c2r32&amp;key=5346599"/>
    <hyperlink ref="K731" r:id="rId12003" display="https://erdr.gp.gov.ua/erdr/erdr.bi.web.Listing.cls?link=t217m1c3r32&amp;key=5346599"/>
    <hyperlink ref="L731" r:id="rId12004" display="https://erdr.gp.gov.ua/erdr/erdr.bi.web.Listing.cls?link=t217m1c4r32&amp;key=5346599"/>
    <hyperlink ref="M731" r:id="rId12005" display="https://erdr.gp.gov.ua/erdr/erdr.bi.web.Listing.cls?link=t217m1c5r32&amp;key=5346599"/>
    <hyperlink ref="N731" r:id="rId12006" display="https://erdr.gp.gov.ua/erdr/erdr.bi.web.Listing.cls?link=t217m1c6r32&amp;key=5346599"/>
    <hyperlink ref="O731" r:id="rId12007" display="https://erdr.gp.gov.ua/erdr/erdr.bi.web.Listing.cls?link=t217m1c7r32&amp;key=5346599"/>
    <hyperlink ref="P731" r:id="rId12008" display="https://erdr.gp.gov.ua/erdr/erdr.bi.web.Listing.cls?link=t217m1c8r32&amp;key=5346599"/>
    <hyperlink ref="Q731" r:id="rId12009" display="https://erdr.gp.gov.ua/erdr/erdr.bi.web.Listing.cls?link=t217m1c9r32&amp;key=5346599"/>
    <hyperlink ref="R731" r:id="rId12010" display="https://erdr.gp.gov.ua/erdr/erdr.bi.web.Listing.cls?link=t217m1c10r32&amp;key=5346599"/>
    <hyperlink ref="S731" r:id="rId12011" display="https://erdr.gp.gov.ua/erdr/erdr.bi.web.Listing.cls?link=t217m1c11r32&amp;key=5346599"/>
    <hyperlink ref="T731" r:id="rId12012" display="https://erdr.gp.gov.ua/erdr/erdr.bi.web.Listing.cls?link=t217m1c12r32&amp;key=5346599"/>
    <hyperlink ref="U731" r:id="rId12013" display="https://erdr.gp.gov.ua/erdr/erdr.bi.web.Listing.cls?link=t217m1c13r32&amp;key=5346599"/>
    <hyperlink ref="V731" r:id="rId12014" display="https://erdr.gp.gov.ua/erdr/erdr.bi.web.Listing.cls?link=t217m1c14r32&amp;key=5346599"/>
    <hyperlink ref="W731" r:id="rId12015" display="https://erdr.gp.gov.ua/erdr/erdr.bi.web.Listing.cls?link=t217m1c15r32&amp;key=5346599"/>
    <hyperlink ref="X731" r:id="rId12016" display="https://erdr.gp.gov.ua/erdr/erdr.bi.web.Listing.cls?link=t217m1c16r32&amp;key=5346599"/>
    <hyperlink ref="Y731" r:id="rId12017" display="https://erdr.gp.gov.ua/erdr/erdr.bi.web.Listing.cls?link=t217m1c17r32&amp;key=5346599"/>
    <hyperlink ref="Z731" r:id="rId12018" display="https://erdr.gp.gov.ua/erdr/erdr.bi.web.Listing.cls?link=t217m1c18r32&amp;key=5346599"/>
    <hyperlink ref="AA731" r:id="rId12019" display="https://erdr.gp.gov.ua/erdr/erdr.bi.web.Listing.cls?link=t217m1c19r32&amp;key=5346599"/>
    <hyperlink ref="AB731" r:id="rId12020" display="https://erdr.gp.gov.ua/erdr/erdr.bi.web.Listing.cls?link=t217m1c20r32&amp;key=5346599"/>
    <hyperlink ref="I732" r:id="rId12021" display="https://erdr.gp.gov.ua/erdr/erdr.bi.web.Listing.cls?link=t217m1c1r33&amp;key=5346599"/>
    <hyperlink ref="J732" r:id="rId12022" display="https://erdr.gp.gov.ua/erdr/erdr.bi.web.Listing.cls?link=t217m1c2r33&amp;key=5346599"/>
    <hyperlink ref="K732" r:id="rId12023" display="https://erdr.gp.gov.ua/erdr/erdr.bi.web.Listing.cls?link=t217m1c3r33&amp;key=5346599"/>
    <hyperlink ref="L732" r:id="rId12024" display="https://erdr.gp.gov.ua/erdr/erdr.bi.web.Listing.cls?link=t217m1c4r33&amp;key=5346599"/>
    <hyperlink ref="M732" r:id="rId12025" display="https://erdr.gp.gov.ua/erdr/erdr.bi.web.Listing.cls?link=t217m1c5r33&amp;key=5346599"/>
    <hyperlink ref="N732" r:id="rId12026" display="https://erdr.gp.gov.ua/erdr/erdr.bi.web.Listing.cls?link=t217m1c6r33&amp;key=5346599"/>
    <hyperlink ref="O732" r:id="rId12027" display="https://erdr.gp.gov.ua/erdr/erdr.bi.web.Listing.cls?link=t217m1c7r33&amp;key=5346599"/>
    <hyperlink ref="P732" r:id="rId12028" display="https://erdr.gp.gov.ua/erdr/erdr.bi.web.Listing.cls?link=t217m1c8r33&amp;key=5346599"/>
    <hyperlink ref="Q732" r:id="rId12029" display="https://erdr.gp.gov.ua/erdr/erdr.bi.web.Listing.cls?link=t217m1c9r33&amp;key=5346599"/>
    <hyperlink ref="R732" r:id="rId12030" display="https://erdr.gp.gov.ua/erdr/erdr.bi.web.Listing.cls?link=t217m1c10r33&amp;key=5346599"/>
    <hyperlink ref="S732" r:id="rId12031" display="https://erdr.gp.gov.ua/erdr/erdr.bi.web.Listing.cls?link=t217m1c11r33&amp;key=5346599"/>
    <hyperlink ref="T732" r:id="rId12032" display="https://erdr.gp.gov.ua/erdr/erdr.bi.web.Listing.cls?link=t217m1c12r33&amp;key=5346599"/>
    <hyperlink ref="U732" r:id="rId12033" display="https://erdr.gp.gov.ua/erdr/erdr.bi.web.Listing.cls?link=t217m1c13r33&amp;key=5346599"/>
    <hyperlink ref="V732" r:id="rId12034" display="https://erdr.gp.gov.ua/erdr/erdr.bi.web.Listing.cls?link=t217m1c14r33&amp;key=5346599"/>
    <hyperlink ref="W732" r:id="rId12035" display="https://erdr.gp.gov.ua/erdr/erdr.bi.web.Listing.cls?link=t217m1c15r33&amp;key=5346599"/>
    <hyperlink ref="X732" r:id="rId12036" display="https://erdr.gp.gov.ua/erdr/erdr.bi.web.Listing.cls?link=t217m1c16r33&amp;key=5346599"/>
    <hyperlink ref="Y732" r:id="rId12037" display="https://erdr.gp.gov.ua/erdr/erdr.bi.web.Listing.cls?link=t217m1c17r33&amp;key=5346599"/>
    <hyperlink ref="Z732" r:id="rId12038" display="https://erdr.gp.gov.ua/erdr/erdr.bi.web.Listing.cls?link=t217m1c18r33&amp;key=5346599"/>
    <hyperlink ref="AA732" r:id="rId12039" display="https://erdr.gp.gov.ua/erdr/erdr.bi.web.Listing.cls?link=t217m1c19r33&amp;key=5346599"/>
    <hyperlink ref="AB732" r:id="rId12040" display="https://erdr.gp.gov.ua/erdr/erdr.bi.web.Listing.cls?link=t217m1c20r33&amp;key=5346599"/>
    <hyperlink ref="I733" r:id="rId12041" display="https://erdr.gp.gov.ua/erdr/erdr.bi.web.Listing.cls?link=t217m1c1r34&amp;key=5346599"/>
    <hyperlink ref="J733" r:id="rId12042" display="https://erdr.gp.gov.ua/erdr/erdr.bi.web.Listing.cls?link=t217m1c2r34&amp;key=5346599"/>
    <hyperlink ref="K733" r:id="rId12043" display="https://erdr.gp.gov.ua/erdr/erdr.bi.web.Listing.cls?link=t217m1c3r34&amp;key=5346599"/>
    <hyperlink ref="L733" r:id="rId12044" display="https://erdr.gp.gov.ua/erdr/erdr.bi.web.Listing.cls?link=t217m1c4r34&amp;key=5346599"/>
    <hyperlink ref="M733" r:id="rId12045" display="https://erdr.gp.gov.ua/erdr/erdr.bi.web.Listing.cls?link=t217m1c5r34&amp;key=5346599"/>
    <hyperlink ref="N733" r:id="rId12046" display="https://erdr.gp.gov.ua/erdr/erdr.bi.web.Listing.cls?link=t217m1c6r34&amp;key=5346599"/>
    <hyperlink ref="O733" r:id="rId12047" display="https://erdr.gp.gov.ua/erdr/erdr.bi.web.Listing.cls?link=t217m1c7r34&amp;key=5346599"/>
    <hyperlink ref="P733" r:id="rId12048" display="https://erdr.gp.gov.ua/erdr/erdr.bi.web.Listing.cls?link=t217m1c8r34&amp;key=5346599"/>
    <hyperlink ref="Q733" r:id="rId12049" display="https://erdr.gp.gov.ua/erdr/erdr.bi.web.Listing.cls?link=t217m1c9r34&amp;key=5346599"/>
    <hyperlink ref="R733" r:id="rId12050" display="https://erdr.gp.gov.ua/erdr/erdr.bi.web.Listing.cls?link=t217m1c10r34&amp;key=5346599"/>
    <hyperlink ref="S733" r:id="rId12051" display="https://erdr.gp.gov.ua/erdr/erdr.bi.web.Listing.cls?link=t217m1c11r34&amp;key=5346599"/>
    <hyperlink ref="T733" r:id="rId12052" display="https://erdr.gp.gov.ua/erdr/erdr.bi.web.Listing.cls?link=t217m1c12r34&amp;key=5346599"/>
    <hyperlink ref="U733" r:id="rId12053" display="https://erdr.gp.gov.ua/erdr/erdr.bi.web.Listing.cls?link=t217m1c13r34&amp;key=5346599"/>
    <hyperlink ref="V733" r:id="rId12054" display="https://erdr.gp.gov.ua/erdr/erdr.bi.web.Listing.cls?link=t217m1c14r34&amp;key=5346599"/>
    <hyperlink ref="W733" r:id="rId12055" display="https://erdr.gp.gov.ua/erdr/erdr.bi.web.Listing.cls?link=t217m1c15r34&amp;key=5346599"/>
    <hyperlink ref="X733" r:id="rId12056" display="https://erdr.gp.gov.ua/erdr/erdr.bi.web.Listing.cls?link=t217m1c16r34&amp;key=5346599"/>
    <hyperlink ref="Y733" r:id="rId12057" display="https://erdr.gp.gov.ua/erdr/erdr.bi.web.Listing.cls?link=t217m1c17r34&amp;key=5346599"/>
    <hyperlink ref="Z733" r:id="rId12058" display="https://erdr.gp.gov.ua/erdr/erdr.bi.web.Listing.cls?link=t217m1c18r34&amp;key=5346599"/>
    <hyperlink ref="AA733" r:id="rId12059" display="https://erdr.gp.gov.ua/erdr/erdr.bi.web.Listing.cls?link=t217m1c19r34&amp;key=5346599"/>
    <hyperlink ref="AB733" r:id="rId12060" display="https://erdr.gp.gov.ua/erdr/erdr.bi.web.Listing.cls?link=t217m1c20r34&amp;key=5346599"/>
    <hyperlink ref="I734" r:id="rId12061" display="https://erdr.gp.gov.ua/erdr/erdr.bi.web.Listing.cls?link=t217m1c1r35&amp;key=5346599"/>
    <hyperlink ref="J734" r:id="rId12062" display="https://erdr.gp.gov.ua/erdr/erdr.bi.web.Listing.cls?link=t217m1c2r35&amp;key=5346599"/>
    <hyperlink ref="K734" r:id="rId12063" display="https://erdr.gp.gov.ua/erdr/erdr.bi.web.Listing.cls?link=t217m1c3r35&amp;key=5346599"/>
    <hyperlink ref="L734" r:id="rId12064" display="https://erdr.gp.gov.ua/erdr/erdr.bi.web.Listing.cls?link=t217m1c4r35&amp;key=5346599"/>
    <hyperlink ref="M734" r:id="rId12065" display="https://erdr.gp.gov.ua/erdr/erdr.bi.web.Listing.cls?link=t217m1c5r35&amp;key=5346599"/>
    <hyperlink ref="N734" r:id="rId12066" display="https://erdr.gp.gov.ua/erdr/erdr.bi.web.Listing.cls?link=t217m1c6r35&amp;key=5346599"/>
    <hyperlink ref="O734" r:id="rId12067" display="https://erdr.gp.gov.ua/erdr/erdr.bi.web.Listing.cls?link=t217m1c7r35&amp;key=5346599"/>
    <hyperlink ref="P734" r:id="rId12068" display="https://erdr.gp.gov.ua/erdr/erdr.bi.web.Listing.cls?link=t217m1c8r35&amp;key=5346599"/>
    <hyperlink ref="Q734" r:id="rId12069" display="https://erdr.gp.gov.ua/erdr/erdr.bi.web.Listing.cls?link=t217m1c9r35&amp;key=5346599"/>
    <hyperlink ref="R734" r:id="rId12070" display="https://erdr.gp.gov.ua/erdr/erdr.bi.web.Listing.cls?link=t217m1c10r35&amp;key=5346599"/>
    <hyperlink ref="S734" r:id="rId12071" display="https://erdr.gp.gov.ua/erdr/erdr.bi.web.Listing.cls?link=t217m1c11r35&amp;key=5346599"/>
    <hyperlink ref="T734" r:id="rId12072" display="https://erdr.gp.gov.ua/erdr/erdr.bi.web.Listing.cls?link=t217m1c12r35&amp;key=5346599"/>
    <hyperlink ref="U734" r:id="rId12073" display="https://erdr.gp.gov.ua/erdr/erdr.bi.web.Listing.cls?link=t217m1c13r35&amp;key=5346599"/>
    <hyperlink ref="V734" r:id="rId12074" display="https://erdr.gp.gov.ua/erdr/erdr.bi.web.Listing.cls?link=t217m1c14r35&amp;key=5346599"/>
    <hyperlink ref="W734" r:id="rId12075" display="https://erdr.gp.gov.ua/erdr/erdr.bi.web.Listing.cls?link=t217m1c15r35&amp;key=5346599"/>
    <hyperlink ref="X734" r:id="rId12076" display="https://erdr.gp.gov.ua/erdr/erdr.bi.web.Listing.cls?link=t217m1c16r35&amp;key=5346599"/>
    <hyperlink ref="Y734" r:id="rId12077" display="https://erdr.gp.gov.ua/erdr/erdr.bi.web.Listing.cls?link=t217m1c17r35&amp;key=5346599"/>
    <hyperlink ref="Z734" r:id="rId12078" display="https://erdr.gp.gov.ua/erdr/erdr.bi.web.Listing.cls?link=t217m1c18r35&amp;key=5346599"/>
    <hyperlink ref="AA734" r:id="rId12079" display="https://erdr.gp.gov.ua/erdr/erdr.bi.web.Listing.cls?link=t217m1c19r35&amp;key=5346599"/>
    <hyperlink ref="AB734" r:id="rId12080" display="https://erdr.gp.gov.ua/erdr/erdr.bi.web.Listing.cls?link=t217m1c20r35&amp;key=5346599"/>
    <hyperlink ref="I735" r:id="rId12081" display="https://erdr.gp.gov.ua/erdr/erdr.bi.web.Listing.cls?link=t217m1c1r36&amp;key=5346599"/>
    <hyperlink ref="J735" r:id="rId12082" display="https://erdr.gp.gov.ua/erdr/erdr.bi.web.Listing.cls?link=t217m1c2r36&amp;key=5346599"/>
    <hyperlink ref="K735" r:id="rId12083" display="https://erdr.gp.gov.ua/erdr/erdr.bi.web.Listing.cls?link=t217m1c3r36&amp;key=5346599"/>
    <hyperlink ref="L735" r:id="rId12084" display="https://erdr.gp.gov.ua/erdr/erdr.bi.web.Listing.cls?link=t217m1c4r36&amp;key=5346599"/>
    <hyperlink ref="M735" r:id="rId12085" display="https://erdr.gp.gov.ua/erdr/erdr.bi.web.Listing.cls?link=t217m1c5r36&amp;key=5346599"/>
    <hyperlink ref="N735" r:id="rId12086" display="https://erdr.gp.gov.ua/erdr/erdr.bi.web.Listing.cls?link=t217m1c6r36&amp;key=5346599"/>
    <hyperlink ref="O735" r:id="rId12087" display="https://erdr.gp.gov.ua/erdr/erdr.bi.web.Listing.cls?link=t217m1c7r36&amp;key=5346599"/>
    <hyperlink ref="P735" r:id="rId12088" display="https://erdr.gp.gov.ua/erdr/erdr.bi.web.Listing.cls?link=t217m1c8r36&amp;key=5346599"/>
    <hyperlink ref="Q735" r:id="rId12089" display="https://erdr.gp.gov.ua/erdr/erdr.bi.web.Listing.cls?link=t217m1c9r36&amp;key=5346599"/>
    <hyperlink ref="R735" r:id="rId12090" display="https://erdr.gp.gov.ua/erdr/erdr.bi.web.Listing.cls?link=t217m1c10r36&amp;key=5346599"/>
    <hyperlink ref="S735" r:id="rId12091" display="https://erdr.gp.gov.ua/erdr/erdr.bi.web.Listing.cls?link=t217m1c11r36&amp;key=5346599"/>
    <hyperlink ref="T735" r:id="rId12092" display="https://erdr.gp.gov.ua/erdr/erdr.bi.web.Listing.cls?link=t217m1c12r36&amp;key=5346599"/>
    <hyperlink ref="U735" r:id="rId12093" display="https://erdr.gp.gov.ua/erdr/erdr.bi.web.Listing.cls?link=t217m1c13r36&amp;key=5346599"/>
    <hyperlink ref="V735" r:id="rId12094" display="https://erdr.gp.gov.ua/erdr/erdr.bi.web.Listing.cls?link=t217m1c14r36&amp;key=5346599"/>
    <hyperlink ref="W735" r:id="rId12095" display="https://erdr.gp.gov.ua/erdr/erdr.bi.web.Listing.cls?link=t217m1c15r36&amp;key=5346599"/>
    <hyperlink ref="X735" r:id="rId12096" display="https://erdr.gp.gov.ua/erdr/erdr.bi.web.Listing.cls?link=t217m1c16r36&amp;key=5346599"/>
    <hyperlink ref="Y735" r:id="rId12097" display="https://erdr.gp.gov.ua/erdr/erdr.bi.web.Listing.cls?link=t217m1c17r36&amp;key=5346599"/>
    <hyperlink ref="Z735" r:id="rId12098" display="https://erdr.gp.gov.ua/erdr/erdr.bi.web.Listing.cls?link=t217m1c18r36&amp;key=5346599"/>
    <hyperlink ref="AA735" r:id="rId12099" display="https://erdr.gp.gov.ua/erdr/erdr.bi.web.Listing.cls?link=t217m1c19r36&amp;key=5346599"/>
    <hyperlink ref="AB735" r:id="rId12100" display="https://erdr.gp.gov.ua/erdr/erdr.bi.web.Listing.cls?link=t217m1c20r36&amp;key=5346599"/>
    <hyperlink ref="I736" r:id="rId12101" display="https://erdr.gp.gov.ua/erdr/erdr.bi.web.Listing.cls?link=t217m1c1r37&amp;key=5346599"/>
    <hyperlink ref="J736" r:id="rId12102" display="https://erdr.gp.gov.ua/erdr/erdr.bi.web.Listing.cls?link=t217m1c2r37&amp;key=5346599"/>
    <hyperlink ref="K736" r:id="rId12103" display="https://erdr.gp.gov.ua/erdr/erdr.bi.web.Listing.cls?link=t217m1c3r37&amp;key=5346599"/>
    <hyperlink ref="L736" r:id="rId12104" display="https://erdr.gp.gov.ua/erdr/erdr.bi.web.Listing.cls?link=t217m1c4r37&amp;key=5346599"/>
    <hyperlink ref="M736" r:id="rId12105" display="https://erdr.gp.gov.ua/erdr/erdr.bi.web.Listing.cls?link=t217m1c5r37&amp;key=5346599"/>
    <hyperlink ref="N736" r:id="rId12106" display="https://erdr.gp.gov.ua/erdr/erdr.bi.web.Listing.cls?link=t217m1c6r37&amp;key=5346599"/>
    <hyperlink ref="O736" r:id="rId12107" display="https://erdr.gp.gov.ua/erdr/erdr.bi.web.Listing.cls?link=t217m1c7r37&amp;key=5346599"/>
    <hyperlink ref="P736" r:id="rId12108" display="https://erdr.gp.gov.ua/erdr/erdr.bi.web.Listing.cls?link=t217m1c8r37&amp;key=5346599"/>
    <hyperlink ref="Q736" r:id="rId12109" display="https://erdr.gp.gov.ua/erdr/erdr.bi.web.Listing.cls?link=t217m1c9r37&amp;key=5346599"/>
    <hyperlink ref="R736" r:id="rId12110" display="https://erdr.gp.gov.ua/erdr/erdr.bi.web.Listing.cls?link=t217m1c10r37&amp;key=5346599"/>
    <hyperlink ref="S736" r:id="rId12111" display="https://erdr.gp.gov.ua/erdr/erdr.bi.web.Listing.cls?link=t217m1c11r37&amp;key=5346599"/>
    <hyperlink ref="T736" r:id="rId12112" display="https://erdr.gp.gov.ua/erdr/erdr.bi.web.Listing.cls?link=t217m1c12r37&amp;key=5346599"/>
    <hyperlink ref="U736" r:id="rId12113" display="https://erdr.gp.gov.ua/erdr/erdr.bi.web.Listing.cls?link=t217m1c13r37&amp;key=5346599"/>
    <hyperlink ref="V736" r:id="rId12114" display="https://erdr.gp.gov.ua/erdr/erdr.bi.web.Listing.cls?link=t217m1c14r37&amp;key=5346599"/>
    <hyperlink ref="W736" r:id="rId12115" display="https://erdr.gp.gov.ua/erdr/erdr.bi.web.Listing.cls?link=t217m1c15r37&amp;key=5346599"/>
    <hyperlink ref="X736" r:id="rId12116" display="https://erdr.gp.gov.ua/erdr/erdr.bi.web.Listing.cls?link=t217m1c16r37&amp;key=5346599"/>
    <hyperlink ref="Y736" r:id="rId12117" display="https://erdr.gp.gov.ua/erdr/erdr.bi.web.Listing.cls?link=t217m1c17r37&amp;key=5346599"/>
    <hyperlink ref="Z736" r:id="rId12118" display="https://erdr.gp.gov.ua/erdr/erdr.bi.web.Listing.cls?link=t217m1c18r37&amp;key=5346599"/>
    <hyperlink ref="AA736" r:id="rId12119" display="https://erdr.gp.gov.ua/erdr/erdr.bi.web.Listing.cls?link=t217m1c19r37&amp;key=5346599"/>
    <hyperlink ref="AB736" r:id="rId12120" display="https://erdr.gp.gov.ua/erdr/erdr.bi.web.Listing.cls?link=t217m1c20r37&amp;key=5346599"/>
    <hyperlink ref="I737" r:id="rId12121" display="https://erdr.gp.gov.ua/erdr/erdr.bi.web.Listing.cls?link=t217m1c1r38&amp;key=5346599"/>
    <hyperlink ref="J737" r:id="rId12122" display="https://erdr.gp.gov.ua/erdr/erdr.bi.web.Listing.cls?link=t217m1c2r38&amp;key=5346599"/>
    <hyperlink ref="K737" r:id="rId12123" display="https://erdr.gp.gov.ua/erdr/erdr.bi.web.Listing.cls?link=t217m1c3r38&amp;key=5346599"/>
    <hyperlink ref="L737" r:id="rId12124" display="https://erdr.gp.gov.ua/erdr/erdr.bi.web.Listing.cls?link=t217m1c4r38&amp;key=5346599"/>
    <hyperlink ref="M737" r:id="rId12125" display="https://erdr.gp.gov.ua/erdr/erdr.bi.web.Listing.cls?link=t217m1c5r38&amp;key=5346599"/>
    <hyperlink ref="N737" r:id="rId12126" display="https://erdr.gp.gov.ua/erdr/erdr.bi.web.Listing.cls?link=t217m1c6r38&amp;key=5346599"/>
    <hyperlink ref="O737" r:id="rId12127" display="https://erdr.gp.gov.ua/erdr/erdr.bi.web.Listing.cls?link=t217m1c7r38&amp;key=5346599"/>
    <hyperlink ref="P737" r:id="rId12128" display="https://erdr.gp.gov.ua/erdr/erdr.bi.web.Listing.cls?link=t217m1c8r38&amp;key=5346599"/>
    <hyperlink ref="Q737" r:id="rId12129" display="https://erdr.gp.gov.ua/erdr/erdr.bi.web.Listing.cls?link=t217m1c9r38&amp;key=5346599"/>
    <hyperlink ref="R737" r:id="rId12130" display="https://erdr.gp.gov.ua/erdr/erdr.bi.web.Listing.cls?link=t217m1c10r38&amp;key=5346599"/>
    <hyperlink ref="S737" r:id="rId12131" display="https://erdr.gp.gov.ua/erdr/erdr.bi.web.Listing.cls?link=t217m1c11r38&amp;key=5346599"/>
    <hyperlink ref="T737" r:id="rId12132" display="https://erdr.gp.gov.ua/erdr/erdr.bi.web.Listing.cls?link=t217m1c12r38&amp;key=5346599"/>
    <hyperlink ref="U737" r:id="rId12133" display="https://erdr.gp.gov.ua/erdr/erdr.bi.web.Listing.cls?link=t217m1c13r38&amp;key=5346599"/>
    <hyperlink ref="V737" r:id="rId12134" display="https://erdr.gp.gov.ua/erdr/erdr.bi.web.Listing.cls?link=t217m1c14r38&amp;key=5346599"/>
    <hyperlink ref="W737" r:id="rId12135" display="https://erdr.gp.gov.ua/erdr/erdr.bi.web.Listing.cls?link=t217m1c15r38&amp;key=5346599"/>
    <hyperlink ref="X737" r:id="rId12136" display="https://erdr.gp.gov.ua/erdr/erdr.bi.web.Listing.cls?link=t217m1c16r38&amp;key=5346599"/>
    <hyperlink ref="Y737" r:id="rId12137" display="https://erdr.gp.gov.ua/erdr/erdr.bi.web.Listing.cls?link=t217m1c17r38&amp;key=5346599"/>
    <hyperlink ref="Z737" r:id="rId12138" display="https://erdr.gp.gov.ua/erdr/erdr.bi.web.Listing.cls?link=t217m1c18r38&amp;key=5346599"/>
    <hyperlink ref="AA737" r:id="rId12139" display="https://erdr.gp.gov.ua/erdr/erdr.bi.web.Listing.cls?link=t217m1c19r38&amp;key=5346599"/>
    <hyperlink ref="AB737" r:id="rId12140" display="https://erdr.gp.gov.ua/erdr/erdr.bi.web.Listing.cls?link=t217m1c20r38&amp;key=5346599"/>
    <hyperlink ref="I738" r:id="rId12141" display="https://erdr.gp.gov.ua/erdr/erdr.bi.web.Listing.cls?link=t217m1c1r39&amp;key=5346599"/>
    <hyperlink ref="J738" r:id="rId12142" display="https://erdr.gp.gov.ua/erdr/erdr.bi.web.Listing.cls?link=t217m1c2r39&amp;key=5346599"/>
    <hyperlink ref="K738" r:id="rId12143" display="https://erdr.gp.gov.ua/erdr/erdr.bi.web.Listing.cls?link=t217m1c3r39&amp;key=5346599"/>
    <hyperlink ref="L738" r:id="rId12144" display="https://erdr.gp.gov.ua/erdr/erdr.bi.web.Listing.cls?link=t217m1c4r39&amp;key=5346599"/>
    <hyperlink ref="M738" r:id="rId12145" display="https://erdr.gp.gov.ua/erdr/erdr.bi.web.Listing.cls?link=t217m1c5r39&amp;key=5346599"/>
    <hyperlink ref="N738" r:id="rId12146" display="https://erdr.gp.gov.ua/erdr/erdr.bi.web.Listing.cls?link=t217m1c6r39&amp;key=5346599"/>
    <hyperlink ref="O738" r:id="rId12147" display="https://erdr.gp.gov.ua/erdr/erdr.bi.web.Listing.cls?link=t217m1c7r39&amp;key=5346599"/>
    <hyperlink ref="P738" r:id="rId12148" display="https://erdr.gp.gov.ua/erdr/erdr.bi.web.Listing.cls?link=t217m1c8r39&amp;key=5346599"/>
    <hyperlink ref="Q738" r:id="rId12149" display="https://erdr.gp.gov.ua/erdr/erdr.bi.web.Listing.cls?link=t217m1c9r39&amp;key=5346599"/>
    <hyperlink ref="R738" r:id="rId12150" display="https://erdr.gp.gov.ua/erdr/erdr.bi.web.Listing.cls?link=t217m1c10r39&amp;key=5346599"/>
    <hyperlink ref="S738" r:id="rId12151" display="https://erdr.gp.gov.ua/erdr/erdr.bi.web.Listing.cls?link=t217m1c11r39&amp;key=5346599"/>
    <hyperlink ref="T738" r:id="rId12152" display="https://erdr.gp.gov.ua/erdr/erdr.bi.web.Listing.cls?link=t217m1c12r39&amp;key=5346599"/>
    <hyperlink ref="U738" r:id="rId12153" display="https://erdr.gp.gov.ua/erdr/erdr.bi.web.Listing.cls?link=t217m1c13r39&amp;key=5346599"/>
    <hyperlink ref="V738" r:id="rId12154" display="https://erdr.gp.gov.ua/erdr/erdr.bi.web.Listing.cls?link=t217m1c14r39&amp;key=5346599"/>
    <hyperlink ref="W738" r:id="rId12155" display="https://erdr.gp.gov.ua/erdr/erdr.bi.web.Listing.cls?link=t217m1c15r39&amp;key=5346599"/>
    <hyperlink ref="X738" r:id="rId12156" display="https://erdr.gp.gov.ua/erdr/erdr.bi.web.Listing.cls?link=t217m1c16r39&amp;key=5346599"/>
    <hyperlink ref="Y738" r:id="rId12157" display="https://erdr.gp.gov.ua/erdr/erdr.bi.web.Listing.cls?link=t217m1c17r39&amp;key=5346599"/>
    <hyperlink ref="Z738" r:id="rId12158" display="https://erdr.gp.gov.ua/erdr/erdr.bi.web.Listing.cls?link=t217m1c18r39&amp;key=5346599"/>
    <hyperlink ref="AA738" r:id="rId12159" display="https://erdr.gp.gov.ua/erdr/erdr.bi.web.Listing.cls?link=t217m1c19r39&amp;key=5346599"/>
    <hyperlink ref="AB738" r:id="rId12160" display="https://erdr.gp.gov.ua/erdr/erdr.bi.web.Listing.cls?link=t217m1c20r39&amp;key=5346599"/>
    <hyperlink ref="I739" r:id="rId12161" display="https://erdr.gp.gov.ua/erdr/erdr.bi.web.Listing.cls?link=t217m1c1r40&amp;key=5346599"/>
    <hyperlink ref="J739" r:id="rId12162" display="https://erdr.gp.gov.ua/erdr/erdr.bi.web.Listing.cls?link=t217m1c2r40&amp;key=5346599"/>
    <hyperlink ref="K739" r:id="rId12163" display="https://erdr.gp.gov.ua/erdr/erdr.bi.web.Listing.cls?link=t217m1c3r40&amp;key=5346599"/>
    <hyperlink ref="L739" r:id="rId12164" display="https://erdr.gp.gov.ua/erdr/erdr.bi.web.Listing.cls?link=t217m1c4r40&amp;key=5346599"/>
    <hyperlink ref="M739" r:id="rId12165" display="https://erdr.gp.gov.ua/erdr/erdr.bi.web.Listing.cls?link=t217m1c5r40&amp;key=5346599"/>
    <hyperlink ref="N739" r:id="rId12166" display="https://erdr.gp.gov.ua/erdr/erdr.bi.web.Listing.cls?link=t217m1c6r40&amp;key=5346599"/>
    <hyperlink ref="O739" r:id="rId12167" display="https://erdr.gp.gov.ua/erdr/erdr.bi.web.Listing.cls?link=t217m1c7r40&amp;key=5346599"/>
    <hyperlink ref="P739" r:id="rId12168" display="https://erdr.gp.gov.ua/erdr/erdr.bi.web.Listing.cls?link=t217m1c8r40&amp;key=5346599"/>
    <hyperlink ref="Q739" r:id="rId12169" display="https://erdr.gp.gov.ua/erdr/erdr.bi.web.Listing.cls?link=t217m1c9r40&amp;key=5346599"/>
    <hyperlink ref="R739" r:id="rId12170" display="https://erdr.gp.gov.ua/erdr/erdr.bi.web.Listing.cls?link=t217m1c10r40&amp;key=5346599"/>
    <hyperlink ref="S739" r:id="rId12171" display="https://erdr.gp.gov.ua/erdr/erdr.bi.web.Listing.cls?link=t217m1c11r40&amp;key=5346599"/>
    <hyperlink ref="T739" r:id="rId12172" display="https://erdr.gp.gov.ua/erdr/erdr.bi.web.Listing.cls?link=t217m1c12r40&amp;key=5346599"/>
    <hyperlink ref="U739" r:id="rId12173" display="https://erdr.gp.gov.ua/erdr/erdr.bi.web.Listing.cls?link=t217m1c13r40&amp;key=5346599"/>
    <hyperlink ref="V739" r:id="rId12174" display="https://erdr.gp.gov.ua/erdr/erdr.bi.web.Listing.cls?link=t217m1c14r40&amp;key=5346599"/>
    <hyperlink ref="W739" r:id="rId12175" display="https://erdr.gp.gov.ua/erdr/erdr.bi.web.Listing.cls?link=t217m1c15r40&amp;key=5346599"/>
    <hyperlink ref="X739" r:id="rId12176" display="https://erdr.gp.gov.ua/erdr/erdr.bi.web.Listing.cls?link=t217m1c16r40&amp;key=5346599"/>
    <hyperlink ref="Y739" r:id="rId12177" display="https://erdr.gp.gov.ua/erdr/erdr.bi.web.Listing.cls?link=t217m1c17r40&amp;key=5346599"/>
    <hyperlink ref="Z739" r:id="rId12178" display="https://erdr.gp.gov.ua/erdr/erdr.bi.web.Listing.cls?link=t217m1c18r40&amp;key=5346599"/>
    <hyperlink ref="AA739" r:id="rId12179" display="https://erdr.gp.gov.ua/erdr/erdr.bi.web.Listing.cls?link=t217m1c19r40&amp;key=5346599"/>
    <hyperlink ref="AB739" r:id="rId12180" display="https://erdr.gp.gov.ua/erdr/erdr.bi.web.Listing.cls?link=t217m1c20r40&amp;key=5346599"/>
    <hyperlink ref="I740" r:id="rId12181" display="https://erdr.gp.gov.ua/erdr/erdr.bi.web.Listing.cls?link=t217m1c1r41&amp;key=5346599"/>
    <hyperlink ref="J740" r:id="rId12182" display="https://erdr.gp.gov.ua/erdr/erdr.bi.web.Listing.cls?link=t217m1c2r41&amp;key=5346599"/>
    <hyperlink ref="K740" r:id="rId12183" display="https://erdr.gp.gov.ua/erdr/erdr.bi.web.Listing.cls?link=t217m1c3r41&amp;key=5346599"/>
    <hyperlink ref="L740" r:id="rId12184" display="https://erdr.gp.gov.ua/erdr/erdr.bi.web.Listing.cls?link=t217m1c4r41&amp;key=5346599"/>
    <hyperlink ref="M740" r:id="rId12185" display="https://erdr.gp.gov.ua/erdr/erdr.bi.web.Listing.cls?link=t217m1c5r41&amp;key=5346599"/>
    <hyperlink ref="N740" r:id="rId12186" display="https://erdr.gp.gov.ua/erdr/erdr.bi.web.Listing.cls?link=t217m1c6r41&amp;key=5346599"/>
    <hyperlink ref="O740" r:id="rId12187" display="https://erdr.gp.gov.ua/erdr/erdr.bi.web.Listing.cls?link=t217m1c7r41&amp;key=5346599"/>
    <hyperlink ref="P740" r:id="rId12188" display="https://erdr.gp.gov.ua/erdr/erdr.bi.web.Listing.cls?link=t217m1c8r41&amp;key=5346599"/>
    <hyperlink ref="Q740" r:id="rId12189" display="https://erdr.gp.gov.ua/erdr/erdr.bi.web.Listing.cls?link=t217m1c9r41&amp;key=5346599"/>
    <hyperlink ref="R740" r:id="rId12190" display="https://erdr.gp.gov.ua/erdr/erdr.bi.web.Listing.cls?link=t217m1c10r41&amp;key=5346599"/>
    <hyperlink ref="S740" r:id="rId12191" display="https://erdr.gp.gov.ua/erdr/erdr.bi.web.Listing.cls?link=t217m1c11r41&amp;key=5346599"/>
    <hyperlink ref="T740" r:id="rId12192" display="https://erdr.gp.gov.ua/erdr/erdr.bi.web.Listing.cls?link=t217m1c12r41&amp;key=5346599"/>
    <hyperlink ref="U740" r:id="rId12193" display="https://erdr.gp.gov.ua/erdr/erdr.bi.web.Listing.cls?link=t217m1c13r41&amp;key=5346599"/>
    <hyperlink ref="V740" r:id="rId12194" display="https://erdr.gp.gov.ua/erdr/erdr.bi.web.Listing.cls?link=t217m1c14r41&amp;key=5346599"/>
    <hyperlink ref="W740" r:id="rId12195" display="https://erdr.gp.gov.ua/erdr/erdr.bi.web.Listing.cls?link=t217m1c15r41&amp;key=5346599"/>
    <hyperlink ref="X740" r:id="rId12196" display="https://erdr.gp.gov.ua/erdr/erdr.bi.web.Listing.cls?link=t217m1c16r41&amp;key=5346599"/>
    <hyperlink ref="Y740" r:id="rId12197" display="https://erdr.gp.gov.ua/erdr/erdr.bi.web.Listing.cls?link=t217m1c17r41&amp;key=5346599"/>
    <hyperlink ref="Z740" r:id="rId12198" display="https://erdr.gp.gov.ua/erdr/erdr.bi.web.Listing.cls?link=t217m1c18r41&amp;key=5346599"/>
    <hyperlink ref="AA740" r:id="rId12199" display="https://erdr.gp.gov.ua/erdr/erdr.bi.web.Listing.cls?link=t217m1c19r41&amp;key=5346599"/>
    <hyperlink ref="AB740" r:id="rId12200" display="https://erdr.gp.gov.ua/erdr/erdr.bi.web.Listing.cls?link=t217m1c20r41&amp;key=5346599"/>
    <hyperlink ref="I741" r:id="rId12201" display="https://erdr.gp.gov.ua/erdr/erdr.bi.web.Listing.cls?link=t217m1c1r42&amp;key=5346599"/>
    <hyperlink ref="J741" r:id="rId12202" display="https://erdr.gp.gov.ua/erdr/erdr.bi.web.Listing.cls?link=t217m1c2r42&amp;key=5346599"/>
    <hyperlink ref="K741" r:id="rId12203" display="https://erdr.gp.gov.ua/erdr/erdr.bi.web.Listing.cls?link=t217m1c3r42&amp;key=5346599"/>
    <hyperlink ref="L741" r:id="rId12204" display="https://erdr.gp.gov.ua/erdr/erdr.bi.web.Listing.cls?link=t217m1c4r42&amp;key=5346599"/>
    <hyperlink ref="M741" r:id="rId12205" display="https://erdr.gp.gov.ua/erdr/erdr.bi.web.Listing.cls?link=t217m1c5r42&amp;key=5346599"/>
    <hyperlink ref="N741" r:id="rId12206" display="https://erdr.gp.gov.ua/erdr/erdr.bi.web.Listing.cls?link=t217m1c6r42&amp;key=5346599"/>
    <hyperlink ref="O741" r:id="rId12207" display="https://erdr.gp.gov.ua/erdr/erdr.bi.web.Listing.cls?link=t217m1c7r42&amp;key=5346599"/>
    <hyperlink ref="P741" r:id="rId12208" display="https://erdr.gp.gov.ua/erdr/erdr.bi.web.Listing.cls?link=t217m1c8r42&amp;key=5346599"/>
    <hyperlink ref="Q741" r:id="rId12209" display="https://erdr.gp.gov.ua/erdr/erdr.bi.web.Listing.cls?link=t217m1c9r42&amp;key=5346599"/>
    <hyperlink ref="R741" r:id="rId12210" display="https://erdr.gp.gov.ua/erdr/erdr.bi.web.Listing.cls?link=t217m1c10r42&amp;key=5346599"/>
    <hyperlink ref="S741" r:id="rId12211" display="https://erdr.gp.gov.ua/erdr/erdr.bi.web.Listing.cls?link=t217m1c11r42&amp;key=5346599"/>
    <hyperlink ref="T741" r:id="rId12212" display="https://erdr.gp.gov.ua/erdr/erdr.bi.web.Listing.cls?link=t217m1c12r42&amp;key=5346599"/>
    <hyperlink ref="U741" r:id="rId12213" display="https://erdr.gp.gov.ua/erdr/erdr.bi.web.Listing.cls?link=t217m1c13r42&amp;key=5346599"/>
    <hyperlink ref="V741" r:id="rId12214" display="https://erdr.gp.gov.ua/erdr/erdr.bi.web.Listing.cls?link=t217m1c14r42&amp;key=5346599"/>
    <hyperlink ref="W741" r:id="rId12215" display="https://erdr.gp.gov.ua/erdr/erdr.bi.web.Listing.cls?link=t217m1c15r42&amp;key=5346599"/>
    <hyperlink ref="X741" r:id="rId12216" display="https://erdr.gp.gov.ua/erdr/erdr.bi.web.Listing.cls?link=t217m1c16r42&amp;key=5346599"/>
    <hyperlink ref="Y741" r:id="rId12217" display="https://erdr.gp.gov.ua/erdr/erdr.bi.web.Listing.cls?link=t217m1c17r42&amp;key=5346599"/>
    <hyperlink ref="Z741" r:id="rId12218" display="https://erdr.gp.gov.ua/erdr/erdr.bi.web.Listing.cls?link=t217m1c18r42&amp;key=5346599"/>
    <hyperlink ref="AA741" r:id="rId12219" display="https://erdr.gp.gov.ua/erdr/erdr.bi.web.Listing.cls?link=t217m1c19r42&amp;key=5346599"/>
    <hyperlink ref="AB741" r:id="rId12220" display="https://erdr.gp.gov.ua/erdr/erdr.bi.web.Listing.cls?link=t217m1c20r42&amp;key=5346599"/>
    <hyperlink ref="I742" r:id="rId12221" display="https://erdr.gp.gov.ua/erdr/erdr.bi.web.Listing.cls?link=t217m1c1r43&amp;key=5346599"/>
    <hyperlink ref="J742" r:id="rId12222" display="https://erdr.gp.gov.ua/erdr/erdr.bi.web.Listing.cls?link=t217m1c2r43&amp;key=5346599"/>
    <hyperlink ref="K742" r:id="rId12223" display="https://erdr.gp.gov.ua/erdr/erdr.bi.web.Listing.cls?link=t217m1c3r43&amp;key=5346599"/>
    <hyperlink ref="L742" r:id="rId12224" display="https://erdr.gp.gov.ua/erdr/erdr.bi.web.Listing.cls?link=t217m1c4r43&amp;key=5346599"/>
    <hyperlink ref="M742" r:id="rId12225" display="https://erdr.gp.gov.ua/erdr/erdr.bi.web.Listing.cls?link=t217m1c5r43&amp;key=5346599"/>
    <hyperlink ref="N742" r:id="rId12226" display="https://erdr.gp.gov.ua/erdr/erdr.bi.web.Listing.cls?link=t217m1c6r43&amp;key=5346599"/>
    <hyperlink ref="O742" r:id="rId12227" display="https://erdr.gp.gov.ua/erdr/erdr.bi.web.Listing.cls?link=t217m1c7r43&amp;key=5346599"/>
    <hyperlink ref="P742" r:id="rId12228" display="https://erdr.gp.gov.ua/erdr/erdr.bi.web.Listing.cls?link=t217m1c8r43&amp;key=5346599"/>
    <hyperlink ref="Q742" r:id="rId12229" display="https://erdr.gp.gov.ua/erdr/erdr.bi.web.Listing.cls?link=t217m1c9r43&amp;key=5346599"/>
    <hyperlink ref="R742" r:id="rId12230" display="https://erdr.gp.gov.ua/erdr/erdr.bi.web.Listing.cls?link=t217m1c10r43&amp;key=5346599"/>
    <hyperlink ref="S742" r:id="rId12231" display="https://erdr.gp.gov.ua/erdr/erdr.bi.web.Listing.cls?link=t217m1c11r43&amp;key=5346599"/>
    <hyperlink ref="T742" r:id="rId12232" display="https://erdr.gp.gov.ua/erdr/erdr.bi.web.Listing.cls?link=t217m1c12r43&amp;key=5346599"/>
    <hyperlink ref="U742" r:id="rId12233" display="https://erdr.gp.gov.ua/erdr/erdr.bi.web.Listing.cls?link=t217m1c13r43&amp;key=5346599"/>
    <hyperlink ref="V742" r:id="rId12234" display="https://erdr.gp.gov.ua/erdr/erdr.bi.web.Listing.cls?link=t217m1c14r43&amp;key=5346599"/>
    <hyperlink ref="W742" r:id="rId12235" display="https://erdr.gp.gov.ua/erdr/erdr.bi.web.Listing.cls?link=t217m1c15r43&amp;key=5346599"/>
    <hyperlink ref="X742" r:id="rId12236" display="https://erdr.gp.gov.ua/erdr/erdr.bi.web.Listing.cls?link=t217m1c16r43&amp;key=5346599"/>
    <hyperlink ref="Y742" r:id="rId12237" display="https://erdr.gp.gov.ua/erdr/erdr.bi.web.Listing.cls?link=t217m1c17r43&amp;key=5346599"/>
    <hyperlink ref="Z742" r:id="rId12238" display="https://erdr.gp.gov.ua/erdr/erdr.bi.web.Listing.cls?link=t217m1c18r43&amp;key=5346599"/>
    <hyperlink ref="AA742" r:id="rId12239" display="https://erdr.gp.gov.ua/erdr/erdr.bi.web.Listing.cls?link=t217m1c19r43&amp;key=5346599"/>
    <hyperlink ref="AB742" r:id="rId12240" display="https://erdr.gp.gov.ua/erdr/erdr.bi.web.Listing.cls?link=t217m1c20r43&amp;key=5346599"/>
    <hyperlink ref="I743" r:id="rId12241" display="https://erdr.gp.gov.ua/erdr/erdr.bi.web.Listing.cls?link=t217m1c1r44&amp;key=5346599"/>
    <hyperlink ref="J743" r:id="rId12242" display="https://erdr.gp.gov.ua/erdr/erdr.bi.web.Listing.cls?link=t217m1c2r44&amp;key=5346599"/>
    <hyperlink ref="K743" r:id="rId12243" display="https://erdr.gp.gov.ua/erdr/erdr.bi.web.Listing.cls?link=t217m1c3r44&amp;key=5346599"/>
    <hyperlink ref="L743" r:id="rId12244" display="https://erdr.gp.gov.ua/erdr/erdr.bi.web.Listing.cls?link=t217m1c4r44&amp;key=5346599"/>
    <hyperlink ref="M743" r:id="rId12245" display="https://erdr.gp.gov.ua/erdr/erdr.bi.web.Listing.cls?link=t217m1c5r44&amp;key=5346599"/>
    <hyperlink ref="N743" r:id="rId12246" display="https://erdr.gp.gov.ua/erdr/erdr.bi.web.Listing.cls?link=t217m1c6r44&amp;key=5346599"/>
    <hyperlink ref="O743" r:id="rId12247" display="https://erdr.gp.gov.ua/erdr/erdr.bi.web.Listing.cls?link=t217m1c7r44&amp;key=5346599"/>
    <hyperlink ref="P743" r:id="rId12248" display="https://erdr.gp.gov.ua/erdr/erdr.bi.web.Listing.cls?link=t217m1c8r44&amp;key=5346599"/>
    <hyperlink ref="Q743" r:id="rId12249" display="https://erdr.gp.gov.ua/erdr/erdr.bi.web.Listing.cls?link=t217m1c9r44&amp;key=5346599"/>
    <hyperlink ref="R743" r:id="rId12250" display="https://erdr.gp.gov.ua/erdr/erdr.bi.web.Listing.cls?link=t217m1c10r44&amp;key=5346599"/>
    <hyperlink ref="S743" r:id="rId12251" display="https://erdr.gp.gov.ua/erdr/erdr.bi.web.Listing.cls?link=t217m1c11r44&amp;key=5346599"/>
    <hyperlink ref="T743" r:id="rId12252" display="https://erdr.gp.gov.ua/erdr/erdr.bi.web.Listing.cls?link=t217m1c12r44&amp;key=5346599"/>
    <hyperlink ref="U743" r:id="rId12253" display="https://erdr.gp.gov.ua/erdr/erdr.bi.web.Listing.cls?link=t217m1c13r44&amp;key=5346599"/>
    <hyperlink ref="V743" r:id="rId12254" display="https://erdr.gp.gov.ua/erdr/erdr.bi.web.Listing.cls?link=t217m1c14r44&amp;key=5346599"/>
    <hyperlink ref="W743" r:id="rId12255" display="https://erdr.gp.gov.ua/erdr/erdr.bi.web.Listing.cls?link=t217m1c15r44&amp;key=5346599"/>
    <hyperlink ref="X743" r:id="rId12256" display="https://erdr.gp.gov.ua/erdr/erdr.bi.web.Listing.cls?link=t217m1c16r44&amp;key=5346599"/>
    <hyperlink ref="Y743" r:id="rId12257" display="https://erdr.gp.gov.ua/erdr/erdr.bi.web.Listing.cls?link=t217m1c17r44&amp;key=5346599"/>
    <hyperlink ref="Z743" r:id="rId12258" display="https://erdr.gp.gov.ua/erdr/erdr.bi.web.Listing.cls?link=t217m1c18r44&amp;key=5346599"/>
    <hyperlink ref="AA743" r:id="rId12259" display="https://erdr.gp.gov.ua/erdr/erdr.bi.web.Listing.cls?link=t217m1c19r44&amp;key=5346599"/>
    <hyperlink ref="AB743" r:id="rId12260" display="https://erdr.gp.gov.ua/erdr/erdr.bi.web.Listing.cls?link=t217m1c20r44&amp;key=5346599"/>
    <hyperlink ref="I744" r:id="rId12261" display="https://erdr.gp.gov.ua/erdr/erdr.bi.web.Listing.cls?link=t217m1c1r45&amp;key=5346599"/>
    <hyperlink ref="J744" r:id="rId12262" display="https://erdr.gp.gov.ua/erdr/erdr.bi.web.Listing.cls?link=t217m1c2r45&amp;key=5346599"/>
    <hyperlink ref="K744" r:id="rId12263" display="https://erdr.gp.gov.ua/erdr/erdr.bi.web.Listing.cls?link=t217m1c3r45&amp;key=5346599"/>
    <hyperlink ref="L744" r:id="rId12264" display="https://erdr.gp.gov.ua/erdr/erdr.bi.web.Listing.cls?link=t217m1c4r45&amp;key=5346599"/>
    <hyperlink ref="M744" r:id="rId12265" display="https://erdr.gp.gov.ua/erdr/erdr.bi.web.Listing.cls?link=t217m1c5r45&amp;key=5346599"/>
    <hyperlink ref="N744" r:id="rId12266" display="https://erdr.gp.gov.ua/erdr/erdr.bi.web.Listing.cls?link=t217m1c6r45&amp;key=5346599"/>
    <hyperlink ref="O744" r:id="rId12267" display="https://erdr.gp.gov.ua/erdr/erdr.bi.web.Listing.cls?link=t217m1c7r45&amp;key=5346599"/>
    <hyperlink ref="P744" r:id="rId12268" display="https://erdr.gp.gov.ua/erdr/erdr.bi.web.Listing.cls?link=t217m1c8r45&amp;key=5346599"/>
    <hyperlink ref="Q744" r:id="rId12269" display="https://erdr.gp.gov.ua/erdr/erdr.bi.web.Listing.cls?link=t217m1c9r45&amp;key=5346599"/>
    <hyperlink ref="R744" r:id="rId12270" display="https://erdr.gp.gov.ua/erdr/erdr.bi.web.Listing.cls?link=t217m1c10r45&amp;key=5346599"/>
    <hyperlink ref="S744" r:id="rId12271" display="https://erdr.gp.gov.ua/erdr/erdr.bi.web.Listing.cls?link=t217m1c11r45&amp;key=5346599"/>
    <hyperlink ref="T744" r:id="rId12272" display="https://erdr.gp.gov.ua/erdr/erdr.bi.web.Listing.cls?link=t217m1c12r45&amp;key=5346599"/>
    <hyperlink ref="U744" r:id="rId12273" display="https://erdr.gp.gov.ua/erdr/erdr.bi.web.Listing.cls?link=t217m1c13r45&amp;key=5346599"/>
    <hyperlink ref="V744" r:id="rId12274" display="https://erdr.gp.gov.ua/erdr/erdr.bi.web.Listing.cls?link=t217m1c14r45&amp;key=5346599"/>
    <hyperlink ref="W744" r:id="rId12275" display="https://erdr.gp.gov.ua/erdr/erdr.bi.web.Listing.cls?link=t217m1c15r45&amp;key=5346599"/>
    <hyperlink ref="X744" r:id="rId12276" display="https://erdr.gp.gov.ua/erdr/erdr.bi.web.Listing.cls?link=t217m1c16r45&amp;key=5346599"/>
    <hyperlink ref="Y744" r:id="rId12277" display="https://erdr.gp.gov.ua/erdr/erdr.bi.web.Listing.cls?link=t217m1c17r45&amp;key=5346599"/>
    <hyperlink ref="Z744" r:id="rId12278" display="https://erdr.gp.gov.ua/erdr/erdr.bi.web.Listing.cls?link=t217m1c18r45&amp;key=5346599"/>
    <hyperlink ref="AA744" r:id="rId12279" display="https://erdr.gp.gov.ua/erdr/erdr.bi.web.Listing.cls?link=t217m1c19r45&amp;key=5346599"/>
    <hyperlink ref="AB744" r:id="rId12280" display="https://erdr.gp.gov.ua/erdr/erdr.bi.web.Listing.cls?link=t217m1c20r45&amp;key=5346599"/>
    <hyperlink ref="I745" r:id="rId12281" display="https://erdr.gp.gov.ua/erdr/erdr.bi.web.Listing.cls?link=t217m1c1r46&amp;key=5346599"/>
    <hyperlink ref="J745" r:id="rId12282" display="https://erdr.gp.gov.ua/erdr/erdr.bi.web.Listing.cls?link=t217m1c2r46&amp;key=5346599"/>
    <hyperlink ref="K745" r:id="rId12283" display="https://erdr.gp.gov.ua/erdr/erdr.bi.web.Listing.cls?link=t217m1c3r46&amp;key=5346599"/>
    <hyperlink ref="L745" r:id="rId12284" display="https://erdr.gp.gov.ua/erdr/erdr.bi.web.Listing.cls?link=t217m1c4r46&amp;key=5346599"/>
    <hyperlink ref="M745" r:id="rId12285" display="https://erdr.gp.gov.ua/erdr/erdr.bi.web.Listing.cls?link=t217m1c5r46&amp;key=5346599"/>
    <hyperlink ref="N745" r:id="rId12286" display="https://erdr.gp.gov.ua/erdr/erdr.bi.web.Listing.cls?link=t217m1c6r46&amp;key=5346599"/>
    <hyperlink ref="O745" r:id="rId12287" display="https://erdr.gp.gov.ua/erdr/erdr.bi.web.Listing.cls?link=t217m1c7r46&amp;key=5346599"/>
    <hyperlink ref="P745" r:id="rId12288" display="https://erdr.gp.gov.ua/erdr/erdr.bi.web.Listing.cls?link=t217m1c8r46&amp;key=5346599"/>
    <hyperlink ref="Q745" r:id="rId12289" display="https://erdr.gp.gov.ua/erdr/erdr.bi.web.Listing.cls?link=t217m1c9r46&amp;key=5346599"/>
    <hyperlink ref="R745" r:id="rId12290" display="https://erdr.gp.gov.ua/erdr/erdr.bi.web.Listing.cls?link=t217m1c10r46&amp;key=5346599"/>
    <hyperlink ref="S745" r:id="rId12291" display="https://erdr.gp.gov.ua/erdr/erdr.bi.web.Listing.cls?link=t217m1c11r46&amp;key=5346599"/>
    <hyperlink ref="T745" r:id="rId12292" display="https://erdr.gp.gov.ua/erdr/erdr.bi.web.Listing.cls?link=t217m1c12r46&amp;key=5346599"/>
    <hyperlink ref="U745" r:id="rId12293" display="https://erdr.gp.gov.ua/erdr/erdr.bi.web.Listing.cls?link=t217m1c13r46&amp;key=5346599"/>
    <hyperlink ref="V745" r:id="rId12294" display="https://erdr.gp.gov.ua/erdr/erdr.bi.web.Listing.cls?link=t217m1c14r46&amp;key=5346599"/>
    <hyperlink ref="W745" r:id="rId12295" display="https://erdr.gp.gov.ua/erdr/erdr.bi.web.Listing.cls?link=t217m1c15r46&amp;key=5346599"/>
    <hyperlink ref="X745" r:id="rId12296" display="https://erdr.gp.gov.ua/erdr/erdr.bi.web.Listing.cls?link=t217m1c16r46&amp;key=5346599"/>
    <hyperlink ref="Y745" r:id="rId12297" display="https://erdr.gp.gov.ua/erdr/erdr.bi.web.Listing.cls?link=t217m1c17r46&amp;key=5346599"/>
    <hyperlink ref="Z745" r:id="rId12298" display="https://erdr.gp.gov.ua/erdr/erdr.bi.web.Listing.cls?link=t217m1c18r46&amp;key=5346599"/>
    <hyperlink ref="AA745" r:id="rId12299" display="https://erdr.gp.gov.ua/erdr/erdr.bi.web.Listing.cls?link=t217m1c19r46&amp;key=5346599"/>
    <hyperlink ref="AB745" r:id="rId12300" display="https://erdr.gp.gov.ua/erdr/erdr.bi.web.Listing.cls?link=t217m1c20r46&amp;key=5346599"/>
    <hyperlink ref="I746" r:id="rId12301" display="https://erdr.gp.gov.ua/erdr/erdr.bi.web.Listing.cls?link=t217m1c1r47&amp;key=5346599"/>
    <hyperlink ref="J746" r:id="rId12302" display="https://erdr.gp.gov.ua/erdr/erdr.bi.web.Listing.cls?link=t217m1c2r47&amp;key=5346599"/>
    <hyperlink ref="K746" r:id="rId12303" display="https://erdr.gp.gov.ua/erdr/erdr.bi.web.Listing.cls?link=t217m1c3r47&amp;key=5346599"/>
    <hyperlink ref="L746" r:id="rId12304" display="https://erdr.gp.gov.ua/erdr/erdr.bi.web.Listing.cls?link=t217m1c4r47&amp;key=5346599"/>
    <hyperlink ref="M746" r:id="rId12305" display="https://erdr.gp.gov.ua/erdr/erdr.bi.web.Listing.cls?link=t217m1c5r47&amp;key=5346599"/>
    <hyperlink ref="N746" r:id="rId12306" display="https://erdr.gp.gov.ua/erdr/erdr.bi.web.Listing.cls?link=t217m1c6r47&amp;key=5346599"/>
    <hyperlink ref="O746" r:id="rId12307" display="https://erdr.gp.gov.ua/erdr/erdr.bi.web.Listing.cls?link=t217m1c7r47&amp;key=5346599"/>
    <hyperlink ref="P746" r:id="rId12308" display="https://erdr.gp.gov.ua/erdr/erdr.bi.web.Listing.cls?link=t217m1c8r47&amp;key=5346599"/>
    <hyperlink ref="Q746" r:id="rId12309" display="https://erdr.gp.gov.ua/erdr/erdr.bi.web.Listing.cls?link=t217m1c9r47&amp;key=5346599"/>
    <hyperlink ref="R746" r:id="rId12310" display="https://erdr.gp.gov.ua/erdr/erdr.bi.web.Listing.cls?link=t217m1c10r47&amp;key=5346599"/>
    <hyperlink ref="S746" r:id="rId12311" display="https://erdr.gp.gov.ua/erdr/erdr.bi.web.Listing.cls?link=t217m1c11r47&amp;key=5346599"/>
    <hyperlink ref="T746" r:id="rId12312" display="https://erdr.gp.gov.ua/erdr/erdr.bi.web.Listing.cls?link=t217m1c12r47&amp;key=5346599"/>
    <hyperlink ref="U746" r:id="rId12313" display="https://erdr.gp.gov.ua/erdr/erdr.bi.web.Listing.cls?link=t217m1c13r47&amp;key=5346599"/>
    <hyperlink ref="V746" r:id="rId12314" display="https://erdr.gp.gov.ua/erdr/erdr.bi.web.Listing.cls?link=t217m1c14r47&amp;key=5346599"/>
    <hyperlink ref="W746" r:id="rId12315" display="https://erdr.gp.gov.ua/erdr/erdr.bi.web.Listing.cls?link=t217m1c15r47&amp;key=5346599"/>
    <hyperlink ref="X746" r:id="rId12316" display="https://erdr.gp.gov.ua/erdr/erdr.bi.web.Listing.cls?link=t217m1c16r47&amp;key=5346599"/>
    <hyperlink ref="Y746" r:id="rId12317" display="https://erdr.gp.gov.ua/erdr/erdr.bi.web.Listing.cls?link=t217m1c17r47&amp;key=5346599"/>
    <hyperlink ref="Z746" r:id="rId12318" display="https://erdr.gp.gov.ua/erdr/erdr.bi.web.Listing.cls?link=t217m1c18r47&amp;key=5346599"/>
    <hyperlink ref="AA746" r:id="rId12319" display="https://erdr.gp.gov.ua/erdr/erdr.bi.web.Listing.cls?link=t217m1c19r47&amp;key=5346599"/>
    <hyperlink ref="AB746" r:id="rId12320" display="https://erdr.gp.gov.ua/erdr/erdr.bi.web.Listing.cls?link=t217m1c20r47&amp;key=5346599"/>
    <hyperlink ref="I747" r:id="rId12321" display="https://erdr.gp.gov.ua/erdr/erdr.bi.web.Listing.cls?link=t217m1c1r48&amp;key=5346599"/>
    <hyperlink ref="J747" r:id="rId12322" display="https://erdr.gp.gov.ua/erdr/erdr.bi.web.Listing.cls?link=t217m1c2r48&amp;key=5346599"/>
    <hyperlink ref="K747" r:id="rId12323" display="https://erdr.gp.gov.ua/erdr/erdr.bi.web.Listing.cls?link=t217m1c3r48&amp;key=5346599"/>
    <hyperlink ref="L747" r:id="rId12324" display="https://erdr.gp.gov.ua/erdr/erdr.bi.web.Listing.cls?link=t217m1c4r48&amp;key=5346599"/>
    <hyperlink ref="M747" r:id="rId12325" display="https://erdr.gp.gov.ua/erdr/erdr.bi.web.Listing.cls?link=t217m1c5r48&amp;key=5346599"/>
    <hyperlink ref="N747" r:id="rId12326" display="https://erdr.gp.gov.ua/erdr/erdr.bi.web.Listing.cls?link=t217m1c6r48&amp;key=5346599"/>
    <hyperlink ref="O747" r:id="rId12327" display="https://erdr.gp.gov.ua/erdr/erdr.bi.web.Listing.cls?link=t217m1c7r48&amp;key=5346599"/>
    <hyperlink ref="P747" r:id="rId12328" display="https://erdr.gp.gov.ua/erdr/erdr.bi.web.Listing.cls?link=t217m1c8r48&amp;key=5346599"/>
    <hyperlink ref="Q747" r:id="rId12329" display="https://erdr.gp.gov.ua/erdr/erdr.bi.web.Listing.cls?link=t217m1c9r48&amp;key=5346599"/>
    <hyperlink ref="R747" r:id="rId12330" display="https://erdr.gp.gov.ua/erdr/erdr.bi.web.Listing.cls?link=t217m1c10r48&amp;key=5346599"/>
    <hyperlink ref="S747" r:id="rId12331" display="https://erdr.gp.gov.ua/erdr/erdr.bi.web.Listing.cls?link=t217m1c11r48&amp;key=5346599"/>
    <hyperlink ref="T747" r:id="rId12332" display="https://erdr.gp.gov.ua/erdr/erdr.bi.web.Listing.cls?link=t217m1c12r48&amp;key=5346599"/>
    <hyperlink ref="U747" r:id="rId12333" display="https://erdr.gp.gov.ua/erdr/erdr.bi.web.Listing.cls?link=t217m1c13r48&amp;key=5346599"/>
    <hyperlink ref="V747" r:id="rId12334" display="https://erdr.gp.gov.ua/erdr/erdr.bi.web.Listing.cls?link=t217m1c14r48&amp;key=5346599"/>
    <hyperlink ref="W747" r:id="rId12335" display="https://erdr.gp.gov.ua/erdr/erdr.bi.web.Listing.cls?link=t217m1c15r48&amp;key=5346599"/>
    <hyperlink ref="X747" r:id="rId12336" display="https://erdr.gp.gov.ua/erdr/erdr.bi.web.Listing.cls?link=t217m1c16r48&amp;key=5346599"/>
    <hyperlink ref="Y747" r:id="rId12337" display="https://erdr.gp.gov.ua/erdr/erdr.bi.web.Listing.cls?link=t217m1c17r48&amp;key=5346599"/>
    <hyperlink ref="Z747" r:id="rId12338" display="https://erdr.gp.gov.ua/erdr/erdr.bi.web.Listing.cls?link=t217m1c18r48&amp;key=5346599"/>
    <hyperlink ref="AA747" r:id="rId12339" display="https://erdr.gp.gov.ua/erdr/erdr.bi.web.Listing.cls?link=t217m1c19r48&amp;key=5346599"/>
    <hyperlink ref="AB747" r:id="rId12340" display="https://erdr.gp.gov.ua/erdr/erdr.bi.web.Listing.cls?link=t217m1c20r48&amp;key=5346599"/>
    <hyperlink ref="I748" r:id="rId12341" display="https://erdr.gp.gov.ua/erdr/erdr.bi.web.Listing.cls?link=t217m1c1r49&amp;key=5346599"/>
    <hyperlink ref="J748" r:id="rId12342" display="https://erdr.gp.gov.ua/erdr/erdr.bi.web.Listing.cls?link=t217m1c2r49&amp;key=5346599"/>
    <hyperlink ref="K748" r:id="rId12343" display="https://erdr.gp.gov.ua/erdr/erdr.bi.web.Listing.cls?link=t217m1c3r49&amp;key=5346599"/>
    <hyperlink ref="L748" r:id="rId12344" display="https://erdr.gp.gov.ua/erdr/erdr.bi.web.Listing.cls?link=t217m1c4r49&amp;key=5346599"/>
    <hyperlink ref="M748" r:id="rId12345" display="https://erdr.gp.gov.ua/erdr/erdr.bi.web.Listing.cls?link=t217m1c5r49&amp;key=5346599"/>
    <hyperlink ref="N748" r:id="rId12346" display="https://erdr.gp.gov.ua/erdr/erdr.bi.web.Listing.cls?link=t217m1c6r49&amp;key=5346599"/>
    <hyperlink ref="O748" r:id="rId12347" display="https://erdr.gp.gov.ua/erdr/erdr.bi.web.Listing.cls?link=t217m1c7r49&amp;key=5346599"/>
    <hyperlink ref="P748" r:id="rId12348" display="https://erdr.gp.gov.ua/erdr/erdr.bi.web.Listing.cls?link=t217m1c8r49&amp;key=5346599"/>
    <hyperlink ref="Q748" r:id="rId12349" display="https://erdr.gp.gov.ua/erdr/erdr.bi.web.Listing.cls?link=t217m1c9r49&amp;key=5346599"/>
    <hyperlink ref="R748" r:id="rId12350" display="https://erdr.gp.gov.ua/erdr/erdr.bi.web.Listing.cls?link=t217m1c10r49&amp;key=5346599"/>
    <hyperlink ref="S748" r:id="rId12351" display="https://erdr.gp.gov.ua/erdr/erdr.bi.web.Listing.cls?link=t217m1c11r49&amp;key=5346599"/>
    <hyperlink ref="T748" r:id="rId12352" display="https://erdr.gp.gov.ua/erdr/erdr.bi.web.Listing.cls?link=t217m1c12r49&amp;key=5346599"/>
    <hyperlink ref="U748" r:id="rId12353" display="https://erdr.gp.gov.ua/erdr/erdr.bi.web.Listing.cls?link=t217m1c13r49&amp;key=5346599"/>
    <hyperlink ref="V748" r:id="rId12354" display="https://erdr.gp.gov.ua/erdr/erdr.bi.web.Listing.cls?link=t217m1c14r49&amp;key=5346599"/>
    <hyperlink ref="W748" r:id="rId12355" display="https://erdr.gp.gov.ua/erdr/erdr.bi.web.Listing.cls?link=t217m1c15r49&amp;key=5346599"/>
    <hyperlink ref="X748" r:id="rId12356" display="https://erdr.gp.gov.ua/erdr/erdr.bi.web.Listing.cls?link=t217m1c16r49&amp;key=5346599"/>
    <hyperlink ref="Y748" r:id="rId12357" display="https://erdr.gp.gov.ua/erdr/erdr.bi.web.Listing.cls?link=t217m1c17r49&amp;key=5346599"/>
    <hyperlink ref="Z748" r:id="rId12358" display="https://erdr.gp.gov.ua/erdr/erdr.bi.web.Listing.cls?link=t217m1c18r49&amp;key=5346599"/>
    <hyperlink ref="AA748" r:id="rId12359" display="https://erdr.gp.gov.ua/erdr/erdr.bi.web.Listing.cls?link=t217m1c19r49&amp;key=5346599"/>
    <hyperlink ref="AB748" r:id="rId12360" display="https://erdr.gp.gov.ua/erdr/erdr.bi.web.Listing.cls?link=t217m1c20r49&amp;key=5346599"/>
    <hyperlink ref="I749" r:id="rId12361" display="https://erdr.gp.gov.ua/erdr/erdr.bi.web.Listing.cls?link=t217m1c1r50&amp;key=5346599"/>
    <hyperlink ref="J749" r:id="rId12362" display="https://erdr.gp.gov.ua/erdr/erdr.bi.web.Listing.cls?link=t217m1c2r50&amp;key=5346599"/>
    <hyperlink ref="K749" r:id="rId12363" display="https://erdr.gp.gov.ua/erdr/erdr.bi.web.Listing.cls?link=t217m1c3r50&amp;key=5346599"/>
    <hyperlink ref="L749" r:id="rId12364" display="https://erdr.gp.gov.ua/erdr/erdr.bi.web.Listing.cls?link=t217m1c4r50&amp;key=5346599"/>
    <hyperlink ref="M749" r:id="rId12365" display="https://erdr.gp.gov.ua/erdr/erdr.bi.web.Listing.cls?link=t217m1c5r50&amp;key=5346599"/>
    <hyperlink ref="N749" r:id="rId12366" display="https://erdr.gp.gov.ua/erdr/erdr.bi.web.Listing.cls?link=t217m1c6r50&amp;key=5346599"/>
    <hyperlink ref="O749" r:id="rId12367" display="https://erdr.gp.gov.ua/erdr/erdr.bi.web.Listing.cls?link=t217m1c7r50&amp;key=5346599"/>
    <hyperlink ref="P749" r:id="rId12368" display="https://erdr.gp.gov.ua/erdr/erdr.bi.web.Listing.cls?link=t217m1c8r50&amp;key=5346599"/>
    <hyperlink ref="Q749" r:id="rId12369" display="https://erdr.gp.gov.ua/erdr/erdr.bi.web.Listing.cls?link=t217m1c9r50&amp;key=5346599"/>
    <hyperlink ref="R749" r:id="rId12370" display="https://erdr.gp.gov.ua/erdr/erdr.bi.web.Listing.cls?link=t217m1c10r50&amp;key=5346599"/>
    <hyperlink ref="S749" r:id="rId12371" display="https://erdr.gp.gov.ua/erdr/erdr.bi.web.Listing.cls?link=t217m1c11r50&amp;key=5346599"/>
    <hyperlink ref="T749" r:id="rId12372" display="https://erdr.gp.gov.ua/erdr/erdr.bi.web.Listing.cls?link=t217m1c12r50&amp;key=5346599"/>
    <hyperlink ref="U749" r:id="rId12373" display="https://erdr.gp.gov.ua/erdr/erdr.bi.web.Listing.cls?link=t217m1c13r50&amp;key=5346599"/>
    <hyperlink ref="V749" r:id="rId12374" display="https://erdr.gp.gov.ua/erdr/erdr.bi.web.Listing.cls?link=t217m1c14r50&amp;key=5346599"/>
    <hyperlink ref="W749" r:id="rId12375" display="https://erdr.gp.gov.ua/erdr/erdr.bi.web.Listing.cls?link=t217m1c15r50&amp;key=5346599"/>
    <hyperlink ref="X749" r:id="rId12376" display="https://erdr.gp.gov.ua/erdr/erdr.bi.web.Listing.cls?link=t217m1c16r50&amp;key=5346599"/>
    <hyperlink ref="Y749" r:id="rId12377" display="https://erdr.gp.gov.ua/erdr/erdr.bi.web.Listing.cls?link=t217m1c17r50&amp;key=5346599"/>
    <hyperlink ref="Z749" r:id="rId12378" display="https://erdr.gp.gov.ua/erdr/erdr.bi.web.Listing.cls?link=t217m1c18r50&amp;key=5346599"/>
    <hyperlink ref="AA749" r:id="rId12379" display="https://erdr.gp.gov.ua/erdr/erdr.bi.web.Listing.cls?link=t217m1c19r50&amp;key=5346599"/>
    <hyperlink ref="AB749" r:id="rId12380" display="https://erdr.gp.gov.ua/erdr/erdr.bi.web.Listing.cls?link=t217m1c20r50&amp;key=5346599"/>
    <hyperlink ref="I750" r:id="rId12381" display="https://erdr.gp.gov.ua/erdr/erdr.bi.web.Listing.cls?link=t217m1c1r51&amp;key=5346599"/>
    <hyperlink ref="J750" r:id="rId12382" display="https://erdr.gp.gov.ua/erdr/erdr.bi.web.Listing.cls?link=t217m1c2r51&amp;key=5346599"/>
    <hyperlink ref="K750" r:id="rId12383" display="https://erdr.gp.gov.ua/erdr/erdr.bi.web.Listing.cls?link=t217m1c3r51&amp;key=5346599"/>
    <hyperlink ref="L750" r:id="rId12384" display="https://erdr.gp.gov.ua/erdr/erdr.bi.web.Listing.cls?link=t217m1c4r51&amp;key=5346599"/>
    <hyperlink ref="M750" r:id="rId12385" display="https://erdr.gp.gov.ua/erdr/erdr.bi.web.Listing.cls?link=t217m1c5r51&amp;key=5346599"/>
    <hyperlink ref="N750" r:id="rId12386" display="https://erdr.gp.gov.ua/erdr/erdr.bi.web.Listing.cls?link=t217m1c6r51&amp;key=5346599"/>
    <hyperlink ref="O750" r:id="rId12387" display="https://erdr.gp.gov.ua/erdr/erdr.bi.web.Listing.cls?link=t217m1c7r51&amp;key=5346599"/>
    <hyperlink ref="P750" r:id="rId12388" display="https://erdr.gp.gov.ua/erdr/erdr.bi.web.Listing.cls?link=t217m1c8r51&amp;key=5346599"/>
    <hyperlink ref="Q750" r:id="rId12389" display="https://erdr.gp.gov.ua/erdr/erdr.bi.web.Listing.cls?link=t217m1c9r51&amp;key=5346599"/>
    <hyperlink ref="R750" r:id="rId12390" display="https://erdr.gp.gov.ua/erdr/erdr.bi.web.Listing.cls?link=t217m1c10r51&amp;key=5346599"/>
    <hyperlink ref="S750" r:id="rId12391" display="https://erdr.gp.gov.ua/erdr/erdr.bi.web.Listing.cls?link=t217m1c11r51&amp;key=5346599"/>
    <hyperlink ref="T750" r:id="rId12392" display="https://erdr.gp.gov.ua/erdr/erdr.bi.web.Listing.cls?link=t217m1c12r51&amp;key=5346599"/>
    <hyperlink ref="U750" r:id="rId12393" display="https://erdr.gp.gov.ua/erdr/erdr.bi.web.Listing.cls?link=t217m1c13r51&amp;key=5346599"/>
    <hyperlink ref="V750" r:id="rId12394" display="https://erdr.gp.gov.ua/erdr/erdr.bi.web.Listing.cls?link=t217m1c14r51&amp;key=5346599"/>
    <hyperlink ref="W750" r:id="rId12395" display="https://erdr.gp.gov.ua/erdr/erdr.bi.web.Listing.cls?link=t217m1c15r51&amp;key=5346599"/>
    <hyperlink ref="X750" r:id="rId12396" display="https://erdr.gp.gov.ua/erdr/erdr.bi.web.Listing.cls?link=t217m1c16r51&amp;key=5346599"/>
    <hyperlink ref="Y750" r:id="rId12397" display="https://erdr.gp.gov.ua/erdr/erdr.bi.web.Listing.cls?link=t217m1c17r51&amp;key=5346599"/>
    <hyperlink ref="Z750" r:id="rId12398" display="https://erdr.gp.gov.ua/erdr/erdr.bi.web.Listing.cls?link=t217m1c18r51&amp;key=5346599"/>
    <hyperlink ref="AA750" r:id="rId12399" display="https://erdr.gp.gov.ua/erdr/erdr.bi.web.Listing.cls?link=t217m1c19r51&amp;key=5346599"/>
    <hyperlink ref="AB750" r:id="rId12400" display="https://erdr.gp.gov.ua/erdr/erdr.bi.web.Listing.cls?link=t217m1c20r51&amp;key=5346599"/>
    <hyperlink ref="I751" r:id="rId12401" display="https://erdr.gp.gov.ua/erdr/erdr.bi.web.Listing.cls?link=t217m1c1r52&amp;key=5346599"/>
    <hyperlink ref="J751" r:id="rId12402" display="https://erdr.gp.gov.ua/erdr/erdr.bi.web.Listing.cls?link=t217m1c2r52&amp;key=5346599"/>
    <hyperlink ref="K751" r:id="rId12403" display="https://erdr.gp.gov.ua/erdr/erdr.bi.web.Listing.cls?link=t217m1c3r52&amp;key=5346599"/>
    <hyperlink ref="L751" r:id="rId12404" display="https://erdr.gp.gov.ua/erdr/erdr.bi.web.Listing.cls?link=t217m1c4r52&amp;key=5346599"/>
    <hyperlink ref="M751" r:id="rId12405" display="https://erdr.gp.gov.ua/erdr/erdr.bi.web.Listing.cls?link=t217m1c5r52&amp;key=5346599"/>
    <hyperlink ref="N751" r:id="rId12406" display="https://erdr.gp.gov.ua/erdr/erdr.bi.web.Listing.cls?link=t217m1c6r52&amp;key=5346599"/>
    <hyperlink ref="O751" r:id="rId12407" display="https://erdr.gp.gov.ua/erdr/erdr.bi.web.Listing.cls?link=t217m1c7r52&amp;key=5346599"/>
    <hyperlink ref="P751" r:id="rId12408" display="https://erdr.gp.gov.ua/erdr/erdr.bi.web.Listing.cls?link=t217m1c8r52&amp;key=5346599"/>
    <hyperlink ref="Q751" r:id="rId12409" display="https://erdr.gp.gov.ua/erdr/erdr.bi.web.Listing.cls?link=t217m1c9r52&amp;key=5346599"/>
    <hyperlink ref="R751" r:id="rId12410" display="https://erdr.gp.gov.ua/erdr/erdr.bi.web.Listing.cls?link=t217m1c10r52&amp;key=5346599"/>
    <hyperlink ref="S751" r:id="rId12411" display="https://erdr.gp.gov.ua/erdr/erdr.bi.web.Listing.cls?link=t217m1c11r52&amp;key=5346599"/>
    <hyperlink ref="T751" r:id="rId12412" display="https://erdr.gp.gov.ua/erdr/erdr.bi.web.Listing.cls?link=t217m1c12r52&amp;key=5346599"/>
    <hyperlink ref="U751" r:id="rId12413" display="https://erdr.gp.gov.ua/erdr/erdr.bi.web.Listing.cls?link=t217m1c13r52&amp;key=5346599"/>
    <hyperlink ref="V751" r:id="rId12414" display="https://erdr.gp.gov.ua/erdr/erdr.bi.web.Listing.cls?link=t217m1c14r52&amp;key=5346599"/>
    <hyperlink ref="W751" r:id="rId12415" display="https://erdr.gp.gov.ua/erdr/erdr.bi.web.Listing.cls?link=t217m1c15r52&amp;key=5346599"/>
    <hyperlink ref="X751" r:id="rId12416" display="https://erdr.gp.gov.ua/erdr/erdr.bi.web.Listing.cls?link=t217m1c16r52&amp;key=5346599"/>
    <hyperlink ref="Y751" r:id="rId12417" display="https://erdr.gp.gov.ua/erdr/erdr.bi.web.Listing.cls?link=t217m1c17r52&amp;key=5346599"/>
    <hyperlink ref="Z751" r:id="rId12418" display="https://erdr.gp.gov.ua/erdr/erdr.bi.web.Listing.cls?link=t217m1c18r52&amp;key=5346599"/>
    <hyperlink ref="AA751" r:id="rId12419" display="https://erdr.gp.gov.ua/erdr/erdr.bi.web.Listing.cls?link=t217m1c19r52&amp;key=5346599"/>
    <hyperlink ref="AB751" r:id="rId12420" display="https://erdr.gp.gov.ua/erdr/erdr.bi.web.Listing.cls?link=t217m1c20r52&amp;key=5346599"/>
    <hyperlink ref="I752" r:id="rId12421" display="https://erdr.gp.gov.ua/erdr/erdr.bi.web.Listing.cls?link=t217m1c1r53&amp;key=5346599"/>
    <hyperlink ref="J752" r:id="rId12422" display="https://erdr.gp.gov.ua/erdr/erdr.bi.web.Listing.cls?link=t217m1c2r53&amp;key=5346599"/>
    <hyperlink ref="K752" r:id="rId12423" display="https://erdr.gp.gov.ua/erdr/erdr.bi.web.Listing.cls?link=t217m1c3r53&amp;key=5346599"/>
    <hyperlink ref="L752" r:id="rId12424" display="https://erdr.gp.gov.ua/erdr/erdr.bi.web.Listing.cls?link=t217m1c4r53&amp;key=5346599"/>
    <hyperlink ref="M752" r:id="rId12425" display="https://erdr.gp.gov.ua/erdr/erdr.bi.web.Listing.cls?link=t217m1c5r53&amp;key=5346599"/>
    <hyperlink ref="N752" r:id="rId12426" display="https://erdr.gp.gov.ua/erdr/erdr.bi.web.Listing.cls?link=t217m1c6r53&amp;key=5346599"/>
    <hyperlink ref="O752" r:id="rId12427" display="https://erdr.gp.gov.ua/erdr/erdr.bi.web.Listing.cls?link=t217m1c7r53&amp;key=5346599"/>
    <hyperlink ref="P752" r:id="rId12428" display="https://erdr.gp.gov.ua/erdr/erdr.bi.web.Listing.cls?link=t217m1c8r53&amp;key=5346599"/>
    <hyperlink ref="Q752" r:id="rId12429" display="https://erdr.gp.gov.ua/erdr/erdr.bi.web.Listing.cls?link=t217m1c9r53&amp;key=5346599"/>
    <hyperlink ref="R752" r:id="rId12430" display="https://erdr.gp.gov.ua/erdr/erdr.bi.web.Listing.cls?link=t217m1c10r53&amp;key=5346599"/>
    <hyperlink ref="S752" r:id="rId12431" display="https://erdr.gp.gov.ua/erdr/erdr.bi.web.Listing.cls?link=t217m1c11r53&amp;key=5346599"/>
    <hyperlink ref="T752" r:id="rId12432" display="https://erdr.gp.gov.ua/erdr/erdr.bi.web.Listing.cls?link=t217m1c12r53&amp;key=5346599"/>
    <hyperlink ref="U752" r:id="rId12433" display="https://erdr.gp.gov.ua/erdr/erdr.bi.web.Listing.cls?link=t217m1c13r53&amp;key=5346599"/>
    <hyperlink ref="V752" r:id="rId12434" display="https://erdr.gp.gov.ua/erdr/erdr.bi.web.Listing.cls?link=t217m1c14r53&amp;key=5346599"/>
    <hyperlink ref="W752" r:id="rId12435" display="https://erdr.gp.gov.ua/erdr/erdr.bi.web.Listing.cls?link=t217m1c15r53&amp;key=5346599"/>
    <hyperlink ref="X752" r:id="rId12436" display="https://erdr.gp.gov.ua/erdr/erdr.bi.web.Listing.cls?link=t217m1c16r53&amp;key=5346599"/>
    <hyperlink ref="Y752" r:id="rId12437" display="https://erdr.gp.gov.ua/erdr/erdr.bi.web.Listing.cls?link=t217m1c17r53&amp;key=5346599"/>
    <hyperlink ref="Z752" r:id="rId12438" display="https://erdr.gp.gov.ua/erdr/erdr.bi.web.Listing.cls?link=t217m1c18r53&amp;key=5346599"/>
    <hyperlink ref="AA752" r:id="rId12439" display="https://erdr.gp.gov.ua/erdr/erdr.bi.web.Listing.cls?link=t217m1c19r53&amp;key=5346599"/>
    <hyperlink ref="AB752" r:id="rId12440" display="https://erdr.gp.gov.ua/erdr/erdr.bi.web.Listing.cls?link=t217m1c20r53&amp;key=5346599"/>
    <hyperlink ref="I753" r:id="rId12441" display="https://erdr.gp.gov.ua/erdr/erdr.bi.web.Listing.cls?link=t217m1c1r54&amp;key=5346599"/>
    <hyperlink ref="J753" r:id="rId12442" display="https://erdr.gp.gov.ua/erdr/erdr.bi.web.Listing.cls?link=t217m1c2r54&amp;key=5346599"/>
    <hyperlink ref="K753" r:id="rId12443" display="https://erdr.gp.gov.ua/erdr/erdr.bi.web.Listing.cls?link=t217m1c3r54&amp;key=5346599"/>
    <hyperlink ref="L753" r:id="rId12444" display="https://erdr.gp.gov.ua/erdr/erdr.bi.web.Listing.cls?link=t217m1c4r54&amp;key=5346599"/>
    <hyperlink ref="M753" r:id="rId12445" display="https://erdr.gp.gov.ua/erdr/erdr.bi.web.Listing.cls?link=t217m1c5r54&amp;key=5346599"/>
    <hyperlink ref="N753" r:id="rId12446" display="https://erdr.gp.gov.ua/erdr/erdr.bi.web.Listing.cls?link=t217m1c6r54&amp;key=5346599"/>
    <hyperlink ref="O753" r:id="rId12447" display="https://erdr.gp.gov.ua/erdr/erdr.bi.web.Listing.cls?link=t217m1c7r54&amp;key=5346599"/>
    <hyperlink ref="P753" r:id="rId12448" display="https://erdr.gp.gov.ua/erdr/erdr.bi.web.Listing.cls?link=t217m1c8r54&amp;key=5346599"/>
    <hyperlink ref="Q753" r:id="rId12449" display="https://erdr.gp.gov.ua/erdr/erdr.bi.web.Listing.cls?link=t217m1c9r54&amp;key=5346599"/>
    <hyperlink ref="R753" r:id="rId12450" display="https://erdr.gp.gov.ua/erdr/erdr.bi.web.Listing.cls?link=t217m1c10r54&amp;key=5346599"/>
    <hyperlink ref="S753" r:id="rId12451" display="https://erdr.gp.gov.ua/erdr/erdr.bi.web.Listing.cls?link=t217m1c11r54&amp;key=5346599"/>
    <hyperlink ref="T753" r:id="rId12452" display="https://erdr.gp.gov.ua/erdr/erdr.bi.web.Listing.cls?link=t217m1c12r54&amp;key=5346599"/>
    <hyperlink ref="U753" r:id="rId12453" display="https://erdr.gp.gov.ua/erdr/erdr.bi.web.Listing.cls?link=t217m1c13r54&amp;key=5346599"/>
    <hyperlink ref="V753" r:id="rId12454" display="https://erdr.gp.gov.ua/erdr/erdr.bi.web.Listing.cls?link=t217m1c14r54&amp;key=5346599"/>
    <hyperlink ref="W753" r:id="rId12455" display="https://erdr.gp.gov.ua/erdr/erdr.bi.web.Listing.cls?link=t217m1c15r54&amp;key=5346599"/>
    <hyperlink ref="X753" r:id="rId12456" display="https://erdr.gp.gov.ua/erdr/erdr.bi.web.Listing.cls?link=t217m1c16r54&amp;key=5346599"/>
    <hyperlink ref="Y753" r:id="rId12457" display="https://erdr.gp.gov.ua/erdr/erdr.bi.web.Listing.cls?link=t217m1c17r54&amp;key=5346599"/>
    <hyperlink ref="Z753" r:id="rId12458" display="https://erdr.gp.gov.ua/erdr/erdr.bi.web.Listing.cls?link=t217m1c18r54&amp;key=5346599"/>
    <hyperlink ref="AA753" r:id="rId12459" display="https://erdr.gp.gov.ua/erdr/erdr.bi.web.Listing.cls?link=t217m1c19r54&amp;key=5346599"/>
    <hyperlink ref="AB753" r:id="rId12460" display="https://erdr.gp.gov.ua/erdr/erdr.bi.web.Listing.cls?link=t217m1c20r54&amp;key=534659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4.8320312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316" t="s">
        <v>816</v>
      </c>
      <c r="B1" s="316"/>
      <c r="C1" s="316"/>
      <c r="D1" s="316"/>
      <c r="E1" s="316"/>
      <c r="F1" s="316"/>
      <c r="G1" s="316"/>
      <c r="H1" s="316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</row>
    <row r="2" spans="1:28" ht="17.25" customHeight="1" x14ac:dyDescent="0.25">
      <c r="A2" s="318" t="s">
        <v>817</v>
      </c>
      <c r="B2" s="318"/>
      <c r="C2" s="318"/>
      <c r="D2" s="318"/>
      <c r="E2" s="318"/>
      <c r="F2" s="318"/>
      <c r="G2" s="318"/>
      <c r="H2" s="318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19</v>
      </c>
      <c r="I3" s="68" t="s">
        <v>20</v>
      </c>
      <c r="J3" s="68" t="s">
        <v>21</v>
      </c>
      <c r="K3" s="71" t="s">
        <v>22</v>
      </c>
      <c r="L3" s="73"/>
      <c r="M3" s="73"/>
      <c r="N3" s="72"/>
      <c r="O3" s="68" t="s">
        <v>23</v>
      </c>
      <c r="P3" s="71" t="s">
        <v>24</v>
      </c>
      <c r="Q3" s="73"/>
      <c r="R3" s="73"/>
      <c r="S3" s="73"/>
      <c r="T3" s="68" t="s">
        <v>25</v>
      </c>
      <c r="U3" s="67" t="s">
        <v>26</v>
      </c>
      <c r="V3" s="74"/>
      <c r="W3" s="74"/>
      <c r="X3" s="75"/>
      <c r="Y3" s="71" t="s">
        <v>27</v>
      </c>
      <c r="Z3" s="73"/>
      <c r="AA3" s="73"/>
      <c r="AB3" s="68" t="s">
        <v>28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29</v>
      </c>
      <c r="L4" s="68" t="s">
        <v>30</v>
      </c>
      <c r="M4" s="68" t="s">
        <v>31</v>
      </c>
      <c r="N4" s="68" t="s">
        <v>32</v>
      </c>
      <c r="O4" s="70"/>
      <c r="P4" s="68" t="s">
        <v>33</v>
      </c>
      <c r="Q4" s="68" t="s">
        <v>34</v>
      </c>
      <c r="R4" s="68" t="s">
        <v>35</v>
      </c>
      <c r="S4" s="67" t="s">
        <v>36</v>
      </c>
      <c r="T4" s="70"/>
      <c r="U4" s="71" t="s">
        <v>37</v>
      </c>
      <c r="V4" s="73"/>
      <c r="W4" s="73"/>
      <c r="X4" s="72"/>
      <c r="Y4" s="68" t="s">
        <v>38</v>
      </c>
      <c r="Z4" s="71" t="s">
        <v>39</v>
      </c>
      <c r="AA4" s="73"/>
      <c r="AB4" s="70"/>
    </row>
    <row r="5" spans="1:28" s="52" customFormat="1" ht="90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40</v>
      </c>
      <c r="V5" s="66" t="s">
        <v>41</v>
      </c>
      <c r="W5" s="66" t="s">
        <v>42</v>
      </c>
      <c r="X5" s="66" t="s">
        <v>43</v>
      </c>
      <c r="Y5" s="69"/>
      <c r="Z5" s="77" t="s">
        <v>44</v>
      </c>
      <c r="AA5" s="78" t="s">
        <v>124</v>
      </c>
      <c r="AB5" s="69"/>
    </row>
    <row r="6" spans="1:28" ht="12.75" customHeight="1" x14ac:dyDescent="0.2">
      <c r="A6" s="181" t="s">
        <v>46</v>
      </c>
      <c r="B6" s="183"/>
      <c r="C6" s="183"/>
      <c r="D6" s="183"/>
      <c r="E6" s="183"/>
      <c r="F6" s="183"/>
      <c r="G6" s="182"/>
      <c r="H6" s="150" t="s">
        <v>47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48</v>
      </c>
      <c r="B7" s="86"/>
      <c r="C7" s="86"/>
      <c r="D7" s="86"/>
      <c r="E7" s="86"/>
      <c r="F7" s="86"/>
      <c r="G7" s="85"/>
      <c r="H7" s="87">
        <v>1</v>
      </c>
      <c r="I7" s="244">
        <v>40</v>
      </c>
      <c r="J7" s="244">
        <v>15</v>
      </c>
      <c r="K7" s="244">
        <v>0</v>
      </c>
      <c r="L7" s="244">
        <v>0</v>
      </c>
      <c r="M7" s="244">
        <v>0</v>
      </c>
      <c r="N7" s="244">
        <v>0</v>
      </c>
      <c r="O7" s="244">
        <v>15</v>
      </c>
      <c r="P7" s="244">
        <v>12</v>
      </c>
      <c r="Q7" s="244">
        <v>3</v>
      </c>
      <c r="R7" s="244">
        <v>0</v>
      </c>
      <c r="S7" s="244">
        <v>0</v>
      </c>
      <c r="T7" s="244">
        <v>0</v>
      </c>
      <c r="U7" s="244">
        <v>0</v>
      </c>
      <c r="V7" s="244">
        <v>2</v>
      </c>
      <c r="W7" s="244">
        <v>0</v>
      </c>
      <c r="X7" s="244">
        <v>0</v>
      </c>
      <c r="Y7" s="114">
        <v>9</v>
      </c>
      <c r="Z7" s="114">
        <v>9</v>
      </c>
      <c r="AA7" s="114">
        <v>0</v>
      </c>
      <c r="AB7" s="244">
        <v>25</v>
      </c>
    </row>
    <row r="8" spans="1:28" ht="19.5" customHeight="1" x14ac:dyDescent="0.2">
      <c r="A8" s="104" t="s">
        <v>24</v>
      </c>
      <c r="B8" s="130"/>
      <c r="C8" s="130"/>
      <c r="D8" s="93" t="s">
        <v>56</v>
      </c>
      <c r="E8" s="95"/>
      <c r="F8" s="95"/>
      <c r="G8" s="94"/>
      <c r="H8" s="87">
        <v>2</v>
      </c>
      <c r="I8" s="244">
        <v>0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244">
        <v>0</v>
      </c>
      <c r="T8" s="244">
        <v>0</v>
      </c>
      <c r="U8" s="244">
        <v>0</v>
      </c>
      <c r="V8" s="244">
        <v>0</v>
      </c>
      <c r="W8" s="244">
        <v>0</v>
      </c>
      <c r="X8" s="244">
        <v>0</v>
      </c>
      <c r="Y8" s="114">
        <v>0</v>
      </c>
      <c r="Z8" s="114">
        <v>0</v>
      </c>
      <c r="AA8" s="114">
        <v>0</v>
      </c>
      <c r="AB8" s="244">
        <v>0</v>
      </c>
    </row>
    <row r="9" spans="1:28" ht="19.5" customHeight="1" x14ac:dyDescent="0.2">
      <c r="A9" s="105"/>
      <c r="B9" s="194"/>
      <c r="C9" s="194"/>
      <c r="D9" s="93" t="s">
        <v>57</v>
      </c>
      <c r="E9" s="95"/>
      <c r="F9" s="95"/>
      <c r="G9" s="94"/>
      <c r="H9" s="87">
        <v>3</v>
      </c>
      <c r="I9" s="244">
        <v>12</v>
      </c>
      <c r="J9" s="244">
        <v>0</v>
      </c>
      <c r="K9" s="244">
        <v>0</v>
      </c>
      <c r="L9" s="244">
        <v>0</v>
      </c>
      <c r="M9" s="244">
        <v>0</v>
      </c>
      <c r="N9" s="244">
        <v>0</v>
      </c>
      <c r="O9" s="244">
        <v>0</v>
      </c>
      <c r="P9" s="244">
        <v>0</v>
      </c>
      <c r="Q9" s="244">
        <v>0</v>
      </c>
      <c r="R9" s="244">
        <v>0</v>
      </c>
      <c r="S9" s="244">
        <v>0</v>
      </c>
      <c r="T9" s="244">
        <v>0</v>
      </c>
      <c r="U9" s="244">
        <v>0</v>
      </c>
      <c r="V9" s="244">
        <v>0</v>
      </c>
      <c r="W9" s="244">
        <v>0</v>
      </c>
      <c r="X9" s="244">
        <v>0</v>
      </c>
      <c r="Y9" s="114">
        <v>0</v>
      </c>
      <c r="Z9" s="114">
        <v>0</v>
      </c>
      <c r="AA9" s="114">
        <v>0</v>
      </c>
      <c r="AB9" s="244">
        <v>12</v>
      </c>
    </row>
    <row r="10" spans="1:28" ht="19.5" customHeight="1" x14ac:dyDescent="0.2">
      <c r="A10" s="105"/>
      <c r="B10" s="194"/>
      <c r="C10" s="194"/>
      <c r="D10" s="93" t="s">
        <v>180</v>
      </c>
      <c r="E10" s="95"/>
      <c r="F10" s="95"/>
      <c r="G10" s="94"/>
      <c r="H10" s="87">
        <v>4</v>
      </c>
      <c r="I10" s="244">
        <v>11</v>
      </c>
      <c r="J10" s="244">
        <v>5</v>
      </c>
      <c r="K10" s="244">
        <v>0</v>
      </c>
      <c r="L10" s="244">
        <v>0</v>
      </c>
      <c r="M10" s="244">
        <v>0</v>
      </c>
      <c r="N10" s="244">
        <v>0</v>
      </c>
      <c r="O10" s="244">
        <v>5</v>
      </c>
      <c r="P10" s="244">
        <v>4</v>
      </c>
      <c r="Q10" s="244">
        <v>1</v>
      </c>
      <c r="R10" s="244">
        <v>0</v>
      </c>
      <c r="S10" s="244">
        <v>0</v>
      </c>
      <c r="T10" s="244">
        <v>0</v>
      </c>
      <c r="U10" s="244">
        <v>0</v>
      </c>
      <c r="V10" s="244">
        <v>1</v>
      </c>
      <c r="W10" s="244">
        <v>0</v>
      </c>
      <c r="X10" s="244">
        <v>0</v>
      </c>
      <c r="Y10" s="114">
        <v>1</v>
      </c>
      <c r="Z10" s="114">
        <v>1</v>
      </c>
      <c r="AA10" s="114">
        <v>0</v>
      </c>
      <c r="AB10" s="244">
        <v>6</v>
      </c>
    </row>
    <row r="11" spans="1:28" ht="19.5" customHeight="1" x14ac:dyDescent="0.2">
      <c r="A11" s="204"/>
      <c r="B11" s="278"/>
      <c r="C11" s="278"/>
      <c r="D11" s="93" t="s">
        <v>54</v>
      </c>
      <c r="E11" s="95"/>
      <c r="F11" s="95"/>
      <c r="G11" s="94"/>
      <c r="H11" s="87">
        <v>5</v>
      </c>
      <c r="I11" s="244">
        <v>0</v>
      </c>
      <c r="J11" s="244">
        <v>0</v>
      </c>
      <c r="K11" s="244">
        <v>0</v>
      </c>
      <c r="L11" s="244">
        <v>0</v>
      </c>
      <c r="M11" s="244">
        <v>0</v>
      </c>
      <c r="N11" s="244">
        <v>0</v>
      </c>
      <c r="O11" s="244">
        <v>0</v>
      </c>
      <c r="P11" s="244">
        <v>0</v>
      </c>
      <c r="Q11" s="244">
        <v>0</v>
      </c>
      <c r="R11" s="244">
        <v>0</v>
      </c>
      <c r="S11" s="244">
        <v>0</v>
      </c>
      <c r="T11" s="244">
        <v>0</v>
      </c>
      <c r="U11" s="244">
        <v>0</v>
      </c>
      <c r="V11" s="244">
        <v>0</v>
      </c>
      <c r="W11" s="244">
        <v>0</v>
      </c>
      <c r="X11" s="244">
        <v>0</v>
      </c>
      <c r="Y11" s="114">
        <v>0</v>
      </c>
      <c r="Z11" s="114">
        <v>0</v>
      </c>
      <c r="AA11" s="114">
        <v>0</v>
      </c>
      <c r="AB11" s="244">
        <v>0</v>
      </c>
    </row>
    <row r="12" spans="1:28" ht="22.5" customHeight="1" x14ac:dyDescent="0.2">
      <c r="A12" s="319" t="s">
        <v>168</v>
      </c>
      <c r="B12" s="84" t="s">
        <v>818</v>
      </c>
      <c r="C12" s="86"/>
      <c r="D12" s="86"/>
      <c r="E12" s="86"/>
      <c r="F12" s="86"/>
      <c r="G12" s="86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18" customHeight="1" x14ac:dyDescent="0.2">
      <c r="A13" s="321"/>
      <c r="B13" s="322" t="s">
        <v>819</v>
      </c>
      <c r="C13" s="324"/>
      <c r="D13" s="324"/>
      <c r="E13" s="324"/>
      <c r="F13" s="324"/>
      <c r="G13" s="323"/>
      <c r="H13" s="87">
        <v>7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0</v>
      </c>
    </row>
    <row r="14" spans="1:28" ht="18" customHeight="1" x14ac:dyDescent="0.2">
      <c r="A14" s="321"/>
      <c r="B14" s="209" t="s">
        <v>37</v>
      </c>
      <c r="C14" s="143" t="s">
        <v>341</v>
      </c>
      <c r="D14" s="145"/>
      <c r="E14" s="145"/>
      <c r="F14" s="145"/>
      <c r="G14" s="1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18" customHeight="1" x14ac:dyDescent="0.2">
      <c r="A15" s="321"/>
      <c r="B15" s="210"/>
      <c r="C15" s="143" t="s">
        <v>342</v>
      </c>
      <c r="D15" s="145"/>
      <c r="E15" s="145"/>
      <c r="F15" s="145"/>
      <c r="G15" s="1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30" customHeight="1" x14ac:dyDescent="0.2">
      <c r="A16" s="321"/>
      <c r="B16" s="322" t="s">
        <v>820</v>
      </c>
      <c r="C16" s="324"/>
      <c r="D16" s="324"/>
      <c r="E16" s="324"/>
      <c r="F16" s="324"/>
      <c r="G16" s="323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s="49" customFormat="1" ht="26.25" customHeight="1" x14ac:dyDescent="0.2">
      <c r="A17" s="321"/>
      <c r="B17" s="143" t="s">
        <v>346</v>
      </c>
      <c r="C17" s="145"/>
      <c r="D17" s="145"/>
      <c r="E17" s="145"/>
      <c r="F17" s="145"/>
      <c r="G17" s="144"/>
      <c r="H17" s="87">
        <v>11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ht="25.5" customHeight="1" x14ac:dyDescent="0.2">
      <c r="A18" s="321"/>
      <c r="B18" s="84" t="s">
        <v>821</v>
      </c>
      <c r="C18" s="86"/>
      <c r="D18" s="86"/>
      <c r="E18" s="86"/>
      <c r="F18" s="86"/>
      <c r="G18" s="86"/>
      <c r="H18" s="87">
        <v>12</v>
      </c>
      <c r="I18" s="244">
        <v>37</v>
      </c>
      <c r="J18" s="244">
        <v>12</v>
      </c>
      <c r="K18" s="244">
        <v>0</v>
      </c>
      <c r="L18" s="244">
        <v>0</v>
      </c>
      <c r="M18" s="244">
        <v>0</v>
      </c>
      <c r="N18" s="244">
        <v>0</v>
      </c>
      <c r="O18" s="244">
        <v>12</v>
      </c>
      <c r="P18" s="244">
        <v>9</v>
      </c>
      <c r="Q18" s="244">
        <v>3</v>
      </c>
      <c r="R18" s="244">
        <v>0</v>
      </c>
      <c r="S18" s="244">
        <v>0</v>
      </c>
      <c r="T18" s="244">
        <v>0</v>
      </c>
      <c r="U18" s="244">
        <v>0</v>
      </c>
      <c r="V18" s="244">
        <v>2</v>
      </c>
      <c r="W18" s="244">
        <v>0</v>
      </c>
      <c r="X18" s="244">
        <v>0</v>
      </c>
      <c r="Y18" s="114">
        <v>9</v>
      </c>
      <c r="Z18" s="114">
        <v>9</v>
      </c>
      <c r="AA18" s="114">
        <v>0</v>
      </c>
      <c r="AB18" s="244">
        <v>25</v>
      </c>
    </row>
    <row r="19" spans="1:28" s="49" customFormat="1" ht="76.5" customHeight="1" x14ac:dyDescent="0.2">
      <c r="A19" s="321"/>
      <c r="B19" s="163" t="s">
        <v>360</v>
      </c>
      <c r="C19" s="165"/>
      <c r="D19" s="165"/>
      <c r="E19" s="165"/>
      <c r="F19" s="165"/>
      <c r="G19" s="164"/>
      <c r="H19" s="87">
        <v>13</v>
      </c>
      <c r="I19" s="114">
        <v>1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1</v>
      </c>
    </row>
    <row r="20" spans="1:28" ht="54" customHeight="1" x14ac:dyDescent="0.2">
      <c r="A20" s="321"/>
      <c r="B20" s="322" t="s">
        <v>822</v>
      </c>
      <c r="C20" s="324"/>
      <c r="D20" s="324"/>
      <c r="E20" s="324"/>
      <c r="F20" s="324"/>
      <c r="G20" s="324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7.75" customHeight="1" x14ac:dyDescent="0.2">
      <c r="A21" s="321"/>
      <c r="B21" s="201" t="s">
        <v>823</v>
      </c>
      <c r="C21" s="203"/>
      <c r="D21" s="203"/>
      <c r="E21" s="203"/>
      <c r="F21" s="203"/>
      <c r="G21" s="202"/>
      <c r="H21" s="87">
        <v>15</v>
      </c>
      <c r="I21" s="244">
        <v>16</v>
      </c>
      <c r="J21" s="244">
        <v>9</v>
      </c>
      <c r="K21" s="244">
        <v>0</v>
      </c>
      <c r="L21" s="244">
        <v>0</v>
      </c>
      <c r="M21" s="244">
        <v>0</v>
      </c>
      <c r="N21" s="244">
        <v>0</v>
      </c>
      <c r="O21" s="244">
        <v>9</v>
      </c>
      <c r="P21" s="244">
        <v>9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2</v>
      </c>
      <c r="W21" s="244">
        <v>0</v>
      </c>
      <c r="X21" s="244">
        <v>0</v>
      </c>
      <c r="Y21" s="114">
        <v>4</v>
      </c>
      <c r="Z21" s="114">
        <v>4</v>
      </c>
      <c r="AA21" s="114">
        <v>0</v>
      </c>
      <c r="AB21" s="244">
        <v>7</v>
      </c>
    </row>
    <row r="22" spans="1:28" s="49" customFormat="1" ht="39.75" customHeight="1" x14ac:dyDescent="0.2">
      <c r="A22" s="321"/>
      <c r="B22" s="163" t="s">
        <v>367</v>
      </c>
      <c r="C22" s="165"/>
      <c r="D22" s="165"/>
      <c r="E22" s="165"/>
      <c r="F22" s="165"/>
      <c r="G22" s="164"/>
      <c r="H22" s="87">
        <v>16</v>
      </c>
      <c r="I22" s="114">
        <v>6</v>
      </c>
      <c r="J22" s="114">
        <v>1</v>
      </c>
      <c r="K22" s="114">
        <v>0</v>
      </c>
      <c r="L22" s="114">
        <v>0</v>
      </c>
      <c r="M22" s="114">
        <v>0</v>
      </c>
      <c r="N22" s="114">
        <v>0</v>
      </c>
      <c r="O22" s="114">
        <v>1</v>
      </c>
      <c r="P22" s="114">
        <v>0</v>
      </c>
      <c r="Q22" s="114">
        <v>1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5</v>
      </c>
    </row>
    <row r="23" spans="1:28" ht="28.5" customHeight="1" x14ac:dyDescent="0.2">
      <c r="A23" s="321"/>
      <c r="B23" s="201" t="s">
        <v>824</v>
      </c>
      <c r="C23" s="203"/>
      <c r="D23" s="203"/>
      <c r="E23" s="203"/>
      <c r="F23" s="203"/>
      <c r="G23" s="202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7" customHeight="1" x14ac:dyDescent="0.2">
      <c r="A24" s="321"/>
      <c r="B24" s="201" t="s">
        <v>825</v>
      </c>
      <c r="C24" s="203"/>
      <c r="D24" s="203"/>
      <c r="E24" s="203"/>
      <c r="F24" s="203"/>
      <c r="G24" s="202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66.75" customHeight="1" x14ac:dyDescent="0.2">
      <c r="A25" s="321"/>
      <c r="B25" s="256" t="s">
        <v>373</v>
      </c>
      <c r="C25" s="258"/>
      <c r="D25" s="258"/>
      <c r="E25" s="258"/>
      <c r="F25" s="258"/>
      <c r="G25" s="257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27" customHeight="1" x14ac:dyDescent="0.2">
      <c r="A26" s="321"/>
      <c r="B26" s="201" t="s">
        <v>826</v>
      </c>
      <c r="C26" s="203"/>
      <c r="D26" s="203"/>
      <c r="E26" s="203"/>
      <c r="F26" s="203"/>
      <c r="G26" s="202"/>
      <c r="H26" s="87">
        <v>20</v>
      </c>
      <c r="I26" s="244">
        <v>14</v>
      </c>
      <c r="J26" s="244">
        <v>2</v>
      </c>
      <c r="K26" s="244">
        <v>0</v>
      </c>
      <c r="L26" s="244">
        <v>0</v>
      </c>
      <c r="M26" s="244">
        <v>0</v>
      </c>
      <c r="N26" s="244">
        <v>0</v>
      </c>
      <c r="O26" s="244">
        <v>2</v>
      </c>
      <c r="P26" s="244">
        <v>0</v>
      </c>
      <c r="Q26" s="244">
        <v>2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1</v>
      </c>
      <c r="Z26" s="114">
        <v>1</v>
      </c>
      <c r="AA26" s="114">
        <v>0</v>
      </c>
      <c r="AB26" s="244">
        <v>12</v>
      </c>
    </row>
    <row r="27" spans="1:28" ht="50.25" customHeight="1" x14ac:dyDescent="0.2">
      <c r="A27" s="321"/>
      <c r="B27" s="201" t="s">
        <v>827</v>
      </c>
      <c r="C27" s="203"/>
      <c r="D27" s="203"/>
      <c r="E27" s="203"/>
      <c r="F27" s="203"/>
      <c r="G27" s="202"/>
      <c r="H27" s="87">
        <v>21</v>
      </c>
      <c r="I27" s="244">
        <v>0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4</v>
      </c>
      <c r="Z27" s="114">
        <v>4</v>
      </c>
      <c r="AA27" s="114">
        <v>0</v>
      </c>
      <c r="AB27" s="244">
        <v>0</v>
      </c>
    </row>
    <row r="28" spans="1:28" ht="40.5" customHeight="1" x14ac:dyDescent="0.2">
      <c r="A28" s="321"/>
      <c r="B28" s="201" t="s">
        <v>828</v>
      </c>
      <c r="C28" s="203"/>
      <c r="D28" s="203"/>
      <c r="E28" s="203"/>
      <c r="F28" s="203"/>
      <c r="G28" s="202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19.5" customHeight="1" x14ac:dyDescent="0.2">
      <c r="A29" s="321"/>
      <c r="B29" s="254" t="s">
        <v>37</v>
      </c>
      <c r="C29" s="143" t="s">
        <v>382</v>
      </c>
      <c r="D29" s="145"/>
      <c r="E29" s="145"/>
      <c r="F29" s="145"/>
      <c r="G29" s="1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19.5" customHeight="1" x14ac:dyDescent="0.2">
      <c r="A30" s="321"/>
      <c r="B30" s="255"/>
      <c r="C30" s="145" t="s">
        <v>383</v>
      </c>
      <c r="D30" s="145"/>
      <c r="E30" s="145"/>
      <c r="F30" s="145"/>
      <c r="G30" s="1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s="49" customFormat="1" ht="19.5" customHeight="1" x14ac:dyDescent="0.2">
      <c r="A31" s="321"/>
      <c r="B31" s="163" t="s">
        <v>384</v>
      </c>
      <c r="C31" s="165"/>
      <c r="D31" s="165"/>
      <c r="E31" s="165"/>
      <c r="F31" s="165"/>
      <c r="G31" s="164"/>
      <c r="H31" s="87">
        <v>25</v>
      </c>
      <c r="I31" s="114">
        <v>0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</row>
    <row r="32" spans="1:28" ht="19.5" customHeight="1" x14ac:dyDescent="0.2">
      <c r="A32" s="321"/>
      <c r="B32" s="201" t="s">
        <v>829</v>
      </c>
      <c r="C32" s="203"/>
      <c r="D32" s="203"/>
      <c r="E32" s="203"/>
      <c r="F32" s="203"/>
      <c r="G32" s="202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19.5" customHeight="1" x14ac:dyDescent="0.2">
      <c r="A33" s="321"/>
      <c r="B33" s="201" t="s">
        <v>830</v>
      </c>
      <c r="C33" s="203"/>
      <c r="D33" s="203"/>
      <c r="E33" s="203"/>
      <c r="F33" s="203"/>
      <c r="G33" s="202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19.5" customHeight="1" x14ac:dyDescent="0.2">
      <c r="A34" s="321"/>
      <c r="B34" s="201" t="s">
        <v>831</v>
      </c>
      <c r="C34" s="203"/>
      <c r="D34" s="203"/>
      <c r="E34" s="203"/>
      <c r="F34" s="203"/>
      <c r="G34" s="202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53.25" customHeight="1" x14ac:dyDescent="0.2">
      <c r="A35" s="321"/>
      <c r="B35" s="325" t="s">
        <v>832</v>
      </c>
      <c r="C35" s="327"/>
      <c r="D35" s="327"/>
      <c r="E35" s="327"/>
      <c r="F35" s="327"/>
      <c r="G35" s="326"/>
      <c r="H35" s="87">
        <v>29</v>
      </c>
      <c r="I35" s="244">
        <v>1</v>
      </c>
      <c r="J35" s="244">
        <v>1</v>
      </c>
      <c r="K35" s="244">
        <v>0</v>
      </c>
      <c r="L35" s="244">
        <v>0</v>
      </c>
      <c r="M35" s="244">
        <v>0</v>
      </c>
      <c r="N35" s="244">
        <v>0</v>
      </c>
      <c r="O35" s="244">
        <v>1</v>
      </c>
      <c r="P35" s="244">
        <v>1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40.5" customHeight="1" x14ac:dyDescent="0.2">
      <c r="A36" s="321"/>
      <c r="B36" s="201" t="s">
        <v>833</v>
      </c>
      <c r="C36" s="203"/>
      <c r="D36" s="203"/>
      <c r="E36" s="203"/>
      <c r="F36" s="203"/>
      <c r="G36" s="202"/>
      <c r="H36" s="87">
        <v>30</v>
      </c>
      <c r="I36" s="244">
        <v>1</v>
      </c>
      <c r="J36" s="244">
        <v>1</v>
      </c>
      <c r="K36" s="244">
        <v>0</v>
      </c>
      <c r="L36" s="244">
        <v>0</v>
      </c>
      <c r="M36" s="244">
        <v>0</v>
      </c>
      <c r="N36" s="244">
        <v>0</v>
      </c>
      <c r="O36" s="244">
        <v>1</v>
      </c>
      <c r="P36" s="244">
        <v>1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18.75" customHeight="1" x14ac:dyDescent="0.2">
      <c r="A37" s="321"/>
      <c r="B37" s="209" t="s">
        <v>39</v>
      </c>
      <c r="C37" s="143" t="s">
        <v>645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18.75" customHeight="1" x14ac:dyDescent="0.2">
      <c r="A38" s="321"/>
      <c r="B38" s="210"/>
      <c r="C38" s="163" t="s">
        <v>646</v>
      </c>
      <c r="D38" s="165"/>
      <c r="E38" s="165"/>
      <c r="F38" s="165"/>
      <c r="G38" s="164"/>
      <c r="H38" s="87">
        <v>32</v>
      </c>
      <c r="I38" s="244">
        <v>1</v>
      </c>
      <c r="J38" s="244">
        <v>1</v>
      </c>
      <c r="K38" s="244">
        <v>0</v>
      </c>
      <c r="L38" s="244">
        <v>0</v>
      </c>
      <c r="M38" s="244">
        <v>0</v>
      </c>
      <c r="N38" s="244">
        <v>0</v>
      </c>
      <c r="O38" s="244">
        <v>1</v>
      </c>
      <c r="P38" s="244">
        <v>1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43.5" customHeight="1" x14ac:dyDescent="0.2">
      <c r="A39" s="321"/>
      <c r="B39" s="325" t="s">
        <v>116</v>
      </c>
      <c r="C39" s="327"/>
      <c r="D39" s="327"/>
      <c r="E39" s="327"/>
      <c r="F39" s="327"/>
      <c r="G39" s="326"/>
      <c r="H39" s="87">
        <v>33</v>
      </c>
      <c r="I39" s="244">
        <v>2</v>
      </c>
      <c r="J39" s="244">
        <v>2</v>
      </c>
      <c r="K39" s="244">
        <v>0</v>
      </c>
      <c r="L39" s="244">
        <v>0</v>
      </c>
      <c r="M39" s="244">
        <v>0</v>
      </c>
      <c r="N39" s="244">
        <v>0</v>
      </c>
      <c r="O39" s="244">
        <v>2</v>
      </c>
      <c r="P39" s="244">
        <v>2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1.75" customHeight="1" x14ac:dyDescent="0.2">
      <c r="A40" s="321"/>
      <c r="B40" s="165" t="s">
        <v>834</v>
      </c>
      <c r="C40" s="165"/>
      <c r="D40" s="165"/>
      <c r="E40" s="165"/>
      <c r="F40" s="165"/>
      <c r="G40" s="164"/>
      <c r="H40" s="87">
        <v>34</v>
      </c>
      <c r="I40" s="244">
        <v>2</v>
      </c>
      <c r="J40" s="244">
        <v>2</v>
      </c>
      <c r="K40" s="244">
        <v>0</v>
      </c>
      <c r="L40" s="244">
        <v>0</v>
      </c>
      <c r="M40" s="244">
        <v>0</v>
      </c>
      <c r="N40" s="244">
        <v>0</v>
      </c>
      <c r="O40" s="244">
        <v>2</v>
      </c>
      <c r="P40" s="244">
        <v>2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0</v>
      </c>
    </row>
    <row r="41" spans="1:28" ht="21.75" customHeight="1" x14ac:dyDescent="0.2">
      <c r="A41" s="321"/>
      <c r="B41" s="165" t="s">
        <v>835</v>
      </c>
      <c r="C41" s="165"/>
      <c r="D41" s="165"/>
      <c r="E41" s="165"/>
      <c r="F41" s="165"/>
      <c r="G41" s="164"/>
      <c r="H41" s="87">
        <v>35</v>
      </c>
      <c r="I41" s="244">
        <v>0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0</v>
      </c>
    </row>
    <row r="42" spans="1:28" ht="21.75" customHeight="1" x14ac:dyDescent="0.2">
      <c r="A42" s="321"/>
      <c r="B42" s="325" t="s">
        <v>117</v>
      </c>
      <c r="C42" s="327"/>
      <c r="D42" s="327"/>
      <c r="E42" s="327"/>
      <c r="F42" s="327"/>
      <c r="G42" s="326"/>
      <c r="H42" s="87">
        <v>36</v>
      </c>
      <c r="I42" s="244">
        <v>0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0</v>
      </c>
    </row>
    <row r="43" spans="1:28" ht="27" customHeight="1" x14ac:dyDescent="0.2">
      <c r="A43" s="321"/>
      <c r="B43" s="143" t="s">
        <v>836</v>
      </c>
      <c r="C43" s="145"/>
      <c r="D43" s="145"/>
      <c r="E43" s="145"/>
      <c r="F43" s="145"/>
      <c r="G43" s="144"/>
      <c r="H43" s="87">
        <v>37</v>
      </c>
      <c r="I43" s="244">
        <v>0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0</v>
      </c>
    </row>
    <row r="44" spans="1:28" ht="20.25" customHeight="1" x14ac:dyDescent="0.2">
      <c r="A44" s="321"/>
      <c r="B44" s="254" t="s">
        <v>37</v>
      </c>
      <c r="C44" s="143" t="s">
        <v>700</v>
      </c>
      <c r="D44" s="145"/>
      <c r="E44" s="145"/>
      <c r="F44" s="145"/>
      <c r="G44" s="144"/>
      <c r="H44" s="87">
        <v>38</v>
      </c>
      <c r="I44" s="244">
        <v>0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0</v>
      </c>
    </row>
    <row r="45" spans="1:28" ht="20.25" customHeight="1" x14ac:dyDescent="0.2">
      <c r="A45" s="321"/>
      <c r="B45" s="255"/>
      <c r="C45" s="145" t="s">
        <v>701</v>
      </c>
      <c r="D45" s="145"/>
      <c r="E45" s="145"/>
      <c r="F45" s="145"/>
      <c r="G45" s="1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40.5" customHeight="1" x14ac:dyDescent="0.2">
      <c r="A46" s="321"/>
      <c r="B46" s="201" t="s">
        <v>837</v>
      </c>
      <c r="C46" s="203"/>
      <c r="D46" s="203"/>
      <c r="E46" s="203"/>
      <c r="F46" s="203"/>
      <c r="G46" s="202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19.5" customHeight="1" x14ac:dyDescent="0.2">
      <c r="A47" s="321"/>
      <c r="B47" s="254" t="s">
        <v>37</v>
      </c>
      <c r="C47" s="143" t="s">
        <v>703</v>
      </c>
      <c r="D47" s="145"/>
      <c r="E47" s="145"/>
      <c r="F47" s="145"/>
      <c r="G47" s="14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19.5" customHeight="1" x14ac:dyDescent="0.2">
      <c r="A48" s="321"/>
      <c r="B48" s="255"/>
      <c r="C48" s="145" t="s">
        <v>704</v>
      </c>
      <c r="D48" s="145"/>
      <c r="E48" s="145"/>
      <c r="F48" s="145"/>
      <c r="G48" s="14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40.5" customHeight="1" x14ac:dyDescent="0.2">
      <c r="A49" s="321"/>
      <c r="B49" s="328" t="s">
        <v>838</v>
      </c>
      <c r="C49" s="330"/>
      <c r="D49" s="330"/>
      <c r="E49" s="330"/>
      <c r="F49" s="330"/>
      <c r="G49" s="329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22.5" customHeight="1" x14ac:dyDescent="0.2">
      <c r="A50" s="321"/>
      <c r="B50" s="328" t="s">
        <v>839</v>
      </c>
      <c r="C50" s="330"/>
      <c r="D50" s="330"/>
      <c r="E50" s="330"/>
      <c r="F50" s="330"/>
      <c r="G50" s="329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23.25" customHeight="1" x14ac:dyDescent="0.2">
      <c r="A51" s="320"/>
      <c r="B51" s="312" t="s">
        <v>177</v>
      </c>
      <c r="C51" s="314"/>
      <c r="D51" s="314"/>
      <c r="E51" s="314"/>
      <c r="F51" s="314"/>
      <c r="G51" s="313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21" customHeight="1" x14ac:dyDescent="0.2">
      <c r="A52" s="312" t="s">
        <v>120</v>
      </c>
      <c r="B52" s="314"/>
      <c r="C52" s="314"/>
      <c r="D52" s="314"/>
      <c r="E52" s="314"/>
      <c r="F52" s="314"/>
      <c r="G52" s="314"/>
      <c r="H52" s="87">
        <v>46</v>
      </c>
      <c r="I52" s="244">
        <f t="shared" ref="I52:AB52" si="0">SUM(I7:I51)</f>
        <v>144</v>
      </c>
      <c r="J52" s="244">
        <f t="shared" si="0"/>
        <v>51</v>
      </c>
      <c r="K52" s="244">
        <f t="shared" si="0"/>
        <v>0</v>
      </c>
      <c r="L52" s="244">
        <f t="shared" si="0"/>
        <v>0</v>
      </c>
      <c r="M52" s="244">
        <f t="shared" si="0"/>
        <v>0</v>
      </c>
      <c r="N52" s="244">
        <f t="shared" si="0"/>
        <v>0</v>
      </c>
      <c r="O52" s="244">
        <f t="shared" si="0"/>
        <v>51</v>
      </c>
      <c r="P52" s="244">
        <f t="shared" si="0"/>
        <v>41</v>
      </c>
      <c r="Q52" s="244">
        <f t="shared" si="0"/>
        <v>10</v>
      </c>
      <c r="R52" s="244">
        <f t="shared" si="0"/>
        <v>0</v>
      </c>
      <c r="S52" s="244">
        <f t="shared" si="0"/>
        <v>0</v>
      </c>
      <c r="T52" s="244">
        <f t="shared" si="0"/>
        <v>0</v>
      </c>
      <c r="U52" s="244">
        <f t="shared" si="0"/>
        <v>0</v>
      </c>
      <c r="V52" s="244">
        <f t="shared" si="0"/>
        <v>7</v>
      </c>
      <c r="W52" s="244">
        <f t="shared" si="0"/>
        <v>0</v>
      </c>
      <c r="X52" s="244">
        <f t="shared" si="0"/>
        <v>0</v>
      </c>
      <c r="Y52" s="114">
        <f t="shared" si="0"/>
        <v>28</v>
      </c>
      <c r="Z52" s="114">
        <f t="shared" si="0"/>
        <v>28</v>
      </c>
      <c r="AA52" s="114">
        <f t="shared" si="0"/>
        <v>0</v>
      </c>
      <c r="AB52" s="244">
        <f t="shared" si="0"/>
        <v>93</v>
      </c>
    </row>
    <row r="53" spans="1:28" ht="18.75" customHeight="1" x14ac:dyDescent="0.2">
      <c r="A53" s="49" t="s">
        <v>815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2:G42"/>
    <mergeCell ref="B43:G43"/>
    <mergeCell ref="B44:B45"/>
    <mergeCell ref="C44:G44"/>
    <mergeCell ref="C45:G45"/>
    <mergeCell ref="B46:G46"/>
    <mergeCell ref="B37:B38"/>
    <mergeCell ref="C37:G37"/>
    <mergeCell ref="C38:G38"/>
    <mergeCell ref="B39:G39"/>
    <mergeCell ref="B40:G40"/>
    <mergeCell ref="B41:G41"/>
    <mergeCell ref="B31:G31"/>
    <mergeCell ref="B32:G32"/>
    <mergeCell ref="B33:G33"/>
    <mergeCell ref="B34:G34"/>
    <mergeCell ref="B35:G35"/>
    <mergeCell ref="B36:G36"/>
    <mergeCell ref="B26:G26"/>
    <mergeCell ref="B27:G27"/>
    <mergeCell ref="B28:G28"/>
    <mergeCell ref="B29:B30"/>
    <mergeCell ref="C29:G29"/>
    <mergeCell ref="C30:G30"/>
    <mergeCell ref="B20:G20"/>
    <mergeCell ref="B21:G21"/>
    <mergeCell ref="B22:G22"/>
    <mergeCell ref="B23:G23"/>
    <mergeCell ref="B24:G24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35:AB35">
    <cfRule type="expression" dxfId="75" priority="0">
      <formula>I36&gt;I35</formula>
    </cfRule>
  </conditionalFormatting>
  <conditionalFormatting sqref="I39:AB39">
    <cfRule type="expression" dxfId="74" priority="0">
      <formula>SUM(I40:I41)&gt;I39</formula>
    </cfRule>
  </conditionalFormatting>
  <conditionalFormatting sqref="I7:I52">
    <cfRule type="expression" dxfId="73" priority="0">
      <formula>I7&lt;&gt;SUM(K7:O7)+T7+(Y7-Z7)+AB7</formula>
    </cfRule>
  </conditionalFormatting>
  <conditionalFormatting sqref="I12:AB12">
    <cfRule type="expression" dxfId="72" priority="0">
      <formula>SUM(I13,I16:I17)&gt;I12</formula>
    </cfRule>
  </conditionalFormatting>
  <conditionalFormatting sqref="I42:AB42">
    <cfRule type="expression" dxfId="71" priority="0">
      <formula>SUM(I43,I46,I49:I50)&gt;I42</formula>
    </cfRule>
  </conditionalFormatting>
  <conditionalFormatting sqref="I18:AB18">
    <cfRule type="expression" dxfId="70" priority="0">
      <formula>SUM(I19:I28,I31:I34)&gt;I18</formula>
    </cfRule>
  </conditionalFormatting>
  <conditionalFormatting sqref="I7:AB7">
    <cfRule type="expression" dxfId="69" priority="0">
      <formula>SUM(I8:I11)&gt;I7</formula>
    </cfRule>
    <cfRule type="expression" dxfId="68" priority="0">
      <formula>SUM(I12,I18,I35,I39,I42,I51)&lt;&gt;I7</formula>
    </cfRule>
  </conditionalFormatting>
  <conditionalFormatting sqref="O7:O51">
    <cfRule type="expression" dxfId="67" priority="0">
      <formula>SUM(P7:S7)&lt;&gt;O7</formula>
    </cfRule>
  </conditionalFormatting>
  <conditionalFormatting sqref="Y7:Y51">
    <cfRule type="expression" dxfId="66" priority="0">
      <formula>SUM(Z7:AA7)&gt;Y7</formula>
    </cfRule>
  </conditionalFormatting>
  <conditionalFormatting sqref="I13:AB13 I28:AB28 I36:AB36 I43:AB43 I46:AB46">
    <cfRule type="expression" dxfId="65" priority="0">
      <formula>SUM(I14:I15)&lt;&gt;I13</formula>
    </cfRule>
  </conditionalFormatting>
  <hyperlinks>
    <hyperlink ref="I7" r:id="rId1" display="https://erdr.gp.gov.ua/erdr/erdr.bi.web.Listing.cls?link=t31m1c1r1&amp;key=5346599"/>
    <hyperlink ref="J7" r:id="rId2" display="https://erdr.gp.gov.ua/erdr/erdr.bi.web.Listing.cls?link=t31m1c2r1&amp;key=5346599"/>
    <hyperlink ref="K7" r:id="rId3" display="https://erdr.gp.gov.ua/erdr/erdr.bi.web.Listing.cls?link=t31m1c3r1&amp;key=5346599"/>
    <hyperlink ref="L7" r:id="rId4" display="https://erdr.gp.gov.ua/erdr/erdr.bi.web.Listing.cls?link=t31m1c4r1&amp;key=5346599"/>
    <hyperlink ref="M7" r:id="rId5" display="https://erdr.gp.gov.ua/erdr/erdr.bi.web.Listing.cls?link=t31m1c5r1&amp;key=5346599"/>
    <hyperlink ref="N7" r:id="rId6" display="https://erdr.gp.gov.ua/erdr/erdr.bi.web.Listing.cls?link=t31m1c6r1&amp;key=5346599"/>
    <hyperlink ref="O7" r:id="rId7" display="https://erdr.gp.gov.ua/erdr/erdr.bi.web.Listing.cls?link=t31m1c7r1&amp;key=5346599"/>
    <hyperlink ref="P7" r:id="rId8" display="https://erdr.gp.gov.ua/erdr/erdr.bi.web.Listing.cls?link=t31m1c8r1&amp;key=5346599"/>
    <hyperlink ref="Q7" r:id="rId9" display="https://erdr.gp.gov.ua/erdr/erdr.bi.web.Listing.cls?link=t31m1c9r1&amp;key=5346599"/>
    <hyperlink ref="R7" r:id="rId10" display="https://erdr.gp.gov.ua/erdr/erdr.bi.web.Listing.cls?link=t31m1c10r1&amp;key=5346599"/>
    <hyperlink ref="S7" r:id="rId11" display="https://erdr.gp.gov.ua/erdr/erdr.bi.web.Listing.cls?link=t31m1c11r1&amp;key=5346599"/>
    <hyperlink ref="T7" r:id="rId12" display="https://erdr.gp.gov.ua/erdr/erdr.bi.web.Listing.cls?link=t31m1c12r1&amp;key=5346599"/>
    <hyperlink ref="U7" r:id="rId13" display="https://erdr.gp.gov.ua/erdr/erdr.bi.web.Listing.cls?link=t31m1c13r1&amp;key=5346599"/>
    <hyperlink ref="V7" r:id="rId14" display="https://erdr.gp.gov.ua/erdr/erdr.bi.web.Listing.cls?link=t31m1c14r1&amp;key=5346599"/>
    <hyperlink ref="W7" r:id="rId15" display="https://erdr.gp.gov.ua/erdr/erdr.bi.web.Listing.cls?link=t31m1c15r1&amp;key=5346599"/>
    <hyperlink ref="X7" r:id="rId16" display="https://erdr.gp.gov.ua/erdr/erdr.bi.web.Listing.cls?link=t31m1c16r1&amp;key=5346599"/>
    <hyperlink ref="Y7" r:id="rId17" display="https://erdr.gp.gov.ua/erdr/erdr.bi.web.Listing.cls?link=t31m1c17r1&amp;key=5346599"/>
    <hyperlink ref="Z7" r:id="rId18" display="https://erdr.gp.gov.ua/erdr/erdr.bi.web.Listing.cls?link=t31m1c18r1&amp;key=5346599"/>
    <hyperlink ref="AA7" r:id="rId19" display="https://erdr.gp.gov.ua/erdr/erdr.bi.web.Listing.cls?link=t31m1c19r1&amp;key=5346599"/>
    <hyperlink ref="AB7" r:id="rId20" display="https://erdr.gp.gov.ua/erdr/erdr.bi.web.Listing.cls?link=t31m1c20r1&amp;key=5346599"/>
    <hyperlink ref="I8" r:id="rId21" display="https://erdr.gp.gov.ua/erdr/erdr.bi.web.Listing.cls?link=t31m1c1r2&amp;key=5346599"/>
    <hyperlink ref="J8" r:id="rId22" display="https://erdr.gp.gov.ua/erdr/erdr.bi.web.Listing.cls?link=t31m1c2r2&amp;key=5346599"/>
    <hyperlink ref="K8" r:id="rId23" display="https://erdr.gp.gov.ua/erdr/erdr.bi.web.Listing.cls?link=t31m1c3r2&amp;key=5346599"/>
    <hyperlink ref="L8" r:id="rId24" display="https://erdr.gp.gov.ua/erdr/erdr.bi.web.Listing.cls?link=t31m1c4r2&amp;key=5346599"/>
    <hyperlink ref="M8" r:id="rId25" display="https://erdr.gp.gov.ua/erdr/erdr.bi.web.Listing.cls?link=t31m1c5r2&amp;key=5346599"/>
    <hyperlink ref="N8" r:id="rId26" display="https://erdr.gp.gov.ua/erdr/erdr.bi.web.Listing.cls?link=t31m1c6r2&amp;key=5346599"/>
    <hyperlink ref="O8" r:id="rId27" display="https://erdr.gp.gov.ua/erdr/erdr.bi.web.Listing.cls?link=t31m1c7r2&amp;key=5346599"/>
    <hyperlink ref="P8" r:id="rId28" display="https://erdr.gp.gov.ua/erdr/erdr.bi.web.Listing.cls?link=t31m1c8r2&amp;key=5346599"/>
    <hyperlink ref="Q8" r:id="rId29" display="https://erdr.gp.gov.ua/erdr/erdr.bi.web.Listing.cls?link=t31m1c9r2&amp;key=5346599"/>
    <hyperlink ref="R8" r:id="rId30" display="https://erdr.gp.gov.ua/erdr/erdr.bi.web.Listing.cls?link=t31m1c10r2&amp;key=5346599"/>
    <hyperlink ref="S8" r:id="rId31" display="https://erdr.gp.gov.ua/erdr/erdr.bi.web.Listing.cls?link=t31m1c11r2&amp;key=5346599"/>
    <hyperlink ref="T8" r:id="rId32" display="https://erdr.gp.gov.ua/erdr/erdr.bi.web.Listing.cls?link=t31m1c12r2&amp;key=5346599"/>
    <hyperlink ref="U8" r:id="rId33" display="https://erdr.gp.gov.ua/erdr/erdr.bi.web.Listing.cls?link=t31m1c13r2&amp;key=5346599"/>
    <hyperlink ref="V8" r:id="rId34" display="https://erdr.gp.gov.ua/erdr/erdr.bi.web.Listing.cls?link=t31m1c14r2&amp;key=5346599"/>
    <hyperlink ref="W8" r:id="rId35" display="https://erdr.gp.gov.ua/erdr/erdr.bi.web.Listing.cls?link=t31m1c15r2&amp;key=5346599"/>
    <hyperlink ref="X8" r:id="rId36" display="https://erdr.gp.gov.ua/erdr/erdr.bi.web.Listing.cls?link=t31m1c16r2&amp;key=5346599"/>
    <hyperlink ref="Y8" r:id="rId37" display="https://erdr.gp.gov.ua/erdr/erdr.bi.web.Listing.cls?link=t31m1c17r2&amp;key=5346599"/>
    <hyperlink ref="Z8" r:id="rId38" display="https://erdr.gp.gov.ua/erdr/erdr.bi.web.Listing.cls?link=t31m1c18r2&amp;key=5346599"/>
    <hyperlink ref="AA8" r:id="rId39" display="https://erdr.gp.gov.ua/erdr/erdr.bi.web.Listing.cls?link=t31m1c19r2&amp;key=5346599"/>
    <hyperlink ref="AB8" r:id="rId40" display="https://erdr.gp.gov.ua/erdr/erdr.bi.web.Listing.cls?link=t31m1c20r2&amp;key=5346599"/>
    <hyperlink ref="I9" r:id="rId41" display="https://erdr.gp.gov.ua/erdr/erdr.bi.web.Listing.cls?link=t31m1c1r3&amp;key=5346599"/>
    <hyperlink ref="J9" r:id="rId42" display="https://erdr.gp.gov.ua/erdr/erdr.bi.web.Listing.cls?link=t31m1c2r3&amp;key=5346599"/>
    <hyperlink ref="K9" r:id="rId43" display="https://erdr.gp.gov.ua/erdr/erdr.bi.web.Listing.cls?link=t31m1c3r3&amp;key=5346599"/>
    <hyperlink ref="L9" r:id="rId44" display="https://erdr.gp.gov.ua/erdr/erdr.bi.web.Listing.cls?link=t31m1c4r3&amp;key=5346599"/>
    <hyperlink ref="M9" r:id="rId45" display="https://erdr.gp.gov.ua/erdr/erdr.bi.web.Listing.cls?link=t31m1c5r3&amp;key=5346599"/>
    <hyperlink ref="N9" r:id="rId46" display="https://erdr.gp.gov.ua/erdr/erdr.bi.web.Listing.cls?link=t31m1c6r3&amp;key=5346599"/>
    <hyperlink ref="O9" r:id="rId47" display="https://erdr.gp.gov.ua/erdr/erdr.bi.web.Listing.cls?link=t31m1c7r3&amp;key=5346599"/>
    <hyperlink ref="P9" r:id="rId48" display="https://erdr.gp.gov.ua/erdr/erdr.bi.web.Listing.cls?link=t31m1c8r3&amp;key=5346599"/>
    <hyperlink ref="Q9" r:id="rId49" display="https://erdr.gp.gov.ua/erdr/erdr.bi.web.Listing.cls?link=t31m1c9r3&amp;key=5346599"/>
    <hyperlink ref="R9" r:id="rId50" display="https://erdr.gp.gov.ua/erdr/erdr.bi.web.Listing.cls?link=t31m1c10r3&amp;key=5346599"/>
    <hyperlink ref="S9" r:id="rId51" display="https://erdr.gp.gov.ua/erdr/erdr.bi.web.Listing.cls?link=t31m1c11r3&amp;key=5346599"/>
    <hyperlink ref="T9" r:id="rId52" display="https://erdr.gp.gov.ua/erdr/erdr.bi.web.Listing.cls?link=t31m1c12r3&amp;key=5346599"/>
    <hyperlink ref="U9" r:id="rId53" display="https://erdr.gp.gov.ua/erdr/erdr.bi.web.Listing.cls?link=t31m1c13r3&amp;key=5346599"/>
    <hyperlink ref="V9" r:id="rId54" display="https://erdr.gp.gov.ua/erdr/erdr.bi.web.Listing.cls?link=t31m1c14r3&amp;key=5346599"/>
    <hyperlink ref="W9" r:id="rId55" display="https://erdr.gp.gov.ua/erdr/erdr.bi.web.Listing.cls?link=t31m1c15r3&amp;key=5346599"/>
    <hyperlink ref="X9" r:id="rId56" display="https://erdr.gp.gov.ua/erdr/erdr.bi.web.Listing.cls?link=t31m1c16r3&amp;key=5346599"/>
    <hyperlink ref="Y9" r:id="rId57" display="https://erdr.gp.gov.ua/erdr/erdr.bi.web.Listing.cls?link=t31m1c17r3&amp;key=5346599"/>
    <hyperlink ref="Z9" r:id="rId58" display="https://erdr.gp.gov.ua/erdr/erdr.bi.web.Listing.cls?link=t31m1c18r3&amp;key=5346599"/>
    <hyperlink ref="AA9" r:id="rId59" display="https://erdr.gp.gov.ua/erdr/erdr.bi.web.Listing.cls?link=t31m1c19r3&amp;key=5346599"/>
    <hyperlink ref="AB9" r:id="rId60" display="https://erdr.gp.gov.ua/erdr/erdr.bi.web.Listing.cls?link=t31m1c20r3&amp;key=5346599"/>
    <hyperlink ref="I10" r:id="rId61" display="https://erdr.gp.gov.ua/erdr/erdr.bi.web.Listing.cls?link=t31m1c1r4&amp;key=5346599"/>
    <hyperlink ref="J10" r:id="rId62" display="https://erdr.gp.gov.ua/erdr/erdr.bi.web.Listing.cls?link=t31m1c2r4&amp;key=5346599"/>
    <hyperlink ref="K10" r:id="rId63" display="https://erdr.gp.gov.ua/erdr/erdr.bi.web.Listing.cls?link=t31m1c3r4&amp;key=5346599"/>
    <hyperlink ref="L10" r:id="rId64" display="https://erdr.gp.gov.ua/erdr/erdr.bi.web.Listing.cls?link=t31m1c4r4&amp;key=5346599"/>
    <hyperlink ref="M10" r:id="rId65" display="https://erdr.gp.gov.ua/erdr/erdr.bi.web.Listing.cls?link=t31m1c5r4&amp;key=5346599"/>
    <hyperlink ref="N10" r:id="rId66" display="https://erdr.gp.gov.ua/erdr/erdr.bi.web.Listing.cls?link=t31m1c6r4&amp;key=5346599"/>
    <hyperlink ref="O10" r:id="rId67" display="https://erdr.gp.gov.ua/erdr/erdr.bi.web.Listing.cls?link=t31m1c7r4&amp;key=5346599"/>
    <hyperlink ref="P10" r:id="rId68" display="https://erdr.gp.gov.ua/erdr/erdr.bi.web.Listing.cls?link=t31m1c8r4&amp;key=5346599"/>
    <hyperlink ref="Q10" r:id="rId69" display="https://erdr.gp.gov.ua/erdr/erdr.bi.web.Listing.cls?link=t31m1c9r4&amp;key=5346599"/>
    <hyperlink ref="R10" r:id="rId70" display="https://erdr.gp.gov.ua/erdr/erdr.bi.web.Listing.cls?link=t31m1c10r4&amp;key=5346599"/>
    <hyperlink ref="S10" r:id="rId71" display="https://erdr.gp.gov.ua/erdr/erdr.bi.web.Listing.cls?link=t31m1c11r4&amp;key=5346599"/>
    <hyperlink ref="T10" r:id="rId72" display="https://erdr.gp.gov.ua/erdr/erdr.bi.web.Listing.cls?link=t31m1c12r4&amp;key=5346599"/>
    <hyperlink ref="U10" r:id="rId73" display="https://erdr.gp.gov.ua/erdr/erdr.bi.web.Listing.cls?link=t31m1c13r4&amp;key=5346599"/>
    <hyperlink ref="V10" r:id="rId74" display="https://erdr.gp.gov.ua/erdr/erdr.bi.web.Listing.cls?link=t31m1c14r4&amp;key=5346599"/>
    <hyperlink ref="W10" r:id="rId75" display="https://erdr.gp.gov.ua/erdr/erdr.bi.web.Listing.cls?link=t31m1c15r4&amp;key=5346599"/>
    <hyperlink ref="X10" r:id="rId76" display="https://erdr.gp.gov.ua/erdr/erdr.bi.web.Listing.cls?link=t31m1c16r4&amp;key=5346599"/>
    <hyperlink ref="Y10" r:id="rId77" display="https://erdr.gp.gov.ua/erdr/erdr.bi.web.Listing.cls?link=t31m1c17r4&amp;key=5346599"/>
    <hyperlink ref="Z10" r:id="rId78" display="https://erdr.gp.gov.ua/erdr/erdr.bi.web.Listing.cls?link=t31m1c18r4&amp;key=5346599"/>
    <hyperlink ref="AA10" r:id="rId79" display="https://erdr.gp.gov.ua/erdr/erdr.bi.web.Listing.cls?link=t31m1c19r4&amp;key=5346599"/>
    <hyperlink ref="AB10" r:id="rId80" display="https://erdr.gp.gov.ua/erdr/erdr.bi.web.Listing.cls?link=t31m1c20r4&amp;key=5346599"/>
    <hyperlink ref="I11" r:id="rId81" display="https://erdr.gp.gov.ua/erdr/erdr.bi.web.Listing.cls?link=t31m1c1r5&amp;key=5346599"/>
    <hyperlink ref="J11" r:id="rId82" display="https://erdr.gp.gov.ua/erdr/erdr.bi.web.Listing.cls?link=t31m1c2r5&amp;key=5346599"/>
    <hyperlink ref="K11" r:id="rId83" display="https://erdr.gp.gov.ua/erdr/erdr.bi.web.Listing.cls?link=t31m1c3r5&amp;key=5346599"/>
    <hyperlink ref="L11" r:id="rId84" display="https://erdr.gp.gov.ua/erdr/erdr.bi.web.Listing.cls?link=t31m1c4r5&amp;key=5346599"/>
    <hyperlink ref="M11" r:id="rId85" display="https://erdr.gp.gov.ua/erdr/erdr.bi.web.Listing.cls?link=t31m1c5r5&amp;key=5346599"/>
    <hyperlink ref="N11" r:id="rId86" display="https://erdr.gp.gov.ua/erdr/erdr.bi.web.Listing.cls?link=t31m1c6r5&amp;key=5346599"/>
    <hyperlink ref="O11" r:id="rId87" display="https://erdr.gp.gov.ua/erdr/erdr.bi.web.Listing.cls?link=t31m1c7r5&amp;key=5346599"/>
    <hyperlink ref="P11" r:id="rId88" display="https://erdr.gp.gov.ua/erdr/erdr.bi.web.Listing.cls?link=t31m1c8r5&amp;key=5346599"/>
    <hyperlink ref="Q11" r:id="rId89" display="https://erdr.gp.gov.ua/erdr/erdr.bi.web.Listing.cls?link=t31m1c9r5&amp;key=5346599"/>
    <hyperlink ref="R11" r:id="rId90" display="https://erdr.gp.gov.ua/erdr/erdr.bi.web.Listing.cls?link=t31m1c10r5&amp;key=5346599"/>
    <hyperlink ref="S11" r:id="rId91" display="https://erdr.gp.gov.ua/erdr/erdr.bi.web.Listing.cls?link=t31m1c11r5&amp;key=5346599"/>
    <hyperlink ref="T11" r:id="rId92" display="https://erdr.gp.gov.ua/erdr/erdr.bi.web.Listing.cls?link=t31m1c12r5&amp;key=5346599"/>
    <hyperlink ref="U11" r:id="rId93" display="https://erdr.gp.gov.ua/erdr/erdr.bi.web.Listing.cls?link=t31m1c13r5&amp;key=5346599"/>
    <hyperlink ref="V11" r:id="rId94" display="https://erdr.gp.gov.ua/erdr/erdr.bi.web.Listing.cls?link=t31m1c14r5&amp;key=5346599"/>
    <hyperlink ref="W11" r:id="rId95" display="https://erdr.gp.gov.ua/erdr/erdr.bi.web.Listing.cls?link=t31m1c15r5&amp;key=5346599"/>
    <hyperlink ref="X11" r:id="rId96" display="https://erdr.gp.gov.ua/erdr/erdr.bi.web.Listing.cls?link=t31m1c16r5&amp;key=5346599"/>
    <hyperlink ref="Y11" r:id="rId97" display="https://erdr.gp.gov.ua/erdr/erdr.bi.web.Listing.cls?link=t31m1c17r5&amp;key=5346599"/>
    <hyperlink ref="Z11" r:id="rId98" display="https://erdr.gp.gov.ua/erdr/erdr.bi.web.Listing.cls?link=t31m1c18r5&amp;key=5346599"/>
    <hyperlink ref="AA11" r:id="rId99" display="https://erdr.gp.gov.ua/erdr/erdr.bi.web.Listing.cls?link=t31m1c19r5&amp;key=5346599"/>
    <hyperlink ref="AB11" r:id="rId100" display="https://erdr.gp.gov.ua/erdr/erdr.bi.web.Listing.cls?link=t31m1c20r5&amp;key=5346599"/>
    <hyperlink ref="I12" r:id="rId101" display="https://erdr.gp.gov.ua/erdr/erdr.bi.web.Listing.cls?link=t31m1c1r6&amp;key=5346599"/>
    <hyperlink ref="J12" r:id="rId102" display="https://erdr.gp.gov.ua/erdr/erdr.bi.web.Listing.cls?link=t31m1c2r6&amp;key=5346599"/>
    <hyperlink ref="K12" r:id="rId103" display="https://erdr.gp.gov.ua/erdr/erdr.bi.web.Listing.cls?link=t31m1c3r6&amp;key=5346599"/>
    <hyperlink ref="L12" r:id="rId104" display="https://erdr.gp.gov.ua/erdr/erdr.bi.web.Listing.cls?link=t31m1c4r6&amp;key=5346599"/>
    <hyperlink ref="M12" r:id="rId105" display="https://erdr.gp.gov.ua/erdr/erdr.bi.web.Listing.cls?link=t31m1c5r6&amp;key=5346599"/>
    <hyperlink ref="N12" r:id="rId106" display="https://erdr.gp.gov.ua/erdr/erdr.bi.web.Listing.cls?link=t31m1c6r6&amp;key=5346599"/>
    <hyperlink ref="O12" r:id="rId107" display="https://erdr.gp.gov.ua/erdr/erdr.bi.web.Listing.cls?link=t31m1c7r6&amp;key=5346599"/>
    <hyperlink ref="P12" r:id="rId108" display="https://erdr.gp.gov.ua/erdr/erdr.bi.web.Listing.cls?link=t31m1c8r6&amp;key=5346599"/>
    <hyperlink ref="Q12" r:id="rId109" display="https://erdr.gp.gov.ua/erdr/erdr.bi.web.Listing.cls?link=t31m1c9r6&amp;key=5346599"/>
    <hyperlink ref="R12" r:id="rId110" display="https://erdr.gp.gov.ua/erdr/erdr.bi.web.Listing.cls?link=t31m1c10r6&amp;key=5346599"/>
    <hyperlink ref="S12" r:id="rId111" display="https://erdr.gp.gov.ua/erdr/erdr.bi.web.Listing.cls?link=t31m1c11r6&amp;key=5346599"/>
    <hyperlink ref="T12" r:id="rId112" display="https://erdr.gp.gov.ua/erdr/erdr.bi.web.Listing.cls?link=t31m1c12r6&amp;key=5346599"/>
    <hyperlink ref="U12" r:id="rId113" display="https://erdr.gp.gov.ua/erdr/erdr.bi.web.Listing.cls?link=t31m1c13r6&amp;key=5346599"/>
    <hyperlink ref="V12" r:id="rId114" display="https://erdr.gp.gov.ua/erdr/erdr.bi.web.Listing.cls?link=t31m1c14r6&amp;key=5346599"/>
    <hyperlink ref="W12" r:id="rId115" display="https://erdr.gp.gov.ua/erdr/erdr.bi.web.Listing.cls?link=t31m1c15r6&amp;key=5346599"/>
    <hyperlink ref="X12" r:id="rId116" display="https://erdr.gp.gov.ua/erdr/erdr.bi.web.Listing.cls?link=t31m1c16r6&amp;key=5346599"/>
    <hyperlink ref="Y12" r:id="rId117" display="https://erdr.gp.gov.ua/erdr/erdr.bi.web.Listing.cls?link=t31m1c17r6&amp;key=5346599"/>
    <hyperlink ref="Z12" r:id="rId118" display="https://erdr.gp.gov.ua/erdr/erdr.bi.web.Listing.cls?link=t31m1c18r6&amp;key=5346599"/>
    <hyperlink ref="AA12" r:id="rId119" display="https://erdr.gp.gov.ua/erdr/erdr.bi.web.Listing.cls?link=t31m1c19r6&amp;key=5346599"/>
    <hyperlink ref="AB12" r:id="rId120" display="https://erdr.gp.gov.ua/erdr/erdr.bi.web.Listing.cls?link=t31m1c20r6&amp;key=5346599"/>
    <hyperlink ref="I13" r:id="rId121" display="https://erdr.gp.gov.ua/erdr/erdr.bi.web.Listing.cls?link=t31m1c1r7&amp;key=5346599"/>
    <hyperlink ref="J13" r:id="rId122" display="https://erdr.gp.gov.ua/erdr/erdr.bi.web.Listing.cls?link=t31m1c2r7&amp;key=5346599"/>
    <hyperlink ref="K13" r:id="rId123" display="https://erdr.gp.gov.ua/erdr/erdr.bi.web.Listing.cls?link=t31m1c3r7&amp;key=5346599"/>
    <hyperlink ref="L13" r:id="rId124" display="https://erdr.gp.gov.ua/erdr/erdr.bi.web.Listing.cls?link=t31m1c4r7&amp;key=5346599"/>
    <hyperlink ref="M13" r:id="rId125" display="https://erdr.gp.gov.ua/erdr/erdr.bi.web.Listing.cls?link=t31m1c5r7&amp;key=5346599"/>
    <hyperlink ref="N13" r:id="rId126" display="https://erdr.gp.gov.ua/erdr/erdr.bi.web.Listing.cls?link=t31m1c6r7&amp;key=5346599"/>
    <hyperlink ref="O13" r:id="rId127" display="https://erdr.gp.gov.ua/erdr/erdr.bi.web.Listing.cls?link=t31m1c7r7&amp;key=5346599"/>
    <hyperlink ref="P13" r:id="rId128" display="https://erdr.gp.gov.ua/erdr/erdr.bi.web.Listing.cls?link=t31m1c8r7&amp;key=5346599"/>
    <hyperlink ref="Q13" r:id="rId129" display="https://erdr.gp.gov.ua/erdr/erdr.bi.web.Listing.cls?link=t31m1c9r7&amp;key=5346599"/>
    <hyperlink ref="R13" r:id="rId130" display="https://erdr.gp.gov.ua/erdr/erdr.bi.web.Listing.cls?link=t31m1c10r7&amp;key=5346599"/>
    <hyperlink ref="S13" r:id="rId131" display="https://erdr.gp.gov.ua/erdr/erdr.bi.web.Listing.cls?link=t31m1c11r7&amp;key=5346599"/>
    <hyperlink ref="T13" r:id="rId132" display="https://erdr.gp.gov.ua/erdr/erdr.bi.web.Listing.cls?link=t31m1c12r7&amp;key=5346599"/>
    <hyperlink ref="U13" r:id="rId133" display="https://erdr.gp.gov.ua/erdr/erdr.bi.web.Listing.cls?link=t31m1c13r7&amp;key=5346599"/>
    <hyperlink ref="V13" r:id="rId134" display="https://erdr.gp.gov.ua/erdr/erdr.bi.web.Listing.cls?link=t31m1c14r7&amp;key=5346599"/>
    <hyperlink ref="W13" r:id="rId135" display="https://erdr.gp.gov.ua/erdr/erdr.bi.web.Listing.cls?link=t31m1c15r7&amp;key=5346599"/>
    <hyperlink ref="X13" r:id="rId136" display="https://erdr.gp.gov.ua/erdr/erdr.bi.web.Listing.cls?link=t31m1c16r7&amp;key=5346599"/>
    <hyperlink ref="Y13" r:id="rId137" display="https://erdr.gp.gov.ua/erdr/erdr.bi.web.Listing.cls?link=t31m1c17r7&amp;key=5346599"/>
    <hyperlink ref="Z13" r:id="rId138" display="https://erdr.gp.gov.ua/erdr/erdr.bi.web.Listing.cls?link=t31m1c18r7&amp;key=5346599"/>
    <hyperlink ref="AA13" r:id="rId139" display="https://erdr.gp.gov.ua/erdr/erdr.bi.web.Listing.cls?link=t31m1c19r7&amp;key=5346599"/>
    <hyperlink ref="AB13" r:id="rId140" display="https://erdr.gp.gov.ua/erdr/erdr.bi.web.Listing.cls?link=t31m1c20r7&amp;key=5346599"/>
    <hyperlink ref="I14" r:id="rId141" display="https://erdr.gp.gov.ua/erdr/erdr.bi.web.Listing.cls?link=t31m1c1r8&amp;key=5346599"/>
    <hyperlink ref="J14" r:id="rId142" display="https://erdr.gp.gov.ua/erdr/erdr.bi.web.Listing.cls?link=t31m1c2r8&amp;key=5346599"/>
    <hyperlink ref="K14" r:id="rId143" display="https://erdr.gp.gov.ua/erdr/erdr.bi.web.Listing.cls?link=t31m1c3r8&amp;key=5346599"/>
    <hyperlink ref="L14" r:id="rId144" display="https://erdr.gp.gov.ua/erdr/erdr.bi.web.Listing.cls?link=t31m1c4r8&amp;key=5346599"/>
    <hyperlink ref="M14" r:id="rId145" display="https://erdr.gp.gov.ua/erdr/erdr.bi.web.Listing.cls?link=t31m1c5r8&amp;key=5346599"/>
    <hyperlink ref="N14" r:id="rId146" display="https://erdr.gp.gov.ua/erdr/erdr.bi.web.Listing.cls?link=t31m1c6r8&amp;key=5346599"/>
    <hyperlink ref="O14" r:id="rId147" display="https://erdr.gp.gov.ua/erdr/erdr.bi.web.Listing.cls?link=t31m1c7r8&amp;key=5346599"/>
    <hyperlink ref="P14" r:id="rId148" display="https://erdr.gp.gov.ua/erdr/erdr.bi.web.Listing.cls?link=t31m1c8r8&amp;key=5346599"/>
    <hyperlink ref="Q14" r:id="rId149" display="https://erdr.gp.gov.ua/erdr/erdr.bi.web.Listing.cls?link=t31m1c9r8&amp;key=5346599"/>
    <hyperlink ref="R14" r:id="rId150" display="https://erdr.gp.gov.ua/erdr/erdr.bi.web.Listing.cls?link=t31m1c10r8&amp;key=5346599"/>
    <hyperlink ref="S14" r:id="rId151" display="https://erdr.gp.gov.ua/erdr/erdr.bi.web.Listing.cls?link=t31m1c11r8&amp;key=5346599"/>
    <hyperlink ref="T14" r:id="rId152" display="https://erdr.gp.gov.ua/erdr/erdr.bi.web.Listing.cls?link=t31m1c12r8&amp;key=5346599"/>
    <hyperlink ref="U14" r:id="rId153" display="https://erdr.gp.gov.ua/erdr/erdr.bi.web.Listing.cls?link=t31m1c13r8&amp;key=5346599"/>
    <hyperlink ref="V14" r:id="rId154" display="https://erdr.gp.gov.ua/erdr/erdr.bi.web.Listing.cls?link=t31m1c14r8&amp;key=5346599"/>
    <hyperlink ref="W14" r:id="rId155" display="https://erdr.gp.gov.ua/erdr/erdr.bi.web.Listing.cls?link=t31m1c15r8&amp;key=5346599"/>
    <hyperlink ref="X14" r:id="rId156" display="https://erdr.gp.gov.ua/erdr/erdr.bi.web.Listing.cls?link=t31m1c16r8&amp;key=5346599"/>
    <hyperlink ref="Y14" r:id="rId157" display="https://erdr.gp.gov.ua/erdr/erdr.bi.web.Listing.cls?link=t31m1c17r8&amp;key=5346599"/>
    <hyperlink ref="Z14" r:id="rId158" display="https://erdr.gp.gov.ua/erdr/erdr.bi.web.Listing.cls?link=t31m1c18r8&amp;key=5346599"/>
    <hyperlink ref="AA14" r:id="rId159" display="https://erdr.gp.gov.ua/erdr/erdr.bi.web.Listing.cls?link=t31m1c19r8&amp;key=5346599"/>
    <hyperlink ref="AB14" r:id="rId160" display="https://erdr.gp.gov.ua/erdr/erdr.bi.web.Listing.cls?link=t31m1c20r8&amp;key=5346599"/>
    <hyperlink ref="I15" r:id="rId161" display="https://erdr.gp.gov.ua/erdr/erdr.bi.web.Listing.cls?link=t31m1c1r9&amp;key=5346599"/>
    <hyperlink ref="J15" r:id="rId162" display="https://erdr.gp.gov.ua/erdr/erdr.bi.web.Listing.cls?link=t31m1c2r9&amp;key=5346599"/>
    <hyperlink ref="K15" r:id="rId163" display="https://erdr.gp.gov.ua/erdr/erdr.bi.web.Listing.cls?link=t31m1c3r9&amp;key=5346599"/>
    <hyperlink ref="L15" r:id="rId164" display="https://erdr.gp.gov.ua/erdr/erdr.bi.web.Listing.cls?link=t31m1c4r9&amp;key=5346599"/>
    <hyperlink ref="M15" r:id="rId165" display="https://erdr.gp.gov.ua/erdr/erdr.bi.web.Listing.cls?link=t31m1c5r9&amp;key=5346599"/>
    <hyperlink ref="N15" r:id="rId166" display="https://erdr.gp.gov.ua/erdr/erdr.bi.web.Listing.cls?link=t31m1c6r9&amp;key=5346599"/>
    <hyperlink ref="O15" r:id="rId167" display="https://erdr.gp.gov.ua/erdr/erdr.bi.web.Listing.cls?link=t31m1c7r9&amp;key=5346599"/>
    <hyperlink ref="P15" r:id="rId168" display="https://erdr.gp.gov.ua/erdr/erdr.bi.web.Listing.cls?link=t31m1c8r9&amp;key=5346599"/>
    <hyperlink ref="Q15" r:id="rId169" display="https://erdr.gp.gov.ua/erdr/erdr.bi.web.Listing.cls?link=t31m1c9r9&amp;key=5346599"/>
    <hyperlink ref="R15" r:id="rId170" display="https://erdr.gp.gov.ua/erdr/erdr.bi.web.Listing.cls?link=t31m1c10r9&amp;key=5346599"/>
    <hyperlink ref="S15" r:id="rId171" display="https://erdr.gp.gov.ua/erdr/erdr.bi.web.Listing.cls?link=t31m1c11r9&amp;key=5346599"/>
    <hyperlink ref="T15" r:id="rId172" display="https://erdr.gp.gov.ua/erdr/erdr.bi.web.Listing.cls?link=t31m1c12r9&amp;key=5346599"/>
    <hyperlink ref="U15" r:id="rId173" display="https://erdr.gp.gov.ua/erdr/erdr.bi.web.Listing.cls?link=t31m1c13r9&amp;key=5346599"/>
    <hyperlink ref="V15" r:id="rId174" display="https://erdr.gp.gov.ua/erdr/erdr.bi.web.Listing.cls?link=t31m1c14r9&amp;key=5346599"/>
    <hyperlink ref="W15" r:id="rId175" display="https://erdr.gp.gov.ua/erdr/erdr.bi.web.Listing.cls?link=t31m1c15r9&amp;key=5346599"/>
    <hyperlink ref="X15" r:id="rId176" display="https://erdr.gp.gov.ua/erdr/erdr.bi.web.Listing.cls?link=t31m1c16r9&amp;key=5346599"/>
    <hyperlink ref="Y15" r:id="rId177" display="https://erdr.gp.gov.ua/erdr/erdr.bi.web.Listing.cls?link=t31m1c17r9&amp;key=5346599"/>
    <hyperlink ref="Z15" r:id="rId178" display="https://erdr.gp.gov.ua/erdr/erdr.bi.web.Listing.cls?link=t31m1c18r9&amp;key=5346599"/>
    <hyperlink ref="AA15" r:id="rId179" display="https://erdr.gp.gov.ua/erdr/erdr.bi.web.Listing.cls?link=t31m1c19r9&amp;key=5346599"/>
    <hyperlink ref="AB15" r:id="rId180" display="https://erdr.gp.gov.ua/erdr/erdr.bi.web.Listing.cls?link=t31m1c20r9&amp;key=5346599"/>
    <hyperlink ref="I16" r:id="rId181" display="https://erdr.gp.gov.ua/erdr/erdr.bi.web.Listing.cls?link=t31m1c1r10&amp;key=5346599"/>
    <hyperlink ref="J16" r:id="rId182" display="https://erdr.gp.gov.ua/erdr/erdr.bi.web.Listing.cls?link=t31m1c2r10&amp;key=5346599"/>
    <hyperlink ref="K16" r:id="rId183" display="https://erdr.gp.gov.ua/erdr/erdr.bi.web.Listing.cls?link=t31m1c3r10&amp;key=5346599"/>
    <hyperlink ref="L16" r:id="rId184" display="https://erdr.gp.gov.ua/erdr/erdr.bi.web.Listing.cls?link=t31m1c4r10&amp;key=5346599"/>
    <hyperlink ref="M16" r:id="rId185" display="https://erdr.gp.gov.ua/erdr/erdr.bi.web.Listing.cls?link=t31m1c5r10&amp;key=5346599"/>
    <hyperlink ref="N16" r:id="rId186" display="https://erdr.gp.gov.ua/erdr/erdr.bi.web.Listing.cls?link=t31m1c6r10&amp;key=5346599"/>
    <hyperlink ref="O16" r:id="rId187" display="https://erdr.gp.gov.ua/erdr/erdr.bi.web.Listing.cls?link=t31m1c7r10&amp;key=5346599"/>
    <hyperlink ref="P16" r:id="rId188" display="https://erdr.gp.gov.ua/erdr/erdr.bi.web.Listing.cls?link=t31m1c8r10&amp;key=5346599"/>
    <hyperlink ref="Q16" r:id="rId189" display="https://erdr.gp.gov.ua/erdr/erdr.bi.web.Listing.cls?link=t31m1c9r10&amp;key=5346599"/>
    <hyperlink ref="R16" r:id="rId190" display="https://erdr.gp.gov.ua/erdr/erdr.bi.web.Listing.cls?link=t31m1c10r10&amp;key=5346599"/>
    <hyperlink ref="S16" r:id="rId191" display="https://erdr.gp.gov.ua/erdr/erdr.bi.web.Listing.cls?link=t31m1c11r10&amp;key=5346599"/>
    <hyperlink ref="T16" r:id="rId192" display="https://erdr.gp.gov.ua/erdr/erdr.bi.web.Listing.cls?link=t31m1c12r10&amp;key=5346599"/>
    <hyperlink ref="U16" r:id="rId193" display="https://erdr.gp.gov.ua/erdr/erdr.bi.web.Listing.cls?link=t31m1c13r10&amp;key=5346599"/>
    <hyperlink ref="V16" r:id="rId194" display="https://erdr.gp.gov.ua/erdr/erdr.bi.web.Listing.cls?link=t31m1c14r10&amp;key=5346599"/>
    <hyperlink ref="W16" r:id="rId195" display="https://erdr.gp.gov.ua/erdr/erdr.bi.web.Listing.cls?link=t31m1c15r10&amp;key=5346599"/>
    <hyperlink ref="X16" r:id="rId196" display="https://erdr.gp.gov.ua/erdr/erdr.bi.web.Listing.cls?link=t31m1c16r10&amp;key=5346599"/>
    <hyperlink ref="Y16" r:id="rId197" display="https://erdr.gp.gov.ua/erdr/erdr.bi.web.Listing.cls?link=t31m1c17r10&amp;key=5346599"/>
    <hyperlink ref="Z16" r:id="rId198" display="https://erdr.gp.gov.ua/erdr/erdr.bi.web.Listing.cls?link=t31m1c18r10&amp;key=5346599"/>
    <hyperlink ref="AA16" r:id="rId199" display="https://erdr.gp.gov.ua/erdr/erdr.bi.web.Listing.cls?link=t31m1c19r10&amp;key=5346599"/>
    <hyperlink ref="AB16" r:id="rId200" display="https://erdr.gp.gov.ua/erdr/erdr.bi.web.Listing.cls?link=t31m1c20r10&amp;key=5346599"/>
    <hyperlink ref="I17" r:id="rId201" display="https://erdr.gp.gov.ua/erdr/erdr.bi.web.Listing.cls?link=t31m1c1r11&amp;key=5346599"/>
    <hyperlink ref="J17" r:id="rId202" display="https://erdr.gp.gov.ua/erdr/erdr.bi.web.Listing.cls?link=t31m1c2r11&amp;key=5346599"/>
    <hyperlink ref="K17" r:id="rId203" display="https://erdr.gp.gov.ua/erdr/erdr.bi.web.Listing.cls?link=t31m1c3r11&amp;key=5346599"/>
    <hyperlink ref="L17" r:id="rId204" display="https://erdr.gp.gov.ua/erdr/erdr.bi.web.Listing.cls?link=t31m1c4r11&amp;key=5346599"/>
    <hyperlink ref="M17" r:id="rId205" display="https://erdr.gp.gov.ua/erdr/erdr.bi.web.Listing.cls?link=t31m1c5r11&amp;key=5346599"/>
    <hyperlink ref="N17" r:id="rId206" display="https://erdr.gp.gov.ua/erdr/erdr.bi.web.Listing.cls?link=t31m1c6r11&amp;key=5346599"/>
    <hyperlink ref="O17" r:id="rId207" display="https://erdr.gp.gov.ua/erdr/erdr.bi.web.Listing.cls?link=t31m1c7r11&amp;key=5346599"/>
    <hyperlink ref="P17" r:id="rId208" display="https://erdr.gp.gov.ua/erdr/erdr.bi.web.Listing.cls?link=t31m1c8r11&amp;key=5346599"/>
    <hyperlink ref="Q17" r:id="rId209" display="https://erdr.gp.gov.ua/erdr/erdr.bi.web.Listing.cls?link=t31m1c9r11&amp;key=5346599"/>
    <hyperlink ref="R17" r:id="rId210" display="https://erdr.gp.gov.ua/erdr/erdr.bi.web.Listing.cls?link=t31m1c10r11&amp;key=5346599"/>
    <hyperlink ref="S17" r:id="rId211" display="https://erdr.gp.gov.ua/erdr/erdr.bi.web.Listing.cls?link=t31m1c11r11&amp;key=5346599"/>
    <hyperlink ref="T17" r:id="rId212" display="https://erdr.gp.gov.ua/erdr/erdr.bi.web.Listing.cls?link=t31m1c12r11&amp;key=5346599"/>
    <hyperlink ref="U17" r:id="rId213" display="https://erdr.gp.gov.ua/erdr/erdr.bi.web.Listing.cls?link=t31m1c13r11&amp;key=5346599"/>
    <hyperlink ref="V17" r:id="rId214" display="https://erdr.gp.gov.ua/erdr/erdr.bi.web.Listing.cls?link=t31m1c14r11&amp;key=5346599"/>
    <hyperlink ref="W17" r:id="rId215" display="https://erdr.gp.gov.ua/erdr/erdr.bi.web.Listing.cls?link=t31m1c15r11&amp;key=5346599"/>
    <hyperlink ref="X17" r:id="rId216" display="https://erdr.gp.gov.ua/erdr/erdr.bi.web.Listing.cls?link=t31m1c16r11&amp;key=5346599"/>
    <hyperlink ref="Y17" r:id="rId217" display="https://erdr.gp.gov.ua/erdr/erdr.bi.web.Listing.cls?link=t31m1c17r11&amp;key=5346599"/>
    <hyperlink ref="Z17" r:id="rId218" display="https://erdr.gp.gov.ua/erdr/erdr.bi.web.Listing.cls?link=t31m1c18r11&amp;key=5346599"/>
    <hyperlink ref="AA17" r:id="rId219" display="https://erdr.gp.gov.ua/erdr/erdr.bi.web.Listing.cls?link=t31m1c19r11&amp;key=5346599"/>
    <hyperlink ref="AB17" r:id="rId220" display="https://erdr.gp.gov.ua/erdr/erdr.bi.web.Listing.cls?link=t31m1c20r11&amp;key=5346599"/>
    <hyperlink ref="I18" r:id="rId221" display="https://erdr.gp.gov.ua/erdr/erdr.bi.web.Listing.cls?link=t31m1c1r12&amp;key=5346599"/>
    <hyperlink ref="J18" r:id="rId222" display="https://erdr.gp.gov.ua/erdr/erdr.bi.web.Listing.cls?link=t31m1c2r12&amp;key=5346599"/>
    <hyperlink ref="K18" r:id="rId223" display="https://erdr.gp.gov.ua/erdr/erdr.bi.web.Listing.cls?link=t31m1c3r12&amp;key=5346599"/>
    <hyperlink ref="L18" r:id="rId224" display="https://erdr.gp.gov.ua/erdr/erdr.bi.web.Listing.cls?link=t31m1c4r12&amp;key=5346599"/>
    <hyperlink ref="M18" r:id="rId225" display="https://erdr.gp.gov.ua/erdr/erdr.bi.web.Listing.cls?link=t31m1c5r12&amp;key=5346599"/>
    <hyperlink ref="N18" r:id="rId226" display="https://erdr.gp.gov.ua/erdr/erdr.bi.web.Listing.cls?link=t31m1c6r12&amp;key=5346599"/>
    <hyperlink ref="O18" r:id="rId227" display="https://erdr.gp.gov.ua/erdr/erdr.bi.web.Listing.cls?link=t31m1c7r12&amp;key=5346599"/>
    <hyperlink ref="P18" r:id="rId228" display="https://erdr.gp.gov.ua/erdr/erdr.bi.web.Listing.cls?link=t31m1c8r12&amp;key=5346599"/>
    <hyperlink ref="Q18" r:id="rId229" display="https://erdr.gp.gov.ua/erdr/erdr.bi.web.Listing.cls?link=t31m1c9r12&amp;key=5346599"/>
    <hyperlink ref="R18" r:id="rId230" display="https://erdr.gp.gov.ua/erdr/erdr.bi.web.Listing.cls?link=t31m1c10r12&amp;key=5346599"/>
    <hyperlink ref="S18" r:id="rId231" display="https://erdr.gp.gov.ua/erdr/erdr.bi.web.Listing.cls?link=t31m1c11r12&amp;key=5346599"/>
    <hyperlink ref="T18" r:id="rId232" display="https://erdr.gp.gov.ua/erdr/erdr.bi.web.Listing.cls?link=t31m1c12r12&amp;key=5346599"/>
    <hyperlink ref="U18" r:id="rId233" display="https://erdr.gp.gov.ua/erdr/erdr.bi.web.Listing.cls?link=t31m1c13r12&amp;key=5346599"/>
    <hyperlink ref="V18" r:id="rId234" display="https://erdr.gp.gov.ua/erdr/erdr.bi.web.Listing.cls?link=t31m1c14r12&amp;key=5346599"/>
    <hyperlink ref="W18" r:id="rId235" display="https://erdr.gp.gov.ua/erdr/erdr.bi.web.Listing.cls?link=t31m1c15r12&amp;key=5346599"/>
    <hyperlink ref="X18" r:id="rId236" display="https://erdr.gp.gov.ua/erdr/erdr.bi.web.Listing.cls?link=t31m1c16r12&amp;key=5346599"/>
    <hyperlink ref="Y18" r:id="rId237" display="https://erdr.gp.gov.ua/erdr/erdr.bi.web.Listing.cls?link=t31m1c17r12&amp;key=5346599"/>
    <hyperlink ref="Z18" r:id="rId238" display="https://erdr.gp.gov.ua/erdr/erdr.bi.web.Listing.cls?link=t31m1c18r12&amp;key=5346599"/>
    <hyperlink ref="AA18" r:id="rId239" display="https://erdr.gp.gov.ua/erdr/erdr.bi.web.Listing.cls?link=t31m1c19r12&amp;key=5346599"/>
    <hyperlink ref="AB18" r:id="rId240" display="https://erdr.gp.gov.ua/erdr/erdr.bi.web.Listing.cls?link=t31m1c20r12&amp;key=5346599"/>
    <hyperlink ref="I19" r:id="rId241" display="https://erdr.gp.gov.ua/erdr/erdr.bi.web.Listing.cls?link=t31m1c1r13&amp;key=5346599"/>
    <hyperlink ref="J19" r:id="rId242" display="https://erdr.gp.gov.ua/erdr/erdr.bi.web.Listing.cls?link=t31m1c2r13&amp;key=5346599"/>
    <hyperlink ref="K19" r:id="rId243" display="https://erdr.gp.gov.ua/erdr/erdr.bi.web.Listing.cls?link=t31m1c3r13&amp;key=5346599"/>
    <hyperlink ref="L19" r:id="rId244" display="https://erdr.gp.gov.ua/erdr/erdr.bi.web.Listing.cls?link=t31m1c4r13&amp;key=5346599"/>
    <hyperlink ref="M19" r:id="rId245" display="https://erdr.gp.gov.ua/erdr/erdr.bi.web.Listing.cls?link=t31m1c5r13&amp;key=5346599"/>
    <hyperlink ref="N19" r:id="rId246" display="https://erdr.gp.gov.ua/erdr/erdr.bi.web.Listing.cls?link=t31m1c6r13&amp;key=5346599"/>
    <hyperlink ref="O19" r:id="rId247" display="https://erdr.gp.gov.ua/erdr/erdr.bi.web.Listing.cls?link=t31m1c7r13&amp;key=5346599"/>
    <hyperlink ref="P19" r:id="rId248" display="https://erdr.gp.gov.ua/erdr/erdr.bi.web.Listing.cls?link=t31m1c8r13&amp;key=5346599"/>
    <hyperlink ref="Q19" r:id="rId249" display="https://erdr.gp.gov.ua/erdr/erdr.bi.web.Listing.cls?link=t31m1c9r13&amp;key=5346599"/>
    <hyperlink ref="R19" r:id="rId250" display="https://erdr.gp.gov.ua/erdr/erdr.bi.web.Listing.cls?link=t31m1c10r13&amp;key=5346599"/>
    <hyperlink ref="S19" r:id="rId251" display="https://erdr.gp.gov.ua/erdr/erdr.bi.web.Listing.cls?link=t31m1c11r13&amp;key=5346599"/>
    <hyperlink ref="T19" r:id="rId252" display="https://erdr.gp.gov.ua/erdr/erdr.bi.web.Listing.cls?link=t31m1c12r13&amp;key=5346599"/>
    <hyperlink ref="U19" r:id="rId253" display="https://erdr.gp.gov.ua/erdr/erdr.bi.web.Listing.cls?link=t31m1c13r13&amp;key=5346599"/>
    <hyperlink ref="V19" r:id="rId254" display="https://erdr.gp.gov.ua/erdr/erdr.bi.web.Listing.cls?link=t31m1c14r13&amp;key=5346599"/>
    <hyperlink ref="W19" r:id="rId255" display="https://erdr.gp.gov.ua/erdr/erdr.bi.web.Listing.cls?link=t31m1c15r13&amp;key=5346599"/>
    <hyperlink ref="X19" r:id="rId256" display="https://erdr.gp.gov.ua/erdr/erdr.bi.web.Listing.cls?link=t31m1c16r13&amp;key=5346599"/>
    <hyperlink ref="Y19" r:id="rId257" display="https://erdr.gp.gov.ua/erdr/erdr.bi.web.Listing.cls?link=t31m1c17r13&amp;key=5346599"/>
    <hyperlink ref="Z19" r:id="rId258" display="https://erdr.gp.gov.ua/erdr/erdr.bi.web.Listing.cls?link=t31m1c18r13&amp;key=5346599"/>
    <hyperlink ref="AA19" r:id="rId259" display="https://erdr.gp.gov.ua/erdr/erdr.bi.web.Listing.cls?link=t31m1c19r13&amp;key=5346599"/>
    <hyperlink ref="AB19" r:id="rId260" display="https://erdr.gp.gov.ua/erdr/erdr.bi.web.Listing.cls?link=t31m1c20r13&amp;key=5346599"/>
    <hyperlink ref="I20" r:id="rId261" display="https://erdr.gp.gov.ua/erdr/erdr.bi.web.Listing.cls?link=t31m1c1r14&amp;key=5346599"/>
    <hyperlink ref="J20" r:id="rId262" display="https://erdr.gp.gov.ua/erdr/erdr.bi.web.Listing.cls?link=t31m1c2r14&amp;key=5346599"/>
    <hyperlink ref="K20" r:id="rId263" display="https://erdr.gp.gov.ua/erdr/erdr.bi.web.Listing.cls?link=t31m1c3r14&amp;key=5346599"/>
    <hyperlink ref="L20" r:id="rId264" display="https://erdr.gp.gov.ua/erdr/erdr.bi.web.Listing.cls?link=t31m1c4r14&amp;key=5346599"/>
    <hyperlink ref="M20" r:id="rId265" display="https://erdr.gp.gov.ua/erdr/erdr.bi.web.Listing.cls?link=t31m1c5r14&amp;key=5346599"/>
    <hyperlink ref="N20" r:id="rId266" display="https://erdr.gp.gov.ua/erdr/erdr.bi.web.Listing.cls?link=t31m1c6r14&amp;key=5346599"/>
    <hyperlink ref="O20" r:id="rId267" display="https://erdr.gp.gov.ua/erdr/erdr.bi.web.Listing.cls?link=t31m1c7r14&amp;key=5346599"/>
    <hyperlink ref="P20" r:id="rId268" display="https://erdr.gp.gov.ua/erdr/erdr.bi.web.Listing.cls?link=t31m1c8r14&amp;key=5346599"/>
    <hyperlink ref="Q20" r:id="rId269" display="https://erdr.gp.gov.ua/erdr/erdr.bi.web.Listing.cls?link=t31m1c9r14&amp;key=5346599"/>
    <hyperlink ref="R20" r:id="rId270" display="https://erdr.gp.gov.ua/erdr/erdr.bi.web.Listing.cls?link=t31m1c10r14&amp;key=5346599"/>
    <hyperlink ref="S20" r:id="rId271" display="https://erdr.gp.gov.ua/erdr/erdr.bi.web.Listing.cls?link=t31m1c11r14&amp;key=5346599"/>
    <hyperlink ref="T20" r:id="rId272" display="https://erdr.gp.gov.ua/erdr/erdr.bi.web.Listing.cls?link=t31m1c12r14&amp;key=5346599"/>
    <hyperlink ref="U20" r:id="rId273" display="https://erdr.gp.gov.ua/erdr/erdr.bi.web.Listing.cls?link=t31m1c13r14&amp;key=5346599"/>
    <hyperlink ref="V20" r:id="rId274" display="https://erdr.gp.gov.ua/erdr/erdr.bi.web.Listing.cls?link=t31m1c14r14&amp;key=5346599"/>
    <hyperlink ref="W20" r:id="rId275" display="https://erdr.gp.gov.ua/erdr/erdr.bi.web.Listing.cls?link=t31m1c15r14&amp;key=5346599"/>
    <hyperlink ref="X20" r:id="rId276" display="https://erdr.gp.gov.ua/erdr/erdr.bi.web.Listing.cls?link=t31m1c16r14&amp;key=5346599"/>
    <hyperlink ref="Y20" r:id="rId277" display="https://erdr.gp.gov.ua/erdr/erdr.bi.web.Listing.cls?link=t31m1c17r14&amp;key=5346599"/>
    <hyperlink ref="Z20" r:id="rId278" display="https://erdr.gp.gov.ua/erdr/erdr.bi.web.Listing.cls?link=t31m1c18r14&amp;key=5346599"/>
    <hyperlink ref="AA20" r:id="rId279" display="https://erdr.gp.gov.ua/erdr/erdr.bi.web.Listing.cls?link=t31m1c19r14&amp;key=5346599"/>
    <hyperlink ref="AB20" r:id="rId280" display="https://erdr.gp.gov.ua/erdr/erdr.bi.web.Listing.cls?link=t31m1c20r14&amp;key=5346599"/>
    <hyperlink ref="I21" r:id="rId281" display="https://erdr.gp.gov.ua/erdr/erdr.bi.web.Listing.cls?link=t31m1c1r15&amp;key=5346599"/>
    <hyperlink ref="J21" r:id="rId282" display="https://erdr.gp.gov.ua/erdr/erdr.bi.web.Listing.cls?link=t31m1c2r15&amp;key=5346599"/>
    <hyperlink ref="K21" r:id="rId283" display="https://erdr.gp.gov.ua/erdr/erdr.bi.web.Listing.cls?link=t31m1c3r15&amp;key=5346599"/>
    <hyperlink ref="L21" r:id="rId284" display="https://erdr.gp.gov.ua/erdr/erdr.bi.web.Listing.cls?link=t31m1c4r15&amp;key=5346599"/>
    <hyperlink ref="M21" r:id="rId285" display="https://erdr.gp.gov.ua/erdr/erdr.bi.web.Listing.cls?link=t31m1c5r15&amp;key=5346599"/>
    <hyperlink ref="N21" r:id="rId286" display="https://erdr.gp.gov.ua/erdr/erdr.bi.web.Listing.cls?link=t31m1c6r15&amp;key=5346599"/>
    <hyperlink ref="O21" r:id="rId287" display="https://erdr.gp.gov.ua/erdr/erdr.bi.web.Listing.cls?link=t31m1c7r15&amp;key=5346599"/>
    <hyperlink ref="P21" r:id="rId288" display="https://erdr.gp.gov.ua/erdr/erdr.bi.web.Listing.cls?link=t31m1c8r15&amp;key=5346599"/>
    <hyperlink ref="Q21" r:id="rId289" display="https://erdr.gp.gov.ua/erdr/erdr.bi.web.Listing.cls?link=t31m1c9r15&amp;key=5346599"/>
    <hyperlink ref="R21" r:id="rId290" display="https://erdr.gp.gov.ua/erdr/erdr.bi.web.Listing.cls?link=t31m1c10r15&amp;key=5346599"/>
    <hyperlink ref="S21" r:id="rId291" display="https://erdr.gp.gov.ua/erdr/erdr.bi.web.Listing.cls?link=t31m1c11r15&amp;key=5346599"/>
    <hyperlink ref="T21" r:id="rId292" display="https://erdr.gp.gov.ua/erdr/erdr.bi.web.Listing.cls?link=t31m1c12r15&amp;key=5346599"/>
    <hyperlink ref="U21" r:id="rId293" display="https://erdr.gp.gov.ua/erdr/erdr.bi.web.Listing.cls?link=t31m1c13r15&amp;key=5346599"/>
    <hyperlink ref="V21" r:id="rId294" display="https://erdr.gp.gov.ua/erdr/erdr.bi.web.Listing.cls?link=t31m1c14r15&amp;key=5346599"/>
    <hyperlink ref="W21" r:id="rId295" display="https://erdr.gp.gov.ua/erdr/erdr.bi.web.Listing.cls?link=t31m1c15r15&amp;key=5346599"/>
    <hyperlink ref="X21" r:id="rId296" display="https://erdr.gp.gov.ua/erdr/erdr.bi.web.Listing.cls?link=t31m1c16r15&amp;key=5346599"/>
    <hyperlink ref="Y21" r:id="rId297" display="https://erdr.gp.gov.ua/erdr/erdr.bi.web.Listing.cls?link=t31m1c17r15&amp;key=5346599"/>
    <hyperlink ref="Z21" r:id="rId298" display="https://erdr.gp.gov.ua/erdr/erdr.bi.web.Listing.cls?link=t31m1c18r15&amp;key=5346599"/>
    <hyperlink ref="AA21" r:id="rId299" display="https://erdr.gp.gov.ua/erdr/erdr.bi.web.Listing.cls?link=t31m1c19r15&amp;key=5346599"/>
    <hyperlink ref="AB21" r:id="rId300" display="https://erdr.gp.gov.ua/erdr/erdr.bi.web.Listing.cls?link=t31m1c20r15&amp;key=5346599"/>
    <hyperlink ref="I22" r:id="rId301" display="https://erdr.gp.gov.ua/erdr/erdr.bi.web.Listing.cls?link=t31m1c1r16&amp;key=5346599"/>
    <hyperlink ref="J22" r:id="rId302" display="https://erdr.gp.gov.ua/erdr/erdr.bi.web.Listing.cls?link=t31m1c2r16&amp;key=5346599"/>
    <hyperlink ref="K22" r:id="rId303" display="https://erdr.gp.gov.ua/erdr/erdr.bi.web.Listing.cls?link=t31m1c3r16&amp;key=5346599"/>
    <hyperlink ref="L22" r:id="rId304" display="https://erdr.gp.gov.ua/erdr/erdr.bi.web.Listing.cls?link=t31m1c4r16&amp;key=5346599"/>
    <hyperlink ref="M22" r:id="rId305" display="https://erdr.gp.gov.ua/erdr/erdr.bi.web.Listing.cls?link=t31m1c5r16&amp;key=5346599"/>
    <hyperlink ref="N22" r:id="rId306" display="https://erdr.gp.gov.ua/erdr/erdr.bi.web.Listing.cls?link=t31m1c6r16&amp;key=5346599"/>
    <hyperlink ref="O22" r:id="rId307" display="https://erdr.gp.gov.ua/erdr/erdr.bi.web.Listing.cls?link=t31m1c7r16&amp;key=5346599"/>
    <hyperlink ref="P22" r:id="rId308" display="https://erdr.gp.gov.ua/erdr/erdr.bi.web.Listing.cls?link=t31m1c8r16&amp;key=5346599"/>
    <hyperlink ref="Q22" r:id="rId309" display="https://erdr.gp.gov.ua/erdr/erdr.bi.web.Listing.cls?link=t31m1c9r16&amp;key=5346599"/>
    <hyperlink ref="R22" r:id="rId310" display="https://erdr.gp.gov.ua/erdr/erdr.bi.web.Listing.cls?link=t31m1c10r16&amp;key=5346599"/>
    <hyperlink ref="S22" r:id="rId311" display="https://erdr.gp.gov.ua/erdr/erdr.bi.web.Listing.cls?link=t31m1c11r16&amp;key=5346599"/>
    <hyperlink ref="T22" r:id="rId312" display="https://erdr.gp.gov.ua/erdr/erdr.bi.web.Listing.cls?link=t31m1c12r16&amp;key=5346599"/>
    <hyperlink ref="U22" r:id="rId313" display="https://erdr.gp.gov.ua/erdr/erdr.bi.web.Listing.cls?link=t31m1c13r16&amp;key=5346599"/>
    <hyperlink ref="V22" r:id="rId314" display="https://erdr.gp.gov.ua/erdr/erdr.bi.web.Listing.cls?link=t31m1c14r16&amp;key=5346599"/>
    <hyperlink ref="W22" r:id="rId315" display="https://erdr.gp.gov.ua/erdr/erdr.bi.web.Listing.cls?link=t31m1c15r16&amp;key=5346599"/>
    <hyperlink ref="X22" r:id="rId316" display="https://erdr.gp.gov.ua/erdr/erdr.bi.web.Listing.cls?link=t31m1c16r16&amp;key=5346599"/>
    <hyperlink ref="Y22" r:id="rId317" display="https://erdr.gp.gov.ua/erdr/erdr.bi.web.Listing.cls?link=t31m1c17r16&amp;key=5346599"/>
    <hyperlink ref="Z22" r:id="rId318" display="https://erdr.gp.gov.ua/erdr/erdr.bi.web.Listing.cls?link=t31m1c18r16&amp;key=5346599"/>
    <hyperlink ref="AA22" r:id="rId319" display="https://erdr.gp.gov.ua/erdr/erdr.bi.web.Listing.cls?link=t31m1c19r16&amp;key=5346599"/>
    <hyperlink ref="AB22" r:id="rId320" display="https://erdr.gp.gov.ua/erdr/erdr.bi.web.Listing.cls?link=t31m1c20r16&amp;key=5346599"/>
    <hyperlink ref="I23" r:id="rId321" display="https://erdr.gp.gov.ua/erdr/erdr.bi.web.Listing.cls?link=t31m1c1r17&amp;key=5346599"/>
    <hyperlink ref="J23" r:id="rId322" display="https://erdr.gp.gov.ua/erdr/erdr.bi.web.Listing.cls?link=t31m1c2r17&amp;key=5346599"/>
    <hyperlink ref="K23" r:id="rId323" display="https://erdr.gp.gov.ua/erdr/erdr.bi.web.Listing.cls?link=t31m1c3r17&amp;key=5346599"/>
    <hyperlink ref="L23" r:id="rId324" display="https://erdr.gp.gov.ua/erdr/erdr.bi.web.Listing.cls?link=t31m1c4r17&amp;key=5346599"/>
    <hyperlink ref="M23" r:id="rId325" display="https://erdr.gp.gov.ua/erdr/erdr.bi.web.Listing.cls?link=t31m1c5r17&amp;key=5346599"/>
    <hyperlink ref="N23" r:id="rId326" display="https://erdr.gp.gov.ua/erdr/erdr.bi.web.Listing.cls?link=t31m1c6r17&amp;key=5346599"/>
    <hyperlink ref="O23" r:id="rId327" display="https://erdr.gp.gov.ua/erdr/erdr.bi.web.Listing.cls?link=t31m1c7r17&amp;key=5346599"/>
    <hyperlink ref="P23" r:id="rId328" display="https://erdr.gp.gov.ua/erdr/erdr.bi.web.Listing.cls?link=t31m1c8r17&amp;key=5346599"/>
    <hyperlink ref="Q23" r:id="rId329" display="https://erdr.gp.gov.ua/erdr/erdr.bi.web.Listing.cls?link=t31m1c9r17&amp;key=5346599"/>
    <hyperlink ref="R23" r:id="rId330" display="https://erdr.gp.gov.ua/erdr/erdr.bi.web.Listing.cls?link=t31m1c10r17&amp;key=5346599"/>
    <hyperlink ref="S23" r:id="rId331" display="https://erdr.gp.gov.ua/erdr/erdr.bi.web.Listing.cls?link=t31m1c11r17&amp;key=5346599"/>
    <hyperlink ref="T23" r:id="rId332" display="https://erdr.gp.gov.ua/erdr/erdr.bi.web.Listing.cls?link=t31m1c12r17&amp;key=5346599"/>
    <hyperlink ref="U23" r:id="rId333" display="https://erdr.gp.gov.ua/erdr/erdr.bi.web.Listing.cls?link=t31m1c13r17&amp;key=5346599"/>
    <hyperlink ref="V23" r:id="rId334" display="https://erdr.gp.gov.ua/erdr/erdr.bi.web.Listing.cls?link=t31m1c14r17&amp;key=5346599"/>
    <hyperlink ref="W23" r:id="rId335" display="https://erdr.gp.gov.ua/erdr/erdr.bi.web.Listing.cls?link=t31m1c15r17&amp;key=5346599"/>
    <hyperlink ref="X23" r:id="rId336" display="https://erdr.gp.gov.ua/erdr/erdr.bi.web.Listing.cls?link=t31m1c16r17&amp;key=5346599"/>
    <hyperlink ref="Y23" r:id="rId337" display="https://erdr.gp.gov.ua/erdr/erdr.bi.web.Listing.cls?link=t31m1c17r17&amp;key=5346599"/>
    <hyperlink ref="Z23" r:id="rId338" display="https://erdr.gp.gov.ua/erdr/erdr.bi.web.Listing.cls?link=t31m1c18r17&amp;key=5346599"/>
    <hyperlink ref="AA23" r:id="rId339" display="https://erdr.gp.gov.ua/erdr/erdr.bi.web.Listing.cls?link=t31m1c19r17&amp;key=5346599"/>
    <hyperlink ref="AB23" r:id="rId340" display="https://erdr.gp.gov.ua/erdr/erdr.bi.web.Listing.cls?link=t31m1c20r17&amp;key=5346599"/>
    <hyperlink ref="I24" r:id="rId341" display="https://erdr.gp.gov.ua/erdr/erdr.bi.web.Listing.cls?link=t31m1c1r18&amp;key=5346599"/>
    <hyperlink ref="J24" r:id="rId342" display="https://erdr.gp.gov.ua/erdr/erdr.bi.web.Listing.cls?link=t31m1c2r18&amp;key=5346599"/>
    <hyperlink ref="K24" r:id="rId343" display="https://erdr.gp.gov.ua/erdr/erdr.bi.web.Listing.cls?link=t31m1c3r18&amp;key=5346599"/>
    <hyperlink ref="L24" r:id="rId344" display="https://erdr.gp.gov.ua/erdr/erdr.bi.web.Listing.cls?link=t31m1c4r18&amp;key=5346599"/>
    <hyperlink ref="M24" r:id="rId345" display="https://erdr.gp.gov.ua/erdr/erdr.bi.web.Listing.cls?link=t31m1c5r18&amp;key=5346599"/>
    <hyperlink ref="N24" r:id="rId346" display="https://erdr.gp.gov.ua/erdr/erdr.bi.web.Listing.cls?link=t31m1c6r18&amp;key=5346599"/>
    <hyperlink ref="O24" r:id="rId347" display="https://erdr.gp.gov.ua/erdr/erdr.bi.web.Listing.cls?link=t31m1c7r18&amp;key=5346599"/>
    <hyperlink ref="P24" r:id="rId348" display="https://erdr.gp.gov.ua/erdr/erdr.bi.web.Listing.cls?link=t31m1c8r18&amp;key=5346599"/>
    <hyperlink ref="Q24" r:id="rId349" display="https://erdr.gp.gov.ua/erdr/erdr.bi.web.Listing.cls?link=t31m1c9r18&amp;key=5346599"/>
    <hyperlink ref="R24" r:id="rId350" display="https://erdr.gp.gov.ua/erdr/erdr.bi.web.Listing.cls?link=t31m1c10r18&amp;key=5346599"/>
    <hyperlink ref="S24" r:id="rId351" display="https://erdr.gp.gov.ua/erdr/erdr.bi.web.Listing.cls?link=t31m1c11r18&amp;key=5346599"/>
    <hyperlink ref="T24" r:id="rId352" display="https://erdr.gp.gov.ua/erdr/erdr.bi.web.Listing.cls?link=t31m1c12r18&amp;key=5346599"/>
    <hyperlink ref="U24" r:id="rId353" display="https://erdr.gp.gov.ua/erdr/erdr.bi.web.Listing.cls?link=t31m1c13r18&amp;key=5346599"/>
    <hyperlink ref="V24" r:id="rId354" display="https://erdr.gp.gov.ua/erdr/erdr.bi.web.Listing.cls?link=t31m1c14r18&amp;key=5346599"/>
    <hyperlink ref="W24" r:id="rId355" display="https://erdr.gp.gov.ua/erdr/erdr.bi.web.Listing.cls?link=t31m1c15r18&amp;key=5346599"/>
    <hyperlink ref="X24" r:id="rId356" display="https://erdr.gp.gov.ua/erdr/erdr.bi.web.Listing.cls?link=t31m1c16r18&amp;key=5346599"/>
    <hyperlink ref="Y24" r:id="rId357" display="https://erdr.gp.gov.ua/erdr/erdr.bi.web.Listing.cls?link=t31m1c17r18&amp;key=5346599"/>
    <hyperlink ref="Z24" r:id="rId358" display="https://erdr.gp.gov.ua/erdr/erdr.bi.web.Listing.cls?link=t31m1c18r18&amp;key=5346599"/>
    <hyperlink ref="AA24" r:id="rId359" display="https://erdr.gp.gov.ua/erdr/erdr.bi.web.Listing.cls?link=t31m1c19r18&amp;key=5346599"/>
    <hyperlink ref="AB24" r:id="rId360" display="https://erdr.gp.gov.ua/erdr/erdr.bi.web.Listing.cls?link=t31m1c20r18&amp;key=5346599"/>
    <hyperlink ref="I25" r:id="rId361" display="https://erdr.gp.gov.ua/erdr/erdr.bi.web.Listing.cls?link=t31m1c1r19&amp;key=5346599"/>
    <hyperlink ref="J25" r:id="rId362" display="https://erdr.gp.gov.ua/erdr/erdr.bi.web.Listing.cls?link=t31m1c2r19&amp;key=5346599"/>
    <hyperlink ref="K25" r:id="rId363" display="https://erdr.gp.gov.ua/erdr/erdr.bi.web.Listing.cls?link=t31m1c3r19&amp;key=5346599"/>
    <hyperlink ref="L25" r:id="rId364" display="https://erdr.gp.gov.ua/erdr/erdr.bi.web.Listing.cls?link=t31m1c4r19&amp;key=5346599"/>
    <hyperlink ref="M25" r:id="rId365" display="https://erdr.gp.gov.ua/erdr/erdr.bi.web.Listing.cls?link=t31m1c5r19&amp;key=5346599"/>
    <hyperlink ref="N25" r:id="rId366" display="https://erdr.gp.gov.ua/erdr/erdr.bi.web.Listing.cls?link=t31m1c6r19&amp;key=5346599"/>
    <hyperlink ref="O25" r:id="rId367" display="https://erdr.gp.gov.ua/erdr/erdr.bi.web.Listing.cls?link=t31m1c7r19&amp;key=5346599"/>
    <hyperlink ref="P25" r:id="rId368" display="https://erdr.gp.gov.ua/erdr/erdr.bi.web.Listing.cls?link=t31m1c8r19&amp;key=5346599"/>
    <hyperlink ref="Q25" r:id="rId369" display="https://erdr.gp.gov.ua/erdr/erdr.bi.web.Listing.cls?link=t31m1c9r19&amp;key=5346599"/>
    <hyperlink ref="R25" r:id="rId370" display="https://erdr.gp.gov.ua/erdr/erdr.bi.web.Listing.cls?link=t31m1c10r19&amp;key=5346599"/>
    <hyperlink ref="S25" r:id="rId371" display="https://erdr.gp.gov.ua/erdr/erdr.bi.web.Listing.cls?link=t31m1c11r19&amp;key=5346599"/>
    <hyperlink ref="T25" r:id="rId372" display="https://erdr.gp.gov.ua/erdr/erdr.bi.web.Listing.cls?link=t31m1c12r19&amp;key=5346599"/>
    <hyperlink ref="U25" r:id="rId373" display="https://erdr.gp.gov.ua/erdr/erdr.bi.web.Listing.cls?link=t31m1c13r19&amp;key=5346599"/>
    <hyperlink ref="V25" r:id="rId374" display="https://erdr.gp.gov.ua/erdr/erdr.bi.web.Listing.cls?link=t31m1c14r19&amp;key=5346599"/>
    <hyperlink ref="W25" r:id="rId375" display="https://erdr.gp.gov.ua/erdr/erdr.bi.web.Listing.cls?link=t31m1c15r19&amp;key=5346599"/>
    <hyperlink ref="X25" r:id="rId376" display="https://erdr.gp.gov.ua/erdr/erdr.bi.web.Listing.cls?link=t31m1c16r19&amp;key=5346599"/>
    <hyperlink ref="Y25" r:id="rId377" display="https://erdr.gp.gov.ua/erdr/erdr.bi.web.Listing.cls?link=t31m1c17r19&amp;key=5346599"/>
    <hyperlink ref="Z25" r:id="rId378" display="https://erdr.gp.gov.ua/erdr/erdr.bi.web.Listing.cls?link=t31m1c18r19&amp;key=5346599"/>
    <hyperlink ref="AA25" r:id="rId379" display="https://erdr.gp.gov.ua/erdr/erdr.bi.web.Listing.cls?link=t31m1c19r19&amp;key=5346599"/>
    <hyperlink ref="AB25" r:id="rId380" display="https://erdr.gp.gov.ua/erdr/erdr.bi.web.Listing.cls?link=t31m1c20r19&amp;key=5346599"/>
    <hyperlink ref="I26" r:id="rId381" display="https://erdr.gp.gov.ua/erdr/erdr.bi.web.Listing.cls?link=t31m1c1r20&amp;key=5346599"/>
    <hyperlink ref="J26" r:id="rId382" display="https://erdr.gp.gov.ua/erdr/erdr.bi.web.Listing.cls?link=t31m1c2r20&amp;key=5346599"/>
    <hyperlink ref="K26" r:id="rId383" display="https://erdr.gp.gov.ua/erdr/erdr.bi.web.Listing.cls?link=t31m1c3r20&amp;key=5346599"/>
    <hyperlink ref="L26" r:id="rId384" display="https://erdr.gp.gov.ua/erdr/erdr.bi.web.Listing.cls?link=t31m1c4r20&amp;key=5346599"/>
    <hyperlink ref="M26" r:id="rId385" display="https://erdr.gp.gov.ua/erdr/erdr.bi.web.Listing.cls?link=t31m1c5r20&amp;key=5346599"/>
    <hyperlink ref="N26" r:id="rId386" display="https://erdr.gp.gov.ua/erdr/erdr.bi.web.Listing.cls?link=t31m1c6r20&amp;key=5346599"/>
    <hyperlink ref="O26" r:id="rId387" display="https://erdr.gp.gov.ua/erdr/erdr.bi.web.Listing.cls?link=t31m1c7r20&amp;key=5346599"/>
    <hyperlink ref="P26" r:id="rId388" display="https://erdr.gp.gov.ua/erdr/erdr.bi.web.Listing.cls?link=t31m1c8r20&amp;key=5346599"/>
    <hyperlink ref="Q26" r:id="rId389" display="https://erdr.gp.gov.ua/erdr/erdr.bi.web.Listing.cls?link=t31m1c9r20&amp;key=5346599"/>
    <hyperlink ref="R26" r:id="rId390" display="https://erdr.gp.gov.ua/erdr/erdr.bi.web.Listing.cls?link=t31m1c10r20&amp;key=5346599"/>
    <hyperlink ref="S26" r:id="rId391" display="https://erdr.gp.gov.ua/erdr/erdr.bi.web.Listing.cls?link=t31m1c11r20&amp;key=5346599"/>
    <hyperlink ref="T26" r:id="rId392" display="https://erdr.gp.gov.ua/erdr/erdr.bi.web.Listing.cls?link=t31m1c12r20&amp;key=5346599"/>
    <hyperlink ref="U26" r:id="rId393" display="https://erdr.gp.gov.ua/erdr/erdr.bi.web.Listing.cls?link=t31m1c13r20&amp;key=5346599"/>
    <hyperlink ref="V26" r:id="rId394" display="https://erdr.gp.gov.ua/erdr/erdr.bi.web.Listing.cls?link=t31m1c14r20&amp;key=5346599"/>
    <hyperlink ref="W26" r:id="rId395" display="https://erdr.gp.gov.ua/erdr/erdr.bi.web.Listing.cls?link=t31m1c15r20&amp;key=5346599"/>
    <hyperlink ref="X26" r:id="rId396" display="https://erdr.gp.gov.ua/erdr/erdr.bi.web.Listing.cls?link=t31m1c16r20&amp;key=5346599"/>
    <hyperlink ref="Y26" r:id="rId397" display="https://erdr.gp.gov.ua/erdr/erdr.bi.web.Listing.cls?link=t31m1c17r20&amp;key=5346599"/>
    <hyperlink ref="Z26" r:id="rId398" display="https://erdr.gp.gov.ua/erdr/erdr.bi.web.Listing.cls?link=t31m1c18r20&amp;key=5346599"/>
    <hyperlink ref="AA26" r:id="rId399" display="https://erdr.gp.gov.ua/erdr/erdr.bi.web.Listing.cls?link=t31m1c19r20&amp;key=5346599"/>
    <hyperlink ref="AB26" r:id="rId400" display="https://erdr.gp.gov.ua/erdr/erdr.bi.web.Listing.cls?link=t31m1c20r20&amp;key=5346599"/>
    <hyperlink ref="I27" r:id="rId401" display="https://erdr.gp.gov.ua/erdr/erdr.bi.web.Listing.cls?link=t31m1c1r21&amp;key=5346599"/>
    <hyperlink ref="J27" r:id="rId402" display="https://erdr.gp.gov.ua/erdr/erdr.bi.web.Listing.cls?link=t31m1c2r21&amp;key=5346599"/>
    <hyperlink ref="K27" r:id="rId403" display="https://erdr.gp.gov.ua/erdr/erdr.bi.web.Listing.cls?link=t31m1c3r21&amp;key=5346599"/>
    <hyperlink ref="L27" r:id="rId404" display="https://erdr.gp.gov.ua/erdr/erdr.bi.web.Listing.cls?link=t31m1c4r21&amp;key=5346599"/>
    <hyperlink ref="M27" r:id="rId405" display="https://erdr.gp.gov.ua/erdr/erdr.bi.web.Listing.cls?link=t31m1c5r21&amp;key=5346599"/>
    <hyperlink ref="N27" r:id="rId406" display="https://erdr.gp.gov.ua/erdr/erdr.bi.web.Listing.cls?link=t31m1c6r21&amp;key=5346599"/>
    <hyperlink ref="O27" r:id="rId407" display="https://erdr.gp.gov.ua/erdr/erdr.bi.web.Listing.cls?link=t31m1c7r21&amp;key=5346599"/>
    <hyperlink ref="P27" r:id="rId408" display="https://erdr.gp.gov.ua/erdr/erdr.bi.web.Listing.cls?link=t31m1c8r21&amp;key=5346599"/>
    <hyperlink ref="Q27" r:id="rId409" display="https://erdr.gp.gov.ua/erdr/erdr.bi.web.Listing.cls?link=t31m1c9r21&amp;key=5346599"/>
    <hyperlink ref="R27" r:id="rId410" display="https://erdr.gp.gov.ua/erdr/erdr.bi.web.Listing.cls?link=t31m1c10r21&amp;key=5346599"/>
    <hyperlink ref="S27" r:id="rId411" display="https://erdr.gp.gov.ua/erdr/erdr.bi.web.Listing.cls?link=t31m1c11r21&amp;key=5346599"/>
    <hyperlink ref="T27" r:id="rId412" display="https://erdr.gp.gov.ua/erdr/erdr.bi.web.Listing.cls?link=t31m1c12r21&amp;key=5346599"/>
    <hyperlink ref="U27" r:id="rId413" display="https://erdr.gp.gov.ua/erdr/erdr.bi.web.Listing.cls?link=t31m1c13r21&amp;key=5346599"/>
    <hyperlink ref="V27" r:id="rId414" display="https://erdr.gp.gov.ua/erdr/erdr.bi.web.Listing.cls?link=t31m1c14r21&amp;key=5346599"/>
    <hyperlink ref="W27" r:id="rId415" display="https://erdr.gp.gov.ua/erdr/erdr.bi.web.Listing.cls?link=t31m1c15r21&amp;key=5346599"/>
    <hyperlink ref="X27" r:id="rId416" display="https://erdr.gp.gov.ua/erdr/erdr.bi.web.Listing.cls?link=t31m1c16r21&amp;key=5346599"/>
    <hyperlink ref="Y27" r:id="rId417" display="https://erdr.gp.gov.ua/erdr/erdr.bi.web.Listing.cls?link=t31m1c17r21&amp;key=5346599"/>
    <hyperlink ref="Z27" r:id="rId418" display="https://erdr.gp.gov.ua/erdr/erdr.bi.web.Listing.cls?link=t31m1c18r21&amp;key=5346599"/>
    <hyperlink ref="AA27" r:id="rId419" display="https://erdr.gp.gov.ua/erdr/erdr.bi.web.Listing.cls?link=t31m1c19r21&amp;key=5346599"/>
    <hyperlink ref="AB27" r:id="rId420" display="https://erdr.gp.gov.ua/erdr/erdr.bi.web.Listing.cls?link=t31m1c20r21&amp;key=5346599"/>
    <hyperlink ref="I28" r:id="rId421" display="https://erdr.gp.gov.ua/erdr/erdr.bi.web.Listing.cls?link=t31m1c1r22&amp;key=5346599"/>
    <hyperlink ref="J28" r:id="rId422" display="https://erdr.gp.gov.ua/erdr/erdr.bi.web.Listing.cls?link=t31m1c2r22&amp;key=5346599"/>
    <hyperlink ref="K28" r:id="rId423" display="https://erdr.gp.gov.ua/erdr/erdr.bi.web.Listing.cls?link=t31m1c3r22&amp;key=5346599"/>
    <hyperlink ref="L28" r:id="rId424" display="https://erdr.gp.gov.ua/erdr/erdr.bi.web.Listing.cls?link=t31m1c4r22&amp;key=5346599"/>
    <hyperlink ref="M28" r:id="rId425" display="https://erdr.gp.gov.ua/erdr/erdr.bi.web.Listing.cls?link=t31m1c5r22&amp;key=5346599"/>
    <hyperlink ref="N28" r:id="rId426" display="https://erdr.gp.gov.ua/erdr/erdr.bi.web.Listing.cls?link=t31m1c6r22&amp;key=5346599"/>
    <hyperlink ref="O28" r:id="rId427" display="https://erdr.gp.gov.ua/erdr/erdr.bi.web.Listing.cls?link=t31m1c7r22&amp;key=5346599"/>
    <hyperlink ref="P28" r:id="rId428" display="https://erdr.gp.gov.ua/erdr/erdr.bi.web.Listing.cls?link=t31m1c8r22&amp;key=5346599"/>
    <hyperlink ref="Q28" r:id="rId429" display="https://erdr.gp.gov.ua/erdr/erdr.bi.web.Listing.cls?link=t31m1c9r22&amp;key=5346599"/>
    <hyperlink ref="R28" r:id="rId430" display="https://erdr.gp.gov.ua/erdr/erdr.bi.web.Listing.cls?link=t31m1c10r22&amp;key=5346599"/>
    <hyperlink ref="S28" r:id="rId431" display="https://erdr.gp.gov.ua/erdr/erdr.bi.web.Listing.cls?link=t31m1c11r22&amp;key=5346599"/>
    <hyperlink ref="T28" r:id="rId432" display="https://erdr.gp.gov.ua/erdr/erdr.bi.web.Listing.cls?link=t31m1c12r22&amp;key=5346599"/>
    <hyperlink ref="U28" r:id="rId433" display="https://erdr.gp.gov.ua/erdr/erdr.bi.web.Listing.cls?link=t31m1c13r22&amp;key=5346599"/>
    <hyperlink ref="V28" r:id="rId434" display="https://erdr.gp.gov.ua/erdr/erdr.bi.web.Listing.cls?link=t31m1c14r22&amp;key=5346599"/>
    <hyperlink ref="W28" r:id="rId435" display="https://erdr.gp.gov.ua/erdr/erdr.bi.web.Listing.cls?link=t31m1c15r22&amp;key=5346599"/>
    <hyperlink ref="X28" r:id="rId436" display="https://erdr.gp.gov.ua/erdr/erdr.bi.web.Listing.cls?link=t31m1c16r22&amp;key=5346599"/>
    <hyperlink ref="Y28" r:id="rId437" display="https://erdr.gp.gov.ua/erdr/erdr.bi.web.Listing.cls?link=t31m1c17r22&amp;key=5346599"/>
    <hyperlink ref="Z28" r:id="rId438" display="https://erdr.gp.gov.ua/erdr/erdr.bi.web.Listing.cls?link=t31m1c18r22&amp;key=5346599"/>
    <hyperlink ref="AA28" r:id="rId439" display="https://erdr.gp.gov.ua/erdr/erdr.bi.web.Listing.cls?link=t31m1c19r22&amp;key=5346599"/>
    <hyperlink ref="AB28" r:id="rId440" display="https://erdr.gp.gov.ua/erdr/erdr.bi.web.Listing.cls?link=t31m1c20r22&amp;key=5346599"/>
    <hyperlink ref="I29" r:id="rId441" display="https://erdr.gp.gov.ua/erdr/erdr.bi.web.Listing.cls?link=t31m1c1r23&amp;key=5346599"/>
    <hyperlink ref="J29" r:id="rId442" display="https://erdr.gp.gov.ua/erdr/erdr.bi.web.Listing.cls?link=t31m1c2r23&amp;key=5346599"/>
    <hyperlink ref="K29" r:id="rId443" display="https://erdr.gp.gov.ua/erdr/erdr.bi.web.Listing.cls?link=t31m1c3r23&amp;key=5346599"/>
    <hyperlink ref="L29" r:id="rId444" display="https://erdr.gp.gov.ua/erdr/erdr.bi.web.Listing.cls?link=t31m1c4r23&amp;key=5346599"/>
    <hyperlink ref="M29" r:id="rId445" display="https://erdr.gp.gov.ua/erdr/erdr.bi.web.Listing.cls?link=t31m1c5r23&amp;key=5346599"/>
    <hyperlink ref="N29" r:id="rId446" display="https://erdr.gp.gov.ua/erdr/erdr.bi.web.Listing.cls?link=t31m1c6r23&amp;key=5346599"/>
    <hyperlink ref="O29" r:id="rId447" display="https://erdr.gp.gov.ua/erdr/erdr.bi.web.Listing.cls?link=t31m1c7r23&amp;key=5346599"/>
    <hyperlink ref="P29" r:id="rId448" display="https://erdr.gp.gov.ua/erdr/erdr.bi.web.Listing.cls?link=t31m1c8r23&amp;key=5346599"/>
    <hyperlink ref="Q29" r:id="rId449" display="https://erdr.gp.gov.ua/erdr/erdr.bi.web.Listing.cls?link=t31m1c9r23&amp;key=5346599"/>
    <hyperlink ref="R29" r:id="rId450" display="https://erdr.gp.gov.ua/erdr/erdr.bi.web.Listing.cls?link=t31m1c10r23&amp;key=5346599"/>
    <hyperlink ref="S29" r:id="rId451" display="https://erdr.gp.gov.ua/erdr/erdr.bi.web.Listing.cls?link=t31m1c11r23&amp;key=5346599"/>
    <hyperlink ref="T29" r:id="rId452" display="https://erdr.gp.gov.ua/erdr/erdr.bi.web.Listing.cls?link=t31m1c12r23&amp;key=5346599"/>
    <hyperlink ref="U29" r:id="rId453" display="https://erdr.gp.gov.ua/erdr/erdr.bi.web.Listing.cls?link=t31m1c13r23&amp;key=5346599"/>
    <hyperlink ref="V29" r:id="rId454" display="https://erdr.gp.gov.ua/erdr/erdr.bi.web.Listing.cls?link=t31m1c14r23&amp;key=5346599"/>
    <hyperlink ref="W29" r:id="rId455" display="https://erdr.gp.gov.ua/erdr/erdr.bi.web.Listing.cls?link=t31m1c15r23&amp;key=5346599"/>
    <hyperlink ref="X29" r:id="rId456" display="https://erdr.gp.gov.ua/erdr/erdr.bi.web.Listing.cls?link=t31m1c16r23&amp;key=5346599"/>
    <hyperlink ref="Y29" r:id="rId457" display="https://erdr.gp.gov.ua/erdr/erdr.bi.web.Listing.cls?link=t31m1c17r23&amp;key=5346599"/>
    <hyperlink ref="Z29" r:id="rId458" display="https://erdr.gp.gov.ua/erdr/erdr.bi.web.Listing.cls?link=t31m1c18r23&amp;key=5346599"/>
    <hyperlink ref="AA29" r:id="rId459" display="https://erdr.gp.gov.ua/erdr/erdr.bi.web.Listing.cls?link=t31m1c19r23&amp;key=5346599"/>
    <hyperlink ref="AB29" r:id="rId460" display="https://erdr.gp.gov.ua/erdr/erdr.bi.web.Listing.cls?link=t31m1c20r23&amp;key=5346599"/>
    <hyperlink ref="I30" r:id="rId461" display="https://erdr.gp.gov.ua/erdr/erdr.bi.web.Listing.cls?link=t31m1c1r24&amp;key=5346599"/>
    <hyperlink ref="J30" r:id="rId462" display="https://erdr.gp.gov.ua/erdr/erdr.bi.web.Listing.cls?link=t31m1c2r24&amp;key=5346599"/>
    <hyperlink ref="K30" r:id="rId463" display="https://erdr.gp.gov.ua/erdr/erdr.bi.web.Listing.cls?link=t31m1c3r24&amp;key=5346599"/>
    <hyperlink ref="L30" r:id="rId464" display="https://erdr.gp.gov.ua/erdr/erdr.bi.web.Listing.cls?link=t31m1c4r24&amp;key=5346599"/>
    <hyperlink ref="M30" r:id="rId465" display="https://erdr.gp.gov.ua/erdr/erdr.bi.web.Listing.cls?link=t31m1c5r24&amp;key=5346599"/>
    <hyperlink ref="N30" r:id="rId466" display="https://erdr.gp.gov.ua/erdr/erdr.bi.web.Listing.cls?link=t31m1c6r24&amp;key=5346599"/>
    <hyperlink ref="O30" r:id="rId467" display="https://erdr.gp.gov.ua/erdr/erdr.bi.web.Listing.cls?link=t31m1c7r24&amp;key=5346599"/>
    <hyperlink ref="P30" r:id="rId468" display="https://erdr.gp.gov.ua/erdr/erdr.bi.web.Listing.cls?link=t31m1c8r24&amp;key=5346599"/>
    <hyperlink ref="Q30" r:id="rId469" display="https://erdr.gp.gov.ua/erdr/erdr.bi.web.Listing.cls?link=t31m1c9r24&amp;key=5346599"/>
    <hyperlink ref="R30" r:id="rId470" display="https://erdr.gp.gov.ua/erdr/erdr.bi.web.Listing.cls?link=t31m1c10r24&amp;key=5346599"/>
    <hyperlink ref="S30" r:id="rId471" display="https://erdr.gp.gov.ua/erdr/erdr.bi.web.Listing.cls?link=t31m1c11r24&amp;key=5346599"/>
    <hyperlink ref="T30" r:id="rId472" display="https://erdr.gp.gov.ua/erdr/erdr.bi.web.Listing.cls?link=t31m1c12r24&amp;key=5346599"/>
    <hyperlink ref="U30" r:id="rId473" display="https://erdr.gp.gov.ua/erdr/erdr.bi.web.Listing.cls?link=t31m1c13r24&amp;key=5346599"/>
    <hyperlink ref="V30" r:id="rId474" display="https://erdr.gp.gov.ua/erdr/erdr.bi.web.Listing.cls?link=t31m1c14r24&amp;key=5346599"/>
    <hyperlink ref="W30" r:id="rId475" display="https://erdr.gp.gov.ua/erdr/erdr.bi.web.Listing.cls?link=t31m1c15r24&amp;key=5346599"/>
    <hyperlink ref="X30" r:id="rId476" display="https://erdr.gp.gov.ua/erdr/erdr.bi.web.Listing.cls?link=t31m1c16r24&amp;key=5346599"/>
    <hyperlink ref="Y30" r:id="rId477" display="https://erdr.gp.gov.ua/erdr/erdr.bi.web.Listing.cls?link=t31m1c17r24&amp;key=5346599"/>
    <hyperlink ref="Z30" r:id="rId478" display="https://erdr.gp.gov.ua/erdr/erdr.bi.web.Listing.cls?link=t31m1c18r24&amp;key=5346599"/>
    <hyperlink ref="AA30" r:id="rId479" display="https://erdr.gp.gov.ua/erdr/erdr.bi.web.Listing.cls?link=t31m1c19r24&amp;key=5346599"/>
    <hyperlink ref="AB30" r:id="rId480" display="https://erdr.gp.gov.ua/erdr/erdr.bi.web.Listing.cls?link=t31m1c20r24&amp;key=5346599"/>
    <hyperlink ref="I31" r:id="rId481" display="https://erdr.gp.gov.ua/erdr/erdr.bi.web.Listing.cls?link=t31m1c1r25&amp;key=5346599"/>
    <hyperlink ref="J31" r:id="rId482" display="https://erdr.gp.gov.ua/erdr/erdr.bi.web.Listing.cls?link=t31m1c2r25&amp;key=5346599"/>
    <hyperlink ref="K31" r:id="rId483" display="https://erdr.gp.gov.ua/erdr/erdr.bi.web.Listing.cls?link=t31m1c3r25&amp;key=5346599"/>
    <hyperlink ref="L31" r:id="rId484" display="https://erdr.gp.gov.ua/erdr/erdr.bi.web.Listing.cls?link=t31m1c4r25&amp;key=5346599"/>
    <hyperlink ref="M31" r:id="rId485" display="https://erdr.gp.gov.ua/erdr/erdr.bi.web.Listing.cls?link=t31m1c5r25&amp;key=5346599"/>
    <hyperlink ref="N31" r:id="rId486" display="https://erdr.gp.gov.ua/erdr/erdr.bi.web.Listing.cls?link=t31m1c6r25&amp;key=5346599"/>
    <hyperlink ref="O31" r:id="rId487" display="https://erdr.gp.gov.ua/erdr/erdr.bi.web.Listing.cls?link=t31m1c7r25&amp;key=5346599"/>
    <hyperlink ref="P31" r:id="rId488" display="https://erdr.gp.gov.ua/erdr/erdr.bi.web.Listing.cls?link=t31m1c8r25&amp;key=5346599"/>
    <hyperlink ref="Q31" r:id="rId489" display="https://erdr.gp.gov.ua/erdr/erdr.bi.web.Listing.cls?link=t31m1c9r25&amp;key=5346599"/>
    <hyperlink ref="R31" r:id="rId490" display="https://erdr.gp.gov.ua/erdr/erdr.bi.web.Listing.cls?link=t31m1c10r25&amp;key=5346599"/>
    <hyperlink ref="S31" r:id="rId491" display="https://erdr.gp.gov.ua/erdr/erdr.bi.web.Listing.cls?link=t31m1c11r25&amp;key=5346599"/>
    <hyperlink ref="T31" r:id="rId492" display="https://erdr.gp.gov.ua/erdr/erdr.bi.web.Listing.cls?link=t31m1c12r25&amp;key=5346599"/>
    <hyperlink ref="U31" r:id="rId493" display="https://erdr.gp.gov.ua/erdr/erdr.bi.web.Listing.cls?link=t31m1c13r25&amp;key=5346599"/>
    <hyperlink ref="V31" r:id="rId494" display="https://erdr.gp.gov.ua/erdr/erdr.bi.web.Listing.cls?link=t31m1c14r25&amp;key=5346599"/>
    <hyperlink ref="W31" r:id="rId495" display="https://erdr.gp.gov.ua/erdr/erdr.bi.web.Listing.cls?link=t31m1c15r25&amp;key=5346599"/>
    <hyperlink ref="X31" r:id="rId496" display="https://erdr.gp.gov.ua/erdr/erdr.bi.web.Listing.cls?link=t31m1c16r25&amp;key=5346599"/>
    <hyperlink ref="Y31" r:id="rId497" display="https://erdr.gp.gov.ua/erdr/erdr.bi.web.Listing.cls?link=t31m1c17r25&amp;key=5346599"/>
    <hyperlink ref="Z31" r:id="rId498" display="https://erdr.gp.gov.ua/erdr/erdr.bi.web.Listing.cls?link=t31m1c18r25&amp;key=5346599"/>
    <hyperlink ref="AA31" r:id="rId499" display="https://erdr.gp.gov.ua/erdr/erdr.bi.web.Listing.cls?link=t31m1c19r25&amp;key=5346599"/>
    <hyperlink ref="AB31" r:id="rId500" display="https://erdr.gp.gov.ua/erdr/erdr.bi.web.Listing.cls?link=t31m1c20r25&amp;key=5346599"/>
    <hyperlink ref="I32" r:id="rId501" display="https://erdr.gp.gov.ua/erdr/erdr.bi.web.Listing.cls?link=t31m1c1r26&amp;key=5346599"/>
    <hyperlink ref="J32" r:id="rId502" display="https://erdr.gp.gov.ua/erdr/erdr.bi.web.Listing.cls?link=t31m1c2r26&amp;key=5346599"/>
    <hyperlink ref="K32" r:id="rId503" display="https://erdr.gp.gov.ua/erdr/erdr.bi.web.Listing.cls?link=t31m1c3r26&amp;key=5346599"/>
    <hyperlink ref="L32" r:id="rId504" display="https://erdr.gp.gov.ua/erdr/erdr.bi.web.Listing.cls?link=t31m1c4r26&amp;key=5346599"/>
    <hyperlink ref="M32" r:id="rId505" display="https://erdr.gp.gov.ua/erdr/erdr.bi.web.Listing.cls?link=t31m1c5r26&amp;key=5346599"/>
    <hyperlink ref="N32" r:id="rId506" display="https://erdr.gp.gov.ua/erdr/erdr.bi.web.Listing.cls?link=t31m1c6r26&amp;key=5346599"/>
    <hyperlink ref="O32" r:id="rId507" display="https://erdr.gp.gov.ua/erdr/erdr.bi.web.Listing.cls?link=t31m1c7r26&amp;key=5346599"/>
    <hyperlink ref="P32" r:id="rId508" display="https://erdr.gp.gov.ua/erdr/erdr.bi.web.Listing.cls?link=t31m1c8r26&amp;key=5346599"/>
    <hyperlink ref="Q32" r:id="rId509" display="https://erdr.gp.gov.ua/erdr/erdr.bi.web.Listing.cls?link=t31m1c9r26&amp;key=5346599"/>
    <hyperlink ref="R32" r:id="rId510" display="https://erdr.gp.gov.ua/erdr/erdr.bi.web.Listing.cls?link=t31m1c10r26&amp;key=5346599"/>
    <hyperlink ref="S32" r:id="rId511" display="https://erdr.gp.gov.ua/erdr/erdr.bi.web.Listing.cls?link=t31m1c11r26&amp;key=5346599"/>
    <hyperlink ref="T32" r:id="rId512" display="https://erdr.gp.gov.ua/erdr/erdr.bi.web.Listing.cls?link=t31m1c12r26&amp;key=5346599"/>
    <hyperlink ref="U32" r:id="rId513" display="https://erdr.gp.gov.ua/erdr/erdr.bi.web.Listing.cls?link=t31m1c13r26&amp;key=5346599"/>
    <hyperlink ref="V32" r:id="rId514" display="https://erdr.gp.gov.ua/erdr/erdr.bi.web.Listing.cls?link=t31m1c14r26&amp;key=5346599"/>
    <hyperlink ref="W32" r:id="rId515" display="https://erdr.gp.gov.ua/erdr/erdr.bi.web.Listing.cls?link=t31m1c15r26&amp;key=5346599"/>
    <hyperlink ref="X32" r:id="rId516" display="https://erdr.gp.gov.ua/erdr/erdr.bi.web.Listing.cls?link=t31m1c16r26&amp;key=5346599"/>
    <hyperlink ref="Y32" r:id="rId517" display="https://erdr.gp.gov.ua/erdr/erdr.bi.web.Listing.cls?link=t31m1c17r26&amp;key=5346599"/>
    <hyperlink ref="Z32" r:id="rId518" display="https://erdr.gp.gov.ua/erdr/erdr.bi.web.Listing.cls?link=t31m1c18r26&amp;key=5346599"/>
    <hyperlink ref="AA32" r:id="rId519" display="https://erdr.gp.gov.ua/erdr/erdr.bi.web.Listing.cls?link=t31m1c19r26&amp;key=5346599"/>
    <hyperlink ref="AB32" r:id="rId520" display="https://erdr.gp.gov.ua/erdr/erdr.bi.web.Listing.cls?link=t31m1c20r26&amp;key=5346599"/>
    <hyperlink ref="I33" r:id="rId521" display="https://erdr.gp.gov.ua/erdr/erdr.bi.web.Listing.cls?link=t31m1c1r27&amp;key=5346599"/>
    <hyperlink ref="J33" r:id="rId522" display="https://erdr.gp.gov.ua/erdr/erdr.bi.web.Listing.cls?link=t31m1c2r27&amp;key=5346599"/>
    <hyperlink ref="K33" r:id="rId523" display="https://erdr.gp.gov.ua/erdr/erdr.bi.web.Listing.cls?link=t31m1c3r27&amp;key=5346599"/>
    <hyperlink ref="L33" r:id="rId524" display="https://erdr.gp.gov.ua/erdr/erdr.bi.web.Listing.cls?link=t31m1c4r27&amp;key=5346599"/>
    <hyperlink ref="M33" r:id="rId525" display="https://erdr.gp.gov.ua/erdr/erdr.bi.web.Listing.cls?link=t31m1c5r27&amp;key=5346599"/>
    <hyperlink ref="N33" r:id="rId526" display="https://erdr.gp.gov.ua/erdr/erdr.bi.web.Listing.cls?link=t31m1c6r27&amp;key=5346599"/>
    <hyperlink ref="O33" r:id="rId527" display="https://erdr.gp.gov.ua/erdr/erdr.bi.web.Listing.cls?link=t31m1c7r27&amp;key=5346599"/>
    <hyperlink ref="P33" r:id="rId528" display="https://erdr.gp.gov.ua/erdr/erdr.bi.web.Listing.cls?link=t31m1c8r27&amp;key=5346599"/>
    <hyperlink ref="Q33" r:id="rId529" display="https://erdr.gp.gov.ua/erdr/erdr.bi.web.Listing.cls?link=t31m1c9r27&amp;key=5346599"/>
    <hyperlink ref="R33" r:id="rId530" display="https://erdr.gp.gov.ua/erdr/erdr.bi.web.Listing.cls?link=t31m1c10r27&amp;key=5346599"/>
    <hyperlink ref="S33" r:id="rId531" display="https://erdr.gp.gov.ua/erdr/erdr.bi.web.Listing.cls?link=t31m1c11r27&amp;key=5346599"/>
    <hyperlink ref="T33" r:id="rId532" display="https://erdr.gp.gov.ua/erdr/erdr.bi.web.Listing.cls?link=t31m1c12r27&amp;key=5346599"/>
    <hyperlink ref="U33" r:id="rId533" display="https://erdr.gp.gov.ua/erdr/erdr.bi.web.Listing.cls?link=t31m1c13r27&amp;key=5346599"/>
    <hyperlink ref="V33" r:id="rId534" display="https://erdr.gp.gov.ua/erdr/erdr.bi.web.Listing.cls?link=t31m1c14r27&amp;key=5346599"/>
    <hyperlink ref="W33" r:id="rId535" display="https://erdr.gp.gov.ua/erdr/erdr.bi.web.Listing.cls?link=t31m1c15r27&amp;key=5346599"/>
    <hyperlink ref="X33" r:id="rId536" display="https://erdr.gp.gov.ua/erdr/erdr.bi.web.Listing.cls?link=t31m1c16r27&amp;key=5346599"/>
    <hyperlink ref="Y33" r:id="rId537" display="https://erdr.gp.gov.ua/erdr/erdr.bi.web.Listing.cls?link=t31m1c17r27&amp;key=5346599"/>
    <hyperlink ref="Z33" r:id="rId538" display="https://erdr.gp.gov.ua/erdr/erdr.bi.web.Listing.cls?link=t31m1c18r27&amp;key=5346599"/>
    <hyperlink ref="AA33" r:id="rId539" display="https://erdr.gp.gov.ua/erdr/erdr.bi.web.Listing.cls?link=t31m1c19r27&amp;key=5346599"/>
    <hyperlink ref="AB33" r:id="rId540" display="https://erdr.gp.gov.ua/erdr/erdr.bi.web.Listing.cls?link=t31m1c20r27&amp;key=5346599"/>
    <hyperlink ref="I34" r:id="rId541" display="https://erdr.gp.gov.ua/erdr/erdr.bi.web.Listing.cls?link=t31m1c1r28&amp;key=5346599"/>
    <hyperlink ref="J34" r:id="rId542" display="https://erdr.gp.gov.ua/erdr/erdr.bi.web.Listing.cls?link=t31m1c2r28&amp;key=5346599"/>
    <hyperlink ref="K34" r:id="rId543" display="https://erdr.gp.gov.ua/erdr/erdr.bi.web.Listing.cls?link=t31m1c3r28&amp;key=5346599"/>
    <hyperlink ref="L34" r:id="rId544" display="https://erdr.gp.gov.ua/erdr/erdr.bi.web.Listing.cls?link=t31m1c4r28&amp;key=5346599"/>
    <hyperlink ref="M34" r:id="rId545" display="https://erdr.gp.gov.ua/erdr/erdr.bi.web.Listing.cls?link=t31m1c5r28&amp;key=5346599"/>
    <hyperlink ref="N34" r:id="rId546" display="https://erdr.gp.gov.ua/erdr/erdr.bi.web.Listing.cls?link=t31m1c6r28&amp;key=5346599"/>
    <hyperlink ref="O34" r:id="rId547" display="https://erdr.gp.gov.ua/erdr/erdr.bi.web.Listing.cls?link=t31m1c7r28&amp;key=5346599"/>
    <hyperlink ref="P34" r:id="rId548" display="https://erdr.gp.gov.ua/erdr/erdr.bi.web.Listing.cls?link=t31m1c8r28&amp;key=5346599"/>
    <hyperlink ref="Q34" r:id="rId549" display="https://erdr.gp.gov.ua/erdr/erdr.bi.web.Listing.cls?link=t31m1c9r28&amp;key=5346599"/>
    <hyperlink ref="R34" r:id="rId550" display="https://erdr.gp.gov.ua/erdr/erdr.bi.web.Listing.cls?link=t31m1c10r28&amp;key=5346599"/>
    <hyperlink ref="S34" r:id="rId551" display="https://erdr.gp.gov.ua/erdr/erdr.bi.web.Listing.cls?link=t31m1c11r28&amp;key=5346599"/>
    <hyperlink ref="T34" r:id="rId552" display="https://erdr.gp.gov.ua/erdr/erdr.bi.web.Listing.cls?link=t31m1c12r28&amp;key=5346599"/>
    <hyperlink ref="U34" r:id="rId553" display="https://erdr.gp.gov.ua/erdr/erdr.bi.web.Listing.cls?link=t31m1c13r28&amp;key=5346599"/>
    <hyperlink ref="V34" r:id="rId554" display="https://erdr.gp.gov.ua/erdr/erdr.bi.web.Listing.cls?link=t31m1c14r28&amp;key=5346599"/>
    <hyperlink ref="W34" r:id="rId555" display="https://erdr.gp.gov.ua/erdr/erdr.bi.web.Listing.cls?link=t31m1c15r28&amp;key=5346599"/>
    <hyperlink ref="X34" r:id="rId556" display="https://erdr.gp.gov.ua/erdr/erdr.bi.web.Listing.cls?link=t31m1c16r28&amp;key=5346599"/>
    <hyperlink ref="Y34" r:id="rId557" display="https://erdr.gp.gov.ua/erdr/erdr.bi.web.Listing.cls?link=t31m1c17r28&amp;key=5346599"/>
    <hyperlink ref="Z34" r:id="rId558" display="https://erdr.gp.gov.ua/erdr/erdr.bi.web.Listing.cls?link=t31m1c18r28&amp;key=5346599"/>
    <hyperlink ref="AA34" r:id="rId559" display="https://erdr.gp.gov.ua/erdr/erdr.bi.web.Listing.cls?link=t31m1c19r28&amp;key=5346599"/>
    <hyperlink ref="AB34" r:id="rId560" display="https://erdr.gp.gov.ua/erdr/erdr.bi.web.Listing.cls?link=t31m1c20r28&amp;key=5346599"/>
    <hyperlink ref="I35" r:id="rId561" display="https://erdr.gp.gov.ua/erdr/erdr.bi.web.Listing.cls?link=t31m1c1r29&amp;key=5346599"/>
    <hyperlink ref="J35" r:id="rId562" display="https://erdr.gp.gov.ua/erdr/erdr.bi.web.Listing.cls?link=t31m1c2r29&amp;key=5346599"/>
    <hyperlink ref="K35" r:id="rId563" display="https://erdr.gp.gov.ua/erdr/erdr.bi.web.Listing.cls?link=t31m1c3r29&amp;key=5346599"/>
    <hyperlink ref="L35" r:id="rId564" display="https://erdr.gp.gov.ua/erdr/erdr.bi.web.Listing.cls?link=t31m1c4r29&amp;key=5346599"/>
    <hyperlink ref="M35" r:id="rId565" display="https://erdr.gp.gov.ua/erdr/erdr.bi.web.Listing.cls?link=t31m1c5r29&amp;key=5346599"/>
    <hyperlink ref="N35" r:id="rId566" display="https://erdr.gp.gov.ua/erdr/erdr.bi.web.Listing.cls?link=t31m1c6r29&amp;key=5346599"/>
    <hyperlink ref="O35" r:id="rId567" display="https://erdr.gp.gov.ua/erdr/erdr.bi.web.Listing.cls?link=t31m1c7r29&amp;key=5346599"/>
    <hyperlink ref="P35" r:id="rId568" display="https://erdr.gp.gov.ua/erdr/erdr.bi.web.Listing.cls?link=t31m1c8r29&amp;key=5346599"/>
    <hyperlink ref="Q35" r:id="rId569" display="https://erdr.gp.gov.ua/erdr/erdr.bi.web.Listing.cls?link=t31m1c9r29&amp;key=5346599"/>
    <hyperlink ref="R35" r:id="rId570" display="https://erdr.gp.gov.ua/erdr/erdr.bi.web.Listing.cls?link=t31m1c10r29&amp;key=5346599"/>
    <hyperlink ref="S35" r:id="rId571" display="https://erdr.gp.gov.ua/erdr/erdr.bi.web.Listing.cls?link=t31m1c11r29&amp;key=5346599"/>
    <hyperlink ref="T35" r:id="rId572" display="https://erdr.gp.gov.ua/erdr/erdr.bi.web.Listing.cls?link=t31m1c12r29&amp;key=5346599"/>
    <hyperlink ref="U35" r:id="rId573" display="https://erdr.gp.gov.ua/erdr/erdr.bi.web.Listing.cls?link=t31m1c13r29&amp;key=5346599"/>
    <hyperlink ref="V35" r:id="rId574" display="https://erdr.gp.gov.ua/erdr/erdr.bi.web.Listing.cls?link=t31m1c14r29&amp;key=5346599"/>
    <hyperlink ref="W35" r:id="rId575" display="https://erdr.gp.gov.ua/erdr/erdr.bi.web.Listing.cls?link=t31m1c15r29&amp;key=5346599"/>
    <hyperlink ref="X35" r:id="rId576" display="https://erdr.gp.gov.ua/erdr/erdr.bi.web.Listing.cls?link=t31m1c16r29&amp;key=5346599"/>
    <hyperlink ref="Y35" r:id="rId577" display="https://erdr.gp.gov.ua/erdr/erdr.bi.web.Listing.cls?link=t31m1c17r29&amp;key=5346599"/>
    <hyperlink ref="Z35" r:id="rId578" display="https://erdr.gp.gov.ua/erdr/erdr.bi.web.Listing.cls?link=t31m1c18r29&amp;key=5346599"/>
    <hyperlink ref="AA35" r:id="rId579" display="https://erdr.gp.gov.ua/erdr/erdr.bi.web.Listing.cls?link=t31m1c19r29&amp;key=5346599"/>
    <hyperlink ref="AB35" r:id="rId580" display="https://erdr.gp.gov.ua/erdr/erdr.bi.web.Listing.cls?link=t31m1c20r29&amp;key=5346599"/>
    <hyperlink ref="I36" r:id="rId581" display="https://erdr.gp.gov.ua/erdr/erdr.bi.web.Listing.cls?link=t31m1c1r30&amp;key=5346599"/>
    <hyperlink ref="J36" r:id="rId582" display="https://erdr.gp.gov.ua/erdr/erdr.bi.web.Listing.cls?link=t31m1c2r30&amp;key=5346599"/>
    <hyperlink ref="K36" r:id="rId583" display="https://erdr.gp.gov.ua/erdr/erdr.bi.web.Listing.cls?link=t31m1c3r30&amp;key=5346599"/>
    <hyperlink ref="L36" r:id="rId584" display="https://erdr.gp.gov.ua/erdr/erdr.bi.web.Listing.cls?link=t31m1c4r30&amp;key=5346599"/>
    <hyperlink ref="M36" r:id="rId585" display="https://erdr.gp.gov.ua/erdr/erdr.bi.web.Listing.cls?link=t31m1c5r30&amp;key=5346599"/>
    <hyperlink ref="N36" r:id="rId586" display="https://erdr.gp.gov.ua/erdr/erdr.bi.web.Listing.cls?link=t31m1c6r30&amp;key=5346599"/>
    <hyperlink ref="O36" r:id="rId587" display="https://erdr.gp.gov.ua/erdr/erdr.bi.web.Listing.cls?link=t31m1c7r30&amp;key=5346599"/>
    <hyperlink ref="P36" r:id="rId588" display="https://erdr.gp.gov.ua/erdr/erdr.bi.web.Listing.cls?link=t31m1c8r30&amp;key=5346599"/>
    <hyperlink ref="Q36" r:id="rId589" display="https://erdr.gp.gov.ua/erdr/erdr.bi.web.Listing.cls?link=t31m1c9r30&amp;key=5346599"/>
    <hyperlink ref="R36" r:id="rId590" display="https://erdr.gp.gov.ua/erdr/erdr.bi.web.Listing.cls?link=t31m1c10r30&amp;key=5346599"/>
    <hyperlink ref="S36" r:id="rId591" display="https://erdr.gp.gov.ua/erdr/erdr.bi.web.Listing.cls?link=t31m1c11r30&amp;key=5346599"/>
    <hyperlink ref="T36" r:id="rId592" display="https://erdr.gp.gov.ua/erdr/erdr.bi.web.Listing.cls?link=t31m1c12r30&amp;key=5346599"/>
    <hyperlink ref="U36" r:id="rId593" display="https://erdr.gp.gov.ua/erdr/erdr.bi.web.Listing.cls?link=t31m1c13r30&amp;key=5346599"/>
    <hyperlink ref="V36" r:id="rId594" display="https://erdr.gp.gov.ua/erdr/erdr.bi.web.Listing.cls?link=t31m1c14r30&amp;key=5346599"/>
    <hyperlink ref="W36" r:id="rId595" display="https://erdr.gp.gov.ua/erdr/erdr.bi.web.Listing.cls?link=t31m1c15r30&amp;key=5346599"/>
    <hyperlink ref="X36" r:id="rId596" display="https://erdr.gp.gov.ua/erdr/erdr.bi.web.Listing.cls?link=t31m1c16r30&amp;key=5346599"/>
    <hyperlink ref="Y36" r:id="rId597" display="https://erdr.gp.gov.ua/erdr/erdr.bi.web.Listing.cls?link=t31m1c17r30&amp;key=5346599"/>
    <hyperlink ref="Z36" r:id="rId598" display="https://erdr.gp.gov.ua/erdr/erdr.bi.web.Listing.cls?link=t31m1c18r30&amp;key=5346599"/>
    <hyperlink ref="AA36" r:id="rId599" display="https://erdr.gp.gov.ua/erdr/erdr.bi.web.Listing.cls?link=t31m1c19r30&amp;key=5346599"/>
    <hyperlink ref="AB36" r:id="rId600" display="https://erdr.gp.gov.ua/erdr/erdr.bi.web.Listing.cls?link=t31m1c20r30&amp;key=5346599"/>
    <hyperlink ref="I37" r:id="rId601" display="https://erdr.gp.gov.ua/erdr/erdr.bi.web.Listing.cls?link=t31m1c1r31&amp;key=5346599"/>
    <hyperlink ref="J37" r:id="rId602" display="https://erdr.gp.gov.ua/erdr/erdr.bi.web.Listing.cls?link=t31m1c2r31&amp;key=5346599"/>
    <hyperlink ref="K37" r:id="rId603" display="https://erdr.gp.gov.ua/erdr/erdr.bi.web.Listing.cls?link=t31m1c3r31&amp;key=5346599"/>
    <hyperlink ref="L37" r:id="rId604" display="https://erdr.gp.gov.ua/erdr/erdr.bi.web.Listing.cls?link=t31m1c4r31&amp;key=5346599"/>
    <hyperlink ref="M37" r:id="rId605" display="https://erdr.gp.gov.ua/erdr/erdr.bi.web.Listing.cls?link=t31m1c5r31&amp;key=5346599"/>
    <hyperlink ref="N37" r:id="rId606" display="https://erdr.gp.gov.ua/erdr/erdr.bi.web.Listing.cls?link=t31m1c6r31&amp;key=5346599"/>
    <hyperlink ref="O37" r:id="rId607" display="https://erdr.gp.gov.ua/erdr/erdr.bi.web.Listing.cls?link=t31m1c7r31&amp;key=5346599"/>
    <hyperlink ref="P37" r:id="rId608" display="https://erdr.gp.gov.ua/erdr/erdr.bi.web.Listing.cls?link=t31m1c8r31&amp;key=5346599"/>
    <hyperlink ref="Q37" r:id="rId609" display="https://erdr.gp.gov.ua/erdr/erdr.bi.web.Listing.cls?link=t31m1c9r31&amp;key=5346599"/>
    <hyperlink ref="R37" r:id="rId610" display="https://erdr.gp.gov.ua/erdr/erdr.bi.web.Listing.cls?link=t31m1c10r31&amp;key=5346599"/>
    <hyperlink ref="S37" r:id="rId611" display="https://erdr.gp.gov.ua/erdr/erdr.bi.web.Listing.cls?link=t31m1c11r31&amp;key=5346599"/>
    <hyperlink ref="T37" r:id="rId612" display="https://erdr.gp.gov.ua/erdr/erdr.bi.web.Listing.cls?link=t31m1c12r31&amp;key=5346599"/>
    <hyperlink ref="U37" r:id="rId613" display="https://erdr.gp.gov.ua/erdr/erdr.bi.web.Listing.cls?link=t31m1c13r31&amp;key=5346599"/>
    <hyperlink ref="V37" r:id="rId614" display="https://erdr.gp.gov.ua/erdr/erdr.bi.web.Listing.cls?link=t31m1c14r31&amp;key=5346599"/>
    <hyperlink ref="W37" r:id="rId615" display="https://erdr.gp.gov.ua/erdr/erdr.bi.web.Listing.cls?link=t31m1c15r31&amp;key=5346599"/>
    <hyperlink ref="X37" r:id="rId616" display="https://erdr.gp.gov.ua/erdr/erdr.bi.web.Listing.cls?link=t31m1c16r31&amp;key=5346599"/>
    <hyperlink ref="Y37" r:id="rId617" display="https://erdr.gp.gov.ua/erdr/erdr.bi.web.Listing.cls?link=t31m1c17r31&amp;key=5346599"/>
    <hyperlink ref="Z37" r:id="rId618" display="https://erdr.gp.gov.ua/erdr/erdr.bi.web.Listing.cls?link=t31m1c18r31&amp;key=5346599"/>
    <hyperlink ref="AA37" r:id="rId619" display="https://erdr.gp.gov.ua/erdr/erdr.bi.web.Listing.cls?link=t31m1c19r31&amp;key=5346599"/>
    <hyperlink ref="AB37" r:id="rId620" display="https://erdr.gp.gov.ua/erdr/erdr.bi.web.Listing.cls?link=t31m1c20r31&amp;key=5346599"/>
    <hyperlink ref="I38" r:id="rId621" display="https://erdr.gp.gov.ua/erdr/erdr.bi.web.Listing.cls?link=t31m1c1r32&amp;key=5346599"/>
    <hyperlink ref="J38" r:id="rId622" display="https://erdr.gp.gov.ua/erdr/erdr.bi.web.Listing.cls?link=t31m1c2r32&amp;key=5346599"/>
    <hyperlink ref="K38" r:id="rId623" display="https://erdr.gp.gov.ua/erdr/erdr.bi.web.Listing.cls?link=t31m1c3r32&amp;key=5346599"/>
    <hyperlink ref="L38" r:id="rId624" display="https://erdr.gp.gov.ua/erdr/erdr.bi.web.Listing.cls?link=t31m1c4r32&amp;key=5346599"/>
    <hyperlink ref="M38" r:id="rId625" display="https://erdr.gp.gov.ua/erdr/erdr.bi.web.Listing.cls?link=t31m1c5r32&amp;key=5346599"/>
    <hyperlink ref="N38" r:id="rId626" display="https://erdr.gp.gov.ua/erdr/erdr.bi.web.Listing.cls?link=t31m1c6r32&amp;key=5346599"/>
    <hyperlink ref="O38" r:id="rId627" display="https://erdr.gp.gov.ua/erdr/erdr.bi.web.Listing.cls?link=t31m1c7r32&amp;key=5346599"/>
    <hyperlink ref="P38" r:id="rId628" display="https://erdr.gp.gov.ua/erdr/erdr.bi.web.Listing.cls?link=t31m1c8r32&amp;key=5346599"/>
    <hyperlink ref="Q38" r:id="rId629" display="https://erdr.gp.gov.ua/erdr/erdr.bi.web.Listing.cls?link=t31m1c9r32&amp;key=5346599"/>
    <hyperlink ref="R38" r:id="rId630" display="https://erdr.gp.gov.ua/erdr/erdr.bi.web.Listing.cls?link=t31m1c10r32&amp;key=5346599"/>
    <hyperlink ref="S38" r:id="rId631" display="https://erdr.gp.gov.ua/erdr/erdr.bi.web.Listing.cls?link=t31m1c11r32&amp;key=5346599"/>
    <hyperlink ref="T38" r:id="rId632" display="https://erdr.gp.gov.ua/erdr/erdr.bi.web.Listing.cls?link=t31m1c12r32&amp;key=5346599"/>
    <hyperlink ref="U38" r:id="rId633" display="https://erdr.gp.gov.ua/erdr/erdr.bi.web.Listing.cls?link=t31m1c13r32&amp;key=5346599"/>
    <hyperlink ref="V38" r:id="rId634" display="https://erdr.gp.gov.ua/erdr/erdr.bi.web.Listing.cls?link=t31m1c14r32&amp;key=5346599"/>
    <hyperlink ref="W38" r:id="rId635" display="https://erdr.gp.gov.ua/erdr/erdr.bi.web.Listing.cls?link=t31m1c15r32&amp;key=5346599"/>
    <hyperlink ref="X38" r:id="rId636" display="https://erdr.gp.gov.ua/erdr/erdr.bi.web.Listing.cls?link=t31m1c16r32&amp;key=5346599"/>
    <hyperlink ref="Y38" r:id="rId637" display="https://erdr.gp.gov.ua/erdr/erdr.bi.web.Listing.cls?link=t31m1c17r32&amp;key=5346599"/>
    <hyperlink ref="Z38" r:id="rId638" display="https://erdr.gp.gov.ua/erdr/erdr.bi.web.Listing.cls?link=t31m1c18r32&amp;key=5346599"/>
    <hyperlink ref="AA38" r:id="rId639" display="https://erdr.gp.gov.ua/erdr/erdr.bi.web.Listing.cls?link=t31m1c19r32&amp;key=5346599"/>
    <hyperlink ref="AB38" r:id="rId640" display="https://erdr.gp.gov.ua/erdr/erdr.bi.web.Listing.cls?link=t31m1c20r32&amp;key=5346599"/>
    <hyperlink ref="I39" r:id="rId641" display="https://erdr.gp.gov.ua/erdr/erdr.bi.web.Listing.cls?link=t31m1c1r33&amp;key=5346599"/>
    <hyperlink ref="J39" r:id="rId642" display="https://erdr.gp.gov.ua/erdr/erdr.bi.web.Listing.cls?link=t31m1c2r33&amp;key=5346599"/>
    <hyperlink ref="K39" r:id="rId643" display="https://erdr.gp.gov.ua/erdr/erdr.bi.web.Listing.cls?link=t31m1c3r33&amp;key=5346599"/>
    <hyperlink ref="L39" r:id="rId644" display="https://erdr.gp.gov.ua/erdr/erdr.bi.web.Listing.cls?link=t31m1c4r33&amp;key=5346599"/>
    <hyperlink ref="M39" r:id="rId645" display="https://erdr.gp.gov.ua/erdr/erdr.bi.web.Listing.cls?link=t31m1c5r33&amp;key=5346599"/>
    <hyperlink ref="N39" r:id="rId646" display="https://erdr.gp.gov.ua/erdr/erdr.bi.web.Listing.cls?link=t31m1c6r33&amp;key=5346599"/>
    <hyperlink ref="O39" r:id="rId647" display="https://erdr.gp.gov.ua/erdr/erdr.bi.web.Listing.cls?link=t31m1c7r33&amp;key=5346599"/>
    <hyperlink ref="P39" r:id="rId648" display="https://erdr.gp.gov.ua/erdr/erdr.bi.web.Listing.cls?link=t31m1c8r33&amp;key=5346599"/>
    <hyperlink ref="Q39" r:id="rId649" display="https://erdr.gp.gov.ua/erdr/erdr.bi.web.Listing.cls?link=t31m1c9r33&amp;key=5346599"/>
    <hyperlink ref="R39" r:id="rId650" display="https://erdr.gp.gov.ua/erdr/erdr.bi.web.Listing.cls?link=t31m1c10r33&amp;key=5346599"/>
    <hyperlink ref="S39" r:id="rId651" display="https://erdr.gp.gov.ua/erdr/erdr.bi.web.Listing.cls?link=t31m1c11r33&amp;key=5346599"/>
    <hyperlink ref="T39" r:id="rId652" display="https://erdr.gp.gov.ua/erdr/erdr.bi.web.Listing.cls?link=t31m1c12r33&amp;key=5346599"/>
    <hyperlink ref="U39" r:id="rId653" display="https://erdr.gp.gov.ua/erdr/erdr.bi.web.Listing.cls?link=t31m1c13r33&amp;key=5346599"/>
    <hyperlink ref="V39" r:id="rId654" display="https://erdr.gp.gov.ua/erdr/erdr.bi.web.Listing.cls?link=t31m1c14r33&amp;key=5346599"/>
    <hyperlink ref="W39" r:id="rId655" display="https://erdr.gp.gov.ua/erdr/erdr.bi.web.Listing.cls?link=t31m1c15r33&amp;key=5346599"/>
    <hyperlink ref="X39" r:id="rId656" display="https://erdr.gp.gov.ua/erdr/erdr.bi.web.Listing.cls?link=t31m1c16r33&amp;key=5346599"/>
    <hyperlink ref="Y39" r:id="rId657" display="https://erdr.gp.gov.ua/erdr/erdr.bi.web.Listing.cls?link=t31m1c17r33&amp;key=5346599"/>
    <hyperlink ref="Z39" r:id="rId658" display="https://erdr.gp.gov.ua/erdr/erdr.bi.web.Listing.cls?link=t31m1c18r33&amp;key=5346599"/>
    <hyperlink ref="AA39" r:id="rId659" display="https://erdr.gp.gov.ua/erdr/erdr.bi.web.Listing.cls?link=t31m1c19r33&amp;key=5346599"/>
    <hyperlink ref="AB39" r:id="rId660" display="https://erdr.gp.gov.ua/erdr/erdr.bi.web.Listing.cls?link=t31m1c20r33&amp;key=5346599"/>
    <hyperlink ref="I40" r:id="rId661" display="https://erdr.gp.gov.ua/erdr/erdr.bi.web.Listing.cls?link=t31m1c1r34&amp;key=5346599"/>
    <hyperlink ref="J40" r:id="rId662" display="https://erdr.gp.gov.ua/erdr/erdr.bi.web.Listing.cls?link=t31m1c2r34&amp;key=5346599"/>
    <hyperlink ref="K40" r:id="rId663" display="https://erdr.gp.gov.ua/erdr/erdr.bi.web.Listing.cls?link=t31m1c3r34&amp;key=5346599"/>
    <hyperlink ref="L40" r:id="rId664" display="https://erdr.gp.gov.ua/erdr/erdr.bi.web.Listing.cls?link=t31m1c4r34&amp;key=5346599"/>
    <hyperlink ref="M40" r:id="rId665" display="https://erdr.gp.gov.ua/erdr/erdr.bi.web.Listing.cls?link=t31m1c5r34&amp;key=5346599"/>
    <hyperlink ref="N40" r:id="rId666" display="https://erdr.gp.gov.ua/erdr/erdr.bi.web.Listing.cls?link=t31m1c6r34&amp;key=5346599"/>
    <hyperlink ref="O40" r:id="rId667" display="https://erdr.gp.gov.ua/erdr/erdr.bi.web.Listing.cls?link=t31m1c7r34&amp;key=5346599"/>
    <hyperlink ref="P40" r:id="rId668" display="https://erdr.gp.gov.ua/erdr/erdr.bi.web.Listing.cls?link=t31m1c8r34&amp;key=5346599"/>
    <hyperlink ref="Q40" r:id="rId669" display="https://erdr.gp.gov.ua/erdr/erdr.bi.web.Listing.cls?link=t31m1c9r34&amp;key=5346599"/>
    <hyperlink ref="R40" r:id="rId670" display="https://erdr.gp.gov.ua/erdr/erdr.bi.web.Listing.cls?link=t31m1c10r34&amp;key=5346599"/>
    <hyperlink ref="S40" r:id="rId671" display="https://erdr.gp.gov.ua/erdr/erdr.bi.web.Listing.cls?link=t31m1c11r34&amp;key=5346599"/>
    <hyperlink ref="T40" r:id="rId672" display="https://erdr.gp.gov.ua/erdr/erdr.bi.web.Listing.cls?link=t31m1c12r34&amp;key=5346599"/>
    <hyperlink ref="U40" r:id="rId673" display="https://erdr.gp.gov.ua/erdr/erdr.bi.web.Listing.cls?link=t31m1c13r34&amp;key=5346599"/>
    <hyperlink ref="V40" r:id="rId674" display="https://erdr.gp.gov.ua/erdr/erdr.bi.web.Listing.cls?link=t31m1c14r34&amp;key=5346599"/>
    <hyperlink ref="W40" r:id="rId675" display="https://erdr.gp.gov.ua/erdr/erdr.bi.web.Listing.cls?link=t31m1c15r34&amp;key=5346599"/>
    <hyperlink ref="X40" r:id="rId676" display="https://erdr.gp.gov.ua/erdr/erdr.bi.web.Listing.cls?link=t31m1c16r34&amp;key=5346599"/>
    <hyperlink ref="Y40" r:id="rId677" display="https://erdr.gp.gov.ua/erdr/erdr.bi.web.Listing.cls?link=t31m1c17r34&amp;key=5346599"/>
    <hyperlink ref="Z40" r:id="rId678" display="https://erdr.gp.gov.ua/erdr/erdr.bi.web.Listing.cls?link=t31m1c18r34&amp;key=5346599"/>
    <hyperlink ref="AA40" r:id="rId679" display="https://erdr.gp.gov.ua/erdr/erdr.bi.web.Listing.cls?link=t31m1c19r34&amp;key=5346599"/>
    <hyperlink ref="AB40" r:id="rId680" display="https://erdr.gp.gov.ua/erdr/erdr.bi.web.Listing.cls?link=t31m1c20r34&amp;key=5346599"/>
    <hyperlink ref="I41" r:id="rId681" display="https://erdr.gp.gov.ua/erdr/erdr.bi.web.Listing.cls?link=t31m1c1r35&amp;key=5346599"/>
    <hyperlink ref="J41" r:id="rId682" display="https://erdr.gp.gov.ua/erdr/erdr.bi.web.Listing.cls?link=t31m1c2r35&amp;key=5346599"/>
    <hyperlink ref="K41" r:id="rId683" display="https://erdr.gp.gov.ua/erdr/erdr.bi.web.Listing.cls?link=t31m1c3r35&amp;key=5346599"/>
    <hyperlink ref="L41" r:id="rId684" display="https://erdr.gp.gov.ua/erdr/erdr.bi.web.Listing.cls?link=t31m1c4r35&amp;key=5346599"/>
    <hyperlink ref="M41" r:id="rId685" display="https://erdr.gp.gov.ua/erdr/erdr.bi.web.Listing.cls?link=t31m1c5r35&amp;key=5346599"/>
    <hyperlink ref="N41" r:id="rId686" display="https://erdr.gp.gov.ua/erdr/erdr.bi.web.Listing.cls?link=t31m1c6r35&amp;key=5346599"/>
    <hyperlink ref="O41" r:id="rId687" display="https://erdr.gp.gov.ua/erdr/erdr.bi.web.Listing.cls?link=t31m1c7r35&amp;key=5346599"/>
    <hyperlink ref="P41" r:id="rId688" display="https://erdr.gp.gov.ua/erdr/erdr.bi.web.Listing.cls?link=t31m1c8r35&amp;key=5346599"/>
    <hyperlink ref="Q41" r:id="rId689" display="https://erdr.gp.gov.ua/erdr/erdr.bi.web.Listing.cls?link=t31m1c9r35&amp;key=5346599"/>
    <hyperlink ref="R41" r:id="rId690" display="https://erdr.gp.gov.ua/erdr/erdr.bi.web.Listing.cls?link=t31m1c10r35&amp;key=5346599"/>
    <hyperlink ref="S41" r:id="rId691" display="https://erdr.gp.gov.ua/erdr/erdr.bi.web.Listing.cls?link=t31m1c11r35&amp;key=5346599"/>
    <hyperlink ref="T41" r:id="rId692" display="https://erdr.gp.gov.ua/erdr/erdr.bi.web.Listing.cls?link=t31m1c12r35&amp;key=5346599"/>
    <hyperlink ref="U41" r:id="rId693" display="https://erdr.gp.gov.ua/erdr/erdr.bi.web.Listing.cls?link=t31m1c13r35&amp;key=5346599"/>
    <hyperlink ref="V41" r:id="rId694" display="https://erdr.gp.gov.ua/erdr/erdr.bi.web.Listing.cls?link=t31m1c14r35&amp;key=5346599"/>
    <hyperlink ref="W41" r:id="rId695" display="https://erdr.gp.gov.ua/erdr/erdr.bi.web.Listing.cls?link=t31m1c15r35&amp;key=5346599"/>
    <hyperlink ref="X41" r:id="rId696" display="https://erdr.gp.gov.ua/erdr/erdr.bi.web.Listing.cls?link=t31m1c16r35&amp;key=5346599"/>
    <hyperlink ref="Y41" r:id="rId697" display="https://erdr.gp.gov.ua/erdr/erdr.bi.web.Listing.cls?link=t31m1c17r35&amp;key=5346599"/>
    <hyperlink ref="Z41" r:id="rId698" display="https://erdr.gp.gov.ua/erdr/erdr.bi.web.Listing.cls?link=t31m1c18r35&amp;key=5346599"/>
    <hyperlink ref="AA41" r:id="rId699" display="https://erdr.gp.gov.ua/erdr/erdr.bi.web.Listing.cls?link=t31m1c19r35&amp;key=5346599"/>
    <hyperlink ref="AB41" r:id="rId700" display="https://erdr.gp.gov.ua/erdr/erdr.bi.web.Listing.cls?link=t31m1c20r35&amp;key=5346599"/>
    <hyperlink ref="I42" r:id="rId701" display="https://erdr.gp.gov.ua/erdr/erdr.bi.web.Listing.cls?link=t31m1c1r36&amp;key=5346599"/>
    <hyperlink ref="J42" r:id="rId702" display="https://erdr.gp.gov.ua/erdr/erdr.bi.web.Listing.cls?link=t31m1c2r36&amp;key=5346599"/>
    <hyperlink ref="K42" r:id="rId703" display="https://erdr.gp.gov.ua/erdr/erdr.bi.web.Listing.cls?link=t31m1c3r36&amp;key=5346599"/>
    <hyperlink ref="L42" r:id="rId704" display="https://erdr.gp.gov.ua/erdr/erdr.bi.web.Listing.cls?link=t31m1c4r36&amp;key=5346599"/>
    <hyperlink ref="M42" r:id="rId705" display="https://erdr.gp.gov.ua/erdr/erdr.bi.web.Listing.cls?link=t31m1c5r36&amp;key=5346599"/>
    <hyperlink ref="N42" r:id="rId706" display="https://erdr.gp.gov.ua/erdr/erdr.bi.web.Listing.cls?link=t31m1c6r36&amp;key=5346599"/>
    <hyperlink ref="O42" r:id="rId707" display="https://erdr.gp.gov.ua/erdr/erdr.bi.web.Listing.cls?link=t31m1c7r36&amp;key=5346599"/>
    <hyperlink ref="P42" r:id="rId708" display="https://erdr.gp.gov.ua/erdr/erdr.bi.web.Listing.cls?link=t31m1c8r36&amp;key=5346599"/>
    <hyperlink ref="Q42" r:id="rId709" display="https://erdr.gp.gov.ua/erdr/erdr.bi.web.Listing.cls?link=t31m1c9r36&amp;key=5346599"/>
    <hyperlink ref="R42" r:id="rId710" display="https://erdr.gp.gov.ua/erdr/erdr.bi.web.Listing.cls?link=t31m1c10r36&amp;key=5346599"/>
    <hyperlink ref="S42" r:id="rId711" display="https://erdr.gp.gov.ua/erdr/erdr.bi.web.Listing.cls?link=t31m1c11r36&amp;key=5346599"/>
    <hyperlink ref="T42" r:id="rId712" display="https://erdr.gp.gov.ua/erdr/erdr.bi.web.Listing.cls?link=t31m1c12r36&amp;key=5346599"/>
    <hyperlink ref="U42" r:id="rId713" display="https://erdr.gp.gov.ua/erdr/erdr.bi.web.Listing.cls?link=t31m1c13r36&amp;key=5346599"/>
    <hyperlink ref="V42" r:id="rId714" display="https://erdr.gp.gov.ua/erdr/erdr.bi.web.Listing.cls?link=t31m1c14r36&amp;key=5346599"/>
    <hyperlink ref="W42" r:id="rId715" display="https://erdr.gp.gov.ua/erdr/erdr.bi.web.Listing.cls?link=t31m1c15r36&amp;key=5346599"/>
    <hyperlink ref="X42" r:id="rId716" display="https://erdr.gp.gov.ua/erdr/erdr.bi.web.Listing.cls?link=t31m1c16r36&amp;key=5346599"/>
    <hyperlink ref="Y42" r:id="rId717" display="https://erdr.gp.gov.ua/erdr/erdr.bi.web.Listing.cls?link=t31m1c17r36&amp;key=5346599"/>
    <hyperlink ref="Z42" r:id="rId718" display="https://erdr.gp.gov.ua/erdr/erdr.bi.web.Listing.cls?link=t31m1c18r36&amp;key=5346599"/>
    <hyperlink ref="AA42" r:id="rId719" display="https://erdr.gp.gov.ua/erdr/erdr.bi.web.Listing.cls?link=t31m1c19r36&amp;key=5346599"/>
    <hyperlink ref="AB42" r:id="rId720" display="https://erdr.gp.gov.ua/erdr/erdr.bi.web.Listing.cls?link=t31m1c20r36&amp;key=5346599"/>
    <hyperlink ref="I43" r:id="rId721" display="https://erdr.gp.gov.ua/erdr/erdr.bi.web.Listing.cls?link=t31m1c1r37&amp;key=5346599"/>
    <hyperlink ref="J43" r:id="rId722" display="https://erdr.gp.gov.ua/erdr/erdr.bi.web.Listing.cls?link=t31m1c2r37&amp;key=5346599"/>
    <hyperlink ref="K43" r:id="rId723" display="https://erdr.gp.gov.ua/erdr/erdr.bi.web.Listing.cls?link=t31m1c3r37&amp;key=5346599"/>
    <hyperlink ref="L43" r:id="rId724" display="https://erdr.gp.gov.ua/erdr/erdr.bi.web.Listing.cls?link=t31m1c4r37&amp;key=5346599"/>
    <hyperlink ref="M43" r:id="rId725" display="https://erdr.gp.gov.ua/erdr/erdr.bi.web.Listing.cls?link=t31m1c5r37&amp;key=5346599"/>
    <hyperlink ref="N43" r:id="rId726" display="https://erdr.gp.gov.ua/erdr/erdr.bi.web.Listing.cls?link=t31m1c6r37&amp;key=5346599"/>
    <hyperlink ref="O43" r:id="rId727" display="https://erdr.gp.gov.ua/erdr/erdr.bi.web.Listing.cls?link=t31m1c7r37&amp;key=5346599"/>
    <hyperlink ref="P43" r:id="rId728" display="https://erdr.gp.gov.ua/erdr/erdr.bi.web.Listing.cls?link=t31m1c8r37&amp;key=5346599"/>
    <hyperlink ref="Q43" r:id="rId729" display="https://erdr.gp.gov.ua/erdr/erdr.bi.web.Listing.cls?link=t31m1c9r37&amp;key=5346599"/>
    <hyperlink ref="R43" r:id="rId730" display="https://erdr.gp.gov.ua/erdr/erdr.bi.web.Listing.cls?link=t31m1c10r37&amp;key=5346599"/>
    <hyperlink ref="S43" r:id="rId731" display="https://erdr.gp.gov.ua/erdr/erdr.bi.web.Listing.cls?link=t31m1c11r37&amp;key=5346599"/>
    <hyperlink ref="T43" r:id="rId732" display="https://erdr.gp.gov.ua/erdr/erdr.bi.web.Listing.cls?link=t31m1c12r37&amp;key=5346599"/>
    <hyperlink ref="U43" r:id="rId733" display="https://erdr.gp.gov.ua/erdr/erdr.bi.web.Listing.cls?link=t31m1c13r37&amp;key=5346599"/>
    <hyperlink ref="V43" r:id="rId734" display="https://erdr.gp.gov.ua/erdr/erdr.bi.web.Listing.cls?link=t31m1c14r37&amp;key=5346599"/>
    <hyperlink ref="W43" r:id="rId735" display="https://erdr.gp.gov.ua/erdr/erdr.bi.web.Listing.cls?link=t31m1c15r37&amp;key=5346599"/>
    <hyperlink ref="X43" r:id="rId736" display="https://erdr.gp.gov.ua/erdr/erdr.bi.web.Listing.cls?link=t31m1c16r37&amp;key=5346599"/>
    <hyperlink ref="Y43" r:id="rId737" display="https://erdr.gp.gov.ua/erdr/erdr.bi.web.Listing.cls?link=t31m1c17r37&amp;key=5346599"/>
    <hyperlink ref="Z43" r:id="rId738" display="https://erdr.gp.gov.ua/erdr/erdr.bi.web.Listing.cls?link=t31m1c18r37&amp;key=5346599"/>
    <hyperlink ref="AA43" r:id="rId739" display="https://erdr.gp.gov.ua/erdr/erdr.bi.web.Listing.cls?link=t31m1c19r37&amp;key=5346599"/>
    <hyperlink ref="AB43" r:id="rId740" display="https://erdr.gp.gov.ua/erdr/erdr.bi.web.Listing.cls?link=t31m1c20r37&amp;key=5346599"/>
    <hyperlink ref="I44" r:id="rId741" display="https://erdr.gp.gov.ua/erdr/erdr.bi.web.Listing.cls?link=t31m1c1r38&amp;key=5346599"/>
    <hyperlink ref="J44" r:id="rId742" display="https://erdr.gp.gov.ua/erdr/erdr.bi.web.Listing.cls?link=t31m1c2r38&amp;key=5346599"/>
    <hyperlink ref="K44" r:id="rId743" display="https://erdr.gp.gov.ua/erdr/erdr.bi.web.Listing.cls?link=t31m1c3r38&amp;key=5346599"/>
    <hyperlink ref="L44" r:id="rId744" display="https://erdr.gp.gov.ua/erdr/erdr.bi.web.Listing.cls?link=t31m1c4r38&amp;key=5346599"/>
    <hyperlink ref="M44" r:id="rId745" display="https://erdr.gp.gov.ua/erdr/erdr.bi.web.Listing.cls?link=t31m1c5r38&amp;key=5346599"/>
    <hyperlink ref="N44" r:id="rId746" display="https://erdr.gp.gov.ua/erdr/erdr.bi.web.Listing.cls?link=t31m1c6r38&amp;key=5346599"/>
    <hyperlink ref="O44" r:id="rId747" display="https://erdr.gp.gov.ua/erdr/erdr.bi.web.Listing.cls?link=t31m1c7r38&amp;key=5346599"/>
    <hyperlink ref="P44" r:id="rId748" display="https://erdr.gp.gov.ua/erdr/erdr.bi.web.Listing.cls?link=t31m1c8r38&amp;key=5346599"/>
    <hyperlink ref="Q44" r:id="rId749" display="https://erdr.gp.gov.ua/erdr/erdr.bi.web.Listing.cls?link=t31m1c9r38&amp;key=5346599"/>
    <hyperlink ref="R44" r:id="rId750" display="https://erdr.gp.gov.ua/erdr/erdr.bi.web.Listing.cls?link=t31m1c10r38&amp;key=5346599"/>
    <hyperlink ref="S44" r:id="rId751" display="https://erdr.gp.gov.ua/erdr/erdr.bi.web.Listing.cls?link=t31m1c11r38&amp;key=5346599"/>
    <hyperlink ref="T44" r:id="rId752" display="https://erdr.gp.gov.ua/erdr/erdr.bi.web.Listing.cls?link=t31m1c12r38&amp;key=5346599"/>
    <hyperlink ref="U44" r:id="rId753" display="https://erdr.gp.gov.ua/erdr/erdr.bi.web.Listing.cls?link=t31m1c13r38&amp;key=5346599"/>
    <hyperlink ref="V44" r:id="rId754" display="https://erdr.gp.gov.ua/erdr/erdr.bi.web.Listing.cls?link=t31m1c14r38&amp;key=5346599"/>
    <hyperlink ref="W44" r:id="rId755" display="https://erdr.gp.gov.ua/erdr/erdr.bi.web.Listing.cls?link=t31m1c15r38&amp;key=5346599"/>
    <hyperlink ref="X44" r:id="rId756" display="https://erdr.gp.gov.ua/erdr/erdr.bi.web.Listing.cls?link=t31m1c16r38&amp;key=5346599"/>
    <hyperlink ref="Y44" r:id="rId757" display="https://erdr.gp.gov.ua/erdr/erdr.bi.web.Listing.cls?link=t31m1c17r38&amp;key=5346599"/>
    <hyperlink ref="Z44" r:id="rId758" display="https://erdr.gp.gov.ua/erdr/erdr.bi.web.Listing.cls?link=t31m1c18r38&amp;key=5346599"/>
    <hyperlink ref="AA44" r:id="rId759" display="https://erdr.gp.gov.ua/erdr/erdr.bi.web.Listing.cls?link=t31m1c19r38&amp;key=5346599"/>
    <hyperlink ref="AB44" r:id="rId760" display="https://erdr.gp.gov.ua/erdr/erdr.bi.web.Listing.cls?link=t31m1c20r38&amp;key=5346599"/>
    <hyperlink ref="I45" r:id="rId761" display="https://erdr.gp.gov.ua/erdr/erdr.bi.web.Listing.cls?link=t31m1c1r39&amp;key=5346599"/>
    <hyperlink ref="J45" r:id="rId762" display="https://erdr.gp.gov.ua/erdr/erdr.bi.web.Listing.cls?link=t31m1c2r39&amp;key=5346599"/>
    <hyperlink ref="K45" r:id="rId763" display="https://erdr.gp.gov.ua/erdr/erdr.bi.web.Listing.cls?link=t31m1c3r39&amp;key=5346599"/>
    <hyperlink ref="L45" r:id="rId764" display="https://erdr.gp.gov.ua/erdr/erdr.bi.web.Listing.cls?link=t31m1c4r39&amp;key=5346599"/>
    <hyperlink ref="M45" r:id="rId765" display="https://erdr.gp.gov.ua/erdr/erdr.bi.web.Listing.cls?link=t31m1c5r39&amp;key=5346599"/>
    <hyperlink ref="N45" r:id="rId766" display="https://erdr.gp.gov.ua/erdr/erdr.bi.web.Listing.cls?link=t31m1c6r39&amp;key=5346599"/>
    <hyperlink ref="O45" r:id="rId767" display="https://erdr.gp.gov.ua/erdr/erdr.bi.web.Listing.cls?link=t31m1c7r39&amp;key=5346599"/>
    <hyperlink ref="P45" r:id="rId768" display="https://erdr.gp.gov.ua/erdr/erdr.bi.web.Listing.cls?link=t31m1c8r39&amp;key=5346599"/>
    <hyperlink ref="Q45" r:id="rId769" display="https://erdr.gp.gov.ua/erdr/erdr.bi.web.Listing.cls?link=t31m1c9r39&amp;key=5346599"/>
    <hyperlink ref="R45" r:id="rId770" display="https://erdr.gp.gov.ua/erdr/erdr.bi.web.Listing.cls?link=t31m1c10r39&amp;key=5346599"/>
    <hyperlink ref="S45" r:id="rId771" display="https://erdr.gp.gov.ua/erdr/erdr.bi.web.Listing.cls?link=t31m1c11r39&amp;key=5346599"/>
    <hyperlink ref="T45" r:id="rId772" display="https://erdr.gp.gov.ua/erdr/erdr.bi.web.Listing.cls?link=t31m1c12r39&amp;key=5346599"/>
    <hyperlink ref="U45" r:id="rId773" display="https://erdr.gp.gov.ua/erdr/erdr.bi.web.Listing.cls?link=t31m1c13r39&amp;key=5346599"/>
    <hyperlink ref="V45" r:id="rId774" display="https://erdr.gp.gov.ua/erdr/erdr.bi.web.Listing.cls?link=t31m1c14r39&amp;key=5346599"/>
    <hyperlink ref="W45" r:id="rId775" display="https://erdr.gp.gov.ua/erdr/erdr.bi.web.Listing.cls?link=t31m1c15r39&amp;key=5346599"/>
    <hyperlink ref="X45" r:id="rId776" display="https://erdr.gp.gov.ua/erdr/erdr.bi.web.Listing.cls?link=t31m1c16r39&amp;key=5346599"/>
    <hyperlink ref="Y45" r:id="rId777" display="https://erdr.gp.gov.ua/erdr/erdr.bi.web.Listing.cls?link=t31m1c17r39&amp;key=5346599"/>
    <hyperlink ref="Z45" r:id="rId778" display="https://erdr.gp.gov.ua/erdr/erdr.bi.web.Listing.cls?link=t31m1c18r39&amp;key=5346599"/>
    <hyperlink ref="AA45" r:id="rId779" display="https://erdr.gp.gov.ua/erdr/erdr.bi.web.Listing.cls?link=t31m1c19r39&amp;key=5346599"/>
    <hyperlink ref="AB45" r:id="rId780" display="https://erdr.gp.gov.ua/erdr/erdr.bi.web.Listing.cls?link=t31m1c20r39&amp;key=5346599"/>
    <hyperlink ref="I46" r:id="rId781" display="https://erdr.gp.gov.ua/erdr/erdr.bi.web.Listing.cls?link=t31m1c1r40&amp;key=5346599"/>
    <hyperlink ref="J46" r:id="rId782" display="https://erdr.gp.gov.ua/erdr/erdr.bi.web.Listing.cls?link=t31m1c2r40&amp;key=5346599"/>
    <hyperlink ref="K46" r:id="rId783" display="https://erdr.gp.gov.ua/erdr/erdr.bi.web.Listing.cls?link=t31m1c3r40&amp;key=5346599"/>
    <hyperlink ref="L46" r:id="rId784" display="https://erdr.gp.gov.ua/erdr/erdr.bi.web.Listing.cls?link=t31m1c4r40&amp;key=5346599"/>
    <hyperlink ref="M46" r:id="rId785" display="https://erdr.gp.gov.ua/erdr/erdr.bi.web.Listing.cls?link=t31m1c5r40&amp;key=5346599"/>
    <hyperlink ref="N46" r:id="rId786" display="https://erdr.gp.gov.ua/erdr/erdr.bi.web.Listing.cls?link=t31m1c6r40&amp;key=5346599"/>
    <hyperlink ref="O46" r:id="rId787" display="https://erdr.gp.gov.ua/erdr/erdr.bi.web.Listing.cls?link=t31m1c7r40&amp;key=5346599"/>
    <hyperlink ref="P46" r:id="rId788" display="https://erdr.gp.gov.ua/erdr/erdr.bi.web.Listing.cls?link=t31m1c8r40&amp;key=5346599"/>
    <hyperlink ref="Q46" r:id="rId789" display="https://erdr.gp.gov.ua/erdr/erdr.bi.web.Listing.cls?link=t31m1c9r40&amp;key=5346599"/>
    <hyperlink ref="R46" r:id="rId790" display="https://erdr.gp.gov.ua/erdr/erdr.bi.web.Listing.cls?link=t31m1c10r40&amp;key=5346599"/>
    <hyperlink ref="S46" r:id="rId791" display="https://erdr.gp.gov.ua/erdr/erdr.bi.web.Listing.cls?link=t31m1c11r40&amp;key=5346599"/>
    <hyperlink ref="T46" r:id="rId792" display="https://erdr.gp.gov.ua/erdr/erdr.bi.web.Listing.cls?link=t31m1c12r40&amp;key=5346599"/>
    <hyperlink ref="U46" r:id="rId793" display="https://erdr.gp.gov.ua/erdr/erdr.bi.web.Listing.cls?link=t31m1c13r40&amp;key=5346599"/>
    <hyperlink ref="V46" r:id="rId794" display="https://erdr.gp.gov.ua/erdr/erdr.bi.web.Listing.cls?link=t31m1c14r40&amp;key=5346599"/>
    <hyperlink ref="W46" r:id="rId795" display="https://erdr.gp.gov.ua/erdr/erdr.bi.web.Listing.cls?link=t31m1c15r40&amp;key=5346599"/>
    <hyperlink ref="X46" r:id="rId796" display="https://erdr.gp.gov.ua/erdr/erdr.bi.web.Listing.cls?link=t31m1c16r40&amp;key=5346599"/>
    <hyperlink ref="Y46" r:id="rId797" display="https://erdr.gp.gov.ua/erdr/erdr.bi.web.Listing.cls?link=t31m1c17r40&amp;key=5346599"/>
    <hyperlink ref="Z46" r:id="rId798" display="https://erdr.gp.gov.ua/erdr/erdr.bi.web.Listing.cls?link=t31m1c18r40&amp;key=5346599"/>
    <hyperlink ref="AA46" r:id="rId799" display="https://erdr.gp.gov.ua/erdr/erdr.bi.web.Listing.cls?link=t31m1c19r40&amp;key=5346599"/>
    <hyperlink ref="AB46" r:id="rId800" display="https://erdr.gp.gov.ua/erdr/erdr.bi.web.Listing.cls?link=t31m1c20r40&amp;key=5346599"/>
    <hyperlink ref="I47" r:id="rId801" display="https://erdr.gp.gov.ua/erdr/erdr.bi.web.Listing.cls?link=t31m1c1r41&amp;key=5346599"/>
    <hyperlink ref="J47" r:id="rId802" display="https://erdr.gp.gov.ua/erdr/erdr.bi.web.Listing.cls?link=t31m1c2r41&amp;key=5346599"/>
    <hyperlink ref="K47" r:id="rId803" display="https://erdr.gp.gov.ua/erdr/erdr.bi.web.Listing.cls?link=t31m1c3r41&amp;key=5346599"/>
    <hyperlink ref="L47" r:id="rId804" display="https://erdr.gp.gov.ua/erdr/erdr.bi.web.Listing.cls?link=t31m1c4r41&amp;key=5346599"/>
    <hyperlink ref="M47" r:id="rId805" display="https://erdr.gp.gov.ua/erdr/erdr.bi.web.Listing.cls?link=t31m1c5r41&amp;key=5346599"/>
    <hyperlink ref="N47" r:id="rId806" display="https://erdr.gp.gov.ua/erdr/erdr.bi.web.Listing.cls?link=t31m1c6r41&amp;key=5346599"/>
    <hyperlink ref="O47" r:id="rId807" display="https://erdr.gp.gov.ua/erdr/erdr.bi.web.Listing.cls?link=t31m1c7r41&amp;key=5346599"/>
    <hyperlink ref="P47" r:id="rId808" display="https://erdr.gp.gov.ua/erdr/erdr.bi.web.Listing.cls?link=t31m1c8r41&amp;key=5346599"/>
    <hyperlink ref="Q47" r:id="rId809" display="https://erdr.gp.gov.ua/erdr/erdr.bi.web.Listing.cls?link=t31m1c9r41&amp;key=5346599"/>
    <hyperlink ref="R47" r:id="rId810" display="https://erdr.gp.gov.ua/erdr/erdr.bi.web.Listing.cls?link=t31m1c10r41&amp;key=5346599"/>
    <hyperlink ref="S47" r:id="rId811" display="https://erdr.gp.gov.ua/erdr/erdr.bi.web.Listing.cls?link=t31m1c11r41&amp;key=5346599"/>
    <hyperlink ref="T47" r:id="rId812" display="https://erdr.gp.gov.ua/erdr/erdr.bi.web.Listing.cls?link=t31m1c12r41&amp;key=5346599"/>
    <hyperlink ref="U47" r:id="rId813" display="https://erdr.gp.gov.ua/erdr/erdr.bi.web.Listing.cls?link=t31m1c13r41&amp;key=5346599"/>
    <hyperlink ref="V47" r:id="rId814" display="https://erdr.gp.gov.ua/erdr/erdr.bi.web.Listing.cls?link=t31m1c14r41&amp;key=5346599"/>
    <hyperlink ref="W47" r:id="rId815" display="https://erdr.gp.gov.ua/erdr/erdr.bi.web.Listing.cls?link=t31m1c15r41&amp;key=5346599"/>
    <hyperlink ref="X47" r:id="rId816" display="https://erdr.gp.gov.ua/erdr/erdr.bi.web.Listing.cls?link=t31m1c16r41&amp;key=5346599"/>
    <hyperlink ref="Y47" r:id="rId817" display="https://erdr.gp.gov.ua/erdr/erdr.bi.web.Listing.cls?link=t31m1c17r41&amp;key=5346599"/>
    <hyperlink ref="Z47" r:id="rId818" display="https://erdr.gp.gov.ua/erdr/erdr.bi.web.Listing.cls?link=t31m1c18r41&amp;key=5346599"/>
    <hyperlink ref="AA47" r:id="rId819" display="https://erdr.gp.gov.ua/erdr/erdr.bi.web.Listing.cls?link=t31m1c19r41&amp;key=5346599"/>
    <hyperlink ref="AB47" r:id="rId820" display="https://erdr.gp.gov.ua/erdr/erdr.bi.web.Listing.cls?link=t31m1c20r41&amp;key=5346599"/>
    <hyperlink ref="I48" r:id="rId821" display="https://erdr.gp.gov.ua/erdr/erdr.bi.web.Listing.cls?link=t31m1c1r42&amp;key=5346599"/>
    <hyperlink ref="J48" r:id="rId822" display="https://erdr.gp.gov.ua/erdr/erdr.bi.web.Listing.cls?link=t31m1c2r42&amp;key=5346599"/>
    <hyperlink ref="K48" r:id="rId823" display="https://erdr.gp.gov.ua/erdr/erdr.bi.web.Listing.cls?link=t31m1c3r42&amp;key=5346599"/>
    <hyperlink ref="L48" r:id="rId824" display="https://erdr.gp.gov.ua/erdr/erdr.bi.web.Listing.cls?link=t31m1c4r42&amp;key=5346599"/>
    <hyperlink ref="M48" r:id="rId825" display="https://erdr.gp.gov.ua/erdr/erdr.bi.web.Listing.cls?link=t31m1c5r42&amp;key=5346599"/>
    <hyperlink ref="N48" r:id="rId826" display="https://erdr.gp.gov.ua/erdr/erdr.bi.web.Listing.cls?link=t31m1c6r42&amp;key=5346599"/>
    <hyperlink ref="O48" r:id="rId827" display="https://erdr.gp.gov.ua/erdr/erdr.bi.web.Listing.cls?link=t31m1c7r42&amp;key=5346599"/>
    <hyperlink ref="P48" r:id="rId828" display="https://erdr.gp.gov.ua/erdr/erdr.bi.web.Listing.cls?link=t31m1c8r42&amp;key=5346599"/>
    <hyperlink ref="Q48" r:id="rId829" display="https://erdr.gp.gov.ua/erdr/erdr.bi.web.Listing.cls?link=t31m1c9r42&amp;key=5346599"/>
    <hyperlink ref="R48" r:id="rId830" display="https://erdr.gp.gov.ua/erdr/erdr.bi.web.Listing.cls?link=t31m1c10r42&amp;key=5346599"/>
    <hyperlink ref="S48" r:id="rId831" display="https://erdr.gp.gov.ua/erdr/erdr.bi.web.Listing.cls?link=t31m1c11r42&amp;key=5346599"/>
    <hyperlink ref="T48" r:id="rId832" display="https://erdr.gp.gov.ua/erdr/erdr.bi.web.Listing.cls?link=t31m1c12r42&amp;key=5346599"/>
    <hyperlink ref="U48" r:id="rId833" display="https://erdr.gp.gov.ua/erdr/erdr.bi.web.Listing.cls?link=t31m1c13r42&amp;key=5346599"/>
    <hyperlink ref="V48" r:id="rId834" display="https://erdr.gp.gov.ua/erdr/erdr.bi.web.Listing.cls?link=t31m1c14r42&amp;key=5346599"/>
    <hyperlink ref="W48" r:id="rId835" display="https://erdr.gp.gov.ua/erdr/erdr.bi.web.Listing.cls?link=t31m1c15r42&amp;key=5346599"/>
    <hyperlink ref="X48" r:id="rId836" display="https://erdr.gp.gov.ua/erdr/erdr.bi.web.Listing.cls?link=t31m1c16r42&amp;key=5346599"/>
    <hyperlink ref="Y48" r:id="rId837" display="https://erdr.gp.gov.ua/erdr/erdr.bi.web.Listing.cls?link=t31m1c17r42&amp;key=5346599"/>
    <hyperlink ref="Z48" r:id="rId838" display="https://erdr.gp.gov.ua/erdr/erdr.bi.web.Listing.cls?link=t31m1c18r42&amp;key=5346599"/>
    <hyperlink ref="AA48" r:id="rId839" display="https://erdr.gp.gov.ua/erdr/erdr.bi.web.Listing.cls?link=t31m1c19r42&amp;key=5346599"/>
    <hyperlink ref="AB48" r:id="rId840" display="https://erdr.gp.gov.ua/erdr/erdr.bi.web.Listing.cls?link=t31m1c20r42&amp;key=5346599"/>
    <hyperlink ref="I49" r:id="rId841" display="https://erdr.gp.gov.ua/erdr/erdr.bi.web.Listing.cls?link=t31m1c1r43&amp;key=5346599"/>
    <hyperlink ref="J49" r:id="rId842" display="https://erdr.gp.gov.ua/erdr/erdr.bi.web.Listing.cls?link=t31m1c2r43&amp;key=5346599"/>
    <hyperlink ref="K49" r:id="rId843" display="https://erdr.gp.gov.ua/erdr/erdr.bi.web.Listing.cls?link=t31m1c3r43&amp;key=5346599"/>
    <hyperlink ref="L49" r:id="rId844" display="https://erdr.gp.gov.ua/erdr/erdr.bi.web.Listing.cls?link=t31m1c4r43&amp;key=5346599"/>
    <hyperlink ref="M49" r:id="rId845" display="https://erdr.gp.gov.ua/erdr/erdr.bi.web.Listing.cls?link=t31m1c5r43&amp;key=5346599"/>
    <hyperlink ref="N49" r:id="rId846" display="https://erdr.gp.gov.ua/erdr/erdr.bi.web.Listing.cls?link=t31m1c6r43&amp;key=5346599"/>
    <hyperlink ref="O49" r:id="rId847" display="https://erdr.gp.gov.ua/erdr/erdr.bi.web.Listing.cls?link=t31m1c7r43&amp;key=5346599"/>
    <hyperlink ref="P49" r:id="rId848" display="https://erdr.gp.gov.ua/erdr/erdr.bi.web.Listing.cls?link=t31m1c8r43&amp;key=5346599"/>
    <hyperlink ref="Q49" r:id="rId849" display="https://erdr.gp.gov.ua/erdr/erdr.bi.web.Listing.cls?link=t31m1c9r43&amp;key=5346599"/>
    <hyperlink ref="R49" r:id="rId850" display="https://erdr.gp.gov.ua/erdr/erdr.bi.web.Listing.cls?link=t31m1c10r43&amp;key=5346599"/>
    <hyperlink ref="S49" r:id="rId851" display="https://erdr.gp.gov.ua/erdr/erdr.bi.web.Listing.cls?link=t31m1c11r43&amp;key=5346599"/>
    <hyperlink ref="T49" r:id="rId852" display="https://erdr.gp.gov.ua/erdr/erdr.bi.web.Listing.cls?link=t31m1c12r43&amp;key=5346599"/>
    <hyperlink ref="U49" r:id="rId853" display="https://erdr.gp.gov.ua/erdr/erdr.bi.web.Listing.cls?link=t31m1c13r43&amp;key=5346599"/>
    <hyperlink ref="V49" r:id="rId854" display="https://erdr.gp.gov.ua/erdr/erdr.bi.web.Listing.cls?link=t31m1c14r43&amp;key=5346599"/>
    <hyperlink ref="W49" r:id="rId855" display="https://erdr.gp.gov.ua/erdr/erdr.bi.web.Listing.cls?link=t31m1c15r43&amp;key=5346599"/>
    <hyperlink ref="X49" r:id="rId856" display="https://erdr.gp.gov.ua/erdr/erdr.bi.web.Listing.cls?link=t31m1c16r43&amp;key=5346599"/>
    <hyperlink ref="Y49" r:id="rId857" display="https://erdr.gp.gov.ua/erdr/erdr.bi.web.Listing.cls?link=t31m1c17r43&amp;key=5346599"/>
    <hyperlink ref="Z49" r:id="rId858" display="https://erdr.gp.gov.ua/erdr/erdr.bi.web.Listing.cls?link=t31m1c18r43&amp;key=5346599"/>
    <hyperlink ref="AA49" r:id="rId859" display="https://erdr.gp.gov.ua/erdr/erdr.bi.web.Listing.cls?link=t31m1c19r43&amp;key=5346599"/>
    <hyperlink ref="AB49" r:id="rId860" display="https://erdr.gp.gov.ua/erdr/erdr.bi.web.Listing.cls?link=t31m1c20r43&amp;key=5346599"/>
    <hyperlink ref="I50" r:id="rId861" display="https://erdr.gp.gov.ua/erdr/erdr.bi.web.Listing.cls?link=t31m1c1r44&amp;key=5346599"/>
    <hyperlink ref="J50" r:id="rId862" display="https://erdr.gp.gov.ua/erdr/erdr.bi.web.Listing.cls?link=t31m1c2r44&amp;key=5346599"/>
    <hyperlink ref="K50" r:id="rId863" display="https://erdr.gp.gov.ua/erdr/erdr.bi.web.Listing.cls?link=t31m1c3r44&amp;key=5346599"/>
    <hyperlink ref="L50" r:id="rId864" display="https://erdr.gp.gov.ua/erdr/erdr.bi.web.Listing.cls?link=t31m1c4r44&amp;key=5346599"/>
    <hyperlink ref="M50" r:id="rId865" display="https://erdr.gp.gov.ua/erdr/erdr.bi.web.Listing.cls?link=t31m1c5r44&amp;key=5346599"/>
    <hyperlink ref="N50" r:id="rId866" display="https://erdr.gp.gov.ua/erdr/erdr.bi.web.Listing.cls?link=t31m1c6r44&amp;key=5346599"/>
    <hyperlink ref="O50" r:id="rId867" display="https://erdr.gp.gov.ua/erdr/erdr.bi.web.Listing.cls?link=t31m1c7r44&amp;key=5346599"/>
    <hyperlink ref="P50" r:id="rId868" display="https://erdr.gp.gov.ua/erdr/erdr.bi.web.Listing.cls?link=t31m1c8r44&amp;key=5346599"/>
    <hyperlink ref="Q50" r:id="rId869" display="https://erdr.gp.gov.ua/erdr/erdr.bi.web.Listing.cls?link=t31m1c9r44&amp;key=5346599"/>
    <hyperlink ref="R50" r:id="rId870" display="https://erdr.gp.gov.ua/erdr/erdr.bi.web.Listing.cls?link=t31m1c10r44&amp;key=5346599"/>
    <hyperlink ref="S50" r:id="rId871" display="https://erdr.gp.gov.ua/erdr/erdr.bi.web.Listing.cls?link=t31m1c11r44&amp;key=5346599"/>
    <hyperlink ref="T50" r:id="rId872" display="https://erdr.gp.gov.ua/erdr/erdr.bi.web.Listing.cls?link=t31m1c12r44&amp;key=5346599"/>
    <hyperlink ref="U50" r:id="rId873" display="https://erdr.gp.gov.ua/erdr/erdr.bi.web.Listing.cls?link=t31m1c13r44&amp;key=5346599"/>
    <hyperlink ref="V50" r:id="rId874" display="https://erdr.gp.gov.ua/erdr/erdr.bi.web.Listing.cls?link=t31m1c14r44&amp;key=5346599"/>
    <hyperlink ref="W50" r:id="rId875" display="https://erdr.gp.gov.ua/erdr/erdr.bi.web.Listing.cls?link=t31m1c15r44&amp;key=5346599"/>
    <hyperlink ref="X50" r:id="rId876" display="https://erdr.gp.gov.ua/erdr/erdr.bi.web.Listing.cls?link=t31m1c16r44&amp;key=5346599"/>
    <hyperlink ref="Y50" r:id="rId877" display="https://erdr.gp.gov.ua/erdr/erdr.bi.web.Listing.cls?link=t31m1c17r44&amp;key=5346599"/>
    <hyperlink ref="Z50" r:id="rId878" display="https://erdr.gp.gov.ua/erdr/erdr.bi.web.Listing.cls?link=t31m1c18r44&amp;key=5346599"/>
    <hyperlink ref="AA50" r:id="rId879" display="https://erdr.gp.gov.ua/erdr/erdr.bi.web.Listing.cls?link=t31m1c19r44&amp;key=5346599"/>
    <hyperlink ref="AB50" r:id="rId880" display="https://erdr.gp.gov.ua/erdr/erdr.bi.web.Listing.cls?link=t31m1c20r44&amp;key=5346599"/>
    <hyperlink ref="I51" r:id="rId881" display="https://erdr.gp.gov.ua/erdr/erdr.bi.web.Listing.cls?link=t31m1c1r45&amp;key=5346599"/>
    <hyperlink ref="J51" r:id="rId882" display="https://erdr.gp.gov.ua/erdr/erdr.bi.web.Listing.cls?link=t31m1c2r45&amp;key=5346599"/>
    <hyperlink ref="K51" r:id="rId883" display="https://erdr.gp.gov.ua/erdr/erdr.bi.web.Listing.cls?link=t31m1c3r45&amp;key=5346599"/>
    <hyperlink ref="L51" r:id="rId884" display="https://erdr.gp.gov.ua/erdr/erdr.bi.web.Listing.cls?link=t31m1c4r45&amp;key=5346599"/>
    <hyperlink ref="M51" r:id="rId885" display="https://erdr.gp.gov.ua/erdr/erdr.bi.web.Listing.cls?link=t31m1c5r45&amp;key=5346599"/>
    <hyperlink ref="N51" r:id="rId886" display="https://erdr.gp.gov.ua/erdr/erdr.bi.web.Listing.cls?link=t31m1c6r45&amp;key=5346599"/>
    <hyperlink ref="O51" r:id="rId887" display="https://erdr.gp.gov.ua/erdr/erdr.bi.web.Listing.cls?link=t31m1c7r45&amp;key=5346599"/>
    <hyperlink ref="P51" r:id="rId888" display="https://erdr.gp.gov.ua/erdr/erdr.bi.web.Listing.cls?link=t31m1c8r45&amp;key=5346599"/>
    <hyperlink ref="Q51" r:id="rId889" display="https://erdr.gp.gov.ua/erdr/erdr.bi.web.Listing.cls?link=t31m1c9r45&amp;key=5346599"/>
    <hyperlink ref="R51" r:id="rId890" display="https://erdr.gp.gov.ua/erdr/erdr.bi.web.Listing.cls?link=t31m1c10r45&amp;key=5346599"/>
    <hyperlink ref="S51" r:id="rId891" display="https://erdr.gp.gov.ua/erdr/erdr.bi.web.Listing.cls?link=t31m1c11r45&amp;key=5346599"/>
    <hyperlink ref="T51" r:id="rId892" display="https://erdr.gp.gov.ua/erdr/erdr.bi.web.Listing.cls?link=t31m1c12r45&amp;key=5346599"/>
    <hyperlink ref="U51" r:id="rId893" display="https://erdr.gp.gov.ua/erdr/erdr.bi.web.Listing.cls?link=t31m1c13r45&amp;key=5346599"/>
    <hyperlink ref="V51" r:id="rId894" display="https://erdr.gp.gov.ua/erdr/erdr.bi.web.Listing.cls?link=t31m1c14r45&amp;key=5346599"/>
    <hyperlink ref="W51" r:id="rId895" display="https://erdr.gp.gov.ua/erdr/erdr.bi.web.Listing.cls?link=t31m1c15r45&amp;key=5346599"/>
    <hyperlink ref="X51" r:id="rId896" display="https://erdr.gp.gov.ua/erdr/erdr.bi.web.Listing.cls?link=t31m1c16r45&amp;key=5346599"/>
    <hyperlink ref="Y51" r:id="rId897" display="https://erdr.gp.gov.ua/erdr/erdr.bi.web.Listing.cls?link=t31m1c17r45&amp;key=5346599"/>
    <hyperlink ref="Z51" r:id="rId898" display="https://erdr.gp.gov.ua/erdr/erdr.bi.web.Listing.cls?link=t31m1c18r45&amp;key=5346599"/>
    <hyperlink ref="AA51" r:id="rId899" display="https://erdr.gp.gov.ua/erdr/erdr.bi.web.Listing.cls?link=t31m1c19r45&amp;key=5346599"/>
    <hyperlink ref="AB51" r:id="rId900" display="https://erdr.gp.gov.ua/erdr/erdr.bi.web.Listing.cls?link=t31m1c20r45&amp;key=534659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8" width="19.33203125" style="47" customWidth="1"/>
    <col min="29" max="16384" width="9.33203125" style="46"/>
  </cols>
  <sheetData>
    <row r="1" spans="1:28" ht="19.5" customHeight="1" x14ac:dyDescent="0.25">
      <c r="A1" s="331" t="s">
        <v>840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</row>
    <row r="2" spans="1:28" ht="19.5" customHeight="1" x14ac:dyDescent="0.25">
      <c r="A2" s="331" t="s">
        <v>841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19</v>
      </c>
      <c r="I3" s="68" t="s">
        <v>20</v>
      </c>
      <c r="J3" s="68" t="s">
        <v>21</v>
      </c>
      <c r="K3" s="71" t="s">
        <v>22</v>
      </c>
      <c r="L3" s="73"/>
      <c r="M3" s="73"/>
      <c r="N3" s="72"/>
      <c r="O3" s="68" t="s">
        <v>23</v>
      </c>
      <c r="P3" s="71" t="s">
        <v>24</v>
      </c>
      <c r="Q3" s="73"/>
      <c r="R3" s="73"/>
      <c r="S3" s="73"/>
      <c r="T3" s="68" t="s">
        <v>25</v>
      </c>
      <c r="U3" s="67" t="s">
        <v>26</v>
      </c>
      <c r="V3" s="74"/>
      <c r="W3" s="74"/>
      <c r="X3" s="75"/>
      <c r="Y3" s="71" t="s">
        <v>27</v>
      </c>
      <c r="Z3" s="73"/>
      <c r="AA3" s="73"/>
      <c r="AB3" s="68" t="s">
        <v>28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29</v>
      </c>
      <c r="L4" s="68" t="s">
        <v>30</v>
      </c>
      <c r="M4" s="68" t="s">
        <v>31</v>
      </c>
      <c r="N4" s="68" t="s">
        <v>32</v>
      </c>
      <c r="O4" s="70"/>
      <c r="P4" s="68" t="s">
        <v>33</v>
      </c>
      <c r="Q4" s="68" t="s">
        <v>34</v>
      </c>
      <c r="R4" s="68" t="s">
        <v>35</v>
      </c>
      <c r="S4" s="67" t="s">
        <v>36</v>
      </c>
      <c r="T4" s="70"/>
      <c r="U4" s="71" t="s">
        <v>37</v>
      </c>
      <c r="V4" s="73"/>
      <c r="W4" s="73"/>
      <c r="X4" s="72"/>
      <c r="Y4" s="68" t="s">
        <v>38</v>
      </c>
      <c r="Z4" s="71" t="s">
        <v>39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40</v>
      </c>
      <c r="V5" s="66" t="s">
        <v>41</v>
      </c>
      <c r="W5" s="66" t="s">
        <v>42</v>
      </c>
      <c r="X5" s="66" t="s">
        <v>43</v>
      </c>
      <c r="Y5" s="69"/>
      <c r="Z5" s="77" t="s">
        <v>44</v>
      </c>
      <c r="AA5" s="78" t="s">
        <v>124</v>
      </c>
      <c r="AB5" s="69"/>
    </row>
    <row r="6" spans="1:28" ht="15.75" customHeight="1" x14ac:dyDescent="0.2">
      <c r="A6" s="181" t="s">
        <v>46</v>
      </c>
      <c r="B6" s="183"/>
      <c r="C6" s="183"/>
      <c r="D6" s="183"/>
      <c r="E6" s="183"/>
      <c r="F6" s="183"/>
      <c r="G6" s="182"/>
      <c r="H6" s="150" t="s">
        <v>47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48</v>
      </c>
      <c r="B7" s="86"/>
      <c r="C7" s="86"/>
      <c r="D7" s="86"/>
      <c r="E7" s="86"/>
      <c r="F7" s="86"/>
      <c r="G7" s="85"/>
      <c r="H7" s="87">
        <v>1</v>
      </c>
      <c r="I7" s="315">
        <v>47</v>
      </c>
      <c r="J7" s="315">
        <v>22</v>
      </c>
      <c r="K7" s="315">
        <v>0</v>
      </c>
      <c r="L7" s="315">
        <v>0</v>
      </c>
      <c r="M7" s="315">
        <v>0</v>
      </c>
      <c r="N7" s="315">
        <v>1</v>
      </c>
      <c r="O7" s="315">
        <v>9</v>
      </c>
      <c r="P7" s="315">
        <v>9</v>
      </c>
      <c r="Q7" s="315">
        <v>0</v>
      </c>
      <c r="R7" s="315">
        <v>0</v>
      </c>
      <c r="S7" s="315">
        <v>0</v>
      </c>
      <c r="T7" s="315">
        <v>0</v>
      </c>
      <c r="U7" s="315">
        <v>0</v>
      </c>
      <c r="V7" s="315">
        <v>0</v>
      </c>
      <c r="W7" s="315">
        <v>0</v>
      </c>
      <c r="X7" s="315">
        <v>0</v>
      </c>
      <c r="Y7" s="315">
        <v>5</v>
      </c>
      <c r="Z7" s="315">
        <v>4</v>
      </c>
      <c r="AA7" s="315">
        <v>0</v>
      </c>
      <c r="AB7" s="315">
        <v>36</v>
      </c>
    </row>
    <row r="8" spans="1:28" ht="19.5" customHeight="1" x14ac:dyDescent="0.2">
      <c r="A8" s="104" t="s">
        <v>24</v>
      </c>
      <c r="B8" s="130"/>
      <c r="C8" s="195"/>
      <c r="D8" s="93" t="s">
        <v>56</v>
      </c>
      <c r="E8" s="95"/>
      <c r="F8" s="95"/>
      <c r="G8" s="94"/>
      <c r="H8" s="87">
        <v>2</v>
      </c>
      <c r="I8" s="315">
        <v>4</v>
      </c>
      <c r="J8" s="315">
        <v>3</v>
      </c>
      <c r="K8" s="315">
        <v>0</v>
      </c>
      <c r="L8" s="315">
        <v>0</v>
      </c>
      <c r="M8" s="315">
        <v>0</v>
      </c>
      <c r="N8" s="315">
        <v>1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1</v>
      </c>
      <c r="Z8" s="315">
        <v>1</v>
      </c>
      <c r="AA8" s="315">
        <v>0</v>
      </c>
      <c r="AB8" s="315">
        <v>3</v>
      </c>
    </row>
    <row r="9" spans="1:28" ht="19.5" customHeight="1" x14ac:dyDescent="0.2">
      <c r="A9" s="105"/>
      <c r="B9" s="194"/>
      <c r="C9" s="196"/>
      <c r="D9" s="93" t="s">
        <v>57</v>
      </c>
      <c r="E9" s="95"/>
      <c r="F9" s="95"/>
      <c r="G9" s="94"/>
      <c r="H9" s="87">
        <v>3</v>
      </c>
      <c r="I9" s="315">
        <v>33</v>
      </c>
      <c r="J9" s="315">
        <v>14</v>
      </c>
      <c r="K9" s="315">
        <v>0</v>
      </c>
      <c r="L9" s="315">
        <v>0</v>
      </c>
      <c r="M9" s="315">
        <v>0</v>
      </c>
      <c r="N9" s="315">
        <v>0</v>
      </c>
      <c r="O9" s="315">
        <v>6</v>
      </c>
      <c r="P9" s="315">
        <v>6</v>
      </c>
      <c r="Q9" s="315">
        <v>0</v>
      </c>
      <c r="R9" s="315">
        <v>0</v>
      </c>
      <c r="S9" s="315">
        <v>0</v>
      </c>
      <c r="T9" s="315">
        <v>0</v>
      </c>
      <c r="U9" s="315">
        <v>0</v>
      </c>
      <c r="V9" s="315">
        <v>0</v>
      </c>
      <c r="W9" s="315">
        <v>0</v>
      </c>
      <c r="X9" s="315">
        <v>0</v>
      </c>
      <c r="Y9" s="315">
        <v>1</v>
      </c>
      <c r="Z9" s="315">
        <v>1</v>
      </c>
      <c r="AA9" s="315">
        <v>0</v>
      </c>
      <c r="AB9" s="315">
        <v>27</v>
      </c>
    </row>
    <row r="10" spans="1:28" ht="19.5" customHeight="1" x14ac:dyDescent="0.2">
      <c r="A10" s="105"/>
      <c r="B10" s="194"/>
      <c r="C10" s="196"/>
      <c r="D10" s="93" t="s">
        <v>180</v>
      </c>
      <c r="E10" s="95"/>
      <c r="F10" s="95"/>
      <c r="G10" s="94"/>
      <c r="H10" s="87">
        <v>4</v>
      </c>
      <c r="I10" s="315">
        <v>2</v>
      </c>
      <c r="J10" s="315">
        <v>1</v>
      </c>
      <c r="K10" s="315">
        <v>0</v>
      </c>
      <c r="L10" s="315">
        <v>0</v>
      </c>
      <c r="M10" s="315">
        <v>0</v>
      </c>
      <c r="N10" s="315">
        <v>0</v>
      </c>
      <c r="O10" s="315">
        <v>0</v>
      </c>
      <c r="P10" s="315">
        <v>0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315">
        <v>0</v>
      </c>
      <c r="Z10" s="315">
        <v>0</v>
      </c>
      <c r="AA10" s="315">
        <v>0</v>
      </c>
      <c r="AB10" s="315">
        <v>2</v>
      </c>
    </row>
    <row r="11" spans="1:28" ht="19.5" customHeight="1" x14ac:dyDescent="0.2">
      <c r="A11" s="204"/>
      <c r="B11" s="278"/>
      <c r="C11" s="205"/>
      <c r="D11" s="93" t="s">
        <v>54</v>
      </c>
      <c r="E11" s="95"/>
      <c r="F11" s="95"/>
      <c r="G11" s="94"/>
      <c r="H11" s="87">
        <v>5</v>
      </c>
      <c r="I11" s="315">
        <v>0</v>
      </c>
      <c r="J11" s="315">
        <v>0</v>
      </c>
      <c r="K11" s="315">
        <v>0</v>
      </c>
      <c r="L11" s="315">
        <v>0</v>
      </c>
      <c r="M11" s="315">
        <v>0</v>
      </c>
      <c r="N11" s="315">
        <v>0</v>
      </c>
      <c r="O11" s="315">
        <v>0</v>
      </c>
      <c r="P11" s="315">
        <v>0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315">
        <v>0</v>
      </c>
      <c r="Z11" s="315">
        <v>0</v>
      </c>
      <c r="AA11" s="315">
        <v>0</v>
      </c>
      <c r="AB11" s="315">
        <v>0</v>
      </c>
    </row>
    <row r="12" spans="1:28" ht="32.25" customHeight="1" x14ac:dyDescent="0.2">
      <c r="A12" s="319" t="s">
        <v>168</v>
      </c>
      <c r="B12" s="84" t="s">
        <v>100</v>
      </c>
      <c r="C12" s="86"/>
      <c r="D12" s="86"/>
      <c r="E12" s="86"/>
      <c r="F12" s="86"/>
      <c r="G12" s="85"/>
      <c r="H12" s="87">
        <v>6</v>
      </c>
      <c r="I12" s="315">
        <v>5</v>
      </c>
      <c r="J12" s="315">
        <v>1</v>
      </c>
      <c r="K12" s="315">
        <v>0</v>
      </c>
      <c r="L12" s="315">
        <v>0</v>
      </c>
      <c r="M12" s="315">
        <v>0</v>
      </c>
      <c r="N12" s="315">
        <v>0</v>
      </c>
      <c r="O12" s="315">
        <v>1</v>
      </c>
      <c r="P12" s="315">
        <v>1</v>
      </c>
      <c r="Q12" s="315">
        <v>0</v>
      </c>
      <c r="R12" s="315">
        <v>0</v>
      </c>
      <c r="S12" s="315">
        <v>0</v>
      </c>
      <c r="T12" s="315">
        <v>0</v>
      </c>
      <c r="U12" s="315">
        <v>0</v>
      </c>
      <c r="V12" s="315">
        <v>0</v>
      </c>
      <c r="W12" s="315">
        <v>0</v>
      </c>
      <c r="X12" s="315">
        <v>0</v>
      </c>
      <c r="Y12" s="315">
        <v>0</v>
      </c>
      <c r="Z12" s="315">
        <v>0</v>
      </c>
      <c r="AA12" s="315">
        <v>0</v>
      </c>
      <c r="AB12" s="315">
        <v>4</v>
      </c>
    </row>
    <row r="13" spans="1:28" ht="42" customHeight="1" x14ac:dyDescent="0.2">
      <c r="A13" s="321"/>
      <c r="B13" s="328" t="s">
        <v>842</v>
      </c>
      <c r="C13" s="330"/>
      <c r="D13" s="330"/>
      <c r="E13" s="330"/>
      <c r="F13" s="330"/>
      <c r="G13" s="329"/>
      <c r="H13" s="87">
        <v>7</v>
      </c>
      <c r="I13" s="315">
        <v>4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0</v>
      </c>
      <c r="AA13" s="315">
        <v>0</v>
      </c>
      <c r="AB13" s="315">
        <v>4</v>
      </c>
    </row>
    <row r="14" spans="1:28" ht="27" customHeight="1" x14ac:dyDescent="0.2">
      <c r="A14" s="321"/>
      <c r="B14" s="328" t="s">
        <v>843</v>
      </c>
      <c r="C14" s="330"/>
      <c r="D14" s="330"/>
      <c r="E14" s="330"/>
      <c r="F14" s="330"/>
      <c r="G14" s="329"/>
      <c r="H14" s="87">
        <v>8</v>
      </c>
      <c r="I14" s="315">
        <v>1</v>
      </c>
      <c r="J14" s="315">
        <v>1</v>
      </c>
      <c r="K14" s="315">
        <v>0</v>
      </c>
      <c r="L14" s="315">
        <v>0</v>
      </c>
      <c r="M14" s="315">
        <v>0</v>
      </c>
      <c r="N14" s="315">
        <v>0</v>
      </c>
      <c r="O14" s="315">
        <v>1</v>
      </c>
      <c r="P14" s="315">
        <v>1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32">
        <v>0</v>
      </c>
      <c r="Y14" s="315">
        <v>0</v>
      </c>
      <c r="Z14" s="315">
        <v>0</v>
      </c>
      <c r="AA14" s="315">
        <v>0</v>
      </c>
      <c r="AB14" s="315">
        <v>0</v>
      </c>
    </row>
    <row r="15" spans="1:28" ht="54" customHeight="1" x14ac:dyDescent="0.2">
      <c r="A15" s="321"/>
      <c r="B15" s="328" t="s">
        <v>844</v>
      </c>
      <c r="C15" s="330"/>
      <c r="D15" s="330"/>
      <c r="E15" s="330"/>
      <c r="F15" s="330"/>
      <c r="G15" s="329"/>
      <c r="H15" s="87">
        <v>9</v>
      </c>
      <c r="I15" s="315">
        <v>0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32">
        <v>0</v>
      </c>
      <c r="Y15" s="315">
        <v>0</v>
      </c>
      <c r="Z15" s="315">
        <v>0</v>
      </c>
      <c r="AA15" s="315">
        <v>0</v>
      </c>
      <c r="AB15" s="315">
        <v>0</v>
      </c>
    </row>
    <row r="16" spans="1:28" ht="27" customHeight="1" x14ac:dyDescent="0.2">
      <c r="A16" s="321"/>
      <c r="B16" s="328" t="s">
        <v>845</v>
      </c>
      <c r="C16" s="330"/>
      <c r="D16" s="330"/>
      <c r="E16" s="330"/>
      <c r="F16" s="330"/>
      <c r="G16" s="329"/>
      <c r="H16" s="87">
        <v>10</v>
      </c>
      <c r="I16" s="315">
        <v>0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32">
        <v>0</v>
      </c>
      <c r="Y16" s="315">
        <v>0</v>
      </c>
      <c r="Z16" s="315">
        <v>0</v>
      </c>
      <c r="AA16" s="315">
        <v>0</v>
      </c>
      <c r="AB16" s="315">
        <v>0</v>
      </c>
    </row>
    <row r="17" spans="1:28" ht="27" customHeight="1" x14ac:dyDescent="0.2">
      <c r="A17" s="321"/>
      <c r="B17" s="328" t="s">
        <v>846</v>
      </c>
      <c r="C17" s="330"/>
      <c r="D17" s="330"/>
      <c r="E17" s="330"/>
      <c r="F17" s="330"/>
      <c r="G17" s="329"/>
      <c r="H17" s="87">
        <v>11</v>
      </c>
      <c r="I17" s="315">
        <v>0</v>
      </c>
      <c r="J17" s="315">
        <v>0</v>
      </c>
      <c r="K17" s="315">
        <v>0</v>
      </c>
      <c r="L17" s="315">
        <v>0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  <c r="S17" s="315">
        <v>0</v>
      </c>
      <c r="T17" s="315">
        <v>0</v>
      </c>
      <c r="U17" s="315">
        <v>0</v>
      </c>
      <c r="V17" s="315">
        <v>0</v>
      </c>
      <c r="W17" s="315">
        <v>0</v>
      </c>
      <c r="X17" s="332">
        <v>0</v>
      </c>
      <c r="Y17" s="315">
        <v>0</v>
      </c>
      <c r="Z17" s="315">
        <v>0</v>
      </c>
      <c r="AA17" s="315">
        <v>0</v>
      </c>
      <c r="AB17" s="315">
        <v>0</v>
      </c>
    </row>
    <row r="18" spans="1:28" ht="27" customHeight="1" x14ac:dyDescent="0.2">
      <c r="A18" s="321"/>
      <c r="B18" s="328" t="s">
        <v>847</v>
      </c>
      <c r="C18" s="330"/>
      <c r="D18" s="330"/>
      <c r="E18" s="330"/>
      <c r="F18" s="330"/>
      <c r="G18" s="329"/>
      <c r="H18" s="87">
        <v>12</v>
      </c>
      <c r="I18" s="315">
        <v>0</v>
      </c>
      <c r="J18" s="315">
        <v>0</v>
      </c>
      <c r="K18" s="315">
        <v>0</v>
      </c>
      <c r="L18" s="315">
        <v>0</v>
      </c>
      <c r="M18" s="315">
        <v>0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  <c r="S18" s="315">
        <v>0</v>
      </c>
      <c r="T18" s="315">
        <v>0</v>
      </c>
      <c r="U18" s="315">
        <v>0</v>
      </c>
      <c r="V18" s="315">
        <v>0</v>
      </c>
      <c r="W18" s="315">
        <v>0</v>
      </c>
      <c r="X18" s="332">
        <v>0</v>
      </c>
      <c r="Y18" s="315">
        <v>0</v>
      </c>
      <c r="Z18" s="315">
        <v>0</v>
      </c>
      <c r="AA18" s="315">
        <v>0</v>
      </c>
      <c r="AB18" s="315">
        <v>0</v>
      </c>
    </row>
    <row r="19" spans="1:28" ht="27" customHeight="1" x14ac:dyDescent="0.2">
      <c r="A19" s="321"/>
      <c r="B19" s="328" t="s">
        <v>848</v>
      </c>
      <c r="C19" s="330"/>
      <c r="D19" s="330"/>
      <c r="E19" s="330"/>
      <c r="F19" s="330"/>
      <c r="G19" s="329"/>
      <c r="H19" s="87">
        <v>13</v>
      </c>
      <c r="I19" s="315">
        <v>0</v>
      </c>
      <c r="J19" s="315">
        <v>0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0</v>
      </c>
      <c r="W19" s="315">
        <v>0</v>
      </c>
      <c r="X19" s="332">
        <v>0</v>
      </c>
      <c r="Y19" s="315">
        <v>0</v>
      </c>
      <c r="Z19" s="315">
        <v>0</v>
      </c>
      <c r="AA19" s="315">
        <v>0</v>
      </c>
      <c r="AB19" s="315">
        <v>0</v>
      </c>
    </row>
    <row r="20" spans="1:28" ht="27" customHeight="1" x14ac:dyDescent="0.2">
      <c r="A20" s="321"/>
      <c r="B20" s="328" t="s">
        <v>849</v>
      </c>
      <c r="C20" s="330"/>
      <c r="D20" s="330"/>
      <c r="E20" s="330"/>
      <c r="F20" s="330"/>
      <c r="G20" s="329"/>
      <c r="H20" s="87">
        <v>14</v>
      </c>
      <c r="I20" s="315">
        <v>0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0</v>
      </c>
      <c r="W20" s="315">
        <v>0</v>
      </c>
      <c r="X20" s="332">
        <v>0</v>
      </c>
      <c r="Y20" s="315">
        <v>0</v>
      </c>
      <c r="Z20" s="315">
        <v>0</v>
      </c>
      <c r="AA20" s="315">
        <v>0</v>
      </c>
      <c r="AB20" s="315">
        <v>0</v>
      </c>
    </row>
    <row r="21" spans="1:28" ht="29.25" customHeight="1" x14ac:dyDescent="0.2">
      <c r="A21" s="321"/>
      <c r="B21" s="84" t="s">
        <v>821</v>
      </c>
      <c r="C21" s="86"/>
      <c r="D21" s="86"/>
      <c r="E21" s="86"/>
      <c r="F21" s="86"/>
      <c r="G21" s="85"/>
      <c r="H21" s="87">
        <v>15</v>
      </c>
      <c r="I21" s="315">
        <v>8</v>
      </c>
      <c r="J21" s="315">
        <v>5</v>
      </c>
      <c r="K21" s="315">
        <v>0</v>
      </c>
      <c r="L21" s="315">
        <v>0</v>
      </c>
      <c r="M21" s="315">
        <v>0</v>
      </c>
      <c r="N21" s="315">
        <v>1</v>
      </c>
      <c r="O21" s="315">
        <v>3</v>
      </c>
      <c r="P21" s="315">
        <v>3</v>
      </c>
      <c r="Q21" s="315">
        <v>0</v>
      </c>
      <c r="R21" s="315">
        <v>0</v>
      </c>
      <c r="S21" s="315">
        <v>0</v>
      </c>
      <c r="T21" s="315">
        <v>0</v>
      </c>
      <c r="U21" s="315">
        <v>0</v>
      </c>
      <c r="V21" s="315">
        <v>0</v>
      </c>
      <c r="W21" s="315">
        <v>0</v>
      </c>
      <c r="X21" s="332">
        <v>0</v>
      </c>
      <c r="Y21" s="315">
        <v>2</v>
      </c>
      <c r="Z21" s="315">
        <v>1</v>
      </c>
      <c r="AA21" s="315">
        <v>0</v>
      </c>
      <c r="AB21" s="315">
        <v>3</v>
      </c>
    </row>
    <row r="22" spans="1:28" ht="27" customHeight="1" x14ac:dyDescent="0.2">
      <c r="A22" s="321"/>
      <c r="B22" s="322" t="s">
        <v>850</v>
      </c>
      <c r="C22" s="324"/>
      <c r="D22" s="324"/>
      <c r="E22" s="324"/>
      <c r="F22" s="324"/>
      <c r="G22" s="323"/>
      <c r="H22" s="87">
        <v>16</v>
      </c>
      <c r="I22" s="315">
        <v>2</v>
      </c>
      <c r="J22" s="315">
        <v>2</v>
      </c>
      <c r="K22" s="315">
        <v>0</v>
      </c>
      <c r="L22" s="315">
        <v>0</v>
      </c>
      <c r="M22" s="315">
        <v>0</v>
      </c>
      <c r="N22" s="315">
        <v>0</v>
      </c>
      <c r="O22" s="315">
        <v>2</v>
      </c>
      <c r="P22" s="315">
        <v>2</v>
      </c>
      <c r="Q22" s="315">
        <v>0</v>
      </c>
      <c r="R22" s="315">
        <v>0</v>
      </c>
      <c r="S22" s="315">
        <v>0</v>
      </c>
      <c r="T22" s="315">
        <v>0</v>
      </c>
      <c r="U22" s="315">
        <v>0</v>
      </c>
      <c r="V22" s="315">
        <v>0</v>
      </c>
      <c r="W22" s="315">
        <v>0</v>
      </c>
      <c r="X22" s="332">
        <v>0</v>
      </c>
      <c r="Y22" s="315">
        <v>0</v>
      </c>
      <c r="Z22" s="315">
        <v>0</v>
      </c>
      <c r="AA22" s="315">
        <v>0</v>
      </c>
      <c r="AB22" s="315">
        <v>0</v>
      </c>
    </row>
    <row r="23" spans="1:28" ht="89.25" customHeight="1" x14ac:dyDescent="0.2">
      <c r="A23" s="321"/>
      <c r="B23" s="143" t="s">
        <v>363</v>
      </c>
      <c r="C23" s="145"/>
      <c r="D23" s="145"/>
      <c r="E23" s="145"/>
      <c r="F23" s="145"/>
      <c r="G23" s="144"/>
      <c r="H23" s="87">
        <v>17</v>
      </c>
      <c r="I23" s="315">
        <v>2</v>
      </c>
      <c r="J23" s="315">
        <v>1</v>
      </c>
      <c r="K23" s="315">
        <v>0</v>
      </c>
      <c r="L23" s="315">
        <v>0</v>
      </c>
      <c r="M23" s="315">
        <v>0</v>
      </c>
      <c r="N23" s="315">
        <v>1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32">
        <v>0</v>
      </c>
      <c r="Y23" s="315">
        <v>0</v>
      </c>
      <c r="Z23" s="315">
        <v>0</v>
      </c>
      <c r="AA23" s="315">
        <v>0</v>
      </c>
      <c r="AB23" s="315">
        <v>1</v>
      </c>
    </row>
    <row r="24" spans="1:28" ht="63" customHeight="1" x14ac:dyDescent="0.2">
      <c r="A24" s="321"/>
      <c r="B24" s="256" t="s">
        <v>373</v>
      </c>
      <c r="C24" s="258"/>
      <c r="D24" s="258"/>
      <c r="E24" s="258"/>
      <c r="F24" s="258"/>
      <c r="G24" s="257"/>
      <c r="H24" s="87">
        <v>18</v>
      </c>
      <c r="I24" s="315">
        <v>0</v>
      </c>
      <c r="J24" s="315">
        <v>0</v>
      </c>
      <c r="K24" s="315">
        <v>0</v>
      </c>
      <c r="L24" s="315">
        <v>0</v>
      </c>
      <c r="M24" s="315"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v>0</v>
      </c>
      <c r="U24" s="315">
        <v>0</v>
      </c>
      <c r="V24" s="315">
        <v>0</v>
      </c>
      <c r="W24" s="315">
        <v>0</v>
      </c>
      <c r="X24" s="332">
        <v>0</v>
      </c>
      <c r="Y24" s="315">
        <v>0</v>
      </c>
      <c r="Z24" s="315">
        <v>0</v>
      </c>
      <c r="AA24" s="315">
        <v>0</v>
      </c>
      <c r="AB24" s="315">
        <v>0</v>
      </c>
    </row>
    <row r="25" spans="1:28" ht="30" customHeight="1" x14ac:dyDescent="0.2">
      <c r="A25" s="321"/>
      <c r="B25" s="84" t="s">
        <v>108</v>
      </c>
      <c r="C25" s="86"/>
      <c r="D25" s="86"/>
      <c r="E25" s="86"/>
      <c r="F25" s="86"/>
      <c r="G25" s="85"/>
      <c r="H25" s="87">
        <v>19</v>
      </c>
      <c r="I25" s="315">
        <v>4</v>
      </c>
      <c r="J25" s="315">
        <v>1</v>
      </c>
      <c r="K25" s="315">
        <v>0</v>
      </c>
      <c r="L25" s="315">
        <v>0</v>
      </c>
      <c r="M25" s="315">
        <v>0</v>
      </c>
      <c r="N25" s="315">
        <v>0</v>
      </c>
      <c r="O25" s="315">
        <v>0</v>
      </c>
      <c r="P25" s="315">
        <v>0</v>
      </c>
      <c r="Q25" s="315">
        <v>0</v>
      </c>
      <c r="R25" s="315">
        <v>0</v>
      </c>
      <c r="S25" s="315">
        <v>0</v>
      </c>
      <c r="T25" s="315">
        <v>0</v>
      </c>
      <c r="U25" s="315">
        <v>0</v>
      </c>
      <c r="V25" s="315">
        <v>0</v>
      </c>
      <c r="W25" s="315">
        <v>0</v>
      </c>
      <c r="X25" s="332">
        <v>0</v>
      </c>
      <c r="Y25" s="315">
        <v>0</v>
      </c>
      <c r="Z25" s="315">
        <v>0</v>
      </c>
      <c r="AA25" s="315">
        <v>0</v>
      </c>
      <c r="AB25" s="315">
        <v>4</v>
      </c>
    </row>
    <row r="26" spans="1:28" ht="27" customHeight="1" x14ac:dyDescent="0.2">
      <c r="A26" s="321"/>
      <c r="B26" s="328" t="s">
        <v>851</v>
      </c>
      <c r="C26" s="330"/>
      <c r="D26" s="330"/>
      <c r="E26" s="330"/>
      <c r="F26" s="330"/>
      <c r="G26" s="329"/>
      <c r="H26" s="87">
        <v>20</v>
      </c>
      <c r="I26" s="315">
        <v>0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32">
        <v>0</v>
      </c>
      <c r="Y26" s="315">
        <v>0</v>
      </c>
      <c r="Z26" s="315">
        <v>0</v>
      </c>
      <c r="AA26" s="315">
        <v>0</v>
      </c>
      <c r="AB26" s="315">
        <v>0</v>
      </c>
    </row>
    <row r="27" spans="1:28" ht="27" customHeight="1" x14ac:dyDescent="0.2">
      <c r="A27" s="321"/>
      <c r="B27" s="328" t="s">
        <v>852</v>
      </c>
      <c r="C27" s="330"/>
      <c r="D27" s="330"/>
      <c r="E27" s="330"/>
      <c r="F27" s="330"/>
      <c r="G27" s="329"/>
      <c r="H27" s="87">
        <v>21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32">
        <v>0</v>
      </c>
      <c r="Y27" s="315">
        <v>0</v>
      </c>
      <c r="Z27" s="315">
        <v>0</v>
      </c>
      <c r="AA27" s="315">
        <v>0</v>
      </c>
      <c r="AB27" s="315">
        <v>0</v>
      </c>
    </row>
    <row r="28" spans="1:28" ht="27" customHeight="1" x14ac:dyDescent="0.2">
      <c r="A28" s="321"/>
      <c r="B28" s="328" t="s">
        <v>853</v>
      </c>
      <c r="C28" s="330"/>
      <c r="D28" s="330"/>
      <c r="E28" s="330"/>
      <c r="F28" s="330"/>
      <c r="G28" s="329"/>
      <c r="H28" s="87">
        <v>22</v>
      </c>
      <c r="I28" s="315">
        <v>0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32">
        <v>0</v>
      </c>
      <c r="Y28" s="315">
        <v>0</v>
      </c>
      <c r="Z28" s="315">
        <v>0</v>
      </c>
      <c r="AA28" s="315">
        <v>0</v>
      </c>
      <c r="AB28" s="315">
        <v>0</v>
      </c>
    </row>
    <row r="29" spans="1:28" ht="27" customHeight="1" x14ac:dyDescent="0.2">
      <c r="A29" s="321"/>
      <c r="B29" s="328" t="s">
        <v>854</v>
      </c>
      <c r="C29" s="330"/>
      <c r="D29" s="330"/>
      <c r="E29" s="330"/>
      <c r="F29" s="330"/>
      <c r="G29" s="329"/>
      <c r="H29" s="87">
        <v>23</v>
      </c>
      <c r="I29" s="315">
        <v>2</v>
      </c>
      <c r="J29" s="315">
        <v>1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32">
        <v>0</v>
      </c>
      <c r="Y29" s="315">
        <v>0</v>
      </c>
      <c r="Z29" s="315">
        <v>0</v>
      </c>
      <c r="AA29" s="315">
        <v>0</v>
      </c>
      <c r="AB29" s="315">
        <v>2</v>
      </c>
    </row>
    <row r="30" spans="1:28" ht="27" customHeight="1" x14ac:dyDescent="0.2">
      <c r="A30" s="321"/>
      <c r="B30" s="328" t="s">
        <v>855</v>
      </c>
      <c r="C30" s="330"/>
      <c r="D30" s="330"/>
      <c r="E30" s="330"/>
      <c r="F30" s="330"/>
      <c r="G30" s="329"/>
      <c r="H30" s="87">
        <v>24</v>
      </c>
      <c r="I30" s="315">
        <v>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32">
        <v>0</v>
      </c>
      <c r="Y30" s="315">
        <v>0</v>
      </c>
      <c r="Z30" s="315">
        <v>0</v>
      </c>
      <c r="AA30" s="315">
        <v>0</v>
      </c>
      <c r="AB30" s="315">
        <v>0</v>
      </c>
    </row>
    <row r="31" spans="1:28" ht="27" customHeight="1" x14ac:dyDescent="0.2">
      <c r="A31" s="321"/>
      <c r="B31" s="328" t="s">
        <v>856</v>
      </c>
      <c r="C31" s="330"/>
      <c r="D31" s="330"/>
      <c r="E31" s="330"/>
      <c r="F31" s="330"/>
      <c r="G31" s="329"/>
      <c r="H31" s="87">
        <v>25</v>
      </c>
      <c r="I31" s="315">
        <v>1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32">
        <v>0</v>
      </c>
      <c r="Y31" s="315">
        <v>0</v>
      </c>
      <c r="Z31" s="315">
        <v>0</v>
      </c>
      <c r="AA31" s="315">
        <v>0</v>
      </c>
      <c r="AB31" s="315">
        <v>1</v>
      </c>
    </row>
    <row r="32" spans="1:28" ht="30" customHeight="1" x14ac:dyDescent="0.2">
      <c r="A32" s="321"/>
      <c r="B32" s="328" t="s">
        <v>857</v>
      </c>
      <c r="C32" s="330"/>
      <c r="D32" s="330"/>
      <c r="E32" s="330"/>
      <c r="F32" s="330"/>
      <c r="G32" s="329"/>
      <c r="H32" s="87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32">
        <v>0</v>
      </c>
      <c r="Y32" s="315">
        <v>0</v>
      </c>
      <c r="Z32" s="315">
        <v>0</v>
      </c>
      <c r="AA32" s="315">
        <v>0</v>
      </c>
      <c r="AB32" s="315">
        <v>0</v>
      </c>
    </row>
    <row r="33" spans="1:28" ht="40.5" customHeight="1" x14ac:dyDescent="0.2">
      <c r="A33" s="321"/>
      <c r="B33" s="328" t="s">
        <v>858</v>
      </c>
      <c r="C33" s="330"/>
      <c r="D33" s="330"/>
      <c r="E33" s="330"/>
      <c r="F33" s="330"/>
      <c r="G33" s="329"/>
      <c r="H33" s="87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32">
        <v>0</v>
      </c>
      <c r="Y33" s="315">
        <v>0</v>
      </c>
      <c r="Z33" s="315">
        <v>0</v>
      </c>
      <c r="AA33" s="315">
        <v>0</v>
      </c>
      <c r="AB33" s="315">
        <v>0</v>
      </c>
    </row>
    <row r="34" spans="1:28" ht="44.25" customHeight="1" x14ac:dyDescent="0.2">
      <c r="A34" s="321"/>
      <c r="B34" s="333" t="s">
        <v>859</v>
      </c>
      <c r="C34" s="335"/>
      <c r="D34" s="335"/>
      <c r="E34" s="335"/>
      <c r="F34" s="335"/>
      <c r="G34" s="334"/>
      <c r="H34" s="87">
        <v>28</v>
      </c>
      <c r="I34" s="315">
        <v>24</v>
      </c>
      <c r="J34" s="315">
        <v>12</v>
      </c>
      <c r="K34" s="315">
        <v>0</v>
      </c>
      <c r="L34" s="315">
        <v>0</v>
      </c>
      <c r="M34" s="315">
        <v>0</v>
      </c>
      <c r="N34" s="315">
        <v>0</v>
      </c>
      <c r="O34" s="315">
        <v>4</v>
      </c>
      <c r="P34" s="315">
        <v>4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32">
        <v>0</v>
      </c>
      <c r="Y34" s="315">
        <v>1</v>
      </c>
      <c r="Z34" s="315">
        <v>1</v>
      </c>
      <c r="AA34" s="315">
        <v>0</v>
      </c>
      <c r="AB34" s="315">
        <v>20</v>
      </c>
    </row>
    <row r="35" spans="1:28" ht="40.5" customHeight="1" x14ac:dyDescent="0.2">
      <c r="A35" s="321"/>
      <c r="B35" s="328" t="s">
        <v>860</v>
      </c>
      <c r="C35" s="330"/>
      <c r="D35" s="330"/>
      <c r="E35" s="330"/>
      <c r="F35" s="330"/>
      <c r="G35" s="329"/>
      <c r="H35" s="87">
        <v>29</v>
      </c>
      <c r="I35" s="315">
        <v>3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32">
        <v>0</v>
      </c>
      <c r="Y35" s="315">
        <v>1</v>
      </c>
      <c r="Z35" s="315">
        <v>1</v>
      </c>
      <c r="AA35" s="315">
        <v>0</v>
      </c>
      <c r="AB35" s="315">
        <v>3</v>
      </c>
    </row>
    <row r="36" spans="1:28" ht="51" customHeight="1" x14ac:dyDescent="0.2">
      <c r="A36" s="321"/>
      <c r="B36" s="333" t="s">
        <v>861</v>
      </c>
      <c r="C36" s="335"/>
      <c r="D36" s="335"/>
      <c r="E36" s="335"/>
      <c r="F36" s="335"/>
      <c r="G36" s="334"/>
      <c r="H36" s="87">
        <v>30</v>
      </c>
      <c r="I36" s="315">
        <v>0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32">
        <v>0</v>
      </c>
      <c r="Y36" s="315">
        <v>0</v>
      </c>
      <c r="Z36" s="315">
        <v>0</v>
      </c>
      <c r="AA36" s="315">
        <v>0</v>
      </c>
      <c r="AB36" s="315">
        <v>0</v>
      </c>
    </row>
    <row r="37" spans="1:28" ht="27" customHeight="1" x14ac:dyDescent="0.2">
      <c r="A37" s="321"/>
      <c r="B37" s="328" t="s">
        <v>862</v>
      </c>
      <c r="C37" s="330"/>
      <c r="D37" s="330"/>
      <c r="E37" s="330"/>
      <c r="F37" s="330"/>
      <c r="G37" s="329"/>
      <c r="H37" s="87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32">
        <v>0</v>
      </c>
      <c r="Y37" s="315">
        <v>0</v>
      </c>
      <c r="Z37" s="315">
        <v>0</v>
      </c>
      <c r="AA37" s="315">
        <v>0</v>
      </c>
      <c r="AB37" s="315">
        <v>0</v>
      </c>
    </row>
    <row r="38" spans="1:28" ht="27" customHeight="1" x14ac:dyDescent="0.2">
      <c r="A38" s="321"/>
      <c r="B38" s="328" t="s">
        <v>863</v>
      </c>
      <c r="C38" s="330"/>
      <c r="D38" s="330"/>
      <c r="E38" s="330"/>
      <c r="F38" s="330"/>
      <c r="G38" s="329"/>
      <c r="H38" s="87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32">
        <v>0</v>
      </c>
      <c r="Y38" s="315">
        <v>0</v>
      </c>
      <c r="Z38" s="315">
        <v>0</v>
      </c>
      <c r="AA38" s="315">
        <v>0</v>
      </c>
      <c r="AB38" s="315">
        <v>0</v>
      </c>
    </row>
    <row r="39" spans="1:28" ht="54" customHeight="1" x14ac:dyDescent="0.2">
      <c r="A39" s="321"/>
      <c r="B39" s="328" t="s">
        <v>864</v>
      </c>
      <c r="C39" s="330"/>
      <c r="D39" s="330"/>
      <c r="E39" s="330"/>
      <c r="F39" s="330"/>
      <c r="G39" s="329"/>
      <c r="H39" s="87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32">
        <v>0</v>
      </c>
      <c r="Y39" s="315">
        <v>0</v>
      </c>
      <c r="Z39" s="315">
        <v>0</v>
      </c>
      <c r="AA39" s="315">
        <v>0</v>
      </c>
      <c r="AB39" s="315">
        <v>0</v>
      </c>
    </row>
    <row r="40" spans="1:28" ht="27" customHeight="1" x14ac:dyDescent="0.2">
      <c r="A40" s="321"/>
      <c r="B40" s="328" t="s">
        <v>865</v>
      </c>
      <c r="C40" s="330"/>
      <c r="D40" s="330"/>
      <c r="E40" s="330"/>
      <c r="F40" s="330"/>
      <c r="G40" s="329"/>
      <c r="H40" s="87">
        <v>34</v>
      </c>
      <c r="I40" s="315">
        <v>0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32">
        <v>0</v>
      </c>
      <c r="Y40" s="315">
        <v>0</v>
      </c>
      <c r="Z40" s="315">
        <v>0</v>
      </c>
      <c r="AA40" s="315">
        <v>0</v>
      </c>
      <c r="AB40" s="315">
        <v>0</v>
      </c>
    </row>
    <row r="41" spans="1:28" ht="27" customHeight="1" x14ac:dyDescent="0.2">
      <c r="A41" s="321"/>
      <c r="B41" s="328" t="s">
        <v>866</v>
      </c>
      <c r="C41" s="330"/>
      <c r="D41" s="330"/>
      <c r="E41" s="330"/>
      <c r="F41" s="330"/>
      <c r="G41" s="329"/>
      <c r="H41" s="87">
        <v>35</v>
      </c>
      <c r="I41" s="315">
        <v>0</v>
      </c>
      <c r="J41" s="315">
        <v>0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32">
        <v>0</v>
      </c>
      <c r="Y41" s="315">
        <v>0</v>
      </c>
      <c r="Z41" s="315">
        <v>0</v>
      </c>
      <c r="AA41" s="315">
        <v>0</v>
      </c>
      <c r="AB41" s="315">
        <v>0</v>
      </c>
    </row>
    <row r="42" spans="1:28" ht="27" customHeight="1" x14ac:dyDescent="0.2">
      <c r="A42" s="321"/>
      <c r="B42" s="143" t="s">
        <v>867</v>
      </c>
      <c r="C42" s="145"/>
      <c r="D42" s="145"/>
      <c r="E42" s="145"/>
      <c r="F42" s="145"/>
      <c r="G42" s="144"/>
      <c r="H42" s="87">
        <v>36</v>
      </c>
      <c r="I42" s="315">
        <v>0</v>
      </c>
      <c r="J42" s="315">
        <v>0</v>
      </c>
      <c r="K42" s="315">
        <v>0</v>
      </c>
      <c r="L42" s="315">
        <v>0</v>
      </c>
      <c r="M42" s="315">
        <v>0</v>
      </c>
      <c r="N42" s="315">
        <v>0</v>
      </c>
      <c r="O42" s="315">
        <v>0</v>
      </c>
      <c r="P42" s="315">
        <v>0</v>
      </c>
      <c r="Q42" s="315">
        <v>0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0</v>
      </c>
      <c r="X42" s="332">
        <v>0</v>
      </c>
      <c r="Y42" s="315">
        <v>0</v>
      </c>
      <c r="Z42" s="315">
        <v>0</v>
      </c>
      <c r="AA42" s="315">
        <v>0</v>
      </c>
      <c r="AB42" s="315">
        <v>0</v>
      </c>
    </row>
    <row r="43" spans="1:28" ht="40.5" customHeight="1" x14ac:dyDescent="0.2">
      <c r="A43" s="321"/>
      <c r="B43" s="328" t="s">
        <v>868</v>
      </c>
      <c r="C43" s="330"/>
      <c r="D43" s="330"/>
      <c r="E43" s="330"/>
      <c r="F43" s="330"/>
      <c r="G43" s="329"/>
      <c r="H43" s="87">
        <v>37</v>
      </c>
      <c r="I43" s="315">
        <v>0</v>
      </c>
      <c r="J43" s="315">
        <v>0</v>
      </c>
      <c r="K43" s="315">
        <v>0</v>
      </c>
      <c r="L43" s="315">
        <v>0</v>
      </c>
      <c r="M43" s="315">
        <v>0</v>
      </c>
      <c r="N43" s="315">
        <v>0</v>
      </c>
      <c r="O43" s="315">
        <v>0</v>
      </c>
      <c r="P43" s="315">
        <v>0</v>
      </c>
      <c r="Q43" s="315">
        <v>0</v>
      </c>
      <c r="R43" s="315">
        <v>0</v>
      </c>
      <c r="S43" s="315">
        <v>0</v>
      </c>
      <c r="T43" s="315">
        <v>0</v>
      </c>
      <c r="U43" s="315">
        <v>0</v>
      </c>
      <c r="V43" s="315">
        <v>0</v>
      </c>
      <c r="W43" s="315">
        <v>0</v>
      </c>
      <c r="X43" s="332">
        <v>0</v>
      </c>
      <c r="Y43" s="315">
        <v>0</v>
      </c>
      <c r="Z43" s="315">
        <v>0</v>
      </c>
      <c r="AA43" s="315">
        <v>0</v>
      </c>
      <c r="AB43" s="315">
        <v>0</v>
      </c>
    </row>
    <row r="44" spans="1:28" ht="27" customHeight="1" x14ac:dyDescent="0.2">
      <c r="A44" s="320"/>
      <c r="B44" s="328" t="s">
        <v>869</v>
      </c>
      <c r="C44" s="330"/>
      <c r="D44" s="330"/>
      <c r="E44" s="330"/>
      <c r="F44" s="330"/>
      <c r="G44" s="329"/>
      <c r="H44" s="87">
        <v>38</v>
      </c>
      <c r="I44" s="315">
        <v>0</v>
      </c>
      <c r="J44" s="315">
        <v>0</v>
      </c>
      <c r="K44" s="315">
        <v>0</v>
      </c>
      <c r="L44" s="315">
        <v>0</v>
      </c>
      <c r="M44" s="315">
        <v>0</v>
      </c>
      <c r="N44" s="315">
        <v>0</v>
      </c>
      <c r="O44" s="315">
        <v>0</v>
      </c>
      <c r="P44" s="315">
        <v>0</v>
      </c>
      <c r="Q44" s="315">
        <v>0</v>
      </c>
      <c r="R44" s="315">
        <v>0</v>
      </c>
      <c r="S44" s="315">
        <v>0</v>
      </c>
      <c r="T44" s="315">
        <v>0</v>
      </c>
      <c r="U44" s="315">
        <v>0</v>
      </c>
      <c r="V44" s="315">
        <v>0</v>
      </c>
      <c r="W44" s="315">
        <v>0</v>
      </c>
      <c r="X44" s="332">
        <v>0</v>
      </c>
      <c r="Y44" s="315">
        <v>0</v>
      </c>
      <c r="Z44" s="315">
        <v>0</v>
      </c>
      <c r="AA44" s="315">
        <v>0</v>
      </c>
      <c r="AB44" s="315">
        <v>0</v>
      </c>
    </row>
    <row r="45" spans="1:28" ht="15.75" customHeight="1" x14ac:dyDescent="0.2">
      <c r="A45" s="336" t="s">
        <v>46</v>
      </c>
      <c r="B45" s="338"/>
      <c r="C45" s="338"/>
      <c r="D45" s="338"/>
      <c r="E45" s="338"/>
      <c r="F45" s="338"/>
      <c r="G45" s="337"/>
      <c r="H45" s="79" t="s">
        <v>47</v>
      </c>
      <c r="I45" s="265">
        <v>1</v>
      </c>
      <c r="J45" s="265">
        <v>2</v>
      </c>
      <c r="K45" s="265">
        <v>3</v>
      </c>
      <c r="L45" s="265">
        <v>4</v>
      </c>
      <c r="M45" s="265">
        <v>5</v>
      </c>
      <c r="N45" s="265">
        <v>6</v>
      </c>
      <c r="O45" s="265">
        <v>7</v>
      </c>
      <c r="P45" s="265">
        <v>8</v>
      </c>
      <c r="Q45" s="265">
        <v>9</v>
      </c>
      <c r="R45" s="265">
        <v>10</v>
      </c>
      <c r="S45" s="265">
        <v>11</v>
      </c>
      <c r="T45" s="265">
        <v>12</v>
      </c>
      <c r="U45" s="265">
        <v>13</v>
      </c>
      <c r="V45" s="265">
        <v>14</v>
      </c>
      <c r="W45" s="265">
        <v>15</v>
      </c>
      <c r="X45" s="265">
        <v>16</v>
      </c>
      <c r="Y45" s="265">
        <v>17</v>
      </c>
      <c r="Z45" s="265">
        <v>18</v>
      </c>
      <c r="AA45" s="265">
        <v>19</v>
      </c>
      <c r="AB45" s="265">
        <v>20</v>
      </c>
    </row>
    <row r="46" spans="1:28" ht="54" customHeight="1" x14ac:dyDescent="0.2">
      <c r="A46" s="319" t="s">
        <v>168</v>
      </c>
      <c r="B46" s="333" t="s">
        <v>114</v>
      </c>
      <c r="C46" s="335"/>
      <c r="D46" s="335"/>
      <c r="E46" s="335"/>
      <c r="F46" s="335"/>
      <c r="G46" s="334"/>
      <c r="H46" s="87">
        <v>39</v>
      </c>
      <c r="I46" s="244">
        <v>1</v>
      </c>
      <c r="J46" s="244">
        <v>1</v>
      </c>
      <c r="K46" s="244">
        <v>0</v>
      </c>
      <c r="L46" s="244">
        <v>0</v>
      </c>
      <c r="M46" s="244">
        <v>0</v>
      </c>
      <c r="N46" s="244">
        <v>0</v>
      </c>
      <c r="O46" s="244">
        <v>1</v>
      </c>
      <c r="P46" s="244">
        <v>1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244">
        <v>0</v>
      </c>
      <c r="Z46" s="244">
        <v>0</v>
      </c>
      <c r="AA46" s="244">
        <v>0</v>
      </c>
      <c r="AB46" s="244">
        <v>0</v>
      </c>
    </row>
    <row r="47" spans="1:28" ht="28.5" customHeight="1" x14ac:dyDescent="0.2">
      <c r="A47" s="321"/>
      <c r="B47" s="328" t="s">
        <v>870</v>
      </c>
      <c r="C47" s="330"/>
      <c r="D47" s="330"/>
      <c r="E47" s="330"/>
      <c r="F47" s="330"/>
      <c r="G47" s="329"/>
      <c r="H47" s="87">
        <v>40</v>
      </c>
      <c r="I47" s="244">
        <v>1</v>
      </c>
      <c r="J47" s="244">
        <v>1</v>
      </c>
      <c r="K47" s="244">
        <v>0</v>
      </c>
      <c r="L47" s="244">
        <v>0</v>
      </c>
      <c r="M47" s="244">
        <v>0</v>
      </c>
      <c r="N47" s="244">
        <v>0</v>
      </c>
      <c r="O47" s="244">
        <v>1</v>
      </c>
      <c r="P47" s="244">
        <v>1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244">
        <v>0</v>
      </c>
      <c r="Z47" s="244">
        <v>0</v>
      </c>
      <c r="AA47" s="244">
        <v>0</v>
      </c>
      <c r="AB47" s="244">
        <v>0</v>
      </c>
    </row>
    <row r="48" spans="1:28" ht="40.5" customHeight="1" x14ac:dyDescent="0.2">
      <c r="A48" s="321"/>
      <c r="B48" s="333" t="s">
        <v>116</v>
      </c>
      <c r="C48" s="335"/>
      <c r="D48" s="335"/>
      <c r="E48" s="335"/>
      <c r="F48" s="335"/>
      <c r="G48" s="334"/>
      <c r="H48" s="87">
        <v>41</v>
      </c>
      <c r="I48" s="244">
        <v>2</v>
      </c>
      <c r="J48" s="244">
        <v>1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244">
        <v>1</v>
      </c>
      <c r="Z48" s="244">
        <v>1</v>
      </c>
      <c r="AA48" s="244">
        <v>0</v>
      </c>
      <c r="AB48" s="244">
        <v>2</v>
      </c>
    </row>
    <row r="49" spans="1:28" ht="27" customHeight="1" x14ac:dyDescent="0.2">
      <c r="A49" s="321"/>
      <c r="B49" s="328" t="s">
        <v>871</v>
      </c>
      <c r="C49" s="330"/>
      <c r="D49" s="330"/>
      <c r="E49" s="330"/>
      <c r="F49" s="330"/>
      <c r="G49" s="329"/>
      <c r="H49" s="87">
        <v>42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244">
        <v>0</v>
      </c>
      <c r="Z49" s="244">
        <v>0</v>
      </c>
      <c r="AA49" s="244">
        <v>0</v>
      </c>
      <c r="AB49" s="244">
        <v>0</v>
      </c>
    </row>
    <row r="50" spans="1:28" ht="27" customHeight="1" x14ac:dyDescent="0.2">
      <c r="A50" s="321"/>
      <c r="B50" s="328" t="s">
        <v>872</v>
      </c>
      <c r="C50" s="330"/>
      <c r="D50" s="330"/>
      <c r="E50" s="330"/>
      <c r="F50" s="330"/>
      <c r="G50" s="329"/>
      <c r="H50" s="87">
        <v>43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244">
        <v>0</v>
      </c>
      <c r="Z50" s="244">
        <v>0</v>
      </c>
      <c r="AA50" s="244">
        <v>0</v>
      </c>
      <c r="AB50" s="244">
        <v>0</v>
      </c>
    </row>
    <row r="51" spans="1:28" ht="27" customHeight="1" x14ac:dyDescent="0.2">
      <c r="A51" s="321"/>
      <c r="B51" s="328" t="s">
        <v>834</v>
      </c>
      <c r="C51" s="330"/>
      <c r="D51" s="330"/>
      <c r="E51" s="330"/>
      <c r="F51" s="330"/>
      <c r="G51" s="329"/>
      <c r="H51" s="87">
        <v>44</v>
      </c>
      <c r="I51" s="244">
        <v>1</v>
      </c>
      <c r="J51" s="244">
        <v>1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244">
        <v>1</v>
      </c>
      <c r="Z51" s="244">
        <v>1</v>
      </c>
      <c r="AA51" s="244">
        <v>0</v>
      </c>
      <c r="AB51" s="244">
        <v>1</v>
      </c>
    </row>
    <row r="52" spans="1:28" ht="27" customHeight="1" x14ac:dyDescent="0.2">
      <c r="A52" s="321"/>
      <c r="B52" s="328" t="s">
        <v>835</v>
      </c>
      <c r="C52" s="330"/>
      <c r="D52" s="330"/>
      <c r="E52" s="330"/>
      <c r="F52" s="330"/>
      <c r="G52" s="329"/>
      <c r="H52" s="87">
        <v>45</v>
      </c>
      <c r="I52" s="244">
        <v>0</v>
      </c>
      <c r="J52" s="244">
        <v>0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0</v>
      </c>
      <c r="Q52" s="244">
        <v>0</v>
      </c>
      <c r="R52" s="244">
        <v>0</v>
      </c>
      <c r="S52" s="244">
        <v>0</v>
      </c>
      <c r="T52" s="244">
        <v>0</v>
      </c>
      <c r="U52" s="244">
        <v>0</v>
      </c>
      <c r="V52" s="244">
        <v>0</v>
      </c>
      <c r="W52" s="244">
        <v>0</v>
      </c>
      <c r="X52" s="244">
        <v>0</v>
      </c>
      <c r="Y52" s="244">
        <v>0</v>
      </c>
      <c r="Z52" s="244">
        <v>0</v>
      </c>
      <c r="AA52" s="244">
        <v>0</v>
      </c>
      <c r="AB52" s="244">
        <v>0</v>
      </c>
    </row>
    <row r="53" spans="1:28" ht="27" customHeight="1" x14ac:dyDescent="0.2">
      <c r="A53" s="321"/>
      <c r="B53" s="333" t="s">
        <v>117</v>
      </c>
      <c r="C53" s="335"/>
      <c r="D53" s="335"/>
      <c r="E53" s="335"/>
      <c r="F53" s="335"/>
      <c r="G53" s="33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244">
        <v>0</v>
      </c>
      <c r="Z53" s="244">
        <v>0</v>
      </c>
      <c r="AA53" s="244">
        <v>0</v>
      </c>
      <c r="AB53" s="244">
        <v>0</v>
      </c>
    </row>
    <row r="54" spans="1:28" ht="27" customHeight="1" x14ac:dyDescent="0.2">
      <c r="A54" s="321"/>
      <c r="B54" s="339" t="s">
        <v>699</v>
      </c>
      <c r="C54" s="341"/>
      <c r="D54" s="341"/>
      <c r="E54" s="341"/>
      <c r="F54" s="341"/>
      <c r="G54" s="340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244">
        <v>0</v>
      </c>
      <c r="Z54" s="244">
        <v>0</v>
      </c>
      <c r="AA54" s="244">
        <v>0</v>
      </c>
      <c r="AB54" s="244">
        <v>0</v>
      </c>
    </row>
    <row r="55" spans="1:28" ht="27" customHeight="1" x14ac:dyDescent="0.2">
      <c r="A55" s="321"/>
      <c r="B55" s="254" t="s">
        <v>37</v>
      </c>
      <c r="C55" s="143" t="s">
        <v>700</v>
      </c>
      <c r="D55" s="145"/>
      <c r="E55" s="145"/>
      <c r="F55" s="145"/>
      <c r="G55" s="14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244">
        <v>0</v>
      </c>
      <c r="Z55" s="244">
        <v>0</v>
      </c>
      <c r="AA55" s="244">
        <v>0</v>
      </c>
      <c r="AB55" s="244">
        <v>0</v>
      </c>
    </row>
    <row r="56" spans="1:28" ht="27" customHeight="1" x14ac:dyDescent="0.2">
      <c r="A56" s="321"/>
      <c r="B56" s="255"/>
      <c r="C56" s="145" t="s">
        <v>701</v>
      </c>
      <c r="D56" s="145"/>
      <c r="E56" s="145"/>
      <c r="F56" s="145"/>
      <c r="G56" s="144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244">
        <v>0</v>
      </c>
      <c r="Z56" s="244">
        <v>0</v>
      </c>
      <c r="AA56" s="244">
        <v>0</v>
      </c>
      <c r="AB56" s="244">
        <v>0</v>
      </c>
    </row>
    <row r="57" spans="1:28" ht="40.5" customHeight="1" x14ac:dyDescent="0.2">
      <c r="A57" s="321"/>
      <c r="B57" s="328" t="s">
        <v>837</v>
      </c>
      <c r="C57" s="330"/>
      <c r="D57" s="330"/>
      <c r="E57" s="330"/>
      <c r="F57" s="330"/>
      <c r="G57" s="329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244">
        <v>0</v>
      </c>
      <c r="Z57" s="244">
        <v>0</v>
      </c>
      <c r="AA57" s="244">
        <v>0</v>
      </c>
      <c r="AB57" s="244">
        <v>0</v>
      </c>
    </row>
    <row r="58" spans="1:28" ht="26.25" customHeight="1" x14ac:dyDescent="0.2">
      <c r="A58" s="321"/>
      <c r="B58" s="254" t="s">
        <v>37</v>
      </c>
      <c r="C58" s="143" t="s">
        <v>703</v>
      </c>
      <c r="D58" s="145"/>
      <c r="E58" s="145"/>
      <c r="F58" s="145"/>
      <c r="G58" s="144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244">
        <v>0</v>
      </c>
      <c r="Z58" s="244">
        <v>0</v>
      </c>
      <c r="AA58" s="244">
        <v>0</v>
      </c>
      <c r="AB58" s="244">
        <v>0</v>
      </c>
    </row>
    <row r="59" spans="1:28" ht="26.25" customHeight="1" x14ac:dyDescent="0.2">
      <c r="A59" s="321"/>
      <c r="B59" s="255"/>
      <c r="C59" s="145" t="s">
        <v>704</v>
      </c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244">
        <v>0</v>
      </c>
      <c r="Z59" s="244">
        <v>0</v>
      </c>
      <c r="AA59" s="244">
        <v>0</v>
      </c>
      <c r="AB59" s="244">
        <v>0</v>
      </c>
    </row>
    <row r="60" spans="1:28" ht="42" customHeight="1" x14ac:dyDescent="0.2">
      <c r="A60" s="321"/>
      <c r="B60" s="328" t="s">
        <v>873</v>
      </c>
      <c r="C60" s="330"/>
      <c r="D60" s="330"/>
      <c r="E60" s="330"/>
      <c r="F60" s="330"/>
      <c r="G60" s="329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244">
        <v>0</v>
      </c>
      <c r="Z60" s="244">
        <v>0</v>
      </c>
      <c r="AA60" s="244">
        <v>0</v>
      </c>
      <c r="AB60" s="244">
        <v>0</v>
      </c>
    </row>
    <row r="61" spans="1:28" ht="27" customHeight="1" x14ac:dyDescent="0.2">
      <c r="A61" s="321"/>
      <c r="B61" s="328" t="s">
        <v>874</v>
      </c>
      <c r="C61" s="330"/>
      <c r="D61" s="330"/>
      <c r="E61" s="330"/>
      <c r="F61" s="330"/>
      <c r="G61" s="329"/>
      <c r="H61" s="87">
        <v>54</v>
      </c>
      <c r="I61" s="244">
        <v>0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244">
        <v>0</v>
      </c>
      <c r="Z61" s="244">
        <v>0</v>
      </c>
      <c r="AA61" s="244">
        <v>0</v>
      </c>
      <c r="AB61" s="244">
        <v>0</v>
      </c>
    </row>
    <row r="62" spans="1:28" ht="40.5" customHeight="1" x14ac:dyDescent="0.2">
      <c r="A62" s="321"/>
      <c r="B62" s="328" t="s">
        <v>838</v>
      </c>
      <c r="C62" s="330"/>
      <c r="D62" s="330"/>
      <c r="E62" s="330"/>
      <c r="F62" s="330"/>
      <c r="G62" s="329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244">
        <v>0</v>
      </c>
      <c r="Z62" s="244">
        <v>0</v>
      </c>
      <c r="AA62" s="244">
        <v>0</v>
      </c>
      <c r="AB62" s="244">
        <v>0</v>
      </c>
    </row>
    <row r="63" spans="1:28" ht="27" customHeight="1" x14ac:dyDescent="0.2">
      <c r="A63" s="321"/>
      <c r="B63" s="328" t="s">
        <v>839</v>
      </c>
      <c r="C63" s="330"/>
      <c r="D63" s="330"/>
      <c r="E63" s="330"/>
      <c r="F63" s="330"/>
      <c r="G63" s="329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0</v>
      </c>
      <c r="AA63" s="244">
        <v>0</v>
      </c>
      <c r="AB63" s="244">
        <v>0</v>
      </c>
    </row>
    <row r="64" spans="1:28" ht="42" customHeight="1" x14ac:dyDescent="0.2">
      <c r="A64" s="321"/>
      <c r="B64" s="333" t="s">
        <v>118</v>
      </c>
      <c r="C64" s="335"/>
      <c r="D64" s="335"/>
      <c r="E64" s="335"/>
      <c r="F64" s="335"/>
      <c r="G64" s="334"/>
      <c r="H64" s="87">
        <v>57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</row>
    <row r="65" spans="1:28" ht="50.25" customHeight="1" x14ac:dyDescent="0.2">
      <c r="A65" s="321"/>
      <c r="B65" s="328" t="s">
        <v>875</v>
      </c>
      <c r="C65" s="330"/>
      <c r="D65" s="330"/>
      <c r="E65" s="330"/>
      <c r="F65" s="330"/>
      <c r="G65" s="329"/>
      <c r="H65" s="87">
        <v>58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0</v>
      </c>
      <c r="AA65" s="244">
        <v>0</v>
      </c>
      <c r="AB65" s="244">
        <v>0</v>
      </c>
    </row>
    <row r="66" spans="1:28" ht="27" customHeight="1" x14ac:dyDescent="0.2">
      <c r="A66" s="321"/>
      <c r="B66" s="328" t="s">
        <v>876</v>
      </c>
      <c r="C66" s="330"/>
      <c r="D66" s="330"/>
      <c r="E66" s="330"/>
      <c r="F66" s="330"/>
      <c r="G66" s="329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244">
        <v>0</v>
      </c>
      <c r="Z66" s="244">
        <v>0</v>
      </c>
      <c r="AA66" s="244">
        <v>0</v>
      </c>
      <c r="AB66" s="244">
        <v>0</v>
      </c>
    </row>
    <row r="67" spans="1:28" ht="24.75" customHeight="1" x14ac:dyDescent="0.2">
      <c r="A67" s="321"/>
      <c r="B67" s="328" t="s">
        <v>877</v>
      </c>
      <c r="C67" s="330"/>
      <c r="D67" s="330"/>
      <c r="E67" s="330"/>
      <c r="F67" s="330"/>
      <c r="G67" s="329"/>
      <c r="H67" s="87">
        <v>60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</row>
    <row r="68" spans="1:28" ht="27" customHeight="1" x14ac:dyDescent="0.2">
      <c r="A68" s="321"/>
      <c r="B68" s="333" t="s">
        <v>119</v>
      </c>
      <c r="C68" s="335"/>
      <c r="D68" s="335"/>
      <c r="E68" s="335"/>
      <c r="F68" s="335"/>
      <c r="G68" s="334"/>
      <c r="H68" s="87">
        <v>61</v>
      </c>
      <c r="I68" s="244">
        <v>0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244">
        <v>0</v>
      </c>
      <c r="Z68" s="244">
        <v>0</v>
      </c>
      <c r="AA68" s="244">
        <v>0</v>
      </c>
      <c r="AB68" s="244">
        <v>0</v>
      </c>
    </row>
    <row r="69" spans="1:28" ht="27" customHeight="1" x14ac:dyDescent="0.2">
      <c r="A69" s="321"/>
      <c r="B69" s="343" t="s">
        <v>878</v>
      </c>
      <c r="C69" s="345"/>
      <c r="D69" s="345"/>
      <c r="E69" s="345"/>
      <c r="F69" s="345"/>
      <c r="G69" s="344"/>
      <c r="H69" s="87">
        <v>62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244">
        <v>0</v>
      </c>
      <c r="Z69" s="244">
        <v>0</v>
      </c>
      <c r="AA69" s="244">
        <v>0</v>
      </c>
      <c r="AB69" s="244">
        <v>0</v>
      </c>
    </row>
    <row r="70" spans="1:28" ht="54" customHeight="1" x14ac:dyDescent="0.2">
      <c r="A70" s="321"/>
      <c r="B70" s="143" t="s">
        <v>879</v>
      </c>
      <c r="C70" s="145"/>
      <c r="D70" s="145"/>
      <c r="E70" s="145"/>
      <c r="F70" s="145"/>
      <c r="G70" s="1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0</v>
      </c>
      <c r="AA70" s="244">
        <v>0</v>
      </c>
      <c r="AB70" s="244">
        <v>0</v>
      </c>
    </row>
    <row r="71" spans="1:28" ht="27" customHeight="1" x14ac:dyDescent="0.2">
      <c r="A71" s="321"/>
      <c r="B71" s="343" t="s">
        <v>880</v>
      </c>
      <c r="C71" s="345"/>
      <c r="D71" s="345"/>
      <c r="E71" s="345"/>
      <c r="F71" s="345"/>
      <c r="G71" s="344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0</v>
      </c>
      <c r="AA71" s="244">
        <v>0</v>
      </c>
      <c r="AB71" s="244">
        <v>0</v>
      </c>
    </row>
    <row r="72" spans="1:28" ht="27" customHeight="1" x14ac:dyDescent="0.2">
      <c r="A72" s="321"/>
      <c r="B72" s="343" t="s">
        <v>881</v>
      </c>
      <c r="C72" s="345"/>
      <c r="D72" s="345"/>
      <c r="E72" s="345"/>
      <c r="F72" s="345"/>
      <c r="G72" s="344"/>
      <c r="H72" s="87">
        <v>65</v>
      </c>
      <c r="I72" s="244">
        <v>0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244">
        <v>0</v>
      </c>
      <c r="Z72" s="244">
        <v>0</v>
      </c>
      <c r="AA72" s="244">
        <v>0</v>
      </c>
      <c r="AB72" s="244">
        <v>0</v>
      </c>
    </row>
    <row r="73" spans="1:28" ht="27" customHeight="1" x14ac:dyDescent="0.2">
      <c r="A73" s="321"/>
      <c r="B73" s="343" t="s">
        <v>882</v>
      </c>
      <c r="C73" s="345"/>
      <c r="D73" s="345"/>
      <c r="E73" s="345"/>
      <c r="F73" s="345"/>
      <c r="G73" s="3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244">
        <v>0</v>
      </c>
      <c r="Z73" s="244">
        <v>0</v>
      </c>
      <c r="AA73" s="244">
        <v>0</v>
      </c>
      <c r="AB73" s="244">
        <v>0</v>
      </c>
    </row>
    <row r="74" spans="1:28" ht="27" customHeight="1" x14ac:dyDescent="0.2">
      <c r="A74" s="321"/>
      <c r="B74" s="343" t="s">
        <v>883</v>
      </c>
      <c r="C74" s="345"/>
      <c r="D74" s="345"/>
      <c r="E74" s="345"/>
      <c r="F74" s="345"/>
      <c r="G74" s="3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0</v>
      </c>
      <c r="Z74" s="244">
        <v>0</v>
      </c>
      <c r="AA74" s="244">
        <v>0</v>
      </c>
      <c r="AB74" s="244">
        <v>0</v>
      </c>
    </row>
    <row r="75" spans="1:28" ht="27" customHeight="1" x14ac:dyDescent="0.2">
      <c r="A75" s="321"/>
      <c r="B75" s="343" t="s">
        <v>884</v>
      </c>
      <c r="C75" s="345"/>
      <c r="D75" s="345"/>
      <c r="E75" s="345"/>
      <c r="F75" s="345"/>
      <c r="G75" s="344"/>
      <c r="H75" s="87">
        <v>68</v>
      </c>
      <c r="I75" s="244">
        <v>0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244">
        <v>0</v>
      </c>
      <c r="Z75" s="244">
        <v>0</v>
      </c>
      <c r="AA75" s="244">
        <v>0</v>
      </c>
      <c r="AB75" s="244">
        <v>0</v>
      </c>
    </row>
    <row r="76" spans="1:28" ht="27" customHeight="1" x14ac:dyDescent="0.2">
      <c r="A76" s="321"/>
      <c r="B76" s="343" t="s">
        <v>885</v>
      </c>
      <c r="C76" s="345"/>
      <c r="D76" s="345"/>
      <c r="E76" s="345"/>
      <c r="F76" s="345"/>
      <c r="G76" s="344"/>
      <c r="H76" s="87">
        <v>69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244">
        <v>0</v>
      </c>
      <c r="Z76" s="244">
        <v>0</v>
      </c>
      <c r="AA76" s="244">
        <v>0</v>
      </c>
      <c r="AB76" s="244">
        <v>0</v>
      </c>
    </row>
    <row r="77" spans="1:28" ht="27" customHeight="1" x14ac:dyDescent="0.2">
      <c r="A77" s="321"/>
      <c r="B77" s="343" t="s">
        <v>886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</row>
    <row r="78" spans="1:28" ht="34.5" customHeight="1" x14ac:dyDescent="0.2">
      <c r="A78" s="321"/>
      <c r="B78" s="343" t="s">
        <v>887</v>
      </c>
      <c r="C78" s="345"/>
      <c r="D78" s="345"/>
      <c r="E78" s="345"/>
      <c r="F78" s="345"/>
      <c r="G78" s="344"/>
      <c r="H78" s="87">
        <v>71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244">
        <v>0</v>
      </c>
      <c r="Z78" s="244">
        <v>0</v>
      </c>
      <c r="AA78" s="244">
        <v>0</v>
      </c>
      <c r="AB78" s="244">
        <v>0</v>
      </c>
    </row>
    <row r="79" spans="1:28" ht="27" customHeight="1" x14ac:dyDescent="0.2">
      <c r="A79" s="321"/>
      <c r="B79" s="328" t="s">
        <v>888</v>
      </c>
      <c r="C79" s="330"/>
      <c r="D79" s="330"/>
      <c r="E79" s="330"/>
      <c r="F79" s="330"/>
      <c r="G79" s="329"/>
      <c r="H79" s="87">
        <v>72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244">
        <v>0</v>
      </c>
      <c r="Z79" s="244">
        <v>0</v>
      </c>
      <c r="AA79" s="244">
        <v>0</v>
      </c>
      <c r="AB79" s="244">
        <v>0</v>
      </c>
    </row>
    <row r="80" spans="1:28" ht="27" customHeight="1" x14ac:dyDescent="0.2">
      <c r="A80" s="321"/>
      <c r="B80" s="328" t="s">
        <v>889</v>
      </c>
      <c r="C80" s="330"/>
      <c r="D80" s="330"/>
      <c r="E80" s="330"/>
      <c r="F80" s="330"/>
      <c r="G80" s="329"/>
      <c r="H80" s="87">
        <v>73</v>
      </c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0</v>
      </c>
      <c r="AA80" s="244">
        <v>0</v>
      </c>
      <c r="AB80" s="244">
        <v>0</v>
      </c>
    </row>
    <row r="81" spans="1:28" ht="27" customHeight="1" x14ac:dyDescent="0.2">
      <c r="A81" s="320"/>
      <c r="B81" s="347" t="s">
        <v>177</v>
      </c>
      <c r="C81" s="349"/>
      <c r="D81" s="349"/>
      <c r="E81" s="349"/>
      <c r="F81" s="349"/>
      <c r="G81" s="348"/>
      <c r="H81" s="87">
        <v>74</v>
      </c>
      <c r="I81" s="244">
        <v>3</v>
      </c>
      <c r="J81" s="244">
        <v>1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4">
        <v>0</v>
      </c>
      <c r="Y81" s="244">
        <v>1</v>
      </c>
      <c r="Z81" s="244">
        <v>1</v>
      </c>
      <c r="AA81" s="244">
        <v>0</v>
      </c>
      <c r="AB81" s="244">
        <v>3</v>
      </c>
    </row>
    <row r="82" spans="1:28" ht="27" customHeight="1" x14ac:dyDescent="0.2">
      <c r="A82" s="350" t="s">
        <v>120</v>
      </c>
      <c r="B82" s="352"/>
      <c r="C82" s="352"/>
      <c r="D82" s="352"/>
      <c r="E82" s="352"/>
      <c r="F82" s="352"/>
      <c r="G82" s="351"/>
      <c r="H82" s="87">
        <v>75</v>
      </c>
      <c r="I82" s="244">
        <f t="shared" ref="I82:AB82" si="0">SUM(I46:I81,I7:I44)</f>
        <v>150</v>
      </c>
      <c r="J82" s="244">
        <f t="shared" si="0"/>
        <v>69</v>
      </c>
      <c r="K82" s="244">
        <f t="shared" si="0"/>
        <v>0</v>
      </c>
      <c r="L82" s="244">
        <f t="shared" si="0"/>
        <v>0</v>
      </c>
      <c r="M82" s="244">
        <f t="shared" si="0"/>
        <v>0</v>
      </c>
      <c r="N82" s="244">
        <f t="shared" si="0"/>
        <v>4</v>
      </c>
      <c r="O82" s="244">
        <f t="shared" si="0"/>
        <v>28</v>
      </c>
      <c r="P82" s="244">
        <f t="shared" si="0"/>
        <v>28</v>
      </c>
      <c r="Q82" s="244">
        <f t="shared" si="0"/>
        <v>0</v>
      </c>
      <c r="R82" s="244">
        <f t="shared" si="0"/>
        <v>0</v>
      </c>
      <c r="S82" s="244">
        <f t="shared" si="0"/>
        <v>0</v>
      </c>
      <c r="T82" s="244">
        <f t="shared" si="0"/>
        <v>0</v>
      </c>
      <c r="U82" s="244">
        <f t="shared" si="0"/>
        <v>0</v>
      </c>
      <c r="V82" s="244">
        <f t="shared" si="0"/>
        <v>0</v>
      </c>
      <c r="W82" s="244">
        <f t="shared" si="0"/>
        <v>0</v>
      </c>
      <c r="X82" s="244">
        <f t="shared" si="0"/>
        <v>0</v>
      </c>
      <c r="Y82" s="244">
        <f t="shared" si="0"/>
        <v>14</v>
      </c>
      <c r="Z82" s="244">
        <f t="shared" si="0"/>
        <v>12</v>
      </c>
      <c r="AA82" s="244">
        <f t="shared" si="0"/>
        <v>0</v>
      </c>
      <c r="AB82" s="244">
        <f t="shared" si="0"/>
        <v>116</v>
      </c>
    </row>
    <row r="83" spans="1:28" ht="27" customHeight="1" x14ac:dyDescent="0.2">
      <c r="A83" s="49" t="s">
        <v>815</v>
      </c>
      <c r="Y83" s="48"/>
      <c r="Z83" s="48"/>
      <c r="AA83" s="48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64" priority="0">
      <formula>I35&gt;I34</formula>
    </cfRule>
  </conditionalFormatting>
  <conditionalFormatting sqref="I21:AB21 I64:AB64">
    <cfRule type="expression" dxfId="63" priority="0">
      <formula>SUM(I22:I24)&gt;I21</formula>
    </cfRule>
  </conditionalFormatting>
  <conditionalFormatting sqref="I36:AB36 I12:AB12 I25:AB25">
    <cfRule type="expression" dxfId="62" priority="0">
      <formula>SUM(I13:I20)&gt;I12</formula>
    </cfRule>
  </conditionalFormatting>
  <conditionalFormatting sqref="I7:I44 I46:I81">
    <cfRule type="expression" dxfId="61" priority="0">
      <formula>I7&lt;&gt;SUM(K7:O7)+T7+(Y7-Z7)+AB7</formula>
    </cfRule>
  </conditionalFormatting>
  <conditionalFormatting sqref="Y7:Y44 Y46:Y81">
    <cfRule type="expression" dxfId="60" priority="0">
      <formula>SUM(Z7:AA7)&gt;Y7</formula>
    </cfRule>
  </conditionalFormatting>
  <conditionalFormatting sqref="I53:AB53">
    <cfRule type="expression" dxfId="59" priority="0">
      <formula>SUM(I54,I57,I60:I63)&gt;I53</formula>
    </cfRule>
  </conditionalFormatting>
  <conditionalFormatting sqref="I48:AB48">
    <cfRule type="expression" dxfId="58" priority="0">
      <formula>SUM(I49:I52)&gt;I48</formula>
    </cfRule>
  </conditionalFormatting>
  <conditionalFormatting sqref="I68:AB68">
    <cfRule type="expression" dxfId="57" priority="0">
      <formula>SUM(I69:I80)&gt;I68</formula>
    </cfRule>
  </conditionalFormatting>
  <conditionalFormatting sqref="I7:AB7">
    <cfRule type="expression" dxfId="56" priority="0">
      <formula>SUM(I8:I11)&gt;I7</formula>
    </cfRule>
    <cfRule type="expression" dxfId="55" priority="0">
      <formula>SUM(I12,I21,I25,I34,I36,I46,I48,I53,I64,I68,I81)&lt;&gt;I7</formula>
    </cfRule>
  </conditionalFormatting>
  <conditionalFormatting sqref="O7:O44 O46:O81">
    <cfRule type="expression" dxfId="54" priority="0">
      <formula>SUM(P7:S7)&lt;&gt;O7</formula>
    </cfRule>
  </conditionalFormatting>
  <conditionalFormatting sqref="I54:AB54 I57:AB57">
    <cfRule type="expression" dxfId="53" priority="0">
      <formula>SUM(I55:I56)&lt;&gt;I54</formula>
    </cfRule>
  </conditionalFormatting>
  <hyperlinks>
    <hyperlink ref="I7" r:id="rId1" display="https://erdr.gp.gov.ua/erdr/erdr.bi.web.Listing.cls?link=t41m1c1r1&amp;key=5346599"/>
    <hyperlink ref="J7" r:id="rId2" display="https://erdr.gp.gov.ua/erdr/erdr.bi.web.Listing.cls?link=t41m1c2r1&amp;key=5346599"/>
    <hyperlink ref="K7" r:id="rId3" display="https://erdr.gp.gov.ua/erdr/erdr.bi.web.Listing.cls?link=t41m1c3r1&amp;key=5346599"/>
    <hyperlink ref="L7" r:id="rId4" display="https://erdr.gp.gov.ua/erdr/erdr.bi.web.Listing.cls?link=t41m1c4r1&amp;key=5346599"/>
    <hyperlink ref="M7" r:id="rId5" display="https://erdr.gp.gov.ua/erdr/erdr.bi.web.Listing.cls?link=t41m1c5r1&amp;key=5346599"/>
    <hyperlink ref="N7" r:id="rId6" display="https://erdr.gp.gov.ua/erdr/erdr.bi.web.Listing.cls?link=t41m1c6r1&amp;key=5346599"/>
    <hyperlink ref="O7" r:id="rId7" display="https://erdr.gp.gov.ua/erdr/erdr.bi.web.Listing.cls?link=t41m1c7r1&amp;key=5346599"/>
    <hyperlink ref="P7" r:id="rId8" display="https://erdr.gp.gov.ua/erdr/erdr.bi.web.Listing.cls?link=t41m1c8r1&amp;key=5346599"/>
    <hyperlink ref="Q7" r:id="rId9" display="https://erdr.gp.gov.ua/erdr/erdr.bi.web.Listing.cls?link=t41m1c9r1&amp;key=5346599"/>
    <hyperlink ref="R7" r:id="rId10" display="https://erdr.gp.gov.ua/erdr/erdr.bi.web.Listing.cls?link=t41m1c10r1&amp;key=5346599"/>
    <hyperlink ref="S7" r:id="rId11" display="https://erdr.gp.gov.ua/erdr/erdr.bi.web.Listing.cls?link=t41m1c11r1&amp;key=5346599"/>
    <hyperlink ref="T7" r:id="rId12" display="https://erdr.gp.gov.ua/erdr/erdr.bi.web.Listing.cls?link=t41m1c12r1&amp;key=5346599"/>
    <hyperlink ref="U7" r:id="rId13" display="https://erdr.gp.gov.ua/erdr/erdr.bi.web.Listing.cls?link=t41m1c13r1&amp;key=5346599"/>
    <hyperlink ref="V7" r:id="rId14" display="https://erdr.gp.gov.ua/erdr/erdr.bi.web.Listing.cls?link=t41m1c14r1&amp;key=5346599"/>
    <hyperlink ref="W7" r:id="rId15" display="https://erdr.gp.gov.ua/erdr/erdr.bi.web.Listing.cls?link=t41m1c15r1&amp;key=5346599"/>
    <hyperlink ref="X7" r:id="rId16" display="https://erdr.gp.gov.ua/erdr/erdr.bi.web.Listing.cls?link=t41m1c16r1&amp;key=5346599"/>
    <hyperlink ref="Y7" r:id="rId17" display="https://erdr.gp.gov.ua/erdr/erdr.bi.web.Listing.cls?link=t41m1c17r1&amp;key=5346599"/>
    <hyperlink ref="Z7" r:id="rId18" display="https://erdr.gp.gov.ua/erdr/erdr.bi.web.Listing.cls?link=t41m1c18r1&amp;key=5346599"/>
    <hyperlink ref="AA7" r:id="rId19" display="https://erdr.gp.gov.ua/erdr/erdr.bi.web.Listing.cls?link=t41m1c19r1&amp;key=5346599"/>
    <hyperlink ref="AB7" r:id="rId20" display="https://erdr.gp.gov.ua/erdr/erdr.bi.web.Listing.cls?link=t41m1c20r1&amp;key=5346599"/>
    <hyperlink ref="I8" r:id="rId21" display="https://erdr.gp.gov.ua/erdr/erdr.bi.web.Listing.cls?link=t41m1c1r2&amp;key=5346599"/>
    <hyperlink ref="J8" r:id="rId22" display="https://erdr.gp.gov.ua/erdr/erdr.bi.web.Listing.cls?link=t41m1c2r2&amp;key=5346599"/>
    <hyperlink ref="K8" r:id="rId23" display="https://erdr.gp.gov.ua/erdr/erdr.bi.web.Listing.cls?link=t41m1c3r2&amp;key=5346599"/>
    <hyperlink ref="L8" r:id="rId24" display="https://erdr.gp.gov.ua/erdr/erdr.bi.web.Listing.cls?link=t41m1c4r2&amp;key=5346599"/>
    <hyperlink ref="M8" r:id="rId25" display="https://erdr.gp.gov.ua/erdr/erdr.bi.web.Listing.cls?link=t41m1c5r2&amp;key=5346599"/>
    <hyperlink ref="N8" r:id="rId26" display="https://erdr.gp.gov.ua/erdr/erdr.bi.web.Listing.cls?link=t41m1c6r2&amp;key=5346599"/>
    <hyperlink ref="O8" r:id="rId27" display="https://erdr.gp.gov.ua/erdr/erdr.bi.web.Listing.cls?link=t41m1c7r2&amp;key=5346599"/>
    <hyperlink ref="P8" r:id="rId28" display="https://erdr.gp.gov.ua/erdr/erdr.bi.web.Listing.cls?link=t41m1c8r2&amp;key=5346599"/>
    <hyperlink ref="Q8" r:id="rId29" display="https://erdr.gp.gov.ua/erdr/erdr.bi.web.Listing.cls?link=t41m1c9r2&amp;key=5346599"/>
    <hyperlink ref="R8" r:id="rId30" display="https://erdr.gp.gov.ua/erdr/erdr.bi.web.Listing.cls?link=t41m1c10r2&amp;key=5346599"/>
    <hyperlink ref="S8" r:id="rId31" display="https://erdr.gp.gov.ua/erdr/erdr.bi.web.Listing.cls?link=t41m1c11r2&amp;key=5346599"/>
    <hyperlink ref="T8" r:id="rId32" display="https://erdr.gp.gov.ua/erdr/erdr.bi.web.Listing.cls?link=t41m1c12r2&amp;key=5346599"/>
    <hyperlink ref="U8" r:id="rId33" display="https://erdr.gp.gov.ua/erdr/erdr.bi.web.Listing.cls?link=t41m1c13r2&amp;key=5346599"/>
    <hyperlink ref="V8" r:id="rId34" display="https://erdr.gp.gov.ua/erdr/erdr.bi.web.Listing.cls?link=t41m1c14r2&amp;key=5346599"/>
    <hyperlink ref="W8" r:id="rId35" display="https://erdr.gp.gov.ua/erdr/erdr.bi.web.Listing.cls?link=t41m1c15r2&amp;key=5346599"/>
    <hyperlink ref="X8" r:id="rId36" display="https://erdr.gp.gov.ua/erdr/erdr.bi.web.Listing.cls?link=t41m1c16r2&amp;key=5346599"/>
    <hyperlink ref="Y8" r:id="rId37" display="https://erdr.gp.gov.ua/erdr/erdr.bi.web.Listing.cls?link=t41m1c17r2&amp;key=5346599"/>
    <hyperlink ref="Z8" r:id="rId38" display="https://erdr.gp.gov.ua/erdr/erdr.bi.web.Listing.cls?link=t41m1c18r2&amp;key=5346599"/>
    <hyperlink ref="AA8" r:id="rId39" display="https://erdr.gp.gov.ua/erdr/erdr.bi.web.Listing.cls?link=t41m1c19r2&amp;key=5346599"/>
    <hyperlink ref="AB8" r:id="rId40" display="https://erdr.gp.gov.ua/erdr/erdr.bi.web.Listing.cls?link=t41m1c20r2&amp;key=5346599"/>
    <hyperlink ref="I9" r:id="rId41" display="https://erdr.gp.gov.ua/erdr/erdr.bi.web.Listing.cls?link=t41m1c1r3&amp;key=5346599"/>
    <hyperlink ref="J9" r:id="rId42" display="https://erdr.gp.gov.ua/erdr/erdr.bi.web.Listing.cls?link=t41m1c2r3&amp;key=5346599"/>
    <hyperlink ref="K9" r:id="rId43" display="https://erdr.gp.gov.ua/erdr/erdr.bi.web.Listing.cls?link=t41m1c3r3&amp;key=5346599"/>
    <hyperlink ref="L9" r:id="rId44" display="https://erdr.gp.gov.ua/erdr/erdr.bi.web.Listing.cls?link=t41m1c4r3&amp;key=5346599"/>
    <hyperlink ref="M9" r:id="rId45" display="https://erdr.gp.gov.ua/erdr/erdr.bi.web.Listing.cls?link=t41m1c5r3&amp;key=5346599"/>
    <hyperlink ref="N9" r:id="rId46" display="https://erdr.gp.gov.ua/erdr/erdr.bi.web.Listing.cls?link=t41m1c6r3&amp;key=5346599"/>
    <hyperlink ref="O9" r:id="rId47" display="https://erdr.gp.gov.ua/erdr/erdr.bi.web.Listing.cls?link=t41m1c7r3&amp;key=5346599"/>
    <hyperlink ref="P9" r:id="rId48" display="https://erdr.gp.gov.ua/erdr/erdr.bi.web.Listing.cls?link=t41m1c8r3&amp;key=5346599"/>
    <hyperlink ref="Q9" r:id="rId49" display="https://erdr.gp.gov.ua/erdr/erdr.bi.web.Listing.cls?link=t41m1c9r3&amp;key=5346599"/>
    <hyperlink ref="R9" r:id="rId50" display="https://erdr.gp.gov.ua/erdr/erdr.bi.web.Listing.cls?link=t41m1c10r3&amp;key=5346599"/>
    <hyperlink ref="S9" r:id="rId51" display="https://erdr.gp.gov.ua/erdr/erdr.bi.web.Listing.cls?link=t41m1c11r3&amp;key=5346599"/>
    <hyperlink ref="T9" r:id="rId52" display="https://erdr.gp.gov.ua/erdr/erdr.bi.web.Listing.cls?link=t41m1c12r3&amp;key=5346599"/>
    <hyperlink ref="U9" r:id="rId53" display="https://erdr.gp.gov.ua/erdr/erdr.bi.web.Listing.cls?link=t41m1c13r3&amp;key=5346599"/>
    <hyperlink ref="V9" r:id="rId54" display="https://erdr.gp.gov.ua/erdr/erdr.bi.web.Listing.cls?link=t41m1c14r3&amp;key=5346599"/>
    <hyperlink ref="W9" r:id="rId55" display="https://erdr.gp.gov.ua/erdr/erdr.bi.web.Listing.cls?link=t41m1c15r3&amp;key=5346599"/>
    <hyperlink ref="X9" r:id="rId56" display="https://erdr.gp.gov.ua/erdr/erdr.bi.web.Listing.cls?link=t41m1c16r3&amp;key=5346599"/>
    <hyperlink ref="Y9" r:id="rId57" display="https://erdr.gp.gov.ua/erdr/erdr.bi.web.Listing.cls?link=t41m1c17r3&amp;key=5346599"/>
    <hyperlink ref="Z9" r:id="rId58" display="https://erdr.gp.gov.ua/erdr/erdr.bi.web.Listing.cls?link=t41m1c18r3&amp;key=5346599"/>
    <hyperlink ref="AA9" r:id="rId59" display="https://erdr.gp.gov.ua/erdr/erdr.bi.web.Listing.cls?link=t41m1c19r3&amp;key=5346599"/>
    <hyperlink ref="AB9" r:id="rId60" display="https://erdr.gp.gov.ua/erdr/erdr.bi.web.Listing.cls?link=t41m1c20r3&amp;key=5346599"/>
    <hyperlink ref="I10" r:id="rId61" display="https://erdr.gp.gov.ua/erdr/erdr.bi.web.Listing.cls?link=t41m1c1r4&amp;key=5346599"/>
    <hyperlink ref="J10" r:id="rId62" display="https://erdr.gp.gov.ua/erdr/erdr.bi.web.Listing.cls?link=t41m1c2r4&amp;key=5346599"/>
    <hyperlink ref="K10" r:id="rId63" display="https://erdr.gp.gov.ua/erdr/erdr.bi.web.Listing.cls?link=t41m1c3r4&amp;key=5346599"/>
    <hyperlink ref="L10" r:id="rId64" display="https://erdr.gp.gov.ua/erdr/erdr.bi.web.Listing.cls?link=t41m1c4r4&amp;key=5346599"/>
    <hyperlink ref="M10" r:id="rId65" display="https://erdr.gp.gov.ua/erdr/erdr.bi.web.Listing.cls?link=t41m1c5r4&amp;key=5346599"/>
    <hyperlink ref="N10" r:id="rId66" display="https://erdr.gp.gov.ua/erdr/erdr.bi.web.Listing.cls?link=t41m1c6r4&amp;key=5346599"/>
    <hyperlink ref="O10" r:id="rId67" display="https://erdr.gp.gov.ua/erdr/erdr.bi.web.Listing.cls?link=t41m1c7r4&amp;key=5346599"/>
    <hyperlink ref="P10" r:id="rId68" display="https://erdr.gp.gov.ua/erdr/erdr.bi.web.Listing.cls?link=t41m1c8r4&amp;key=5346599"/>
    <hyperlink ref="Q10" r:id="rId69" display="https://erdr.gp.gov.ua/erdr/erdr.bi.web.Listing.cls?link=t41m1c9r4&amp;key=5346599"/>
    <hyperlink ref="R10" r:id="rId70" display="https://erdr.gp.gov.ua/erdr/erdr.bi.web.Listing.cls?link=t41m1c10r4&amp;key=5346599"/>
    <hyperlink ref="S10" r:id="rId71" display="https://erdr.gp.gov.ua/erdr/erdr.bi.web.Listing.cls?link=t41m1c11r4&amp;key=5346599"/>
    <hyperlink ref="T10" r:id="rId72" display="https://erdr.gp.gov.ua/erdr/erdr.bi.web.Listing.cls?link=t41m1c12r4&amp;key=5346599"/>
    <hyperlink ref="U10" r:id="rId73" display="https://erdr.gp.gov.ua/erdr/erdr.bi.web.Listing.cls?link=t41m1c13r4&amp;key=5346599"/>
    <hyperlink ref="V10" r:id="rId74" display="https://erdr.gp.gov.ua/erdr/erdr.bi.web.Listing.cls?link=t41m1c14r4&amp;key=5346599"/>
    <hyperlink ref="W10" r:id="rId75" display="https://erdr.gp.gov.ua/erdr/erdr.bi.web.Listing.cls?link=t41m1c15r4&amp;key=5346599"/>
    <hyperlink ref="X10" r:id="rId76" display="https://erdr.gp.gov.ua/erdr/erdr.bi.web.Listing.cls?link=t41m1c16r4&amp;key=5346599"/>
    <hyperlink ref="Y10" r:id="rId77" display="https://erdr.gp.gov.ua/erdr/erdr.bi.web.Listing.cls?link=t41m1c17r4&amp;key=5346599"/>
    <hyperlink ref="Z10" r:id="rId78" display="https://erdr.gp.gov.ua/erdr/erdr.bi.web.Listing.cls?link=t41m1c18r4&amp;key=5346599"/>
    <hyperlink ref="AA10" r:id="rId79" display="https://erdr.gp.gov.ua/erdr/erdr.bi.web.Listing.cls?link=t41m1c19r4&amp;key=5346599"/>
    <hyperlink ref="AB10" r:id="rId80" display="https://erdr.gp.gov.ua/erdr/erdr.bi.web.Listing.cls?link=t41m1c20r4&amp;key=5346599"/>
    <hyperlink ref="I11" r:id="rId81" display="https://erdr.gp.gov.ua/erdr/erdr.bi.web.Listing.cls?link=t41m1c1r5&amp;key=5346599"/>
    <hyperlink ref="J11" r:id="rId82" display="https://erdr.gp.gov.ua/erdr/erdr.bi.web.Listing.cls?link=t41m1c2r5&amp;key=5346599"/>
    <hyperlink ref="K11" r:id="rId83" display="https://erdr.gp.gov.ua/erdr/erdr.bi.web.Listing.cls?link=t41m1c3r5&amp;key=5346599"/>
    <hyperlink ref="L11" r:id="rId84" display="https://erdr.gp.gov.ua/erdr/erdr.bi.web.Listing.cls?link=t41m1c4r5&amp;key=5346599"/>
    <hyperlink ref="M11" r:id="rId85" display="https://erdr.gp.gov.ua/erdr/erdr.bi.web.Listing.cls?link=t41m1c5r5&amp;key=5346599"/>
    <hyperlink ref="N11" r:id="rId86" display="https://erdr.gp.gov.ua/erdr/erdr.bi.web.Listing.cls?link=t41m1c6r5&amp;key=5346599"/>
    <hyperlink ref="O11" r:id="rId87" display="https://erdr.gp.gov.ua/erdr/erdr.bi.web.Listing.cls?link=t41m1c7r5&amp;key=5346599"/>
    <hyperlink ref="P11" r:id="rId88" display="https://erdr.gp.gov.ua/erdr/erdr.bi.web.Listing.cls?link=t41m1c8r5&amp;key=5346599"/>
    <hyperlink ref="Q11" r:id="rId89" display="https://erdr.gp.gov.ua/erdr/erdr.bi.web.Listing.cls?link=t41m1c9r5&amp;key=5346599"/>
    <hyperlink ref="R11" r:id="rId90" display="https://erdr.gp.gov.ua/erdr/erdr.bi.web.Listing.cls?link=t41m1c10r5&amp;key=5346599"/>
    <hyperlink ref="S11" r:id="rId91" display="https://erdr.gp.gov.ua/erdr/erdr.bi.web.Listing.cls?link=t41m1c11r5&amp;key=5346599"/>
    <hyperlink ref="T11" r:id="rId92" display="https://erdr.gp.gov.ua/erdr/erdr.bi.web.Listing.cls?link=t41m1c12r5&amp;key=5346599"/>
    <hyperlink ref="U11" r:id="rId93" display="https://erdr.gp.gov.ua/erdr/erdr.bi.web.Listing.cls?link=t41m1c13r5&amp;key=5346599"/>
    <hyperlink ref="V11" r:id="rId94" display="https://erdr.gp.gov.ua/erdr/erdr.bi.web.Listing.cls?link=t41m1c14r5&amp;key=5346599"/>
    <hyperlink ref="W11" r:id="rId95" display="https://erdr.gp.gov.ua/erdr/erdr.bi.web.Listing.cls?link=t41m1c15r5&amp;key=5346599"/>
    <hyperlink ref="X11" r:id="rId96" display="https://erdr.gp.gov.ua/erdr/erdr.bi.web.Listing.cls?link=t41m1c16r5&amp;key=5346599"/>
    <hyperlink ref="Y11" r:id="rId97" display="https://erdr.gp.gov.ua/erdr/erdr.bi.web.Listing.cls?link=t41m1c17r5&amp;key=5346599"/>
    <hyperlink ref="Z11" r:id="rId98" display="https://erdr.gp.gov.ua/erdr/erdr.bi.web.Listing.cls?link=t41m1c18r5&amp;key=5346599"/>
    <hyperlink ref="AA11" r:id="rId99" display="https://erdr.gp.gov.ua/erdr/erdr.bi.web.Listing.cls?link=t41m1c19r5&amp;key=5346599"/>
    <hyperlink ref="AB11" r:id="rId100" display="https://erdr.gp.gov.ua/erdr/erdr.bi.web.Listing.cls?link=t41m1c20r5&amp;key=5346599"/>
    <hyperlink ref="I12" r:id="rId101" display="https://erdr.gp.gov.ua/erdr/erdr.bi.web.Listing.cls?link=t41m1c1r6&amp;key=5346599"/>
    <hyperlink ref="J12" r:id="rId102" display="https://erdr.gp.gov.ua/erdr/erdr.bi.web.Listing.cls?link=t41m1c2r6&amp;key=5346599"/>
    <hyperlink ref="K12" r:id="rId103" display="https://erdr.gp.gov.ua/erdr/erdr.bi.web.Listing.cls?link=t41m1c3r6&amp;key=5346599"/>
    <hyperlink ref="L12" r:id="rId104" display="https://erdr.gp.gov.ua/erdr/erdr.bi.web.Listing.cls?link=t41m1c4r6&amp;key=5346599"/>
    <hyperlink ref="M12" r:id="rId105" display="https://erdr.gp.gov.ua/erdr/erdr.bi.web.Listing.cls?link=t41m1c5r6&amp;key=5346599"/>
    <hyperlink ref="N12" r:id="rId106" display="https://erdr.gp.gov.ua/erdr/erdr.bi.web.Listing.cls?link=t41m1c6r6&amp;key=5346599"/>
    <hyperlink ref="O12" r:id="rId107" display="https://erdr.gp.gov.ua/erdr/erdr.bi.web.Listing.cls?link=t41m1c7r6&amp;key=5346599"/>
    <hyperlink ref="P12" r:id="rId108" display="https://erdr.gp.gov.ua/erdr/erdr.bi.web.Listing.cls?link=t41m1c8r6&amp;key=5346599"/>
    <hyperlink ref="Q12" r:id="rId109" display="https://erdr.gp.gov.ua/erdr/erdr.bi.web.Listing.cls?link=t41m1c9r6&amp;key=5346599"/>
    <hyperlink ref="R12" r:id="rId110" display="https://erdr.gp.gov.ua/erdr/erdr.bi.web.Listing.cls?link=t41m1c10r6&amp;key=5346599"/>
    <hyperlink ref="S12" r:id="rId111" display="https://erdr.gp.gov.ua/erdr/erdr.bi.web.Listing.cls?link=t41m1c11r6&amp;key=5346599"/>
    <hyperlink ref="T12" r:id="rId112" display="https://erdr.gp.gov.ua/erdr/erdr.bi.web.Listing.cls?link=t41m1c12r6&amp;key=5346599"/>
    <hyperlink ref="U12" r:id="rId113" display="https://erdr.gp.gov.ua/erdr/erdr.bi.web.Listing.cls?link=t41m1c13r6&amp;key=5346599"/>
    <hyperlink ref="V12" r:id="rId114" display="https://erdr.gp.gov.ua/erdr/erdr.bi.web.Listing.cls?link=t41m1c14r6&amp;key=5346599"/>
    <hyperlink ref="W12" r:id="rId115" display="https://erdr.gp.gov.ua/erdr/erdr.bi.web.Listing.cls?link=t41m1c15r6&amp;key=5346599"/>
    <hyperlink ref="X12" r:id="rId116" display="https://erdr.gp.gov.ua/erdr/erdr.bi.web.Listing.cls?link=t41m1c16r6&amp;key=5346599"/>
    <hyperlink ref="Y12" r:id="rId117" display="https://erdr.gp.gov.ua/erdr/erdr.bi.web.Listing.cls?link=t41m1c17r6&amp;key=5346599"/>
    <hyperlink ref="Z12" r:id="rId118" display="https://erdr.gp.gov.ua/erdr/erdr.bi.web.Listing.cls?link=t41m1c18r6&amp;key=5346599"/>
    <hyperlink ref="AA12" r:id="rId119" display="https://erdr.gp.gov.ua/erdr/erdr.bi.web.Listing.cls?link=t41m1c19r6&amp;key=5346599"/>
    <hyperlink ref="AB12" r:id="rId120" display="https://erdr.gp.gov.ua/erdr/erdr.bi.web.Listing.cls?link=t41m1c20r6&amp;key=5346599"/>
    <hyperlink ref="I13" r:id="rId121" display="https://erdr.gp.gov.ua/erdr/erdr.bi.web.Listing.cls?link=t41m1c1r7&amp;key=5346599"/>
    <hyperlink ref="J13" r:id="rId122" display="https://erdr.gp.gov.ua/erdr/erdr.bi.web.Listing.cls?link=t41m1c2r7&amp;key=5346599"/>
    <hyperlink ref="K13" r:id="rId123" display="https://erdr.gp.gov.ua/erdr/erdr.bi.web.Listing.cls?link=t41m1c3r7&amp;key=5346599"/>
    <hyperlink ref="L13" r:id="rId124" display="https://erdr.gp.gov.ua/erdr/erdr.bi.web.Listing.cls?link=t41m1c4r7&amp;key=5346599"/>
    <hyperlink ref="M13" r:id="rId125" display="https://erdr.gp.gov.ua/erdr/erdr.bi.web.Listing.cls?link=t41m1c5r7&amp;key=5346599"/>
    <hyperlink ref="N13" r:id="rId126" display="https://erdr.gp.gov.ua/erdr/erdr.bi.web.Listing.cls?link=t41m1c6r7&amp;key=5346599"/>
    <hyperlink ref="O13" r:id="rId127" display="https://erdr.gp.gov.ua/erdr/erdr.bi.web.Listing.cls?link=t41m1c7r7&amp;key=5346599"/>
    <hyperlink ref="P13" r:id="rId128" display="https://erdr.gp.gov.ua/erdr/erdr.bi.web.Listing.cls?link=t41m1c8r7&amp;key=5346599"/>
    <hyperlink ref="Q13" r:id="rId129" display="https://erdr.gp.gov.ua/erdr/erdr.bi.web.Listing.cls?link=t41m1c9r7&amp;key=5346599"/>
    <hyperlink ref="R13" r:id="rId130" display="https://erdr.gp.gov.ua/erdr/erdr.bi.web.Listing.cls?link=t41m1c10r7&amp;key=5346599"/>
    <hyperlink ref="S13" r:id="rId131" display="https://erdr.gp.gov.ua/erdr/erdr.bi.web.Listing.cls?link=t41m1c11r7&amp;key=5346599"/>
    <hyperlink ref="T13" r:id="rId132" display="https://erdr.gp.gov.ua/erdr/erdr.bi.web.Listing.cls?link=t41m1c12r7&amp;key=5346599"/>
    <hyperlink ref="U13" r:id="rId133" display="https://erdr.gp.gov.ua/erdr/erdr.bi.web.Listing.cls?link=t41m1c13r7&amp;key=5346599"/>
    <hyperlink ref="V13" r:id="rId134" display="https://erdr.gp.gov.ua/erdr/erdr.bi.web.Listing.cls?link=t41m1c14r7&amp;key=5346599"/>
    <hyperlink ref="W13" r:id="rId135" display="https://erdr.gp.gov.ua/erdr/erdr.bi.web.Listing.cls?link=t41m1c15r7&amp;key=5346599"/>
    <hyperlink ref="X13" r:id="rId136" display="https://erdr.gp.gov.ua/erdr/erdr.bi.web.Listing.cls?link=t41m1c16r7&amp;key=5346599"/>
    <hyperlink ref="Y13" r:id="rId137" display="https://erdr.gp.gov.ua/erdr/erdr.bi.web.Listing.cls?link=t41m1c17r7&amp;key=5346599"/>
    <hyperlink ref="Z13" r:id="rId138" display="https://erdr.gp.gov.ua/erdr/erdr.bi.web.Listing.cls?link=t41m1c18r7&amp;key=5346599"/>
    <hyperlink ref="AA13" r:id="rId139" display="https://erdr.gp.gov.ua/erdr/erdr.bi.web.Listing.cls?link=t41m1c19r7&amp;key=5346599"/>
    <hyperlink ref="AB13" r:id="rId140" display="https://erdr.gp.gov.ua/erdr/erdr.bi.web.Listing.cls?link=t41m1c20r7&amp;key=5346599"/>
    <hyperlink ref="I14" r:id="rId141" display="https://erdr.gp.gov.ua/erdr/erdr.bi.web.Listing.cls?link=t41m1c1r8&amp;key=5346599"/>
    <hyperlink ref="J14" r:id="rId142" display="https://erdr.gp.gov.ua/erdr/erdr.bi.web.Listing.cls?link=t41m1c2r8&amp;key=5346599"/>
    <hyperlink ref="K14" r:id="rId143" display="https://erdr.gp.gov.ua/erdr/erdr.bi.web.Listing.cls?link=t41m1c3r8&amp;key=5346599"/>
    <hyperlink ref="L14" r:id="rId144" display="https://erdr.gp.gov.ua/erdr/erdr.bi.web.Listing.cls?link=t41m1c4r8&amp;key=5346599"/>
    <hyperlink ref="M14" r:id="rId145" display="https://erdr.gp.gov.ua/erdr/erdr.bi.web.Listing.cls?link=t41m1c5r8&amp;key=5346599"/>
    <hyperlink ref="N14" r:id="rId146" display="https://erdr.gp.gov.ua/erdr/erdr.bi.web.Listing.cls?link=t41m1c6r8&amp;key=5346599"/>
    <hyperlink ref="O14" r:id="rId147" display="https://erdr.gp.gov.ua/erdr/erdr.bi.web.Listing.cls?link=t41m1c7r8&amp;key=5346599"/>
    <hyperlink ref="P14" r:id="rId148" display="https://erdr.gp.gov.ua/erdr/erdr.bi.web.Listing.cls?link=t41m1c8r8&amp;key=5346599"/>
    <hyperlink ref="Q14" r:id="rId149" display="https://erdr.gp.gov.ua/erdr/erdr.bi.web.Listing.cls?link=t41m1c9r8&amp;key=5346599"/>
    <hyperlink ref="R14" r:id="rId150" display="https://erdr.gp.gov.ua/erdr/erdr.bi.web.Listing.cls?link=t41m1c10r8&amp;key=5346599"/>
    <hyperlink ref="S14" r:id="rId151" display="https://erdr.gp.gov.ua/erdr/erdr.bi.web.Listing.cls?link=t41m1c11r8&amp;key=5346599"/>
    <hyperlink ref="T14" r:id="rId152" display="https://erdr.gp.gov.ua/erdr/erdr.bi.web.Listing.cls?link=t41m1c12r8&amp;key=5346599"/>
    <hyperlink ref="U14" r:id="rId153" display="https://erdr.gp.gov.ua/erdr/erdr.bi.web.Listing.cls?link=t41m1c13r8&amp;key=5346599"/>
    <hyperlink ref="V14" r:id="rId154" display="https://erdr.gp.gov.ua/erdr/erdr.bi.web.Listing.cls?link=t41m1c14r8&amp;key=5346599"/>
    <hyperlink ref="W14" r:id="rId155" display="https://erdr.gp.gov.ua/erdr/erdr.bi.web.Listing.cls?link=t41m1c15r8&amp;key=5346599"/>
    <hyperlink ref="X14" r:id="rId156" display="https://erdr.gp.gov.ua/erdr/erdr.bi.web.Listing.cls?link=t41m1c16r8&amp;key=5346599"/>
    <hyperlink ref="Y14" r:id="rId157" display="https://erdr.gp.gov.ua/erdr/erdr.bi.web.Listing.cls?link=t41m1c17r8&amp;key=5346599"/>
    <hyperlink ref="Z14" r:id="rId158" display="https://erdr.gp.gov.ua/erdr/erdr.bi.web.Listing.cls?link=t41m1c18r8&amp;key=5346599"/>
    <hyperlink ref="AA14" r:id="rId159" display="https://erdr.gp.gov.ua/erdr/erdr.bi.web.Listing.cls?link=t41m1c19r8&amp;key=5346599"/>
    <hyperlink ref="AB14" r:id="rId160" display="https://erdr.gp.gov.ua/erdr/erdr.bi.web.Listing.cls?link=t41m1c20r8&amp;key=5346599"/>
    <hyperlink ref="I15" r:id="rId161" display="https://erdr.gp.gov.ua/erdr/erdr.bi.web.Listing.cls?link=t41m1c1r9&amp;key=5346599"/>
    <hyperlink ref="J15" r:id="rId162" display="https://erdr.gp.gov.ua/erdr/erdr.bi.web.Listing.cls?link=t41m1c2r9&amp;key=5346599"/>
    <hyperlink ref="K15" r:id="rId163" display="https://erdr.gp.gov.ua/erdr/erdr.bi.web.Listing.cls?link=t41m1c3r9&amp;key=5346599"/>
    <hyperlink ref="L15" r:id="rId164" display="https://erdr.gp.gov.ua/erdr/erdr.bi.web.Listing.cls?link=t41m1c4r9&amp;key=5346599"/>
    <hyperlink ref="M15" r:id="rId165" display="https://erdr.gp.gov.ua/erdr/erdr.bi.web.Listing.cls?link=t41m1c5r9&amp;key=5346599"/>
    <hyperlink ref="N15" r:id="rId166" display="https://erdr.gp.gov.ua/erdr/erdr.bi.web.Listing.cls?link=t41m1c6r9&amp;key=5346599"/>
    <hyperlink ref="O15" r:id="rId167" display="https://erdr.gp.gov.ua/erdr/erdr.bi.web.Listing.cls?link=t41m1c7r9&amp;key=5346599"/>
    <hyperlink ref="P15" r:id="rId168" display="https://erdr.gp.gov.ua/erdr/erdr.bi.web.Listing.cls?link=t41m1c8r9&amp;key=5346599"/>
    <hyperlink ref="Q15" r:id="rId169" display="https://erdr.gp.gov.ua/erdr/erdr.bi.web.Listing.cls?link=t41m1c9r9&amp;key=5346599"/>
    <hyperlink ref="R15" r:id="rId170" display="https://erdr.gp.gov.ua/erdr/erdr.bi.web.Listing.cls?link=t41m1c10r9&amp;key=5346599"/>
    <hyperlink ref="S15" r:id="rId171" display="https://erdr.gp.gov.ua/erdr/erdr.bi.web.Listing.cls?link=t41m1c11r9&amp;key=5346599"/>
    <hyperlink ref="T15" r:id="rId172" display="https://erdr.gp.gov.ua/erdr/erdr.bi.web.Listing.cls?link=t41m1c12r9&amp;key=5346599"/>
    <hyperlink ref="U15" r:id="rId173" display="https://erdr.gp.gov.ua/erdr/erdr.bi.web.Listing.cls?link=t41m1c13r9&amp;key=5346599"/>
    <hyperlink ref="V15" r:id="rId174" display="https://erdr.gp.gov.ua/erdr/erdr.bi.web.Listing.cls?link=t41m1c14r9&amp;key=5346599"/>
    <hyperlink ref="W15" r:id="rId175" display="https://erdr.gp.gov.ua/erdr/erdr.bi.web.Listing.cls?link=t41m1c15r9&amp;key=5346599"/>
    <hyperlink ref="X15" r:id="rId176" display="https://erdr.gp.gov.ua/erdr/erdr.bi.web.Listing.cls?link=t41m1c16r9&amp;key=5346599"/>
    <hyperlink ref="Y15" r:id="rId177" display="https://erdr.gp.gov.ua/erdr/erdr.bi.web.Listing.cls?link=t41m1c17r9&amp;key=5346599"/>
    <hyperlink ref="Z15" r:id="rId178" display="https://erdr.gp.gov.ua/erdr/erdr.bi.web.Listing.cls?link=t41m1c18r9&amp;key=5346599"/>
    <hyperlink ref="AA15" r:id="rId179" display="https://erdr.gp.gov.ua/erdr/erdr.bi.web.Listing.cls?link=t41m1c19r9&amp;key=5346599"/>
    <hyperlink ref="AB15" r:id="rId180" display="https://erdr.gp.gov.ua/erdr/erdr.bi.web.Listing.cls?link=t41m1c20r9&amp;key=5346599"/>
    <hyperlink ref="I16" r:id="rId181" display="https://erdr.gp.gov.ua/erdr/erdr.bi.web.Listing.cls?link=t41m1c1r10&amp;key=5346599"/>
    <hyperlink ref="J16" r:id="rId182" display="https://erdr.gp.gov.ua/erdr/erdr.bi.web.Listing.cls?link=t41m1c2r10&amp;key=5346599"/>
    <hyperlink ref="K16" r:id="rId183" display="https://erdr.gp.gov.ua/erdr/erdr.bi.web.Listing.cls?link=t41m1c3r10&amp;key=5346599"/>
    <hyperlink ref="L16" r:id="rId184" display="https://erdr.gp.gov.ua/erdr/erdr.bi.web.Listing.cls?link=t41m1c4r10&amp;key=5346599"/>
    <hyperlink ref="M16" r:id="rId185" display="https://erdr.gp.gov.ua/erdr/erdr.bi.web.Listing.cls?link=t41m1c5r10&amp;key=5346599"/>
    <hyperlink ref="N16" r:id="rId186" display="https://erdr.gp.gov.ua/erdr/erdr.bi.web.Listing.cls?link=t41m1c6r10&amp;key=5346599"/>
    <hyperlink ref="O16" r:id="rId187" display="https://erdr.gp.gov.ua/erdr/erdr.bi.web.Listing.cls?link=t41m1c7r10&amp;key=5346599"/>
    <hyperlink ref="P16" r:id="rId188" display="https://erdr.gp.gov.ua/erdr/erdr.bi.web.Listing.cls?link=t41m1c8r10&amp;key=5346599"/>
    <hyperlink ref="Q16" r:id="rId189" display="https://erdr.gp.gov.ua/erdr/erdr.bi.web.Listing.cls?link=t41m1c9r10&amp;key=5346599"/>
    <hyperlink ref="R16" r:id="rId190" display="https://erdr.gp.gov.ua/erdr/erdr.bi.web.Listing.cls?link=t41m1c10r10&amp;key=5346599"/>
    <hyperlink ref="S16" r:id="rId191" display="https://erdr.gp.gov.ua/erdr/erdr.bi.web.Listing.cls?link=t41m1c11r10&amp;key=5346599"/>
    <hyperlink ref="T16" r:id="rId192" display="https://erdr.gp.gov.ua/erdr/erdr.bi.web.Listing.cls?link=t41m1c12r10&amp;key=5346599"/>
    <hyperlink ref="U16" r:id="rId193" display="https://erdr.gp.gov.ua/erdr/erdr.bi.web.Listing.cls?link=t41m1c13r10&amp;key=5346599"/>
    <hyperlink ref="V16" r:id="rId194" display="https://erdr.gp.gov.ua/erdr/erdr.bi.web.Listing.cls?link=t41m1c14r10&amp;key=5346599"/>
    <hyperlink ref="W16" r:id="rId195" display="https://erdr.gp.gov.ua/erdr/erdr.bi.web.Listing.cls?link=t41m1c15r10&amp;key=5346599"/>
    <hyperlink ref="X16" r:id="rId196" display="https://erdr.gp.gov.ua/erdr/erdr.bi.web.Listing.cls?link=t41m1c16r10&amp;key=5346599"/>
    <hyperlink ref="Y16" r:id="rId197" display="https://erdr.gp.gov.ua/erdr/erdr.bi.web.Listing.cls?link=t41m1c17r10&amp;key=5346599"/>
    <hyperlink ref="Z16" r:id="rId198" display="https://erdr.gp.gov.ua/erdr/erdr.bi.web.Listing.cls?link=t41m1c18r10&amp;key=5346599"/>
    <hyperlink ref="AA16" r:id="rId199" display="https://erdr.gp.gov.ua/erdr/erdr.bi.web.Listing.cls?link=t41m1c19r10&amp;key=5346599"/>
    <hyperlink ref="AB16" r:id="rId200" display="https://erdr.gp.gov.ua/erdr/erdr.bi.web.Listing.cls?link=t41m1c20r10&amp;key=5346599"/>
    <hyperlink ref="I17" r:id="rId201" display="https://erdr.gp.gov.ua/erdr/erdr.bi.web.Listing.cls?link=t41m1c1r11&amp;key=5346599"/>
    <hyperlink ref="J17" r:id="rId202" display="https://erdr.gp.gov.ua/erdr/erdr.bi.web.Listing.cls?link=t41m1c2r11&amp;key=5346599"/>
    <hyperlink ref="K17" r:id="rId203" display="https://erdr.gp.gov.ua/erdr/erdr.bi.web.Listing.cls?link=t41m1c3r11&amp;key=5346599"/>
    <hyperlink ref="L17" r:id="rId204" display="https://erdr.gp.gov.ua/erdr/erdr.bi.web.Listing.cls?link=t41m1c4r11&amp;key=5346599"/>
    <hyperlink ref="M17" r:id="rId205" display="https://erdr.gp.gov.ua/erdr/erdr.bi.web.Listing.cls?link=t41m1c5r11&amp;key=5346599"/>
    <hyperlink ref="N17" r:id="rId206" display="https://erdr.gp.gov.ua/erdr/erdr.bi.web.Listing.cls?link=t41m1c6r11&amp;key=5346599"/>
    <hyperlink ref="O17" r:id="rId207" display="https://erdr.gp.gov.ua/erdr/erdr.bi.web.Listing.cls?link=t41m1c7r11&amp;key=5346599"/>
    <hyperlink ref="P17" r:id="rId208" display="https://erdr.gp.gov.ua/erdr/erdr.bi.web.Listing.cls?link=t41m1c8r11&amp;key=5346599"/>
    <hyperlink ref="Q17" r:id="rId209" display="https://erdr.gp.gov.ua/erdr/erdr.bi.web.Listing.cls?link=t41m1c9r11&amp;key=5346599"/>
    <hyperlink ref="R17" r:id="rId210" display="https://erdr.gp.gov.ua/erdr/erdr.bi.web.Listing.cls?link=t41m1c10r11&amp;key=5346599"/>
    <hyperlink ref="S17" r:id="rId211" display="https://erdr.gp.gov.ua/erdr/erdr.bi.web.Listing.cls?link=t41m1c11r11&amp;key=5346599"/>
    <hyperlink ref="T17" r:id="rId212" display="https://erdr.gp.gov.ua/erdr/erdr.bi.web.Listing.cls?link=t41m1c12r11&amp;key=5346599"/>
    <hyperlink ref="U17" r:id="rId213" display="https://erdr.gp.gov.ua/erdr/erdr.bi.web.Listing.cls?link=t41m1c13r11&amp;key=5346599"/>
    <hyperlink ref="V17" r:id="rId214" display="https://erdr.gp.gov.ua/erdr/erdr.bi.web.Listing.cls?link=t41m1c14r11&amp;key=5346599"/>
    <hyperlink ref="W17" r:id="rId215" display="https://erdr.gp.gov.ua/erdr/erdr.bi.web.Listing.cls?link=t41m1c15r11&amp;key=5346599"/>
    <hyperlink ref="X17" r:id="rId216" display="https://erdr.gp.gov.ua/erdr/erdr.bi.web.Listing.cls?link=t41m1c16r11&amp;key=5346599"/>
    <hyperlink ref="Y17" r:id="rId217" display="https://erdr.gp.gov.ua/erdr/erdr.bi.web.Listing.cls?link=t41m1c17r11&amp;key=5346599"/>
    <hyperlink ref="Z17" r:id="rId218" display="https://erdr.gp.gov.ua/erdr/erdr.bi.web.Listing.cls?link=t41m1c18r11&amp;key=5346599"/>
    <hyperlink ref="AA17" r:id="rId219" display="https://erdr.gp.gov.ua/erdr/erdr.bi.web.Listing.cls?link=t41m1c19r11&amp;key=5346599"/>
    <hyperlink ref="AB17" r:id="rId220" display="https://erdr.gp.gov.ua/erdr/erdr.bi.web.Listing.cls?link=t41m1c20r11&amp;key=5346599"/>
    <hyperlink ref="I18" r:id="rId221" display="https://erdr.gp.gov.ua/erdr/erdr.bi.web.Listing.cls?link=t41m1c1r12&amp;key=5346599"/>
    <hyperlink ref="J18" r:id="rId222" display="https://erdr.gp.gov.ua/erdr/erdr.bi.web.Listing.cls?link=t41m1c2r12&amp;key=5346599"/>
    <hyperlink ref="K18" r:id="rId223" display="https://erdr.gp.gov.ua/erdr/erdr.bi.web.Listing.cls?link=t41m1c3r12&amp;key=5346599"/>
    <hyperlink ref="L18" r:id="rId224" display="https://erdr.gp.gov.ua/erdr/erdr.bi.web.Listing.cls?link=t41m1c4r12&amp;key=5346599"/>
    <hyperlink ref="M18" r:id="rId225" display="https://erdr.gp.gov.ua/erdr/erdr.bi.web.Listing.cls?link=t41m1c5r12&amp;key=5346599"/>
    <hyperlink ref="N18" r:id="rId226" display="https://erdr.gp.gov.ua/erdr/erdr.bi.web.Listing.cls?link=t41m1c6r12&amp;key=5346599"/>
    <hyperlink ref="O18" r:id="rId227" display="https://erdr.gp.gov.ua/erdr/erdr.bi.web.Listing.cls?link=t41m1c7r12&amp;key=5346599"/>
    <hyperlink ref="P18" r:id="rId228" display="https://erdr.gp.gov.ua/erdr/erdr.bi.web.Listing.cls?link=t41m1c8r12&amp;key=5346599"/>
    <hyperlink ref="Q18" r:id="rId229" display="https://erdr.gp.gov.ua/erdr/erdr.bi.web.Listing.cls?link=t41m1c9r12&amp;key=5346599"/>
    <hyperlink ref="R18" r:id="rId230" display="https://erdr.gp.gov.ua/erdr/erdr.bi.web.Listing.cls?link=t41m1c10r12&amp;key=5346599"/>
    <hyperlink ref="S18" r:id="rId231" display="https://erdr.gp.gov.ua/erdr/erdr.bi.web.Listing.cls?link=t41m1c11r12&amp;key=5346599"/>
    <hyperlink ref="T18" r:id="rId232" display="https://erdr.gp.gov.ua/erdr/erdr.bi.web.Listing.cls?link=t41m1c12r12&amp;key=5346599"/>
    <hyperlink ref="U18" r:id="rId233" display="https://erdr.gp.gov.ua/erdr/erdr.bi.web.Listing.cls?link=t41m1c13r12&amp;key=5346599"/>
    <hyperlink ref="V18" r:id="rId234" display="https://erdr.gp.gov.ua/erdr/erdr.bi.web.Listing.cls?link=t41m1c14r12&amp;key=5346599"/>
    <hyperlink ref="W18" r:id="rId235" display="https://erdr.gp.gov.ua/erdr/erdr.bi.web.Listing.cls?link=t41m1c15r12&amp;key=5346599"/>
    <hyperlink ref="X18" r:id="rId236" display="https://erdr.gp.gov.ua/erdr/erdr.bi.web.Listing.cls?link=t41m1c16r12&amp;key=5346599"/>
    <hyperlink ref="Y18" r:id="rId237" display="https://erdr.gp.gov.ua/erdr/erdr.bi.web.Listing.cls?link=t41m1c17r12&amp;key=5346599"/>
    <hyperlink ref="Z18" r:id="rId238" display="https://erdr.gp.gov.ua/erdr/erdr.bi.web.Listing.cls?link=t41m1c18r12&amp;key=5346599"/>
    <hyperlink ref="AA18" r:id="rId239" display="https://erdr.gp.gov.ua/erdr/erdr.bi.web.Listing.cls?link=t41m1c19r12&amp;key=5346599"/>
    <hyperlink ref="AB18" r:id="rId240" display="https://erdr.gp.gov.ua/erdr/erdr.bi.web.Listing.cls?link=t41m1c20r12&amp;key=5346599"/>
    <hyperlink ref="I19" r:id="rId241" display="https://erdr.gp.gov.ua/erdr/erdr.bi.web.Listing.cls?link=t41m1c1r13&amp;key=5346599"/>
    <hyperlink ref="J19" r:id="rId242" display="https://erdr.gp.gov.ua/erdr/erdr.bi.web.Listing.cls?link=t41m1c2r13&amp;key=5346599"/>
    <hyperlink ref="K19" r:id="rId243" display="https://erdr.gp.gov.ua/erdr/erdr.bi.web.Listing.cls?link=t41m1c3r13&amp;key=5346599"/>
    <hyperlink ref="L19" r:id="rId244" display="https://erdr.gp.gov.ua/erdr/erdr.bi.web.Listing.cls?link=t41m1c4r13&amp;key=5346599"/>
    <hyperlink ref="M19" r:id="rId245" display="https://erdr.gp.gov.ua/erdr/erdr.bi.web.Listing.cls?link=t41m1c5r13&amp;key=5346599"/>
    <hyperlink ref="N19" r:id="rId246" display="https://erdr.gp.gov.ua/erdr/erdr.bi.web.Listing.cls?link=t41m1c6r13&amp;key=5346599"/>
    <hyperlink ref="O19" r:id="rId247" display="https://erdr.gp.gov.ua/erdr/erdr.bi.web.Listing.cls?link=t41m1c7r13&amp;key=5346599"/>
    <hyperlink ref="P19" r:id="rId248" display="https://erdr.gp.gov.ua/erdr/erdr.bi.web.Listing.cls?link=t41m1c8r13&amp;key=5346599"/>
    <hyperlink ref="Q19" r:id="rId249" display="https://erdr.gp.gov.ua/erdr/erdr.bi.web.Listing.cls?link=t41m1c9r13&amp;key=5346599"/>
    <hyperlink ref="R19" r:id="rId250" display="https://erdr.gp.gov.ua/erdr/erdr.bi.web.Listing.cls?link=t41m1c10r13&amp;key=5346599"/>
    <hyperlink ref="S19" r:id="rId251" display="https://erdr.gp.gov.ua/erdr/erdr.bi.web.Listing.cls?link=t41m1c11r13&amp;key=5346599"/>
    <hyperlink ref="T19" r:id="rId252" display="https://erdr.gp.gov.ua/erdr/erdr.bi.web.Listing.cls?link=t41m1c12r13&amp;key=5346599"/>
    <hyperlink ref="U19" r:id="rId253" display="https://erdr.gp.gov.ua/erdr/erdr.bi.web.Listing.cls?link=t41m1c13r13&amp;key=5346599"/>
    <hyperlink ref="V19" r:id="rId254" display="https://erdr.gp.gov.ua/erdr/erdr.bi.web.Listing.cls?link=t41m1c14r13&amp;key=5346599"/>
    <hyperlink ref="W19" r:id="rId255" display="https://erdr.gp.gov.ua/erdr/erdr.bi.web.Listing.cls?link=t41m1c15r13&amp;key=5346599"/>
    <hyperlink ref="X19" r:id="rId256" display="https://erdr.gp.gov.ua/erdr/erdr.bi.web.Listing.cls?link=t41m1c16r13&amp;key=5346599"/>
    <hyperlink ref="Y19" r:id="rId257" display="https://erdr.gp.gov.ua/erdr/erdr.bi.web.Listing.cls?link=t41m1c17r13&amp;key=5346599"/>
    <hyperlink ref="Z19" r:id="rId258" display="https://erdr.gp.gov.ua/erdr/erdr.bi.web.Listing.cls?link=t41m1c18r13&amp;key=5346599"/>
    <hyperlink ref="AA19" r:id="rId259" display="https://erdr.gp.gov.ua/erdr/erdr.bi.web.Listing.cls?link=t41m1c19r13&amp;key=5346599"/>
    <hyperlink ref="AB19" r:id="rId260" display="https://erdr.gp.gov.ua/erdr/erdr.bi.web.Listing.cls?link=t41m1c20r13&amp;key=5346599"/>
    <hyperlink ref="I20" r:id="rId261" display="https://erdr.gp.gov.ua/erdr/erdr.bi.web.Listing.cls?link=t41m1c1r14&amp;key=5346599"/>
    <hyperlink ref="J20" r:id="rId262" display="https://erdr.gp.gov.ua/erdr/erdr.bi.web.Listing.cls?link=t41m1c2r14&amp;key=5346599"/>
    <hyperlink ref="K20" r:id="rId263" display="https://erdr.gp.gov.ua/erdr/erdr.bi.web.Listing.cls?link=t41m1c3r14&amp;key=5346599"/>
    <hyperlink ref="L20" r:id="rId264" display="https://erdr.gp.gov.ua/erdr/erdr.bi.web.Listing.cls?link=t41m1c4r14&amp;key=5346599"/>
    <hyperlink ref="M20" r:id="rId265" display="https://erdr.gp.gov.ua/erdr/erdr.bi.web.Listing.cls?link=t41m1c5r14&amp;key=5346599"/>
    <hyperlink ref="N20" r:id="rId266" display="https://erdr.gp.gov.ua/erdr/erdr.bi.web.Listing.cls?link=t41m1c6r14&amp;key=5346599"/>
    <hyperlink ref="O20" r:id="rId267" display="https://erdr.gp.gov.ua/erdr/erdr.bi.web.Listing.cls?link=t41m1c7r14&amp;key=5346599"/>
    <hyperlink ref="P20" r:id="rId268" display="https://erdr.gp.gov.ua/erdr/erdr.bi.web.Listing.cls?link=t41m1c8r14&amp;key=5346599"/>
    <hyperlink ref="Q20" r:id="rId269" display="https://erdr.gp.gov.ua/erdr/erdr.bi.web.Listing.cls?link=t41m1c9r14&amp;key=5346599"/>
    <hyperlink ref="R20" r:id="rId270" display="https://erdr.gp.gov.ua/erdr/erdr.bi.web.Listing.cls?link=t41m1c10r14&amp;key=5346599"/>
    <hyperlink ref="S20" r:id="rId271" display="https://erdr.gp.gov.ua/erdr/erdr.bi.web.Listing.cls?link=t41m1c11r14&amp;key=5346599"/>
    <hyperlink ref="T20" r:id="rId272" display="https://erdr.gp.gov.ua/erdr/erdr.bi.web.Listing.cls?link=t41m1c12r14&amp;key=5346599"/>
    <hyperlink ref="U20" r:id="rId273" display="https://erdr.gp.gov.ua/erdr/erdr.bi.web.Listing.cls?link=t41m1c13r14&amp;key=5346599"/>
    <hyperlink ref="V20" r:id="rId274" display="https://erdr.gp.gov.ua/erdr/erdr.bi.web.Listing.cls?link=t41m1c14r14&amp;key=5346599"/>
    <hyperlink ref="W20" r:id="rId275" display="https://erdr.gp.gov.ua/erdr/erdr.bi.web.Listing.cls?link=t41m1c15r14&amp;key=5346599"/>
    <hyperlink ref="X20" r:id="rId276" display="https://erdr.gp.gov.ua/erdr/erdr.bi.web.Listing.cls?link=t41m1c16r14&amp;key=5346599"/>
    <hyperlink ref="Y20" r:id="rId277" display="https://erdr.gp.gov.ua/erdr/erdr.bi.web.Listing.cls?link=t41m1c17r14&amp;key=5346599"/>
    <hyperlink ref="Z20" r:id="rId278" display="https://erdr.gp.gov.ua/erdr/erdr.bi.web.Listing.cls?link=t41m1c18r14&amp;key=5346599"/>
    <hyperlink ref="AA20" r:id="rId279" display="https://erdr.gp.gov.ua/erdr/erdr.bi.web.Listing.cls?link=t41m1c19r14&amp;key=5346599"/>
    <hyperlink ref="AB20" r:id="rId280" display="https://erdr.gp.gov.ua/erdr/erdr.bi.web.Listing.cls?link=t41m1c20r14&amp;key=5346599"/>
    <hyperlink ref="I21" r:id="rId281" display="https://erdr.gp.gov.ua/erdr/erdr.bi.web.Listing.cls?link=t41m1c1r15&amp;key=5346599"/>
    <hyperlink ref="J21" r:id="rId282" display="https://erdr.gp.gov.ua/erdr/erdr.bi.web.Listing.cls?link=t41m1c2r15&amp;key=5346599"/>
    <hyperlink ref="K21" r:id="rId283" display="https://erdr.gp.gov.ua/erdr/erdr.bi.web.Listing.cls?link=t41m1c3r15&amp;key=5346599"/>
    <hyperlink ref="L21" r:id="rId284" display="https://erdr.gp.gov.ua/erdr/erdr.bi.web.Listing.cls?link=t41m1c4r15&amp;key=5346599"/>
    <hyperlink ref="M21" r:id="rId285" display="https://erdr.gp.gov.ua/erdr/erdr.bi.web.Listing.cls?link=t41m1c5r15&amp;key=5346599"/>
    <hyperlink ref="N21" r:id="rId286" display="https://erdr.gp.gov.ua/erdr/erdr.bi.web.Listing.cls?link=t41m1c6r15&amp;key=5346599"/>
    <hyperlink ref="O21" r:id="rId287" display="https://erdr.gp.gov.ua/erdr/erdr.bi.web.Listing.cls?link=t41m1c7r15&amp;key=5346599"/>
    <hyperlink ref="P21" r:id="rId288" display="https://erdr.gp.gov.ua/erdr/erdr.bi.web.Listing.cls?link=t41m1c8r15&amp;key=5346599"/>
    <hyperlink ref="Q21" r:id="rId289" display="https://erdr.gp.gov.ua/erdr/erdr.bi.web.Listing.cls?link=t41m1c9r15&amp;key=5346599"/>
    <hyperlink ref="R21" r:id="rId290" display="https://erdr.gp.gov.ua/erdr/erdr.bi.web.Listing.cls?link=t41m1c10r15&amp;key=5346599"/>
    <hyperlink ref="S21" r:id="rId291" display="https://erdr.gp.gov.ua/erdr/erdr.bi.web.Listing.cls?link=t41m1c11r15&amp;key=5346599"/>
    <hyperlink ref="T21" r:id="rId292" display="https://erdr.gp.gov.ua/erdr/erdr.bi.web.Listing.cls?link=t41m1c12r15&amp;key=5346599"/>
    <hyperlink ref="U21" r:id="rId293" display="https://erdr.gp.gov.ua/erdr/erdr.bi.web.Listing.cls?link=t41m1c13r15&amp;key=5346599"/>
    <hyperlink ref="V21" r:id="rId294" display="https://erdr.gp.gov.ua/erdr/erdr.bi.web.Listing.cls?link=t41m1c14r15&amp;key=5346599"/>
    <hyperlink ref="W21" r:id="rId295" display="https://erdr.gp.gov.ua/erdr/erdr.bi.web.Listing.cls?link=t41m1c15r15&amp;key=5346599"/>
    <hyperlink ref="X21" r:id="rId296" display="https://erdr.gp.gov.ua/erdr/erdr.bi.web.Listing.cls?link=t41m1c16r15&amp;key=5346599"/>
    <hyperlink ref="Y21" r:id="rId297" display="https://erdr.gp.gov.ua/erdr/erdr.bi.web.Listing.cls?link=t41m1c17r15&amp;key=5346599"/>
    <hyperlink ref="Z21" r:id="rId298" display="https://erdr.gp.gov.ua/erdr/erdr.bi.web.Listing.cls?link=t41m1c18r15&amp;key=5346599"/>
    <hyperlink ref="AA21" r:id="rId299" display="https://erdr.gp.gov.ua/erdr/erdr.bi.web.Listing.cls?link=t41m1c19r15&amp;key=5346599"/>
    <hyperlink ref="AB21" r:id="rId300" display="https://erdr.gp.gov.ua/erdr/erdr.bi.web.Listing.cls?link=t41m1c20r15&amp;key=5346599"/>
    <hyperlink ref="I22" r:id="rId301" display="https://erdr.gp.gov.ua/erdr/erdr.bi.web.Listing.cls?link=t41m1c1r16&amp;key=5346599"/>
    <hyperlink ref="J22" r:id="rId302" display="https://erdr.gp.gov.ua/erdr/erdr.bi.web.Listing.cls?link=t41m1c2r16&amp;key=5346599"/>
    <hyperlink ref="K22" r:id="rId303" display="https://erdr.gp.gov.ua/erdr/erdr.bi.web.Listing.cls?link=t41m1c3r16&amp;key=5346599"/>
    <hyperlink ref="L22" r:id="rId304" display="https://erdr.gp.gov.ua/erdr/erdr.bi.web.Listing.cls?link=t41m1c4r16&amp;key=5346599"/>
    <hyperlink ref="M22" r:id="rId305" display="https://erdr.gp.gov.ua/erdr/erdr.bi.web.Listing.cls?link=t41m1c5r16&amp;key=5346599"/>
    <hyperlink ref="N22" r:id="rId306" display="https://erdr.gp.gov.ua/erdr/erdr.bi.web.Listing.cls?link=t41m1c6r16&amp;key=5346599"/>
    <hyperlink ref="O22" r:id="rId307" display="https://erdr.gp.gov.ua/erdr/erdr.bi.web.Listing.cls?link=t41m1c7r16&amp;key=5346599"/>
    <hyperlink ref="P22" r:id="rId308" display="https://erdr.gp.gov.ua/erdr/erdr.bi.web.Listing.cls?link=t41m1c8r16&amp;key=5346599"/>
    <hyperlink ref="Q22" r:id="rId309" display="https://erdr.gp.gov.ua/erdr/erdr.bi.web.Listing.cls?link=t41m1c9r16&amp;key=5346599"/>
    <hyperlink ref="R22" r:id="rId310" display="https://erdr.gp.gov.ua/erdr/erdr.bi.web.Listing.cls?link=t41m1c10r16&amp;key=5346599"/>
    <hyperlink ref="S22" r:id="rId311" display="https://erdr.gp.gov.ua/erdr/erdr.bi.web.Listing.cls?link=t41m1c11r16&amp;key=5346599"/>
    <hyperlink ref="T22" r:id="rId312" display="https://erdr.gp.gov.ua/erdr/erdr.bi.web.Listing.cls?link=t41m1c12r16&amp;key=5346599"/>
    <hyperlink ref="U22" r:id="rId313" display="https://erdr.gp.gov.ua/erdr/erdr.bi.web.Listing.cls?link=t41m1c13r16&amp;key=5346599"/>
    <hyperlink ref="V22" r:id="rId314" display="https://erdr.gp.gov.ua/erdr/erdr.bi.web.Listing.cls?link=t41m1c14r16&amp;key=5346599"/>
    <hyperlink ref="W22" r:id="rId315" display="https://erdr.gp.gov.ua/erdr/erdr.bi.web.Listing.cls?link=t41m1c15r16&amp;key=5346599"/>
    <hyperlink ref="X22" r:id="rId316" display="https://erdr.gp.gov.ua/erdr/erdr.bi.web.Listing.cls?link=t41m1c16r16&amp;key=5346599"/>
    <hyperlink ref="Y22" r:id="rId317" display="https://erdr.gp.gov.ua/erdr/erdr.bi.web.Listing.cls?link=t41m1c17r16&amp;key=5346599"/>
    <hyperlink ref="Z22" r:id="rId318" display="https://erdr.gp.gov.ua/erdr/erdr.bi.web.Listing.cls?link=t41m1c18r16&amp;key=5346599"/>
    <hyperlink ref="AA22" r:id="rId319" display="https://erdr.gp.gov.ua/erdr/erdr.bi.web.Listing.cls?link=t41m1c19r16&amp;key=5346599"/>
    <hyperlink ref="AB22" r:id="rId320" display="https://erdr.gp.gov.ua/erdr/erdr.bi.web.Listing.cls?link=t41m1c20r16&amp;key=5346599"/>
    <hyperlink ref="I23" r:id="rId321" display="https://erdr.gp.gov.ua/erdr/erdr.bi.web.Listing.cls?link=t41m1c1r17&amp;key=5346599"/>
    <hyperlink ref="J23" r:id="rId322" display="https://erdr.gp.gov.ua/erdr/erdr.bi.web.Listing.cls?link=t41m1c2r17&amp;key=5346599"/>
    <hyperlink ref="K23" r:id="rId323" display="https://erdr.gp.gov.ua/erdr/erdr.bi.web.Listing.cls?link=t41m1c3r17&amp;key=5346599"/>
    <hyperlink ref="L23" r:id="rId324" display="https://erdr.gp.gov.ua/erdr/erdr.bi.web.Listing.cls?link=t41m1c4r17&amp;key=5346599"/>
    <hyperlink ref="M23" r:id="rId325" display="https://erdr.gp.gov.ua/erdr/erdr.bi.web.Listing.cls?link=t41m1c5r17&amp;key=5346599"/>
    <hyperlink ref="N23" r:id="rId326" display="https://erdr.gp.gov.ua/erdr/erdr.bi.web.Listing.cls?link=t41m1c6r17&amp;key=5346599"/>
    <hyperlink ref="O23" r:id="rId327" display="https://erdr.gp.gov.ua/erdr/erdr.bi.web.Listing.cls?link=t41m1c7r17&amp;key=5346599"/>
    <hyperlink ref="P23" r:id="rId328" display="https://erdr.gp.gov.ua/erdr/erdr.bi.web.Listing.cls?link=t41m1c8r17&amp;key=5346599"/>
    <hyperlink ref="Q23" r:id="rId329" display="https://erdr.gp.gov.ua/erdr/erdr.bi.web.Listing.cls?link=t41m1c9r17&amp;key=5346599"/>
    <hyperlink ref="R23" r:id="rId330" display="https://erdr.gp.gov.ua/erdr/erdr.bi.web.Listing.cls?link=t41m1c10r17&amp;key=5346599"/>
    <hyperlink ref="S23" r:id="rId331" display="https://erdr.gp.gov.ua/erdr/erdr.bi.web.Listing.cls?link=t41m1c11r17&amp;key=5346599"/>
    <hyperlink ref="T23" r:id="rId332" display="https://erdr.gp.gov.ua/erdr/erdr.bi.web.Listing.cls?link=t41m1c12r17&amp;key=5346599"/>
    <hyperlink ref="U23" r:id="rId333" display="https://erdr.gp.gov.ua/erdr/erdr.bi.web.Listing.cls?link=t41m1c13r17&amp;key=5346599"/>
    <hyperlink ref="V23" r:id="rId334" display="https://erdr.gp.gov.ua/erdr/erdr.bi.web.Listing.cls?link=t41m1c14r17&amp;key=5346599"/>
    <hyperlink ref="W23" r:id="rId335" display="https://erdr.gp.gov.ua/erdr/erdr.bi.web.Listing.cls?link=t41m1c15r17&amp;key=5346599"/>
    <hyperlink ref="X23" r:id="rId336" display="https://erdr.gp.gov.ua/erdr/erdr.bi.web.Listing.cls?link=t41m1c16r17&amp;key=5346599"/>
    <hyperlink ref="Y23" r:id="rId337" display="https://erdr.gp.gov.ua/erdr/erdr.bi.web.Listing.cls?link=t41m1c17r17&amp;key=5346599"/>
    <hyperlink ref="Z23" r:id="rId338" display="https://erdr.gp.gov.ua/erdr/erdr.bi.web.Listing.cls?link=t41m1c18r17&amp;key=5346599"/>
    <hyperlink ref="AA23" r:id="rId339" display="https://erdr.gp.gov.ua/erdr/erdr.bi.web.Listing.cls?link=t41m1c19r17&amp;key=5346599"/>
    <hyperlink ref="AB23" r:id="rId340" display="https://erdr.gp.gov.ua/erdr/erdr.bi.web.Listing.cls?link=t41m1c20r17&amp;key=5346599"/>
    <hyperlink ref="I24" r:id="rId341" display="https://erdr.gp.gov.ua/erdr/erdr.bi.web.Listing.cls?link=t41m1c1r18&amp;key=5346599"/>
    <hyperlink ref="J24" r:id="rId342" display="https://erdr.gp.gov.ua/erdr/erdr.bi.web.Listing.cls?link=t41m1c2r18&amp;key=5346599"/>
    <hyperlink ref="K24" r:id="rId343" display="https://erdr.gp.gov.ua/erdr/erdr.bi.web.Listing.cls?link=t41m1c3r18&amp;key=5346599"/>
    <hyperlink ref="L24" r:id="rId344" display="https://erdr.gp.gov.ua/erdr/erdr.bi.web.Listing.cls?link=t41m1c4r18&amp;key=5346599"/>
    <hyperlink ref="M24" r:id="rId345" display="https://erdr.gp.gov.ua/erdr/erdr.bi.web.Listing.cls?link=t41m1c5r18&amp;key=5346599"/>
    <hyperlink ref="N24" r:id="rId346" display="https://erdr.gp.gov.ua/erdr/erdr.bi.web.Listing.cls?link=t41m1c6r18&amp;key=5346599"/>
    <hyperlink ref="O24" r:id="rId347" display="https://erdr.gp.gov.ua/erdr/erdr.bi.web.Listing.cls?link=t41m1c7r18&amp;key=5346599"/>
    <hyperlink ref="P24" r:id="rId348" display="https://erdr.gp.gov.ua/erdr/erdr.bi.web.Listing.cls?link=t41m1c8r18&amp;key=5346599"/>
    <hyperlink ref="Q24" r:id="rId349" display="https://erdr.gp.gov.ua/erdr/erdr.bi.web.Listing.cls?link=t41m1c9r18&amp;key=5346599"/>
    <hyperlink ref="R24" r:id="rId350" display="https://erdr.gp.gov.ua/erdr/erdr.bi.web.Listing.cls?link=t41m1c10r18&amp;key=5346599"/>
    <hyperlink ref="S24" r:id="rId351" display="https://erdr.gp.gov.ua/erdr/erdr.bi.web.Listing.cls?link=t41m1c11r18&amp;key=5346599"/>
    <hyperlink ref="T24" r:id="rId352" display="https://erdr.gp.gov.ua/erdr/erdr.bi.web.Listing.cls?link=t41m1c12r18&amp;key=5346599"/>
    <hyperlink ref="U24" r:id="rId353" display="https://erdr.gp.gov.ua/erdr/erdr.bi.web.Listing.cls?link=t41m1c13r18&amp;key=5346599"/>
    <hyperlink ref="V24" r:id="rId354" display="https://erdr.gp.gov.ua/erdr/erdr.bi.web.Listing.cls?link=t41m1c14r18&amp;key=5346599"/>
    <hyperlink ref="W24" r:id="rId355" display="https://erdr.gp.gov.ua/erdr/erdr.bi.web.Listing.cls?link=t41m1c15r18&amp;key=5346599"/>
    <hyperlink ref="X24" r:id="rId356" display="https://erdr.gp.gov.ua/erdr/erdr.bi.web.Listing.cls?link=t41m1c16r18&amp;key=5346599"/>
    <hyperlink ref="Y24" r:id="rId357" display="https://erdr.gp.gov.ua/erdr/erdr.bi.web.Listing.cls?link=t41m1c17r18&amp;key=5346599"/>
    <hyperlink ref="Z24" r:id="rId358" display="https://erdr.gp.gov.ua/erdr/erdr.bi.web.Listing.cls?link=t41m1c18r18&amp;key=5346599"/>
    <hyperlink ref="AA24" r:id="rId359" display="https://erdr.gp.gov.ua/erdr/erdr.bi.web.Listing.cls?link=t41m1c19r18&amp;key=5346599"/>
    <hyperlink ref="AB24" r:id="rId360" display="https://erdr.gp.gov.ua/erdr/erdr.bi.web.Listing.cls?link=t41m1c20r18&amp;key=5346599"/>
    <hyperlink ref="I25" r:id="rId361" display="https://erdr.gp.gov.ua/erdr/erdr.bi.web.Listing.cls?link=t41m1c1r19&amp;key=5346599"/>
    <hyperlink ref="J25" r:id="rId362" display="https://erdr.gp.gov.ua/erdr/erdr.bi.web.Listing.cls?link=t41m1c2r19&amp;key=5346599"/>
    <hyperlink ref="K25" r:id="rId363" display="https://erdr.gp.gov.ua/erdr/erdr.bi.web.Listing.cls?link=t41m1c3r19&amp;key=5346599"/>
    <hyperlink ref="L25" r:id="rId364" display="https://erdr.gp.gov.ua/erdr/erdr.bi.web.Listing.cls?link=t41m1c4r19&amp;key=5346599"/>
    <hyperlink ref="M25" r:id="rId365" display="https://erdr.gp.gov.ua/erdr/erdr.bi.web.Listing.cls?link=t41m1c5r19&amp;key=5346599"/>
    <hyperlink ref="N25" r:id="rId366" display="https://erdr.gp.gov.ua/erdr/erdr.bi.web.Listing.cls?link=t41m1c6r19&amp;key=5346599"/>
    <hyperlink ref="O25" r:id="rId367" display="https://erdr.gp.gov.ua/erdr/erdr.bi.web.Listing.cls?link=t41m1c7r19&amp;key=5346599"/>
    <hyperlink ref="P25" r:id="rId368" display="https://erdr.gp.gov.ua/erdr/erdr.bi.web.Listing.cls?link=t41m1c8r19&amp;key=5346599"/>
    <hyperlink ref="Q25" r:id="rId369" display="https://erdr.gp.gov.ua/erdr/erdr.bi.web.Listing.cls?link=t41m1c9r19&amp;key=5346599"/>
    <hyperlink ref="R25" r:id="rId370" display="https://erdr.gp.gov.ua/erdr/erdr.bi.web.Listing.cls?link=t41m1c10r19&amp;key=5346599"/>
    <hyperlink ref="S25" r:id="rId371" display="https://erdr.gp.gov.ua/erdr/erdr.bi.web.Listing.cls?link=t41m1c11r19&amp;key=5346599"/>
    <hyperlink ref="T25" r:id="rId372" display="https://erdr.gp.gov.ua/erdr/erdr.bi.web.Listing.cls?link=t41m1c12r19&amp;key=5346599"/>
    <hyperlink ref="U25" r:id="rId373" display="https://erdr.gp.gov.ua/erdr/erdr.bi.web.Listing.cls?link=t41m1c13r19&amp;key=5346599"/>
    <hyperlink ref="V25" r:id="rId374" display="https://erdr.gp.gov.ua/erdr/erdr.bi.web.Listing.cls?link=t41m1c14r19&amp;key=5346599"/>
    <hyperlink ref="W25" r:id="rId375" display="https://erdr.gp.gov.ua/erdr/erdr.bi.web.Listing.cls?link=t41m1c15r19&amp;key=5346599"/>
    <hyperlink ref="X25" r:id="rId376" display="https://erdr.gp.gov.ua/erdr/erdr.bi.web.Listing.cls?link=t41m1c16r19&amp;key=5346599"/>
    <hyperlink ref="Y25" r:id="rId377" display="https://erdr.gp.gov.ua/erdr/erdr.bi.web.Listing.cls?link=t41m1c17r19&amp;key=5346599"/>
    <hyperlink ref="Z25" r:id="rId378" display="https://erdr.gp.gov.ua/erdr/erdr.bi.web.Listing.cls?link=t41m1c18r19&amp;key=5346599"/>
    <hyperlink ref="AA25" r:id="rId379" display="https://erdr.gp.gov.ua/erdr/erdr.bi.web.Listing.cls?link=t41m1c19r19&amp;key=5346599"/>
    <hyperlink ref="AB25" r:id="rId380" display="https://erdr.gp.gov.ua/erdr/erdr.bi.web.Listing.cls?link=t41m1c20r19&amp;key=5346599"/>
    <hyperlink ref="I26" r:id="rId381" display="https://erdr.gp.gov.ua/erdr/erdr.bi.web.Listing.cls?link=t41m1c1r20&amp;key=5346599"/>
    <hyperlink ref="J26" r:id="rId382" display="https://erdr.gp.gov.ua/erdr/erdr.bi.web.Listing.cls?link=t41m1c2r20&amp;key=5346599"/>
    <hyperlink ref="K26" r:id="rId383" display="https://erdr.gp.gov.ua/erdr/erdr.bi.web.Listing.cls?link=t41m1c3r20&amp;key=5346599"/>
    <hyperlink ref="L26" r:id="rId384" display="https://erdr.gp.gov.ua/erdr/erdr.bi.web.Listing.cls?link=t41m1c4r20&amp;key=5346599"/>
    <hyperlink ref="M26" r:id="rId385" display="https://erdr.gp.gov.ua/erdr/erdr.bi.web.Listing.cls?link=t41m1c5r20&amp;key=5346599"/>
    <hyperlink ref="N26" r:id="rId386" display="https://erdr.gp.gov.ua/erdr/erdr.bi.web.Listing.cls?link=t41m1c6r20&amp;key=5346599"/>
    <hyperlink ref="O26" r:id="rId387" display="https://erdr.gp.gov.ua/erdr/erdr.bi.web.Listing.cls?link=t41m1c7r20&amp;key=5346599"/>
    <hyperlink ref="P26" r:id="rId388" display="https://erdr.gp.gov.ua/erdr/erdr.bi.web.Listing.cls?link=t41m1c8r20&amp;key=5346599"/>
    <hyperlink ref="Q26" r:id="rId389" display="https://erdr.gp.gov.ua/erdr/erdr.bi.web.Listing.cls?link=t41m1c9r20&amp;key=5346599"/>
    <hyperlink ref="R26" r:id="rId390" display="https://erdr.gp.gov.ua/erdr/erdr.bi.web.Listing.cls?link=t41m1c10r20&amp;key=5346599"/>
    <hyperlink ref="S26" r:id="rId391" display="https://erdr.gp.gov.ua/erdr/erdr.bi.web.Listing.cls?link=t41m1c11r20&amp;key=5346599"/>
    <hyperlink ref="T26" r:id="rId392" display="https://erdr.gp.gov.ua/erdr/erdr.bi.web.Listing.cls?link=t41m1c12r20&amp;key=5346599"/>
    <hyperlink ref="U26" r:id="rId393" display="https://erdr.gp.gov.ua/erdr/erdr.bi.web.Listing.cls?link=t41m1c13r20&amp;key=5346599"/>
    <hyperlink ref="V26" r:id="rId394" display="https://erdr.gp.gov.ua/erdr/erdr.bi.web.Listing.cls?link=t41m1c14r20&amp;key=5346599"/>
    <hyperlink ref="W26" r:id="rId395" display="https://erdr.gp.gov.ua/erdr/erdr.bi.web.Listing.cls?link=t41m1c15r20&amp;key=5346599"/>
    <hyperlink ref="X26" r:id="rId396" display="https://erdr.gp.gov.ua/erdr/erdr.bi.web.Listing.cls?link=t41m1c16r20&amp;key=5346599"/>
    <hyperlink ref="Y26" r:id="rId397" display="https://erdr.gp.gov.ua/erdr/erdr.bi.web.Listing.cls?link=t41m1c17r20&amp;key=5346599"/>
    <hyperlink ref="Z26" r:id="rId398" display="https://erdr.gp.gov.ua/erdr/erdr.bi.web.Listing.cls?link=t41m1c18r20&amp;key=5346599"/>
    <hyperlink ref="AA26" r:id="rId399" display="https://erdr.gp.gov.ua/erdr/erdr.bi.web.Listing.cls?link=t41m1c19r20&amp;key=5346599"/>
    <hyperlink ref="AB26" r:id="rId400" display="https://erdr.gp.gov.ua/erdr/erdr.bi.web.Listing.cls?link=t41m1c20r20&amp;key=5346599"/>
    <hyperlink ref="I27" r:id="rId401" display="https://erdr.gp.gov.ua/erdr/erdr.bi.web.Listing.cls?link=t41m1c1r21&amp;key=5346599"/>
    <hyperlink ref="J27" r:id="rId402" display="https://erdr.gp.gov.ua/erdr/erdr.bi.web.Listing.cls?link=t41m1c2r21&amp;key=5346599"/>
    <hyperlink ref="K27" r:id="rId403" display="https://erdr.gp.gov.ua/erdr/erdr.bi.web.Listing.cls?link=t41m1c3r21&amp;key=5346599"/>
    <hyperlink ref="L27" r:id="rId404" display="https://erdr.gp.gov.ua/erdr/erdr.bi.web.Listing.cls?link=t41m1c4r21&amp;key=5346599"/>
    <hyperlink ref="M27" r:id="rId405" display="https://erdr.gp.gov.ua/erdr/erdr.bi.web.Listing.cls?link=t41m1c5r21&amp;key=5346599"/>
    <hyperlink ref="N27" r:id="rId406" display="https://erdr.gp.gov.ua/erdr/erdr.bi.web.Listing.cls?link=t41m1c6r21&amp;key=5346599"/>
    <hyperlink ref="O27" r:id="rId407" display="https://erdr.gp.gov.ua/erdr/erdr.bi.web.Listing.cls?link=t41m1c7r21&amp;key=5346599"/>
    <hyperlink ref="P27" r:id="rId408" display="https://erdr.gp.gov.ua/erdr/erdr.bi.web.Listing.cls?link=t41m1c8r21&amp;key=5346599"/>
    <hyperlink ref="Q27" r:id="rId409" display="https://erdr.gp.gov.ua/erdr/erdr.bi.web.Listing.cls?link=t41m1c9r21&amp;key=5346599"/>
    <hyperlink ref="R27" r:id="rId410" display="https://erdr.gp.gov.ua/erdr/erdr.bi.web.Listing.cls?link=t41m1c10r21&amp;key=5346599"/>
    <hyperlink ref="S27" r:id="rId411" display="https://erdr.gp.gov.ua/erdr/erdr.bi.web.Listing.cls?link=t41m1c11r21&amp;key=5346599"/>
    <hyperlink ref="T27" r:id="rId412" display="https://erdr.gp.gov.ua/erdr/erdr.bi.web.Listing.cls?link=t41m1c12r21&amp;key=5346599"/>
    <hyperlink ref="U27" r:id="rId413" display="https://erdr.gp.gov.ua/erdr/erdr.bi.web.Listing.cls?link=t41m1c13r21&amp;key=5346599"/>
    <hyperlink ref="V27" r:id="rId414" display="https://erdr.gp.gov.ua/erdr/erdr.bi.web.Listing.cls?link=t41m1c14r21&amp;key=5346599"/>
    <hyperlink ref="W27" r:id="rId415" display="https://erdr.gp.gov.ua/erdr/erdr.bi.web.Listing.cls?link=t41m1c15r21&amp;key=5346599"/>
    <hyperlink ref="X27" r:id="rId416" display="https://erdr.gp.gov.ua/erdr/erdr.bi.web.Listing.cls?link=t41m1c16r21&amp;key=5346599"/>
    <hyperlink ref="Y27" r:id="rId417" display="https://erdr.gp.gov.ua/erdr/erdr.bi.web.Listing.cls?link=t41m1c17r21&amp;key=5346599"/>
    <hyperlink ref="Z27" r:id="rId418" display="https://erdr.gp.gov.ua/erdr/erdr.bi.web.Listing.cls?link=t41m1c18r21&amp;key=5346599"/>
    <hyperlink ref="AA27" r:id="rId419" display="https://erdr.gp.gov.ua/erdr/erdr.bi.web.Listing.cls?link=t41m1c19r21&amp;key=5346599"/>
    <hyperlink ref="AB27" r:id="rId420" display="https://erdr.gp.gov.ua/erdr/erdr.bi.web.Listing.cls?link=t41m1c20r21&amp;key=5346599"/>
    <hyperlink ref="I28" r:id="rId421" display="https://erdr.gp.gov.ua/erdr/erdr.bi.web.Listing.cls?link=t41m1c1r22&amp;key=5346599"/>
    <hyperlink ref="J28" r:id="rId422" display="https://erdr.gp.gov.ua/erdr/erdr.bi.web.Listing.cls?link=t41m1c2r22&amp;key=5346599"/>
    <hyperlink ref="K28" r:id="rId423" display="https://erdr.gp.gov.ua/erdr/erdr.bi.web.Listing.cls?link=t41m1c3r22&amp;key=5346599"/>
    <hyperlink ref="L28" r:id="rId424" display="https://erdr.gp.gov.ua/erdr/erdr.bi.web.Listing.cls?link=t41m1c4r22&amp;key=5346599"/>
    <hyperlink ref="M28" r:id="rId425" display="https://erdr.gp.gov.ua/erdr/erdr.bi.web.Listing.cls?link=t41m1c5r22&amp;key=5346599"/>
    <hyperlink ref="N28" r:id="rId426" display="https://erdr.gp.gov.ua/erdr/erdr.bi.web.Listing.cls?link=t41m1c6r22&amp;key=5346599"/>
    <hyperlink ref="O28" r:id="rId427" display="https://erdr.gp.gov.ua/erdr/erdr.bi.web.Listing.cls?link=t41m1c7r22&amp;key=5346599"/>
    <hyperlink ref="P28" r:id="rId428" display="https://erdr.gp.gov.ua/erdr/erdr.bi.web.Listing.cls?link=t41m1c8r22&amp;key=5346599"/>
    <hyperlink ref="Q28" r:id="rId429" display="https://erdr.gp.gov.ua/erdr/erdr.bi.web.Listing.cls?link=t41m1c9r22&amp;key=5346599"/>
    <hyperlink ref="R28" r:id="rId430" display="https://erdr.gp.gov.ua/erdr/erdr.bi.web.Listing.cls?link=t41m1c10r22&amp;key=5346599"/>
    <hyperlink ref="S28" r:id="rId431" display="https://erdr.gp.gov.ua/erdr/erdr.bi.web.Listing.cls?link=t41m1c11r22&amp;key=5346599"/>
    <hyperlink ref="T28" r:id="rId432" display="https://erdr.gp.gov.ua/erdr/erdr.bi.web.Listing.cls?link=t41m1c12r22&amp;key=5346599"/>
    <hyperlink ref="U28" r:id="rId433" display="https://erdr.gp.gov.ua/erdr/erdr.bi.web.Listing.cls?link=t41m1c13r22&amp;key=5346599"/>
    <hyperlink ref="V28" r:id="rId434" display="https://erdr.gp.gov.ua/erdr/erdr.bi.web.Listing.cls?link=t41m1c14r22&amp;key=5346599"/>
    <hyperlink ref="W28" r:id="rId435" display="https://erdr.gp.gov.ua/erdr/erdr.bi.web.Listing.cls?link=t41m1c15r22&amp;key=5346599"/>
    <hyperlink ref="X28" r:id="rId436" display="https://erdr.gp.gov.ua/erdr/erdr.bi.web.Listing.cls?link=t41m1c16r22&amp;key=5346599"/>
    <hyperlink ref="Y28" r:id="rId437" display="https://erdr.gp.gov.ua/erdr/erdr.bi.web.Listing.cls?link=t41m1c17r22&amp;key=5346599"/>
    <hyperlink ref="Z28" r:id="rId438" display="https://erdr.gp.gov.ua/erdr/erdr.bi.web.Listing.cls?link=t41m1c18r22&amp;key=5346599"/>
    <hyperlink ref="AA28" r:id="rId439" display="https://erdr.gp.gov.ua/erdr/erdr.bi.web.Listing.cls?link=t41m1c19r22&amp;key=5346599"/>
    <hyperlink ref="AB28" r:id="rId440" display="https://erdr.gp.gov.ua/erdr/erdr.bi.web.Listing.cls?link=t41m1c20r22&amp;key=5346599"/>
    <hyperlink ref="I29" r:id="rId441" display="https://erdr.gp.gov.ua/erdr/erdr.bi.web.Listing.cls?link=t41m1c1r23&amp;key=5346599"/>
    <hyperlink ref="J29" r:id="rId442" display="https://erdr.gp.gov.ua/erdr/erdr.bi.web.Listing.cls?link=t41m1c2r23&amp;key=5346599"/>
    <hyperlink ref="K29" r:id="rId443" display="https://erdr.gp.gov.ua/erdr/erdr.bi.web.Listing.cls?link=t41m1c3r23&amp;key=5346599"/>
    <hyperlink ref="L29" r:id="rId444" display="https://erdr.gp.gov.ua/erdr/erdr.bi.web.Listing.cls?link=t41m1c4r23&amp;key=5346599"/>
    <hyperlink ref="M29" r:id="rId445" display="https://erdr.gp.gov.ua/erdr/erdr.bi.web.Listing.cls?link=t41m1c5r23&amp;key=5346599"/>
    <hyperlink ref="N29" r:id="rId446" display="https://erdr.gp.gov.ua/erdr/erdr.bi.web.Listing.cls?link=t41m1c6r23&amp;key=5346599"/>
    <hyperlink ref="O29" r:id="rId447" display="https://erdr.gp.gov.ua/erdr/erdr.bi.web.Listing.cls?link=t41m1c7r23&amp;key=5346599"/>
    <hyperlink ref="P29" r:id="rId448" display="https://erdr.gp.gov.ua/erdr/erdr.bi.web.Listing.cls?link=t41m1c8r23&amp;key=5346599"/>
    <hyperlink ref="Q29" r:id="rId449" display="https://erdr.gp.gov.ua/erdr/erdr.bi.web.Listing.cls?link=t41m1c9r23&amp;key=5346599"/>
    <hyperlink ref="R29" r:id="rId450" display="https://erdr.gp.gov.ua/erdr/erdr.bi.web.Listing.cls?link=t41m1c10r23&amp;key=5346599"/>
    <hyperlink ref="S29" r:id="rId451" display="https://erdr.gp.gov.ua/erdr/erdr.bi.web.Listing.cls?link=t41m1c11r23&amp;key=5346599"/>
    <hyperlink ref="T29" r:id="rId452" display="https://erdr.gp.gov.ua/erdr/erdr.bi.web.Listing.cls?link=t41m1c12r23&amp;key=5346599"/>
    <hyperlink ref="U29" r:id="rId453" display="https://erdr.gp.gov.ua/erdr/erdr.bi.web.Listing.cls?link=t41m1c13r23&amp;key=5346599"/>
    <hyperlink ref="V29" r:id="rId454" display="https://erdr.gp.gov.ua/erdr/erdr.bi.web.Listing.cls?link=t41m1c14r23&amp;key=5346599"/>
    <hyperlink ref="W29" r:id="rId455" display="https://erdr.gp.gov.ua/erdr/erdr.bi.web.Listing.cls?link=t41m1c15r23&amp;key=5346599"/>
    <hyperlink ref="X29" r:id="rId456" display="https://erdr.gp.gov.ua/erdr/erdr.bi.web.Listing.cls?link=t41m1c16r23&amp;key=5346599"/>
    <hyperlink ref="Y29" r:id="rId457" display="https://erdr.gp.gov.ua/erdr/erdr.bi.web.Listing.cls?link=t41m1c17r23&amp;key=5346599"/>
    <hyperlink ref="Z29" r:id="rId458" display="https://erdr.gp.gov.ua/erdr/erdr.bi.web.Listing.cls?link=t41m1c18r23&amp;key=5346599"/>
    <hyperlink ref="AA29" r:id="rId459" display="https://erdr.gp.gov.ua/erdr/erdr.bi.web.Listing.cls?link=t41m1c19r23&amp;key=5346599"/>
    <hyperlink ref="AB29" r:id="rId460" display="https://erdr.gp.gov.ua/erdr/erdr.bi.web.Listing.cls?link=t41m1c20r23&amp;key=5346599"/>
    <hyperlink ref="I30" r:id="rId461" display="https://erdr.gp.gov.ua/erdr/erdr.bi.web.Listing.cls?link=t41m1c1r24&amp;key=5346599"/>
    <hyperlink ref="J30" r:id="rId462" display="https://erdr.gp.gov.ua/erdr/erdr.bi.web.Listing.cls?link=t41m1c2r24&amp;key=5346599"/>
    <hyperlink ref="K30" r:id="rId463" display="https://erdr.gp.gov.ua/erdr/erdr.bi.web.Listing.cls?link=t41m1c3r24&amp;key=5346599"/>
    <hyperlink ref="L30" r:id="rId464" display="https://erdr.gp.gov.ua/erdr/erdr.bi.web.Listing.cls?link=t41m1c4r24&amp;key=5346599"/>
    <hyperlink ref="M30" r:id="rId465" display="https://erdr.gp.gov.ua/erdr/erdr.bi.web.Listing.cls?link=t41m1c5r24&amp;key=5346599"/>
    <hyperlink ref="N30" r:id="rId466" display="https://erdr.gp.gov.ua/erdr/erdr.bi.web.Listing.cls?link=t41m1c6r24&amp;key=5346599"/>
    <hyperlink ref="O30" r:id="rId467" display="https://erdr.gp.gov.ua/erdr/erdr.bi.web.Listing.cls?link=t41m1c7r24&amp;key=5346599"/>
    <hyperlink ref="P30" r:id="rId468" display="https://erdr.gp.gov.ua/erdr/erdr.bi.web.Listing.cls?link=t41m1c8r24&amp;key=5346599"/>
    <hyperlink ref="Q30" r:id="rId469" display="https://erdr.gp.gov.ua/erdr/erdr.bi.web.Listing.cls?link=t41m1c9r24&amp;key=5346599"/>
    <hyperlink ref="R30" r:id="rId470" display="https://erdr.gp.gov.ua/erdr/erdr.bi.web.Listing.cls?link=t41m1c10r24&amp;key=5346599"/>
    <hyperlink ref="S30" r:id="rId471" display="https://erdr.gp.gov.ua/erdr/erdr.bi.web.Listing.cls?link=t41m1c11r24&amp;key=5346599"/>
    <hyperlink ref="T30" r:id="rId472" display="https://erdr.gp.gov.ua/erdr/erdr.bi.web.Listing.cls?link=t41m1c12r24&amp;key=5346599"/>
    <hyperlink ref="U30" r:id="rId473" display="https://erdr.gp.gov.ua/erdr/erdr.bi.web.Listing.cls?link=t41m1c13r24&amp;key=5346599"/>
    <hyperlink ref="V30" r:id="rId474" display="https://erdr.gp.gov.ua/erdr/erdr.bi.web.Listing.cls?link=t41m1c14r24&amp;key=5346599"/>
    <hyperlink ref="W30" r:id="rId475" display="https://erdr.gp.gov.ua/erdr/erdr.bi.web.Listing.cls?link=t41m1c15r24&amp;key=5346599"/>
    <hyperlink ref="X30" r:id="rId476" display="https://erdr.gp.gov.ua/erdr/erdr.bi.web.Listing.cls?link=t41m1c16r24&amp;key=5346599"/>
    <hyperlink ref="Y30" r:id="rId477" display="https://erdr.gp.gov.ua/erdr/erdr.bi.web.Listing.cls?link=t41m1c17r24&amp;key=5346599"/>
    <hyperlink ref="Z30" r:id="rId478" display="https://erdr.gp.gov.ua/erdr/erdr.bi.web.Listing.cls?link=t41m1c18r24&amp;key=5346599"/>
    <hyperlink ref="AA30" r:id="rId479" display="https://erdr.gp.gov.ua/erdr/erdr.bi.web.Listing.cls?link=t41m1c19r24&amp;key=5346599"/>
    <hyperlink ref="AB30" r:id="rId480" display="https://erdr.gp.gov.ua/erdr/erdr.bi.web.Listing.cls?link=t41m1c20r24&amp;key=5346599"/>
    <hyperlink ref="I31" r:id="rId481" display="https://erdr.gp.gov.ua/erdr/erdr.bi.web.Listing.cls?link=t41m1c1r25&amp;key=5346599"/>
    <hyperlink ref="J31" r:id="rId482" display="https://erdr.gp.gov.ua/erdr/erdr.bi.web.Listing.cls?link=t41m1c2r25&amp;key=5346599"/>
    <hyperlink ref="K31" r:id="rId483" display="https://erdr.gp.gov.ua/erdr/erdr.bi.web.Listing.cls?link=t41m1c3r25&amp;key=5346599"/>
    <hyperlink ref="L31" r:id="rId484" display="https://erdr.gp.gov.ua/erdr/erdr.bi.web.Listing.cls?link=t41m1c4r25&amp;key=5346599"/>
    <hyperlink ref="M31" r:id="rId485" display="https://erdr.gp.gov.ua/erdr/erdr.bi.web.Listing.cls?link=t41m1c5r25&amp;key=5346599"/>
    <hyperlink ref="N31" r:id="rId486" display="https://erdr.gp.gov.ua/erdr/erdr.bi.web.Listing.cls?link=t41m1c6r25&amp;key=5346599"/>
    <hyperlink ref="O31" r:id="rId487" display="https://erdr.gp.gov.ua/erdr/erdr.bi.web.Listing.cls?link=t41m1c7r25&amp;key=5346599"/>
    <hyperlink ref="P31" r:id="rId488" display="https://erdr.gp.gov.ua/erdr/erdr.bi.web.Listing.cls?link=t41m1c8r25&amp;key=5346599"/>
    <hyperlink ref="Q31" r:id="rId489" display="https://erdr.gp.gov.ua/erdr/erdr.bi.web.Listing.cls?link=t41m1c9r25&amp;key=5346599"/>
    <hyperlink ref="R31" r:id="rId490" display="https://erdr.gp.gov.ua/erdr/erdr.bi.web.Listing.cls?link=t41m1c10r25&amp;key=5346599"/>
    <hyperlink ref="S31" r:id="rId491" display="https://erdr.gp.gov.ua/erdr/erdr.bi.web.Listing.cls?link=t41m1c11r25&amp;key=5346599"/>
    <hyperlink ref="T31" r:id="rId492" display="https://erdr.gp.gov.ua/erdr/erdr.bi.web.Listing.cls?link=t41m1c12r25&amp;key=5346599"/>
    <hyperlink ref="U31" r:id="rId493" display="https://erdr.gp.gov.ua/erdr/erdr.bi.web.Listing.cls?link=t41m1c13r25&amp;key=5346599"/>
    <hyperlink ref="V31" r:id="rId494" display="https://erdr.gp.gov.ua/erdr/erdr.bi.web.Listing.cls?link=t41m1c14r25&amp;key=5346599"/>
    <hyperlink ref="W31" r:id="rId495" display="https://erdr.gp.gov.ua/erdr/erdr.bi.web.Listing.cls?link=t41m1c15r25&amp;key=5346599"/>
    <hyperlink ref="X31" r:id="rId496" display="https://erdr.gp.gov.ua/erdr/erdr.bi.web.Listing.cls?link=t41m1c16r25&amp;key=5346599"/>
    <hyperlink ref="Y31" r:id="rId497" display="https://erdr.gp.gov.ua/erdr/erdr.bi.web.Listing.cls?link=t41m1c17r25&amp;key=5346599"/>
    <hyperlink ref="Z31" r:id="rId498" display="https://erdr.gp.gov.ua/erdr/erdr.bi.web.Listing.cls?link=t41m1c18r25&amp;key=5346599"/>
    <hyperlink ref="AA31" r:id="rId499" display="https://erdr.gp.gov.ua/erdr/erdr.bi.web.Listing.cls?link=t41m1c19r25&amp;key=5346599"/>
    <hyperlink ref="AB31" r:id="rId500" display="https://erdr.gp.gov.ua/erdr/erdr.bi.web.Listing.cls?link=t41m1c20r25&amp;key=5346599"/>
    <hyperlink ref="I32" r:id="rId501" display="https://erdr.gp.gov.ua/erdr/erdr.bi.web.Listing.cls?link=t41m1c1r26&amp;key=5346599"/>
    <hyperlink ref="J32" r:id="rId502" display="https://erdr.gp.gov.ua/erdr/erdr.bi.web.Listing.cls?link=t41m1c2r26&amp;key=5346599"/>
    <hyperlink ref="K32" r:id="rId503" display="https://erdr.gp.gov.ua/erdr/erdr.bi.web.Listing.cls?link=t41m1c3r26&amp;key=5346599"/>
    <hyperlink ref="L32" r:id="rId504" display="https://erdr.gp.gov.ua/erdr/erdr.bi.web.Listing.cls?link=t41m1c4r26&amp;key=5346599"/>
    <hyperlink ref="M32" r:id="rId505" display="https://erdr.gp.gov.ua/erdr/erdr.bi.web.Listing.cls?link=t41m1c5r26&amp;key=5346599"/>
    <hyperlink ref="N32" r:id="rId506" display="https://erdr.gp.gov.ua/erdr/erdr.bi.web.Listing.cls?link=t41m1c6r26&amp;key=5346599"/>
    <hyperlink ref="O32" r:id="rId507" display="https://erdr.gp.gov.ua/erdr/erdr.bi.web.Listing.cls?link=t41m1c7r26&amp;key=5346599"/>
    <hyperlink ref="P32" r:id="rId508" display="https://erdr.gp.gov.ua/erdr/erdr.bi.web.Listing.cls?link=t41m1c8r26&amp;key=5346599"/>
    <hyperlink ref="Q32" r:id="rId509" display="https://erdr.gp.gov.ua/erdr/erdr.bi.web.Listing.cls?link=t41m1c9r26&amp;key=5346599"/>
    <hyperlink ref="R32" r:id="rId510" display="https://erdr.gp.gov.ua/erdr/erdr.bi.web.Listing.cls?link=t41m1c10r26&amp;key=5346599"/>
    <hyperlink ref="S32" r:id="rId511" display="https://erdr.gp.gov.ua/erdr/erdr.bi.web.Listing.cls?link=t41m1c11r26&amp;key=5346599"/>
    <hyperlink ref="T32" r:id="rId512" display="https://erdr.gp.gov.ua/erdr/erdr.bi.web.Listing.cls?link=t41m1c12r26&amp;key=5346599"/>
    <hyperlink ref="U32" r:id="rId513" display="https://erdr.gp.gov.ua/erdr/erdr.bi.web.Listing.cls?link=t41m1c13r26&amp;key=5346599"/>
    <hyperlink ref="V32" r:id="rId514" display="https://erdr.gp.gov.ua/erdr/erdr.bi.web.Listing.cls?link=t41m1c14r26&amp;key=5346599"/>
    <hyperlink ref="W32" r:id="rId515" display="https://erdr.gp.gov.ua/erdr/erdr.bi.web.Listing.cls?link=t41m1c15r26&amp;key=5346599"/>
    <hyperlink ref="X32" r:id="rId516" display="https://erdr.gp.gov.ua/erdr/erdr.bi.web.Listing.cls?link=t41m1c16r26&amp;key=5346599"/>
    <hyperlink ref="Y32" r:id="rId517" display="https://erdr.gp.gov.ua/erdr/erdr.bi.web.Listing.cls?link=t41m1c17r26&amp;key=5346599"/>
    <hyperlink ref="Z32" r:id="rId518" display="https://erdr.gp.gov.ua/erdr/erdr.bi.web.Listing.cls?link=t41m1c18r26&amp;key=5346599"/>
    <hyperlink ref="AA32" r:id="rId519" display="https://erdr.gp.gov.ua/erdr/erdr.bi.web.Listing.cls?link=t41m1c19r26&amp;key=5346599"/>
    <hyperlink ref="AB32" r:id="rId520" display="https://erdr.gp.gov.ua/erdr/erdr.bi.web.Listing.cls?link=t41m1c20r26&amp;key=5346599"/>
    <hyperlink ref="I33" r:id="rId521" display="https://erdr.gp.gov.ua/erdr/erdr.bi.web.Listing.cls?link=t41m1c1r27&amp;key=5346599"/>
    <hyperlink ref="J33" r:id="rId522" display="https://erdr.gp.gov.ua/erdr/erdr.bi.web.Listing.cls?link=t41m1c2r27&amp;key=5346599"/>
    <hyperlink ref="K33" r:id="rId523" display="https://erdr.gp.gov.ua/erdr/erdr.bi.web.Listing.cls?link=t41m1c3r27&amp;key=5346599"/>
    <hyperlink ref="L33" r:id="rId524" display="https://erdr.gp.gov.ua/erdr/erdr.bi.web.Listing.cls?link=t41m1c4r27&amp;key=5346599"/>
    <hyperlink ref="M33" r:id="rId525" display="https://erdr.gp.gov.ua/erdr/erdr.bi.web.Listing.cls?link=t41m1c5r27&amp;key=5346599"/>
    <hyperlink ref="N33" r:id="rId526" display="https://erdr.gp.gov.ua/erdr/erdr.bi.web.Listing.cls?link=t41m1c6r27&amp;key=5346599"/>
    <hyperlink ref="O33" r:id="rId527" display="https://erdr.gp.gov.ua/erdr/erdr.bi.web.Listing.cls?link=t41m1c7r27&amp;key=5346599"/>
    <hyperlink ref="P33" r:id="rId528" display="https://erdr.gp.gov.ua/erdr/erdr.bi.web.Listing.cls?link=t41m1c8r27&amp;key=5346599"/>
    <hyperlink ref="Q33" r:id="rId529" display="https://erdr.gp.gov.ua/erdr/erdr.bi.web.Listing.cls?link=t41m1c9r27&amp;key=5346599"/>
    <hyperlink ref="R33" r:id="rId530" display="https://erdr.gp.gov.ua/erdr/erdr.bi.web.Listing.cls?link=t41m1c10r27&amp;key=5346599"/>
    <hyperlink ref="S33" r:id="rId531" display="https://erdr.gp.gov.ua/erdr/erdr.bi.web.Listing.cls?link=t41m1c11r27&amp;key=5346599"/>
    <hyperlink ref="T33" r:id="rId532" display="https://erdr.gp.gov.ua/erdr/erdr.bi.web.Listing.cls?link=t41m1c12r27&amp;key=5346599"/>
    <hyperlink ref="U33" r:id="rId533" display="https://erdr.gp.gov.ua/erdr/erdr.bi.web.Listing.cls?link=t41m1c13r27&amp;key=5346599"/>
    <hyperlink ref="V33" r:id="rId534" display="https://erdr.gp.gov.ua/erdr/erdr.bi.web.Listing.cls?link=t41m1c14r27&amp;key=5346599"/>
    <hyperlink ref="W33" r:id="rId535" display="https://erdr.gp.gov.ua/erdr/erdr.bi.web.Listing.cls?link=t41m1c15r27&amp;key=5346599"/>
    <hyperlink ref="X33" r:id="rId536" display="https://erdr.gp.gov.ua/erdr/erdr.bi.web.Listing.cls?link=t41m1c16r27&amp;key=5346599"/>
    <hyperlink ref="Y33" r:id="rId537" display="https://erdr.gp.gov.ua/erdr/erdr.bi.web.Listing.cls?link=t41m1c17r27&amp;key=5346599"/>
    <hyperlink ref="Z33" r:id="rId538" display="https://erdr.gp.gov.ua/erdr/erdr.bi.web.Listing.cls?link=t41m1c18r27&amp;key=5346599"/>
    <hyperlink ref="AA33" r:id="rId539" display="https://erdr.gp.gov.ua/erdr/erdr.bi.web.Listing.cls?link=t41m1c19r27&amp;key=5346599"/>
    <hyperlink ref="AB33" r:id="rId540" display="https://erdr.gp.gov.ua/erdr/erdr.bi.web.Listing.cls?link=t41m1c20r27&amp;key=5346599"/>
    <hyperlink ref="I34" r:id="rId541" display="https://erdr.gp.gov.ua/erdr/erdr.bi.web.Listing.cls?link=t41m1c1r28&amp;key=5346599"/>
    <hyperlink ref="J34" r:id="rId542" display="https://erdr.gp.gov.ua/erdr/erdr.bi.web.Listing.cls?link=t41m1c2r28&amp;key=5346599"/>
    <hyperlink ref="K34" r:id="rId543" display="https://erdr.gp.gov.ua/erdr/erdr.bi.web.Listing.cls?link=t41m1c3r28&amp;key=5346599"/>
    <hyperlink ref="L34" r:id="rId544" display="https://erdr.gp.gov.ua/erdr/erdr.bi.web.Listing.cls?link=t41m1c4r28&amp;key=5346599"/>
    <hyperlink ref="M34" r:id="rId545" display="https://erdr.gp.gov.ua/erdr/erdr.bi.web.Listing.cls?link=t41m1c5r28&amp;key=5346599"/>
    <hyperlink ref="N34" r:id="rId546" display="https://erdr.gp.gov.ua/erdr/erdr.bi.web.Listing.cls?link=t41m1c6r28&amp;key=5346599"/>
    <hyperlink ref="O34" r:id="rId547" display="https://erdr.gp.gov.ua/erdr/erdr.bi.web.Listing.cls?link=t41m1c7r28&amp;key=5346599"/>
    <hyperlink ref="P34" r:id="rId548" display="https://erdr.gp.gov.ua/erdr/erdr.bi.web.Listing.cls?link=t41m1c8r28&amp;key=5346599"/>
    <hyperlink ref="Q34" r:id="rId549" display="https://erdr.gp.gov.ua/erdr/erdr.bi.web.Listing.cls?link=t41m1c9r28&amp;key=5346599"/>
    <hyperlink ref="R34" r:id="rId550" display="https://erdr.gp.gov.ua/erdr/erdr.bi.web.Listing.cls?link=t41m1c10r28&amp;key=5346599"/>
    <hyperlink ref="S34" r:id="rId551" display="https://erdr.gp.gov.ua/erdr/erdr.bi.web.Listing.cls?link=t41m1c11r28&amp;key=5346599"/>
    <hyperlink ref="T34" r:id="rId552" display="https://erdr.gp.gov.ua/erdr/erdr.bi.web.Listing.cls?link=t41m1c12r28&amp;key=5346599"/>
    <hyperlink ref="U34" r:id="rId553" display="https://erdr.gp.gov.ua/erdr/erdr.bi.web.Listing.cls?link=t41m1c13r28&amp;key=5346599"/>
    <hyperlink ref="V34" r:id="rId554" display="https://erdr.gp.gov.ua/erdr/erdr.bi.web.Listing.cls?link=t41m1c14r28&amp;key=5346599"/>
    <hyperlink ref="W34" r:id="rId555" display="https://erdr.gp.gov.ua/erdr/erdr.bi.web.Listing.cls?link=t41m1c15r28&amp;key=5346599"/>
    <hyperlink ref="X34" r:id="rId556" display="https://erdr.gp.gov.ua/erdr/erdr.bi.web.Listing.cls?link=t41m1c16r28&amp;key=5346599"/>
    <hyperlink ref="Y34" r:id="rId557" display="https://erdr.gp.gov.ua/erdr/erdr.bi.web.Listing.cls?link=t41m1c17r28&amp;key=5346599"/>
    <hyperlink ref="Z34" r:id="rId558" display="https://erdr.gp.gov.ua/erdr/erdr.bi.web.Listing.cls?link=t41m1c18r28&amp;key=5346599"/>
    <hyperlink ref="AA34" r:id="rId559" display="https://erdr.gp.gov.ua/erdr/erdr.bi.web.Listing.cls?link=t41m1c19r28&amp;key=5346599"/>
    <hyperlink ref="AB34" r:id="rId560" display="https://erdr.gp.gov.ua/erdr/erdr.bi.web.Listing.cls?link=t41m1c20r28&amp;key=5346599"/>
    <hyperlink ref="I35" r:id="rId561" display="https://erdr.gp.gov.ua/erdr/erdr.bi.web.Listing.cls?link=t41m1c1r29&amp;key=5346599"/>
    <hyperlink ref="J35" r:id="rId562" display="https://erdr.gp.gov.ua/erdr/erdr.bi.web.Listing.cls?link=t41m1c2r29&amp;key=5346599"/>
    <hyperlink ref="K35" r:id="rId563" display="https://erdr.gp.gov.ua/erdr/erdr.bi.web.Listing.cls?link=t41m1c3r29&amp;key=5346599"/>
    <hyperlink ref="L35" r:id="rId564" display="https://erdr.gp.gov.ua/erdr/erdr.bi.web.Listing.cls?link=t41m1c4r29&amp;key=5346599"/>
    <hyperlink ref="M35" r:id="rId565" display="https://erdr.gp.gov.ua/erdr/erdr.bi.web.Listing.cls?link=t41m1c5r29&amp;key=5346599"/>
    <hyperlink ref="N35" r:id="rId566" display="https://erdr.gp.gov.ua/erdr/erdr.bi.web.Listing.cls?link=t41m1c6r29&amp;key=5346599"/>
    <hyperlink ref="O35" r:id="rId567" display="https://erdr.gp.gov.ua/erdr/erdr.bi.web.Listing.cls?link=t41m1c7r29&amp;key=5346599"/>
    <hyperlink ref="P35" r:id="rId568" display="https://erdr.gp.gov.ua/erdr/erdr.bi.web.Listing.cls?link=t41m1c8r29&amp;key=5346599"/>
    <hyperlink ref="Q35" r:id="rId569" display="https://erdr.gp.gov.ua/erdr/erdr.bi.web.Listing.cls?link=t41m1c9r29&amp;key=5346599"/>
    <hyperlink ref="R35" r:id="rId570" display="https://erdr.gp.gov.ua/erdr/erdr.bi.web.Listing.cls?link=t41m1c10r29&amp;key=5346599"/>
    <hyperlink ref="S35" r:id="rId571" display="https://erdr.gp.gov.ua/erdr/erdr.bi.web.Listing.cls?link=t41m1c11r29&amp;key=5346599"/>
    <hyperlink ref="T35" r:id="rId572" display="https://erdr.gp.gov.ua/erdr/erdr.bi.web.Listing.cls?link=t41m1c12r29&amp;key=5346599"/>
    <hyperlink ref="U35" r:id="rId573" display="https://erdr.gp.gov.ua/erdr/erdr.bi.web.Listing.cls?link=t41m1c13r29&amp;key=5346599"/>
    <hyperlink ref="V35" r:id="rId574" display="https://erdr.gp.gov.ua/erdr/erdr.bi.web.Listing.cls?link=t41m1c14r29&amp;key=5346599"/>
    <hyperlink ref="W35" r:id="rId575" display="https://erdr.gp.gov.ua/erdr/erdr.bi.web.Listing.cls?link=t41m1c15r29&amp;key=5346599"/>
    <hyperlink ref="X35" r:id="rId576" display="https://erdr.gp.gov.ua/erdr/erdr.bi.web.Listing.cls?link=t41m1c16r29&amp;key=5346599"/>
    <hyperlink ref="Y35" r:id="rId577" display="https://erdr.gp.gov.ua/erdr/erdr.bi.web.Listing.cls?link=t41m1c17r29&amp;key=5346599"/>
    <hyperlink ref="Z35" r:id="rId578" display="https://erdr.gp.gov.ua/erdr/erdr.bi.web.Listing.cls?link=t41m1c18r29&amp;key=5346599"/>
    <hyperlink ref="AA35" r:id="rId579" display="https://erdr.gp.gov.ua/erdr/erdr.bi.web.Listing.cls?link=t41m1c19r29&amp;key=5346599"/>
    <hyperlink ref="AB35" r:id="rId580" display="https://erdr.gp.gov.ua/erdr/erdr.bi.web.Listing.cls?link=t41m1c20r29&amp;key=5346599"/>
    <hyperlink ref="I36" r:id="rId581" display="https://erdr.gp.gov.ua/erdr/erdr.bi.web.Listing.cls?link=t41m1c1r30&amp;key=5346599"/>
    <hyperlink ref="J36" r:id="rId582" display="https://erdr.gp.gov.ua/erdr/erdr.bi.web.Listing.cls?link=t41m1c2r30&amp;key=5346599"/>
    <hyperlink ref="K36" r:id="rId583" display="https://erdr.gp.gov.ua/erdr/erdr.bi.web.Listing.cls?link=t41m1c3r30&amp;key=5346599"/>
    <hyperlink ref="L36" r:id="rId584" display="https://erdr.gp.gov.ua/erdr/erdr.bi.web.Listing.cls?link=t41m1c4r30&amp;key=5346599"/>
    <hyperlink ref="M36" r:id="rId585" display="https://erdr.gp.gov.ua/erdr/erdr.bi.web.Listing.cls?link=t41m1c5r30&amp;key=5346599"/>
    <hyperlink ref="N36" r:id="rId586" display="https://erdr.gp.gov.ua/erdr/erdr.bi.web.Listing.cls?link=t41m1c6r30&amp;key=5346599"/>
    <hyperlink ref="O36" r:id="rId587" display="https://erdr.gp.gov.ua/erdr/erdr.bi.web.Listing.cls?link=t41m1c7r30&amp;key=5346599"/>
    <hyperlink ref="P36" r:id="rId588" display="https://erdr.gp.gov.ua/erdr/erdr.bi.web.Listing.cls?link=t41m1c8r30&amp;key=5346599"/>
    <hyperlink ref="Q36" r:id="rId589" display="https://erdr.gp.gov.ua/erdr/erdr.bi.web.Listing.cls?link=t41m1c9r30&amp;key=5346599"/>
    <hyperlink ref="R36" r:id="rId590" display="https://erdr.gp.gov.ua/erdr/erdr.bi.web.Listing.cls?link=t41m1c10r30&amp;key=5346599"/>
    <hyperlink ref="S36" r:id="rId591" display="https://erdr.gp.gov.ua/erdr/erdr.bi.web.Listing.cls?link=t41m1c11r30&amp;key=5346599"/>
    <hyperlink ref="T36" r:id="rId592" display="https://erdr.gp.gov.ua/erdr/erdr.bi.web.Listing.cls?link=t41m1c12r30&amp;key=5346599"/>
    <hyperlink ref="U36" r:id="rId593" display="https://erdr.gp.gov.ua/erdr/erdr.bi.web.Listing.cls?link=t41m1c13r30&amp;key=5346599"/>
    <hyperlink ref="V36" r:id="rId594" display="https://erdr.gp.gov.ua/erdr/erdr.bi.web.Listing.cls?link=t41m1c14r30&amp;key=5346599"/>
    <hyperlink ref="W36" r:id="rId595" display="https://erdr.gp.gov.ua/erdr/erdr.bi.web.Listing.cls?link=t41m1c15r30&amp;key=5346599"/>
    <hyperlink ref="X36" r:id="rId596" display="https://erdr.gp.gov.ua/erdr/erdr.bi.web.Listing.cls?link=t41m1c16r30&amp;key=5346599"/>
    <hyperlink ref="Y36" r:id="rId597" display="https://erdr.gp.gov.ua/erdr/erdr.bi.web.Listing.cls?link=t41m1c17r30&amp;key=5346599"/>
    <hyperlink ref="Z36" r:id="rId598" display="https://erdr.gp.gov.ua/erdr/erdr.bi.web.Listing.cls?link=t41m1c18r30&amp;key=5346599"/>
    <hyperlink ref="AA36" r:id="rId599" display="https://erdr.gp.gov.ua/erdr/erdr.bi.web.Listing.cls?link=t41m1c19r30&amp;key=5346599"/>
    <hyperlink ref="AB36" r:id="rId600" display="https://erdr.gp.gov.ua/erdr/erdr.bi.web.Listing.cls?link=t41m1c20r30&amp;key=5346599"/>
    <hyperlink ref="I37" r:id="rId601" display="https://erdr.gp.gov.ua/erdr/erdr.bi.web.Listing.cls?link=t41m1c1r31&amp;key=5346599"/>
    <hyperlink ref="J37" r:id="rId602" display="https://erdr.gp.gov.ua/erdr/erdr.bi.web.Listing.cls?link=t41m1c2r31&amp;key=5346599"/>
    <hyperlink ref="K37" r:id="rId603" display="https://erdr.gp.gov.ua/erdr/erdr.bi.web.Listing.cls?link=t41m1c3r31&amp;key=5346599"/>
    <hyperlink ref="L37" r:id="rId604" display="https://erdr.gp.gov.ua/erdr/erdr.bi.web.Listing.cls?link=t41m1c4r31&amp;key=5346599"/>
    <hyperlink ref="M37" r:id="rId605" display="https://erdr.gp.gov.ua/erdr/erdr.bi.web.Listing.cls?link=t41m1c5r31&amp;key=5346599"/>
    <hyperlink ref="N37" r:id="rId606" display="https://erdr.gp.gov.ua/erdr/erdr.bi.web.Listing.cls?link=t41m1c6r31&amp;key=5346599"/>
    <hyperlink ref="O37" r:id="rId607" display="https://erdr.gp.gov.ua/erdr/erdr.bi.web.Listing.cls?link=t41m1c7r31&amp;key=5346599"/>
    <hyperlink ref="P37" r:id="rId608" display="https://erdr.gp.gov.ua/erdr/erdr.bi.web.Listing.cls?link=t41m1c8r31&amp;key=5346599"/>
    <hyperlink ref="Q37" r:id="rId609" display="https://erdr.gp.gov.ua/erdr/erdr.bi.web.Listing.cls?link=t41m1c9r31&amp;key=5346599"/>
    <hyperlink ref="R37" r:id="rId610" display="https://erdr.gp.gov.ua/erdr/erdr.bi.web.Listing.cls?link=t41m1c10r31&amp;key=5346599"/>
    <hyperlink ref="S37" r:id="rId611" display="https://erdr.gp.gov.ua/erdr/erdr.bi.web.Listing.cls?link=t41m1c11r31&amp;key=5346599"/>
    <hyperlink ref="T37" r:id="rId612" display="https://erdr.gp.gov.ua/erdr/erdr.bi.web.Listing.cls?link=t41m1c12r31&amp;key=5346599"/>
    <hyperlink ref="U37" r:id="rId613" display="https://erdr.gp.gov.ua/erdr/erdr.bi.web.Listing.cls?link=t41m1c13r31&amp;key=5346599"/>
    <hyperlink ref="V37" r:id="rId614" display="https://erdr.gp.gov.ua/erdr/erdr.bi.web.Listing.cls?link=t41m1c14r31&amp;key=5346599"/>
    <hyperlink ref="W37" r:id="rId615" display="https://erdr.gp.gov.ua/erdr/erdr.bi.web.Listing.cls?link=t41m1c15r31&amp;key=5346599"/>
    <hyperlink ref="X37" r:id="rId616" display="https://erdr.gp.gov.ua/erdr/erdr.bi.web.Listing.cls?link=t41m1c16r31&amp;key=5346599"/>
    <hyperlink ref="Y37" r:id="rId617" display="https://erdr.gp.gov.ua/erdr/erdr.bi.web.Listing.cls?link=t41m1c17r31&amp;key=5346599"/>
    <hyperlink ref="Z37" r:id="rId618" display="https://erdr.gp.gov.ua/erdr/erdr.bi.web.Listing.cls?link=t41m1c18r31&amp;key=5346599"/>
    <hyperlink ref="AA37" r:id="rId619" display="https://erdr.gp.gov.ua/erdr/erdr.bi.web.Listing.cls?link=t41m1c19r31&amp;key=5346599"/>
    <hyperlink ref="AB37" r:id="rId620" display="https://erdr.gp.gov.ua/erdr/erdr.bi.web.Listing.cls?link=t41m1c20r31&amp;key=5346599"/>
    <hyperlink ref="I38" r:id="rId621" display="https://erdr.gp.gov.ua/erdr/erdr.bi.web.Listing.cls?link=t41m1c1r32&amp;key=5346599"/>
    <hyperlink ref="J38" r:id="rId622" display="https://erdr.gp.gov.ua/erdr/erdr.bi.web.Listing.cls?link=t41m1c2r32&amp;key=5346599"/>
    <hyperlink ref="K38" r:id="rId623" display="https://erdr.gp.gov.ua/erdr/erdr.bi.web.Listing.cls?link=t41m1c3r32&amp;key=5346599"/>
    <hyperlink ref="L38" r:id="rId624" display="https://erdr.gp.gov.ua/erdr/erdr.bi.web.Listing.cls?link=t41m1c4r32&amp;key=5346599"/>
    <hyperlink ref="M38" r:id="rId625" display="https://erdr.gp.gov.ua/erdr/erdr.bi.web.Listing.cls?link=t41m1c5r32&amp;key=5346599"/>
    <hyperlink ref="N38" r:id="rId626" display="https://erdr.gp.gov.ua/erdr/erdr.bi.web.Listing.cls?link=t41m1c6r32&amp;key=5346599"/>
    <hyperlink ref="O38" r:id="rId627" display="https://erdr.gp.gov.ua/erdr/erdr.bi.web.Listing.cls?link=t41m1c7r32&amp;key=5346599"/>
    <hyperlink ref="P38" r:id="rId628" display="https://erdr.gp.gov.ua/erdr/erdr.bi.web.Listing.cls?link=t41m1c8r32&amp;key=5346599"/>
    <hyperlink ref="Q38" r:id="rId629" display="https://erdr.gp.gov.ua/erdr/erdr.bi.web.Listing.cls?link=t41m1c9r32&amp;key=5346599"/>
    <hyperlink ref="R38" r:id="rId630" display="https://erdr.gp.gov.ua/erdr/erdr.bi.web.Listing.cls?link=t41m1c10r32&amp;key=5346599"/>
    <hyperlink ref="S38" r:id="rId631" display="https://erdr.gp.gov.ua/erdr/erdr.bi.web.Listing.cls?link=t41m1c11r32&amp;key=5346599"/>
    <hyperlink ref="T38" r:id="rId632" display="https://erdr.gp.gov.ua/erdr/erdr.bi.web.Listing.cls?link=t41m1c12r32&amp;key=5346599"/>
    <hyperlink ref="U38" r:id="rId633" display="https://erdr.gp.gov.ua/erdr/erdr.bi.web.Listing.cls?link=t41m1c13r32&amp;key=5346599"/>
    <hyperlink ref="V38" r:id="rId634" display="https://erdr.gp.gov.ua/erdr/erdr.bi.web.Listing.cls?link=t41m1c14r32&amp;key=5346599"/>
    <hyperlink ref="W38" r:id="rId635" display="https://erdr.gp.gov.ua/erdr/erdr.bi.web.Listing.cls?link=t41m1c15r32&amp;key=5346599"/>
    <hyperlink ref="X38" r:id="rId636" display="https://erdr.gp.gov.ua/erdr/erdr.bi.web.Listing.cls?link=t41m1c16r32&amp;key=5346599"/>
    <hyperlink ref="Y38" r:id="rId637" display="https://erdr.gp.gov.ua/erdr/erdr.bi.web.Listing.cls?link=t41m1c17r32&amp;key=5346599"/>
    <hyperlink ref="Z38" r:id="rId638" display="https://erdr.gp.gov.ua/erdr/erdr.bi.web.Listing.cls?link=t41m1c18r32&amp;key=5346599"/>
    <hyperlink ref="AA38" r:id="rId639" display="https://erdr.gp.gov.ua/erdr/erdr.bi.web.Listing.cls?link=t41m1c19r32&amp;key=5346599"/>
    <hyperlink ref="AB38" r:id="rId640" display="https://erdr.gp.gov.ua/erdr/erdr.bi.web.Listing.cls?link=t41m1c20r32&amp;key=5346599"/>
    <hyperlink ref="I39" r:id="rId641" display="https://erdr.gp.gov.ua/erdr/erdr.bi.web.Listing.cls?link=t41m1c1r33&amp;key=5346599"/>
    <hyperlink ref="J39" r:id="rId642" display="https://erdr.gp.gov.ua/erdr/erdr.bi.web.Listing.cls?link=t41m1c2r33&amp;key=5346599"/>
    <hyperlink ref="K39" r:id="rId643" display="https://erdr.gp.gov.ua/erdr/erdr.bi.web.Listing.cls?link=t41m1c3r33&amp;key=5346599"/>
    <hyperlink ref="L39" r:id="rId644" display="https://erdr.gp.gov.ua/erdr/erdr.bi.web.Listing.cls?link=t41m1c4r33&amp;key=5346599"/>
    <hyperlink ref="M39" r:id="rId645" display="https://erdr.gp.gov.ua/erdr/erdr.bi.web.Listing.cls?link=t41m1c5r33&amp;key=5346599"/>
    <hyperlink ref="N39" r:id="rId646" display="https://erdr.gp.gov.ua/erdr/erdr.bi.web.Listing.cls?link=t41m1c6r33&amp;key=5346599"/>
    <hyperlink ref="O39" r:id="rId647" display="https://erdr.gp.gov.ua/erdr/erdr.bi.web.Listing.cls?link=t41m1c7r33&amp;key=5346599"/>
    <hyperlink ref="P39" r:id="rId648" display="https://erdr.gp.gov.ua/erdr/erdr.bi.web.Listing.cls?link=t41m1c8r33&amp;key=5346599"/>
    <hyperlink ref="Q39" r:id="rId649" display="https://erdr.gp.gov.ua/erdr/erdr.bi.web.Listing.cls?link=t41m1c9r33&amp;key=5346599"/>
    <hyperlink ref="R39" r:id="rId650" display="https://erdr.gp.gov.ua/erdr/erdr.bi.web.Listing.cls?link=t41m1c10r33&amp;key=5346599"/>
    <hyperlink ref="S39" r:id="rId651" display="https://erdr.gp.gov.ua/erdr/erdr.bi.web.Listing.cls?link=t41m1c11r33&amp;key=5346599"/>
    <hyperlink ref="T39" r:id="rId652" display="https://erdr.gp.gov.ua/erdr/erdr.bi.web.Listing.cls?link=t41m1c12r33&amp;key=5346599"/>
    <hyperlink ref="U39" r:id="rId653" display="https://erdr.gp.gov.ua/erdr/erdr.bi.web.Listing.cls?link=t41m1c13r33&amp;key=5346599"/>
    <hyperlink ref="V39" r:id="rId654" display="https://erdr.gp.gov.ua/erdr/erdr.bi.web.Listing.cls?link=t41m1c14r33&amp;key=5346599"/>
    <hyperlink ref="W39" r:id="rId655" display="https://erdr.gp.gov.ua/erdr/erdr.bi.web.Listing.cls?link=t41m1c15r33&amp;key=5346599"/>
    <hyperlink ref="X39" r:id="rId656" display="https://erdr.gp.gov.ua/erdr/erdr.bi.web.Listing.cls?link=t41m1c16r33&amp;key=5346599"/>
    <hyperlink ref="Y39" r:id="rId657" display="https://erdr.gp.gov.ua/erdr/erdr.bi.web.Listing.cls?link=t41m1c17r33&amp;key=5346599"/>
    <hyperlink ref="Z39" r:id="rId658" display="https://erdr.gp.gov.ua/erdr/erdr.bi.web.Listing.cls?link=t41m1c18r33&amp;key=5346599"/>
    <hyperlink ref="AA39" r:id="rId659" display="https://erdr.gp.gov.ua/erdr/erdr.bi.web.Listing.cls?link=t41m1c19r33&amp;key=5346599"/>
    <hyperlink ref="AB39" r:id="rId660" display="https://erdr.gp.gov.ua/erdr/erdr.bi.web.Listing.cls?link=t41m1c20r33&amp;key=5346599"/>
    <hyperlink ref="I40" r:id="rId661" display="https://erdr.gp.gov.ua/erdr/erdr.bi.web.Listing.cls?link=t41m1c1r34&amp;key=5346599"/>
    <hyperlink ref="J40" r:id="rId662" display="https://erdr.gp.gov.ua/erdr/erdr.bi.web.Listing.cls?link=t41m1c2r34&amp;key=5346599"/>
    <hyperlink ref="K40" r:id="rId663" display="https://erdr.gp.gov.ua/erdr/erdr.bi.web.Listing.cls?link=t41m1c3r34&amp;key=5346599"/>
    <hyperlink ref="L40" r:id="rId664" display="https://erdr.gp.gov.ua/erdr/erdr.bi.web.Listing.cls?link=t41m1c4r34&amp;key=5346599"/>
    <hyperlink ref="M40" r:id="rId665" display="https://erdr.gp.gov.ua/erdr/erdr.bi.web.Listing.cls?link=t41m1c5r34&amp;key=5346599"/>
    <hyperlink ref="N40" r:id="rId666" display="https://erdr.gp.gov.ua/erdr/erdr.bi.web.Listing.cls?link=t41m1c6r34&amp;key=5346599"/>
    <hyperlink ref="O40" r:id="rId667" display="https://erdr.gp.gov.ua/erdr/erdr.bi.web.Listing.cls?link=t41m1c7r34&amp;key=5346599"/>
    <hyperlink ref="P40" r:id="rId668" display="https://erdr.gp.gov.ua/erdr/erdr.bi.web.Listing.cls?link=t41m1c8r34&amp;key=5346599"/>
    <hyperlink ref="Q40" r:id="rId669" display="https://erdr.gp.gov.ua/erdr/erdr.bi.web.Listing.cls?link=t41m1c9r34&amp;key=5346599"/>
    <hyperlink ref="R40" r:id="rId670" display="https://erdr.gp.gov.ua/erdr/erdr.bi.web.Listing.cls?link=t41m1c10r34&amp;key=5346599"/>
    <hyperlink ref="S40" r:id="rId671" display="https://erdr.gp.gov.ua/erdr/erdr.bi.web.Listing.cls?link=t41m1c11r34&amp;key=5346599"/>
    <hyperlink ref="T40" r:id="rId672" display="https://erdr.gp.gov.ua/erdr/erdr.bi.web.Listing.cls?link=t41m1c12r34&amp;key=5346599"/>
    <hyperlink ref="U40" r:id="rId673" display="https://erdr.gp.gov.ua/erdr/erdr.bi.web.Listing.cls?link=t41m1c13r34&amp;key=5346599"/>
    <hyperlink ref="V40" r:id="rId674" display="https://erdr.gp.gov.ua/erdr/erdr.bi.web.Listing.cls?link=t41m1c14r34&amp;key=5346599"/>
    <hyperlink ref="W40" r:id="rId675" display="https://erdr.gp.gov.ua/erdr/erdr.bi.web.Listing.cls?link=t41m1c15r34&amp;key=5346599"/>
    <hyperlink ref="X40" r:id="rId676" display="https://erdr.gp.gov.ua/erdr/erdr.bi.web.Listing.cls?link=t41m1c16r34&amp;key=5346599"/>
    <hyperlink ref="Y40" r:id="rId677" display="https://erdr.gp.gov.ua/erdr/erdr.bi.web.Listing.cls?link=t41m1c17r34&amp;key=5346599"/>
    <hyperlink ref="Z40" r:id="rId678" display="https://erdr.gp.gov.ua/erdr/erdr.bi.web.Listing.cls?link=t41m1c18r34&amp;key=5346599"/>
    <hyperlink ref="AA40" r:id="rId679" display="https://erdr.gp.gov.ua/erdr/erdr.bi.web.Listing.cls?link=t41m1c19r34&amp;key=5346599"/>
    <hyperlink ref="AB40" r:id="rId680" display="https://erdr.gp.gov.ua/erdr/erdr.bi.web.Listing.cls?link=t41m1c20r34&amp;key=5346599"/>
    <hyperlink ref="I41" r:id="rId681" display="https://erdr.gp.gov.ua/erdr/erdr.bi.web.Listing.cls?link=t41m1c1r35&amp;key=5346599"/>
    <hyperlink ref="J41" r:id="rId682" display="https://erdr.gp.gov.ua/erdr/erdr.bi.web.Listing.cls?link=t41m1c2r35&amp;key=5346599"/>
    <hyperlink ref="K41" r:id="rId683" display="https://erdr.gp.gov.ua/erdr/erdr.bi.web.Listing.cls?link=t41m1c3r35&amp;key=5346599"/>
    <hyperlink ref="L41" r:id="rId684" display="https://erdr.gp.gov.ua/erdr/erdr.bi.web.Listing.cls?link=t41m1c4r35&amp;key=5346599"/>
    <hyperlink ref="M41" r:id="rId685" display="https://erdr.gp.gov.ua/erdr/erdr.bi.web.Listing.cls?link=t41m1c5r35&amp;key=5346599"/>
    <hyperlink ref="N41" r:id="rId686" display="https://erdr.gp.gov.ua/erdr/erdr.bi.web.Listing.cls?link=t41m1c6r35&amp;key=5346599"/>
    <hyperlink ref="O41" r:id="rId687" display="https://erdr.gp.gov.ua/erdr/erdr.bi.web.Listing.cls?link=t41m1c7r35&amp;key=5346599"/>
    <hyperlink ref="P41" r:id="rId688" display="https://erdr.gp.gov.ua/erdr/erdr.bi.web.Listing.cls?link=t41m1c8r35&amp;key=5346599"/>
    <hyperlink ref="Q41" r:id="rId689" display="https://erdr.gp.gov.ua/erdr/erdr.bi.web.Listing.cls?link=t41m1c9r35&amp;key=5346599"/>
    <hyperlink ref="R41" r:id="rId690" display="https://erdr.gp.gov.ua/erdr/erdr.bi.web.Listing.cls?link=t41m1c10r35&amp;key=5346599"/>
    <hyperlink ref="S41" r:id="rId691" display="https://erdr.gp.gov.ua/erdr/erdr.bi.web.Listing.cls?link=t41m1c11r35&amp;key=5346599"/>
    <hyperlink ref="T41" r:id="rId692" display="https://erdr.gp.gov.ua/erdr/erdr.bi.web.Listing.cls?link=t41m1c12r35&amp;key=5346599"/>
    <hyperlink ref="U41" r:id="rId693" display="https://erdr.gp.gov.ua/erdr/erdr.bi.web.Listing.cls?link=t41m1c13r35&amp;key=5346599"/>
    <hyperlink ref="V41" r:id="rId694" display="https://erdr.gp.gov.ua/erdr/erdr.bi.web.Listing.cls?link=t41m1c14r35&amp;key=5346599"/>
    <hyperlink ref="W41" r:id="rId695" display="https://erdr.gp.gov.ua/erdr/erdr.bi.web.Listing.cls?link=t41m1c15r35&amp;key=5346599"/>
    <hyperlink ref="X41" r:id="rId696" display="https://erdr.gp.gov.ua/erdr/erdr.bi.web.Listing.cls?link=t41m1c16r35&amp;key=5346599"/>
    <hyperlink ref="Y41" r:id="rId697" display="https://erdr.gp.gov.ua/erdr/erdr.bi.web.Listing.cls?link=t41m1c17r35&amp;key=5346599"/>
    <hyperlink ref="Z41" r:id="rId698" display="https://erdr.gp.gov.ua/erdr/erdr.bi.web.Listing.cls?link=t41m1c18r35&amp;key=5346599"/>
    <hyperlink ref="AA41" r:id="rId699" display="https://erdr.gp.gov.ua/erdr/erdr.bi.web.Listing.cls?link=t41m1c19r35&amp;key=5346599"/>
    <hyperlink ref="AB41" r:id="rId700" display="https://erdr.gp.gov.ua/erdr/erdr.bi.web.Listing.cls?link=t41m1c20r35&amp;key=5346599"/>
    <hyperlink ref="I42" r:id="rId701" display="https://erdr.gp.gov.ua/erdr/erdr.bi.web.Listing.cls?link=t41m1c1r36&amp;key=5346599"/>
    <hyperlink ref="J42" r:id="rId702" display="https://erdr.gp.gov.ua/erdr/erdr.bi.web.Listing.cls?link=t41m1c2r36&amp;key=5346599"/>
    <hyperlink ref="K42" r:id="rId703" display="https://erdr.gp.gov.ua/erdr/erdr.bi.web.Listing.cls?link=t41m1c3r36&amp;key=5346599"/>
    <hyperlink ref="L42" r:id="rId704" display="https://erdr.gp.gov.ua/erdr/erdr.bi.web.Listing.cls?link=t41m1c4r36&amp;key=5346599"/>
    <hyperlink ref="M42" r:id="rId705" display="https://erdr.gp.gov.ua/erdr/erdr.bi.web.Listing.cls?link=t41m1c5r36&amp;key=5346599"/>
    <hyperlink ref="N42" r:id="rId706" display="https://erdr.gp.gov.ua/erdr/erdr.bi.web.Listing.cls?link=t41m1c6r36&amp;key=5346599"/>
    <hyperlink ref="O42" r:id="rId707" display="https://erdr.gp.gov.ua/erdr/erdr.bi.web.Listing.cls?link=t41m1c7r36&amp;key=5346599"/>
    <hyperlink ref="P42" r:id="rId708" display="https://erdr.gp.gov.ua/erdr/erdr.bi.web.Listing.cls?link=t41m1c8r36&amp;key=5346599"/>
    <hyperlink ref="Q42" r:id="rId709" display="https://erdr.gp.gov.ua/erdr/erdr.bi.web.Listing.cls?link=t41m1c9r36&amp;key=5346599"/>
    <hyperlink ref="R42" r:id="rId710" display="https://erdr.gp.gov.ua/erdr/erdr.bi.web.Listing.cls?link=t41m1c10r36&amp;key=5346599"/>
    <hyperlink ref="S42" r:id="rId711" display="https://erdr.gp.gov.ua/erdr/erdr.bi.web.Listing.cls?link=t41m1c11r36&amp;key=5346599"/>
    <hyperlink ref="T42" r:id="rId712" display="https://erdr.gp.gov.ua/erdr/erdr.bi.web.Listing.cls?link=t41m1c12r36&amp;key=5346599"/>
    <hyperlink ref="U42" r:id="rId713" display="https://erdr.gp.gov.ua/erdr/erdr.bi.web.Listing.cls?link=t41m1c13r36&amp;key=5346599"/>
    <hyperlink ref="V42" r:id="rId714" display="https://erdr.gp.gov.ua/erdr/erdr.bi.web.Listing.cls?link=t41m1c14r36&amp;key=5346599"/>
    <hyperlink ref="W42" r:id="rId715" display="https://erdr.gp.gov.ua/erdr/erdr.bi.web.Listing.cls?link=t41m1c15r36&amp;key=5346599"/>
    <hyperlink ref="X42" r:id="rId716" display="https://erdr.gp.gov.ua/erdr/erdr.bi.web.Listing.cls?link=t41m1c16r36&amp;key=5346599"/>
    <hyperlink ref="Y42" r:id="rId717" display="https://erdr.gp.gov.ua/erdr/erdr.bi.web.Listing.cls?link=t41m1c17r36&amp;key=5346599"/>
    <hyperlink ref="Z42" r:id="rId718" display="https://erdr.gp.gov.ua/erdr/erdr.bi.web.Listing.cls?link=t41m1c18r36&amp;key=5346599"/>
    <hyperlink ref="AA42" r:id="rId719" display="https://erdr.gp.gov.ua/erdr/erdr.bi.web.Listing.cls?link=t41m1c19r36&amp;key=5346599"/>
    <hyperlink ref="AB42" r:id="rId720" display="https://erdr.gp.gov.ua/erdr/erdr.bi.web.Listing.cls?link=t41m1c20r36&amp;key=5346599"/>
    <hyperlink ref="I43" r:id="rId721" display="https://erdr.gp.gov.ua/erdr/erdr.bi.web.Listing.cls?link=t41m1c1r37&amp;key=5346599"/>
    <hyperlink ref="J43" r:id="rId722" display="https://erdr.gp.gov.ua/erdr/erdr.bi.web.Listing.cls?link=t41m1c2r37&amp;key=5346599"/>
    <hyperlink ref="K43" r:id="rId723" display="https://erdr.gp.gov.ua/erdr/erdr.bi.web.Listing.cls?link=t41m1c3r37&amp;key=5346599"/>
    <hyperlink ref="L43" r:id="rId724" display="https://erdr.gp.gov.ua/erdr/erdr.bi.web.Listing.cls?link=t41m1c4r37&amp;key=5346599"/>
    <hyperlink ref="M43" r:id="rId725" display="https://erdr.gp.gov.ua/erdr/erdr.bi.web.Listing.cls?link=t41m1c5r37&amp;key=5346599"/>
    <hyperlink ref="N43" r:id="rId726" display="https://erdr.gp.gov.ua/erdr/erdr.bi.web.Listing.cls?link=t41m1c6r37&amp;key=5346599"/>
    <hyperlink ref="O43" r:id="rId727" display="https://erdr.gp.gov.ua/erdr/erdr.bi.web.Listing.cls?link=t41m1c7r37&amp;key=5346599"/>
    <hyperlink ref="P43" r:id="rId728" display="https://erdr.gp.gov.ua/erdr/erdr.bi.web.Listing.cls?link=t41m1c8r37&amp;key=5346599"/>
    <hyperlink ref="Q43" r:id="rId729" display="https://erdr.gp.gov.ua/erdr/erdr.bi.web.Listing.cls?link=t41m1c9r37&amp;key=5346599"/>
    <hyperlink ref="R43" r:id="rId730" display="https://erdr.gp.gov.ua/erdr/erdr.bi.web.Listing.cls?link=t41m1c10r37&amp;key=5346599"/>
    <hyperlink ref="S43" r:id="rId731" display="https://erdr.gp.gov.ua/erdr/erdr.bi.web.Listing.cls?link=t41m1c11r37&amp;key=5346599"/>
    <hyperlink ref="T43" r:id="rId732" display="https://erdr.gp.gov.ua/erdr/erdr.bi.web.Listing.cls?link=t41m1c12r37&amp;key=5346599"/>
    <hyperlink ref="U43" r:id="rId733" display="https://erdr.gp.gov.ua/erdr/erdr.bi.web.Listing.cls?link=t41m1c13r37&amp;key=5346599"/>
    <hyperlink ref="V43" r:id="rId734" display="https://erdr.gp.gov.ua/erdr/erdr.bi.web.Listing.cls?link=t41m1c14r37&amp;key=5346599"/>
    <hyperlink ref="W43" r:id="rId735" display="https://erdr.gp.gov.ua/erdr/erdr.bi.web.Listing.cls?link=t41m1c15r37&amp;key=5346599"/>
    <hyperlink ref="X43" r:id="rId736" display="https://erdr.gp.gov.ua/erdr/erdr.bi.web.Listing.cls?link=t41m1c16r37&amp;key=5346599"/>
    <hyperlink ref="Y43" r:id="rId737" display="https://erdr.gp.gov.ua/erdr/erdr.bi.web.Listing.cls?link=t41m1c17r37&amp;key=5346599"/>
    <hyperlink ref="Z43" r:id="rId738" display="https://erdr.gp.gov.ua/erdr/erdr.bi.web.Listing.cls?link=t41m1c18r37&amp;key=5346599"/>
    <hyperlink ref="AA43" r:id="rId739" display="https://erdr.gp.gov.ua/erdr/erdr.bi.web.Listing.cls?link=t41m1c19r37&amp;key=5346599"/>
    <hyperlink ref="AB43" r:id="rId740" display="https://erdr.gp.gov.ua/erdr/erdr.bi.web.Listing.cls?link=t41m1c20r37&amp;key=5346599"/>
    <hyperlink ref="I44" r:id="rId741" display="https://erdr.gp.gov.ua/erdr/erdr.bi.web.Listing.cls?link=t41m1c1r38&amp;key=5346599"/>
    <hyperlink ref="J44" r:id="rId742" display="https://erdr.gp.gov.ua/erdr/erdr.bi.web.Listing.cls?link=t41m1c2r38&amp;key=5346599"/>
    <hyperlink ref="K44" r:id="rId743" display="https://erdr.gp.gov.ua/erdr/erdr.bi.web.Listing.cls?link=t41m1c3r38&amp;key=5346599"/>
    <hyperlink ref="L44" r:id="rId744" display="https://erdr.gp.gov.ua/erdr/erdr.bi.web.Listing.cls?link=t41m1c4r38&amp;key=5346599"/>
    <hyperlink ref="M44" r:id="rId745" display="https://erdr.gp.gov.ua/erdr/erdr.bi.web.Listing.cls?link=t41m1c5r38&amp;key=5346599"/>
    <hyperlink ref="N44" r:id="rId746" display="https://erdr.gp.gov.ua/erdr/erdr.bi.web.Listing.cls?link=t41m1c6r38&amp;key=5346599"/>
    <hyperlink ref="O44" r:id="rId747" display="https://erdr.gp.gov.ua/erdr/erdr.bi.web.Listing.cls?link=t41m1c7r38&amp;key=5346599"/>
    <hyperlink ref="P44" r:id="rId748" display="https://erdr.gp.gov.ua/erdr/erdr.bi.web.Listing.cls?link=t41m1c8r38&amp;key=5346599"/>
    <hyperlink ref="Q44" r:id="rId749" display="https://erdr.gp.gov.ua/erdr/erdr.bi.web.Listing.cls?link=t41m1c9r38&amp;key=5346599"/>
    <hyperlink ref="R44" r:id="rId750" display="https://erdr.gp.gov.ua/erdr/erdr.bi.web.Listing.cls?link=t41m1c10r38&amp;key=5346599"/>
    <hyperlink ref="S44" r:id="rId751" display="https://erdr.gp.gov.ua/erdr/erdr.bi.web.Listing.cls?link=t41m1c11r38&amp;key=5346599"/>
    <hyperlink ref="T44" r:id="rId752" display="https://erdr.gp.gov.ua/erdr/erdr.bi.web.Listing.cls?link=t41m1c12r38&amp;key=5346599"/>
    <hyperlink ref="U44" r:id="rId753" display="https://erdr.gp.gov.ua/erdr/erdr.bi.web.Listing.cls?link=t41m1c13r38&amp;key=5346599"/>
    <hyperlink ref="V44" r:id="rId754" display="https://erdr.gp.gov.ua/erdr/erdr.bi.web.Listing.cls?link=t41m1c14r38&amp;key=5346599"/>
    <hyperlink ref="W44" r:id="rId755" display="https://erdr.gp.gov.ua/erdr/erdr.bi.web.Listing.cls?link=t41m1c15r38&amp;key=5346599"/>
    <hyperlink ref="X44" r:id="rId756" display="https://erdr.gp.gov.ua/erdr/erdr.bi.web.Listing.cls?link=t41m1c16r38&amp;key=5346599"/>
    <hyperlink ref="Y44" r:id="rId757" display="https://erdr.gp.gov.ua/erdr/erdr.bi.web.Listing.cls?link=t41m1c17r38&amp;key=5346599"/>
    <hyperlink ref="Z44" r:id="rId758" display="https://erdr.gp.gov.ua/erdr/erdr.bi.web.Listing.cls?link=t41m1c18r38&amp;key=5346599"/>
    <hyperlink ref="AA44" r:id="rId759" display="https://erdr.gp.gov.ua/erdr/erdr.bi.web.Listing.cls?link=t41m1c19r38&amp;key=5346599"/>
    <hyperlink ref="AB44" r:id="rId760" display="https://erdr.gp.gov.ua/erdr/erdr.bi.web.Listing.cls?link=t41m1c20r38&amp;key=5346599"/>
    <hyperlink ref="I46" r:id="rId761" display="https://erdr.gp.gov.ua/erdr/erdr.bi.web.Listing.cls?link=t41m1c1r39&amp;key=5346599"/>
    <hyperlink ref="J46" r:id="rId762" display="https://erdr.gp.gov.ua/erdr/erdr.bi.web.Listing.cls?link=t41m1c2r39&amp;key=5346599"/>
    <hyperlink ref="K46" r:id="rId763" display="https://erdr.gp.gov.ua/erdr/erdr.bi.web.Listing.cls?link=t41m1c3r39&amp;key=5346599"/>
    <hyperlink ref="L46" r:id="rId764" display="https://erdr.gp.gov.ua/erdr/erdr.bi.web.Listing.cls?link=t41m1c4r39&amp;key=5346599"/>
    <hyperlink ref="M46" r:id="rId765" display="https://erdr.gp.gov.ua/erdr/erdr.bi.web.Listing.cls?link=t41m1c5r39&amp;key=5346599"/>
    <hyperlink ref="N46" r:id="rId766" display="https://erdr.gp.gov.ua/erdr/erdr.bi.web.Listing.cls?link=t41m1c6r39&amp;key=5346599"/>
    <hyperlink ref="O46" r:id="rId767" display="https://erdr.gp.gov.ua/erdr/erdr.bi.web.Listing.cls?link=t41m1c7r39&amp;key=5346599"/>
    <hyperlink ref="P46" r:id="rId768" display="https://erdr.gp.gov.ua/erdr/erdr.bi.web.Listing.cls?link=t41m1c8r39&amp;key=5346599"/>
    <hyperlink ref="Q46" r:id="rId769" display="https://erdr.gp.gov.ua/erdr/erdr.bi.web.Listing.cls?link=t41m1c9r39&amp;key=5346599"/>
    <hyperlink ref="R46" r:id="rId770" display="https://erdr.gp.gov.ua/erdr/erdr.bi.web.Listing.cls?link=t41m1c10r39&amp;key=5346599"/>
    <hyperlink ref="S46" r:id="rId771" display="https://erdr.gp.gov.ua/erdr/erdr.bi.web.Listing.cls?link=t41m1c11r39&amp;key=5346599"/>
    <hyperlink ref="T46" r:id="rId772" display="https://erdr.gp.gov.ua/erdr/erdr.bi.web.Listing.cls?link=t41m1c12r39&amp;key=5346599"/>
    <hyperlink ref="U46" r:id="rId773" display="https://erdr.gp.gov.ua/erdr/erdr.bi.web.Listing.cls?link=t41m1c13r39&amp;key=5346599"/>
    <hyperlink ref="V46" r:id="rId774" display="https://erdr.gp.gov.ua/erdr/erdr.bi.web.Listing.cls?link=t41m1c14r39&amp;key=5346599"/>
    <hyperlink ref="W46" r:id="rId775" display="https://erdr.gp.gov.ua/erdr/erdr.bi.web.Listing.cls?link=t41m1c15r39&amp;key=5346599"/>
    <hyperlink ref="X46" r:id="rId776" display="https://erdr.gp.gov.ua/erdr/erdr.bi.web.Listing.cls?link=t41m1c16r39&amp;key=5346599"/>
    <hyperlink ref="Y46" r:id="rId777" display="https://erdr.gp.gov.ua/erdr/erdr.bi.web.Listing.cls?link=t41m1c17r39&amp;key=5346599"/>
    <hyperlink ref="Z46" r:id="rId778" display="https://erdr.gp.gov.ua/erdr/erdr.bi.web.Listing.cls?link=t41m1c18r39&amp;key=5346599"/>
    <hyperlink ref="AA46" r:id="rId779" display="https://erdr.gp.gov.ua/erdr/erdr.bi.web.Listing.cls?link=t41m1c19r39&amp;key=5346599"/>
    <hyperlink ref="AB46" r:id="rId780" display="https://erdr.gp.gov.ua/erdr/erdr.bi.web.Listing.cls?link=t41m1c20r39&amp;key=5346599"/>
    <hyperlink ref="I47" r:id="rId781" display="https://erdr.gp.gov.ua/erdr/erdr.bi.web.Listing.cls?link=t41m1c1r40&amp;key=5346599"/>
    <hyperlink ref="J47" r:id="rId782" display="https://erdr.gp.gov.ua/erdr/erdr.bi.web.Listing.cls?link=t41m1c2r40&amp;key=5346599"/>
    <hyperlink ref="K47" r:id="rId783" display="https://erdr.gp.gov.ua/erdr/erdr.bi.web.Listing.cls?link=t41m1c3r40&amp;key=5346599"/>
    <hyperlink ref="L47" r:id="rId784" display="https://erdr.gp.gov.ua/erdr/erdr.bi.web.Listing.cls?link=t41m1c4r40&amp;key=5346599"/>
    <hyperlink ref="M47" r:id="rId785" display="https://erdr.gp.gov.ua/erdr/erdr.bi.web.Listing.cls?link=t41m1c5r40&amp;key=5346599"/>
    <hyperlink ref="N47" r:id="rId786" display="https://erdr.gp.gov.ua/erdr/erdr.bi.web.Listing.cls?link=t41m1c6r40&amp;key=5346599"/>
    <hyperlink ref="O47" r:id="rId787" display="https://erdr.gp.gov.ua/erdr/erdr.bi.web.Listing.cls?link=t41m1c7r40&amp;key=5346599"/>
    <hyperlink ref="P47" r:id="rId788" display="https://erdr.gp.gov.ua/erdr/erdr.bi.web.Listing.cls?link=t41m1c8r40&amp;key=5346599"/>
    <hyperlink ref="Q47" r:id="rId789" display="https://erdr.gp.gov.ua/erdr/erdr.bi.web.Listing.cls?link=t41m1c9r40&amp;key=5346599"/>
    <hyperlink ref="R47" r:id="rId790" display="https://erdr.gp.gov.ua/erdr/erdr.bi.web.Listing.cls?link=t41m1c10r40&amp;key=5346599"/>
    <hyperlink ref="S47" r:id="rId791" display="https://erdr.gp.gov.ua/erdr/erdr.bi.web.Listing.cls?link=t41m1c11r40&amp;key=5346599"/>
    <hyperlink ref="T47" r:id="rId792" display="https://erdr.gp.gov.ua/erdr/erdr.bi.web.Listing.cls?link=t41m1c12r40&amp;key=5346599"/>
    <hyperlink ref="U47" r:id="rId793" display="https://erdr.gp.gov.ua/erdr/erdr.bi.web.Listing.cls?link=t41m1c13r40&amp;key=5346599"/>
    <hyperlink ref="V47" r:id="rId794" display="https://erdr.gp.gov.ua/erdr/erdr.bi.web.Listing.cls?link=t41m1c14r40&amp;key=5346599"/>
    <hyperlink ref="W47" r:id="rId795" display="https://erdr.gp.gov.ua/erdr/erdr.bi.web.Listing.cls?link=t41m1c15r40&amp;key=5346599"/>
    <hyperlink ref="X47" r:id="rId796" display="https://erdr.gp.gov.ua/erdr/erdr.bi.web.Listing.cls?link=t41m1c16r40&amp;key=5346599"/>
    <hyperlink ref="Y47" r:id="rId797" display="https://erdr.gp.gov.ua/erdr/erdr.bi.web.Listing.cls?link=t41m1c17r40&amp;key=5346599"/>
    <hyperlink ref="Z47" r:id="rId798" display="https://erdr.gp.gov.ua/erdr/erdr.bi.web.Listing.cls?link=t41m1c18r40&amp;key=5346599"/>
    <hyperlink ref="AA47" r:id="rId799" display="https://erdr.gp.gov.ua/erdr/erdr.bi.web.Listing.cls?link=t41m1c19r40&amp;key=5346599"/>
    <hyperlink ref="AB47" r:id="rId800" display="https://erdr.gp.gov.ua/erdr/erdr.bi.web.Listing.cls?link=t41m1c20r40&amp;key=5346599"/>
    <hyperlink ref="I48" r:id="rId801" display="https://erdr.gp.gov.ua/erdr/erdr.bi.web.Listing.cls?link=t41m1c1r41&amp;key=5346599"/>
    <hyperlink ref="J48" r:id="rId802" display="https://erdr.gp.gov.ua/erdr/erdr.bi.web.Listing.cls?link=t41m1c2r41&amp;key=5346599"/>
    <hyperlink ref="K48" r:id="rId803" display="https://erdr.gp.gov.ua/erdr/erdr.bi.web.Listing.cls?link=t41m1c3r41&amp;key=5346599"/>
    <hyperlink ref="L48" r:id="rId804" display="https://erdr.gp.gov.ua/erdr/erdr.bi.web.Listing.cls?link=t41m1c4r41&amp;key=5346599"/>
    <hyperlink ref="M48" r:id="rId805" display="https://erdr.gp.gov.ua/erdr/erdr.bi.web.Listing.cls?link=t41m1c5r41&amp;key=5346599"/>
    <hyperlink ref="N48" r:id="rId806" display="https://erdr.gp.gov.ua/erdr/erdr.bi.web.Listing.cls?link=t41m1c6r41&amp;key=5346599"/>
    <hyperlink ref="O48" r:id="rId807" display="https://erdr.gp.gov.ua/erdr/erdr.bi.web.Listing.cls?link=t41m1c7r41&amp;key=5346599"/>
    <hyperlink ref="P48" r:id="rId808" display="https://erdr.gp.gov.ua/erdr/erdr.bi.web.Listing.cls?link=t41m1c8r41&amp;key=5346599"/>
    <hyperlink ref="Q48" r:id="rId809" display="https://erdr.gp.gov.ua/erdr/erdr.bi.web.Listing.cls?link=t41m1c9r41&amp;key=5346599"/>
    <hyperlink ref="R48" r:id="rId810" display="https://erdr.gp.gov.ua/erdr/erdr.bi.web.Listing.cls?link=t41m1c10r41&amp;key=5346599"/>
    <hyperlink ref="S48" r:id="rId811" display="https://erdr.gp.gov.ua/erdr/erdr.bi.web.Listing.cls?link=t41m1c11r41&amp;key=5346599"/>
    <hyperlink ref="T48" r:id="rId812" display="https://erdr.gp.gov.ua/erdr/erdr.bi.web.Listing.cls?link=t41m1c12r41&amp;key=5346599"/>
    <hyperlink ref="U48" r:id="rId813" display="https://erdr.gp.gov.ua/erdr/erdr.bi.web.Listing.cls?link=t41m1c13r41&amp;key=5346599"/>
    <hyperlink ref="V48" r:id="rId814" display="https://erdr.gp.gov.ua/erdr/erdr.bi.web.Listing.cls?link=t41m1c14r41&amp;key=5346599"/>
    <hyperlink ref="W48" r:id="rId815" display="https://erdr.gp.gov.ua/erdr/erdr.bi.web.Listing.cls?link=t41m1c15r41&amp;key=5346599"/>
    <hyperlink ref="X48" r:id="rId816" display="https://erdr.gp.gov.ua/erdr/erdr.bi.web.Listing.cls?link=t41m1c16r41&amp;key=5346599"/>
    <hyperlink ref="Y48" r:id="rId817" display="https://erdr.gp.gov.ua/erdr/erdr.bi.web.Listing.cls?link=t41m1c17r41&amp;key=5346599"/>
    <hyperlink ref="Z48" r:id="rId818" display="https://erdr.gp.gov.ua/erdr/erdr.bi.web.Listing.cls?link=t41m1c18r41&amp;key=5346599"/>
    <hyperlink ref="AA48" r:id="rId819" display="https://erdr.gp.gov.ua/erdr/erdr.bi.web.Listing.cls?link=t41m1c19r41&amp;key=5346599"/>
    <hyperlink ref="AB48" r:id="rId820" display="https://erdr.gp.gov.ua/erdr/erdr.bi.web.Listing.cls?link=t41m1c20r41&amp;key=5346599"/>
    <hyperlink ref="I49" r:id="rId821" display="https://erdr.gp.gov.ua/erdr/erdr.bi.web.Listing.cls?link=t41m1c1r42&amp;key=5346599"/>
    <hyperlink ref="J49" r:id="rId822" display="https://erdr.gp.gov.ua/erdr/erdr.bi.web.Listing.cls?link=t41m1c2r42&amp;key=5346599"/>
    <hyperlink ref="K49" r:id="rId823" display="https://erdr.gp.gov.ua/erdr/erdr.bi.web.Listing.cls?link=t41m1c3r42&amp;key=5346599"/>
    <hyperlink ref="L49" r:id="rId824" display="https://erdr.gp.gov.ua/erdr/erdr.bi.web.Listing.cls?link=t41m1c4r42&amp;key=5346599"/>
    <hyperlink ref="M49" r:id="rId825" display="https://erdr.gp.gov.ua/erdr/erdr.bi.web.Listing.cls?link=t41m1c5r42&amp;key=5346599"/>
    <hyperlink ref="N49" r:id="rId826" display="https://erdr.gp.gov.ua/erdr/erdr.bi.web.Listing.cls?link=t41m1c6r42&amp;key=5346599"/>
    <hyperlink ref="O49" r:id="rId827" display="https://erdr.gp.gov.ua/erdr/erdr.bi.web.Listing.cls?link=t41m1c7r42&amp;key=5346599"/>
    <hyperlink ref="P49" r:id="rId828" display="https://erdr.gp.gov.ua/erdr/erdr.bi.web.Listing.cls?link=t41m1c8r42&amp;key=5346599"/>
    <hyperlink ref="Q49" r:id="rId829" display="https://erdr.gp.gov.ua/erdr/erdr.bi.web.Listing.cls?link=t41m1c9r42&amp;key=5346599"/>
    <hyperlink ref="R49" r:id="rId830" display="https://erdr.gp.gov.ua/erdr/erdr.bi.web.Listing.cls?link=t41m1c10r42&amp;key=5346599"/>
    <hyperlink ref="S49" r:id="rId831" display="https://erdr.gp.gov.ua/erdr/erdr.bi.web.Listing.cls?link=t41m1c11r42&amp;key=5346599"/>
    <hyperlink ref="T49" r:id="rId832" display="https://erdr.gp.gov.ua/erdr/erdr.bi.web.Listing.cls?link=t41m1c12r42&amp;key=5346599"/>
    <hyperlink ref="U49" r:id="rId833" display="https://erdr.gp.gov.ua/erdr/erdr.bi.web.Listing.cls?link=t41m1c13r42&amp;key=5346599"/>
    <hyperlink ref="V49" r:id="rId834" display="https://erdr.gp.gov.ua/erdr/erdr.bi.web.Listing.cls?link=t41m1c14r42&amp;key=5346599"/>
    <hyperlink ref="W49" r:id="rId835" display="https://erdr.gp.gov.ua/erdr/erdr.bi.web.Listing.cls?link=t41m1c15r42&amp;key=5346599"/>
    <hyperlink ref="X49" r:id="rId836" display="https://erdr.gp.gov.ua/erdr/erdr.bi.web.Listing.cls?link=t41m1c16r42&amp;key=5346599"/>
    <hyperlink ref="Y49" r:id="rId837" display="https://erdr.gp.gov.ua/erdr/erdr.bi.web.Listing.cls?link=t41m1c17r42&amp;key=5346599"/>
    <hyperlink ref="Z49" r:id="rId838" display="https://erdr.gp.gov.ua/erdr/erdr.bi.web.Listing.cls?link=t41m1c18r42&amp;key=5346599"/>
    <hyperlink ref="AA49" r:id="rId839" display="https://erdr.gp.gov.ua/erdr/erdr.bi.web.Listing.cls?link=t41m1c19r42&amp;key=5346599"/>
    <hyperlink ref="AB49" r:id="rId840" display="https://erdr.gp.gov.ua/erdr/erdr.bi.web.Listing.cls?link=t41m1c20r42&amp;key=5346599"/>
    <hyperlink ref="I50" r:id="rId841" display="https://erdr.gp.gov.ua/erdr/erdr.bi.web.Listing.cls?link=t41m1c1r43&amp;key=5346599"/>
    <hyperlink ref="J50" r:id="rId842" display="https://erdr.gp.gov.ua/erdr/erdr.bi.web.Listing.cls?link=t41m1c2r43&amp;key=5346599"/>
    <hyperlink ref="K50" r:id="rId843" display="https://erdr.gp.gov.ua/erdr/erdr.bi.web.Listing.cls?link=t41m1c3r43&amp;key=5346599"/>
    <hyperlink ref="L50" r:id="rId844" display="https://erdr.gp.gov.ua/erdr/erdr.bi.web.Listing.cls?link=t41m1c4r43&amp;key=5346599"/>
    <hyperlink ref="M50" r:id="rId845" display="https://erdr.gp.gov.ua/erdr/erdr.bi.web.Listing.cls?link=t41m1c5r43&amp;key=5346599"/>
    <hyperlink ref="N50" r:id="rId846" display="https://erdr.gp.gov.ua/erdr/erdr.bi.web.Listing.cls?link=t41m1c6r43&amp;key=5346599"/>
    <hyperlink ref="O50" r:id="rId847" display="https://erdr.gp.gov.ua/erdr/erdr.bi.web.Listing.cls?link=t41m1c7r43&amp;key=5346599"/>
    <hyperlink ref="P50" r:id="rId848" display="https://erdr.gp.gov.ua/erdr/erdr.bi.web.Listing.cls?link=t41m1c8r43&amp;key=5346599"/>
    <hyperlink ref="Q50" r:id="rId849" display="https://erdr.gp.gov.ua/erdr/erdr.bi.web.Listing.cls?link=t41m1c9r43&amp;key=5346599"/>
    <hyperlink ref="R50" r:id="rId850" display="https://erdr.gp.gov.ua/erdr/erdr.bi.web.Listing.cls?link=t41m1c10r43&amp;key=5346599"/>
    <hyperlink ref="S50" r:id="rId851" display="https://erdr.gp.gov.ua/erdr/erdr.bi.web.Listing.cls?link=t41m1c11r43&amp;key=5346599"/>
    <hyperlink ref="T50" r:id="rId852" display="https://erdr.gp.gov.ua/erdr/erdr.bi.web.Listing.cls?link=t41m1c12r43&amp;key=5346599"/>
    <hyperlink ref="U50" r:id="rId853" display="https://erdr.gp.gov.ua/erdr/erdr.bi.web.Listing.cls?link=t41m1c13r43&amp;key=5346599"/>
    <hyperlink ref="V50" r:id="rId854" display="https://erdr.gp.gov.ua/erdr/erdr.bi.web.Listing.cls?link=t41m1c14r43&amp;key=5346599"/>
    <hyperlink ref="W50" r:id="rId855" display="https://erdr.gp.gov.ua/erdr/erdr.bi.web.Listing.cls?link=t41m1c15r43&amp;key=5346599"/>
    <hyperlink ref="X50" r:id="rId856" display="https://erdr.gp.gov.ua/erdr/erdr.bi.web.Listing.cls?link=t41m1c16r43&amp;key=5346599"/>
    <hyperlink ref="Y50" r:id="rId857" display="https://erdr.gp.gov.ua/erdr/erdr.bi.web.Listing.cls?link=t41m1c17r43&amp;key=5346599"/>
    <hyperlink ref="Z50" r:id="rId858" display="https://erdr.gp.gov.ua/erdr/erdr.bi.web.Listing.cls?link=t41m1c18r43&amp;key=5346599"/>
    <hyperlink ref="AA50" r:id="rId859" display="https://erdr.gp.gov.ua/erdr/erdr.bi.web.Listing.cls?link=t41m1c19r43&amp;key=5346599"/>
    <hyperlink ref="AB50" r:id="rId860" display="https://erdr.gp.gov.ua/erdr/erdr.bi.web.Listing.cls?link=t41m1c20r43&amp;key=5346599"/>
    <hyperlink ref="I51" r:id="rId861" display="https://erdr.gp.gov.ua/erdr/erdr.bi.web.Listing.cls?link=t41m1c1r44&amp;key=5346599"/>
    <hyperlink ref="J51" r:id="rId862" display="https://erdr.gp.gov.ua/erdr/erdr.bi.web.Listing.cls?link=t41m1c2r44&amp;key=5346599"/>
    <hyperlink ref="K51" r:id="rId863" display="https://erdr.gp.gov.ua/erdr/erdr.bi.web.Listing.cls?link=t41m1c3r44&amp;key=5346599"/>
    <hyperlink ref="L51" r:id="rId864" display="https://erdr.gp.gov.ua/erdr/erdr.bi.web.Listing.cls?link=t41m1c4r44&amp;key=5346599"/>
    <hyperlink ref="M51" r:id="rId865" display="https://erdr.gp.gov.ua/erdr/erdr.bi.web.Listing.cls?link=t41m1c5r44&amp;key=5346599"/>
    <hyperlink ref="N51" r:id="rId866" display="https://erdr.gp.gov.ua/erdr/erdr.bi.web.Listing.cls?link=t41m1c6r44&amp;key=5346599"/>
    <hyperlink ref="O51" r:id="rId867" display="https://erdr.gp.gov.ua/erdr/erdr.bi.web.Listing.cls?link=t41m1c7r44&amp;key=5346599"/>
    <hyperlink ref="P51" r:id="rId868" display="https://erdr.gp.gov.ua/erdr/erdr.bi.web.Listing.cls?link=t41m1c8r44&amp;key=5346599"/>
    <hyperlink ref="Q51" r:id="rId869" display="https://erdr.gp.gov.ua/erdr/erdr.bi.web.Listing.cls?link=t41m1c9r44&amp;key=5346599"/>
    <hyperlink ref="R51" r:id="rId870" display="https://erdr.gp.gov.ua/erdr/erdr.bi.web.Listing.cls?link=t41m1c10r44&amp;key=5346599"/>
    <hyperlink ref="S51" r:id="rId871" display="https://erdr.gp.gov.ua/erdr/erdr.bi.web.Listing.cls?link=t41m1c11r44&amp;key=5346599"/>
    <hyperlink ref="T51" r:id="rId872" display="https://erdr.gp.gov.ua/erdr/erdr.bi.web.Listing.cls?link=t41m1c12r44&amp;key=5346599"/>
    <hyperlink ref="U51" r:id="rId873" display="https://erdr.gp.gov.ua/erdr/erdr.bi.web.Listing.cls?link=t41m1c13r44&amp;key=5346599"/>
    <hyperlink ref="V51" r:id="rId874" display="https://erdr.gp.gov.ua/erdr/erdr.bi.web.Listing.cls?link=t41m1c14r44&amp;key=5346599"/>
    <hyperlink ref="W51" r:id="rId875" display="https://erdr.gp.gov.ua/erdr/erdr.bi.web.Listing.cls?link=t41m1c15r44&amp;key=5346599"/>
    <hyperlink ref="X51" r:id="rId876" display="https://erdr.gp.gov.ua/erdr/erdr.bi.web.Listing.cls?link=t41m1c16r44&amp;key=5346599"/>
    <hyperlink ref="Y51" r:id="rId877" display="https://erdr.gp.gov.ua/erdr/erdr.bi.web.Listing.cls?link=t41m1c17r44&amp;key=5346599"/>
    <hyperlink ref="Z51" r:id="rId878" display="https://erdr.gp.gov.ua/erdr/erdr.bi.web.Listing.cls?link=t41m1c18r44&amp;key=5346599"/>
    <hyperlink ref="AA51" r:id="rId879" display="https://erdr.gp.gov.ua/erdr/erdr.bi.web.Listing.cls?link=t41m1c19r44&amp;key=5346599"/>
    <hyperlink ref="AB51" r:id="rId880" display="https://erdr.gp.gov.ua/erdr/erdr.bi.web.Listing.cls?link=t41m1c20r44&amp;key=5346599"/>
    <hyperlink ref="I52" r:id="rId881" display="https://erdr.gp.gov.ua/erdr/erdr.bi.web.Listing.cls?link=t41m1c1r45&amp;key=5346599"/>
    <hyperlink ref="J52" r:id="rId882" display="https://erdr.gp.gov.ua/erdr/erdr.bi.web.Listing.cls?link=t41m1c2r45&amp;key=5346599"/>
    <hyperlink ref="K52" r:id="rId883" display="https://erdr.gp.gov.ua/erdr/erdr.bi.web.Listing.cls?link=t41m1c3r45&amp;key=5346599"/>
    <hyperlink ref="L52" r:id="rId884" display="https://erdr.gp.gov.ua/erdr/erdr.bi.web.Listing.cls?link=t41m1c4r45&amp;key=5346599"/>
    <hyperlink ref="M52" r:id="rId885" display="https://erdr.gp.gov.ua/erdr/erdr.bi.web.Listing.cls?link=t41m1c5r45&amp;key=5346599"/>
    <hyperlink ref="N52" r:id="rId886" display="https://erdr.gp.gov.ua/erdr/erdr.bi.web.Listing.cls?link=t41m1c6r45&amp;key=5346599"/>
    <hyperlink ref="O52" r:id="rId887" display="https://erdr.gp.gov.ua/erdr/erdr.bi.web.Listing.cls?link=t41m1c7r45&amp;key=5346599"/>
    <hyperlink ref="P52" r:id="rId888" display="https://erdr.gp.gov.ua/erdr/erdr.bi.web.Listing.cls?link=t41m1c8r45&amp;key=5346599"/>
    <hyperlink ref="Q52" r:id="rId889" display="https://erdr.gp.gov.ua/erdr/erdr.bi.web.Listing.cls?link=t41m1c9r45&amp;key=5346599"/>
    <hyperlink ref="R52" r:id="rId890" display="https://erdr.gp.gov.ua/erdr/erdr.bi.web.Listing.cls?link=t41m1c10r45&amp;key=5346599"/>
    <hyperlink ref="S52" r:id="rId891" display="https://erdr.gp.gov.ua/erdr/erdr.bi.web.Listing.cls?link=t41m1c11r45&amp;key=5346599"/>
    <hyperlink ref="T52" r:id="rId892" display="https://erdr.gp.gov.ua/erdr/erdr.bi.web.Listing.cls?link=t41m1c12r45&amp;key=5346599"/>
    <hyperlink ref="U52" r:id="rId893" display="https://erdr.gp.gov.ua/erdr/erdr.bi.web.Listing.cls?link=t41m1c13r45&amp;key=5346599"/>
    <hyperlink ref="V52" r:id="rId894" display="https://erdr.gp.gov.ua/erdr/erdr.bi.web.Listing.cls?link=t41m1c14r45&amp;key=5346599"/>
    <hyperlink ref="W52" r:id="rId895" display="https://erdr.gp.gov.ua/erdr/erdr.bi.web.Listing.cls?link=t41m1c15r45&amp;key=5346599"/>
    <hyperlink ref="X52" r:id="rId896" display="https://erdr.gp.gov.ua/erdr/erdr.bi.web.Listing.cls?link=t41m1c16r45&amp;key=5346599"/>
    <hyperlink ref="Y52" r:id="rId897" display="https://erdr.gp.gov.ua/erdr/erdr.bi.web.Listing.cls?link=t41m1c17r45&amp;key=5346599"/>
    <hyperlink ref="Z52" r:id="rId898" display="https://erdr.gp.gov.ua/erdr/erdr.bi.web.Listing.cls?link=t41m1c18r45&amp;key=5346599"/>
    <hyperlink ref="AA52" r:id="rId899" display="https://erdr.gp.gov.ua/erdr/erdr.bi.web.Listing.cls?link=t41m1c19r45&amp;key=5346599"/>
    <hyperlink ref="AB52" r:id="rId900" display="https://erdr.gp.gov.ua/erdr/erdr.bi.web.Listing.cls?link=t41m1c20r45&amp;key=5346599"/>
    <hyperlink ref="I53" r:id="rId901" display="https://erdr.gp.gov.ua/erdr/erdr.bi.web.Listing.cls?link=t41m1c1r46&amp;key=5346599"/>
    <hyperlink ref="J53" r:id="rId902" display="https://erdr.gp.gov.ua/erdr/erdr.bi.web.Listing.cls?link=t41m1c2r46&amp;key=5346599"/>
    <hyperlink ref="K53" r:id="rId903" display="https://erdr.gp.gov.ua/erdr/erdr.bi.web.Listing.cls?link=t41m1c3r46&amp;key=5346599"/>
    <hyperlink ref="L53" r:id="rId904" display="https://erdr.gp.gov.ua/erdr/erdr.bi.web.Listing.cls?link=t41m1c4r46&amp;key=5346599"/>
    <hyperlink ref="M53" r:id="rId905" display="https://erdr.gp.gov.ua/erdr/erdr.bi.web.Listing.cls?link=t41m1c5r46&amp;key=5346599"/>
    <hyperlink ref="N53" r:id="rId906" display="https://erdr.gp.gov.ua/erdr/erdr.bi.web.Listing.cls?link=t41m1c6r46&amp;key=5346599"/>
    <hyperlink ref="O53" r:id="rId907" display="https://erdr.gp.gov.ua/erdr/erdr.bi.web.Listing.cls?link=t41m1c7r46&amp;key=5346599"/>
    <hyperlink ref="P53" r:id="rId908" display="https://erdr.gp.gov.ua/erdr/erdr.bi.web.Listing.cls?link=t41m1c8r46&amp;key=5346599"/>
    <hyperlink ref="Q53" r:id="rId909" display="https://erdr.gp.gov.ua/erdr/erdr.bi.web.Listing.cls?link=t41m1c9r46&amp;key=5346599"/>
    <hyperlink ref="R53" r:id="rId910" display="https://erdr.gp.gov.ua/erdr/erdr.bi.web.Listing.cls?link=t41m1c10r46&amp;key=5346599"/>
    <hyperlink ref="S53" r:id="rId911" display="https://erdr.gp.gov.ua/erdr/erdr.bi.web.Listing.cls?link=t41m1c11r46&amp;key=5346599"/>
    <hyperlink ref="T53" r:id="rId912" display="https://erdr.gp.gov.ua/erdr/erdr.bi.web.Listing.cls?link=t41m1c12r46&amp;key=5346599"/>
    <hyperlink ref="U53" r:id="rId913" display="https://erdr.gp.gov.ua/erdr/erdr.bi.web.Listing.cls?link=t41m1c13r46&amp;key=5346599"/>
    <hyperlink ref="V53" r:id="rId914" display="https://erdr.gp.gov.ua/erdr/erdr.bi.web.Listing.cls?link=t41m1c14r46&amp;key=5346599"/>
    <hyperlink ref="W53" r:id="rId915" display="https://erdr.gp.gov.ua/erdr/erdr.bi.web.Listing.cls?link=t41m1c15r46&amp;key=5346599"/>
    <hyperlink ref="X53" r:id="rId916" display="https://erdr.gp.gov.ua/erdr/erdr.bi.web.Listing.cls?link=t41m1c16r46&amp;key=5346599"/>
    <hyperlink ref="Y53" r:id="rId917" display="https://erdr.gp.gov.ua/erdr/erdr.bi.web.Listing.cls?link=t41m1c17r46&amp;key=5346599"/>
    <hyperlink ref="Z53" r:id="rId918" display="https://erdr.gp.gov.ua/erdr/erdr.bi.web.Listing.cls?link=t41m1c18r46&amp;key=5346599"/>
    <hyperlink ref="AA53" r:id="rId919" display="https://erdr.gp.gov.ua/erdr/erdr.bi.web.Listing.cls?link=t41m1c19r46&amp;key=5346599"/>
    <hyperlink ref="AB53" r:id="rId920" display="https://erdr.gp.gov.ua/erdr/erdr.bi.web.Listing.cls?link=t41m1c20r46&amp;key=5346599"/>
    <hyperlink ref="I54" r:id="rId921" display="https://erdr.gp.gov.ua/erdr/erdr.bi.web.Listing.cls?link=t41m1c1r47&amp;key=5346599"/>
    <hyperlink ref="J54" r:id="rId922" display="https://erdr.gp.gov.ua/erdr/erdr.bi.web.Listing.cls?link=t41m1c2r47&amp;key=5346599"/>
    <hyperlink ref="K54" r:id="rId923" display="https://erdr.gp.gov.ua/erdr/erdr.bi.web.Listing.cls?link=t41m1c3r47&amp;key=5346599"/>
    <hyperlink ref="L54" r:id="rId924" display="https://erdr.gp.gov.ua/erdr/erdr.bi.web.Listing.cls?link=t41m1c4r47&amp;key=5346599"/>
    <hyperlink ref="M54" r:id="rId925" display="https://erdr.gp.gov.ua/erdr/erdr.bi.web.Listing.cls?link=t41m1c5r47&amp;key=5346599"/>
    <hyperlink ref="N54" r:id="rId926" display="https://erdr.gp.gov.ua/erdr/erdr.bi.web.Listing.cls?link=t41m1c6r47&amp;key=5346599"/>
    <hyperlink ref="O54" r:id="rId927" display="https://erdr.gp.gov.ua/erdr/erdr.bi.web.Listing.cls?link=t41m1c7r47&amp;key=5346599"/>
    <hyperlink ref="P54" r:id="rId928" display="https://erdr.gp.gov.ua/erdr/erdr.bi.web.Listing.cls?link=t41m1c8r47&amp;key=5346599"/>
    <hyperlink ref="Q54" r:id="rId929" display="https://erdr.gp.gov.ua/erdr/erdr.bi.web.Listing.cls?link=t41m1c9r47&amp;key=5346599"/>
    <hyperlink ref="R54" r:id="rId930" display="https://erdr.gp.gov.ua/erdr/erdr.bi.web.Listing.cls?link=t41m1c10r47&amp;key=5346599"/>
    <hyperlink ref="S54" r:id="rId931" display="https://erdr.gp.gov.ua/erdr/erdr.bi.web.Listing.cls?link=t41m1c11r47&amp;key=5346599"/>
    <hyperlink ref="T54" r:id="rId932" display="https://erdr.gp.gov.ua/erdr/erdr.bi.web.Listing.cls?link=t41m1c12r47&amp;key=5346599"/>
    <hyperlink ref="U54" r:id="rId933" display="https://erdr.gp.gov.ua/erdr/erdr.bi.web.Listing.cls?link=t41m1c13r47&amp;key=5346599"/>
    <hyperlink ref="V54" r:id="rId934" display="https://erdr.gp.gov.ua/erdr/erdr.bi.web.Listing.cls?link=t41m1c14r47&amp;key=5346599"/>
    <hyperlink ref="W54" r:id="rId935" display="https://erdr.gp.gov.ua/erdr/erdr.bi.web.Listing.cls?link=t41m1c15r47&amp;key=5346599"/>
    <hyperlink ref="X54" r:id="rId936" display="https://erdr.gp.gov.ua/erdr/erdr.bi.web.Listing.cls?link=t41m1c16r47&amp;key=5346599"/>
    <hyperlink ref="Y54" r:id="rId937" display="https://erdr.gp.gov.ua/erdr/erdr.bi.web.Listing.cls?link=t41m1c17r47&amp;key=5346599"/>
    <hyperlink ref="Z54" r:id="rId938" display="https://erdr.gp.gov.ua/erdr/erdr.bi.web.Listing.cls?link=t41m1c18r47&amp;key=5346599"/>
    <hyperlink ref="AA54" r:id="rId939" display="https://erdr.gp.gov.ua/erdr/erdr.bi.web.Listing.cls?link=t41m1c19r47&amp;key=5346599"/>
    <hyperlink ref="AB54" r:id="rId940" display="https://erdr.gp.gov.ua/erdr/erdr.bi.web.Listing.cls?link=t41m1c20r47&amp;key=5346599"/>
    <hyperlink ref="I55" r:id="rId941" display="https://erdr.gp.gov.ua/erdr/erdr.bi.web.Listing.cls?link=t41m1c1r48&amp;key=5346599"/>
    <hyperlink ref="J55" r:id="rId942" display="https://erdr.gp.gov.ua/erdr/erdr.bi.web.Listing.cls?link=t41m1c2r48&amp;key=5346599"/>
    <hyperlink ref="K55" r:id="rId943" display="https://erdr.gp.gov.ua/erdr/erdr.bi.web.Listing.cls?link=t41m1c3r48&amp;key=5346599"/>
    <hyperlink ref="L55" r:id="rId944" display="https://erdr.gp.gov.ua/erdr/erdr.bi.web.Listing.cls?link=t41m1c4r48&amp;key=5346599"/>
    <hyperlink ref="M55" r:id="rId945" display="https://erdr.gp.gov.ua/erdr/erdr.bi.web.Listing.cls?link=t41m1c5r48&amp;key=5346599"/>
    <hyperlink ref="N55" r:id="rId946" display="https://erdr.gp.gov.ua/erdr/erdr.bi.web.Listing.cls?link=t41m1c6r48&amp;key=5346599"/>
    <hyperlink ref="O55" r:id="rId947" display="https://erdr.gp.gov.ua/erdr/erdr.bi.web.Listing.cls?link=t41m1c7r48&amp;key=5346599"/>
    <hyperlink ref="P55" r:id="rId948" display="https://erdr.gp.gov.ua/erdr/erdr.bi.web.Listing.cls?link=t41m1c8r48&amp;key=5346599"/>
    <hyperlink ref="Q55" r:id="rId949" display="https://erdr.gp.gov.ua/erdr/erdr.bi.web.Listing.cls?link=t41m1c9r48&amp;key=5346599"/>
    <hyperlink ref="R55" r:id="rId950" display="https://erdr.gp.gov.ua/erdr/erdr.bi.web.Listing.cls?link=t41m1c10r48&amp;key=5346599"/>
    <hyperlink ref="S55" r:id="rId951" display="https://erdr.gp.gov.ua/erdr/erdr.bi.web.Listing.cls?link=t41m1c11r48&amp;key=5346599"/>
    <hyperlink ref="T55" r:id="rId952" display="https://erdr.gp.gov.ua/erdr/erdr.bi.web.Listing.cls?link=t41m1c12r48&amp;key=5346599"/>
    <hyperlink ref="U55" r:id="rId953" display="https://erdr.gp.gov.ua/erdr/erdr.bi.web.Listing.cls?link=t41m1c13r48&amp;key=5346599"/>
    <hyperlink ref="V55" r:id="rId954" display="https://erdr.gp.gov.ua/erdr/erdr.bi.web.Listing.cls?link=t41m1c14r48&amp;key=5346599"/>
    <hyperlink ref="W55" r:id="rId955" display="https://erdr.gp.gov.ua/erdr/erdr.bi.web.Listing.cls?link=t41m1c15r48&amp;key=5346599"/>
    <hyperlink ref="X55" r:id="rId956" display="https://erdr.gp.gov.ua/erdr/erdr.bi.web.Listing.cls?link=t41m1c16r48&amp;key=5346599"/>
    <hyperlink ref="Y55" r:id="rId957" display="https://erdr.gp.gov.ua/erdr/erdr.bi.web.Listing.cls?link=t41m1c17r48&amp;key=5346599"/>
    <hyperlink ref="Z55" r:id="rId958" display="https://erdr.gp.gov.ua/erdr/erdr.bi.web.Listing.cls?link=t41m1c18r48&amp;key=5346599"/>
    <hyperlink ref="AA55" r:id="rId959" display="https://erdr.gp.gov.ua/erdr/erdr.bi.web.Listing.cls?link=t41m1c19r48&amp;key=5346599"/>
    <hyperlink ref="AB55" r:id="rId960" display="https://erdr.gp.gov.ua/erdr/erdr.bi.web.Listing.cls?link=t41m1c20r48&amp;key=5346599"/>
    <hyperlink ref="I56" r:id="rId961" display="https://erdr.gp.gov.ua/erdr/erdr.bi.web.Listing.cls?link=t41m1c1r49&amp;key=5346599"/>
    <hyperlink ref="J56" r:id="rId962" display="https://erdr.gp.gov.ua/erdr/erdr.bi.web.Listing.cls?link=t41m1c2r49&amp;key=5346599"/>
    <hyperlink ref="K56" r:id="rId963" display="https://erdr.gp.gov.ua/erdr/erdr.bi.web.Listing.cls?link=t41m1c3r49&amp;key=5346599"/>
    <hyperlink ref="L56" r:id="rId964" display="https://erdr.gp.gov.ua/erdr/erdr.bi.web.Listing.cls?link=t41m1c4r49&amp;key=5346599"/>
    <hyperlink ref="M56" r:id="rId965" display="https://erdr.gp.gov.ua/erdr/erdr.bi.web.Listing.cls?link=t41m1c5r49&amp;key=5346599"/>
    <hyperlink ref="N56" r:id="rId966" display="https://erdr.gp.gov.ua/erdr/erdr.bi.web.Listing.cls?link=t41m1c6r49&amp;key=5346599"/>
    <hyperlink ref="O56" r:id="rId967" display="https://erdr.gp.gov.ua/erdr/erdr.bi.web.Listing.cls?link=t41m1c7r49&amp;key=5346599"/>
    <hyperlink ref="P56" r:id="rId968" display="https://erdr.gp.gov.ua/erdr/erdr.bi.web.Listing.cls?link=t41m1c8r49&amp;key=5346599"/>
    <hyperlink ref="Q56" r:id="rId969" display="https://erdr.gp.gov.ua/erdr/erdr.bi.web.Listing.cls?link=t41m1c9r49&amp;key=5346599"/>
    <hyperlink ref="R56" r:id="rId970" display="https://erdr.gp.gov.ua/erdr/erdr.bi.web.Listing.cls?link=t41m1c10r49&amp;key=5346599"/>
    <hyperlink ref="S56" r:id="rId971" display="https://erdr.gp.gov.ua/erdr/erdr.bi.web.Listing.cls?link=t41m1c11r49&amp;key=5346599"/>
    <hyperlink ref="T56" r:id="rId972" display="https://erdr.gp.gov.ua/erdr/erdr.bi.web.Listing.cls?link=t41m1c12r49&amp;key=5346599"/>
    <hyperlink ref="U56" r:id="rId973" display="https://erdr.gp.gov.ua/erdr/erdr.bi.web.Listing.cls?link=t41m1c13r49&amp;key=5346599"/>
    <hyperlink ref="V56" r:id="rId974" display="https://erdr.gp.gov.ua/erdr/erdr.bi.web.Listing.cls?link=t41m1c14r49&amp;key=5346599"/>
    <hyperlink ref="W56" r:id="rId975" display="https://erdr.gp.gov.ua/erdr/erdr.bi.web.Listing.cls?link=t41m1c15r49&amp;key=5346599"/>
    <hyperlink ref="X56" r:id="rId976" display="https://erdr.gp.gov.ua/erdr/erdr.bi.web.Listing.cls?link=t41m1c16r49&amp;key=5346599"/>
    <hyperlink ref="Y56" r:id="rId977" display="https://erdr.gp.gov.ua/erdr/erdr.bi.web.Listing.cls?link=t41m1c17r49&amp;key=5346599"/>
    <hyperlink ref="Z56" r:id="rId978" display="https://erdr.gp.gov.ua/erdr/erdr.bi.web.Listing.cls?link=t41m1c18r49&amp;key=5346599"/>
    <hyperlink ref="AA56" r:id="rId979" display="https://erdr.gp.gov.ua/erdr/erdr.bi.web.Listing.cls?link=t41m1c19r49&amp;key=5346599"/>
    <hyperlink ref="AB56" r:id="rId980" display="https://erdr.gp.gov.ua/erdr/erdr.bi.web.Listing.cls?link=t41m1c20r49&amp;key=5346599"/>
    <hyperlink ref="I57" r:id="rId981" display="https://erdr.gp.gov.ua/erdr/erdr.bi.web.Listing.cls?link=t41m1c1r50&amp;key=5346599"/>
    <hyperlink ref="J57" r:id="rId982" display="https://erdr.gp.gov.ua/erdr/erdr.bi.web.Listing.cls?link=t41m1c2r50&amp;key=5346599"/>
    <hyperlink ref="K57" r:id="rId983" display="https://erdr.gp.gov.ua/erdr/erdr.bi.web.Listing.cls?link=t41m1c3r50&amp;key=5346599"/>
    <hyperlink ref="L57" r:id="rId984" display="https://erdr.gp.gov.ua/erdr/erdr.bi.web.Listing.cls?link=t41m1c4r50&amp;key=5346599"/>
    <hyperlink ref="M57" r:id="rId985" display="https://erdr.gp.gov.ua/erdr/erdr.bi.web.Listing.cls?link=t41m1c5r50&amp;key=5346599"/>
    <hyperlink ref="N57" r:id="rId986" display="https://erdr.gp.gov.ua/erdr/erdr.bi.web.Listing.cls?link=t41m1c6r50&amp;key=5346599"/>
    <hyperlink ref="O57" r:id="rId987" display="https://erdr.gp.gov.ua/erdr/erdr.bi.web.Listing.cls?link=t41m1c7r50&amp;key=5346599"/>
    <hyperlink ref="P57" r:id="rId988" display="https://erdr.gp.gov.ua/erdr/erdr.bi.web.Listing.cls?link=t41m1c8r50&amp;key=5346599"/>
    <hyperlink ref="Q57" r:id="rId989" display="https://erdr.gp.gov.ua/erdr/erdr.bi.web.Listing.cls?link=t41m1c9r50&amp;key=5346599"/>
    <hyperlink ref="R57" r:id="rId990" display="https://erdr.gp.gov.ua/erdr/erdr.bi.web.Listing.cls?link=t41m1c10r50&amp;key=5346599"/>
    <hyperlink ref="S57" r:id="rId991" display="https://erdr.gp.gov.ua/erdr/erdr.bi.web.Listing.cls?link=t41m1c11r50&amp;key=5346599"/>
    <hyperlink ref="T57" r:id="rId992" display="https://erdr.gp.gov.ua/erdr/erdr.bi.web.Listing.cls?link=t41m1c12r50&amp;key=5346599"/>
    <hyperlink ref="U57" r:id="rId993" display="https://erdr.gp.gov.ua/erdr/erdr.bi.web.Listing.cls?link=t41m1c13r50&amp;key=5346599"/>
    <hyperlink ref="V57" r:id="rId994" display="https://erdr.gp.gov.ua/erdr/erdr.bi.web.Listing.cls?link=t41m1c14r50&amp;key=5346599"/>
    <hyperlink ref="W57" r:id="rId995" display="https://erdr.gp.gov.ua/erdr/erdr.bi.web.Listing.cls?link=t41m1c15r50&amp;key=5346599"/>
    <hyperlink ref="X57" r:id="rId996" display="https://erdr.gp.gov.ua/erdr/erdr.bi.web.Listing.cls?link=t41m1c16r50&amp;key=5346599"/>
    <hyperlink ref="Y57" r:id="rId997" display="https://erdr.gp.gov.ua/erdr/erdr.bi.web.Listing.cls?link=t41m1c17r50&amp;key=5346599"/>
    <hyperlink ref="Z57" r:id="rId998" display="https://erdr.gp.gov.ua/erdr/erdr.bi.web.Listing.cls?link=t41m1c18r50&amp;key=5346599"/>
    <hyperlink ref="AA57" r:id="rId999" display="https://erdr.gp.gov.ua/erdr/erdr.bi.web.Listing.cls?link=t41m1c19r50&amp;key=5346599"/>
    <hyperlink ref="AB57" r:id="rId1000" display="https://erdr.gp.gov.ua/erdr/erdr.bi.web.Listing.cls?link=t41m1c20r50&amp;key=5346599"/>
    <hyperlink ref="I58" r:id="rId1001" display="https://erdr.gp.gov.ua/erdr/erdr.bi.web.Listing.cls?link=t41m1c1r51&amp;key=5346599"/>
    <hyperlink ref="J58" r:id="rId1002" display="https://erdr.gp.gov.ua/erdr/erdr.bi.web.Listing.cls?link=t41m1c2r51&amp;key=5346599"/>
    <hyperlink ref="K58" r:id="rId1003" display="https://erdr.gp.gov.ua/erdr/erdr.bi.web.Listing.cls?link=t41m1c3r51&amp;key=5346599"/>
    <hyperlink ref="L58" r:id="rId1004" display="https://erdr.gp.gov.ua/erdr/erdr.bi.web.Listing.cls?link=t41m1c4r51&amp;key=5346599"/>
    <hyperlink ref="M58" r:id="rId1005" display="https://erdr.gp.gov.ua/erdr/erdr.bi.web.Listing.cls?link=t41m1c5r51&amp;key=5346599"/>
    <hyperlink ref="N58" r:id="rId1006" display="https://erdr.gp.gov.ua/erdr/erdr.bi.web.Listing.cls?link=t41m1c6r51&amp;key=5346599"/>
    <hyperlink ref="O58" r:id="rId1007" display="https://erdr.gp.gov.ua/erdr/erdr.bi.web.Listing.cls?link=t41m1c7r51&amp;key=5346599"/>
    <hyperlink ref="P58" r:id="rId1008" display="https://erdr.gp.gov.ua/erdr/erdr.bi.web.Listing.cls?link=t41m1c8r51&amp;key=5346599"/>
    <hyperlink ref="Q58" r:id="rId1009" display="https://erdr.gp.gov.ua/erdr/erdr.bi.web.Listing.cls?link=t41m1c9r51&amp;key=5346599"/>
    <hyperlink ref="R58" r:id="rId1010" display="https://erdr.gp.gov.ua/erdr/erdr.bi.web.Listing.cls?link=t41m1c10r51&amp;key=5346599"/>
    <hyperlink ref="S58" r:id="rId1011" display="https://erdr.gp.gov.ua/erdr/erdr.bi.web.Listing.cls?link=t41m1c11r51&amp;key=5346599"/>
    <hyperlink ref="T58" r:id="rId1012" display="https://erdr.gp.gov.ua/erdr/erdr.bi.web.Listing.cls?link=t41m1c12r51&amp;key=5346599"/>
    <hyperlink ref="U58" r:id="rId1013" display="https://erdr.gp.gov.ua/erdr/erdr.bi.web.Listing.cls?link=t41m1c13r51&amp;key=5346599"/>
    <hyperlink ref="V58" r:id="rId1014" display="https://erdr.gp.gov.ua/erdr/erdr.bi.web.Listing.cls?link=t41m1c14r51&amp;key=5346599"/>
    <hyperlink ref="W58" r:id="rId1015" display="https://erdr.gp.gov.ua/erdr/erdr.bi.web.Listing.cls?link=t41m1c15r51&amp;key=5346599"/>
    <hyperlink ref="X58" r:id="rId1016" display="https://erdr.gp.gov.ua/erdr/erdr.bi.web.Listing.cls?link=t41m1c16r51&amp;key=5346599"/>
    <hyperlink ref="Y58" r:id="rId1017" display="https://erdr.gp.gov.ua/erdr/erdr.bi.web.Listing.cls?link=t41m1c17r51&amp;key=5346599"/>
    <hyperlink ref="Z58" r:id="rId1018" display="https://erdr.gp.gov.ua/erdr/erdr.bi.web.Listing.cls?link=t41m1c18r51&amp;key=5346599"/>
    <hyperlink ref="AA58" r:id="rId1019" display="https://erdr.gp.gov.ua/erdr/erdr.bi.web.Listing.cls?link=t41m1c19r51&amp;key=5346599"/>
    <hyperlink ref="AB58" r:id="rId1020" display="https://erdr.gp.gov.ua/erdr/erdr.bi.web.Listing.cls?link=t41m1c20r51&amp;key=5346599"/>
    <hyperlink ref="I59" r:id="rId1021" display="https://erdr.gp.gov.ua/erdr/erdr.bi.web.Listing.cls?link=t41m1c1r52&amp;key=5346599"/>
    <hyperlink ref="J59" r:id="rId1022" display="https://erdr.gp.gov.ua/erdr/erdr.bi.web.Listing.cls?link=t41m1c2r52&amp;key=5346599"/>
    <hyperlink ref="K59" r:id="rId1023" display="https://erdr.gp.gov.ua/erdr/erdr.bi.web.Listing.cls?link=t41m1c3r52&amp;key=5346599"/>
    <hyperlink ref="L59" r:id="rId1024" display="https://erdr.gp.gov.ua/erdr/erdr.bi.web.Listing.cls?link=t41m1c4r52&amp;key=5346599"/>
    <hyperlink ref="M59" r:id="rId1025" display="https://erdr.gp.gov.ua/erdr/erdr.bi.web.Listing.cls?link=t41m1c5r52&amp;key=5346599"/>
    <hyperlink ref="N59" r:id="rId1026" display="https://erdr.gp.gov.ua/erdr/erdr.bi.web.Listing.cls?link=t41m1c6r52&amp;key=5346599"/>
    <hyperlink ref="O59" r:id="rId1027" display="https://erdr.gp.gov.ua/erdr/erdr.bi.web.Listing.cls?link=t41m1c7r52&amp;key=5346599"/>
    <hyperlink ref="P59" r:id="rId1028" display="https://erdr.gp.gov.ua/erdr/erdr.bi.web.Listing.cls?link=t41m1c8r52&amp;key=5346599"/>
    <hyperlink ref="Q59" r:id="rId1029" display="https://erdr.gp.gov.ua/erdr/erdr.bi.web.Listing.cls?link=t41m1c9r52&amp;key=5346599"/>
    <hyperlink ref="R59" r:id="rId1030" display="https://erdr.gp.gov.ua/erdr/erdr.bi.web.Listing.cls?link=t41m1c10r52&amp;key=5346599"/>
    <hyperlink ref="S59" r:id="rId1031" display="https://erdr.gp.gov.ua/erdr/erdr.bi.web.Listing.cls?link=t41m1c11r52&amp;key=5346599"/>
    <hyperlink ref="T59" r:id="rId1032" display="https://erdr.gp.gov.ua/erdr/erdr.bi.web.Listing.cls?link=t41m1c12r52&amp;key=5346599"/>
    <hyperlink ref="U59" r:id="rId1033" display="https://erdr.gp.gov.ua/erdr/erdr.bi.web.Listing.cls?link=t41m1c13r52&amp;key=5346599"/>
    <hyperlink ref="V59" r:id="rId1034" display="https://erdr.gp.gov.ua/erdr/erdr.bi.web.Listing.cls?link=t41m1c14r52&amp;key=5346599"/>
    <hyperlink ref="W59" r:id="rId1035" display="https://erdr.gp.gov.ua/erdr/erdr.bi.web.Listing.cls?link=t41m1c15r52&amp;key=5346599"/>
    <hyperlink ref="X59" r:id="rId1036" display="https://erdr.gp.gov.ua/erdr/erdr.bi.web.Listing.cls?link=t41m1c16r52&amp;key=5346599"/>
    <hyperlink ref="Y59" r:id="rId1037" display="https://erdr.gp.gov.ua/erdr/erdr.bi.web.Listing.cls?link=t41m1c17r52&amp;key=5346599"/>
    <hyperlink ref="Z59" r:id="rId1038" display="https://erdr.gp.gov.ua/erdr/erdr.bi.web.Listing.cls?link=t41m1c18r52&amp;key=5346599"/>
    <hyperlink ref="AA59" r:id="rId1039" display="https://erdr.gp.gov.ua/erdr/erdr.bi.web.Listing.cls?link=t41m1c19r52&amp;key=5346599"/>
    <hyperlink ref="AB59" r:id="rId1040" display="https://erdr.gp.gov.ua/erdr/erdr.bi.web.Listing.cls?link=t41m1c20r52&amp;key=5346599"/>
    <hyperlink ref="I60" r:id="rId1041" display="https://erdr.gp.gov.ua/erdr/erdr.bi.web.Listing.cls?link=t41m1c1r53&amp;key=5346599"/>
    <hyperlink ref="J60" r:id="rId1042" display="https://erdr.gp.gov.ua/erdr/erdr.bi.web.Listing.cls?link=t41m1c2r53&amp;key=5346599"/>
    <hyperlink ref="K60" r:id="rId1043" display="https://erdr.gp.gov.ua/erdr/erdr.bi.web.Listing.cls?link=t41m1c3r53&amp;key=5346599"/>
    <hyperlink ref="L60" r:id="rId1044" display="https://erdr.gp.gov.ua/erdr/erdr.bi.web.Listing.cls?link=t41m1c4r53&amp;key=5346599"/>
    <hyperlink ref="M60" r:id="rId1045" display="https://erdr.gp.gov.ua/erdr/erdr.bi.web.Listing.cls?link=t41m1c5r53&amp;key=5346599"/>
    <hyperlink ref="N60" r:id="rId1046" display="https://erdr.gp.gov.ua/erdr/erdr.bi.web.Listing.cls?link=t41m1c6r53&amp;key=5346599"/>
    <hyperlink ref="O60" r:id="rId1047" display="https://erdr.gp.gov.ua/erdr/erdr.bi.web.Listing.cls?link=t41m1c7r53&amp;key=5346599"/>
    <hyperlink ref="P60" r:id="rId1048" display="https://erdr.gp.gov.ua/erdr/erdr.bi.web.Listing.cls?link=t41m1c8r53&amp;key=5346599"/>
    <hyperlink ref="Q60" r:id="rId1049" display="https://erdr.gp.gov.ua/erdr/erdr.bi.web.Listing.cls?link=t41m1c9r53&amp;key=5346599"/>
    <hyperlink ref="R60" r:id="rId1050" display="https://erdr.gp.gov.ua/erdr/erdr.bi.web.Listing.cls?link=t41m1c10r53&amp;key=5346599"/>
    <hyperlink ref="S60" r:id="rId1051" display="https://erdr.gp.gov.ua/erdr/erdr.bi.web.Listing.cls?link=t41m1c11r53&amp;key=5346599"/>
    <hyperlink ref="T60" r:id="rId1052" display="https://erdr.gp.gov.ua/erdr/erdr.bi.web.Listing.cls?link=t41m1c12r53&amp;key=5346599"/>
    <hyperlink ref="U60" r:id="rId1053" display="https://erdr.gp.gov.ua/erdr/erdr.bi.web.Listing.cls?link=t41m1c13r53&amp;key=5346599"/>
    <hyperlink ref="V60" r:id="rId1054" display="https://erdr.gp.gov.ua/erdr/erdr.bi.web.Listing.cls?link=t41m1c14r53&amp;key=5346599"/>
    <hyperlink ref="W60" r:id="rId1055" display="https://erdr.gp.gov.ua/erdr/erdr.bi.web.Listing.cls?link=t41m1c15r53&amp;key=5346599"/>
    <hyperlink ref="X60" r:id="rId1056" display="https://erdr.gp.gov.ua/erdr/erdr.bi.web.Listing.cls?link=t41m1c16r53&amp;key=5346599"/>
    <hyperlink ref="Y60" r:id="rId1057" display="https://erdr.gp.gov.ua/erdr/erdr.bi.web.Listing.cls?link=t41m1c17r53&amp;key=5346599"/>
    <hyperlink ref="Z60" r:id="rId1058" display="https://erdr.gp.gov.ua/erdr/erdr.bi.web.Listing.cls?link=t41m1c18r53&amp;key=5346599"/>
    <hyperlink ref="AA60" r:id="rId1059" display="https://erdr.gp.gov.ua/erdr/erdr.bi.web.Listing.cls?link=t41m1c19r53&amp;key=5346599"/>
    <hyperlink ref="AB60" r:id="rId1060" display="https://erdr.gp.gov.ua/erdr/erdr.bi.web.Listing.cls?link=t41m1c20r53&amp;key=5346599"/>
    <hyperlink ref="I61" r:id="rId1061" display="https://erdr.gp.gov.ua/erdr/erdr.bi.web.Listing.cls?link=t41m1c1r54&amp;key=5346599"/>
    <hyperlink ref="J61" r:id="rId1062" display="https://erdr.gp.gov.ua/erdr/erdr.bi.web.Listing.cls?link=t41m1c2r54&amp;key=5346599"/>
    <hyperlink ref="K61" r:id="rId1063" display="https://erdr.gp.gov.ua/erdr/erdr.bi.web.Listing.cls?link=t41m1c3r54&amp;key=5346599"/>
    <hyperlink ref="L61" r:id="rId1064" display="https://erdr.gp.gov.ua/erdr/erdr.bi.web.Listing.cls?link=t41m1c4r54&amp;key=5346599"/>
    <hyperlink ref="M61" r:id="rId1065" display="https://erdr.gp.gov.ua/erdr/erdr.bi.web.Listing.cls?link=t41m1c5r54&amp;key=5346599"/>
    <hyperlink ref="N61" r:id="rId1066" display="https://erdr.gp.gov.ua/erdr/erdr.bi.web.Listing.cls?link=t41m1c6r54&amp;key=5346599"/>
    <hyperlink ref="O61" r:id="rId1067" display="https://erdr.gp.gov.ua/erdr/erdr.bi.web.Listing.cls?link=t41m1c7r54&amp;key=5346599"/>
    <hyperlink ref="P61" r:id="rId1068" display="https://erdr.gp.gov.ua/erdr/erdr.bi.web.Listing.cls?link=t41m1c8r54&amp;key=5346599"/>
    <hyperlink ref="Q61" r:id="rId1069" display="https://erdr.gp.gov.ua/erdr/erdr.bi.web.Listing.cls?link=t41m1c9r54&amp;key=5346599"/>
    <hyperlink ref="R61" r:id="rId1070" display="https://erdr.gp.gov.ua/erdr/erdr.bi.web.Listing.cls?link=t41m1c10r54&amp;key=5346599"/>
    <hyperlink ref="S61" r:id="rId1071" display="https://erdr.gp.gov.ua/erdr/erdr.bi.web.Listing.cls?link=t41m1c11r54&amp;key=5346599"/>
    <hyperlink ref="T61" r:id="rId1072" display="https://erdr.gp.gov.ua/erdr/erdr.bi.web.Listing.cls?link=t41m1c12r54&amp;key=5346599"/>
    <hyperlink ref="U61" r:id="rId1073" display="https://erdr.gp.gov.ua/erdr/erdr.bi.web.Listing.cls?link=t41m1c13r54&amp;key=5346599"/>
    <hyperlink ref="V61" r:id="rId1074" display="https://erdr.gp.gov.ua/erdr/erdr.bi.web.Listing.cls?link=t41m1c14r54&amp;key=5346599"/>
    <hyperlink ref="W61" r:id="rId1075" display="https://erdr.gp.gov.ua/erdr/erdr.bi.web.Listing.cls?link=t41m1c15r54&amp;key=5346599"/>
    <hyperlink ref="X61" r:id="rId1076" display="https://erdr.gp.gov.ua/erdr/erdr.bi.web.Listing.cls?link=t41m1c16r54&amp;key=5346599"/>
    <hyperlink ref="Y61" r:id="rId1077" display="https://erdr.gp.gov.ua/erdr/erdr.bi.web.Listing.cls?link=t41m1c17r54&amp;key=5346599"/>
    <hyperlink ref="Z61" r:id="rId1078" display="https://erdr.gp.gov.ua/erdr/erdr.bi.web.Listing.cls?link=t41m1c18r54&amp;key=5346599"/>
    <hyperlink ref="AA61" r:id="rId1079" display="https://erdr.gp.gov.ua/erdr/erdr.bi.web.Listing.cls?link=t41m1c19r54&amp;key=5346599"/>
    <hyperlink ref="AB61" r:id="rId1080" display="https://erdr.gp.gov.ua/erdr/erdr.bi.web.Listing.cls?link=t41m1c20r54&amp;key=5346599"/>
    <hyperlink ref="I62" r:id="rId1081" display="https://erdr.gp.gov.ua/erdr/erdr.bi.web.Listing.cls?link=t41m1c1r55&amp;key=5346599"/>
    <hyperlink ref="J62" r:id="rId1082" display="https://erdr.gp.gov.ua/erdr/erdr.bi.web.Listing.cls?link=t41m1c2r55&amp;key=5346599"/>
    <hyperlink ref="K62" r:id="rId1083" display="https://erdr.gp.gov.ua/erdr/erdr.bi.web.Listing.cls?link=t41m1c3r55&amp;key=5346599"/>
    <hyperlink ref="L62" r:id="rId1084" display="https://erdr.gp.gov.ua/erdr/erdr.bi.web.Listing.cls?link=t41m1c4r55&amp;key=5346599"/>
    <hyperlink ref="M62" r:id="rId1085" display="https://erdr.gp.gov.ua/erdr/erdr.bi.web.Listing.cls?link=t41m1c5r55&amp;key=5346599"/>
    <hyperlink ref="N62" r:id="rId1086" display="https://erdr.gp.gov.ua/erdr/erdr.bi.web.Listing.cls?link=t41m1c6r55&amp;key=5346599"/>
    <hyperlink ref="O62" r:id="rId1087" display="https://erdr.gp.gov.ua/erdr/erdr.bi.web.Listing.cls?link=t41m1c7r55&amp;key=5346599"/>
    <hyperlink ref="P62" r:id="rId1088" display="https://erdr.gp.gov.ua/erdr/erdr.bi.web.Listing.cls?link=t41m1c8r55&amp;key=5346599"/>
    <hyperlink ref="Q62" r:id="rId1089" display="https://erdr.gp.gov.ua/erdr/erdr.bi.web.Listing.cls?link=t41m1c9r55&amp;key=5346599"/>
    <hyperlink ref="R62" r:id="rId1090" display="https://erdr.gp.gov.ua/erdr/erdr.bi.web.Listing.cls?link=t41m1c10r55&amp;key=5346599"/>
    <hyperlink ref="S62" r:id="rId1091" display="https://erdr.gp.gov.ua/erdr/erdr.bi.web.Listing.cls?link=t41m1c11r55&amp;key=5346599"/>
    <hyperlink ref="T62" r:id="rId1092" display="https://erdr.gp.gov.ua/erdr/erdr.bi.web.Listing.cls?link=t41m1c12r55&amp;key=5346599"/>
    <hyperlink ref="U62" r:id="rId1093" display="https://erdr.gp.gov.ua/erdr/erdr.bi.web.Listing.cls?link=t41m1c13r55&amp;key=5346599"/>
    <hyperlink ref="V62" r:id="rId1094" display="https://erdr.gp.gov.ua/erdr/erdr.bi.web.Listing.cls?link=t41m1c14r55&amp;key=5346599"/>
    <hyperlink ref="W62" r:id="rId1095" display="https://erdr.gp.gov.ua/erdr/erdr.bi.web.Listing.cls?link=t41m1c15r55&amp;key=5346599"/>
    <hyperlink ref="X62" r:id="rId1096" display="https://erdr.gp.gov.ua/erdr/erdr.bi.web.Listing.cls?link=t41m1c16r55&amp;key=5346599"/>
    <hyperlink ref="Y62" r:id="rId1097" display="https://erdr.gp.gov.ua/erdr/erdr.bi.web.Listing.cls?link=t41m1c17r55&amp;key=5346599"/>
    <hyperlink ref="Z62" r:id="rId1098" display="https://erdr.gp.gov.ua/erdr/erdr.bi.web.Listing.cls?link=t41m1c18r55&amp;key=5346599"/>
    <hyperlink ref="AA62" r:id="rId1099" display="https://erdr.gp.gov.ua/erdr/erdr.bi.web.Listing.cls?link=t41m1c19r55&amp;key=5346599"/>
    <hyperlink ref="AB62" r:id="rId1100" display="https://erdr.gp.gov.ua/erdr/erdr.bi.web.Listing.cls?link=t41m1c20r55&amp;key=5346599"/>
    <hyperlink ref="I63" r:id="rId1101" display="https://erdr.gp.gov.ua/erdr/erdr.bi.web.Listing.cls?link=t41m1c1r56&amp;key=5346599"/>
    <hyperlink ref="J63" r:id="rId1102" display="https://erdr.gp.gov.ua/erdr/erdr.bi.web.Listing.cls?link=t41m1c2r56&amp;key=5346599"/>
    <hyperlink ref="K63" r:id="rId1103" display="https://erdr.gp.gov.ua/erdr/erdr.bi.web.Listing.cls?link=t41m1c3r56&amp;key=5346599"/>
    <hyperlink ref="L63" r:id="rId1104" display="https://erdr.gp.gov.ua/erdr/erdr.bi.web.Listing.cls?link=t41m1c4r56&amp;key=5346599"/>
    <hyperlink ref="M63" r:id="rId1105" display="https://erdr.gp.gov.ua/erdr/erdr.bi.web.Listing.cls?link=t41m1c5r56&amp;key=5346599"/>
    <hyperlink ref="N63" r:id="rId1106" display="https://erdr.gp.gov.ua/erdr/erdr.bi.web.Listing.cls?link=t41m1c6r56&amp;key=5346599"/>
    <hyperlink ref="O63" r:id="rId1107" display="https://erdr.gp.gov.ua/erdr/erdr.bi.web.Listing.cls?link=t41m1c7r56&amp;key=5346599"/>
    <hyperlink ref="P63" r:id="rId1108" display="https://erdr.gp.gov.ua/erdr/erdr.bi.web.Listing.cls?link=t41m1c8r56&amp;key=5346599"/>
    <hyperlink ref="Q63" r:id="rId1109" display="https://erdr.gp.gov.ua/erdr/erdr.bi.web.Listing.cls?link=t41m1c9r56&amp;key=5346599"/>
    <hyperlink ref="R63" r:id="rId1110" display="https://erdr.gp.gov.ua/erdr/erdr.bi.web.Listing.cls?link=t41m1c10r56&amp;key=5346599"/>
    <hyperlink ref="S63" r:id="rId1111" display="https://erdr.gp.gov.ua/erdr/erdr.bi.web.Listing.cls?link=t41m1c11r56&amp;key=5346599"/>
    <hyperlink ref="T63" r:id="rId1112" display="https://erdr.gp.gov.ua/erdr/erdr.bi.web.Listing.cls?link=t41m1c12r56&amp;key=5346599"/>
    <hyperlink ref="U63" r:id="rId1113" display="https://erdr.gp.gov.ua/erdr/erdr.bi.web.Listing.cls?link=t41m1c13r56&amp;key=5346599"/>
    <hyperlink ref="V63" r:id="rId1114" display="https://erdr.gp.gov.ua/erdr/erdr.bi.web.Listing.cls?link=t41m1c14r56&amp;key=5346599"/>
    <hyperlink ref="W63" r:id="rId1115" display="https://erdr.gp.gov.ua/erdr/erdr.bi.web.Listing.cls?link=t41m1c15r56&amp;key=5346599"/>
    <hyperlink ref="X63" r:id="rId1116" display="https://erdr.gp.gov.ua/erdr/erdr.bi.web.Listing.cls?link=t41m1c16r56&amp;key=5346599"/>
    <hyperlink ref="Y63" r:id="rId1117" display="https://erdr.gp.gov.ua/erdr/erdr.bi.web.Listing.cls?link=t41m1c17r56&amp;key=5346599"/>
    <hyperlink ref="Z63" r:id="rId1118" display="https://erdr.gp.gov.ua/erdr/erdr.bi.web.Listing.cls?link=t41m1c18r56&amp;key=5346599"/>
    <hyperlink ref="AA63" r:id="rId1119" display="https://erdr.gp.gov.ua/erdr/erdr.bi.web.Listing.cls?link=t41m1c19r56&amp;key=5346599"/>
    <hyperlink ref="AB63" r:id="rId1120" display="https://erdr.gp.gov.ua/erdr/erdr.bi.web.Listing.cls?link=t41m1c20r56&amp;key=5346599"/>
    <hyperlink ref="I64" r:id="rId1121" display="https://erdr.gp.gov.ua/erdr/erdr.bi.web.Listing.cls?link=t41m1c1r57&amp;key=5346599"/>
    <hyperlink ref="J64" r:id="rId1122" display="https://erdr.gp.gov.ua/erdr/erdr.bi.web.Listing.cls?link=t41m1c2r57&amp;key=5346599"/>
    <hyperlink ref="K64" r:id="rId1123" display="https://erdr.gp.gov.ua/erdr/erdr.bi.web.Listing.cls?link=t41m1c3r57&amp;key=5346599"/>
    <hyperlink ref="L64" r:id="rId1124" display="https://erdr.gp.gov.ua/erdr/erdr.bi.web.Listing.cls?link=t41m1c4r57&amp;key=5346599"/>
    <hyperlink ref="M64" r:id="rId1125" display="https://erdr.gp.gov.ua/erdr/erdr.bi.web.Listing.cls?link=t41m1c5r57&amp;key=5346599"/>
    <hyperlink ref="N64" r:id="rId1126" display="https://erdr.gp.gov.ua/erdr/erdr.bi.web.Listing.cls?link=t41m1c6r57&amp;key=5346599"/>
    <hyperlink ref="O64" r:id="rId1127" display="https://erdr.gp.gov.ua/erdr/erdr.bi.web.Listing.cls?link=t41m1c7r57&amp;key=5346599"/>
    <hyperlink ref="P64" r:id="rId1128" display="https://erdr.gp.gov.ua/erdr/erdr.bi.web.Listing.cls?link=t41m1c8r57&amp;key=5346599"/>
    <hyperlink ref="Q64" r:id="rId1129" display="https://erdr.gp.gov.ua/erdr/erdr.bi.web.Listing.cls?link=t41m1c9r57&amp;key=5346599"/>
    <hyperlink ref="R64" r:id="rId1130" display="https://erdr.gp.gov.ua/erdr/erdr.bi.web.Listing.cls?link=t41m1c10r57&amp;key=5346599"/>
    <hyperlink ref="S64" r:id="rId1131" display="https://erdr.gp.gov.ua/erdr/erdr.bi.web.Listing.cls?link=t41m1c11r57&amp;key=5346599"/>
    <hyperlink ref="T64" r:id="rId1132" display="https://erdr.gp.gov.ua/erdr/erdr.bi.web.Listing.cls?link=t41m1c12r57&amp;key=5346599"/>
    <hyperlink ref="U64" r:id="rId1133" display="https://erdr.gp.gov.ua/erdr/erdr.bi.web.Listing.cls?link=t41m1c13r57&amp;key=5346599"/>
    <hyperlink ref="V64" r:id="rId1134" display="https://erdr.gp.gov.ua/erdr/erdr.bi.web.Listing.cls?link=t41m1c14r57&amp;key=5346599"/>
    <hyperlink ref="W64" r:id="rId1135" display="https://erdr.gp.gov.ua/erdr/erdr.bi.web.Listing.cls?link=t41m1c15r57&amp;key=5346599"/>
    <hyperlink ref="X64" r:id="rId1136" display="https://erdr.gp.gov.ua/erdr/erdr.bi.web.Listing.cls?link=t41m1c16r57&amp;key=5346599"/>
    <hyperlink ref="Y64" r:id="rId1137" display="https://erdr.gp.gov.ua/erdr/erdr.bi.web.Listing.cls?link=t41m1c17r57&amp;key=5346599"/>
    <hyperlink ref="Z64" r:id="rId1138" display="https://erdr.gp.gov.ua/erdr/erdr.bi.web.Listing.cls?link=t41m1c18r57&amp;key=5346599"/>
    <hyperlink ref="AA64" r:id="rId1139" display="https://erdr.gp.gov.ua/erdr/erdr.bi.web.Listing.cls?link=t41m1c19r57&amp;key=5346599"/>
    <hyperlink ref="AB64" r:id="rId1140" display="https://erdr.gp.gov.ua/erdr/erdr.bi.web.Listing.cls?link=t41m1c20r57&amp;key=5346599"/>
    <hyperlink ref="I65" r:id="rId1141" display="https://erdr.gp.gov.ua/erdr/erdr.bi.web.Listing.cls?link=t41m1c1r58&amp;key=5346599"/>
    <hyperlink ref="J65" r:id="rId1142" display="https://erdr.gp.gov.ua/erdr/erdr.bi.web.Listing.cls?link=t41m1c2r58&amp;key=5346599"/>
    <hyperlink ref="K65" r:id="rId1143" display="https://erdr.gp.gov.ua/erdr/erdr.bi.web.Listing.cls?link=t41m1c3r58&amp;key=5346599"/>
    <hyperlink ref="L65" r:id="rId1144" display="https://erdr.gp.gov.ua/erdr/erdr.bi.web.Listing.cls?link=t41m1c4r58&amp;key=5346599"/>
    <hyperlink ref="M65" r:id="rId1145" display="https://erdr.gp.gov.ua/erdr/erdr.bi.web.Listing.cls?link=t41m1c5r58&amp;key=5346599"/>
    <hyperlink ref="N65" r:id="rId1146" display="https://erdr.gp.gov.ua/erdr/erdr.bi.web.Listing.cls?link=t41m1c6r58&amp;key=5346599"/>
    <hyperlink ref="O65" r:id="rId1147" display="https://erdr.gp.gov.ua/erdr/erdr.bi.web.Listing.cls?link=t41m1c7r58&amp;key=5346599"/>
    <hyperlink ref="P65" r:id="rId1148" display="https://erdr.gp.gov.ua/erdr/erdr.bi.web.Listing.cls?link=t41m1c8r58&amp;key=5346599"/>
    <hyperlink ref="Q65" r:id="rId1149" display="https://erdr.gp.gov.ua/erdr/erdr.bi.web.Listing.cls?link=t41m1c9r58&amp;key=5346599"/>
    <hyperlink ref="R65" r:id="rId1150" display="https://erdr.gp.gov.ua/erdr/erdr.bi.web.Listing.cls?link=t41m1c10r58&amp;key=5346599"/>
    <hyperlink ref="S65" r:id="rId1151" display="https://erdr.gp.gov.ua/erdr/erdr.bi.web.Listing.cls?link=t41m1c11r58&amp;key=5346599"/>
    <hyperlink ref="T65" r:id="rId1152" display="https://erdr.gp.gov.ua/erdr/erdr.bi.web.Listing.cls?link=t41m1c12r58&amp;key=5346599"/>
    <hyperlink ref="U65" r:id="rId1153" display="https://erdr.gp.gov.ua/erdr/erdr.bi.web.Listing.cls?link=t41m1c13r58&amp;key=5346599"/>
    <hyperlink ref="V65" r:id="rId1154" display="https://erdr.gp.gov.ua/erdr/erdr.bi.web.Listing.cls?link=t41m1c14r58&amp;key=5346599"/>
    <hyperlink ref="W65" r:id="rId1155" display="https://erdr.gp.gov.ua/erdr/erdr.bi.web.Listing.cls?link=t41m1c15r58&amp;key=5346599"/>
    <hyperlink ref="X65" r:id="rId1156" display="https://erdr.gp.gov.ua/erdr/erdr.bi.web.Listing.cls?link=t41m1c16r58&amp;key=5346599"/>
    <hyperlink ref="Y65" r:id="rId1157" display="https://erdr.gp.gov.ua/erdr/erdr.bi.web.Listing.cls?link=t41m1c17r58&amp;key=5346599"/>
    <hyperlink ref="Z65" r:id="rId1158" display="https://erdr.gp.gov.ua/erdr/erdr.bi.web.Listing.cls?link=t41m1c18r58&amp;key=5346599"/>
    <hyperlink ref="AA65" r:id="rId1159" display="https://erdr.gp.gov.ua/erdr/erdr.bi.web.Listing.cls?link=t41m1c19r58&amp;key=5346599"/>
    <hyperlink ref="AB65" r:id="rId1160" display="https://erdr.gp.gov.ua/erdr/erdr.bi.web.Listing.cls?link=t41m1c20r58&amp;key=5346599"/>
    <hyperlink ref="I66" r:id="rId1161" display="https://erdr.gp.gov.ua/erdr/erdr.bi.web.Listing.cls?link=t41m1c1r59&amp;key=5346599"/>
    <hyperlink ref="J66" r:id="rId1162" display="https://erdr.gp.gov.ua/erdr/erdr.bi.web.Listing.cls?link=t41m1c2r59&amp;key=5346599"/>
    <hyperlink ref="K66" r:id="rId1163" display="https://erdr.gp.gov.ua/erdr/erdr.bi.web.Listing.cls?link=t41m1c3r59&amp;key=5346599"/>
    <hyperlink ref="L66" r:id="rId1164" display="https://erdr.gp.gov.ua/erdr/erdr.bi.web.Listing.cls?link=t41m1c4r59&amp;key=5346599"/>
    <hyperlink ref="M66" r:id="rId1165" display="https://erdr.gp.gov.ua/erdr/erdr.bi.web.Listing.cls?link=t41m1c5r59&amp;key=5346599"/>
    <hyperlink ref="N66" r:id="rId1166" display="https://erdr.gp.gov.ua/erdr/erdr.bi.web.Listing.cls?link=t41m1c6r59&amp;key=5346599"/>
    <hyperlink ref="O66" r:id="rId1167" display="https://erdr.gp.gov.ua/erdr/erdr.bi.web.Listing.cls?link=t41m1c7r59&amp;key=5346599"/>
    <hyperlink ref="P66" r:id="rId1168" display="https://erdr.gp.gov.ua/erdr/erdr.bi.web.Listing.cls?link=t41m1c8r59&amp;key=5346599"/>
    <hyperlink ref="Q66" r:id="rId1169" display="https://erdr.gp.gov.ua/erdr/erdr.bi.web.Listing.cls?link=t41m1c9r59&amp;key=5346599"/>
    <hyperlink ref="R66" r:id="rId1170" display="https://erdr.gp.gov.ua/erdr/erdr.bi.web.Listing.cls?link=t41m1c10r59&amp;key=5346599"/>
    <hyperlink ref="S66" r:id="rId1171" display="https://erdr.gp.gov.ua/erdr/erdr.bi.web.Listing.cls?link=t41m1c11r59&amp;key=5346599"/>
    <hyperlink ref="T66" r:id="rId1172" display="https://erdr.gp.gov.ua/erdr/erdr.bi.web.Listing.cls?link=t41m1c12r59&amp;key=5346599"/>
    <hyperlink ref="U66" r:id="rId1173" display="https://erdr.gp.gov.ua/erdr/erdr.bi.web.Listing.cls?link=t41m1c13r59&amp;key=5346599"/>
    <hyperlink ref="V66" r:id="rId1174" display="https://erdr.gp.gov.ua/erdr/erdr.bi.web.Listing.cls?link=t41m1c14r59&amp;key=5346599"/>
    <hyperlink ref="W66" r:id="rId1175" display="https://erdr.gp.gov.ua/erdr/erdr.bi.web.Listing.cls?link=t41m1c15r59&amp;key=5346599"/>
    <hyperlink ref="X66" r:id="rId1176" display="https://erdr.gp.gov.ua/erdr/erdr.bi.web.Listing.cls?link=t41m1c16r59&amp;key=5346599"/>
    <hyperlink ref="Y66" r:id="rId1177" display="https://erdr.gp.gov.ua/erdr/erdr.bi.web.Listing.cls?link=t41m1c17r59&amp;key=5346599"/>
    <hyperlink ref="Z66" r:id="rId1178" display="https://erdr.gp.gov.ua/erdr/erdr.bi.web.Listing.cls?link=t41m1c18r59&amp;key=5346599"/>
    <hyperlink ref="AA66" r:id="rId1179" display="https://erdr.gp.gov.ua/erdr/erdr.bi.web.Listing.cls?link=t41m1c19r59&amp;key=5346599"/>
    <hyperlink ref="AB66" r:id="rId1180" display="https://erdr.gp.gov.ua/erdr/erdr.bi.web.Listing.cls?link=t41m1c20r59&amp;key=5346599"/>
    <hyperlink ref="I67" r:id="rId1181" display="https://erdr.gp.gov.ua/erdr/erdr.bi.web.Listing.cls?link=t41m1c1r60&amp;key=5346599"/>
    <hyperlink ref="J67" r:id="rId1182" display="https://erdr.gp.gov.ua/erdr/erdr.bi.web.Listing.cls?link=t41m1c2r60&amp;key=5346599"/>
    <hyperlink ref="K67" r:id="rId1183" display="https://erdr.gp.gov.ua/erdr/erdr.bi.web.Listing.cls?link=t41m1c3r60&amp;key=5346599"/>
    <hyperlink ref="L67" r:id="rId1184" display="https://erdr.gp.gov.ua/erdr/erdr.bi.web.Listing.cls?link=t41m1c4r60&amp;key=5346599"/>
    <hyperlink ref="M67" r:id="rId1185" display="https://erdr.gp.gov.ua/erdr/erdr.bi.web.Listing.cls?link=t41m1c5r60&amp;key=5346599"/>
    <hyperlink ref="N67" r:id="rId1186" display="https://erdr.gp.gov.ua/erdr/erdr.bi.web.Listing.cls?link=t41m1c6r60&amp;key=5346599"/>
    <hyperlink ref="O67" r:id="rId1187" display="https://erdr.gp.gov.ua/erdr/erdr.bi.web.Listing.cls?link=t41m1c7r60&amp;key=5346599"/>
    <hyperlink ref="P67" r:id="rId1188" display="https://erdr.gp.gov.ua/erdr/erdr.bi.web.Listing.cls?link=t41m1c8r60&amp;key=5346599"/>
    <hyperlink ref="Q67" r:id="rId1189" display="https://erdr.gp.gov.ua/erdr/erdr.bi.web.Listing.cls?link=t41m1c9r60&amp;key=5346599"/>
    <hyperlink ref="R67" r:id="rId1190" display="https://erdr.gp.gov.ua/erdr/erdr.bi.web.Listing.cls?link=t41m1c10r60&amp;key=5346599"/>
    <hyperlink ref="S67" r:id="rId1191" display="https://erdr.gp.gov.ua/erdr/erdr.bi.web.Listing.cls?link=t41m1c11r60&amp;key=5346599"/>
    <hyperlink ref="T67" r:id="rId1192" display="https://erdr.gp.gov.ua/erdr/erdr.bi.web.Listing.cls?link=t41m1c12r60&amp;key=5346599"/>
    <hyperlink ref="U67" r:id="rId1193" display="https://erdr.gp.gov.ua/erdr/erdr.bi.web.Listing.cls?link=t41m1c13r60&amp;key=5346599"/>
    <hyperlink ref="V67" r:id="rId1194" display="https://erdr.gp.gov.ua/erdr/erdr.bi.web.Listing.cls?link=t41m1c14r60&amp;key=5346599"/>
    <hyperlink ref="W67" r:id="rId1195" display="https://erdr.gp.gov.ua/erdr/erdr.bi.web.Listing.cls?link=t41m1c15r60&amp;key=5346599"/>
    <hyperlink ref="X67" r:id="rId1196" display="https://erdr.gp.gov.ua/erdr/erdr.bi.web.Listing.cls?link=t41m1c16r60&amp;key=5346599"/>
    <hyperlink ref="Y67" r:id="rId1197" display="https://erdr.gp.gov.ua/erdr/erdr.bi.web.Listing.cls?link=t41m1c17r60&amp;key=5346599"/>
    <hyperlink ref="Z67" r:id="rId1198" display="https://erdr.gp.gov.ua/erdr/erdr.bi.web.Listing.cls?link=t41m1c18r60&amp;key=5346599"/>
    <hyperlink ref="AA67" r:id="rId1199" display="https://erdr.gp.gov.ua/erdr/erdr.bi.web.Listing.cls?link=t41m1c19r60&amp;key=5346599"/>
    <hyperlink ref="AB67" r:id="rId1200" display="https://erdr.gp.gov.ua/erdr/erdr.bi.web.Listing.cls?link=t41m1c20r60&amp;key=5346599"/>
    <hyperlink ref="I68" r:id="rId1201" display="https://erdr.gp.gov.ua/erdr/erdr.bi.web.Listing.cls?link=t41m1c1r61&amp;key=5346599"/>
    <hyperlink ref="J68" r:id="rId1202" display="https://erdr.gp.gov.ua/erdr/erdr.bi.web.Listing.cls?link=t41m1c2r61&amp;key=5346599"/>
    <hyperlink ref="K68" r:id="rId1203" display="https://erdr.gp.gov.ua/erdr/erdr.bi.web.Listing.cls?link=t41m1c3r61&amp;key=5346599"/>
    <hyperlink ref="L68" r:id="rId1204" display="https://erdr.gp.gov.ua/erdr/erdr.bi.web.Listing.cls?link=t41m1c4r61&amp;key=5346599"/>
    <hyperlink ref="M68" r:id="rId1205" display="https://erdr.gp.gov.ua/erdr/erdr.bi.web.Listing.cls?link=t41m1c5r61&amp;key=5346599"/>
    <hyperlink ref="N68" r:id="rId1206" display="https://erdr.gp.gov.ua/erdr/erdr.bi.web.Listing.cls?link=t41m1c6r61&amp;key=5346599"/>
    <hyperlink ref="O68" r:id="rId1207" display="https://erdr.gp.gov.ua/erdr/erdr.bi.web.Listing.cls?link=t41m1c7r61&amp;key=5346599"/>
    <hyperlink ref="P68" r:id="rId1208" display="https://erdr.gp.gov.ua/erdr/erdr.bi.web.Listing.cls?link=t41m1c8r61&amp;key=5346599"/>
    <hyperlink ref="Q68" r:id="rId1209" display="https://erdr.gp.gov.ua/erdr/erdr.bi.web.Listing.cls?link=t41m1c9r61&amp;key=5346599"/>
    <hyperlink ref="R68" r:id="rId1210" display="https://erdr.gp.gov.ua/erdr/erdr.bi.web.Listing.cls?link=t41m1c10r61&amp;key=5346599"/>
    <hyperlink ref="S68" r:id="rId1211" display="https://erdr.gp.gov.ua/erdr/erdr.bi.web.Listing.cls?link=t41m1c11r61&amp;key=5346599"/>
    <hyperlink ref="T68" r:id="rId1212" display="https://erdr.gp.gov.ua/erdr/erdr.bi.web.Listing.cls?link=t41m1c12r61&amp;key=5346599"/>
    <hyperlink ref="U68" r:id="rId1213" display="https://erdr.gp.gov.ua/erdr/erdr.bi.web.Listing.cls?link=t41m1c13r61&amp;key=5346599"/>
    <hyperlink ref="V68" r:id="rId1214" display="https://erdr.gp.gov.ua/erdr/erdr.bi.web.Listing.cls?link=t41m1c14r61&amp;key=5346599"/>
    <hyperlink ref="W68" r:id="rId1215" display="https://erdr.gp.gov.ua/erdr/erdr.bi.web.Listing.cls?link=t41m1c15r61&amp;key=5346599"/>
    <hyperlink ref="X68" r:id="rId1216" display="https://erdr.gp.gov.ua/erdr/erdr.bi.web.Listing.cls?link=t41m1c16r61&amp;key=5346599"/>
    <hyperlink ref="Y68" r:id="rId1217" display="https://erdr.gp.gov.ua/erdr/erdr.bi.web.Listing.cls?link=t41m1c17r61&amp;key=5346599"/>
    <hyperlink ref="Z68" r:id="rId1218" display="https://erdr.gp.gov.ua/erdr/erdr.bi.web.Listing.cls?link=t41m1c18r61&amp;key=5346599"/>
    <hyperlink ref="AA68" r:id="rId1219" display="https://erdr.gp.gov.ua/erdr/erdr.bi.web.Listing.cls?link=t41m1c19r61&amp;key=5346599"/>
    <hyperlink ref="AB68" r:id="rId1220" display="https://erdr.gp.gov.ua/erdr/erdr.bi.web.Listing.cls?link=t41m1c20r61&amp;key=5346599"/>
    <hyperlink ref="I69" r:id="rId1221" display="https://erdr.gp.gov.ua/erdr/erdr.bi.web.Listing.cls?link=t41m1c1r62&amp;key=5346599"/>
    <hyperlink ref="J69" r:id="rId1222" display="https://erdr.gp.gov.ua/erdr/erdr.bi.web.Listing.cls?link=t41m1c2r62&amp;key=5346599"/>
    <hyperlink ref="K69" r:id="rId1223" display="https://erdr.gp.gov.ua/erdr/erdr.bi.web.Listing.cls?link=t41m1c3r62&amp;key=5346599"/>
    <hyperlink ref="L69" r:id="rId1224" display="https://erdr.gp.gov.ua/erdr/erdr.bi.web.Listing.cls?link=t41m1c4r62&amp;key=5346599"/>
    <hyperlink ref="M69" r:id="rId1225" display="https://erdr.gp.gov.ua/erdr/erdr.bi.web.Listing.cls?link=t41m1c5r62&amp;key=5346599"/>
    <hyperlink ref="N69" r:id="rId1226" display="https://erdr.gp.gov.ua/erdr/erdr.bi.web.Listing.cls?link=t41m1c6r62&amp;key=5346599"/>
    <hyperlink ref="O69" r:id="rId1227" display="https://erdr.gp.gov.ua/erdr/erdr.bi.web.Listing.cls?link=t41m1c7r62&amp;key=5346599"/>
    <hyperlink ref="P69" r:id="rId1228" display="https://erdr.gp.gov.ua/erdr/erdr.bi.web.Listing.cls?link=t41m1c8r62&amp;key=5346599"/>
    <hyperlink ref="Q69" r:id="rId1229" display="https://erdr.gp.gov.ua/erdr/erdr.bi.web.Listing.cls?link=t41m1c9r62&amp;key=5346599"/>
    <hyperlink ref="R69" r:id="rId1230" display="https://erdr.gp.gov.ua/erdr/erdr.bi.web.Listing.cls?link=t41m1c10r62&amp;key=5346599"/>
    <hyperlink ref="S69" r:id="rId1231" display="https://erdr.gp.gov.ua/erdr/erdr.bi.web.Listing.cls?link=t41m1c11r62&amp;key=5346599"/>
    <hyperlink ref="T69" r:id="rId1232" display="https://erdr.gp.gov.ua/erdr/erdr.bi.web.Listing.cls?link=t41m1c12r62&amp;key=5346599"/>
    <hyperlink ref="U69" r:id="rId1233" display="https://erdr.gp.gov.ua/erdr/erdr.bi.web.Listing.cls?link=t41m1c13r62&amp;key=5346599"/>
    <hyperlink ref="V69" r:id="rId1234" display="https://erdr.gp.gov.ua/erdr/erdr.bi.web.Listing.cls?link=t41m1c14r62&amp;key=5346599"/>
    <hyperlink ref="W69" r:id="rId1235" display="https://erdr.gp.gov.ua/erdr/erdr.bi.web.Listing.cls?link=t41m1c15r62&amp;key=5346599"/>
    <hyperlink ref="X69" r:id="rId1236" display="https://erdr.gp.gov.ua/erdr/erdr.bi.web.Listing.cls?link=t41m1c16r62&amp;key=5346599"/>
    <hyperlink ref="Y69" r:id="rId1237" display="https://erdr.gp.gov.ua/erdr/erdr.bi.web.Listing.cls?link=t41m1c17r62&amp;key=5346599"/>
    <hyperlink ref="Z69" r:id="rId1238" display="https://erdr.gp.gov.ua/erdr/erdr.bi.web.Listing.cls?link=t41m1c18r62&amp;key=5346599"/>
    <hyperlink ref="AA69" r:id="rId1239" display="https://erdr.gp.gov.ua/erdr/erdr.bi.web.Listing.cls?link=t41m1c19r62&amp;key=5346599"/>
    <hyperlink ref="AB69" r:id="rId1240" display="https://erdr.gp.gov.ua/erdr/erdr.bi.web.Listing.cls?link=t41m1c20r62&amp;key=5346599"/>
    <hyperlink ref="I70" r:id="rId1241" display="https://erdr.gp.gov.ua/erdr/erdr.bi.web.Listing.cls?link=t41m1c1r63&amp;key=5346599"/>
    <hyperlink ref="J70" r:id="rId1242" display="https://erdr.gp.gov.ua/erdr/erdr.bi.web.Listing.cls?link=t41m1c2r63&amp;key=5346599"/>
    <hyperlink ref="K70" r:id="rId1243" display="https://erdr.gp.gov.ua/erdr/erdr.bi.web.Listing.cls?link=t41m1c3r63&amp;key=5346599"/>
    <hyperlink ref="L70" r:id="rId1244" display="https://erdr.gp.gov.ua/erdr/erdr.bi.web.Listing.cls?link=t41m1c4r63&amp;key=5346599"/>
    <hyperlink ref="M70" r:id="rId1245" display="https://erdr.gp.gov.ua/erdr/erdr.bi.web.Listing.cls?link=t41m1c5r63&amp;key=5346599"/>
    <hyperlink ref="N70" r:id="rId1246" display="https://erdr.gp.gov.ua/erdr/erdr.bi.web.Listing.cls?link=t41m1c6r63&amp;key=5346599"/>
    <hyperlink ref="O70" r:id="rId1247" display="https://erdr.gp.gov.ua/erdr/erdr.bi.web.Listing.cls?link=t41m1c7r63&amp;key=5346599"/>
    <hyperlink ref="P70" r:id="rId1248" display="https://erdr.gp.gov.ua/erdr/erdr.bi.web.Listing.cls?link=t41m1c8r63&amp;key=5346599"/>
    <hyperlink ref="Q70" r:id="rId1249" display="https://erdr.gp.gov.ua/erdr/erdr.bi.web.Listing.cls?link=t41m1c9r63&amp;key=5346599"/>
    <hyperlink ref="R70" r:id="rId1250" display="https://erdr.gp.gov.ua/erdr/erdr.bi.web.Listing.cls?link=t41m1c10r63&amp;key=5346599"/>
    <hyperlink ref="S70" r:id="rId1251" display="https://erdr.gp.gov.ua/erdr/erdr.bi.web.Listing.cls?link=t41m1c11r63&amp;key=5346599"/>
    <hyperlink ref="T70" r:id="rId1252" display="https://erdr.gp.gov.ua/erdr/erdr.bi.web.Listing.cls?link=t41m1c12r63&amp;key=5346599"/>
    <hyperlink ref="U70" r:id="rId1253" display="https://erdr.gp.gov.ua/erdr/erdr.bi.web.Listing.cls?link=t41m1c13r63&amp;key=5346599"/>
    <hyperlink ref="V70" r:id="rId1254" display="https://erdr.gp.gov.ua/erdr/erdr.bi.web.Listing.cls?link=t41m1c14r63&amp;key=5346599"/>
    <hyperlink ref="W70" r:id="rId1255" display="https://erdr.gp.gov.ua/erdr/erdr.bi.web.Listing.cls?link=t41m1c15r63&amp;key=5346599"/>
    <hyperlink ref="X70" r:id="rId1256" display="https://erdr.gp.gov.ua/erdr/erdr.bi.web.Listing.cls?link=t41m1c16r63&amp;key=5346599"/>
    <hyperlink ref="Y70" r:id="rId1257" display="https://erdr.gp.gov.ua/erdr/erdr.bi.web.Listing.cls?link=t41m1c17r63&amp;key=5346599"/>
    <hyperlink ref="Z70" r:id="rId1258" display="https://erdr.gp.gov.ua/erdr/erdr.bi.web.Listing.cls?link=t41m1c18r63&amp;key=5346599"/>
    <hyperlink ref="AA70" r:id="rId1259" display="https://erdr.gp.gov.ua/erdr/erdr.bi.web.Listing.cls?link=t41m1c19r63&amp;key=5346599"/>
    <hyperlink ref="AB70" r:id="rId1260" display="https://erdr.gp.gov.ua/erdr/erdr.bi.web.Listing.cls?link=t41m1c20r63&amp;key=5346599"/>
    <hyperlink ref="I71" r:id="rId1261" display="https://erdr.gp.gov.ua/erdr/erdr.bi.web.Listing.cls?link=t41m1c1r64&amp;key=5346599"/>
    <hyperlink ref="J71" r:id="rId1262" display="https://erdr.gp.gov.ua/erdr/erdr.bi.web.Listing.cls?link=t41m1c2r64&amp;key=5346599"/>
    <hyperlink ref="K71" r:id="rId1263" display="https://erdr.gp.gov.ua/erdr/erdr.bi.web.Listing.cls?link=t41m1c3r64&amp;key=5346599"/>
    <hyperlink ref="L71" r:id="rId1264" display="https://erdr.gp.gov.ua/erdr/erdr.bi.web.Listing.cls?link=t41m1c4r64&amp;key=5346599"/>
    <hyperlink ref="M71" r:id="rId1265" display="https://erdr.gp.gov.ua/erdr/erdr.bi.web.Listing.cls?link=t41m1c5r64&amp;key=5346599"/>
    <hyperlink ref="N71" r:id="rId1266" display="https://erdr.gp.gov.ua/erdr/erdr.bi.web.Listing.cls?link=t41m1c6r64&amp;key=5346599"/>
    <hyperlink ref="O71" r:id="rId1267" display="https://erdr.gp.gov.ua/erdr/erdr.bi.web.Listing.cls?link=t41m1c7r64&amp;key=5346599"/>
    <hyperlink ref="P71" r:id="rId1268" display="https://erdr.gp.gov.ua/erdr/erdr.bi.web.Listing.cls?link=t41m1c8r64&amp;key=5346599"/>
    <hyperlink ref="Q71" r:id="rId1269" display="https://erdr.gp.gov.ua/erdr/erdr.bi.web.Listing.cls?link=t41m1c9r64&amp;key=5346599"/>
    <hyperlink ref="R71" r:id="rId1270" display="https://erdr.gp.gov.ua/erdr/erdr.bi.web.Listing.cls?link=t41m1c10r64&amp;key=5346599"/>
    <hyperlink ref="S71" r:id="rId1271" display="https://erdr.gp.gov.ua/erdr/erdr.bi.web.Listing.cls?link=t41m1c11r64&amp;key=5346599"/>
    <hyperlink ref="T71" r:id="rId1272" display="https://erdr.gp.gov.ua/erdr/erdr.bi.web.Listing.cls?link=t41m1c12r64&amp;key=5346599"/>
    <hyperlink ref="U71" r:id="rId1273" display="https://erdr.gp.gov.ua/erdr/erdr.bi.web.Listing.cls?link=t41m1c13r64&amp;key=5346599"/>
    <hyperlink ref="V71" r:id="rId1274" display="https://erdr.gp.gov.ua/erdr/erdr.bi.web.Listing.cls?link=t41m1c14r64&amp;key=5346599"/>
    <hyperlink ref="W71" r:id="rId1275" display="https://erdr.gp.gov.ua/erdr/erdr.bi.web.Listing.cls?link=t41m1c15r64&amp;key=5346599"/>
    <hyperlink ref="X71" r:id="rId1276" display="https://erdr.gp.gov.ua/erdr/erdr.bi.web.Listing.cls?link=t41m1c16r64&amp;key=5346599"/>
    <hyperlink ref="Y71" r:id="rId1277" display="https://erdr.gp.gov.ua/erdr/erdr.bi.web.Listing.cls?link=t41m1c17r64&amp;key=5346599"/>
    <hyperlink ref="Z71" r:id="rId1278" display="https://erdr.gp.gov.ua/erdr/erdr.bi.web.Listing.cls?link=t41m1c18r64&amp;key=5346599"/>
    <hyperlink ref="AA71" r:id="rId1279" display="https://erdr.gp.gov.ua/erdr/erdr.bi.web.Listing.cls?link=t41m1c19r64&amp;key=5346599"/>
    <hyperlink ref="AB71" r:id="rId1280" display="https://erdr.gp.gov.ua/erdr/erdr.bi.web.Listing.cls?link=t41m1c20r64&amp;key=5346599"/>
    <hyperlink ref="I72" r:id="rId1281" display="https://erdr.gp.gov.ua/erdr/erdr.bi.web.Listing.cls?link=t41m1c1r65&amp;key=5346599"/>
    <hyperlink ref="J72" r:id="rId1282" display="https://erdr.gp.gov.ua/erdr/erdr.bi.web.Listing.cls?link=t41m1c2r65&amp;key=5346599"/>
    <hyperlink ref="K72" r:id="rId1283" display="https://erdr.gp.gov.ua/erdr/erdr.bi.web.Listing.cls?link=t41m1c3r65&amp;key=5346599"/>
    <hyperlink ref="L72" r:id="rId1284" display="https://erdr.gp.gov.ua/erdr/erdr.bi.web.Listing.cls?link=t41m1c4r65&amp;key=5346599"/>
    <hyperlink ref="M72" r:id="rId1285" display="https://erdr.gp.gov.ua/erdr/erdr.bi.web.Listing.cls?link=t41m1c5r65&amp;key=5346599"/>
    <hyperlink ref="N72" r:id="rId1286" display="https://erdr.gp.gov.ua/erdr/erdr.bi.web.Listing.cls?link=t41m1c6r65&amp;key=5346599"/>
    <hyperlink ref="O72" r:id="rId1287" display="https://erdr.gp.gov.ua/erdr/erdr.bi.web.Listing.cls?link=t41m1c7r65&amp;key=5346599"/>
    <hyperlink ref="P72" r:id="rId1288" display="https://erdr.gp.gov.ua/erdr/erdr.bi.web.Listing.cls?link=t41m1c8r65&amp;key=5346599"/>
    <hyperlink ref="Q72" r:id="rId1289" display="https://erdr.gp.gov.ua/erdr/erdr.bi.web.Listing.cls?link=t41m1c9r65&amp;key=5346599"/>
    <hyperlink ref="R72" r:id="rId1290" display="https://erdr.gp.gov.ua/erdr/erdr.bi.web.Listing.cls?link=t41m1c10r65&amp;key=5346599"/>
    <hyperlink ref="S72" r:id="rId1291" display="https://erdr.gp.gov.ua/erdr/erdr.bi.web.Listing.cls?link=t41m1c11r65&amp;key=5346599"/>
    <hyperlink ref="T72" r:id="rId1292" display="https://erdr.gp.gov.ua/erdr/erdr.bi.web.Listing.cls?link=t41m1c12r65&amp;key=5346599"/>
    <hyperlink ref="U72" r:id="rId1293" display="https://erdr.gp.gov.ua/erdr/erdr.bi.web.Listing.cls?link=t41m1c13r65&amp;key=5346599"/>
    <hyperlink ref="V72" r:id="rId1294" display="https://erdr.gp.gov.ua/erdr/erdr.bi.web.Listing.cls?link=t41m1c14r65&amp;key=5346599"/>
    <hyperlink ref="W72" r:id="rId1295" display="https://erdr.gp.gov.ua/erdr/erdr.bi.web.Listing.cls?link=t41m1c15r65&amp;key=5346599"/>
    <hyperlink ref="X72" r:id="rId1296" display="https://erdr.gp.gov.ua/erdr/erdr.bi.web.Listing.cls?link=t41m1c16r65&amp;key=5346599"/>
    <hyperlink ref="Y72" r:id="rId1297" display="https://erdr.gp.gov.ua/erdr/erdr.bi.web.Listing.cls?link=t41m1c17r65&amp;key=5346599"/>
    <hyperlink ref="Z72" r:id="rId1298" display="https://erdr.gp.gov.ua/erdr/erdr.bi.web.Listing.cls?link=t41m1c18r65&amp;key=5346599"/>
    <hyperlink ref="AA72" r:id="rId1299" display="https://erdr.gp.gov.ua/erdr/erdr.bi.web.Listing.cls?link=t41m1c19r65&amp;key=5346599"/>
    <hyperlink ref="AB72" r:id="rId1300" display="https://erdr.gp.gov.ua/erdr/erdr.bi.web.Listing.cls?link=t41m1c20r65&amp;key=5346599"/>
    <hyperlink ref="I73" r:id="rId1301" display="https://erdr.gp.gov.ua/erdr/erdr.bi.web.Listing.cls?link=t41m1c1r66&amp;key=5346599"/>
    <hyperlink ref="J73" r:id="rId1302" display="https://erdr.gp.gov.ua/erdr/erdr.bi.web.Listing.cls?link=t41m1c2r66&amp;key=5346599"/>
    <hyperlink ref="K73" r:id="rId1303" display="https://erdr.gp.gov.ua/erdr/erdr.bi.web.Listing.cls?link=t41m1c3r66&amp;key=5346599"/>
    <hyperlink ref="L73" r:id="rId1304" display="https://erdr.gp.gov.ua/erdr/erdr.bi.web.Listing.cls?link=t41m1c4r66&amp;key=5346599"/>
    <hyperlink ref="M73" r:id="rId1305" display="https://erdr.gp.gov.ua/erdr/erdr.bi.web.Listing.cls?link=t41m1c5r66&amp;key=5346599"/>
    <hyperlink ref="N73" r:id="rId1306" display="https://erdr.gp.gov.ua/erdr/erdr.bi.web.Listing.cls?link=t41m1c6r66&amp;key=5346599"/>
    <hyperlink ref="O73" r:id="rId1307" display="https://erdr.gp.gov.ua/erdr/erdr.bi.web.Listing.cls?link=t41m1c7r66&amp;key=5346599"/>
    <hyperlink ref="P73" r:id="rId1308" display="https://erdr.gp.gov.ua/erdr/erdr.bi.web.Listing.cls?link=t41m1c8r66&amp;key=5346599"/>
    <hyperlink ref="Q73" r:id="rId1309" display="https://erdr.gp.gov.ua/erdr/erdr.bi.web.Listing.cls?link=t41m1c9r66&amp;key=5346599"/>
    <hyperlink ref="R73" r:id="rId1310" display="https://erdr.gp.gov.ua/erdr/erdr.bi.web.Listing.cls?link=t41m1c10r66&amp;key=5346599"/>
    <hyperlink ref="S73" r:id="rId1311" display="https://erdr.gp.gov.ua/erdr/erdr.bi.web.Listing.cls?link=t41m1c11r66&amp;key=5346599"/>
    <hyperlink ref="T73" r:id="rId1312" display="https://erdr.gp.gov.ua/erdr/erdr.bi.web.Listing.cls?link=t41m1c12r66&amp;key=5346599"/>
    <hyperlink ref="U73" r:id="rId1313" display="https://erdr.gp.gov.ua/erdr/erdr.bi.web.Listing.cls?link=t41m1c13r66&amp;key=5346599"/>
    <hyperlink ref="V73" r:id="rId1314" display="https://erdr.gp.gov.ua/erdr/erdr.bi.web.Listing.cls?link=t41m1c14r66&amp;key=5346599"/>
    <hyperlink ref="W73" r:id="rId1315" display="https://erdr.gp.gov.ua/erdr/erdr.bi.web.Listing.cls?link=t41m1c15r66&amp;key=5346599"/>
    <hyperlink ref="X73" r:id="rId1316" display="https://erdr.gp.gov.ua/erdr/erdr.bi.web.Listing.cls?link=t41m1c16r66&amp;key=5346599"/>
    <hyperlink ref="Y73" r:id="rId1317" display="https://erdr.gp.gov.ua/erdr/erdr.bi.web.Listing.cls?link=t41m1c17r66&amp;key=5346599"/>
    <hyperlink ref="Z73" r:id="rId1318" display="https://erdr.gp.gov.ua/erdr/erdr.bi.web.Listing.cls?link=t41m1c18r66&amp;key=5346599"/>
    <hyperlink ref="AA73" r:id="rId1319" display="https://erdr.gp.gov.ua/erdr/erdr.bi.web.Listing.cls?link=t41m1c19r66&amp;key=5346599"/>
    <hyperlink ref="AB73" r:id="rId1320" display="https://erdr.gp.gov.ua/erdr/erdr.bi.web.Listing.cls?link=t41m1c20r66&amp;key=5346599"/>
    <hyperlink ref="I74" r:id="rId1321" display="https://erdr.gp.gov.ua/erdr/erdr.bi.web.Listing.cls?link=t41m1c1r67&amp;key=5346599"/>
    <hyperlink ref="J74" r:id="rId1322" display="https://erdr.gp.gov.ua/erdr/erdr.bi.web.Listing.cls?link=t41m1c2r67&amp;key=5346599"/>
    <hyperlink ref="K74" r:id="rId1323" display="https://erdr.gp.gov.ua/erdr/erdr.bi.web.Listing.cls?link=t41m1c3r67&amp;key=5346599"/>
    <hyperlink ref="L74" r:id="rId1324" display="https://erdr.gp.gov.ua/erdr/erdr.bi.web.Listing.cls?link=t41m1c4r67&amp;key=5346599"/>
    <hyperlink ref="M74" r:id="rId1325" display="https://erdr.gp.gov.ua/erdr/erdr.bi.web.Listing.cls?link=t41m1c5r67&amp;key=5346599"/>
    <hyperlink ref="N74" r:id="rId1326" display="https://erdr.gp.gov.ua/erdr/erdr.bi.web.Listing.cls?link=t41m1c6r67&amp;key=5346599"/>
    <hyperlink ref="O74" r:id="rId1327" display="https://erdr.gp.gov.ua/erdr/erdr.bi.web.Listing.cls?link=t41m1c7r67&amp;key=5346599"/>
    <hyperlink ref="P74" r:id="rId1328" display="https://erdr.gp.gov.ua/erdr/erdr.bi.web.Listing.cls?link=t41m1c8r67&amp;key=5346599"/>
    <hyperlink ref="Q74" r:id="rId1329" display="https://erdr.gp.gov.ua/erdr/erdr.bi.web.Listing.cls?link=t41m1c9r67&amp;key=5346599"/>
    <hyperlink ref="R74" r:id="rId1330" display="https://erdr.gp.gov.ua/erdr/erdr.bi.web.Listing.cls?link=t41m1c10r67&amp;key=5346599"/>
    <hyperlink ref="S74" r:id="rId1331" display="https://erdr.gp.gov.ua/erdr/erdr.bi.web.Listing.cls?link=t41m1c11r67&amp;key=5346599"/>
    <hyperlink ref="T74" r:id="rId1332" display="https://erdr.gp.gov.ua/erdr/erdr.bi.web.Listing.cls?link=t41m1c12r67&amp;key=5346599"/>
    <hyperlink ref="U74" r:id="rId1333" display="https://erdr.gp.gov.ua/erdr/erdr.bi.web.Listing.cls?link=t41m1c13r67&amp;key=5346599"/>
    <hyperlink ref="V74" r:id="rId1334" display="https://erdr.gp.gov.ua/erdr/erdr.bi.web.Listing.cls?link=t41m1c14r67&amp;key=5346599"/>
    <hyperlink ref="W74" r:id="rId1335" display="https://erdr.gp.gov.ua/erdr/erdr.bi.web.Listing.cls?link=t41m1c15r67&amp;key=5346599"/>
    <hyperlink ref="X74" r:id="rId1336" display="https://erdr.gp.gov.ua/erdr/erdr.bi.web.Listing.cls?link=t41m1c16r67&amp;key=5346599"/>
    <hyperlink ref="Y74" r:id="rId1337" display="https://erdr.gp.gov.ua/erdr/erdr.bi.web.Listing.cls?link=t41m1c17r67&amp;key=5346599"/>
    <hyperlink ref="Z74" r:id="rId1338" display="https://erdr.gp.gov.ua/erdr/erdr.bi.web.Listing.cls?link=t41m1c18r67&amp;key=5346599"/>
    <hyperlink ref="AA74" r:id="rId1339" display="https://erdr.gp.gov.ua/erdr/erdr.bi.web.Listing.cls?link=t41m1c19r67&amp;key=5346599"/>
    <hyperlink ref="AB74" r:id="rId1340" display="https://erdr.gp.gov.ua/erdr/erdr.bi.web.Listing.cls?link=t41m1c20r67&amp;key=5346599"/>
    <hyperlink ref="I75" r:id="rId1341" display="https://erdr.gp.gov.ua/erdr/erdr.bi.web.Listing.cls?link=t41m1c1r68&amp;key=5346599"/>
    <hyperlink ref="J75" r:id="rId1342" display="https://erdr.gp.gov.ua/erdr/erdr.bi.web.Listing.cls?link=t41m1c2r68&amp;key=5346599"/>
    <hyperlink ref="K75" r:id="rId1343" display="https://erdr.gp.gov.ua/erdr/erdr.bi.web.Listing.cls?link=t41m1c3r68&amp;key=5346599"/>
    <hyperlink ref="L75" r:id="rId1344" display="https://erdr.gp.gov.ua/erdr/erdr.bi.web.Listing.cls?link=t41m1c4r68&amp;key=5346599"/>
    <hyperlink ref="M75" r:id="rId1345" display="https://erdr.gp.gov.ua/erdr/erdr.bi.web.Listing.cls?link=t41m1c5r68&amp;key=5346599"/>
    <hyperlink ref="N75" r:id="rId1346" display="https://erdr.gp.gov.ua/erdr/erdr.bi.web.Listing.cls?link=t41m1c6r68&amp;key=5346599"/>
    <hyperlink ref="O75" r:id="rId1347" display="https://erdr.gp.gov.ua/erdr/erdr.bi.web.Listing.cls?link=t41m1c7r68&amp;key=5346599"/>
    <hyperlink ref="P75" r:id="rId1348" display="https://erdr.gp.gov.ua/erdr/erdr.bi.web.Listing.cls?link=t41m1c8r68&amp;key=5346599"/>
    <hyperlink ref="Q75" r:id="rId1349" display="https://erdr.gp.gov.ua/erdr/erdr.bi.web.Listing.cls?link=t41m1c9r68&amp;key=5346599"/>
    <hyperlink ref="R75" r:id="rId1350" display="https://erdr.gp.gov.ua/erdr/erdr.bi.web.Listing.cls?link=t41m1c10r68&amp;key=5346599"/>
    <hyperlink ref="S75" r:id="rId1351" display="https://erdr.gp.gov.ua/erdr/erdr.bi.web.Listing.cls?link=t41m1c11r68&amp;key=5346599"/>
    <hyperlink ref="T75" r:id="rId1352" display="https://erdr.gp.gov.ua/erdr/erdr.bi.web.Listing.cls?link=t41m1c12r68&amp;key=5346599"/>
    <hyperlink ref="U75" r:id="rId1353" display="https://erdr.gp.gov.ua/erdr/erdr.bi.web.Listing.cls?link=t41m1c13r68&amp;key=5346599"/>
    <hyperlink ref="V75" r:id="rId1354" display="https://erdr.gp.gov.ua/erdr/erdr.bi.web.Listing.cls?link=t41m1c14r68&amp;key=5346599"/>
    <hyperlink ref="W75" r:id="rId1355" display="https://erdr.gp.gov.ua/erdr/erdr.bi.web.Listing.cls?link=t41m1c15r68&amp;key=5346599"/>
    <hyperlink ref="X75" r:id="rId1356" display="https://erdr.gp.gov.ua/erdr/erdr.bi.web.Listing.cls?link=t41m1c16r68&amp;key=5346599"/>
    <hyperlink ref="Y75" r:id="rId1357" display="https://erdr.gp.gov.ua/erdr/erdr.bi.web.Listing.cls?link=t41m1c17r68&amp;key=5346599"/>
    <hyperlink ref="Z75" r:id="rId1358" display="https://erdr.gp.gov.ua/erdr/erdr.bi.web.Listing.cls?link=t41m1c18r68&amp;key=5346599"/>
    <hyperlink ref="AA75" r:id="rId1359" display="https://erdr.gp.gov.ua/erdr/erdr.bi.web.Listing.cls?link=t41m1c19r68&amp;key=5346599"/>
    <hyperlink ref="AB75" r:id="rId1360" display="https://erdr.gp.gov.ua/erdr/erdr.bi.web.Listing.cls?link=t41m1c20r68&amp;key=5346599"/>
    <hyperlink ref="I76" r:id="rId1361" display="https://erdr.gp.gov.ua/erdr/erdr.bi.web.Listing.cls?link=t41m1c1r69&amp;key=5346599"/>
    <hyperlink ref="J76" r:id="rId1362" display="https://erdr.gp.gov.ua/erdr/erdr.bi.web.Listing.cls?link=t41m1c2r69&amp;key=5346599"/>
    <hyperlink ref="K76" r:id="rId1363" display="https://erdr.gp.gov.ua/erdr/erdr.bi.web.Listing.cls?link=t41m1c3r69&amp;key=5346599"/>
    <hyperlink ref="L76" r:id="rId1364" display="https://erdr.gp.gov.ua/erdr/erdr.bi.web.Listing.cls?link=t41m1c4r69&amp;key=5346599"/>
    <hyperlink ref="M76" r:id="rId1365" display="https://erdr.gp.gov.ua/erdr/erdr.bi.web.Listing.cls?link=t41m1c5r69&amp;key=5346599"/>
    <hyperlink ref="N76" r:id="rId1366" display="https://erdr.gp.gov.ua/erdr/erdr.bi.web.Listing.cls?link=t41m1c6r69&amp;key=5346599"/>
    <hyperlink ref="O76" r:id="rId1367" display="https://erdr.gp.gov.ua/erdr/erdr.bi.web.Listing.cls?link=t41m1c7r69&amp;key=5346599"/>
    <hyperlink ref="P76" r:id="rId1368" display="https://erdr.gp.gov.ua/erdr/erdr.bi.web.Listing.cls?link=t41m1c8r69&amp;key=5346599"/>
    <hyperlink ref="Q76" r:id="rId1369" display="https://erdr.gp.gov.ua/erdr/erdr.bi.web.Listing.cls?link=t41m1c9r69&amp;key=5346599"/>
    <hyperlink ref="R76" r:id="rId1370" display="https://erdr.gp.gov.ua/erdr/erdr.bi.web.Listing.cls?link=t41m1c10r69&amp;key=5346599"/>
    <hyperlink ref="S76" r:id="rId1371" display="https://erdr.gp.gov.ua/erdr/erdr.bi.web.Listing.cls?link=t41m1c11r69&amp;key=5346599"/>
    <hyperlink ref="T76" r:id="rId1372" display="https://erdr.gp.gov.ua/erdr/erdr.bi.web.Listing.cls?link=t41m1c12r69&amp;key=5346599"/>
    <hyperlink ref="U76" r:id="rId1373" display="https://erdr.gp.gov.ua/erdr/erdr.bi.web.Listing.cls?link=t41m1c13r69&amp;key=5346599"/>
    <hyperlink ref="V76" r:id="rId1374" display="https://erdr.gp.gov.ua/erdr/erdr.bi.web.Listing.cls?link=t41m1c14r69&amp;key=5346599"/>
    <hyperlink ref="W76" r:id="rId1375" display="https://erdr.gp.gov.ua/erdr/erdr.bi.web.Listing.cls?link=t41m1c15r69&amp;key=5346599"/>
    <hyperlink ref="X76" r:id="rId1376" display="https://erdr.gp.gov.ua/erdr/erdr.bi.web.Listing.cls?link=t41m1c16r69&amp;key=5346599"/>
    <hyperlink ref="Y76" r:id="rId1377" display="https://erdr.gp.gov.ua/erdr/erdr.bi.web.Listing.cls?link=t41m1c17r69&amp;key=5346599"/>
    <hyperlink ref="Z76" r:id="rId1378" display="https://erdr.gp.gov.ua/erdr/erdr.bi.web.Listing.cls?link=t41m1c18r69&amp;key=5346599"/>
    <hyperlink ref="AA76" r:id="rId1379" display="https://erdr.gp.gov.ua/erdr/erdr.bi.web.Listing.cls?link=t41m1c19r69&amp;key=5346599"/>
    <hyperlink ref="AB76" r:id="rId1380" display="https://erdr.gp.gov.ua/erdr/erdr.bi.web.Listing.cls?link=t41m1c20r69&amp;key=5346599"/>
    <hyperlink ref="I77" r:id="rId1381" display="https://erdr.gp.gov.ua/erdr/erdr.bi.web.Listing.cls?link=t41m1c1r70&amp;key=5346599"/>
    <hyperlink ref="J77" r:id="rId1382" display="https://erdr.gp.gov.ua/erdr/erdr.bi.web.Listing.cls?link=t41m1c2r70&amp;key=5346599"/>
    <hyperlink ref="K77" r:id="rId1383" display="https://erdr.gp.gov.ua/erdr/erdr.bi.web.Listing.cls?link=t41m1c3r70&amp;key=5346599"/>
    <hyperlink ref="L77" r:id="rId1384" display="https://erdr.gp.gov.ua/erdr/erdr.bi.web.Listing.cls?link=t41m1c4r70&amp;key=5346599"/>
    <hyperlink ref="M77" r:id="rId1385" display="https://erdr.gp.gov.ua/erdr/erdr.bi.web.Listing.cls?link=t41m1c5r70&amp;key=5346599"/>
    <hyperlink ref="N77" r:id="rId1386" display="https://erdr.gp.gov.ua/erdr/erdr.bi.web.Listing.cls?link=t41m1c6r70&amp;key=5346599"/>
    <hyperlink ref="O77" r:id="rId1387" display="https://erdr.gp.gov.ua/erdr/erdr.bi.web.Listing.cls?link=t41m1c7r70&amp;key=5346599"/>
    <hyperlink ref="P77" r:id="rId1388" display="https://erdr.gp.gov.ua/erdr/erdr.bi.web.Listing.cls?link=t41m1c8r70&amp;key=5346599"/>
    <hyperlink ref="Q77" r:id="rId1389" display="https://erdr.gp.gov.ua/erdr/erdr.bi.web.Listing.cls?link=t41m1c9r70&amp;key=5346599"/>
    <hyperlink ref="R77" r:id="rId1390" display="https://erdr.gp.gov.ua/erdr/erdr.bi.web.Listing.cls?link=t41m1c10r70&amp;key=5346599"/>
    <hyperlink ref="S77" r:id="rId1391" display="https://erdr.gp.gov.ua/erdr/erdr.bi.web.Listing.cls?link=t41m1c11r70&amp;key=5346599"/>
    <hyperlink ref="T77" r:id="rId1392" display="https://erdr.gp.gov.ua/erdr/erdr.bi.web.Listing.cls?link=t41m1c12r70&amp;key=5346599"/>
    <hyperlink ref="U77" r:id="rId1393" display="https://erdr.gp.gov.ua/erdr/erdr.bi.web.Listing.cls?link=t41m1c13r70&amp;key=5346599"/>
    <hyperlink ref="V77" r:id="rId1394" display="https://erdr.gp.gov.ua/erdr/erdr.bi.web.Listing.cls?link=t41m1c14r70&amp;key=5346599"/>
    <hyperlink ref="W77" r:id="rId1395" display="https://erdr.gp.gov.ua/erdr/erdr.bi.web.Listing.cls?link=t41m1c15r70&amp;key=5346599"/>
    <hyperlink ref="X77" r:id="rId1396" display="https://erdr.gp.gov.ua/erdr/erdr.bi.web.Listing.cls?link=t41m1c16r70&amp;key=5346599"/>
    <hyperlink ref="Y77" r:id="rId1397" display="https://erdr.gp.gov.ua/erdr/erdr.bi.web.Listing.cls?link=t41m1c17r70&amp;key=5346599"/>
    <hyperlink ref="Z77" r:id="rId1398" display="https://erdr.gp.gov.ua/erdr/erdr.bi.web.Listing.cls?link=t41m1c18r70&amp;key=5346599"/>
    <hyperlink ref="AA77" r:id="rId1399" display="https://erdr.gp.gov.ua/erdr/erdr.bi.web.Listing.cls?link=t41m1c19r70&amp;key=5346599"/>
    <hyperlink ref="AB77" r:id="rId1400" display="https://erdr.gp.gov.ua/erdr/erdr.bi.web.Listing.cls?link=t41m1c20r70&amp;key=5346599"/>
    <hyperlink ref="I78" r:id="rId1401" display="https://erdr.gp.gov.ua/erdr/erdr.bi.web.Listing.cls?link=t41m1c1r71&amp;key=5346599"/>
    <hyperlink ref="J78" r:id="rId1402" display="https://erdr.gp.gov.ua/erdr/erdr.bi.web.Listing.cls?link=t41m1c2r71&amp;key=5346599"/>
    <hyperlink ref="K78" r:id="rId1403" display="https://erdr.gp.gov.ua/erdr/erdr.bi.web.Listing.cls?link=t41m1c3r71&amp;key=5346599"/>
    <hyperlink ref="L78" r:id="rId1404" display="https://erdr.gp.gov.ua/erdr/erdr.bi.web.Listing.cls?link=t41m1c4r71&amp;key=5346599"/>
    <hyperlink ref="M78" r:id="rId1405" display="https://erdr.gp.gov.ua/erdr/erdr.bi.web.Listing.cls?link=t41m1c5r71&amp;key=5346599"/>
    <hyperlink ref="N78" r:id="rId1406" display="https://erdr.gp.gov.ua/erdr/erdr.bi.web.Listing.cls?link=t41m1c6r71&amp;key=5346599"/>
    <hyperlink ref="O78" r:id="rId1407" display="https://erdr.gp.gov.ua/erdr/erdr.bi.web.Listing.cls?link=t41m1c7r71&amp;key=5346599"/>
    <hyperlink ref="P78" r:id="rId1408" display="https://erdr.gp.gov.ua/erdr/erdr.bi.web.Listing.cls?link=t41m1c8r71&amp;key=5346599"/>
    <hyperlink ref="Q78" r:id="rId1409" display="https://erdr.gp.gov.ua/erdr/erdr.bi.web.Listing.cls?link=t41m1c9r71&amp;key=5346599"/>
    <hyperlink ref="R78" r:id="rId1410" display="https://erdr.gp.gov.ua/erdr/erdr.bi.web.Listing.cls?link=t41m1c10r71&amp;key=5346599"/>
    <hyperlink ref="S78" r:id="rId1411" display="https://erdr.gp.gov.ua/erdr/erdr.bi.web.Listing.cls?link=t41m1c11r71&amp;key=5346599"/>
    <hyperlink ref="T78" r:id="rId1412" display="https://erdr.gp.gov.ua/erdr/erdr.bi.web.Listing.cls?link=t41m1c12r71&amp;key=5346599"/>
    <hyperlink ref="U78" r:id="rId1413" display="https://erdr.gp.gov.ua/erdr/erdr.bi.web.Listing.cls?link=t41m1c13r71&amp;key=5346599"/>
    <hyperlink ref="V78" r:id="rId1414" display="https://erdr.gp.gov.ua/erdr/erdr.bi.web.Listing.cls?link=t41m1c14r71&amp;key=5346599"/>
    <hyperlink ref="W78" r:id="rId1415" display="https://erdr.gp.gov.ua/erdr/erdr.bi.web.Listing.cls?link=t41m1c15r71&amp;key=5346599"/>
    <hyperlink ref="X78" r:id="rId1416" display="https://erdr.gp.gov.ua/erdr/erdr.bi.web.Listing.cls?link=t41m1c16r71&amp;key=5346599"/>
    <hyperlink ref="Y78" r:id="rId1417" display="https://erdr.gp.gov.ua/erdr/erdr.bi.web.Listing.cls?link=t41m1c17r71&amp;key=5346599"/>
    <hyperlink ref="Z78" r:id="rId1418" display="https://erdr.gp.gov.ua/erdr/erdr.bi.web.Listing.cls?link=t41m1c18r71&amp;key=5346599"/>
    <hyperlink ref="AA78" r:id="rId1419" display="https://erdr.gp.gov.ua/erdr/erdr.bi.web.Listing.cls?link=t41m1c19r71&amp;key=5346599"/>
    <hyperlink ref="AB78" r:id="rId1420" display="https://erdr.gp.gov.ua/erdr/erdr.bi.web.Listing.cls?link=t41m1c20r71&amp;key=5346599"/>
    <hyperlink ref="I79" r:id="rId1421" display="https://erdr.gp.gov.ua/erdr/erdr.bi.web.Listing.cls?link=t41m1c1r72&amp;key=5346599"/>
    <hyperlink ref="J79" r:id="rId1422" display="https://erdr.gp.gov.ua/erdr/erdr.bi.web.Listing.cls?link=t41m1c2r72&amp;key=5346599"/>
    <hyperlink ref="K79" r:id="rId1423" display="https://erdr.gp.gov.ua/erdr/erdr.bi.web.Listing.cls?link=t41m1c3r72&amp;key=5346599"/>
    <hyperlink ref="L79" r:id="rId1424" display="https://erdr.gp.gov.ua/erdr/erdr.bi.web.Listing.cls?link=t41m1c4r72&amp;key=5346599"/>
    <hyperlink ref="M79" r:id="rId1425" display="https://erdr.gp.gov.ua/erdr/erdr.bi.web.Listing.cls?link=t41m1c5r72&amp;key=5346599"/>
    <hyperlink ref="N79" r:id="rId1426" display="https://erdr.gp.gov.ua/erdr/erdr.bi.web.Listing.cls?link=t41m1c6r72&amp;key=5346599"/>
    <hyperlink ref="O79" r:id="rId1427" display="https://erdr.gp.gov.ua/erdr/erdr.bi.web.Listing.cls?link=t41m1c7r72&amp;key=5346599"/>
    <hyperlink ref="P79" r:id="rId1428" display="https://erdr.gp.gov.ua/erdr/erdr.bi.web.Listing.cls?link=t41m1c8r72&amp;key=5346599"/>
    <hyperlink ref="Q79" r:id="rId1429" display="https://erdr.gp.gov.ua/erdr/erdr.bi.web.Listing.cls?link=t41m1c9r72&amp;key=5346599"/>
    <hyperlink ref="R79" r:id="rId1430" display="https://erdr.gp.gov.ua/erdr/erdr.bi.web.Listing.cls?link=t41m1c10r72&amp;key=5346599"/>
    <hyperlink ref="S79" r:id="rId1431" display="https://erdr.gp.gov.ua/erdr/erdr.bi.web.Listing.cls?link=t41m1c11r72&amp;key=5346599"/>
    <hyperlink ref="T79" r:id="rId1432" display="https://erdr.gp.gov.ua/erdr/erdr.bi.web.Listing.cls?link=t41m1c12r72&amp;key=5346599"/>
    <hyperlink ref="U79" r:id="rId1433" display="https://erdr.gp.gov.ua/erdr/erdr.bi.web.Listing.cls?link=t41m1c13r72&amp;key=5346599"/>
    <hyperlink ref="V79" r:id="rId1434" display="https://erdr.gp.gov.ua/erdr/erdr.bi.web.Listing.cls?link=t41m1c14r72&amp;key=5346599"/>
    <hyperlink ref="W79" r:id="rId1435" display="https://erdr.gp.gov.ua/erdr/erdr.bi.web.Listing.cls?link=t41m1c15r72&amp;key=5346599"/>
    <hyperlink ref="X79" r:id="rId1436" display="https://erdr.gp.gov.ua/erdr/erdr.bi.web.Listing.cls?link=t41m1c16r72&amp;key=5346599"/>
    <hyperlink ref="Y79" r:id="rId1437" display="https://erdr.gp.gov.ua/erdr/erdr.bi.web.Listing.cls?link=t41m1c17r72&amp;key=5346599"/>
    <hyperlink ref="Z79" r:id="rId1438" display="https://erdr.gp.gov.ua/erdr/erdr.bi.web.Listing.cls?link=t41m1c18r72&amp;key=5346599"/>
    <hyperlink ref="AA79" r:id="rId1439" display="https://erdr.gp.gov.ua/erdr/erdr.bi.web.Listing.cls?link=t41m1c19r72&amp;key=5346599"/>
    <hyperlink ref="AB79" r:id="rId1440" display="https://erdr.gp.gov.ua/erdr/erdr.bi.web.Listing.cls?link=t41m1c20r72&amp;key=5346599"/>
    <hyperlink ref="I80" r:id="rId1441" display="https://erdr.gp.gov.ua/erdr/erdr.bi.web.Listing.cls?link=t41m1c1r73&amp;key=5346599"/>
    <hyperlink ref="J80" r:id="rId1442" display="https://erdr.gp.gov.ua/erdr/erdr.bi.web.Listing.cls?link=t41m1c2r73&amp;key=5346599"/>
    <hyperlink ref="K80" r:id="rId1443" display="https://erdr.gp.gov.ua/erdr/erdr.bi.web.Listing.cls?link=t41m1c3r73&amp;key=5346599"/>
    <hyperlink ref="L80" r:id="rId1444" display="https://erdr.gp.gov.ua/erdr/erdr.bi.web.Listing.cls?link=t41m1c4r73&amp;key=5346599"/>
    <hyperlink ref="M80" r:id="rId1445" display="https://erdr.gp.gov.ua/erdr/erdr.bi.web.Listing.cls?link=t41m1c5r73&amp;key=5346599"/>
    <hyperlink ref="N80" r:id="rId1446" display="https://erdr.gp.gov.ua/erdr/erdr.bi.web.Listing.cls?link=t41m1c6r73&amp;key=5346599"/>
    <hyperlink ref="O80" r:id="rId1447" display="https://erdr.gp.gov.ua/erdr/erdr.bi.web.Listing.cls?link=t41m1c7r73&amp;key=5346599"/>
    <hyperlink ref="P80" r:id="rId1448" display="https://erdr.gp.gov.ua/erdr/erdr.bi.web.Listing.cls?link=t41m1c8r73&amp;key=5346599"/>
    <hyperlink ref="Q80" r:id="rId1449" display="https://erdr.gp.gov.ua/erdr/erdr.bi.web.Listing.cls?link=t41m1c9r73&amp;key=5346599"/>
    <hyperlink ref="R80" r:id="rId1450" display="https://erdr.gp.gov.ua/erdr/erdr.bi.web.Listing.cls?link=t41m1c10r73&amp;key=5346599"/>
    <hyperlink ref="S80" r:id="rId1451" display="https://erdr.gp.gov.ua/erdr/erdr.bi.web.Listing.cls?link=t41m1c11r73&amp;key=5346599"/>
    <hyperlink ref="T80" r:id="rId1452" display="https://erdr.gp.gov.ua/erdr/erdr.bi.web.Listing.cls?link=t41m1c12r73&amp;key=5346599"/>
    <hyperlink ref="U80" r:id="rId1453" display="https://erdr.gp.gov.ua/erdr/erdr.bi.web.Listing.cls?link=t41m1c13r73&amp;key=5346599"/>
    <hyperlink ref="V80" r:id="rId1454" display="https://erdr.gp.gov.ua/erdr/erdr.bi.web.Listing.cls?link=t41m1c14r73&amp;key=5346599"/>
    <hyperlink ref="W80" r:id="rId1455" display="https://erdr.gp.gov.ua/erdr/erdr.bi.web.Listing.cls?link=t41m1c15r73&amp;key=5346599"/>
    <hyperlink ref="X80" r:id="rId1456" display="https://erdr.gp.gov.ua/erdr/erdr.bi.web.Listing.cls?link=t41m1c16r73&amp;key=5346599"/>
    <hyperlink ref="Y80" r:id="rId1457" display="https://erdr.gp.gov.ua/erdr/erdr.bi.web.Listing.cls?link=t41m1c17r73&amp;key=5346599"/>
    <hyperlink ref="Z80" r:id="rId1458" display="https://erdr.gp.gov.ua/erdr/erdr.bi.web.Listing.cls?link=t41m1c18r73&amp;key=5346599"/>
    <hyperlink ref="AA80" r:id="rId1459" display="https://erdr.gp.gov.ua/erdr/erdr.bi.web.Listing.cls?link=t41m1c19r73&amp;key=5346599"/>
    <hyperlink ref="AB80" r:id="rId1460" display="https://erdr.gp.gov.ua/erdr/erdr.bi.web.Listing.cls?link=t41m1c20r73&amp;key=5346599"/>
    <hyperlink ref="I81" r:id="rId1461" display="https://erdr.gp.gov.ua/erdr/erdr.bi.web.Listing.cls?link=t41m1c1r74&amp;key=5346599"/>
    <hyperlink ref="J81" r:id="rId1462" display="https://erdr.gp.gov.ua/erdr/erdr.bi.web.Listing.cls?link=t41m1c2r74&amp;key=5346599"/>
    <hyperlink ref="K81" r:id="rId1463" display="https://erdr.gp.gov.ua/erdr/erdr.bi.web.Listing.cls?link=t41m1c3r74&amp;key=5346599"/>
    <hyperlink ref="L81" r:id="rId1464" display="https://erdr.gp.gov.ua/erdr/erdr.bi.web.Listing.cls?link=t41m1c4r74&amp;key=5346599"/>
    <hyperlink ref="M81" r:id="rId1465" display="https://erdr.gp.gov.ua/erdr/erdr.bi.web.Listing.cls?link=t41m1c5r74&amp;key=5346599"/>
    <hyperlink ref="N81" r:id="rId1466" display="https://erdr.gp.gov.ua/erdr/erdr.bi.web.Listing.cls?link=t41m1c6r74&amp;key=5346599"/>
    <hyperlink ref="O81" r:id="rId1467" display="https://erdr.gp.gov.ua/erdr/erdr.bi.web.Listing.cls?link=t41m1c7r74&amp;key=5346599"/>
    <hyperlink ref="P81" r:id="rId1468" display="https://erdr.gp.gov.ua/erdr/erdr.bi.web.Listing.cls?link=t41m1c8r74&amp;key=5346599"/>
    <hyperlink ref="Q81" r:id="rId1469" display="https://erdr.gp.gov.ua/erdr/erdr.bi.web.Listing.cls?link=t41m1c9r74&amp;key=5346599"/>
    <hyperlink ref="R81" r:id="rId1470" display="https://erdr.gp.gov.ua/erdr/erdr.bi.web.Listing.cls?link=t41m1c10r74&amp;key=5346599"/>
    <hyperlink ref="S81" r:id="rId1471" display="https://erdr.gp.gov.ua/erdr/erdr.bi.web.Listing.cls?link=t41m1c11r74&amp;key=5346599"/>
    <hyperlink ref="T81" r:id="rId1472" display="https://erdr.gp.gov.ua/erdr/erdr.bi.web.Listing.cls?link=t41m1c12r74&amp;key=5346599"/>
    <hyperlink ref="U81" r:id="rId1473" display="https://erdr.gp.gov.ua/erdr/erdr.bi.web.Listing.cls?link=t41m1c13r74&amp;key=5346599"/>
    <hyperlink ref="V81" r:id="rId1474" display="https://erdr.gp.gov.ua/erdr/erdr.bi.web.Listing.cls?link=t41m1c14r74&amp;key=5346599"/>
    <hyperlink ref="W81" r:id="rId1475" display="https://erdr.gp.gov.ua/erdr/erdr.bi.web.Listing.cls?link=t41m1c15r74&amp;key=5346599"/>
    <hyperlink ref="X81" r:id="rId1476" display="https://erdr.gp.gov.ua/erdr/erdr.bi.web.Listing.cls?link=t41m1c16r74&amp;key=5346599"/>
    <hyperlink ref="Y81" r:id="rId1477" display="https://erdr.gp.gov.ua/erdr/erdr.bi.web.Listing.cls?link=t41m1c17r74&amp;key=5346599"/>
    <hyperlink ref="Z81" r:id="rId1478" display="https://erdr.gp.gov.ua/erdr/erdr.bi.web.Listing.cls?link=t41m1c18r74&amp;key=5346599"/>
    <hyperlink ref="AA81" r:id="rId1479" display="https://erdr.gp.gov.ua/erdr/erdr.bi.web.Listing.cls?link=t41m1c19r74&amp;key=5346599"/>
    <hyperlink ref="AB81" r:id="rId1480" display="https://erdr.gp.gov.ua/erdr/erdr.bi.web.Listing.cls?link=t41m1c20r74&amp;key=534659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353" customWidth="1"/>
    <col min="5" max="5" width="7.83203125" style="353" customWidth="1"/>
    <col min="6" max="6" width="10.83203125" style="353" customWidth="1"/>
    <col min="7" max="7" width="16.83203125" style="353" customWidth="1"/>
    <col min="8" max="8" width="4.83203125" style="354" customWidth="1"/>
    <col min="9" max="28" width="19.33203125" style="354" customWidth="1"/>
    <col min="29" max="16384" width="9.33203125" style="353"/>
  </cols>
  <sheetData>
    <row r="1" spans="1:28" ht="15.75" customHeight="1" x14ac:dyDescent="0.25">
      <c r="A1" s="355" t="s">
        <v>890</v>
      </c>
    </row>
    <row r="2" spans="1:28" ht="15.75" customHeight="1" x14ac:dyDescent="0.25">
      <c r="A2" s="355" t="s">
        <v>891</v>
      </c>
    </row>
    <row r="3" spans="1:28" ht="29.25" customHeight="1" x14ac:dyDescent="0.2">
      <c r="A3" s="169"/>
      <c r="B3" s="173"/>
      <c r="C3" s="173"/>
      <c r="D3" s="173"/>
      <c r="E3" s="173"/>
      <c r="F3" s="173"/>
      <c r="G3" s="170"/>
      <c r="H3" s="177" t="s">
        <v>19</v>
      </c>
      <c r="I3" s="68" t="s">
        <v>20</v>
      </c>
      <c r="J3" s="68" t="s">
        <v>21</v>
      </c>
      <c r="K3" s="71" t="s">
        <v>22</v>
      </c>
      <c r="L3" s="73"/>
      <c r="M3" s="73"/>
      <c r="N3" s="72"/>
      <c r="O3" s="68" t="s">
        <v>23</v>
      </c>
      <c r="P3" s="71" t="s">
        <v>24</v>
      </c>
      <c r="Q3" s="73"/>
      <c r="R3" s="73"/>
      <c r="S3" s="73"/>
      <c r="T3" s="68" t="s">
        <v>25</v>
      </c>
      <c r="U3" s="67" t="s">
        <v>26</v>
      </c>
      <c r="V3" s="74"/>
      <c r="W3" s="74"/>
      <c r="X3" s="75"/>
      <c r="Y3" s="71" t="s">
        <v>27</v>
      </c>
      <c r="Z3" s="73"/>
      <c r="AA3" s="73"/>
      <c r="AB3" s="68" t="s">
        <v>28</v>
      </c>
    </row>
    <row r="4" spans="1:28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29</v>
      </c>
      <c r="L4" s="68" t="s">
        <v>30</v>
      </c>
      <c r="M4" s="68" t="s">
        <v>31</v>
      </c>
      <c r="N4" s="68" t="s">
        <v>32</v>
      </c>
      <c r="O4" s="70"/>
      <c r="P4" s="68" t="s">
        <v>33</v>
      </c>
      <c r="Q4" s="68" t="s">
        <v>34</v>
      </c>
      <c r="R4" s="68" t="s">
        <v>35</v>
      </c>
      <c r="S4" s="67" t="s">
        <v>36</v>
      </c>
      <c r="T4" s="70"/>
      <c r="U4" s="71" t="s">
        <v>37</v>
      </c>
      <c r="V4" s="73"/>
      <c r="W4" s="73"/>
      <c r="X4" s="72"/>
      <c r="Y4" s="68" t="s">
        <v>38</v>
      </c>
      <c r="Z4" s="71" t="s">
        <v>39</v>
      </c>
      <c r="AA4" s="73"/>
      <c r="AB4" s="70"/>
    </row>
    <row r="5" spans="1:28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40</v>
      </c>
      <c r="V5" s="66" t="s">
        <v>41</v>
      </c>
      <c r="W5" s="66" t="s">
        <v>42</v>
      </c>
      <c r="X5" s="66" t="s">
        <v>43</v>
      </c>
      <c r="Y5" s="69"/>
      <c r="Z5" s="77" t="s">
        <v>44</v>
      </c>
      <c r="AA5" s="78" t="s">
        <v>124</v>
      </c>
      <c r="AB5" s="69"/>
    </row>
    <row r="6" spans="1:28" ht="15.75" customHeight="1" x14ac:dyDescent="0.2">
      <c r="A6" s="181" t="s">
        <v>46</v>
      </c>
      <c r="B6" s="183"/>
      <c r="C6" s="183"/>
      <c r="D6" s="183"/>
      <c r="E6" s="183"/>
      <c r="F6" s="183"/>
      <c r="G6" s="182"/>
      <c r="H6" s="150" t="s">
        <v>47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48</v>
      </c>
      <c r="B7" s="86"/>
      <c r="C7" s="86"/>
      <c r="D7" s="86"/>
      <c r="E7" s="86"/>
      <c r="F7" s="86"/>
      <c r="G7" s="85"/>
      <c r="H7" s="83">
        <v>1</v>
      </c>
      <c r="I7" s="265">
        <v>5</v>
      </c>
      <c r="J7" s="265">
        <v>3</v>
      </c>
      <c r="K7" s="265">
        <v>0</v>
      </c>
      <c r="L7" s="265">
        <v>0</v>
      </c>
      <c r="M7" s="265">
        <v>0</v>
      </c>
      <c r="N7" s="265">
        <v>0</v>
      </c>
      <c r="O7" s="265">
        <v>0</v>
      </c>
      <c r="P7" s="265">
        <v>0</v>
      </c>
      <c r="Q7" s="265">
        <v>0</v>
      </c>
      <c r="R7" s="265">
        <v>0</v>
      </c>
      <c r="S7" s="265">
        <v>0</v>
      </c>
      <c r="T7" s="265">
        <v>0</v>
      </c>
      <c r="U7" s="265">
        <v>0</v>
      </c>
      <c r="V7" s="265">
        <v>0</v>
      </c>
      <c r="W7" s="265">
        <v>0</v>
      </c>
      <c r="X7" s="265">
        <v>0</v>
      </c>
      <c r="Y7" s="265">
        <v>0</v>
      </c>
      <c r="Z7" s="265">
        <v>0</v>
      </c>
      <c r="AA7" s="265">
        <v>0</v>
      </c>
      <c r="AB7" s="265">
        <v>5</v>
      </c>
    </row>
    <row r="8" spans="1:28" ht="19.5" customHeight="1" x14ac:dyDescent="0.2">
      <c r="A8" s="358" t="s">
        <v>24</v>
      </c>
      <c r="B8" s="356"/>
      <c r="C8" s="359"/>
      <c r="D8" s="93" t="s">
        <v>56</v>
      </c>
      <c r="E8" s="95"/>
      <c r="F8" s="95"/>
      <c r="G8" s="94"/>
      <c r="H8" s="83">
        <v>2</v>
      </c>
      <c r="I8" s="265">
        <v>3</v>
      </c>
      <c r="J8" s="265">
        <v>3</v>
      </c>
      <c r="K8" s="265">
        <v>0</v>
      </c>
      <c r="L8" s="265">
        <v>0</v>
      </c>
      <c r="M8" s="265">
        <v>0</v>
      </c>
      <c r="N8" s="265">
        <v>0</v>
      </c>
      <c r="O8" s="265">
        <v>0</v>
      </c>
      <c r="P8" s="265">
        <v>0</v>
      </c>
      <c r="Q8" s="265">
        <v>0</v>
      </c>
      <c r="R8" s="265">
        <v>0</v>
      </c>
      <c r="S8" s="265">
        <v>0</v>
      </c>
      <c r="T8" s="265">
        <v>0</v>
      </c>
      <c r="U8" s="265">
        <v>0</v>
      </c>
      <c r="V8" s="265">
        <v>0</v>
      </c>
      <c r="W8" s="265">
        <v>0</v>
      </c>
      <c r="X8" s="265">
        <v>0</v>
      </c>
      <c r="Y8" s="265">
        <v>0</v>
      </c>
      <c r="Z8" s="265">
        <v>0</v>
      </c>
      <c r="AA8" s="265">
        <v>0</v>
      </c>
      <c r="AB8" s="265">
        <v>3</v>
      </c>
    </row>
    <row r="9" spans="1:28" ht="19.5" customHeight="1" x14ac:dyDescent="0.2">
      <c r="A9" s="363"/>
      <c r="B9" s="357"/>
      <c r="C9" s="364"/>
      <c r="D9" s="93" t="s">
        <v>57</v>
      </c>
      <c r="E9" s="95"/>
      <c r="F9" s="95"/>
      <c r="G9" s="94"/>
      <c r="H9" s="83">
        <v>3</v>
      </c>
      <c r="I9" s="265">
        <v>0</v>
      </c>
      <c r="J9" s="265">
        <v>0</v>
      </c>
      <c r="K9" s="265">
        <v>0</v>
      </c>
      <c r="L9" s="265">
        <v>0</v>
      </c>
      <c r="M9" s="265">
        <v>0</v>
      </c>
      <c r="N9" s="265">
        <v>0</v>
      </c>
      <c r="O9" s="265">
        <v>0</v>
      </c>
      <c r="P9" s="265">
        <v>0</v>
      </c>
      <c r="Q9" s="265">
        <v>0</v>
      </c>
      <c r="R9" s="265">
        <v>0</v>
      </c>
      <c r="S9" s="265">
        <v>0</v>
      </c>
      <c r="T9" s="265">
        <v>0</v>
      </c>
      <c r="U9" s="265">
        <v>0</v>
      </c>
      <c r="V9" s="265">
        <v>0</v>
      </c>
      <c r="W9" s="265">
        <v>0</v>
      </c>
      <c r="X9" s="265">
        <v>0</v>
      </c>
      <c r="Y9" s="265">
        <v>0</v>
      </c>
      <c r="Z9" s="265">
        <v>0</v>
      </c>
      <c r="AA9" s="265">
        <v>0</v>
      </c>
      <c r="AB9" s="265">
        <v>0</v>
      </c>
    </row>
    <row r="10" spans="1:28" ht="19.5" customHeight="1" x14ac:dyDescent="0.2">
      <c r="A10" s="363"/>
      <c r="B10" s="357"/>
      <c r="C10" s="364"/>
      <c r="D10" s="93" t="s">
        <v>180</v>
      </c>
      <c r="E10" s="95"/>
      <c r="F10" s="95"/>
      <c r="G10" s="94"/>
      <c r="H10" s="83">
        <v>4</v>
      </c>
      <c r="I10" s="265">
        <v>0</v>
      </c>
      <c r="J10" s="265">
        <v>0</v>
      </c>
      <c r="K10" s="265">
        <v>0</v>
      </c>
      <c r="L10" s="265">
        <v>0</v>
      </c>
      <c r="M10" s="265">
        <v>0</v>
      </c>
      <c r="N10" s="265">
        <v>0</v>
      </c>
      <c r="O10" s="265">
        <v>0</v>
      </c>
      <c r="P10" s="265">
        <v>0</v>
      </c>
      <c r="Q10" s="265">
        <v>0</v>
      </c>
      <c r="R10" s="265">
        <v>0</v>
      </c>
      <c r="S10" s="265">
        <v>0</v>
      </c>
      <c r="T10" s="265">
        <v>0</v>
      </c>
      <c r="U10" s="265">
        <v>0</v>
      </c>
      <c r="V10" s="265">
        <v>0</v>
      </c>
      <c r="W10" s="265">
        <v>0</v>
      </c>
      <c r="X10" s="265">
        <v>0</v>
      </c>
      <c r="Y10" s="265">
        <v>0</v>
      </c>
      <c r="Z10" s="265">
        <v>0</v>
      </c>
      <c r="AA10" s="265">
        <v>0</v>
      </c>
      <c r="AB10" s="265">
        <v>0</v>
      </c>
    </row>
    <row r="11" spans="1:28" ht="19.5" customHeight="1" x14ac:dyDescent="0.2">
      <c r="A11" s="360"/>
      <c r="B11" s="362"/>
      <c r="C11" s="361"/>
      <c r="D11" s="93" t="s">
        <v>54</v>
      </c>
      <c r="E11" s="95"/>
      <c r="F11" s="95"/>
      <c r="G11" s="94"/>
      <c r="H11" s="83">
        <v>5</v>
      </c>
      <c r="I11" s="265">
        <v>0</v>
      </c>
      <c r="J11" s="265">
        <v>0</v>
      </c>
      <c r="K11" s="265">
        <v>0</v>
      </c>
      <c r="L11" s="265">
        <v>0</v>
      </c>
      <c r="M11" s="265">
        <v>0</v>
      </c>
      <c r="N11" s="265">
        <v>0</v>
      </c>
      <c r="O11" s="265">
        <v>0</v>
      </c>
      <c r="P11" s="265">
        <v>0</v>
      </c>
      <c r="Q11" s="265">
        <v>0</v>
      </c>
      <c r="R11" s="265">
        <v>0</v>
      </c>
      <c r="S11" s="265">
        <v>0</v>
      </c>
      <c r="T11" s="265">
        <v>0</v>
      </c>
      <c r="U11" s="265">
        <v>0</v>
      </c>
      <c r="V11" s="265">
        <v>0</v>
      </c>
      <c r="W11" s="265">
        <v>0</v>
      </c>
      <c r="X11" s="265">
        <v>0</v>
      </c>
      <c r="Y11" s="265">
        <v>0</v>
      </c>
      <c r="Z11" s="265">
        <v>0</v>
      </c>
      <c r="AA11" s="265">
        <v>0</v>
      </c>
      <c r="AB11" s="265">
        <v>0</v>
      </c>
    </row>
    <row r="12" spans="1:28" ht="27" customHeight="1" x14ac:dyDescent="0.2">
      <c r="A12" s="365" t="s">
        <v>168</v>
      </c>
      <c r="B12" s="333" t="s">
        <v>818</v>
      </c>
      <c r="C12" s="335"/>
      <c r="D12" s="335"/>
      <c r="E12" s="335"/>
      <c r="F12" s="335"/>
      <c r="G12" s="334"/>
      <c r="H12" s="83">
        <v>6</v>
      </c>
      <c r="I12" s="265">
        <v>2</v>
      </c>
      <c r="J12" s="265">
        <v>2</v>
      </c>
      <c r="K12" s="265">
        <v>0</v>
      </c>
      <c r="L12" s="265">
        <v>0</v>
      </c>
      <c r="M12" s="265">
        <v>0</v>
      </c>
      <c r="N12" s="265">
        <v>0</v>
      </c>
      <c r="O12" s="265">
        <v>0</v>
      </c>
      <c r="P12" s="265">
        <v>0</v>
      </c>
      <c r="Q12" s="265">
        <v>0</v>
      </c>
      <c r="R12" s="265">
        <v>0</v>
      </c>
      <c r="S12" s="265">
        <v>0</v>
      </c>
      <c r="T12" s="265">
        <v>0</v>
      </c>
      <c r="U12" s="265">
        <v>0</v>
      </c>
      <c r="V12" s="265">
        <v>0</v>
      </c>
      <c r="W12" s="265">
        <v>0</v>
      </c>
      <c r="X12" s="265">
        <v>0</v>
      </c>
      <c r="Y12" s="265">
        <v>0</v>
      </c>
      <c r="Z12" s="265">
        <v>0</v>
      </c>
      <c r="AA12" s="265">
        <v>0</v>
      </c>
      <c r="AB12" s="265">
        <v>2</v>
      </c>
    </row>
    <row r="13" spans="1:28" ht="32.25" customHeight="1" x14ac:dyDescent="0.2">
      <c r="A13" s="367"/>
      <c r="B13" s="328" t="s">
        <v>892</v>
      </c>
      <c r="C13" s="330"/>
      <c r="D13" s="330"/>
      <c r="E13" s="330"/>
      <c r="F13" s="330"/>
      <c r="G13" s="329"/>
      <c r="H13" s="83">
        <v>7</v>
      </c>
      <c r="I13" s="265">
        <v>2</v>
      </c>
      <c r="J13" s="265">
        <v>2</v>
      </c>
      <c r="K13" s="265">
        <v>0</v>
      </c>
      <c r="L13" s="265">
        <v>0</v>
      </c>
      <c r="M13" s="265">
        <v>0</v>
      </c>
      <c r="N13" s="265">
        <v>0</v>
      </c>
      <c r="O13" s="265">
        <v>0</v>
      </c>
      <c r="P13" s="265">
        <v>0</v>
      </c>
      <c r="Q13" s="265">
        <v>0</v>
      </c>
      <c r="R13" s="265">
        <v>0</v>
      </c>
      <c r="S13" s="265">
        <v>0</v>
      </c>
      <c r="T13" s="265">
        <v>0</v>
      </c>
      <c r="U13" s="265">
        <v>0</v>
      </c>
      <c r="V13" s="265">
        <v>0</v>
      </c>
      <c r="W13" s="265">
        <v>0</v>
      </c>
      <c r="X13" s="265">
        <v>0</v>
      </c>
      <c r="Y13" s="265">
        <v>0</v>
      </c>
      <c r="Z13" s="265">
        <v>0</v>
      </c>
      <c r="AA13" s="265">
        <v>0</v>
      </c>
      <c r="AB13" s="265">
        <v>2</v>
      </c>
    </row>
    <row r="14" spans="1:28" ht="27" customHeight="1" x14ac:dyDescent="0.2">
      <c r="A14" s="367"/>
      <c r="B14" s="333" t="s">
        <v>821</v>
      </c>
      <c r="C14" s="335"/>
      <c r="D14" s="335"/>
      <c r="E14" s="335"/>
      <c r="F14" s="335"/>
      <c r="G14" s="334"/>
      <c r="H14" s="83">
        <v>8</v>
      </c>
      <c r="I14" s="265">
        <v>1</v>
      </c>
      <c r="J14" s="265">
        <v>1</v>
      </c>
      <c r="K14" s="265">
        <v>0</v>
      </c>
      <c r="L14" s="265">
        <v>0</v>
      </c>
      <c r="M14" s="265">
        <v>0</v>
      </c>
      <c r="N14" s="265">
        <v>0</v>
      </c>
      <c r="O14" s="265">
        <v>0</v>
      </c>
      <c r="P14" s="265">
        <v>0</v>
      </c>
      <c r="Q14" s="265">
        <v>0</v>
      </c>
      <c r="R14" s="265">
        <v>0</v>
      </c>
      <c r="S14" s="265">
        <v>0</v>
      </c>
      <c r="T14" s="265">
        <v>0</v>
      </c>
      <c r="U14" s="265">
        <v>0</v>
      </c>
      <c r="V14" s="265">
        <v>0</v>
      </c>
      <c r="W14" s="265">
        <v>0</v>
      </c>
      <c r="X14" s="265">
        <v>0</v>
      </c>
      <c r="Y14" s="265">
        <v>0</v>
      </c>
      <c r="Z14" s="265">
        <v>0</v>
      </c>
      <c r="AA14" s="265">
        <v>0</v>
      </c>
      <c r="AB14" s="265">
        <v>1</v>
      </c>
    </row>
    <row r="15" spans="1:28" ht="27" customHeight="1" x14ac:dyDescent="0.2">
      <c r="A15" s="367"/>
      <c r="B15" s="328" t="s">
        <v>824</v>
      </c>
      <c r="C15" s="330"/>
      <c r="D15" s="330"/>
      <c r="E15" s="330"/>
      <c r="F15" s="330"/>
      <c r="G15" s="329"/>
      <c r="H15" s="83">
        <v>9</v>
      </c>
      <c r="I15" s="265">
        <v>0</v>
      </c>
      <c r="J15" s="265">
        <v>0</v>
      </c>
      <c r="K15" s="265">
        <v>0</v>
      </c>
      <c r="L15" s="265">
        <v>0</v>
      </c>
      <c r="M15" s="265">
        <v>0</v>
      </c>
      <c r="N15" s="265">
        <v>0</v>
      </c>
      <c r="O15" s="265">
        <v>0</v>
      </c>
      <c r="P15" s="265">
        <v>0</v>
      </c>
      <c r="Q15" s="265">
        <v>0</v>
      </c>
      <c r="R15" s="265">
        <v>0</v>
      </c>
      <c r="S15" s="265">
        <v>0</v>
      </c>
      <c r="T15" s="265">
        <v>0</v>
      </c>
      <c r="U15" s="265">
        <v>0</v>
      </c>
      <c r="V15" s="265">
        <v>0</v>
      </c>
      <c r="W15" s="265">
        <v>0</v>
      </c>
      <c r="X15" s="265">
        <v>0</v>
      </c>
      <c r="Y15" s="265">
        <v>0</v>
      </c>
      <c r="Z15" s="265">
        <v>0</v>
      </c>
      <c r="AA15" s="265">
        <v>0</v>
      </c>
      <c r="AB15" s="265">
        <v>0</v>
      </c>
    </row>
    <row r="16" spans="1:28" ht="27" customHeight="1" x14ac:dyDescent="0.2">
      <c r="A16" s="367"/>
      <c r="B16" s="328" t="s">
        <v>825</v>
      </c>
      <c r="C16" s="330"/>
      <c r="D16" s="330"/>
      <c r="E16" s="330"/>
      <c r="F16" s="330"/>
      <c r="G16" s="329"/>
      <c r="H16" s="83">
        <v>10</v>
      </c>
      <c r="I16" s="265">
        <v>1</v>
      </c>
      <c r="J16" s="265">
        <v>1</v>
      </c>
      <c r="K16" s="265">
        <v>0</v>
      </c>
      <c r="L16" s="265">
        <v>0</v>
      </c>
      <c r="M16" s="265">
        <v>0</v>
      </c>
      <c r="N16" s="265">
        <v>0</v>
      </c>
      <c r="O16" s="265">
        <v>0</v>
      </c>
      <c r="P16" s="265">
        <v>0</v>
      </c>
      <c r="Q16" s="265">
        <v>0</v>
      </c>
      <c r="R16" s="265">
        <v>0</v>
      </c>
      <c r="S16" s="265">
        <v>0</v>
      </c>
      <c r="T16" s="265">
        <v>0</v>
      </c>
      <c r="U16" s="265">
        <v>0</v>
      </c>
      <c r="V16" s="265">
        <v>0</v>
      </c>
      <c r="W16" s="265">
        <v>0</v>
      </c>
      <c r="X16" s="265">
        <v>0</v>
      </c>
      <c r="Y16" s="265">
        <v>0</v>
      </c>
      <c r="Z16" s="265">
        <v>0</v>
      </c>
      <c r="AA16" s="265">
        <v>0</v>
      </c>
      <c r="AB16" s="265">
        <v>1</v>
      </c>
    </row>
    <row r="17" spans="1:28" ht="54" customHeight="1" x14ac:dyDescent="0.2">
      <c r="A17" s="367"/>
      <c r="B17" s="328" t="s">
        <v>893</v>
      </c>
      <c r="C17" s="330"/>
      <c r="D17" s="330"/>
      <c r="E17" s="330"/>
      <c r="F17" s="330"/>
      <c r="G17" s="329"/>
      <c r="H17" s="83">
        <v>11</v>
      </c>
      <c r="I17" s="265">
        <v>0</v>
      </c>
      <c r="J17" s="265">
        <v>0</v>
      </c>
      <c r="K17" s="265">
        <v>0</v>
      </c>
      <c r="L17" s="265">
        <v>0</v>
      </c>
      <c r="M17" s="265">
        <v>0</v>
      </c>
      <c r="N17" s="265">
        <v>0</v>
      </c>
      <c r="O17" s="265">
        <v>0</v>
      </c>
      <c r="P17" s="265">
        <v>0</v>
      </c>
      <c r="Q17" s="265">
        <v>0</v>
      </c>
      <c r="R17" s="265">
        <v>0</v>
      </c>
      <c r="S17" s="265">
        <v>0</v>
      </c>
      <c r="T17" s="265">
        <v>0</v>
      </c>
      <c r="U17" s="265">
        <v>0</v>
      </c>
      <c r="V17" s="265">
        <v>0</v>
      </c>
      <c r="W17" s="265">
        <v>0</v>
      </c>
      <c r="X17" s="265">
        <v>0</v>
      </c>
      <c r="Y17" s="265">
        <v>0</v>
      </c>
      <c r="Z17" s="265">
        <v>0</v>
      </c>
      <c r="AA17" s="265">
        <v>0</v>
      </c>
      <c r="AB17" s="265">
        <v>0</v>
      </c>
    </row>
    <row r="18" spans="1:28" ht="40.5" customHeight="1" x14ac:dyDescent="0.2">
      <c r="A18" s="367"/>
      <c r="B18" s="328" t="s">
        <v>894</v>
      </c>
      <c r="C18" s="330"/>
      <c r="D18" s="330"/>
      <c r="E18" s="330"/>
      <c r="F18" s="330"/>
      <c r="G18" s="329"/>
      <c r="H18" s="83">
        <v>12</v>
      </c>
      <c r="I18" s="265">
        <v>0</v>
      </c>
      <c r="J18" s="265">
        <v>0</v>
      </c>
      <c r="K18" s="265">
        <v>0</v>
      </c>
      <c r="L18" s="265">
        <v>0</v>
      </c>
      <c r="M18" s="265">
        <v>0</v>
      </c>
      <c r="N18" s="265">
        <v>0</v>
      </c>
      <c r="O18" s="265">
        <v>0</v>
      </c>
      <c r="P18" s="265">
        <v>0</v>
      </c>
      <c r="Q18" s="265">
        <v>0</v>
      </c>
      <c r="R18" s="265">
        <v>0</v>
      </c>
      <c r="S18" s="265">
        <v>0</v>
      </c>
      <c r="T18" s="265">
        <v>0</v>
      </c>
      <c r="U18" s="265">
        <v>0</v>
      </c>
      <c r="V18" s="265">
        <v>0</v>
      </c>
      <c r="W18" s="265">
        <v>0</v>
      </c>
      <c r="X18" s="265">
        <v>0</v>
      </c>
      <c r="Y18" s="265">
        <v>0</v>
      </c>
      <c r="Z18" s="265">
        <v>0</v>
      </c>
      <c r="AA18" s="265">
        <v>0</v>
      </c>
      <c r="AB18" s="265">
        <v>0</v>
      </c>
    </row>
    <row r="19" spans="1:28" ht="51" customHeight="1" x14ac:dyDescent="0.2">
      <c r="A19" s="367"/>
      <c r="B19" s="333" t="s">
        <v>895</v>
      </c>
      <c r="C19" s="335"/>
      <c r="D19" s="335"/>
      <c r="E19" s="335"/>
      <c r="F19" s="335"/>
      <c r="G19" s="334"/>
      <c r="H19" s="83">
        <v>13</v>
      </c>
      <c r="I19" s="265">
        <v>0</v>
      </c>
      <c r="J19" s="265">
        <v>0</v>
      </c>
      <c r="K19" s="265">
        <v>0</v>
      </c>
      <c r="L19" s="265">
        <v>0</v>
      </c>
      <c r="M19" s="265">
        <v>0</v>
      </c>
      <c r="N19" s="265">
        <v>0</v>
      </c>
      <c r="O19" s="265">
        <v>0</v>
      </c>
      <c r="P19" s="265">
        <v>0</v>
      </c>
      <c r="Q19" s="265">
        <v>0</v>
      </c>
      <c r="R19" s="265">
        <v>0</v>
      </c>
      <c r="S19" s="265">
        <v>0</v>
      </c>
      <c r="T19" s="265">
        <v>0</v>
      </c>
      <c r="U19" s="265">
        <v>0</v>
      </c>
      <c r="V19" s="265">
        <v>0</v>
      </c>
      <c r="W19" s="265">
        <v>0</v>
      </c>
      <c r="X19" s="265">
        <v>0</v>
      </c>
      <c r="Y19" s="265">
        <v>0</v>
      </c>
      <c r="Z19" s="265">
        <v>0</v>
      </c>
      <c r="AA19" s="265">
        <v>0</v>
      </c>
      <c r="AB19" s="265">
        <v>0</v>
      </c>
    </row>
    <row r="20" spans="1:28" ht="27" customHeight="1" x14ac:dyDescent="0.2">
      <c r="A20" s="367"/>
      <c r="B20" s="328" t="s">
        <v>896</v>
      </c>
      <c r="C20" s="330"/>
      <c r="D20" s="330"/>
      <c r="E20" s="330"/>
      <c r="F20" s="330"/>
      <c r="G20" s="329"/>
      <c r="H20" s="83">
        <v>14</v>
      </c>
      <c r="I20" s="265">
        <v>0</v>
      </c>
      <c r="J20" s="265">
        <v>0</v>
      </c>
      <c r="K20" s="265">
        <v>0</v>
      </c>
      <c r="L20" s="265">
        <v>0</v>
      </c>
      <c r="M20" s="265">
        <v>0</v>
      </c>
      <c r="N20" s="265">
        <v>0</v>
      </c>
      <c r="O20" s="265">
        <v>0</v>
      </c>
      <c r="P20" s="265">
        <v>0</v>
      </c>
      <c r="Q20" s="265">
        <v>0</v>
      </c>
      <c r="R20" s="265">
        <v>0</v>
      </c>
      <c r="S20" s="265">
        <v>0</v>
      </c>
      <c r="T20" s="265">
        <v>0</v>
      </c>
      <c r="U20" s="265">
        <v>0</v>
      </c>
      <c r="V20" s="265">
        <v>0</v>
      </c>
      <c r="W20" s="265">
        <v>0</v>
      </c>
      <c r="X20" s="265">
        <v>0</v>
      </c>
      <c r="Y20" s="265">
        <v>0</v>
      </c>
      <c r="Z20" s="265">
        <v>0</v>
      </c>
      <c r="AA20" s="265">
        <v>0</v>
      </c>
      <c r="AB20" s="265">
        <v>0</v>
      </c>
    </row>
    <row r="21" spans="1:28" ht="39.75" customHeight="1" x14ac:dyDescent="0.2">
      <c r="A21" s="367"/>
      <c r="B21" s="333" t="s">
        <v>897</v>
      </c>
      <c r="C21" s="335"/>
      <c r="D21" s="335"/>
      <c r="E21" s="335"/>
      <c r="F21" s="335"/>
      <c r="G21" s="334"/>
      <c r="H21" s="83">
        <v>15</v>
      </c>
      <c r="I21" s="265">
        <v>0</v>
      </c>
      <c r="J21" s="265">
        <v>0</v>
      </c>
      <c r="K21" s="265">
        <v>0</v>
      </c>
      <c r="L21" s="265">
        <v>0</v>
      </c>
      <c r="M21" s="265">
        <v>0</v>
      </c>
      <c r="N21" s="265">
        <v>0</v>
      </c>
      <c r="O21" s="265">
        <v>0</v>
      </c>
      <c r="P21" s="265">
        <v>0</v>
      </c>
      <c r="Q21" s="265">
        <v>0</v>
      </c>
      <c r="R21" s="265">
        <v>0</v>
      </c>
      <c r="S21" s="265">
        <v>0</v>
      </c>
      <c r="T21" s="265">
        <v>0</v>
      </c>
      <c r="U21" s="265">
        <v>0</v>
      </c>
      <c r="V21" s="265">
        <v>0</v>
      </c>
      <c r="W21" s="265">
        <v>0</v>
      </c>
      <c r="X21" s="265">
        <v>0</v>
      </c>
      <c r="Y21" s="265">
        <v>0</v>
      </c>
      <c r="Z21" s="265">
        <v>0</v>
      </c>
      <c r="AA21" s="265">
        <v>0</v>
      </c>
      <c r="AB21" s="265">
        <v>0</v>
      </c>
    </row>
    <row r="22" spans="1:28" ht="27" customHeight="1" x14ac:dyDescent="0.2">
      <c r="A22" s="367"/>
      <c r="B22" s="328" t="s">
        <v>871</v>
      </c>
      <c r="C22" s="330"/>
      <c r="D22" s="330"/>
      <c r="E22" s="330"/>
      <c r="F22" s="330"/>
      <c r="G22" s="329"/>
      <c r="H22" s="83">
        <v>16</v>
      </c>
      <c r="I22" s="265">
        <v>0</v>
      </c>
      <c r="J22" s="265">
        <v>0</v>
      </c>
      <c r="K22" s="265">
        <v>0</v>
      </c>
      <c r="L22" s="265">
        <v>0</v>
      </c>
      <c r="M22" s="265">
        <v>0</v>
      </c>
      <c r="N22" s="265">
        <v>0</v>
      </c>
      <c r="O22" s="265">
        <v>0</v>
      </c>
      <c r="P22" s="265">
        <v>0</v>
      </c>
      <c r="Q22" s="265">
        <v>0</v>
      </c>
      <c r="R22" s="265">
        <v>0</v>
      </c>
      <c r="S22" s="265">
        <v>0</v>
      </c>
      <c r="T22" s="265">
        <v>0</v>
      </c>
      <c r="U22" s="265">
        <v>0</v>
      </c>
      <c r="V22" s="265">
        <v>0</v>
      </c>
      <c r="W22" s="265">
        <v>0</v>
      </c>
      <c r="X22" s="265">
        <v>0</v>
      </c>
      <c r="Y22" s="265">
        <v>0</v>
      </c>
      <c r="Z22" s="265">
        <v>0</v>
      </c>
      <c r="AA22" s="265">
        <v>0</v>
      </c>
      <c r="AB22" s="265">
        <v>0</v>
      </c>
    </row>
    <row r="23" spans="1:28" ht="27" customHeight="1" x14ac:dyDescent="0.2">
      <c r="A23" s="367"/>
      <c r="B23" s="328" t="s">
        <v>898</v>
      </c>
      <c r="C23" s="330"/>
      <c r="D23" s="330"/>
      <c r="E23" s="330"/>
      <c r="F23" s="330"/>
      <c r="G23" s="329"/>
      <c r="H23" s="83">
        <v>17</v>
      </c>
      <c r="I23" s="265">
        <v>0</v>
      </c>
      <c r="J23" s="265">
        <v>0</v>
      </c>
      <c r="K23" s="265">
        <v>0</v>
      </c>
      <c r="L23" s="265">
        <v>0</v>
      </c>
      <c r="M23" s="265">
        <v>0</v>
      </c>
      <c r="N23" s="265">
        <v>0</v>
      </c>
      <c r="O23" s="265">
        <v>0</v>
      </c>
      <c r="P23" s="265">
        <v>0</v>
      </c>
      <c r="Q23" s="265">
        <v>0</v>
      </c>
      <c r="R23" s="265">
        <v>0</v>
      </c>
      <c r="S23" s="265">
        <v>0</v>
      </c>
      <c r="T23" s="265">
        <v>0</v>
      </c>
      <c r="U23" s="265">
        <v>0</v>
      </c>
      <c r="V23" s="265">
        <v>0</v>
      </c>
      <c r="W23" s="265">
        <v>0</v>
      </c>
      <c r="X23" s="265">
        <v>0</v>
      </c>
      <c r="Y23" s="265">
        <v>0</v>
      </c>
      <c r="Z23" s="265">
        <v>0</v>
      </c>
      <c r="AA23" s="265">
        <v>0</v>
      </c>
      <c r="AB23" s="265">
        <v>0</v>
      </c>
    </row>
    <row r="24" spans="1:28" ht="27" customHeight="1" x14ac:dyDescent="0.2">
      <c r="A24" s="367"/>
      <c r="B24" s="328" t="s">
        <v>899</v>
      </c>
      <c r="C24" s="330"/>
      <c r="D24" s="330"/>
      <c r="E24" s="330"/>
      <c r="F24" s="330"/>
      <c r="G24" s="329"/>
      <c r="H24" s="83">
        <v>18</v>
      </c>
      <c r="I24" s="265">
        <v>0</v>
      </c>
      <c r="J24" s="265">
        <v>0</v>
      </c>
      <c r="K24" s="265">
        <v>0</v>
      </c>
      <c r="L24" s="265">
        <v>0</v>
      </c>
      <c r="M24" s="265">
        <v>0</v>
      </c>
      <c r="N24" s="265">
        <v>0</v>
      </c>
      <c r="O24" s="265">
        <v>0</v>
      </c>
      <c r="P24" s="265">
        <v>0</v>
      </c>
      <c r="Q24" s="265">
        <v>0</v>
      </c>
      <c r="R24" s="265">
        <v>0</v>
      </c>
      <c r="S24" s="265">
        <v>0</v>
      </c>
      <c r="T24" s="265">
        <v>0</v>
      </c>
      <c r="U24" s="265">
        <v>0</v>
      </c>
      <c r="V24" s="265">
        <v>0</v>
      </c>
      <c r="W24" s="265">
        <v>0</v>
      </c>
      <c r="X24" s="265">
        <v>0</v>
      </c>
      <c r="Y24" s="265">
        <v>0</v>
      </c>
      <c r="Z24" s="265">
        <v>0</v>
      </c>
      <c r="AA24" s="265">
        <v>0</v>
      </c>
      <c r="AB24" s="265">
        <v>0</v>
      </c>
    </row>
    <row r="25" spans="1:28" ht="27" customHeight="1" x14ac:dyDescent="0.2">
      <c r="A25" s="367"/>
      <c r="B25" s="328" t="s">
        <v>900</v>
      </c>
      <c r="C25" s="330"/>
      <c r="D25" s="330"/>
      <c r="E25" s="330"/>
      <c r="F25" s="330"/>
      <c r="G25" s="329"/>
      <c r="H25" s="83">
        <v>19</v>
      </c>
      <c r="I25" s="265">
        <v>0</v>
      </c>
      <c r="J25" s="265">
        <v>0</v>
      </c>
      <c r="K25" s="265">
        <v>0</v>
      </c>
      <c r="L25" s="265">
        <v>0</v>
      </c>
      <c r="M25" s="265">
        <v>0</v>
      </c>
      <c r="N25" s="265">
        <v>0</v>
      </c>
      <c r="O25" s="265">
        <v>0</v>
      </c>
      <c r="P25" s="265">
        <v>0</v>
      </c>
      <c r="Q25" s="265">
        <v>0</v>
      </c>
      <c r="R25" s="265">
        <v>0</v>
      </c>
      <c r="S25" s="265">
        <v>0</v>
      </c>
      <c r="T25" s="265">
        <v>0</v>
      </c>
      <c r="U25" s="265">
        <v>0</v>
      </c>
      <c r="V25" s="265">
        <v>0</v>
      </c>
      <c r="W25" s="265">
        <v>0</v>
      </c>
      <c r="X25" s="265">
        <v>0</v>
      </c>
      <c r="Y25" s="265">
        <v>0</v>
      </c>
      <c r="Z25" s="265">
        <v>0</v>
      </c>
      <c r="AA25" s="265">
        <v>0</v>
      </c>
      <c r="AB25" s="265">
        <v>0</v>
      </c>
    </row>
    <row r="26" spans="1:28" ht="29.25" customHeight="1" x14ac:dyDescent="0.2">
      <c r="A26" s="367"/>
      <c r="B26" s="328" t="s">
        <v>901</v>
      </c>
      <c r="C26" s="330"/>
      <c r="D26" s="330"/>
      <c r="E26" s="330"/>
      <c r="F26" s="330"/>
      <c r="G26" s="329"/>
      <c r="H26" s="83">
        <v>20</v>
      </c>
      <c r="I26" s="265">
        <v>0</v>
      </c>
      <c r="J26" s="265">
        <v>0</v>
      </c>
      <c r="K26" s="265">
        <v>0</v>
      </c>
      <c r="L26" s="265">
        <v>0</v>
      </c>
      <c r="M26" s="265">
        <v>0</v>
      </c>
      <c r="N26" s="265">
        <v>0</v>
      </c>
      <c r="O26" s="265">
        <v>0</v>
      </c>
      <c r="P26" s="265">
        <v>0</v>
      </c>
      <c r="Q26" s="265">
        <v>0</v>
      </c>
      <c r="R26" s="265">
        <v>0</v>
      </c>
      <c r="S26" s="265">
        <v>0</v>
      </c>
      <c r="T26" s="265">
        <v>0</v>
      </c>
      <c r="U26" s="265">
        <v>0</v>
      </c>
      <c r="V26" s="265">
        <v>0</v>
      </c>
      <c r="W26" s="265">
        <v>0</v>
      </c>
      <c r="X26" s="265">
        <v>0</v>
      </c>
      <c r="Y26" s="265">
        <v>0</v>
      </c>
      <c r="Z26" s="265">
        <v>0</v>
      </c>
      <c r="AA26" s="265">
        <v>0</v>
      </c>
      <c r="AB26" s="265">
        <v>0</v>
      </c>
    </row>
    <row r="27" spans="1:28" ht="27" customHeight="1" x14ac:dyDescent="0.2">
      <c r="A27" s="367"/>
      <c r="B27" s="328" t="s">
        <v>902</v>
      </c>
      <c r="C27" s="330"/>
      <c r="D27" s="330"/>
      <c r="E27" s="330"/>
      <c r="F27" s="330"/>
      <c r="G27" s="329"/>
      <c r="H27" s="83">
        <v>21</v>
      </c>
      <c r="I27" s="265">
        <v>0</v>
      </c>
      <c r="J27" s="265">
        <v>0</v>
      </c>
      <c r="K27" s="265">
        <v>0</v>
      </c>
      <c r="L27" s="265">
        <v>0</v>
      </c>
      <c r="M27" s="265">
        <v>0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5">
        <v>0</v>
      </c>
      <c r="Y27" s="265">
        <v>0</v>
      </c>
      <c r="Z27" s="265">
        <v>0</v>
      </c>
      <c r="AA27" s="265">
        <v>0</v>
      </c>
      <c r="AB27" s="265">
        <v>0</v>
      </c>
    </row>
    <row r="28" spans="1:28" ht="39.75" customHeight="1" x14ac:dyDescent="0.2">
      <c r="A28" s="367"/>
      <c r="B28" s="333" t="s">
        <v>118</v>
      </c>
      <c r="C28" s="335"/>
      <c r="D28" s="335"/>
      <c r="E28" s="335"/>
      <c r="F28" s="335"/>
      <c r="G28" s="334"/>
      <c r="H28" s="83">
        <v>22</v>
      </c>
      <c r="I28" s="265">
        <v>0</v>
      </c>
      <c r="J28" s="265">
        <v>0</v>
      </c>
      <c r="K28" s="265">
        <v>0</v>
      </c>
      <c r="L28" s="265">
        <v>0</v>
      </c>
      <c r="M28" s="265">
        <v>0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5">
        <v>0</v>
      </c>
      <c r="Y28" s="265">
        <v>0</v>
      </c>
      <c r="Z28" s="265">
        <v>0</v>
      </c>
      <c r="AA28" s="265">
        <v>0</v>
      </c>
      <c r="AB28" s="265">
        <v>0</v>
      </c>
    </row>
    <row r="29" spans="1:28" ht="94.5" customHeight="1" x14ac:dyDescent="0.2">
      <c r="A29" s="367"/>
      <c r="B29" s="328" t="s">
        <v>903</v>
      </c>
      <c r="C29" s="330"/>
      <c r="D29" s="330"/>
      <c r="E29" s="330"/>
      <c r="F29" s="330"/>
      <c r="G29" s="329"/>
      <c r="H29" s="83">
        <v>23</v>
      </c>
      <c r="I29" s="265">
        <v>0</v>
      </c>
      <c r="J29" s="265">
        <v>0</v>
      </c>
      <c r="K29" s="265">
        <v>0</v>
      </c>
      <c r="L29" s="265">
        <v>0</v>
      </c>
      <c r="M29" s="265">
        <v>0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5">
        <v>0</v>
      </c>
      <c r="Y29" s="265">
        <v>0</v>
      </c>
      <c r="Z29" s="265">
        <v>0</v>
      </c>
      <c r="AA29" s="265">
        <v>0</v>
      </c>
      <c r="AB29" s="265">
        <v>0</v>
      </c>
    </row>
    <row r="30" spans="1:28" ht="27" customHeight="1" x14ac:dyDescent="0.2">
      <c r="A30" s="366"/>
      <c r="B30" s="333" t="s">
        <v>177</v>
      </c>
      <c r="C30" s="335"/>
      <c r="D30" s="335"/>
      <c r="E30" s="335"/>
      <c r="F30" s="335"/>
      <c r="G30" s="334"/>
      <c r="H30" s="83">
        <v>24</v>
      </c>
      <c r="I30" s="265">
        <v>2</v>
      </c>
      <c r="J30" s="265">
        <v>0</v>
      </c>
      <c r="K30" s="265">
        <v>0</v>
      </c>
      <c r="L30" s="265">
        <v>0</v>
      </c>
      <c r="M30" s="265">
        <v>0</v>
      </c>
      <c r="N30" s="265">
        <v>0</v>
      </c>
      <c r="O30" s="265">
        <v>0</v>
      </c>
      <c r="P30" s="265">
        <v>0</v>
      </c>
      <c r="Q30" s="265">
        <v>0</v>
      </c>
      <c r="R30" s="265">
        <v>0</v>
      </c>
      <c r="S30" s="265">
        <v>0</v>
      </c>
      <c r="T30" s="265">
        <v>0</v>
      </c>
      <c r="U30" s="265">
        <v>0</v>
      </c>
      <c r="V30" s="265">
        <v>0</v>
      </c>
      <c r="W30" s="265">
        <v>0</v>
      </c>
      <c r="X30" s="265">
        <v>0</v>
      </c>
      <c r="Y30" s="265">
        <v>0</v>
      </c>
      <c r="Z30" s="265">
        <v>0</v>
      </c>
      <c r="AA30" s="265">
        <v>0</v>
      </c>
      <c r="AB30" s="265">
        <v>2</v>
      </c>
    </row>
    <row r="31" spans="1:28" ht="27" customHeight="1" x14ac:dyDescent="0.2">
      <c r="A31" s="368" t="s">
        <v>120</v>
      </c>
      <c r="B31" s="370"/>
      <c r="C31" s="370"/>
      <c r="D31" s="370"/>
      <c r="E31" s="370"/>
      <c r="F31" s="370"/>
      <c r="G31" s="369"/>
      <c r="H31" s="83">
        <v>25</v>
      </c>
      <c r="I31" s="265">
        <f t="shared" ref="I31:AB31" si="0">SUM(I7:I30)</f>
        <v>16</v>
      </c>
      <c r="J31" s="265">
        <f t="shared" si="0"/>
        <v>12</v>
      </c>
      <c r="K31" s="265">
        <f t="shared" si="0"/>
        <v>0</v>
      </c>
      <c r="L31" s="265">
        <f t="shared" si="0"/>
        <v>0</v>
      </c>
      <c r="M31" s="265">
        <f t="shared" si="0"/>
        <v>0</v>
      </c>
      <c r="N31" s="265">
        <f t="shared" si="0"/>
        <v>0</v>
      </c>
      <c r="O31" s="265">
        <f t="shared" si="0"/>
        <v>0</v>
      </c>
      <c r="P31" s="265">
        <f t="shared" si="0"/>
        <v>0</v>
      </c>
      <c r="Q31" s="265">
        <f t="shared" si="0"/>
        <v>0</v>
      </c>
      <c r="R31" s="265">
        <f t="shared" si="0"/>
        <v>0</v>
      </c>
      <c r="S31" s="265">
        <f t="shared" si="0"/>
        <v>0</v>
      </c>
      <c r="T31" s="265">
        <f t="shared" si="0"/>
        <v>0</v>
      </c>
      <c r="U31" s="265">
        <f t="shared" si="0"/>
        <v>0</v>
      </c>
      <c r="V31" s="265">
        <f t="shared" si="0"/>
        <v>0</v>
      </c>
      <c r="W31" s="265">
        <f t="shared" si="0"/>
        <v>0</v>
      </c>
      <c r="X31" s="265">
        <f t="shared" si="0"/>
        <v>0</v>
      </c>
      <c r="Y31" s="265">
        <f t="shared" si="0"/>
        <v>0</v>
      </c>
      <c r="Z31" s="265">
        <f t="shared" si="0"/>
        <v>0</v>
      </c>
      <c r="AA31" s="265">
        <f t="shared" si="0"/>
        <v>0</v>
      </c>
      <c r="AB31" s="265">
        <f t="shared" si="0"/>
        <v>16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0">
      <formula>SUM(I8:I11)&gt;I7</formula>
    </cfRule>
    <cfRule type="expression" dxfId="50" priority="0">
      <formula>SUM(I12,I14,I19,I21,I28,I30)&lt;&gt;I7</formula>
    </cfRule>
  </conditionalFormatting>
  <conditionalFormatting sqref="I12:AB12 I19:AB19 I28:AB28">
    <cfRule type="expression" dxfId="49" priority="0">
      <formula>I13&gt;I12</formula>
    </cfRule>
  </conditionalFormatting>
  <conditionalFormatting sqref="I14:AB14">
    <cfRule type="expression" dxfId="48" priority="0">
      <formula>SUM(I15:I18)&gt;I14</formula>
    </cfRule>
  </conditionalFormatting>
  <conditionalFormatting sqref="I21:AB21">
    <cfRule type="expression" dxfId="47" priority="0">
      <formula>SUM(I22:I27)&gt;I21</formula>
    </cfRule>
  </conditionalFormatting>
  <conditionalFormatting sqref="O7:O30">
    <cfRule type="expression" dxfId="46" priority="0">
      <formula>SUM(P7:S7)&lt;&gt;O7</formula>
    </cfRule>
  </conditionalFormatting>
  <conditionalFormatting sqref="Y7:Y30">
    <cfRule type="expression" dxfId="45" priority="0">
      <formula>SUM(Z7:AA7)&gt;Y7</formula>
    </cfRule>
  </conditionalFormatting>
  <hyperlinks>
    <hyperlink ref="I7" r:id="rId1" display="https://erdr.gp.gov.ua/erdr/erdr.bi.web.Listing.cls?link=t51m1c1r1&amp;key=5346599"/>
    <hyperlink ref="J7" r:id="rId2" display="https://erdr.gp.gov.ua/erdr/erdr.bi.web.Listing.cls?link=t51m1c2r1&amp;key=5346599"/>
    <hyperlink ref="K7" r:id="rId3" display="https://erdr.gp.gov.ua/erdr/erdr.bi.web.Listing.cls?link=t51m1c3r1&amp;key=5346599"/>
    <hyperlink ref="L7" r:id="rId4" display="https://erdr.gp.gov.ua/erdr/erdr.bi.web.Listing.cls?link=t51m1c4r1&amp;key=5346599"/>
    <hyperlink ref="M7" r:id="rId5" display="https://erdr.gp.gov.ua/erdr/erdr.bi.web.Listing.cls?link=t51m1c5r1&amp;key=5346599"/>
    <hyperlink ref="N7" r:id="rId6" display="https://erdr.gp.gov.ua/erdr/erdr.bi.web.Listing.cls?link=t51m1c6r1&amp;key=5346599"/>
    <hyperlink ref="O7" r:id="rId7" display="https://erdr.gp.gov.ua/erdr/erdr.bi.web.Listing.cls?link=t51m1c7r1&amp;key=5346599"/>
    <hyperlink ref="P7" r:id="rId8" display="https://erdr.gp.gov.ua/erdr/erdr.bi.web.Listing.cls?link=t51m1c8r1&amp;key=5346599"/>
    <hyperlink ref="Q7" r:id="rId9" display="https://erdr.gp.gov.ua/erdr/erdr.bi.web.Listing.cls?link=t51m1c9r1&amp;key=5346599"/>
    <hyperlink ref="R7" r:id="rId10" display="https://erdr.gp.gov.ua/erdr/erdr.bi.web.Listing.cls?link=t51m1c10r1&amp;key=5346599"/>
    <hyperlink ref="S7" r:id="rId11" display="https://erdr.gp.gov.ua/erdr/erdr.bi.web.Listing.cls?link=t51m1c11r1&amp;key=5346599"/>
    <hyperlink ref="T7" r:id="rId12" display="https://erdr.gp.gov.ua/erdr/erdr.bi.web.Listing.cls?link=t51m1c12r1&amp;key=5346599"/>
    <hyperlink ref="U7" r:id="rId13" display="https://erdr.gp.gov.ua/erdr/erdr.bi.web.Listing.cls?link=t51m1c13r1&amp;key=5346599"/>
    <hyperlink ref="V7" r:id="rId14" display="https://erdr.gp.gov.ua/erdr/erdr.bi.web.Listing.cls?link=t51m1c14r1&amp;key=5346599"/>
    <hyperlink ref="W7" r:id="rId15" display="https://erdr.gp.gov.ua/erdr/erdr.bi.web.Listing.cls?link=t51m1c15r1&amp;key=5346599"/>
    <hyperlink ref="X7" r:id="rId16" display="https://erdr.gp.gov.ua/erdr/erdr.bi.web.Listing.cls?link=t51m1c16r1&amp;key=5346599"/>
    <hyperlink ref="Y7" r:id="rId17" display="https://erdr.gp.gov.ua/erdr/erdr.bi.web.Listing.cls?link=t51m1c17r1&amp;key=5346599"/>
    <hyperlink ref="Z7" r:id="rId18" display="https://erdr.gp.gov.ua/erdr/erdr.bi.web.Listing.cls?link=t51m1c18r1&amp;key=5346599"/>
    <hyperlink ref="AA7" r:id="rId19" display="https://erdr.gp.gov.ua/erdr/erdr.bi.web.Listing.cls?link=t51m1c19r1&amp;key=5346599"/>
    <hyperlink ref="AB7" r:id="rId20" display="https://erdr.gp.gov.ua/erdr/erdr.bi.web.Listing.cls?link=t51m1c20r1&amp;key=5346599"/>
    <hyperlink ref="I8" r:id="rId21" display="https://erdr.gp.gov.ua/erdr/erdr.bi.web.Listing.cls?link=t51m1c1r2&amp;key=5346599"/>
    <hyperlink ref="J8" r:id="rId22" display="https://erdr.gp.gov.ua/erdr/erdr.bi.web.Listing.cls?link=t51m1c2r2&amp;key=5346599"/>
    <hyperlink ref="K8" r:id="rId23" display="https://erdr.gp.gov.ua/erdr/erdr.bi.web.Listing.cls?link=t51m1c3r2&amp;key=5346599"/>
    <hyperlink ref="L8" r:id="rId24" display="https://erdr.gp.gov.ua/erdr/erdr.bi.web.Listing.cls?link=t51m1c4r2&amp;key=5346599"/>
    <hyperlink ref="M8" r:id="rId25" display="https://erdr.gp.gov.ua/erdr/erdr.bi.web.Listing.cls?link=t51m1c5r2&amp;key=5346599"/>
    <hyperlink ref="N8" r:id="rId26" display="https://erdr.gp.gov.ua/erdr/erdr.bi.web.Listing.cls?link=t51m1c6r2&amp;key=5346599"/>
    <hyperlink ref="O8" r:id="rId27" display="https://erdr.gp.gov.ua/erdr/erdr.bi.web.Listing.cls?link=t51m1c7r2&amp;key=5346599"/>
    <hyperlink ref="P8" r:id="rId28" display="https://erdr.gp.gov.ua/erdr/erdr.bi.web.Listing.cls?link=t51m1c8r2&amp;key=5346599"/>
    <hyperlink ref="Q8" r:id="rId29" display="https://erdr.gp.gov.ua/erdr/erdr.bi.web.Listing.cls?link=t51m1c9r2&amp;key=5346599"/>
    <hyperlink ref="R8" r:id="rId30" display="https://erdr.gp.gov.ua/erdr/erdr.bi.web.Listing.cls?link=t51m1c10r2&amp;key=5346599"/>
    <hyperlink ref="S8" r:id="rId31" display="https://erdr.gp.gov.ua/erdr/erdr.bi.web.Listing.cls?link=t51m1c11r2&amp;key=5346599"/>
    <hyperlink ref="T8" r:id="rId32" display="https://erdr.gp.gov.ua/erdr/erdr.bi.web.Listing.cls?link=t51m1c12r2&amp;key=5346599"/>
    <hyperlink ref="U8" r:id="rId33" display="https://erdr.gp.gov.ua/erdr/erdr.bi.web.Listing.cls?link=t51m1c13r2&amp;key=5346599"/>
    <hyperlink ref="V8" r:id="rId34" display="https://erdr.gp.gov.ua/erdr/erdr.bi.web.Listing.cls?link=t51m1c14r2&amp;key=5346599"/>
    <hyperlink ref="W8" r:id="rId35" display="https://erdr.gp.gov.ua/erdr/erdr.bi.web.Listing.cls?link=t51m1c15r2&amp;key=5346599"/>
    <hyperlink ref="X8" r:id="rId36" display="https://erdr.gp.gov.ua/erdr/erdr.bi.web.Listing.cls?link=t51m1c16r2&amp;key=5346599"/>
    <hyperlink ref="Y8" r:id="rId37" display="https://erdr.gp.gov.ua/erdr/erdr.bi.web.Listing.cls?link=t51m1c17r2&amp;key=5346599"/>
    <hyperlink ref="Z8" r:id="rId38" display="https://erdr.gp.gov.ua/erdr/erdr.bi.web.Listing.cls?link=t51m1c18r2&amp;key=5346599"/>
    <hyperlink ref="AA8" r:id="rId39" display="https://erdr.gp.gov.ua/erdr/erdr.bi.web.Listing.cls?link=t51m1c19r2&amp;key=5346599"/>
    <hyperlink ref="AB8" r:id="rId40" display="https://erdr.gp.gov.ua/erdr/erdr.bi.web.Listing.cls?link=t51m1c20r2&amp;key=5346599"/>
    <hyperlink ref="I9" r:id="rId41" display="https://erdr.gp.gov.ua/erdr/erdr.bi.web.Listing.cls?link=t51m1c1r3&amp;key=5346599"/>
    <hyperlink ref="J9" r:id="rId42" display="https://erdr.gp.gov.ua/erdr/erdr.bi.web.Listing.cls?link=t51m1c2r3&amp;key=5346599"/>
    <hyperlink ref="K9" r:id="rId43" display="https://erdr.gp.gov.ua/erdr/erdr.bi.web.Listing.cls?link=t51m1c3r3&amp;key=5346599"/>
    <hyperlink ref="L9" r:id="rId44" display="https://erdr.gp.gov.ua/erdr/erdr.bi.web.Listing.cls?link=t51m1c4r3&amp;key=5346599"/>
    <hyperlink ref="M9" r:id="rId45" display="https://erdr.gp.gov.ua/erdr/erdr.bi.web.Listing.cls?link=t51m1c5r3&amp;key=5346599"/>
    <hyperlink ref="N9" r:id="rId46" display="https://erdr.gp.gov.ua/erdr/erdr.bi.web.Listing.cls?link=t51m1c6r3&amp;key=5346599"/>
    <hyperlink ref="O9" r:id="rId47" display="https://erdr.gp.gov.ua/erdr/erdr.bi.web.Listing.cls?link=t51m1c7r3&amp;key=5346599"/>
    <hyperlink ref="P9" r:id="rId48" display="https://erdr.gp.gov.ua/erdr/erdr.bi.web.Listing.cls?link=t51m1c8r3&amp;key=5346599"/>
    <hyperlink ref="Q9" r:id="rId49" display="https://erdr.gp.gov.ua/erdr/erdr.bi.web.Listing.cls?link=t51m1c9r3&amp;key=5346599"/>
    <hyperlink ref="R9" r:id="rId50" display="https://erdr.gp.gov.ua/erdr/erdr.bi.web.Listing.cls?link=t51m1c10r3&amp;key=5346599"/>
    <hyperlink ref="S9" r:id="rId51" display="https://erdr.gp.gov.ua/erdr/erdr.bi.web.Listing.cls?link=t51m1c11r3&amp;key=5346599"/>
    <hyperlink ref="T9" r:id="rId52" display="https://erdr.gp.gov.ua/erdr/erdr.bi.web.Listing.cls?link=t51m1c12r3&amp;key=5346599"/>
    <hyperlink ref="U9" r:id="rId53" display="https://erdr.gp.gov.ua/erdr/erdr.bi.web.Listing.cls?link=t51m1c13r3&amp;key=5346599"/>
    <hyperlink ref="V9" r:id="rId54" display="https://erdr.gp.gov.ua/erdr/erdr.bi.web.Listing.cls?link=t51m1c14r3&amp;key=5346599"/>
    <hyperlink ref="W9" r:id="rId55" display="https://erdr.gp.gov.ua/erdr/erdr.bi.web.Listing.cls?link=t51m1c15r3&amp;key=5346599"/>
    <hyperlink ref="X9" r:id="rId56" display="https://erdr.gp.gov.ua/erdr/erdr.bi.web.Listing.cls?link=t51m1c16r3&amp;key=5346599"/>
    <hyperlink ref="Y9" r:id="rId57" display="https://erdr.gp.gov.ua/erdr/erdr.bi.web.Listing.cls?link=t51m1c17r3&amp;key=5346599"/>
    <hyperlink ref="Z9" r:id="rId58" display="https://erdr.gp.gov.ua/erdr/erdr.bi.web.Listing.cls?link=t51m1c18r3&amp;key=5346599"/>
    <hyperlink ref="AA9" r:id="rId59" display="https://erdr.gp.gov.ua/erdr/erdr.bi.web.Listing.cls?link=t51m1c19r3&amp;key=5346599"/>
    <hyperlink ref="AB9" r:id="rId60" display="https://erdr.gp.gov.ua/erdr/erdr.bi.web.Listing.cls?link=t51m1c20r3&amp;key=5346599"/>
    <hyperlink ref="I10" r:id="rId61" display="https://erdr.gp.gov.ua/erdr/erdr.bi.web.Listing.cls?link=t51m1c1r4&amp;key=5346599"/>
    <hyperlink ref="J10" r:id="rId62" display="https://erdr.gp.gov.ua/erdr/erdr.bi.web.Listing.cls?link=t51m1c2r4&amp;key=5346599"/>
    <hyperlink ref="K10" r:id="rId63" display="https://erdr.gp.gov.ua/erdr/erdr.bi.web.Listing.cls?link=t51m1c3r4&amp;key=5346599"/>
    <hyperlink ref="L10" r:id="rId64" display="https://erdr.gp.gov.ua/erdr/erdr.bi.web.Listing.cls?link=t51m1c4r4&amp;key=5346599"/>
    <hyperlink ref="M10" r:id="rId65" display="https://erdr.gp.gov.ua/erdr/erdr.bi.web.Listing.cls?link=t51m1c5r4&amp;key=5346599"/>
    <hyperlink ref="N10" r:id="rId66" display="https://erdr.gp.gov.ua/erdr/erdr.bi.web.Listing.cls?link=t51m1c6r4&amp;key=5346599"/>
    <hyperlink ref="O10" r:id="rId67" display="https://erdr.gp.gov.ua/erdr/erdr.bi.web.Listing.cls?link=t51m1c7r4&amp;key=5346599"/>
    <hyperlink ref="P10" r:id="rId68" display="https://erdr.gp.gov.ua/erdr/erdr.bi.web.Listing.cls?link=t51m1c8r4&amp;key=5346599"/>
    <hyperlink ref="Q10" r:id="rId69" display="https://erdr.gp.gov.ua/erdr/erdr.bi.web.Listing.cls?link=t51m1c9r4&amp;key=5346599"/>
    <hyperlink ref="R10" r:id="rId70" display="https://erdr.gp.gov.ua/erdr/erdr.bi.web.Listing.cls?link=t51m1c10r4&amp;key=5346599"/>
    <hyperlink ref="S10" r:id="rId71" display="https://erdr.gp.gov.ua/erdr/erdr.bi.web.Listing.cls?link=t51m1c11r4&amp;key=5346599"/>
    <hyperlink ref="T10" r:id="rId72" display="https://erdr.gp.gov.ua/erdr/erdr.bi.web.Listing.cls?link=t51m1c12r4&amp;key=5346599"/>
    <hyperlink ref="U10" r:id="rId73" display="https://erdr.gp.gov.ua/erdr/erdr.bi.web.Listing.cls?link=t51m1c13r4&amp;key=5346599"/>
    <hyperlink ref="V10" r:id="rId74" display="https://erdr.gp.gov.ua/erdr/erdr.bi.web.Listing.cls?link=t51m1c14r4&amp;key=5346599"/>
    <hyperlink ref="W10" r:id="rId75" display="https://erdr.gp.gov.ua/erdr/erdr.bi.web.Listing.cls?link=t51m1c15r4&amp;key=5346599"/>
    <hyperlink ref="X10" r:id="rId76" display="https://erdr.gp.gov.ua/erdr/erdr.bi.web.Listing.cls?link=t51m1c16r4&amp;key=5346599"/>
    <hyperlink ref="Y10" r:id="rId77" display="https://erdr.gp.gov.ua/erdr/erdr.bi.web.Listing.cls?link=t51m1c17r4&amp;key=5346599"/>
    <hyperlink ref="Z10" r:id="rId78" display="https://erdr.gp.gov.ua/erdr/erdr.bi.web.Listing.cls?link=t51m1c18r4&amp;key=5346599"/>
    <hyperlink ref="AA10" r:id="rId79" display="https://erdr.gp.gov.ua/erdr/erdr.bi.web.Listing.cls?link=t51m1c19r4&amp;key=5346599"/>
    <hyperlink ref="AB10" r:id="rId80" display="https://erdr.gp.gov.ua/erdr/erdr.bi.web.Listing.cls?link=t51m1c20r4&amp;key=5346599"/>
    <hyperlink ref="I11" r:id="rId81" display="https://erdr.gp.gov.ua/erdr/erdr.bi.web.Listing.cls?link=t51m1c1r5&amp;key=5346599"/>
    <hyperlink ref="J11" r:id="rId82" display="https://erdr.gp.gov.ua/erdr/erdr.bi.web.Listing.cls?link=t51m1c2r5&amp;key=5346599"/>
    <hyperlink ref="K11" r:id="rId83" display="https://erdr.gp.gov.ua/erdr/erdr.bi.web.Listing.cls?link=t51m1c3r5&amp;key=5346599"/>
    <hyperlink ref="L11" r:id="rId84" display="https://erdr.gp.gov.ua/erdr/erdr.bi.web.Listing.cls?link=t51m1c4r5&amp;key=5346599"/>
    <hyperlink ref="M11" r:id="rId85" display="https://erdr.gp.gov.ua/erdr/erdr.bi.web.Listing.cls?link=t51m1c5r5&amp;key=5346599"/>
    <hyperlink ref="N11" r:id="rId86" display="https://erdr.gp.gov.ua/erdr/erdr.bi.web.Listing.cls?link=t51m1c6r5&amp;key=5346599"/>
    <hyperlink ref="O11" r:id="rId87" display="https://erdr.gp.gov.ua/erdr/erdr.bi.web.Listing.cls?link=t51m1c7r5&amp;key=5346599"/>
    <hyperlink ref="P11" r:id="rId88" display="https://erdr.gp.gov.ua/erdr/erdr.bi.web.Listing.cls?link=t51m1c8r5&amp;key=5346599"/>
    <hyperlink ref="Q11" r:id="rId89" display="https://erdr.gp.gov.ua/erdr/erdr.bi.web.Listing.cls?link=t51m1c9r5&amp;key=5346599"/>
    <hyperlink ref="R11" r:id="rId90" display="https://erdr.gp.gov.ua/erdr/erdr.bi.web.Listing.cls?link=t51m1c10r5&amp;key=5346599"/>
    <hyperlink ref="S11" r:id="rId91" display="https://erdr.gp.gov.ua/erdr/erdr.bi.web.Listing.cls?link=t51m1c11r5&amp;key=5346599"/>
    <hyperlink ref="T11" r:id="rId92" display="https://erdr.gp.gov.ua/erdr/erdr.bi.web.Listing.cls?link=t51m1c12r5&amp;key=5346599"/>
    <hyperlink ref="U11" r:id="rId93" display="https://erdr.gp.gov.ua/erdr/erdr.bi.web.Listing.cls?link=t51m1c13r5&amp;key=5346599"/>
    <hyperlink ref="V11" r:id="rId94" display="https://erdr.gp.gov.ua/erdr/erdr.bi.web.Listing.cls?link=t51m1c14r5&amp;key=5346599"/>
    <hyperlink ref="W11" r:id="rId95" display="https://erdr.gp.gov.ua/erdr/erdr.bi.web.Listing.cls?link=t51m1c15r5&amp;key=5346599"/>
    <hyperlink ref="X11" r:id="rId96" display="https://erdr.gp.gov.ua/erdr/erdr.bi.web.Listing.cls?link=t51m1c16r5&amp;key=5346599"/>
    <hyperlink ref="Y11" r:id="rId97" display="https://erdr.gp.gov.ua/erdr/erdr.bi.web.Listing.cls?link=t51m1c17r5&amp;key=5346599"/>
    <hyperlink ref="Z11" r:id="rId98" display="https://erdr.gp.gov.ua/erdr/erdr.bi.web.Listing.cls?link=t51m1c18r5&amp;key=5346599"/>
    <hyperlink ref="AA11" r:id="rId99" display="https://erdr.gp.gov.ua/erdr/erdr.bi.web.Listing.cls?link=t51m1c19r5&amp;key=5346599"/>
    <hyperlink ref="AB11" r:id="rId100" display="https://erdr.gp.gov.ua/erdr/erdr.bi.web.Listing.cls?link=t51m1c20r5&amp;key=5346599"/>
    <hyperlink ref="I12" r:id="rId101" display="https://erdr.gp.gov.ua/erdr/erdr.bi.web.Listing.cls?link=t51m1c1r6&amp;key=5346599"/>
    <hyperlink ref="J12" r:id="rId102" display="https://erdr.gp.gov.ua/erdr/erdr.bi.web.Listing.cls?link=t51m1c2r6&amp;key=5346599"/>
    <hyperlink ref="K12" r:id="rId103" display="https://erdr.gp.gov.ua/erdr/erdr.bi.web.Listing.cls?link=t51m1c3r6&amp;key=5346599"/>
    <hyperlink ref="L12" r:id="rId104" display="https://erdr.gp.gov.ua/erdr/erdr.bi.web.Listing.cls?link=t51m1c4r6&amp;key=5346599"/>
    <hyperlink ref="M12" r:id="rId105" display="https://erdr.gp.gov.ua/erdr/erdr.bi.web.Listing.cls?link=t51m1c5r6&amp;key=5346599"/>
    <hyperlink ref="N12" r:id="rId106" display="https://erdr.gp.gov.ua/erdr/erdr.bi.web.Listing.cls?link=t51m1c6r6&amp;key=5346599"/>
    <hyperlink ref="O12" r:id="rId107" display="https://erdr.gp.gov.ua/erdr/erdr.bi.web.Listing.cls?link=t51m1c7r6&amp;key=5346599"/>
    <hyperlink ref="P12" r:id="rId108" display="https://erdr.gp.gov.ua/erdr/erdr.bi.web.Listing.cls?link=t51m1c8r6&amp;key=5346599"/>
    <hyperlink ref="Q12" r:id="rId109" display="https://erdr.gp.gov.ua/erdr/erdr.bi.web.Listing.cls?link=t51m1c9r6&amp;key=5346599"/>
    <hyperlink ref="R12" r:id="rId110" display="https://erdr.gp.gov.ua/erdr/erdr.bi.web.Listing.cls?link=t51m1c10r6&amp;key=5346599"/>
    <hyperlink ref="S12" r:id="rId111" display="https://erdr.gp.gov.ua/erdr/erdr.bi.web.Listing.cls?link=t51m1c11r6&amp;key=5346599"/>
    <hyperlink ref="T12" r:id="rId112" display="https://erdr.gp.gov.ua/erdr/erdr.bi.web.Listing.cls?link=t51m1c12r6&amp;key=5346599"/>
    <hyperlink ref="U12" r:id="rId113" display="https://erdr.gp.gov.ua/erdr/erdr.bi.web.Listing.cls?link=t51m1c13r6&amp;key=5346599"/>
    <hyperlink ref="V12" r:id="rId114" display="https://erdr.gp.gov.ua/erdr/erdr.bi.web.Listing.cls?link=t51m1c14r6&amp;key=5346599"/>
    <hyperlink ref="W12" r:id="rId115" display="https://erdr.gp.gov.ua/erdr/erdr.bi.web.Listing.cls?link=t51m1c15r6&amp;key=5346599"/>
    <hyperlink ref="X12" r:id="rId116" display="https://erdr.gp.gov.ua/erdr/erdr.bi.web.Listing.cls?link=t51m1c16r6&amp;key=5346599"/>
    <hyperlink ref="Y12" r:id="rId117" display="https://erdr.gp.gov.ua/erdr/erdr.bi.web.Listing.cls?link=t51m1c17r6&amp;key=5346599"/>
    <hyperlink ref="Z12" r:id="rId118" display="https://erdr.gp.gov.ua/erdr/erdr.bi.web.Listing.cls?link=t51m1c18r6&amp;key=5346599"/>
    <hyperlink ref="AA12" r:id="rId119" display="https://erdr.gp.gov.ua/erdr/erdr.bi.web.Listing.cls?link=t51m1c19r6&amp;key=5346599"/>
    <hyperlink ref="AB12" r:id="rId120" display="https://erdr.gp.gov.ua/erdr/erdr.bi.web.Listing.cls?link=t51m1c20r6&amp;key=5346599"/>
    <hyperlink ref="I13" r:id="rId121" display="https://erdr.gp.gov.ua/erdr/erdr.bi.web.Listing.cls?link=t51m1c1r7&amp;key=5346599"/>
    <hyperlink ref="J13" r:id="rId122" display="https://erdr.gp.gov.ua/erdr/erdr.bi.web.Listing.cls?link=t51m1c2r7&amp;key=5346599"/>
    <hyperlink ref="K13" r:id="rId123" display="https://erdr.gp.gov.ua/erdr/erdr.bi.web.Listing.cls?link=t51m1c3r7&amp;key=5346599"/>
    <hyperlink ref="L13" r:id="rId124" display="https://erdr.gp.gov.ua/erdr/erdr.bi.web.Listing.cls?link=t51m1c4r7&amp;key=5346599"/>
    <hyperlink ref="M13" r:id="rId125" display="https://erdr.gp.gov.ua/erdr/erdr.bi.web.Listing.cls?link=t51m1c5r7&amp;key=5346599"/>
    <hyperlink ref="N13" r:id="rId126" display="https://erdr.gp.gov.ua/erdr/erdr.bi.web.Listing.cls?link=t51m1c6r7&amp;key=5346599"/>
    <hyperlink ref="O13" r:id="rId127" display="https://erdr.gp.gov.ua/erdr/erdr.bi.web.Listing.cls?link=t51m1c7r7&amp;key=5346599"/>
    <hyperlink ref="P13" r:id="rId128" display="https://erdr.gp.gov.ua/erdr/erdr.bi.web.Listing.cls?link=t51m1c8r7&amp;key=5346599"/>
    <hyperlink ref="Q13" r:id="rId129" display="https://erdr.gp.gov.ua/erdr/erdr.bi.web.Listing.cls?link=t51m1c9r7&amp;key=5346599"/>
    <hyperlink ref="R13" r:id="rId130" display="https://erdr.gp.gov.ua/erdr/erdr.bi.web.Listing.cls?link=t51m1c10r7&amp;key=5346599"/>
    <hyperlink ref="S13" r:id="rId131" display="https://erdr.gp.gov.ua/erdr/erdr.bi.web.Listing.cls?link=t51m1c11r7&amp;key=5346599"/>
    <hyperlink ref="T13" r:id="rId132" display="https://erdr.gp.gov.ua/erdr/erdr.bi.web.Listing.cls?link=t51m1c12r7&amp;key=5346599"/>
    <hyperlink ref="U13" r:id="rId133" display="https://erdr.gp.gov.ua/erdr/erdr.bi.web.Listing.cls?link=t51m1c13r7&amp;key=5346599"/>
    <hyperlink ref="V13" r:id="rId134" display="https://erdr.gp.gov.ua/erdr/erdr.bi.web.Listing.cls?link=t51m1c14r7&amp;key=5346599"/>
    <hyperlink ref="W13" r:id="rId135" display="https://erdr.gp.gov.ua/erdr/erdr.bi.web.Listing.cls?link=t51m1c15r7&amp;key=5346599"/>
    <hyperlink ref="X13" r:id="rId136" display="https://erdr.gp.gov.ua/erdr/erdr.bi.web.Listing.cls?link=t51m1c16r7&amp;key=5346599"/>
    <hyperlink ref="Y13" r:id="rId137" display="https://erdr.gp.gov.ua/erdr/erdr.bi.web.Listing.cls?link=t51m1c17r7&amp;key=5346599"/>
    <hyperlink ref="Z13" r:id="rId138" display="https://erdr.gp.gov.ua/erdr/erdr.bi.web.Listing.cls?link=t51m1c18r7&amp;key=5346599"/>
    <hyperlink ref="AA13" r:id="rId139" display="https://erdr.gp.gov.ua/erdr/erdr.bi.web.Listing.cls?link=t51m1c19r7&amp;key=5346599"/>
    <hyperlink ref="AB13" r:id="rId140" display="https://erdr.gp.gov.ua/erdr/erdr.bi.web.Listing.cls?link=t51m1c20r7&amp;key=5346599"/>
    <hyperlink ref="I14" r:id="rId141" display="https://erdr.gp.gov.ua/erdr/erdr.bi.web.Listing.cls?link=t51m1c1r8&amp;key=5346599"/>
    <hyperlink ref="J14" r:id="rId142" display="https://erdr.gp.gov.ua/erdr/erdr.bi.web.Listing.cls?link=t51m1c2r8&amp;key=5346599"/>
    <hyperlink ref="K14" r:id="rId143" display="https://erdr.gp.gov.ua/erdr/erdr.bi.web.Listing.cls?link=t51m1c3r8&amp;key=5346599"/>
    <hyperlink ref="L14" r:id="rId144" display="https://erdr.gp.gov.ua/erdr/erdr.bi.web.Listing.cls?link=t51m1c4r8&amp;key=5346599"/>
    <hyperlink ref="M14" r:id="rId145" display="https://erdr.gp.gov.ua/erdr/erdr.bi.web.Listing.cls?link=t51m1c5r8&amp;key=5346599"/>
    <hyperlink ref="N14" r:id="rId146" display="https://erdr.gp.gov.ua/erdr/erdr.bi.web.Listing.cls?link=t51m1c6r8&amp;key=5346599"/>
    <hyperlink ref="O14" r:id="rId147" display="https://erdr.gp.gov.ua/erdr/erdr.bi.web.Listing.cls?link=t51m1c7r8&amp;key=5346599"/>
    <hyperlink ref="P14" r:id="rId148" display="https://erdr.gp.gov.ua/erdr/erdr.bi.web.Listing.cls?link=t51m1c8r8&amp;key=5346599"/>
    <hyperlink ref="Q14" r:id="rId149" display="https://erdr.gp.gov.ua/erdr/erdr.bi.web.Listing.cls?link=t51m1c9r8&amp;key=5346599"/>
    <hyperlink ref="R14" r:id="rId150" display="https://erdr.gp.gov.ua/erdr/erdr.bi.web.Listing.cls?link=t51m1c10r8&amp;key=5346599"/>
    <hyperlink ref="S14" r:id="rId151" display="https://erdr.gp.gov.ua/erdr/erdr.bi.web.Listing.cls?link=t51m1c11r8&amp;key=5346599"/>
    <hyperlink ref="T14" r:id="rId152" display="https://erdr.gp.gov.ua/erdr/erdr.bi.web.Listing.cls?link=t51m1c12r8&amp;key=5346599"/>
    <hyperlink ref="U14" r:id="rId153" display="https://erdr.gp.gov.ua/erdr/erdr.bi.web.Listing.cls?link=t51m1c13r8&amp;key=5346599"/>
    <hyperlink ref="V14" r:id="rId154" display="https://erdr.gp.gov.ua/erdr/erdr.bi.web.Listing.cls?link=t51m1c14r8&amp;key=5346599"/>
    <hyperlink ref="W14" r:id="rId155" display="https://erdr.gp.gov.ua/erdr/erdr.bi.web.Listing.cls?link=t51m1c15r8&amp;key=5346599"/>
    <hyperlink ref="X14" r:id="rId156" display="https://erdr.gp.gov.ua/erdr/erdr.bi.web.Listing.cls?link=t51m1c16r8&amp;key=5346599"/>
    <hyperlink ref="Y14" r:id="rId157" display="https://erdr.gp.gov.ua/erdr/erdr.bi.web.Listing.cls?link=t51m1c17r8&amp;key=5346599"/>
    <hyperlink ref="Z14" r:id="rId158" display="https://erdr.gp.gov.ua/erdr/erdr.bi.web.Listing.cls?link=t51m1c18r8&amp;key=5346599"/>
    <hyperlink ref="AA14" r:id="rId159" display="https://erdr.gp.gov.ua/erdr/erdr.bi.web.Listing.cls?link=t51m1c19r8&amp;key=5346599"/>
    <hyperlink ref="AB14" r:id="rId160" display="https://erdr.gp.gov.ua/erdr/erdr.bi.web.Listing.cls?link=t51m1c20r8&amp;key=5346599"/>
    <hyperlink ref="I15" r:id="rId161" display="https://erdr.gp.gov.ua/erdr/erdr.bi.web.Listing.cls?link=t51m1c1r9&amp;key=5346599"/>
    <hyperlink ref="J15" r:id="rId162" display="https://erdr.gp.gov.ua/erdr/erdr.bi.web.Listing.cls?link=t51m1c2r9&amp;key=5346599"/>
    <hyperlink ref="K15" r:id="rId163" display="https://erdr.gp.gov.ua/erdr/erdr.bi.web.Listing.cls?link=t51m1c3r9&amp;key=5346599"/>
    <hyperlink ref="L15" r:id="rId164" display="https://erdr.gp.gov.ua/erdr/erdr.bi.web.Listing.cls?link=t51m1c4r9&amp;key=5346599"/>
    <hyperlink ref="M15" r:id="rId165" display="https://erdr.gp.gov.ua/erdr/erdr.bi.web.Listing.cls?link=t51m1c5r9&amp;key=5346599"/>
    <hyperlink ref="N15" r:id="rId166" display="https://erdr.gp.gov.ua/erdr/erdr.bi.web.Listing.cls?link=t51m1c6r9&amp;key=5346599"/>
    <hyperlink ref="O15" r:id="rId167" display="https://erdr.gp.gov.ua/erdr/erdr.bi.web.Listing.cls?link=t51m1c7r9&amp;key=5346599"/>
    <hyperlink ref="P15" r:id="rId168" display="https://erdr.gp.gov.ua/erdr/erdr.bi.web.Listing.cls?link=t51m1c8r9&amp;key=5346599"/>
    <hyperlink ref="Q15" r:id="rId169" display="https://erdr.gp.gov.ua/erdr/erdr.bi.web.Listing.cls?link=t51m1c9r9&amp;key=5346599"/>
    <hyperlink ref="R15" r:id="rId170" display="https://erdr.gp.gov.ua/erdr/erdr.bi.web.Listing.cls?link=t51m1c10r9&amp;key=5346599"/>
    <hyperlink ref="S15" r:id="rId171" display="https://erdr.gp.gov.ua/erdr/erdr.bi.web.Listing.cls?link=t51m1c11r9&amp;key=5346599"/>
    <hyperlink ref="T15" r:id="rId172" display="https://erdr.gp.gov.ua/erdr/erdr.bi.web.Listing.cls?link=t51m1c12r9&amp;key=5346599"/>
    <hyperlink ref="U15" r:id="rId173" display="https://erdr.gp.gov.ua/erdr/erdr.bi.web.Listing.cls?link=t51m1c13r9&amp;key=5346599"/>
    <hyperlink ref="V15" r:id="rId174" display="https://erdr.gp.gov.ua/erdr/erdr.bi.web.Listing.cls?link=t51m1c14r9&amp;key=5346599"/>
    <hyperlink ref="W15" r:id="rId175" display="https://erdr.gp.gov.ua/erdr/erdr.bi.web.Listing.cls?link=t51m1c15r9&amp;key=5346599"/>
    <hyperlink ref="X15" r:id="rId176" display="https://erdr.gp.gov.ua/erdr/erdr.bi.web.Listing.cls?link=t51m1c16r9&amp;key=5346599"/>
    <hyperlink ref="Y15" r:id="rId177" display="https://erdr.gp.gov.ua/erdr/erdr.bi.web.Listing.cls?link=t51m1c17r9&amp;key=5346599"/>
    <hyperlink ref="Z15" r:id="rId178" display="https://erdr.gp.gov.ua/erdr/erdr.bi.web.Listing.cls?link=t51m1c18r9&amp;key=5346599"/>
    <hyperlink ref="AA15" r:id="rId179" display="https://erdr.gp.gov.ua/erdr/erdr.bi.web.Listing.cls?link=t51m1c19r9&amp;key=5346599"/>
    <hyperlink ref="AB15" r:id="rId180" display="https://erdr.gp.gov.ua/erdr/erdr.bi.web.Listing.cls?link=t51m1c20r9&amp;key=5346599"/>
    <hyperlink ref="I16" r:id="rId181" display="https://erdr.gp.gov.ua/erdr/erdr.bi.web.Listing.cls?link=t51m1c1r10&amp;key=5346599"/>
    <hyperlink ref="J16" r:id="rId182" display="https://erdr.gp.gov.ua/erdr/erdr.bi.web.Listing.cls?link=t51m1c2r10&amp;key=5346599"/>
    <hyperlink ref="K16" r:id="rId183" display="https://erdr.gp.gov.ua/erdr/erdr.bi.web.Listing.cls?link=t51m1c3r10&amp;key=5346599"/>
    <hyperlink ref="L16" r:id="rId184" display="https://erdr.gp.gov.ua/erdr/erdr.bi.web.Listing.cls?link=t51m1c4r10&amp;key=5346599"/>
    <hyperlink ref="M16" r:id="rId185" display="https://erdr.gp.gov.ua/erdr/erdr.bi.web.Listing.cls?link=t51m1c5r10&amp;key=5346599"/>
    <hyperlink ref="N16" r:id="rId186" display="https://erdr.gp.gov.ua/erdr/erdr.bi.web.Listing.cls?link=t51m1c6r10&amp;key=5346599"/>
    <hyperlink ref="O16" r:id="rId187" display="https://erdr.gp.gov.ua/erdr/erdr.bi.web.Listing.cls?link=t51m1c7r10&amp;key=5346599"/>
    <hyperlink ref="P16" r:id="rId188" display="https://erdr.gp.gov.ua/erdr/erdr.bi.web.Listing.cls?link=t51m1c8r10&amp;key=5346599"/>
    <hyperlink ref="Q16" r:id="rId189" display="https://erdr.gp.gov.ua/erdr/erdr.bi.web.Listing.cls?link=t51m1c9r10&amp;key=5346599"/>
    <hyperlink ref="R16" r:id="rId190" display="https://erdr.gp.gov.ua/erdr/erdr.bi.web.Listing.cls?link=t51m1c10r10&amp;key=5346599"/>
    <hyperlink ref="S16" r:id="rId191" display="https://erdr.gp.gov.ua/erdr/erdr.bi.web.Listing.cls?link=t51m1c11r10&amp;key=5346599"/>
    <hyperlink ref="T16" r:id="rId192" display="https://erdr.gp.gov.ua/erdr/erdr.bi.web.Listing.cls?link=t51m1c12r10&amp;key=5346599"/>
    <hyperlink ref="U16" r:id="rId193" display="https://erdr.gp.gov.ua/erdr/erdr.bi.web.Listing.cls?link=t51m1c13r10&amp;key=5346599"/>
    <hyperlink ref="V16" r:id="rId194" display="https://erdr.gp.gov.ua/erdr/erdr.bi.web.Listing.cls?link=t51m1c14r10&amp;key=5346599"/>
    <hyperlink ref="W16" r:id="rId195" display="https://erdr.gp.gov.ua/erdr/erdr.bi.web.Listing.cls?link=t51m1c15r10&amp;key=5346599"/>
    <hyperlink ref="X16" r:id="rId196" display="https://erdr.gp.gov.ua/erdr/erdr.bi.web.Listing.cls?link=t51m1c16r10&amp;key=5346599"/>
    <hyperlink ref="Y16" r:id="rId197" display="https://erdr.gp.gov.ua/erdr/erdr.bi.web.Listing.cls?link=t51m1c17r10&amp;key=5346599"/>
    <hyperlink ref="Z16" r:id="rId198" display="https://erdr.gp.gov.ua/erdr/erdr.bi.web.Listing.cls?link=t51m1c18r10&amp;key=5346599"/>
    <hyperlink ref="AA16" r:id="rId199" display="https://erdr.gp.gov.ua/erdr/erdr.bi.web.Listing.cls?link=t51m1c19r10&amp;key=5346599"/>
    <hyperlink ref="AB16" r:id="rId200" display="https://erdr.gp.gov.ua/erdr/erdr.bi.web.Listing.cls?link=t51m1c20r10&amp;key=5346599"/>
    <hyperlink ref="I17" r:id="rId201" display="https://erdr.gp.gov.ua/erdr/erdr.bi.web.Listing.cls?link=t51m1c1r11&amp;key=5346599"/>
    <hyperlink ref="J17" r:id="rId202" display="https://erdr.gp.gov.ua/erdr/erdr.bi.web.Listing.cls?link=t51m1c2r11&amp;key=5346599"/>
    <hyperlink ref="K17" r:id="rId203" display="https://erdr.gp.gov.ua/erdr/erdr.bi.web.Listing.cls?link=t51m1c3r11&amp;key=5346599"/>
    <hyperlink ref="L17" r:id="rId204" display="https://erdr.gp.gov.ua/erdr/erdr.bi.web.Listing.cls?link=t51m1c4r11&amp;key=5346599"/>
    <hyperlink ref="M17" r:id="rId205" display="https://erdr.gp.gov.ua/erdr/erdr.bi.web.Listing.cls?link=t51m1c5r11&amp;key=5346599"/>
    <hyperlink ref="N17" r:id="rId206" display="https://erdr.gp.gov.ua/erdr/erdr.bi.web.Listing.cls?link=t51m1c6r11&amp;key=5346599"/>
    <hyperlink ref="O17" r:id="rId207" display="https://erdr.gp.gov.ua/erdr/erdr.bi.web.Listing.cls?link=t51m1c7r11&amp;key=5346599"/>
    <hyperlink ref="P17" r:id="rId208" display="https://erdr.gp.gov.ua/erdr/erdr.bi.web.Listing.cls?link=t51m1c8r11&amp;key=5346599"/>
    <hyperlink ref="Q17" r:id="rId209" display="https://erdr.gp.gov.ua/erdr/erdr.bi.web.Listing.cls?link=t51m1c9r11&amp;key=5346599"/>
    <hyperlink ref="R17" r:id="rId210" display="https://erdr.gp.gov.ua/erdr/erdr.bi.web.Listing.cls?link=t51m1c10r11&amp;key=5346599"/>
    <hyperlink ref="S17" r:id="rId211" display="https://erdr.gp.gov.ua/erdr/erdr.bi.web.Listing.cls?link=t51m1c11r11&amp;key=5346599"/>
    <hyperlink ref="T17" r:id="rId212" display="https://erdr.gp.gov.ua/erdr/erdr.bi.web.Listing.cls?link=t51m1c12r11&amp;key=5346599"/>
    <hyperlink ref="U17" r:id="rId213" display="https://erdr.gp.gov.ua/erdr/erdr.bi.web.Listing.cls?link=t51m1c13r11&amp;key=5346599"/>
    <hyperlink ref="V17" r:id="rId214" display="https://erdr.gp.gov.ua/erdr/erdr.bi.web.Listing.cls?link=t51m1c14r11&amp;key=5346599"/>
    <hyperlink ref="W17" r:id="rId215" display="https://erdr.gp.gov.ua/erdr/erdr.bi.web.Listing.cls?link=t51m1c15r11&amp;key=5346599"/>
    <hyperlink ref="X17" r:id="rId216" display="https://erdr.gp.gov.ua/erdr/erdr.bi.web.Listing.cls?link=t51m1c16r11&amp;key=5346599"/>
    <hyperlink ref="Y17" r:id="rId217" display="https://erdr.gp.gov.ua/erdr/erdr.bi.web.Listing.cls?link=t51m1c17r11&amp;key=5346599"/>
    <hyperlink ref="Z17" r:id="rId218" display="https://erdr.gp.gov.ua/erdr/erdr.bi.web.Listing.cls?link=t51m1c18r11&amp;key=5346599"/>
    <hyperlink ref="AA17" r:id="rId219" display="https://erdr.gp.gov.ua/erdr/erdr.bi.web.Listing.cls?link=t51m1c19r11&amp;key=5346599"/>
    <hyperlink ref="AB17" r:id="rId220" display="https://erdr.gp.gov.ua/erdr/erdr.bi.web.Listing.cls?link=t51m1c20r11&amp;key=5346599"/>
    <hyperlink ref="I18" r:id="rId221" display="https://erdr.gp.gov.ua/erdr/erdr.bi.web.Listing.cls?link=t51m1c1r12&amp;key=5346599"/>
    <hyperlink ref="J18" r:id="rId222" display="https://erdr.gp.gov.ua/erdr/erdr.bi.web.Listing.cls?link=t51m1c2r12&amp;key=5346599"/>
    <hyperlink ref="K18" r:id="rId223" display="https://erdr.gp.gov.ua/erdr/erdr.bi.web.Listing.cls?link=t51m1c3r12&amp;key=5346599"/>
    <hyperlink ref="L18" r:id="rId224" display="https://erdr.gp.gov.ua/erdr/erdr.bi.web.Listing.cls?link=t51m1c4r12&amp;key=5346599"/>
    <hyperlink ref="M18" r:id="rId225" display="https://erdr.gp.gov.ua/erdr/erdr.bi.web.Listing.cls?link=t51m1c5r12&amp;key=5346599"/>
    <hyperlink ref="N18" r:id="rId226" display="https://erdr.gp.gov.ua/erdr/erdr.bi.web.Listing.cls?link=t51m1c6r12&amp;key=5346599"/>
    <hyperlink ref="O18" r:id="rId227" display="https://erdr.gp.gov.ua/erdr/erdr.bi.web.Listing.cls?link=t51m1c7r12&amp;key=5346599"/>
    <hyperlink ref="P18" r:id="rId228" display="https://erdr.gp.gov.ua/erdr/erdr.bi.web.Listing.cls?link=t51m1c8r12&amp;key=5346599"/>
    <hyperlink ref="Q18" r:id="rId229" display="https://erdr.gp.gov.ua/erdr/erdr.bi.web.Listing.cls?link=t51m1c9r12&amp;key=5346599"/>
    <hyperlink ref="R18" r:id="rId230" display="https://erdr.gp.gov.ua/erdr/erdr.bi.web.Listing.cls?link=t51m1c10r12&amp;key=5346599"/>
    <hyperlink ref="S18" r:id="rId231" display="https://erdr.gp.gov.ua/erdr/erdr.bi.web.Listing.cls?link=t51m1c11r12&amp;key=5346599"/>
    <hyperlink ref="T18" r:id="rId232" display="https://erdr.gp.gov.ua/erdr/erdr.bi.web.Listing.cls?link=t51m1c12r12&amp;key=5346599"/>
    <hyperlink ref="U18" r:id="rId233" display="https://erdr.gp.gov.ua/erdr/erdr.bi.web.Listing.cls?link=t51m1c13r12&amp;key=5346599"/>
    <hyperlink ref="V18" r:id="rId234" display="https://erdr.gp.gov.ua/erdr/erdr.bi.web.Listing.cls?link=t51m1c14r12&amp;key=5346599"/>
    <hyperlink ref="W18" r:id="rId235" display="https://erdr.gp.gov.ua/erdr/erdr.bi.web.Listing.cls?link=t51m1c15r12&amp;key=5346599"/>
    <hyperlink ref="X18" r:id="rId236" display="https://erdr.gp.gov.ua/erdr/erdr.bi.web.Listing.cls?link=t51m1c16r12&amp;key=5346599"/>
    <hyperlink ref="Y18" r:id="rId237" display="https://erdr.gp.gov.ua/erdr/erdr.bi.web.Listing.cls?link=t51m1c17r12&amp;key=5346599"/>
    <hyperlink ref="Z18" r:id="rId238" display="https://erdr.gp.gov.ua/erdr/erdr.bi.web.Listing.cls?link=t51m1c18r12&amp;key=5346599"/>
    <hyperlink ref="AA18" r:id="rId239" display="https://erdr.gp.gov.ua/erdr/erdr.bi.web.Listing.cls?link=t51m1c19r12&amp;key=5346599"/>
    <hyperlink ref="AB18" r:id="rId240" display="https://erdr.gp.gov.ua/erdr/erdr.bi.web.Listing.cls?link=t51m1c20r12&amp;key=5346599"/>
    <hyperlink ref="I19" r:id="rId241" display="https://erdr.gp.gov.ua/erdr/erdr.bi.web.Listing.cls?link=t51m1c1r13&amp;key=5346599"/>
    <hyperlink ref="J19" r:id="rId242" display="https://erdr.gp.gov.ua/erdr/erdr.bi.web.Listing.cls?link=t51m1c2r13&amp;key=5346599"/>
    <hyperlink ref="K19" r:id="rId243" display="https://erdr.gp.gov.ua/erdr/erdr.bi.web.Listing.cls?link=t51m1c3r13&amp;key=5346599"/>
    <hyperlink ref="L19" r:id="rId244" display="https://erdr.gp.gov.ua/erdr/erdr.bi.web.Listing.cls?link=t51m1c4r13&amp;key=5346599"/>
    <hyperlink ref="M19" r:id="rId245" display="https://erdr.gp.gov.ua/erdr/erdr.bi.web.Listing.cls?link=t51m1c5r13&amp;key=5346599"/>
    <hyperlink ref="N19" r:id="rId246" display="https://erdr.gp.gov.ua/erdr/erdr.bi.web.Listing.cls?link=t51m1c6r13&amp;key=5346599"/>
    <hyperlink ref="O19" r:id="rId247" display="https://erdr.gp.gov.ua/erdr/erdr.bi.web.Listing.cls?link=t51m1c7r13&amp;key=5346599"/>
    <hyperlink ref="P19" r:id="rId248" display="https://erdr.gp.gov.ua/erdr/erdr.bi.web.Listing.cls?link=t51m1c8r13&amp;key=5346599"/>
    <hyperlink ref="Q19" r:id="rId249" display="https://erdr.gp.gov.ua/erdr/erdr.bi.web.Listing.cls?link=t51m1c9r13&amp;key=5346599"/>
    <hyperlink ref="R19" r:id="rId250" display="https://erdr.gp.gov.ua/erdr/erdr.bi.web.Listing.cls?link=t51m1c10r13&amp;key=5346599"/>
    <hyperlink ref="S19" r:id="rId251" display="https://erdr.gp.gov.ua/erdr/erdr.bi.web.Listing.cls?link=t51m1c11r13&amp;key=5346599"/>
    <hyperlink ref="T19" r:id="rId252" display="https://erdr.gp.gov.ua/erdr/erdr.bi.web.Listing.cls?link=t51m1c12r13&amp;key=5346599"/>
    <hyperlink ref="U19" r:id="rId253" display="https://erdr.gp.gov.ua/erdr/erdr.bi.web.Listing.cls?link=t51m1c13r13&amp;key=5346599"/>
    <hyperlink ref="V19" r:id="rId254" display="https://erdr.gp.gov.ua/erdr/erdr.bi.web.Listing.cls?link=t51m1c14r13&amp;key=5346599"/>
    <hyperlink ref="W19" r:id="rId255" display="https://erdr.gp.gov.ua/erdr/erdr.bi.web.Listing.cls?link=t51m1c15r13&amp;key=5346599"/>
    <hyperlink ref="X19" r:id="rId256" display="https://erdr.gp.gov.ua/erdr/erdr.bi.web.Listing.cls?link=t51m1c16r13&amp;key=5346599"/>
    <hyperlink ref="Y19" r:id="rId257" display="https://erdr.gp.gov.ua/erdr/erdr.bi.web.Listing.cls?link=t51m1c17r13&amp;key=5346599"/>
    <hyperlink ref="Z19" r:id="rId258" display="https://erdr.gp.gov.ua/erdr/erdr.bi.web.Listing.cls?link=t51m1c18r13&amp;key=5346599"/>
    <hyperlink ref="AA19" r:id="rId259" display="https://erdr.gp.gov.ua/erdr/erdr.bi.web.Listing.cls?link=t51m1c19r13&amp;key=5346599"/>
    <hyperlink ref="AB19" r:id="rId260" display="https://erdr.gp.gov.ua/erdr/erdr.bi.web.Listing.cls?link=t51m1c20r13&amp;key=5346599"/>
    <hyperlink ref="I20" r:id="rId261" display="https://erdr.gp.gov.ua/erdr/erdr.bi.web.Listing.cls?link=t51m1c1r14&amp;key=5346599"/>
    <hyperlink ref="J20" r:id="rId262" display="https://erdr.gp.gov.ua/erdr/erdr.bi.web.Listing.cls?link=t51m1c2r14&amp;key=5346599"/>
    <hyperlink ref="K20" r:id="rId263" display="https://erdr.gp.gov.ua/erdr/erdr.bi.web.Listing.cls?link=t51m1c3r14&amp;key=5346599"/>
    <hyperlink ref="L20" r:id="rId264" display="https://erdr.gp.gov.ua/erdr/erdr.bi.web.Listing.cls?link=t51m1c4r14&amp;key=5346599"/>
    <hyperlink ref="M20" r:id="rId265" display="https://erdr.gp.gov.ua/erdr/erdr.bi.web.Listing.cls?link=t51m1c5r14&amp;key=5346599"/>
    <hyperlink ref="N20" r:id="rId266" display="https://erdr.gp.gov.ua/erdr/erdr.bi.web.Listing.cls?link=t51m1c6r14&amp;key=5346599"/>
    <hyperlink ref="O20" r:id="rId267" display="https://erdr.gp.gov.ua/erdr/erdr.bi.web.Listing.cls?link=t51m1c7r14&amp;key=5346599"/>
    <hyperlink ref="P20" r:id="rId268" display="https://erdr.gp.gov.ua/erdr/erdr.bi.web.Listing.cls?link=t51m1c8r14&amp;key=5346599"/>
    <hyperlink ref="Q20" r:id="rId269" display="https://erdr.gp.gov.ua/erdr/erdr.bi.web.Listing.cls?link=t51m1c9r14&amp;key=5346599"/>
    <hyperlink ref="R20" r:id="rId270" display="https://erdr.gp.gov.ua/erdr/erdr.bi.web.Listing.cls?link=t51m1c10r14&amp;key=5346599"/>
    <hyperlink ref="S20" r:id="rId271" display="https://erdr.gp.gov.ua/erdr/erdr.bi.web.Listing.cls?link=t51m1c11r14&amp;key=5346599"/>
    <hyperlink ref="T20" r:id="rId272" display="https://erdr.gp.gov.ua/erdr/erdr.bi.web.Listing.cls?link=t51m1c12r14&amp;key=5346599"/>
    <hyperlink ref="U20" r:id="rId273" display="https://erdr.gp.gov.ua/erdr/erdr.bi.web.Listing.cls?link=t51m1c13r14&amp;key=5346599"/>
    <hyperlink ref="V20" r:id="rId274" display="https://erdr.gp.gov.ua/erdr/erdr.bi.web.Listing.cls?link=t51m1c14r14&amp;key=5346599"/>
    <hyperlink ref="W20" r:id="rId275" display="https://erdr.gp.gov.ua/erdr/erdr.bi.web.Listing.cls?link=t51m1c15r14&amp;key=5346599"/>
    <hyperlink ref="X20" r:id="rId276" display="https://erdr.gp.gov.ua/erdr/erdr.bi.web.Listing.cls?link=t51m1c16r14&amp;key=5346599"/>
    <hyperlink ref="Y20" r:id="rId277" display="https://erdr.gp.gov.ua/erdr/erdr.bi.web.Listing.cls?link=t51m1c17r14&amp;key=5346599"/>
    <hyperlink ref="Z20" r:id="rId278" display="https://erdr.gp.gov.ua/erdr/erdr.bi.web.Listing.cls?link=t51m1c18r14&amp;key=5346599"/>
    <hyperlink ref="AA20" r:id="rId279" display="https://erdr.gp.gov.ua/erdr/erdr.bi.web.Listing.cls?link=t51m1c19r14&amp;key=5346599"/>
    <hyperlink ref="AB20" r:id="rId280" display="https://erdr.gp.gov.ua/erdr/erdr.bi.web.Listing.cls?link=t51m1c20r14&amp;key=5346599"/>
    <hyperlink ref="I21" r:id="rId281" display="https://erdr.gp.gov.ua/erdr/erdr.bi.web.Listing.cls?link=t51m1c1r15&amp;key=5346599"/>
    <hyperlink ref="J21" r:id="rId282" display="https://erdr.gp.gov.ua/erdr/erdr.bi.web.Listing.cls?link=t51m1c2r15&amp;key=5346599"/>
    <hyperlink ref="K21" r:id="rId283" display="https://erdr.gp.gov.ua/erdr/erdr.bi.web.Listing.cls?link=t51m1c3r15&amp;key=5346599"/>
    <hyperlink ref="L21" r:id="rId284" display="https://erdr.gp.gov.ua/erdr/erdr.bi.web.Listing.cls?link=t51m1c4r15&amp;key=5346599"/>
    <hyperlink ref="M21" r:id="rId285" display="https://erdr.gp.gov.ua/erdr/erdr.bi.web.Listing.cls?link=t51m1c5r15&amp;key=5346599"/>
    <hyperlink ref="N21" r:id="rId286" display="https://erdr.gp.gov.ua/erdr/erdr.bi.web.Listing.cls?link=t51m1c6r15&amp;key=5346599"/>
    <hyperlink ref="O21" r:id="rId287" display="https://erdr.gp.gov.ua/erdr/erdr.bi.web.Listing.cls?link=t51m1c7r15&amp;key=5346599"/>
    <hyperlink ref="P21" r:id="rId288" display="https://erdr.gp.gov.ua/erdr/erdr.bi.web.Listing.cls?link=t51m1c8r15&amp;key=5346599"/>
    <hyperlink ref="Q21" r:id="rId289" display="https://erdr.gp.gov.ua/erdr/erdr.bi.web.Listing.cls?link=t51m1c9r15&amp;key=5346599"/>
    <hyperlink ref="R21" r:id="rId290" display="https://erdr.gp.gov.ua/erdr/erdr.bi.web.Listing.cls?link=t51m1c10r15&amp;key=5346599"/>
    <hyperlink ref="S21" r:id="rId291" display="https://erdr.gp.gov.ua/erdr/erdr.bi.web.Listing.cls?link=t51m1c11r15&amp;key=5346599"/>
    <hyperlink ref="T21" r:id="rId292" display="https://erdr.gp.gov.ua/erdr/erdr.bi.web.Listing.cls?link=t51m1c12r15&amp;key=5346599"/>
    <hyperlink ref="U21" r:id="rId293" display="https://erdr.gp.gov.ua/erdr/erdr.bi.web.Listing.cls?link=t51m1c13r15&amp;key=5346599"/>
    <hyperlink ref="V21" r:id="rId294" display="https://erdr.gp.gov.ua/erdr/erdr.bi.web.Listing.cls?link=t51m1c14r15&amp;key=5346599"/>
    <hyperlink ref="W21" r:id="rId295" display="https://erdr.gp.gov.ua/erdr/erdr.bi.web.Listing.cls?link=t51m1c15r15&amp;key=5346599"/>
    <hyperlink ref="X21" r:id="rId296" display="https://erdr.gp.gov.ua/erdr/erdr.bi.web.Listing.cls?link=t51m1c16r15&amp;key=5346599"/>
    <hyperlink ref="Y21" r:id="rId297" display="https://erdr.gp.gov.ua/erdr/erdr.bi.web.Listing.cls?link=t51m1c17r15&amp;key=5346599"/>
    <hyperlink ref="Z21" r:id="rId298" display="https://erdr.gp.gov.ua/erdr/erdr.bi.web.Listing.cls?link=t51m1c18r15&amp;key=5346599"/>
    <hyperlink ref="AA21" r:id="rId299" display="https://erdr.gp.gov.ua/erdr/erdr.bi.web.Listing.cls?link=t51m1c19r15&amp;key=5346599"/>
    <hyperlink ref="AB21" r:id="rId300" display="https://erdr.gp.gov.ua/erdr/erdr.bi.web.Listing.cls?link=t51m1c20r15&amp;key=5346599"/>
    <hyperlink ref="I22" r:id="rId301" display="https://erdr.gp.gov.ua/erdr/erdr.bi.web.Listing.cls?link=t51m1c1r16&amp;key=5346599"/>
    <hyperlink ref="J22" r:id="rId302" display="https://erdr.gp.gov.ua/erdr/erdr.bi.web.Listing.cls?link=t51m1c2r16&amp;key=5346599"/>
    <hyperlink ref="K22" r:id="rId303" display="https://erdr.gp.gov.ua/erdr/erdr.bi.web.Listing.cls?link=t51m1c3r16&amp;key=5346599"/>
    <hyperlink ref="L22" r:id="rId304" display="https://erdr.gp.gov.ua/erdr/erdr.bi.web.Listing.cls?link=t51m1c4r16&amp;key=5346599"/>
    <hyperlink ref="M22" r:id="rId305" display="https://erdr.gp.gov.ua/erdr/erdr.bi.web.Listing.cls?link=t51m1c5r16&amp;key=5346599"/>
    <hyperlink ref="N22" r:id="rId306" display="https://erdr.gp.gov.ua/erdr/erdr.bi.web.Listing.cls?link=t51m1c6r16&amp;key=5346599"/>
    <hyperlink ref="O22" r:id="rId307" display="https://erdr.gp.gov.ua/erdr/erdr.bi.web.Listing.cls?link=t51m1c7r16&amp;key=5346599"/>
    <hyperlink ref="P22" r:id="rId308" display="https://erdr.gp.gov.ua/erdr/erdr.bi.web.Listing.cls?link=t51m1c8r16&amp;key=5346599"/>
    <hyperlink ref="Q22" r:id="rId309" display="https://erdr.gp.gov.ua/erdr/erdr.bi.web.Listing.cls?link=t51m1c9r16&amp;key=5346599"/>
    <hyperlink ref="R22" r:id="rId310" display="https://erdr.gp.gov.ua/erdr/erdr.bi.web.Listing.cls?link=t51m1c10r16&amp;key=5346599"/>
    <hyperlink ref="S22" r:id="rId311" display="https://erdr.gp.gov.ua/erdr/erdr.bi.web.Listing.cls?link=t51m1c11r16&amp;key=5346599"/>
    <hyperlink ref="T22" r:id="rId312" display="https://erdr.gp.gov.ua/erdr/erdr.bi.web.Listing.cls?link=t51m1c12r16&amp;key=5346599"/>
    <hyperlink ref="U22" r:id="rId313" display="https://erdr.gp.gov.ua/erdr/erdr.bi.web.Listing.cls?link=t51m1c13r16&amp;key=5346599"/>
    <hyperlink ref="V22" r:id="rId314" display="https://erdr.gp.gov.ua/erdr/erdr.bi.web.Listing.cls?link=t51m1c14r16&amp;key=5346599"/>
    <hyperlink ref="W22" r:id="rId315" display="https://erdr.gp.gov.ua/erdr/erdr.bi.web.Listing.cls?link=t51m1c15r16&amp;key=5346599"/>
    <hyperlink ref="X22" r:id="rId316" display="https://erdr.gp.gov.ua/erdr/erdr.bi.web.Listing.cls?link=t51m1c16r16&amp;key=5346599"/>
    <hyperlink ref="Y22" r:id="rId317" display="https://erdr.gp.gov.ua/erdr/erdr.bi.web.Listing.cls?link=t51m1c17r16&amp;key=5346599"/>
    <hyperlink ref="Z22" r:id="rId318" display="https://erdr.gp.gov.ua/erdr/erdr.bi.web.Listing.cls?link=t51m1c18r16&amp;key=5346599"/>
    <hyperlink ref="AA22" r:id="rId319" display="https://erdr.gp.gov.ua/erdr/erdr.bi.web.Listing.cls?link=t51m1c19r16&amp;key=5346599"/>
    <hyperlink ref="AB22" r:id="rId320" display="https://erdr.gp.gov.ua/erdr/erdr.bi.web.Listing.cls?link=t51m1c20r16&amp;key=5346599"/>
    <hyperlink ref="I23" r:id="rId321" display="https://erdr.gp.gov.ua/erdr/erdr.bi.web.Listing.cls?link=t51m1c1r17&amp;key=5346599"/>
    <hyperlink ref="J23" r:id="rId322" display="https://erdr.gp.gov.ua/erdr/erdr.bi.web.Listing.cls?link=t51m1c2r17&amp;key=5346599"/>
    <hyperlink ref="K23" r:id="rId323" display="https://erdr.gp.gov.ua/erdr/erdr.bi.web.Listing.cls?link=t51m1c3r17&amp;key=5346599"/>
    <hyperlink ref="L23" r:id="rId324" display="https://erdr.gp.gov.ua/erdr/erdr.bi.web.Listing.cls?link=t51m1c4r17&amp;key=5346599"/>
    <hyperlink ref="M23" r:id="rId325" display="https://erdr.gp.gov.ua/erdr/erdr.bi.web.Listing.cls?link=t51m1c5r17&amp;key=5346599"/>
    <hyperlink ref="N23" r:id="rId326" display="https://erdr.gp.gov.ua/erdr/erdr.bi.web.Listing.cls?link=t51m1c6r17&amp;key=5346599"/>
    <hyperlink ref="O23" r:id="rId327" display="https://erdr.gp.gov.ua/erdr/erdr.bi.web.Listing.cls?link=t51m1c7r17&amp;key=5346599"/>
    <hyperlink ref="P23" r:id="rId328" display="https://erdr.gp.gov.ua/erdr/erdr.bi.web.Listing.cls?link=t51m1c8r17&amp;key=5346599"/>
    <hyperlink ref="Q23" r:id="rId329" display="https://erdr.gp.gov.ua/erdr/erdr.bi.web.Listing.cls?link=t51m1c9r17&amp;key=5346599"/>
    <hyperlink ref="R23" r:id="rId330" display="https://erdr.gp.gov.ua/erdr/erdr.bi.web.Listing.cls?link=t51m1c10r17&amp;key=5346599"/>
    <hyperlink ref="S23" r:id="rId331" display="https://erdr.gp.gov.ua/erdr/erdr.bi.web.Listing.cls?link=t51m1c11r17&amp;key=5346599"/>
    <hyperlink ref="T23" r:id="rId332" display="https://erdr.gp.gov.ua/erdr/erdr.bi.web.Listing.cls?link=t51m1c12r17&amp;key=5346599"/>
    <hyperlink ref="U23" r:id="rId333" display="https://erdr.gp.gov.ua/erdr/erdr.bi.web.Listing.cls?link=t51m1c13r17&amp;key=5346599"/>
    <hyperlink ref="V23" r:id="rId334" display="https://erdr.gp.gov.ua/erdr/erdr.bi.web.Listing.cls?link=t51m1c14r17&amp;key=5346599"/>
    <hyperlink ref="W23" r:id="rId335" display="https://erdr.gp.gov.ua/erdr/erdr.bi.web.Listing.cls?link=t51m1c15r17&amp;key=5346599"/>
    <hyperlink ref="X23" r:id="rId336" display="https://erdr.gp.gov.ua/erdr/erdr.bi.web.Listing.cls?link=t51m1c16r17&amp;key=5346599"/>
    <hyperlink ref="Y23" r:id="rId337" display="https://erdr.gp.gov.ua/erdr/erdr.bi.web.Listing.cls?link=t51m1c17r17&amp;key=5346599"/>
    <hyperlink ref="Z23" r:id="rId338" display="https://erdr.gp.gov.ua/erdr/erdr.bi.web.Listing.cls?link=t51m1c18r17&amp;key=5346599"/>
    <hyperlink ref="AA23" r:id="rId339" display="https://erdr.gp.gov.ua/erdr/erdr.bi.web.Listing.cls?link=t51m1c19r17&amp;key=5346599"/>
    <hyperlink ref="AB23" r:id="rId340" display="https://erdr.gp.gov.ua/erdr/erdr.bi.web.Listing.cls?link=t51m1c20r17&amp;key=5346599"/>
    <hyperlink ref="I24" r:id="rId341" display="https://erdr.gp.gov.ua/erdr/erdr.bi.web.Listing.cls?link=t51m1c1r18&amp;key=5346599"/>
    <hyperlink ref="J24" r:id="rId342" display="https://erdr.gp.gov.ua/erdr/erdr.bi.web.Listing.cls?link=t51m1c2r18&amp;key=5346599"/>
    <hyperlink ref="K24" r:id="rId343" display="https://erdr.gp.gov.ua/erdr/erdr.bi.web.Listing.cls?link=t51m1c3r18&amp;key=5346599"/>
    <hyperlink ref="L24" r:id="rId344" display="https://erdr.gp.gov.ua/erdr/erdr.bi.web.Listing.cls?link=t51m1c4r18&amp;key=5346599"/>
    <hyperlink ref="M24" r:id="rId345" display="https://erdr.gp.gov.ua/erdr/erdr.bi.web.Listing.cls?link=t51m1c5r18&amp;key=5346599"/>
    <hyperlink ref="N24" r:id="rId346" display="https://erdr.gp.gov.ua/erdr/erdr.bi.web.Listing.cls?link=t51m1c6r18&amp;key=5346599"/>
    <hyperlink ref="O24" r:id="rId347" display="https://erdr.gp.gov.ua/erdr/erdr.bi.web.Listing.cls?link=t51m1c7r18&amp;key=5346599"/>
    <hyperlink ref="P24" r:id="rId348" display="https://erdr.gp.gov.ua/erdr/erdr.bi.web.Listing.cls?link=t51m1c8r18&amp;key=5346599"/>
    <hyperlink ref="Q24" r:id="rId349" display="https://erdr.gp.gov.ua/erdr/erdr.bi.web.Listing.cls?link=t51m1c9r18&amp;key=5346599"/>
    <hyperlink ref="R24" r:id="rId350" display="https://erdr.gp.gov.ua/erdr/erdr.bi.web.Listing.cls?link=t51m1c10r18&amp;key=5346599"/>
    <hyperlink ref="S24" r:id="rId351" display="https://erdr.gp.gov.ua/erdr/erdr.bi.web.Listing.cls?link=t51m1c11r18&amp;key=5346599"/>
    <hyperlink ref="T24" r:id="rId352" display="https://erdr.gp.gov.ua/erdr/erdr.bi.web.Listing.cls?link=t51m1c12r18&amp;key=5346599"/>
    <hyperlink ref="U24" r:id="rId353" display="https://erdr.gp.gov.ua/erdr/erdr.bi.web.Listing.cls?link=t51m1c13r18&amp;key=5346599"/>
    <hyperlink ref="V24" r:id="rId354" display="https://erdr.gp.gov.ua/erdr/erdr.bi.web.Listing.cls?link=t51m1c14r18&amp;key=5346599"/>
    <hyperlink ref="W24" r:id="rId355" display="https://erdr.gp.gov.ua/erdr/erdr.bi.web.Listing.cls?link=t51m1c15r18&amp;key=5346599"/>
    <hyperlink ref="X24" r:id="rId356" display="https://erdr.gp.gov.ua/erdr/erdr.bi.web.Listing.cls?link=t51m1c16r18&amp;key=5346599"/>
    <hyperlink ref="Y24" r:id="rId357" display="https://erdr.gp.gov.ua/erdr/erdr.bi.web.Listing.cls?link=t51m1c17r18&amp;key=5346599"/>
    <hyperlink ref="Z24" r:id="rId358" display="https://erdr.gp.gov.ua/erdr/erdr.bi.web.Listing.cls?link=t51m1c18r18&amp;key=5346599"/>
    <hyperlink ref="AA24" r:id="rId359" display="https://erdr.gp.gov.ua/erdr/erdr.bi.web.Listing.cls?link=t51m1c19r18&amp;key=5346599"/>
    <hyperlink ref="AB24" r:id="rId360" display="https://erdr.gp.gov.ua/erdr/erdr.bi.web.Listing.cls?link=t51m1c20r18&amp;key=5346599"/>
    <hyperlink ref="I25" r:id="rId361" display="https://erdr.gp.gov.ua/erdr/erdr.bi.web.Listing.cls?link=t51m1c1r19&amp;key=5346599"/>
    <hyperlink ref="J25" r:id="rId362" display="https://erdr.gp.gov.ua/erdr/erdr.bi.web.Listing.cls?link=t51m1c2r19&amp;key=5346599"/>
    <hyperlink ref="K25" r:id="rId363" display="https://erdr.gp.gov.ua/erdr/erdr.bi.web.Listing.cls?link=t51m1c3r19&amp;key=5346599"/>
    <hyperlink ref="L25" r:id="rId364" display="https://erdr.gp.gov.ua/erdr/erdr.bi.web.Listing.cls?link=t51m1c4r19&amp;key=5346599"/>
    <hyperlink ref="M25" r:id="rId365" display="https://erdr.gp.gov.ua/erdr/erdr.bi.web.Listing.cls?link=t51m1c5r19&amp;key=5346599"/>
    <hyperlink ref="N25" r:id="rId366" display="https://erdr.gp.gov.ua/erdr/erdr.bi.web.Listing.cls?link=t51m1c6r19&amp;key=5346599"/>
    <hyperlink ref="O25" r:id="rId367" display="https://erdr.gp.gov.ua/erdr/erdr.bi.web.Listing.cls?link=t51m1c7r19&amp;key=5346599"/>
    <hyperlink ref="P25" r:id="rId368" display="https://erdr.gp.gov.ua/erdr/erdr.bi.web.Listing.cls?link=t51m1c8r19&amp;key=5346599"/>
    <hyperlink ref="Q25" r:id="rId369" display="https://erdr.gp.gov.ua/erdr/erdr.bi.web.Listing.cls?link=t51m1c9r19&amp;key=5346599"/>
    <hyperlink ref="R25" r:id="rId370" display="https://erdr.gp.gov.ua/erdr/erdr.bi.web.Listing.cls?link=t51m1c10r19&amp;key=5346599"/>
    <hyperlink ref="S25" r:id="rId371" display="https://erdr.gp.gov.ua/erdr/erdr.bi.web.Listing.cls?link=t51m1c11r19&amp;key=5346599"/>
    <hyperlink ref="T25" r:id="rId372" display="https://erdr.gp.gov.ua/erdr/erdr.bi.web.Listing.cls?link=t51m1c12r19&amp;key=5346599"/>
    <hyperlink ref="U25" r:id="rId373" display="https://erdr.gp.gov.ua/erdr/erdr.bi.web.Listing.cls?link=t51m1c13r19&amp;key=5346599"/>
    <hyperlink ref="V25" r:id="rId374" display="https://erdr.gp.gov.ua/erdr/erdr.bi.web.Listing.cls?link=t51m1c14r19&amp;key=5346599"/>
    <hyperlink ref="W25" r:id="rId375" display="https://erdr.gp.gov.ua/erdr/erdr.bi.web.Listing.cls?link=t51m1c15r19&amp;key=5346599"/>
    <hyperlink ref="X25" r:id="rId376" display="https://erdr.gp.gov.ua/erdr/erdr.bi.web.Listing.cls?link=t51m1c16r19&amp;key=5346599"/>
    <hyperlink ref="Y25" r:id="rId377" display="https://erdr.gp.gov.ua/erdr/erdr.bi.web.Listing.cls?link=t51m1c17r19&amp;key=5346599"/>
    <hyperlink ref="Z25" r:id="rId378" display="https://erdr.gp.gov.ua/erdr/erdr.bi.web.Listing.cls?link=t51m1c18r19&amp;key=5346599"/>
    <hyperlink ref="AA25" r:id="rId379" display="https://erdr.gp.gov.ua/erdr/erdr.bi.web.Listing.cls?link=t51m1c19r19&amp;key=5346599"/>
    <hyperlink ref="AB25" r:id="rId380" display="https://erdr.gp.gov.ua/erdr/erdr.bi.web.Listing.cls?link=t51m1c20r19&amp;key=5346599"/>
    <hyperlink ref="I26" r:id="rId381" display="https://erdr.gp.gov.ua/erdr/erdr.bi.web.Listing.cls?link=t51m1c1r20&amp;key=5346599"/>
    <hyperlink ref="J26" r:id="rId382" display="https://erdr.gp.gov.ua/erdr/erdr.bi.web.Listing.cls?link=t51m1c2r20&amp;key=5346599"/>
    <hyperlink ref="K26" r:id="rId383" display="https://erdr.gp.gov.ua/erdr/erdr.bi.web.Listing.cls?link=t51m1c3r20&amp;key=5346599"/>
    <hyperlink ref="L26" r:id="rId384" display="https://erdr.gp.gov.ua/erdr/erdr.bi.web.Listing.cls?link=t51m1c4r20&amp;key=5346599"/>
    <hyperlink ref="M26" r:id="rId385" display="https://erdr.gp.gov.ua/erdr/erdr.bi.web.Listing.cls?link=t51m1c5r20&amp;key=5346599"/>
    <hyperlink ref="N26" r:id="rId386" display="https://erdr.gp.gov.ua/erdr/erdr.bi.web.Listing.cls?link=t51m1c6r20&amp;key=5346599"/>
    <hyperlink ref="O26" r:id="rId387" display="https://erdr.gp.gov.ua/erdr/erdr.bi.web.Listing.cls?link=t51m1c7r20&amp;key=5346599"/>
    <hyperlink ref="P26" r:id="rId388" display="https://erdr.gp.gov.ua/erdr/erdr.bi.web.Listing.cls?link=t51m1c8r20&amp;key=5346599"/>
    <hyperlink ref="Q26" r:id="rId389" display="https://erdr.gp.gov.ua/erdr/erdr.bi.web.Listing.cls?link=t51m1c9r20&amp;key=5346599"/>
    <hyperlink ref="R26" r:id="rId390" display="https://erdr.gp.gov.ua/erdr/erdr.bi.web.Listing.cls?link=t51m1c10r20&amp;key=5346599"/>
    <hyperlink ref="S26" r:id="rId391" display="https://erdr.gp.gov.ua/erdr/erdr.bi.web.Listing.cls?link=t51m1c11r20&amp;key=5346599"/>
    <hyperlink ref="T26" r:id="rId392" display="https://erdr.gp.gov.ua/erdr/erdr.bi.web.Listing.cls?link=t51m1c12r20&amp;key=5346599"/>
    <hyperlink ref="U26" r:id="rId393" display="https://erdr.gp.gov.ua/erdr/erdr.bi.web.Listing.cls?link=t51m1c13r20&amp;key=5346599"/>
    <hyperlink ref="V26" r:id="rId394" display="https://erdr.gp.gov.ua/erdr/erdr.bi.web.Listing.cls?link=t51m1c14r20&amp;key=5346599"/>
    <hyperlink ref="W26" r:id="rId395" display="https://erdr.gp.gov.ua/erdr/erdr.bi.web.Listing.cls?link=t51m1c15r20&amp;key=5346599"/>
    <hyperlink ref="X26" r:id="rId396" display="https://erdr.gp.gov.ua/erdr/erdr.bi.web.Listing.cls?link=t51m1c16r20&amp;key=5346599"/>
    <hyperlink ref="Y26" r:id="rId397" display="https://erdr.gp.gov.ua/erdr/erdr.bi.web.Listing.cls?link=t51m1c17r20&amp;key=5346599"/>
    <hyperlink ref="Z26" r:id="rId398" display="https://erdr.gp.gov.ua/erdr/erdr.bi.web.Listing.cls?link=t51m1c18r20&amp;key=5346599"/>
    <hyperlink ref="AA26" r:id="rId399" display="https://erdr.gp.gov.ua/erdr/erdr.bi.web.Listing.cls?link=t51m1c19r20&amp;key=5346599"/>
    <hyperlink ref="AB26" r:id="rId400" display="https://erdr.gp.gov.ua/erdr/erdr.bi.web.Listing.cls?link=t51m1c20r20&amp;key=5346599"/>
    <hyperlink ref="I27" r:id="rId401" display="https://erdr.gp.gov.ua/erdr/erdr.bi.web.Listing.cls?link=t51m1c1r21&amp;key=5346599"/>
    <hyperlink ref="J27" r:id="rId402" display="https://erdr.gp.gov.ua/erdr/erdr.bi.web.Listing.cls?link=t51m1c2r21&amp;key=5346599"/>
    <hyperlink ref="K27" r:id="rId403" display="https://erdr.gp.gov.ua/erdr/erdr.bi.web.Listing.cls?link=t51m1c3r21&amp;key=5346599"/>
    <hyperlink ref="L27" r:id="rId404" display="https://erdr.gp.gov.ua/erdr/erdr.bi.web.Listing.cls?link=t51m1c4r21&amp;key=5346599"/>
    <hyperlink ref="M27" r:id="rId405" display="https://erdr.gp.gov.ua/erdr/erdr.bi.web.Listing.cls?link=t51m1c5r21&amp;key=5346599"/>
    <hyperlink ref="N27" r:id="rId406" display="https://erdr.gp.gov.ua/erdr/erdr.bi.web.Listing.cls?link=t51m1c6r21&amp;key=5346599"/>
    <hyperlink ref="O27" r:id="rId407" display="https://erdr.gp.gov.ua/erdr/erdr.bi.web.Listing.cls?link=t51m1c7r21&amp;key=5346599"/>
    <hyperlink ref="P27" r:id="rId408" display="https://erdr.gp.gov.ua/erdr/erdr.bi.web.Listing.cls?link=t51m1c8r21&amp;key=5346599"/>
    <hyperlink ref="Q27" r:id="rId409" display="https://erdr.gp.gov.ua/erdr/erdr.bi.web.Listing.cls?link=t51m1c9r21&amp;key=5346599"/>
    <hyperlink ref="R27" r:id="rId410" display="https://erdr.gp.gov.ua/erdr/erdr.bi.web.Listing.cls?link=t51m1c10r21&amp;key=5346599"/>
    <hyperlink ref="S27" r:id="rId411" display="https://erdr.gp.gov.ua/erdr/erdr.bi.web.Listing.cls?link=t51m1c11r21&amp;key=5346599"/>
    <hyperlink ref="T27" r:id="rId412" display="https://erdr.gp.gov.ua/erdr/erdr.bi.web.Listing.cls?link=t51m1c12r21&amp;key=5346599"/>
    <hyperlink ref="U27" r:id="rId413" display="https://erdr.gp.gov.ua/erdr/erdr.bi.web.Listing.cls?link=t51m1c13r21&amp;key=5346599"/>
    <hyperlink ref="V27" r:id="rId414" display="https://erdr.gp.gov.ua/erdr/erdr.bi.web.Listing.cls?link=t51m1c14r21&amp;key=5346599"/>
    <hyperlink ref="W27" r:id="rId415" display="https://erdr.gp.gov.ua/erdr/erdr.bi.web.Listing.cls?link=t51m1c15r21&amp;key=5346599"/>
    <hyperlink ref="X27" r:id="rId416" display="https://erdr.gp.gov.ua/erdr/erdr.bi.web.Listing.cls?link=t51m1c16r21&amp;key=5346599"/>
    <hyperlink ref="Y27" r:id="rId417" display="https://erdr.gp.gov.ua/erdr/erdr.bi.web.Listing.cls?link=t51m1c17r21&amp;key=5346599"/>
    <hyperlink ref="Z27" r:id="rId418" display="https://erdr.gp.gov.ua/erdr/erdr.bi.web.Listing.cls?link=t51m1c18r21&amp;key=5346599"/>
    <hyperlink ref="AA27" r:id="rId419" display="https://erdr.gp.gov.ua/erdr/erdr.bi.web.Listing.cls?link=t51m1c19r21&amp;key=5346599"/>
    <hyperlink ref="AB27" r:id="rId420" display="https://erdr.gp.gov.ua/erdr/erdr.bi.web.Listing.cls?link=t51m1c20r21&amp;key=5346599"/>
    <hyperlink ref="I28" r:id="rId421" display="https://erdr.gp.gov.ua/erdr/erdr.bi.web.Listing.cls?link=t51m1c1r22&amp;key=5346599"/>
    <hyperlink ref="J28" r:id="rId422" display="https://erdr.gp.gov.ua/erdr/erdr.bi.web.Listing.cls?link=t51m1c2r22&amp;key=5346599"/>
    <hyperlink ref="K28" r:id="rId423" display="https://erdr.gp.gov.ua/erdr/erdr.bi.web.Listing.cls?link=t51m1c3r22&amp;key=5346599"/>
    <hyperlink ref="L28" r:id="rId424" display="https://erdr.gp.gov.ua/erdr/erdr.bi.web.Listing.cls?link=t51m1c4r22&amp;key=5346599"/>
    <hyperlink ref="M28" r:id="rId425" display="https://erdr.gp.gov.ua/erdr/erdr.bi.web.Listing.cls?link=t51m1c5r22&amp;key=5346599"/>
    <hyperlink ref="N28" r:id="rId426" display="https://erdr.gp.gov.ua/erdr/erdr.bi.web.Listing.cls?link=t51m1c6r22&amp;key=5346599"/>
    <hyperlink ref="O28" r:id="rId427" display="https://erdr.gp.gov.ua/erdr/erdr.bi.web.Listing.cls?link=t51m1c7r22&amp;key=5346599"/>
    <hyperlink ref="P28" r:id="rId428" display="https://erdr.gp.gov.ua/erdr/erdr.bi.web.Listing.cls?link=t51m1c8r22&amp;key=5346599"/>
    <hyperlink ref="Q28" r:id="rId429" display="https://erdr.gp.gov.ua/erdr/erdr.bi.web.Listing.cls?link=t51m1c9r22&amp;key=5346599"/>
    <hyperlink ref="R28" r:id="rId430" display="https://erdr.gp.gov.ua/erdr/erdr.bi.web.Listing.cls?link=t51m1c10r22&amp;key=5346599"/>
    <hyperlink ref="S28" r:id="rId431" display="https://erdr.gp.gov.ua/erdr/erdr.bi.web.Listing.cls?link=t51m1c11r22&amp;key=5346599"/>
    <hyperlink ref="T28" r:id="rId432" display="https://erdr.gp.gov.ua/erdr/erdr.bi.web.Listing.cls?link=t51m1c12r22&amp;key=5346599"/>
    <hyperlink ref="U28" r:id="rId433" display="https://erdr.gp.gov.ua/erdr/erdr.bi.web.Listing.cls?link=t51m1c13r22&amp;key=5346599"/>
    <hyperlink ref="V28" r:id="rId434" display="https://erdr.gp.gov.ua/erdr/erdr.bi.web.Listing.cls?link=t51m1c14r22&amp;key=5346599"/>
    <hyperlink ref="W28" r:id="rId435" display="https://erdr.gp.gov.ua/erdr/erdr.bi.web.Listing.cls?link=t51m1c15r22&amp;key=5346599"/>
    <hyperlink ref="X28" r:id="rId436" display="https://erdr.gp.gov.ua/erdr/erdr.bi.web.Listing.cls?link=t51m1c16r22&amp;key=5346599"/>
    <hyperlink ref="Y28" r:id="rId437" display="https://erdr.gp.gov.ua/erdr/erdr.bi.web.Listing.cls?link=t51m1c17r22&amp;key=5346599"/>
    <hyperlink ref="Z28" r:id="rId438" display="https://erdr.gp.gov.ua/erdr/erdr.bi.web.Listing.cls?link=t51m1c18r22&amp;key=5346599"/>
    <hyperlink ref="AA28" r:id="rId439" display="https://erdr.gp.gov.ua/erdr/erdr.bi.web.Listing.cls?link=t51m1c19r22&amp;key=5346599"/>
    <hyperlink ref="AB28" r:id="rId440" display="https://erdr.gp.gov.ua/erdr/erdr.bi.web.Listing.cls?link=t51m1c20r22&amp;key=5346599"/>
    <hyperlink ref="I29" r:id="rId441" display="https://erdr.gp.gov.ua/erdr/erdr.bi.web.Listing.cls?link=t51m1c1r23&amp;key=5346599"/>
    <hyperlink ref="J29" r:id="rId442" display="https://erdr.gp.gov.ua/erdr/erdr.bi.web.Listing.cls?link=t51m1c2r23&amp;key=5346599"/>
    <hyperlink ref="K29" r:id="rId443" display="https://erdr.gp.gov.ua/erdr/erdr.bi.web.Listing.cls?link=t51m1c3r23&amp;key=5346599"/>
    <hyperlink ref="L29" r:id="rId444" display="https://erdr.gp.gov.ua/erdr/erdr.bi.web.Listing.cls?link=t51m1c4r23&amp;key=5346599"/>
    <hyperlink ref="M29" r:id="rId445" display="https://erdr.gp.gov.ua/erdr/erdr.bi.web.Listing.cls?link=t51m1c5r23&amp;key=5346599"/>
    <hyperlink ref="N29" r:id="rId446" display="https://erdr.gp.gov.ua/erdr/erdr.bi.web.Listing.cls?link=t51m1c6r23&amp;key=5346599"/>
    <hyperlink ref="O29" r:id="rId447" display="https://erdr.gp.gov.ua/erdr/erdr.bi.web.Listing.cls?link=t51m1c7r23&amp;key=5346599"/>
    <hyperlink ref="P29" r:id="rId448" display="https://erdr.gp.gov.ua/erdr/erdr.bi.web.Listing.cls?link=t51m1c8r23&amp;key=5346599"/>
    <hyperlink ref="Q29" r:id="rId449" display="https://erdr.gp.gov.ua/erdr/erdr.bi.web.Listing.cls?link=t51m1c9r23&amp;key=5346599"/>
    <hyperlink ref="R29" r:id="rId450" display="https://erdr.gp.gov.ua/erdr/erdr.bi.web.Listing.cls?link=t51m1c10r23&amp;key=5346599"/>
    <hyperlink ref="S29" r:id="rId451" display="https://erdr.gp.gov.ua/erdr/erdr.bi.web.Listing.cls?link=t51m1c11r23&amp;key=5346599"/>
    <hyperlink ref="T29" r:id="rId452" display="https://erdr.gp.gov.ua/erdr/erdr.bi.web.Listing.cls?link=t51m1c12r23&amp;key=5346599"/>
    <hyperlink ref="U29" r:id="rId453" display="https://erdr.gp.gov.ua/erdr/erdr.bi.web.Listing.cls?link=t51m1c13r23&amp;key=5346599"/>
    <hyperlink ref="V29" r:id="rId454" display="https://erdr.gp.gov.ua/erdr/erdr.bi.web.Listing.cls?link=t51m1c14r23&amp;key=5346599"/>
    <hyperlink ref="W29" r:id="rId455" display="https://erdr.gp.gov.ua/erdr/erdr.bi.web.Listing.cls?link=t51m1c15r23&amp;key=5346599"/>
    <hyperlink ref="X29" r:id="rId456" display="https://erdr.gp.gov.ua/erdr/erdr.bi.web.Listing.cls?link=t51m1c16r23&amp;key=5346599"/>
    <hyperlink ref="Y29" r:id="rId457" display="https://erdr.gp.gov.ua/erdr/erdr.bi.web.Listing.cls?link=t51m1c17r23&amp;key=5346599"/>
    <hyperlink ref="Z29" r:id="rId458" display="https://erdr.gp.gov.ua/erdr/erdr.bi.web.Listing.cls?link=t51m1c18r23&amp;key=5346599"/>
    <hyperlink ref="AA29" r:id="rId459" display="https://erdr.gp.gov.ua/erdr/erdr.bi.web.Listing.cls?link=t51m1c19r23&amp;key=5346599"/>
    <hyperlink ref="AB29" r:id="rId460" display="https://erdr.gp.gov.ua/erdr/erdr.bi.web.Listing.cls?link=t51m1c20r23&amp;key=5346599"/>
    <hyperlink ref="I30" r:id="rId461" display="https://erdr.gp.gov.ua/erdr/erdr.bi.web.Listing.cls?link=t51m1c1r24&amp;key=5346599"/>
    <hyperlink ref="J30" r:id="rId462" display="https://erdr.gp.gov.ua/erdr/erdr.bi.web.Listing.cls?link=t51m1c2r24&amp;key=5346599"/>
    <hyperlink ref="K30" r:id="rId463" display="https://erdr.gp.gov.ua/erdr/erdr.bi.web.Listing.cls?link=t51m1c3r24&amp;key=5346599"/>
    <hyperlink ref="L30" r:id="rId464" display="https://erdr.gp.gov.ua/erdr/erdr.bi.web.Listing.cls?link=t51m1c4r24&amp;key=5346599"/>
    <hyperlink ref="M30" r:id="rId465" display="https://erdr.gp.gov.ua/erdr/erdr.bi.web.Listing.cls?link=t51m1c5r24&amp;key=5346599"/>
    <hyperlink ref="N30" r:id="rId466" display="https://erdr.gp.gov.ua/erdr/erdr.bi.web.Listing.cls?link=t51m1c6r24&amp;key=5346599"/>
    <hyperlink ref="O30" r:id="rId467" display="https://erdr.gp.gov.ua/erdr/erdr.bi.web.Listing.cls?link=t51m1c7r24&amp;key=5346599"/>
    <hyperlink ref="P30" r:id="rId468" display="https://erdr.gp.gov.ua/erdr/erdr.bi.web.Listing.cls?link=t51m1c8r24&amp;key=5346599"/>
    <hyperlink ref="Q30" r:id="rId469" display="https://erdr.gp.gov.ua/erdr/erdr.bi.web.Listing.cls?link=t51m1c9r24&amp;key=5346599"/>
    <hyperlink ref="R30" r:id="rId470" display="https://erdr.gp.gov.ua/erdr/erdr.bi.web.Listing.cls?link=t51m1c10r24&amp;key=5346599"/>
    <hyperlink ref="S30" r:id="rId471" display="https://erdr.gp.gov.ua/erdr/erdr.bi.web.Listing.cls?link=t51m1c11r24&amp;key=5346599"/>
    <hyperlink ref="T30" r:id="rId472" display="https://erdr.gp.gov.ua/erdr/erdr.bi.web.Listing.cls?link=t51m1c12r24&amp;key=5346599"/>
    <hyperlink ref="U30" r:id="rId473" display="https://erdr.gp.gov.ua/erdr/erdr.bi.web.Listing.cls?link=t51m1c13r24&amp;key=5346599"/>
    <hyperlink ref="V30" r:id="rId474" display="https://erdr.gp.gov.ua/erdr/erdr.bi.web.Listing.cls?link=t51m1c14r24&amp;key=5346599"/>
    <hyperlink ref="W30" r:id="rId475" display="https://erdr.gp.gov.ua/erdr/erdr.bi.web.Listing.cls?link=t51m1c15r24&amp;key=5346599"/>
    <hyperlink ref="X30" r:id="rId476" display="https://erdr.gp.gov.ua/erdr/erdr.bi.web.Listing.cls?link=t51m1c16r24&amp;key=5346599"/>
    <hyperlink ref="Y30" r:id="rId477" display="https://erdr.gp.gov.ua/erdr/erdr.bi.web.Listing.cls?link=t51m1c17r24&amp;key=5346599"/>
    <hyperlink ref="Z30" r:id="rId478" display="https://erdr.gp.gov.ua/erdr/erdr.bi.web.Listing.cls?link=t51m1c18r24&amp;key=5346599"/>
    <hyperlink ref="AA30" r:id="rId479" display="https://erdr.gp.gov.ua/erdr/erdr.bi.web.Listing.cls?link=t51m1c19r24&amp;key=5346599"/>
    <hyperlink ref="AB30" r:id="rId480" display="https://erdr.gp.gov.ua/erdr/erdr.bi.web.Listing.cls?link=t51m1c20r24&amp;key=534659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5.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51" t="s">
        <v>904</v>
      </c>
      <c r="M1" s="371"/>
      <c r="O1" s="48"/>
    </row>
    <row r="2" spans="1:28" s="49" customFormat="1" ht="19.5" customHeight="1" x14ac:dyDescent="0.25">
      <c r="A2" s="234" t="s">
        <v>905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48"/>
      <c r="Y2" s="48"/>
      <c r="Z2" s="48"/>
      <c r="AA2" s="48"/>
      <c r="AB2" s="48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19</v>
      </c>
      <c r="I3" s="68" t="s">
        <v>20</v>
      </c>
      <c r="J3" s="68" t="s">
        <v>21</v>
      </c>
      <c r="K3" s="71" t="s">
        <v>22</v>
      </c>
      <c r="L3" s="73"/>
      <c r="M3" s="73"/>
      <c r="N3" s="72"/>
      <c r="O3" s="68" t="s">
        <v>806</v>
      </c>
      <c r="P3" s="71" t="s">
        <v>24</v>
      </c>
      <c r="Q3" s="73"/>
      <c r="R3" s="73"/>
      <c r="S3" s="73"/>
      <c r="T3" s="68" t="s">
        <v>25</v>
      </c>
      <c r="U3" s="67" t="s">
        <v>26</v>
      </c>
      <c r="V3" s="74"/>
      <c r="W3" s="74"/>
      <c r="X3" s="75"/>
      <c r="Y3" s="71" t="s">
        <v>27</v>
      </c>
      <c r="Z3" s="73"/>
      <c r="AA3" s="73"/>
      <c r="AB3" s="68" t="s">
        <v>28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29</v>
      </c>
      <c r="L4" s="68" t="s">
        <v>30</v>
      </c>
      <c r="M4" s="68" t="s">
        <v>31</v>
      </c>
      <c r="N4" s="68" t="s">
        <v>32</v>
      </c>
      <c r="O4" s="70"/>
      <c r="P4" s="68" t="s">
        <v>33</v>
      </c>
      <c r="Q4" s="68" t="s">
        <v>34</v>
      </c>
      <c r="R4" s="68" t="s">
        <v>35</v>
      </c>
      <c r="S4" s="67" t="s">
        <v>36</v>
      </c>
      <c r="T4" s="70"/>
      <c r="U4" s="71" t="s">
        <v>37</v>
      </c>
      <c r="V4" s="73"/>
      <c r="W4" s="73"/>
      <c r="X4" s="72"/>
      <c r="Y4" s="68" t="s">
        <v>38</v>
      </c>
      <c r="Z4" s="71" t="s">
        <v>39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40</v>
      </c>
      <c r="V5" s="66" t="s">
        <v>41</v>
      </c>
      <c r="W5" s="66" t="s">
        <v>42</v>
      </c>
      <c r="X5" s="66" t="s">
        <v>43</v>
      </c>
      <c r="Y5" s="69"/>
      <c r="Z5" s="77" t="s">
        <v>44</v>
      </c>
      <c r="AA5" s="78" t="s">
        <v>124</v>
      </c>
      <c r="AB5" s="69"/>
    </row>
    <row r="6" spans="1:28" ht="12.95" customHeight="1" x14ac:dyDescent="0.2">
      <c r="A6" s="372" t="s">
        <v>46</v>
      </c>
      <c r="B6" s="374"/>
      <c r="C6" s="374"/>
      <c r="D6" s="374"/>
      <c r="E6" s="374"/>
      <c r="F6" s="374"/>
      <c r="G6" s="373"/>
      <c r="H6" s="79" t="s">
        <v>47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48</v>
      </c>
      <c r="B7" s="86"/>
      <c r="C7" s="86"/>
      <c r="D7" s="86"/>
      <c r="E7" s="86"/>
      <c r="F7" s="86"/>
      <c r="G7" s="85"/>
      <c r="H7" s="87">
        <v>1</v>
      </c>
      <c r="I7" s="315">
        <v>197</v>
      </c>
      <c r="J7" s="315">
        <v>29</v>
      </c>
      <c r="K7" s="315">
        <v>0</v>
      </c>
      <c r="L7" s="315">
        <v>0</v>
      </c>
      <c r="M7" s="315">
        <v>0</v>
      </c>
      <c r="N7" s="315">
        <v>0</v>
      </c>
      <c r="O7" s="315">
        <v>22</v>
      </c>
      <c r="P7" s="315">
        <v>22</v>
      </c>
      <c r="Q7" s="315">
        <v>0</v>
      </c>
      <c r="R7" s="315">
        <v>0</v>
      </c>
      <c r="S7" s="315">
        <v>0</v>
      </c>
      <c r="T7" s="315">
        <v>0</v>
      </c>
      <c r="U7" s="315">
        <v>0</v>
      </c>
      <c r="V7" s="315">
        <v>2</v>
      </c>
      <c r="W7" s="315">
        <v>1</v>
      </c>
      <c r="X7" s="315">
        <v>0</v>
      </c>
      <c r="Y7" s="88">
        <v>80</v>
      </c>
      <c r="Z7" s="88">
        <v>80</v>
      </c>
      <c r="AA7" s="88">
        <v>0</v>
      </c>
      <c r="AB7" s="315">
        <v>175</v>
      </c>
    </row>
    <row r="8" spans="1:28" ht="19.5" customHeight="1" x14ac:dyDescent="0.2">
      <c r="A8" s="104" t="s">
        <v>24</v>
      </c>
      <c r="B8" s="130"/>
      <c r="C8" s="195"/>
      <c r="D8" s="93" t="s">
        <v>56</v>
      </c>
      <c r="E8" s="95"/>
      <c r="F8" s="95"/>
      <c r="G8" s="94"/>
      <c r="H8" s="87">
        <v>2</v>
      </c>
      <c r="I8" s="315">
        <v>10</v>
      </c>
      <c r="J8" s="315">
        <v>1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88">
        <v>0</v>
      </c>
      <c r="Z8" s="88">
        <v>0</v>
      </c>
      <c r="AA8" s="88">
        <v>0</v>
      </c>
      <c r="AB8" s="315">
        <v>10</v>
      </c>
    </row>
    <row r="9" spans="1:28" ht="19.5" customHeight="1" x14ac:dyDescent="0.2">
      <c r="A9" s="105"/>
      <c r="B9" s="194"/>
      <c r="C9" s="196"/>
      <c r="D9" s="93" t="s">
        <v>57</v>
      </c>
      <c r="E9" s="95"/>
      <c r="F9" s="95"/>
      <c r="G9" s="94"/>
      <c r="H9" s="87">
        <v>3</v>
      </c>
      <c r="I9" s="315">
        <v>68</v>
      </c>
      <c r="J9" s="315">
        <v>18</v>
      </c>
      <c r="K9" s="315">
        <v>0</v>
      </c>
      <c r="L9" s="315">
        <v>0</v>
      </c>
      <c r="M9" s="315">
        <v>0</v>
      </c>
      <c r="N9" s="315">
        <v>0</v>
      </c>
      <c r="O9" s="315">
        <v>12</v>
      </c>
      <c r="P9" s="315">
        <v>12</v>
      </c>
      <c r="Q9" s="315">
        <v>0</v>
      </c>
      <c r="R9" s="315">
        <v>0</v>
      </c>
      <c r="S9" s="315">
        <v>0</v>
      </c>
      <c r="T9" s="315">
        <v>0</v>
      </c>
      <c r="U9" s="315">
        <v>0</v>
      </c>
      <c r="V9" s="315">
        <v>2</v>
      </c>
      <c r="W9" s="315">
        <v>1</v>
      </c>
      <c r="X9" s="315">
        <v>0</v>
      </c>
      <c r="Y9" s="88">
        <v>28</v>
      </c>
      <c r="Z9" s="88">
        <v>28</v>
      </c>
      <c r="AA9" s="88">
        <v>0</v>
      </c>
      <c r="AB9" s="315">
        <v>56</v>
      </c>
    </row>
    <row r="10" spans="1:28" ht="19.5" customHeight="1" x14ac:dyDescent="0.2">
      <c r="A10" s="105"/>
      <c r="B10" s="194"/>
      <c r="C10" s="196"/>
      <c r="D10" s="93" t="s">
        <v>180</v>
      </c>
      <c r="E10" s="95"/>
      <c r="F10" s="95"/>
      <c r="G10" s="94"/>
      <c r="H10" s="87">
        <v>4</v>
      </c>
      <c r="I10" s="315">
        <v>54</v>
      </c>
      <c r="J10" s="315">
        <v>1</v>
      </c>
      <c r="K10" s="315">
        <v>0</v>
      </c>
      <c r="L10" s="315">
        <v>0</v>
      </c>
      <c r="M10" s="315">
        <v>0</v>
      </c>
      <c r="N10" s="315">
        <v>0</v>
      </c>
      <c r="O10" s="315">
        <v>1</v>
      </c>
      <c r="P10" s="315">
        <v>1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88">
        <v>5</v>
      </c>
      <c r="Z10" s="88">
        <v>5</v>
      </c>
      <c r="AA10" s="88">
        <v>0</v>
      </c>
      <c r="AB10" s="315">
        <v>53</v>
      </c>
    </row>
    <row r="11" spans="1:28" ht="19.5" customHeight="1" x14ac:dyDescent="0.2">
      <c r="A11" s="204"/>
      <c r="B11" s="278"/>
      <c r="C11" s="205"/>
      <c r="D11" s="93" t="s">
        <v>54</v>
      </c>
      <c r="E11" s="95"/>
      <c r="F11" s="95"/>
      <c r="G11" s="94"/>
      <c r="H11" s="87">
        <v>5</v>
      </c>
      <c r="I11" s="315">
        <v>13</v>
      </c>
      <c r="J11" s="315">
        <v>4</v>
      </c>
      <c r="K11" s="315">
        <v>0</v>
      </c>
      <c r="L11" s="315">
        <v>0</v>
      </c>
      <c r="M11" s="315">
        <v>0</v>
      </c>
      <c r="N11" s="315">
        <v>0</v>
      </c>
      <c r="O11" s="315">
        <v>4</v>
      </c>
      <c r="P11" s="315">
        <v>4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88">
        <v>2</v>
      </c>
      <c r="Z11" s="88">
        <v>2</v>
      </c>
      <c r="AA11" s="88">
        <v>0</v>
      </c>
      <c r="AB11" s="315">
        <v>9</v>
      </c>
    </row>
    <row r="12" spans="1:28" ht="30" customHeight="1" x14ac:dyDescent="0.2">
      <c r="A12" s="312" t="s">
        <v>906</v>
      </c>
      <c r="B12" s="314"/>
      <c r="C12" s="314"/>
      <c r="D12" s="314"/>
      <c r="E12" s="314"/>
      <c r="F12" s="314"/>
      <c r="G12" s="313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29.25" customHeight="1" x14ac:dyDescent="0.2">
      <c r="A13" s="312" t="s">
        <v>101</v>
      </c>
      <c r="B13" s="314"/>
      <c r="C13" s="314"/>
      <c r="D13" s="314"/>
      <c r="E13" s="314"/>
      <c r="F13" s="314"/>
      <c r="G13" s="313"/>
      <c r="H13" s="87">
        <v>7</v>
      </c>
      <c r="I13" s="244">
        <v>4</v>
      </c>
      <c r="J13" s="244">
        <v>1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3</v>
      </c>
      <c r="Z13" s="114">
        <v>3</v>
      </c>
      <c r="AA13" s="114">
        <v>0</v>
      </c>
      <c r="AB13" s="244">
        <v>4</v>
      </c>
    </row>
    <row r="14" spans="1:28" ht="24" customHeight="1" x14ac:dyDescent="0.2">
      <c r="A14" s="375" t="s">
        <v>39</v>
      </c>
      <c r="B14" s="343" t="s">
        <v>907</v>
      </c>
      <c r="C14" s="345"/>
      <c r="D14" s="345"/>
      <c r="E14" s="345"/>
      <c r="F14" s="345"/>
      <c r="G14" s="344"/>
      <c r="H14" s="87">
        <v>8</v>
      </c>
      <c r="I14" s="244">
        <v>2</v>
      </c>
      <c r="J14" s="244">
        <v>1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2</v>
      </c>
    </row>
    <row r="15" spans="1:28" ht="24" customHeight="1" x14ac:dyDescent="0.2">
      <c r="A15" s="377"/>
      <c r="B15" s="343" t="s">
        <v>202</v>
      </c>
      <c r="C15" s="345"/>
      <c r="D15" s="345"/>
      <c r="E15" s="345"/>
      <c r="F15" s="345"/>
      <c r="G15" s="3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24" customHeight="1" x14ac:dyDescent="0.2">
      <c r="A16" s="377"/>
      <c r="B16" s="342" t="s">
        <v>39</v>
      </c>
      <c r="C16" s="343" t="s">
        <v>204</v>
      </c>
      <c r="D16" s="345"/>
      <c r="E16" s="345"/>
      <c r="F16" s="345"/>
      <c r="G16" s="344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ht="24" customHeight="1" x14ac:dyDescent="0.2">
      <c r="A17" s="377"/>
      <c r="B17" s="343" t="s">
        <v>908</v>
      </c>
      <c r="C17" s="345"/>
      <c r="D17" s="345"/>
      <c r="E17" s="345"/>
      <c r="F17" s="345"/>
      <c r="G17" s="344"/>
      <c r="H17" s="87">
        <v>11</v>
      </c>
      <c r="I17" s="244">
        <v>2</v>
      </c>
      <c r="J17" s="244">
        <v>0</v>
      </c>
      <c r="K17" s="244">
        <v>0</v>
      </c>
      <c r="L17" s="244">
        <v>0</v>
      </c>
      <c r="M17" s="244">
        <v>0</v>
      </c>
      <c r="N17" s="244">
        <v>0</v>
      </c>
      <c r="O17" s="244">
        <v>0</v>
      </c>
      <c r="P17" s="244">
        <v>0</v>
      </c>
      <c r="Q17" s="244">
        <v>0</v>
      </c>
      <c r="R17" s="244">
        <v>0</v>
      </c>
      <c r="S17" s="244">
        <v>0</v>
      </c>
      <c r="T17" s="244">
        <v>0</v>
      </c>
      <c r="U17" s="244">
        <v>0</v>
      </c>
      <c r="V17" s="244">
        <v>0</v>
      </c>
      <c r="W17" s="244">
        <v>0</v>
      </c>
      <c r="X17" s="244">
        <v>0</v>
      </c>
      <c r="Y17" s="114">
        <v>1</v>
      </c>
      <c r="Z17" s="114">
        <v>1</v>
      </c>
      <c r="AA17" s="114">
        <v>0</v>
      </c>
      <c r="AB17" s="244">
        <v>2</v>
      </c>
    </row>
    <row r="18" spans="1:28" ht="24" customHeight="1" x14ac:dyDescent="0.2">
      <c r="A18" s="377"/>
      <c r="B18" s="343" t="s">
        <v>909</v>
      </c>
      <c r="C18" s="345"/>
      <c r="D18" s="345"/>
      <c r="E18" s="345"/>
      <c r="F18" s="345"/>
      <c r="G18" s="344"/>
      <c r="H18" s="87">
        <v>12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1</v>
      </c>
      <c r="Z18" s="114">
        <v>1</v>
      </c>
      <c r="AA18" s="114">
        <v>0</v>
      </c>
      <c r="AB18" s="244">
        <v>0</v>
      </c>
    </row>
    <row r="19" spans="1:28" ht="24" customHeight="1" x14ac:dyDescent="0.2">
      <c r="A19" s="376"/>
      <c r="B19" s="343" t="s">
        <v>177</v>
      </c>
      <c r="C19" s="345"/>
      <c r="D19" s="345"/>
      <c r="E19" s="345"/>
      <c r="F19" s="345"/>
      <c r="G19" s="344"/>
      <c r="H19" s="87">
        <v>13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  <c r="O19" s="244">
        <v>0</v>
      </c>
      <c r="P19" s="244">
        <v>0</v>
      </c>
      <c r="Q19" s="244">
        <v>0</v>
      </c>
      <c r="R19" s="244">
        <v>0</v>
      </c>
      <c r="S19" s="244">
        <v>0</v>
      </c>
      <c r="T19" s="244">
        <v>0</v>
      </c>
      <c r="U19" s="244">
        <v>0</v>
      </c>
      <c r="V19" s="244">
        <v>0</v>
      </c>
      <c r="W19" s="244">
        <v>0</v>
      </c>
      <c r="X19" s="244">
        <v>0</v>
      </c>
      <c r="Y19" s="114">
        <v>1</v>
      </c>
      <c r="Z19" s="114">
        <v>1</v>
      </c>
      <c r="AA19" s="114">
        <v>0</v>
      </c>
      <c r="AB19" s="244">
        <v>0</v>
      </c>
    </row>
    <row r="20" spans="1:28" ht="27" customHeight="1" x14ac:dyDescent="0.2">
      <c r="A20" s="312" t="s">
        <v>102</v>
      </c>
      <c r="B20" s="314"/>
      <c r="C20" s="314"/>
      <c r="D20" s="314"/>
      <c r="E20" s="314"/>
      <c r="F20" s="314"/>
      <c r="G20" s="313"/>
      <c r="H20" s="87">
        <v>14</v>
      </c>
      <c r="I20" s="244">
        <v>1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1</v>
      </c>
    </row>
    <row r="21" spans="1:28" ht="24" customHeight="1" x14ac:dyDescent="0.2">
      <c r="A21" s="379" t="s">
        <v>39</v>
      </c>
      <c r="B21" s="343" t="s">
        <v>910</v>
      </c>
      <c r="C21" s="345"/>
      <c r="D21" s="345"/>
      <c r="E21" s="345"/>
      <c r="F21" s="345"/>
      <c r="G21" s="344"/>
      <c r="H21" s="87">
        <v>15</v>
      </c>
      <c r="I21" s="244">
        <v>1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1</v>
      </c>
    </row>
    <row r="22" spans="1:28" ht="24" customHeight="1" x14ac:dyDescent="0.2">
      <c r="A22" s="381"/>
      <c r="B22" s="343" t="s">
        <v>248</v>
      </c>
      <c r="C22" s="345"/>
      <c r="D22" s="345"/>
      <c r="E22" s="345"/>
      <c r="F22" s="345"/>
      <c r="G22" s="344"/>
      <c r="H22" s="87">
        <v>16</v>
      </c>
      <c r="I22" s="244">
        <v>0</v>
      </c>
      <c r="J22" s="244">
        <v>0</v>
      </c>
      <c r="K22" s="244">
        <v>0</v>
      </c>
      <c r="L22" s="244">
        <v>0</v>
      </c>
      <c r="M22" s="244">
        <v>0</v>
      </c>
      <c r="N22" s="244">
        <v>0</v>
      </c>
      <c r="O22" s="244">
        <v>0</v>
      </c>
      <c r="P22" s="244">
        <v>0</v>
      </c>
      <c r="Q22" s="244">
        <v>0</v>
      </c>
      <c r="R22" s="244">
        <v>0</v>
      </c>
      <c r="S22" s="244">
        <v>0</v>
      </c>
      <c r="T22" s="244">
        <v>0</v>
      </c>
      <c r="U22" s="244">
        <v>0</v>
      </c>
      <c r="V22" s="244">
        <v>0</v>
      </c>
      <c r="W22" s="244">
        <v>0</v>
      </c>
      <c r="X22" s="244">
        <v>0</v>
      </c>
      <c r="Y22" s="114">
        <v>0</v>
      </c>
      <c r="Z22" s="114">
        <v>0</v>
      </c>
      <c r="AA22" s="114">
        <v>0</v>
      </c>
      <c r="AB22" s="244">
        <v>0</v>
      </c>
    </row>
    <row r="23" spans="1:28" ht="24" customHeight="1" x14ac:dyDescent="0.2">
      <c r="A23" s="381"/>
      <c r="B23" s="379" t="s">
        <v>37</v>
      </c>
      <c r="C23" s="343" t="s">
        <v>249</v>
      </c>
      <c r="D23" s="345"/>
      <c r="E23" s="345"/>
      <c r="F23" s="345"/>
      <c r="G23" s="344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4" customHeight="1" x14ac:dyDescent="0.2">
      <c r="A24" s="381"/>
      <c r="B24" s="380"/>
      <c r="C24" s="343" t="s">
        <v>250</v>
      </c>
      <c r="D24" s="345"/>
      <c r="E24" s="345"/>
      <c r="F24" s="345"/>
      <c r="G24" s="344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24" customHeight="1" x14ac:dyDescent="0.2">
      <c r="A25" s="380"/>
      <c r="B25" s="343" t="s">
        <v>177</v>
      </c>
      <c r="C25" s="345"/>
      <c r="D25" s="345"/>
      <c r="E25" s="345"/>
      <c r="F25" s="345"/>
      <c r="G25" s="344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32.25" customHeight="1" x14ac:dyDescent="0.2">
      <c r="A26" s="312" t="s">
        <v>103</v>
      </c>
      <c r="B26" s="314"/>
      <c r="C26" s="314"/>
      <c r="D26" s="314"/>
      <c r="E26" s="314"/>
      <c r="F26" s="314"/>
      <c r="G26" s="313"/>
      <c r="H26" s="87">
        <v>20</v>
      </c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0</v>
      </c>
    </row>
    <row r="27" spans="1:28" ht="33" customHeight="1" x14ac:dyDescent="0.2">
      <c r="A27" s="312" t="s">
        <v>104</v>
      </c>
      <c r="B27" s="314"/>
      <c r="C27" s="314"/>
      <c r="D27" s="314"/>
      <c r="E27" s="314"/>
      <c r="F27" s="314"/>
      <c r="G27" s="313"/>
      <c r="H27" s="87">
        <v>21</v>
      </c>
      <c r="I27" s="244">
        <v>4</v>
      </c>
      <c r="J27" s="244">
        <v>1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4</v>
      </c>
    </row>
    <row r="28" spans="1:28" ht="51" customHeight="1" x14ac:dyDescent="0.2">
      <c r="A28" s="379" t="s">
        <v>39</v>
      </c>
      <c r="B28" s="343" t="s">
        <v>266</v>
      </c>
      <c r="C28" s="345"/>
      <c r="D28" s="345"/>
      <c r="E28" s="345"/>
      <c r="F28" s="345"/>
      <c r="G28" s="344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63" customHeight="1" x14ac:dyDescent="0.2">
      <c r="A29" s="381"/>
      <c r="B29" s="343" t="s">
        <v>267</v>
      </c>
      <c r="C29" s="345"/>
      <c r="D29" s="345"/>
      <c r="E29" s="345"/>
      <c r="F29" s="345"/>
      <c r="G29" s="3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39.75" customHeight="1" x14ac:dyDescent="0.2">
      <c r="A30" s="381"/>
      <c r="B30" s="343" t="s">
        <v>268</v>
      </c>
      <c r="C30" s="345"/>
      <c r="D30" s="345"/>
      <c r="E30" s="345"/>
      <c r="F30" s="345"/>
      <c r="G30" s="3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ht="24.75" customHeight="1" x14ac:dyDescent="0.2">
      <c r="A31" s="381"/>
      <c r="B31" s="343" t="s">
        <v>269</v>
      </c>
      <c r="C31" s="345"/>
      <c r="D31" s="345"/>
      <c r="E31" s="345"/>
      <c r="F31" s="345"/>
      <c r="G31" s="344"/>
      <c r="H31" s="87">
        <v>25</v>
      </c>
      <c r="I31" s="244">
        <v>0</v>
      </c>
      <c r="J31" s="244">
        <v>0</v>
      </c>
      <c r="K31" s="244">
        <v>0</v>
      </c>
      <c r="L31" s="244">
        <v>0</v>
      </c>
      <c r="M31" s="244">
        <v>0</v>
      </c>
      <c r="N31" s="244">
        <v>0</v>
      </c>
      <c r="O31" s="244">
        <v>0</v>
      </c>
      <c r="P31" s="244">
        <v>0</v>
      </c>
      <c r="Q31" s="244">
        <v>0</v>
      </c>
      <c r="R31" s="244">
        <v>0</v>
      </c>
      <c r="S31" s="244">
        <v>0</v>
      </c>
      <c r="T31" s="244">
        <v>0</v>
      </c>
      <c r="U31" s="244">
        <v>0</v>
      </c>
      <c r="V31" s="244">
        <v>0</v>
      </c>
      <c r="W31" s="244">
        <v>0</v>
      </c>
      <c r="X31" s="244">
        <v>0</v>
      </c>
      <c r="Y31" s="114">
        <v>0</v>
      </c>
      <c r="Z31" s="114">
        <v>0</v>
      </c>
      <c r="AA31" s="114">
        <v>0</v>
      </c>
      <c r="AB31" s="244">
        <v>0</v>
      </c>
    </row>
    <row r="32" spans="1:28" ht="24" customHeight="1" x14ac:dyDescent="0.2">
      <c r="A32" s="381"/>
      <c r="B32" s="343" t="s">
        <v>270</v>
      </c>
      <c r="C32" s="345"/>
      <c r="D32" s="345"/>
      <c r="E32" s="345"/>
      <c r="F32" s="345"/>
      <c r="G32" s="344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24" customHeight="1" x14ac:dyDescent="0.2">
      <c r="A33" s="381"/>
      <c r="B33" s="379" t="s">
        <v>37</v>
      </c>
      <c r="C33" s="345" t="s">
        <v>271</v>
      </c>
      <c r="D33" s="345"/>
      <c r="E33" s="345"/>
      <c r="F33" s="345"/>
      <c r="G33" s="344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24" customHeight="1" x14ac:dyDescent="0.2">
      <c r="A34" s="381"/>
      <c r="B34" s="380"/>
      <c r="C34" s="345" t="s">
        <v>272</v>
      </c>
      <c r="D34" s="345"/>
      <c r="E34" s="345"/>
      <c r="F34" s="345"/>
      <c r="G34" s="344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41.25" customHeight="1" x14ac:dyDescent="0.2">
      <c r="A35" s="381"/>
      <c r="B35" s="343" t="s">
        <v>273</v>
      </c>
      <c r="C35" s="345"/>
      <c r="D35" s="345"/>
      <c r="E35" s="345"/>
      <c r="F35" s="345"/>
      <c r="G35" s="344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27.2" customHeight="1" x14ac:dyDescent="0.2">
      <c r="A36" s="381"/>
      <c r="B36" s="343" t="s">
        <v>911</v>
      </c>
      <c r="C36" s="345"/>
      <c r="D36" s="345"/>
      <c r="E36" s="345"/>
      <c r="F36" s="345"/>
      <c r="G36" s="344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27.2" customHeight="1" x14ac:dyDescent="0.2">
      <c r="A37" s="381"/>
      <c r="B37" s="209" t="s">
        <v>37</v>
      </c>
      <c r="C37" s="143" t="s">
        <v>275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27.2" customHeight="1" x14ac:dyDescent="0.2">
      <c r="A38" s="381"/>
      <c r="B38" s="210"/>
      <c r="C38" s="145" t="s">
        <v>276</v>
      </c>
      <c r="D38" s="145"/>
      <c r="E38" s="145"/>
      <c r="F38" s="145"/>
      <c r="G38" s="14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29.25" customHeight="1" x14ac:dyDescent="0.2">
      <c r="A39" s="381"/>
      <c r="B39" s="343" t="s">
        <v>912</v>
      </c>
      <c r="C39" s="345"/>
      <c r="D39" s="345"/>
      <c r="E39" s="345"/>
      <c r="F39" s="345"/>
      <c r="G39" s="344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4" customHeight="1" x14ac:dyDescent="0.2">
      <c r="A40" s="380"/>
      <c r="B40" s="343" t="s">
        <v>177</v>
      </c>
      <c r="C40" s="345"/>
      <c r="D40" s="345"/>
      <c r="E40" s="345"/>
      <c r="F40" s="345"/>
      <c r="G40" s="344"/>
      <c r="H40" s="87">
        <v>34</v>
      </c>
      <c r="I40" s="244">
        <v>4</v>
      </c>
      <c r="J40" s="244">
        <v>1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4</v>
      </c>
    </row>
    <row r="41" spans="1:28" ht="23.25" customHeight="1" x14ac:dyDescent="0.2">
      <c r="A41" s="312" t="s">
        <v>105</v>
      </c>
      <c r="B41" s="314"/>
      <c r="C41" s="314"/>
      <c r="D41" s="314"/>
      <c r="E41" s="314"/>
      <c r="F41" s="314"/>
      <c r="G41" s="313"/>
      <c r="H41" s="87">
        <v>35</v>
      </c>
      <c r="I41" s="244">
        <v>14</v>
      </c>
      <c r="J41" s="244">
        <v>2</v>
      </c>
      <c r="K41" s="244">
        <v>0</v>
      </c>
      <c r="L41" s="244">
        <v>0</v>
      </c>
      <c r="M41" s="244">
        <v>0</v>
      </c>
      <c r="N41" s="244">
        <v>0</v>
      </c>
      <c r="O41" s="244">
        <v>1</v>
      </c>
      <c r="P41" s="244">
        <v>1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1</v>
      </c>
      <c r="Z41" s="114">
        <v>1</v>
      </c>
      <c r="AA41" s="114">
        <v>0</v>
      </c>
      <c r="AB41" s="244">
        <v>13</v>
      </c>
    </row>
    <row r="42" spans="1:28" ht="31.5" customHeight="1" x14ac:dyDescent="0.2">
      <c r="A42" s="379" t="s">
        <v>39</v>
      </c>
      <c r="B42" s="343" t="s">
        <v>913</v>
      </c>
      <c r="C42" s="345"/>
      <c r="D42" s="345"/>
      <c r="E42" s="345"/>
      <c r="F42" s="345"/>
      <c r="G42" s="344"/>
      <c r="H42" s="87">
        <v>36</v>
      </c>
      <c r="I42" s="244">
        <v>7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1</v>
      </c>
      <c r="Z42" s="114">
        <v>1</v>
      </c>
      <c r="AA42" s="114">
        <v>0</v>
      </c>
      <c r="AB42" s="244">
        <v>7</v>
      </c>
    </row>
    <row r="43" spans="1:28" ht="24" customHeight="1" x14ac:dyDescent="0.2">
      <c r="A43" s="380"/>
      <c r="B43" s="343" t="s">
        <v>177</v>
      </c>
      <c r="C43" s="345"/>
      <c r="D43" s="345"/>
      <c r="E43" s="345"/>
      <c r="F43" s="345"/>
      <c r="G43" s="344"/>
      <c r="H43" s="87">
        <v>37</v>
      </c>
      <c r="I43" s="244">
        <v>7</v>
      </c>
      <c r="J43" s="244">
        <v>2</v>
      </c>
      <c r="K43" s="244">
        <v>0</v>
      </c>
      <c r="L43" s="244">
        <v>0</v>
      </c>
      <c r="M43" s="244">
        <v>0</v>
      </c>
      <c r="N43" s="244">
        <v>0</v>
      </c>
      <c r="O43" s="244">
        <v>1</v>
      </c>
      <c r="P43" s="244">
        <v>1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6</v>
      </c>
    </row>
    <row r="44" spans="1:28" ht="28.5" customHeight="1" x14ac:dyDescent="0.2">
      <c r="A44" s="312" t="s">
        <v>106</v>
      </c>
      <c r="B44" s="314"/>
      <c r="C44" s="314"/>
      <c r="D44" s="314"/>
      <c r="E44" s="314"/>
      <c r="F44" s="314"/>
      <c r="G44" s="313"/>
      <c r="H44" s="87">
        <v>38</v>
      </c>
      <c r="I44" s="244">
        <v>1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1</v>
      </c>
    </row>
    <row r="45" spans="1:28" ht="24" customHeight="1" x14ac:dyDescent="0.2">
      <c r="A45" s="379" t="s">
        <v>39</v>
      </c>
      <c r="B45" s="343" t="s">
        <v>362</v>
      </c>
      <c r="C45" s="345"/>
      <c r="D45" s="345"/>
      <c r="E45" s="345"/>
      <c r="F45" s="345"/>
      <c r="G45" s="3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75.75" customHeight="1" x14ac:dyDescent="0.2">
      <c r="A46" s="381"/>
      <c r="B46" s="343" t="s">
        <v>363</v>
      </c>
      <c r="C46" s="345"/>
      <c r="D46" s="345"/>
      <c r="E46" s="345"/>
      <c r="F46" s="345"/>
      <c r="G46" s="344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26.25" customHeight="1" x14ac:dyDescent="0.2">
      <c r="A47" s="381"/>
      <c r="B47" s="383" t="s">
        <v>914</v>
      </c>
      <c r="C47" s="385"/>
      <c r="D47" s="385"/>
      <c r="E47" s="385"/>
      <c r="F47" s="385"/>
      <c r="G47" s="38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26.25" customHeight="1" x14ac:dyDescent="0.2">
      <c r="A48" s="381"/>
      <c r="B48" s="163" t="s">
        <v>371</v>
      </c>
      <c r="C48" s="165"/>
      <c r="D48" s="165"/>
      <c r="E48" s="165"/>
      <c r="F48" s="165"/>
      <c r="G48" s="16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26.25" customHeight="1" x14ac:dyDescent="0.2">
      <c r="A49" s="381"/>
      <c r="B49" s="163" t="s">
        <v>372</v>
      </c>
      <c r="C49" s="165"/>
      <c r="D49" s="165"/>
      <c r="E49" s="165"/>
      <c r="F49" s="165"/>
      <c r="G49" s="164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63.75" customHeight="1" x14ac:dyDescent="0.2">
      <c r="A50" s="381"/>
      <c r="B50" s="256" t="s">
        <v>373</v>
      </c>
      <c r="C50" s="258"/>
      <c r="D50" s="258"/>
      <c r="E50" s="258"/>
      <c r="F50" s="258"/>
      <c r="G50" s="257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49.5" customHeight="1" x14ac:dyDescent="0.2">
      <c r="A51" s="380"/>
      <c r="B51" s="163" t="s">
        <v>374</v>
      </c>
      <c r="C51" s="165"/>
      <c r="D51" s="165"/>
      <c r="E51" s="165"/>
      <c r="F51" s="165"/>
      <c r="G51" s="164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12.95" customHeight="1" x14ac:dyDescent="0.2">
      <c r="A52" s="372" t="s">
        <v>46</v>
      </c>
      <c r="B52" s="374"/>
      <c r="C52" s="374"/>
      <c r="D52" s="374"/>
      <c r="E52" s="374"/>
      <c r="F52" s="374"/>
      <c r="G52" s="373"/>
      <c r="H52" s="79" t="s">
        <v>47</v>
      </c>
      <c r="I52" s="265">
        <v>1</v>
      </c>
      <c r="J52" s="265">
        <v>2</v>
      </c>
      <c r="K52" s="265">
        <v>3</v>
      </c>
      <c r="L52" s="265">
        <v>4</v>
      </c>
      <c r="M52" s="265">
        <v>5</v>
      </c>
      <c r="N52" s="265">
        <v>6</v>
      </c>
      <c r="O52" s="265">
        <v>7</v>
      </c>
      <c r="P52" s="265">
        <v>8</v>
      </c>
      <c r="Q52" s="265">
        <v>9</v>
      </c>
      <c r="R52" s="265">
        <v>10</v>
      </c>
      <c r="S52" s="265">
        <v>11</v>
      </c>
      <c r="T52" s="265">
        <v>12</v>
      </c>
      <c r="U52" s="265">
        <v>13</v>
      </c>
      <c r="V52" s="265">
        <v>14</v>
      </c>
      <c r="W52" s="265">
        <v>15</v>
      </c>
      <c r="X52" s="265">
        <v>16</v>
      </c>
      <c r="Y52" s="265">
        <v>17</v>
      </c>
      <c r="Z52" s="265">
        <v>18</v>
      </c>
      <c r="AA52" s="265">
        <v>19</v>
      </c>
      <c r="AB52" s="265">
        <v>20</v>
      </c>
    </row>
    <row r="53" spans="1:28" ht="39.75" customHeight="1" x14ac:dyDescent="0.2">
      <c r="A53" s="379" t="s">
        <v>39</v>
      </c>
      <c r="B53" s="163" t="s">
        <v>375</v>
      </c>
      <c r="C53" s="165"/>
      <c r="D53" s="165"/>
      <c r="E53" s="165"/>
      <c r="F53" s="165"/>
      <c r="G53" s="16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114">
        <v>0</v>
      </c>
      <c r="Z53" s="114">
        <v>0</v>
      </c>
      <c r="AA53" s="114">
        <v>0</v>
      </c>
      <c r="AB53" s="244">
        <v>0</v>
      </c>
    </row>
    <row r="54" spans="1:28" ht="27" customHeight="1" x14ac:dyDescent="0.2">
      <c r="A54" s="381"/>
      <c r="B54" s="383" t="s">
        <v>915</v>
      </c>
      <c r="C54" s="385"/>
      <c r="D54" s="385"/>
      <c r="E54" s="385"/>
      <c r="F54" s="385"/>
      <c r="G54" s="384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114">
        <v>0</v>
      </c>
      <c r="Z54" s="114">
        <v>0</v>
      </c>
      <c r="AA54" s="114">
        <v>0</v>
      </c>
      <c r="AB54" s="244">
        <v>0</v>
      </c>
    </row>
    <row r="55" spans="1:28" ht="24" customHeight="1" x14ac:dyDescent="0.2">
      <c r="A55" s="380"/>
      <c r="B55" s="383" t="s">
        <v>177</v>
      </c>
      <c r="C55" s="385"/>
      <c r="D55" s="385"/>
      <c r="E55" s="385"/>
      <c r="F55" s="385"/>
      <c r="G55" s="384"/>
      <c r="H55" s="87">
        <v>48</v>
      </c>
      <c r="I55" s="244">
        <v>1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114">
        <v>0</v>
      </c>
      <c r="Z55" s="114">
        <v>0</v>
      </c>
      <c r="AA55" s="114">
        <v>0</v>
      </c>
      <c r="AB55" s="244">
        <v>1</v>
      </c>
    </row>
    <row r="56" spans="1:28" ht="23.25" customHeight="1" x14ac:dyDescent="0.2">
      <c r="A56" s="312" t="s">
        <v>107</v>
      </c>
      <c r="B56" s="314"/>
      <c r="C56" s="314"/>
      <c r="D56" s="314"/>
      <c r="E56" s="314"/>
      <c r="F56" s="314"/>
      <c r="G56" s="313"/>
      <c r="H56" s="87">
        <v>49</v>
      </c>
      <c r="I56" s="244">
        <v>3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114">
        <v>0</v>
      </c>
      <c r="Z56" s="114">
        <v>0</v>
      </c>
      <c r="AA56" s="114">
        <v>0</v>
      </c>
      <c r="AB56" s="244">
        <v>3</v>
      </c>
    </row>
    <row r="57" spans="1:28" ht="24.75" customHeight="1" x14ac:dyDescent="0.2">
      <c r="A57" s="379" t="s">
        <v>39</v>
      </c>
      <c r="B57" s="143" t="s">
        <v>411</v>
      </c>
      <c r="C57" s="145"/>
      <c r="D57" s="145"/>
      <c r="E57" s="145"/>
      <c r="F57" s="145"/>
      <c r="G57" s="144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114">
        <v>0</v>
      </c>
      <c r="Z57" s="114">
        <v>0</v>
      </c>
      <c r="AA57" s="114">
        <v>0</v>
      </c>
      <c r="AB57" s="244">
        <v>0</v>
      </c>
    </row>
    <row r="58" spans="1:28" ht="24.75" customHeight="1" x14ac:dyDescent="0.2">
      <c r="A58" s="381"/>
      <c r="B58" s="339" t="s">
        <v>797</v>
      </c>
      <c r="C58" s="341"/>
      <c r="D58" s="341"/>
      <c r="E58" s="341"/>
      <c r="F58" s="341"/>
      <c r="G58" s="340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114">
        <v>0</v>
      </c>
      <c r="Z58" s="114">
        <v>0</v>
      </c>
      <c r="AA58" s="114">
        <v>0</v>
      </c>
      <c r="AB58" s="244">
        <v>0</v>
      </c>
    </row>
    <row r="59" spans="1:28" ht="24.75" customHeight="1" x14ac:dyDescent="0.2">
      <c r="A59" s="381"/>
      <c r="B59" s="143" t="s">
        <v>418</v>
      </c>
      <c r="C59" s="145"/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114">
        <v>0</v>
      </c>
      <c r="Z59" s="114">
        <v>0</v>
      </c>
      <c r="AA59" s="114">
        <v>0</v>
      </c>
      <c r="AB59" s="244">
        <v>0</v>
      </c>
    </row>
    <row r="60" spans="1:28" ht="24.75" customHeight="1" x14ac:dyDescent="0.2">
      <c r="A60" s="380"/>
      <c r="B60" s="143" t="s">
        <v>177</v>
      </c>
      <c r="C60" s="145"/>
      <c r="D60" s="145"/>
      <c r="E60" s="145"/>
      <c r="F60" s="145"/>
      <c r="G60" s="144"/>
      <c r="H60" s="87">
        <v>53</v>
      </c>
      <c r="I60" s="244">
        <v>3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114">
        <v>0</v>
      </c>
      <c r="Z60" s="114">
        <v>0</v>
      </c>
      <c r="AA60" s="114">
        <v>0</v>
      </c>
      <c r="AB60" s="244">
        <v>3</v>
      </c>
    </row>
    <row r="61" spans="1:28" ht="23.25" customHeight="1" x14ac:dyDescent="0.2">
      <c r="A61" s="312" t="s">
        <v>108</v>
      </c>
      <c r="B61" s="314"/>
      <c r="C61" s="314"/>
      <c r="D61" s="314"/>
      <c r="E61" s="314"/>
      <c r="F61" s="314"/>
      <c r="G61" s="313"/>
      <c r="H61" s="87">
        <v>54</v>
      </c>
      <c r="I61" s="244">
        <v>3</v>
      </c>
      <c r="J61" s="244">
        <v>2</v>
      </c>
      <c r="K61" s="244">
        <v>0</v>
      </c>
      <c r="L61" s="244">
        <v>0</v>
      </c>
      <c r="M61" s="244">
        <v>0</v>
      </c>
      <c r="N61" s="244">
        <v>0</v>
      </c>
      <c r="O61" s="244">
        <v>2</v>
      </c>
      <c r="P61" s="244">
        <v>2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114">
        <v>0</v>
      </c>
      <c r="Z61" s="114">
        <v>0</v>
      </c>
      <c r="AA61" s="114">
        <v>0</v>
      </c>
      <c r="AB61" s="244">
        <v>1</v>
      </c>
    </row>
    <row r="62" spans="1:28" ht="27.6" customHeight="1" x14ac:dyDescent="0.2">
      <c r="A62" s="379" t="s">
        <v>39</v>
      </c>
      <c r="B62" s="383" t="s">
        <v>437</v>
      </c>
      <c r="C62" s="385"/>
      <c r="D62" s="385"/>
      <c r="E62" s="385"/>
      <c r="F62" s="385"/>
      <c r="G62" s="384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114">
        <v>0</v>
      </c>
      <c r="Z62" s="114">
        <v>0</v>
      </c>
      <c r="AA62" s="114">
        <v>0</v>
      </c>
      <c r="AB62" s="244">
        <v>0</v>
      </c>
    </row>
    <row r="63" spans="1:28" ht="27.75" customHeight="1" x14ac:dyDescent="0.2">
      <c r="A63" s="381"/>
      <c r="B63" s="383" t="s">
        <v>916</v>
      </c>
      <c r="C63" s="385"/>
      <c r="D63" s="385"/>
      <c r="E63" s="385"/>
      <c r="F63" s="385"/>
      <c r="G63" s="384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114">
        <v>0</v>
      </c>
      <c r="Z63" s="114">
        <v>0</v>
      </c>
      <c r="AA63" s="114">
        <v>0</v>
      </c>
      <c r="AB63" s="244">
        <v>0</v>
      </c>
    </row>
    <row r="64" spans="1:28" ht="27.75" customHeight="1" x14ac:dyDescent="0.2">
      <c r="A64" s="381"/>
      <c r="B64" s="383" t="s">
        <v>917</v>
      </c>
      <c r="C64" s="385"/>
      <c r="D64" s="385"/>
      <c r="E64" s="385"/>
      <c r="F64" s="385"/>
      <c r="G64" s="384"/>
      <c r="H64" s="87">
        <v>57</v>
      </c>
      <c r="I64" s="244">
        <v>3</v>
      </c>
      <c r="J64" s="244">
        <v>2</v>
      </c>
      <c r="K64" s="244">
        <v>0</v>
      </c>
      <c r="L64" s="244">
        <v>0</v>
      </c>
      <c r="M64" s="244">
        <v>0</v>
      </c>
      <c r="N64" s="244">
        <v>0</v>
      </c>
      <c r="O64" s="244">
        <v>2</v>
      </c>
      <c r="P64" s="244">
        <v>2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114">
        <v>0</v>
      </c>
      <c r="Z64" s="114">
        <v>0</v>
      </c>
      <c r="AA64" s="114">
        <v>0</v>
      </c>
      <c r="AB64" s="244">
        <v>1</v>
      </c>
    </row>
    <row r="65" spans="1:28" ht="23.25" customHeight="1" x14ac:dyDescent="0.2">
      <c r="A65" s="380"/>
      <c r="B65" s="383" t="s">
        <v>177</v>
      </c>
      <c r="C65" s="385"/>
      <c r="D65" s="385"/>
      <c r="E65" s="385"/>
      <c r="F65" s="385"/>
      <c r="G65" s="384"/>
      <c r="H65" s="87">
        <v>58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114">
        <v>0</v>
      </c>
      <c r="Z65" s="114">
        <v>0</v>
      </c>
      <c r="AA65" s="114">
        <v>0</v>
      </c>
      <c r="AB65" s="244">
        <v>0</v>
      </c>
    </row>
    <row r="66" spans="1:28" ht="23.25" customHeight="1" x14ac:dyDescent="0.2">
      <c r="A66" s="312" t="s">
        <v>109</v>
      </c>
      <c r="B66" s="314"/>
      <c r="C66" s="314"/>
      <c r="D66" s="314"/>
      <c r="E66" s="314"/>
      <c r="F66" s="314"/>
      <c r="G66" s="313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114">
        <v>0</v>
      </c>
      <c r="Z66" s="114">
        <v>0</v>
      </c>
      <c r="AA66" s="114">
        <v>0</v>
      </c>
      <c r="AB66" s="244">
        <v>0</v>
      </c>
    </row>
    <row r="67" spans="1:28" ht="25.5" customHeight="1" x14ac:dyDescent="0.2">
      <c r="A67" s="312" t="s">
        <v>110</v>
      </c>
      <c r="B67" s="314"/>
      <c r="C67" s="314"/>
      <c r="D67" s="314"/>
      <c r="E67" s="314"/>
      <c r="F67" s="314"/>
      <c r="G67" s="313"/>
      <c r="H67" s="87">
        <v>60</v>
      </c>
      <c r="I67" s="244">
        <v>7</v>
      </c>
      <c r="J67" s="244">
        <v>3</v>
      </c>
      <c r="K67" s="244">
        <v>0</v>
      </c>
      <c r="L67" s="244">
        <v>0</v>
      </c>
      <c r="M67" s="244">
        <v>0</v>
      </c>
      <c r="N67" s="244">
        <v>0</v>
      </c>
      <c r="O67" s="244">
        <v>3</v>
      </c>
      <c r="P67" s="244">
        <v>3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1</v>
      </c>
      <c r="X67" s="244">
        <v>0</v>
      </c>
      <c r="Y67" s="114">
        <v>0</v>
      </c>
      <c r="Z67" s="114">
        <v>0</v>
      </c>
      <c r="AA67" s="114">
        <v>0</v>
      </c>
      <c r="AB67" s="244">
        <v>4</v>
      </c>
    </row>
    <row r="68" spans="1:28" ht="44.25" customHeight="1" x14ac:dyDescent="0.2">
      <c r="A68" s="379" t="s">
        <v>39</v>
      </c>
      <c r="B68" s="343" t="s">
        <v>918</v>
      </c>
      <c r="C68" s="345"/>
      <c r="D68" s="345"/>
      <c r="E68" s="345"/>
      <c r="F68" s="345"/>
      <c r="G68" s="344"/>
      <c r="H68" s="87">
        <v>61</v>
      </c>
      <c r="I68" s="244">
        <v>7</v>
      </c>
      <c r="J68" s="244">
        <v>3</v>
      </c>
      <c r="K68" s="244">
        <v>0</v>
      </c>
      <c r="L68" s="244">
        <v>0</v>
      </c>
      <c r="M68" s="244">
        <v>0</v>
      </c>
      <c r="N68" s="244">
        <v>0</v>
      </c>
      <c r="O68" s="244">
        <v>3</v>
      </c>
      <c r="P68" s="244">
        <v>3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1</v>
      </c>
      <c r="X68" s="244">
        <v>0</v>
      </c>
      <c r="Y68" s="114">
        <v>0</v>
      </c>
      <c r="Z68" s="114">
        <v>0</v>
      </c>
      <c r="AA68" s="114">
        <v>0</v>
      </c>
      <c r="AB68" s="244">
        <v>4</v>
      </c>
    </row>
    <row r="69" spans="1:28" ht="23.25" customHeight="1" x14ac:dyDescent="0.2">
      <c r="A69" s="381"/>
      <c r="B69" s="378" t="s">
        <v>37</v>
      </c>
      <c r="C69" s="343" t="s">
        <v>505</v>
      </c>
      <c r="D69" s="345"/>
      <c r="E69" s="345"/>
      <c r="F69" s="345"/>
      <c r="G69" s="344"/>
      <c r="H69" s="87">
        <v>62</v>
      </c>
      <c r="I69" s="244">
        <v>1</v>
      </c>
      <c r="J69" s="244">
        <v>1</v>
      </c>
      <c r="K69" s="244">
        <v>0</v>
      </c>
      <c r="L69" s="244">
        <v>0</v>
      </c>
      <c r="M69" s="244">
        <v>0</v>
      </c>
      <c r="N69" s="244">
        <v>0</v>
      </c>
      <c r="O69" s="244">
        <v>1</v>
      </c>
      <c r="P69" s="244">
        <v>1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1</v>
      </c>
      <c r="X69" s="244">
        <v>0</v>
      </c>
      <c r="Y69" s="114">
        <v>0</v>
      </c>
      <c r="Z69" s="114">
        <v>0</v>
      </c>
      <c r="AA69" s="114">
        <v>0</v>
      </c>
      <c r="AB69" s="244">
        <v>0</v>
      </c>
    </row>
    <row r="70" spans="1:28" ht="23.25" customHeight="1" x14ac:dyDescent="0.2">
      <c r="A70" s="380"/>
      <c r="B70" s="343" t="s">
        <v>177</v>
      </c>
      <c r="C70" s="345"/>
      <c r="D70" s="345"/>
      <c r="E70" s="345"/>
      <c r="F70" s="345"/>
      <c r="G70" s="3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114">
        <v>0</v>
      </c>
      <c r="Z70" s="114">
        <v>0</v>
      </c>
      <c r="AA70" s="114">
        <v>0</v>
      </c>
      <c r="AB70" s="244">
        <v>0</v>
      </c>
    </row>
    <row r="71" spans="1:28" ht="30.75" customHeight="1" x14ac:dyDescent="0.2">
      <c r="A71" s="312" t="s">
        <v>111</v>
      </c>
      <c r="B71" s="314"/>
      <c r="C71" s="314"/>
      <c r="D71" s="314"/>
      <c r="E71" s="314"/>
      <c r="F71" s="314"/>
      <c r="G71" s="313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114">
        <v>1</v>
      </c>
      <c r="Z71" s="114">
        <v>1</v>
      </c>
      <c r="AA71" s="114">
        <v>0</v>
      </c>
      <c r="AB71" s="244">
        <v>0</v>
      </c>
    </row>
    <row r="72" spans="1:28" ht="48.75" customHeight="1" x14ac:dyDescent="0.2">
      <c r="A72" s="312" t="s">
        <v>112</v>
      </c>
      <c r="B72" s="314"/>
      <c r="C72" s="314"/>
      <c r="D72" s="314"/>
      <c r="E72" s="314"/>
      <c r="F72" s="314"/>
      <c r="G72" s="313"/>
      <c r="H72" s="87">
        <v>65</v>
      </c>
      <c r="I72" s="244">
        <v>6</v>
      </c>
      <c r="J72" s="244">
        <v>4</v>
      </c>
      <c r="K72" s="244">
        <v>0</v>
      </c>
      <c r="L72" s="244">
        <v>0</v>
      </c>
      <c r="M72" s="244">
        <v>0</v>
      </c>
      <c r="N72" s="244">
        <v>0</v>
      </c>
      <c r="O72" s="244">
        <v>3</v>
      </c>
      <c r="P72" s="244">
        <v>3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114">
        <v>2</v>
      </c>
      <c r="Z72" s="114">
        <v>2</v>
      </c>
      <c r="AA72" s="114">
        <v>0</v>
      </c>
      <c r="AB72" s="244">
        <v>3</v>
      </c>
    </row>
    <row r="73" spans="1:28" ht="39.75" customHeight="1" x14ac:dyDescent="0.2">
      <c r="A73" s="379" t="s">
        <v>39</v>
      </c>
      <c r="B73" s="143" t="s">
        <v>553</v>
      </c>
      <c r="C73" s="145"/>
      <c r="D73" s="145"/>
      <c r="E73" s="145"/>
      <c r="F73" s="145"/>
      <c r="G73" s="1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114">
        <v>0</v>
      </c>
      <c r="Z73" s="114">
        <v>0</v>
      </c>
      <c r="AA73" s="114">
        <v>0</v>
      </c>
      <c r="AB73" s="244">
        <v>0</v>
      </c>
    </row>
    <row r="74" spans="1:28" ht="52.5" customHeight="1" x14ac:dyDescent="0.2">
      <c r="A74" s="381"/>
      <c r="B74" s="143" t="s">
        <v>554</v>
      </c>
      <c r="C74" s="145"/>
      <c r="D74" s="145"/>
      <c r="E74" s="145"/>
      <c r="F74" s="145"/>
      <c r="G74" s="1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114">
        <v>0</v>
      </c>
      <c r="Z74" s="114">
        <v>0</v>
      </c>
      <c r="AA74" s="114">
        <v>0</v>
      </c>
      <c r="AB74" s="244">
        <v>0</v>
      </c>
    </row>
    <row r="75" spans="1:28" ht="52.5" customHeight="1" x14ac:dyDescent="0.2">
      <c r="A75" s="381"/>
      <c r="B75" s="343" t="s">
        <v>919</v>
      </c>
      <c r="C75" s="345"/>
      <c r="D75" s="345"/>
      <c r="E75" s="345"/>
      <c r="F75" s="345"/>
      <c r="G75" s="344"/>
      <c r="H75" s="87">
        <v>68</v>
      </c>
      <c r="I75" s="244">
        <v>4</v>
      </c>
      <c r="J75" s="244">
        <v>2</v>
      </c>
      <c r="K75" s="244">
        <v>0</v>
      </c>
      <c r="L75" s="244">
        <v>0</v>
      </c>
      <c r="M75" s="244">
        <v>0</v>
      </c>
      <c r="N75" s="244">
        <v>0</v>
      </c>
      <c r="O75" s="244">
        <v>1</v>
      </c>
      <c r="P75" s="244">
        <v>1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114">
        <v>1</v>
      </c>
      <c r="Z75" s="114">
        <v>1</v>
      </c>
      <c r="AA75" s="114">
        <v>0</v>
      </c>
      <c r="AB75" s="244">
        <v>3</v>
      </c>
    </row>
    <row r="76" spans="1:28" ht="24" customHeight="1" x14ac:dyDescent="0.2">
      <c r="A76" s="381"/>
      <c r="B76" s="342" t="s">
        <v>37</v>
      </c>
      <c r="C76" s="343" t="s">
        <v>557</v>
      </c>
      <c r="D76" s="345"/>
      <c r="E76" s="345"/>
      <c r="F76" s="345"/>
      <c r="G76" s="344"/>
      <c r="H76" s="87">
        <v>69</v>
      </c>
      <c r="I76" s="244">
        <v>1</v>
      </c>
      <c r="J76" s="244">
        <v>1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114">
        <v>0</v>
      </c>
      <c r="Z76" s="114">
        <v>0</v>
      </c>
      <c r="AA76" s="114">
        <v>0</v>
      </c>
      <c r="AB76" s="244">
        <v>1</v>
      </c>
    </row>
    <row r="77" spans="1:28" ht="24" customHeight="1" x14ac:dyDescent="0.2">
      <c r="A77" s="380"/>
      <c r="B77" s="343" t="s">
        <v>177</v>
      </c>
      <c r="C77" s="345"/>
      <c r="D77" s="345"/>
      <c r="E77" s="345"/>
      <c r="F77" s="345"/>
      <c r="G77" s="344"/>
      <c r="H77" s="87">
        <v>70</v>
      </c>
      <c r="I77" s="244">
        <v>2</v>
      </c>
      <c r="J77" s="244">
        <v>2</v>
      </c>
      <c r="K77" s="244">
        <v>0</v>
      </c>
      <c r="L77" s="244">
        <v>0</v>
      </c>
      <c r="M77" s="244">
        <v>0</v>
      </c>
      <c r="N77" s="244">
        <v>0</v>
      </c>
      <c r="O77" s="244">
        <v>2</v>
      </c>
      <c r="P77" s="244">
        <v>2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114">
        <v>1</v>
      </c>
      <c r="Z77" s="114">
        <v>1</v>
      </c>
      <c r="AA77" s="114">
        <v>0</v>
      </c>
      <c r="AB77" s="244">
        <v>0</v>
      </c>
    </row>
    <row r="78" spans="1:28" ht="44.25" customHeight="1" x14ac:dyDescent="0.2">
      <c r="A78" s="312" t="s">
        <v>113</v>
      </c>
      <c r="B78" s="314"/>
      <c r="C78" s="314"/>
      <c r="D78" s="314"/>
      <c r="E78" s="314"/>
      <c r="F78" s="314"/>
      <c r="G78" s="313"/>
      <c r="H78" s="87">
        <v>71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114">
        <v>1</v>
      </c>
      <c r="Z78" s="114">
        <v>1</v>
      </c>
      <c r="AA78" s="114">
        <v>0</v>
      </c>
      <c r="AB78" s="244">
        <v>0</v>
      </c>
    </row>
    <row r="79" spans="1:28" ht="45" customHeight="1" x14ac:dyDescent="0.2">
      <c r="A79" s="312" t="s">
        <v>114</v>
      </c>
      <c r="B79" s="314"/>
      <c r="C79" s="314"/>
      <c r="D79" s="314"/>
      <c r="E79" s="314"/>
      <c r="F79" s="314"/>
      <c r="G79" s="313"/>
      <c r="H79" s="87">
        <v>72</v>
      </c>
      <c r="I79" s="244">
        <v>4</v>
      </c>
      <c r="J79" s="244">
        <v>2</v>
      </c>
      <c r="K79" s="244">
        <v>0</v>
      </c>
      <c r="L79" s="244">
        <v>0</v>
      </c>
      <c r="M79" s="244">
        <v>0</v>
      </c>
      <c r="N79" s="244">
        <v>0</v>
      </c>
      <c r="O79" s="244">
        <v>2</v>
      </c>
      <c r="P79" s="244">
        <v>2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114">
        <v>1</v>
      </c>
      <c r="Z79" s="114">
        <v>1</v>
      </c>
      <c r="AA79" s="114">
        <v>0</v>
      </c>
      <c r="AB79" s="244">
        <v>2</v>
      </c>
    </row>
    <row r="80" spans="1:28" ht="40.5" customHeight="1" x14ac:dyDescent="0.2">
      <c r="A80" s="312" t="s">
        <v>115</v>
      </c>
      <c r="B80" s="314"/>
      <c r="C80" s="314"/>
      <c r="D80" s="314"/>
      <c r="E80" s="314"/>
      <c r="F80" s="314"/>
      <c r="G80" s="313"/>
      <c r="H80" s="87">
        <v>73</v>
      </c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114">
        <v>1</v>
      </c>
      <c r="Z80" s="114">
        <v>1</v>
      </c>
      <c r="AA80" s="114">
        <v>0</v>
      </c>
      <c r="AB80" s="244">
        <v>0</v>
      </c>
    </row>
    <row r="81" spans="1:28" ht="29.25" customHeight="1" x14ac:dyDescent="0.2">
      <c r="A81" s="312" t="s">
        <v>920</v>
      </c>
      <c r="B81" s="314"/>
      <c r="C81" s="314"/>
      <c r="D81" s="314"/>
      <c r="E81" s="314"/>
      <c r="F81" s="314"/>
      <c r="G81" s="313"/>
      <c r="H81" s="87">
        <v>74</v>
      </c>
      <c r="I81" s="244">
        <v>97</v>
      </c>
      <c r="J81" s="244">
        <v>10</v>
      </c>
      <c r="K81" s="244">
        <v>0</v>
      </c>
      <c r="L81" s="244">
        <v>0</v>
      </c>
      <c r="M81" s="244">
        <v>0</v>
      </c>
      <c r="N81" s="244">
        <v>0</v>
      </c>
      <c r="O81" s="244">
        <v>7</v>
      </c>
      <c r="P81" s="244">
        <v>7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2</v>
      </c>
      <c r="W81" s="244">
        <v>0</v>
      </c>
      <c r="X81" s="244">
        <v>0</v>
      </c>
      <c r="Y81" s="114">
        <v>51</v>
      </c>
      <c r="Z81" s="114">
        <v>51</v>
      </c>
      <c r="AA81" s="114">
        <v>0</v>
      </c>
      <c r="AB81" s="244">
        <v>90</v>
      </c>
    </row>
    <row r="82" spans="1:28" ht="24" customHeight="1" x14ac:dyDescent="0.2">
      <c r="A82" s="387" t="s">
        <v>39</v>
      </c>
      <c r="B82" s="385" t="s">
        <v>871</v>
      </c>
      <c r="C82" s="385"/>
      <c r="D82" s="385"/>
      <c r="E82" s="385"/>
      <c r="F82" s="385"/>
      <c r="G82" s="385"/>
      <c r="H82" s="87">
        <v>75</v>
      </c>
      <c r="I82" s="244">
        <v>18</v>
      </c>
      <c r="J82" s="244">
        <v>0</v>
      </c>
      <c r="K82" s="244">
        <v>0</v>
      </c>
      <c r="L82" s="244">
        <v>0</v>
      </c>
      <c r="M82" s="244">
        <v>0</v>
      </c>
      <c r="N82" s="244">
        <v>0</v>
      </c>
      <c r="O82" s="244">
        <v>0</v>
      </c>
      <c r="P82" s="244">
        <v>0</v>
      </c>
      <c r="Q82" s="244">
        <v>0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114">
        <v>7</v>
      </c>
      <c r="Z82" s="114">
        <v>7</v>
      </c>
      <c r="AA82" s="114">
        <v>0</v>
      </c>
      <c r="AB82" s="244">
        <v>18</v>
      </c>
    </row>
    <row r="83" spans="1:28" ht="24" customHeight="1" x14ac:dyDescent="0.2">
      <c r="A83" s="389"/>
      <c r="B83" s="391" t="s">
        <v>37</v>
      </c>
      <c r="C83" s="392"/>
      <c r="D83" s="383" t="s">
        <v>921</v>
      </c>
      <c r="E83" s="385"/>
      <c r="F83" s="385"/>
      <c r="G83" s="384"/>
      <c r="H83" s="87">
        <v>76</v>
      </c>
      <c r="I83" s="244">
        <v>6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114">
        <v>4</v>
      </c>
      <c r="Z83" s="114">
        <v>4</v>
      </c>
      <c r="AA83" s="114">
        <v>0</v>
      </c>
      <c r="AB83" s="244">
        <v>6</v>
      </c>
    </row>
    <row r="84" spans="1:28" ht="40.5" customHeight="1" x14ac:dyDescent="0.2">
      <c r="A84" s="389"/>
      <c r="B84" s="383" t="s">
        <v>922</v>
      </c>
      <c r="C84" s="385"/>
      <c r="D84" s="385"/>
      <c r="E84" s="385"/>
      <c r="F84" s="385"/>
      <c r="G84" s="384"/>
      <c r="H84" s="87">
        <v>77</v>
      </c>
      <c r="I84" s="244">
        <v>1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0</v>
      </c>
      <c r="Q84" s="244">
        <v>0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114">
        <v>0</v>
      </c>
      <c r="Z84" s="114">
        <v>0</v>
      </c>
      <c r="AA84" s="114">
        <v>0</v>
      </c>
      <c r="AB84" s="244">
        <v>1</v>
      </c>
    </row>
    <row r="85" spans="1:28" ht="27.2" customHeight="1" x14ac:dyDescent="0.2">
      <c r="A85" s="389"/>
      <c r="B85" s="385" t="s">
        <v>872</v>
      </c>
      <c r="C85" s="385"/>
      <c r="D85" s="385"/>
      <c r="E85" s="385"/>
      <c r="F85" s="385"/>
      <c r="G85" s="385"/>
      <c r="H85" s="87">
        <v>78</v>
      </c>
      <c r="I85" s="244">
        <v>30</v>
      </c>
      <c r="J85" s="244">
        <v>1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114">
        <v>23</v>
      </c>
      <c r="Z85" s="114">
        <v>23</v>
      </c>
      <c r="AA85" s="114">
        <v>0</v>
      </c>
      <c r="AB85" s="244">
        <v>30</v>
      </c>
    </row>
    <row r="86" spans="1:28" ht="24" customHeight="1" x14ac:dyDescent="0.2">
      <c r="A86" s="389"/>
      <c r="B86" s="390" t="s">
        <v>37</v>
      </c>
      <c r="C86" s="386"/>
      <c r="D86" s="383" t="s">
        <v>923</v>
      </c>
      <c r="E86" s="385"/>
      <c r="F86" s="385"/>
      <c r="G86" s="384"/>
      <c r="H86" s="87">
        <v>79</v>
      </c>
      <c r="I86" s="244">
        <v>16</v>
      </c>
      <c r="J86" s="244">
        <v>1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114">
        <v>11</v>
      </c>
      <c r="Z86" s="114">
        <v>11</v>
      </c>
      <c r="AA86" s="114">
        <v>0</v>
      </c>
      <c r="AB86" s="244">
        <v>16</v>
      </c>
    </row>
    <row r="87" spans="1:28" ht="24" customHeight="1" x14ac:dyDescent="0.2">
      <c r="A87" s="389"/>
      <c r="B87" s="393"/>
      <c r="C87" s="394"/>
      <c r="D87" s="383" t="s">
        <v>924</v>
      </c>
      <c r="E87" s="385"/>
      <c r="F87" s="385"/>
      <c r="G87" s="384"/>
      <c r="H87" s="87">
        <v>80</v>
      </c>
      <c r="I87" s="244">
        <v>0</v>
      </c>
      <c r="J87" s="244">
        <v>0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114">
        <v>0</v>
      </c>
      <c r="Z87" s="114">
        <v>0</v>
      </c>
      <c r="AA87" s="114">
        <v>0</v>
      </c>
      <c r="AB87" s="244">
        <v>0</v>
      </c>
    </row>
    <row r="88" spans="1:28" ht="27.2" customHeight="1" x14ac:dyDescent="0.2">
      <c r="A88" s="389"/>
      <c r="B88" s="383" t="s">
        <v>925</v>
      </c>
      <c r="C88" s="385"/>
      <c r="D88" s="385"/>
      <c r="E88" s="385"/>
      <c r="F88" s="385"/>
      <c r="G88" s="384"/>
      <c r="H88" s="87">
        <v>81</v>
      </c>
      <c r="I88" s="244">
        <v>0</v>
      </c>
      <c r="J88" s="244">
        <v>0</v>
      </c>
      <c r="K88" s="244">
        <v>0</v>
      </c>
      <c r="L88" s="244">
        <v>0</v>
      </c>
      <c r="M88" s="244">
        <v>0</v>
      </c>
      <c r="N88" s="244">
        <v>0</v>
      </c>
      <c r="O88" s="244">
        <v>0</v>
      </c>
      <c r="P88" s="244">
        <v>0</v>
      </c>
      <c r="Q88" s="244">
        <v>0</v>
      </c>
      <c r="R88" s="244">
        <v>0</v>
      </c>
      <c r="S88" s="244">
        <v>0</v>
      </c>
      <c r="T88" s="244">
        <v>0</v>
      </c>
      <c r="U88" s="244">
        <v>0</v>
      </c>
      <c r="V88" s="244">
        <v>0</v>
      </c>
      <c r="W88" s="244">
        <v>0</v>
      </c>
      <c r="X88" s="244">
        <v>0</v>
      </c>
      <c r="Y88" s="114">
        <v>0</v>
      </c>
      <c r="Z88" s="114">
        <v>0</v>
      </c>
      <c r="AA88" s="114">
        <v>0</v>
      </c>
      <c r="AB88" s="244">
        <v>0</v>
      </c>
    </row>
    <row r="89" spans="1:28" ht="24" customHeight="1" x14ac:dyDescent="0.2">
      <c r="A89" s="389"/>
      <c r="B89" s="385" t="s">
        <v>834</v>
      </c>
      <c r="C89" s="385"/>
      <c r="D89" s="385"/>
      <c r="E89" s="385"/>
      <c r="F89" s="385"/>
      <c r="G89" s="384"/>
      <c r="H89" s="87">
        <v>82</v>
      </c>
      <c r="I89" s="244">
        <v>17</v>
      </c>
      <c r="J89" s="244">
        <v>1</v>
      </c>
      <c r="K89" s="244">
        <v>0</v>
      </c>
      <c r="L89" s="244">
        <v>0</v>
      </c>
      <c r="M89" s="244">
        <v>0</v>
      </c>
      <c r="N89" s="244">
        <v>0</v>
      </c>
      <c r="O89" s="244">
        <v>1</v>
      </c>
      <c r="P89" s="244">
        <v>1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114">
        <v>7</v>
      </c>
      <c r="Z89" s="114">
        <v>7</v>
      </c>
      <c r="AA89" s="114">
        <v>0</v>
      </c>
      <c r="AB89" s="244">
        <v>16</v>
      </c>
    </row>
    <row r="90" spans="1:28" ht="24" customHeight="1" x14ac:dyDescent="0.2">
      <c r="A90" s="389"/>
      <c r="B90" s="385" t="s">
        <v>898</v>
      </c>
      <c r="C90" s="385"/>
      <c r="D90" s="385"/>
      <c r="E90" s="385"/>
      <c r="F90" s="385"/>
      <c r="G90" s="384"/>
      <c r="H90" s="87">
        <v>83</v>
      </c>
      <c r="I90" s="244">
        <v>3</v>
      </c>
      <c r="J90" s="244">
        <v>2</v>
      </c>
      <c r="K90" s="244">
        <v>0</v>
      </c>
      <c r="L90" s="244">
        <v>0</v>
      </c>
      <c r="M90" s="244">
        <v>0</v>
      </c>
      <c r="N90" s="244">
        <v>0</v>
      </c>
      <c r="O90" s="244">
        <v>2</v>
      </c>
      <c r="P90" s="244">
        <v>2</v>
      </c>
      <c r="Q90" s="244">
        <v>0</v>
      </c>
      <c r="R90" s="244">
        <v>0</v>
      </c>
      <c r="S90" s="244">
        <v>0</v>
      </c>
      <c r="T90" s="244">
        <v>0</v>
      </c>
      <c r="U90" s="244">
        <v>0</v>
      </c>
      <c r="V90" s="244">
        <v>0</v>
      </c>
      <c r="W90" s="244">
        <v>0</v>
      </c>
      <c r="X90" s="244">
        <v>0</v>
      </c>
      <c r="Y90" s="114">
        <v>5</v>
      </c>
      <c r="Z90" s="114">
        <v>5</v>
      </c>
      <c r="AA90" s="114">
        <v>0</v>
      </c>
      <c r="AB90" s="244">
        <v>1</v>
      </c>
    </row>
    <row r="91" spans="1:28" ht="24" customHeight="1" x14ac:dyDescent="0.2">
      <c r="A91" s="389"/>
      <c r="B91" s="385" t="s">
        <v>835</v>
      </c>
      <c r="C91" s="385"/>
      <c r="D91" s="385"/>
      <c r="E91" s="385"/>
      <c r="F91" s="385"/>
      <c r="G91" s="384"/>
      <c r="H91" s="87">
        <v>84</v>
      </c>
      <c r="I91" s="244">
        <v>14</v>
      </c>
      <c r="J91" s="244">
        <v>0</v>
      </c>
      <c r="K91" s="244">
        <v>0</v>
      </c>
      <c r="L91" s="244">
        <v>0</v>
      </c>
      <c r="M91" s="244">
        <v>0</v>
      </c>
      <c r="N91" s="244">
        <v>0</v>
      </c>
      <c r="O91" s="244">
        <v>0</v>
      </c>
      <c r="P91" s="244">
        <v>0</v>
      </c>
      <c r="Q91" s="244">
        <v>0</v>
      </c>
      <c r="R91" s="244">
        <v>0</v>
      </c>
      <c r="S91" s="244">
        <v>0</v>
      </c>
      <c r="T91" s="244">
        <v>0</v>
      </c>
      <c r="U91" s="244">
        <v>0</v>
      </c>
      <c r="V91" s="244">
        <v>0</v>
      </c>
      <c r="W91" s="244">
        <v>0</v>
      </c>
      <c r="X91" s="244">
        <v>0</v>
      </c>
      <c r="Y91" s="114">
        <v>5</v>
      </c>
      <c r="Z91" s="114">
        <v>5</v>
      </c>
      <c r="AA91" s="114">
        <v>0</v>
      </c>
      <c r="AB91" s="244">
        <v>14</v>
      </c>
    </row>
    <row r="92" spans="1:28" ht="27.2" customHeight="1" x14ac:dyDescent="0.2">
      <c r="A92" s="389"/>
      <c r="B92" s="385" t="s">
        <v>899</v>
      </c>
      <c r="C92" s="385"/>
      <c r="D92" s="385"/>
      <c r="E92" s="385"/>
      <c r="F92" s="385"/>
      <c r="G92" s="384"/>
      <c r="H92" s="87">
        <v>85</v>
      </c>
      <c r="I92" s="244">
        <v>12</v>
      </c>
      <c r="J92" s="244">
        <v>6</v>
      </c>
      <c r="K92" s="244">
        <v>0</v>
      </c>
      <c r="L92" s="244">
        <v>0</v>
      </c>
      <c r="M92" s="244">
        <v>0</v>
      </c>
      <c r="N92" s="244">
        <v>0</v>
      </c>
      <c r="O92" s="244">
        <v>4</v>
      </c>
      <c r="P92" s="244">
        <v>4</v>
      </c>
      <c r="Q92" s="244">
        <v>0</v>
      </c>
      <c r="R92" s="244">
        <v>0</v>
      </c>
      <c r="S92" s="244">
        <v>0</v>
      </c>
      <c r="T92" s="244">
        <v>0</v>
      </c>
      <c r="U92" s="244">
        <v>0</v>
      </c>
      <c r="V92" s="244">
        <v>2</v>
      </c>
      <c r="W92" s="244">
        <v>0</v>
      </c>
      <c r="X92" s="244">
        <v>0</v>
      </c>
      <c r="Y92" s="114">
        <v>1</v>
      </c>
      <c r="Z92" s="114">
        <v>1</v>
      </c>
      <c r="AA92" s="114">
        <v>0</v>
      </c>
      <c r="AB92" s="244">
        <v>8</v>
      </c>
    </row>
    <row r="93" spans="1:28" ht="24" customHeight="1" x14ac:dyDescent="0.2">
      <c r="A93" s="389"/>
      <c r="B93" s="383" t="s">
        <v>900</v>
      </c>
      <c r="C93" s="385"/>
      <c r="D93" s="385"/>
      <c r="E93" s="385"/>
      <c r="F93" s="385"/>
      <c r="G93" s="384"/>
      <c r="H93" s="87">
        <v>86</v>
      </c>
      <c r="I93" s="244">
        <v>0</v>
      </c>
      <c r="J93" s="244">
        <v>0</v>
      </c>
      <c r="K93" s="244">
        <v>0</v>
      </c>
      <c r="L93" s="244">
        <v>0</v>
      </c>
      <c r="M93" s="244">
        <v>0</v>
      </c>
      <c r="N93" s="244">
        <v>0</v>
      </c>
      <c r="O93" s="244">
        <v>0</v>
      </c>
      <c r="P93" s="244">
        <v>0</v>
      </c>
      <c r="Q93" s="244">
        <v>0</v>
      </c>
      <c r="R93" s="244">
        <v>0</v>
      </c>
      <c r="S93" s="244">
        <v>0</v>
      </c>
      <c r="T93" s="244">
        <v>0</v>
      </c>
      <c r="U93" s="244">
        <v>0</v>
      </c>
      <c r="V93" s="244">
        <v>0</v>
      </c>
      <c r="W93" s="244">
        <v>0</v>
      </c>
      <c r="X93" s="244">
        <v>0</v>
      </c>
      <c r="Y93" s="114">
        <v>0</v>
      </c>
      <c r="Z93" s="114">
        <v>0</v>
      </c>
      <c r="AA93" s="114">
        <v>0</v>
      </c>
      <c r="AB93" s="244">
        <v>0</v>
      </c>
    </row>
    <row r="94" spans="1:28" ht="27.2" customHeight="1" x14ac:dyDescent="0.2">
      <c r="A94" s="389"/>
      <c r="B94" s="383" t="s">
        <v>901</v>
      </c>
      <c r="C94" s="385"/>
      <c r="D94" s="385"/>
      <c r="E94" s="385"/>
      <c r="F94" s="385"/>
      <c r="G94" s="384"/>
      <c r="H94" s="87">
        <v>87</v>
      </c>
      <c r="I94" s="244">
        <v>1</v>
      </c>
      <c r="J94" s="244">
        <v>0</v>
      </c>
      <c r="K94" s="244">
        <v>0</v>
      </c>
      <c r="L94" s="244">
        <v>0</v>
      </c>
      <c r="M94" s="244">
        <v>0</v>
      </c>
      <c r="N94" s="244">
        <v>0</v>
      </c>
      <c r="O94" s="244">
        <v>0</v>
      </c>
      <c r="P94" s="244">
        <v>0</v>
      </c>
      <c r="Q94" s="244">
        <v>0</v>
      </c>
      <c r="R94" s="244">
        <v>0</v>
      </c>
      <c r="S94" s="244">
        <v>0</v>
      </c>
      <c r="T94" s="244">
        <v>0</v>
      </c>
      <c r="U94" s="244">
        <v>0</v>
      </c>
      <c r="V94" s="244">
        <v>0</v>
      </c>
      <c r="W94" s="244">
        <v>0</v>
      </c>
      <c r="X94" s="244">
        <v>0</v>
      </c>
      <c r="Y94" s="114">
        <v>1</v>
      </c>
      <c r="Z94" s="114">
        <v>1</v>
      </c>
      <c r="AA94" s="114">
        <v>0</v>
      </c>
      <c r="AB94" s="244">
        <v>1</v>
      </c>
    </row>
    <row r="95" spans="1:28" ht="24" customHeight="1" x14ac:dyDescent="0.2">
      <c r="A95" s="389"/>
      <c r="B95" s="383" t="s">
        <v>902</v>
      </c>
      <c r="C95" s="385"/>
      <c r="D95" s="385"/>
      <c r="E95" s="385"/>
      <c r="F95" s="385"/>
      <c r="G95" s="384"/>
      <c r="H95" s="87">
        <v>88</v>
      </c>
      <c r="I95" s="244">
        <v>0</v>
      </c>
      <c r="J95" s="244">
        <v>0</v>
      </c>
      <c r="K95" s="244">
        <v>0</v>
      </c>
      <c r="L95" s="244">
        <v>0</v>
      </c>
      <c r="M95" s="244">
        <v>0</v>
      </c>
      <c r="N95" s="244">
        <v>0</v>
      </c>
      <c r="O95" s="244">
        <v>0</v>
      </c>
      <c r="P95" s="244">
        <v>0</v>
      </c>
      <c r="Q95" s="244">
        <v>0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114">
        <v>1</v>
      </c>
      <c r="Z95" s="114">
        <v>1</v>
      </c>
      <c r="AA95" s="114">
        <v>0</v>
      </c>
      <c r="AB95" s="244">
        <v>0</v>
      </c>
    </row>
    <row r="96" spans="1:28" ht="24" customHeight="1" x14ac:dyDescent="0.2">
      <c r="A96" s="389"/>
      <c r="B96" s="383" t="s">
        <v>926</v>
      </c>
      <c r="C96" s="385"/>
      <c r="D96" s="385"/>
      <c r="E96" s="385"/>
      <c r="F96" s="385"/>
      <c r="G96" s="384"/>
      <c r="H96" s="87">
        <v>89</v>
      </c>
      <c r="I96" s="244">
        <v>0</v>
      </c>
      <c r="J96" s="244">
        <v>0</v>
      </c>
      <c r="K96" s="244">
        <v>0</v>
      </c>
      <c r="L96" s="244">
        <v>0</v>
      </c>
      <c r="M96" s="244">
        <v>0</v>
      </c>
      <c r="N96" s="244">
        <v>0</v>
      </c>
      <c r="O96" s="244">
        <v>0</v>
      </c>
      <c r="P96" s="244">
        <v>0</v>
      </c>
      <c r="Q96" s="244">
        <v>0</v>
      </c>
      <c r="R96" s="244">
        <v>0</v>
      </c>
      <c r="S96" s="244">
        <v>0</v>
      </c>
      <c r="T96" s="244">
        <v>0</v>
      </c>
      <c r="U96" s="244">
        <v>0</v>
      </c>
      <c r="V96" s="244">
        <v>0</v>
      </c>
      <c r="W96" s="244">
        <v>0</v>
      </c>
      <c r="X96" s="244">
        <v>0</v>
      </c>
      <c r="Y96" s="114">
        <v>1</v>
      </c>
      <c r="Z96" s="114">
        <v>1</v>
      </c>
      <c r="AA96" s="114">
        <v>0</v>
      </c>
      <c r="AB96" s="244">
        <v>0</v>
      </c>
    </row>
    <row r="97" spans="1:28" ht="18.75" customHeight="1" x14ac:dyDescent="0.2">
      <c r="A97" s="388"/>
      <c r="B97" s="383" t="s">
        <v>177</v>
      </c>
      <c r="C97" s="385"/>
      <c r="D97" s="385"/>
      <c r="E97" s="385"/>
      <c r="F97" s="385"/>
      <c r="G97" s="385"/>
      <c r="H97" s="87">
        <v>90</v>
      </c>
      <c r="I97" s="244">
        <v>1</v>
      </c>
      <c r="J97" s="244">
        <v>0</v>
      </c>
      <c r="K97" s="244">
        <v>0</v>
      </c>
      <c r="L97" s="244">
        <v>0</v>
      </c>
      <c r="M97" s="244">
        <v>0</v>
      </c>
      <c r="N97" s="244">
        <v>0</v>
      </c>
      <c r="O97" s="244">
        <v>0</v>
      </c>
      <c r="P97" s="244">
        <v>0</v>
      </c>
      <c r="Q97" s="244">
        <v>0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114">
        <v>0</v>
      </c>
      <c r="Z97" s="114">
        <v>0</v>
      </c>
      <c r="AA97" s="114">
        <v>0</v>
      </c>
      <c r="AB97" s="244">
        <v>1</v>
      </c>
    </row>
    <row r="98" spans="1:28" ht="25.5" customHeight="1" x14ac:dyDescent="0.2">
      <c r="A98" s="312" t="s">
        <v>117</v>
      </c>
      <c r="B98" s="314"/>
      <c r="C98" s="314"/>
      <c r="D98" s="314"/>
      <c r="E98" s="314"/>
      <c r="F98" s="314"/>
      <c r="G98" s="313"/>
      <c r="H98" s="87">
        <v>91</v>
      </c>
      <c r="I98" s="244">
        <v>41</v>
      </c>
      <c r="J98" s="244">
        <v>1</v>
      </c>
      <c r="K98" s="244">
        <v>0</v>
      </c>
      <c r="L98" s="244">
        <v>0</v>
      </c>
      <c r="M98" s="244">
        <v>0</v>
      </c>
      <c r="N98" s="244">
        <v>0</v>
      </c>
      <c r="O98" s="244">
        <v>1</v>
      </c>
      <c r="P98" s="244">
        <v>1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114">
        <v>18</v>
      </c>
      <c r="Z98" s="114">
        <v>18</v>
      </c>
      <c r="AA98" s="114">
        <v>0</v>
      </c>
      <c r="AB98" s="244">
        <v>40</v>
      </c>
    </row>
    <row r="99" spans="1:28" ht="29.25" customHeight="1" x14ac:dyDescent="0.2">
      <c r="A99" s="379" t="s">
        <v>39</v>
      </c>
      <c r="B99" s="143" t="s">
        <v>927</v>
      </c>
      <c r="C99" s="145"/>
      <c r="D99" s="145"/>
      <c r="E99" s="145"/>
      <c r="F99" s="145"/>
      <c r="G99" s="144"/>
      <c r="H99" s="87">
        <v>92</v>
      </c>
      <c r="I99" s="244">
        <v>2</v>
      </c>
      <c r="J99" s="244">
        <v>0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0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114">
        <v>0</v>
      </c>
      <c r="Z99" s="114">
        <v>0</v>
      </c>
      <c r="AA99" s="114">
        <v>0</v>
      </c>
      <c r="AB99" s="244">
        <v>2</v>
      </c>
    </row>
    <row r="100" spans="1:28" ht="24.75" customHeight="1" x14ac:dyDescent="0.2">
      <c r="A100" s="381"/>
      <c r="B100" s="254" t="s">
        <v>37</v>
      </c>
      <c r="C100" s="143" t="s">
        <v>682</v>
      </c>
      <c r="D100" s="145"/>
      <c r="E100" s="145"/>
      <c r="F100" s="145"/>
      <c r="G100" s="144"/>
      <c r="H100" s="87">
        <v>93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  <c r="O100" s="244">
        <v>0</v>
      </c>
      <c r="P100" s="244">
        <v>0</v>
      </c>
      <c r="Q100" s="244">
        <v>0</v>
      </c>
      <c r="R100" s="244">
        <v>0</v>
      </c>
      <c r="S100" s="244">
        <v>0</v>
      </c>
      <c r="T100" s="244">
        <v>0</v>
      </c>
      <c r="U100" s="244">
        <v>0</v>
      </c>
      <c r="V100" s="244">
        <v>0</v>
      </c>
      <c r="W100" s="244">
        <v>0</v>
      </c>
      <c r="X100" s="244">
        <v>0</v>
      </c>
      <c r="Y100" s="114">
        <v>0</v>
      </c>
      <c r="Z100" s="114">
        <v>0</v>
      </c>
      <c r="AA100" s="114">
        <v>0</v>
      </c>
      <c r="AB100" s="244">
        <v>0</v>
      </c>
    </row>
    <row r="101" spans="1:28" ht="27" customHeight="1" x14ac:dyDescent="0.2">
      <c r="A101" s="381"/>
      <c r="B101" s="255"/>
      <c r="C101" s="145" t="s">
        <v>683</v>
      </c>
      <c r="D101" s="145"/>
      <c r="E101" s="145"/>
      <c r="F101" s="145"/>
      <c r="G101" s="144"/>
      <c r="H101" s="87">
        <v>94</v>
      </c>
      <c r="I101" s="244">
        <v>2</v>
      </c>
      <c r="J101" s="244">
        <v>0</v>
      </c>
      <c r="K101" s="244">
        <v>0</v>
      </c>
      <c r="L101" s="244">
        <v>0</v>
      </c>
      <c r="M101" s="244">
        <v>0</v>
      </c>
      <c r="N101" s="244">
        <v>0</v>
      </c>
      <c r="O101" s="244">
        <v>0</v>
      </c>
      <c r="P101" s="244">
        <v>0</v>
      </c>
      <c r="Q101" s="244">
        <v>0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114">
        <v>0</v>
      </c>
      <c r="Z101" s="114">
        <v>0</v>
      </c>
      <c r="AA101" s="114">
        <v>0</v>
      </c>
      <c r="AB101" s="244">
        <v>2</v>
      </c>
    </row>
    <row r="102" spans="1:28" ht="26.25" customHeight="1" x14ac:dyDescent="0.2">
      <c r="A102" s="381"/>
      <c r="B102" s="343" t="s">
        <v>928</v>
      </c>
      <c r="C102" s="345"/>
      <c r="D102" s="345"/>
      <c r="E102" s="345"/>
      <c r="F102" s="345"/>
      <c r="G102" s="344"/>
      <c r="H102" s="87">
        <v>95</v>
      </c>
      <c r="I102" s="244">
        <v>2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  <c r="O102" s="244">
        <v>0</v>
      </c>
      <c r="P102" s="244">
        <v>0</v>
      </c>
      <c r="Q102" s="244">
        <v>0</v>
      </c>
      <c r="R102" s="244">
        <v>0</v>
      </c>
      <c r="S102" s="244">
        <v>0</v>
      </c>
      <c r="T102" s="244">
        <v>0</v>
      </c>
      <c r="U102" s="244">
        <v>0</v>
      </c>
      <c r="V102" s="244">
        <v>0</v>
      </c>
      <c r="W102" s="244">
        <v>0</v>
      </c>
      <c r="X102" s="244">
        <v>0</v>
      </c>
      <c r="Y102" s="114">
        <v>2</v>
      </c>
      <c r="Z102" s="114">
        <v>2</v>
      </c>
      <c r="AA102" s="114">
        <v>0</v>
      </c>
      <c r="AB102" s="244">
        <v>2</v>
      </c>
    </row>
    <row r="103" spans="1:28" ht="21.75" customHeight="1" x14ac:dyDescent="0.2">
      <c r="A103" s="380"/>
      <c r="B103" s="143" t="s">
        <v>685</v>
      </c>
      <c r="C103" s="145"/>
      <c r="D103" s="145"/>
      <c r="E103" s="145"/>
      <c r="F103" s="145"/>
      <c r="G103" s="144"/>
      <c r="H103" s="87">
        <v>96</v>
      </c>
      <c r="I103" s="244">
        <v>1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  <c r="O103" s="244">
        <v>0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114">
        <v>0</v>
      </c>
      <c r="Z103" s="114">
        <v>0</v>
      </c>
      <c r="AA103" s="114">
        <v>0</v>
      </c>
      <c r="AB103" s="244">
        <v>1</v>
      </c>
    </row>
    <row r="104" spans="1:28" ht="12.95" customHeight="1" x14ac:dyDescent="0.2">
      <c r="A104" s="372" t="s">
        <v>46</v>
      </c>
      <c r="B104" s="374"/>
      <c r="C104" s="374"/>
      <c r="D104" s="374"/>
      <c r="E104" s="374"/>
      <c r="F104" s="374"/>
      <c r="G104" s="373"/>
      <c r="H104" s="79" t="s">
        <v>47</v>
      </c>
      <c r="I104" s="265">
        <v>1</v>
      </c>
      <c r="J104" s="265">
        <v>2</v>
      </c>
      <c r="K104" s="265">
        <v>3</v>
      </c>
      <c r="L104" s="265">
        <v>4</v>
      </c>
      <c r="M104" s="265">
        <v>5</v>
      </c>
      <c r="N104" s="265">
        <v>6</v>
      </c>
      <c r="O104" s="265">
        <v>7</v>
      </c>
      <c r="P104" s="265">
        <v>8</v>
      </c>
      <c r="Q104" s="265">
        <v>9</v>
      </c>
      <c r="R104" s="265">
        <v>10</v>
      </c>
      <c r="S104" s="265">
        <v>11</v>
      </c>
      <c r="T104" s="265">
        <v>12</v>
      </c>
      <c r="U104" s="265">
        <v>13</v>
      </c>
      <c r="V104" s="265">
        <v>14</v>
      </c>
      <c r="W104" s="265">
        <v>15</v>
      </c>
      <c r="X104" s="265">
        <v>16</v>
      </c>
      <c r="Y104" s="265">
        <v>17</v>
      </c>
      <c r="Z104" s="265">
        <v>18</v>
      </c>
      <c r="AA104" s="265">
        <v>19</v>
      </c>
      <c r="AB104" s="265">
        <v>20</v>
      </c>
    </row>
    <row r="105" spans="1:28" ht="21" customHeight="1" x14ac:dyDescent="0.2">
      <c r="A105" s="379" t="s">
        <v>39</v>
      </c>
      <c r="B105" s="343" t="s">
        <v>929</v>
      </c>
      <c r="C105" s="345"/>
      <c r="D105" s="345"/>
      <c r="E105" s="345"/>
      <c r="F105" s="345"/>
      <c r="G105" s="344"/>
      <c r="H105" s="87">
        <v>97</v>
      </c>
      <c r="I105" s="244">
        <v>1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  <c r="O105" s="244">
        <v>0</v>
      </c>
      <c r="P105" s="244">
        <v>0</v>
      </c>
      <c r="Q105" s="244">
        <v>0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114">
        <v>0</v>
      </c>
      <c r="Z105" s="114">
        <v>0</v>
      </c>
      <c r="AA105" s="114">
        <v>0</v>
      </c>
      <c r="AB105" s="244">
        <v>1</v>
      </c>
    </row>
    <row r="106" spans="1:28" ht="40.5" customHeight="1" x14ac:dyDescent="0.2">
      <c r="A106" s="381"/>
      <c r="B106" s="343" t="s">
        <v>930</v>
      </c>
      <c r="C106" s="345"/>
      <c r="D106" s="345"/>
      <c r="E106" s="345"/>
      <c r="F106" s="345"/>
      <c r="G106" s="344"/>
      <c r="H106" s="87">
        <v>98</v>
      </c>
      <c r="I106" s="244">
        <v>2</v>
      </c>
      <c r="J106" s="244">
        <v>0</v>
      </c>
      <c r="K106" s="244">
        <v>0</v>
      </c>
      <c r="L106" s="244">
        <v>0</v>
      </c>
      <c r="M106" s="244">
        <v>0</v>
      </c>
      <c r="N106" s="244">
        <v>0</v>
      </c>
      <c r="O106" s="244">
        <v>0</v>
      </c>
      <c r="P106" s="244">
        <v>0</v>
      </c>
      <c r="Q106" s="244">
        <v>0</v>
      </c>
      <c r="R106" s="244">
        <v>0</v>
      </c>
      <c r="S106" s="244">
        <v>0</v>
      </c>
      <c r="T106" s="244">
        <v>0</v>
      </c>
      <c r="U106" s="244">
        <v>0</v>
      </c>
      <c r="V106" s="244">
        <v>0</v>
      </c>
      <c r="W106" s="244">
        <v>0</v>
      </c>
      <c r="X106" s="244">
        <v>0</v>
      </c>
      <c r="Y106" s="114">
        <v>4</v>
      </c>
      <c r="Z106" s="114">
        <v>4</v>
      </c>
      <c r="AA106" s="114">
        <v>0</v>
      </c>
      <c r="AB106" s="244">
        <v>2</v>
      </c>
    </row>
    <row r="107" spans="1:28" ht="29.25" customHeight="1" x14ac:dyDescent="0.2">
      <c r="A107" s="381"/>
      <c r="B107" s="143" t="s">
        <v>931</v>
      </c>
      <c r="C107" s="145"/>
      <c r="D107" s="145"/>
      <c r="E107" s="145"/>
      <c r="F107" s="145"/>
      <c r="G107" s="144"/>
      <c r="H107" s="87">
        <v>99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114">
        <v>0</v>
      </c>
      <c r="Z107" s="114">
        <v>0</v>
      </c>
      <c r="AA107" s="114">
        <v>0</v>
      </c>
      <c r="AB107" s="244">
        <v>0</v>
      </c>
    </row>
    <row r="108" spans="1:28" ht="29.25" customHeight="1" x14ac:dyDescent="0.2">
      <c r="A108" s="381"/>
      <c r="B108" s="143" t="s">
        <v>694</v>
      </c>
      <c r="C108" s="145"/>
      <c r="D108" s="145"/>
      <c r="E108" s="145"/>
      <c r="F108" s="145"/>
      <c r="G108" s="144"/>
      <c r="H108" s="87">
        <v>100</v>
      </c>
      <c r="I108" s="244">
        <v>0</v>
      </c>
      <c r="J108" s="244">
        <v>0</v>
      </c>
      <c r="K108" s="244">
        <v>0</v>
      </c>
      <c r="L108" s="244">
        <v>0</v>
      </c>
      <c r="M108" s="244">
        <v>0</v>
      </c>
      <c r="N108" s="244">
        <v>0</v>
      </c>
      <c r="O108" s="244">
        <v>0</v>
      </c>
      <c r="P108" s="244">
        <v>0</v>
      </c>
      <c r="Q108" s="244">
        <v>0</v>
      </c>
      <c r="R108" s="244">
        <v>0</v>
      </c>
      <c r="S108" s="244">
        <v>0</v>
      </c>
      <c r="T108" s="244">
        <v>0</v>
      </c>
      <c r="U108" s="244">
        <v>0</v>
      </c>
      <c r="V108" s="244">
        <v>0</v>
      </c>
      <c r="W108" s="244">
        <v>0</v>
      </c>
      <c r="X108" s="244">
        <v>0</v>
      </c>
      <c r="Y108" s="114">
        <v>0</v>
      </c>
      <c r="Z108" s="114">
        <v>0</v>
      </c>
      <c r="AA108" s="114">
        <v>0</v>
      </c>
      <c r="AB108" s="244">
        <v>0</v>
      </c>
    </row>
    <row r="109" spans="1:28" ht="24" customHeight="1" x14ac:dyDescent="0.2">
      <c r="A109" s="381"/>
      <c r="B109" s="254" t="s">
        <v>37</v>
      </c>
      <c r="C109" s="143" t="s">
        <v>695</v>
      </c>
      <c r="D109" s="145"/>
      <c r="E109" s="145"/>
      <c r="F109" s="145"/>
      <c r="G109" s="144"/>
      <c r="H109" s="87">
        <v>101</v>
      </c>
      <c r="I109" s="244">
        <v>0</v>
      </c>
      <c r="J109" s="244">
        <v>0</v>
      </c>
      <c r="K109" s="244">
        <v>0</v>
      </c>
      <c r="L109" s="244">
        <v>0</v>
      </c>
      <c r="M109" s="244">
        <v>0</v>
      </c>
      <c r="N109" s="244">
        <v>0</v>
      </c>
      <c r="O109" s="244">
        <v>0</v>
      </c>
      <c r="P109" s="244">
        <v>0</v>
      </c>
      <c r="Q109" s="244">
        <v>0</v>
      </c>
      <c r="R109" s="244">
        <v>0</v>
      </c>
      <c r="S109" s="244">
        <v>0</v>
      </c>
      <c r="T109" s="244">
        <v>0</v>
      </c>
      <c r="U109" s="244">
        <v>0</v>
      </c>
      <c r="V109" s="244">
        <v>0</v>
      </c>
      <c r="W109" s="244">
        <v>0</v>
      </c>
      <c r="X109" s="244">
        <v>0</v>
      </c>
      <c r="Y109" s="114">
        <v>0</v>
      </c>
      <c r="Z109" s="114">
        <v>0</v>
      </c>
      <c r="AA109" s="114">
        <v>0</v>
      </c>
      <c r="AB109" s="244">
        <v>0</v>
      </c>
    </row>
    <row r="110" spans="1:28" ht="24" customHeight="1" x14ac:dyDescent="0.2">
      <c r="A110" s="381"/>
      <c r="B110" s="255"/>
      <c r="C110" s="145" t="s">
        <v>696</v>
      </c>
      <c r="D110" s="145"/>
      <c r="E110" s="145"/>
      <c r="F110" s="145"/>
      <c r="G110" s="144"/>
      <c r="H110" s="87">
        <v>102</v>
      </c>
      <c r="I110" s="244">
        <v>0</v>
      </c>
      <c r="J110" s="244">
        <v>0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114">
        <v>0</v>
      </c>
      <c r="Z110" s="114">
        <v>0</v>
      </c>
      <c r="AA110" s="114">
        <v>0</v>
      </c>
      <c r="AB110" s="244">
        <v>0</v>
      </c>
    </row>
    <row r="111" spans="1:28" ht="24" customHeight="1" x14ac:dyDescent="0.2">
      <c r="A111" s="381"/>
      <c r="B111" s="396" t="s">
        <v>932</v>
      </c>
      <c r="C111" s="398"/>
      <c r="D111" s="398"/>
      <c r="E111" s="398"/>
      <c r="F111" s="398"/>
      <c r="G111" s="397"/>
      <c r="H111" s="87">
        <v>103</v>
      </c>
      <c r="I111" s="244">
        <v>0</v>
      </c>
      <c r="J111" s="244">
        <v>0</v>
      </c>
      <c r="K111" s="244">
        <v>0</v>
      </c>
      <c r="L111" s="244">
        <v>0</v>
      </c>
      <c r="M111" s="244">
        <v>0</v>
      </c>
      <c r="N111" s="244">
        <v>0</v>
      </c>
      <c r="O111" s="244">
        <v>0</v>
      </c>
      <c r="P111" s="244">
        <v>0</v>
      </c>
      <c r="Q111" s="244">
        <v>0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114">
        <v>0</v>
      </c>
      <c r="Z111" s="114">
        <v>0</v>
      </c>
      <c r="AA111" s="114">
        <v>0</v>
      </c>
      <c r="AB111" s="244">
        <v>0</v>
      </c>
    </row>
    <row r="112" spans="1:28" ht="27.75" customHeight="1" x14ac:dyDescent="0.2">
      <c r="A112" s="381"/>
      <c r="B112" s="143" t="s">
        <v>706</v>
      </c>
      <c r="C112" s="145"/>
      <c r="D112" s="145"/>
      <c r="E112" s="145"/>
      <c r="F112" s="145"/>
      <c r="G112" s="144"/>
      <c r="H112" s="87">
        <v>104</v>
      </c>
      <c r="I112" s="244">
        <v>5</v>
      </c>
      <c r="J112" s="244">
        <v>1</v>
      </c>
      <c r="K112" s="244">
        <v>0</v>
      </c>
      <c r="L112" s="244">
        <v>0</v>
      </c>
      <c r="M112" s="244">
        <v>0</v>
      </c>
      <c r="N112" s="244">
        <v>0</v>
      </c>
      <c r="O112" s="244">
        <v>1</v>
      </c>
      <c r="P112" s="244">
        <v>1</v>
      </c>
      <c r="Q112" s="244">
        <v>0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114">
        <v>0</v>
      </c>
      <c r="Z112" s="114">
        <v>0</v>
      </c>
      <c r="AA112" s="114">
        <v>0</v>
      </c>
      <c r="AB112" s="244">
        <v>4</v>
      </c>
    </row>
    <row r="113" spans="1:28" ht="19.5" customHeight="1" x14ac:dyDescent="0.2">
      <c r="A113" s="380"/>
      <c r="B113" s="143" t="s">
        <v>177</v>
      </c>
      <c r="C113" s="145"/>
      <c r="D113" s="145"/>
      <c r="E113" s="145"/>
      <c r="F113" s="145"/>
      <c r="G113" s="144"/>
      <c r="H113" s="87">
        <v>105</v>
      </c>
      <c r="I113" s="244">
        <v>15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114">
        <v>3</v>
      </c>
      <c r="Z113" s="114">
        <v>3</v>
      </c>
      <c r="AA113" s="114">
        <v>0</v>
      </c>
      <c r="AB113" s="244">
        <v>15</v>
      </c>
    </row>
    <row r="114" spans="1:28" ht="39.75" customHeight="1" x14ac:dyDescent="0.2">
      <c r="A114" s="84" t="s">
        <v>118</v>
      </c>
      <c r="B114" s="86"/>
      <c r="C114" s="86"/>
      <c r="D114" s="86"/>
      <c r="E114" s="86"/>
      <c r="F114" s="86"/>
      <c r="G114" s="85"/>
      <c r="H114" s="279">
        <v>106</v>
      </c>
      <c r="I114" s="315">
        <v>12</v>
      </c>
      <c r="J114" s="315">
        <v>3</v>
      </c>
      <c r="K114" s="315">
        <v>0</v>
      </c>
      <c r="L114" s="315">
        <v>0</v>
      </c>
      <c r="M114" s="315">
        <v>0</v>
      </c>
      <c r="N114" s="315">
        <v>0</v>
      </c>
      <c r="O114" s="315">
        <v>3</v>
      </c>
      <c r="P114" s="315">
        <v>3</v>
      </c>
      <c r="Q114" s="315">
        <v>0</v>
      </c>
      <c r="R114" s="315">
        <v>0</v>
      </c>
      <c r="S114" s="315">
        <v>0</v>
      </c>
      <c r="T114" s="315">
        <v>0</v>
      </c>
      <c r="U114" s="315">
        <v>0</v>
      </c>
      <c r="V114" s="315">
        <v>0</v>
      </c>
      <c r="W114" s="315">
        <v>0</v>
      </c>
      <c r="X114" s="315">
        <v>0</v>
      </c>
      <c r="Y114" s="88">
        <v>1</v>
      </c>
      <c r="Z114" s="88">
        <v>1</v>
      </c>
      <c r="AA114" s="88">
        <v>0</v>
      </c>
      <c r="AB114" s="315">
        <v>9</v>
      </c>
    </row>
    <row r="115" spans="1:28" ht="27.2" customHeight="1" x14ac:dyDescent="0.2">
      <c r="A115" s="379" t="s">
        <v>39</v>
      </c>
      <c r="B115" s="328" t="s">
        <v>933</v>
      </c>
      <c r="C115" s="330"/>
      <c r="D115" s="330"/>
      <c r="E115" s="330"/>
      <c r="F115" s="330"/>
      <c r="G115" s="329"/>
      <c r="H115" s="279">
        <v>107</v>
      </c>
      <c r="I115" s="315">
        <v>4</v>
      </c>
      <c r="J115" s="315">
        <v>1</v>
      </c>
      <c r="K115" s="315">
        <v>0</v>
      </c>
      <c r="L115" s="315">
        <v>0</v>
      </c>
      <c r="M115" s="315">
        <v>0</v>
      </c>
      <c r="N115" s="315">
        <v>0</v>
      </c>
      <c r="O115" s="315">
        <v>1</v>
      </c>
      <c r="P115" s="315">
        <v>1</v>
      </c>
      <c r="Q115" s="315">
        <v>0</v>
      </c>
      <c r="R115" s="315">
        <v>0</v>
      </c>
      <c r="S115" s="315">
        <v>0</v>
      </c>
      <c r="T115" s="315">
        <v>0</v>
      </c>
      <c r="U115" s="315">
        <v>0</v>
      </c>
      <c r="V115" s="315">
        <v>0</v>
      </c>
      <c r="W115" s="315">
        <v>0</v>
      </c>
      <c r="X115" s="315">
        <v>0</v>
      </c>
      <c r="Y115" s="88">
        <v>0</v>
      </c>
      <c r="Z115" s="88">
        <v>0</v>
      </c>
      <c r="AA115" s="88">
        <v>0</v>
      </c>
      <c r="AB115" s="315">
        <v>3</v>
      </c>
    </row>
    <row r="116" spans="1:28" ht="23.25" customHeight="1" x14ac:dyDescent="0.2">
      <c r="A116" s="381"/>
      <c r="B116" s="328" t="s">
        <v>934</v>
      </c>
      <c r="C116" s="330"/>
      <c r="D116" s="330"/>
      <c r="E116" s="330"/>
      <c r="F116" s="330"/>
      <c r="G116" s="329"/>
      <c r="H116" s="279">
        <v>108</v>
      </c>
      <c r="I116" s="315">
        <v>0</v>
      </c>
      <c r="J116" s="315">
        <v>0</v>
      </c>
      <c r="K116" s="315">
        <v>0</v>
      </c>
      <c r="L116" s="315">
        <v>0</v>
      </c>
      <c r="M116" s="315">
        <v>0</v>
      </c>
      <c r="N116" s="315">
        <v>0</v>
      </c>
      <c r="O116" s="315">
        <v>0</v>
      </c>
      <c r="P116" s="315">
        <v>0</v>
      </c>
      <c r="Q116" s="315">
        <v>0</v>
      </c>
      <c r="R116" s="315">
        <v>0</v>
      </c>
      <c r="S116" s="315">
        <v>0</v>
      </c>
      <c r="T116" s="315">
        <v>0</v>
      </c>
      <c r="U116" s="315">
        <v>0</v>
      </c>
      <c r="V116" s="315">
        <v>0</v>
      </c>
      <c r="W116" s="315">
        <v>0</v>
      </c>
      <c r="X116" s="315">
        <v>0</v>
      </c>
      <c r="Y116" s="88">
        <v>1</v>
      </c>
      <c r="Z116" s="88">
        <v>1</v>
      </c>
      <c r="AA116" s="88">
        <v>0</v>
      </c>
      <c r="AB116" s="315">
        <v>0</v>
      </c>
    </row>
    <row r="117" spans="1:28" ht="82.5" customHeight="1" x14ac:dyDescent="0.2">
      <c r="A117" s="381"/>
      <c r="B117" s="328" t="s">
        <v>903</v>
      </c>
      <c r="C117" s="330"/>
      <c r="D117" s="330"/>
      <c r="E117" s="330"/>
      <c r="F117" s="330"/>
      <c r="G117" s="329"/>
      <c r="H117" s="279">
        <v>109</v>
      </c>
      <c r="I117" s="315">
        <v>3</v>
      </c>
      <c r="J117" s="315">
        <v>0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15">
        <v>0</v>
      </c>
      <c r="Q117" s="315">
        <v>0</v>
      </c>
      <c r="R117" s="315">
        <v>0</v>
      </c>
      <c r="S117" s="315">
        <v>0</v>
      </c>
      <c r="T117" s="315">
        <v>0</v>
      </c>
      <c r="U117" s="315">
        <v>0</v>
      </c>
      <c r="V117" s="315">
        <v>0</v>
      </c>
      <c r="W117" s="315">
        <v>0</v>
      </c>
      <c r="X117" s="315">
        <v>0</v>
      </c>
      <c r="Y117" s="88">
        <v>0</v>
      </c>
      <c r="Z117" s="88">
        <v>0</v>
      </c>
      <c r="AA117" s="88">
        <v>0</v>
      </c>
      <c r="AB117" s="315">
        <v>3</v>
      </c>
    </row>
    <row r="118" spans="1:28" ht="24.75" customHeight="1" x14ac:dyDescent="0.2">
      <c r="A118" s="381"/>
      <c r="B118" s="328" t="s">
        <v>876</v>
      </c>
      <c r="C118" s="330"/>
      <c r="D118" s="330"/>
      <c r="E118" s="330"/>
      <c r="F118" s="330"/>
      <c r="G118" s="329"/>
      <c r="H118" s="279">
        <v>110</v>
      </c>
      <c r="I118" s="315">
        <v>2</v>
      </c>
      <c r="J118" s="315">
        <v>0</v>
      </c>
      <c r="K118" s="315">
        <v>0</v>
      </c>
      <c r="L118" s="315">
        <v>0</v>
      </c>
      <c r="M118" s="315">
        <v>0</v>
      </c>
      <c r="N118" s="315">
        <v>0</v>
      </c>
      <c r="O118" s="315">
        <v>0</v>
      </c>
      <c r="P118" s="315">
        <v>0</v>
      </c>
      <c r="Q118" s="315">
        <v>0</v>
      </c>
      <c r="R118" s="315">
        <v>0</v>
      </c>
      <c r="S118" s="315">
        <v>0</v>
      </c>
      <c r="T118" s="315">
        <v>0</v>
      </c>
      <c r="U118" s="315">
        <v>0</v>
      </c>
      <c r="V118" s="315">
        <v>0</v>
      </c>
      <c r="W118" s="315">
        <v>0</v>
      </c>
      <c r="X118" s="315">
        <v>0</v>
      </c>
      <c r="Y118" s="88">
        <v>0</v>
      </c>
      <c r="Z118" s="88">
        <v>0</v>
      </c>
      <c r="AA118" s="88">
        <v>0</v>
      </c>
      <c r="AB118" s="315">
        <v>2</v>
      </c>
    </row>
    <row r="119" spans="1:28" ht="23.25" customHeight="1" x14ac:dyDescent="0.2">
      <c r="A119" s="381"/>
      <c r="B119" s="328" t="s">
        <v>877</v>
      </c>
      <c r="C119" s="330"/>
      <c r="D119" s="330"/>
      <c r="E119" s="330"/>
      <c r="F119" s="330"/>
      <c r="G119" s="329"/>
      <c r="H119" s="279">
        <v>111</v>
      </c>
      <c r="I119" s="315">
        <v>0</v>
      </c>
      <c r="J119" s="315">
        <v>0</v>
      </c>
      <c r="K119" s="315">
        <v>0</v>
      </c>
      <c r="L119" s="315">
        <v>0</v>
      </c>
      <c r="M119" s="315">
        <v>0</v>
      </c>
      <c r="N119" s="315">
        <v>0</v>
      </c>
      <c r="O119" s="315">
        <v>0</v>
      </c>
      <c r="P119" s="315">
        <v>0</v>
      </c>
      <c r="Q119" s="315">
        <v>0</v>
      </c>
      <c r="R119" s="315">
        <v>0</v>
      </c>
      <c r="S119" s="315">
        <v>0</v>
      </c>
      <c r="T119" s="315">
        <v>0</v>
      </c>
      <c r="U119" s="315">
        <v>0</v>
      </c>
      <c r="V119" s="315">
        <v>0</v>
      </c>
      <c r="W119" s="315">
        <v>0</v>
      </c>
      <c r="X119" s="315">
        <v>0</v>
      </c>
      <c r="Y119" s="88">
        <v>0</v>
      </c>
      <c r="Z119" s="88">
        <v>0</v>
      </c>
      <c r="AA119" s="88">
        <v>0</v>
      </c>
      <c r="AB119" s="315">
        <v>0</v>
      </c>
    </row>
    <row r="120" spans="1:28" ht="28.5" customHeight="1" x14ac:dyDescent="0.2">
      <c r="A120" s="381"/>
      <c r="B120" s="328" t="s">
        <v>935</v>
      </c>
      <c r="C120" s="330"/>
      <c r="D120" s="330"/>
      <c r="E120" s="330"/>
      <c r="F120" s="330"/>
      <c r="G120" s="329"/>
      <c r="H120" s="279">
        <v>112</v>
      </c>
      <c r="I120" s="315">
        <v>0</v>
      </c>
      <c r="J120" s="315">
        <v>0</v>
      </c>
      <c r="K120" s="315">
        <v>0</v>
      </c>
      <c r="L120" s="315">
        <v>0</v>
      </c>
      <c r="M120" s="315">
        <v>0</v>
      </c>
      <c r="N120" s="315">
        <v>0</v>
      </c>
      <c r="O120" s="315">
        <v>0</v>
      </c>
      <c r="P120" s="315">
        <v>0</v>
      </c>
      <c r="Q120" s="315">
        <v>0</v>
      </c>
      <c r="R120" s="315">
        <v>0</v>
      </c>
      <c r="S120" s="315">
        <v>0</v>
      </c>
      <c r="T120" s="315">
        <v>0</v>
      </c>
      <c r="U120" s="315">
        <v>0</v>
      </c>
      <c r="V120" s="315">
        <v>0</v>
      </c>
      <c r="W120" s="315">
        <v>0</v>
      </c>
      <c r="X120" s="315">
        <v>0</v>
      </c>
      <c r="Y120" s="88">
        <v>0</v>
      </c>
      <c r="Z120" s="88">
        <v>0</v>
      </c>
      <c r="AA120" s="88">
        <v>0</v>
      </c>
      <c r="AB120" s="315">
        <v>0</v>
      </c>
    </row>
    <row r="121" spans="1:28" ht="23.25" customHeight="1" x14ac:dyDescent="0.2">
      <c r="A121" s="380"/>
      <c r="B121" s="343" t="s">
        <v>177</v>
      </c>
      <c r="C121" s="345"/>
      <c r="D121" s="345"/>
      <c r="E121" s="345"/>
      <c r="F121" s="345"/>
      <c r="G121" s="344"/>
      <c r="H121" s="279">
        <v>113</v>
      </c>
      <c r="I121" s="315">
        <v>3</v>
      </c>
      <c r="J121" s="315">
        <v>2</v>
      </c>
      <c r="K121" s="315">
        <v>0</v>
      </c>
      <c r="L121" s="315">
        <v>0</v>
      </c>
      <c r="M121" s="315">
        <v>0</v>
      </c>
      <c r="N121" s="315">
        <v>0</v>
      </c>
      <c r="O121" s="315">
        <v>2</v>
      </c>
      <c r="P121" s="315">
        <v>2</v>
      </c>
      <c r="Q121" s="315">
        <v>0</v>
      </c>
      <c r="R121" s="315">
        <v>0</v>
      </c>
      <c r="S121" s="315">
        <v>0</v>
      </c>
      <c r="T121" s="315">
        <v>0</v>
      </c>
      <c r="U121" s="315">
        <v>0</v>
      </c>
      <c r="V121" s="315">
        <v>0</v>
      </c>
      <c r="W121" s="315">
        <v>0</v>
      </c>
      <c r="X121" s="315">
        <v>0</v>
      </c>
      <c r="Y121" s="88">
        <v>0</v>
      </c>
      <c r="Z121" s="88">
        <v>0</v>
      </c>
      <c r="AA121" s="88">
        <v>0</v>
      </c>
      <c r="AB121" s="315">
        <v>1</v>
      </c>
    </row>
    <row r="122" spans="1:28" ht="30" customHeight="1" x14ac:dyDescent="0.2">
      <c r="A122" s="312" t="s">
        <v>119</v>
      </c>
      <c r="B122" s="314"/>
      <c r="C122" s="314"/>
      <c r="D122" s="314"/>
      <c r="E122" s="314"/>
      <c r="F122" s="314"/>
      <c r="G122" s="313"/>
      <c r="H122" s="279">
        <v>114</v>
      </c>
      <c r="I122" s="244">
        <v>0</v>
      </c>
      <c r="J122" s="244">
        <v>0</v>
      </c>
      <c r="K122" s="244">
        <v>0</v>
      </c>
      <c r="L122" s="244">
        <v>0</v>
      </c>
      <c r="M122" s="244">
        <v>0</v>
      </c>
      <c r="N122" s="244">
        <v>0</v>
      </c>
      <c r="O122" s="244">
        <v>0</v>
      </c>
      <c r="P122" s="244">
        <v>0</v>
      </c>
      <c r="Q122" s="244">
        <v>0</v>
      </c>
      <c r="R122" s="244">
        <v>0</v>
      </c>
      <c r="S122" s="244">
        <v>0</v>
      </c>
      <c r="T122" s="244">
        <v>0</v>
      </c>
      <c r="U122" s="244">
        <v>0</v>
      </c>
      <c r="V122" s="244">
        <v>0</v>
      </c>
      <c r="W122" s="244">
        <v>0</v>
      </c>
      <c r="X122" s="244">
        <v>0</v>
      </c>
      <c r="Y122" s="114">
        <v>0</v>
      </c>
      <c r="Z122" s="114">
        <v>0</v>
      </c>
      <c r="AA122" s="114">
        <v>0</v>
      </c>
      <c r="AB122" s="244">
        <v>0</v>
      </c>
    </row>
    <row r="123" spans="1:28" ht="25.5" customHeight="1" x14ac:dyDescent="0.2">
      <c r="A123" s="343" t="s">
        <v>120</v>
      </c>
      <c r="B123" s="345"/>
      <c r="C123" s="345"/>
      <c r="D123" s="345"/>
      <c r="E123" s="345"/>
      <c r="F123" s="345"/>
      <c r="G123" s="344"/>
      <c r="H123" s="279">
        <v>115</v>
      </c>
      <c r="I123" s="315">
        <f t="shared" ref="I123:AB123" si="0">SUM(I105:I122,I53:I103,I7:I51)</f>
        <v>745</v>
      </c>
      <c r="J123" s="315">
        <f t="shared" si="0"/>
        <v>112</v>
      </c>
      <c r="K123" s="315">
        <f t="shared" si="0"/>
        <v>0</v>
      </c>
      <c r="L123" s="315">
        <f t="shared" si="0"/>
        <v>0</v>
      </c>
      <c r="M123" s="315">
        <f t="shared" si="0"/>
        <v>0</v>
      </c>
      <c r="N123" s="315">
        <f t="shared" si="0"/>
        <v>0</v>
      </c>
      <c r="O123" s="315">
        <f t="shared" si="0"/>
        <v>82</v>
      </c>
      <c r="P123" s="315">
        <f t="shared" si="0"/>
        <v>82</v>
      </c>
      <c r="Q123" s="315">
        <f t="shared" si="0"/>
        <v>0</v>
      </c>
      <c r="R123" s="315">
        <f t="shared" si="0"/>
        <v>0</v>
      </c>
      <c r="S123" s="315">
        <f t="shared" si="0"/>
        <v>0</v>
      </c>
      <c r="T123" s="315">
        <f t="shared" si="0"/>
        <v>0</v>
      </c>
      <c r="U123" s="315">
        <f t="shared" si="0"/>
        <v>0</v>
      </c>
      <c r="V123" s="315">
        <f t="shared" si="0"/>
        <v>8</v>
      </c>
      <c r="W123" s="315">
        <f t="shared" si="0"/>
        <v>5</v>
      </c>
      <c r="X123" s="315">
        <f t="shared" si="0"/>
        <v>0</v>
      </c>
      <c r="Y123" s="88">
        <f t="shared" si="0"/>
        <v>277</v>
      </c>
      <c r="Z123" s="88">
        <f t="shared" si="0"/>
        <v>277</v>
      </c>
      <c r="AA123" s="88">
        <f t="shared" si="0"/>
        <v>0</v>
      </c>
      <c r="AB123" s="315">
        <f t="shared" si="0"/>
        <v>663</v>
      </c>
    </row>
    <row r="124" spans="1:28" ht="24.95" customHeight="1" x14ac:dyDescent="0.2">
      <c r="A124" s="49" t="s">
        <v>815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0">
      <formula>I7&lt;&gt;SUM(K7:O7)+T7+(Y7-Z7)+AB7</formula>
    </cfRule>
  </conditionalFormatting>
  <conditionalFormatting sqref="I7:AB7">
    <cfRule type="expression" dxfId="42" priority="0">
      <formula>SUM(I8:I11)&gt;I7</formula>
    </cfRule>
    <cfRule type="expression" dxfId="41" priority="0">
      <formula>SUM(I12,I13,I20,I26:I27,I41,I44,I56,I61,I66:I67,I71:I72,I78:I81,I98,I114,I122)&lt;&gt;I7</formula>
    </cfRule>
  </conditionalFormatting>
  <conditionalFormatting sqref="O7:O51 O53:O103 O105:O122">
    <cfRule type="expression" dxfId="40" priority="0">
      <formula>SUM(P7:S7)&lt;&gt;O7</formula>
    </cfRule>
  </conditionalFormatting>
  <conditionalFormatting sqref="Y7:Y51 Y53:Y103 Y105:Y122">
    <cfRule type="expression" dxfId="39" priority="0">
      <formula>SUM(Z7:AA7)&gt;Y7</formula>
    </cfRule>
  </conditionalFormatting>
  <conditionalFormatting sqref="I13:AB13">
    <cfRule type="expression" dxfId="38" priority="0">
      <formula>SUM(I14:I15,I17:I19)&gt;I13</formula>
    </cfRule>
  </conditionalFormatting>
  <conditionalFormatting sqref="I20:AB20">
    <cfRule type="expression" dxfId="37" priority="0">
      <formula>SUM(I21:I22,I25)&gt;I20</formula>
    </cfRule>
  </conditionalFormatting>
  <conditionalFormatting sqref="I27:AB27">
    <cfRule type="expression" dxfId="36" priority="0">
      <formula>SUM(I28:I32,I35:I36,I39:I40)&gt;I27</formula>
    </cfRule>
  </conditionalFormatting>
  <conditionalFormatting sqref="I41:AB41 I85:AB85">
    <cfRule type="expression" dxfId="35" priority="0">
      <formula>SUM(I42:I43)&gt;I41</formula>
    </cfRule>
  </conditionalFormatting>
  <conditionalFormatting sqref="I44:AB44">
    <cfRule type="expression" dxfId="34" priority="0">
      <formula>SUM(I45:I51,I53:I55)&gt;I44</formula>
    </cfRule>
  </conditionalFormatting>
  <conditionalFormatting sqref="I56:AB56 I61:AB61">
    <cfRule type="expression" dxfId="33" priority="0">
      <formula>SUM(I57:I60)&gt;I56</formula>
    </cfRule>
  </conditionalFormatting>
  <conditionalFormatting sqref="I67:AB67">
    <cfRule type="expression" dxfId="32" priority="0">
      <formula>SUM(I68,I70)&gt;I67</formula>
    </cfRule>
  </conditionalFormatting>
  <conditionalFormatting sqref="I72:AB72">
    <cfRule type="expression" dxfId="31" priority="0">
      <formula>SUM(I73:I75,I77)&gt;I72</formula>
    </cfRule>
  </conditionalFormatting>
  <conditionalFormatting sqref="I81:AB81">
    <cfRule type="expression" dxfId="30" priority="0">
      <formula>SUM(I82,I84:I85,I88:I97)&gt;I81</formula>
    </cfRule>
  </conditionalFormatting>
  <conditionalFormatting sqref="I98:AB98">
    <cfRule type="expression" dxfId="29" priority="0">
      <formula>SUM(I99,I102:I103,I105:I108,I111:I113)&gt;I98</formula>
    </cfRule>
  </conditionalFormatting>
  <conditionalFormatting sqref="I99:AB99 I108:AB108">
    <cfRule type="expression" dxfId="28" priority="0">
      <formula>SUM(I100:I101)&lt;&gt;I99</formula>
    </cfRule>
  </conditionalFormatting>
  <conditionalFormatting sqref="I114:AB114">
    <cfRule type="expression" dxfId="27" priority="0">
      <formula>SUM(I115:I121)&gt;I114</formula>
    </cfRule>
  </conditionalFormatting>
  <hyperlinks>
    <hyperlink ref="I7" r:id="rId1" display="https://erdr.gp.gov.ua/erdr/erdr.bi.web.Listing.cls?link=t61m1c1r1&amp;key=5346599"/>
    <hyperlink ref="J7" r:id="rId2" display="https://erdr.gp.gov.ua/erdr/erdr.bi.web.Listing.cls?link=t61m1c2r1&amp;key=5346599"/>
    <hyperlink ref="K7" r:id="rId3" display="https://erdr.gp.gov.ua/erdr/erdr.bi.web.Listing.cls?link=t61m1c3r1&amp;key=5346599"/>
    <hyperlink ref="L7" r:id="rId4" display="https://erdr.gp.gov.ua/erdr/erdr.bi.web.Listing.cls?link=t61m1c4r1&amp;key=5346599"/>
    <hyperlink ref="M7" r:id="rId5" display="https://erdr.gp.gov.ua/erdr/erdr.bi.web.Listing.cls?link=t61m1c5r1&amp;key=5346599"/>
    <hyperlink ref="N7" r:id="rId6" display="https://erdr.gp.gov.ua/erdr/erdr.bi.web.Listing.cls?link=t61m1c6r1&amp;key=5346599"/>
    <hyperlink ref="O7" r:id="rId7" display="https://erdr.gp.gov.ua/erdr/erdr.bi.web.Listing.cls?link=t61m1c7r1&amp;key=5346599"/>
    <hyperlink ref="P7" r:id="rId8" display="https://erdr.gp.gov.ua/erdr/erdr.bi.web.Listing.cls?link=t61m1c8r1&amp;key=5346599"/>
    <hyperlink ref="Q7" r:id="rId9" display="https://erdr.gp.gov.ua/erdr/erdr.bi.web.Listing.cls?link=t61m1c9r1&amp;key=5346599"/>
    <hyperlink ref="R7" r:id="rId10" display="https://erdr.gp.gov.ua/erdr/erdr.bi.web.Listing.cls?link=t61m1c10r1&amp;key=5346599"/>
    <hyperlink ref="S7" r:id="rId11" display="https://erdr.gp.gov.ua/erdr/erdr.bi.web.Listing.cls?link=t61m1c11r1&amp;key=5346599"/>
    <hyperlink ref="T7" r:id="rId12" display="https://erdr.gp.gov.ua/erdr/erdr.bi.web.Listing.cls?link=t61m1c12r1&amp;key=5346599"/>
    <hyperlink ref="U7" r:id="rId13" display="https://erdr.gp.gov.ua/erdr/erdr.bi.web.Listing.cls?link=t61m1c13r1&amp;key=5346599"/>
    <hyperlink ref="V7" r:id="rId14" display="https://erdr.gp.gov.ua/erdr/erdr.bi.web.Listing.cls?link=t61m1c14r1&amp;key=5346599"/>
    <hyperlink ref="W7" r:id="rId15" display="https://erdr.gp.gov.ua/erdr/erdr.bi.web.Listing.cls?link=t61m1c15r1&amp;key=5346599"/>
    <hyperlink ref="X7" r:id="rId16" display="https://erdr.gp.gov.ua/erdr/erdr.bi.web.Listing.cls?link=t61m1c16r1&amp;key=5346599"/>
    <hyperlink ref="Y7" r:id="rId17" display="https://erdr.gp.gov.ua/erdr/erdr.bi.web.Listing.cls?link=t61m1c17r1&amp;key=5346599"/>
    <hyperlink ref="Z7" r:id="rId18" display="https://erdr.gp.gov.ua/erdr/erdr.bi.web.Listing.cls?link=t61m1c18r1&amp;key=5346599"/>
    <hyperlink ref="AA7" r:id="rId19" display="https://erdr.gp.gov.ua/erdr/erdr.bi.web.Listing.cls?link=t61m1c19r1&amp;key=5346599"/>
    <hyperlink ref="AB7" r:id="rId20" display="https://erdr.gp.gov.ua/erdr/erdr.bi.web.Listing.cls?link=t61m1c20r1&amp;key=5346599"/>
    <hyperlink ref="I8" r:id="rId21" display="https://erdr.gp.gov.ua/erdr/erdr.bi.web.Listing.cls?link=t61m1c1r2&amp;key=5346599"/>
    <hyperlink ref="J8" r:id="rId22" display="https://erdr.gp.gov.ua/erdr/erdr.bi.web.Listing.cls?link=t61m1c2r2&amp;key=5346599"/>
    <hyperlink ref="K8" r:id="rId23" display="https://erdr.gp.gov.ua/erdr/erdr.bi.web.Listing.cls?link=t61m1c3r2&amp;key=5346599"/>
    <hyperlink ref="L8" r:id="rId24" display="https://erdr.gp.gov.ua/erdr/erdr.bi.web.Listing.cls?link=t61m1c4r2&amp;key=5346599"/>
    <hyperlink ref="M8" r:id="rId25" display="https://erdr.gp.gov.ua/erdr/erdr.bi.web.Listing.cls?link=t61m1c5r2&amp;key=5346599"/>
    <hyperlink ref="N8" r:id="rId26" display="https://erdr.gp.gov.ua/erdr/erdr.bi.web.Listing.cls?link=t61m1c6r2&amp;key=5346599"/>
    <hyperlink ref="O8" r:id="rId27" display="https://erdr.gp.gov.ua/erdr/erdr.bi.web.Listing.cls?link=t61m1c7r2&amp;key=5346599"/>
    <hyperlink ref="P8" r:id="rId28" display="https://erdr.gp.gov.ua/erdr/erdr.bi.web.Listing.cls?link=t61m1c8r2&amp;key=5346599"/>
    <hyperlink ref="Q8" r:id="rId29" display="https://erdr.gp.gov.ua/erdr/erdr.bi.web.Listing.cls?link=t61m1c9r2&amp;key=5346599"/>
    <hyperlink ref="R8" r:id="rId30" display="https://erdr.gp.gov.ua/erdr/erdr.bi.web.Listing.cls?link=t61m1c10r2&amp;key=5346599"/>
    <hyperlink ref="S8" r:id="rId31" display="https://erdr.gp.gov.ua/erdr/erdr.bi.web.Listing.cls?link=t61m1c11r2&amp;key=5346599"/>
    <hyperlink ref="T8" r:id="rId32" display="https://erdr.gp.gov.ua/erdr/erdr.bi.web.Listing.cls?link=t61m1c12r2&amp;key=5346599"/>
    <hyperlink ref="U8" r:id="rId33" display="https://erdr.gp.gov.ua/erdr/erdr.bi.web.Listing.cls?link=t61m1c13r2&amp;key=5346599"/>
    <hyperlink ref="V8" r:id="rId34" display="https://erdr.gp.gov.ua/erdr/erdr.bi.web.Listing.cls?link=t61m1c14r2&amp;key=5346599"/>
    <hyperlink ref="W8" r:id="rId35" display="https://erdr.gp.gov.ua/erdr/erdr.bi.web.Listing.cls?link=t61m1c15r2&amp;key=5346599"/>
    <hyperlink ref="X8" r:id="rId36" display="https://erdr.gp.gov.ua/erdr/erdr.bi.web.Listing.cls?link=t61m1c16r2&amp;key=5346599"/>
    <hyperlink ref="Y8" r:id="rId37" display="https://erdr.gp.gov.ua/erdr/erdr.bi.web.Listing.cls?link=t61m1c17r2&amp;key=5346599"/>
    <hyperlink ref="Z8" r:id="rId38" display="https://erdr.gp.gov.ua/erdr/erdr.bi.web.Listing.cls?link=t61m1c18r2&amp;key=5346599"/>
    <hyperlink ref="AA8" r:id="rId39" display="https://erdr.gp.gov.ua/erdr/erdr.bi.web.Listing.cls?link=t61m1c19r2&amp;key=5346599"/>
    <hyperlink ref="AB8" r:id="rId40" display="https://erdr.gp.gov.ua/erdr/erdr.bi.web.Listing.cls?link=t61m1c20r2&amp;key=5346599"/>
    <hyperlink ref="I9" r:id="rId41" display="https://erdr.gp.gov.ua/erdr/erdr.bi.web.Listing.cls?link=t61m1c1r3&amp;key=5346599"/>
    <hyperlink ref="J9" r:id="rId42" display="https://erdr.gp.gov.ua/erdr/erdr.bi.web.Listing.cls?link=t61m1c2r3&amp;key=5346599"/>
    <hyperlink ref="K9" r:id="rId43" display="https://erdr.gp.gov.ua/erdr/erdr.bi.web.Listing.cls?link=t61m1c3r3&amp;key=5346599"/>
    <hyperlink ref="L9" r:id="rId44" display="https://erdr.gp.gov.ua/erdr/erdr.bi.web.Listing.cls?link=t61m1c4r3&amp;key=5346599"/>
    <hyperlink ref="M9" r:id="rId45" display="https://erdr.gp.gov.ua/erdr/erdr.bi.web.Listing.cls?link=t61m1c5r3&amp;key=5346599"/>
    <hyperlink ref="N9" r:id="rId46" display="https://erdr.gp.gov.ua/erdr/erdr.bi.web.Listing.cls?link=t61m1c6r3&amp;key=5346599"/>
    <hyperlink ref="O9" r:id="rId47" display="https://erdr.gp.gov.ua/erdr/erdr.bi.web.Listing.cls?link=t61m1c7r3&amp;key=5346599"/>
    <hyperlink ref="P9" r:id="rId48" display="https://erdr.gp.gov.ua/erdr/erdr.bi.web.Listing.cls?link=t61m1c8r3&amp;key=5346599"/>
    <hyperlink ref="Q9" r:id="rId49" display="https://erdr.gp.gov.ua/erdr/erdr.bi.web.Listing.cls?link=t61m1c9r3&amp;key=5346599"/>
    <hyperlink ref="R9" r:id="rId50" display="https://erdr.gp.gov.ua/erdr/erdr.bi.web.Listing.cls?link=t61m1c10r3&amp;key=5346599"/>
    <hyperlink ref="S9" r:id="rId51" display="https://erdr.gp.gov.ua/erdr/erdr.bi.web.Listing.cls?link=t61m1c11r3&amp;key=5346599"/>
    <hyperlink ref="T9" r:id="rId52" display="https://erdr.gp.gov.ua/erdr/erdr.bi.web.Listing.cls?link=t61m1c12r3&amp;key=5346599"/>
    <hyperlink ref="U9" r:id="rId53" display="https://erdr.gp.gov.ua/erdr/erdr.bi.web.Listing.cls?link=t61m1c13r3&amp;key=5346599"/>
    <hyperlink ref="V9" r:id="rId54" display="https://erdr.gp.gov.ua/erdr/erdr.bi.web.Listing.cls?link=t61m1c14r3&amp;key=5346599"/>
    <hyperlink ref="W9" r:id="rId55" display="https://erdr.gp.gov.ua/erdr/erdr.bi.web.Listing.cls?link=t61m1c15r3&amp;key=5346599"/>
    <hyperlink ref="X9" r:id="rId56" display="https://erdr.gp.gov.ua/erdr/erdr.bi.web.Listing.cls?link=t61m1c16r3&amp;key=5346599"/>
    <hyperlink ref="Y9" r:id="rId57" display="https://erdr.gp.gov.ua/erdr/erdr.bi.web.Listing.cls?link=t61m1c17r3&amp;key=5346599"/>
    <hyperlink ref="Z9" r:id="rId58" display="https://erdr.gp.gov.ua/erdr/erdr.bi.web.Listing.cls?link=t61m1c18r3&amp;key=5346599"/>
    <hyperlink ref="AA9" r:id="rId59" display="https://erdr.gp.gov.ua/erdr/erdr.bi.web.Listing.cls?link=t61m1c19r3&amp;key=5346599"/>
    <hyperlink ref="AB9" r:id="rId60" display="https://erdr.gp.gov.ua/erdr/erdr.bi.web.Listing.cls?link=t61m1c20r3&amp;key=5346599"/>
    <hyperlink ref="I10" r:id="rId61" display="https://erdr.gp.gov.ua/erdr/erdr.bi.web.Listing.cls?link=t61m1c1r4&amp;key=5346599"/>
    <hyperlink ref="J10" r:id="rId62" display="https://erdr.gp.gov.ua/erdr/erdr.bi.web.Listing.cls?link=t61m1c2r4&amp;key=5346599"/>
    <hyperlink ref="K10" r:id="rId63" display="https://erdr.gp.gov.ua/erdr/erdr.bi.web.Listing.cls?link=t61m1c3r4&amp;key=5346599"/>
    <hyperlink ref="L10" r:id="rId64" display="https://erdr.gp.gov.ua/erdr/erdr.bi.web.Listing.cls?link=t61m1c4r4&amp;key=5346599"/>
    <hyperlink ref="M10" r:id="rId65" display="https://erdr.gp.gov.ua/erdr/erdr.bi.web.Listing.cls?link=t61m1c5r4&amp;key=5346599"/>
    <hyperlink ref="N10" r:id="rId66" display="https://erdr.gp.gov.ua/erdr/erdr.bi.web.Listing.cls?link=t61m1c6r4&amp;key=5346599"/>
    <hyperlink ref="O10" r:id="rId67" display="https://erdr.gp.gov.ua/erdr/erdr.bi.web.Listing.cls?link=t61m1c7r4&amp;key=5346599"/>
    <hyperlink ref="P10" r:id="rId68" display="https://erdr.gp.gov.ua/erdr/erdr.bi.web.Listing.cls?link=t61m1c8r4&amp;key=5346599"/>
    <hyperlink ref="Q10" r:id="rId69" display="https://erdr.gp.gov.ua/erdr/erdr.bi.web.Listing.cls?link=t61m1c9r4&amp;key=5346599"/>
    <hyperlink ref="R10" r:id="rId70" display="https://erdr.gp.gov.ua/erdr/erdr.bi.web.Listing.cls?link=t61m1c10r4&amp;key=5346599"/>
    <hyperlink ref="S10" r:id="rId71" display="https://erdr.gp.gov.ua/erdr/erdr.bi.web.Listing.cls?link=t61m1c11r4&amp;key=5346599"/>
    <hyperlink ref="T10" r:id="rId72" display="https://erdr.gp.gov.ua/erdr/erdr.bi.web.Listing.cls?link=t61m1c12r4&amp;key=5346599"/>
    <hyperlink ref="U10" r:id="rId73" display="https://erdr.gp.gov.ua/erdr/erdr.bi.web.Listing.cls?link=t61m1c13r4&amp;key=5346599"/>
    <hyperlink ref="V10" r:id="rId74" display="https://erdr.gp.gov.ua/erdr/erdr.bi.web.Listing.cls?link=t61m1c14r4&amp;key=5346599"/>
    <hyperlink ref="W10" r:id="rId75" display="https://erdr.gp.gov.ua/erdr/erdr.bi.web.Listing.cls?link=t61m1c15r4&amp;key=5346599"/>
    <hyperlink ref="X10" r:id="rId76" display="https://erdr.gp.gov.ua/erdr/erdr.bi.web.Listing.cls?link=t61m1c16r4&amp;key=5346599"/>
    <hyperlink ref="Y10" r:id="rId77" display="https://erdr.gp.gov.ua/erdr/erdr.bi.web.Listing.cls?link=t61m1c17r4&amp;key=5346599"/>
    <hyperlink ref="Z10" r:id="rId78" display="https://erdr.gp.gov.ua/erdr/erdr.bi.web.Listing.cls?link=t61m1c18r4&amp;key=5346599"/>
    <hyperlink ref="AA10" r:id="rId79" display="https://erdr.gp.gov.ua/erdr/erdr.bi.web.Listing.cls?link=t61m1c19r4&amp;key=5346599"/>
    <hyperlink ref="AB10" r:id="rId80" display="https://erdr.gp.gov.ua/erdr/erdr.bi.web.Listing.cls?link=t61m1c20r4&amp;key=5346599"/>
    <hyperlink ref="I11" r:id="rId81" display="https://erdr.gp.gov.ua/erdr/erdr.bi.web.Listing.cls?link=t61m1c1r5&amp;key=5346599"/>
    <hyperlink ref="J11" r:id="rId82" display="https://erdr.gp.gov.ua/erdr/erdr.bi.web.Listing.cls?link=t61m1c2r5&amp;key=5346599"/>
    <hyperlink ref="K11" r:id="rId83" display="https://erdr.gp.gov.ua/erdr/erdr.bi.web.Listing.cls?link=t61m1c3r5&amp;key=5346599"/>
    <hyperlink ref="L11" r:id="rId84" display="https://erdr.gp.gov.ua/erdr/erdr.bi.web.Listing.cls?link=t61m1c4r5&amp;key=5346599"/>
    <hyperlink ref="M11" r:id="rId85" display="https://erdr.gp.gov.ua/erdr/erdr.bi.web.Listing.cls?link=t61m1c5r5&amp;key=5346599"/>
    <hyperlink ref="N11" r:id="rId86" display="https://erdr.gp.gov.ua/erdr/erdr.bi.web.Listing.cls?link=t61m1c6r5&amp;key=5346599"/>
    <hyperlink ref="O11" r:id="rId87" display="https://erdr.gp.gov.ua/erdr/erdr.bi.web.Listing.cls?link=t61m1c7r5&amp;key=5346599"/>
    <hyperlink ref="P11" r:id="rId88" display="https://erdr.gp.gov.ua/erdr/erdr.bi.web.Listing.cls?link=t61m1c8r5&amp;key=5346599"/>
    <hyperlink ref="Q11" r:id="rId89" display="https://erdr.gp.gov.ua/erdr/erdr.bi.web.Listing.cls?link=t61m1c9r5&amp;key=5346599"/>
    <hyperlink ref="R11" r:id="rId90" display="https://erdr.gp.gov.ua/erdr/erdr.bi.web.Listing.cls?link=t61m1c10r5&amp;key=5346599"/>
    <hyperlink ref="S11" r:id="rId91" display="https://erdr.gp.gov.ua/erdr/erdr.bi.web.Listing.cls?link=t61m1c11r5&amp;key=5346599"/>
    <hyperlink ref="T11" r:id="rId92" display="https://erdr.gp.gov.ua/erdr/erdr.bi.web.Listing.cls?link=t61m1c12r5&amp;key=5346599"/>
    <hyperlink ref="U11" r:id="rId93" display="https://erdr.gp.gov.ua/erdr/erdr.bi.web.Listing.cls?link=t61m1c13r5&amp;key=5346599"/>
    <hyperlink ref="V11" r:id="rId94" display="https://erdr.gp.gov.ua/erdr/erdr.bi.web.Listing.cls?link=t61m1c14r5&amp;key=5346599"/>
    <hyperlink ref="W11" r:id="rId95" display="https://erdr.gp.gov.ua/erdr/erdr.bi.web.Listing.cls?link=t61m1c15r5&amp;key=5346599"/>
    <hyperlink ref="X11" r:id="rId96" display="https://erdr.gp.gov.ua/erdr/erdr.bi.web.Listing.cls?link=t61m1c16r5&amp;key=5346599"/>
    <hyperlink ref="Y11" r:id="rId97" display="https://erdr.gp.gov.ua/erdr/erdr.bi.web.Listing.cls?link=t61m1c17r5&amp;key=5346599"/>
    <hyperlink ref="Z11" r:id="rId98" display="https://erdr.gp.gov.ua/erdr/erdr.bi.web.Listing.cls?link=t61m1c18r5&amp;key=5346599"/>
    <hyperlink ref="AA11" r:id="rId99" display="https://erdr.gp.gov.ua/erdr/erdr.bi.web.Listing.cls?link=t61m1c19r5&amp;key=5346599"/>
    <hyperlink ref="AB11" r:id="rId100" display="https://erdr.gp.gov.ua/erdr/erdr.bi.web.Listing.cls?link=t61m1c20r5&amp;key=5346599"/>
    <hyperlink ref="I12" r:id="rId101" display="https://erdr.gp.gov.ua/erdr/erdr.bi.web.Listing.cls?link=t61m1c1r6&amp;key=5346599"/>
    <hyperlink ref="J12" r:id="rId102" display="https://erdr.gp.gov.ua/erdr/erdr.bi.web.Listing.cls?link=t61m1c2r6&amp;key=5346599"/>
    <hyperlink ref="K12" r:id="rId103" display="https://erdr.gp.gov.ua/erdr/erdr.bi.web.Listing.cls?link=t61m1c3r6&amp;key=5346599"/>
    <hyperlink ref="L12" r:id="rId104" display="https://erdr.gp.gov.ua/erdr/erdr.bi.web.Listing.cls?link=t61m1c4r6&amp;key=5346599"/>
    <hyperlink ref="M12" r:id="rId105" display="https://erdr.gp.gov.ua/erdr/erdr.bi.web.Listing.cls?link=t61m1c5r6&amp;key=5346599"/>
    <hyperlink ref="N12" r:id="rId106" display="https://erdr.gp.gov.ua/erdr/erdr.bi.web.Listing.cls?link=t61m1c6r6&amp;key=5346599"/>
    <hyperlink ref="O12" r:id="rId107" display="https://erdr.gp.gov.ua/erdr/erdr.bi.web.Listing.cls?link=t61m1c7r6&amp;key=5346599"/>
    <hyperlink ref="P12" r:id="rId108" display="https://erdr.gp.gov.ua/erdr/erdr.bi.web.Listing.cls?link=t61m1c8r6&amp;key=5346599"/>
    <hyperlink ref="Q12" r:id="rId109" display="https://erdr.gp.gov.ua/erdr/erdr.bi.web.Listing.cls?link=t61m1c9r6&amp;key=5346599"/>
    <hyperlink ref="R12" r:id="rId110" display="https://erdr.gp.gov.ua/erdr/erdr.bi.web.Listing.cls?link=t61m1c10r6&amp;key=5346599"/>
    <hyperlink ref="S12" r:id="rId111" display="https://erdr.gp.gov.ua/erdr/erdr.bi.web.Listing.cls?link=t61m1c11r6&amp;key=5346599"/>
    <hyperlink ref="T12" r:id="rId112" display="https://erdr.gp.gov.ua/erdr/erdr.bi.web.Listing.cls?link=t61m1c12r6&amp;key=5346599"/>
    <hyperlink ref="U12" r:id="rId113" display="https://erdr.gp.gov.ua/erdr/erdr.bi.web.Listing.cls?link=t61m1c13r6&amp;key=5346599"/>
    <hyperlink ref="V12" r:id="rId114" display="https://erdr.gp.gov.ua/erdr/erdr.bi.web.Listing.cls?link=t61m1c14r6&amp;key=5346599"/>
    <hyperlink ref="W12" r:id="rId115" display="https://erdr.gp.gov.ua/erdr/erdr.bi.web.Listing.cls?link=t61m1c15r6&amp;key=5346599"/>
    <hyperlink ref="X12" r:id="rId116" display="https://erdr.gp.gov.ua/erdr/erdr.bi.web.Listing.cls?link=t61m1c16r6&amp;key=5346599"/>
    <hyperlink ref="Y12" r:id="rId117" display="https://erdr.gp.gov.ua/erdr/erdr.bi.web.Listing.cls?link=t61m1c17r6&amp;key=5346599"/>
    <hyperlink ref="Z12" r:id="rId118" display="https://erdr.gp.gov.ua/erdr/erdr.bi.web.Listing.cls?link=t61m1c18r6&amp;key=5346599"/>
    <hyperlink ref="AA12" r:id="rId119" display="https://erdr.gp.gov.ua/erdr/erdr.bi.web.Listing.cls?link=t61m1c19r6&amp;key=5346599"/>
    <hyperlink ref="AB12" r:id="rId120" display="https://erdr.gp.gov.ua/erdr/erdr.bi.web.Listing.cls?link=t61m1c20r6&amp;key=5346599"/>
    <hyperlink ref="I13" r:id="rId121" display="https://erdr.gp.gov.ua/erdr/erdr.bi.web.Listing.cls?link=t61m1c1r7&amp;key=5346599"/>
    <hyperlink ref="J13" r:id="rId122" display="https://erdr.gp.gov.ua/erdr/erdr.bi.web.Listing.cls?link=t61m1c2r7&amp;key=5346599"/>
    <hyperlink ref="K13" r:id="rId123" display="https://erdr.gp.gov.ua/erdr/erdr.bi.web.Listing.cls?link=t61m1c3r7&amp;key=5346599"/>
    <hyperlink ref="L13" r:id="rId124" display="https://erdr.gp.gov.ua/erdr/erdr.bi.web.Listing.cls?link=t61m1c4r7&amp;key=5346599"/>
    <hyperlink ref="M13" r:id="rId125" display="https://erdr.gp.gov.ua/erdr/erdr.bi.web.Listing.cls?link=t61m1c5r7&amp;key=5346599"/>
    <hyperlink ref="N13" r:id="rId126" display="https://erdr.gp.gov.ua/erdr/erdr.bi.web.Listing.cls?link=t61m1c6r7&amp;key=5346599"/>
    <hyperlink ref="O13" r:id="rId127" display="https://erdr.gp.gov.ua/erdr/erdr.bi.web.Listing.cls?link=t61m1c7r7&amp;key=5346599"/>
    <hyperlink ref="P13" r:id="rId128" display="https://erdr.gp.gov.ua/erdr/erdr.bi.web.Listing.cls?link=t61m1c8r7&amp;key=5346599"/>
    <hyperlink ref="Q13" r:id="rId129" display="https://erdr.gp.gov.ua/erdr/erdr.bi.web.Listing.cls?link=t61m1c9r7&amp;key=5346599"/>
    <hyperlink ref="R13" r:id="rId130" display="https://erdr.gp.gov.ua/erdr/erdr.bi.web.Listing.cls?link=t61m1c10r7&amp;key=5346599"/>
    <hyperlink ref="S13" r:id="rId131" display="https://erdr.gp.gov.ua/erdr/erdr.bi.web.Listing.cls?link=t61m1c11r7&amp;key=5346599"/>
    <hyperlink ref="T13" r:id="rId132" display="https://erdr.gp.gov.ua/erdr/erdr.bi.web.Listing.cls?link=t61m1c12r7&amp;key=5346599"/>
    <hyperlink ref="U13" r:id="rId133" display="https://erdr.gp.gov.ua/erdr/erdr.bi.web.Listing.cls?link=t61m1c13r7&amp;key=5346599"/>
    <hyperlink ref="V13" r:id="rId134" display="https://erdr.gp.gov.ua/erdr/erdr.bi.web.Listing.cls?link=t61m1c14r7&amp;key=5346599"/>
    <hyperlink ref="W13" r:id="rId135" display="https://erdr.gp.gov.ua/erdr/erdr.bi.web.Listing.cls?link=t61m1c15r7&amp;key=5346599"/>
    <hyperlink ref="X13" r:id="rId136" display="https://erdr.gp.gov.ua/erdr/erdr.bi.web.Listing.cls?link=t61m1c16r7&amp;key=5346599"/>
    <hyperlink ref="Y13" r:id="rId137" display="https://erdr.gp.gov.ua/erdr/erdr.bi.web.Listing.cls?link=t61m1c17r7&amp;key=5346599"/>
    <hyperlink ref="Z13" r:id="rId138" display="https://erdr.gp.gov.ua/erdr/erdr.bi.web.Listing.cls?link=t61m1c18r7&amp;key=5346599"/>
    <hyperlink ref="AA13" r:id="rId139" display="https://erdr.gp.gov.ua/erdr/erdr.bi.web.Listing.cls?link=t61m1c19r7&amp;key=5346599"/>
    <hyperlink ref="AB13" r:id="rId140" display="https://erdr.gp.gov.ua/erdr/erdr.bi.web.Listing.cls?link=t61m1c20r7&amp;key=5346599"/>
    <hyperlink ref="I14" r:id="rId141" display="https://erdr.gp.gov.ua/erdr/erdr.bi.web.Listing.cls?link=t61m1c1r8&amp;key=5346599"/>
    <hyperlink ref="J14" r:id="rId142" display="https://erdr.gp.gov.ua/erdr/erdr.bi.web.Listing.cls?link=t61m1c2r8&amp;key=5346599"/>
    <hyperlink ref="K14" r:id="rId143" display="https://erdr.gp.gov.ua/erdr/erdr.bi.web.Listing.cls?link=t61m1c3r8&amp;key=5346599"/>
    <hyperlink ref="L14" r:id="rId144" display="https://erdr.gp.gov.ua/erdr/erdr.bi.web.Listing.cls?link=t61m1c4r8&amp;key=5346599"/>
    <hyperlink ref="M14" r:id="rId145" display="https://erdr.gp.gov.ua/erdr/erdr.bi.web.Listing.cls?link=t61m1c5r8&amp;key=5346599"/>
    <hyperlink ref="N14" r:id="rId146" display="https://erdr.gp.gov.ua/erdr/erdr.bi.web.Listing.cls?link=t61m1c6r8&amp;key=5346599"/>
    <hyperlink ref="O14" r:id="rId147" display="https://erdr.gp.gov.ua/erdr/erdr.bi.web.Listing.cls?link=t61m1c7r8&amp;key=5346599"/>
    <hyperlink ref="P14" r:id="rId148" display="https://erdr.gp.gov.ua/erdr/erdr.bi.web.Listing.cls?link=t61m1c8r8&amp;key=5346599"/>
    <hyperlink ref="Q14" r:id="rId149" display="https://erdr.gp.gov.ua/erdr/erdr.bi.web.Listing.cls?link=t61m1c9r8&amp;key=5346599"/>
    <hyperlink ref="R14" r:id="rId150" display="https://erdr.gp.gov.ua/erdr/erdr.bi.web.Listing.cls?link=t61m1c10r8&amp;key=5346599"/>
    <hyperlink ref="S14" r:id="rId151" display="https://erdr.gp.gov.ua/erdr/erdr.bi.web.Listing.cls?link=t61m1c11r8&amp;key=5346599"/>
    <hyperlink ref="T14" r:id="rId152" display="https://erdr.gp.gov.ua/erdr/erdr.bi.web.Listing.cls?link=t61m1c12r8&amp;key=5346599"/>
    <hyperlink ref="U14" r:id="rId153" display="https://erdr.gp.gov.ua/erdr/erdr.bi.web.Listing.cls?link=t61m1c13r8&amp;key=5346599"/>
    <hyperlink ref="V14" r:id="rId154" display="https://erdr.gp.gov.ua/erdr/erdr.bi.web.Listing.cls?link=t61m1c14r8&amp;key=5346599"/>
    <hyperlink ref="W14" r:id="rId155" display="https://erdr.gp.gov.ua/erdr/erdr.bi.web.Listing.cls?link=t61m1c15r8&amp;key=5346599"/>
    <hyperlink ref="X14" r:id="rId156" display="https://erdr.gp.gov.ua/erdr/erdr.bi.web.Listing.cls?link=t61m1c16r8&amp;key=5346599"/>
    <hyperlink ref="Y14" r:id="rId157" display="https://erdr.gp.gov.ua/erdr/erdr.bi.web.Listing.cls?link=t61m1c17r8&amp;key=5346599"/>
    <hyperlink ref="Z14" r:id="rId158" display="https://erdr.gp.gov.ua/erdr/erdr.bi.web.Listing.cls?link=t61m1c18r8&amp;key=5346599"/>
    <hyperlink ref="AA14" r:id="rId159" display="https://erdr.gp.gov.ua/erdr/erdr.bi.web.Listing.cls?link=t61m1c19r8&amp;key=5346599"/>
    <hyperlink ref="AB14" r:id="rId160" display="https://erdr.gp.gov.ua/erdr/erdr.bi.web.Listing.cls?link=t61m1c20r8&amp;key=5346599"/>
    <hyperlink ref="I15" r:id="rId161" display="https://erdr.gp.gov.ua/erdr/erdr.bi.web.Listing.cls?link=t61m1c1r9&amp;key=5346599"/>
    <hyperlink ref="J15" r:id="rId162" display="https://erdr.gp.gov.ua/erdr/erdr.bi.web.Listing.cls?link=t61m1c2r9&amp;key=5346599"/>
    <hyperlink ref="K15" r:id="rId163" display="https://erdr.gp.gov.ua/erdr/erdr.bi.web.Listing.cls?link=t61m1c3r9&amp;key=5346599"/>
    <hyperlink ref="L15" r:id="rId164" display="https://erdr.gp.gov.ua/erdr/erdr.bi.web.Listing.cls?link=t61m1c4r9&amp;key=5346599"/>
    <hyperlink ref="M15" r:id="rId165" display="https://erdr.gp.gov.ua/erdr/erdr.bi.web.Listing.cls?link=t61m1c5r9&amp;key=5346599"/>
    <hyperlink ref="N15" r:id="rId166" display="https://erdr.gp.gov.ua/erdr/erdr.bi.web.Listing.cls?link=t61m1c6r9&amp;key=5346599"/>
    <hyperlink ref="O15" r:id="rId167" display="https://erdr.gp.gov.ua/erdr/erdr.bi.web.Listing.cls?link=t61m1c7r9&amp;key=5346599"/>
    <hyperlink ref="P15" r:id="rId168" display="https://erdr.gp.gov.ua/erdr/erdr.bi.web.Listing.cls?link=t61m1c8r9&amp;key=5346599"/>
    <hyperlink ref="Q15" r:id="rId169" display="https://erdr.gp.gov.ua/erdr/erdr.bi.web.Listing.cls?link=t61m1c9r9&amp;key=5346599"/>
    <hyperlink ref="R15" r:id="rId170" display="https://erdr.gp.gov.ua/erdr/erdr.bi.web.Listing.cls?link=t61m1c10r9&amp;key=5346599"/>
    <hyperlink ref="S15" r:id="rId171" display="https://erdr.gp.gov.ua/erdr/erdr.bi.web.Listing.cls?link=t61m1c11r9&amp;key=5346599"/>
    <hyperlink ref="T15" r:id="rId172" display="https://erdr.gp.gov.ua/erdr/erdr.bi.web.Listing.cls?link=t61m1c12r9&amp;key=5346599"/>
    <hyperlink ref="U15" r:id="rId173" display="https://erdr.gp.gov.ua/erdr/erdr.bi.web.Listing.cls?link=t61m1c13r9&amp;key=5346599"/>
    <hyperlink ref="V15" r:id="rId174" display="https://erdr.gp.gov.ua/erdr/erdr.bi.web.Listing.cls?link=t61m1c14r9&amp;key=5346599"/>
    <hyperlink ref="W15" r:id="rId175" display="https://erdr.gp.gov.ua/erdr/erdr.bi.web.Listing.cls?link=t61m1c15r9&amp;key=5346599"/>
    <hyperlink ref="X15" r:id="rId176" display="https://erdr.gp.gov.ua/erdr/erdr.bi.web.Listing.cls?link=t61m1c16r9&amp;key=5346599"/>
    <hyperlink ref="Y15" r:id="rId177" display="https://erdr.gp.gov.ua/erdr/erdr.bi.web.Listing.cls?link=t61m1c17r9&amp;key=5346599"/>
    <hyperlink ref="Z15" r:id="rId178" display="https://erdr.gp.gov.ua/erdr/erdr.bi.web.Listing.cls?link=t61m1c18r9&amp;key=5346599"/>
    <hyperlink ref="AA15" r:id="rId179" display="https://erdr.gp.gov.ua/erdr/erdr.bi.web.Listing.cls?link=t61m1c19r9&amp;key=5346599"/>
    <hyperlink ref="AB15" r:id="rId180" display="https://erdr.gp.gov.ua/erdr/erdr.bi.web.Listing.cls?link=t61m1c20r9&amp;key=5346599"/>
    <hyperlink ref="I16" r:id="rId181" display="https://erdr.gp.gov.ua/erdr/erdr.bi.web.Listing.cls?link=t61m1c1r10&amp;key=5346599"/>
    <hyperlink ref="J16" r:id="rId182" display="https://erdr.gp.gov.ua/erdr/erdr.bi.web.Listing.cls?link=t61m1c2r10&amp;key=5346599"/>
    <hyperlink ref="K16" r:id="rId183" display="https://erdr.gp.gov.ua/erdr/erdr.bi.web.Listing.cls?link=t61m1c3r10&amp;key=5346599"/>
    <hyperlink ref="L16" r:id="rId184" display="https://erdr.gp.gov.ua/erdr/erdr.bi.web.Listing.cls?link=t61m1c4r10&amp;key=5346599"/>
    <hyperlink ref="M16" r:id="rId185" display="https://erdr.gp.gov.ua/erdr/erdr.bi.web.Listing.cls?link=t61m1c5r10&amp;key=5346599"/>
    <hyperlink ref="N16" r:id="rId186" display="https://erdr.gp.gov.ua/erdr/erdr.bi.web.Listing.cls?link=t61m1c6r10&amp;key=5346599"/>
    <hyperlink ref="O16" r:id="rId187" display="https://erdr.gp.gov.ua/erdr/erdr.bi.web.Listing.cls?link=t61m1c7r10&amp;key=5346599"/>
    <hyperlink ref="P16" r:id="rId188" display="https://erdr.gp.gov.ua/erdr/erdr.bi.web.Listing.cls?link=t61m1c8r10&amp;key=5346599"/>
    <hyperlink ref="Q16" r:id="rId189" display="https://erdr.gp.gov.ua/erdr/erdr.bi.web.Listing.cls?link=t61m1c9r10&amp;key=5346599"/>
    <hyperlink ref="R16" r:id="rId190" display="https://erdr.gp.gov.ua/erdr/erdr.bi.web.Listing.cls?link=t61m1c10r10&amp;key=5346599"/>
    <hyperlink ref="S16" r:id="rId191" display="https://erdr.gp.gov.ua/erdr/erdr.bi.web.Listing.cls?link=t61m1c11r10&amp;key=5346599"/>
    <hyperlink ref="T16" r:id="rId192" display="https://erdr.gp.gov.ua/erdr/erdr.bi.web.Listing.cls?link=t61m1c12r10&amp;key=5346599"/>
    <hyperlink ref="U16" r:id="rId193" display="https://erdr.gp.gov.ua/erdr/erdr.bi.web.Listing.cls?link=t61m1c13r10&amp;key=5346599"/>
    <hyperlink ref="V16" r:id="rId194" display="https://erdr.gp.gov.ua/erdr/erdr.bi.web.Listing.cls?link=t61m1c14r10&amp;key=5346599"/>
    <hyperlink ref="W16" r:id="rId195" display="https://erdr.gp.gov.ua/erdr/erdr.bi.web.Listing.cls?link=t61m1c15r10&amp;key=5346599"/>
    <hyperlink ref="X16" r:id="rId196" display="https://erdr.gp.gov.ua/erdr/erdr.bi.web.Listing.cls?link=t61m1c16r10&amp;key=5346599"/>
    <hyperlink ref="Y16" r:id="rId197" display="https://erdr.gp.gov.ua/erdr/erdr.bi.web.Listing.cls?link=t61m1c17r10&amp;key=5346599"/>
    <hyperlink ref="Z16" r:id="rId198" display="https://erdr.gp.gov.ua/erdr/erdr.bi.web.Listing.cls?link=t61m1c18r10&amp;key=5346599"/>
    <hyperlink ref="AA16" r:id="rId199" display="https://erdr.gp.gov.ua/erdr/erdr.bi.web.Listing.cls?link=t61m1c19r10&amp;key=5346599"/>
    <hyperlink ref="AB16" r:id="rId200" display="https://erdr.gp.gov.ua/erdr/erdr.bi.web.Listing.cls?link=t61m1c20r10&amp;key=5346599"/>
    <hyperlink ref="I17" r:id="rId201" display="https://erdr.gp.gov.ua/erdr/erdr.bi.web.Listing.cls?link=t61m1c1r11&amp;key=5346599"/>
    <hyperlink ref="J17" r:id="rId202" display="https://erdr.gp.gov.ua/erdr/erdr.bi.web.Listing.cls?link=t61m1c2r11&amp;key=5346599"/>
    <hyperlink ref="K17" r:id="rId203" display="https://erdr.gp.gov.ua/erdr/erdr.bi.web.Listing.cls?link=t61m1c3r11&amp;key=5346599"/>
    <hyperlink ref="L17" r:id="rId204" display="https://erdr.gp.gov.ua/erdr/erdr.bi.web.Listing.cls?link=t61m1c4r11&amp;key=5346599"/>
    <hyperlink ref="M17" r:id="rId205" display="https://erdr.gp.gov.ua/erdr/erdr.bi.web.Listing.cls?link=t61m1c5r11&amp;key=5346599"/>
    <hyperlink ref="N17" r:id="rId206" display="https://erdr.gp.gov.ua/erdr/erdr.bi.web.Listing.cls?link=t61m1c6r11&amp;key=5346599"/>
    <hyperlink ref="O17" r:id="rId207" display="https://erdr.gp.gov.ua/erdr/erdr.bi.web.Listing.cls?link=t61m1c7r11&amp;key=5346599"/>
    <hyperlink ref="P17" r:id="rId208" display="https://erdr.gp.gov.ua/erdr/erdr.bi.web.Listing.cls?link=t61m1c8r11&amp;key=5346599"/>
    <hyperlink ref="Q17" r:id="rId209" display="https://erdr.gp.gov.ua/erdr/erdr.bi.web.Listing.cls?link=t61m1c9r11&amp;key=5346599"/>
    <hyperlink ref="R17" r:id="rId210" display="https://erdr.gp.gov.ua/erdr/erdr.bi.web.Listing.cls?link=t61m1c10r11&amp;key=5346599"/>
    <hyperlink ref="S17" r:id="rId211" display="https://erdr.gp.gov.ua/erdr/erdr.bi.web.Listing.cls?link=t61m1c11r11&amp;key=5346599"/>
    <hyperlink ref="T17" r:id="rId212" display="https://erdr.gp.gov.ua/erdr/erdr.bi.web.Listing.cls?link=t61m1c12r11&amp;key=5346599"/>
    <hyperlink ref="U17" r:id="rId213" display="https://erdr.gp.gov.ua/erdr/erdr.bi.web.Listing.cls?link=t61m1c13r11&amp;key=5346599"/>
    <hyperlink ref="V17" r:id="rId214" display="https://erdr.gp.gov.ua/erdr/erdr.bi.web.Listing.cls?link=t61m1c14r11&amp;key=5346599"/>
    <hyperlink ref="W17" r:id="rId215" display="https://erdr.gp.gov.ua/erdr/erdr.bi.web.Listing.cls?link=t61m1c15r11&amp;key=5346599"/>
    <hyperlink ref="X17" r:id="rId216" display="https://erdr.gp.gov.ua/erdr/erdr.bi.web.Listing.cls?link=t61m1c16r11&amp;key=5346599"/>
    <hyperlink ref="Y17" r:id="rId217" display="https://erdr.gp.gov.ua/erdr/erdr.bi.web.Listing.cls?link=t61m1c17r11&amp;key=5346599"/>
    <hyperlink ref="Z17" r:id="rId218" display="https://erdr.gp.gov.ua/erdr/erdr.bi.web.Listing.cls?link=t61m1c18r11&amp;key=5346599"/>
    <hyperlink ref="AA17" r:id="rId219" display="https://erdr.gp.gov.ua/erdr/erdr.bi.web.Listing.cls?link=t61m1c19r11&amp;key=5346599"/>
    <hyperlink ref="AB17" r:id="rId220" display="https://erdr.gp.gov.ua/erdr/erdr.bi.web.Listing.cls?link=t61m1c20r11&amp;key=5346599"/>
    <hyperlink ref="I18" r:id="rId221" display="https://erdr.gp.gov.ua/erdr/erdr.bi.web.Listing.cls?link=t61m1c1r12&amp;key=5346599"/>
    <hyperlink ref="J18" r:id="rId222" display="https://erdr.gp.gov.ua/erdr/erdr.bi.web.Listing.cls?link=t61m1c2r12&amp;key=5346599"/>
    <hyperlink ref="K18" r:id="rId223" display="https://erdr.gp.gov.ua/erdr/erdr.bi.web.Listing.cls?link=t61m1c3r12&amp;key=5346599"/>
    <hyperlink ref="L18" r:id="rId224" display="https://erdr.gp.gov.ua/erdr/erdr.bi.web.Listing.cls?link=t61m1c4r12&amp;key=5346599"/>
    <hyperlink ref="M18" r:id="rId225" display="https://erdr.gp.gov.ua/erdr/erdr.bi.web.Listing.cls?link=t61m1c5r12&amp;key=5346599"/>
    <hyperlink ref="N18" r:id="rId226" display="https://erdr.gp.gov.ua/erdr/erdr.bi.web.Listing.cls?link=t61m1c6r12&amp;key=5346599"/>
    <hyperlink ref="O18" r:id="rId227" display="https://erdr.gp.gov.ua/erdr/erdr.bi.web.Listing.cls?link=t61m1c7r12&amp;key=5346599"/>
    <hyperlink ref="P18" r:id="rId228" display="https://erdr.gp.gov.ua/erdr/erdr.bi.web.Listing.cls?link=t61m1c8r12&amp;key=5346599"/>
    <hyperlink ref="Q18" r:id="rId229" display="https://erdr.gp.gov.ua/erdr/erdr.bi.web.Listing.cls?link=t61m1c9r12&amp;key=5346599"/>
    <hyperlink ref="R18" r:id="rId230" display="https://erdr.gp.gov.ua/erdr/erdr.bi.web.Listing.cls?link=t61m1c10r12&amp;key=5346599"/>
    <hyperlink ref="S18" r:id="rId231" display="https://erdr.gp.gov.ua/erdr/erdr.bi.web.Listing.cls?link=t61m1c11r12&amp;key=5346599"/>
    <hyperlink ref="T18" r:id="rId232" display="https://erdr.gp.gov.ua/erdr/erdr.bi.web.Listing.cls?link=t61m1c12r12&amp;key=5346599"/>
    <hyperlink ref="U18" r:id="rId233" display="https://erdr.gp.gov.ua/erdr/erdr.bi.web.Listing.cls?link=t61m1c13r12&amp;key=5346599"/>
    <hyperlink ref="V18" r:id="rId234" display="https://erdr.gp.gov.ua/erdr/erdr.bi.web.Listing.cls?link=t61m1c14r12&amp;key=5346599"/>
    <hyperlink ref="W18" r:id="rId235" display="https://erdr.gp.gov.ua/erdr/erdr.bi.web.Listing.cls?link=t61m1c15r12&amp;key=5346599"/>
    <hyperlink ref="X18" r:id="rId236" display="https://erdr.gp.gov.ua/erdr/erdr.bi.web.Listing.cls?link=t61m1c16r12&amp;key=5346599"/>
    <hyperlink ref="Y18" r:id="rId237" display="https://erdr.gp.gov.ua/erdr/erdr.bi.web.Listing.cls?link=t61m1c17r12&amp;key=5346599"/>
    <hyperlink ref="Z18" r:id="rId238" display="https://erdr.gp.gov.ua/erdr/erdr.bi.web.Listing.cls?link=t61m1c18r12&amp;key=5346599"/>
    <hyperlink ref="AA18" r:id="rId239" display="https://erdr.gp.gov.ua/erdr/erdr.bi.web.Listing.cls?link=t61m1c19r12&amp;key=5346599"/>
    <hyperlink ref="AB18" r:id="rId240" display="https://erdr.gp.gov.ua/erdr/erdr.bi.web.Listing.cls?link=t61m1c20r12&amp;key=5346599"/>
    <hyperlink ref="I19" r:id="rId241" display="https://erdr.gp.gov.ua/erdr/erdr.bi.web.Listing.cls?link=t61m1c1r13&amp;key=5346599"/>
    <hyperlink ref="J19" r:id="rId242" display="https://erdr.gp.gov.ua/erdr/erdr.bi.web.Listing.cls?link=t61m1c2r13&amp;key=5346599"/>
    <hyperlink ref="K19" r:id="rId243" display="https://erdr.gp.gov.ua/erdr/erdr.bi.web.Listing.cls?link=t61m1c3r13&amp;key=5346599"/>
    <hyperlink ref="L19" r:id="rId244" display="https://erdr.gp.gov.ua/erdr/erdr.bi.web.Listing.cls?link=t61m1c4r13&amp;key=5346599"/>
    <hyperlink ref="M19" r:id="rId245" display="https://erdr.gp.gov.ua/erdr/erdr.bi.web.Listing.cls?link=t61m1c5r13&amp;key=5346599"/>
    <hyperlink ref="N19" r:id="rId246" display="https://erdr.gp.gov.ua/erdr/erdr.bi.web.Listing.cls?link=t61m1c6r13&amp;key=5346599"/>
    <hyperlink ref="O19" r:id="rId247" display="https://erdr.gp.gov.ua/erdr/erdr.bi.web.Listing.cls?link=t61m1c7r13&amp;key=5346599"/>
    <hyperlink ref="P19" r:id="rId248" display="https://erdr.gp.gov.ua/erdr/erdr.bi.web.Listing.cls?link=t61m1c8r13&amp;key=5346599"/>
    <hyperlink ref="Q19" r:id="rId249" display="https://erdr.gp.gov.ua/erdr/erdr.bi.web.Listing.cls?link=t61m1c9r13&amp;key=5346599"/>
    <hyperlink ref="R19" r:id="rId250" display="https://erdr.gp.gov.ua/erdr/erdr.bi.web.Listing.cls?link=t61m1c10r13&amp;key=5346599"/>
    <hyperlink ref="S19" r:id="rId251" display="https://erdr.gp.gov.ua/erdr/erdr.bi.web.Listing.cls?link=t61m1c11r13&amp;key=5346599"/>
    <hyperlink ref="T19" r:id="rId252" display="https://erdr.gp.gov.ua/erdr/erdr.bi.web.Listing.cls?link=t61m1c12r13&amp;key=5346599"/>
    <hyperlink ref="U19" r:id="rId253" display="https://erdr.gp.gov.ua/erdr/erdr.bi.web.Listing.cls?link=t61m1c13r13&amp;key=5346599"/>
    <hyperlink ref="V19" r:id="rId254" display="https://erdr.gp.gov.ua/erdr/erdr.bi.web.Listing.cls?link=t61m1c14r13&amp;key=5346599"/>
    <hyperlink ref="W19" r:id="rId255" display="https://erdr.gp.gov.ua/erdr/erdr.bi.web.Listing.cls?link=t61m1c15r13&amp;key=5346599"/>
    <hyperlink ref="X19" r:id="rId256" display="https://erdr.gp.gov.ua/erdr/erdr.bi.web.Listing.cls?link=t61m1c16r13&amp;key=5346599"/>
    <hyperlink ref="Y19" r:id="rId257" display="https://erdr.gp.gov.ua/erdr/erdr.bi.web.Listing.cls?link=t61m1c17r13&amp;key=5346599"/>
    <hyperlink ref="Z19" r:id="rId258" display="https://erdr.gp.gov.ua/erdr/erdr.bi.web.Listing.cls?link=t61m1c18r13&amp;key=5346599"/>
    <hyperlink ref="AA19" r:id="rId259" display="https://erdr.gp.gov.ua/erdr/erdr.bi.web.Listing.cls?link=t61m1c19r13&amp;key=5346599"/>
    <hyperlink ref="AB19" r:id="rId260" display="https://erdr.gp.gov.ua/erdr/erdr.bi.web.Listing.cls?link=t61m1c20r13&amp;key=5346599"/>
    <hyperlink ref="I20" r:id="rId261" display="https://erdr.gp.gov.ua/erdr/erdr.bi.web.Listing.cls?link=t61m1c1r14&amp;key=5346599"/>
    <hyperlink ref="J20" r:id="rId262" display="https://erdr.gp.gov.ua/erdr/erdr.bi.web.Listing.cls?link=t61m1c2r14&amp;key=5346599"/>
    <hyperlink ref="K20" r:id="rId263" display="https://erdr.gp.gov.ua/erdr/erdr.bi.web.Listing.cls?link=t61m1c3r14&amp;key=5346599"/>
    <hyperlink ref="L20" r:id="rId264" display="https://erdr.gp.gov.ua/erdr/erdr.bi.web.Listing.cls?link=t61m1c4r14&amp;key=5346599"/>
    <hyperlink ref="M20" r:id="rId265" display="https://erdr.gp.gov.ua/erdr/erdr.bi.web.Listing.cls?link=t61m1c5r14&amp;key=5346599"/>
    <hyperlink ref="N20" r:id="rId266" display="https://erdr.gp.gov.ua/erdr/erdr.bi.web.Listing.cls?link=t61m1c6r14&amp;key=5346599"/>
    <hyperlink ref="O20" r:id="rId267" display="https://erdr.gp.gov.ua/erdr/erdr.bi.web.Listing.cls?link=t61m1c7r14&amp;key=5346599"/>
    <hyperlink ref="P20" r:id="rId268" display="https://erdr.gp.gov.ua/erdr/erdr.bi.web.Listing.cls?link=t61m1c8r14&amp;key=5346599"/>
    <hyperlink ref="Q20" r:id="rId269" display="https://erdr.gp.gov.ua/erdr/erdr.bi.web.Listing.cls?link=t61m1c9r14&amp;key=5346599"/>
    <hyperlink ref="R20" r:id="rId270" display="https://erdr.gp.gov.ua/erdr/erdr.bi.web.Listing.cls?link=t61m1c10r14&amp;key=5346599"/>
    <hyperlink ref="S20" r:id="rId271" display="https://erdr.gp.gov.ua/erdr/erdr.bi.web.Listing.cls?link=t61m1c11r14&amp;key=5346599"/>
    <hyperlink ref="T20" r:id="rId272" display="https://erdr.gp.gov.ua/erdr/erdr.bi.web.Listing.cls?link=t61m1c12r14&amp;key=5346599"/>
    <hyperlink ref="U20" r:id="rId273" display="https://erdr.gp.gov.ua/erdr/erdr.bi.web.Listing.cls?link=t61m1c13r14&amp;key=5346599"/>
    <hyperlink ref="V20" r:id="rId274" display="https://erdr.gp.gov.ua/erdr/erdr.bi.web.Listing.cls?link=t61m1c14r14&amp;key=5346599"/>
    <hyperlink ref="W20" r:id="rId275" display="https://erdr.gp.gov.ua/erdr/erdr.bi.web.Listing.cls?link=t61m1c15r14&amp;key=5346599"/>
    <hyperlink ref="X20" r:id="rId276" display="https://erdr.gp.gov.ua/erdr/erdr.bi.web.Listing.cls?link=t61m1c16r14&amp;key=5346599"/>
    <hyperlink ref="Y20" r:id="rId277" display="https://erdr.gp.gov.ua/erdr/erdr.bi.web.Listing.cls?link=t61m1c17r14&amp;key=5346599"/>
    <hyperlink ref="Z20" r:id="rId278" display="https://erdr.gp.gov.ua/erdr/erdr.bi.web.Listing.cls?link=t61m1c18r14&amp;key=5346599"/>
    <hyperlink ref="AA20" r:id="rId279" display="https://erdr.gp.gov.ua/erdr/erdr.bi.web.Listing.cls?link=t61m1c19r14&amp;key=5346599"/>
    <hyperlink ref="AB20" r:id="rId280" display="https://erdr.gp.gov.ua/erdr/erdr.bi.web.Listing.cls?link=t61m1c20r14&amp;key=5346599"/>
    <hyperlink ref="I21" r:id="rId281" display="https://erdr.gp.gov.ua/erdr/erdr.bi.web.Listing.cls?link=t61m1c1r15&amp;key=5346599"/>
    <hyperlink ref="J21" r:id="rId282" display="https://erdr.gp.gov.ua/erdr/erdr.bi.web.Listing.cls?link=t61m1c2r15&amp;key=5346599"/>
    <hyperlink ref="K21" r:id="rId283" display="https://erdr.gp.gov.ua/erdr/erdr.bi.web.Listing.cls?link=t61m1c3r15&amp;key=5346599"/>
    <hyperlink ref="L21" r:id="rId284" display="https://erdr.gp.gov.ua/erdr/erdr.bi.web.Listing.cls?link=t61m1c4r15&amp;key=5346599"/>
    <hyperlink ref="M21" r:id="rId285" display="https://erdr.gp.gov.ua/erdr/erdr.bi.web.Listing.cls?link=t61m1c5r15&amp;key=5346599"/>
    <hyperlink ref="N21" r:id="rId286" display="https://erdr.gp.gov.ua/erdr/erdr.bi.web.Listing.cls?link=t61m1c6r15&amp;key=5346599"/>
    <hyperlink ref="O21" r:id="rId287" display="https://erdr.gp.gov.ua/erdr/erdr.bi.web.Listing.cls?link=t61m1c7r15&amp;key=5346599"/>
    <hyperlink ref="P21" r:id="rId288" display="https://erdr.gp.gov.ua/erdr/erdr.bi.web.Listing.cls?link=t61m1c8r15&amp;key=5346599"/>
    <hyperlink ref="Q21" r:id="rId289" display="https://erdr.gp.gov.ua/erdr/erdr.bi.web.Listing.cls?link=t61m1c9r15&amp;key=5346599"/>
    <hyperlink ref="R21" r:id="rId290" display="https://erdr.gp.gov.ua/erdr/erdr.bi.web.Listing.cls?link=t61m1c10r15&amp;key=5346599"/>
    <hyperlink ref="S21" r:id="rId291" display="https://erdr.gp.gov.ua/erdr/erdr.bi.web.Listing.cls?link=t61m1c11r15&amp;key=5346599"/>
    <hyperlink ref="T21" r:id="rId292" display="https://erdr.gp.gov.ua/erdr/erdr.bi.web.Listing.cls?link=t61m1c12r15&amp;key=5346599"/>
    <hyperlink ref="U21" r:id="rId293" display="https://erdr.gp.gov.ua/erdr/erdr.bi.web.Listing.cls?link=t61m1c13r15&amp;key=5346599"/>
    <hyperlink ref="V21" r:id="rId294" display="https://erdr.gp.gov.ua/erdr/erdr.bi.web.Listing.cls?link=t61m1c14r15&amp;key=5346599"/>
    <hyperlink ref="W21" r:id="rId295" display="https://erdr.gp.gov.ua/erdr/erdr.bi.web.Listing.cls?link=t61m1c15r15&amp;key=5346599"/>
    <hyperlink ref="X21" r:id="rId296" display="https://erdr.gp.gov.ua/erdr/erdr.bi.web.Listing.cls?link=t61m1c16r15&amp;key=5346599"/>
    <hyperlink ref="Y21" r:id="rId297" display="https://erdr.gp.gov.ua/erdr/erdr.bi.web.Listing.cls?link=t61m1c17r15&amp;key=5346599"/>
    <hyperlink ref="Z21" r:id="rId298" display="https://erdr.gp.gov.ua/erdr/erdr.bi.web.Listing.cls?link=t61m1c18r15&amp;key=5346599"/>
    <hyperlink ref="AA21" r:id="rId299" display="https://erdr.gp.gov.ua/erdr/erdr.bi.web.Listing.cls?link=t61m1c19r15&amp;key=5346599"/>
    <hyperlink ref="AB21" r:id="rId300" display="https://erdr.gp.gov.ua/erdr/erdr.bi.web.Listing.cls?link=t61m1c20r15&amp;key=5346599"/>
    <hyperlink ref="I22" r:id="rId301" display="https://erdr.gp.gov.ua/erdr/erdr.bi.web.Listing.cls?link=t61m1c1r16&amp;key=5346599"/>
    <hyperlink ref="J22" r:id="rId302" display="https://erdr.gp.gov.ua/erdr/erdr.bi.web.Listing.cls?link=t61m1c2r16&amp;key=5346599"/>
    <hyperlink ref="K22" r:id="rId303" display="https://erdr.gp.gov.ua/erdr/erdr.bi.web.Listing.cls?link=t61m1c3r16&amp;key=5346599"/>
    <hyperlink ref="L22" r:id="rId304" display="https://erdr.gp.gov.ua/erdr/erdr.bi.web.Listing.cls?link=t61m1c4r16&amp;key=5346599"/>
    <hyperlink ref="M22" r:id="rId305" display="https://erdr.gp.gov.ua/erdr/erdr.bi.web.Listing.cls?link=t61m1c5r16&amp;key=5346599"/>
    <hyperlink ref="N22" r:id="rId306" display="https://erdr.gp.gov.ua/erdr/erdr.bi.web.Listing.cls?link=t61m1c6r16&amp;key=5346599"/>
    <hyperlink ref="O22" r:id="rId307" display="https://erdr.gp.gov.ua/erdr/erdr.bi.web.Listing.cls?link=t61m1c7r16&amp;key=5346599"/>
    <hyperlink ref="P22" r:id="rId308" display="https://erdr.gp.gov.ua/erdr/erdr.bi.web.Listing.cls?link=t61m1c8r16&amp;key=5346599"/>
    <hyperlink ref="Q22" r:id="rId309" display="https://erdr.gp.gov.ua/erdr/erdr.bi.web.Listing.cls?link=t61m1c9r16&amp;key=5346599"/>
    <hyperlink ref="R22" r:id="rId310" display="https://erdr.gp.gov.ua/erdr/erdr.bi.web.Listing.cls?link=t61m1c10r16&amp;key=5346599"/>
    <hyperlink ref="S22" r:id="rId311" display="https://erdr.gp.gov.ua/erdr/erdr.bi.web.Listing.cls?link=t61m1c11r16&amp;key=5346599"/>
    <hyperlink ref="T22" r:id="rId312" display="https://erdr.gp.gov.ua/erdr/erdr.bi.web.Listing.cls?link=t61m1c12r16&amp;key=5346599"/>
    <hyperlink ref="U22" r:id="rId313" display="https://erdr.gp.gov.ua/erdr/erdr.bi.web.Listing.cls?link=t61m1c13r16&amp;key=5346599"/>
    <hyperlink ref="V22" r:id="rId314" display="https://erdr.gp.gov.ua/erdr/erdr.bi.web.Listing.cls?link=t61m1c14r16&amp;key=5346599"/>
    <hyperlink ref="W22" r:id="rId315" display="https://erdr.gp.gov.ua/erdr/erdr.bi.web.Listing.cls?link=t61m1c15r16&amp;key=5346599"/>
    <hyperlink ref="X22" r:id="rId316" display="https://erdr.gp.gov.ua/erdr/erdr.bi.web.Listing.cls?link=t61m1c16r16&amp;key=5346599"/>
    <hyperlink ref="Y22" r:id="rId317" display="https://erdr.gp.gov.ua/erdr/erdr.bi.web.Listing.cls?link=t61m1c17r16&amp;key=5346599"/>
    <hyperlink ref="Z22" r:id="rId318" display="https://erdr.gp.gov.ua/erdr/erdr.bi.web.Listing.cls?link=t61m1c18r16&amp;key=5346599"/>
    <hyperlink ref="AA22" r:id="rId319" display="https://erdr.gp.gov.ua/erdr/erdr.bi.web.Listing.cls?link=t61m1c19r16&amp;key=5346599"/>
    <hyperlink ref="AB22" r:id="rId320" display="https://erdr.gp.gov.ua/erdr/erdr.bi.web.Listing.cls?link=t61m1c20r16&amp;key=5346599"/>
    <hyperlink ref="I23" r:id="rId321" display="https://erdr.gp.gov.ua/erdr/erdr.bi.web.Listing.cls?link=t61m1c1r17&amp;key=5346599"/>
    <hyperlink ref="J23" r:id="rId322" display="https://erdr.gp.gov.ua/erdr/erdr.bi.web.Listing.cls?link=t61m1c2r17&amp;key=5346599"/>
    <hyperlink ref="K23" r:id="rId323" display="https://erdr.gp.gov.ua/erdr/erdr.bi.web.Listing.cls?link=t61m1c3r17&amp;key=5346599"/>
    <hyperlink ref="L23" r:id="rId324" display="https://erdr.gp.gov.ua/erdr/erdr.bi.web.Listing.cls?link=t61m1c4r17&amp;key=5346599"/>
    <hyperlink ref="M23" r:id="rId325" display="https://erdr.gp.gov.ua/erdr/erdr.bi.web.Listing.cls?link=t61m1c5r17&amp;key=5346599"/>
    <hyperlink ref="N23" r:id="rId326" display="https://erdr.gp.gov.ua/erdr/erdr.bi.web.Listing.cls?link=t61m1c6r17&amp;key=5346599"/>
    <hyperlink ref="O23" r:id="rId327" display="https://erdr.gp.gov.ua/erdr/erdr.bi.web.Listing.cls?link=t61m1c7r17&amp;key=5346599"/>
    <hyperlink ref="P23" r:id="rId328" display="https://erdr.gp.gov.ua/erdr/erdr.bi.web.Listing.cls?link=t61m1c8r17&amp;key=5346599"/>
    <hyperlink ref="Q23" r:id="rId329" display="https://erdr.gp.gov.ua/erdr/erdr.bi.web.Listing.cls?link=t61m1c9r17&amp;key=5346599"/>
    <hyperlink ref="R23" r:id="rId330" display="https://erdr.gp.gov.ua/erdr/erdr.bi.web.Listing.cls?link=t61m1c10r17&amp;key=5346599"/>
    <hyperlink ref="S23" r:id="rId331" display="https://erdr.gp.gov.ua/erdr/erdr.bi.web.Listing.cls?link=t61m1c11r17&amp;key=5346599"/>
    <hyperlink ref="T23" r:id="rId332" display="https://erdr.gp.gov.ua/erdr/erdr.bi.web.Listing.cls?link=t61m1c12r17&amp;key=5346599"/>
    <hyperlink ref="U23" r:id="rId333" display="https://erdr.gp.gov.ua/erdr/erdr.bi.web.Listing.cls?link=t61m1c13r17&amp;key=5346599"/>
    <hyperlink ref="V23" r:id="rId334" display="https://erdr.gp.gov.ua/erdr/erdr.bi.web.Listing.cls?link=t61m1c14r17&amp;key=5346599"/>
    <hyperlink ref="W23" r:id="rId335" display="https://erdr.gp.gov.ua/erdr/erdr.bi.web.Listing.cls?link=t61m1c15r17&amp;key=5346599"/>
    <hyperlink ref="X23" r:id="rId336" display="https://erdr.gp.gov.ua/erdr/erdr.bi.web.Listing.cls?link=t61m1c16r17&amp;key=5346599"/>
    <hyperlink ref="Y23" r:id="rId337" display="https://erdr.gp.gov.ua/erdr/erdr.bi.web.Listing.cls?link=t61m1c17r17&amp;key=5346599"/>
    <hyperlink ref="Z23" r:id="rId338" display="https://erdr.gp.gov.ua/erdr/erdr.bi.web.Listing.cls?link=t61m1c18r17&amp;key=5346599"/>
    <hyperlink ref="AA23" r:id="rId339" display="https://erdr.gp.gov.ua/erdr/erdr.bi.web.Listing.cls?link=t61m1c19r17&amp;key=5346599"/>
    <hyperlink ref="AB23" r:id="rId340" display="https://erdr.gp.gov.ua/erdr/erdr.bi.web.Listing.cls?link=t61m1c20r17&amp;key=5346599"/>
    <hyperlink ref="I24" r:id="rId341" display="https://erdr.gp.gov.ua/erdr/erdr.bi.web.Listing.cls?link=t61m1c1r18&amp;key=5346599"/>
    <hyperlink ref="J24" r:id="rId342" display="https://erdr.gp.gov.ua/erdr/erdr.bi.web.Listing.cls?link=t61m1c2r18&amp;key=5346599"/>
    <hyperlink ref="K24" r:id="rId343" display="https://erdr.gp.gov.ua/erdr/erdr.bi.web.Listing.cls?link=t61m1c3r18&amp;key=5346599"/>
    <hyperlink ref="L24" r:id="rId344" display="https://erdr.gp.gov.ua/erdr/erdr.bi.web.Listing.cls?link=t61m1c4r18&amp;key=5346599"/>
    <hyperlink ref="M24" r:id="rId345" display="https://erdr.gp.gov.ua/erdr/erdr.bi.web.Listing.cls?link=t61m1c5r18&amp;key=5346599"/>
    <hyperlink ref="N24" r:id="rId346" display="https://erdr.gp.gov.ua/erdr/erdr.bi.web.Listing.cls?link=t61m1c6r18&amp;key=5346599"/>
    <hyperlink ref="O24" r:id="rId347" display="https://erdr.gp.gov.ua/erdr/erdr.bi.web.Listing.cls?link=t61m1c7r18&amp;key=5346599"/>
    <hyperlink ref="P24" r:id="rId348" display="https://erdr.gp.gov.ua/erdr/erdr.bi.web.Listing.cls?link=t61m1c8r18&amp;key=5346599"/>
    <hyperlink ref="Q24" r:id="rId349" display="https://erdr.gp.gov.ua/erdr/erdr.bi.web.Listing.cls?link=t61m1c9r18&amp;key=5346599"/>
    <hyperlink ref="R24" r:id="rId350" display="https://erdr.gp.gov.ua/erdr/erdr.bi.web.Listing.cls?link=t61m1c10r18&amp;key=5346599"/>
    <hyperlink ref="S24" r:id="rId351" display="https://erdr.gp.gov.ua/erdr/erdr.bi.web.Listing.cls?link=t61m1c11r18&amp;key=5346599"/>
    <hyperlink ref="T24" r:id="rId352" display="https://erdr.gp.gov.ua/erdr/erdr.bi.web.Listing.cls?link=t61m1c12r18&amp;key=5346599"/>
    <hyperlink ref="U24" r:id="rId353" display="https://erdr.gp.gov.ua/erdr/erdr.bi.web.Listing.cls?link=t61m1c13r18&amp;key=5346599"/>
    <hyperlink ref="V24" r:id="rId354" display="https://erdr.gp.gov.ua/erdr/erdr.bi.web.Listing.cls?link=t61m1c14r18&amp;key=5346599"/>
    <hyperlink ref="W24" r:id="rId355" display="https://erdr.gp.gov.ua/erdr/erdr.bi.web.Listing.cls?link=t61m1c15r18&amp;key=5346599"/>
    <hyperlink ref="X24" r:id="rId356" display="https://erdr.gp.gov.ua/erdr/erdr.bi.web.Listing.cls?link=t61m1c16r18&amp;key=5346599"/>
    <hyperlink ref="Y24" r:id="rId357" display="https://erdr.gp.gov.ua/erdr/erdr.bi.web.Listing.cls?link=t61m1c17r18&amp;key=5346599"/>
    <hyperlink ref="Z24" r:id="rId358" display="https://erdr.gp.gov.ua/erdr/erdr.bi.web.Listing.cls?link=t61m1c18r18&amp;key=5346599"/>
    <hyperlink ref="AA24" r:id="rId359" display="https://erdr.gp.gov.ua/erdr/erdr.bi.web.Listing.cls?link=t61m1c19r18&amp;key=5346599"/>
    <hyperlink ref="AB24" r:id="rId360" display="https://erdr.gp.gov.ua/erdr/erdr.bi.web.Listing.cls?link=t61m1c20r18&amp;key=5346599"/>
    <hyperlink ref="I25" r:id="rId361" display="https://erdr.gp.gov.ua/erdr/erdr.bi.web.Listing.cls?link=t61m1c1r19&amp;key=5346599"/>
    <hyperlink ref="J25" r:id="rId362" display="https://erdr.gp.gov.ua/erdr/erdr.bi.web.Listing.cls?link=t61m1c2r19&amp;key=5346599"/>
    <hyperlink ref="K25" r:id="rId363" display="https://erdr.gp.gov.ua/erdr/erdr.bi.web.Listing.cls?link=t61m1c3r19&amp;key=5346599"/>
    <hyperlink ref="L25" r:id="rId364" display="https://erdr.gp.gov.ua/erdr/erdr.bi.web.Listing.cls?link=t61m1c4r19&amp;key=5346599"/>
    <hyperlink ref="M25" r:id="rId365" display="https://erdr.gp.gov.ua/erdr/erdr.bi.web.Listing.cls?link=t61m1c5r19&amp;key=5346599"/>
    <hyperlink ref="N25" r:id="rId366" display="https://erdr.gp.gov.ua/erdr/erdr.bi.web.Listing.cls?link=t61m1c6r19&amp;key=5346599"/>
    <hyperlink ref="O25" r:id="rId367" display="https://erdr.gp.gov.ua/erdr/erdr.bi.web.Listing.cls?link=t61m1c7r19&amp;key=5346599"/>
    <hyperlink ref="P25" r:id="rId368" display="https://erdr.gp.gov.ua/erdr/erdr.bi.web.Listing.cls?link=t61m1c8r19&amp;key=5346599"/>
    <hyperlink ref="Q25" r:id="rId369" display="https://erdr.gp.gov.ua/erdr/erdr.bi.web.Listing.cls?link=t61m1c9r19&amp;key=5346599"/>
    <hyperlink ref="R25" r:id="rId370" display="https://erdr.gp.gov.ua/erdr/erdr.bi.web.Listing.cls?link=t61m1c10r19&amp;key=5346599"/>
    <hyperlink ref="S25" r:id="rId371" display="https://erdr.gp.gov.ua/erdr/erdr.bi.web.Listing.cls?link=t61m1c11r19&amp;key=5346599"/>
    <hyperlink ref="T25" r:id="rId372" display="https://erdr.gp.gov.ua/erdr/erdr.bi.web.Listing.cls?link=t61m1c12r19&amp;key=5346599"/>
    <hyperlink ref="U25" r:id="rId373" display="https://erdr.gp.gov.ua/erdr/erdr.bi.web.Listing.cls?link=t61m1c13r19&amp;key=5346599"/>
    <hyperlink ref="V25" r:id="rId374" display="https://erdr.gp.gov.ua/erdr/erdr.bi.web.Listing.cls?link=t61m1c14r19&amp;key=5346599"/>
    <hyperlink ref="W25" r:id="rId375" display="https://erdr.gp.gov.ua/erdr/erdr.bi.web.Listing.cls?link=t61m1c15r19&amp;key=5346599"/>
    <hyperlink ref="X25" r:id="rId376" display="https://erdr.gp.gov.ua/erdr/erdr.bi.web.Listing.cls?link=t61m1c16r19&amp;key=5346599"/>
    <hyperlink ref="Y25" r:id="rId377" display="https://erdr.gp.gov.ua/erdr/erdr.bi.web.Listing.cls?link=t61m1c17r19&amp;key=5346599"/>
    <hyperlink ref="Z25" r:id="rId378" display="https://erdr.gp.gov.ua/erdr/erdr.bi.web.Listing.cls?link=t61m1c18r19&amp;key=5346599"/>
    <hyperlink ref="AA25" r:id="rId379" display="https://erdr.gp.gov.ua/erdr/erdr.bi.web.Listing.cls?link=t61m1c19r19&amp;key=5346599"/>
    <hyperlink ref="AB25" r:id="rId380" display="https://erdr.gp.gov.ua/erdr/erdr.bi.web.Listing.cls?link=t61m1c20r19&amp;key=5346599"/>
    <hyperlink ref="I26" r:id="rId381" display="https://erdr.gp.gov.ua/erdr/erdr.bi.web.Listing.cls?link=t61m1c1r20&amp;key=5346599"/>
    <hyperlink ref="J26" r:id="rId382" display="https://erdr.gp.gov.ua/erdr/erdr.bi.web.Listing.cls?link=t61m1c2r20&amp;key=5346599"/>
    <hyperlink ref="K26" r:id="rId383" display="https://erdr.gp.gov.ua/erdr/erdr.bi.web.Listing.cls?link=t61m1c3r20&amp;key=5346599"/>
    <hyperlink ref="L26" r:id="rId384" display="https://erdr.gp.gov.ua/erdr/erdr.bi.web.Listing.cls?link=t61m1c4r20&amp;key=5346599"/>
    <hyperlink ref="M26" r:id="rId385" display="https://erdr.gp.gov.ua/erdr/erdr.bi.web.Listing.cls?link=t61m1c5r20&amp;key=5346599"/>
    <hyperlink ref="N26" r:id="rId386" display="https://erdr.gp.gov.ua/erdr/erdr.bi.web.Listing.cls?link=t61m1c6r20&amp;key=5346599"/>
    <hyperlink ref="O26" r:id="rId387" display="https://erdr.gp.gov.ua/erdr/erdr.bi.web.Listing.cls?link=t61m1c7r20&amp;key=5346599"/>
    <hyperlink ref="P26" r:id="rId388" display="https://erdr.gp.gov.ua/erdr/erdr.bi.web.Listing.cls?link=t61m1c8r20&amp;key=5346599"/>
    <hyperlink ref="Q26" r:id="rId389" display="https://erdr.gp.gov.ua/erdr/erdr.bi.web.Listing.cls?link=t61m1c9r20&amp;key=5346599"/>
    <hyperlink ref="R26" r:id="rId390" display="https://erdr.gp.gov.ua/erdr/erdr.bi.web.Listing.cls?link=t61m1c10r20&amp;key=5346599"/>
    <hyperlink ref="S26" r:id="rId391" display="https://erdr.gp.gov.ua/erdr/erdr.bi.web.Listing.cls?link=t61m1c11r20&amp;key=5346599"/>
    <hyperlink ref="T26" r:id="rId392" display="https://erdr.gp.gov.ua/erdr/erdr.bi.web.Listing.cls?link=t61m1c12r20&amp;key=5346599"/>
    <hyperlink ref="U26" r:id="rId393" display="https://erdr.gp.gov.ua/erdr/erdr.bi.web.Listing.cls?link=t61m1c13r20&amp;key=5346599"/>
    <hyperlink ref="V26" r:id="rId394" display="https://erdr.gp.gov.ua/erdr/erdr.bi.web.Listing.cls?link=t61m1c14r20&amp;key=5346599"/>
    <hyperlink ref="W26" r:id="rId395" display="https://erdr.gp.gov.ua/erdr/erdr.bi.web.Listing.cls?link=t61m1c15r20&amp;key=5346599"/>
    <hyperlink ref="X26" r:id="rId396" display="https://erdr.gp.gov.ua/erdr/erdr.bi.web.Listing.cls?link=t61m1c16r20&amp;key=5346599"/>
    <hyperlink ref="Y26" r:id="rId397" display="https://erdr.gp.gov.ua/erdr/erdr.bi.web.Listing.cls?link=t61m1c17r20&amp;key=5346599"/>
    <hyperlink ref="Z26" r:id="rId398" display="https://erdr.gp.gov.ua/erdr/erdr.bi.web.Listing.cls?link=t61m1c18r20&amp;key=5346599"/>
    <hyperlink ref="AA26" r:id="rId399" display="https://erdr.gp.gov.ua/erdr/erdr.bi.web.Listing.cls?link=t61m1c19r20&amp;key=5346599"/>
    <hyperlink ref="AB26" r:id="rId400" display="https://erdr.gp.gov.ua/erdr/erdr.bi.web.Listing.cls?link=t61m1c20r20&amp;key=5346599"/>
    <hyperlink ref="I27" r:id="rId401" display="https://erdr.gp.gov.ua/erdr/erdr.bi.web.Listing.cls?link=t61m1c1r21&amp;key=5346599"/>
    <hyperlink ref="J27" r:id="rId402" display="https://erdr.gp.gov.ua/erdr/erdr.bi.web.Listing.cls?link=t61m1c2r21&amp;key=5346599"/>
    <hyperlink ref="K27" r:id="rId403" display="https://erdr.gp.gov.ua/erdr/erdr.bi.web.Listing.cls?link=t61m1c3r21&amp;key=5346599"/>
    <hyperlink ref="L27" r:id="rId404" display="https://erdr.gp.gov.ua/erdr/erdr.bi.web.Listing.cls?link=t61m1c4r21&amp;key=5346599"/>
    <hyperlink ref="M27" r:id="rId405" display="https://erdr.gp.gov.ua/erdr/erdr.bi.web.Listing.cls?link=t61m1c5r21&amp;key=5346599"/>
    <hyperlink ref="N27" r:id="rId406" display="https://erdr.gp.gov.ua/erdr/erdr.bi.web.Listing.cls?link=t61m1c6r21&amp;key=5346599"/>
    <hyperlink ref="O27" r:id="rId407" display="https://erdr.gp.gov.ua/erdr/erdr.bi.web.Listing.cls?link=t61m1c7r21&amp;key=5346599"/>
    <hyperlink ref="P27" r:id="rId408" display="https://erdr.gp.gov.ua/erdr/erdr.bi.web.Listing.cls?link=t61m1c8r21&amp;key=5346599"/>
    <hyperlink ref="Q27" r:id="rId409" display="https://erdr.gp.gov.ua/erdr/erdr.bi.web.Listing.cls?link=t61m1c9r21&amp;key=5346599"/>
    <hyperlink ref="R27" r:id="rId410" display="https://erdr.gp.gov.ua/erdr/erdr.bi.web.Listing.cls?link=t61m1c10r21&amp;key=5346599"/>
    <hyperlink ref="S27" r:id="rId411" display="https://erdr.gp.gov.ua/erdr/erdr.bi.web.Listing.cls?link=t61m1c11r21&amp;key=5346599"/>
    <hyperlink ref="T27" r:id="rId412" display="https://erdr.gp.gov.ua/erdr/erdr.bi.web.Listing.cls?link=t61m1c12r21&amp;key=5346599"/>
    <hyperlink ref="U27" r:id="rId413" display="https://erdr.gp.gov.ua/erdr/erdr.bi.web.Listing.cls?link=t61m1c13r21&amp;key=5346599"/>
    <hyperlink ref="V27" r:id="rId414" display="https://erdr.gp.gov.ua/erdr/erdr.bi.web.Listing.cls?link=t61m1c14r21&amp;key=5346599"/>
    <hyperlink ref="W27" r:id="rId415" display="https://erdr.gp.gov.ua/erdr/erdr.bi.web.Listing.cls?link=t61m1c15r21&amp;key=5346599"/>
    <hyperlink ref="X27" r:id="rId416" display="https://erdr.gp.gov.ua/erdr/erdr.bi.web.Listing.cls?link=t61m1c16r21&amp;key=5346599"/>
    <hyperlink ref="Y27" r:id="rId417" display="https://erdr.gp.gov.ua/erdr/erdr.bi.web.Listing.cls?link=t61m1c17r21&amp;key=5346599"/>
    <hyperlink ref="Z27" r:id="rId418" display="https://erdr.gp.gov.ua/erdr/erdr.bi.web.Listing.cls?link=t61m1c18r21&amp;key=5346599"/>
    <hyperlink ref="AA27" r:id="rId419" display="https://erdr.gp.gov.ua/erdr/erdr.bi.web.Listing.cls?link=t61m1c19r21&amp;key=5346599"/>
    <hyperlink ref="AB27" r:id="rId420" display="https://erdr.gp.gov.ua/erdr/erdr.bi.web.Listing.cls?link=t61m1c20r21&amp;key=5346599"/>
    <hyperlink ref="I28" r:id="rId421" display="https://erdr.gp.gov.ua/erdr/erdr.bi.web.Listing.cls?link=t61m1c1r22&amp;key=5346599"/>
    <hyperlink ref="J28" r:id="rId422" display="https://erdr.gp.gov.ua/erdr/erdr.bi.web.Listing.cls?link=t61m1c2r22&amp;key=5346599"/>
    <hyperlink ref="K28" r:id="rId423" display="https://erdr.gp.gov.ua/erdr/erdr.bi.web.Listing.cls?link=t61m1c3r22&amp;key=5346599"/>
    <hyperlink ref="L28" r:id="rId424" display="https://erdr.gp.gov.ua/erdr/erdr.bi.web.Listing.cls?link=t61m1c4r22&amp;key=5346599"/>
    <hyperlink ref="M28" r:id="rId425" display="https://erdr.gp.gov.ua/erdr/erdr.bi.web.Listing.cls?link=t61m1c5r22&amp;key=5346599"/>
    <hyperlink ref="N28" r:id="rId426" display="https://erdr.gp.gov.ua/erdr/erdr.bi.web.Listing.cls?link=t61m1c6r22&amp;key=5346599"/>
    <hyperlink ref="O28" r:id="rId427" display="https://erdr.gp.gov.ua/erdr/erdr.bi.web.Listing.cls?link=t61m1c7r22&amp;key=5346599"/>
    <hyperlink ref="P28" r:id="rId428" display="https://erdr.gp.gov.ua/erdr/erdr.bi.web.Listing.cls?link=t61m1c8r22&amp;key=5346599"/>
    <hyperlink ref="Q28" r:id="rId429" display="https://erdr.gp.gov.ua/erdr/erdr.bi.web.Listing.cls?link=t61m1c9r22&amp;key=5346599"/>
    <hyperlink ref="R28" r:id="rId430" display="https://erdr.gp.gov.ua/erdr/erdr.bi.web.Listing.cls?link=t61m1c10r22&amp;key=5346599"/>
    <hyperlink ref="S28" r:id="rId431" display="https://erdr.gp.gov.ua/erdr/erdr.bi.web.Listing.cls?link=t61m1c11r22&amp;key=5346599"/>
    <hyperlink ref="T28" r:id="rId432" display="https://erdr.gp.gov.ua/erdr/erdr.bi.web.Listing.cls?link=t61m1c12r22&amp;key=5346599"/>
    <hyperlink ref="U28" r:id="rId433" display="https://erdr.gp.gov.ua/erdr/erdr.bi.web.Listing.cls?link=t61m1c13r22&amp;key=5346599"/>
    <hyperlink ref="V28" r:id="rId434" display="https://erdr.gp.gov.ua/erdr/erdr.bi.web.Listing.cls?link=t61m1c14r22&amp;key=5346599"/>
    <hyperlink ref="W28" r:id="rId435" display="https://erdr.gp.gov.ua/erdr/erdr.bi.web.Listing.cls?link=t61m1c15r22&amp;key=5346599"/>
    <hyperlink ref="X28" r:id="rId436" display="https://erdr.gp.gov.ua/erdr/erdr.bi.web.Listing.cls?link=t61m1c16r22&amp;key=5346599"/>
    <hyperlink ref="Y28" r:id="rId437" display="https://erdr.gp.gov.ua/erdr/erdr.bi.web.Listing.cls?link=t61m1c17r22&amp;key=5346599"/>
    <hyperlink ref="Z28" r:id="rId438" display="https://erdr.gp.gov.ua/erdr/erdr.bi.web.Listing.cls?link=t61m1c18r22&amp;key=5346599"/>
    <hyperlink ref="AA28" r:id="rId439" display="https://erdr.gp.gov.ua/erdr/erdr.bi.web.Listing.cls?link=t61m1c19r22&amp;key=5346599"/>
    <hyperlink ref="AB28" r:id="rId440" display="https://erdr.gp.gov.ua/erdr/erdr.bi.web.Listing.cls?link=t61m1c20r22&amp;key=5346599"/>
    <hyperlink ref="I29" r:id="rId441" display="https://erdr.gp.gov.ua/erdr/erdr.bi.web.Listing.cls?link=t61m1c1r23&amp;key=5346599"/>
    <hyperlink ref="J29" r:id="rId442" display="https://erdr.gp.gov.ua/erdr/erdr.bi.web.Listing.cls?link=t61m1c2r23&amp;key=5346599"/>
    <hyperlink ref="K29" r:id="rId443" display="https://erdr.gp.gov.ua/erdr/erdr.bi.web.Listing.cls?link=t61m1c3r23&amp;key=5346599"/>
    <hyperlink ref="L29" r:id="rId444" display="https://erdr.gp.gov.ua/erdr/erdr.bi.web.Listing.cls?link=t61m1c4r23&amp;key=5346599"/>
    <hyperlink ref="M29" r:id="rId445" display="https://erdr.gp.gov.ua/erdr/erdr.bi.web.Listing.cls?link=t61m1c5r23&amp;key=5346599"/>
    <hyperlink ref="N29" r:id="rId446" display="https://erdr.gp.gov.ua/erdr/erdr.bi.web.Listing.cls?link=t61m1c6r23&amp;key=5346599"/>
    <hyperlink ref="O29" r:id="rId447" display="https://erdr.gp.gov.ua/erdr/erdr.bi.web.Listing.cls?link=t61m1c7r23&amp;key=5346599"/>
    <hyperlink ref="P29" r:id="rId448" display="https://erdr.gp.gov.ua/erdr/erdr.bi.web.Listing.cls?link=t61m1c8r23&amp;key=5346599"/>
    <hyperlink ref="Q29" r:id="rId449" display="https://erdr.gp.gov.ua/erdr/erdr.bi.web.Listing.cls?link=t61m1c9r23&amp;key=5346599"/>
    <hyperlink ref="R29" r:id="rId450" display="https://erdr.gp.gov.ua/erdr/erdr.bi.web.Listing.cls?link=t61m1c10r23&amp;key=5346599"/>
    <hyperlink ref="S29" r:id="rId451" display="https://erdr.gp.gov.ua/erdr/erdr.bi.web.Listing.cls?link=t61m1c11r23&amp;key=5346599"/>
    <hyperlink ref="T29" r:id="rId452" display="https://erdr.gp.gov.ua/erdr/erdr.bi.web.Listing.cls?link=t61m1c12r23&amp;key=5346599"/>
    <hyperlink ref="U29" r:id="rId453" display="https://erdr.gp.gov.ua/erdr/erdr.bi.web.Listing.cls?link=t61m1c13r23&amp;key=5346599"/>
    <hyperlink ref="V29" r:id="rId454" display="https://erdr.gp.gov.ua/erdr/erdr.bi.web.Listing.cls?link=t61m1c14r23&amp;key=5346599"/>
    <hyperlink ref="W29" r:id="rId455" display="https://erdr.gp.gov.ua/erdr/erdr.bi.web.Listing.cls?link=t61m1c15r23&amp;key=5346599"/>
    <hyperlink ref="X29" r:id="rId456" display="https://erdr.gp.gov.ua/erdr/erdr.bi.web.Listing.cls?link=t61m1c16r23&amp;key=5346599"/>
    <hyperlink ref="Y29" r:id="rId457" display="https://erdr.gp.gov.ua/erdr/erdr.bi.web.Listing.cls?link=t61m1c17r23&amp;key=5346599"/>
    <hyperlink ref="Z29" r:id="rId458" display="https://erdr.gp.gov.ua/erdr/erdr.bi.web.Listing.cls?link=t61m1c18r23&amp;key=5346599"/>
    <hyperlink ref="AA29" r:id="rId459" display="https://erdr.gp.gov.ua/erdr/erdr.bi.web.Listing.cls?link=t61m1c19r23&amp;key=5346599"/>
    <hyperlink ref="AB29" r:id="rId460" display="https://erdr.gp.gov.ua/erdr/erdr.bi.web.Listing.cls?link=t61m1c20r23&amp;key=5346599"/>
    <hyperlink ref="I30" r:id="rId461" display="https://erdr.gp.gov.ua/erdr/erdr.bi.web.Listing.cls?link=t61m1c1r24&amp;key=5346599"/>
    <hyperlink ref="J30" r:id="rId462" display="https://erdr.gp.gov.ua/erdr/erdr.bi.web.Listing.cls?link=t61m1c2r24&amp;key=5346599"/>
    <hyperlink ref="K30" r:id="rId463" display="https://erdr.gp.gov.ua/erdr/erdr.bi.web.Listing.cls?link=t61m1c3r24&amp;key=5346599"/>
    <hyperlink ref="L30" r:id="rId464" display="https://erdr.gp.gov.ua/erdr/erdr.bi.web.Listing.cls?link=t61m1c4r24&amp;key=5346599"/>
    <hyperlink ref="M30" r:id="rId465" display="https://erdr.gp.gov.ua/erdr/erdr.bi.web.Listing.cls?link=t61m1c5r24&amp;key=5346599"/>
    <hyperlink ref="N30" r:id="rId466" display="https://erdr.gp.gov.ua/erdr/erdr.bi.web.Listing.cls?link=t61m1c6r24&amp;key=5346599"/>
    <hyperlink ref="O30" r:id="rId467" display="https://erdr.gp.gov.ua/erdr/erdr.bi.web.Listing.cls?link=t61m1c7r24&amp;key=5346599"/>
    <hyperlink ref="P30" r:id="rId468" display="https://erdr.gp.gov.ua/erdr/erdr.bi.web.Listing.cls?link=t61m1c8r24&amp;key=5346599"/>
    <hyperlink ref="Q30" r:id="rId469" display="https://erdr.gp.gov.ua/erdr/erdr.bi.web.Listing.cls?link=t61m1c9r24&amp;key=5346599"/>
    <hyperlink ref="R30" r:id="rId470" display="https://erdr.gp.gov.ua/erdr/erdr.bi.web.Listing.cls?link=t61m1c10r24&amp;key=5346599"/>
    <hyperlink ref="S30" r:id="rId471" display="https://erdr.gp.gov.ua/erdr/erdr.bi.web.Listing.cls?link=t61m1c11r24&amp;key=5346599"/>
    <hyperlink ref="T30" r:id="rId472" display="https://erdr.gp.gov.ua/erdr/erdr.bi.web.Listing.cls?link=t61m1c12r24&amp;key=5346599"/>
    <hyperlink ref="U30" r:id="rId473" display="https://erdr.gp.gov.ua/erdr/erdr.bi.web.Listing.cls?link=t61m1c13r24&amp;key=5346599"/>
    <hyperlink ref="V30" r:id="rId474" display="https://erdr.gp.gov.ua/erdr/erdr.bi.web.Listing.cls?link=t61m1c14r24&amp;key=5346599"/>
    <hyperlink ref="W30" r:id="rId475" display="https://erdr.gp.gov.ua/erdr/erdr.bi.web.Listing.cls?link=t61m1c15r24&amp;key=5346599"/>
    <hyperlink ref="X30" r:id="rId476" display="https://erdr.gp.gov.ua/erdr/erdr.bi.web.Listing.cls?link=t61m1c16r24&amp;key=5346599"/>
    <hyperlink ref="Y30" r:id="rId477" display="https://erdr.gp.gov.ua/erdr/erdr.bi.web.Listing.cls?link=t61m1c17r24&amp;key=5346599"/>
    <hyperlink ref="Z30" r:id="rId478" display="https://erdr.gp.gov.ua/erdr/erdr.bi.web.Listing.cls?link=t61m1c18r24&amp;key=5346599"/>
    <hyperlink ref="AA30" r:id="rId479" display="https://erdr.gp.gov.ua/erdr/erdr.bi.web.Listing.cls?link=t61m1c19r24&amp;key=5346599"/>
    <hyperlink ref="AB30" r:id="rId480" display="https://erdr.gp.gov.ua/erdr/erdr.bi.web.Listing.cls?link=t61m1c20r24&amp;key=5346599"/>
    <hyperlink ref="I31" r:id="rId481" display="https://erdr.gp.gov.ua/erdr/erdr.bi.web.Listing.cls?link=t61m1c1r25&amp;key=5346599"/>
    <hyperlink ref="J31" r:id="rId482" display="https://erdr.gp.gov.ua/erdr/erdr.bi.web.Listing.cls?link=t61m1c2r25&amp;key=5346599"/>
    <hyperlink ref="K31" r:id="rId483" display="https://erdr.gp.gov.ua/erdr/erdr.bi.web.Listing.cls?link=t61m1c3r25&amp;key=5346599"/>
    <hyperlink ref="L31" r:id="rId484" display="https://erdr.gp.gov.ua/erdr/erdr.bi.web.Listing.cls?link=t61m1c4r25&amp;key=5346599"/>
    <hyperlink ref="M31" r:id="rId485" display="https://erdr.gp.gov.ua/erdr/erdr.bi.web.Listing.cls?link=t61m1c5r25&amp;key=5346599"/>
    <hyperlink ref="N31" r:id="rId486" display="https://erdr.gp.gov.ua/erdr/erdr.bi.web.Listing.cls?link=t61m1c6r25&amp;key=5346599"/>
    <hyperlink ref="O31" r:id="rId487" display="https://erdr.gp.gov.ua/erdr/erdr.bi.web.Listing.cls?link=t61m1c7r25&amp;key=5346599"/>
    <hyperlink ref="P31" r:id="rId488" display="https://erdr.gp.gov.ua/erdr/erdr.bi.web.Listing.cls?link=t61m1c8r25&amp;key=5346599"/>
    <hyperlink ref="Q31" r:id="rId489" display="https://erdr.gp.gov.ua/erdr/erdr.bi.web.Listing.cls?link=t61m1c9r25&amp;key=5346599"/>
    <hyperlink ref="R31" r:id="rId490" display="https://erdr.gp.gov.ua/erdr/erdr.bi.web.Listing.cls?link=t61m1c10r25&amp;key=5346599"/>
    <hyperlink ref="S31" r:id="rId491" display="https://erdr.gp.gov.ua/erdr/erdr.bi.web.Listing.cls?link=t61m1c11r25&amp;key=5346599"/>
    <hyperlink ref="T31" r:id="rId492" display="https://erdr.gp.gov.ua/erdr/erdr.bi.web.Listing.cls?link=t61m1c12r25&amp;key=5346599"/>
    <hyperlink ref="U31" r:id="rId493" display="https://erdr.gp.gov.ua/erdr/erdr.bi.web.Listing.cls?link=t61m1c13r25&amp;key=5346599"/>
    <hyperlink ref="V31" r:id="rId494" display="https://erdr.gp.gov.ua/erdr/erdr.bi.web.Listing.cls?link=t61m1c14r25&amp;key=5346599"/>
    <hyperlink ref="W31" r:id="rId495" display="https://erdr.gp.gov.ua/erdr/erdr.bi.web.Listing.cls?link=t61m1c15r25&amp;key=5346599"/>
    <hyperlink ref="X31" r:id="rId496" display="https://erdr.gp.gov.ua/erdr/erdr.bi.web.Listing.cls?link=t61m1c16r25&amp;key=5346599"/>
    <hyperlink ref="Y31" r:id="rId497" display="https://erdr.gp.gov.ua/erdr/erdr.bi.web.Listing.cls?link=t61m1c17r25&amp;key=5346599"/>
    <hyperlink ref="Z31" r:id="rId498" display="https://erdr.gp.gov.ua/erdr/erdr.bi.web.Listing.cls?link=t61m1c18r25&amp;key=5346599"/>
    <hyperlink ref="AA31" r:id="rId499" display="https://erdr.gp.gov.ua/erdr/erdr.bi.web.Listing.cls?link=t61m1c19r25&amp;key=5346599"/>
    <hyperlink ref="AB31" r:id="rId500" display="https://erdr.gp.gov.ua/erdr/erdr.bi.web.Listing.cls?link=t61m1c20r25&amp;key=5346599"/>
    <hyperlink ref="I32" r:id="rId501" display="https://erdr.gp.gov.ua/erdr/erdr.bi.web.Listing.cls?link=t61m1c1r26&amp;key=5346599"/>
    <hyperlink ref="J32" r:id="rId502" display="https://erdr.gp.gov.ua/erdr/erdr.bi.web.Listing.cls?link=t61m1c2r26&amp;key=5346599"/>
    <hyperlink ref="K32" r:id="rId503" display="https://erdr.gp.gov.ua/erdr/erdr.bi.web.Listing.cls?link=t61m1c3r26&amp;key=5346599"/>
    <hyperlink ref="L32" r:id="rId504" display="https://erdr.gp.gov.ua/erdr/erdr.bi.web.Listing.cls?link=t61m1c4r26&amp;key=5346599"/>
    <hyperlink ref="M32" r:id="rId505" display="https://erdr.gp.gov.ua/erdr/erdr.bi.web.Listing.cls?link=t61m1c5r26&amp;key=5346599"/>
    <hyperlink ref="N32" r:id="rId506" display="https://erdr.gp.gov.ua/erdr/erdr.bi.web.Listing.cls?link=t61m1c6r26&amp;key=5346599"/>
    <hyperlink ref="O32" r:id="rId507" display="https://erdr.gp.gov.ua/erdr/erdr.bi.web.Listing.cls?link=t61m1c7r26&amp;key=5346599"/>
    <hyperlink ref="P32" r:id="rId508" display="https://erdr.gp.gov.ua/erdr/erdr.bi.web.Listing.cls?link=t61m1c8r26&amp;key=5346599"/>
    <hyperlink ref="Q32" r:id="rId509" display="https://erdr.gp.gov.ua/erdr/erdr.bi.web.Listing.cls?link=t61m1c9r26&amp;key=5346599"/>
    <hyperlink ref="R32" r:id="rId510" display="https://erdr.gp.gov.ua/erdr/erdr.bi.web.Listing.cls?link=t61m1c10r26&amp;key=5346599"/>
    <hyperlink ref="S32" r:id="rId511" display="https://erdr.gp.gov.ua/erdr/erdr.bi.web.Listing.cls?link=t61m1c11r26&amp;key=5346599"/>
    <hyperlink ref="T32" r:id="rId512" display="https://erdr.gp.gov.ua/erdr/erdr.bi.web.Listing.cls?link=t61m1c12r26&amp;key=5346599"/>
    <hyperlink ref="U32" r:id="rId513" display="https://erdr.gp.gov.ua/erdr/erdr.bi.web.Listing.cls?link=t61m1c13r26&amp;key=5346599"/>
    <hyperlink ref="V32" r:id="rId514" display="https://erdr.gp.gov.ua/erdr/erdr.bi.web.Listing.cls?link=t61m1c14r26&amp;key=5346599"/>
    <hyperlink ref="W32" r:id="rId515" display="https://erdr.gp.gov.ua/erdr/erdr.bi.web.Listing.cls?link=t61m1c15r26&amp;key=5346599"/>
    <hyperlink ref="X32" r:id="rId516" display="https://erdr.gp.gov.ua/erdr/erdr.bi.web.Listing.cls?link=t61m1c16r26&amp;key=5346599"/>
    <hyperlink ref="Y32" r:id="rId517" display="https://erdr.gp.gov.ua/erdr/erdr.bi.web.Listing.cls?link=t61m1c17r26&amp;key=5346599"/>
    <hyperlink ref="Z32" r:id="rId518" display="https://erdr.gp.gov.ua/erdr/erdr.bi.web.Listing.cls?link=t61m1c18r26&amp;key=5346599"/>
    <hyperlink ref="AA32" r:id="rId519" display="https://erdr.gp.gov.ua/erdr/erdr.bi.web.Listing.cls?link=t61m1c19r26&amp;key=5346599"/>
    <hyperlink ref="AB32" r:id="rId520" display="https://erdr.gp.gov.ua/erdr/erdr.bi.web.Listing.cls?link=t61m1c20r26&amp;key=5346599"/>
    <hyperlink ref="I33" r:id="rId521" display="https://erdr.gp.gov.ua/erdr/erdr.bi.web.Listing.cls?link=t61m1c1r27&amp;key=5346599"/>
    <hyperlink ref="J33" r:id="rId522" display="https://erdr.gp.gov.ua/erdr/erdr.bi.web.Listing.cls?link=t61m1c2r27&amp;key=5346599"/>
    <hyperlink ref="K33" r:id="rId523" display="https://erdr.gp.gov.ua/erdr/erdr.bi.web.Listing.cls?link=t61m1c3r27&amp;key=5346599"/>
    <hyperlink ref="L33" r:id="rId524" display="https://erdr.gp.gov.ua/erdr/erdr.bi.web.Listing.cls?link=t61m1c4r27&amp;key=5346599"/>
    <hyperlink ref="M33" r:id="rId525" display="https://erdr.gp.gov.ua/erdr/erdr.bi.web.Listing.cls?link=t61m1c5r27&amp;key=5346599"/>
    <hyperlink ref="N33" r:id="rId526" display="https://erdr.gp.gov.ua/erdr/erdr.bi.web.Listing.cls?link=t61m1c6r27&amp;key=5346599"/>
    <hyperlink ref="O33" r:id="rId527" display="https://erdr.gp.gov.ua/erdr/erdr.bi.web.Listing.cls?link=t61m1c7r27&amp;key=5346599"/>
    <hyperlink ref="P33" r:id="rId528" display="https://erdr.gp.gov.ua/erdr/erdr.bi.web.Listing.cls?link=t61m1c8r27&amp;key=5346599"/>
    <hyperlink ref="Q33" r:id="rId529" display="https://erdr.gp.gov.ua/erdr/erdr.bi.web.Listing.cls?link=t61m1c9r27&amp;key=5346599"/>
    <hyperlink ref="R33" r:id="rId530" display="https://erdr.gp.gov.ua/erdr/erdr.bi.web.Listing.cls?link=t61m1c10r27&amp;key=5346599"/>
    <hyperlink ref="S33" r:id="rId531" display="https://erdr.gp.gov.ua/erdr/erdr.bi.web.Listing.cls?link=t61m1c11r27&amp;key=5346599"/>
    <hyperlink ref="T33" r:id="rId532" display="https://erdr.gp.gov.ua/erdr/erdr.bi.web.Listing.cls?link=t61m1c12r27&amp;key=5346599"/>
    <hyperlink ref="U33" r:id="rId533" display="https://erdr.gp.gov.ua/erdr/erdr.bi.web.Listing.cls?link=t61m1c13r27&amp;key=5346599"/>
    <hyperlink ref="V33" r:id="rId534" display="https://erdr.gp.gov.ua/erdr/erdr.bi.web.Listing.cls?link=t61m1c14r27&amp;key=5346599"/>
    <hyperlink ref="W33" r:id="rId535" display="https://erdr.gp.gov.ua/erdr/erdr.bi.web.Listing.cls?link=t61m1c15r27&amp;key=5346599"/>
    <hyperlink ref="X33" r:id="rId536" display="https://erdr.gp.gov.ua/erdr/erdr.bi.web.Listing.cls?link=t61m1c16r27&amp;key=5346599"/>
    <hyperlink ref="Y33" r:id="rId537" display="https://erdr.gp.gov.ua/erdr/erdr.bi.web.Listing.cls?link=t61m1c17r27&amp;key=5346599"/>
    <hyperlink ref="Z33" r:id="rId538" display="https://erdr.gp.gov.ua/erdr/erdr.bi.web.Listing.cls?link=t61m1c18r27&amp;key=5346599"/>
    <hyperlink ref="AA33" r:id="rId539" display="https://erdr.gp.gov.ua/erdr/erdr.bi.web.Listing.cls?link=t61m1c19r27&amp;key=5346599"/>
    <hyperlink ref="AB33" r:id="rId540" display="https://erdr.gp.gov.ua/erdr/erdr.bi.web.Listing.cls?link=t61m1c20r27&amp;key=5346599"/>
    <hyperlink ref="I34" r:id="rId541" display="https://erdr.gp.gov.ua/erdr/erdr.bi.web.Listing.cls?link=t61m1c1r28&amp;key=5346599"/>
    <hyperlink ref="J34" r:id="rId542" display="https://erdr.gp.gov.ua/erdr/erdr.bi.web.Listing.cls?link=t61m1c2r28&amp;key=5346599"/>
    <hyperlink ref="K34" r:id="rId543" display="https://erdr.gp.gov.ua/erdr/erdr.bi.web.Listing.cls?link=t61m1c3r28&amp;key=5346599"/>
    <hyperlink ref="L34" r:id="rId544" display="https://erdr.gp.gov.ua/erdr/erdr.bi.web.Listing.cls?link=t61m1c4r28&amp;key=5346599"/>
    <hyperlink ref="M34" r:id="rId545" display="https://erdr.gp.gov.ua/erdr/erdr.bi.web.Listing.cls?link=t61m1c5r28&amp;key=5346599"/>
    <hyperlink ref="N34" r:id="rId546" display="https://erdr.gp.gov.ua/erdr/erdr.bi.web.Listing.cls?link=t61m1c6r28&amp;key=5346599"/>
    <hyperlink ref="O34" r:id="rId547" display="https://erdr.gp.gov.ua/erdr/erdr.bi.web.Listing.cls?link=t61m1c7r28&amp;key=5346599"/>
    <hyperlink ref="P34" r:id="rId548" display="https://erdr.gp.gov.ua/erdr/erdr.bi.web.Listing.cls?link=t61m1c8r28&amp;key=5346599"/>
    <hyperlink ref="Q34" r:id="rId549" display="https://erdr.gp.gov.ua/erdr/erdr.bi.web.Listing.cls?link=t61m1c9r28&amp;key=5346599"/>
    <hyperlink ref="R34" r:id="rId550" display="https://erdr.gp.gov.ua/erdr/erdr.bi.web.Listing.cls?link=t61m1c10r28&amp;key=5346599"/>
    <hyperlink ref="S34" r:id="rId551" display="https://erdr.gp.gov.ua/erdr/erdr.bi.web.Listing.cls?link=t61m1c11r28&amp;key=5346599"/>
    <hyperlink ref="T34" r:id="rId552" display="https://erdr.gp.gov.ua/erdr/erdr.bi.web.Listing.cls?link=t61m1c12r28&amp;key=5346599"/>
    <hyperlink ref="U34" r:id="rId553" display="https://erdr.gp.gov.ua/erdr/erdr.bi.web.Listing.cls?link=t61m1c13r28&amp;key=5346599"/>
    <hyperlink ref="V34" r:id="rId554" display="https://erdr.gp.gov.ua/erdr/erdr.bi.web.Listing.cls?link=t61m1c14r28&amp;key=5346599"/>
    <hyperlink ref="W34" r:id="rId555" display="https://erdr.gp.gov.ua/erdr/erdr.bi.web.Listing.cls?link=t61m1c15r28&amp;key=5346599"/>
    <hyperlink ref="X34" r:id="rId556" display="https://erdr.gp.gov.ua/erdr/erdr.bi.web.Listing.cls?link=t61m1c16r28&amp;key=5346599"/>
    <hyperlink ref="Y34" r:id="rId557" display="https://erdr.gp.gov.ua/erdr/erdr.bi.web.Listing.cls?link=t61m1c17r28&amp;key=5346599"/>
    <hyperlink ref="Z34" r:id="rId558" display="https://erdr.gp.gov.ua/erdr/erdr.bi.web.Listing.cls?link=t61m1c18r28&amp;key=5346599"/>
    <hyperlink ref="AA34" r:id="rId559" display="https://erdr.gp.gov.ua/erdr/erdr.bi.web.Listing.cls?link=t61m1c19r28&amp;key=5346599"/>
    <hyperlink ref="AB34" r:id="rId560" display="https://erdr.gp.gov.ua/erdr/erdr.bi.web.Listing.cls?link=t61m1c20r28&amp;key=5346599"/>
    <hyperlink ref="I35" r:id="rId561" display="https://erdr.gp.gov.ua/erdr/erdr.bi.web.Listing.cls?link=t61m1c1r29&amp;key=5346599"/>
    <hyperlink ref="J35" r:id="rId562" display="https://erdr.gp.gov.ua/erdr/erdr.bi.web.Listing.cls?link=t61m1c2r29&amp;key=5346599"/>
    <hyperlink ref="K35" r:id="rId563" display="https://erdr.gp.gov.ua/erdr/erdr.bi.web.Listing.cls?link=t61m1c3r29&amp;key=5346599"/>
    <hyperlink ref="L35" r:id="rId564" display="https://erdr.gp.gov.ua/erdr/erdr.bi.web.Listing.cls?link=t61m1c4r29&amp;key=5346599"/>
    <hyperlink ref="M35" r:id="rId565" display="https://erdr.gp.gov.ua/erdr/erdr.bi.web.Listing.cls?link=t61m1c5r29&amp;key=5346599"/>
    <hyperlink ref="N35" r:id="rId566" display="https://erdr.gp.gov.ua/erdr/erdr.bi.web.Listing.cls?link=t61m1c6r29&amp;key=5346599"/>
    <hyperlink ref="O35" r:id="rId567" display="https://erdr.gp.gov.ua/erdr/erdr.bi.web.Listing.cls?link=t61m1c7r29&amp;key=5346599"/>
    <hyperlink ref="P35" r:id="rId568" display="https://erdr.gp.gov.ua/erdr/erdr.bi.web.Listing.cls?link=t61m1c8r29&amp;key=5346599"/>
    <hyperlink ref="Q35" r:id="rId569" display="https://erdr.gp.gov.ua/erdr/erdr.bi.web.Listing.cls?link=t61m1c9r29&amp;key=5346599"/>
    <hyperlink ref="R35" r:id="rId570" display="https://erdr.gp.gov.ua/erdr/erdr.bi.web.Listing.cls?link=t61m1c10r29&amp;key=5346599"/>
    <hyperlink ref="S35" r:id="rId571" display="https://erdr.gp.gov.ua/erdr/erdr.bi.web.Listing.cls?link=t61m1c11r29&amp;key=5346599"/>
    <hyperlink ref="T35" r:id="rId572" display="https://erdr.gp.gov.ua/erdr/erdr.bi.web.Listing.cls?link=t61m1c12r29&amp;key=5346599"/>
    <hyperlink ref="U35" r:id="rId573" display="https://erdr.gp.gov.ua/erdr/erdr.bi.web.Listing.cls?link=t61m1c13r29&amp;key=5346599"/>
    <hyperlink ref="V35" r:id="rId574" display="https://erdr.gp.gov.ua/erdr/erdr.bi.web.Listing.cls?link=t61m1c14r29&amp;key=5346599"/>
    <hyperlink ref="W35" r:id="rId575" display="https://erdr.gp.gov.ua/erdr/erdr.bi.web.Listing.cls?link=t61m1c15r29&amp;key=5346599"/>
    <hyperlink ref="X35" r:id="rId576" display="https://erdr.gp.gov.ua/erdr/erdr.bi.web.Listing.cls?link=t61m1c16r29&amp;key=5346599"/>
    <hyperlink ref="Y35" r:id="rId577" display="https://erdr.gp.gov.ua/erdr/erdr.bi.web.Listing.cls?link=t61m1c17r29&amp;key=5346599"/>
    <hyperlink ref="Z35" r:id="rId578" display="https://erdr.gp.gov.ua/erdr/erdr.bi.web.Listing.cls?link=t61m1c18r29&amp;key=5346599"/>
    <hyperlink ref="AA35" r:id="rId579" display="https://erdr.gp.gov.ua/erdr/erdr.bi.web.Listing.cls?link=t61m1c19r29&amp;key=5346599"/>
    <hyperlink ref="AB35" r:id="rId580" display="https://erdr.gp.gov.ua/erdr/erdr.bi.web.Listing.cls?link=t61m1c20r29&amp;key=5346599"/>
    <hyperlink ref="I36" r:id="rId581" display="https://erdr.gp.gov.ua/erdr/erdr.bi.web.Listing.cls?link=t61m1c1r30&amp;key=5346599"/>
    <hyperlink ref="J36" r:id="rId582" display="https://erdr.gp.gov.ua/erdr/erdr.bi.web.Listing.cls?link=t61m1c2r30&amp;key=5346599"/>
    <hyperlink ref="K36" r:id="rId583" display="https://erdr.gp.gov.ua/erdr/erdr.bi.web.Listing.cls?link=t61m1c3r30&amp;key=5346599"/>
    <hyperlink ref="L36" r:id="rId584" display="https://erdr.gp.gov.ua/erdr/erdr.bi.web.Listing.cls?link=t61m1c4r30&amp;key=5346599"/>
    <hyperlink ref="M36" r:id="rId585" display="https://erdr.gp.gov.ua/erdr/erdr.bi.web.Listing.cls?link=t61m1c5r30&amp;key=5346599"/>
    <hyperlink ref="N36" r:id="rId586" display="https://erdr.gp.gov.ua/erdr/erdr.bi.web.Listing.cls?link=t61m1c6r30&amp;key=5346599"/>
    <hyperlink ref="O36" r:id="rId587" display="https://erdr.gp.gov.ua/erdr/erdr.bi.web.Listing.cls?link=t61m1c7r30&amp;key=5346599"/>
    <hyperlink ref="P36" r:id="rId588" display="https://erdr.gp.gov.ua/erdr/erdr.bi.web.Listing.cls?link=t61m1c8r30&amp;key=5346599"/>
    <hyperlink ref="Q36" r:id="rId589" display="https://erdr.gp.gov.ua/erdr/erdr.bi.web.Listing.cls?link=t61m1c9r30&amp;key=5346599"/>
    <hyperlink ref="R36" r:id="rId590" display="https://erdr.gp.gov.ua/erdr/erdr.bi.web.Listing.cls?link=t61m1c10r30&amp;key=5346599"/>
    <hyperlink ref="S36" r:id="rId591" display="https://erdr.gp.gov.ua/erdr/erdr.bi.web.Listing.cls?link=t61m1c11r30&amp;key=5346599"/>
    <hyperlink ref="T36" r:id="rId592" display="https://erdr.gp.gov.ua/erdr/erdr.bi.web.Listing.cls?link=t61m1c12r30&amp;key=5346599"/>
    <hyperlink ref="U36" r:id="rId593" display="https://erdr.gp.gov.ua/erdr/erdr.bi.web.Listing.cls?link=t61m1c13r30&amp;key=5346599"/>
    <hyperlink ref="V36" r:id="rId594" display="https://erdr.gp.gov.ua/erdr/erdr.bi.web.Listing.cls?link=t61m1c14r30&amp;key=5346599"/>
    <hyperlink ref="W36" r:id="rId595" display="https://erdr.gp.gov.ua/erdr/erdr.bi.web.Listing.cls?link=t61m1c15r30&amp;key=5346599"/>
    <hyperlink ref="X36" r:id="rId596" display="https://erdr.gp.gov.ua/erdr/erdr.bi.web.Listing.cls?link=t61m1c16r30&amp;key=5346599"/>
    <hyperlink ref="Y36" r:id="rId597" display="https://erdr.gp.gov.ua/erdr/erdr.bi.web.Listing.cls?link=t61m1c17r30&amp;key=5346599"/>
    <hyperlink ref="Z36" r:id="rId598" display="https://erdr.gp.gov.ua/erdr/erdr.bi.web.Listing.cls?link=t61m1c18r30&amp;key=5346599"/>
    <hyperlink ref="AA36" r:id="rId599" display="https://erdr.gp.gov.ua/erdr/erdr.bi.web.Listing.cls?link=t61m1c19r30&amp;key=5346599"/>
    <hyperlink ref="AB36" r:id="rId600" display="https://erdr.gp.gov.ua/erdr/erdr.bi.web.Listing.cls?link=t61m1c20r30&amp;key=5346599"/>
    <hyperlink ref="I37" r:id="rId601" display="https://erdr.gp.gov.ua/erdr/erdr.bi.web.Listing.cls?link=t61m1c1r31&amp;key=5346599"/>
    <hyperlink ref="J37" r:id="rId602" display="https://erdr.gp.gov.ua/erdr/erdr.bi.web.Listing.cls?link=t61m1c2r31&amp;key=5346599"/>
    <hyperlink ref="K37" r:id="rId603" display="https://erdr.gp.gov.ua/erdr/erdr.bi.web.Listing.cls?link=t61m1c3r31&amp;key=5346599"/>
    <hyperlink ref="L37" r:id="rId604" display="https://erdr.gp.gov.ua/erdr/erdr.bi.web.Listing.cls?link=t61m1c4r31&amp;key=5346599"/>
    <hyperlink ref="M37" r:id="rId605" display="https://erdr.gp.gov.ua/erdr/erdr.bi.web.Listing.cls?link=t61m1c5r31&amp;key=5346599"/>
    <hyperlink ref="N37" r:id="rId606" display="https://erdr.gp.gov.ua/erdr/erdr.bi.web.Listing.cls?link=t61m1c6r31&amp;key=5346599"/>
    <hyperlink ref="O37" r:id="rId607" display="https://erdr.gp.gov.ua/erdr/erdr.bi.web.Listing.cls?link=t61m1c7r31&amp;key=5346599"/>
    <hyperlink ref="P37" r:id="rId608" display="https://erdr.gp.gov.ua/erdr/erdr.bi.web.Listing.cls?link=t61m1c8r31&amp;key=5346599"/>
    <hyperlink ref="Q37" r:id="rId609" display="https://erdr.gp.gov.ua/erdr/erdr.bi.web.Listing.cls?link=t61m1c9r31&amp;key=5346599"/>
    <hyperlink ref="R37" r:id="rId610" display="https://erdr.gp.gov.ua/erdr/erdr.bi.web.Listing.cls?link=t61m1c10r31&amp;key=5346599"/>
    <hyperlink ref="S37" r:id="rId611" display="https://erdr.gp.gov.ua/erdr/erdr.bi.web.Listing.cls?link=t61m1c11r31&amp;key=5346599"/>
    <hyperlink ref="T37" r:id="rId612" display="https://erdr.gp.gov.ua/erdr/erdr.bi.web.Listing.cls?link=t61m1c12r31&amp;key=5346599"/>
    <hyperlink ref="U37" r:id="rId613" display="https://erdr.gp.gov.ua/erdr/erdr.bi.web.Listing.cls?link=t61m1c13r31&amp;key=5346599"/>
    <hyperlink ref="V37" r:id="rId614" display="https://erdr.gp.gov.ua/erdr/erdr.bi.web.Listing.cls?link=t61m1c14r31&amp;key=5346599"/>
    <hyperlink ref="W37" r:id="rId615" display="https://erdr.gp.gov.ua/erdr/erdr.bi.web.Listing.cls?link=t61m1c15r31&amp;key=5346599"/>
    <hyperlink ref="X37" r:id="rId616" display="https://erdr.gp.gov.ua/erdr/erdr.bi.web.Listing.cls?link=t61m1c16r31&amp;key=5346599"/>
    <hyperlink ref="Y37" r:id="rId617" display="https://erdr.gp.gov.ua/erdr/erdr.bi.web.Listing.cls?link=t61m1c17r31&amp;key=5346599"/>
    <hyperlink ref="Z37" r:id="rId618" display="https://erdr.gp.gov.ua/erdr/erdr.bi.web.Listing.cls?link=t61m1c18r31&amp;key=5346599"/>
    <hyperlink ref="AA37" r:id="rId619" display="https://erdr.gp.gov.ua/erdr/erdr.bi.web.Listing.cls?link=t61m1c19r31&amp;key=5346599"/>
    <hyperlink ref="AB37" r:id="rId620" display="https://erdr.gp.gov.ua/erdr/erdr.bi.web.Listing.cls?link=t61m1c20r31&amp;key=5346599"/>
    <hyperlink ref="I38" r:id="rId621" display="https://erdr.gp.gov.ua/erdr/erdr.bi.web.Listing.cls?link=t61m1c1r32&amp;key=5346599"/>
    <hyperlink ref="J38" r:id="rId622" display="https://erdr.gp.gov.ua/erdr/erdr.bi.web.Listing.cls?link=t61m1c2r32&amp;key=5346599"/>
    <hyperlink ref="K38" r:id="rId623" display="https://erdr.gp.gov.ua/erdr/erdr.bi.web.Listing.cls?link=t61m1c3r32&amp;key=5346599"/>
    <hyperlink ref="L38" r:id="rId624" display="https://erdr.gp.gov.ua/erdr/erdr.bi.web.Listing.cls?link=t61m1c4r32&amp;key=5346599"/>
    <hyperlink ref="M38" r:id="rId625" display="https://erdr.gp.gov.ua/erdr/erdr.bi.web.Listing.cls?link=t61m1c5r32&amp;key=5346599"/>
    <hyperlink ref="N38" r:id="rId626" display="https://erdr.gp.gov.ua/erdr/erdr.bi.web.Listing.cls?link=t61m1c6r32&amp;key=5346599"/>
    <hyperlink ref="O38" r:id="rId627" display="https://erdr.gp.gov.ua/erdr/erdr.bi.web.Listing.cls?link=t61m1c7r32&amp;key=5346599"/>
    <hyperlink ref="P38" r:id="rId628" display="https://erdr.gp.gov.ua/erdr/erdr.bi.web.Listing.cls?link=t61m1c8r32&amp;key=5346599"/>
    <hyperlink ref="Q38" r:id="rId629" display="https://erdr.gp.gov.ua/erdr/erdr.bi.web.Listing.cls?link=t61m1c9r32&amp;key=5346599"/>
    <hyperlink ref="R38" r:id="rId630" display="https://erdr.gp.gov.ua/erdr/erdr.bi.web.Listing.cls?link=t61m1c10r32&amp;key=5346599"/>
    <hyperlink ref="S38" r:id="rId631" display="https://erdr.gp.gov.ua/erdr/erdr.bi.web.Listing.cls?link=t61m1c11r32&amp;key=5346599"/>
    <hyperlink ref="T38" r:id="rId632" display="https://erdr.gp.gov.ua/erdr/erdr.bi.web.Listing.cls?link=t61m1c12r32&amp;key=5346599"/>
    <hyperlink ref="U38" r:id="rId633" display="https://erdr.gp.gov.ua/erdr/erdr.bi.web.Listing.cls?link=t61m1c13r32&amp;key=5346599"/>
    <hyperlink ref="V38" r:id="rId634" display="https://erdr.gp.gov.ua/erdr/erdr.bi.web.Listing.cls?link=t61m1c14r32&amp;key=5346599"/>
    <hyperlink ref="W38" r:id="rId635" display="https://erdr.gp.gov.ua/erdr/erdr.bi.web.Listing.cls?link=t61m1c15r32&amp;key=5346599"/>
    <hyperlink ref="X38" r:id="rId636" display="https://erdr.gp.gov.ua/erdr/erdr.bi.web.Listing.cls?link=t61m1c16r32&amp;key=5346599"/>
    <hyperlink ref="Y38" r:id="rId637" display="https://erdr.gp.gov.ua/erdr/erdr.bi.web.Listing.cls?link=t61m1c17r32&amp;key=5346599"/>
    <hyperlink ref="Z38" r:id="rId638" display="https://erdr.gp.gov.ua/erdr/erdr.bi.web.Listing.cls?link=t61m1c18r32&amp;key=5346599"/>
    <hyperlink ref="AA38" r:id="rId639" display="https://erdr.gp.gov.ua/erdr/erdr.bi.web.Listing.cls?link=t61m1c19r32&amp;key=5346599"/>
    <hyperlink ref="AB38" r:id="rId640" display="https://erdr.gp.gov.ua/erdr/erdr.bi.web.Listing.cls?link=t61m1c20r32&amp;key=5346599"/>
    <hyperlink ref="I39" r:id="rId641" display="https://erdr.gp.gov.ua/erdr/erdr.bi.web.Listing.cls?link=t61m1c1r33&amp;key=5346599"/>
    <hyperlink ref="J39" r:id="rId642" display="https://erdr.gp.gov.ua/erdr/erdr.bi.web.Listing.cls?link=t61m1c2r33&amp;key=5346599"/>
    <hyperlink ref="K39" r:id="rId643" display="https://erdr.gp.gov.ua/erdr/erdr.bi.web.Listing.cls?link=t61m1c3r33&amp;key=5346599"/>
    <hyperlink ref="L39" r:id="rId644" display="https://erdr.gp.gov.ua/erdr/erdr.bi.web.Listing.cls?link=t61m1c4r33&amp;key=5346599"/>
    <hyperlink ref="M39" r:id="rId645" display="https://erdr.gp.gov.ua/erdr/erdr.bi.web.Listing.cls?link=t61m1c5r33&amp;key=5346599"/>
    <hyperlink ref="N39" r:id="rId646" display="https://erdr.gp.gov.ua/erdr/erdr.bi.web.Listing.cls?link=t61m1c6r33&amp;key=5346599"/>
    <hyperlink ref="O39" r:id="rId647" display="https://erdr.gp.gov.ua/erdr/erdr.bi.web.Listing.cls?link=t61m1c7r33&amp;key=5346599"/>
    <hyperlink ref="P39" r:id="rId648" display="https://erdr.gp.gov.ua/erdr/erdr.bi.web.Listing.cls?link=t61m1c8r33&amp;key=5346599"/>
    <hyperlink ref="Q39" r:id="rId649" display="https://erdr.gp.gov.ua/erdr/erdr.bi.web.Listing.cls?link=t61m1c9r33&amp;key=5346599"/>
    <hyperlink ref="R39" r:id="rId650" display="https://erdr.gp.gov.ua/erdr/erdr.bi.web.Listing.cls?link=t61m1c10r33&amp;key=5346599"/>
    <hyperlink ref="S39" r:id="rId651" display="https://erdr.gp.gov.ua/erdr/erdr.bi.web.Listing.cls?link=t61m1c11r33&amp;key=5346599"/>
    <hyperlink ref="T39" r:id="rId652" display="https://erdr.gp.gov.ua/erdr/erdr.bi.web.Listing.cls?link=t61m1c12r33&amp;key=5346599"/>
    <hyperlink ref="U39" r:id="rId653" display="https://erdr.gp.gov.ua/erdr/erdr.bi.web.Listing.cls?link=t61m1c13r33&amp;key=5346599"/>
    <hyperlink ref="V39" r:id="rId654" display="https://erdr.gp.gov.ua/erdr/erdr.bi.web.Listing.cls?link=t61m1c14r33&amp;key=5346599"/>
    <hyperlink ref="W39" r:id="rId655" display="https://erdr.gp.gov.ua/erdr/erdr.bi.web.Listing.cls?link=t61m1c15r33&amp;key=5346599"/>
    <hyperlink ref="X39" r:id="rId656" display="https://erdr.gp.gov.ua/erdr/erdr.bi.web.Listing.cls?link=t61m1c16r33&amp;key=5346599"/>
    <hyperlink ref="Y39" r:id="rId657" display="https://erdr.gp.gov.ua/erdr/erdr.bi.web.Listing.cls?link=t61m1c17r33&amp;key=5346599"/>
    <hyperlink ref="Z39" r:id="rId658" display="https://erdr.gp.gov.ua/erdr/erdr.bi.web.Listing.cls?link=t61m1c18r33&amp;key=5346599"/>
    <hyperlink ref="AA39" r:id="rId659" display="https://erdr.gp.gov.ua/erdr/erdr.bi.web.Listing.cls?link=t61m1c19r33&amp;key=5346599"/>
    <hyperlink ref="AB39" r:id="rId660" display="https://erdr.gp.gov.ua/erdr/erdr.bi.web.Listing.cls?link=t61m1c20r33&amp;key=5346599"/>
    <hyperlink ref="I40" r:id="rId661" display="https://erdr.gp.gov.ua/erdr/erdr.bi.web.Listing.cls?link=t61m1c1r34&amp;key=5346599"/>
    <hyperlink ref="J40" r:id="rId662" display="https://erdr.gp.gov.ua/erdr/erdr.bi.web.Listing.cls?link=t61m1c2r34&amp;key=5346599"/>
    <hyperlink ref="K40" r:id="rId663" display="https://erdr.gp.gov.ua/erdr/erdr.bi.web.Listing.cls?link=t61m1c3r34&amp;key=5346599"/>
    <hyperlink ref="L40" r:id="rId664" display="https://erdr.gp.gov.ua/erdr/erdr.bi.web.Listing.cls?link=t61m1c4r34&amp;key=5346599"/>
    <hyperlink ref="M40" r:id="rId665" display="https://erdr.gp.gov.ua/erdr/erdr.bi.web.Listing.cls?link=t61m1c5r34&amp;key=5346599"/>
    <hyperlink ref="N40" r:id="rId666" display="https://erdr.gp.gov.ua/erdr/erdr.bi.web.Listing.cls?link=t61m1c6r34&amp;key=5346599"/>
    <hyperlink ref="O40" r:id="rId667" display="https://erdr.gp.gov.ua/erdr/erdr.bi.web.Listing.cls?link=t61m1c7r34&amp;key=5346599"/>
    <hyperlink ref="P40" r:id="rId668" display="https://erdr.gp.gov.ua/erdr/erdr.bi.web.Listing.cls?link=t61m1c8r34&amp;key=5346599"/>
    <hyperlink ref="Q40" r:id="rId669" display="https://erdr.gp.gov.ua/erdr/erdr.bi.web.Listing.cls?link=t61m1c9r34&amp;key=5346599"/>
    <hyperlink ref="R40" r:id="rId670" display="https://erdr.gp.gov.ua/erdr/erdr.bi.web.Listing.cls?link=t61m1c10r34&amp;key=5346599"/>
    <hyperlink ref="S40" r:id="rId671" display="https://erdr.gp.gov.ua/erdr/erdr.bi.web.Listing.cls?link=t61m1c11r34&amp;key=5346599"/>
    <hyperlink ref="T40" r:id="rId672" display="https://erdr.gp.gov.ua/erdr/erdr.bi.web.Listing.cls?link=t61m1c12r34&amp;key=5346599"/>
    <hyperlink ref="U40" r:id="rId673" display="https://erdr.gp.gov.ua/erdr/erdr.bi.web.Listing.cls?link=t61m1c13r34&amp;key=5346599"/>
    <hyperlink ref="V40" r:id="rId674" display="https://erdr.gp.gov.ua/erdr/erdr.bi.web.Listing.cls?link=t61m1c14r34&amp;key=5346599"/>
    <hyperlink ref="W40" r:id="rId675" display="https://erdr.gp.gov.ua/erdr/erdr.bi.web.Listing.cls?link=t61m1c15r34&amp;key=5346599"/>
    <hyperlink ref="X40" r:id="rId676" display="https://erdr.gp.gov.ua/erdr/erdr.bi.web.Listing.cls?link=t61m1c16r34&amp;key=5346599"/>
    <hyperlink ref="Y40" r:id="rId677" display="https://erdr.gp.gov.ua/erdr/erdr.bi.web.Listing.cls?link=t61m1c17r34&amp;key=5346599"/>
    <hyperlink ref="Z40" r:id="rId678" display="https://erdr.gp.gov.ua/erdr/erdr.bi.web.Listing.cls?link=t61m1c18r34&amp;key=5346599"/>
    <hyperlink ref="AA40" r:id="rId679" display="https://erdr.gp.gov.ua/erdr/erdr.bi.web.Listing.cls?link=t61m1c19r34&amp;key=5346599"/>
    <hyperlink ref="AB40" r:id="rId680" display="https://erdr.gp.gov.ua/erdr/erdr.bi.web.Listing.cls?link=t61m1c20r34&amp;key=5346599"/>
    <hyperlink ref="I41" r:id="rId681" display="https://erdr.gp.gov.ua/erdr/erdr.bi.web.Listing.cls?link=t61m1c1r35&amp;key=5346599"/>
    <hyperlink ref="J41" r:id="rId682" display="https://erdr.gp.gov.ua/erdr/erdr.bi.web.Listing.cls?link=t61m1c2r35&amp;key=5346599"/>
    <hyperlink ref="K41" r:id="rId683" display="https://erdr.gp.gov.ua/erdr/erdr.bi.web.Listing.cls?link=t61m1c3r35&amp;key=5346599"/>
    <hyperlink ref="L41" r:id="rId684" display="https://erdr.gp.gov.ua/erdr/erdr.bi.web.Listing.cls?link=t61m1c4r35&amp;key=5346599"/>
    <hyperlink ref="M41" r:id="rId685" display="https://erdr.gp.gov.ua/erdr/erdr.bi.web.Listing.cls?link=t61m1c5r35&amp;key=5346599"/>
    <hyperlink ref="N41" r:id="rId686" display="https://erdr.gp.gov.ua/erdr/erdr.bi.web.Listing.cls?link=t61m1c6r35&amp;key=5346599"/>
    <hyperlink ref="O41" r:id="rId687" display="https://erdr.gp.gov.ua/erdr/erdr.bi.web.Listing.cls?link=t61m1c7r35&amp;key=5346599"/>
    <hyperlink ref="P41" r:id="rId688" display="https://erdr.gp.gov.ua/erdr/erdr.bi.web.Listing.cls?link=t61m1c8r35&amp;key=5346599"/>
    <hyperlink ref="Q41" r:id="rId689" display="https://erdr.gp.gov.ua/erdr/erdr.bi.web.Listing.cls?link=t61m1c9r35&amp;key=5346599"/>
    <hyperlink ref="R41" r:id="rId690" display="https://erdr.gp.gov.ua/erdr/erdr.bi.web.Listing.cls?link=t61m1c10r35&amp;key=5346599"/>
    <hyperlink ref="S41" r:id="rId691" display="https://erdr.gp.gov.ua/erdr/erdr.bi.web.Listing.cls?link=t61m1c11r35&amp;key=5346599"/>
    <hyperlink ref="T41" r:id="rId692" display="https://erdr.gp.gov.ua/erdr/erdr.bi.web.Listing.cls?link=t61m1c12r35&amp;key=5346599"/>
    <hyperlink ref="U41" r:id="rId693" display="https://erdr.gp.gov.ua/erdr/erdr.bi.web.Listing.cls?link=t61m1c13r35&amp;key=5346599"/>
    <hyperlink ref="V41" r:id="rId694" display="https://erdr.gp.gov.ua/erdr/erdr.bi.web.Listing.cls?link=t61m1c14r35&amp;key=5346599"/>
    <hyperlink ref="W41" r:id="rId695" display="https://erdr.gp.gov.ua/erdr/erdr.bi.web.Listing.cls?link=t61m1c15r35&amp;key=5346599"/>
    <hyperlink ref="X41" r:id="rId696" display="https://erdr.gp.gov.ua/erdr/erdr.bi.web.Listing.cls?link=t61m1c16r35&amp;key=5346599"/>
    <hyperlink ref="Y41" r:id="rId697" display="https://erdr.gp.gov.ua/erdr/erdr.bi.web.Listing.cls?link=t61m1c17r35&amp;key=5346599"/>
    <hyperlink ref="Z41" r:id="rId698" display="https://erdr.gp.gov.ua/erdr/erdr.bi.web.Listing.cls?link=t61m1c18r35&amp;key=5346599"/>
    <hyperlink ref="AA41" r:id="rId699" display="https://erdr.gp.gov.ua/erdr/erdr.bi.web.Listing.cls?link=t61m1c19r35&amp;key=5346599"/>
    <hyperlink ref="AB41" r:id="rId700" display="https://erdr.gp.gov.ua/erdr/erdr.bi.web.Listing.cls?link=t61m1c20r35&amp;key=5346599"/>
    <hyperlink ref="I42" r:id="rId701" display="https://erdr.gp.gov.ua/erdr/erdr.bi.web.Listing.cls?link=t61m1c1r36&amp;key=5346599"/>
    <hyperlink ref="J42" r:id="rId702" display="https://erdr.gp.gov.ua/erdr/erdr.bi.web.Listing.cls?link=t61m1c2r36&amp;key=5346599"/>
    <hyperlink ref="K42" r:id="rId703" display="https://erdr.gp.gov.ua/erdr/erdr.bi.web.Listing.cls?link=t61m1c3r36&amp;key=5346599"/>
    <hyperlink ref="L42" r:id="rId704" display="https://erdr.gp.gov.ua/erdr/erdr.bi.web.Listing.cls?link=t61m1c4r36&amp;key=5346599"/>
    <hyperlink ref="M42" r:id="rId705" display="https://erdr.gp.gov.ua/erdr/erdr.bi.web.Listing.cls?link=t61m1c5r36&amp;key=5346599"/>
    <hyperlink ref="N42" r:id="rId706" display="https://erdr.gp.gov.ua/erdr/erdr.bi.web.Listing.cls?link=t61m1c6r36&amp;key=5346599"/>
    <hyperlink ref="O42" r:id="rId707" display="https://erdr.gp.gov.ua/erdr/erdr.bi.web.Listing.cls?link=t61m1c7r36&amp;key=5346599"/>
    <hyperlink ref="P42" r:id="rId708" display="https://erdr.gp.gov.ua/erdr/erdr.bi.web.Listing.cls?link=t61m1c8r36&amp;key=5346599"/>
    <hyperlink ref="Q42" r:id="rId709" display="https://erdr.gp.gov.ua/erdr/erdr.bi.web.Listing.cls?link=t61m1c9r36&amp;key=5346599"/>
    <hyperlink ref="R42" r:id="rId710" display="https://erdr.gp.gov.ua/erdr/erdr.bi.web.Listing.cls?link=t61m1c10r36&amp;key=5346599"/>
    <hyperlink ref="S42" r:id="rId711" display="https://erdr.gp.gov.ua/erdr/erdr.bi.web.Listing.cls?link=t61m1c11r36&amp;key=5346599"/>
    <hyperlink ref="T42" r:id="rId712" display="https://erdr.gp.gov.ua/erdr/erdr.bi.web.Listing.cls?link=t61m1c12r36&amp;key=5346599"/>
    <hyperlink ref="U42" r:id="rId713" display="https://erdr.gp.gov.ua/erdr/erdr.bi.web.Listing.cls?link=t61m1c13r36&amp;key=5346599"/>
    <hyperlink ref="V42" r:id="rId714" display="https://erdr.gp.gov.ua/erdr/erdr.bi.web.Listing.cls?link=t61m1c14r36&amp;key=5346599"/>
    <hyperlink ref="W42" r:id="rId715" display="https://erdr.gp.gov.ua/erdr/erdr.bi.web.Listing.cls?link=t61m1c15r36&amp;key=5346599"/>
    <hyperlink ref="X42" r:id="rId716" display="https://erdr.gp.gov.ua/erdr/erdr.bi.web.Listing.cls?link=t61m1c16r36&amp;key=5346599"/>
    <hyperlink ref="Y42" r:id="rId717" display="https://erdr.gp.gov.ua/erdr/erdr.bi.web.Listing.cls?link=t61m1c17r36&amp;key=5346599"/>
    <hyperlink ref="Z42" r:id="rId718" display="https://erdr.gp.gov.ua/erdr/erdr.bi.web.Listing.cls?link=t61m1c18r36&amp;key=5346599"/>
    <hyperlink ref="AA42" r:id="rId719" display="https://erdr.gp.gov.ua/erdr/erdr.bi.web.Listing.cls?link=t61m1c19r36&amp;key=5346599"/>
    <hyperlink ref="AB42" r:id="rId720" display="https://erdr.gp.gov.ua/erdr/erdr.bi.web.Listing.cls?link=t61m1c20r36&amp;key=5346599"/>
    <hyperlink ref="I43" r:id="rId721" display="https://erdr.gp.gov.ua/erdr/erdr.bi.web.Listing.cls?link=t61m1c1r37&amp;key=5346599"/>
    <hyperlink ref="J43" r:id="rId722" display="https://erdr.gp.gov.ua/erdr/erdr.bi.web.Listing.cls?link=t61m1c2r37&amp;key=5346599"/>
    <hyperlink ref="K43" r:id="rId723" display="https://erdr.gp.gov.ua/erdr/erdr.bi.web.Listing.cls?link=t61m1c3r37&amp;key=5346599"/>
    <hyperlink ref="L43" r:id="rId724" display="https://erdr.gp.gov.ua/erdr/erdr.bi.web.Listing.cls?link=t61m1c4r37&amp;key=5346599"/>
    <hyperlink ref="M43" r:id="rId725" display="https://erdr.gp.gov.ua/erdr/erdr.bi.web.Listing.cls?link=t61m1c5r37&amp;key=5346599"/>
    <hyperlink ref="N43" r:id="rId726" display="https://erdr.gp.gov.ua/erdr/erdr.bi.web.Listing.cls?link=t61m1c6r37&amp;key=5346599"/>
    <hyperlink ref="O43" r:id="rId727" display="https://erdr.gp.gov.ua/erdr/erdr.bi.web.Listing.cls?link=t61m1c7r37&amp;key=5346599"/>
    <hyperlink ref="P43" r:id="rId728" display="https://erdr.gp.gov.ua/erdr/erdr.bi.web.Listing.cls?link=t61m1c8r37&amp;key=5346599"/>
    <hyperlink ref="Q43" r:id="rId729" display="https://erdr.gp.gov.ua/erdr/erdr.bi.web.Listing.cls?link=t61m1c9r37&amp;key=5346599"/>
    <hyperlink ref="R43" r:id="rId730" display="https://erdr.gp.gov.ua/erdr/erdr.bi.web.Listing.cls?link=t61m1c10r37&amp;key=5346599"/>
    <hyperlink ref="S43" r:id="rId731" display="https://erdr.gp.gov.ua/erdr/erdr.bi.web.Listing.cls?link=t61m1c11r37&amp;key=5346599"/>
    <hyperlink ref="T43" r:id="rId732" display="https://erdr.gp.gov.ua/erdr/erdr.bi.web.Listing.cls?link=t61m1c12r37&amp;key=5346599"/>
    <hyperlink ref="U43" r:id="rId733" display="https://erdr.gp.gov.ua/erdr/erdr.bi.web.Listing.cls?link=t61m1c13r37&amp;key=5346599"/>
    <hyperlink ref="V43" r:id="rId734" display="https://erdr.gp.gov.ua/erdr/erdr.bi.web.Listing.cls?link=t61m1c14r37&amp;key=5346599"/>
    <hyperlink ref="W43" r:id="rId735" display="https://erdr.gp.gov.ua/erdr/erdr.bi.web.Listing.cls?link=t61m1c15r37&amp;key=5346599"/>
    <hyperlink ref="X43" r:id="rId736" display="https://erdr.gp.gov.ua/erdr/erdr.bi.web.Listing.cls?link=t61m1c16r37&amp;key=5346599"/>
    <hyperlink ref="Y43" r:id="rId737" display="https://erdr.gp.gov.ua/erdr/erdr.bi.web.Listing.cls?link=t61m1c17r37&amp;key=5346599"/>
    <hyperlink ref="Z43" r:id="rId738" display="https://erdr.gp.gov.ua/erdr/erdr.bi.web.Listing.cls?link=t61m1c18r37&amp;key=5346599"/>
    <hyperlink ref="AA43" r:id="rId739" display="https://erdr.gp.gov.ua/erdr/erdr.bi.web.Listing.cls?link=t61m1c19r37&amp;key=5346599"/>
    <hyperlink ref="AB43" r:id="rId740" display="https://erdr.gp.gov.ua/erdr/erdr.bi.web.Listing.cls?link=t61m1c20r37&amp;key=5346599"/>
    <hyperlink ref="I44" r:id="rId741" display="https://erdr.gp.gov.ua/erdr/erdr.bi.web.Listing.cls?link=t61m1c1r38&amp;key=5346599"/>
    <hyperlink ref="J44" r:id="rId742" display="https://erdr.gp.gov.ua/erdr/erdr.bi.web.Listing.cls?link=t61m1c2r38&amp;key=5346599"/>
    <hyperlink ref="K44" r:id="rId743" display="https://erdr.gp.gov.ua/erdr/erdr.bi.web.Listing.cls?link=t61m1c3r38&amp;key=5346599"/>
    <hyperlink ref="L44" r:id="rId744" display="https://erdr.gp.gov.ua/erdr/erdr.bi.web.Listing.cls?link=t61m1c4r38&amp;key=5346599"/>
    <hyperlink ref="M44" r:id="rId745" display="https://erdr.gp.gov.ua/erdr/erdr.bi.web.Listing.cls?link=t61m1c5r38&amp;key=5346599"/>
    <hyperlink ref="N44" r:id="rId746" display="https://erdr.gp.gov.ua/erdr/erdr.bi.web.Listing.cls?link=t61m1c6r38&amp;key=5346599"/>
    <hyperlink ref="O44" r:id="rId747" display="https://erdr.gp.gov.ua/erdr/erdr.bi.web.Listing.cls?link=t61m1c7r38&amp;key=5346599"/>
    <hyperlink ref="P44" r:id="rId748" display="https://erdr.gp.gov.ua/erdr/erdr.bi.web.Listing.cls?link=t61m1c8r38&amp;key=5346599"/>
    <hyperlink ref="Q44" r:id="rId749" display="https://erdr.gp.gov.ua/erdr/erdr.bi.web.Listing.cls?link=t61m1c9r38&amp;key=5346599"/>
    <hyperlink ref="R44" r:id="rId750" display="https://erdr.gp.gov.ua/erdr/erdr.bi.web.Listing.cls?link=t61m1c10r38&amp;key=5346599"/>
    <hyperlink ref="S44" r:id="rId751" display="https://erdr.gp.gov.ua/erdr/erdr.bi.web.Listing.cls?link=t61m1c11r38&amp;key=5346599"/>
    <hyperlink ref="T44" r:id="rId752" display="https://erdr.gp.gov.ua/erdr/erdr.bi.web.Listing.cls?link=t61m1c12r38&amp;key=5346599"/>
    <hyperlink ref="U44" r:id="rId753" display="https://erdr.gp.gov.ua/erdr/erdr.bi.web.Listing.cls?link=t61m1c13r38&amp;key=5346599"/>
    <hyperlink ref="V44" r:id="rId754" display="https://erdr.gp.gov.ua/erdr/erdr.bi.web.Listing.cls?link=t61m1c14r38&amp;key=5346599"/>
    <hyperlink ref="W44" r:id="rId755" display="https://erdr.gp.gov.ua/erdr/erdr.bi.web.Listing.cls?link=t61m1c15r38&amp;key=5346599"/>
    <hyperlink ref="X44" r:id="rId756" display="https://erdr.gp.gov.ua/erdr/erdr.bi.web.Listing.cls?link=t61m1c16r38&amp;key=5346599"/>
    <hyperlink ref="Y44" r:id="rId757" display="https://erdr.gp.gov.ua/erdr/erdr.bi.web.Listing.cls?link=t61m1c17r38&amp;key=5346599"/>
    <hyperlink ref="Z44" r:id="rId758" display="https://erdr.gp.gov.ua/erdr/erdr.bi.web.Listing.cls?link=t61m1c18r38&amp;key=5346599"/>
    <hyperlink ref="AA44" r:id="rId759" display="https://erdr.gp.gov.ua/erdr/erdr.bi.web.Listing.cls?link=t61m1c19r38&amp;key=5346599"/>
    <hyperlink ref="AB44" r:id="rId760" display="https://erdr.gp.gov.ua/erdr/erdr.bi.web.Listing.cls?link=t61m1c20r38&amp;key=5346599"/>
    <hyperlink ref="I45" r:id="rId761" display="https://erdr.gp.gov.ua/erdr/erdr.bi.web.Listing.cls?link=t61m1c1r39&amp;key=5346599"/>
    <hyperlink ref="J45" r:id="rId762" display="https://erdr.gp.gov.ua/erdr/erdr.bi.web.Listing.cls?link=t61m1c2r39&amp;key=5346599"/>
    <hyperlink ref="K45" r:id="rId763" display="https://erdr.gp.gov.ua/erdr/erdr.bi.web.Listing.cls?link=t61m1c3r39&amp;key=5346599"/>
    <hyperlink ref="L45" r:id="rId764" display="https://erdr.gp.gov.ua/erdr/erdr.bi.web.Listing.cls?link=t61m1c4r39&amp;key=5346599"/>
    <hyperlink ref="M45" r:id="rId765" display="https://erdr.gp.gov.ua/erdr/erdr.bi.web.Listing.cls?link=t61m1c5r39&amp;key=5346599"/>
    <hyperlink ref="N45" r:id="rId766" display="https://erdr.gp.gov.ua/erdr/erdr.bi.web.Listing.cls?link=t61m1c6r39&amp;key=5346599"/>
    <hyperlink ref="O45" r:id="rId767" display="https://erdr.gp.gov.ua/erdr/erdr.bi.web.Listing.cls?link=t61m1c7r39&amp;key=5346599"/>
    <hyperlink ref="P45" r:id="rId768" display="https://erdr.gp.gov.ua/erdr/erdr.bi.web.Listing.cls?link=t61m1c8r39&amp;key=5346599"/>
    <hyperlink ref="Q45" r:id="rId769" display="https://erdr.gp.gov.ua/erdr/erdr.bi.web.Listing.cls?link=t61m1c9r39&amp;key=5346599"/>
    <hyperlink ref="R45" r:id="rId770" display="https://erdr.gp.gov.ua/erdr/erdr.bi.web.Listing.cls?link=t61m1c10r39&amp;key=5346599"/>
    <hyperlink ref="S45" r:id="rId771" display="https://erdr.gp.gov.ua/erdr/erdr.bi.web.Listing.cls?link=t61m1c11r39&amp;key=5346599"/>
    <hyperlink ref="T45" r:id="rId772" display="https://erdr.gp.gov.ua/erdr/erdr.bi.web.Listing.cls?link=t61m1c12r39&amp;key=5346599"/>
    <hyperlink ref="U45" r:id="rId773" display="https://erdr.gp.gov.ua/erdr/erdr.bi.web.Listing.cls?link=t61m1c13r39&amp;key=5346599"/>
    <hyperlink ref="V45" r:id="rId774" display="https://erdr.gp.gov.ua/erdr/erdr.bi.web.Listing.cls?link=t61m1c14r39&amp;key=5346599"/>
    <hyperlink ref="W45" r:id="rId775" display="https://erdr.gp.gov.ua/erdr/erdr.bi.web.Listing.cls?link=t61m1c15r39&amp;key=5346599"/>
    <hyperlink ref="X45" r:id="rId776" display="https://erdr.gp.gov.ua/erdr/erdr.bi.web.Listing.cls?link=t61m1c16r39&amp;key=5346599"/>
    <hyperlink ref="Y45" r:id="rId777" display="https://erdr.gp.gov.ua/erdr/erdr.bi.web.Listing.cls?link=t61m1c17r39&amp;key=5346599"/>
    <hyperlink ref="Z45" r:id="rId778" display="https://erdr.gp.gov.ua/erdr/erdr.bi.web.Listing.cls?link=t61m1c18r39&amp;key=5346599"/>
    <hyperlink ref="AA45" r:id="rId779" display="https://erdr.gp.gov.ua/erdr/erdr.bi.web.Listing.cls?link=t61m1c19r39&amp;key=5346599"/>
    <hyperlink ref="AB45" r:id="rId780" display="https://erdr.gp.gov.ua/erdr/erdr.bi.web.Listing.cls?link=t61m1c20r39&amp;key=5346599"/>
    <hyperlink ref="I46" r:id="rId781" display="https://erdr.gp.gov.ua/erdr/erdr.bi.web.Listing.cls?link=t61m1c1r40&amp;key=5346599"/>
    <hyperlink ref="J46" r:id="rId782" display="https://erdr.gp.gov.ua/erdr/erdr.bi.web.Listing.cls?link=t61m1c2r40&amp;key=5346599"/>
    <hyperlink ref="K46" r:id="rId783" display="https://erdr.gp.gov.ua/erdr/erdr.bi.web.Listing.cls?link=t61m1c3r40&amp;key=5346599"/>
    <hyperlink ref="L46" r:id="rId784" display="https://erdr.gp.gov.ua/erdr/erdr.bi.web.Listing.cls?link=t61m1c4r40&amp;key=5346599"/>
    <hyperlink ref="M46" r:id="rId785" display="https://erdr.gp.gov.ua/erdr/erdr.bi.web.Listing.cls?link=t61m1c5r40&amp;key=5346599"/>
    <hyperlink ref="N46" r:id="rId786" display="https://erdr.gp.gov.ua/erdr/erdr.bi.web.Listing.cls?link=t61m1c6r40&amp;key=5346599"/>
    <hyperlink ref="O46" r:id="rId787" display="https://erdr.gp.gov.ua/erdr/erdr.bi.web.Listing.cls?link=t61m1c7r40&amp;key=5346599"/>
    <hyperlink ref="P46" r:id="rId788" display="https://erdr.gp.gov.ua/erdr/erdr.bi.web.Listing.cls?link=t61m1c8r40&amp;key=5346599"/>
    <hyperlink ref="Q46" r:id="rId789" display="https://erdr.gp.gov.ua/erdr/erdr.bi.web.Listing.cls?link=t61m1c9r40&amp;key=5346599"/>
    <hyperlink ref="R46" r:id="rId790" display="https://erdr.gp.gov.ua/erdr/erdr.bi.web.Listing.cls?link=t61m1c10r40&amp;key=5346599"/>
    <hyperlink ref="S46" r:id="rId791" display="https://erdr.gp.gov.ua/erdr/erdr.bi.web.Listing.cls?link=t61m1c11r40&amp;key=5346599"/>
    <hyperlink ref="T46" r:id="rId792" display="https://erdr.gp.gov.ua/erdr/erdr.bi.web.Listing.cls?link=t61m1c12r40&amp;key=5346599"/>
    <hyperlink ref="U46" r:id="rId793" display="https://erdr.gp.gov.ua/erdr/erdr.bi.web.Listing.cls?link=t61m1c13r40&amp;key=5346599"/>
    <hyperlink ref="V46" r:id="rId794" display="https://erdr.gp.gov.ua/erdr/erdr.bi.web.Listing.cls?link=t61m1c14r40&amp;key=5346599"/>
    <hyperlink ref="W46" r:id="rId795" display="https://erdr.gp.gov.ua/erdr/erdr.bi.web.Listing.cls?link=t61m1c15r40&amp;key=5346599"/>
    <hyperlink ref="X46" r:id="rId796" display="https://erdr.gp.gov.ua/erdr/erdr.bi.web.Listing.cls?link=t61m1c16r40&amp;key=5346599"/>
    <hyperlink ref="Y46" r:id="rId797" display="https://erdr.gp.gov.ua/erdr/erdr.bi.web.Listing.cls?link=t61m1c17r40&amp;key=5346599"/>
    <hyperlink ref="Z46" r:id="rId798" display="https://erdr.gp.gov.ua/erdr/erdr.bi.web.Listing.cls?link=t61m1c18r40&amp;key=5346599"/>
    <hyperlink ref="AA46" r:id="rId799" display="https://erdr.gp.gov.ua/erdr/erdr.bi.web.Listing.cls?link=t61m1c19r40&amp;key=5346599"/>
    <hyperlink ref="AB46" r:id="rId800" display="https://erdr.gp.gov.ua/erdr/erdr.bi.web.Listing.cls?link=t61m1c20r40&amp;key=5346599"/>
    <hyperlink ref="I47" r:id="rId801" display="https://erdr.gp.gov.ua/erdr/erdr.bi.web.Listing.cls?link=t61m1c1r41&amp;key=5346599"/>
    <hyperlink ref="J47" r:id="rId802" display="https://erdr.gp.gov.ua/erdr/erdr.bi.web.Listing.cls?link=t61m1c2r41&amp;key=5346599"/>
    <hyperlink ref="K47" r:id="rId803" display="https://erdr.gp.gov.ua/erdr/erdr.bi.web.Listing.cls?link=t61m1c3r41&amp;key=5346599"/>
    <hyperlink ref="L47" r:id="rId804" display="https://erdr.gp.gov.ua/erdr/erdr.bi.web.Listing.cls?link=t61m1c4r41&amp;key=5346599"/>
    <hyperlink ref="M47" r:id="rId805" display="https://erdr.gp.gov.ua/erdr/erdr.bi.web.Listing.cls?link=t61m1c5r41&amp;key=5346599"/>
    <hyperlink ref="N47" r:id="rId806" display="https://erdr.gp.gov.ua/erdr/erdr.bi.web.Listing.cls?link=t61m1c6r41&amp;key=5346599"/>
    <hyperlink ref="O47" r:id="rId807" display="https://erdr.gp.gov.ua/erdr/erdr.bi.web.Listing.cls?link=t61m1c7r41&amp;key=5346599"/>
    <hyperlink ref="P47" r:id="rId808" display="https://erdr.gp.gov.ua/erdr/erdr.bi.web.Listing.cls?link=t61m1c8r41&amp;key=5346599"/>
    <hyperlink ref="Q47" r:id="rId809" display="https://erdr.gp.gov.ua/erdr/erdr.bi.web.Listing.cls?link=t61m1c9r41&amp;key=5346599"/>
    <hyperlink ref="R47" r:id="rId810" display="https://erdr.gp.gov.ua/erdr/erdr.bi.web.Listing.cls?link=t61m1c10r41&amp;key=5346599"/>
    <hyperlink ref="S47" r:id="rId811" display="https://erdr.gp.gov.ua/erdr/erdr.bi.web.Listing.cls?link=t61m1c11r41&amp;key=5346599"/>
    <hyperlink ref="T47" r:id="rId812" display="https://erdr.gp.gov.ua/erdr/erdr.bi.web.Listing.cls?link=t61m1c12r41&amp;key=5346599"/>
    <hyperlink ref="U47" r:id="rId813" display="https://erdr.gp.gov.ua/erdr/erdr.bi.web.Listing.cls?link=t61m1c13r41&amp;key=5346599"/>
    <hyperlink ref="V47" r:id="rId814" display="https://erdr.gp.gov.ua/erdr/erdr.bi.web.Listing.cls?link=t61m1c14r41&amp;key=5346599"/>
    <hyperlink ref="W47" r:id="rId815" display="https://erdr.gp.gov.ua/erdr/erdr.bi.web.Listing.cls?link=t61m1c15r41&amp;key=5346599"/>
    <hyperlink ref="X47" r:id="rId816" display="https://erdr.gp.gov.ua/erdr/erdr.bi.web.Listing.cls?link=t61m1c16r41&amp;key=5346599"/>
    <hyperlink ref="Y47" r:id="rId817" display="https://erdr.gp.gov.ua/erdr/erdr.bi.web.Listing.cls?link=t61m1c17r41&amp;key=5346599"/>
    <hyperlink ref="Z47" r:id="rId818" display="https://erdr.gp.gov.ua/erdr/erdr.bi.web.Listing.cls?link=t61m1c18r41&amp;key=5346599"/>
    <hyperlink ref="AA47" r:id="rId819" display="https://erdr.gp.gov.ua/erdr/erdr.bi.web.Listing.cls?link=t61m1c19r41&amp;key=5346599"/>
    <hyperlink ref="AB47" r:id="rId820" display="https://erdr.gp.gov.ua/erdr/erdr.bi.web.Listing.cls?link=t61m1c20r41&amp;key=5346599"/>
    <hyperlink ref="I48" r:id="rId821" display="https://erdr.gp.gov.ua/erdr/erdr.bi.web.Listing.cls?link=t61m1c1r42&amp;key=5346599"/>
    <hyperlink ref="J48" r:id="rId822" display="https://erdr.gp.gov.ua/erdr/erdr.bi.web.Listing.cls?link=t61m1c2r42&amp;key=5346599"/>
    <hyperlink ref="K48" r:id="rId823" display="https://erdr.gp.gov.ua/erdr/erdr.bi.web.Listing.cls?link=t61m1c3r42&amp;key=5346599"/>
    <hyperlink ref="L48" r:id="rId824" display="https://erdr.gp.gov.ua/erdr/erdr.bi.web.Listing.cls?link=t61m1c4r42&amp;key=5346599"/>
    <hyperlink ref="M48" r:id="rId825" display="https://erdr.gp.gov.ua/erdr/erdr.bi.web.Listing.cls?link=t61m1c5r42&amp;key=5346599"/>
    <hyperlink ref="N48" r:id="rId826" display="https://erdr.gp.gov.ua/erdr/erdr.bi.web.Listing.cls?link=t61m1c6r42&amp;key=5346599"/>
    <hyperlink ref="O48" r:id="rId827" display="https://erdr.gp.gov.ua/erdr/erdr.bi.web.Listing.cls?link=t61m1c7r42&amp;key=5346599"/>
    <hyperlink ref="P48" r:id="rId828" display="https://erdr.gp.gov.ua/erdr/erdr.bi.web.Listing.cls?link=t61m1c8r42&amp;key=5346599"/>
    <hyperlink ref="Q48" r:id="rId829" display="https://erdr.gp.gov.ua/erdr/erdr.bi.web.Listing.cls?link=t61m1c9r42&amp;key=5346599"/>
    <hyperlink ref="R48" r:id="rId830" display="https://erdr.gp.gov.ua/erdr/erdr.bi.web.Listing.cls?link=t61m1c10r42&amp;key=5346599"/>
    <hyperlink ref="S48" r:id="rId831" display="https://erdr.gp.gov.ua/erdr/erdr.bi.web.Listing.cls?link=t61m1c11r42&amp;key=5346599"/>
    <hyperlink ref="T48" r:id="rId832" display="https://erdr.gp.gov.ua/erdr/erdr.bi.web.Listing.cls?link=t61m1c12r42&amp;key=5346599"/>
    <hyperlink ref="U48" r:id="rId833" display="https://erdr.gp.gov.ua/erdr/erdr.bi.web.Listing.cls?link=t61m1c13r42&amp;key=5346599"/>
    <hyperlink ref="V48" r:id="rId834" display="https://erdr.gp.gov.ua/erdr/erdr.bi.web.Listing.cls?link=t61m1c14r42&amp;key=5346599"/>
    <hyperlink ref="W48" r:id="rId835" display="https://erdr.gp.gov.ua/erdr/erdr.bi.web.Listing.cls?link=t61m1c15r42&amp;key=5346599"/>
    <hyperlink ref="X48" r:id="rId836" display="https://erdr.gp.gov.ua/erdr/erdr.bi.web.Listing.cls?link=t61m1c16r42&amp;key=5346599"/>
    <hyperlink ref="Y48" r:id="rId837" display="https://erdr.gp.gov.ua/erdr/erdr.bi.web.Listing.cls?link=t61m1c17r42&amp;key=5346599"/>
    <hyperlink ref="Z48" r:id="rId838" display="https://erdr.gp.gov.ua/erdr/erdr.bi.web.Listing.cls?link=t61m1c18r42&amp;key=5346599"/>
    <hyperlink ref="AA48" r:id="rId839" display="https://erdr.gp.gov.ua/erdr/erdr.bi.web.Listing.cls?link=t61m1c19r42&amp;key=5346599"/>
    <hyperlink ref="AB48" r:id="rId840" display="https://erdr.gp.gov.ua/erdr/erdr.bi.web.Listing.cls?link=t61m1c20r42&amp;key=5346599"/>
    <hyperlink ref="I49" r:id="rId841" display="https://erdr.gp.gov.ua/erdr/erdr.bi.web.Listing.cls?link=t61m1c1r43&amp;key=5346599"/>
    <hyperlink ref="J49" r:id="rId842" display="https://erdr.gp.gov.ua/erdr/erdr.bi.web.Listing.cls?link=t61m1c2r43&amp;key=5346599"/>
    <hyperlink ref="K49" r:id="rId843" display="https://erdr.gp.gov.ua/erdr/erdr.bi.web.Listing.cls?link=t61m1c3r43&amp;key=5346599"/>
    <hyperlink ref="L49" r:id="rId844" display="https://erdr.gp.gov.ua/erdr/erdr.bi.web.Listing.cls?link=t61m1c4r43&amp;key=5346599"/>
    <hyperlink ref="M49" r:id="rId845" display="https://erdr.gp.gov.ua/erdr/erdr.bi.web.Listing.cls?link=t61m1c5r43&amp;key=5346599"/>
    <hyperlink ref="N49" r:id="rId846" display="https://erdr.gp.gov.ua/erdr/erdr.bi.web.Listing.cls?link=t61m1c6r43&amp;key=5346599"/>
    <hyperlink ref="O49" r:id="rId847" display="https://erdr.gp.gov.ua/erdr/erdr.bi.web.Listing.cls?link=t61m1c7r43&amp;key=5346599"/>
    <hyperlink ref="P49" r:id="rId848" display="https://erdr.gp.gov.ua/erdr/erdr.bi.web.Listing.cls?link=t61m1c8r43&amp;key=5346599"/>
    <hyperlink ref="Q49" r:id="rId849" display="https://erdr.gp.gov.ua/erdr/erdr.bi.web.Listing.cls?link=t61m1c9r43&amp;key=5346599"/>
    <hyperlink ref="R49" r:id="rId850" display="https://erdr.gp.gov.ua/erdr/erdr.bi.web.Listing.cls?link=t61m1c10r43&amp;key=5346599"/>
    <hyperlink ref="S49" r:id="rId851" display="https://erdr.gp.gov.ua/erdr/erdr.bi.web.Listing.cls?link=t61m1c11r43&amp;key=5346599"/>
    <hyperlink ref="T49" r:id="rId852" display="https://erdr.gp.gov.ua/erdr/erdr.bi.web.Listing.cls?link=t61m1c12r43&amp;key=5346599"/>
    <hyperlink ref="U49" r:id="rId853" display="https://erdr.gp.gov.ua/erdr/erdr.bi.web.Listing.cls?link=t61m1c13r43&amp;key=5346599"/>
    <hyperlink ref="V49" r:id="rId854" display="https://erdr.gp.gov.ua/erdr/erdr.bi.web.Listing.cls?link=t61m1c14r43&amp;key=5346599"/>
    <hyperlink ref="W49" r:id="rId855" display="https://erdr.gp.gov.ua/erdr/erdr.bi.web.Listing.cls?link=t61m1c15r43&amp;key=5346599"/>
    <hyperlink ref="X49" r:id="rId856" display="https://erdr.gp.gov.ua/erdr/erdr.bi.web.Listing.cls?link=t61m1c16r43&amp;key=5346599"/>
    <hyperlink ref="Y49" r:id="rId857" display="https://erdr.gp.gov.ua/erdr/erdr.bi.web.Listing.cls?link=t61m1c17r43&amp;key=5346599"/>
    <hyperlink ref="Z49" r:id="rId858" display="https://erdr.gp.gov.ua/erdr/erdr.bi.web.Listing.cls?link=t61m1c18r43&amp;key=5346599"/>
    <hyperlink ref="AA49" r:id="rId859" display="https://erdr.gp.gov.ua/erdr/erdr.bi.web.Listing.cls?link=t61m1c19r43&amp;key=5346599"/>
    <hyperlink ref="AB49" r:id="rId860" display="https://erdr.gp.gov.ua/erdr/erdr.bi.web.Listing.cls?link=t61m1c20r43&amp;key=5346599"/>
    <hyperlink ref="I50" r:id="rId861" display="https://erdr.gp.gov.ua/erdr/erdr.bi.web.Listing.cls?link=t61m1c1r44&amp;key=5346599"/>
    <hyperlink ref="J50" r:id="rId862" display="https://erdr.gp.gov.ua/erdr/erdr.bi.web.Listing.cls?link=t61m1c2r44&amp;key=5346599"/>
    <hyperlink ref="K50" r:id="rId863" display="https://erdr.gp.gov.ua/erdr/erdr.bi.web.Listing.cls?link=t61m1c3r44&amp;key=5346599"/>
    <hyperlink ref="L50" r:id="rId864" display="https://erdr.gp.gov.ua/erdr/erdr.bi.web.Listing.cls?link=t61m1c4r44&amp;key=5346599"/>
    <hyperlink ref="M50" r:id="rId865" display="https://erdr.gp.gov.ua/erdr/erdr.bi.web.Listing.cls?link=t61m1c5r44&amp;key=5346599"/>
    <hyperlink ref="N50" r:id="rId866" display="https://erdr.gp.gov.ua/erdr/erdr.bi.web.Listing.cls?link=t61m1c6r44&amp;key=5346599"/>
    <hyperlink ref="O50" r:id="rId867" display="https://erdr.gp.gov.ua/erdr/erdr.bi.web.Listing.cls?link=t61m1c7r44&amp;key=5346599"/>
    <hyperlink ref="P50" r:id="rId868" display="https://erdr.gp.gov.ua/erdr/erdr.bi.web.Listing.cls?link=t61m1c8r44&amp;key=5346599"/>
    <hyperlink ref="Q50" r:id="rId869" display="https://erdr.gp.gov.ua/erdr/erdr.bi.web.Listing.cls?link=t61m1c9r44&amp;key=5346599"/>
    <hyperlink ref="R50" r:id="rId870" display="https://erdr.gp.gov.ua/erdr/erdr.bi.web.Listing.cls?link=t61m1c10r44&amp;key=5346599"/>
    <hyperlink ref="S50" r:id="rId871" display="https://erdr.gp.gov.ua/erdr/erdr.bi.web.Listing.cls?link=t61m1c11r44&amp;key=5346599"/>
    <hyperlink ref="T50" r:id="rId872" display="https://erdr.gp.gov.ua/erdr/erdr.bi.web.Listing.cls?link=t61m1c12r44&amp;key=5346599"/>
    <hyperlink ref="U50" r:id="rId873" display="https://erdr.gp.gov.ua/erdr/erdr.bi.web.Listing.cls?link=t61m1c13r44&amp;key=5346599"/>
    <hyperlink ref="V50" r:id="rId874" display="https://erdr.gp.gov.ua/erdr/erdr.bi.web.Listing.cls?link=t61m1c14r44&amp;key=5346599"/>
    <hyperlink ref="W50" r:id="rId875" display="https://erdr.gp.gov.ua/erdr/erdr.bi.web.Listing.cls?link=t61m1c15r44&amp;key=5346599"/>
    <hyperlink ref="X50" r:id="rId876" display="https://erdr.gp.gov.ua/erdr/erdr.bi.web.Listing.cls?link=t61m1c16r44&amp;key=5346599"/>
    <hyperlink ref="Y50" r:id="rId877" display="https://erdr.gp.gov.ua/erdr/erdr.bi.web.Listing.cls?link=t61m1c17r44&amp;key=5346599"/>
    <hyperlink ref="Z50" r:id="rId878" display="https://erdr.gp.gov.ua/erdr/erdr.bi.web.Listing.cls?link=t61m1c18r44&amp;key=5346599"/>
    <hyperlink ref="AA50" r:id="rId879" display="https://erdr.gp.gov.ua/erdr/erdr.bi.web.Listing.cls?link=t61m1c19r44&amp;key=5346599"/>
    <hyperlink ref="AB50" r:id="rId880" display="https://erdr.gp.gov.ua/erdr/erdr.bi.web.Listing.cls?link=t61m1c20r44&amp;key=5346599"/>
    <hyperlink ref="I51" r:id="rId881" display="https://erdr.gp.gov.ua/erdr/erdr.bi.web.Listing.cls?link=t61m1c1r45&amp;key=5346599"/>
    <hyperlink ref="J51" r:id="rId882" display="https://erdr.gp.gov.ua/erdr/erdr.bi.web.Listing.cls?link=t61m1c2r45&amp;key=5346599"/>
    <hyperlink ref="K51" r:id="rId883" display="https://erdr.gp.gov.ua/erdr/erdr.bi.web.Listing.cls?link=t61m1c3r45&amp;key=5346599"/>
    <hyperlink ref="L51" r:id="rId884" display="https://erdr.gp.gov.ua/erdr/erdr.bi.web.Listing.cls?link=t61m1c4r45&amp;key=5346599"/>
    <hyperlink ref="M51" r:id="rId885" display="https://erdr.gp.gov.ua/erdr/erdr.bi.web.Listing.cls?link=t61m1c5r45&amp;key=5346599"/>
    <hyperlink ref="N51" r:id="rId886" display="https://erdr.gp.gov.ua/erdr/erdr.bi.web.Listing.cls?link=t61m1c6r45&amp;key=5346599"/>
    <hyperlink ref="O51" r:id="rId887" display="https://erdr.gp.gov.ua/erdr/erdr.bi.web.Listing.cls?link=t61m1c7r45&amp;key=5346599"/>
    <hyperlink ref="P51" r:id="rId888" display="https://erdr.gp.gov.ua/erdr/erdr.bi.web.Listing.cls?link=t61m1c8r45&amp;key=5346599"/>
    <hyperlink ref="Q51" r:id="rId889" display="https://erdr.gp.gov.ua/erdr/erdr.bi.web.Listing.cls?link=t61m1c9r45&amp;key=5346599"/>
    <hyperlink ref="R51" r:id="rId890" display="https://erdr.gp.gov.ua/erdr/erdr.bi.web.Listing.cls?link=t61m1c10r45&amp;key=5346599"/>
    <hyperlink ref="S51" r:id="rId891" display="https://erdr.gp.gov.ua/erdr/erdr.bi.web.Listing.cls?link=t61m1c11r45&amp;key=5346599"/>
    <hyperlink ref="T51" r:id="rId892" display="https://erdr.gp.gov.ua/erdr/erdr.bi.web.Listing.cls?link=t61m1c12r45&amp;key=5346599"/>
    <hyperlink ref="U51" r:id="rId893" display="https://erdr.gp.gov.ua/erdr/erdr.bi.web.Listing.cls?link=t61m1c13r45&amp;key=5346599"/>
    <hyperlink ref="V51" r:id="rId894" display="https://erdr.gp.gov.ua/erdr/erdr.bi.web.Listing.cls?link=t61m1c14r45&amp;key=5346599"/>
    <hyperlink ref="W51" r:id="rId895" display="https://erdr.gp.gov.ua/erdr/erdr.bi.web.Listing.cls?link=t61m1c15r45&amp;key=5346599"/>
    <hyperlink ref="X51" r:id="rId896" display="https://erdr.gp.gov.ua/erdr/erdr.bi.web.Listing.cls?link=t61m1c16r45&amp;key=5346599"/>
    <hyperlink ref="Y51" r:id="rId897" display="https://erdr.gp.gov.ua/erdr/erdr.bi.web.Listing.cls?link=t61m1c17r45&amp;key=5346599"/>
    <hyperlink ref="Z51" r:id="rId898" display="https://erdr.gp.gov.ua/erdr/erdr.bi.web.Listing.cls?link=t61m1c18r45&amp;key=5346599"/>
    <hyperlink ref="AA51" r:id="rId899" display="https://erdr.gp.gov.ua/erdr/erdr.bi.web.Listing.cls?link=t61m1c19r45&amp;key=5346599"/>
    <hyperlink ref="AB51" r:id="rId900" display="https://erdr.gp.gov.ua/erdr/erdr.bi.web.Listing.cls?link=t61m1c20r45&amp;key=5346599"/>
    <hyperlink ref="I53" r:id="rId901" display="https://erdr.gp.gov.ua/erdr/erdr.bi.web.Listing.cls?link=t61m1c1r46&amp;key=5346599"/>
    <hyperlink ref="J53" r:id="rId902" display="https://erdr.gp.gov.ua/erdr/erdr.bi.web.Listing.cls?link=t61m1c2r46&amp;key=5346599"/>
    <hyperlink ref="K53" r:id="rId903" display="https://erdr.gp.gov.ua/erdr/erdr.bi.web.Listing.cls?link=t61m1c3r46&amp;key=5346599"/>
    <hyperlink ref="L53" r:id="rId904" display="https://erdr.gp.gov.ua/erdr/erdr.bi.web.Listing.cls?link=t61m1c4r46&amp;key=5346599"/>
    <hyperlink ref="M53" r:id="rId905" display="https://erdr.gp.gov.ua/erdr/erdr.bi.web.Listing.cls?link=t61m1c5r46&amp;key=5346599"/>
    <hyperlink ref="N53" r:id="rId906" display="https://erdr.gp.gov.ua/erdr/erdr.bi.web.Listing.cls?link=t61m1c6r46&amp;key=5346599"/>
    <hyperlink ref="O53" r:id="rId907" display="https://erdr.gp.gov.ua/erdr/erdr.bi.web.Listing.cls?link=t61m1c7r46&amp;key=5346599"/>
    <hyperlink ref="P53" r:id="rId908" display="https://erdr.gp.gov.ua/erdr/erdr.bi.web.Listing.cls?link=t61m1c8r46&amp;key=5346599"/>
    <hyperlink ref="Q53" r:id="rId909" display="https://erdr.gp.gov.ua/erdr/erdr.bi.web.Listing.cls?link=t61m1c9r46&amp;key=5346599"/>
    <hyperlink ref="R53" r:id="rId910" display="https://erdr.gp.gov.ua/erdr/erdr.bi.web.Listing.cls?link=t61m1c10r46&amp;key=5346599"/>
    <hyperlink ref="S53" r:id="rId911" display="https://erdr.gp.gov.ua/erdr/erdr.bi.web.Listing.cls?link=t61m1c11r46&amp;key=5346599"/>
    <hyperlink ref="T53" r:id="rId912" display="https://erdr.gp.gov.ua/erdr/erdr.bi.web.Listing.cls?link=t61m1c12r46&amp;key=5346599"/>
    <hyperlink ref="U53" r:id="rId913" display="https://erdr.gp.gov.ua/erdr/erdr.bi.web.Listing.cls?link=t61m1c13r46&amp;key=5346599"/>
    <hyperlink ref="V53" r:id="rId914" display="https://erdr.gp.gov.ua/erdr/erdr.bi.web.Listing.cls?link=t61m1c14r46&amp;key=5346599"/>
    <hyperlink ref="W53" r:id="rId915" display="https://erdr.gp.gov.ua/erdr/erdr.bi.web.Listing.cls?link=t61m1c15r46&amp;key=5346599"/>
    <hyperlink ref="X53" r:id="rId916" display="https://erdr.gp.gov.ua/erdr/erdr.bi.web.Listing.cls?link=t61m1c16r46&amp;key=5346599"/>
    <hyperlink ref="Y53" r:id="rId917" display="https://erdr.gp.gov.ua/erdr/erdr.bi.web.Listing.cls?link=t61m1c17r46&amp;key=5346599"/>
    <hyperlink ref="Z53" r:id="rId918" display="https://erdr.gp.gov.ua/erdr/erdr.bi.web.Listing.cls?link=t61m1c18r46&amp;key=5346599"/>
    <hyperlink ref="AA53" r:id="rId919" display="https://erdr.gp.gov.ua/erdr/erdr.bi.web.Listing.cls?link=t61m1c19r46&amp;key=5346599"/>
    <hyperlink ref="AB53" r:id="rId920" display="https://erdr.gp.gov.ua/erdr/erdr.bi.web.Listing.cls?link=t61m1c20r46&amp;key=5346599"/>
    <hyperlink ref="I54" r:id="rId921" display="https://erdr.gp.gov.ua/erdr/erdr.bi.web.Listing.cls?link=t61m1c1r47&amp;key=5346599"/>
    <hyperlink ref="J54" r:id="rId922" display="https://erdr.gp.gov.ua/erdr/erdr.bi.web.Listing.cls?link=t61m1c2r47&amp;key=5346599"/>
    <hyperlink ref="K54" r:id="rId923" display="https://erdr.gp.gov.ua/erdr/erdr.bi.web.Listing.cls?link=t61m1c3r47&amp;key=5346599"/>
    <hyperlink ref="L54" r:id="rId924" display="https://erdr.gp.gov.ua/erdr/erdr.bi.web.Listing.cls?link=t61m1c4r47&amp;key=5346599"/>
    <hyperlink ref="M54" r:id="rId925" display="https://erdr.gp.gov.ua/erdr/erdr.bi.web.Listing.cls?link=t61m1c5r47&amp;key=5346599"/>
    <hyperlink ref="N54" r:id="rId926" display="https://erdr.gp.gov.ua/erdr/erdr.bi.web.Listing.cls?link=t61m1c6r47&amp;key=5346599"/>
    <hyperlink ref="O54" r:id="rId927" display="https://erdr.gp.gov.ua/erdr/erdr.bi.web.Listing.cls?link=t61m1c7r47&amp;key=5346599"/>
    <hyperlink ref="P54" r:id="rId928" display="https://erdr.gp.gov.ua/erdr/erdr.bi.web.Listing.cls?link=t61m1c8r47&amp;key=5346599"/>
    <hyperlink ref="Q54" r:id="rId929" display="https://erdr.gp.gov.ua/erdr/erdr.bi.web.Listing.cls?link=t61m1c9r47&amp;key=5346599"/>
    <hyperlink ref="R54" r:id="rId930" display="https://erdr.gp.gov.ua/erdr/erdr.bi.web.Listing.cls?link=t61m1c10r47&amp;key=5346599"/>
    <hyperlink ref="S54" r:id="rId931" display="https://erdr.gp.gov.ua/erdr/erdr.bi.web.Listing.cls?link=t61m1c11r47&amp;key=5346599"/>
    <hyperlink ref="T54" r:id="rId932" display="https://erdr.gp.gov.ua/erdr/erdr.bi.web.Listing.cls?link=t61m1c12r47&amp;key=5346599"/>
    <hyperlink ref="U54" r:id="rId933" display="https://erdr.gp.gov.ua/erdr/erdr.bi.web.Listing.cls?link=t61m1c13r47&amp;key=5346599"/>
    <hyperlink ref="V54" r:id="rId934" display="https://erdr.gp.gov.ua/erdr/erdr.bi.web.Listing.cls?link=t61m1c14r47&amp;key=5346599"/>
    <hyperlink ref="W54" r:id="rId935" display="https://erdr.gp.gov.ua/erdr/erdr.bi.web.Listing.cls?link=t61m1c15r47&amp;key=5346599"/>
    <hyperlink ref="X54" r:id="rId936" display="https://erdr.gp.gov.ua/erdr/erdr.bi.web.Listing.cls?link=t61m1c16r47&amp;key=5346599"/>
    <hyperlink ref="Y54" r:id="rId937" display="https://erdr.gp.gov.ua/erdr/erdr.bi.web.Listing.cls?link=t61m1c17r47&amp;key=5346599"/>
    <hyperlink ref="Z54" r:id="rId938" display="https://erdr.gp.gov.ua/erdr/erdr.bi.web.Listing.cls?link=t61m1c18r47&amp;key=5346599"/>
    <hyperlink ref="AA54" r:id="rId939" display="https://erdr.gp.gov.ua/erdr/erdr.bi.web.Listing.cls?link=t61m1c19r47&amp;key=5346599"/>
    <hyperlink ref="AB54" r:id="rId940" display="https://erdr.gp.gov.ua/erdr/erdr.bi.web.Listing.cls?link=t61m1c20r47&amp;key=5346599"/>
    <hyperlink ref="I55" r:id="rId941" display="https://erdr.gp.gov.ua/erdr/erdr.bi.web.Listing.cls?link=t61m1c1r48&amp;key=5346599"/>
    <hyperlink ref="J55" r:id="rId942" display="https://erdr.gp.gov.ua/erdr/erdr.bi.web.Listing.cls?link=t61m1c2r48&amp;key=5346599"/>
    <hyperlink ref="K55" r:id="rId943" display="https://erdr.gp.gov.ua/erdr/erdr.bi.web.Listing.cls?link=t61m1c3r48&amp;key=5346599"/>
    <hyperlink ref="L55" r:id="rId944" display="https://erdr.gp.gov.ua/erdr/erdr.bi.web.Listing.cls?link=t61m1c4r48&amp;key=5346599"/>
    <hyperlink ref="M55" r:id="rId945" display="https://erdr.gp.gov.ua/erdr/erdr.bi.web.Listing.cls?link=t61m1c5r48&amp;key=5346599"/>
    <hyperlink ref="N55" r:id="rId946" display="https://erdr.gp.gov.ua/erdr/erdr.bi.web.Listing.cls?link=t61m1c6r48&amp;key=5346599"/>
    <hyperlink ref="O55" r:id="rId947" display="https://erdr.gp.gov.ua/erdr/erdr.bi.web.Listing.cls?link=t61m1c7r48&amp;key=5346599"/>
    <hyperlink ref="P55" r:id="rId948" display="https://erdr.gp.gov.ua/erdr/erdr.bi.web.Listing.cls?link=t61m1c8r48&amp;key=5346599"/>
    <hyperlink ref="Q55" r:id="rId949" display="https://erdr.gp.gov.ua/erdr/erdr.bi.web.Listing.cls?link=t61m1c9r48&amp;key=5346599"/>
    <hyperlink ref="R55" r:id="rId950" display="https://erdr.gp.gov.ua/erdr/erdr.bi.web.Listing.cls?link=t61m1c10r48&amp;key=5346599"/>
    <hyperlink ref="S55" r:id="rId951" display="https://erdr.gp.gov.ua/erdr/erdr.bi.web.Listing.cls?link=t61m1c11r48&amp;key=5346599"/>
    <hyperlink ref="T55" r:id="rId952" display="https://erdr.gp.gov.ua/erdr/erdr.bi.web.Listing.cls?link=t61m1c12r48&amp;key=5346599"/>
    <hyperlink ref="U55" r:id="rId953" display="https://erdr.gp.gov.ua/erdr/erdr.bi.web.Listing.cls?link=t61m1c13r48&amp;key=5346599"/>
    <hyperlink ref="V55" r:id="rId954" display="https://erdr.gp.gov.ua/erdr/erdr.bi.web.Listing.cls?link=t61m1c14r48&amp;key=5346599"/>
    <hyperlink ref="W55" r:id="rId955" display="https://erdr.gp.gov.ua/erdr/erdr.bi.web.Listing.cls?link=t61m1c15r48&amp;key=5346599"/>
    <hyperlink ref="X55" r:id="rId956" display="https://erdr.gp.gov.ua/erdr/erdr.bi.web.Listing.cls?link=t61m1c16r48&amp;key=5346599"/>
    <hyperlink ref="Y55" r:id="rId957" display="https://erdr.gp.gov.ua/erdr/erdr.bi.web.Listing.cls?link=t61m1c17r48&amp;key=5346599"/>
    <hyperlink ref="Z55" r:id="rId958" display="https://erdr.gp.gov.ua/erdr/erdr.bi.web.Listing.cls?link=t61m1c18r48&amp;key=5346599"/>
    <hyperlink ref="AA55" r:id="rId959" display="https://erdr.gp.gov.ua/erdr/erdr.bi.web.Listing.cls?link=t61m1c19r48&amp;key=5346599"/>
    <hyperlink ref="AB55" r:id="rId960" display="https://erdr.gp.gov.ua/erdr/erdr.bi.web.Listing.cls?link=t61m1c20r48&amp;key=5346599"/>
    <hyperlink ref="I56" r:id="rId961" display="https://erdr.gp.gov.ua/erdr/erdr.bi.web.Listing.cls?link=t61m1c1r49&amp;key=5346599"/>
    <hyperlink ref="J56" r:id="rId962" display="https://erdr.gp.gov.ua/erdr/erdr.bi.web.Listing.cls?link=t61m1c2r49&amp;key=5346599"/>
    <hyperlink ref="K56" r:id="rId963" display="https://erdr.gp.gov.ua/erdr/erdr.bi.web.Listing.cls?link=t61m1c3r49&amp;key=5346599"/>
    <hyperlink ref="L56" r:id="rId964" display="https://erdr.gp.gov.ua/erdr/erdr.bi.web.Listing.cls?link=t61m1c4r49&amp;key=5346599"/>
    <hyperlink ref="M56" r:id="rId965" display="https://erdr.gp.gov.ua/erdr/erdr.bi.web.Listing.cls?link=t61m1c5r49&amp;key=5346599"/>
    <hyperlink ref="N56" r:id="rId966" display="https://erdr.gp.gov.ua/erdr/erdr.bi.web.Listing.cls?link=t61m1c6r49&amp;key=5346599"/>
    <hyperlink ref="O56" r:id="rId967" display="https://erdr.gp.gov.ua/erdr/erdr.bi.web.Listing.cls?link=t61m1c7r49&amp;key=5346599"/>
    <hyperlink ref="P56" r:id="rId968" display="https://erdr.gp.gov.ua/erdr/erdr.bi.web.Listing.cls?link=t61m1c8r49&amp;key=5346599"/>
    <hyperlink ref="Q56" r:id="rId969" display="https://erdr.gp.gov.ua/erdr/erdr.bi.web.Listing.cls?link=t61m1c9r49&amp;key=5346599"/>
    <hyperlink ref="R56" r:id="rId970" display="https://erdr.gp.gov.ua/erdr/erdr.bi.web.Listing.cls?link=t61m1c10r49&amp;key=5346599"/>
    <hyperlink ref="S56" r:id="rId971" display="https://erdr.gp.gov.ua/erdr/erdr.bi.web.Listing.cls?link=t61m1c11r49&amp;key=5346599"/>
    <hyperlink ref="T56" r:id="rId972" display="https://erdr.gp.gov.ua/erdr/erdr.bi.web.Listing.cls?link=t61m1c12r49&amp;key=5346599"/>
    <hyperlink ref="U56" r:id="rId973" display="https://erdr.gp.gov.ua/erdr/erdr.bi.web.Listing.cls?link=t61m1c13r49&amp;key=5346599"/>
    <hyperlink ref="V56" r:id="rId974" display="https://erdr.gp.gov.ua/erdr/erdr.bi.web.Listing.cls?link=t61m1c14r49&amp;key=5346599"/>
    <hyperlink ref="W56" r:id="rId975" display="https://erdr.gp.gov.ua/erdr/erdr.bi.web.Listing.cls?link=t61m1c15r49&amp;key=5346599"/>
    <hyperlink ref="X56" r:id="rId976" display="https://erdr.gp.gov.ua/erdr/erdr.bi.web.Listing.cls?link=t61m1c16r49&amp;key=5346599"/>
    <hyperlink ref="Y56" r:id="rId977" display="https://erdr.gp.gov.ua/erdr/erdr.bi.web.Listing.cls?link=t61m1c17r49&amp;key=5346599"/>
    <hyperlink ref="Z56" r:id="rId978" display="https://erdr.gp.gov.ua/erdr/erdr.bi.web.Listing.cls?link=t61m1c18r49&amp;key=5346599"/>
    <hyperlink ref="AA56" r:id="rId979" display="https://erdr.gp.gov.ua/erdr/erdr.bi.web.Listing.cls?link=t61m1c19r49&amp;key=5346599"/>
    <hyperlink ref="AB56" r:id="rId980" display="https://erdr.gp.gov.ua/erdr/erdr.bi.web.Listing.cls?link=t61m1c20r49&amp;key=5346599"/>
    <hyperlink ref="I57" r:id="rId981" display="https://erdr.gp.gov.ua/erdr/erdr.bi.web.Listing.cls?link=t61m1c1r50&amp;key=5346599"/>
    <hyperlink ref="J57" r:id="rId982" display="https://erdr.gp.gov.ua/erdr/erdr.bi.web.Listing.cls?link=t61m1c2r50&amp;key=5346599"/>
    <hyperlink ref="K57" r:id="rId983" display="https://erdr.gp.gov.ua/erdr/erdr.bi.web.Listing.cls?link=t61m1c3r50&amp;key=5346599"/>
    <hyperlink ref="L57" r:id="rId984" display="https://erdr.gp.gov.ua/erdr/erdr.bi.web.Listing.cls?link=t61m1c4r50&amp;key=5346599"/>
    <hyperlink ref="M57" r:id="rId985" display="https://erdr.gp.gov.ua/erdr/erdr.bi.web.Listing.cls?link=t61m1c5r50&amp;key=5346599"/>
    <hyperlink ref="N57" r:id="rId986" display="https://erdr.gp.gov.ua/erdr/erdr.bi.web.Listing.cls?link=t61m1c6r50&amp;key=5346599"/>
    <hyperlink ref="O57" r:id="rId987" display="https://erdr.gp.gov.ua/erdr/erdr.bi.web.Listing.cls?link=t61m1c7r50&amp;key=5346599"/>
    <hyperlink ref="P57" r:id="rId988" display="https://erdr.gp.gov.ua/erdr/erdr.bi.web.Listing.cls?link=t61m1c8r50&amp;key=5346599"/>
    <hyperlink ref="Q57" r:id="rId989" display="https://erdr.gp.gov.ua/erdr/erdr.bi.web.Listing.cls?link=t61m1c9r50&amp;key=5346599"/>
    <hyperlink ref="R57" r:id="rId990" display="https://erdr.gp.gov.ua/erdr/erdr.bi.web.Listing.cls?link=t61m1c10r50&amp;key=5346599"/>
    <hyperlink ref="S57" r:id="rId991" display="https://erdr.gp.gov.ua/erdr/erdr.bi.web.Listing.cls?link=t61m1c11r50&amp;key=5346599"/>
    <hyperlink ref="T57" r:id="rId992" display="https://erdr.gp.gov.ua/erdr/erdr.bi.web.Listing.cls?link=t61m1c12r50&amp;key=5346599"/>
    <hyperlink ref="U57" r:id="rId993" display="https://erdr.gp.gov.ua/erdr/erdr.bi.web.Listing.cls?link=t61m1c13r50&amp;key=5346599"/>
    <hyperlink ref="V57" r:id="rId994" display="https://erdr.gp.gov.ua/erdr/erdr.bi.web.Listing.cls?link=t61m1c14r50&amp;key=5346599"/>
    <hyperlink ref="W57" r:id="rId995" display="https://erdr.gp.gov.ua/erdr/erdr.bi.web.Listing.cls?link=t61m1c15r50&amp;key=5346599"/>
    <hyperlink ref="X57" r:id="rId996" display="https://erdr.gp.gov.ua/erdr/erdr.bi.web.Listing.cls?link=t61m1c16r50&amp;key=5346599"/>
    <hyperlink ref="Y57" r:id="rId997" display="https://erdr.gp.gov.ua/erdr/erdr.bi.web.Listing.cls?link=t61m1c17r50&amp;key=5346599"/>
    <hyperlink ref="Z57" r:id="rId998" display="https://erdr.gp.gov.ua/erdr/erdr.bi.web.Listing.cls?link=t61m1c18r50&amp;key=5346599"/>
    <hyperlink ref="AA57" r:id="rId999" display="https://erdr.gp.gov.ua/erdr/erdr.bi.web.Listing.cls?link=t61m1c19r50&amp;key=5346599"/>
    <hyperlink ref="AB57" r:id="rId1000" display="https://erdr.gp.gov.ua/erdr/erdr.bi.web.Listing.cls?link=t61m1c20r50&amp;key=5346599"/>
    <hyperlink ref="I58" r:id="rId1001" display="https://erdr.gp.gov.ua/erdr/erdr.bi.web.Listing.cls?link=t61m1c1r51&amp;key=5346599"/>
    <hyperlink ref="J58" r:id="rId1002" display="https://erdr.gp.gov.ua/erdr/erdr.bi.web.Listing.cls?link=t61m1c2r51&amp;key=5346599"/>
    <hyperlink ref="K58" r:id="rId1003" display="https://erdr.gp.gov.ua/erdr/erdr.bi.web.Listing.cls?link=t61m1c3r51&amp;key=5346599"/>
    <hyperlink ref="L58" r:id="rId1004" display="https://erdr.gp.gov.ua/erdr/erdr.bi.web.Listing.cls?link=t61m1c4r51&amp;key=5346599"/>
    <hyperlink ref="M58" r:id="rId1005" display="https://erdr.gp.gov.ua/erdr/erdr.bi.web.Listing.cls?link=t61m1c5r51&amp;key=5346599"/>
    <hyperlink ref="N58" r:id="rId1006" display="https://erdr.gp.gov.ua/erdr/erdr.bi.web.Listing.cls?link=t61m1c6r51&amp;key=5346599"/>
    <hyperlink ref="O58" r:id="rId1007" display="https://erdr.gp.gov.ua/erdr/erdr.bi.web.Listing.cls?link=t61m1c7r51&amp;key=5346599"/>
    <hyperlink ref="P58" r:id="rId1008" display="https://erdr.gp.gov.ua/erdr/erdr.bi.web.Listing.cls?link=t61m1c8r51&amp;key=5346599"/>
    <hyperlink ref="Q58" r:id="rId1009" display="https://erdr.gp.gov.ua/erdr/erdr.bi.web.Listing.cls?link=t61m1c9r51&amp;key=5346599"/>
    <hyperlink ref="R58" r:id="rId1010" display="https://erdr.gp.gov.ua/erdr/erdr.bi.web.Listing.cls?link=t61m1c10r51&amp;key=5346599"/>
    <hyperlink ref="S58" r:id="rId1011" display="https://erdr.gp.gov.ua/erdr/erdr.bi.web.Listing.cls?link=t61m1c11r51&amp;key=5346599"/>
    <hyperlink ref="T58" r:id="rId1012" display="https://erdr.gp.gov.ua/erdr/erdr.bi.web.Listing.cls?link=t61m1c12r51&amp;key=5346599"/>
    <hyperlink ref="U58" r:id="rId1013" display="https://erdr.gp.gov.ua/erdr/erdr.bi.web.Listing.cls?link=t61m1c13r51&amp;key=5346599"/>
    <hyperlink ref="V58" r:id="rId1014" display="https://erdr.gp.gov.ua/erdr/erdr.bi.web.Listing.cls?link=t61m1c14r51&amp;key=5346599"/>
    <hyperlink ref="W58" r:id="rId1015" display="https://erdr.gp.gov.ua/erdr/erdr.bi.web.Listing.cls?link=t61m1c15r51&amp;key=5346599"/>
    <hyperlink ref="X58" r:id="rId1016" display="https://erdr.gp.gov.ua/erdr/erdr.bi.web.Listing.cls?link=t61m1c16r51&amp;key=5346599"/>
    <hyperlink ref="Y58" r:id="rId1017" display="https://erdr.gp.gov.ua/erdr/erdr.bi.web.Listing.cls?link=t61m1c17r51&amp;key=5346599"/>
    <hyperlink ref="Z58" r:id="rId1018" display="https://erdr.gp.gov.ua/erdr/erdr.bi.web.Listing.cls?link=t61m1c18r51&amp;key=5346599"/>
    <hyperlink ref="AA58" r:id="rId1019" display="https://erdr.gp.gov.ua/erdr/erdr.bi.web.Listing.cls?link=t61m1c19r51&amp;key=5346599"/>
    <hyperlink ref="AB58" r:id="rId1020" display="https://erdr.gp.gov.ua/erdr/erdr.bi.web.Listing.cls?link=t61m1c20r51&amp;key=5346599"/>
    <hyperlink ref="I59" r:id="rId1021" display="https://erdr.gp.gov.ua/erdr/erdr.bi.web.Listing.cls?link=t61m1c1r52&amp;key=5346599"/>
    <hyperlink ref="J59" r:id="rId1022" display="https://erdr.gp.gov.ua/erdr/erdr.bi.web.Listing.cls?link=t61m1c2r52&amp;key=5346599"/>
    <hyperlink ref="K59" r:id="rId1023" display="https://erdr.gp.gov.ua/erdr/erdr.bi.web.Listing.cls?link=t61m1c3r52&amp;key=5346599"/>
    <hyperlink ref="L59" r:id="rId1024" display="https://erdr.gp.gov.ua/erdr/erdr.bi.web.Listing.cls?link=t61m1c4r52&amp;key=5346599"/>
    <hyperlink ref="M59" r:id="rId1025" display="https://erdr.gp.gov.ua/erdr/erdr.bi.web.Listing.cls?link=t61m1c5r52&amp;key=5346599"/>
    <hyperlink ref="N59" r:id="rId1026" display="https://erdr.gp.gov.ua/erdr/erdr.bi.web.Listing.cls?link=t61m1c6r52&amp;key=5346599"/>
    <hyperlink ref="O59" r:id="rId1027" display="https://erdr.gp.gov.ua/erdr/erdr.bi.web.Listing.cls?link=t61m1c7r52&amp;key=5346599"/>
    <hyperlink ref="P59" r:id="rId1028" display="https://erdr.gp.gov.ua/erdr/erdr.bi.web.Listing.cls?link=t61m1c8r52&amp;key=5346599"/>
    <hyperlink ref="Q59" r:id="rId1029" display="https://erdr.gp.gov.ua/erdr/erdr.bi.web.Listing.cls?link=t61m1c9r52&amp;key=5346599"/>
    <hyperlink ref="R59" r:id="rId1030" display="https://erdr.gp.gov.ua/erdr/erdr.bi.web.Listing.cls?link=t61m1c10r52&amp;key=5346599"/>
    <hyperlink ref="S59" r:id="rId1031" display="https://erdr.gp.gov.ua/erdr/erdr.bi.web.Listing.cls?link=t61m1c11r52&amp;key=5346599"/>
    <hyperlink ref="T59" r:id="rId1032" display="https://erdr.gp.gov.ua/erdr/erdr.bi.web.Listing.cls?link=t61m1c12r52&amp;key=5346599"/>
    <hyperlink ref="U59" r:id="rId1033" display="https://erdr.gp.gov.ua/erdr/erdr.bi.web.Listing.cls?link=t61m1c13r52&amp;key=5346599"/>
    <hyperlink ref="V59" r:id="rId1034" display="https://erdr.gp.gov.ua/erdr/erdr.bi.web.Listing.cls?link=t61m1c14r52&amp;key=5346599"/>
    <hyperlink ref="W59" r:id="rId1035" display="https://erdr.gp.gov.ua/erdr/erdr.bi.web.Listing.cls?link=t61m1c15r52&amp;key=5346599"/>
    <hyperlink ref="X59" r:id="rId1036" display="https://erdr.gp.gov.ua/erdr/erdr.bi.web.Listing.cls?link=t61m1c16r52&amp;key=5346599"/>
    <hyperlink ref="Y59" r:id="rId1037" display="https://erdr.gp.gov.ua/erdr/erdr.bi.web.Listing.cls?link=t61m1c17r52&amp;key=5346599"/>
    <hyperlink ref="Z59" r:id="rId1038" display="https://erdr.gp.gov.ua/erdr/erdr.bi.web.Listing.cls?link=t61m1c18r52&amp;key=5346599"/>
    <hyperlink ref="AA59" r:id="rId1039" display="https://erdr.gp.gov.ua/erdr/erdr.bi.web.Listing.cls?link=t61m1c19r52&amp;key=5346599"/>
    <hyperlink ref="AB59" r:id="rId1040" display="https://erdr.gp.gov.ua/erdr/erdr.bi.web.Listing.cls?link=t61m1c20r52&amp;key=5346599"/>
    <hyperlink ref="I60" r:id="rId1041" display="https://erdr.gp.gov.ua/erdr/erdr.bi.web.Listing.cls?link=t61m1c1r53&amp;key=5346599"/>
    <hyperlink ref="J60" r:id="rId1042" display="https://erdr.gp.gov.ua/erdr/erdr.bi.web.Listing.cls?link=t61m1c2r53&amp;key=5346599"/>
    <hyperlink ref="K60" r:id="rId1043" display="https://erdr.gp.gov.ua/erdr/erdr.bi.web.Listing.cls?link=t61m1c3r53&amp;key=5346599"/>
    <hyperlink ref="L60" r:id="rId1044" display="https://erdr.gp.gov.ua/erdr/erdr.bi.web.Listing.cls?link=t61m1c4r53&amp;key=5346599"/>
    <hyperlink ref="M60" r:id="rId1045" display="https://erdr.gp.gov.ua/erdr/erdr.bi.web.Listing.cls?link=t61m1c5r53&amp;key=5346599"/>
    <hyperlink ref="N60" r:id="rId1046" display="https://erdr.gp.gov.ua/erdr/erdr.bi.web.Listing.cls?link=t61m1c6r53&amp;key=5346599"/>
    <hyperlink ref="O60" r:id="rId1047" display="https://erdr.gp.gov.ua/erdr/erdr.bi.web.Listing.cls?link=t61m1c7r53&amp;key=5346599"/>
    <hyperlink ref="P60" r:id="rId1048" display="https://erdr.gp.gov.ua/erdr/erdr.bi.web.Listing.cls?link=t61m1c8r53&amp;key=5346599"/>
    <hyperlink ref="Q60" r:id="rId1049" display="https://erdr.gp.gov.ua/erdr/erdr.bi.web.Listing.cls?link=t61m1c9r53&amp;key=5346599"/>
    <hyperlink ref="R60" r:id="rId1050" display="https://erdr.gp.gov.ua/erdr/erdr.bi.web.Listing.cls?link=t61m1c10r53&amp;key=5346599"/>
    <hyperlink ref="S60" r:id="rId1051" display="https://erdr.gp.gov.ua/erdr/erdr.bi.web.Listing.cls?link=t61m1c11r53&amp;key=5346599"/>
    <hyperlink ref="T60" r:id="rId1052" display="https://erdr.gp.gov.ua/erdr/erdr.bi.web.Listing.cls?link=t61m1c12r53&amp;key=5346599"/>
    <hyperlink ref="U60" r:id="rId1053" display="https://erdr.gp.gov.ua/erdr/erdr.bi.web.Listing.cls?link=t61m1c13r53&amp;key=5346599"/>
    <hyperlink ref="V60" r:id="rId1054" display="https://erdr.gp.gov.ua/erdr/erdr.bi.web.Listing.cls?link=t61m1c14r53&amp;key=5346599"/>
    <hyperlink ref="W60" r:id="rId1055" display="https://erdr.gp.gov.ua/erdr/erdr.bi.web.Listing.cls?link=t61m1c15r53&amp;key=5346599"/>
    <hyperlink ref="X60" r:id="rId1056" display="https://erdr.gp.gov.ua/erdr/erdr.bi.web.Listing.cls?link=t61m1c16r53&amp;key=5346599"/>
    <hyperlink ref="Y60" r:id="rId1057" display="https://erdr.gp.gov.ua/erdr/erdr.bi.web.Listing.cls?link=t61m1c17r53&amp;key=5346599"/>
    <hyperlink ref="Z60" r:id="rId1058" display="https://erdr.gp.gov.ua/erdr/erdr.bi.web.Listing.cls?link=t61m1c18r53&amp;key=5346599"/>
    <hyperlink ref="AA60" r:id="rId1059" display="https://erdr.gp.gov.ua/erdr/erdr.bi.web.Listing.cls?link=t61m1c19r53&amp;key=5346599"/>
    <hyperlink ref="AB60" r:id="rId1060" display="https://erdr.gp.gov.ua/erdr/erdr.bi.web.Listing.cls?link=t61m1c20r53&amp;key=5346599"/>
    <hyperlink ref="I61" r:id="rId1061" display="https://erdr.gp.gov.ua/erdr/erdr.bi.web.Listing.cls?link=t61m1c1r54&amp;key=5346599"/>
    <hyperlink ref="J61" r:id="rId1062" display="https://erdr.gp.gov.ua/erdr/erdr.bi.web.Listing.cls?link=t61m1c2r54&amp;key=5346599"/>
    <hyperlink ref="K61" r:id="rId1063" display="https://erdr.gp.gov.ua/erdr/erdr.bi.web.Listing.cls?link=t61m1c3r54&amp;key=5346599"/>
    <hyperlink ref="L61" r:id="rId1064" display="https://erdr.gp.gov.ua/erdr/erdr.bi.web.Listing.cls?link=t61m1c4r54&amp;key=5346599"/>
    <hyperlink ref="M61" r:id="rId1065" display="https://erdr.gp.gov.ua/erdr/erdr.bi.web.Listing.cls?link=t61m1c5r54&amp;key=5346599"/>
    <hyperlink ref="N61" r:id="rId1066" display="https://erdr.gp.gov.ua/erdr/erdr.bi.web.Listing.cls?link=t61m1c6r54&amp;key=5346599"/>
    <hyperlink ref="O61" r:id="rId1067" display="https://erdr.gp.gov.ua/erdr/erdr.bi.web.Listing.cls?link=t61m1c7r54&amp;key=5346599"/>
    <hyperlink ref="P61" r:id="rId1068" display="https://erdr.gp.gov.ua/erdr/erdr.bi.web.Listing.cls?link=t61m1c8r54&amp;key=5346599"/>
    <hyperlink ref="Q61" r:id="rId1069" display="https://erdr.gp.gov.ua/erdr/erdr.bi.web.Listing.cls?link=t61m1c9r54&amp;key=5346599"/>
    <hyperlink ref="R61" r:id="rId1070" display="https://erdr.gp.gov.ua/erdr/erdr.bi.web.Listing.cls?link=t61m1c10r54&amp;key=5346599"/>
    <hyperlink ref="S61" r:id="rId1071" display="https://erdr.gp.gov.ua/erdr/erdr.bi.web.Listing.cls?link=t61m1c11r54&amp;key=5346599"/>
    <hyperlink ref="T61" r:id="rId1072" display="https://erdr.gp.gov.ua/erdr/erdr.bi.web.Listing.cls?link=t61m1c12r54&amp;key=5346599"/>
    <hyperlink ref="U61" r:id="rId1073" display="https://erdr.gp.gov.ua/erdr/erdr.bi.web.Listing.cls?link=t61m1c13r54&amp;key=5346599"/>
    <hyperlink ref="V61" r:id="rId1074" display="https://erdr.gp.gov.ua/erdr/erdr.bi.web.Listing.cls?link=t61m1c14r54&amp;key=5346599"/>
    <hyperlink ref="W61" r:id="rId1075" display="https://erdr.gp.gov.ua/erdr/erdr.bi.web.Listing.cls?link=t61m1c15r54&amp;key=5346599"/>
    <hyperlink ref="X61" r:id="rId1076" display="https://erdr.gp.gov.ua/erdr/erdr.bi.web.Listing.cls?link=t61m1c16r54&amp;key=5346599"/>
    <hyperlink ref="Y61" r:id="rId1077" display="https://erdr.gp.gov.ua/erdr/erdr.bi.web.Listing.cls?link=t61m1c17r54&amp;key=5346599"/>
    <hyperlink ref="Z61" r:id="rId1078" display="https://erdr.gp.gov.ua/erdr/erdr.bi.web.Listing.cls?link=t61m1c18r54&amp;key=5346599"/>
    <hyperlink ref="AA61" r:id="rId1079" display="https://erdr.gp.gov.ua/erdr/erdr.bi.web.Listing.cls?link=t61m1c19r54&amp;key=5346599"/>
    <hyperlink ref="AB61" r:id="rId1080" display="https://erdr.gp.gov.ua/erdr/erdr.bi.web.Listing.cls?link=t61m1c20r54&amp;key=5346599"/>
    <hyperlink ref="I62" r:id="rId1081" display="https://erdr.gp.gov.ua/erdr/erdr.bi.web.Listing.cls?link=t61m1c1r55&amp;key=5346599"/>
    <hyperlink ref="J62" r:id="rId1082" display="https://erdr.gp.gov.ua/erdr/erdr.bi.web.Listing.cls?link=t61m1c2r55&amp;key=5346599"/>
    <hyperlink ref="K62" r:id="rId1083" display="https://erdr.gp.gov.ua/erdr/erdr.bi.web.Listing.cls?link=t61m1c3r55&amp;key=5346599"/>
    <hyperlink ref="L62" r:id="rId1084" display="https://erdr.gp.gov.ua/erdr/erdr.bi.web.Listing.cls?link=t61m1c4r55&amp;key=5346599"/>
    <hyperlink ref="M62" r:id="rId1085" display="https://erdr.gp.gov.ua/erdr/erdr.bi.web.Listing.cls?link=t61m1c5r55&amp;key=5346599"/>
    <hyperlink ref="N62" r:id="rId1086" display="https://erdr.gp.gov.ua/erdr/erdr.bi.web.Listing.cls?link=t61m1c6r55&amp;key=5346599"/>
    <hyperlink ref="O62" r:id="rId1087" display="https://erdr.gp.gov.ua/erdr/erdr.bi.web.Listing.cls?link=t61m1c7r55&amp;key=5346599"/>
    <hyperlink ref="P62" r:id="rId1088" display="https://erdr.gp.gov.ua/erdr/erdr.bi.web.Listing.cls?link=t61m1c8r55&amp;key=5346599"/>
    <hyperlink ref="Q62" r:id="rId1089" display="https://erdr.gp.gov.ua/erdr/erdr.bi.web.Listing.cls?link=t61m1c9r55&amp;key=5346599"/>
    <hyperlink ref="R62" r:id="rId1090" display="https://erdr.gp.gov.ua/erdr/erdr.bi.web.Listing.cls?link=t61m1c10r55&amp;key=5346599"/>
    <hyperlink ref="S62" r:id="rId1091" display="https://erdr.gp.gov.ua/erdr/erdr.bi.web.Listing.cls?link=t61m1c11r55&amp;key=5346599"/>
    <hyperlink ref="T62" r:id="rId1092" display="https://erdr.gp.gov.ua/erdr/erdr.bi.web.Listing.cls?link=t61m1c12r55&amp;key=5346599"/>
    <hyperlink ref="U62" r:id="rId1093" display="https://erdr.gp.gov.ua/erdr/erdr.bi.web.Listing.cls?link=t61m1c13r55&amp;key=5346599"/>
    <hyperlink ref="V62" r:id="rId1094" display="https://erdr.gp.gov.ua/erdr/erdr.bi.web.Listing.cls?link=t61m1c14r55&amp;key=5346599"/>
    <hyperlink ref="W62" r:id="rId1095" display="https://erdr.gp.gov.ua/erdr/erdr.bi.web.Listing.cls?link=t61m1c15r55&amp;key=5346599"/>
    <hyperlink ref="X62" r:id="rId1096" display="https://erdr.gp.gov.ua/erdr/erdr.bi.web.Listing.cls?link=t61m1c16r55&amp;key=5346599"/>
    <hyperlink ref="Y62" r:id="rId1097" display="https://erdr.gp.gov.ua/erdr/erdr.bi.web.Listing.cls?link=t61m1c17r55&amp;key=5346599"/>
    <hyperlink ref="Z62" r:id="rId1098" display="https://erdr.gp.gov.ua/erdr/erdr.bi.web.Listing.cls?link=t61m1c18r55&amp;key=5346599"/>
    <hyperlink ref="AA62" r:id="rId1099" display="https://erdr.gp.gov.ua/erdr/erdr.bi.web.Listing.cls?link=t61m1c19r55&amp;key=5346599"/>
    <hyperlink ref="AB62" r:id="rId1100" display="https://erdr.gp.gov.ua/erdr/erdr.bi.web.Listing.cls?link=t61m1c20r55&amp;key=5346599"/>
    <hyperlink ref="I63" r:id="rId1101" display="https://erdr.gp.gov.ua/erdr/erdr.bi.web.Listing.cls?link=t61m1c1r56&amp;key=5346599"/>
    <hyperlink ref="J63" r:id="rId1102" display="https://erdr.gp.gov.ua/erdr/erdr.bi.web.Listing.cls?link=t61m1c2r56&amp;key=5346599"/>
    <hyperlink ref="K63" r:id="rId1103" display="https://erdr.gp.gov.ua/erdr/erdr.bi.web.Listing.cls?link=t61m1c3r56&amp;key=5346599"/>
    <hyperlink ref="L63" r:id="rId1104" display="https://erdr.gp.gov.ua/erdr/erdr.bi.web.Listing.cls?link=t61m1c4r56&amp;key=5346599"/>
    <hyperlink ref="M63" r:id="rId1105" display="https://erdr.gp.gov.ua/erdr/erdr.bi.web.Listing.cls?link=t61m1c5r56&amp;key=5346599"/>
    <hyperlink ref="N63" r:id="rId1106" display="https://erdr.gp.gov.ua/erdr/erdr.bi.web.Listing.cls?link=t61m1c6r56&amp;key=5346599"/>
    <hyperlink ref="O63" r:id="rId1107" display="https://erdr.gp.gov.ua/erdr/erdr.bi.web.Listing.cls?link=t61m1c7r56&amp;key=5346599"/>
    <hyperlink ref="P63" r:id="rId1108" display="https://erdr.gp.gov.ua/erdr/erdr.bi.web.Listing.cls?link=t61m1c8r56&amp;key=5346599"/>
    <hyperlink ref="Q63" r:id="rId1109" display="https://erdr.gp.gov.ua/erdr/erdr.bi.web.Listing.cls?link=t61m1c9r56&amp;key=5346599"/>
    <hyperlink ref="R63" r:id="rId1110" display="https://erdr.gp.gov.ua/erdr/erdr.bi.web.Listing.cls?link=t61m1c10r56&amp;key=5346599"/>
    <hyperlink ref="S63" r:id="rId1111" display="https://erdr.gp.gov.ua/erdr/erdr.bi.web.Listing.cls?link=t61m1c11r56&amp;key=5346599"/>
    <hyperlink ref="T63" r:id="rId1112" display="https://erdr.gp.gov.ua/erdr/erdr.bi.web.Listing.cls?link=t61m1c12r56&amp;key=5346599"/>
    <hyperlink ref="U63" r:id="rId1113" display="https://erdr.gp.gov.ua/erdr/erdr.bi.web.Listing.cls?link=t61m1c13r56&amp;key=5346599"/>
    <hyperlink ref="V63" r:id="rId1114" display="https://erdr.gp.gov.ua/erdr/erdr.bi.web.Listing.cls?link=t61m1c14r56&amp;key=5346599"/>
    <hyperlink ref="W63" r:id="rId1115" display="https://erdr.gp.gov.ua/erdr/erdr.bi.web.Listing.cls?link=t61m1c15r56&amp;key=5346599"/>
    <hyperlink ref="X63" r:id="rId1116" display="https://erdr.gp.gov.ua/erdr/erdr.bi.web.Listing.cls?link=t61m1c16r56&amp;key=5346599"/>
    <hyperlink ref="Y63" r:id="rId1117" display="https://erdr.gp.gov.ua/erdr/erdr.bi.web.Listing.cls?link=t61m1c17r56&amp;key=5346599"/>
    <hyperlink ref="Z63" r:id="rId1118" display="https://erdr.gp.gov.ua/erdr/erdr.bi.web.Listing.cls?link=t61m1c18r56&amp;key=5346599"/>
    <hyperlink ref="AA63" r:id="rId1119" display="https://erdr.gp.gov.ua/erdr/erdr.bi.web.Listing.cls?link=t61m1c19r56&amp;key=5346599"/>
    <hyperlink ref="AB63" r:id="rId1120" display="https://erdr.gp.gov.ua/erdr/erdr.bi.web.Listing.cls?link=t61m1c20r56&amp;key=5346599"/>
    <hyperlink ref="I64" r:id="rId1121" display="https://erdr.gp.gov.ua/erdr/erdr.bi.web.Listing.cls?link=t61m1c1r57&amp;key=5346599"/>
    <hyperlink ref="J64" r:id="rId1122" display="https://erdr.gp.gov.ua/erdr/erdr.bi.web.Listing.cls?link=t61m1c2r57&amp;key=5346599"/>
    <hyperlink ref="K64" r:id="rId1123" display="https://erdr.gp.gov.ua/erdr/erdr.bi.web.Listing.cls?link=t61m1c3r57&amp;key=5346599"/>
    <hyperlink ref="L64" r:id="rId1124" display="https://erdr.gp.gov.ua/erdr/erdr.bi.web.Listing.cls?link=t61m1c4r57&amp;key=5346599"/>
    <hyperlink ref="M64" r:id="rId1125" display="https://erdr.gp.gov.ua/erdr/erdr.bi.web.Listing.cls?link=t61m1c5r57&amp;key=5346599"/>
    <hyperlink ref="N64" r:id="rId1126" display="https://erdr.gp.gov.ua/erdr/erdr.bi.web.Listing.cls?link=t61m1c6r57&amp;key=5346599"/>
    <hyperlink ref="O64" r:id="rId1127" display="https://erdr.gp.gov.ua/erdr/erdr.bi.web.Listing.cls?link=t61m1c7r57&amp;key=5346599"/>
    <hyperlink ref="P64" r:id="rId1128" display="https://erdr.gp.gov.ua/erdr/erdr.bi.web.Listing.cls?link=t61m1c8r57&amp;key=5346599"/>
    <hyperlink ref="Q64" r:id="rId1129" display="https://erdr.gp.gov.ua/erdr/erdr.bi.web.Listing.cls?link=t61m1c9r57&amp;key=5346599"/>
    <hyperlink ref="R64" r:id="rId1130" display="https://erdr.gp.gov.ua/erdr/erdr.bi.web.Listing.cls?link=t61m1c10r57&amp;key=5346599"/>
    <hyperlink ref="S64" r:id="rId1131" display="https://erdr.gp.gov.ua/erdr/erdr.bi.web.Listing.cls?link=t61m1c11r57&amp;key=5346599"/>
    <hyperlink ref="T64" r:id="rId1132" display="https://erdr.gp.gov.ua/erdr/erdr.bi.web.Listing.cls?link=t61m1c12r57&amp;key=5346599"/>
    <hyperlink ref="U64" r:id="rId1133" display="https://erdr.gp.gov.ua/erdr/erdr.bi.web.Listing.cls?link=t61m1c13r57&amp;key=5346599"/>
    <hyperlink ref="V64" r:id="rId1134" display="https://erdr.gp.gov.ua/erdr/erdr.bi.web.Listing.cls?link=t61m1c14r57&amp;key=5346599"/>
    <hyperlink ref="W64" r:id="rId1135" display="https://erdr.gp.gov.ua/erdr/erdr.bi.web.Listing.cls?link=t61m1c15r57&amp;key=5346599"/>
    <hyperlink ref="X64" r:id="rId1136" display="https://erdr.gp.gov.ua/erdr/erdr.bi.web.Listing.cls?link=t61m1c16r57&amp;key=5346599"/>
    <hyperlink ref="Y64" r:id="rId1137" display="https://erdr.gp.gov.ua/erdr/erdr.bi.web.Listing.cls?link=t61m1c17r57&amp;key=5346599"/>
    <hyperlink ref="Z64" r:id="rId1138" display="https://erdr.gp.gov.ua/erdr/erdr.bi.web.Listing.cls?link=t61m1c18r57&amp;key=5346599"/>
    <hyperlink ref="AA64" r:id="rId1139" display="https://erdr.gp.gov.ua/erdr/erdr.bi.web.Listing.cls?link=t61m1c19r57&amp;key=5346599"/>
    <hyperlink ref="AB64" r:id="rId1140" display="https://erdr.gp.gov.ua/erdr/erdr.bi.web.Listing.cls?link=t61m1c20r57&amp;key=5346599"/>
    <hyperlink ref="I65" r:id="rId1141" display="https://erdr.gp.gov.ua/erdr/erdr.bi.web.Listing.cls?link=t61m1c1r58&amp;key=5346599"/>
    <hyperlink ref="J65" r:id="rId1142" display="https://erdr.gp.gov.ua/erdr/erdr.bi.web.Listing.cls?link=t61m1c2r58&amp;key=5346599"/>
    <hyperlink ref="K65" r:id="rId1143" display="https://erdr.gp.gov.ua/erdr/erdr.bi.web.Listing.cls?link=t61m1c3r58&amp;key=5346599"/>
    <hyperlink ref="L65" r:id="rId1144" display="https://erdr.gp.gov.ua/erdr/erdr.bi.web.Listing.cls?link=t61m1c4r58&amp;key=5346599"/>
    <hyperlink ref="M65" r:id="rId1145" display="https://erdr.gp.gov.ua/erdr/erdr.bi.web.Listing.cls?link=t61m1c5r58&amp;key=5346599"/>
    <hyperlink ref="N65" r:id="rId1146" display="https://erdr.gp.gov.ua/erdr/erdr.bi.web.Listing.cls?link=t61m1c6r58&amp;key=5346599"/>
    <hyperlink ref="O65" r:id="rId1147" display="https://erdr.gp.gov.ua/erdr/erdr.bi.web.Listing.cls?link=t61m1c7r58&amp;key=5346599"/>
    <hyperlink ref="P65" r:id="rId1148" display="https://erdr.gp.gov.ua/erdr/erdr.bi.web.Listing.cls?link=t61m1c8r58&amp;key=5346599"/>
    <hyperlink ref="Q65" r:id="rId1149" display="https://erdr.gp.gov.ua/erdr/erdr.bi.web.Listing.cls?link=t61m1c9r58&amp;key=5346599"/>
    <hyperlink ref="R65" r:id="rId1150" display="https://erdr.gp.gov.ua/erdr/erdr.bi.web.Listing.cls?link=t61m1c10r58&amp;key=5346599"/>
    <hyperlink ref="S65" r:id="rId1151" display="https://erdr.gp.gov.ua/erdr/erdr.bi.web.Listing.cls?link=t61m1c11r58&amp;key=5346599"/>
    <hyperlink ref="T65" r:id="rId1152" display="https://erdr.gp.gov.ua/erdr/erdr.bi.web.Listing.cls?link=t61m1c12r58&amp;key=5346599"/>
    <hyperlink ref="U65" r:id="rId1153" display="https://erdr.gp.gov.ua/erdr/erdr.bi.web.Listing.cls?link=t61m1c13r58&amp;key=5346599"/>
    <hyperlink ref="V65" r:id="rId1154" display="https://erdr.gp.gov.ua/erdr/erdr.bi.web.Listing.cls?link=t61m1c14r58&amp;key=5346599"/>
    <hyperlink ref="W65" r:id="rId1155" display="https://erdr.gp.gov.ua/erdr/erdr.bi.web.Listing.cls?link=t61m1c15r58&amp;key=5346599"/>
    <hyperlink ref="X65" r:id="rId1156" display="https://erdr.gp.gov.ua/erdr/erdr.bi.web.Listing.cls?link=t61m1c16r58&amp;key=5346599"/>
    <hyperlink ref="Y65" r:id="rId1157" display="https://erdr.gp.gov.ua/erdr/erdr.bi.web.Listing.cls?link=t61m1c17r58&amp;key=5346599"/>
    <hyperlink ref="Z65" r:id="rId1158" display="https://erdr.gp.gov.ua/erdr/erdr.bi.web.Listing.cls?link=t61m1c18r58&amp;key=5346599"/>
    <hyperlink ref="AA65" r:id="rId1159" display="https://erdr.gp.gov.ua/erdr/erdr.bi.web.Listing.cls?link=t61m1c19r58&amp;key=5346599"/>
    <hyperlink ref="AB65" r:id="rId1160" display="https://erdr.gp.gov.ua/erdr/erdr.bi.web.Listing.cls?link=t61m1c20r58&amp;key=5346599"/>
    <hyperlink ref="I66" r:id="rId1161" display="https://erdr.gp.gov.ua/erdr/erdr.bi.web.Listing.cls?link=t61m1c1r59&amp;key=5346599"/>
    <hyperlink ref="J66" r:id="rId1162" display="https://erdr.gp.gov.ua/erdr/erdr.bi.web.Listing.cls?link=t61m1c2r59&amp;key=5346599"/>
    <hyperlink ref="K66" r:id="rId1163" display="https://erdr.gp.gov.ua/erdr/erdr.bi.web.Listing.cls?link=t61m1c3r59&amp;key=5346599"/>
    <hyperlink ref="L66" r:id="rId1164" display="https://erdr.gp.gov.ua/erdr/erdr.bi.web.Listing.cls?link=t61m1c4r59&amp;key=5346599"/>
    <hyperlink ref="M66" r:id="rId1165" display="https://erdr.gp.gov.ua/erdr/erdr.bi.web.Listing.cls?link=t61m1c5r59&amp;key=5346599"/>
    <hyperlink ref="N66" r:id="rId1166" display="https://erdr.gp.gov.ua/erdr/erdr.bi.web.Listing.cls?link=t61m1c6r59&amp;key=5346599"/>
    <hyperlink ref="O66" r:id="rId1167" display="https://erdr.gp.gov.ua/erdr/erdr.bi.web.Listing.cls?link=t61m1c7r59&amp;key=5346599"/>
    <hyperlink ref="P66" r:id="rId1168" display="https://erdr.gp.gov.ua/erdr/erdr.bi.web.Listing.cls?link=t61m1c8r59&amp;key=5346599"/>
    <hyperlink ref="Q66" r:id="rId1169" display="https://erdr.gp.gov.ua/erdr/erdr.bi.web.Listing.cls?link=t61m1c9r59&amp;key=5346599"/>
    <hyperlink ref="R66" r:id="rId1170" display="https://erdr.gp.gov.ua/erdr/erdr.bi.web.Listing.cls?link=t61m1c10r59&amp;key=5346599"/>
    <hyperlink ref="S66" r:id="rId1171" display="https://erdr.gp.gov.ua/erdr/erdr.bi.web.Listing.cls?link=t61m1c11r59&amp;key=5346599"/>
    <hyperlink ref="T66" r:id="rId1172" display="https://erdr.gp.gov.ua/erdr/erdr.bi.web.Listing.cls?link=t61m1c12r59&amp;key=5346599"/>
    <hyperlink ref="U66" r:id="rId1173" display="https://erdr.gp.gov.ua/erdr/erdr.bi.web.Listing.cls?link=t61m1c13r59&amp;key=5346599"/>
    <hyperlink ref="V66" r:id="rId1174" display="https://erdr.gp.gov.ua/erdr/erdr.bi.web.Listing.cls?link=t61m1c14r59&amp;key=5346599"/>
    <hyperlink ref="W66" r:id="rId1175" display="https://erdr.gp.gov.ua/erdr/erdr.bi.web.Listing.cls?link=t61m1c15r59&amp;key=5346599"/>
    <hyperlink ref="X66" r:id="rId1176" display="https://erdr.gp.gov.ua/erdr/erdr.bi.web.Listing.cls?link=t61m1c16r59&amp;key=5346599"/>
    <hyperlink ref="Y66" r:id="rId1177" display="https://erdr.gp.gov.ua/erdr/erdr.bi.web.Listing.cls?link=t61m1c17r59&amp;key=5346599"/>
    <hyperlink ref="Z66" r:id="rId1178" display="https://erdr.gp.gov.ua/erdr/erdr.bi.web.Listing.cls?link=t61m1c18r59&amp;key=5346599"/>
    <hyperlink ref="AA66" r:id="rId1179" display="https://erdr.gp.gov.ua/erdr/erdr.bi.web.Listing.cls?link=t61m1c19r59&amp;key=5346599"/>
    <hyperlink ref="AB66" r:id="rId1180" display="https://erdr.gp.gov.ua/erdr/erdr.bi.web.Listing.cls?link=t61m1c20r59&amp;key=5346599"/>
    <hyperlink ref="I67" r:id="rId1181" display="https://erdr.gp.gov.ua/erdr/erdr.bi.web.Listing.cls?link=t61m1c1r60&amp;key=5346599"/>
    <hyperlink ref="J67" r:id="rId1182" display="https://erdr.gp.gov.ua/erdr/erdr.bi.web.Listing.cls?link=t61m1c2r60&amp;key=5346599"/>
    <hyperlink ref="K67" r:id="rId1183" display="https://erdr.gp.gov.ua/erdr/erdr.bi.web.Listing.cls?link=t61m1c3r60&amp;key=5346599"/>
    <hyperlink ref="L67" r:id="rId1184" display="https://erdr.gp.gov.ua/erdr/erdr.bi.web.Listing.cls?link=t61m1c4r60&amp;key=5346599"/>
    <hyperlink ref="M67" r:id="rId1185" display="https://erdr.gp.gov.ua/erdr/erdr.bi.web.Listing.cls?link=t61m1c5r60&amp;key=5346599"/>
    <hyperlink ref="N67" r:id="rId1186" display="https://erdr.gp.gov.ua/erdr/erdr.bi.web.Listing.cls?link=t61m1c6r60&amp;key=5346599"/>
    <hyperlink ref="O67" r:id="rId1187" display="https://erdr.gp.gov.ua/erdr/erdr.bi.web.Listing.cls?link=t61m1c7r60&amp;key=5346599"/>
    <hyperlink ref="P67" r:id="rId1188" display="https://erdr.gp.gov.ua/erdr/erdr.bi.web.Listing.cls?link=t61m1c8r60&amp;key=5346599"/>
    <hyperlink ref="Q67" r:id="rId1189" display="https://erdr.gp.gov.ua/erdr/erdr.bi.web.Listing.cls?link=t61m1c9r60&amp;key=5346599"/>
    <hyperlink ref="R67" r:id="rId1190" display="https://erdr.gp.gov.ua/erdr/erdr.bi.web.Listing.cls?link=t61m1c10r60&amp;key=5346599"/>
    <hyperlink ref="S67" r:id="rId1191" display="https://erdr.gp.gov.ua/erdr/erdr.bi.web.Listing.cls?link=t61m1c11r60&amp;key=5346599"/>
    <hyperlink ref="T67" r:id="rId1192" display="https://erdr.gp.gov.ua/erdr/erdr.bi.web.Listing.cls?link=t61m1c12r60&amp;key=5346599"/>
    <hyperlink ref="U67" r:id="rId1193" display="https://erdr.gp.gov.ua/erdr/erdr.bi.web.Listing.cls?link=t61m1c13r60&amp;key=5346599"/>
    <hyperlink ref="V67" r:id="rId1194" display="https://erdr.gp.gov.ua/erdr/erdr.bi.web.Listing.cls?link=t61m1c14r60&amp;key=5346599"/>
    <hyperlink ref="W67" r:id="rId1195" display="https://erdr.gp.gov.ua/erdr/erdr.bi.web.Listing.cls?link=t61m1c15r60&amp;key=5346599"/>
    <hyperlink ref="X67" r:id="rId1196" display="https://erdr.gp.gov.ua/erdr/erdr.bi.web.Listing.cls?link=t61m1c16r60&amp;key=5346599"/>
    <hyperlink ref="Y67" r:id="rId1197" display="https://erdr.gp.gov.ua/erdr/erdr.bi.web.Listing.cls?link=t61m1c17r60&amp;key=5346599"/>
    <hyperlink ref="Z67" r:id="rId1198" display="https://erdr.gp.gov.ua/erdr/erdr.bi.web.Listing.cls?link=t61m1c18r60&amp;key=5346599"/>
    <hyperlink ref="AA67" r:id="rId1199" display="https://erdr.gp.gov.ua/erdr/erdr.bi.web.Listing.cls?link=t61m1c19r60&amp;key=5346599"/>
    <hyperlink ref="AB67" r:id="rId1200" display="https://erdr.gp.gov.ua/erdr/erdr.bi.web.Listing.cls?link=t61m1c20r60&amp;key=5346599"/>
    <hyperlink ref="I68" r:id="rId1201" display="https://erdr.gp.gov.ua/erdr/erdr.bi.web.Listing.cls?link=t61m1c1r61&amp;key=5346599"/>
    <hyperlink ref="J68" r:id="rId1202" display="https://erdr.gp.gov.ua/erdr/erdr.bi.web.Listing.cls?link=t61m1c2r61&amp;key=5346599"/>
    <hyperlink ref="K68" r:id="rId1203" display="https://erdr.gp.gov.ua/erdr/erdr.bi.web.Listing.cls?link=t61m1c3r61&amp;key=5346599"/>
    <hyperlink ref="L68" r:id="rId1204" display="https://erdr.gp.gov.ua/erdr/erdr.bi.web.Listing.cls?link=t61m1c4r61&amp;key=5346599"/>
    <hyperlink ref="M68" r:id="rId1205" display="https://erdr.gp.gov.ua/erdr/erdr.bi.web.Listing.cls?link=t61m1c5r61&amp;key=5346599"/>
    <hyperlink ref="N68" r:id="rId1206" display="https://erdr.gp.gov.ua/erdr/erdr.bi.web.Listing.cls?link=t61m1c6r61&amp;key=5346599"/>
    <hyperlink ref="O68" r:id="rId1207" display="https://erdr.gp.gov.ua/erdr/erdr.bi.web.Listing.cls?link=t61m1c7r61&amp;key=5346599"/>
    <hyperlink ref="P68" r:id="rId1208" display="https://erdr.gp.gov.ua/erdr/erdr.bi.web.Listing.cls?link=t61m1c8r61&amp;key=5346599"/>
    <hyperlink ref="Q68" r:id="rId1209" display="https://erdr.gp.gov.ua/erdr/erdr.bi.web.Listing.cls?link=t61m1c9r61&amp;key=5346599"/>
    <hyperlink ref="R68" r:id="rId1210" display="https://erdr.gp.gov.ua/erdr/erdr.bi.web.Listing.cls?link=t61m1c10r61&amp;key=5346599"/>
    <hyperlink ref="S68" r:id="rId1211" display="https://erdr.gp.gov.ua/erdr/erdr.bi.web.Listing.cls?link=t61m1c11r61&amp;key=5346599"/>
    <hyperlink ref="T68" r:id="rId1212" display="https://erdr.gp.gov.ua/erdr/erdr.bi.web.Listing.cls?link=t61m1c12r61&amp;key=5346599"/>
    <hyperlink ref="U68" r:id="rId1213" display="https://erdr.gp.gov.ua/erdr/erdr.bi.web.Listing.cls?link=t61m1c13r61&amp;key=5346599"/>
    <hyperlink ref="V68" r:id="rId1214" display="https://erdr.gp.gov.ua/erdr/erdr.bi.web.Listing.cls?link=t61m1c14r61&amp;key=5346599"/>
    <hyperlink ref="W68" r:id="rId1215" display="https://erdr.gp.gov.ua/erdr/erdr.bi.web.Listing.cls?link=t61m1c15r61&amp;key=5346599"/>
    <hyperlink ref="X68" r:id="rId1216" display="https://erdr.gp.gov.ua/erdr/erdr.bi.web.Listing.cls?link=t61m1c16r61&amp;key=5346599"/>
    <hyperlink ref="Y68" r:id="rId1217" display="https://erdr.gp.gov.ua/erdr/erdr.bi.web.Listing.cls?link=t61m1c17r61&amp;key=5346599"/>
    <hyperlink ref="Z68" r:id="rId1218" display="https://erdr.gp.gov.ua/erdr/erdr.bi.web.Listing.cls?link=t61m1c18r61&amp;key=5346599"/>
    <hyperlink ref="AA68" r:id="rId1219" display="https://erdr.gp.gov.ua/erdr/erdr.bi.web.Listing.cls?link=t61m1c19r61&amp;key=5346599"/>
    <hyperlink ref="AB68" r:id="rId1220" display="https://erdr.gp.gov.ua/erdr/erdr.bi.web.Listing.cls?link=t61m1c20r61&amp;key=5346599"/>
    <hyperlink ref="I69" r:id="rId1221" display="https://erdr.gp.gov.ua/erdr/erdr.bi.web.Listing.cls?link=t61m1c1r62&amp;key=5346599"/>
    <hyperlink ref="J69" r:id="rId1222" display="https://erdr.gp.gov.ua/erdr/erdr.bi.web.Listing.cls?link=t61m1c2r62&amp;key=5346599"/>
    <hyperlink ref="K69" r:id="rId1223" display="https://erdr.gp.gov.ua/erdr/erdr.bi.web.Listing.cls?link=t61m1c3r62&amp;key=5346599"/>
    <hyperlink ref="L69" r:id="rId1224" display="https://erdr.gp.gov.ua/erdr/erdr.bi.web.Listing.cls?link=t61m1c4r62&amp;key=5346599"/>
    <hyperlink ref="M69" r:id="rId1225" display="https://erdr.gp.gov.ua/erdr/erdr.bi.web.Listing.cls?link=t61m1c5r62&amp;key=5346599"/>
    <hyperlink ref="N69" r:id="rId1226" display="https://erdr.gp.gov.ua/erdr/erdr.bi.web.Listing.cls?link=t61m1c6r62&amp;key=5346599"/>
    <hyperlink ref="O69" r:id="rId1227" display="https://erdr.gp.gov.ua/erdr/erdr.bi.web.Listing.cls?link=t61m1c7r62&amp;key=5346599"/>
    <hyperlink ref="P69" r:id="rId1228" display="https://erdr.gp.gov.ua/erdr/erdr.bi.web.Listing.cls?link=t61m1c8r62&amp;key=5346599"/>
    <hyperlink ref="Q69" r:id="rId1229" display="https://erdr.gp.gov.ua/erdr/erdr.bi.web.Listing.cls?link=t61m1c9r62&amp;key=5346599"/>
    <hyperlink ref="R69" r:id="rId1230" display="https://erdr.gp.gov.ua/erdr/erdr.bi.web.Listing.cls?link=t61m1c10r62&amp;key=5346599"/>
    <hyperlink ref="S69" r:id="rId1231" display="https://erdr.gp.gov.ua/erdr/erdr.bi.web.Listing.cls?link=t61m1c11r62&amp;key=5346599"/>
    <hyperlink ref="T69" r:id="rId1232" display="https://erdr.gp.gov.ua/erdr/erdr.bi.web.Listing.cls?link=t61m1c12r62&amp;key=5346599"/>
    <hyperlink ref="U69" r:id="rId1233" display="https://erdr.gp.gov.ua/erdr/erdr.bi.web.Listing.cls?link=t61m1c13r62&amp;key=5346599"/>
    <hyperlink ref="V69" r:id="rId1234" display="https://erdr.gp.gov.ua/erdr/erdr.bi.web.Listing.cls?link=t61m1c14r62&amp;key=5346599"/>
    <hyperlink ref="W69" r:id="rId1235" display="https://erdr.gp.gov.ua/erdr/erdr.bi.web.Listing.cls?link=t61m1c15r62&amp;key=5346599"/>
    <hyperlink ref="X69" r:id="rId1236" display="https://erdr.gp.gov.ua/erdr/erdr.bi.web.Listing.cls?link=t61m1c16r62&amp;key=5346599"/>
    <hyperlink ref="Y69" r:id="rId1237" display="https://erdr.gp.gov.ua/erdr/erdr.bi.web.Listing.cls?link=t61m1c17r62&amp;key=5346599"/>
    <hyperlink ref="Z69" r:id="rId1238" display="https://erdr.gp.gov.ua/erdr/erdr.bi.web.Listing.cls?link=t61m1c18r62&amp;key=5346599"/>
    <hyperlink ref="AA69" r:id="rId1239" display="https://erdr.gp.gov.ua/erdr/erdr.bi.web.Listing.cls?link=t61m1c19r62&amp;key=5346599"/>
    <hyperlink ref="AB69" r:id="rId1240" display="https://erdr.gp.gov.ua/erdr/erdr.bi.web.Listing.cls?link=t61m1c20r62&amp;key=5346599"/>
    <hyperlink ref="I70" r:id="rId1241" display="https://erdr.gp.gov.ua/erdr/erdr.bi.web.Listing.cls?link=t61m1c1r63&amp;key=5346599"/>
    <hyperlink ref="J70" r:id="rId1242" display="https://erdr.gp.gov.ua/erdr/erdr.bi.web.Listing.cls?link=t61m1c2r63&amp;key=5346599"/>
    <hyperlink ref="K70" r:id="rId1243" display="https://erdr.gp.gov.ua/erdr/erdr.bi.web.Listing.cls?link=t61m1c3r63&amp;key=5346599"/>
    <hyperlink ref="L70" r:id="rId1244" display="https://erdr.gp.gov.ua/erdr/erdr.bi.web.Listing.cls?link=t61m1c4r63&amp;key=5346599"/>
    <hyperlink ref="M70" r:id="rId1245" display="https://erdr.gp.gov.ua/erdr/erdr.bi.web.Listing.cls?link=t61m1c5r63&amp;key=5346599"/>
    <hyperlink ref="N70" r:id="rId1246" display="https://erdr.gp.gov.ua/erdr/erdr.bi.web.Listing.cls?link=t61m1c6r63&amp;key=5346599"/>
    <hyperlink ref="O70" r:id="rId1247" display="https://erdr.gp.gov.ua/erdr/erdr.bi.web.Listing.cls?link=t61m1c7r63&amp;key=5346599"/>
    <hyperlink ref="P70" r:id="rId1248" display="https://erdr.gp.gov.ua/erdr/erdr.bi.web.Listing.cls?link=t61m1c8r63&amp;key=5346599"/>
    <hyperlink ref="Q70" r:id="rId1249" display="https://erdr.gp.gov.ua/erdr/erdr.bi.web.Listing.cls?link=t61m1c9r63&amp;key=5346599"/>
    <hyperlink ref="R70" r:id="rId1250" display="https://erdr.gp.gov.ua/erdr/erdr.bi.web.Listing.cls?link=t61m1c10r63&amp;key=5346599"/>
    <hyperlink ref="S70" r:id="rId1251" display="https://erdr.gp.gov.ua/erdr/erdr.bi.web.Listing.cls?link=t61m1c11r63&amp;key=5346599"/>
    <hyperlink ref="T70" r:id="rId1252" display="https://erdr.gp.gov.ua/erdr/erdr.bi.web.Listing.cls?link=t61m1c12r63&amp;key=5346599"/>
    <hyperlink ref="U70" r:id="rId1253" display="https://erdr.gp.gov.ua/erdr/erdr.bi.web.Listing.cls?link=t61m1c13r63&amp;key=5346599"/>
    <hyperlink ref="V70" r:id="rId1254" display="https://erdr.gp.gov.ua/erdr/erdr.bi.web.Listing.cls?link=t61m1c14r63&amp;key=5346599"/>
    <hyperlink ref="W70" r:id="rId1255" display="https://erdr.gp.gov.ua/erdr/erdr.bi.web.Listing.cls?link=t61m1c15r63&amp;key=5346599"/>
    <hyperlink ref="X70" r:id="rId1256" display="https://erdr.gp.gov.ua/erdr/erdr.bi.web.Listing.cls?link=t61m1c16r63&amp;key=5346599"/>
    <hyperlink ref="Y70" r:id="rId1257" display="https://erdr.gp.gov.ua/erdr/erdr.bi.web.Listing.cls?link=t61m1c17r63&amp;key=5346599"/>
    <hyperlink ref="Z70" r:id="rId1258" display="https://erdr.gp.gov.ua/erdr/erdr.bi.web.Listing.cls?link=t61m1c18r63&amp;key=5346599"/>
    <hyperlink ref="AA70" r:id="rId1259" display="https://erdr.gp.gov.ua/erdr/erdr.bi.web.Listing.cls?link=t61m1c19r63&amp;key=5346599"/>
    <hyperlink ref="AB70" r:id="rId1260" display="https://erdr.gp.gov.ua/erdr/erdr.bi.web.Listing.cls?link=t61m1c20r63&amp;key=5346599"/>
    <hyperlink ref="I71" r:id="rId1261" display="https://erdr.gp.gov.ua/erdr/erdr.bi.web.Listing.cls?link=t61m1c1r64&amp;key=5346599"/>
    <hyperlink ref="J71" r:id="rId1262" display="https://erdr.gp.gov.ua/erdr/erdr.bi.web.Listing.cls?link=t61m1c2r64&amp;key=5346599"/>
    <hyperlink ref="K71" r:id="rId1263" display="https://erdr.gp.gov.ua/erdr/erdr.bi.web.Listing.cls?link=t61m1c3r64&amp;key=5346599"/>
    <hyperlink ref="L71" r:id="rId1264" display="https://erdr.gp.gov.ua/erdr/erdr.bi.web.Listing.cls?link=t61m1c4r64&amp;key=5346599"/>
    <hyperlink ref="M71" r:id="rId1265" display="https://erdr.gp.gov.ua/erdr/erdr.bi.web.Listing.cls?link=t61m1c5r64&amp;key=5346599"/>
    <hyperlink ref="N71" r:id="rId1266" display="https://erdr.gp.gov.ua/erdr/erdr.bi.web.Listing.cls?link=t61m1c6r64&amp;key=5346599"/>
    <hyperlink ref="O71" r:id="rId1267" display="https://erdr.gp.gov.ua/erdr/erdr.bi.web.Listing.cls?link=t61m1c7r64&amp;key=5346599"/>
    <hyperlink ref="P71" r:id="rId1268" display="https://erdr.gp.gov.ua/erdr/erdr.bi.web.Listing.cls?link=t61m1c8r64&amp;key=5346599"/>
    <hyperlink ref="Q71" r:id="rId1269" display="https://erdr.gp.gov.ua/erdr/erdr.bi.web.Listing.cls?link=t61m1c9r64&amp;key=5346599"/>
    <hyperlink ref="R71" r:id="rId1270" display="https://erdr.gp.gov.ua/erdr/erdr.bi.web.Listing.cls?link=t61m1c10r64&amp;key=5346599"/>
    <hyperlink ref="S71" r:id="rId1271" display="https://erdr.gp.gov.ua/erdr/erdr.bi.web.Listing.cls?link=t61m1c11r64&amp;key=5346599"/>
    <hyperlink ref="T71" r:id="rId1272" display="https://erdr.gp.gov.ua/erdr/erdr.bi.web.Listing.cls?link=t61m1c12r64&amp;key=5346599"/>
    <hyperlink ref="U71" r:id="rId1273" display="https://erdr.gp.gov.ua/erdr/erdr.bi.web.Listing.cls?link=t61m1c13r64&amp;key=5346599"/>
    <hyperlink ref="V71" r:id="rId1274" display="https://erdr.gp.gov.ua/erdr/erdr.bi.web.Listing.cls?link=t61m1c14r64&amp;key=5346599"/>
    <hyperlink ref="W71" r:id="rId1275" display="https://erdr.gp.gov.ua/erdr/erdr.bi.web.Listing.cls?link=t61m1c15r64&amp;key=5346599"/>
    <hyperlink ref="X71" r:id="rId1276" display="https://erdr.gp.gov.ua/erdr/erdr.bi.web.Listing.cls?link=t61m1c16r64&amp;key=5346599"/>
    <hyperlink ref="Y71" r:id="rId1277" display="https://erdr.gp.gov.ua/erdr/erdr.bi.web.Listing.cls?link=t61m1c17r64&amp;key=5346599"/>
    <hyperlink ref="Z71" r:id="rId1278" display="https://erdr.gp.gov.ua/erdr/erdr.bi.web.Listing.cls?link=t61m1c18r64&amp;key=5346599"/>
    <hyperlink ref="AA71" r:id="rId1279" display="https://erdr.gp.gov.ua/erdr/erdr.bi.web.Listing.cls?link=t61m1c19r64&amp;key=5346599"/>
    <hyperlink ref="AB71" r:id="rId1280" display="https://erdr.gp.gov.ua/erdr/erdr.bi.web.Listing.cls?link=t61m1c20r64&amp;key=5346599"/>
    <hyperlink ref="I72" r:id="rId1281" display="https://erdr.gp.gov.ua/erdr/erdr.bi.web.Listing.cls?link=t61m1c1r65&amp;key=5346599"/>
    <hyperlink ref="J72" r:id="rId1282" display="https://erdr.gp.gov.ua/erdr/erdr.bi.web.Listing.cls?link=t61m1c2r65&amp;key=5346599"/>
    <hyperlink ref="K72" r:id="rId1283" display="https://erdr.gp.gov.ua/erdr/erdr.bi.web.Listing.cls?link=t61m1c3r65&amp;key=5346599"/>
    <hyperlink ref="L72" r:id="rId1284" display="https://erdr.gp.gov.ua/erdr/erdr.bi.web.Listing.cls?link=t61m1c4r65&amp;key=5346599"/>
    <hyperlink ref="M72" r:id="rId1285" display="https://erdr.gp.gov.ua/erdr/erdr.bi.web.Listing.cls?link=t61m1c5r65&amp;key=5346599"/>
    <hyperlink ref="N72" r:id="rId1286" display="https://erdr.gp.gov.ua/erdr/erdr.bi.web.Listing.cls?link=t61m1c6r65&amp;key=5346599"/>
    <hyperlink ref="O72" r:id="rId1287" display="https://erdr.gp.gov.ua/erdr/erdr.bi.web.Listing.cls?link=t61m1c7r65&amp;key=5346599"/>
    <hyperlink ref="P72" r:id="rId1288" display="https://erdr.gp.gov.ua/erdr/erdr.bi.web.Listing.cls?link=t61m1c8r65&amp;key=5346599"/>
    <hyperlink ref="Q72" r:id="rId1289" display="https://erdr.gp.gov.ua/erdr/erdr.bi.web.Listing.cls?link=t61m1c9r65&amp;key=5346599"/>
    <hyperlink ref="R72" r:id="rId1290" display="https://erdr.gp.gov.ua/erdr/erdr.bi.web.Listing.cls?link=t61m1c10r65&amp;key=5346599"/>
    <hyperlink ref="S72" r:id="rId1291" display="https://erdr.gp.gov.ua/erdr/erdr.bi.web.Listing.cls?link=t61m1c11r65&amp;key=5346599"/>
    <hyperlink ref="T72" r:id="rId1292" display="https://erdr.gp.gov.ua/erdr/erdr.bi.web.Listing.cls?link=t61m1c12r65&amp;key=5346599"/>
    <hyperlink ref="U72" r:id="rId1293" display="https://erdr.gp.gov.ua/erdr/erdr.bi.web.Listing.cls?link=t61m1c13r65&amp;key=5346599"/>
    <hyperlink ref="V72" r:id="rId1294" display="https://erdr.gp.gov.ua/erdr/erdr.bi.web.Listing.cls?link=t61m1c14r65&amp;key=5346599"/>
    <hyperlink ref="W72" r:id="rId1295" display="https://erdr.gp.gov.ua/erdr/erdr.bi.web.Listing.cls?link=t61m1c15r65&amp;key=5346599"/>
    <hyperlink ref="X72" r:id="rId1296" display="https://erdr.gp.gov.ua/erdr/erdr.bi.web.Listing.cls?link=t61m1c16r65&amp;key=5346599"/>
    <hyperlink ref="Y72" r:id="rId1297" display="https://erdr.gp.gov.ua/erdr/erdr.bi.web.Listing.cls?link=t61m1c17r65&amp;key=5346599"/>
    <hyperlink ref="Z72" r:id="rId1298" display="https://erdr.gp.gov.ua/erdr/erdr.bi.web.Listing.cls?link=t61m1c18r65&amp;key=5346599"/>
    <hyperlink ref="AA72" r:id="rId1299" display="https://erdr.gp.gov.ua/erdr/erdr.bi.web.Listing.cls?link=t61m1c19r65&amp;key=5346599"/>
    <hyperlink ref="AB72" r:id="rId1300" display="https://erdr.gp.gov.ua/erdr/erdr.bi.web.Listing.cls?link=t61m1c20r65&amp;key=5346599"/>
    <hyperlink ref="I73" r:id="rId1301" display="https://erdr.gp.gov.ua/erdr/erdr.bi.web.Listing.cls?link=t61m1c1r66&amp;key=5346599"/>
    <hyperlink ref="J73" r:id="rId1302" display="https://erdr.gp.gov.ua/erdr/erdr.bi.web.Listing.cls?link=t61m1c2r66&amp;key=5346599"/>
    <hyperlink ref="K73" r:id="rId1303" display="https://erdr.gp.gov.ua/erdr/erdr.bi.web.Listing.cls?link=t61m1c3r66&amp;key=5346599"/>
    <hyperlink ref="L73" r:id="rId1304" display="https://erdr.gp.gov.ua/erdr/erdr.bi.web.Listing.cls?link=t61m1c4r66&amp;key=5346599"/>
    <hyperlink ref="M73" r:id="rId1305" display="https://erdr.gp.gov.ua/erdr/erdr.bi.web.Listing.cls?link=t61m1c5r66&amp;key=5346599"/>
    <hyperlink ref="N73" r:id="rId1306" display="https://erdr.gp.gov.ua/erdr/erdr.bi.web.Listing.cls?link=t61m1c6r66&amp;key=5346599"/>
    <hyperlink ref="O73" r:id="rId1307" display="https://erdr.gp.gov.ua/erdr/erdr.bi.web.Listing.cls?link=t61m1c7r66&amp;key=5346599"/>
    <hyperlink ref="P73" r:id="rId1308" display="https://erdr.gp.gov.ua/erdr/erdr.bi.web.Listing.cls?link=t61m1c8r66&amp;key=5346599"/>
    <hyperlink ref="Q73" r:id="rId1309" display="https://erdr.gp.gov.ua/erdr/erdr.bi.web.Listing.cls?link=t61m1c9r66&amp;key=5346599"/>
    <hyperlink ref="R73" r:id="rId1310" display="https://erdr.gp.gov.ua/erdr/erdr.bi.web.Listing.cls?link=t61m1c10r66&amp;key=5346599"/>
    <hyperlink ref="S73" r:id="rId1311" display="https://erdr.gp.gov.ua/erdr/erdr.bi.web.Listing.cls?link=t61m1c11r66&amp;key=5346599"/>
    <hyperlink ref="T73" r:id="rId1312" display="https://erdr.gp.gov.ua/erdr/erdr.bi.web.Listing.cls?link=t61m1c12r66&amp;key=5346599"/>
    <hyperlink ref="U73" r:id="rId1313" display="https://erdr.gp.gov.ua/erdr/erdr.bi.web.Listing.cls?link=t61m1c13r66&amp;key=5346599"/>
    <hyperlink ref="V73" r:id="rId1314" display="https://erdr.gp.gov.ua/erdr/erdr.bi.web.Listing.cls?link=t61m1c14r66&amp;key=5346599"/>
    <hyperlink ref="W73" r:id="rId1315" display="https://erdr.gp.gov.ua/erdr/erdr.bi.web.Listing.cls?link=t61m1c15r66&amp;key=5346599"/>
    <hyperlink ref="X73" r:id="rId1316" display="https://erdr.gp.gov.ua/erdr/erdr.bi.web.Listing.cls?link=t61m1c16r66&amp;key=5346599"/>
    <hyperlink ref="Y73" r:id="rId1317" display="https://erdr.gp.gov.ua/erdr/erdr.bi.web.Listing.cls?link=t61m1c17r66&amp;key=5346599"/>
    <hyperlink ref="Z73" r:id="rId1318" display="https://erdr.gp.gov.ua/erdr/erdr.bi.web.Listing.cls?link=t61m1c18r66&amp;key=5346599"/>
    <hyperlink ref="AA73" r:id="rId1319" display="https://erdr.gp.gov.ua/erdr/erdr.bi.web.Listing.cls?link=t61m1c19r66&amp;key=5346599"/>
    <hyperlink ref="AB73" r:id="rId1320" display="https://erdr.gp.gov.ua/erdr/erdr.bi.web.Listing.cls?link=t61m1c20r66&amp;key=5346599"/>
    <hyperlink ref="I74" r:id="rId1321" display="https://erdr.gp.gov.ua/erdr/erdr.bi.web.Listing.cls?link=t61m1c1r67&amp;key=5346599"/>
    <hyperlink ref="J74" r:id="rId1322" display="https://erdr.gp.gov.ua/erdr/erdr.bi.web.Listing.cls?link=t61m1c2r67&amp;key=5346599"/>
    <hyperlink ref="K74" r:id="rId1323" display="https://erdr.gp.gov.ua/erdr/erdr.bi.web.Listing.cls?link=t61m1c3r67&amp;key=5346599"/>
    <hyperlink ref="L74" r:id="rId1324" display="https://erdr.gp.gov.ua/erdr/erdr.bi.web.Listing.cls?link=t61m1c4r67&amp;key=5346599"/>
    <hyperlink ref="M74" r:id="rId1325" display="https://erdr.gp.gov.ua/erdr/erdr.bi.web.Listing.cls?link=t61m1c5r67&amp;key=5346599"/>
    <hyperlink ref="N74" r:id="rId1326" display="https://erdr.gp.gov.ua/erdr/erdr.bi.web.Listing.cls?link=t61m1c6r67&amp;key=5346599"/>
    <hyperlink ref="O74" r:id="rId1327" display="https://erdr.gp.gov.ua/erdr/erdr.bi.web.Listing.cls?link=t61m1c7r67&amp;key=5346599"/>
    <hyperlink ref="P74" r:id="rId1328" display="https://erdr.gp.gov.ua/erdr/erdr.bi.web.Listing.cls?link=t61m1c8r67&amp;key=5346599"/>
    <hyperlink ref="Q74" r:id="rId1329" display="https://erdr.gp.gov.ua/erdr/erdr.bi.web.Listing.cls?link=t61m1c9r67&amp;key=5346599"/>
    <hyperlink ref="R74" r:id="rId1330" display="https://erdr.gp.gov.ua/erdr/erdr.bi.web.Listing.cls?link=t61m1c10r67&amp;key=5346599"/>
    <hyperlink ref="S74" r:id="rId1331" display="https://erdr.gp.gov.ua/erdr/erdr.bi.web.Listing.cls?link=t61m1c11r67&amp;key=5346599"/>
    <hyperlink ref="T74" r:id="rId1332" display="https://erdr.gp.gov.ua/erdr/erdr.bi.web.Listing.cls?link=t61m1c12r67&amp;key=5346599"/>
    <hyperlink ref="U74" r:id="rId1333" display="https://erdr.gp.gov.ua/erdr/erdr.bi.web.Listing.cls?link=t61m1c13r67&amp;key=5346599"/>
    <hyperlink ref="V74" r:id="rId1334" display="https://erdr.gp.gov.ua/erdr/erdr.bi.web.Listing.cls?link=t61m1c14r67&amp;key=5346599"/>
    <hyperlink ref="W74" r:id="rId1335" display="https://erdr.gp.gov.ua/erdr/erdr.bi.web.Listing.cls?link=t61m1c15r67&amp;key=5346599"/>
    <hyperlink ref="X74" r:id="rId1336" display="https://erdr.gp.gov.ua/erdr/erdr.bi.web.Listing.cls?link=t61m1c16r67&amp;key=5346599"/>
    <hyperlink ref="Y74" r:id="rId1337" display="https://erdr.gp.gov.ua/erdr/erdr.bi.web.Listing.cls?link=t61m1c17r67&amp;key=5346599"/>
    <hyperlink ref="Z74" r:id="rId1338" display="https://erdr.gp.gov.ua/erdr/erdr.bi.web.Listing.cls?link=t61m1c18r67&amp;key=5346599"/>
    <hyperlink ref="AA74" r:id="rId1339" display="https://erdr.gp.gov.ua/erdr/erdr.bi.web.Listing.cls?link=t61m1c19r67&amp;key=5346599"/>
    <hyperlink ref="AB74" r:id="rId1340" display="https://erdr.gp.gov.ua/erdr/erdr.bi.web.Listing.cls?link=t61m1c20r67&amp;key=5346599"/>
    <hyperlink ref="I75" r:id="rId1341" display="https://erdr.gp.gov.ua/erdr/erdr.bi.web.Listing.cls?link=t61m1c1r68&amp;key=5346599"/>
    <hyperlink ref="J75" r:id="rId1342" display="https://erdr.gp.gov.ua/erdr/erdr.bi.web.Listing.cls?link=t61m1c2r68&amp;key=5346599"/>
    <hyperlink ref="K75" r:id="rId1343" display="https://erdr.gp.gov.ua/erdr/erdr.bi.web.Listing.cls?link=t61m1c3r68&amp;key=5346599"/>
    <hyperlink ref="L75" r:id="rId1344" display="https://erdr.gp.gov.ua/erdr/erdr.bi.web.Listing.cls?link=t61m1c4r68&amp;key=5346599"/>
    <hyperlink ref="M75" r:id="rId1345" display="https://erdr.gp.gov.ua/erdr/erdr.bi.web.Listing.cls?link=t61m1c5r68&amp;key=5346599"/>
    <hyperlink ref="N75" r:id="rId1346" display="https://erdr.gp.gov.ua/erdr/erdr.bi.web.Listing.cls?link=t61m1c6r68&amp;key=5346599"/>
    <hyperlink ref="O75" r:id="rId1347" display="https://erdr.gp.gov.ua/erdr/erdr.bi.web.Listing.cls?link=t61m1c7r68&amp;key=5346599"/>
    <hyperlink ref="P75" r:id="rId1348" display="https://erdr.gp.gov.ua/erdr/erdr.bi.web.Listing.cls?link=t61m1c8r68&amp;key=5346599"/>
    <hyperlink ref="Q75" r:id="rId1349" display="https://erdr.gp.gov.ua/erdr/erdr.bi.web.Listing.cls?link=t61m1c9r68&amp;key=5346599"/>
    <hyperlink ref="R75" r:id="rId1350" display="https://erdr.gp.gov.ua/erdr/erdr.bi.web.Listing.cls?link=t61m1c10r68&amp;key=5346599"/>
    <hyperlink ref="S75" r:id="rId1351" display="https://erdr.gp.gov.ua/erdr/erdr.bi.web.Listing.cls?link=t61m1c11r68&amp;key=5346599"/>
    <hyperlink ref="T75" r:id="rId1352" display="https://erdr.gp.gov.ua/erdr/erdr.bi.web.Listing.cls?link=t61m1c12r68&amp;key=5346599"/>
    <hyperlink ref="U75" r:id="rId1353" display="https://erdr.gp.gov.ua/erdr/erdr.bi.web.Listing.cls?link=t61m1c13r68&amp;key=5346599"/>
    <hyperlink ref="V75" r:id="rId1354" display="https://erdr.gp.gov.ua/erdr/erdr.bi.web.Listing.cls?link=t61m1c14r68&amp;key=5346599"/>
    <hyperlink ref="W75" r:id="rId1355" display="https://erdr.gp.gov.ua/erdr/erdr.bi.web.Listing.cls?link=t61m1c15r68&amp;key=5346599"/>
    <hyperlink ref="X75" r:id="rId1356" display="https://erdr.gp.gov.ua/erdr/erdr.bi.web.Listing.cls?link=t61m1c16r68&amp;key=5346599"/>
    <hyperlink ref="Y75" r:id="rId1357" display="https://erdr.gp.gov.ua/erdr/erdr.bi.web.Listing.cls?link=t61m1c17r68&amp;key=5346599"/>
    <hyperlink ref="Z75" r:id="rId1358" display="https://erdr.gp.gov.ua/erdr/erdr.bi.web.Listing.cls?link=t61m1c18r68&amp;key=5346599"/>
    <hyperlink ref="AA75" r:id="rId1359" display="https://erdr.gp.gov.ua/erdr/erdr.bi.web.Listing.cls?link=t61m1c19r68&amp;key=5346599"/>
    <hyperlink ref="AB75" r:id="rId1360" display="https://erdr.gp.gov.ua/erdr/erdr.bi.web.Listing.cls?link=t61m1c20r68&amp;key=5346599"/>
    <hyperlink ref="I76" r:id="rId1361" display="https://erdr.gp.gov.ua/erdr/erdr.bi.web.Listing.cls?link=t61m2c1r1&amp;key=5346599"/>
    <hyperlink ref="J76" r:id="rId1362" display="https://erdr.gp.gov.ua/erdr/erdr.bi.web.Listing.cls?link=t61m2c2r1&amp;key=5346599"/>
    <hyperlink ref="K76" r:id="rId1363" display="https://erdr.gp.gov.ua/erdr/erdr.bi.web.Listing.cls?link=t61m2c3r1&amp;key=5346599"/>
    <hyperlink ref="L76" r:id="rId1364" display="https://erdr.gp.gov.ua/erdr/erdr.bi.web.Listing.cls?link=t61m2c4r1&amp;key=5346599"/>
    <hyperlink ref="M76" r:id="rId1365" display="https://erdr.gp.gov.ua/erdr/erdr.bi.web.Listing.cls?link=t61m2c5r1&amp;key=5346599"/>
    <hyperlink ref="N76" r:id="rId1366" display="https://erdr.gp.gov.ua/erdr/erdr.bi.web.Listing.cls?link=t61m2c6r1&amp;key=5346599"/>
    <hyperlink ref="O76" r:id="rId1367" display="https://erdr.gp.gov.ua/erdr/erdr.bi.web.Listing.cls?link=t61m2c7r1&amp;key=5346599"/>
    <hyperlink ref="P76" r:id="rId1368" display="https://erdr.gp.gov.ua/erdr/erdr.bi.web.Listing.cls?link=t61m2c8r1&amp;key=5346599"/>
    <hyperlink ref="Q76" r:id="rId1369" display="https://erdr.gp.gov.ua/erdr/erdr.bi.web.Listing.cls?link=t61m2c9r1&amp;key=5346599"/>
    <hyperlink ref="R76" r:id="rId1370" display="https://erdr.gp.gov.ua/erdr/erdr.bi.web.Listing.cls?link=t61m2c10r1&amp;key=5346599"/>
    <hyperlink ref="S76" r:id="rId1371" display="https://erdr.gp.gov.ua/erdr/erdr.bi.web.Listing.cls?link=t61m2c11r1&amp;key=5346599"/>
    <hyperlink ref="T76" r:id="rId1372" display="https://erdr.gp.gov.ua/erdr/erdr.bi.web.Listing.cls?link=t61m2c12r1&amp;key=5346599"/>
    <hyperlink ref="U76" r:id="rId1373" display="https://erdr.gp.gov.ua/erdr/erdr.bi.web.Listing.cls?link=t61m2c13r1&amp;key=5346599"/>
    <hyperlink ref="V76" r:id="rId1374" display="https://erdr.gp.gov.ua/erdr/erdr.bi.web.Listing.cls?link=t61m2c14r1&amp;key=5346599"/>
    <hyperlink ref="W76" r:id="rId1375" display="https://erdr.gp.gov.ua/erdr/erdr.bi.web.Listing.cls?link=t61m2c15r1&amp;key=5346599"/>
    <hyperlink ref="X76" r:id="rId1376" display="https://erdr.gp.gov.ua/erdr/erdr.bi.web.Listing.cls?link=t61m2c16r1&amp;key=5346599"/>
    <hyperlink ref="Y76" r:id="rId1377" display="https://erdr.gp.gov.ua/erdr/erdr.bi.web.Listing.cls?link=t61m2c17r1&amp;key=5346599"/>
    <hyperlink ref="Z76" r:id="rId1378" display="https://erdr.gp.gov.ua/erdr/erdr.bi.web.Listing.cls?link=t61m2c18r1&amp;key=5346599"/>
    <hyperlink ref="AA76" r:id="rId1379" display="https://erdr.gp.gov.ua/erdr/erdr.bi.web.Listing.cls?link=t61m2c19r1&amp;key=5346599"/>
    <hyperlink ref="AB76" r:id="rId1380" display="https://erdr.gp.gov.ua/erdr/erdr.bi.web.Listing.cls?link=t61m2c20r1&amp;key=5346599"/>
    <hyperlink ref="I77" r:id="rId1381" display="https://erdr.gp.gov.ua/erdr/erdr.bi.web.Listing.cls?link=t61m1c1r69&amp;key=5346599"/>
    <hyperlink ref="J77" r:id="rId1382" display="https://erdr.gp.gov.ua/erdr/erdr.bi.web.Listing.cls?link=t61m1c2r69&amp;key=5346599"/>
    <hyperlink ref="K77" r:id="rId1383" display="https://erdr.gp.gov.ua/erdr/erdr.bi.web.Listing.cls?link=t61m1c3r69&amp;key=5346599"/>
    <hyperlink ref="L77" r:id="rId1384" display="https://erdr.gp.gov.ua/erdr/erdr.bi.web.Listing.cls?link=t61m1c4r69&amp;key=5346599"/>
    <hyperlink ref="M77" r:id="rId1385" display="https://erdr.gp.gov.ua/erdr/erdr.bi.web.Listing.cls?link=t61m1c5r69&amp;key=5346599"/>
    <hyperlink ref="N77" r:id="rId1386" display="https://erdr.gp.gov.ua/erdr/erdr.bi.web.Listing.cls?link=t61m1c6r69&amp;key=5346599"/>
    <hyperlink ref="O77" r:id="rId1387" display="https://erdr.gp.gov.ua/erdr/erdr.bi.web.Listing.cls?link=t61m1c7r69&amp;key=5346599"/>
    <hyperlink ref="P77" r:id="rId1388" display="https://erdr.gp.gov.ua/erdr/erdr.bi.web.Listing.cls?link=t61m1c8r69&amp;key=5346599"/>
    <hyperlink ref="Q77" r:id="rId1389" display="https://erdr.gp.gov.ua/erdr/erdr.bi.web.Listing.cls?link=t61m1c9r69&amp;key=5346599"/>
    <hyperlink ref="R77" r:id="rId1390" display="https://erdr.gp.gov.ua/erdr/erdr.bi.web.Listing.cls?link=t61m1c10r69&amp;key=5346599"/>
    <hyperlink ref="S77" r:id="rId1391" display="https://erdr.gp.gov.ua/erdr/erdr.bi.web.Listing.cls?link=t61m1c11r69&amp;key=5346599"/>
    <hyperlink ref="T77" r:id="rId1392" display="https://erdr.gp.gov.ua/erdr/erdr.bi.web.Listing.cls?link=t61m1c12r69&amp;key=5346599"/>
    <hyperlink ref="U77" r:id="rId1393" display="https://erdr.gp.gov.ua/erdr/erdr.bi.web.Listing.cls?link=t61m1c13r69&amp;key=5346599"/>
    <hyperlink ref="V77" r:id="rId1394" display="https://erdr.gp.gov.ua/erdr/erdr.bi.web.Listing.cls?link=t61m1c14r69&amp;key=5346599"/>
    <hyperlink ref="W77" r:id="rId1395" display="https://erdr.gp.gov.ua/erdr/erdr.bi.web.Listing.cls?link=t61m1c15r69&amp;key=5346599"/>
    <hyperlink ref="X77" r:id="rId1396" display="https://erdr.gp.gov.ua/erdr/erdr.bi.web.Listing.cls?link=t61m1c16r69&amp;key=5346599"/>
    <hyperlink ref="Y77" r:id="rId1397" display="https://erdr.gp.gov.ua/erdr/erdr.bi.web.Listing.cls?link=t61m1c17r69&amp;key=5346599"/>
    <hyperlink ref="Z77" r:id="rId1398" display="https://erdr.gp.gov.ua/erdr/erdr.bi.web.Listing.cls?link=t61m1c18r69&amp;key=5346599"/>
    <hyperlink ref="AA77" r:id="rId1399" display="https://erdr.gp.gov.ua/erdr/erdr.bi.web.Listing.cls?link=t61m1c19r69&amp;key=5346599"/>
    <hyperlink ref="AB77" r:id="rId1400" display="https://erdr.gp.gov.ua/erdr/erdr.bi.web.Listing.cls?link=t61m1c20r69&amp;key=5346599"/>
    <hyperlink ref="I78" r:id="rId1401" display="https://erdr.gp.gov.ua/erdr/erdr.bi.web.Listing.cls?link=t61m1c1r70&amp;key=5346599"/>
    <hyperlink ref="J78" r:id="rId1402" display="https://erdr.gp.gov.ua/erdr/erdr.bi.web.Listing.cls?link=t61m1c2r70&amp;key=5346599"/>
    <hyperlink ref="K78" r:id="rId1403" display="https://erdr.gp.gov.ua/erdr/erdr.bi.web.Listing.cls?link=t61m1c3r70&amp;key=5346599"/>
    <hyperlink ref="L78" r:id="rId1404" display="https://erdr.gp.gov.ua/erdr/erdr.bi.web.Listing.cls?link=t61m1c4r70&amp;key=5346599"/>
    <hyperlink ref="M78" r:id="rId1405" display="https://erdr.gp.gov.ua/erdr/erdr.bi.web.Listing.cls?link=t61m1c5r70&amp;key=5346599"/>
    <hyperlink ref="N78" r:id="rId1406" display="https://erdr.gp.gov.ua/erdr/erdr.bi.web.Listing.cls?link=t61m1c6r70&amp;key=5346599"/>
    <hyperlink ref="O78" r:id="rId1407" display="https://erdr.gp.gov.ua/erdr/erdr.bi.web.Listing.cls?link=t61m1c7r70&amp;key=5346599"/>
    <hyperlink ref="P78" r:id="rId1408" display="https://erdr.gp.gov.ua/erdr/erdr.bi.web.Listing.cls?link=t61m1c8r70&amp;key=5346599"/>
    <hyperlink ref="Q78" r:id="rId1409" display="https://erdr.gp.gov.ua/erdr/erdr.bi.web.Listing.cls?link=t61m1c9r70&amp;key=5346599"/>
    <hyperlink ref="R78" r:id="rId1410" display="https://erdr.gp.gov.ua/erdr/erdr.bi.web.Listing.cls?link=t61m1c10r70&amp;key=5346599"/>
    <hyperlink ref="S78" r:id="rId1411" display="https://erdr.gp.gov.ua/erdr/erdr.bi.web.Listing.cls?link=t61m1c11r70&amp;key=5346599"/>
    <hyperlink ref="T78" r:id="rId1412" display="https://erdr.gp.gov.ua/erdr/erdr.bi.web.Listing.cls?link=t61m1c12r70&amp;key=5346599"/>
    <hyperlink ref="U78" r:id="rId1413" display="https://erdr.gp.gov.ua/erdr/erdr.bi.web.Listing.cls?link=t61m1c13r70&amp;key=5346599"/>
    <hyperlink ref="V78" r:id="rId1414" display="https://erdr.gp.gov.ua/erdr/erdr.bi.web.Listing.cls?link=t61m1c14r70&amp;key=5346599"/>
    <hyperlink ref="W78" r:id="rId1415" display="https://erdr.gp.gov.ua/erdr/erdr.bi.web.Listing.cls?link=t61m1c15r70&amp;key=5346599"/>
    <hyperlink ref="X78" r:id="rId1416" display="https://erdr.gp.gov.ua/erdr/erdr.bi.web.Listing.cls?link=t61m1c16r70&amp;key=5346599"/>
    <hyperlink ref="Y78" r:id="rId1417" display="https://erdr.gp.gov.ua/erdr/erdr.bi.web.Listing.cls?link=t61m1c17r70&amp;key=5346599"/>
    <hyperlink ref="Z78" r:id="rId1418" display="https://erdr.gp.gov.ua/erdr/erdr.bi.web.Listing.cls?link=t61m1c18r70&amp;key=5346599"/>
    <hyperlink ref="AA78" r:id="rId1419" display="https://erdr.gp.gov.ua/erdr/erdr.bi.web.Listing.cls?link=t61m1c19r70&amp;key=5346599"/>
    <hyperlink ref="AB78" r:id="rId1420" display="https://erdr.gp.gov.ua/erdr/erdr.bi.web.Listing.cls?link=t61m1c20r70&amp;key=5346599"/>
    <hyperlink ref="I79" r:id="rId1421" display="https://erdr.gp.gov.ua/erdr/erdr.bi.web.Listing.cls?link=t61m1c1r71&amp;key=5346599"/>
    <hyperlink ref="J79" r:id="rId1422" display="https://erdr.gp.gov.ua/erdr/erdr.bi.web.Listing.cls?link=t61m1c2r71&amp;key=5346599"/>
    <hyperlink ref="K79" r:id="rId1423" display="https://erdr.gp.gov.ua/erdr/erdr.bi.web.Listing.cls?link=t61m1c3r71&amp;key=5346599"/>
    <hyperlink ref="L79" r:id="rId1424" display="https://erdr.gp.gov.ua/erdr/erdr.bi.web.Listing.cls?link=t61m1c4r71&amp;key=5346599"/>
    <hyperlink ref="M79" r:id="rId1425" display="https://erdr.gp.gov.ua/erdr/erdr.bi.web.Listing.cls?link=t61m1c5r71&amp;key=5346599"/>
    <hyperlink ref="N79" r:id="rId1426" display="https://erdr.gp.gov.ua/erdr/erdr.bi.web.Listing.cls?link=t61m1c6r71&amp;key=5346599"/>
    <hyperlink ref="O79" r:id="rId1427" display="https://erdr.gp.gov.ua/erdr/erdr.bi.web.Listing.cls?link=t61m1c7r71&amp;key=5346599"/>
    <hyperlink ref="P79" r:id="rId1428" display="https://erdr.gp.gov.ua/erdr/erdr.bi.web.Listing.cls?link=t61m1c8r71&amp;key=5346599"/>
    <hyperlink ref="Q79" r:id="rId1429" display="https://erdr.gp.gov.ua/erdr/erdr.bi.web.Listing.cls?link=t61m1c9r71&amp;key=5346599"/>
    <hyperlink ref="R79" r:id="rId1430" display="https://erdr.gp.gov.ua/erdr/erdr.bi.web.Listing.cls?link=t61m1c10r71&amp;key=5346599"/>
    <hyperlink ref="S79" r:id="rId1431" display="https://erdr.gp.gov.ua/erdr/erdr.bi.web.Listing.cls?link=t61m1c11r71&amp;key=5346599"/>
    <hyperlink ref="T79" r:id="rId1432" display="https://erdr.gp.gov.ua/erdr/erdr.bi.web.Listing.cls?link=t61m1c12r71&amp;key=5346599"/>
    <hyperlink ref="U79" r:id="rId1433" display="https://erdr.gp.gov.ua/erdr/erdr.bi.web.Listing.cls?link=t61m1c13r71&amp;key=5346599"/>
    <hyperlink ref="V79" r:id="rId1434" display="https://erdr.gp.gov.ua/erdr/erdr.bi.web.Listing.cls?link=t61m1c14r71&amp;key=5346599"/>
    <hyperlink ref="W79" r:id="rId1435" display="https://erdr.gp.gov.ua/erdr/erdr.bi.web.Listing.cls?link=t61m1c15r71&amp;key=5346599"/>
    <hyperlink ref="X79" r:id="rId1436" display="https://erdr.gp.gov.ua/erdr/erdr.bi.web.Listing.cls?link=t61m1c16r71&amp;key=5346599"/>
    <hyperlink ref="Y79" r:id="rId1437" display="https://erdr.gp.gov.ua/erdr/erdr.bi.web.Listing.cls?link=t61m1c17r71&amp;key=5346599"/>
    <hyperlink ref="Z79" r:id="rId1438" display="https://erdr.gp.gov.ua/erdr/erdr.bi.web.Listing.cls?link=t61m1c18r71&amp;key=5346599"/>
    <hyperlink ref="AA79" r:id="rId1439" display="https://erdr.gp.gov.ua/erdr/erdr.bi.web.Listing.cls?link=t61m1c19r71&amp;key=5346599"/>
    <hyperlink ref="AB79" r:id="rId1440" display="https://erdr.gp.gov.ua/erdr/erdr.bi.web.Listing.cls?link=t61m1c20r71&amp;key=5346599"/>
    <hyperlink ref="I80" r:id="rId1441" display="https://erdr.gp.gov.ua/erdr/erdr.bi.web.Listing.cls?link=t61m1c1r72&amp;key=5346599"/>
    <hyperlink ref="J80" r:id="rId1442" display="https://erdr.gp.gov.ua/erdr/erdr.bi.web.Listing.cls?link=t61m1c2r72&amp;key=5346599"/>
    <hyperlink ref="K80" r:id="rId1443" display="https://erdr.gp.gov.ua/erdr/erdr.bi.web.Listing.cls?link=t61m1c3r72&amp;key=5346599"/>
    <hyperlink ref="L80" r:id="rId1444" display="https://erdr.gp.gov.ua/erdr/erdr.bi.web.Listing.cls?link=t61m1c4r72&amp;key=5346599"/>
    <hyperlink ref="M80" r:id="rId1445" display="https://erdr.gp.gov.ua/erdr/erdr.bi.web.Listing.cls?link=t61m1c5r72&amp;key=5346599"/>
    <hyperlink ref="N80" r:id="rId1446" display="https://erdr.gp.gov.ua/erdr/erdr.bi.web.Listing.cls?link=t61m1c6r72&amp;key=5346599"/>
    <hyperlink ref="O80" r:id="rId1447" display="https://erdr.gp.gov.ua/erdr/erdr.bi.web.Listing.cls?link=t61m1c7r72&amp;key=5346599"/>
    <hyperlink ref="P80" r:id="rId1448" display="https://erdr.gp.gov.ua/erdr/erdr.bi.web.Listing.cls?link=t61m1c8r72&amp;key=5346599"/>
    <hyperlink ref="Q80" r:id="rId1449" display="https://erdr.gp.gov.ua/erdr/erdr.bi.web.Listing.cls?link=t61m1c9r72&amp;key=5346599"/>
    <hyperlink ref="R80" r:id="rId1450" display="https://erdr.gp.gov.ua/erdr/erdr.bi.web.Listing.cls?link=t61m1c10r72&amp;key=5346599"/>
    <hyperlink ref="S80" r:id="rId1451" display="https://erdr.gp.gov.ua/erdr/erdr.bi.web.Listing.cls?link=t61m1c11r72&amp;key=5346599"/>
    <hyperlink ref="T80" r:id="rId1452" display="https://erdr.gp.gov.ua/erdr/erdr.bi.web.Listing.cls?link=t61m1c12r72&amp;key=5346599"/>
    <hyperlink ref="U80" r:id="rId1453" display="https://erdr.gp.gov.ua/erdr/erdr.bi.web.Listing.cls?link=t61m1c13r72&amp;key=5346599"/>
    <hyperlink ref="V80" r:id="rId1454" display="https://erdr.gp.gov.ua/erdr/erdr.bi.web.Listing.cls?link=t61m1c14r72&amp;key=5346599"/>
    <hyperlink ref="W80" r:id="rId1455" display="https://erdr.gp.gov.ua/erdr/erdr.bi.web.Listing.cls?link=t61m1c15r72&amp;key=5346599"/>
    <hyperlink ref="X80" r:id="rId1456" display="https://erdr.gp.gov.ua/erdr/erdr.bi.web.Listing.cls?link=t61m1c16r72&amp;key=5346599"/>
    <hyperlink ref="Y80" r:id="rId1457" display="https://erdr.gp.gov.ua/erdr/erdr.bi.web.Listing.cls?link=t61m1c17r72&amp;key=5346599"/>
    <hyperlink ref="Z80" r:id="rId1458" display="https://erdr.gp.gov.ua/erdr/erdr.bi.web.Listing.cls?link=t61m1c18r72&amp;key=5346599"/>
    <hyperlink ref="AA80" r:id="rId1459" display="https://erdr.gp.gov.ua/erdr/erdr.bi.web.Listing.cls?link=t61m1c19r72&amp;key=5346599"/>
    <hyperlink ref="AB80" r:id="rId1460" display="https://erdr.gp.gov.ua/erdr/erdr.bi.web.Listing.cls?link=t61m1c20r72&amp;key=5346599"/>
    <hyperlink ref="I81" r:id="rId1461" display="https://erdr.gp.gov.ua/erdr/erdr.bi.web.Listing.cls?link=t61m1c1r73&amp;key=5346599"/>
    <hyperlink ref="J81" r:id="rId1462" display="https://erdr.gp.gov.ua/erdr/erdr.bi.web.Listing.cls?link=t61m1c2r73&amp;key=5346599"/>
    <hyperlink ref="K81" r:id="rId1463" display="https://erdr.gp.gov.ua/erdr/erdr.bi.web.Listing.cls?link=t61m1c3r73&amp;key=5346599"/>
    <hyperlink ref="L81" r:id="rId1464" display="https://erdr.gp.gov.ua/erdr/erdr.bi.web.Listing.cls?link=t61m1c4r73&amp;key=5346599"/>
    <hyperlink ref="M81" r:id="rId1465" display="https://erdr.gp.gov.ua/erdr/erdr.bi.web.Listing.cls?link=t61m1c5r73&amp;key=5346599"/>
    <hyperlink ref="N81" r:id="rId1466" display="https://erdr.gp.gov.ua/erdr/erdr.bi.web.Listing.cls?link=t61m1c6r73&amp;key=5346599"/>
    <hyperlink ref="O81" r:id="rId1467" display="https://erdr.gp.gov.ua/erdr/erdr.bi.web.Listing.cls?link=t61m1c7r73&amp;key=5346599"/>
    <hyperlink ref="P81" r:id="rId1468" display="https://erdr.gp.gov.ua/erdr/erdr.bi.web.Listing.cls?link=t61m1c8r73&amp;key=5346599"/>
    <hyperlink ref="Q81" r:id="rId1469" display="https://erdr.gp.gov.ua/erdr/erdr.bi.web.Listing.cls?link=t61m1c9r73&amp;key=5346599"/>
    <hyperlink ref="R81" r:id="rId1470" display="https://erdr.gp.gov.ua/erdr/erdr.bi.web.Listing.cls?link=t61m1c10r73&amp;key=5346599"/>
    <hyperlink ref="S81" r:id="rId1471" display="https://erdr.gp.gov.ua/erdr/erdr.bi.web.Listing.cls?link=t61m1c11r73&amp;key=5346599"/>
    <hyperlink ref="T81" r:id="rId1472" display="https://erdr.gp.gov.ua/erdr/erdr.bi.web.Listing.cls?link=t61m1c12r73&amp;key=5346599"/>
    <hyperlink ref="U81" r:id="rId1473" display="https://erdr.gp.gov.ua/erdr/erdr.bi.web.Listing.cls?link=t61m1c13r73&amp;key=5346599"/>
    <hyperlink ref="V81" r:id="rId1474" display="https://erdr.gp.gov.ua/erdr/erdr.bi.web.Listing.cls?link=t61m1c14r73&amp;key=5346599"/>
    <hyperlink ref="W81" r:id="rId1475" display="https://erdr.gp.gov.ua/erdr/erdr.bi.web.Listing.cls?link=t61m1c15r73&amp;key=5346599"/>
    <hyperlink ref="X81" r:id="rId1476" display="https://erdr.gp.gov.ua/erdr/erdr.bi.web.Listing.cls?link=t61m1c16r73&amp;key=5346599"/>
    <hyperlink ref="Y81" r:id="rId1477" display="https://erdr.gp.gov.ua/erdr/erdr.bi.web.Listing.cls?link=t61m1c17r73&amp;key=5346599"/>
    <hyperlink ref="Z81" r:id="rId1478" display="https://erdr.gp.gov.ua/erdr/erdr.bi.web.Listing.cls?link=t61m1c18r73&amp;key=5346599"/>
    <hyperlink ref="AA81" r:id="rId1479" display="https://erdr.gp.gov.ua/erdr/erdr.bi.web.Listing.cls?link=t61m1c19r73&amp;key=5346599"/>
    <hyperlink ref="AB81" r:id="rId1480" display="https://erdr.gp.gov.ua/erdr/erdr.bi.web.Listing.cls?link=t61m1c20r73&amp;key=5346599"/>
    <hyperlink ref="I82" r:id="rId1481" display="https://erdr.gp.gov.ua/erdr/erdr.bi.web.Listing.cls?link=t61m1c1r74&amp;key=5346599"/>
    <hyperlink ref="J82" r:id="rId1482" display="https://erdr.gp.gov.ua/erdr/erdr.bi.web.Listing.cls?link=t61m1c2r74&amp;key=5346599"/>
    <hyperlink ref="K82" r:id="rId1483" display="https://erdr.gp.gov.ua/erdr/erdr.bi.web.Listing.cls?link=t61m1c3r74&amp;key=5346599"/>
    <hyperlink ref="L82" r:id="rId1484" display="https://erdr.gp.gov.ua/erdr/erdr.bi.web.Listing.cls?link=t61m1c4r74&amp;key=5346599"/>
    <hyperlink ref="M82" r:id="rId1485" display="https://erdr.gp.gov.ua/erdr/erdr.bi.web.Listing.cls?link=t61m1c5r74&amp;key=5346599"/>
    <hyperlink ref="N82" r:id="rId1486" display="https://erdr.gp.gov.ua/erdr/erdr.bi.web.Listing.cls?link=t61m1c6r74&amp;key=5346599"/>
    <hyperlink ref="O82" r:id="rId1487" display="https://erdr.gp.gov.ua/erdr/erdr.bi.web.Listing.cls?link=t61m1c7r74&amp;key=5346599"/>
    <hyperlink ref="P82" r:id="rId1488" display="https://erdr.gp.gov.ua/erdr/erdr.bi.web.Listing.cls?link=t61m1c8r74&amp;key=5346599"/>
    <hyperlink ref="Q82" r:id="rId1489" display="https://erdr.gp.gov.ua/erdr/erdr.bi.web.Listing.cls?link=t61m1c9r74&amp;key=5346599"/>
    <hyperlink ref="R82" r:id="rId1490" display="https://erdr.gp.gov.ua/erdr/erdr.bi.web.Listing.cls?link=t61m1c10r74&amp;key=5346599"/>
    <hyperlink ref="S82" r:id="rId1491" display="https://erdr.gp.gov.ua/erdr/erdr.bi.web.Listing.cls?link=t61m1c11r74&amp;key=5346599"/>
    <hyperlink ref="T82" r:id="rId1492" display="https://erdr.gp.gov.ua/erdr/erdr.bi.web.Listing.cls?link=t61m1c12r74&amp;key=5346599"/>
    <hyperlink ref="U82" r:id="rId1493" display="https://erdr.gp.gov.ua/erdr/erdr.bi.web.Listing.cls?link=t61m1c13r74&amp;key=5346599"/>
    <hyperlink ref="V82" r:id="rId1494" display="https://erdr.gp.gov.ua/erdr/erdr.bi.web.Listing.cls?link=t61m1c14r74&amp;key=5346599"/>
    <hyperlink ref="W82" r:id="rId1495" display="https://erdr.gp.gov.ua/erdr/erdr.bi.web.Listing.cls?link=t61m1c15r74&amp;key=5346599"/>
    <hyperlink ref="X82" r:id="rId1496" display="https://erdr.gp.gov.ua/erdr/erdr.bi.web.Listing.cls?link=t61m1c16r74&amp;key=5346599"/>
    <hyperlink ref="Y82" r:id="rId1497" display="https://erdr.gp.gov.ua/erdr/erdr.bi.web.Listing.cls?link=t61m1c17r74&amp;key=5346599"/>
    <hyperlink ref="Z82" r:id="rId1498" display="https://erdr.gp.gov.ua/erdr/erdr.bi.web.Listing.cls?link=t61m1c18r74&amp;key=5346599"/>
    <hyperlink ref="AA82" r:id="rId1499" display="https://erdr.gp.gov.ua/erdr/erdr.bi.web.Listing.cls?link=t61m1c19r74&amp;key=5346599"/>
    <hyperlink ref="AB82" r:id="rId1500" display="https://erdr.gp.gov.ua/erdr/erdr.bi.web.Listing.cls?link=t61m1c20r74&amp;key=5346599"/>
    <hyperlink ref="I83" r:id="rId1501" display="https://erdr.gp.gov.ua/erdr/erdr.bi.web.Listing.cls?link=t61m1c1r75&amp;key=5346599"/>
    <hyperlink ref="J83" r:id="rId1502" display="https://erdr.gp.gov.ua/erdr/erdr.bi.web.Listing.cls?link=t61m1c2r75&amp;key=5346599"/>
    <hyperlink ref="K83" r:id="rId1503" display="https://erdr.gp.gov.ua/erdr/erdr.bi.web.Listing.cls?link=t61m1c3r75&amp;key=5346599"/>
    <hyperlink ref="L83" r:id="rId1504" display="https://erdr.gp.gov.ua/erdr/erdr.bi.web.Listing.cls?link=t61m1c4r75&amp;key=5346599"/>
    <hyperlink ref="M83" r:id="rId1505" display="https://erdr.gp.gov.ua/erdr/erdr.bi.web.Listing.cls?link=t61m1c5r75&amp;key=5346599"/>
    <hyperlink ref="N83" r:id="rId1506" display="https://erdr.gp.gov.ua/erdr/erdr.bi.web.Listing.cls?link=t61m1c6r75&amp;key=5346599"/>
    <hyperlink ref="O83" r:id="rId1507" display="https://erdr.gp.gov.ua/erdr/erdr.bi.web.Listing.cls?link=t61m1c7r75&amp;key=5346599"/>
    <hyperlink ref="P83" r:id="rId1508" display="https://erdr.gp.gov.ua/erdr/erdr.bi.web.Listing.cls?link=t61m1c8r75&amp;key=5346599"/>
    <hyperlink ref="Q83" r:id="rId1509" display="https://erdr.gp.gov.ua/erdr/erdr.bi.web.Listing.cls?link=t61m1c9r75&amp;key=5346599"/>
    <hyperlink ref="R83" r:id="rId1510" display="https://erdr.gp.gov.ua/erdr/erdr.bi.web.Listing.cls?link=t61m1c10r75&amp;key=5346599"/>
    <hyperlink ref="S83" r:id="rId1511" display="https://erdr.gp.gov.ua/erdr/erdr.bi.web.Listing.cls?link=t61m1c11r75&amp;key=5346599"/>
    <hyperlink ref="T83" r:id="rId1512" display="https://erdr.gp.gov.ua/erdr/erdr.bi.web.Listing.cls?link=t61m1c12r75&amp;key=5346599"/>
    <hyperlink ref="U83" r:id="rId1513" display="https://erdr.gp.gov.ua/erdr/erdr.bi.web.Listing.cls?link=t61m1c13r75&amp;key=5346599"/>
    <hyperlink ref="V83" r:id="rId1514" display="https://erdr.gp.gov.ua/erdr/erdr.bi.web.Listing.cls?link=t61m1c14r75&amp;key=5346599"/>
    <hyperlink ref="W83" r:id="rId1515" display="https://erdr.gp.gov.ua/erdr/erdr.bi.web.Listing.cls?link=t61m1c15r75&amp;key=5346599"/>
    <hyperlink ref="X83" r:id="rId1516" display="https://erdr.gp.gov.ua/erdr/erdr.bi.web.Listing.cls?link=t61m1c16r75&amp;key=5346599"/>
    <hyperlink ref="Y83" r:id="rId1517" display="https://erdr.gp.gov.ua/erdr/erdr.bi.web.Listing.cls?link=t61m1c17r75&amp;key=5346599"/>
    <hyperlink ref="Z83" r:id="rId1518" display="https://erdr.gp.gov.ua/erdr/erdr.bi.web.Listing.cls?link=t61m1c18r75&amp;key=5346599"/>
    <hyperlink ref="AA83" r:id="rId1519" display="https://erdr.gp.gov.ua/erdr/erdr.bi.web.Listing.cls?link=t61m1c19r75&amp;key=5346599"/>
    <hyperlink ref="AB83" r:id="rId1520" display="https://erdr.gp.gov.ua/erdr/erdr.bi.web.Listing.cls?link=t61m1c20r75&amp;key=5346599"/>
    <hyperlink ref="I84" r:id="rId1521" display="https://erdr.gp.gov.ua/erdr/erdr.bi.web.Listing.cls?link=t61m1c1r76&amp;key=5346599"/>
    <hyperlink ref="J84" r:id="rId1522" display="https://erdr.gp.gov.ua/erdr/erdr.bi.web.Listing.cls?link=t61m1c2r76&amp;key=5346599"/>
    <hyperlink ref="K84" r:id="rId1523" display="https://erdr.gp.gov.ua/erdr/erdr.bi.web.Listing.cls?link=t61m1c3r76&amp;key=5346599"/>
    <hyperlink ref="L84" r:id="rId1524" display="https://erdr.gp.gov.ua/erdr/erdr.bi.web.Listing.cls?link=t61m1c4r76&amp;key=5346599"/>
    <hyperlink ref="M84" r:id="rId1525" display="https://erdr.gp.gov.ua/erdr/erdr.bi.web.Listing.cls?link=t61m1c5r76&amp;key=5346599"/>
    <hyperlink ref="N84" r:id="rId1526" display="https://erdr.gp.gov.ua/erdr/erdr.bi.web.Listing.cls?link=t61m1c6r76&amp;key=5346599"/>
    <hyperlink ref="O84" r:id="rId1527" display="https://erdr.gp.gov.ua/erdr/erdr.bi.web.Listing.cls?link=t61m1c7r76&amp;key=5346599"/>
    <hyperlink ref="P84" r:id="rId1528" display="https://erdr.gp.gov.ua/erdr/erdr.bi.web.Listing.cls?link=t61m1c8r76&amp;key=5346599"/>
    <hyperlink ref="Q84" r:id="rId1529" display="https://erdr.gp.gov.ua/erdr/erdr.bi.web.Listing.cls?link=t61m1c9r76&amp;key=5346599"/>
    <hyperlink ref="R84" r:id="rId1530" display="https://erdr.gp.gov.ua/erdr/erdr.bi.web.Listing.cls?link=t61m1c10r76&amp;key=5346599"/>
    <hyperlink ref="S84" r:id="rId1531" display="https://erdr.gp.gov.ua/erdr/erdr.bi.web.Listing.cls?link=t61m1c11r76&amp;key=5346599"/>
    <hyperlink ref="T84" r:id="rId1532" display="https://erdr.gp.gov.ua/erdr/erdr.bi.web.Listing.cls?link=t61m1c12r76&amp;key=5346599"/>
    <hyperlink ref="U84" r:id="rId1533" display="https://erdr.gp.gov.ua/erdr/erdr.bi.web.Listing.cls?link=t61m1c13r76&amp;key=5346599"/>
    <hyperlink ref="V84" r:id="rId1534" display="https://erdr.gp.gov.ua/erdr/erdr.bi.web.Listing.cls?link=t61m1c14r76&amp;key=5346599"/>
    <hyperlink ref="W84" r:id="rId1535" display="https://erdr.gp.gov.ua/erdr/erdr.bi.web.Listing.cls?link=t61m1c15r76&amp;key=5346599"/>
    <hyperlink ref="X84" r:id="rId1536" display="https://erdr.gp.gov.ua/erdr/erdr.bi.web.Listing.cls?link=t61m1c16r76&amp;key=5346599"/>
    <hyperlink ref="Y84" r:id="rId1537" display="https://erdr.gp.gov.ua/erdr/erdr.bi.web.Listing.cls?link=t61m1c17r76&amp;key=5346599"/>
    <hyperlink ref="Z84" r:id="rId1538" display="https://erdr.gp.gov.ua/erdr/erdr.bi.web.Listing.cls?link=t61m1c18r76&amp;key=5346599"/>
    <hyperlink ref="AA84" r:id="rId1539" display="https://erdr.gp.gov.ua/erdr/erdr.bi.web.Listing.cls?link=t61m1c19r76&amp;key=5346599"/>
    <hyperlink ref="AB84" r:id="rId1540" display="https://erdr.gp.gov.ua/erdr/erdr.bi.web.Listing.cls?link=t61m1c20r76&amp;key=5346599"/>
    <hyperlink ref="I85" r:id="rId1541" display="https://erdr.gp.gov.ua/erdr/erdr.bi.web.Listing.cls?link=t61m1c1r77&amp;key=5346599"/>
    <hyperlink ref="J85" r:id="rId1542" display="https://erdr.gp.gov.ua/erdr/erdr.bi.web.Listing.cls?link=t61m1c2r77&amp;key=5346599"/>
    <hyperlink ref="K85" r:id="rId1543" display="https://erdr.gp.gov.ua/erdr/erdr.bi.web.Listing.cls?link=t61m1c3r77&amp;key=5346599"/>
    <hyperlink ref="L85" r:id="rId1544" display="https://erdr.gp.gov.ua/erdr/erdr.bi.web.Listing.cls?link=t61m1c4r77&amp;key=5346599"/>
    <hyperlink ref="M85" r:id="rId1545" display="https://erdr.gp.gov.ua/erdr/erdr.bi.web.Listing.cls?link=t61m1c5r77&amp;key=5346599"/>
    <hyperlink ref="N85" r:id="rId1546" display="https://erdr.gp.gov.ua/erdr/erdr.bi.web.Listing.cls?link=t61m1c6r77&amp;key=5346599"/>
    <hyperlink ref="O85" r:id="rId1547" display="https://erdr.gp.gov.ua/erdr/erdr.bi.web.Listing.cls?link=t61m1c7r77&amp;key=5346599"/>
    <hyperlink ref="P85" r:id="rId1548" display="https://erdr.gp.gov.ua/erdr/erdr.bi.web.Listing.cls?link=t61m1c8r77&amp;key=5346599"/>
    <hyperlink ref="Q85" r:id="rId1549" display="https://erdr.gp.gov.ua/erdr/erdr.bi.web.Listing.cls?link=t61m1c9r77&amp;key=5346599"/>
    <hyperlink ref="R85" r:id="rId1550" display="https://erdr.gp.gov.ua/erdr/erdr.bi.web.Listing.cls?link=t61m1c10r77&amp;key=5346599"/>
    <hyperlink ref="S85" r:id="rId1551" display="https://erdr.gp.gov.ua/erdr/erdr.bi.web.Listing.cls?link=t61m1c11r77&amp;key=5346599"/>
    <hyperlink ref="T85" r:id="rId1552" display="https://erdr.gp.gov.ua/erdr/erdr.bi.web.Listing.cls?link=t61m1c12r77&amp;key=5346599"/>
    <hyperlink ref="U85" r:id="rId1553" display="https://erdr.gp.gov.ua/erdr/erdr.bi.web.Listing.cls?link=t61m1c13r77&amp;key=5346599"/>
    <hyperlink ref="V85" r:id="rId1554" display="https://erdr.gp.gov.ua/erdr/erdr.bi.web.Listing.cls?link=t61m1c14r77&amp;key=5346599"/>
    <hyperlink ref="W85" r:id="rId1555" display="https://erdr.gp.gov.ua/erdr/erdr.bi.web.Listing.cls?link=t61m1c15r77&amp;key=5346599"/>
    <hyperlink ref="X85" r:id="rId1556" display="https://erdr.gp.gov.ua/erdr/erdr.bi.web.Listing.cls?link=t61m1c16r77&amp;key=5346599"/>
    <hyperlink ref="Y85" r:id="rId1557" display="https://erdr.gp.gov.ua/erdr/erdr.bi.web.Listing.cls?link=t61m1c17r77&amp;key=5346599"/>
    <hyperlink ref="Z85" r:id="rId1558" display="https://erdr.gp.gov.ua/erdr/erdr.bi.web.Listing.cls?link=t61m1c18r77&amp;key=5346599"/>
    <hyperlink ref="AA85" r:id="rId1559" display="https://erdr.gp.gov.ua/erdr/erdr.bi.web.Listing.cls?link=t61m1c19r77&amp;key=5346599"/>
    <hyperlink ref="AB85" r:id="rId1560" display="https://erdr.gp.gov.ua/erdr/erdr.bi.web.Listing.cls?link=t61m1c20r77&amp;key=5346599"/>
    <hyperlink ref="I86" r:id="rId1561" display="https://erdr.gp.gov.ua/erdr/erdr.bi.web.Listing.cls?link=t61m1c1r78&amp;key=5346599"/>
    <hyperlink ref="J86" r:id="rId1562" display="https://erdr.gp.gov.ua/erdr/erdr.bi.web.Listing.cls?link=t61m1c2r78&amp;key=5346599"/>
    <hyperlink ref="K86" r:id="rId1563" display="https://erdr.gp.gov.ua/erdr/erdr.bi.web.Listing.cls?link=t61m1c3r78&amp;key=5346599"/>
    <hyperlink ref="L86" r:id="rId1564" display="https://erdr.gp.gov.ua/erdr/erdr.bi.web.Listing.cls?link=t61m1c4r78&amp;key=5346599"/>
    <hyperlink ref="M86" r:id="rId1565" display="https://erdr.gp.gov.ua/erdr/erdr.bi.web.Listing.cls?link=t61m1c5r78&amp;key=5346599"/>
    <hyperlink ref="N86" r:id="rId1566" display="https://erdr.gp.gov.ua/erdr/erdr.bi.web.Listing.cls?link=t61m1c6r78&amp;key=5346599"/>
    <hyperlink ref="O86" r:id="rId1567" display="https://erdr.gp.gov.ua/erdr/erdr.bi.web.Listing.cls?link=t61m1c7r78&amp;key=5346599"/>
    <hyperlink ref="P86" r:id="rId1568" display="https://erdr.gp.gov.ua/erdr/erdr.bi.web.Listing.cls?link=t61m1c8r78&amp;key=5346599"/>
    <hyperlink ref="Q86" r:id="rId1569" display="https://erdr.gp.gov.ua/erdr/erdr.bi.web.Listing.cls?link=t61m1c9r78&amp;key=5346599"/>
    <hyperlink ref="R86" r:id="rId1570" display="https://erdr.gp.gov.ua/erdr/erdr.bi.web.Listing.cls?link=t61m1c10r78&amp;key=5346599"/>
    <hyperlink ref="S86" r:id="rId1571" display="https://erdr.gp.gov.ua/erdr/erdr.bi.web.Listing.cls?link=t61m1c11r78&amp;key=5346599"/>
    <hyperlink ref="T86" r:id="rId1572" display="https://erdr.gp.gov.ua/erdr/erdr.bi.web.Listing.cls?link=t61m1c12r78&amp;key=5346599"/>
    <hyperlink ref="U86" r:id="rId1573" display="https://erdr.gp.gov.ua/erdr/erdr.bi.web.Listing.cls?link=t61m1c13r78&amp;key=5346599"/>
    <hyperlink ref="V86" r:id="rId1574" display="https://erdr.gp.gov.ua/erdr/erdr.bi.web.Listing.cls?link=t61m1c14r78&amp;key=5346599"/>
    <hyperlink ref="W86" r:id="rId1575" display="https://erdr.gp.gov.ua/erdr/erdr.bi.web.Listing.cls?link=t61m1c15r78&amp;key=5346599"/>
    <hyperlink ref="X86" r:id="rId1576" display="https://erdr.gp.gov.ua/erdr/erdr.bi.web.Listing.cls?link=t61m1c16r78&amp;key=5346599"/>
    <hyperlink ref="Y86" r:id="rId1577" display="https://erdr.gp.gov.ua/erdr/erdr.bi.web.Listing.cls?link=t61m1c17r78&amp;key=5346599"/>
    <hyperlink ref="Z86" r:id="rId1578" display="https://erdr.gp.gov.ua/erdr/erdr.bi.web.Listing.cls?link=t61m1c18r78&amp;key=5346599"/>
    <hyperlink ref="AA86" r:id="rId1579" display="https://erdr.gp.gov.ua/erdr/erdr.bi.web.Listing.cls?link=t61m1c19r78&amp;key=5346599"/>
    <hyperlink ref="AB86" r:id="rId1580" display="https://erdr.gp.gov.ua/erdr/erdr.bi.web.Listing.cls?link=t61m1c20r78&amp;key=5346599"/>
    <hyperlink ref="I87" r:id="rId1581" display="https://erdr.gp.gov.ua/erdr/erdr.bi.web.Listing.cls?link=t61m1c1r79&amp;key=5346599"/>
    <hyperlink ref="J87" r:id="rId1582" display="https://erdr.gp.gov.ua/erdr/erdr.bi.web.Listing.cls?link=t61m1c2r79&amp;key=5346599"/>
    <hyperlink ref="K87" r:id="rId1583" display="https://erdr.gp.gov.ua/erdr/erdr.bi.web.Listing.cls?link=t61m1c3r79&amp;key=5346599"/>
    <hyperlink ref="L87" r:id="rId1584" display="https://erdr.gp.gov.ua/erdr/erdr.bi.web.Listing.cls?link=t61m1c4r79&amp;key=5346599"/>
    <hyperlink ref="M87" r:id="rId1585" display="https://erdr.gp.gov.ua/erdr/erdr.bi.web.Listing.cls?link=t61m1c5r79&amp;key=5346599"/>
    <hyperlink ref="N87" r:id="rId1586" display="https://erdr.gp.gov.ua/erdr/erdr.bi.web.Listing.cls?link=t61m1c6r79&amp;key=5346599"/>
    <hyperlink ref="O87" r:id="rId1587" display="https://erdr.gp.gov.ua/erdr/erdr.bi.web.Listing.cls?link=t61m1c7r79&amp;key=5346599"/>
    <hyperlink ref="P87" r:id="rId1588" display="https://erdr.gp.gov.ua/erdr/erdr.bi.web.Listing.cls?link=t61m1c8r79&amp;key=5346599"/>
    <hyperlink ref="Q87" r:id="rId1589" display="https://erdr.gp.gov.ua/erdr/erdr.bi.web.Listing.cls?link=t61m1c9r79&amp;key=5346599"/>
    <hyperlink ref="R87" r:id="rId1590" display="https://erdr.gp.gov.ua/erdr/erdr.bi.web.Listing.cls?link=t61m1c10r79&amp;key=5346599"/>
    <hyperlink ref="S87" r:id="rId1591" display="https://erdr.gp.gov.ua/erdr/erdr.bi.web.Listing.cls?link=t61m1c11r79&amp;key=5346599"/>
    <hyperlink ref="T87" r:id="rId1592" display="https://erdr.gp.gov.ua/erdr/erdr.bi.web.Listing.cls?link=t61m1c12r79&amp;key=5346599"/>
    <hyperlink ref="U87" r:id="rId1593" display="https://erdr.gp.gov.ua/erdr/erdr.bi.web.Listing.cls?link=t61m1c13r79&amp;key=5346599"/>
    <hyperlink ref="V87" r:id="rId1594" display="https://erdr.gp.gov.ua/erdr/erdr.bi.web.Listing.cls?link=t61m1c14r79&amp;key=5346599"/>
    <hyperlink ref="W87" r:id="rId1595" display="https://erdr.gp.gov.ua/erdr/erdr.bi.web.Listing.cls?link=t61m1c15r79&amp;key=5346599"/>
    <hyperlink ref="X87" r:id="rId1596" display="https://erdr.gp.gov.ua/erdr/erdr.bi.web.Listing.cls?link=t61m1c16r79&amp;key=5346599"/>
    <hyperlink ref="Y87" r:id="rId1597" display="https://erdr.gp.gov.ua/erdr/erdr.bi.web.Listing.cls?link=t61m1c17r79&amp;key=5346599"/>
    <hyperlink ref="Z87" r:id="rId1598" display="https://erdr.gp.gov.ua/erdr/erdr.bi.web.Listing.cls?link=t61m1c18r79&amp;key=5346599"/>
    <hyperlink ref="AA87" r:id="rId1599" display="https://erdr.gp.gov.ua/erdr/erdr.bi.web.Listing.cls?link=t61m1c19r79&amp;key=5346599"/>
    <hyperlink ref="AB87" r:id="rId1600" display="https://erdr.gp.gov.ua/erdr/erdr.bi.web.Listing.cls?link=t61m1c20r79&amp;key=5346599"/>
    <hyperlink ref="I88" r:id="rId1601" display="https://erdr.gp.gov.ua/erdr/erdr.bi.web.Listing.cls?link=t61m1c1r80&amp;key=5346599"/>
    <hyperlink ref="J88" r:id="rId1602" display="https://erdr.gp.gov.ua/erdr/erdr.bi.web.Listing.cls?link=t61m1c2r80&amp;key=5346599"/>
    <hyperlink ref="K88" r:id="rId1603" display="https://erdr.gp.gov.ua/erdr/erdr.bi.web.Listing.cls?link=t61m1c3r80&amp;key=5346599"/>
    <hyperlink ref="L88" r:id="rId1604" display="https://erdr.gp.gov.ua/erdr/erdr.bi.web.Listing.cls?link=t61m1c4r80&amp;key=5346599"/>
    <hyperlink ref="M88" r:id="rId1605" display="https://erdr.gp.gov.ua/erdr/erdr.bi.web.Listing.cls?link=t61m1c5r80&amp;key=5346599"/>
    <hyperlink ref="N88" r:id="rId1606" display="https://erdr.gp.gov.ua/erdr/erdr.bi.web.Listing.cls?link=t61m1c6r80&amp;key=5346599"/>
    <hyperlink ref="O88" r:id="rId1607" display="https://erdr.gp.gov.ua/erdr/erdr.bi.web.Listing.cls?link=t61m1c7r80&amp;key=5346599"/>
    <hyperlink ref="P88" r:id="rId1608" display="https://erdr.gp.gov.ua/erdr/erdr.bi.web.Listing.cls?link=t61m1c8r80&amp;key=5346599"/>
    <hyperlink ref="Q88" r:id="rId1609" display="https://erdr.gp.gov.ua/erdr/erdr.bi.web.Listing.cls?link=t61m1c9r80&amp;key=5346599"/>
    <hyperlink ref="R88" r:id="rId1610" display="https://erdr.gp.gov.ua/erdr/erdr.bi.web.Listing.cls?link=t61m1c10r80&amp;key=5346599"/>
    <hyperlink ref="S88" r:id="rId1611" display="https://erdr.gp.gov.ua/erdr/erdr.bi.web.Listing.cls?link=t61m1c11r80&amp;key=5346599"/>
    <hyperlink ref="T88" r:id="rId1612" display="https://erdr.gp.gov.ua/erdr/erdr.bi.web.Listing.cls?link=t61m1c12r80&amp;key=5346599"/>
    <hyperlink ref="U88" r:id="rId1613" display="https://erdr.gp.gov.ua/erdr/erdr.bi.web.Listing.cls?link=t61m1c13r80&amp;key=5346599"/>
    <hyperlink ref="V88" r:id="rId1614" display="https://erdr.gp.gov.ua/erdr/erdr.bi.web.Listing.cls?link=t61m1c14r80&amp;key=5346599"/>
    <hyperlink ref="W88" r:id="rId1615" display="https://erdr.gp.gov.ua/erdr/erdr.bi.web.Listing.cls?link=t61m1c15r80&amp;key=5346599"/>
    <hyperlink ref="X88" r:id="rId1616" display="https://erdr.gp.gov.ua/erdr/erdr.bi.web.Listing.cls?link=t61m1c16r80&amp;key=5346599"/>
    <hyperlink ref="Y88" r:id="rId1617" display="https://erdr.gp.gov.ua/erdr/erdr.bi.web.Listing.cls?link=t61m1c17r80&amp;key=5346599"/>
    <hyperlink ref="Z88" r:id="rId1618" display="https://erdr.gp.gov.ua/erdr/erdr.bi.web.Listing.cls?link=t61m1c18r80&amp;key=5346599"/>
    <hyperlink ref="AA88" r:id="rId1619" display="https://erdr.gp.gov.ua/erdr/erdr.bi.web.Listing.cls?link=t61m1c19r80&amp;key=5346599"/>
    <hyperlink ref="AB88" r:id="rId1620" display="https://erdr.gp.gov.ua/erdr/erdr.bi.web.Listing.cls?link=t61m1c20r80&amp;key=5346599"/>
    <hyperlink ref="I89" r:id="rId1621" display="https://erdr.gp.gov.ua/erdr/erdr.bi.web.Listing.cls?link=t61m1c1r81&amp;key=5346599"/>
    <hyperlink ref="J89" r:id="rId1622" display="https://erdr.gp.gov.ua/erdr/erdr.bi.web.Listing.cls?link=t61m1c2r81&amp;key=5346599"/>
    <hyperlink ref="K89" r:id="rId1623" display="https://erdr.gp.gov.ua/erdr/erdr.bi.web.Listing.cls?link=t61m1c3r81&amp;key=5346599"/>
    <hyperlink ref="L89" r:id="rId1624" display="https://erdr.gp.gov.ua/erdr/erdr.bi.web.Listing.cls?link=t61m1c4r81&amp;key=5346599"/>
    <hyperlink ref="M89" r:id="rId1625" display="https://erdr.gp.gov.ua/erdr/erdr.bi.web.Listing.cls?link=t61m1c5r81&amp;key=5346599"/>
    <hyperlink ref="N89" r:id="rId1626" display="https://erdr.gp.gov.ua/erdr/erdr.bi.web.Listing.cls?link=t61m1c6r81&amp;key=5346599"/>
    <hyperlink ref="O89" r:id="rId1627" display="https://erdr.gp.gov.ua/erdr/erdr.bi.web.Listing.cls?link=t61m1c7r81&amp;key=5346599"/>
    <hyperlink ref="P89" r:id="rId1628" display="https://erdr.gp.gov.ua/erdr/erdr.bi.web.Listing.cls?link=t61m1c8r81&amp;key=5346599"/>
    <hyperlink ref="Q89" r:id="rId1629" display="https://erdr.gp.gov.ua/erdr/erdr.bi.web.Listing.cls?link=t61m1c9r81&amp;key=5346599"/>
    <hyperlink ref="R89" r:id="rId1630" display="https://erdr.gp.gov.ua/erdr/erdr.bi.web.Listing.cls?link=t61m1c10r81&amp;key=5346599"/>
    <hyperlink ref="S89" r:id="rId1631" display="https://erdr.gp.gov.ua/erdr/erdr.bi.web.Listing.cls?link=t61m1c11r81&amp;key=5346599"/>
    <hyperlink ref="T89" r:id="rId1632" display="https://erdr.gp.gov.ua/erdr/erdr.bi.web.Listing.cls?link=t61m1c12r81&amp;key=5346599"/>
    <hyperlink ref="U89" r:id="rId1633" display="https://erdr.gp.gov.ua/erdr/erdr.bi.web.Listing.cls?link=t61m1c13r81&amp;key=5346599"/>
    <hyperlink ref="V89" r:id="rId1634" display="https://erdr.gp.gov.ua/erdr/erdr.bi.web.Listing.cls?link=t61m1c14r81&amp;key=5346599"/>
    <hyperlink ref="W89" r:id="rId1635" display="https://erdr.gp.gov.ua/erdr/erdr.bi.web.Listing.cls?link=t61m1c15r81&amp;key=5346599"/>
    <hyperlink ref="X89" r:id="rId1636" display="https://erdr.gp.gov.ua/erdr/erdr.bi.web.Listing.cls?link=t61m1c16r81&amp;key=5346599"/>
    <hyperlink ref="Y89" r:id="rId1637" display="https://erdr.gp.gov.ua/erdr/erdr.bi.web.Listing.cls?link=t61m1c17r81&amp;key=5346599"/>
    <hyperlink ref="Z89" r:id="rId1638" display="https://erdr.gp.gov.ua/erdr/erdr.bi.web.Listing.cls?link=t61m1c18r81&amp;key=5346599"/>
    <hyperlink ref="AA89" r:id="rId1639" display="https://erdr.gp.gov.ua/erdr/erdr.bi.web.Listing.cls?link=t61m1c19r81&amp;key=5346599"/>
    <hyperlink ref="AB89" r:id="rId1640" display="https://erdr.gp.gov.ua/erdr/erdr.bi.web.Listing.cls?link=t61m1c20r81&amp;key=5346599"/>
    <hyperlink ref="I90" r:id="rId1641" display="https://erdr.gp.gov.ua/erdr/erdr.bi.web.Listing.cls?link=t61m1c1r82&amp;key=5346599"/>
    <hyperlink ref="J90" r:id="rId1642" display="https://erdr.gp.gov.ua/erdr/erdr.bi.web.Listing.cls?link=t61m1c2r82&amp;key=5346599"/>
    <hyperlink ref="K90" r:id="rId1643" display="https://erdr.gp.gov.ua/erdr/erdr.bi.web.Listing.cls?link=t61m1c3r82&amp;key=5346599"/>
    <hyperlink ref="L90" r:id="rId1644" display="https://erdr.gp.gov.ua/erdr/erdr.bi.web.Listing.cls?link=t61m1c4r82&amp;key=5346599"/>
    <hyperlink ref="M90" r:id="rId1645" display="https://erdr.gp.gov.ua/erdr/erdr.bi.web.Listing.cls?link=t61m1c5r82&amp;key=5346599"/>
    <hyperlink ref="N90" r:id="rId1646" display="https://erdr.gp.gov.ua/erdr/erdr.bi.web.Listing.cls?link=t61m1c6r82&amp;key=5346599"/>
    <hyperlink ref="O90" r:id="rId1647" display="https://erdr.gp.gov.ua/erdr/erdr.bi.web.Listing.cls?link=t61m1c7r82&amp;key=5346599"/>
    <hyperlink ref="P90" r:id="rId1648" display="https://erdr.gp.gov.ua/erdr/erdr.bi.web.Listing.cls?link=t61m1c8r82&amp;key=5346599"/>
    <hyperlink ref="Q90" r:id="rId1649" display="https://erdr.gp.gov.ua/erdr/erdr.bi.web.Listing.cls?link=t61m1c9r82&amp;key=5346599"/>
    <hyperlink ref="R90" r:id="rId1650" display="https://erdr.gp.gov.ua/erdr/erdr.bi.web.Listing.cls?link=t61m1c10r82&amp;key=5346599"/>
    <hyperlink ref="S90" r:id="rId1651" display="https://erdr.gp.gov.ua/erdr/erdr.bi.web.Listing.cls?link=t61m1c11r82&amp;key=5346599"/>
    <hyperlink ref="T90" r:id="rId1652" display="https://erdr.gp.gov.ua/erdr/erdr.bi.web.Listing.cls?link=t61m1c12r82&amp;key=5346599"/>
    <hyperlink ref="U90" r:id="rId1653" display="https://erdr.gp.gov.ua/erdr/erdr.bi.web.Listing.cls?link=t61m1c13r82&amp;key=5346599"/>
    <hyperlink ref="V90" r:id="rId1654" display="https://erdr.gp.gov.ua/erdr/erdr.bi.web.Listing.cls?link=t61m1c14r82&amp;key=5346599"/>
    <hyperlink ref="W90" r:id="rId1655" display="https://erdr.gp.gov.ua/erdr/erdr.bi.web.Listing.cls?link=t61m1c15r82&amp;key=5346599"/>
    <hyperlink ref="X90" r:id="rId1656" display="https://erdr.gp.gov.ua/erdr/erdr.bi.web.Listing.cls?link=t61m1c16r82&amp;key=5346599"/>
    <hyperlink ref="Y90" r:id="rId1657" display="https://erdr.gp.gov.ua/erdr/erdr.bi.web.Listing.cls?link=t61m1c17r82&amp;key=5346599"/>
    <hyperlink ref="Z90" r:id="rId1658" display="https://erdr.gp.gov.ua/erdr/erdr.bi.web.Listing.cls?link=t61m1c18r82&amp;key=5346599"/>
    <hyperlink ref="AA90" r:id="rId1659" display="https://erdr.gp.gov.ua/erdr/erdr.bi.web.Listing.cls?link=t61m1c19r82&amp;key=5346599"/>
    <hyperlink ref="AB90" r:id="rId1660" display="https://erdr.gp.gov.ua/erdr/erdr.bi.web.Listing.cls?link=t61m1c20r82&amp;key=5346599"/>
    <hyperlink ref="I91" r:id="rId1661" display="https://erdr.gp.gov.ua/erdr/erdr.bi.web.Listing.cls?link=t61m1c1r83&amp;key=5346599"/>
    <hyperlink ref="J91" r:id="rId1662" display="https://erdr.gp.gov.ua/erdr/erdr.bi.web.Listing.cls?link=t61m1c2r83&amp;key=5346599"/>
    <hyperlink ref="K91" r:id="rId1663" display="https://erdr.gp.gov.ua/erdr/erdr.bi.web.Listing.cls?link=t61m1c3r83&amp;key=5346599"/>
    <hyperlink ref="L91" r:id="rId1664" display="https://erdr.gp.gov.ua/erdr/erdr.bi.web.Listing.cls?link=t61m1c4r83&amp;key=5346599"/>
    <hyperlink ref="M91" r:id="rId1665" display="https://erdr.gp.gov.ua/erdr/erdr.bi.web.Listing.cls?link=t61m1c5r83&amp;key=5346599"/>
    <hyperlink ref="N91" r:id="rId1666" display="https://erdr.gp.gov.ua/erdr/erdr.bi.web.Listing.cls?link=t61m1c6r83&amp;key=5346599"/>
    <hyperlink ref="O91" r:id="rId1667" display="https://erdr.gp.gov.ua/erdr/erdr.bi.web.Listing.cls?link=t61m1c7r83&amp;key=5346599"/>
    <hyperlink ref="P91" r:id="rId1668" display="https://erdr.gp.gov.ua/erdr/erdr.bi.web.Listing.cls?link=t61m1c8r83&amp;key=5346599"/>
    <hyperlink ref="Q91" r:id="rId1669" display="https://erdr.gp.gov.ua/erdr/erdr.bi.web.Listing.cls?link=t61m1c9r83&amp;key=5346599"/>
    <hyperlink ref="R91" r:id="rId1670" display="https://erdr.gp.gov.ua/erdr/erdr.bi.web.Listing.cls?link=t61m1c10r83&amp;key=5346599"/>
    <hyperlink ref="S91" r:id="rId1671" display="https://erdr.gp.gov.ua/erdr/erdr.bi.web.Listing.cls?link=t61m1c11r83&amp;key=5346599"/>
    <hyperlink ref="T91" r:id="rId1672" display="https://erdr.gp.gov.ua/erdr/erdr.bi.web.Listing.cls?link=t61m1c12r83&amp;key=5346599"/>
    <hyperlink ref="U91" r:id="rId1673" display="https://erdr.gp.gov.ua/erdr/erdr.bi.web.Listing.cls?link=t61m1c13r83&amp;key=5346599"/>
    <hyperlink ref="V91" r:id="rId1674" display="https://erdr.gp.gov.ua/erdr/erdr.bi.web.Listing.cls?link=t61m1c14r83&amp;key=5346599"/>
    <hyperlink ref="W91" r:id="rId1675" display="https://erdr.gp.gov.ua/erdr/erdr.bi.web.Listing.cls?link=t61m1c15r83&amp;key=5346599"/>
    <hyperlink ref="X91" r:id="rId1676" display="https://erdr.gp.gov.ua/erdr/erdr.bi.web.Listing.cls?link=t61m1c16r83&amp;key=5346599"/>
    <hyperlink ref="Y91" r:id="rId1677" display="https://erdr.gp.gov.ua/erdr/erdr.bi.web.Listing.cls?link=t61m1c17r83&amp;key=5346599"/>
    <hyperlink ref="Z91" r:id="rId1678" display="https://erdr.gp.gov.ua/erdr/erdr.bi.web.Listing.cls?link=t61m1c18r83&amp;key=5346599"/>
    <hyperlink ref="AA91" r:id="rId1679" display="https://erdr.gp.gov.ua/erdr/erdr.bi.web.Listing.cls?link=t61m1c19r83&amp;key=5346599"/>
    <hyperlink ref="AB91" r:id="rId1680" display="https://erdr.gp.gov.ua/erdr/erdr.bi.web.Listing.cls?link=t61m1c20r83&amp;key=5346599"/>
    <hyperlink ref="I92" r:id="rId1681" display="https://erdr.gp.gov.ua/erdr/erdr.bi.web.Listing.cls?link=t61m1c1r84&amp;key=5346599"/>
    <hyperlink ref="J92" r:id="rId1682" display="https://erdr.gp.gov.ua/erdr/erdr.bi.web.Listing.cls?link=t61m1c2r84&amp;key=5346599"/>
    <hyperlink ref="K92" r:id="rId1683" display="https://erdr.gp.gov.ua/erdr/erdr.bi.web.Listing.cls?link=t61m1c3r84&amp;key=5346599"/>
    <hyperlink ref="L92" r:id="rId1684" display="https://erdr.gp.gov.ua/erdr/erdr.bi.web.Listing.cls?link=t61m1c4r84&amp;key=5346599"/>
    <hyperlink ref="M92" r:id="rId1685" display="https://erdr.gp.gov.ua/erdr/erdr.bi.web.Listing.cls?link=t61m1c5r84&amp;key=5346599"/>
    <hyperlink ref="N92" r:id="rId1686" display="https://erdr.gp.gov.ua/erdr/erdr.bi.web.Listing.cls?link=t61m1c6r84&amp;key=5346599"/>
    <hyperlink ref="O92" r:id="rId1687" display="https://erdr.gp.gov.ua/erdr/erdr.bi.web.Listing.cls?link=t61m1c7r84&amp;key=5346599"/>
    <hyperlink ref="P92" r:id="rId1688" display="https://erdr.gp.gov.ua/erdr/erdr.bi.web.Listing.cls?link=t61m1c8r84&amp;key=5346599"/>
    <hyperlink ref="Q92" r:id="rId1689" display="https://erdr.gp.gov.ua/erdr/erdr.bi.web.Listing.cls?link=t61m1c9r84&amp;key=5346599"/>
    <hyperlink ref="R92" r:id="rId1690" display="https://erdr.gp.gov.ua/erdr/erdr.bi.web.Listing.cls?link=t61m1c10r84&amp;key=5346599"/>
    <hyperlink ref="S92" r:id="rId1691" display="https://erdr.gp.gov.ua/erdr/erdr.bi.web.Listing.cls?link=t61m1c11r84&amp;key=5346599"/>
    <hyperlink ref="T92" r:id="rId1692" display="https://erdr.gp.gov.ua/erdr/erdr.bi.web.Listing.cls?link=t61m1c12r84&amp;key=5346599"/>
    <hyperlink ref="U92" r:id="rId1693" display="https://erdr.gp.gov.ua/erdr/erdr.bi.web.Listing.cls?link=t61m1c13r84&amp;key=5346599"/>
    <hyperlink ref="V92" r:id="rId1694" display="https://erdr.gp.gov.ua/erdr/erdr.bi.web.Listing.cls?link=t61m1c14r84&amp;key=5346599"/>
    <hyperlink ref="W92" r:id="rId1695" display="https://erdr.gp.gov.ua/erdr/erdr.bi.web.Listing.cls?link=t61m1c15r84&amp;key=5346599"/>
    <hyperlink ref="X92" r:id="rId1696" display="https://erdr.gp.gov.ua/erdr/erdr.bi.web.Listing.cls?link=t61m1c16r84&amp;key=5346599"/>
    <hyperlink ref="Y92" r:id="rId1697" display="https://erdr.gp.gov.ua/erdr/erdr.bi.web.Listing.cls?link=t61m1c17r84&amp;key=5346599"/>
    <hyperlink ref="Z92" r:id="rId1698" display="https://erdr.gp.gov.ua/erdr/erdr.bi.web.Listing.cls?link=t61m1c18r84&amp;key=5346599"/>
    <hyperlink ref="AA92" r:id="rId1699" display="https://erdr.gp.gov.ua/erdr/erdr.bi.web.Listing.cls?link=t61m1c19r84&amp;key=5346599"/>
    <hyperlink ref="AB92" r:id="rId1700" display="https://erdr.gp.gov.ua/erdr/erdr.bi.web.Listing.cls?link=t61m1c20r84&amp;key=5346599"/>
    <hyperlink ref="I93" r:id="rId1701" display="https://erdr.gp.gov.ua/erdr/erdr.bi.web.Listing.cls?link=t61m1c1r85&amp;key=5346599"/>
    <hyperlink ref="J93" r:id="rId1702" display="https://erdr.gp.gov.ua/erdr/erdr.bi.web.Listing.cls?link=t61m1c2r85&amp;key=5346599"/>
    <hyperlink ref="K93" r:id="rId1703" display="https://erdr.gp.gov.ua/erdr/erdr.bi.web.Listing.cls?link=t61m1c3r85&amp;key=5346599"/>
    <hyperlink ref="L93" r:id="rId1704" display="https://erdr.gp.gov.ua/erdr/erdr.bi.web.Listing.cls?link=t61m1c4r85&amp;key=5346599"/>
    <hyperlink ref="M93" r:id="rId1705" display="https://erdr.gp.gov.ua/erdr/erdr.bi.web.Listing.cls?link=t61m1c5r85&amp;key=5346599"/>
    <hyperlink ref="N93" r:id="rId1706" display="https://erdr.gp.gov.ua/erdr/erdr.bi.web.Listing.cls?link=t61m1c6r85&amp;key=5346599"/>
    <hyperlink ref="O93" r:id="rId1707" display="https://erdr.gp.gov.ua/erdr/erdr.bi.web.Listing.cls?link=t61m1c7r85&amp;key=5346599"/>
    <hyperlink ref="P93" r:id="rId1708" display="https://erdr.gp.gov.ua/erdr/erdr.bi.web.Listing.cls?link=t61m1c8r85&amp;key=5346599"/>
    <hyperlink ref="Q93" r:id="rId1709" display="https://erdr.gp.gov.ua/erdr/erdr.bi.web.Listing.cls?link=t61m1c9r85&amp;key=5346599"/>
    <hyperlink ref="R93" r:id="rId1710" display="https://erdr.gp.gov.ua/erdr/erdr.bi.web.Listing.cls?link=t61m1c10r85&amp;key=5346599"/>
    <hyperlink ref="S93" r:id="rId1711" display="https://erdr.gp.gov.ua/erdr/erdr.bi.web.Listing.cls?link=t61m1c11r85&amp;key=5346599"/>
    <hyperlink ref="T93" r:id="rId1712" display="https://erdr.gp.gov.ua/erdr/erdr.bi.web.Listing.cls?link=t61m1c12r85&amp;key=5346599"/>
    <hyperlink ref="U93" r:id="rId1713" display="https://erdr.gp.gov.ua/erdr/erdr.bi.web.Listing.cls?link=t61m1c13r85&amp;key=5346599"/>
    <hyperlink ref="V93" r:id="rId1714" display="https://erdr.gp.gov.ua/erdr/erdr.bi.web.Listing.cls?link=t61m1c14r85&amp;key=5346599"/>
    <hyperlink ref="W93" r:id="rId1715" display="https://erdr.gp.gov.ua/erdr/erdr.bi.web.Listing.cls?link=t61m1c15r85&amp;key=5346599"/>
    <hyperlink ref="X93" r:id="rId1716" display="https://erdr.gp.gov.ua/erdr/erdr.bi.web.Listing.cls?link=t61m1c16r85&amp;key=5346599"/>
    <hyperlink ref="Y93" r:id="rId1717" display="https://erdr.gp.gov.ua/erdr/erdr.bi.web.Listing.cls?link=t61m1c17r85&amp;key=5346599"/>
    <hyperlink ref="Z93" r:id="rId1718" display="https://erdr.gp.gov.ua/erdr/erdr.bi.web.Listing.cls?link=t61m1c18r85&amp;key=5346599"/>
    <hyperlink ref="AA93" r:id="rId1719" display="https://erdr.gp.gov.ua/erdr/erdr.bi.web.Listing.cls?link=t61m1c19r85&amp;key=5346599"/>
    <hyperlink ref="AB93" r:id="rId1720" display="https://erdr.gp.gov.ua/erdr/erdr.bi.web.Listing.cls?link=t61m1c20r85&amp;key=5346599"/>
    <hyperlink ref="I94" r:id="rId1721" display="https://erdr.gp.gov.ua/erdr/erdr.bi.web.Listing.cls?link=t61m1c1r86&amp;key=5346599"/>
    <hyperlink ref="J94" r:id="rId1722" display="https://erdr.gp.gov.ua/erdr/erdr.bi.web.Listing.cls?link=t61m1c2r86&amp;key=5346599"/>
    <hyperlink ref="K94" r:id="rId1723" display="https://erdr.gp.gov.ua/erdr/erdr.bi.web.Listing.cls?link=t61m1c3r86&amp;key=5346599"/>
    <hyperlink ref="L94" r:id="rId1724" display="https://erdr.gp.gov.ua/erdr/erdr.bi.web.Listing.cls?link=t61m1c4r86&amp;key=5346599"/>
    <hyperlink ref="M94" r:id="rId1725" display="https://erdr.gp.gov.ua/erdr/erdr.bi.web.Listing.cls?link=t61m1c5r86&amp;key=5346599"/>
    <hyperlink ref="N94" r:id="rId1726" display="https://erdr.gp.gov.ua/erdr/erdr.bi.web.Listing.cls?link=t61m1c6r86&amp;key=5346599"/>
    <hyperlink ref="O94" r:id="rId1727" display="https://erdr.gp.gov.ua/erdr/erdr.bi.web.Listing.cls?link=t61m1c7r86&amp;key=5346599"/>
    <hyperlink ref="P94" r:id="rId1728" display="https://erdr.gp.gov.ua/erdr/erdr.bi.web.Listing.cls?link=t61m1c8r86&amp;key=5346599"/>
    <hyperlink ref="Q94" r:id="rId1729" display="https://erdr.gp.gov.ua/erdr/erdr.bi.web.Listing.cls?link=t61m1c9r86&amp;key=5346599"/>
    <hyperlink ref="R94" r:id="rId1730" display="https://erdr.gp.gov.ua/erdr/erdr.bi.web.Listing.cls?link=t61m1c10r86&amp;key=5346599"/>
    <hyperlink ref="S94" r:id="rId1731" display="https://erdr.gp.gov.ua/erdr/erdr.bi.web.Listing.cls?link=t61m1c11r86&amp;key=5346599"/>
    <hyperlink ref="T94" r:id="rId1732" display="https://erdr.gp.gov.ua/erdr/erdr.bi.web.Listing.cls?link=t61m1c12r86&amp;key=5346599"/>
    <hyperlink ref="U94" r:id="rId1733" display="https://erdr.gp.gov.ua/erdr/erdr.bi.web.Listing.cls?link=t61m1c13r86&amp;key=5346599"/>
    <hyperlink ref="V94" r:id="rId1734" display="https://erdr.gp.gov.ua/erdr/erdr.bi.web.Listing.cls?link=t61m1c14r86&amp;key=5346599"/>
    <hyperlink ref="W94" r:id="rId1735" display="https://erdr.gp.gov.ua/erdr/erdr.bi.web.Listing.cls?link=t61m1c15r86&amp;key=5346599"/>
    <hyperlink ref="X94" r:id="rId1736" display="https://erdr.gp.gov.ua/erdr/erdr.bi.web.Listing.cls?link=t61m1c16r86&amp;key=5346599"/>
    <hyperlink ref="Y94" r:id="rId1737" display="https://erdr.gp.gov.ua/erdr/erdr.bi.web.Listing.cls?link=t61m1c17r86&amp;key=5346599"/>
    <hyperlink ref="Z94" r:id="rId1738" display="https://erdr.gp.gov.ua/erdr/erdr.bi.web.Listing.cls?link=t61m1c18r86&amp;key=5346599"/>
    <hyperlink ref="AA94" r:id="rId1739" display="https://erdr.gp.gov.ua/erdr/erdr.bi.web.Listing.cls?link=t61m1c19r86&amp;key=5346599"/>
    <hyperlink ref="AB94" r:id="rId1740" display="https://erdr.gp.gov.ua/erdr/erdr.bi.web.Listing.cls?link=t61m1c20r86&amp;key=5346599"/>
    <hyperlink ref="I95" r:id="rId1741" display="https://erdr.gp.gov.ua/erdr/erdr.bi.web.Listing.cls?link=t61m1c1r87&amp;key=5346599"/>
    <hyperlink ref="J95" r:id="rId1742" display="https://erdr.gp.gov.ua/erdr/erdr.bi.web.Listing.cls?link=t61m1c2r87&amp;key=5346599"/>
    <hyperlink ref="K95" r:id="rId1743" display="https://erdr.gp.gov.ua/erdr/erdr.bi.web.Listing.cls?link=t61m1c3r87&amp;key=5346599"/>
    <hyperlink ref="L95" r:id="rId1744" display="https://erdr.gp.gov.ua/erdr/erdr.bi.web.Listing.cls?link=t61m1c4r87&amp;key=5346599"/>
    <hyperlink ref="M95" r:id="rId1745" display="https://erdr.gp.gov.ua/erdr/erdr.bi.web.Listing.cls?link=t61m1c5r87&amp;key=5346599"/>
    <hyperlink ref="N95" r:id="rId1746" display="https://erdr.gp.gov.ua/erdr/erdr.bi.web.Listing.cls?link=t61m1c6r87&amp;key=5346599"/>
    <hyperlink ref="O95" r:id="rId1747" display="https://erdr.gp.gov.ua/erdr/erdr.bi.web.Listing.cls?link=t61m1c7r87&amp;key=5346599"/>
    <hyperlink ref="P95" r:id="rId1748" display="https://erdr.gp.gov.ua/erdr/erdr.bi.web.Listing.cls?link=t61m1c8r87&amp;key=5346599"/>
    <hyperlink ref="Q95" r:id="rId1749" display="https://erdr.gp.gov.ua/erdr/erdr.bi.web.Listing.cls?link=t61m1c9r87&amp;key=5346599"/>
    <hyperlink ref="R95" r:id="rId1750" display="https://erdr.gp.gov.ua/erdr/erdr.bi.web.Listing.cls?link=t61m1c10r87&amp;key=5346599"/>
    <hyperlink ref="S95" r:id="rId1751" display="https://erdr.gp.gov.ua/erdr/erdr.bi.web.Listing.cls?link=t61m1c11r87&amp;key=5346599"/>
    <hyperlink ref="T95" r:id="rId1752" display="https://erdr.gp.gov.ua/erdr/erdr.bi.web.Listing.cls?link=t61m1c12r87&amp;key=5346599"/>
    <hyperlink ref="U95" r:id="rId1753" display="https://erdr.gp.gov.ua/erdr/erdr.bi.web.Listing.cls?link=t61m1c13r87&amp;key=5346599"/>
    <hyperlink ref="V95" r:id="rId1754" display="https://erdr.gp.gov.ua/erdr/erdr.bi.web.Listing.cls?link=t61m1c14r87&amp;key=5346599"/>
    <hyperlink ref="W95" r:id="rId1755" display="https://erdr.gp.gov.ua/erdr/erdr.bi.web.Listing.cls?link=t61m1c15r87&amp;key=5346599"/>
    <hyperlink ref="X95" r:id="rId1756" display="https://erdr.gp.gov.ua/erdr/erdr.bi.web.Listing.cls?link=t61m1c16r87&amp;key=5346599"/>
    <hyperlink ref="Y95" r:id="rId1757" display="https://erdr.gp.gov.ua/erdr/erdr.bi.web.Listing.cls?link=t61m1c17r87&amp;key=5346599"/>
    <hyperlink ref="Z95" r:id="rId1758" display="https://erdr.gp.gov.ua/erdr/erdr.bi.web.Listing.cls?link=t61m1c18r87&amp;key=5346599"/>
    <hyperlink ref="AA95" r:id="rId1759" display="https://erdr.gp.gov.ua/erdr/erdr.bi.web.Listing.cls?link=t61m1c19r87&amp;key=5346599"/>
    <hyperlink ref="AB95" r:id="rId1760" display="https://erdr.gp.gov.ua/erdr/erdr.bi.web.Listing.cls?link=t61m1c20r87&amp;key=5346599"/>
    <hyperlink ref="I96" r:id="rId1761" display="https://erdr.gp.gov.ua/erdr/erdr.bi.web.Listing.cls?link=t61m1c1r88&amp;key=5346599"/>
    <hyperlink ref="J96" r:id="rId1762" display="https://erdr.gp.gov.ua/erdr/erdr.bi.web.Listing.cls?link=t61m1c2r88&amp;key=5346599"/>
    <hyperlink ref="K96" r:id="rId1763" display="https://erdr.gp.gov.ua/erdr/erdr.bi.web.Listing.cls?link=t61m1c3r88&amp;key=5346599"/>
    <hyperlink ref="L96" r:id="rId1764" display="https://erdr.gp.gov.ua/erdr/erdr.bi.web.Listing.cls?link=t61m1c4r88&amp;key=5346599"/>
    <hyperlink ref="M96" r:id="rId1765" display="https://erdr.gp.gov.ua/erdr/erdr.bi.web.Listing.cls?link=t61m1c5r88&amp;key=5346599"/>
    <hyperlink ref="N96" r:id="rId1766" display="https://erdr.gp.gov.ua/erdr/erdr.bi.web.Listing.cls?link=t61m1c6r88&amp;key=5346599"/>
    <hyperlink ref="O96" r:id="rId1767" display="https://erdr.gp.gov.ua/erdr/erdr.bi.web.Listing.cls?link=t61m1c7r88&amp;key=5346599"/>
    <hyperlink ref="P96" r:id="rId1768" display="https://erdr.gp.gov.ua/erdr/erdr.bi.web.Listing.cls?link=t61m1c8r88&amp;key=5346599"/>
    <hyperlink ref="Q96" r:id="rId1769" display="https://erdr.gp.gov.ua/erdr/erdr.bi.web.Listing.cls?link=t61m1c9r88&amp;key=5346599"/>
    <hyperlink ref="R96" r:id="rId1770" display="https://erdr.gp.gov.ua/erdr/erdr.bi.web.Listing.cls?link=t61m1c10r88&amp;key=5346599"/>
    <hyperlink ref="S96" r:id="rId1771" display="https://erdr.gp.gov.ua/erdr/erdr.bi.web.Listing.cls?link=t61m1c11r88&amp;key=5346599"/>
    <hyperlink ref="T96" r:id="rId1772" display="https://erdr.gp.gov.ua/erdr/erdr.bi.web.Listing.cls?link=t61m1c12r88&amp;key=5346599"/>
    <hyperlink ref="U96" r:id="rId1773" display="https://erdr.gp.gov.ua/erdr/erdr.bi.web.Listing.cls?link=t61m1c13r88&amp;key=5346599"/>
    <hyperlink ref="V96" r:id="rId1774" display="https://erdr.gp.gov.ua/erdr/erdr.bi.web.Listing.cls?link=t61m1c14r88&amp;key=5346599"/>
    <hyperlink ref="W96" r:id="rId1775" display="https://erdr.gp.gov.ua/erdr/erdr.bi.web.Listing.cls?link=t61m1c15r88&amp;key=5346599"/>
    <hyperlink ref="X96" r:id="rId1776" display="https://erdr.gp.gov.ua/erdr/erdr.bi.web.Listing.cls?link=t61m1c16r88&amp;key=5346599"/>
    <hyperlink ref="Y96" r:id="rId1777" display="https://erdr.gp.gov.ua/erdr/erdr.bi.web.Listing.cls?link=t61m1c17r88&amp;key=5346599"/>
    <hyperlink ref="Z96" r:id="rId1778" display="https://erdr.gp.gov.ua/erdr/erdr.bi.web.Listing.cls?link=t61m1c18r88&amp;key=5346599"/>
    <hyperlink ref="AA96" r:id="rId1779" display="https://erdr.gp.gov.ua/erdr/erdr.bi.web.Listing.cls?link=t61m1c19r88&amp;key=5346599"/>
    <hyperlink ref="AB96" r:id="rId1780" display="https://erdr.gp.gov.ua/erdr/erdr.bi.web.Listing.cls?link=t61m1c20r88&amp;key=5346599"/>
    <hyperlink ref="I97" r:id="rId1781" display="https://erdr.gp.gov.ua/erdr/erdr.bi.web.Listing.cls?link=t61m1c1r89&amp;key=5346599"/>
    <hyperlink ref="J97" r:id="rId1782" display="https://erdr.gp.gov.ua/erdr/erdr.bi.web.Listing.cls?link=t61m1c2r89&amp;key=5346599"/>
    <hyperlink ref="K97" r:id="rId1783" display="https://erdr.gp.gov.ua/erdr/erdr.bi.web.Listing.cls?link=t61m1c3r89&amp;key=5346599"/>
    <hyperlink ref="L97" r:id="rId1784" display="https://erdr.gp.gov.ua/erdr/erdr.bi.web.Listing.cls?link=t61m1c4r89&amp;key=5346599"/>
    <hyperlink ref="M97" r:id="rId1785" display="https://erdr.gp.gov.ua/erdr/erdr.bi.web.Listing.cls?link=t61m1c5r89&amp;key=5346599"/>
    <hyperlink ref="N97" r:id="rId1786" display="https://erdr.gp.gov.ua/erdr/erdr.bi.web.Listing.cls?link=t61m1c6r89&amp;key=5346599"/>
    <hyperlink ref="O97" r:id="rId1787" display="https://erdr.gp.gov.ua/erdr/erdr.bi.web.Listing.cls?link=t61m1c7r89&amp;key=5346599"/>
    <hyperlink ref="P97" r:id="rId1788" display="https://erdr.gp.gov.ua/erdr/erdr.bi.web.Listing.cls?link=t61m1c8r89&amp;key=5346599"/>
    <hyperlink ref="Q97" r:id="rId1789" display="https://erdr.gp.gov.ua/erdr/erdr.bi.web.Listing.cls?link=t61m1c9r89&amp;key=5346599"/>
    <hyperlink ref="R97" r:id="rId1790" display="https://erdr.gp.gov.ua/erdr/erdr.bi.web.Listing.cls?link=t61m1c10r89&amp;key=5346599"/>
    <hyperlink ref="S97" r:id="rId1791" display="https://erdr.gp.gov.ua/erdr/erdr.bi.web.Listing.cls?link=t61m1c11r89&amp;key=5346599"/>
    <hyperlink ref="T97" r:id="rId1792" display="https://erdr.gp.gov.ua/erdr/erdr.bi.web.Listing.cls?link=t61m1c12r89&amp;key=5346599"/>
    <hyperlink ref="U97" r:id="rId1793" display="https://erdr.gp.gov.ua/erdr/erdr.bi.web.Listing.cls?link=t61m1c13r89&amp;key=5346599"/>
    <hyperlink ref="V97" r:id="rId1794" display="https://erdr.gp.gov.ua/erdr/erdr.bi.web.Listing.cls?link=t61m1c14r89&amp;key=5346599"/>
    <hyperlink ref="W97" r:id="rId1795" display="https://erdr.gp.gov.ua/erdr/erdr.bi.web.Listing.cls?link=t61m1c15r89&amp;key=5346599"/>
    <hyperlink ref="X97" r:id="rId1796" display="https://erdr.gp.gov.ua/erdr/erdr.bi.web.Listing.cls?link=t61m1c16r89&amp;key=5346599"/>
    <hyperlink ref="Y97" r:id="rId1797" display="https://erdr.gp.gov.ua/erdr/erdr.bi.web.Listing.cls?link=t61m1c17r89&amp;key=5346599"/>
    <hyperlink ref="Z97" r:id="rId1798" display="https://erdr.gp.gov.ua/erdr/erdr.bi.web.Listing.cls?link=t61m1c18r89&amp;key=5346599"/>
    <hyperlink ref="AA97" r:id="rId1799" display="https://erdr.gp.gov.ua/erdr/erdr.bi.web.Listing.cls?link=t61m1c19r89&amp;key=5346599"/>
    <hyperlink ref="AB97" r:id="rId1800" display="https://erdr.gp.gov.ua/erdr/erdr.bi.web.Listing.cls?link=t61m1c20r89&amp;key=5346599"/>
    <hyperlink ref="I98" r:id="rId1801" display="https://erdr.gp.gov.ua/erdr/erdr.bi.web.Listing.cls?link=t61m1c1r90&amp;key=5346599"/>
    <hyperlink ref="J98" r:id="rId1802" display="https://erdr.gp.gov.ua/erdr/erdr.bi.web.Listing.cls?link=t61m1c2r90&amp;key=5346599"/>
    <hyperlink ref="K98" r:id="rId1803" display="https://erdr.gp.gov.ua/erdr/erdr.bi.web.Listing.cls?link=t61m1c3r90&amp;key=5346599"/>
    <hyperlink ref="L98" r:id="rId1804" display="https://erdr.gp.gov.ua/erdr/erdr.bi.web.Listing.cls?link=t61m1c4r90&amp;key=5346599"/>
    <hyperlink ref="M98" r:id="rId1805" display="https://erdr.gp.gov.ua/erdr/erdr.bi.web.Listing.cls?link=t61m1c5r90&amp;key=5346599"/>
    <hyperlink ref="N98" r:id="rId1806" display="https://erdr.gp.gov.ua/erdr/erdr.bi.web.Listing.cls?link=t61m1c6r90&amp;key=5346599"/>
    <hyperlink ref="O98" r:id="rId1807" display="https://erdr.gp.gov.ua/erdr/erdr.bi.web.Listing.cls?link=t61m1c7r90&amp;key=5346599"/>
    <hyperlink ref="P98" r:id="rId1808" display="https://erdr.gp.gov.ua/erdr/erdr.bi.web.Listing.cls?link=t61m1c8r90&amp;key=5346599"/>
    <hyperlink ref="Q98" r:id="rId1809" display="https://erdr.gp.gov.ua/erdr/erdr.bi.web.Listing.cls?link=t61m1c9r90&amp;key=5346599"/>
    <hyperlink ref="R98" r:id="rId1810" display="https://erdr.gp.gov.ua/erdr/erdr.bi.web.Listing.cls?link=t61m1c10r90&amp;key=5346599"/>
    <hyperlink ref="S98" r:id="rId1811" display="https://erdr.gp.gov.ua/erdr/erdr.bi.web.Listing.cls?link=t61m1c11r90&amp;key=5346599"/>
    <hyperlink ref="T98" r:id="rId1812" display="https://erdr.gp.gov.ua/erdr/erdr.bi.web.Listing.cls?link=t61m1c12r90&amp;key=5346599"/>
    <hyperlink ref="U98" r:id="rId1813" display="https://erdr.gp.gov.ua/erdr/erdr.bi.web.Listing.cls?link=t61m1c13r90&amp;key=5346599"/>
    <hyperlink ref="V98" r:id="rId1814" display="https://erdr.gp.gov.ua/erdr/erdr.bi.web.Listing.cls?link=t61m1c14r90&amp;key=5346599"/>
    <hyperlink ref="W98" r:id="rId1815" display="https://erdr.gp.gov.ua/erdr/erdr.bi.web.Listing.cls?link=t61m1c15r90&amp;key=5346599"/>
    <hyperlink ref="X98" r:id="rId1816" display="https://erdr.gp.gov.ua/erdr/erdr.bi.web.Listing.cls?link=t61m1c16r90&amp;key=5346599"/>
    <hyperlink ref="Y98" r:id="rId1817" display="https://erdr.gp.gov.ua/erdr/erdr.bi.web.Listing.cls?link=t61m1c17r90&amp;key=5346599"/>
    <hyperlink ref="Z98" r:id="rId1818" display="https://erdr.gp.gov.ua/erdr/erdr.bi.web.Listing.cls?link=t61m1c18r90&amp;key=5346599"/>
    <hyperlink ref="AA98" r:id="rId1819" display="https://erdr.gp.gov.ua/erdr/erdr.bi.web.Listing.cls?link=t61m1c19r90&amp;key=5346599"/>
    <hyperlink ref="AB98" r:id="rId1820" display="https://erdr.gp.gov.ua/erdr/erdr.bi.web.Listing.cls?link=t61m1c20r90&amp;key=5346599"/>
    <hyperlink ref="I99" r:id="rId1821" display="https://erdr.gp.gov.ua/erdr/erdr.bi.web.Listing.cls?link=t61m1c1r91&amp;key=5346599"/>
    <hyperlink ref="J99" r:id="rId1822" display="https://erdr.gp.gov.ua/erdr/erdr.bi.web.Listing.cls?link=t61m1c2r91&amp;key=5346599"/>
    <hyperlink ref="K99" r:id="rId1823" display="https://erdr.gp.gov.ua/erdr/erdr.bi.web.Listing.cls?link=t61m1c3r91&amp;key=5346599"/>
    <hyperlink ref="L99" r:id="rId1824" display="https://erdr.gp.gov.ua/erdr/erdr.bi.web.Listing.cls?link=t61m1c4r91&amp;key=5346599"/>
    <hyperlink ref="M99" r:id="rId1825" display="https://erdr.gp.gov.ua/erdr/erdr.bi.web.Listing.cls?link=t61m1c5r91&amp;key=5346599"/>
    <hyperlink ref="N99" r:id="rId1826" display="https://erdr.gp.gov.ua/erdr/erdr.bi.web.Listing.cls?link=t61m1c6r91&amp;key=5346599"/>
    <hyperlink ref="O99" r:id="rId1827" display="https://erdr.gp.gov.ua/erdr/erdr.bi.web.Listing.cls?link=t61m1c7r91&amp;key=5346599"/>
    <hyperlink ref="P99" r:id="rId1828" display="https://erdr.gp.gov.ua/erdr/erdr.bi.web.Listing.cls?link=t61m1c8r91&amp;key=5346599"/>
    <hyperlink ref="Q99" r:id="rId1829" display="https://erdr.gp.gov.ua/erdr/erdr.bi.web.Listing.cls?link=t61m1c9r91&amp;key=5346599"/>
    <hyperlink ref="R99" r:id="rId1830" display="https://erdr.gp.gov.ua/erdr/erdr.bi.web.Listing.cls?link=t61m1c10r91&amp;key=5346599"/>
    <hyperlink ref="S99" r:id="rId1831" display="https://erdr.gp.gov.ua/erdr/erdr.bi.web.Listing.cls?link=t61m1c11r91&amp;key=5346599"/>
    <hyperlink ref="T99" r:id="rId1832" display="https://erdr.gp.gov.ua/erdr/erdr.bi.web.Listing.cls?link=t61m1c12r91&amp;key=5346599"/>
    <hyperlink ref="U99" r:id="rId1833" display="https://erdr.gp.gov.ua/erdr/erdr.bi.web.Listing.cls?link=t61m1c13r91&amp;key=5346599"/>
    <hyperlink ref="V99" r:id="rId1834" display="https://erdr.gp.gov.ua/erdr/erdr.bi.web.Listing.cls?link=t61m1c14r91&amp;key=5346599"/>
    <hyperlink ref="W99" r:id="rId1835" display="https://erdr.gp.gov.ua/erdr/erdr.bi.web.Listing.cls?link=t61m1c15r91&amp;key=5346599"/>
    <hyperlink ref="X99" r:id="rId1836" display="https://erdr.gp.gov.ua/erdr/erdr.bi.web.Listing.cls?link=t61m1c16r91&amp;key=5346599"/>
    <hyperlink ref="Y99" r:id="rId1837" display="https://erdr.gp.gov.ua/erdr/erdr.bi.web.Listing.cls?link=t61m1c17r91&amp;key=5346599"/>
    <hyperlink ref="Z99" r:id="rId1838" display="https://erdr.gp.gov.ua/erdr/erdr.bi.web.Listing.cls?link=t61m1c18r91&amp;key=5346599"/>
    <hyperlink ref="AA99" r:id="rId1839" display="https://erdr.gp.gov.ua/erdr/erdr.bi.web.Listing.cls?link=t61m1c19r91&amp;key=5346599"/>
    <hyperlink ref="AB99" r:id="rId1840" display="https://erdr.gp.gov.ua/erdr/erdr.bi.web.Listing.cls?link=t61m1c20r91&amp;key=5346599"/>
    <hyperlink ref="I100" r:id="rId1841" display="https://erdr.gp.gov.ua/erdr/erdr.bi.web.Listing.cls?link=t61m1c1r92&amp;key=5346599"/>
    <hyperlink ref="J100" r:id="rId1842" display="https://erdr.gp.gov.ua/erdr/erdr.bi.web.Listing.cls?link=t61m1c2r92&amp;key=5346599"/>
    <hyperlink ref="K100" r:id="rId1843" display="https://erdr.gp.gov.ua/erdr/erdr.bi.web.Listing.cls?link=t61m1c3r92&amp;key=5346599"/>
    <hyperlink ref="L100" r:id="rId1844" display="https://erdr.gp.gov.ua/erdr/erdr.bi.web.Listing.cls?link=t61m1c4r92&amp;key=5346599"/>
    <hyperlink ref="M100" r:id="rId1845" display="https://erdr.gp.gov.ua/erdr/erdr.bi.web.Listing.cls?link=t61m1c5r92&amp;key=5346599"/>
    <hyperlink ref="N100" r:id="rId1846" display="https://erdr.gp.gov.ua/erdr/erdr.bi.web.Listing.cls?link=t61m1c6r92&amp;key=5346599"/>
    <hyperlink ref="O100" r:id="rId1847" display="https://erdr.gp.gov.ua/erdr/erdr.bi.web.Listing.cls?link=t61m1c7r92&amp;key=5346599"/>
    <hyperlink ref="P100" r:id="rId1848" display="https://erdr.gp.gov.ua/erdr/erdr.bi.web.Listing.cls?link=t61m1c8r92&amp;key=5346599"/>
    <hyperlink ref="Q100" r:id="rId1849" display="https://erdr.gp.gov.ua/erdr/erdr.bi.web.Listing.cls?link=t61m1c9r92&amp;key=5346599"/>
    <hyperlink ref="R100" r:id="rId1850" display="https://erdr.gp.gov.ua/erdr/erdr.bi.web.Listing.cls?link=t61m1c10r92&amp;key=5346599"/>
    <hyperlink ref="S100" r:id="rId1851" display="https://erdr.gp.gov.ua/erdr/erdr.bi.web.Listing.cls?link=t61m1c11r92&amp;key=5346599"/>
    <hyperlink ref="T100" r:id="rId1852" display="https://erdr.gp.gov.ua/erdr/erdr.bi.web.Listing.cls?link=t61m1c12r92&amp;key=5346599"/>
    <hyperlink ref="U100" r:id="rId1853" display="https://erdr.gp.gov.ua/erdr/erdr.bi.web.Listing.cls?link=t61m1c13r92&amp;key=5346599"/>
    <hyperlink ref="V100" r:id="rId1854" display="https://erdr.gp.gov.ua/erdr/erdr.bi.web.Listing.cls?link=t61m1c14r92&amp;key=5346599"/>
    <hyperlink ref="W100" r:id="rId1855" display="https://erdr.gp.gov.ua/erdr/erdr.bi.web.Listing.cls?link=t61m1c15r92&amp;key=5346599"/>
    <hyperlink ref="X100" r:id="rId1856" display="https://erdr.gp.gov.ua/erdr/erdr.bi.web.Listing.cls?link=t61m1c16r92&amp;key=5346599"/>
    <hyperlink ref="Y100" r:id="rId1857" display="https://erdr.gp.gov.ua/erdr/erdr.bi.web.Listing.cls?link=t61m1c17r92&amp;key=5346599"/>
    <hyperlink ref="Z100" r:id="rId1858" display="https://erdr.gp.gov.ua/erdr/erdr.bi.web.Listing.cls?link=t61m1c18r92&amp;key=5346599"/>
    <hyperlink ref="AA100" r:id="rId1859" display="https://erdr.gp.gov.ua/erdr/erdr.bi.web.Listing.cls?link=t61m1c19r92&amp;key=5346599"/>
    <hyperlink ref="AB100" r:id="rId1860" display="https://erdr.gp.gov.ua/erdr/erdr.bi.web.Listing.cls?link=t61m1c20r92&amp;key=5346599"/>
    <hyperlink ref="I101" r:id="rId1861" display="https://erdr.gp.gov.ua/erdr/erdr.bi.web.Listing.cls?link=t61m1c1r93&amp;key=5346599"/>
    <hyperlink ref="J101" r:id="rId1862" display="https://erdr.gp.gov.ua/erdr/erdr.bi.web.Listing.cls?link=t61m1c2r93&amp;key=5346599"/>
    <hyperlink ref="K101" r:id="rId1863" display="https://erdr.gp.gov.ua/erdr/erdr.bi.web.Listing.cls?link=t61m1c3r93&amp;key=5346599"/>
    <hyperlink ref="L101" r:id="rId1864" display="https://erdr.gp.gov.ua/erdr/erdr.bi.web.Listing.cls?link=t61m1c4r93&amp;key=5346599"/>
    <hyperlink ref="M101" r:id="rId1865" display="https://erdr.gp.gov.ua/erdr/erdr.bi.web.Listing.cls?link=t61m1c5r93&amp;key=5346599"/>
    <hyperlink ref="N101" r:id="rId1866" display="https://erdr.gp.gov.ua/erdr/erdr.bi.web.Listing.cls?link=t61m1c6r93&amp;key=5346599"/>
    <hyperlink ref="O101" r:id="rId1867" display="https://erdr.gp.gov.ua/erdr/erdr.bi.web.Listing.cls?link=t61m1c7r93&amp;key=5346599"/>
    <hyperlink ref="P101" r:id="rId1868" display="https://erdr.gp.gov.ua/erdr/erdr.bi.web.Listing.cls?link=t61m1c8r93&amp;key=5346599"/>
    <hyperlink ref="Q101" r:id="rId1869" display="https://erdr.gp.gov.ua/erdr/erdr.bi.web.Listing.cls?link=t61m1c9r93&amp;key=5346599"/>
    <hyperlink ref="R101" r:id="rId1870" display="https://erdr.gp.gov.ua/erdr/erdr.bi.web.Listing.cls?link=t61m1c10r93&amp;key=5346599"/>
    <hyperlink ref="S101" r:id="rId1871" display="https://erdr.gp.gov.ua/erdr/erdr.bi.web.Listing.cls?link=t61m1c11r93&amp;key=5346599"/>
    <hyperlink ref="T101" r:id="rId1872" display="https://erdr.gp.gov.ua/erdr/erdr.bi.web.Listing.cls?link=t61m1c12r93&amp;key=5346599"/>
    <hyperlink ref="U101" r:id="rId1873" display="https://erdr.gp.gov.ua/erdr/erdr.bi.web.Listing.cls?link=t61m1c13r93&amp;key=5346599"/>
    <hyperlink ref="V101" r:id="rId1874" display="https://erdr.gp.gov.ua/erdr/erdr.bi.web.Listing.cls?link=t61m1c14r93&amp;key=5346599"/>
    <hyperlink ref="W101" r:id="rId1875" display="https://erdr.gp.gov.ua/erdr/erdr.bi.web.Listing.cls?link=t61m1c15r93&amp;key=5346599"/>
    <hyperlink ref="X101" r:id="rId1876" display="https://erdr.gp.gov.ua/erdr/erdr.bi.web.Listing.cls?link=t61m1c16r93&amp;key=5346599"/>
    <hyperlink ref="Y101" r:id="rId1877" display="https://erdr.gp.gov.ua/erdr/erdr.bi.web.Listing.cls?link=t61m1c17r93&amp;key=5346599"/>
    <hyperlink ref="Z101" r:id="rId1878" display="https://erdr.gp.gov.ua/erdr/erdr.bi.web.Listing.cls?link=t61m1c18r93&amp;key=5346599"/>
    <hyperlink ref="AA101" r:id="rId1879" display="https://erdr.gp.gov.ua/erdr/erdr.bi.web.Listing.cls?link=t61m1c19r93&amp;key=5346599"/>
    <hyperlink ref="AB101" r:id="rId1880" display="https://erdr.gp.gov.ua/erdr/erdr.bi.web.Listing.cls?link=t61m1c20r93&amp;key=5346599"/>
    <hyperlink ref="I102" r:id="rId1881" display="https://erdr.gp.gov.ua/erdr/erdr.bi.web.Listing.cls?link=t61m1c1r94&amp;key=5346599"/>
    <hyperlink ref="J102" r:id="rId1882" display="https://erdr.gp.gov.ua/erdr/erdr.bi.web.Listing.cls?link=t61m1c2r94&amp;key=5346599"/>
    <hyperlink ref="K102" r:id="rId1883" display="https://erdr.gp.gov.ua/erdr/erdr.bi.web.Listing.cls?link=t61m1c3r94&amp;key=5346599"/>
    <hyperlink ref="L102" r:id="rId1884" display="https://erdr.gp.gov.ua/erdr/erdr.bi.web.Listing.cls?link=t61m1c4r94&amp;key=5346599"/>
    <hyperlink ref="M102" r:id="rId1885" display="https://erdr.gp.gov.ua/erdr/erdr.bi.web.Listing.cls?link=t61m1c5r94&amp;key=5346599"/>
    <hyperlink ref="N102" r:id="rId1886" display="https://erdr.gp.gov.ua/erdr/erdr.bi.web.Listing.cls?link=t61m1c6r94&amp;key=5346599"/>
    <hyperlink ref="O102" r:id="rId1887" display="https://erdr.gp.gov.ua/erdr/erdr.bi.web.Listing.cls?link=t61m1c7r94&amp;key=5346599"/>
    <hyperlink ref="P102" r:id="rId1888" display="https://erdr.gp.gov.ua/erdr/erdr.bi.web.Listing.cls?link=t61m1c8r94&amp;key=5346599"/>
    <hyperlink ref="Q102" r:id="rId1889" display="https://erdr.gp.gov.ua/erdr/erdr.bi.web.Listing.cls?link=t61m1c9r94&amp;key=5346599"/>
    <hyperlink ref="R102" r:id="rId1890" display="https://erdr.gp.gov.ua/erdr/erdr.bi.web.Listing.cls?link=t61m1c10r94&amp;key=5346599"/>
    <hyperlink ref="S102" r:id="rId1891" display="https://erdr.gp.gov.ua/erdr/erdr.bi.web.Listing.cls?link=t61m1c11r94&amp;key=5346599"/>
    <hyperlink ref="T102" r:id="rId1892" display="https://erdr.gp.gov.ua/erdr/erdr.bi.web.Listing.cls?link=t61m1c12r94&amp;key=5346599"/>
    <hyperlink ref="U102" r:id="rId1893" display="https://erdr.gp.gov.ua/erdr/erdr.bi.web.Listing.cls?link=t61m1c13r94&amp;key=5346599"/>
    <hyperlink ref="V102" r:id="rId1894" display="https://erdr.gp.gov.ua/erdr/erdr.bi.web.Listing.cls?link=t61m1c14r94&amp;key=5346599"/>
    <hyperlink ref="W102" r:id="rId1895" display="https://erdr.gp.gov.ua/erdr/erdr.bi.web.Listing.cls?link=t61m1c15r94&amp;key=5346599"/>
    <hyperlink ref="X102" r:id="rId1896" display="https://erdr.gp.gov.ua/erdr/erdr.bi.web.Listing.cls?link=t61m1c16r94&amp;key=5346599"/>
    <hyperlink ref="Y102" r:id="rId1897" display="https://erdr.gp.gov.ua/erdr/erdr.bi.web.Listing.cls?link=t61m1c17r94&amp;key=5346599"/>
    <hyperlink ref="Z102" r:id="rId1898" display="https://erdr.gp.gov.ua/erdr/erdr.bi.web.Listing.cls?link=t61m1c18r94&amp;key=5346599"/>
    <hyperlink ref="AA102" r:id="rId1899" display="https://erdr.gp.gov.ua/erdr/erdr.bi.web.Listing.cls?link=t61m1c19r94&amp;key=5346599"/>
    <hyperlink ref="AB102" r:id="rId1900" display="https://erdr.gp.gov.ua/erdr/erdr.bi.web.Listing.cls?link=t61m1c20r94&amp;key=5346599"/>
    <hyperlink ref="I103" r:id="rId1901" display="https://erdr.gp.gov.ua/erdr/erdr.bi.web.Listing.cls?link=t61m1c1r95&amp;key=5346599"/>
    <hyperlink ref="J103" r:id="rId1902" display="https://erdr.gp.gov.ua/erdr/erdr.bi.web.Listing.cls?link=t61m1c2r95&amp;key=5346599"/>
    <hyperlink ref="K103" r:id="rId1903" display="https://erdr.gp.gov.ua/erdr/erdr.bi.web.Listing.cls?link=t61m1c3r95&amp;key=5346599"/>
    <hyperlink ref="L103" r:id="rId1904" display="https://erdr.gp.gov.ua/erdr/erdr.bi.web.Listing.cls?link=t61m1c4r95&amp;key=5346599"/>
    <hyperlink ref="M103" r:id="rId1905" display="https://erdr.gp.gov.ua/erdr/erdr.bi.web.Listing.cls?link=t61m1c5r95&amp;key=5346599"/>
    <hyperlink ref="N103" r:id="rId1906" display="https://erdr.gp.gov.ua/erdr/erdr.bi.web.Listing.cls?link=t61m1c6r95&amp;key=5346599"/>
    <hyperlink ref="O103" r:id="rId1907" display="https://erdr.gp.gov.ua/erdr/erdr.bi.web.Listing.cls?link=t61m1c7r95&amp;key=5346599"/>
    <hyperlink ref="P103" r:id="rId1908" display="https://erdr.gp.gov.ua/erdr/erdr.bi.web.Listing.cls?link=t61m1c8r95&amp;key=5346599"/>
    <hyperlink ref="Q103" r:id="rId1909" display="https://erdr.gp.gov.ua/erdr/erdr.bi.web.Listing.cls?link=t61m1c9r95&amp;key=5346599"/>
    <hyperlink ref="R103" r:id="rId1910" display="https://erdr.gp.gov.ua/erdr/erdr.bi.web.Listing.cls?link=t61m1c10r95&amp;key=5346599"/>
    <hyperlink ref="S103" r:id="rId1911" display="https://erdr.gp.gov.ua/erdr/erdr.bi.web.Listing.cls?link=t61m1c11r95&amp;key=5346599"/>
    <hyperlink ref="T103" r:id="rId1912" display="https://erdr.gp.gov.ua/erdr/erdr.bi.web.Listing.cls?link=t61m1c12r95&amp;key=5346599"/>
    <hyperlink ref="U103" r:id="rId1913" display="https://erdr.gp.gov.ua/erdr/erdr.bi.web.Listing.cls?link=t61m1c13r95&amp;key=5346599"/>
    <hyperlink ref="V103" r:id="rId1914" display="https://erdr.gp.gov.ua/erdr/erdr.bi.web.Listing.cls?link=t61m1c14r95&amp;key=5346599"/>
    <hyperlink ref="W103" r:id="rId1915" display="https://erdr.gp.gov.ua/erdr/erdr.bi.web.Listing.cls?link=t61m1c15r95&amp;key=5346599"/>
    <hyperlink ref="X103" r:id="rId1916" display="https://erdr.gp.gov.ua/erdr/erdr.bi.web.Listing.cls?link=t61m1c16r95&amp;key=5346599"/>
    <hyperlink ref="Y103" r:id="rId1917" display="https://erdr.gp.gov.ua/erdr/erdr.bi.web.Listing.cls?link=t61m1c17r95&amp;key=5346599"/>
    <hyperlink ref="Z103" r:id="rId1918" display="https://erdr.gp.gov.ua/erdr/erdr.bi.web.Listing.cls?link=t61m1c18r95&amp;key=5346599"/>
    <hyperlink ref="AA103" r:id="rId1919" display="https://erdr.gp.gov.ua/erdr/erdr.bi.web.Listing.cls?link=t61m1c19r95&amp;key=5346599"/>
    <hyperlink ref="AB103" r:id="rId1920" display="https://erdr.gp.gov.ua/erdr/erdr.bi.web.Listing.cls?link=t61m1c20r95&amp;key=5346599"/>
    <hyperlink ref="I105" r:id="rId1921" display="https://erdr.gp.gov.ua/erdr/erdr.bi.web.Listing.cls?link=t61m1c1r96&amp;key=5346599"/>
    <hyperlink ref="J105" r:id="rId1922" display="https://erdr.gp.gov.ua/erdr/erdr.bi.web.Listing.cls?link=t61m1c2r96&amp;key=5346599"/>
    <hyperlink ref="K105" r:id="rId1923" display="https://erdr.gp.gov.ua/erdr/erdr.bi.web.Listing.cls?link=t61m1c3r96&amp;key=5346599"/>
    <hyperlink ref="L105" r:id="rId1924" display="https://erdr.gp.gov.ua/erdr/erdr.bi.web.Listing.cls?link=t61m1c4r96&amp;key=5346599"/>
    <hyperlink ref="M105" r:id="rId1925" display="https://erdr.gp.gov.ua/erdr/erdr.bi.web.Listing.cls?link=t61m1c5r96&amp;key=5346599"/>
    <hyperlink ref="N105" r:id="rId1926" display="https://erdr.gp.gov.ua/erdr/erdr.bi.web.Listing.cls?link=t61m1c6r96&amp;key=5346599"/>
    <hyperlink ref="O105" r:id="rId1927" display="https://erdr.gp.gov.ua/erdr/erdr.bi.web.Listing.cls?link=t61m1c7r96&amp;key=5346599"/>
    <hyperlink ref="P105" r:id="rId1928" display="https://erdr.gp.gov.ua/erdr/erdr.bi.web.Listing.cls?link=t61m1c8r96&amp;key=5346599"/>
    <hyperlink ref="Q105" r:id="rId1929" display="https://erdr.gp.gov.ua/erdr/erdr.bi.web.Listing.cls?link=t61m1c9r96&amp;key=5346599"/>
    <hyperlink ref="R105" r:id="rId1930" display="https://erdr.gp.gov.ua/erdr/erdr.bi.web.Listing.cls?link=t61m1c10r96&amp;key=5346599"/>
    <hyperlink ref="S105" r:id="rId1931" display="https://erdr.gp.gov.ua/erdr/erdr.bi.web.Listing.cls?link=t61m1c11r96&amp;key=5346599"/>
    <hyperlink ref="T105" r:id="rId1932" display="https://erdr.gp.gov.ua/erdr/erdr.bi.web.Listing.cls?link=t61m1c12r96&amp;key=5346599"/>
    <hyperlink ref="U105" r:id="rId1933" display="https://erdr.gp.gov.ua/erdr/erdr.bi.web.Listing.cls?link=t61m1c13r96&amp;key=5346599"/>
    <hyperlink ref="V105" r:id="rId1934" display="https://erdr.gp.gov.ua/erdr/erdr.bi.web.Listing.cls?link=t61m1c14r96&amp;key=5346599"/>
    <hyperlink ref="W105" r:id="rId1935" display="https://erdr.gp.gov.ua/erdr/erdr.bi.web.Listing.cls?link=t61m1c15r96&amp;key=5346599"/>
    <hyperlink ref="X105" r:id="rId1936" display="https://erdr.gp.gov.ua/erdr/erdr.bi.web.Listing.cls?link=t61m1c16r96&amp;key=5346599"/>
    <hyperlink ref="Y105" r:id="rId1937" display="https://erdr.gp.gov.ua/erdr/erdr.bi.web.Listing.cls?link=t61m1c17r96&amp;key=5346599"/>
    <hyperlink ref="Z105" r:id="rId1938" display="https://erdr.gp.gov.ua/erdr/erdr.bi.web.Listing.cls?link=t61m1c18r96&amp;key=5346599"/>
    <hyperlink ref="AA105" r:id="rId1939" display="https://erdr.gp.gov.ua/erdr/erdr.bi.web.Listing.cls?link=t61m1c19r96&amp;key=5346599"/>
    <hyperlink ref="AB105" r:id="rId1940" display="https://erdr.gp.gov.ua/erdr/erdr.bi.web.Listing.cls?link=t61m1c20r96&amp;key=5346599"/>
    <hyperlink ref="I106" r:id="rId1941" display="https://erdr.gp.gov.ua/erdr/erdr.bi.web.Listing.cls?link=t61m1c1r97&amp;key=5346599"/>
    <hyperlink ref="J106" r:id="rId1942" display="https://erdr.gp.gov.ua/erdr/erdr.bi.web.Listing.cls?link=t61m1c2r97&amp;key=5346599"/>
    <hyperlink ref="K106" r:id="rId1943" display="https://erdr.gp.gov.ua/erdr/erdr.bi.web.Listing.cls?link=t61m1c3r97&amp;key=5346599"/>
    <hyperlink ref="L106" r:id="rId1944" display="https://erdr.gp.gov.ua/erdr/erdr.bi.web.Listing.cls?link=t61m1c4r97&amp;key=5346599"/>
    <hyperlink ref="M106" r:id="rId1945" display="https://erdr.gp.gov.ua/erdr/erdr.bi.web.Listing.cls?link=t61m1c5r97&amp;key=5346599"/>
    <hyperlink ref="N106" r:id="rId1946" display="https://erdr.gp.gov.ua/erdr/erdr.bi.web.Listing.cls?link=t61m1c6r97&amp;key=5346599"/>
    <hyperlink ref="O106" r:id="rId1947" display="https://erdr.gp.gov.ua/erdr/erdr.bi.web.Listing.cls?link=t61m1c7r97&amp;key=5346599"/>
    <hyperlink ref="P106" r:id="rId1948" display="https://erdr.gp.gov.ua/erdr/erdr.bi.web.Listing.cls?link=t61m1c8r97&amp;key=5346599"/>
    <hyperlink ref="Q106" r:id="rId1949" display="https://erdr.gp.gov.ua/erdr/erdr.bi.web.Listing.cls?link=t61m1c9r97&amp;key=5346599"/>
    <hyperlink ref="R106" r:id="rId1950" display="https://erdr.gp.gov.ua/erdr/erdr.bi.web.Listing.cls?link=t61m1c10r97&amp;key=5346599"/>
    <hyperlink ref="S106" r:id="rId1951" display="https://erdr.gp.gov.ua/erdr/erdr.bi.web.Listing.cls?link=t61m1c11r97&amp;key=5346599"/>
    <hyperlink ref="T106" r:id="rId1952" display="https://erdr.gp.gov.ua/erdr/erdr.bi.web.Listing.cls?link=t61m1c12r97&amp;key=5346599"/>
    <hyperlink ref="U106" r:id="rId1953" display="https://erdr.gp.gov.ua/erdr/erdr.bi.web.Listing.cls?link=t61m1c13r97&amp;key=5346599"/>
    <hyperlink ref="V106" r:id="rId1954" display="https://erdr.gp.gov.ua/erdr/erdr.bi.web.Listing.cls?link=t61m1c14r97&amp;key=5346599"/>
    <hyperlink ref="W106" r:id="rId1955" display="https://erdr.gp.gov.ua/erdr/erdr.bi.web.Listing.cls?link=t61m1c15r97&amp;key=5346599"/>
    <hyperlink ref="X106" r:id="rId1956" display="https://erdr.gp.gov.ua/erdr/erdr.bi.web.Listing.cls?link=t61m1c16r97&amp;key=5346599"/>
    <hyperlink ref="Y106" r:id="rId1957" display="https://erdr.gp.gov.ua/erdr/erdr.bi.web.Listing.cls?link=t61m1c17r97&amp;key=5346599"/>
    <hyperlink ref="Z106" r:id="rId1958" display="https://erdr.gp.gov.ua/erdr/erdr.bi.web.Listing.cls?link=t61m1c18r97&amp;key=5346599"/>
    <hyperlink ref="AA106" r:id="rId1959" display="https://erdr.gp.gov.ua/erdr/erdr.bi.web.Listing.cls?link=t61m1c19r97&amp;key=5346599"/>
    <hyperlink ref="AB106" r:id="rId1960" display="https://erdr.gp.gov.ua/erdr/erdr.bi.web.Listing.cls?link=t61m1c20r97&amp;key=5346599"/>
    <hyperlink ref="I107" r:id="rId1961" display="https://erdr.gp.gov.ua/erdr/erdr.bi.web.Listing.cls?link=t61m1c1r98&amp;key=5346599"/>
    <hyperlink ref="J107" r:id="rId1962" display="https://erdr.gp.gov.ua/erdr/erdr.bi.web.Listing.cls?link=t61m1c2r98&amp;key=5346599"/>
    <hyperlink ref="K107" r:id="rId1963" display="https://erdr.gp.gov.ua/erdr/erdr.bi.web.Listing.cls?link=t61m1c3r98&amp;key=5346599"/>
    <hyperlink ref="L107" r:id="rId1964" display="https://erdr.gp.gov.ua/erdr/erdr.bi.web.Listing.cls?link=t61m1c4r98&amp;key=5346599"/>
    <hyperlink ref="M107" r:id="rId1965" display="https://erdr.gp.gov.ua/erdr/erdr.bi.web.Listing.cls?link=t61m1c5r98&amp;key=5346599"/>
    <hyperlink ref="N107" r:id="rId1966" display="https://erdr.gp.gov.ua/erdr/erdr.bi.web.Listing.cls?link=t61m1c6r98&amp;key=5346599"/>
    <hyperlink ref="O107" r:id="rId1967" display="https://erdr.gp.gov.ua/erdr/erdr.bi.web.Listing.cls?link=t61m1c7r98&amp;key=5346599"/>
    <hyperlink ref="P107" r:id="rId1968" display="https://erdr.gp.gov.ua/erdr/erdr.bi.web.Listing.cls?link=t61m1c8r98&amp;key=5346599"/>
    <hyperlink ref="Q107" r:id="rId1969" display="https://erdr.gp.gov.ua/erdr/erdr.bi.web.Listing.cls?link=t61m1c9r98&amp;key=5346599"/>
    <hyperlink ref="R107" r:id="rId1970" display="https://erdr.gp.gov.ua/erdr/erdr.bi.web.Listing.cls?link=t61m1c10r98&amp;key=5346599"/>
    <hyperlink ref="S107" r:id="rId1971" display="https://erdr.gp.gov.ua/erdr/erdr.bi.web.Listing.cls?link=t61m1c11r98&amp;key=5346599"/>
    <hyperlink ref="T107" r:id="rId1972" display="https://erdr.gp.gov.ua/erdr/erdr.bi.web.Listing.cls?link=t61m1c12r98&amp;key=5346599"/>
    <hyperlink ref="U107" r:id="rId1973" display="https://erdr.gp.gov.ua/erdr/erdr.bi.web.Listing.cls?link=t61m1c13r98&amp;key=5346599"/>
    <hyperlink ref="V107" r:id="rId1974" display="https://erdr.gp.gov.ua/erdr/erdr.bi.web.Listing.cls?link=t61m1c14r98&amp;key=5346599"/>
    <hyperlink ref="W107" r:id="rId1975" display="https://erdr.gp.gov.ua/erdr/erdr.bi.web.Listing.cls?link=t61m1c15r98&amp;key=5346599"/>
    <hyperlink ref="X107" r:id="rId1976" display="https://erdr.gp.gov.ua/erdr/erdr.bi.web.Listing.cls?link=t61m1c16r98&amp;key=5346599"/>
    <hyperlink ref="Y107" r:id="rId1977" display="https://erdr.gp.gov.ua/erdr/erdr.bi.web.Listing.cls?link=t61m1c17r98&amp;key=5346599"/>
    <hyperlink ref="Z107" r:id="rId1978" display="https://erdr.gp.gov.ua/erdr/erdr.bi.web.Listing.cls?link=t61m1c18r98&amp;key=5346599"/>
    <hyperlink ref="AA107" r:id="rId1979" display="https://erdr.gp.gov.ua/erdr/erdr.bi.web.Listing.cls?link=t61m1c19r98&amp;key=5346599"/>
    <hyperlink ref="AB107" r:id="rId1980" display="https://erdr.gp.gov.ua/erdr/erdr.bi.web.Listing.cls?link=t61m1c20r98&amp;key=5346599"/>
    <hyperlink ref="I108" r:id="rId1981" display="https://erdr.gp.gov.ua/erdr/erdr.bi.web.Listing.cls?link=t61m1c1r99&amp;key=5346599"/>
    <hyperlink ref="J108" r:id="rId1982" display="https://erdr.gp.gov.ua/erdr/erdr.bi.web.Listing.cls?link=t61m1c2r99&amp;key=5346599"/>
    <hyperlink ref="K108" r:id="rId1983" display="https://erdr.gp.gov.ua/erdr/erdr.bi.web.Listing.cls?link=t61m1c3r99&amp;key=5346599"/>
    <hyperlink ref="L108" r:id="rId1984" display="https://erdr.gp.gov.ua/erdr/erdr.bi.web.Listing.cls?link=t61m1c4r99&amp;key=5346599"/>
    <hyperlink ref="M108" r:id="rId1985" display="https://erdr.gp.gov.ua/erdr/erdr.bi.web.Listing.cls?link=t61m1c5r99&amp;key=5346599"/>
    <hyperlink ref="N108" r:id="rId1986" display="https://erdr.gp.gov.ua/erdr/erdr.bi.web.Listing.cls?link=t61m1c6r99&amp;key=5346599"/>
    <hyperlink ref="O108" r:id="rId1987" display="https://erdr.gp.gov.ua/erdr/erdr.bi.web.Listing.cls?link=t61m1c7r99&amp;key=5346599"/>
    <hyperlink ref="P108" r:id="rId1988" display="https://erdr.gp.gov.ua/erdr/erdr.bi.web.Listing.cls?link=t61m1c8r99&amp;key=5346599"/>
    <hyperlink ref="Q108" r:id="rId1989" display="https://erdr.gp.gov.ua/erdr/erdr.bi.web.Listing.cls?link=t61m1c9r99&amp;key=5346599"/>
    <hyperlink ref="R108" r:id="rId1990" display="https://erdr.gp.gov.ua/erdr/erdr.bi.web.Listing.cls?link=t61m1c10r99&amp;key=5346599"/>
    <hyperlink ref="S108" r:id="rId1991" display="https://erdr.gp.gov.ua/erdr/erdr.bi.web.Listing.cls?link=t61m1c11r99&amp;key=5346599"/>
    <hyperlink ref="T108" r:id="rId1992" display="https://erdr.gp.gov.ua/erdr/erdr.bi.web.Listing.cls?link=t61m1c12r99&amp;key=5346599"/>
    <hyperlink ref="U108" r:id="rId1993" display="https://erdr.gp.gov.ua/erdr/erdr.bi.web.Listing.cls?link=t61m1c13r99&amp;key=5346599"/>
    <hyperlink ref="V108" r:id="rId1994" display="https://erdr.gp.gov.ua/erdr/erdr.bi.web.Listing.cls?link=t61m1c14r99&amp;key=5346599"/>
    <hyperlink ref="W108" r:id="rId1995" display="https://erdr.gp.gov.ua/erdr/erdr.bi.web.Listing.cls?link=t61m1c15r99&amp;key=5346599"/>
    <hyperlink ref="X108" r:id="rId1996" display="https://erdr.gp.gov.ua/erdr/erdr.bi.web.Listing.cls?link=t61m1c16r99&amp;key=5346599"/>
    <hyperlink ref="Y108" r:id="rId1997" display="https://erdr.gp.gov.ua/erdr/erdr.bi.web.Listing.cls?link=t61m1c17r99&amp;key=5346599"/>
    <hyperlink ref="Z108" r:id="rId1998" display="https://erdr.gp.gov.ua/erdr/erdr.bi.web.Listing.cls?link=t61m1c18r99&amp;key=5346599"/>
    <hyperlink ref="AA108" r:id="rId1999" display="https://erdr.gp.gov.ua/erdr/erdr.bi.web.Listing.cls?link=t61m1c19r99&amp;key=5346599"/>
    <hyperlink ref="AB108" r:id="rId2000" display="https://erdr.gp.gov.ua/erdr/erdr.bi.web.Listing.cls?link=t61m1c20r99&amp;key=5346599"/>
    <hyperlink ref="I109" r:id="rId2001" display="https://erdr.gp.gov.ua/erdr/erdr.bi.web.Listing.cls?link=t61m1c1r100&amp;key=5346599"/>
    <hyperlink ref="J109" r:id="rId2002" display="https://erdr.gp.gov.ua/erdr/erdr.bi.web.Listing.cls?link=t61m1c2r100&amp;key=5346599"/>
    <hyperlink ref="K109" r:id="rId2003" display="https://erdr.gp.gov.ua/erdr/erdr.bi.web.Listing.cls?link=t61m1c3r100&amp;key=5346599"/>
    <hyperlink ref="L109" r:id="rId2004" display="https://erdr.gp.gov.ua/erdr/erdr.bi.web.Listing.cls?link=t61m1c4r100&amp;key=5346599"/>
    <hyperlink ref="M109" r:id="rId2005" display="https://erdr.gp.gov.ua/erdr/erdr.bi.web.Listing.cls?link=t61m1c5r100&amp;key=5346599"/>
    <hyperlink ref="N109" r:id="rId2006" display="https://erdr.gp.gov.ua/erdr/erdr.bi.web.Listing.cls?link=t61m1c6r100&amp;key=5346599"/>
    <hyperlink ref="O109" r:id="rId2007" display="https://erdr.gp.gov.ua/erdr/erdr.bi.web.Listing.cls?link=t61m1c7r100&amp;key=5346599"/>
    <hyperlink ref="P109" r:id="rId2008" display="https://erdr.gp.gov.ua/erdr/erdr.bi.web.Listing.cls?link=t61m1c8r100&amp;key=5346599"/>
    <hyperlink ref="Q109" r:id="rId2009" display="https://erdr.gp.gov.ua/erdr/erdr.bi.web.Listing.cls?link=t61m1c9r100&amp;key=5346599"/>
    <hyperlink ref="R109" r:id="rId2010" display="https://erdr.gp.gov.ua/erdr/erdr.bi.web.Listing.cls?link=t61m1c10r100&amp;key=5346599"/>
    <hyperlink ref="S109" r:id="rId2011" display="https://erdr.gp.gov.ua/erdr/erdr.bi.web.Listing.cls?link=t61m1c11r100&amp;key=5346599"/>
    <hyperlink ref="T109" r:id="rId2012" display="https://erdr.gp.gov.ua/erdr/erdr.bi.web.Listing.cls?link=t61m1c12r100&amp;key=5346599"/>
    <hyperlink ref="U109" r:id="rId2013" display="https://erdr.gp.gov.ua/erdr/erdr.bi.web.Listing.cls?link=t61m1c13r100&amp;key=5346599"/>
    <hyperlink ref="V109" r:id="rId2014" display="https://erdr.gp.gov.ua/erdr/erdr.bi.web.Listing.cls?link=t61m1c14r100&amp;key=5346599"/>
    <hyperlink ref="W109" r:id="rId2015" display="https://erdr.gp.gov.ua/erdr/erdr.bi.web.Listing.cls?link=t61m1c15r100&amp;key=5346599"/>
    <hyperlink ref="X109" r:id="rId2016" display="https://erdr.gp.gov.ua/erdr/erdr.bi.web.Listing.cls?link=t61m1c16r100&amp;key=5346599"/>
    <hyperlink ref="Y109" r:id="rId2017" display="https://erdr.gp.gov.ua/erdr/erdr.bi.web.Listing.cls?link=t61m1c17r100&amp;key=5346599"/>
    <hyperlink ref="Z109" r:id="rId2018" display="https://erdr.gp.gov.ua/erdr/erdr.bi.web.Listing.cls?link=t61m1c18r100&amp;key=5346599"/>
    <hyperlink ref="AA109" r:id="rId2019" display="https://erdr.gp.gov.ua/erdr/erdr.bi.web.Listing.cls?link=t61m1c19r100&amp;key=5346599"/>
    <hyperlink ref="AB109" r:id="rId2020" display="https://erdr.gp.gov.ua/erdr/erdr.bi.web.Listing.cls?link=t61m1c20r100&amp;key=5346599"/>
    <hyperlink ref="I110" r:id="rId2021" display="https://erdr.gp.gov.ua/erdr/erdr.bi.web.Listing.cls?link=t61m1c1r101&amp;key=5346599"/>
    <hyperlink ref="J110" r:id="rId2022" display="https://erdr.gp.gov.ua/erdr/erdr.bi.web.Listing.cls?link=t61m1c2r101&amp;key=5346599"/>
    <hyperlink ref="K110" r:id="rId2023" display="https://erdr.gp.gov.ua/erdr/erdr.bi.web.Listing.cls?link=t61m1c3r101&amp;key=5346599"/>
    <hyperlink ref="L110" r:id="rId2024" display="https://erdr.gp.gov.ua/erdr/erdr.bi.web.Listing.cls?link=t61m1c4r101&amp;key=5346599"/>
    <hyperlink ref="M110" r:id="rId2025" display="https://erdr.gp.gov.ua/erdr/erdr.bi.web.Listing.cls?link=t61m1c5r101&amp;key=5346599"/>
    <hyperlink ref="N110" r:id="rId2026" display="https://erdr.gp.gov.ua/erdr/erdr.bi.web.Listing.cls?link=t61m1c6r101&amp;key=5346599"/>
    <hyperlink ref="O110" r:id="rId2027" display="https://erdr.gp.gov.ua/erdr/erdr.bi.web.Listing.cls?link=t61m1c7r101&amp;key=5346599"/>
    <hyperlink ref="P110" r:id="rId2028" display="https://erdr.gp.gov.ua/erdr/erdr.bi.web.Listing.cls?link=t61m1c8r101&amp;key=5346599"/>
    <hyperlink ref="Q110" r:id="rId2029" display="https://erdr.gp.gov.ua/erdr/erdr.bi.web.Listing.cls?link=t61m1c9r101&amp;key=5346599"/>
    <hyperlink ref="R110" r:id="rId2030" display="https://erdr.gp.gov.ua/erdr/erdr.bi.web.Listing.cls?link=t61m1c10r101&amp;key=5346599"/>
    <hyperlink ref="S110" r:id="rId2031" display="https://erdr.gp.gov.ua/erdr/erdr.bi.web.Listing.cls?link=t61m1c11r101&amp;key=5346599"/>
    <hyperlink ref="T110" r:id="rId2032" display="https://erdr.gp.gov.ua/erdr/erdr.bi.web.Listing.cls?link=t61m1c12r101&amp;key=5346599"/>
    <hyperlink ref="U110" r:id="rId2033" display="https://erdr.gp.gov.ua/erdr/erdr.bi.web.Listing.cls?link=t61m1c13r101&amp;key=5346599"/>
    <hyperlink ref="V110" r:id="rId2034" display="https://erdr.gp.gov.ua/erdr/erdr.bi.web.Listing.cls?link=t61m1c14r101&amp;key=5346599"/>
    <hyperlink ref="W110" r:id="rId2035" display="https://erdr.gp.gov.ua/erdr/erdr.bi.web.Listing.cls?link=t61m1c15r101&amp;key=5346599"/>
    <hyperlink ref="X110" r:id="rId2036" display="https://erdr.gp.gov.ua/erdr/erdr.bi.web.Listing.cls?link=t61m1c16r101&amp;key=5346599"/>
    <hyperlink ref="Y110" r:id="rId2037" display="https://erdr.gp.gov.ua/erdr/erdr.bi.web.Listing.cls?link=t61m1c17r101&amp;key=5346599"/>
    <hyperlink ref="Z110" r:id="rId2038" display="https://erdr.gp.gov.ua/erdr/erdr.bi.web.Listing.cls?link=t61m1c18r101&amp;key=5346599"/>
    <hyperlink ref="AA110" r:id="rId2039" display="https://erdr.gp.gov.ua/erdr/erdr.bi.web.Listing.cls?link=t61m1c19r101&amp;key=5346599"/>
    <hyperlink ref="AB110" r:id="rId2040" display="https://erdr.gp.gov.ua/erdr/erdr.bi.web.Listing.cls?link=t61m1c20r101&amp;key=5346599"/>
    <hyperlink ref="I111" r:id="rId2041" display="https://erdr.gp.gov.ua/erdr/erdr.bi.web.Listing.cls?link=t61m1c1r102&amp;key=5346599"/>
    <hyperlink ref="J111" r:id="rId2042" display="https://erdr.gp.gov.ua/erdr/erdr.bi.web.Listing.cls?link=t61m1c2r102&amp;key=5346599"/>
    <hyperlink ref="K111" r:id="rId2043" display="https://erdr.gp.gov.ua/erdr/erdr.bi.web.Listing.cls?link=t61m1c3r102&amp;key=5346599"/>
    <hyperlink ref="L111" r:id="rId2044" display="https://erdr.gp.gov.ua/erdr/erdr.bi.web.Listing.cls?link=t61m1c4r102&amp;key=5346599"/>
    <hyperlink ref="M111" r:id="rId2045" display="https://erdr.gp.gov.ua/erdr/erdr.bi.web.Listing.cls?link=t61m1c5r102&amp;key=5346599"/>
    <hyperlink ref="N111" r:id="rId2046" display="https://erdr.gp.gov.ua/erdr/erdr.bi.web.Listing.cls?link=t61m1c6r102&amp;key=5346599"/>
    <hyperlink ref="O111" r:id="rId2047" display="https://erdr.gp.gov.ua/erdr/erdr.bi.web.Listing.cls?link=t61m1c7r102&amp;key=5346599"/>
    <hyperlink ref="P111" r:id="rId2048" display="https://erdr.gp.gov.ua/erdr/erdr.bi.web.Listing.cls?link=t61m1c8r102&amp;key=5346599"/>
    <hyperlink ref="Q111" r:id="rId2049" display="https://erdr.gp.gov.ua/erdr/erdr.bi.web.Listing.cls?link=t61m1c9r102&amp;key=5346599"/>
    <hyperlink ref="R111" r:id="rId2050" display="https://erdr.gp.gov.ua/erdr/erdr.bi.web.Listing.cls?link=t61m1c10r102&amp;key=5346599"/>
    <hyperlink ref="S111" r:id="rId2051" display="https://erdr.gp.gov.ua/erdr/erdr.bi.web.Listing.cls?link=t61m1c11r102&amp;key=5346599"/>
    <hyperlink ref="T111" r:id="rId2052" display="https://erdr.gp.gov.ua/erdr/erdr.bi.web.Listing.cls?link=t61m1c12r102&amp;key=5346599"/>
    <hyperlink ref="U111" r:id="rId2053" display="https://erdr.gp.gov.ua/erdr/erdr.bi.web.Listing.cls?link=t61m1c13r102&amp;key=5346599"/>
    <hyperlink ref="V111" r:id="rId2054" display="https://erdr.gp.gov.ua/erdr/erdr.bi.web.Listing.cls?link=t61m1c14r102&amp;key=5346599"/>
    <hyperlink ref="W111" r:id="rId2055" display="https://erdr.gp.gov.ua/erdr/erdr.bi.web.Listing.cls?link=t61m1c15r102&amp;key=5346599"/>
    <hyperlink ref="X111" r:id="rId2056" display="https://erdr.gp.gov.ua/erdr/erdr.bi.web.Listing.cls?link=t61m1c16r102&amp;key=5346599"/>
    <hyperlink ref="Y111" r:id="rId2057" display="https://erdr.gp.gov.ua/erdr/erdr.bi.web.Listing.cls?link=t61m1c17r102&amp;key=5346599"/>
    <hyperlink ref="Z111" r:id="rId2058" display="https://erdr.gp.gov.ua/erdr/erdr.bi.web.Listing.cls?link=t61m1c18r102&amp;key=5346599"/>
    <hyperlink ref="AA111" r:id="rId2059" display="https://erdr.gp.gov.ua/erdr/erdr.bi.web.Listing.cls?link=t61m1c19r102&amp;key=5346599"/>
    <hyperlink ref="AB111" r:id="rId2060" display="https://erdr.gp.gov.ua/erdr/erdr.bi.web.Listing.cls?link=t61m1c20r102&amp;key=5346599"/>
    <hyperlink ref="I112" r:id="rId2061" display="https://erdr.gp.gov.ua/erdr/erdr.bi.web.Listing.cls?link=t61m1c1r103&amp;key=5346599"/>
    <hyperlink ref="J112" r:id="rId2062" display="https://erdr.gp.gov.ua/erdr/erdr.bi.web.Listing.cls?link=t61m1c2r103&amp;key=5346599"/>
    <hyperlink ref="K112" r:id="rId2063" display="https://erdr.gp.gov.ua/erdr/erdr.bi.web.Listing.cls?link=t61m1c3r103&amp;key=5346599"/>
    <hyperlink ref="L112" r:id="rId2064" display="https://erdr.gp.gov.ua/erdr/erdr.bi.web.Listing.cls?link=t61m1c4r103&amp;key=5346599"/>
    <hyperlink ref="M112" r:id="rId2065" display="https://erdr.gp.gov.ua/erdr/erdr.bi.web.Listing.cls?link=t61m1c5r103&amp;key=5346599"/>
    <hyperlink ref="N112" r:id="rId2066" display="https://erdr.gp.gov.ua/erdr/erdr.bi.web.Listing.cls?link=t61m1c6r103&amp;key=5346599"/>
    <hyperlink ref="O112" r:id="rId2067" display="https://erdr.gp.gov.ua/erdr/erdr.bi.web.Listing.cls?link=t61m1c7r103&amp;key=5346599"/>
    <hyperlink ref="P112" r:id="rId2068" display="https://erdr.gp.gov.ua/erdr/erdr.bi.web.Listing.cls?link=t61m1c8r103&amp;key=5346599"/>
    <hyperlink ref="Q112" r:id="rId2069" display="https://erdr.gp.gov.ua/erdr/erdr.bi.web.Listing.cls?link=t61m1c9r103&amp;key=5346599"/>
    <hyperlink ref="R112" r:id="rId2070" display="https://erdr.gp.gov.ua/erdr/erdr.bi.web.Listing.cls?link=t61m1c10r103&amp;key=5346599"/>
    <hyperlink ref="S112" r:id="rId2071" display="https://erdr.gp.gov.ua/erdr/erdr.bi.web.Listing.cls?link=t61m1c11r103&amp;key=5346599"/>
    <hyperlink ref="T112" r:id="rId2072" display="https://erdr.gp.gov.ua/erdr/erdr.bi.web.Listing.cls?link=t61m1c12r103&amp;key=5346599"/>
    <hyperlink ref="U112" r:id="rId2073" display="https://erdr.gp.gov.ua/erdr/erdr.bi.web.Listing.cls?link=t61m1c13r103&amp;key=5346599"/>
    <hyperlink ref="V112" r:id="rId2074" display="https://erdr.gp.gov.ua/erdr/erdr.bi.web.Listing.cls?link=t61m1c14r103&amp;key=5346599"/>
    <hyperlink ref="W112" r:id="rId2075" display="https://erdr.gp.gov.ua/erdr/erdr.bi.web.Listing.cls?link=t61m1c15r103&amp;key=5346599"/>
    <hyperlink ref="X112" r:id="rId2076" display="https://erdr.gp.gov.ua/erdr/erdr.bi.web.Listing.cls?link=t61m1c16r103&amp;key=5346599"/>
    <hyperlink ref="Y112" r:id="rId2077" display="https://erdr.gp.gov.ua/erdr/erdr.bi.web.Listing.cls?link=t61m1c17r103&amp;key=5346599"/>
    <hyperlink ref="Z112" r:id="rId2078" display="https://erdr.gp.gov.ua/erdr/erdr.bi.web.Listing.cls?link=t61m1c18r103&amp;key=5346599"/>
    <hyperlink ref="AA112" r:id="rId2079" display="https://erdr.gp.gov.ua/erdr/erdr.bi.web.Listing.cls?link=t61m1c19r103&amp;key=5346599"/>
    <hyperlink ref="AB112" r:id="rId2080" display="https://erdr.gp.gov.ua/erdr/erdr.bi.web.Listing.cls?link=t61m1c20r103&amp;key=5346599"/>
    <hyperlink ref="I113" r:id="rId2081" display="https://erdr.gp.gov.ua/erdr/erdr.bi.web.Listing.cls?link=t61m1c1r104&amp;key=5346599"/>
    <hyperlink ref="J113" r:id="rId2082" display="https://erdr.gp.gov.ua/erdr/erdr.bi.web.Listing.cls?link=t61m1c2r104&amp;key=5346599"/>
    <hyperlink ref="K113" r:id="rId2083" display="https://erdr.gp.gov.ua/erdr/erdr.bi.web.Listing.cls?link=t61m1c3r104&amp;key=5346599"/>
    <hyperlink ref="L113" r:id="rId2084" display="https://erdr.gp.gov.ua/erdr/erdr.bi.web.Listing.cls?link=t61m1c4r104&amp;key=5346599"/>
    <hyperlink ref="M113" r:id="rId2085" display="https://erdr.gp.gov.ua/erdr/erdr.bi.web.Listing.cls?link=t61m1c5r104&amp;key=5346599"/>
    <hyperlink ref="N113" r:id="rId2086" display="https://erdr.gp.gov.ua/erdr/erdr.bi.web.Listing.cls?link=t61m1c6r104&amp;key=5346599"/>
    <hyperlink ref="O113" r:id="rId2087" display="https://erdr.gp.gov.ua/erdr/erdr.bi.web.Listing.cls?link=t61m1c7r104&amp;key=5346599"/>
    <hyperlink ref="P113" r:id="rId2088" display="https://erdr.gp.gov.ua/erdr/erdr.bi.web.Listing.cls?link=t61m1c8r104&amp;key=5346599"/>
    <hyperlink ref="Q113" r:id="rId2089" display="https://erdr.gp.gov.ua/erdr/erdr.bi.web.Listing.cls?link=t61m1c9r104&amp;key=5346599"/>
    <hyperlink ref="R113" r:id="rId2090" display="https://erdr.gp.gov.ua/erdr/erdr.bi.web.Listing.cls?link=t61m1c10r104&amp;key=5346599"/>
    <hyperlink ref="S113" r:id="rId2091" display="https://erdr.gp.gov.ua/erdr/erdr.bi.web.Listing.cls?link=t61m1c11r104&amp;key=5346599"/>
    <hyperlink ref="T113" r:id="rId2092" display="https://erdr.gp.gov.ua/erdr/erdr.bi.web.Listing.cls?link=t61m1c12r104&amp;key=5346599"/>
    <hyperlink ref="U113" r:id="rId2093" display="https://erdr.gp.gov.ua/erdr/erdr.bi.web.Listing.cls?link=t61m1c13r104&amp;key=5346599"/>
    <hyperlink ref="V113" r:id="rId2094" display="https://erdr.gp.gov.ua/erdr/erdr.bi.web.Listing.cls?link=t61m1c14r104&amp;key=5346599"/>
    <hyperlink ref="W113" r:id="rId2095" display="https://erdr.gp.gov.ua/erdr/erdr.bi.web.Listing.cls?link=t61m1c15r104&amp;key=5346599"/>
    <hyperlink ref="X113" r:id="rId2096" display="https://erdr.gp.gov.ua/erdr/erdr.bi.web.Listing.cls?link=t61m1c16r104&amp;key=5346599"/>
    <hyperlink ref="Y113" r:id="rId2097" display="https://erdr.gp.gov.ua/erdr/erdr.bi.web.Listing.cls?link=t61m1c17r104&amp;key=5346599"/>
    <hyperlink ref="Z113" r:id="rId2098" display="https://erdr.gp.gov.ua/erdr/erdr.bi.web.Listing.cls?link=t61m1c18r104&amp;key=5346599"/>
    <hyperlink ref="AA113" r:id="rId2099" display="https://erdr.gp.gov.ua/erdr/erdr.bi.web.Listing.cls?link=t61m1c19r104&amp;key=5346599"/>
    <hyperlink ref="AB113" r:id="rId2100" display="https://erdr.gp.gov.ua/erdr/erdr.bi.web.Listing.cls?link=t61m1c20r104&amp;key=5346599"/>
    <hyperlink ref="I114" r:id="rId2101" display="https://erdr.gp.gov.ua/erdr/erdr.bi.web.Listing.cls?link=t61m1c1r105&amp;key=5346599"/>
    <hyperlink ref="J114" r:id="rId2102" display="https://erdr.gp.gov.ua/erdr/erdr.bi.web.Listing.cls?link=t61m1c2r105&amp;key=5346599"/>
    <hyperlink ref="K114" r:id="rId2103" display="https://erdr.gp.gov.ua/erdr/erdr.bi.web.Listing.cls?link=t61m1c3r105&amp;key=5346599"/>
    <hyperlink ref="L114" r:id="rId2104" display="https://erdr.gp.gov.ua/erdr/erdr.bi.web.Listing.cls?link=t61m1c4r105&amp;key=5346599"/>
    <hyperlink ref="M114" r:id="rId2105" display="https://erdr.gp.gov.ua/erdr/erdr.bi.web.Listing.cls?link=t61m1c5r105&amp;key=5346599"/>
    <hyperlink ref="N114" r:id="rId2106" display="https://erdr.gp.gov.ua/erdr/erdr.bi.web.Listing.cls?link=t61m1c6r105&amp;key=5346599"/>
    <hyperlink ref="O114" r:id="rId2107" display="https://erdr.gp.gov.ua/erdr/erdr.bi.web.Listing.cls?link=t61m1c7r105&amp;key=5346599"/>
    <hyperlink ref="P114" r:id="rId2108" display="https://erdr.gp.gov.ua/erdr/erdr.bi.web.Listing.cls?link=t61m1c8r105&amp;key=5346599"/>
    <hyperlink ref="Q114" r:id="rId2109" display="https://erdr.gp.gov.ua/erdr/erdr.bi.web.Listing.cls?link=t61m1c9r105&amp;key=5346599"/>
    <hyperlink ref="R114" r:id="rId2110" display="https://erdr.gp.gov.ua/erdr/erdr.bi.web.Listing.cls?link=t61m1c10r105&amp;key=5346599"/>
    <hyperlink ref="S114" r:id="rId2111" display="https://erdr.gp.gov.ua/erdr/erdr.bi.web.Listing.cls?link=t61m1c11r105&amp;key=5346599"/>
    <hyperlink ref="T114" r:id="rId2112" display="https://erdr.gp.gov.ua/erdr/erdr.bi.web.Listing.cls?link=t61m1c12r105&amp;key=5346599"/>
    <hyperlink ref="U114" r:id="rId2113" display="https://erdr.gp.gov.ua/erdr/erdr.bi.web.Listing.cls?link=t61m1c13r105&amp;key=5346599"/>
    <hyperlink ref="V114" r:id="rId2114" display="https://erdr.gp.gov.ua/erdr/erdr.bi.web.Listing.cls?link=t61m1c14r105&amp;key=5346599"/>
    <hyperlink ref="W114" r:id="rId2115" display="https://erdr.gp.gov.ua/erdr/erdr.bi.web.Listing.cls?link=t61m1c15r105&amp;key=5346599"/>
    <hyperlink ref="X114" r:id="rId2116" display="https://erdr.gp.gov.ua/erdr/erdr.bi.web.Listing.cls?link=t61m1c16r105&amp;key=5346599"/>
    <hyperlink ref="Y114" r:id="rId2117" display="https://erdr.gp.gov.ua/erdr/erdr.bi.web.Listing.cls?link=t61m1c17r105&amp;key=5346599"/>
    <hyperlink ref="Z114" r:id="rId2118" display="https://erdr.gp.gov.ua/erdr/erdr.bi.web.Listing.cls?link=t61m1c18r105&amp;key=5346599"/>
    <hyperlink ref="AA114" r:id="rId2119" display="https://erdr.gp.gov.ua/erdr/erdr.bi.web.Listing.cls?link=t61m1c19r105&amp;key=5346599"/>
    <hyperlink ref="AB114" r:id="rId2120" display="https://erdr.gp.gov.ua/erdr/erdr.bi.web.Listing.cls?link=t61m1c20r105&amp;key=5346599"/>
    <hyperlink ref="I115" r:id="rId2121" display="https://erdr.gp.gov.ua/erdr/erdr.bi.web.Listing.cls?link=t61m1c1r106&amp;key=5346599"/>
    <hyperlink ref="J115" r:id="rId2122" display="https://erdr.gp.gov.ua/erdr/erdr.bi.web.Listing.cls?link=t61m1c2r106&amp;key=5346599"/>
    <hyperlink ref="K115" r:id="rId2123" display="https://erdr.gp.gov.ua/erdr/erdr.bi.web.Listing.cls?link=t61m1c3r106&amp;key=5346599"/>
    <hyperlink ref="L115" r:id="rId2124" display="https://erdr.gp.gov.ua/erdr/erdr.bi.web.Listing.cls?link=t61m1c4r106&amp;key=5346599"/>
    <hyperlink ref="M115" r:id="rId2125" display="https://erdr.gp.gov.ua/erdr/erdr.bi.web.Listing.cls?link=t61m1c5r106&amp;key=5346599"/>
    <hyperlink ref="N115" r:id="rId2126" display="https://erdr.gp.gov.ua/erdr/erdr.bi.web.Listing.cls?link=t61m1c6r106&amp;key=5346599"/>
    <hyperlink ref="O115" r:id="rId2127" display="https://erdr.gp.gov.ua/erdr/erdr.bi.web.Listing.cls?link=t61m1c7r106&amp;key=5346599"/>
    <hyperlink ref="P115" r:id="rId2128" display="https://erdr.gp.gov.ua/erdr/erdr.bi.web.Listing.cls?link=t61m1c8r106&amp;key=5346599"/>
    <hyperlink ref="Q115" r:id="rId2129" display="https://erdr.gp.gov.ua/erdr/erdr.bi.web.Listing.cls?link=t61m1c9r106&amp;key=5346599"/>
    <hyperlink ref="R115" r:id="rId2130" display="https://erdr.gp.gov.ua/erdr/erdr.bi.web.Listing.cls?link=t61m1c10r106&amp;key=5346599"/>
    <hyperlink ref="S115" r:id="rId2131" display="https://erdr.gp.gov.ua/erdr/erdr.bi.web.Listing.cls?link=t61m1c11r106&amp;key=5346599"/>
    <hyperlink ref="T115" r:id="rId2132" display="https://erdr.gp.gov.ua/erdr/erdr.bi.web.Listing.cls?link=t61m1c12r106&amp;key=5346599"/>
    <hyperlink ref="U115" r:id="rId2133" display="https://erdr.gp.gov.ua/erdr/erdr.bi.web.Listing.cls?link=t61m1c13r106&amp;key=5346599"/>
    <hyperlink ref="V115" r:id="rId2134" display="https://erdr.gp.gov.ua/erdr/erdr.bi.web.Listing.cls?link=t61m1c14r106&amp;key=5346599"/>
    <hyperlink ref="W115" r:id="rId2135" display="https://erdr.gp.gov.ua/erdr/erdr.bi.web.Listing.cls?link=t61m1c15r106&amp;key=5346599"/>
    <hyperlink ref="X115" r:id="rId2136" display="https://erdr.gp.gov.ua/erdr/erdr.bi.web.Listing.cls?link=t61m1c16r106&amp;key=5346599"/>
    <hyperlink ref="Y115" r:id="rId2137" display="https://erdr.gp.gov.ua/erdr/erdr.bi.web.Listing.cls?link=t61m1c17r106&amp;key=5346599"/>
    <hyperlink ref="Z115" r:id="rId2138" display="https://erdr.gp.gov.ua/erdr/erdr.bi.web.Listing.cls?link=t61m1c18r106&amp;key=5346599"/>
    <hyperlink ref="AA115" r:id="rId2139" display="https://erdr.gp.gov.ua/erdr/erdr.bi.web.Listing.cls?link=t61m1c19r106&amp;key=5346599"/>
    <hyperlink ref="AB115" r:id="rId2140" display="https://erdr.gp.gov.ua/erdr/erdr.bi.web.Listing.cls?link=t61m1c20r106&amp;key=5346599"/>
    <hyperlink ref="I116" r:id="rId2141" display="https://erdr.gp.gov.ua/erdr/erdr.bi.web.Listing.cls?link=t61m1c1r107&amp;key=5346599"/>
    <hyperlink ref="J116" r:id="rId2142" display="https://erdr.gp.gov.ua/erdr/erdr.bi.web.Listing.cls?link=t61m1c2r107&amp;key=5346599"/>
    <hyperlink ref="K116" r:id="rId2143" display="https://erdr.gp.gov.ua/erdr/erdr.bi.web.Listing.cls?link=t61m1c3r107&amp;key=5346599"/>
    <hyperlink ref="L116" r:id="rId2144" display="https://erdr.gp.gov.ua/erdr/erdr.bi.web.Listing.cls?link=t61m1c4r107&amp;key=5346599"/>
    <hyperlink ref="M116" r:id="rId2145" display="https://erdr.gp.gov.ua/erdr/erdr.bi.web.Listing.cls?link=t61m1c5r107&amp;key=5346599"/>
    <hyperlink ref="N116" r:id="rId2146" display="https://erdr.gp.gov.ua/erdr/erdr.bi.web.Listing.cls?link=t61m1c6r107&amp;key=5346599"/>
    <hyperlink ref="O116" r:id="rId2147" display="https://erdr.gp.gov.ua/erdr/erdr.bi.web.Listing.cls?link=t61m1c7r107&amp;key=5346599"/>
    <hyperlink ref="P116" r:id="rId2148" display="https://erdr.gp.gov.ua/erdr/erdr.bi.web.Listing.cls?link=t61m1c8r107&amp;key=5346599"/>
    <hyperlink ref="Q116" r:id="rId2149" display="https://erdr.gp.gov.ua/erdr/erdr.bi.web.Listing.cls?link=t61m1c9r107&amp;key=5346599"/>
    <hyperlink ref="R116" r:id="rId2150" display="https://erdr.gp.gov.ua/erdr/erdr.bi.web.Listing.cls?link=t61m1c10r107&amp;key=5346599"/>
    <hyperlink ref="S116" r:id="rId2151" display="https://erdr.gp.gov.ua/erdr/erdr.bi.web.Listing.cls?link=t61m1c11r107&amp;key=5346599"/>
    <hyperlink ref="T116" r:id="rId2152" display="https://erdr.gp.gov.ua/erdr/erdr.bi.web.Listing.cls?link=t61m1c12r107&amp;key=5346599"/>
    <hyperlink ref="U116" r:id="rId2153" display="https://erdr.gp.gov.ua/erdr/erdr.bi.web.Listing.cls?link=t61m1c13r107&amp;key=5346599"/>
    <hyperlink ref="V116" r:id="rId2154" display="https://erdr.gp.gov.ua/erdr/erdr.bi.web.Listing.cls?link=t61m1c14r107&amp;key=5346599"/>
    <hyperlink ref="W116" r:id="rId2155" display="https://erdr.gp.gov.ua/erdr/erdr.bi.web.Listing.cls?link=t61m1c15r107&amp;key=5346599"/>
    <hyperlink ref="X116" r:id="rId2156" display="https://erdr.gp.gov.ua/erdr/erdr.bi.web.Listing.cls?link=t61m1c16r107&amp;key=5346599"/>
    <hyperlink ref="Y116" r:id="rId2157" display="https://erdr.gp.gov.ua/erdr/erdr.bi.web.Listing.cls?link=t61m1c17r107&amp;key=5346599"/>
    <hyperlink ref="Z116" r:id="rId2158" display="https://erdr.gp.gov.ua/erdr/erdr.bi.web.Listing.cls?link=t61m1c18r107&amp;key=5346599"/>
    <hyperlink ref="AA116" r:id="rId2159" display="https://erdr.gp.gov.ua/erdr/erdr.bi.web.Listing.cls?link=t61m1c19r107&amp;key=5346599"/>
    <hyperlink ref="AB116" r:id="rId2160" display="https://erdr.gp.gov.ua/erdr/erdr.bi.web.Listing.cls?link=t61m1c20r107&amp;key=5346599"/>
    <hyperlink ref="I117" r:id="rId2161" display="https://erdr.gp.gov.ua/erdr/erdr.bi.web.Listing.cls?link=t61m1c1r108&amp;key=5346599"/>
    <hyperlink ref="J117" r:id="rId2162" display="https://erdr.gp.gov.ua/erdr/erdr.bi.web.Listing.cls?link=t61m1c2r108&amp;key=5346599"/>
    <hyperlink ref="K117" r:id="rId2163" display="https://erdr.gp.gov.ua/erdr/erdr.bi.web.Listing.cls?link=t61m1c3r108&amp;key=5346599"/>
    <hyperlink ref="L117" r:id="rId2164" display="https://erdr.gp.gov.ua/erdr/erdr.bi.web.Listing.cls?link=t61m1c4r108&amp;key=5346599"/>
    <hyperlink ref="M117" r:id="rId2165" display="https://erdr.gp.gov.ua/erdr/erdr.bi.web.Listing.cls?link=t61m1c5r108&amp;key=5346599"/>
    <hyperlink ref="N117" r:id="rId2166" display="https://erdr.gp.gov.ua/erdr/erdr.bi.web.Listing.cls?link=t61m1c6r108&amp;key=5346599"/>
    <hyperlink ref="O117" r:id="rId2167" display="https://erdr.gp.gov.ua/erdr/erdr.bi.web.Listing.cls?link=t61m1c7r108&amp;key=5346599"/>
    <hyperlink ref="P117" r:id="rId2168" display="https://erdr.gp.gov.ua/erdr/erdr.bi.web.Listing.cls?link=t61m1c8r108&amp;key=5346599"/>
    <hyperlink ref="Q117" r:id="rId2169" display="https://erdr.gp.gov.ua/erdr/erdr.bi.web.Listing.cls?link=t61m1c9r108&amp;key=5346599"/>
    <hyperlink ref="R117" r:id="rId2170" display="https://erdr.gp.gov.ua/erdr/erdr.bi.web.Listing.cls?link=t61m1c10r108&amp;key=5346599"/>
    <hyperlink ref="S117" r:id="rId2171" display="https://erdr.gp.gov.ua/erdr/erdr.bi.web.Listing.cls?link=t61m1c11r108&amp;key=5346599"/>
    <hyperlink ref="T117" r:id="rId2172" display="https://erdr.gp.gov.ua/erdr/erdr.bi.web.Listing.cls?link=t61m1c12r108&amp;key=5346599"/>
    <hyperlink ref="U117" r:id="rId2173" display="https://erdr.gp.gov.ua/erdr/erdr.bi.web.Listing.cls?link=t61m1c13r108&amp;key=5346599"/>
    <hyperlink ref="V117" r:id="rId2174" display="https://erdr.gp.gov.ua/erdr/erdr.bi.web.Listing.cls?link=t61m1c14r108&amp;key=5346599"/>
    <hyperlink ref="W117" r:id="rId2175" display="https://erdr.gp.gov.ua/erdr/erdr.bi.web.Listing.cls?link=t61m1c15r108&amp;key=5346599"/>
    <hyperlink ref="X117" r:id="rId2176" display="https://erdr.gp.gov.ua/erdr/erdr.bi.web.Listing.cls?link=t61m1c16r108&amp;key=5346599"/>
    <hyperlink ref="Y117" r:id="rId2177" display="https://erdr.gp.gov.ua/erdr/erdr.bi.web.Listing.cls?link=t61m1c17r108&amp;key=5346599"/>
    <hyperlink ref="Z117" r:id="rId2178" display="https://erdr.gp.gov.ua/erdr/erdr.bi.web.Listing.cls?link=t61m1c18r108&amp;key=5346599"/>
    <hyperlink ref="AA117" r:id="rId2179" display="https://erdr.gp.gov.ua/erdr/erdr.bi.web.Listing.cls?link=t61m1c19r108&amp;key=5346599"/>
    <hyperlink ref="AB117" r:id="rId2180" display="https://erdr.gp.gov.ua/erdr/erdr.bi.web.Listing.cls?link=t61m1c20r108&amp;key=5346599"/>
    <hyperlink ref="I118" r:id="rId2181" display="https://erdr.gp.gov.ua/erdr/erdr.bi.web.Listing.cls?link=t61m1c1r109&amp;key=5346599"/>
    <hyperlink ref="J118" r:id="rId2182" display="https://erdr.gp.gov.ua/erdr/erdr.bi.web.Listing.cls?link=t61m1c2r109&amp;key=5346599"/>
    <hyperlink ref="K118" r:id="rId2183" display="https://erdr.gp.gov.ua/erdr/erdr.bi.web.Listing.cls?link=t61m1c3r109&amp;key=5346599"/>
    <hyperlink ref="L118" r:id="rId2184" display="https://erdr.gp.gov.ua/erdr/erdr.bi.web.Listing.cls?link=t61m1c4r109&amp;key=5346599"/>
    <hyperlink ref="M118" r:id="rId2185" display="https://erdr.gp.gov.ua/erdr/erdr.bi.web.Listing.cls?link=t61m1c5r109&amp;key=5346599"/>
    <hyperlink ref="N118" r:id="rId2186" display="https://erdr.gp.gov.ua/erdr/erdr.bi.web.Listing.cls?link=t61m1c6r109&amp;key=5346599"/>
    <hyperlink ref="O118" r:id="rId2187" display="https://erdr.gp.gov.ua/erdr/erdr.bi.web.Listing.cls?link=t61m1c7r109&amp;key=5346599"/>
    <hyperlink ref="P118" r:id="rId2188" display="https://erdr.gp.gov.ua/erdr/erdr.bi.web.Listing.cls?link=t61m1c8r109&amp;key=5346599"/>
    <hyperlink ref="Q118" r:id="rId2189" display="https://erdr.gp.gov.ua/erdr/erdr.bi.web.Listing.cls?link=t61m1c9r109&amp;key=5346599"/>
    <hyperlink ref="R118" r:id="rId2190" display="https://erdr.gp.gov.ua/erdr/erdr.bi.web.Listing.cls?link=t61m1c10r109&amp;key=5346599"/>
    <hyperlink ref="S118" r:id="rId2191" display="https://erdr.gp.gov.ua/erdr/erdr.bi.web.Listing.cls?link=t61m1c11r109&amp;key=5346599"/>
    <hyperlink ref="T118" r:id="rId2192" display="https://erdr.gp.gov.ua/erdr/erdr.bi.web.Listing.cls?link=t61m1c12r109&amp;key=5346599"/>
    <hyperlink ref="U118" r:id="rId2193" display="https://erdr.gp.gov.ua/erdr/erdr.bi.web.Listing.cls?link=t61m1c13r109&amp;key=5346599"/>
    <hyperlink ref="V118" r:id="rId2194" display="https://erdr.gp.gov.ua/erdr/erdr.bi.web.Listing.cls?link=t61m1c14r109&amp;key=5346599"/>
    <hyperlink ref="W118" r:id="rId2195" display="https://erdr.gp.gov.ua/erdr/erdr.bi.web.Listing.cls?link=t61m1c15r109&amp;key=5346599"/>
    <hyperlink ref="X118" r:id="rId2196" display="https://erdr.gp.gov.ua/erdr/erdr.bi.web.Listing.cls?link=t61m1c16r109&amp;key=5346599"/>
    <hyperlink ref="Y118" r:id="rId2197" display="https://erdr.gp.gov.ua/erdr/erdr.bi.web.Listing.cls?link=t61m1c17r109&amp;key=5346599"/>
    <hyperlink ref="Z118" r:id="rId2198" display="https://erdr.gp.gov.ua/erdr/erdr.bi.web.Listing.cls?link=t61m1c18r109&amp;key=5346599"/>
    <hyperlink ref="AA118" r:id="rId2199" display="https://erdr.gp.gov.ua/erdr/erdr.bi.web.Listing.cls?link=t61m1c19r109&amp;key=5346599"/>
    <hyperlink ref="AB118" r:id="rId2200" display="https://erdr.gp.gov.ua/erdr/erdr.bi.web.Listing.cls?link=t61m1c20r109&amp;key=5346599"/>
    <hyperlink ref="I119" r:id="rId2201" display="https://erdr.gp.gov.ua/erdr/erdr.bi.web.Listing.cls?link=t61m1c1r110&amp;key=5346599"/>
    <hyperlink ref="J119" r:id="rId2202" display="https://erdr.gp.gov.ua/erdr/erdr.bi.web.Listing.cls?link=t61m1c2r110&amp;key=5346599"/>
    <hyperlink ref="K119" r:id="rId2203" display="https://erdr.gp.gov.ua/erdr/erdr.bi.web.Listing.cls?link=t61m1c3r110&amp;key=5346599"/>
    <hyperlink ref="L119" r:id="rId2204" display="https://erdr.gp.gov.ua/erdr/erdr.bi.web.Listing.cls?link=t61m1c4r110&amp;key=5346599"/>
    <hyperlink ref="M119" r:id="rId2205" display="https://erdr.gp.gov.ua/erdr/erdr.bi.web.Listing.cls?link=t61m1c5r110&amp;key=5346599"/>
    <hyperlink ref="N119" r:id="rId2206" display="https://erdr.gp.gov.ua/erdr/erdr.bi.web.Listing.cls?link=t61m1c6r110&amp;key=5346599"/>
    <hyperlink ref="O119" r:id="rId2207" display="https://erdr.gp.gov.ua/erdr/erdr.bi.web.Listing.cls?link=t61m1c7r110&amp;key=5346599"/>
    <hyperlink ref="P119" r:id="rId2208" display="https://erdr.gp.gov.ua/erdr/erdr.bi.web.Listing.cls?link=t61m1c8r110&amp;key=5346599"/>
    <hyperlink ref="Q119" r:id="rId2209" display="https://erdr.gp.gov.ua/erdr/erdr.bi.web.Listing.cls?link=t61m1c9r110&amp;key=5346599"/>
    <hyperlink ref="R119" r:id="rId2210" display="https://erdr.gp.gov.ua/erdr/erdr.bi.web.Listing.cls?link=t61m1c10r110&amp;key=5346599"/>
    <hyperlink ref="S119" r:id="rId2211" display="https://erdr.gp.gov.ua/erdr/erdr.bi.web.Listing.cls?link=t61m1c11r110&amp;key=5346599"/>
    <hyperlink ref="T119" r:id="rId2212" display="https://erdr.gp.gov.ua/erdr/erdr.bi.web.Listing.cls?link=t61m1c12r110&amp;key=5346599"/>
    <hyperlink ref="U119" r:id="rId2213" display="https://erdr.gp.gov.ua/erdr/erdr.bi.web.Listing.cls?link=t61m1c13r110&amp;key=5346599"/>
    <hyperlink ref="V119" r:id="rId2214" display="https://erdr.gp.gov.ua/erdr/erdr.bi.web.Listing.cls?link=t61m1c14r110&amp;key=5346599"/>
    <hyperlink ref="W119" r:id="rId2215" display="https://erdr.gp.gov.ua/erdr/erdr.bi.web.Listing.cls?link=t61m1c15r110&amp;key=5346599"/>
    <hyperlink ref="X119" r:id="rId2216" display="https://erdr.gp.gov.ua/erdr/erdr.bi.web.Listing.cls?link=t61m1c16r110&amp;key=5346599"/>
    <hyperlink ref="Y119" r:id="rId2217" display="https://erdr.gp.gov.ua/erdr/erdr.bi.web.Listing.cls?link=t61m1c17r110&amp;key=5346599"/>
    <hyperlink ref="Z119" r:id="rId2218" display="https://erdr.gp.gov.ua/erdr/erdr.bi.web.Listing.cls?link=t61m1c18r110&amp;key=5346599"/>
    <hyperlink ref="AA119" r:id="rId2219" display="https://erdr.gp.gov.ua/erdr/erdr.bi.web.Listing.cls?link=t61m1c19r110&amp;key=5346599"/>
    <hyperlink ref="AB119" r:id="rId2220" display="https://erdr.gp.gov.ua/erdr/erdr.bi.web.Listing.cls?link=t61m1c20r110&amp;key=5346599"/>
    <hyperlink ref="I120" r:id="rId2221" display="https://erdr.gp.gov.ua/erdr/erdr.bi.web.Listing.cls?link=t61m1c1r111&amp;key=5346599"/>
    <hyperlink ref="J120" r:id="rId2222" display="https://erdr.gp.gov.ua/erdr/erdr.bi.web.Listing.cls?link=t61m1c2r111&amp;key=5346599"/>
    <hyperlink ref="K120" r:id="rId2223" display="https://erdr.gp.gov.ua/erdr/erdr.bi.web.Listing.cls?link=t61m1c3r111&amp;key=5346599"/>
    <hyperlink ref="L120" r:id="rId2224" display="https://erdr.gp.gov.ua/erdr/erdr.bi.web.Listing.cls?link=t61m1c4r111&amp;key=5346599"/>
    <hyperlink ref="M120" r:id="rId2225" display="https://erdr.gp.gov.ua/erdr/erdr.bi.web.Listing.cls?link=t61m1c5r111&amp;key=5346599"/>
    <hyperlink ref="N120" r:id="rId2226" display="https://erdr.gp.gov.ua/erdr/erdr.bi.web.Listing.cls?link=t61m1c6r111&amp;key=5346599"/>
    <hyperlink ref="O120" r:id="rId2227" display="https://erdr.gp.gov.ua/erdr/erdr.bi.web.Listing.cls?link=t61m1c7r111&amp;key=5346599"/>
    <hyperlink ref="P120" r:id="rId2228" display="https://erdr.gp.gov.ua/erdr/erdr.bi.web.Listing.cls?link=t61m1c8r111&amp;key=5346599"/>
    <hyperlink ref="Q120" r:id="rId2229" display="https://erdr.gp.gov.ua/erdr/erdr.bi.web.Listing.cls?link=t61m1c9r111&amp;key=5346599"/>
    <hyperlink ref="R120" r:id="rId2230" display="https://erdr.gp.gov.ua/erdr/erdr.bi.web.Listing.cls?link=t61m1c10r111&amp;key=5346599"/>
    <hyperlink ref="S120" r:id="rId2231" display="https://erdr.gp.gov.ua/erdr/erdr.bi.web.Listing.cls?link=t61m1c11r111&amp;key=5346599"/>
    <hyperlink ref="T120" r:id="rId2232" display="https://erdr.gp.gov.ua/erdr/erdr.bi.web.Listing.cls?link=t61m1c12r111&amp;key=5346599"/>
    <hyperlink ref="U120" r:id="rId2233" display="https://erdr.gp.gov.ua/erdr/erdr.bi.web.Listing.cls?link=t61m1c13r111&amp;key=5346599"/>
    <hyperlink ref="V120" r:id="rId2234" display="https://erdr.gp.gov.ua/erdr/erdr.bi.web.Listing.cls?link=t61m1c14r111&amp;key=5346599"/>
    <hyperlink ref="W120" r:id="rId2235" display="https://erdr.gp.gov.ua/erdr/erdr.bi.web.Listing.cls?link=t61m1c15r111&amp;key=5346599"/>
    <hyperlink ref="X120" r:id="rId2236" display="https://erdr.gp.gov.ua/erdr/erdr.bi.web.Listing.cls?link=t61m1c16r111&amp;key=5346599"/>
    <hyperlink ref="Y120" r:id="rId2237" display="https://erdr.gp.gov.ua/erdr/erdr.bi.web.Listing.cls?link=t61m1c17r111&amp;key=5346599"/>
    <hyperlink ref="Z120" r:id="rId2238" display="https://erdr.gp.gov.ua/erdr/erdr.bi.web.Listing.cls?link=t61m1c18r111&amp;key=5346599"/>
    <hyperlink ref="AA120" r:id="rId2239" display="https://erdr.gp.gov.ua/erdr/erdr.bi.web.Listing.cls?link=t61m1c19r111&amp;key=5346599"/>
    <hyperlink ref="AB120" r:id="rId2240" display="https://erdr.gp.gov.ua/erdr/erdr.bi.web.Listing.cls?link=t61m1c20r111&amp;key=5346599"/>
    <hyperlink ref="I121" r:id="rId2241" display="https://erdr.gp.gov.ua/erdr/erdr.bi.web.Listing.cls?link=t61m1c1r112&amp;key=5346599"/>
    <hyperlink ref="J121" r:id="rId2242" display="https://erdr.gp.gov.ua/erdr/erdr.bi.web.Listing.cls?link=t61m1c2r112&amp;key=5346599"/>
    <hyperlink ref="K121" r:id="rId2243" display="https://erdr.gp.gov.ua/erdr/erdr.bi.web.Listing.cls?link=t61m1c3r112&amp;key=5346599"/>
    <hyperlink ref="L121" r:id="rId2244" display="https://erdr.gp.gov.ua/erdr/erdr.bi.web.Listing.cls?link=t61m1c4r112&amp;key=5346599"/>
    <hyperlink ref="M121" r:id="rId2245" display="https://erdr.gp.gov.ua/erdr/erdr.bi.web.Listing.cls?link=t61m1c5r112&amp;key=5346599"/>
    <hyperlink ref="N121" r:id="rId2246" display="https://erdr.gp.gov.ua/erdr/erdr.bi.web.Listing.cls?link=t61m1c6r112&amp;key=5346599"/>
    <hyperlink ref="O121" r:id="rId2247" display="https://erdr.gp.gov.ua/erdr/erdr.bi.web.Listing.cls?link=t61m1c7r112&amp;key=5346599"/>
    <hyperlink ref="P121" r:id="rId2248" display="https://erdr.gp.gov.ua/erdr/erdr.bi.web.Listing.cls?link=t61m1c8r112&amp;key=5346599"/>
    <hyperlink ref="Q121" r:id="rId2249" display="https://erdr.gp.gov.ua/erdr/erdr.bi.web.Listing.cls?link=t61m1c9r112&amp;key=5346599"/>
    <hyperlink ref="R121" r:id="rId2250" display="https://erdr.gp.gov.ua/erdr/erdr.bi.web.Listing.cls?link=t61m1c10r112&amp;key=5346599"/>
    <hyperlink ref="S121" r:id="rId2251" display="https://erdr.gp.gov.ua/erdr/erdr.bi.web.Listing.cls?link=t61m1c11r112&amp;key=5346599"/>
    <hyperlink ref="T121" r:id="rId2252" display="https://erdr.gp.gov.ua/erdr/erdr.bi.web.Listing.cls?link=t61m1c12r112&amp;key=5346599"/>
    <hyperlink ref="U121" r:id="rId2253" display="https://erdr.gp.gov.ua/erdr/erdr.bi.web.Listing.cls?link=t61m1c13r112&amp;key=5346599"/>
    <hyperlink ref="V121" r:id="rId2254" display="https://erdr.gp.gov.ua/erdr/erdr.bi.web.Listing.cls?link=t61m1c14r112&amp;key=5346599"/>
    <hyperlink ref="W121" r:id="rId2255" display="https://erdr.gp.gov.ua/erdr/erdr.bi.web.Listing.cls?link=t61m1c15r112&amp;key=5346599"/>
    <hyperlink ref="X121" r:id="rId2256" display="https://erdr.gp.gov.ua/erdr/erdr.bi.web.Listing.cls?link=t61m1c16r112&amp;key=5346599"/>
    <hyperlink ref="Y121" r:id="rId2257" display="https://erdr.gp.gov.ua/erdr/erdr.bi.web.Listing.cls?link=t61m1c17r112&amp;key=5346599"/>
    <hyperlink ref="Z121" r:id="rId2258" display="https://erdr.gp.gov.ua/erdr/erdr.bi.web.Listing.cls?link=t61m1c18r112&amp;key=5346599"/>
    <hyperlink ref="AA121" r:id="rId2259" display="https://erdr.gp.gov.ua/erdr/erdr.bi.web.Listing.cls?link=t61m1c19r112&amp;key=5346599"/>
    <hyperlink ref="AB121" r:id="rId2260" display="https://erdr.gp.gov.ua/erdr/erdr.bi.web.Listing.cls?link=t61m1c20r112&amp;key=5346599"/>
    <hyperlink ref="I122" r:id="rId2261" display="https://erdr.gp.gov.ua/erdr/erdr.bi.web.Listing.cls?link=t61m1c1r113&amp;key=5346599"/>
    <hyperlink ref="J122" r:id="rId2262" display="https://erdr.gp.gov.ua/erdr/erdr.bi.web.Listing.cls?link=t61m1c2r113&amp;key=5346599"/>
    <hyperlink ref="K122" r:id="rId2263" display="https://erdr.gp.gov.ua/erdr/erdr.bi.web.Listing.cls?link=t61m1c3r113&amp;key=5346599"/>
    <hyperlink ref="L122" r:id="rId2264" display="https://erdr.gp.gov.ua/erdr/erdr.bi.web.Listing.cls?link=t61m1c4r113&amp;key=5346599"/>
    <hyperlink ref="M122" r:id="rId2265" display="https://erdr.gp.gov.ua/erdr/erdr.bi.web.Listing.cls?link=t61m1c5r113&amp;key=5346599"/>
    <hyperlink ref="N122" r:id="rId2266" display="https://erdr.gp.gov.ua/erdr/erdr.bi.web.Listing.cls?link=t61m1c6r113&amp;key=5346599"/>
    <hyperlink ref="O122" r:id="rId2267" display="https://erdr.gp.gov.ua/erdr/erdr.bi.web.Listing.cls?link=t61m1c7r113&amp;key=5346599"/>
    <hyperlink ref="P122" r:id="rId2268" display="https://erdr.gp.gov.ua/erdr/erdr.bi.web.Listing.cls?link=t61m1c8r113&amp;key=5346599"/>
    <hyperlink ref="Q122" r:id="rId2269" display="https://erdr.gp.gov.ua/erdr/erdr.bi.web.Listing.cls?link=t61m1c9r113&amp;key=5346599"/>
    <hyperlink ref="R122" r:id="rId2270" display="https://erdr.gp.gov.ua/erdr/erdr.bi.web.Listing.cls?link=t61m1c10r113&amp;key=5346599"/>
    <hyperlink ref="S122" r:id="rId2271" display="https://erdr.gp.gov.ua/erdr/erdr.bi.web.Listing.cls?link=t61m1c11r113&amp;key=5346599"/>
    <hyperlink ref="T122" r:id="rId2272" display="https://erdr.gp.gov.ua/erdr/erdr.bi.web.Listing.cls?link=t61m1c12r113&amp;key=5346599"/>
    <hyperlink ref="U122" r:id="rId2273" display="https://erdr.gp.gov.ua/erdr/erdr.bi.web.Listing.cls?link=t61m1c13r113&amp;key=5346599"/>
    <hyperlink ref="V122" r:id="rId2274" display="https://erdr.gp.gov.ua/erdr/erdr.bi.web.Listing.cls?link=t61m1c14r113&amp;key=5346599"/>
    <hyperlink ref="W122" r:id="rId2275" display="https://erdr.gp.gov.ua/erdr/erdr.bi.web.Listing.cls?link=t61m1c15r113&amp;key=5346599"/>
    <hyperlink ref="X122" r:id="rId2276" display="https://erdr.gp.gov.ua/erdr/erdr.bi.web.Listing.cls?link=t61m1c16r113&amp;key=5346599"/>
    <hyperlink ref="Y122" r:id="rId2277" display="https://erdr.gp.gov.ua/erdr/erdr.bi.web.Listing.cls?link=t61m1c17r113&amp;key=5346599"/>
    <hyperlink ref="Z122" r:id="rId2278" display="https://erdr.gp.gov.ua/erdr/erdr.bi.web.Listing.cls?link=t61m1c18r113&amp;key=5346599"/>
    <hyperlink ref="AA122" r:id="rId2279" display="https://erdr.gp.gov.ua/erdr/erdr.bi.web.Listing.cls?link=t61m1c19r113&amp;key=5346599"/>
    <hyperlink ref="AB122" r:id="rId2280" display="https://erdr.gp.gov.ua/erdr/erdr.bi.web.Listing.cls?link=t61m1c20r113&amp;key=534659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46" customWidth="1"/>
    <col min="2" max="2" width="7.83203125" style="46" customWidth="1"/>
    <col min="3" max="3" width="45.83203125" style="46" customWidth="1"/>
    <col min="4" max="4" width="4.83203125" style="47" customWidth="1"/>
    <col min="5" max="14" width="38.5" style="47" customWidth="1"/>
    <col min="15" max="16384" width="9.33203125" style="46"/>
  </cols>
  <sheetData>
    <row r="1" spans="1:15" s="49" customFormat="1" ht="19.5" customHeight="1" x14ac:dyDescent="0.2">
      <c r="A1" s="399" t="s">
        <v>936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400"/>
    </row>
    <row r="2" spans="1:15" s="49" customFormat="1" ht="19.5" customHeight="1" x14ac:dyDescent="0.25">
      <c r="A2" s="167" t="s">
        <v>937</v>
      </c>
      <c r="B2" s="167"/>
      <c r="C2" s="167"/>
      <c r="D2" s="401"/>
      <c r="E2" s="402"/>
      <c r="F2" s="402"/>
      <c r="G2" s="402"/>
      <c r="H2" s="402"/>
      <c r="I2" s="402"/>
      <c r="J2" s="402"/>
      <c r="K2" s="402"/>
      <c r="L2" s="402"/>
      <c r="M2" s="402"/>
      <c r="N2" s="400"/>
    </row>
    <row r="3" spans="1:15" ht="18.75" customHeight="1" x14ac:dyDescent="0.2">
      <c r="A3" s="55"/>
      <c r="B3" s="59"/>
      <c r="C3" s="56"/>
      <c r="D3" s="403" t="s">
        <v>19</v>
      </c>
      <c r="E3" s="379" t="s">
        <v>938</v>
      </c>
      <c r="F3" s="407" t="s">
        <v>939</v>
      </c>
      <c r="G3" s="407"/>
      <c r="H3" s="407"/>
      <c r="I3" s="407"/>
      <c r="J3" s="406"/>
      <c r="K3" s="408" t="s">
        <v>940</v>
      </c>
      <c r="L3" s="407"/>
      <c r="M3" s="407"/>
      <c r="N3" s="406"/>
    </row>
    <row r="4" spans="1:15" ht="15.75" customHeight="1" x14ac:dyDescent="0.2">
      <c r="A4" s="61"/>
      <c r="B4" s="54"/>
      <c r="C4" s="62"/>
      <c r="D4" s="405"/>
      <c r="E4" s="381"/>
      <c r="F4" s="379" t="s">
        <v>941</v>
      </c>
      <c r="G4" s="379" t="s">
        <v>942</v>
      </c>
      <c r="H4" s="379" t="s">
        <v>943</v>
      </c>
      <c r="I4" s="379" t="s">
        <v>944</v>
      </c>
      <c r="J4" s="379" t="s">
        <v>945</v>
      </c>
      <c r="K4" s="379" t="s">
        <v>946</v>
      </c>
      <c r="L4" s="379" t="s">
        <v>947</v>
      </c>
      <c r="M4" s="80" t="s">
        <v>948</v>
      </c>
      <c r="N4" s="81"/>
    </row>
    <row r="5" spans="1:15" ht="27.75" customHeight="1" x14ac:dyDescent="0.2">
      <c r="A5" s="57"/>
      <c r="B5" s="60"/>
      <c r="C5" s="58"/>
      <c r="D5" s="404"/>
      <c r="E5" s="380"/>
      <c r="F5" s="380"/>
      <c r="G5" s="380"/>
      <c r="H5" s="380"/>
      <c r="I5" s="380"/>
      <c r="J5" s="380"/>
      <c r="K5" s="380"/>
      <c r="L5" s="380"/>
      <c r="M5" s="378" t="s">
        <v>574</v>
      </c>
      <c r="N5" s="378" t="s">
        <v>949</v>
      </c>
    </row>
    <row r="6" spans="1:15" ht="13.5" customHeight="1" x14ac:dyDescent="0.2">
      <c r="A6" s="411" t="s">
        <v>46</v>
      </c>
      <c r="B6" s="413"/>
      <c r="C6" s="412"/>
      <c r="D6" s="414" t="s">
        <v>47</v>
      </c>
      <c r="E6" s="79">
        <v>1</v>
      </c>
      <c r="F6" s="79">
        <v>2</v>
      </c>
      <c r="G6" s="79">
        <v>3</v>
      </c>
      <c r="H6" s="79">
        <v>4</v>
      </c>
      <c r="I6" s="79">
        <v>5</v>
      </c>
      <c r="J6" s="79">
        <v>6</v>
      </c>
      <c r="K6" s="79">
        <v>7</v>
      </c>
      <c r="L6" s="79">
        <v>8</v>
      </c>
      <c r="M6" s="79">
        <v>9</v>
      </c>
      <c r="N6" s="79">
        <v>10</v>
      </c>
    </row>
    <row r="7" spans="1:15" ht="30.75" customHeight="1" x14ac:dyDescent="0.2">
      <c r="A7" s="416" t="s">
        <v>950</v>
      </c>
      <c r="B7" s="418"/>
      <c r="C7" s="417"/>
      <c r="D7" s="79">
        <v>1</v>
      </c>
      <c r="E7" s="244">
        <v>6035</v>
      </c>
      <c r="F7" s="244">
        <v>6022</v>
      </c>
      <c r="G7" s="244">
        <v>0</v>
      </c>
      <c r="H7" s="244">
        <v>0</v>
      </c>
      <c r="I7" s="244">
        <v>13</v>
      </c>
      <c r="J7" s="244">
        <v>0</v>
      </c>
      <c r="K7" s="244">
        <v>158</v>
      </c>
      <c r="L7" s="244">
        <v>2033</v>
      </c>
      <c r="M7" s="244">
        <v>88</v>
      </c>
      <c r="N7" s="244">
        <v>64</v>
      </c>
      <c r="O7" s="419"/>
    </row>
    <row r="8" spans="1:15" ht="20.25" customHeight="1" x14ac:dyDescent="0.2">
      <c r="A8" s="79" t="s">
        <v>37</v>
      </c>
      <c r="B8" s="416" t="s">
        <v>951</v>
      </c>
      <c r="C8" s="417"/>
      <c r="D8" s="79">
        <v>2</v>
      </c>
      <c r="E8" s="244">
        <v>2338</v>
      </c>
      <c r="F8" s="244">
        <v>2333</v>
      </c>
      <c r="G8" s="244">
        <v>0</v>
      </c>
      <c r="H8" s="244">
        <v>0</v>
      </c>
      <c r="I8" s="244">
        <v>5</v>
      </c>
      <c r="J8" s="244">
        <v>0</v>
      </c>
      <c r="K8" s="244">
        <v>143</v>
      </c>
      <c r="L8" s="244">
        <v>730</v>
      </c>
      <c r="M8" s="244">
        <v>20</v>
      </c>
      <c r="N8" s="244">
        <v>27</v>
      </c>
    </row>
    <row r="9" spans="1:15" ht="20.25" customHeight="1" x14ac:dyDescent="0.2">
      <c r="A9" s="403" t="s">
        <v>952</v>
      </c>
      <c r="B9" s="416" t="s">
        <v>953</v>
      </c>
      <c r="C9" s="417"/>
      <c r="D9" s="79">
        <v>3</v>
      </c>
      <c r="E9" s="244">
        <v>54</v>
      </c>
      <c r="F9" s="244">
        <v>53</v>
      </c>
      <c r="G9" s="244">
        <v>0</v>
      </c>
      <c r="H9" s="244">
        <v>0</v>
      </c>
      <c r="I9" s="244">
        <v>1</v>
      </c>
      <c r="J9" s="244">
        <v>0</v>
      </c>
      <c r="K9" s="244">
        <v>37</v>
      </c>
      <c r="L9" s="244">
        <v>15</v>
      </c>
      <c r="M9" s="244">
        <v>1</v>
      </c>
      <c r="N9" s="244">
        <v>4</v>
      </c>
    </row>
    <row r="10" spans="1:15" ht="20.25" customHeight="1" x14ac:dyDescent="0.2">
      <c r="A10" s="405"/>
      <c r="B10" s="79" t="s">
        <v>37</v>
      </c>
      <c r="C10" s="415" t="s">
        <v>182</v>
      </c>
      <c r="D10" s="79">
        <v>4</v>
      </c>
      <c r="E10" s="244">
        <v>6</v>
      </c>
      <c r="F10" s="244">
        <v>6</v>
      </c>
      <c r="G10" s="244">
        <v>0</v>
      </c>
      <c r="H10" s="244">
        <v>0</v>
      </c>
      <c r="I10" s="244">
        <v>0</v>
      </c>
      <c r="J10" s="244">
        <v>0</v>
      </c>
      <c r="K10" s="244">
        <v>6</v>
      </c>
      <c r="L10" s="244">
        <v>1</v>
      </c>
      <c r="M10" s="244">
        <v>0</v>
      </c>
      <c r="N10" s="244">
        <v>3</v>
      </c>
    </row>
    <row r="11" spans="1:15" ht="20.25" customHeight="1" x14ac:dyDescent="0.2">
      <c r="A11" s="405"/>
      <c r="B11" s="416" t="s">
        <v>954</v>
      </c>
      <c r="C11" s="417"/>
      <c r="D11" s="79">
        <v>5</v>
      </c>
      <c r="E11" s="244">
        <v>6</v>
      </c>
      <c r="F11" s="244">
        <v>6</v>
      </c>
      <c r="G11" s="244">
        <v>0</v>
      </c>
      <c r="H11" s="244">
        <v>0</v>
      </c>
      <c r="I11" s="244">
        <v>0</v>
      </c>
      <c r="J11" s="244">
        <v>0</v>
      </c>
      <c r="K11" s="244">
        <v>0</v>
      </c>
      <c r="L11" s="244">
        <v>6</v>
      </c>
      <c r="M11" s="244">
        <v>2</v>
      </c>
      <c r="N11" s="244">
        <v>0</v>
      </c>
    </row>
    <row r="12" spans="1:15" ht="20.25" customHeight="1" x14ac:dyDescent="0.2">
      <c r="A12" s="405"/>
      <c r="B12" s="416" t="s">
        <v>71</v>
      </c>
      <c r="C12" s="417"/>
      <c r="D12" s="79">
        <v>6</v>
      </c>
      <c r="E12" s="244">
        <v>52</v>
      </c>
      <c r="F12" s="244">
        <v>52</v>
      </c>
      <c r="G12" s="244">
        <v>0</v>
      </c>
      <c r="H12" s="244">
        <v>0</v>
      </c>
      <c r="I12" s="244">
        <v>0</v>
      </c>
      <c r="J12" s="244">
        <v>0</v>
      </c>
      <c r="K12" s="244">
        <v>20</v>
      </c>
      <c r="L12" s="244">
        <v>13</v>
      </c>
      <c r="M12" s="244">
        <v>1</v>
      </c>
      <c r="N12" s="244">
        <v>0</v>
      </c>
    </row>
    <row r="13" spans="1:15" ht="20.25" customHeight="1" x14ac:dyDescent="0.2">
      <c r="A13" s="405"/>
      <c r="B13" s="79" t="s">
        <v>39</v>
      </c>
      <c r="C13" s="415" t="s">
        <v>784</v>
      </c>
      <c r="D13" s="79">
        <v>7</v>
      </c>
      <c r="E13" s="244">
        <v>19</v>
      </c>
      <c r="F13" s="244">
        <v>19</v>
      </c>
      <c r="G13" s="244">
        <v>0</v>
      </c>
      <c r="H13" s="244">
        <v>0</v>
      </c>
      <c r="I13" s="244">
        <v>0</v>
      </c>
      <c r="J13" s="244">
        <v>0</v>
      </c>
      <c r="K13" s="244">
        <v>19</v>
      </c>
      <c r="L13" s="244">
        <v>9</v>
      </c>
      <c r="M13" s="244">
        <v>0</v>
      </c>
      <c r="N13" s="244">
        <v>0</v>
      </c>
    </row>
    <row r="14" spans="1:15" ht="20.25" customHeight="1" x14ac:dyDescent="0.2">
      <c r="A14" s="405"/>
      <c r="B14" s="416" t="s">
        <v>72</v>
      </c>
      <c r="C14" s="417"/>
      <c r="D14" s="79">
        <v>8</v>
      </c>
      <c r="E14" s="244">
        <v>19</v>
      </c>
      <c r="F14" s="244">
        <v>19</v>
      </c>
      <c r="G14" s="244">
        <v>0</v>
      </c>
      <c r="H14" s="244">
        <v>0</v>
      </c>
      <c r="I14" s="244">
        <v>0</v>
      </c>
      <c r="J14" s="244">
        <v>0</v>
      </c>
      <c r="K14" s="244">
        <v>3</v>
      </c>
      <c r="L14" s="244">
        <v>7</v>
      </c>
      <c r="M14" s="244">
        <v>1</v>
      </c>
      <c r="N14" s="244">
        <v>0</v>
      </c>
    </row>
    <row r="15" spans="1:15" ht="20.25" customHeight="1" x14ac:dyDescent="0.2">
      <c r="A15" s="405"/>
      <c r="B15" s="416" t="s">
        <v>955</v>
      </c>
      <c r="C15" s="417"/>
      <c r="D15" s="79">
        <v>9</v>
      </c>
      <c r="E15" s="244">
        <v>153</v>
      </c>
      <c r="F15" s="244">
        <v>153</v>
      </c>
      <c r="G15" s="244">
        <v>0</v>
      </c>
      <c r="H15" s="244">
        <v>0</v>
      </c>
      <c r="I15" s="244">
        <v>0</v>
      </c>
      <c r="J15" s="244">
        <v>0</v>
      </c>
      <c r="K15" s="244">
        <v>0</v>
      </c>
      <c r="L15" s="244">
        <v>51</v>
      </c>
      <c r="M15" s="244">
        <v>10</v>
      </c>
      <c r="N15" s="244">
        <v>6</v>
      </c>
    </row>
    <row r="16" spans="1:15" ht="20.25" customHeight="1" x14ac:dyDescent="0.2">
      <c r="A16" s="405"/>
      <c r="B16" s="416" t="s">
        <v>956</v>
      </c>
      <c r="C16" s="417"/>
      <c r="D16" s="79">
        <v>10</v>
      </c>
      <c r="E16" s="244">
        <v>528</v>
      </c>
      <c r="F16" s="244">
        <v>528</v>
      </c>
      <c r="G16" s="244">
        <v>0</v>
      </c>
      <c r="H16" s="244">
        <v>0</v>
      </c>
      <c r="I16" s="244">
        <v>0</v>
      </c>
      <c r="J16" s="244">
        <v>0</v>
      </c>
      <c r="K16" s="244">
        <v>0</v>
      </c>
      <c r="L16" s="244">
        <v>199</v>
      </c>
      <c r="M16" s="244">
        <v>3</v>
      </c>
      <c r="N16" s="244">
        <v>0</v>
      </c>
    </row>
    <row r="17" spans="1:14" ht="20.25" customHeight="1" x14ac:dyDescent="0.2">
      <c r="A17" s="405"/>
      <c r="B17" s="416" t="s">
        <v>957</v>
      </c>
      <c r="C17" s="417"/>
      <c r="D17" s="79">
        <v>11</v>
      </c>
      <c r="E17" s="244">
        <v>3057</v>
      </c>
      <c r="F17" s="244">
        <v>3057</v>
      </c>
      <c r="G17" s="244">
        <v>0</v>
      </c>
      <c r="H17" s="244">
        <v>0</v>
      </c>
      <c r="I17" s="244">
        <v>0</v>
      </c>
      <c r="J17" s="244">
        <v>0</v>
      </c>
      <c r="K17" s="244">
        <v>0</v>
      </c>
      <c r="L17" s="244">
        <v>985</v>
      </c>
      <c r="M17" s="244">
        <v>6</v>
      </c>
      <c r="N17" s="244">
        <v>5</v>
      </c>
    </row>
    <row r="18" spans="1:14" ht="20.25" customHeight="1" x14ac:dyDescent="0.2">
      <c r="A18" s="405"/>
      <c r="B18" s="343" t="s">
        <v>958</v>
      </c>
      <c r="C18" s="344"/>
      <c r="D18" s="79">
        <v>12</v>
      </c>
      <c r="E18" s="244">
        <v>0</v>
      </c>
      <c r="F18" s="244">
        <v>0</v>
      </c>
      <c r="G18" s="244">
        <v>0</v>
      </c>
      <c r="H18" s="244">
        <v>0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</row>
    <row r="19" spans="1:14" ht="20.25" customHeight="1" x14ac:dyDescent="0.2">
      <c r="A19" s="405"/>
      <c r="B19" s="378" t="s">
        <v>37</v>
      </c>
      <c r="C19" s="346" t="s">
        <v>959</v>
      </c>
      <c r="D19" s="79">
        <v>13</v>
      </c>
      <c r="E19" s="244">
        <v>0</v>
      </c>
      <c r="F19" s="244">
        <v>0</v>
      </c>
      <c r="G19" s="244">
        <v>0</v>
      </c>
      <c r="H19" s="244">
        <v>0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</row>
    <row r="20" spans="1:14" ht="20.25" customHeight="1" x14ac:dyDescent="0.2">
      <c r="A20" s="405"/>
      <c r="B20" s="416" t="s">
        <v>960</v>
      </c>
      <c r="C20" s="417"/>
      <c r="D20" s="79">
        <v>14</v>
      </c>
      <c r="E20" s="244">
        <v>261</v>
      </c>
      <c r="F20" s="244">
        <v>256</v>
      </c>
      <c r="G20" s="244">
        <v>0</v>
      </c>
      <c r="H20" s="244">
        <v>0</v>
      </c>
      <c r="I20" s="244">
        <v>5</v>
      </c>
      <c r="J20" s="244">
        <v>0</v>
      </c>
      <c r="K20" s="244">
        <v>66</v>
      </c>
      <c r="L20" s="244">
        <v>83</v>
      </c>
      <c r="M20" s="244">
        <v>10</v>
      </c>
      <c r="N20" s="244">
        <v>17</v>
      </c>
    </row>
    <row r="21" spans="1:14" ht="20.25" customHeight="1" x14ac:dyDescent="0.2">
      <c r="A21" s="405"/>
      <c r="B21" s="416" t="s">
        <v>67</v>
      </c>
      <c r="C21" s="417"/>
      <c r="D21" s="79">
        <v>15</v>
      </c>
      <c r="E21" s="244">
        <v>68</v>
      </c>
      <c r="F21" s="420">
        <v>68</v>
      </c>
      <c r="G21" s="420">
        <v>0</v>
      </c>
      <c r="H21" s="244">
        <v>0</v>
      </c>
      <c r="I21" s="244">
        <v>0</v>
      </c>
      <c r="J21" s="244">
        <v>0</v>
      </c>
      <c r="K21" s="244">
        <v>4</v>
      </c>
      <c r="L21" s="244">
        <v>56</v>
      </c>
      <c r="M21" s="244">
        <v>0</v>
      </c>
      <c r="N21" s="244">
        <v>4</v>
      </c>
    </row>
    <row r="22" spans="1:14" ht="20.25" customHeight="1" x14ac:dyDescent="0.2">
      <c r="A22" s="404"/>
      <c r="B22" s="150" t="s">
        <v>39</v>
      </c>
      <c r="C22" s="421" t="s">
        <v>961</v>
      </c>
      <c r="D22" s="79">
        <v>16</v>
      </c>
      <c r="E22" s="244">
        <v>38</v>
      </c>
      <c r="F22" s="244">
        <v>38</v>
      </c>
      <c r="G22" s="244">
        <v>0</v>
      </c>
      <c r="H22" s="244">
        <v>0</v>
      </c>
      <c r="I22" s="244">
        <v>0</v>
      </c>
      <c r="J22" s="244">
        <v>0</v>
      </c>
      <c r="K22" s="244">
        <v>0</v>
      </c>
      <c r="L22" s="244">
        <v>34</v>
      </c>
      <c r="M22" s="244">
        <v>0</v>
      </c>
      <c r="N22" s="244">
        <v>1</v>
      </c>
    </row>
    <row r="23" spans="1:14" ht="20.25" customHeight="1" x14ac:dyDescent="0.2">
      <c r="A23" s="422" t="s">
        <v>962</v>
      </c>
      <c r="B23" s="416" t="s">
        <v>963</v>
      </c>
      <c r="C23" s="417"/>
      <c r="D23" s="79">
        <v>17</v>
      </c>
      <c r="E23" s="244">
        <v>8</v>
      </c>
      <c r="F23" s="244">
        <v>8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2</v>
      </c>
      <c r="M23" s="244" t="s">
        <v>964</v>
      </c>
      <c r="N23" s="244" t="s">
        <v>964</v>
      </c>
    </row>
    <row r="24" spans="1:14" ht="20.25" customHeight="1" x14ac:dyDescent="0.2">
      <c r="A24" s="424"/>
      <c r="B24" s="379" t="s">
        <v>965</v>
      </c>
      <c r="C24" s="415" t="s">
        <v>966</v>
      </c>
      <c r="D24" s="79">
        <v>18</v>
      </c>
      <c r="E24" s="244">
        <v>0</v>
      </c>
      <c r="F24" s="244">
        <v>0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244" t="s">
        <v>964</v>
      </c>
      <c r="N24" s="244" t="s">
        <v>964</v>
      </c>
    </row>
    <row r="25" spans="1:14" ht="20.25" customHeight="1" x14ac:dyDescent="0.2">
      <c r="A25" s="424"/>
      <c r="B25" s="381"/>
      <c r="C25" s="415" t="s">
        <v>967</v>
      </c>
      <c r="D25" s="79">
        <v>19</v>
      </c>
      <c r="E25" s="244">
        <v>0</v>
      </c>
      <c r="F25" s="244">
        <v>0</v>
      </c>
      <c r="G25" s="244">
        <v>0</v>
      </c>
      <c r="H25" s="244">
        <v>0</v>
      </c>
      <c r="I25" s="244">
        <v>0</v>
      </c>
      <c r="J25" s="244">
        <v>0</v>
      </c>
      <c r="K25" s="244">
        <v>0</v>
      </c>
      <c r="L25" s="244">
        <v>0</v>
      </c>
      <c r="M25" s="244" t="s">
        <v>964</v>
      </c>
      <c r="N25" s="244" t="s">
        <v>964</v>
      </c>
    </row>
    <row r="26" spans="1:14" ht="20.25" customHeight="1" x14ac:dyDescent="0.2">
      <c r="A26" s="424"/>
      <c r="B26" s="381"/>
      <c r="C26" s="415" t="s">
        <v>968</v>
      </c>
      <c r="D26" s="79">
        <v>20</v>
      </c>
      <c r="E26" s="244">
        <v>7</v>
      </c>
      <c r="F26" s="244">
        <v>7</v>
      </c>
      <c r="G26" s="244">
        <v>0</v>
      </c>
      <c r="H26" s="244">
        <v>0</v>
      </c>
      <c r="I26" s="244">
        <v>0</v>
      </c>
      <c r="J26" s="244">
        <v>0</v>
      </c>
      <c r="K26" s="244">
        <v>0</v>
      </c>
      <c r="L26" s="244">
        <v>1</v>
      </c>
      <c r="M26" s="244" t="s">
        <v>964</v>
      </c>
      <c r="N26" s="244" t="s">
        <v>964</v>
      </c>
    </row>
    <row r="27" spans="1:14" ht="20.25" customHeight="1" x14ac:dyDescent="0.2">
      <c r="A27" s="424"/>
      <c r="B27" s="381"/>
      <c r="C27" s="342" t="s">
        <v>969</v>
      </c>
      <c r="D27" s="79">
        <v>21</v>
      </c>
      <c r="E27" s="244">
        <v>0</v>
      </c>
      <c r="F27" s="244">
        <v>0</v>
      </c>
      <c r="G27" s="244">
        <v>0</v>
      </c>
      <c r="H27" s="244">
        <v>0</v>
      </c>
      <c r="I27" s="244">
        <v>0</v>
      </c>
      <c r="J27" s="244">
        <v>0</v>
      </c>
      <c r="K27" s="244">
        <v>0</v>
      </c>
      <c r="L27" s="244">
        <v>0</v>
      </c>
      <c r="M27" s="244" t="s">
        <v>964</v>
      </c>
      <c r="N27" s="244" t="s">
        <v>964</v>
      </c>
    </row>
    <row r="28" spans="1:14" ht="20.25" customHeight="1" x14ac:dyDescent="0.2">
      <c r="A28" s="424"/>
      <c r="B28" s="380"/>
      <c r="C28" s="415" t="s">
        <v>970</v>
      </c>
      <c r="D28" s="79">
        <v>22</v>
      </c>
      <c r="E28" s="244">
        <v>1</v>
      </c>
      <c r="F28" s="244">
        <v>1</v>
      </c>
      <c r="G28" s="244">
        <v>0</v>
      </c>
      <c r="H28" s="244">
        <v>0</v>
      </c>
      <c r="I28" s="244">
        <v>0</v>
      </c>
      <c r="J28" s="244">
        <v>0</v>
      </c>
      <c r="K28" s="244">
        <v>0</v>
      </c>
      <c r="L28" s="244">
        <v>1</v>
      </c>
      <c r="M28" s="244" t="s">
        <v>964</v>
      </c>
      <c r="N28" s="244" t="s">
        <v>964</v>
      </c>
    </row>
    <row r="29" spans="1:14" ht="20.25" customHeight="1" x14ac:dyDescent="0.2">
      <c r="A29" s="424"/>
      <c r="B29" s="416" t="s">
        <v>971</v>
      </c>
      <c r="C29" s="417"/>
      <c r="D29" s="79">
        <v>23</v>
      </c>
      <c r="E29" s="244">
        <v>0</v>
      </c>
      <c r="F29" s="244">
        <v>0</v>
      </c>
      <c r="G29" s="244">
        <v>0</v>
      </c>
      <c r="H29" s="244">
        <v>0</v>
      </c>
      <c r="I29" s="244">
        <v>0</v>
      </c>
      <c r="J29" s="244">
        <v>0</v>
      </c>
      <c r="K29" s="244">
        <v>0</v>
      </c>
      <c r="L29" s="244">
        <v>0</v>
      </c>
      <c r="M29" s="244" t="s">
        <v>964</v>
      </c>
      <c r="N29" s="244" t="s">
        <v>964</v>
      </c>
    </row>
    <row r="30" spans="1:14" ht="20.25" customHeight="1" x14ac:dyDescent="0.2">
      <c r="A30" s="424"/>
      <c r="B30" s="379" t="s">
        <v>39</v>
      </c>
      <c r="C30" s="415" t="s">
        <v>972</v>
      </c>
      <c r="D30" s="79">
        <v>24</v>
      </c>
      <c r="E30" s="244">
        <v>0</v>
      </c>
      <c r="F30" s="244">
        <v>0</v>
      </c>
      <c r="G30" s="244">
        <v>0</v>
      </c>
      <c r="H30" s="244">
        <v>0</v>
      </c>
      <c r="I30" s="244">
        <v>0</v>
      </c>
      <c r="J30" s="244">
        <v>0</v>
      </c>
      <c r="K30" s="244">
        <v>0</v>
      </c>
      <c r="L30" s="244">
        <v>0</v>
      </c>
      <c r="M30" s="244" t="s">
        <v>964</v>
      </c>
      <c r="N30" s="244" t="s">
        <v>964</v>
      </c>
    </row>
    <row r="31" spans="1:14" ht="20.25" customHeight="1" x14ac:dyDescent="0.2">
      <c r="A31" s="424"/>
      <c r="B31" s="380"/>
      <c r="C31" s="415" t="s">
        <v>973</v>
      </c>
      <c r="D31" s="79">
        <v>25</v>
      </c>
      <c r="E31" s="244">
        <v>0</v>
      </c>
      <c r="F31" s="244">
        <v>0</v>
      </c>
      <c r="G31" s="244">
        <v>0</v>
      </c>
      <c r="H31" s="244">
        <v>0</v>
      </c>
      <c r="I31" s="244">
        <v>0</v>
      </c>
      <c r="J31" s="244">
        <v>0</v>
      </c>
      <c r="K31" s="244">
        <v>0</v>
      </c>
      <c r="L31" s="244">
        <v>0</v>
      </c>
      <c r="M31" s="244" t="s">
        <v>964</v>
      </c>
      <c r="N31" s="244" t="s">
        <v>964</v>
      </c>
    </row>
    <row r="32" spans="1:14" ht="20.25" customHeight="1" x14ac:dyDescent="0.2">
      <c r="A32" s="424"/>
      <c r="B32" s="416" t="s">
        <v>974</v>
      </c>
      <c r="C32" s="417"/>
      <c r="D32" s="79">
        <v>26</v>
      </c>
      <c r="E32" s="244">
        <v>18</v>
      </c>
      <c r="F32" s="244">
        <v>18</v>
      </c>
      <c r="G32" s="244">
        <v>0</v>
      </c>
      <c r="H32" s="244">
        <v>0</v>
      </c>
      <c r="I32" s="244">
        <v>0</v>
      </c>
      <c r="J32" s="244">
        <v>0</v>
      </c>
      <c r="K32" s="244">
        <v>1</v>
      </c>
      <c r="L32" s="244">
        <v>12</v>
      </c>
      <c r="M32" s="244" t="s">
        <v>964</v>
      </c>
      <c r="N32" s="244" t="s">
        <v>964</v>
      </c>
    </row>
    <row r="33" spans="1:14" ht="20.25" customHeight="1" x14ac:dyDescent="0.2">
      <c r="A33" s="424"/>
      <c r="B33" s="425" t="s">
        <v>975</v>
      </c>
      <c r="C33" s="426"/>
      <c r="D33" s="79">
        <v>27</v>
      </c>
      <c r="E33" s="244">
        <v>449</v>
      </c>
      <c r="F33" s="244">
        <v>449</v>
      </c>
      <c r="G33" s="244">
        <v>0</v>
      </c>
      <c r="H33" s="244">
        <v>0</v>
      </c>
      <c r="I33" s="244">
        <v>0</v>
      </c>
      <c r="J33" s="244">
        <v>0</v>
      </c>
      <c r="K33" s="244">
        <v>10</v>
      </c>
      <c r="L33" s="244">
        <v>233</v>
      </c>
      <c r="M33" s="244" t="s">
        <v>964</v>
      </c>
      <c r="N33" s="244" t="s">
        <v>964</v>
      </c>
    </row>
    <row r="34" spans="1:14" ht="20.25" customHeight="1" x14ac:dyDescent="0.2">
      <c r="A34" s="424"/>
      <c r="B34" s="425" t="s">
        <v>976</v>
      </c>
      <c r="C34" s="426"/>
      <c r="D34" s="79">
        <v>28</v>
      </c>
      <c r="E34" s="244">
        <v>13</v>
      </c>
      <c r="F34" s="244">
        <v>13</v>
      </c>
      <c r="G34" s="244">
        <v>0</v>
      </c>
      <c r="H34" s="244">
        <v>0</v>
      </c>
      <c r="I34" s="244">
        <v>0</v>
      </c>
      <c r="J34" s="244">
        <v>0</v>
      </c>
      <c r="K34" s="244">
        <v>2</v>
      </c>
      <c r="L34" s="244">
        <v>3</v>
      </c>
      <c r="M34" s="244">
        <v>0</v>
      </c>
      <c r="N34" s="244">
        <v>0</v>
      </c>
    </row>
    <row r="35" spans="1:14" ht="20.25" customHeight="1" x14ac:dyDescent="0.2">
      <c r="A35" s="424"/>
      <c r="B35" s="425" t="s">
        <v>977</v>
      </c>
      <c r="C35" s="426"/>
      <c r="D35" s="79">
        <v>29</v>
      </c>
      <c r="E35" s="244">
        <v>5</v>
      </c>
      <c r="F35" s="244">
        <v>5</v>
      </c>
      <c r="G35" s="244">
        <v>0</v>
      </c>
      <c r="H35" s="244">
        <v>0</v>
      </c>
      <c r="I35" s="244">
        <v>0</v>
      </c>
      <c r="J35" s="244">
        <v>0</v>
      </c>
      <c r="K35" s="244">
        <v>1</v>
      </c>
      <c r="L35" s="244">
        <v>1</v>
      </c>
      <c r="M35" s="244" t="s">
        <v>978</v>
      </c>
      <c r="N35" s="244" t="s">
        <v>978</v>
      </c>
    </row>
    <row r="36" spans="1:14" ht="20.25" customHeight="1" x14ac:dyDescent="0.2">
      <c r="A36" s="424"/>
      <c r="B36" s="425" t="s">
        <v>979</v>
      </c>
      <c r="C36" s="426"/>
      <c r="D36" s="79">
        <v>30</v>
      </c>
      <c r="E36" s="244">
        <v>0</v>
      </c>
      <c r="F36" s="244">
        <v>0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</row>
    <row r="37" spans="1:14" ht="27" customHeight="1" x14ac:dyDescent="0.2">
      <c r="A37" s="424"/>
      <c r="B37" s="343" t="s">
        <v>980</v>
      </c>
      <c r="C37" s="344"/>
      <c r="D37" s="79">
        <v>31</v>
      </c>
      <c r="E37" s="244">
        <v>29</v>
      </c>
      <c r="F37" s="244">
        <v>29</v>
      </c>
      <c r="G37" s="244">
        <v>0</v>
      </c>
      <c r="H37" s="244">
        <v>0</v>
      </c>
      <c r="I37" s="244">
        <v>0</v>
      </c>
      <c r="J37" s="244">
        <v>0</v>
      </c>
      <c r="K37" s="244">
        <v>2</v>
      </c>
      <c r="L37" s="244">
        <v>6</v>
      </c>
      <c r="M37" s="244">
        <v>3</v>
      </c>
      <c r="N37" s="244">
        <v>0</v>
      </c>
    </row>
    <row r="38" spans="1:14" ht="23.25" customHeight="1" x14ac:dyDescent="0.2">
      <c r="A38" s="424"/>
      <c r="B38" s="379" t="s">
        <v>39</v>
      </c>
      <c r="C38" s="415" t="s">
        <v>981</v>
      </c>
      <c r="D38" s="79">
        <v>32</v>
      </c>
      <c r="E38" s="244">
        <v>0</v>
      </c>
      <c r="F38" s="244">
        <v>0</v>
      </c>
      <c r="G38" s="244">
        <v>0</v>
      </c>
      <c r="H38" s="244">
        <v>0</v>
      </c>
      <c r="I38" s="244">
        <v>0</v>
      </c>
      <c r="J38" s="244">
        <v>0</v>
      </c>
      <c r="K38" s="244">
        <v>0</v>
      </c>
      <c r="L38" s="244">
        <v>0</v>
      </c>
      <c r="M38" s="244" t="s">
        <v>964</v>
      </c>
      <c r="N38" s="244" t="s">
        <v>964</v>
      </c>
    </row>
    <row r="39" spans="1:14" ht="27" customHeight="1" x14ac:dyDescent="0.2">
      <c r="A39" s="424"/>
      <c r="B39" s="380"/>
      <c r="C39" s="342" t="s">
        <v>982</v>
      </c>
      <c r="D39" s="79">
        <v>33</v>
      </c>
      <c r="E39" s="244">
        <v>0</v>
      </c>
      <c r="F39" s="244">
        <v>0</v>
      </c>
      <c r="G39" s="244">
        <v>0</v>
      </c>
      <c r="H39" s="244">
        <v>0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</row>
    <row r="40" spans="1:14" ht="21.75" customHeight="1" x14ac:dyDescent="0.2">
      <c r="A40" s="424"/>
      <c r="B40" s="416" t="s">
        <v>983</v>
      </c>
      <c r="C40" s="417"/>
      <c r="D40" s="79">
        <v>34</v>
      </c>
      <c r="E40" s="244">
        <v>31</v>
      </c>
      <c r="F40" s="244">
        <v>31</v>
      </c>
      <c r="G40" s="244">
        <v>0</v>
      </c>
      <c r="H40" s="244">
        <v>0</v>
      </c>
      <c r="I40" s="244">
        <v>0</v>
      </c>
      <c r="J40" s="244">
        <v>0</v>
      </c>
      <c r="K40" s="244">
        <v>1</v>
      </c>
      <c r="L40" s="244">
        <v>16</v>
      </c>
      <c r="M40" s="244" t="s">
        <v>964</v>
      </c>
      <c r="N40" s="244" t="s">
        <v>964</v>
      </c>
    </row>
    <row r="41" spans="1:14" ht="24" customHeight="1" x14ac:dyDescent="0.2">
      <c r="A41" s="424"/>
      <c r="B41" s="79" t="s">
        <v>39</v>
      </c>
      <c r="C41" s="415" t="s">
        <v>984</v>
      </c>
      <c r="D41" s="79">
        <v>35</v>
      </c>
      <c r="E41" s="244">
        <v>3</v>
      </c>
      <c r="F41" s="244">
        <v>3</v>
      </c>
      <c r="G41" s="244">
        <v>0</v>
      </c>
      <c r="H41" s="244">
        <v>0</v>
      </c>
      <c r="I41" s="244">
        <v>0</v>
      </c>
      <c r="J41" s="244">
        <v>0</v>
      </c>
      <c r="K41" s="244">
        <v>0</v>
      </c>
      <c r="L41" s="244">
        <v>1</v>
      </c>
      <c r="M41" s="244" t="s">
        <v>964</v>
      </c>
      <c r="N41" s="244" t="s">
        <v>964</v>
      </c>
    </row>
    <row r="42" spans="1:14" ht="24" customHeight="1" x14ac:dyDescent="0.2">
      <c r="A42" s="424"/>
      <c r="B42" s="416" t="s">
        <v>985</v>
      </c>
      <c r="C42" s="417"/>
      <c r="D42" s="79">
        <v>36</v>
      </c>
      <c r="E42" s="244">
        <v>28</v>
      </c>
      <c r="F42" s="244">
        <v>28</v>
      </c>
      <c r="G42" s="244">
        <v>0</v>
      </c>
      <c r="H42" s="244">
        <v>0</v>
      </c>
      <c r="I42" s="244">
        <v>0</v>
      </c>
      <c r="J42" s="244">
        <v>0</v>
      </c>
      <c r="K42" s="244">
        <v>0</v>
      </c>
      <c r="L42" s="244">
        <v>21</v>
      </c>
      <c r="M42" s="244" t="s">
        <v>964</v>
      </c>
      <c r="N42" s="244" t="s">
        <v>964</v>
      </c>
    </row>
    <row r="43" spans="1:14" ht="24" customHeight="1" x14ac:dyDescent="0.2">
      <c r="A43" s="424"/>
      <c r="B43" s="79" t="s">
        <v>39</v>
      </c>
      <c r="C43" s="415" t="s">
        <v>986</v>
      </c>
      <c r="D43" s="79">
        <v>37</v>
      </c>
      <c r="E43" s="244">
        <v>4</v>
      </c>
      <c r="F43" s="244">
        <v>4</v>
      </c>
      <c r="G43" s="244">
        <v>0</v>
      </c>
      <c r="H43" s="244">
        <v>0</v>
      </c>
      <c r="I43" s="244">
        <v>0</v>
      </c>
      <c r="J43" s="244">
        <v>0</v>
      </c>
      <c r="K43" s="244">
        <v>0</v>
      </c>
      <c r="L43" s="244">
        <v>4</v>
      </c>
      <c r="M43" s="244" t="s">
        <v>964</v>
      </c>
      <c r="N43" s="244" t="s">
        <v>964</v>
      </c>
    </row>
    <row r="44" spans="1:14" ht="21.75" customHeight="1" x14ac:dyDescent="0.2">
      <c r="A44" s="424"/>
      <c r="B44" s="422" t="s">
        <v>987</v>
      </c>
      <c r="C44" s="342" t="s">
        <v>988</v>
      </c>
      <c r="D44" s="79">
        <v>38</v>
      </c>
      <c r="E44" s="244">
        <v>5</v>
      </c>
      <c r="F44" s="244">
        <v>5</v>
      </c>
      <c r="G44" s="244">
        <v>0</v>
      </c>
      <c r="H44" s="244">
        <v>0</v>
      </c>
      <c r="I44" s="244">
        <v>0</v>
      </c>
      <c r="J44" s="244">
        <v>0</v>
      </c>
      <c r="K44" s="244">
        <v>0</v>
      </c>
      <c r="L44" s="244">
        <v>1</v>
      </c>
      <c r="M44" s="244" t="s">
        <v>964</v>
      </c>
      <c r="N44" s="244" t="s">
        <v>964</v>
      </c>
    </row>
    <row r="45" spans="1:14" ht="21.75" customHeight="1" x14ac:dyDescent="0.2">
      <c r="A45" s="424"/>
      <c r="B45" s="424"/>
      <c r="C45" s="342" t="s">
        <v>989</v>
      </c>
      <c r="D45" s="79">
        <v>39</v>
      </c>
      <c r="E45" s="244">
        <v>5</v>
      </c>
      <c r="F45" s="244">
        <v>5</v>
      </c>
      <c r="G45" s="244">
        <v>0</v>
      </c>
      <c r="H45" s="244">
        <v>0</v>
      </c>
      <c r="I45" s="244">
        <v>0</v>
      </c>
      <c r="J45" s="244">
        <v>0</v>
      </c>
      <c r="K45" s="244">
        <v>0</v>
      </c>
      <c r="L45" s="244">
        <v>1</v>
      </c>
      <c r="M45" s="244" t="s">
        <v>978</v>
      </c>
      <c r="N45" s="244" t="s">
        <v>978</v>
      </c>
    </row>
    <row r="46" spans="1:14" ht="21.75" customHeight="1" x14ac:dyDescent="0.2">
      <c r="A46" s="424"/>
      <c r="B46" s="424"/>
      <c r="C46" s="342" t="s">
        <v>990</v>
      </c>
      <c r="D46" s="79">
        <v>40</v>
      </c>
      <c r="E46" s="244">
        <v>0</v>
      </c>
      <c r="F46" s="244">
        <v>0</v>
      </c>
      <c r="G46" s="244">
        <v>0</v>
      </c>
      <c r="H46" s="244">
        <v>0</v>
      </c>
      <c r="I46" s="244">
        <v>0</v>
      </c>
      <c r="J46" s="244">
        <v>0</v>
      </c>
      <c r="K46" s="244">
        <v>0</v>
      </c>
      <c r="L46" s="244">
        <v>0</v>
      </c>
      <c r="M46" s="244" t="s">
        <v>964</v>
      </c>
      <c r="N46" s="244" t="s">
        <v>964</v>
      </c>
    </row>
    <row r="47" spans="1:14" ht="21.75" customHeight="1" x14ac:dyDescent="0.2">
      <c r="A47" s="424"/>
      <c r="B47" s="424"/>
      <c r="C47" s="342" t="s">
        <v>989</v>
      </c>
      <c r="D47" s="79">
        <v>41</v>
      </c>
      <c r="E47" s="244">
        <v>0</v>
      </c>
      <c r="F47" s="244">
        <v>0</v>
      </c>
      <c r="G47" s="244">
        <v>0</v>
      </c>
      <c r="H47" s="244">
        <v>0</v>
      </c>
      <c r="I47" s="244">
        <v>0</v>
      </c>
      <c r="J47" s="244">
        <v>0</v>
      </c>
      <c r="K47" s="244">
        <v>0</v>
      </c>
      <c r="L47" s="244">
        <v>0</v>
      </c>
      <c r="M47" s="244" t="s">
        <v>978</v>
      </c>
      <c r="N47" s="244" t="s">
        <v>978</v>
      </c>
    </row>
    <row r="48" spans="1:14" ht="29.25" customHeight="1" x14ac:dyDescent="0.2">
      <c r="A48" s="424"/>
      <c r="B48" s="423"/>
      <c r="C48" s="342" t="s">
        <v>991</v>
      </c>
      <c r="D48" s="79">
        <v>42</v>
      </c>
      <c r="E48" s="244">
        <v>0</v>
      </c>
      <c r="F48" s="244">
        <v>0</v>
      </c>
      <c r="G48" s="244">
        <v>0</v>
      </c>
      <c r="H48" s="244">
        <v>0</v>
      </c>
      <c r="I48" s="244">
        <v>0</v>
      </c>
      <c r="J48" s="244">
        <v>0</v>
      </c>
      <c r="K48" s="244">
        <v>0</v>
      </c>
      <c r="L48" s="244">
        <v>0</v>
      </c>
      <c r="M48" s="244" t="s">
        <v>964</v>
      </c>
      <c r="N48" s="244" t="s">
        <v>964</v>
      </c>
    </row>
    <row r="49" spans="1:14" ht="21.75" customHeight="1" x14ac:dyDescent="0.2">
      <c r="A49" s="424"/>
      <c r="B49" s="429" t="s">
        <v>987</v>
      </c>
      <c r="C49" s="415" t="s">
        <v>992</v>
      </c>
      <c r="D49" s="150">
        <v>43</v>
      </c>
      <c r="E49" s="244">
        <v>0</v>
      </c>
      <c r="F49" s="244">
        <v>0</v>
      </c>
      <c r="G49" s="244">
        <v>0</v>
      </c>
      <c r="H49" s="244">
        <v>0</v>
      </c>
      <c r="I49" s="244">
        <v>0</v>
      </c>
      <c r="J49" s="244">
        <v>0</v>
      </c>
      <c r="K49" s="244">
        <v>0</v>
      </c>
      <c r="L49" s="244">
        <v>0</v>
      </c>
      <c r="M49" s="244" t="s">
        <v>964</v>
      </c>
      <c r="N49" s="244" t="s">
        <v>964</v>
      </c>
    </row>
    <row r="50" spans="1:14" ht="21.75" customHeight="1" x14ac:dyDescent="0.2">
      <c r="A50" s="424"/>
      <c r="B50" s="431"/>
      <c r="C50" s="415" t="s">
        <v>993</v>
      </c>
      <c r="D50" s="150">
        <v>44</v>
      </c>
      <c r="E50" s="244">
        <v>26</v>
      </c>
      <c r="F50" s="244">
        <v>26</v>
      </c>
      <c r="G50" s="244">
        <v>0</v>
      </c>
      <c r="H50" s="244">
        <v>0</v>
      </c>
      <c r="I50" s="244">
        <v>0</v>
      </c>
      <c r="J50" s="244">
        <v>0</v>
      </c>
      <c r="K50" s="244">
        <v>1</v>
      </c>
      <c r="L50" s="244">
        <v>2</v>
      </c>
      <c r="M50" s="244" t="s">
        <v>964</v>
      </c>
      <c r="N50" s="244" t="s">
        <v>964</v>
      </c>
    </row>
    <row r="51" spans="1:14" ht="21.75" customHeight="1" x14ac:dyDescent="0.2">
      <c r="A51" s="424"/>
      <c r="B51" s="431"/>
      <c r="C51" s="415" t="s">
        <v>994</v>
      </c>
      <c r="D51" s="150">
        <v>45</v>
      </c>
      <c r="E51" s="244">
        <v>2</v>
      </c>
      <c r="F51" s="244">
        <v>2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44">
        <v>1</v>
      </c>
      <c r="M51" s="244" t="s">
        <v>964</v>
      </c>
      <c r="N51" s="244" t="s">
        <v>964</v>
      </c>
    </row>
    <row r="52" spans="1:14" ht="21.75" customHeight="1" x14ac:dyDescent="0.2">
      <c r="A52" s="424"/>
      <c r="B52" s="431"/>
      <c r="C52" s="415" t="s">
        <v>995</v>
      </c>
      <c r="D52" s="150">
        <v>46</v>
      </c>
      <c r="E52" s="244">
        <v>5</v>
      </c>
      <c r="F52" s="244">
        <v>5</v>
      </c>
      <c r="G52" s="244">
        <v>0</v>
      </c>
      <c r="H52" s="244">
        <v>0</v>
      </c>
      <c r="I52" s="244">
        <v>0</v>
      </c>
      <c r="J52" s="244">
        <v>0</v>
      </c>
      <c r="K52" s="244">
        <v>0</v>
      </c>
      <c r="L52" s="244">
        <v>1</v>
      </c>
      <c r="M52" s="244" t="s">
        <v>964</v>
      </c>
      <c r="N52" s="244" t="s">
        <v>964</v>
      </c>
    </row>
    <row r="53" spans="1:14" ht="21.75" customHeight="1" x14ac:dyDescent="0.2">
      <c r="A53" s="424"/>
      <c r="B53" s="431"/>
      <c r="C53" s="415" t="s">
        <v>95</v>
      </c>
      <c r="D53" s="150">
        <v>47</v>
      </c>
      <c r="E53" s="244">
        <v>0</v>
      </c>
      <c r="F53" s="244">
        <v>0</v>
      </c>
      <c r="G53" s="244">
        <v>0</v>
      </c>
      <c r="H53" s="244">
        <v>0</v>
      </c>
      <c r="I53" s="244">
        <v>0</v>
      </c>
      <c r="J53" s="244">
        <v>0</v>
      </c>
      <c r="K53" s="244">
        <v>0</v>
      </c>
      <c r="L53" s="244">
        <v>0</v>
      </c>
      <c r="M53" s="244" t="s">
        <v>964</v>
      </c>
      <c r="N53" s="244" t="s">
        <v>964</v>
      </c>
    </row>
    <row r="54" spans="1:14" ht="29.25" customHeight="1" x14ac:dyDescent="0.2">
      <c r="A54" s="424"/>
      <c r="B54" s="431"/>
      <c r="C54" s="342" t="s">
        <v>996</v>
      </c>
      <c r="D54" s="150">
        <v>48</v>
      </c>
      <c r="E54" s="244">
        <v>1</v>
      </c>
      <c r="F54" s="244">
        <v>1</v>
      </c>
      <c r="G54" s="244">
        <v>0</v>
      </c>
      <c r="H54" s="244">
        <v>0</v>
      </c>
      <c r="I54" s="244">
        <v>0</v>
      </c>
      <c r="J54" s="244">
        <v>0</v>
      </c>
      <c r="K54" s="244">
        <v>0</v>
      </c>
      <c r="L54" s="244">
        <v>0</v>
      </c>
      <c r="M54" s="244" t="s">
        <v>964</v>
      </c>
      <c r="N54" s="244" t="s">
        <v>964</v>
      </c>
    </row>
    <row r="55" spans="1:14" ht="25.5" customHeight="1" x14ac:dyDescent="0.2">
      <c r="A55" s="424"/>
      <c r="B55" s="431"/>
      <c r="C55" s="415" t="s">
        <v>997</v>
      </c>
      <c r="D55" s="150">
        <v>49</v>
      </c>
      <c r="E55" s="244">
        <v>0</v>
      </c>
      <c r="F55" s="244">
        <v>0</v>
      </c>
      <c r="G55" s="244">
        <v>0</v>
      </c>
      <c r="H55" s="244">
        <v>0</v>
      </c>
      <c r="I55" s="244">
        <v>0</v>
      </c>
      <c r="J55" s="244">
        <v>0</v>
      </c>
      <c r="K55" s="244">
        <v>0</v>
      </c>
      <c r="L55" s="244">
        <v>0</v>
      </c>
      <c r="M55" s="244" t="s">
        <v>964</v>
      </c>
      <c r="N55" s="244" t="s">
        <v>964</v>
      </c>
    </row>
    <row r="56" spans="1:14" ht="25.5" customHeight="1" x14ac:dyDescent="0.2">
      <c r="A56" s="424"/>
      <c r="B56" s="431"/>
      <c r="C56" s="415" t="s">
        <v>998</v>
      </c>
      <c r="D56" s="150">
        <v>50</v>
      </c>
      <c r="E56" s="244">
        <v>0</v>
      </c>
      <c r="F56" s="244">
        <v>0</v>
      </c>
      <c r="G56" s="244">
        <v>0</v>
      </c>
      <c r="H56" s="244">
        <v>0</v>
      </c>
      <c r="I56" s="244">
        <v>0</v>
      </c>
      <c r="J56" s="244">
        <v>0</v>
      </c>
      <c r="K56" s="244">
        <v>0</v>
      </c>
      <c r="L56" s="244">
        <v>0</v>
      </c>
      <c r="M56" s="244" t="s">
        <v>964</v>
      </c>
      <c r="N56" s="244" t="s">
        <v>964</v>
      </c>
    </row>
    <row r="57" spans="1:14" ht="25.5" customHeight="1" x14ac:dyDescent="0.2">
      <c r="A57" s="424"/>
      <c r="B57" s="431"/>
      <c r="C57" s="415" t="s">
        <v>944</v>
      </c>
      <c r="D57" s="150">
        <v>51</v>
      </c>
      <c r="E57" s="244">
        <v>0</v>
      </c>
      <c r="F57" s="244">
        <v>0</v>
      </c>
      <c r="G57" s="244">
        <v>0</v>
      </c>
      <c r="H57" s="244">
        <v>0</v>
      </c>
      <c r="I57" s="244">
        <v>0</v>
      </c>
      <c r="J57" s="244">
        <v>0</v>
      </c>
      <c r="K57" s="244">
        <v>0</v>
      </c>
      <c r="L57" s="244">
        <v>0</v>
      </c>
      <c r="M57" s="244" t="s">
        <v>978</v>
      </c>
      <c r="N57" s="244" t="s">
        <v>978</v>
      </c>
    </row>
    <row r="58" spans="1:14" ht="25.5" customHeight="1" x14ac:dyDescent="0.2">
      <c r="A58" s="424"/>
      <c r="B58" s="430"/>
      <c r="C58" s="415" t="s">
        <v>945</v>
      </c>
      <c r="D58" s="150">
        <v>52</v>
      </c>
      <c r="E58" s="244">
        <v>0</v>
      </c>
      <c r="F58" s="244">
        <v>0</v>
      </c>
      <c r="G58" s="244">
        <v>0</v>
      </c>
      <c r="H58" s="244">
        <v>0</v>
      </c>
      <c r="I58" s="244">
        <v>0</v>
      </c>
      <c r="J58" s="244">
        <v>0</v>
      </c>
      <c r="K58" s="244">
        <v>0</v>
      </c>
      <c r="L58" s="244">
        <v>0</v>
      </c>
      <c r="M58" s="244" t="s">
        <v>978</v>
      </c>
      <c r="N58" s="244" t="s">
        <v>978</v>
      </c>
    </row>
    <row r="59" spans="1:14" ht="25.5" customHeight="1" x14ac:dyDescent="0.2">
      <c r="A59" s="424"/>
      <c r="B59" s="416" t="s">
        <v>999</v>
      </c>
      <c r="C59" s="417"/>
      <c r="D59" s="150">
        <v>53</v>
      </c>
      <c r="E59" s="244">
        <v>10</v>
      </c>
      <c r="F59" s="244">
        <v>8</v>
      </c>
      <c r="G59" s="244">
        <v>0</v>
      </c>
      <c r="H59" s="244">
        <v>0</v>
      </c>
      <c r="I59" s="244">
        <v>2</v>
      </c>
      <c r="J59" s="244">
        <v>0</v>
      </c>
      <c r="K59" s="244">
        <v>1</v>
      </c>
      <c r="L59" s="244">
        <v>0</v>
      </c>
      <c r="M59" s="244" t="s">
        <v>964</v>
      </c>
      <c r="N59" s="244" t="s">
        <v>964</v>
      </c>
    </row>
    <row r="60" spans="1:14" ht="25.5" customHeight="1" x14ac:dyDescent="0.2">
      <c r="A60" s="424"/>
      <c r="B60" s="432" t="s">
        <v>1000</v>
      </c>
      <c r="C60" s="214" t="s">
        <v>1001</v>
      </c>
      <c r="D60" s="150">
        <v>54</v>
      </c>
      <c r="E60" s="244">
        <v>125</v>
      </c>
      <c r="F60" s="244">
        <v>123</v>
      </c>
      <c r="G60" s="244">
        <v>0</v>
      </c>
      <c r="H60" s="244">
        <v>0</v>
      </c>
      <c r="I60" s="244">
        <v>2</v>
      </c>
      <c r="J60" s="244">
        <v>0</v>
      </c>
      <c r="K60" s="244">
        <v>11</v>
      </c>
      <c r="L60" s="244">
        <v>33</v>
      </c>
      <c r="M60" s="244">
        <v>67</v>
      </c>
      <c r="N60" s="244">
        <v>54</v>
      </c>
    </row>
    <row r="61" spans="1:14" ht="25.5" customHeight="1" x14ac:dyDescent="0.2">
      <c r="A61" s="424"/>
      <c r="B61" s="434"/>
      <c r="C61" s="214" t="s">
        <v>1002</v>
      </c>
      <c r="D61" s="150">
        <v>55</v>
      </c>
      <c r="E61" s="244">
        <v>25</v>
      </c>
      <c r="F61" s="244">
        <v>25</v>
      </c>
      <c r="G61" s="244">
        <v>0</v>
      </c>
      <c r="H61" s="244">
        <v>0</v>
      </c>
      <c r="I61" s="244">
        <v>0</v>
      </c>
      <c r="J61" s="244">
        <v>0</v>
      </c>
      <c r="K61" s="244">
        <v>0</v>
      </c>
      <c r="L61" s="244">
        <v>6</v>
      </c>
      <c r="M61" s="244">
        <v>10</v>
      </c>
      <c r="N61" s="244">
        <v>1</v>
      </c>
    </row>
    <row r="62" spans="1:14" ht="25.5" customHeight="1" x14ac:dyDescent="0.2">
      <c r="A62" s="424"/>
      <c r="B62" s="434"/>
      <c r="C62" s="214" t="s">
        <v>1003</v>
      </c>
      <c r="D62" s="150">
        <v>56</v>
      </c>
      <c r="E62" s="244">
        <v>1</v>
      </c>
      <c r="F62" s="244">
        <v>1</v>
      </c>
      <c r="G62" s="244">
        <v>0</v>
      </c>
      <c r="H62" s="244">
        <v>0</v>
      </c>
      <c r="I62" s="244">
        <v>0</v>
      </c>
      <c r="J62" s="244">
        <v>0</v>
      </c>
      <c r="K62" s="244">
        <v>1</v>
      </c>
      <c r="L62" s="244">
        <v>0</v>
      </c>
      <c r="M62" s="244">
        <v>0</v>
      </c>
      <c r="N62" s="244">
        <v>0</v>
      </c>
    </row>
    <row r="63" spans="1:14" ht="25.5" customHeight="1" x14ac:dyDescent="0.2">
      <c r="A63" s="424"/>
      <c r="B63" s="433"/>
      <c r="C63" s="214" t="s">
        <v>1004</v>
      </c>
      <c r="D63" s="150">
        <v>57</v>
      </c>
      <c r="E63" s="244">
        <v>20</v>
      </c>
      <c r="F63" s="244">
        <v>20</v>
      </c>
      <c r="G63" s="244">
        <v>0</v>
      </c>
      <c r="H63" s="244">
        <v>0</v>
      </c>
      <c r="I63" s="244">
        <v>0</v>
      </c>
      <c r="J63" s="244">
        <v>0</v>
      </c>
      <c r="K63" s="244">
        <v>0</v>
      </c>
      <c r="L63" s="244">
        <v>4</v>
      </c>
      <c r="M63" s="244">
        <v>3</v>
      </c>
      <c r="N63" s="244">
        <v>0</v>
      </c>
    </row>
    <row r="64" spans="1:14" ht="25.5" customHeight="1" x14ac:dyDescent="0.2">
      <c r="A64" s="423"/>
      <c r="B64" s="322" t="s">
        <v>1005</v>
      </c>
      <c r="C64" s="323"/>
      <c r="D64" s="150">
        <v>58</v>
      </c>
      <c r="E64" s="244">
        <v>550</v>
      </c>
      <c r="F64" s="244">
        <v>550</v>
      </c>
      <c r="G64" s="244">
        <v>0</v>
      </c>
      <c r="H64" s="244">
        <v>0</v>
      </c>
      <c r="I64" s="244">
        <v>0</v>
      </c>
      <c r="J64" s="244">
        <v>0</v>
      </c>
      <c r="K64" s="244" t="s">
        <v>964</v>
      </c>
      <c r="L64" s="244" t="s">
        <v>964</v>
      </c>
      <c r="M64" s="244" t="s">
        <v>964</v>
      </c>
      <c r="N64" s="244" t="s">
        <v>964</v>
      </c>
    </row>
    <row r="65" spans="1:14" ht="27" customHeight="1" x14ac:dyDescent="0.2">
      <c r="A65" s="350" t="s">
        <v>120</v>
      </c>
      <c r="B65" s="352"/>
      <c r="C65" s="351"/>
      <c r="D65" s="150">
        <v>59</v>
      </c>
      <c r="E65" s="244">
        <f t="shared" ref="E65:N65" si="0">SUM(E7:E64)</f>
        <v>14005</v>
      </c>
      <c r="F65" s="244">
        <f t="shared" si="0"/>
        <v>13977</v>
      </c>
      <c r="G65" s="244">
        <f t="shared" si="0"/>
        <v>0</v>
      </c>
      <c r="H65" s="244">
        <f t="shared" si="0"/>
        <v>0</v>
      </c>
      <c r="I65" s="244">
        <f t="shared" si="0"/>
        <v>28</v>
      </c>
      <c r="J65" s="244">
        <f t="shared" si="0"/>
        <v>0</v>
      </c>
      <c r="K65" s="244">
        <f t="shared" si="0"/>
        <v>487</v>
      </c>
      <c r="L65" s="244">
        <f t="shared" si="0"/>
        <v>4572</v>
      </c>
      <c r="M65" s="244">
        <f t="shared" si="0"/>
        <v>225</v>
      </c>
      <c r="N65" s="244">
        <f t="shared" si="0"/>
        <v>186</v>
      </c>
    </row>
    <row r="67" spans="1:14" s="49" customFormat="1" ht="18.75" customHeight="1" x14ac:dyDescent="0.2">
      <c r="A67" s="399" t="s">
        <v>936</v>
      </c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400"/>
    </row>
    <row r="68" spans="1:14" s="49" customFormat="1" ht="15.75" customHeight="1" x14ac:dyDescent="0.25">
      <c r="A68" s="435" t="s">
        <v>1006</v>
      </c>
      <c r="B68" s="435"/>
      <c r="C68" s="435"/>
      <c r="D68" s="435"/>
      <c r="E68" s="435"/>
      <c r="F68" s="435"/>
      <c r="G68" s="435"/>
      <c r="H68" s="402"/>
      <c r="I68" s="402"/>
      <c r="J68" s="402"/>
      <c r="K68" s="402"/>
      <c r="L68" s="402"/>
      <c r="M68" s="402"/>
      <c r="N68" s="400"/>
    </row>
    <row r="69" spans="1:14" ht="29.25" customHeight="1" x14ac:dyDescent="0.2">
      <c r="A69" s="55"/>
      <c r="B69" s="59"/>
      <c r="C69" s="56"/>
      <c r="D69" s="403" t="s">
        <v>19</v>
      </c>
      <c r="E69" s="379" t="s">
        <v>1007</v>
      </c>
      <c r="F69" s="407" t="s">
        <v>939</v>
      </c>
      <c r="G69" s="407"/>
      <c r="H69" s="407"/>
      <c r="I69" s="407"/>
      <c r="J69" s="406"/>
      <c r="K69" s="408" t="s">
        <v>940</v>
      </c>
      <c r="L69" s="407"/>
      <c r="M69" s="407"/>
      <c r="N69" s="406"/>
    </row>
    <row r="70" spans="1:14" ht="29.25" customHeight="1" x14ac:dyDescent="0.2">
      <c r="A70" s="61"/>
      <c r="B70" s="54"/>
      <c r="C70" s="62"/>
      <c r="D70" s="405"/>
      <c r="E70" s="381"/>
      <c r="F70" s="379" t="s">
        <v>941</v>
      </c>
      <c r="G70" s="379" t="s">
        <v>942</v>
      </c>
      <c r="H70" s="379" t="s">
        <v>943</v>
      </c>
      <c r="I70" s="379" t="s">
        <v>944</v>
      </c>
      <c r="J70" s="379" t="s">
        <v>945</v>
      </c>
      <c r="K70" s="379" t="s">
        <v>946</v>
      </c>
      <c r="L70" s="379" t="s">
        <v>947</v>
      </c>
      <c r="M70" s="80" t="s">
        <v>948</v>
      </c>
      <c r="N70" s="81"/>
    </row>
    <row r="71" spans="1:14" ht="15.75" customHeight="1" x14ac:dyDescent="0.2">
      <c r="A71" s="57"/>
      <c r="B71" s="60"/>
      <c r="C71" s="58"/>
      <c r="D71" s="404"/>
      <c r="E71" s="380"/>
      <c r="F71" s="380"/>
      <c r="G71" s="380"/>
      <c r="H71" s="380"/>
      <c r="I71" s="380"/>
      <c r="J71" s="380"/>
      <c r="K71" s="380"/>
      <c r="L71" s="380"/>
      <c r="M71" s="378" t="s">
        <v>574</v>
      </c>
      <c r="N71" s="378" t="s">
        <v>949</v>
      </c>
    </row>
    <row r="72" spans="1:14" ht="15.75" customHeight="1" x14ac:dyDescent="0.2">
      <c r="A72" s="411" t="s">
        <v>46</v>
      </c>
      <c r="B72" s="413"/>
      <c r="C72" s="412"/>
      <c r="D72" s="414" t="s">
        <v>47</v>
      </c>
      <c r="E72" s="79">
        <v>1</v>
      </c>
      <c r="F72" s="79">
        <v>2</v>
      </c>
      <c r="G72" s="79">
        <v>3</v>
      </c>
      <c r="H72" s="79">
        <v>4</v>
      </c>
      <c r="I72" s="79">
        <v>5</v>
      </c>
      <c r="J72" s="79">
        <v>6</v>
      </c>
      <c r="K72" s="79">
        <v>7</v>
      </c>
      <c r="L72" s="79">
        <v>8</v>
      </c>
      <c r="M72" s="79">
        <v>9</v>
      </c>
      <c r="N72" s="79">
        <v>10</v>
      </c>
    </row>
    <row r="73" spans="1:14" ht="23.25" customHeight="1" x14ac:dyDescent="0.2">
      <c r="A73" s="416" t="s">
        <v>1008</v>
      </c>
      <c r="B73" s="418"/>
      <c r="C73" s="417"/>
      <c r="D73" s="79">
        <v>1</v>
      </c>
      <c r="E73" s="244">
        <v>3983</v>
      </c>
      <c r="F73" s="244">
        <v>3971</v>
      </c>
      <c r="G73" s="244">
        <v>0</v>
      </c>
      <c r="H73" s="244">
        <v>0</v>
      </c>
      <c r="I73" s="244">
        <v>12</v>
      </c>
      <c r="J73" s="244">
        <v>0</v>
      </c>
      <c r="K73" s="244">
        <v>158</v>
      </c>
      <c r="L73" s="244">
        <v>1256</v>
      </c>
      <c r="M73" s="244">
        <v>45</v>
      </c>
      <c r="N73" s="244">
        <v>43</v>
      </c>
    </row>
    <row r="74" spans="1:14" ht="20.25" customHeight="1" x14ac:dyDescent="0.2">
      <c r="A74" s="79" t="s">
        <v>37</v>
      </c>
      <c r="B74" s="416" t="s">
        <v>951</v>
      </c>
      <c r="C74" s="417"/>
      <c r="D74" s="79">
        <v>2</v>
      </c>
      <c r="E74" s="244">
        <v>2338</v>
      </c>
      <c r="F74" s="244">
        <v>2333</v>
      </c>
      <c r="G74" s="244">
        <v>0</v>
      </c>
      <c r="H74" s="244">
        <v>0</v>
      </c>
      <c r="I74" s="244">
        <v>5</v>
      </c>
      <c r="J74" s="244">
        <v>0</v>
      </c>
      <c r="K74" s="244">
        <v>143</v>
      </c>
      <c r="L74" s="244">
        <v>730</v>
      </c>
      <c r="M74" s="244">
        <v>20</v>
      </c>
      <c r="N74" s="244">
        <v>27</v>
      </c>
    </row>
    <row r="75" spans="1:14" ht="20.25" customHeight="1" x14ac:dyDescent="0.2">
      <c r="A75" s="403" t="s">
        <v>952</v>
      </c>
      <c r="B75" s="416" t="s">
        <v>953</v>
      </c>
      <c r="C75" s="417"/>
      <c r="D75" s="79">
        <v>3</v>
      </c>
      <c r="E75" s="244">
        <v>54</v>
      </c>
      <c r="F75" s="244">
        <v>53</v>
      </c>
      <c r="G75" s="244">
        <v>0</v>
      </c>
      <c r="H75" s="244">
        <v>0</v>
      </c>
      <c r="I75" s="244">
        <v>1</v>
      </c>
      <c r="J75" s="244">
        <v>0</v>
      </c>
      <c r="K75" s="244">
        <v>37</v>
      </c>
      <c r="L75" s="244">
        <v>15</v>
      </c>
      <c r="M75" s="244">
        <v>1</v>
      </c>
      <c r="N75" s="244">
        <v>4</v>
      </c>
    </row>
    <row r="76" spans="1:14" ht="20.25" customHeight="1" x14ac:dyDescent="0.2">
      <c r="A76" s="405"/>
      <c r="B76" s="79" t="s">
        <v>37</v>
      </c>
      <c r="C76" s="415" t="s">
        <v>182</v>
      </c>
      <c r="D76" s="79">
        <v>4</v>
      </c>
      <c r="E76" s="244">
        <v>6</v>
      </c>
      <c r="F76" s="244">
        <v>6</v>
      </c>
      <c r="G76" s="244">
        <v>0</v>
      </c>
      <c r="H76" s="244">
        <v>0</v>
      </c>
      <c r="I76" s="244">
        <v>0</v>
      </c>
      <c r="J76" s="244">
        <v>0</v>
      </c>
      <c r="K76" s="244">
        <v>6</v>
      </c>
      <c r="L76" s="244">
        <v>1</v>
      </c>
      <c r="M76" s="244">
        <v>0</v>
      </c>
      <c r="N76" s="244">
        <v>3</v>
      </c>
    </row>
    <row r="77" spans="1:14" ht="20.25" customHeight="1" x14ac:dyDescent="0.2">
      <c r="A77" s="405"/>
      <c r="B77" s="416" t="s">
        <v>954</v>
      </c>
      <c r="C77" s="417"/>
      <c r="D77" s="79">
        <v>5</v>
      </c>
      <c r="E77" s="244">
        <v>6</v>
      </c>
      <c r="F77" s="244">
        <v>6</v>
      </c>
      <c r="G77" s="244">
        <v>0</v>
      </c>
      <c r="H77" s="244">
        <v>0</v>
      </c>
      <c r="I77" s="244">
        <v>0</v>
      </c>
      <c r="J77" s="244">
        <v>0</v>
      </c>
      <c r="K77" s="244">
        <v>0</v>
      </c>
      <c r="L77" s="244">
        <v>6</v>
      </c>
      <c r="M77" s="244">
        <v>2</v>
      </c>
      <c r="N77" s="244">
        <v>0</v>
      </c>
    </row>
    <row r="78" spans="1:14" ht="20.25" customHeight="1" x14ac:dyDescent="0.2">
      <c r="A78" s="405"/>
      <c r="B78" s="416" t="s">
        <v>71</v>
      </c>
      <c r="C78" s="417"/>
      <c r="D78" s="79">
        <v>6</v>
      </c>
      <c r="E78" s="244">
        <v>52</v>
      </c>
      <c r="F78" s="244">
        <v>52</v>
      </c>
      <c r="G78" s="244">
        <v>0</v>
      </c>
      <c r="H78" s="244">
        <v>0</v>
      </c>
      <c r="I78" s="244">
        <v>0</v>
      </c>
      <c r="J78" s="244">
        <v>0</v>
      </c>
      <c r="K78" s="244">
        <v>20</v>
      </c>
      <c r="L78" s="244">
        <v>13</v>
      </c>
      <c r="M78" s="244">
        <v>1</v>
      </c>
      <c r="N78" s="244">
        <v>0</v>
      </c>
    </row>
    <row r="79" spans="1:14" ht="20.25" customHeight="1" x14ac:dyDescent="0.2">
      <c r="A79" s="405"/>
      <c r="B79" s="79" t="s">
        <v>39</v>
      </c>
      <c r="C79" s="415" t="s">
        <v>784</v>
      </c>
      <c r="D79" s="79">
        <v>7</v>
      </c>
      <c r="E79" s="244">
        <v>19</v>
      </c>
      <c r="F79" s="244">
        <v>19</v>
      </c>
      <c r="G79" s="244">
        <v>0</v>
      </c>
      <c r="H79" s="244">
        <v>0</v>
      </c>
      <c r="I79" s="244">
        <v>0</v>
      </c>
      <c r="J79" s="244">
        <v>0</v>
      </c>
      <c r="K79" s="244">
        <v>19</v>
      </c>
      <c r="L79" s="244">
        <v>9</v>
      </c>
      <c r="M79" s="244">
        <v>0</v>
      </c>
      <c r="N79" s="244">
        <v>0</v>
      </c>
    </row>
    <row r="80" spans="1:14" ht="20.25" customHeight="1" x14ac:dyDescent="0.2">
      <c r="A80" s="405"/>
      <c r="B80" s="416" t="s">
        <v>72</v>
      </c>
      <c r="C80" s="417"/>
      <c r="D80" s="79">
        <v>8</v>
      </c>
      <c r="E80" s="244">
        <v>19</v>
      </c>
      <c r="F80" s="244">
        <v>19</v>
      </c>
      <c r="G80" s="244">
        <v>0</v>
      </c>
      <c r="H80" s="244">
        <v>0</v>
      </c>
      <c r="I80" s="244">
        <v>0</v>
      </c>
      <c r="J80" s="244">
        <v>0</v>
      </c>
      <c r="K80" s="244">
        <v>3</v>
      </c>
      <c r="L80" s="244">
        <v>7</v>
      </c>
      <c r="M80" s="244">
        <v>1</v>
      </c>
      <c r="N80" s="244">
        <v>0</v>
      </c>
    </row>
    <row r="81" spans="1:14" ht="20.25" customHeight="1" x14ac:dyDescent="0.2">
      <c r="A81" s="405"/>
      <c r="B81" s="416" t="s">
        <v>955</v>
      </c>
      <c r="C81" s="417"/>
      <c r="D81" s="79">
        <v>9</v>
      </c>
      <c r="E81" s="244">
        <v>153</v>
      </c>
      <c r="F81" s="244">
        <v>153</v>
      </c>
      <c r="G81" s="244">
        <v>0</v>
      </c>
      <c r="H81" s="244">
        <v>0</v>
      </c>
      <c r="I81" s="244">
        <v>0</v>
      </c>
      <c r="J81" s="244">
        <v>0</v>
      </c>
      <c r="K81" s="244">
        <v>0</v>
      </c>
      <c r="L81" s="244">
        <v>51</v>
      </c>
      <c r="M81" s="244">
        <v>10</v>
      </c>
      <c r="N81" s="244">
        <v>6</v>
      </c>
    </row>
    <row r="82" spans="1:14" ht="20.25" customHeight="1" x14ac:dyDescent="0.2">
      <c r="A82" s="405"/>
      <c r="B82" s="416" t="s">
        <v>956</v>
      </c>
      <c r="C82" s="417"/>
      <c r="D82" s="79">
        <v>10</v>
      </c>
      <c r="E82" s="244">
        <v>251</v>
      </c>
      <c r="F82" s="244">
        <v>251</v>
      </c>
      <c r="G82" s="244">
        <v>0</v>
      </c>
      <c r="H82" s="244">
        <v>0</v>
      </c>
      <c r="I82" s="244">
        <v>0</v>
      </c>
      <c r="J82" s="244">
        <v>0</v>
      </c>
      <c r="K82" s="244">
        <v>0</v>
      </c>
      <c r="L82" s="244">
        <v>76</v>
      </c>
      <c r="M82" s="244">
        <v>2</v>
      </c>
      <c r="N82" s="244">
        <v>0</v>
      </c>
    </row>
    <row r="83" spans="1:14" ht="20.25" customHeight="1" x14ac:dyDescent="0.2">
      <c r="A83" s="405"/>
      <c r="B83" s="416" t="s">
        <v>957</v>
      </c>
      <c r="C83" s="417"/>
      <c r="D83" s="79">
        <v>11</v>
      </c>
      <c r="E83" s="244">
        <v>2280</v>
      </c>
      <c r="F83" s="244">
        <v>2280</v>
      </c>
      <c r="G83" s="244">
        <v>0</v>
      </c>
      <c r="H83" s="244">
        <v>0</v>
      </c>
      <c r="I83" s="244">
        <v>0</v>
      </c>
      <c r="J83" s="244">
        <v>0</v>
      </c>
      <c r="K83" s="244">
        <v>0</v>
      </c>
      <c r="L83" s="244">
        <v>742</v>
      </c>
      <c r="M83" s="244">
        <v>3</v>
      </c>
      <c r="N83" s="244">
        <v>2</v>
      </c>
    </row>
    <row r="84" spans="1:14" ht="20.25" customHeight="1" x14ac:dyDescent="0.2">
      <c r="A84" s="405"/>
      <c r="B84" s="343" t="s">
        <v>958</v>
      </c>
      <c r="C84" s="344"/>
      <c r="D84" s="79">
        <v>12</v>
      </c>
      <c r="E84" s="244">
        <v>0</v>
      </c>
      <c r="F84" s="244">
        <v>0</v>
      </c>
      <c r="G84" s="244">
        <v>0</v>
      </c>
      <c r="H84" s="244">
        <v>0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</row>
    <row r="85" spans="1:14" ht="20.25" customHeight="1" x14ac:dyDescent="0.2">
      <c r="A85" s="405"/>
      <c r="B85" s="378" t="s">
        <v>37</v>
      </c>
      <c r="C85" s="346" t="s">
        <v>959</v>
      </c>
      <c r="D85" s="79">
        <v>13</v>
      </c>
      <c r="E85" s="244">
        <v>0</v>
      </c>
      <c r="F85" s="244">
        <v>0</v>
      </c>
      <c r="G85" s="244">
        <v>0</v>
      </c>
      <c r="H85" s="244">
        <v>0</v>
      </c>
      <c r="I85" s="244">
        <v>0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</row>
    <row r="86" spans="1:14" ht="20.25" customHeight="1" x14ac:dyDescent="0.2">
      <c r="A86" s="405"/>
      <c r="B86" s="416" t="s">
        <v>960</v>
      </c>
      <c r="C86" s="417"/>
      <c r="D86" s="79">
        <v>14</v>
      </c>
      <c r="E86" s="244">
        <v>261</v>
      </c>
      <c r="F86" s="244">
        <v>256</v>
      </c>
      <c r="G86" s="244">
        <v>0</v>
      </c>
      <c r="H86" s="244">
        <v>0</v>
      </c>
      <c r="I86" s="244">
        <v>5</v>
      </c>
      <c r="J86" s="244">
        <v>0</v>
      </c>
      <c r="K86" s="244">
        <v>66</v>
      </c>
      <c r="L86" s="244">
        <v>83</v>
      </c>
      <c r="M86" s="244">
        <v>10</v>
      </c>
      <c r="N86" s="244">
        <v>17</v>
      </c>
    </row>
    <row r="87" spans="1:14" ht="20.25" customHeight="1" x14ac:dyDescent="0.2">
      <c r="A87" s="405"/>
      <c r="B87" s="416" t="s">
        <v>67</v>
      </c>
      <c r="C87" s="417"/>
      <c r="D87" s="79">
        <v>15</v>
      </c>
      <c r="E87" s="244">
        <v>49</v>
      </c>
      <c r="F87" s="420">
        <v>49</v>
      </c>
      <c r="G87" s="420">
        <v>0</v>
      </c>
      <c r="H87" s="244">
        <v>0</v>
      </c>
      <c r="I87" s="244">
        <v>0</v>
      </c>
      <c r="J87" s="244">
        <v>0</v>
      </c>
      <c r="K87" s="244">
        <v>4</v>
      </c>
      <c r="L87" s="244">
        <v>43</v>
      </c>
      <c r="M87" s="244">
        <v>0</v>
      </c>
      <c r="N87" s="244">
        <v>2</v>
      </c>
    </row>
    <row r="88" spans="1:14" ht="20.25" customHeight="1" x14ac:dyDescent="0.2">
      <c r="A88" s="404"/>
      <c r="B88" s="150" t="s">
        <v>39</v>
      </c>
      <c r="C88" s="421" t="s">
        <v>961</v>
      </c>
      <c r="D88" s="79">
        <v>16</v>
      </c>
      <c r="E88" s="244">
        <v>38</v>
      </c>
      <c r="F88" s="244">
        <v>38</v>
      </c>
      <c r="G88" s="244">
        <v>0</v>
      </c>
      <c r="H88" s="244">
        <v>0</v>
      </c>
      <c r="I88" s="244">
        <v>0</v>
      </c>
      <c r="J88" s="244">
        <v>0</v>
      </c>
      <c r="K88" s="244">
        <v>0</v>
      </c>
      <c r="L88" s="244">
        <v>34</v>
      </c>
      <c r="M88" s="244">
        <v>0</v>
      </c>
      <c r="N88" s="244">
        <v>1</v>
      </c>
    </row>
    <row r="89" spans="1:14" ht="20.25" customHeight="1" x14ac:dyDescent="0.2">
      <c r="A89" s="422" t="s">
        <v>962</v>
      </c>
      <c r="B89" s="416" t="s">
        <v>963</v>
      </c>
      <c r="C89" s="417"/>
      <c r="D89" s="79">
        <v>17</v>
      </c>
      <c r="E89" s="244">
        <v>7</v>
      </c>
      <c r="F89" s="244">
        <v>7</v>
      </c>
      <c r="G89" s="244">
        <v>0</v>
      </c>
      <c r="H89" s="244">
        <v>0</v>
      </c>
      <c r="I89" s="244">
        <v>0</v>
      </c>
      <c r="J89" s="244">
        <v>0</v>
      </c>
      <c r="K89" s="244">
        <v>0</v>
      </c>
      <c r="L89" s="244">
        <v>1</v>
      </c>
      <c r="M89" s="244" t="s">
        <v>964</v>
      </c>
      <c r="N89" s="244" t="s">
        <v>964</v>
      </c>
    </row>
    <row r="90" spans="1:14" ht="20.25" customHeight="1" x14ac:dyDescent="0.2">
      <c r="A90" s="424"/>
      <c r="B90" s="379" t="s">
        <v>517</v>
      </c>
      <c r="C90" s="415" t="s">
        <v>966</v>
      </c>
      <c r="D90" s="79">
        <v>18</v>
      </c>
      <c r="E90" s="244">
        <v>0</v>
      </c>
      <c r="F90" s="244">
        <v>0</v>
      </c>
      <c r="G90" s="244">
        <v>0</v>
      </c>
      <c r="H90" s="244">
        <v>0</v>
      </c>
      <c r="I90" s="244">
        <v>0</v>
      </c>
      <c r="J90" s="244">
        <v>0</v>
      </c>
      <c r="K90" s="244">
        <v>0</v>
      </c>
      <c r="L90" s="244">
        <v>0</v>
      </c>
      <c r="M90" s="244" t="s">
        <v>964</v>
      </c>
      <c r="N90" s="244" t="s">
        <v>964</v>
      </c>
    </row>
    <row r="91" spans="1:14" ht="20.25" customHeight="1" x14ac:dyDescent="0.2">
      <c r="A91" s="424"/>
      <c r="B91" s="381"/>
      <c r="C91" s="415" t="s">
        <v>967</v>
      </c>
      <c r="D91" s="79">
        <v>19</v>
      </c>
      <c r="E91" s="244">
        <v>0</v>
      </c>
      <c r="F91" s="244">
        <v>0</v>
      </c>
      <c r="G91" s="244">
        <v>0</v>
      </c>
      <c r="H91" s="244">
        <v>0</v>
      </c>
      <c r="I91" s="244">
        <v>0</v>
      </c>
      <c r="J91" s="244">
        <v>0</v>
      </c>
      <c r="K91" s="244">
        <v>0</v>
      </c>
      <c r="L91" s="244">
        <v>0</v>
      </c>
      <c r="M91" s="244" t="s">
        <v>964</v>
      </c>
      <c r="N91" s="244" t="s">
        <v>964</v>
      </c>
    </row>
    <row r="92" spans="1:14" ht="20.25" customHeight="1" x14ac:dyDescent="0.2">
      <c r="A92" s="424"/>
      <c r="B92" s="381"/>
      <c r="C92" s="415" t="s">
        <v>968</v>
      </c>
      <c r="D92" s="79">
        <v>20</v>
      </c>
      <c r="E92" s="244">
        <v>7</v>
      </c>
      <c r="F92" s="244">
        <v>7</v>
      </c>
      <c r="G92" s="244">
        <v>0</v>
      </c>
      <c r="H92" s="244">
        <v>0</v>
      </c>
      <c r="I92" s="244">
        <v>0</v>
      </c>
      <c r="J92" s="244">
        <v>0</v>
      </c>
      <c r="K92" s="244">
        <v>0</v>
      </c>
      <c r="L92" s="244">
        <v>1</v>
      </c>
      <c r="M92" s="244" t="s">
        <v>964</v>
      </c>
      <c r="N92" s="244" t="s">
        <v>964</v>
      </c>
    </row>
    <row r="93" spans="1:14" ht="20.25" customHeight="1" x14ac:dyDescent="0.2">
      <c r="A93" s="424"/>
      <c r="B93" s="381"/>
      <c r="C93" s="342" t="s">
        <v>969</v>
      </c>
      <c r="D93" s="79">
        <v>21</v>
      </c>
      <c r="E93" s="244">
        <v>0</v>
      </c>
      <c r="F93" s="244">
        <v>0</v>
      </c>
      <c r="G93" s="244">
        <v>0</v>
      </c>
      <c r="H93" s="244">
        <v>0</v>
      </c>
      <c r="I93" s="244">
        <v>0</v>
      </c>
      <c r="J93" s="244">
        <v>0</v>
      </c>
      <c r="K93" s="244">
        <v>0</v>
      </c>
      <c r="L93" s="244">
        <v>0</v>
      </c>
      <c r="M93" s="244" t="s">
        <v>964</v>
      </c>
      <c r="N93" s="244" t="s">
        <v>964</v>
      </c>
    </row>
    <row r="94" spans="1:14" ht="20.25" customHeight="1" x14ac:dyDescent="0.2">
      <c r="A94" s="424"/>
      <c r="B94" s="380"/>
      <c r="C94" s="415" t="s">
        <v>970</v>
      </c>
      <c r="D94" s="79">
        <v>22</v>
      </c>
      <c r="E94" s="244">
        <v>0</v>
      </c>
      <c r="F94" s="244">
        <v>0</v>
      </c>
      <c r="G94" s="244">
        <v>0</v>
      </c>
      <c r="H94" s="244">
        <v>0</v>
      </c>
      <c r="I94" s="244">
        <v>0</v>
      </c>
      <c r="J94" s="244">
        <v>0</v>
      </c>
      <c r="K94" s="244">
        <v>0</v>
      </c>
      <c r="L94" s="244">
        <v>0</v>
      </c>
      <c r="M94" s="244" t="s">
        <v>964</v>
      </c>
      <c r="N94" s="244" t="s">
        <v>964</v>
      </c>
    </row>
    <row r="95" spans="1:14" ht="20.25" customHeight="1" x14ac:dyDescent="0.2">
      <c r="A95" s="424"/>
      <c r="B95" s="416" t="s">
        <v>971</v>
      </c>
      <c r="C95" s="417"/>
      <c r="D95" s="79">
        <v>23</v>
      </c>
      <c r="E95" s="244">
        <v>0</v>
      </c>
      <c r="F95" s="244">
        <v>0</v>
      </c>
      <c r="G95" s="244">
        <v>0</v>
      </c>
      <c r="H95" s="244">
        <v>0</v>
      </c>
      <c r="I95" s="244">
        <v>0</v>
      </c>
      <c r="J95" s="244">
        <v>0</v>
      </c>
      <c r="K95" s="244">
        <v>0</v>
      </c>
      <c r="L95" s="244">
        <v>0</v>
      </c>
      <c r="M95" s="244" t="s">
        <v>964</v>
      </c>
      <c r="N95" s="244" t="s">
        <v>964</v>
      </c>
    </row>
    <row r="96" spans="1:14" ht="20.25" customHeight="1" x14ac:dyDescent="0.2">
      <c r="A96" s="424"/>
      <c r="B96" s="379" t="s">
        <v>39</v>
      </c>
      <c r="C96" s="415" t="s">
        <v>972</v>
      </c>
      <c r="D96" s="79">
        <v>24</v>
      </c>
      <c r="E96" s="244">
        <v>0</v>
      </c>
      <c r="F96" s="244">
        <v>0</v>
      </c>
      <c r="G96" s="244">
        <v>0</v>
      </c>
      <c r="H96" s="244">
        <v>0</v>
      </c>
      <c r="I96" s="244">
        <v>0</v>
      </c>
      <c r="J96" s="244">
        <v>0</v>
      </c>
      <c r="K96" s="244">
        <v>0</v>
      </c>
      <c r="L96" s="244">
        <v>0</v>
      </c>
      <c r="M96" s="244" t="s">
        <v>964</v>
      </c>
      <c r="N96" s="244" t="s">
        <v>964</v>
      </c>
    </row>
    <row r="97" spans="1:14" ht="20.25" customHeight="1" x14ac:dyDescent="0.2">
      <c r="A97" s="424"/>
      <c r="B97" s="380"/>
      <c r="C97" s="415" t="s">
        <v>973</v>
      </c>
      <c r="D97" s="79">
        <v>25</v>
      </c>
      <c r="E97" s="244">
        <v>0</v>
      </c>
      <c r="F97" s="244">
        <v>0</v>
      </c>
      <c r="G97" s="244">
        <v>0</v>
      </c>
      <c r="H97" s="244">
        <v>0</v>
      </c>
      <c r="I97" s="244">
        <v>0</v>
      </c>
      <c r="J97" s="244">
        <v>0</v>
      </c>
      <c r="K97" s="244">
        <v>0</v>
      </c>
      <c r="L97" s="244">
        <v>0</v>
      </c>
      <c r="M97" s="244" t="s">
        <v>964</v>
      </c>
      <c r="N97" s="244" t="s">
        <v>964</v>
      </c>
    </row>
    <row r="98" spans="1:14" ht="20.25" customHeight="1" x14ac:dyDescent="0.2">
      <c r="A98" s="424"/>
      <c r="B98" s="416" t="s">
        <v>974</v>
      </c>
      <c r="C98" s="417"/>
      <c r="D98" s="79">
        <v>26</v>
      </c>
      <c r="E98" s="244">
        <v>12</v>
      </c>
      <c r="F98" s="244">
        <v>12</v>
      </c>
      <c r="G98" s="244">
        <v>0</v>
      </c>
      <c r="H98" s="244">
        <v>0</v>
      </c>
      <c r="I98" s="244">
        <v>0</v>
      </c>
      <c r="J98" s="244">
        <v>0</v>
      </c>
      <c r="K98" s="244">
        <v>1</v>
      </c>
      <c r="L98" s="244">
        <v>8</v>
      </c>
      <c r="M98" s="244" t="s">
        <v>964</v>
      </c>
      <c r="N98" s="244" t="s">
        <v>964</v>
      </c>
    </row>
    <row r="99" spans="1:14" ht="20.25" customHeight="1" x14ac:dyDescent="0.2">
      <c r="A99" s="424"/>
      <c r="B99" s="425" t="s">
        <v>975</v>
      </c>
      <c r="C99" s="426"/>
      <c r="D99" s="79">
        <v>27</v>
      </c>
      <c r="E99" s="244">
        <v>322</v>
      </c>
      <c r="F99" s="244">
        <v>322</v>
      </c>
      <c r="G99" s="244">
        <v>0</v>
      </c>
      <c r="H99" s="244">
        <v>0</v>
      </c>
      <c r="I99" s="244">
        <v>0</v>
      </c>
      <c r="J99" s="244">
        <v>0</v>
      </c>
      <c r="K99" s="244">
        <v>10</v>
      </c>
      <c r="L99" s="244">
        <v>169</v>
      </c>
      <c r="M99" s="244" t="s">
        <v>964</v>
      </c>
      <c r="N99" s="244" t="s">
        <v>964</v>
      </c>
    </row>
    <row r="100" spans="1:14" ht="20.25" customHeight="1" x14ac:dyDescent="0.2">
      <c r="A100" s="424"/>
      <c r="B100" s="425" t="s">
        <v>976</v>
      </c>
      <c r="C100" s="426"/>
      <c r="D100" s="79">
        <v>28</v>
      </c>
      <c r="E100" s="244">
        <v>11</v>
      </c>
      <c r="F100" s="244">
        <v>11</v>
      </c>
      <c r="G100" s="244">
        <v>0</v>
      </c>
      <c r="H100" s="244">
        <v>0</v>
      </c>
      <c r="I100" s="244">
        <v>0</v>
      </c>
      <c r="J100" s="244">
        <v>0</v>
      </c>
      <c r="K100" s="244">
        <v>2</v>
      </c>
      <c r="L100" s="244">
        <v>2</v>
      </c>
      <c r="M100" s="244">
        <v>0</v>
      </c>
      <c r="N100" s="244">
        <v>0</v>
      </c>
    </row>
    <row r="101" spans="1:14" ht="20.25" customHeight="1" x14ac:dyDescent="0.2">
      <c r="A101" s="424"/>
      <c r="B101" s="425" t="s">
        <v>977</v>
      </c>
      <c r="C101" s="426"/>
      <c r="D101" s="79">
        <v>29</v>
      </c>
      <c r="E101" s="244">
        <v>5</v>
      </c>
      <c r="F101" s="244">
        <v>5</v>
      </c>
      <c r="G101" s="244">
        <v>0</v>
      </c>
      <c r="H101" s="244">
        <v>0</v>
      </c>
      <c r="I101" s="244">
        <v>0</v>
      </c>
      <c r="J101" s="244">
        <v>0</v>
      </c>
      <c r="K101" s="244">
        <v>1</v>
      </c>
      <c r="L101" s="244">
        <v>1</v>
      </c>
      <c r="M101" s="244" t="s">
        <v>978</v>
      </c>
      <c r="N101" s="244" t="s">
        <v>978</v>
      </c>
    </row>
    <row r="102" spans="1:14" ht="20.25" customHeight="1" x14ac:dyDescent="0.2">
      <c r="A102" s="424"/>
      <c r="B102" s="425" t="s">
        <v>979</v>
      </c>
      <c r="C102" s="426"/>
      <c r="D102" s="79">
        <v>30</v>
      </c>
      <c r="E102" s="244">
        <v>0</v>
      </c>
      <c r="F102" s="244">
        <v>0</v>
      </c>
      <c r="G102" s="244">
        <v>0</v>
      </c>
      <c r="H102" s="244">
        <v>0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</row>
    <row r="103" spans="1:14" ht="29.25" customHeight="1" x14ac:dyDescent="0.2">
      <c r="A103" s="424"/>
      <c r="B103" s="343" t="s">
        <v>980</v>
      </c>
      <c r="C103" s="344"/>
      <c r="D103" s="79">
        <v>31</v>
      </c>
      <c r="E103" s="244">
        <v>21</v>
      </c>
      <c r="F103" s="244">
        <v>21</v>
      </c>
      <c r="G103" s="244">
        <v>0</v>
      </c>
      <c r="H103" s="244">
        <v>0</v>
      </c>
      <c r="I103" s="244">
        <v>0</v>
      </c>
      <c r="J103" s="244">
        <v>0</v>
      </c>
      <c r="K103" s="244">
        <v>2</v>
      </c>
      <c r="L103" s="244">
        <v>4</v>
      </c>
      <c r="M103" s="244">
        <v>1</v>
      </c>
      <c r="N103" s="244">
        <v>0</v>
      </c>
    </row>
    <row r="104" spans="1:14" ht="21" customHeight="1" x14ac:dyDescent="0.2">
      <c r="A104" s="424"/>
      <c r="B104" s="379" t="s">
        <v>39</v>
      </c>
      <c r="C104" s="415" t="s">
        <v>981</v>
      </c>
      <c r="D104" s="79">
        <v>32</v>
      </c>
      <c r="E104" s="244">
        <v>0</v>
      </c>
      <c r="F104" s="244">
        <v>0</v>
      </c>
      <c r="G104" s="244">
        <v>0</v>
      </c>
      <c r="H104" s="244">
        <v>0</v>
      </c>
      <c r="I104" s="244">
        <v>0</v>
      </c>
      <c r="J104" s="244">
        <v>0</v>
      </c>
      <c r="K104" s="244">
        <v>0</v>
      </c>
      <c r="L104" s="244">
        <v>0</v>
      </c>
      <c r="M104" s="244" t="s">
        <v>964</v>
      </c>
      <c r="N104" s="244" t="s">
        <v>964</v>
      </c>
    </row>
    <row r="105" spans="1:14" ht="29.25" customHeight="1" x14ac:dyDescent="0.2">
      <c r="A105" s="424"/>
      <c r="B105" s="380"/>
      <c r="C105" s="342" t="s">
        <v>982</v>
      </c>
      <c r="D105" s="79">
        <v>33</v>
      </c>
      <c r="E105" s="244">
        <v>0</v>
      </c>
      <c r="F105" s="244">
        <v>0</v>
      </c>
      <c r="G105" s="244">
        <v>0</v>
      </c>
      <c r="H105" s="244">
        <v>0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</row>
    <row r="106" spans="1:14" ht="24.75" customHeight="1" x14ac:dyDescent="0.2">
      <c r="A106" s="424"/>
      <c r="B106" s="416" t="s">
        <v>983</v>
      </c>
      <c r="C106" s="417"/>
      <c r="D106" s="79">
        <v>34</v>
      </c>
      <c r="E106" s="244">
        <v>23</v>
      </c>
      <c r="F106" s="244">
        <v>23</v>
      </c>
      <c r="G106" s="244">
        <v>0</v>
      </c>
      <c r="H106" s="244">
        <v>0</v>
      </c>
      <c r="I106" s="244">
        <v>0</v>
      </c>
      <c r="J106" s="244">
        <v>0</v>
      </c>
      <c r="K106" s="244">
        <v>1</v>
      </c>
      <c r="L106" s="244">
        <v>15</v>
      </c>
      <c r="M106" s="244" t="s">
        <v>964</v>
      </c>
      <c r="N106" s="244" t="s">
        <v>964</v>
      </c>
    </row>
    <row r="107" spans="1:14" ht="24.75" customHeight="1" x14ac:dyDescent="0.2">
      <c r="A107" s="424"/>
      <c r="B107" s="79" t="s">
        <v>39</v>
      </c>
      <c r="C107" s="415" t="s">
        <v>984</v>
      </c>
      <c r="D107" s="79">
        <v>35</v>
      </c>
      <c r="E107" s="244">
        <v>1</v>
      </c>
      <c r="F107" s="244">
        <v>1</v>
      </c>
      <c r="G107" s="244">
        <v>0</v>
      </c>
      <c r="H107" s="244">
        <v>0</v>
      </c>
      <c r="I107" s="244">
        <v>0</v>
      </c>
      <c r="J107" s="244">
        <v>0</v>
      </c>
      <c r="K107" s="244">
        <v>0</v>
      </c>
      <c r="L107" s="244">
        <v>1</v>
      </c>
      <c r="M107" s="244" t="s">
        <v>964</v>
      </c>
      <c r="N107" s="244" t="s">
        <v>964</v>
      </c>
    </row>
    <row r="108" spans="1:14" ht="24.75" customHeight="1" x14ac:dyDescent="0.2">
      <c r="A108" s="424"/>
      <c r="B108" s="416" t="s">
        <v>985</v>
      </c>
      <c r="C108" s="417"/>
      <c r="D108" s="79">
        <v>36</v>
      </c>
      <c r="E108" s="244">
        <v>20</v>
      </c>
      <c r="F108" s="244">
        <v>20</v>
      </c>
      <c r="G108" s="244">
        <v>0</v>
      </c>
      <c r="H108" s="244">
        <v>0</v>
      </c>
      <c r="I108" s="244">
        <v>0</v>
      </c>
      <c r="J108" s="244">
        <v>0</v>
      </c>
      <c r="K108" s="244">
        <v>0</v>
      </c>
      <c r="L108" s="244">
        <v>16</v>
      </c>
      <c r="M108" s="244" t="s">
        <v>964</v>
      </c>
      <c r="N108" s="244" t="s">
        <v>964</v>
      </c>
    </row>
    <row r="109" spans="1:14" ht="24.75" customHeight="1" x14ac:dyDescent="0.2">
      <c r="A109" s="424"/>
      <c r="B109" s="79" t="s">
        <v>39</v>
      </c>
      <c r="C109" s="415" t="s">
        <v>986</v>
      </c>
      <c r="D109" s="79">
        <v>37</v>
      </c>
      <c r="E109" s="244">
        <v>2</v>
      </c>
      <c r="F109" s="244">
        <v>2</v>
      </c>
      <c r="G109" s="244">
        <v>0</v>
      </c>
      <c r="H109" s="244">
        <v>0</v>
      </c>
      <c r="I109" s="244">
        <v>0</v>
      </c>
      <c r="J109" s="244">
        <v>0</v>
      </c>
      <c r="K109" s="244">
        <v>0</v>
      </c>
      <c r="L109" s="244">
        <v>2</v>
      </c>
      <c r="M109" s="244" t="s">
        <v>964</v>
      </c>
      <c r="N109" s="244" t="s">
        <v>964</v>
      </c>
    </row>
    <row r="110" spans="1:14" ht="24.75" customHeight="1" x14ac:dyDescent="0.2">
      <c r="A110" s="424"/>
      <c r="B110" s="422" t="s">
        <v>987</v>
      </c>
      <c r="C110" s="342" t="s">
        <v>988</v>
      </c>
      <c r="D110" s="79">
        <v>38</v>
      </c>
      <c r="E110" s="244">
        <v>2</v>
      </c>
      <c r="F110" s="244">
        <v>2</v>
      </c>
      <c r="G110" s="244">
        <v>0</v>
      </c>
      <c r="H110" s="244">
        <v>0</v>
      </c>
      <c r="I110" s="244">
        <v>0</v>
      </c>
      <c r="J110" s="244">
        <v>0</v>
      </c>
      <c r="K110" s="244">
        <v>0</v>
      </c>
      <c r="L110" s="244">
        <v>1</v>
      </c>
      <c r="M110" s="244" t="s">
        <v>964</v>
      </c>
      <c r="N110" s="244" t="s">
        <v>964</v>
      </c>
    </row>
    <row r="111" spans="1:14" ht="24.75" customHeight="1" x14ac:dyDescent="0.2">
      <c r="A111" s="424"/>
      <c r="B111" s="424"/>
      <c r="C111" s="342" t="s">
        <v>989</v>
      </c>
      <c r="D111" s="79">
        <v>39</v>
      </c>
      <c r="E111" s="244">
        <v>2</v>
      </c>
      <c r="F111" s="244">
        <v>2</v>
      </c>
      <c r="G111" s="244">
        <v>0</v>
      </c>
      <c r="H111" s="244">
        <v>0</v>
      </c>
      <c r="I111" s="244">
        <v>0</v>
      </c>
      <c r="J111" s="244">
        <v>0</v>
      </c>
      <c r="K111" s="244">
        <v>0</v>
      </c>
      <c r="L111" s="244">
        <v>1</v>
      </c>
      <c r="M111" s="244" t="s">
        <v>978</v>
      </c>
      <c r="N111" s="244" t="s">
        <v>978</v>
      </c>
    </row>
    <row r="112" spans="1:14" ht="24.75" customHeight="1" x14ac:dyDescent="0.2">
      <c r="A112" s="424"/>
      <c r="B112" s="424"/>
      <c r="C112" s="342" t="s">
        <v>990</v>
      </c>
      <c r="D112" s="79">
        <v>40</v>
      </c>
      <c r="E112" s="244">
        <v>0</v>
      </c>
      <c r="F112" s="244">
        <v>0</v>
      </c>
      <c r="G112" s="244">
        <v>0</v>
      </c>
      <c r="H112" s="244">
        <v>0</v>
      </c>
      <c r="I112" s="244">
        <v>0</v>
      </c>
      <c r="J112" s="244">
        <v>0</v>
      </c>
      <c r="K112" s="244">
        <v>0</v>
      </c>
      <c r="L112" s="244">
        <v>0</v>
      </c>
      <c r="M112" s="244" t="s">
        <v>964</v>
      </c>
      <c r="N112" s="244" t="s">
        <v>964</v>
      </c>
    </row>
    <row r="113" spans="1:14" ht="24.75" customHeight="1" x14ac:dyDescent="0.2">
      <c r="A113" s="424"/>
      <c r="B113" s="424"/>
      <c r="C113" s="342" t="s">
        <v>989</v>
      </c>
      <c r="D113" s="79">
        <v>41</v>
      </c>
      <c r="E113" s="244">
        <v>0</v>
      </c>
      <c r="F113" s="244">
        <v>0</v>
      </c>
      <c r="G113" s="244">
        <v>0</v>
      </c>
      <c r="H113" s="244">
        <v>0</v>
      </c>
      <c r="I113" s="244">
        <v>0</v>
      </c>
      <c r="J113" s="244">
        <v>0</v>
      </c>
      <c r="K113" s="244">
        <v>0</v>
      </c>
      <c r="L113" s="244">
        <v>0</v>
      </c>
      <c r="M113" s="244" t="s">
        <v>978</v>
      </c>
      <c r="N113" s="244" t="s">
        <v>978</v>
      </c>
    </row>
    <row r="114" spans="1:14" ht="24.75" customHeight="1" x14ac:dyDescent="0.2">
      <c r="A114" s="424"/>
      <c r="B114" s="423"/>
      <c r="C114" s="342" t="s">
        <v>991</v>
      </c>
      <c r="D114" s="79">
        <v>42</v>
      </c>
      <c r="E114" s="244">
        <v>0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 t="s">
        <v>964</v>
      </c>
      <c r="N114" s="244" t="s">
        <v>964</v>
      </c>
    </row>
    <row r="115" spans="1:14" ht="24.75" customHeight="1" x14ac:dyDescent="0.2">
      <c r="A115" s="424"/>
      <c r="B115" s="429" t="s">
        <v>987</v>
      </c>
      <c r="C115" s="415" t="s">
        <v>992</v>
      </c>
      <c r="D115" s="150">
        <v>43</v>
      </c>
      <c r="E115" s="244">
        <v>0</v>
      </c>
      <c r="F115" s="244">
        <v>0</v>
      </c>
      <c r="G115" s="244">
        <v>0</v>
      </c>
      <c r="H115" s="244">
        <v>0</v>
      </c>
      <c r="I115" s="244">
        <v>0</v>
      </c>
      <c r="J115" s="244">
        <v>0</v>
      </c>
      <c r="K115" s="244">
        <v>0</v>
      </c>
      <c r="L115" s="244">
        <v>0</v>
      </c>
      <c r="M115" s="244" t="s">
        <v>964</v>
      </c>
      <c r="N115" s="244" t="s">
        <v>964</v>
      </c>
    </row>
    <row r="116" spans="1:14" ht="24.75" customHeight="1" x14ac:dyDescent="0.2">
      <c r="A116" s="424"/>
      <c r="B116" s="431"/>
      <c r="C116" s="415" t="s">
        <v>993</v>
      </c>
      <c r="D116" s="150">
        <v>44</v>
      </c>
      <c r="E116" s="244">
        <v>24</v>
      </c>
      <c r="F116" s="244">
        <v>24</v>
      </c>
      <c r="G116" s="244">
        <v>0</v>
      </c>
      <c r="H116" s="244">
        <v>0</v>
      </c>
      <c r="I116" s="244">
        <v>0</v>
      </c>
      <c r="J116" s="244">
        <v>0</v>
      </c>
      <c r="K116" s="244">
        <v>1</v>
      </c>
      <c r="L116" s="244">
        <v>2</v>
      </c>
      <c r="M116" s="244" t="s">
        <v>964</v>
      </c>
      <c r="N116" s="244" t="s">
        <v>964</v>
      </c>
    </row>
    <row r="117" spans="1:14" ht="24.75" customHeight="1" x14ac:dyDescent="0.2">
      <c r="A117" s="424"/>
      <c r="B117" s="431"/>
      <c r="C117" s="415" t="s">
        <v>994</v>
      </c>
      <c r="D117" s="150">
        <v>45</v>
      </c>
      <c r="E117" s="244">
        <v>2</v>
      </c>
      <c r="F117" s="244">
        <v>2</v>
      </c>
      <c r="G117" s="244">
        <v>0</v>
      </c>
      <c r="H117" s="244">
        <v>0</v>
      </c>
      <c r="I117" s="244">
        <v>0</v>
      </c>
      <c r="J117" s="244">
        <v>0</v>
      </c>
      <c r="K117" s="244">
        <v>0</v>
      </c>
      <c r="L117" s="244">
        <v>1</v>
      </c>
      <c r="M117" s="244" t="s">
        <v>964</v>
      </c>
      <c r="N117" s="244" t="s">
        <v>964</v>
      </c>
    </row>
    <row r="118" spans="1:14" ht="24.75" customHeight="1" x14ac:dyDescent="0.2">
      <c r="A118" s="424"/>
      <c r="B118" s="431"/>
      <c r="C118" s="415" t="s">
        <v>995</v>
      </c>
      <c r="D118" s="150">
        <v>46</v>
      </c>
      <c r="E118" s="244">
        <v>2</v>
      </c>
      <c r="F118" s="244">
        <v>2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0</v>
      </c>
      <c r="M118" s="244" t="s">
        <v>964</v>
      </c>
      <c r="N118" s="244" t="s">
        <v>964</v>
      </c>
    </row>
    <row r="119" spans="1:14" ht="24.75" customHeight="1" x14ac:dyDescent="0.2">
      <c r="A119" s="424"/>
      <c r="B119" s="431"/>
      <c r="C119" s="415" t="s">
        <v>95</v>
      </c>
      <c r="D119" s="150">
        <v>47</v>
      </c>
      <c r="E119" s="244">
        <v>0</v>
      </c>
      <c r="F119" s="244">
        <v>0</v>
      </c>
      <c r="G119" s="244">
        <v>0</v>
      </c>
      <c r="H119" s="244">
        <v>0</v>
      </c>
      <c r="I119" s="244">
        <v>0</v>
      </c>
      <c r="J119" s="244">
        <v>0</v>
      </c>
      <c r="K119" s="244">
        <v>0</v>
      </c>
      <c r="L119" s="244">
        <v>0</v>
      </c>
      <c r="M119" s="244" t="s">
        <v>964</v>
      </c>
      <c r="N119" s="244" t="s">
        <v>964</v>
      </c>
    </row>
    <row r="120" spans="1:14" ht="29.25" customHeight="1" x14ac:dyDescent="0.2">
      <c r="A120" s="424"/>
      <c r="B120" s="431"/>
      <c r="C120" s="342" t="s">
        <v>996</v>
      </c>
      <c r="D120" s="150">
        <v>48</v>
      </c>
      <c r="E120" s="244">
        <v>1</v>
      </c>
      <c r="F120" s="244">
        <v>1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 t="s">
        <v>964</v>
      </c>
      <c r="N120" s="244" t="s">
        <v>964</v>
      </c>
    </row>
    <row r="121" spans="1:14" ht="21.75" customHeight="1" x14ac:dyDescent="0.2">
      <c r="A121" s="424"/>
      <c r="B121" s="431"/>
      <c r="C121" s="415" t="s">
        <v>997</v>
      </c>
      <c r="D121" s="150">
        <v>49</v>
      </c>
      <c r="E121" s="244">
        <v>0</v>
      </c>
      <c r="F121" s="244">
        <v>0</v>
      </c>
      <c r="G121" s="244">
        <v>0</v>
      </c>
      <c r="H121" s="244">
        <v>0</v>
      </c>
      <c r="I121" s="244">
        <v>0</v>
      </c>
      <c r="J121" s="244">
        <v>0</v>
      </c>
      <c r="K121" s="244">
        <v>0</v>
      </c>
      <c r="L121" s="244">
        <v>0</v>
      </c>
      <c r="M121" s="244" t="s">
        <v>964</v>
      </c>
      <c r="N121" s="244" t="s">
        <v>964</v>
      </c>
    </row>
    <row r="122" spans="1:14" ht="21.75" customHeight="1" x14ac:dyDescent="0.2">
      <c r="A122" s="424"/>
      <c r="B122" s="431"/>
      <c r="C122" s="415" t="s">
        <v>998</v>
      </c>
      <c r="D122" s="150">
        <v>50</v>
      </c>
      <c r="E122" s="244">
        <v>0</v>
      </c>
      <c r="F122" s="244">
        <v>0</v>
      </c>
      <c r="G122" s="244">
        <v>0</v>
      </c>
      <c r="H122" s="244">
        <v>0</v>
      </c>
      <c r="I122" s="244">
        <v>0</v>
      </c>
      <c r="J122" s="244">
        <v>0</v>
      </c>
      <c r="K122" s="244">
        <v>0</v>
      </c>
      <c r="L122" s="244">
        <v>0</v>
      </c>
      <c r="M122" s="244" t="s">
        <v>964</v>
      </c>
      <c r="N122" s="244" t="s">
        <v>964</v>
      </c>
    </row>
    <row r="123" spans="1:14" ht="21.75" customHeight="1" x14ac:dyDescent="0.2">
      <c r="A123" s="424"/>
      <c r="B123" s="431"/>
      <c r="C123" s="415" t="s">
        <v>944</v>
      </c>
      <c r="D123" s="150">
        <v>51</v>
      </c>
      <c r="E123" s="244">
        <v>0</v>
      </c>
      <c r="F123" s="244">
        <v>0</v>
      </c>
      <c r="G123" s="244">
        <v>0</v>
      </c>
      <c r="H123" s="244">
        <v>0</v>
      </c>
      <c r="I123" s="244">
        <v>0</v>
      </c>
      <c r="J123" s="244">
        <v>0</v>
      </c>
      <c r="K123" s="244">
        <v>0</v>
      </c>
      <c r="L123" s="244">
        <v>0</v>
      </c>
      <c r="M123" s="244" t="s">
        <v>978</v>
      </c>
      <c r="N123" s="244" t="s">
        <v>978</v>
      </c>
    </row>
    <row r="124" spans="1:14" ht="21.75" customHeight="1" x14ac:dyDescent="0.2">
      <c r="A124" s="424"/>
      <c r="B124" s="430"/>
      <c r="C124" s="415" t="s">
        <v>945</v>
      </c>
      <c r="D124" s="150">
        <v>52</v>
      </c>
      <c r="E124" s="244">
        <v>0</v>
      </c>
      <c r="F124" s="244">
        <v>0</v>
      </c>
      <c r="G124" s="244">
        <v>0</v>
      </c>
      <c r="H124" s="244">
        <v>0</v>
      </c>
      <c r="I124" s="244">
        <v>0</v>
      </c>
      <c r="J124" s="244">
        <v>0</v>
      </c>
      <c r="K124" s="244">
        <v>0</v>
      </c>
      <c r="L124" s="244">
        <v>0</v>
      </c>
      <c r="M124" s="244" t="s">
        <v>978</v>
      </c>
      <c r="N124" s="244" t="s">
        <v>978</v>
      </c>
    </row>
    <row r="125" spans="1:14" ht="21.75" customHeight="1" x14ac:dyDescent="0.2">
      <c r="A125" s="424"/>
      <c r="B125" s="416" t="s">
        <v>999</v>
      </c>
      <c r="C125" s="417"/>
      <c r="D125" s="150">
        <v>53</v>
      </c>
      <c r="E125" s="244">
        <v>8</v>
      </c>
      <c r="F125" s="244">
        <v>6</v>
      </c>
      <c r="G125" s="244">
        <v>0</v>
      </c>
      <c r="H125" s="244">
        <v>0</v>
      </c>
      <c r="I125" s="244">
        <v>2</v>
      </c>
      <c r="J125" s="244">
        <v>0</v>
      </c>
      <c r="K125" s="244">
        <v>1</v>
      </c>
      <c r="L125" s="244">
        <v>0</v>
      </c>
      <c r="M125" s="244" t="s">
        <v>964</v>
      </c>
      <c r="N125" s="244" t="s">
        <v>964</v>
      </c>
    </row>
    <row r="126" spans="1:14" ht="21.75" customHeight="1" x14ac:dyDescent="0.2">
      <c r="A126" s="424"/>
      <c r="B126" s="432" t="s">
        <v>1000</v>
      </c>
      <c r="C126" s="214" t="s">
        <v>1001</v>
      </c>
      <c r="D126" s="150">
        <v>54</v>
      </c>
      <c r="E126" s="244">
        <v>66</v>
      </c>
      <c r="F126" s="244">
        <v>64</v>
      </c>
      <c r="G126" s="244">
        <v>0</v>
      </c>
      <c r="H126" s="244">
        <v>0</v>
      </c>
      <c r="I126" s="244">
        <v>2</v>
      </c>
      <c r="J126" s="244">
        <v>0</v>
      </c>
      <c r="K126" s="244">
        <v>11</v>
      </c>
      <c r="L126" s="244">
        <v>23</v>
      </c>
      <c r="M126" s="244">
        <v>33</v>
      </c>
      <c r="N126" s="244">
        <v>33</v>
      </c>
    </row>
    <row r="127" spans="1:14" ht="21.75" customHeight="1" x14ac:dyDescent="0.2">
      <c r="A127" s="424"/>
      <c r="B127" s="434"/>
      <c r="C127" s="214" t="s">
        <v>1002</v>
      </c>
      <c r="D127" s="150">
        <v>55</v>
      </c>
      <c r="E127" s="244">
        <v>14</v>
      </c>
      <c r="F127" s="244">
        <v>14</v>
      </c>
      <c r="G127" s="244">
        <v>0</v>
      </c>
      <c r="H127" s="244">
        <v>0</v>
      </c>
      <c r="I127" s="244">
        <v>0</v>
      </c>
      <c r="J127" s="244">
        <v>0</v>
      </c>
      <c r="K127" s="244">
        <v>0</v>
      </c>
      <c r="L127" s="244">
        <v>3</v>
      </c>
      <c r="M127" s="244">
        <v>7</v>
      </c>
      <c r="N127" s="244">
        <v>1</v>
      </c>
    </row>
    <row r="128" spans="1:14" ht="21.75" customHeight="1" x14ac:dyDescent="0.2">
      <c r="A128" s="424"/>
      <c r="B128" s="434"/>
      <c r="C128" s="214" t="s">
        <v>1003</v>
      </c>
      <c r="D128" s="150">
        <v>56</v>
      </c>
      <c r="E128" s="244">
        <v>1</v>
      </c>
      <c r="F128" s="244">
        <v>1</v>
      </c>
      <c r="G128" s="244">
        <v>0</v>
      </c>
      <c r="H128" s="244">
        <v>0</v>
      </c>
      <c r="I128" s="244">
        <v>0</v>
      </c>
      <c r="J128" s="244">
        <v>0</v>
      </c>
      <c r="K128" s="244">
        <v>1</v>
      </c>
      <c r="L128" s="244">
        <v>0</v>
      </c>
      <c r="M128" s="244">
        <v>0</v>
      </c>
      <c r="N128" s="244">
        <v>0</v>
      </c>
    </row>
    <row r="129" spans="1:14" ht="21.75" customHeight="1" x14ac:dyDescent="0.2">
      <c r="A129" s="424"/>
      <c r="B129" s="433"/>
      <c r="C129" s="214" t="s">
        <v>1004</v>
      </c>
      <c r="D129" s="150">
        <v>57</v>
      </c>
      <c r="E129" s="244">
        <v>13</v>
      </c>
      <c r="F129" s="244">
        <v>13</v>
      </c>
      <c r="G129" s="244">
        <v>0</v>
      </c>
      <c r="H129" s="244">
        <v>0</v>
      </c>
      <c r="I129" s="244">
        <v>0</v>
      </c>
      <c r="J129" s="244">
        <v>0</v>
      </c>
      <c r="K129" s="244">
        <v>0</v>
      </c>
      <c r="L129" s="244">
        <v>2</v>
      </c>
      <c r="M129" s="244">
        <v>1</v>
      </c>
      <c r="N129" s="244">
        <v>0</v>
      </c>
    </row>
    <row r="130" spans="1:14" ht="21.75" customHeight="1" x14ac:dyDescent="0.2">
      <c r="A130" s="423"/>
      <c r="B130" s="322" t="s">
        <v>1005</v>
      </c>
      <c r="C130" s="323"/>
      <c r="D130" s="150">
        <v>58</v>
      </c>
      <c r="E130" s="244">
        <v>390</v>
      </c>
      <c r="F130" s="244">
        <v>390</v>
      </c>
      <c r="G130" s="244">
        <v>0</v>
      </c>
      <c r="H130" s="244">
        <v>0</v>
      </c>
      <c r="I130" s="244">
        <v>0</v>
      </c>
      <c r="J130" s="244">
        <v>0</v>
      </c>
      <c r="K130" s="244" t="s">
        <v>964</v>
      </c>
      <c r="L130" s="244" t="s">
        <v>964</v>
      </c>
      <c r="M130" s="244" t="s">
        <v>964</v>
      </c>
      <c r="N130" s="244" t="s">
        <v>964</v>
      </c>
    </row>
    <row r="131" spans="1:14" ht="26.25" customHeight="1" x14ac:dyDescent="0.2">
      <c r="A131" s="350" t="s">
        <v>120</v>
      </c>
      <c r="B131" s="352"/>
      <c r="C131" s="351"/>
      <c r="D131" s="150">
        <v>59</v>
      </c>
      <c r="E131" s="244">
        <f t="shared" ref="E131:N131" si="1">SUM(E73:E130)</f>
        <v>10465</v>
      </c>
      <c r="F131" s="244">
        <f t="shared" si="1"/>
        <v>10438</v>
      </c>
      <c r="G131" s="244">
        <f t="shared" si="1"/>
        <v>0</v>
      </c>
      <c r="H131" s="244">
        <f t="shared" si="1"/>
        <v>0</v>
      </c>
      <c r="I131" s="244">
        <f t="shared" si="1"/>
        <v>27</v>
      </c>
      <c r="J131" s="244">
        <f t="shared" si="1"/>
        <v>0</v>
      </c>
      <c r="K131" s="244">
        <f t="shared" si="1"/>
        <v>487</v>
      </c>
      <c r="L131" s="244">
        <f t="shared" si="1"/>
        <v>3319</v>
      </c>
      <c r="M131" s="244">
        <f t="shared" si="1"/>
        <v>137</v>
      </c>
      <c r="N131" s="244">
        <f t="shared" si="1"/>
        <v>139</v>
      </c>
    </row>
    <row r="132" spans="1:14" s="49" customFormat="1" ht="24.75" customHeight="1" x14ac:dyDescent="0.2">
      <c r="A132" s="436" t="s">
        <v>936</v>
      </c>
      <c r="B132" s="436"/>
      <c r="C132" s="436"/>
      <c r="D132" s="436"/>
      <c r="E132" s="436"/>
      <c r="F132" s="436"/>
      <c r="G132" s="436"/>
      <c r="H132" s="436"/>
      <c r="I132" s="436"/>
      <c r="J132" s="436"/>
      <c r="K132" s="436"/>
      <c r="L132" s="436"/>
      <c r="M132" s="436"/>
      <c r="N132" s="400"/>
    </row>
    <row r="133" spans="1:14" s="49" customFormat="1" ht="15.75" customHeight="1" x14ac:dyDescent="0.25">
      <c r="A133" s="435" t="s">
        <v>1009</v>
      </c>
      <c r="B133" s="435"/>
      <c r="C133" s="435"/>
      <c r="D133" s="435"/>
      <c r="E133" s="435"/>
      <c r="F133" s="435"/>
      <c r="G133" s="435"/>
      <c r="H133" s="402"/>
      <c r="I133" s="402"/>
      <c r="J133" s="402"/>
      <c r="K133" s="402"/>
      <c r="L133" s="402"/>
      <c r="M133" s="402"/>
      <c r="N133" s="400"/>
    </row>
    <row r="134" spans="1:14" ht="29.25" customHeight="1" x14ac:dyDescent="0.2">
      <c r="A134" s="55"/>
      <c r="B134" s="59"/>
      <c r="C134" s="56"/>
      <c r="D134" s="403" t="s">
        <v>19</v>
      </c>
      <c r="E134" s="379" t="s">
        <v>1007</v>
      </c>
      <c r="F134" s="407" t="s">
        <v>939</v>
      </c>
      <c r="G134" s="407"/>
      <c r="H134" s="407"/>
      <c r="I134" s="407"/>
      <c r="J134" s="406"/>
      <c r="K134" s="408" t="s">
        <v>940</v>
      </c>
      <c r="L134" s="407"/>
      <c r="M134" s="407"/>
      <c r="N134" s="406"/>
    </row>
    <row r="135" spans="1:14" ht="29.25" customHeight="1" x14ac:dyDescent="0.2">
      <c r="A135" s="61"/>
      <c r="B135" s="54"/>
      <c r="C135" s="62"/>
      <c r="D135" s="405"/>
      <c r="E135" s="381"/>
      <c r="F135" s="379" t="s">
        <v>941</v>
      </c>
      <c r="G135" s="379" t="s">
        <v>942</v>
      </c>
      <c r="H135" s="379" t="s">
        <v>943</v>
      </c>
      <c r="I135" s="379" t="s">
        <v>944</v>
      </c>
      <c r="J135" s="379" t="s">
        <v>945</v>
      </c>
      <c r="K135" s="379" t="s">
        <v>946</v>
      </c>
      <c r="L135" s="379" t="s">
        <v>947</v>
      </c>
      <c r="M135" s="80" t="s">
        <v>948</v>
      </c>
      <c r="N135" s="81"/>
    </row>
    <row r="136" spans="1:14" ht="29.25" customHeight="1" x14ac:dyDescent="0.2">
      <c r="A136" s="57"/>
      <c r="B136" s="60"/>
      <c r="C136" s="58"/>
      <c r="D136" s="404"/>
      <c r="E136" s="380"/>
      <c r="F136" s="380"/>
      <c r="G136" s="380"/>
      <c r="H136" s="380"/>
      <c r="I136" s="380"/>
      <c r="J136" s="380"/>
      <c r="K136" s="380"/>
      <c r="L136" s="380"/>
      <c r="M136" s="378" t="s">
        <v>574</v>
      </c>
      <c r="N136" s="378" t="s">
        <v>949</v>
      </c>
    </row>
    <row r="137" spans="1:14" ht="17.25" customHeight="1" x14ac:dyDescent="0.2">
      <c r="A137" s="411" t="s">
        <v>46</v>
      </c>
      <c r="B137" s="413"/>
      <c r="C137" s="412"/>
      <c r="D137" s="414" t="s">
        <v>47</v>
      </c>
      <c r="E137" s="79">
        <v>1</v>
      </c>
      <c r="F137" s="79">
        <v>2</v>
      </c>
      <c r="G137" s="79">
        <v>3</v>
      </c>
      <c r="H137" s="79">
        <v>4</v>
      </c>
      <c r="I137" s="79">
        <v>5</v>
      </c>
      <c r="J137" s="79">
        <v>6</v>
      </c>
      <c r="K137" s="79">
        <v>7</v>
      </c>
      <c r="L137" s="79">
        <v>8</v>
      </c>
      <c r="M137" s="79">
        <v>9</v>
      </c>
      <c r="N137" s="79">
        <v>10</v>
      </c>
    </row>
    <row r="138" spans="1:14" ht="24" customHeight="1" x14ac:dyDescent="0.2">
      <c r="A138" s="416" t="s">
        <v>1010</v>
      </c>
      <c r="B138" s="418"/>
      <c r="C138" s="417"/>
      <c r="D138" s="79">
        <v>1</v>
      </c>
      <c r="E138" s="244">
        <v>2052</v>
      </c>
      <c r="F138" s="244">
        <v>2051</v>
      </c>
      <c r="G138" s="244">
        <v>0</v>
      </c>
      <c r="H138" s="244">
        <v>0</v>
      </c>
      <c r="I138" s="244">
        <v>1</v>
      </c>
      <c r="J138" s="244">
        <v>0</v>
      </c>
      <c r="K138" s="244">
        <v>0</v>
      </c>
      <c r="L138" s="244">
        <v>777</v>
      </c>
      <c r="M138" s="244">
        <v>43</v>
      </c>
      <c r="N138" s="244">
        <v>21</v>
      </c>
    </row>
    <row r="139" spans="1:14" ht="24" customHeight="1" x14ac:dyDescent="0.2">
      <c r="A139" s="403" t="s">
        <v>1011</v>
      </c>
      <c r="B139" s="416" t="s">
        <v>956</v>
      </c>
      <c r="C139" s="417"/>
      <c r="D139" s="79">
        <v>2</v>
      </c>
      <c r="E139" s="244">
        <v>277</v>
      </c>
      <c r="F139" s="244">
        <v>277</v>
      </c>
      <c r="G139" s="244">
        <v>0</v>
      </c>
      <c r="H139" s="244">
        <v>0</v>
      </c>
      <c r="I139" s="244">
        <v>0</v>
      </c>
      <c r="J139" s="244">
        <v>0</v>
      </c>
      <c r="K139" s="244">
        <v>0</v>
      </c>
      <c r="L139" s="244">
        <v>123</v>
      </c>
      <c r="M139" s="244">
        <v>1</v>
      </c>
      <c r="N139" s="244">
        <v>0</v>
      </c>
    </row>
    <row r="140" spans="1:14" ht="24" customHeight="1" x14ac:dyDescent="0.2">
      <c r="A140" s="405"/>
      <c r="B140" s="416" t="s">
        <v>957</v>
      </c>
      <c r="C140" s="417"/>
      <c r="D140" s="79">
        <v>3</v>
      </c>
      <c r="E140" s="244">
        <v>777</v>
      </c>
      <c r="F140" s="244">
        <v>777</v>
      </c>
      <c r="G140" s="244">
        <v>0</v>
      </c>
      <c r="H140" s="244">
        <v>0</v>
      </c>
      <c r="I140" s="244">
        <v>0</v>
      </c>
      <c r="J140" s="244">
        <v>0</v>
      </c>
      <c r="K140" s="244">
        <v>0</v>
      </c>
      <c r="L140" s="244">
        <v>243</v>
      </c>
      <c r="M140" s="244">
        <v>3</v>
      </c>
      <c r="N140" s="244">
        <v>3</v>
      </c>
    </row>
    <row r="141" spans="1:14" ht="24" customHeight="1" x14ac:dyDescent="0.2">
      <c r="A141" s="404"/>
      <c r="B141" s="416" t="s">
        <v>67</v>
      </c>
      <c r="C141" s="417"/>
      <c r="D141" s="79">
        <v>4</v>
      </c>
      <c r="E141" s="244">
        <v>19</v>
      </c>
      <c r="F141" s="244">
        <v>19</v>
      </c>
      <c r="G141" s="244">
        <v>0</v>
      </c>
      <c r="H141" s="244">
        <v>0</v>
      </c>
      <c r="I141" s="244">
        <v>0</v>
      </c>
      <c r="J141" s="244">
        <v>0</v>
      </c>
      <c r="K141" s="244">
        <v>0</v>
      </c>
      <c r="L141" s="244">
        <v>13</v>
      </c>
      <c r="M141" s="244">
        <v>0</v>
      </c>
      <c r="N141" s="244">
        <v>2</v>
      </c>
    </row>
    <row r="142" spans="1:14" ht="24" customHeight="1" x14ac:dyDescent="0.2">
      <c r="A142" s="422" t="s">
        <v>962</v>
      </c>
      <c r="B142" s="416" t="s">
        <v>963</v>
      </c>
      <c r="C142" s="417"/>
      <c r="D142" s="79">
        <v>5</v>
      </c>
      <c r="E142" s="244">
        <v>1</v>
      </c>
      <c r="F142" s="244">
        <v>1</v>
      </c>
      <c r="G142" s="244">
        <v>0</v>
      </c>
      <c r="H142" s="244">
        <v>0</v>
      </c>
      <c r="I142" s="244">
        <v>0</v>
      </c>
      <c r="J142" s="244">
        <v>0</v>
      </c>
      <c r="K142" s="244">
        <v>0</v>
      </c>
      <c r="L142" s="244">
        <v>1</v>
      </c>
      <c r="M142" s="244" t="s">
        <v>964</v>
      </c>
      <c r="N142" s="244" t="s">
        <v>964</v>
      </c>
    </row>
    <row r="143" spans="1:14" ht="24" customHeight="1" x14ac:dyDescent="0.2">
      <c r="A143" s="424"/>
      <c r="B143" s="379" t="s">
        <v>517</v>
      </c>
      <c r="C143" s="415" t="s">
        <v>966</v>
      </c>
      <c r="D143" s="79">
        <v>6</v>
      </c>
      <c r="E143" s="244">
        <v>0</v>
      </c>
      <c r="F143" s="244">
        <v>0</v>
      </c>
      <c r="G143" s="244">
        <v>0</v>
      </c>
      <c r="H143" s="244">
        <v>0</v>
      </c>
      <c r="I143" s="244">
        <v>0</v>
      </c>
      <c r="J143" s="244">
        <v>0</v>
      </c>
      <c r="K143" s="244">
        <v>0</v>
      </c>
      <c r="L143" s="244">
        <v>0</v>
      </c>
      <c r="M143" s="244" t="s">
        <v>964</v>
      </c>
      <c r="N143" s="244" t="s">
        <v>964</v>
      </c>
    </row>
    <row r="144" spans="1:14" ht="24" customHeight="1" x14ac:dyDescent="0.2">
      <c r="A144" s="424"/>
      <c r="B144" s="381"/>
      <c r="C144" s="415" t="s">
        <v>967</v>
      </c>
      <c r="D144" s="79">
        <v>7</v>
      </c>
      <c r="E144" s="244">
        <v>0</v>
      </c>
      <c r="F144" s="244">
        <v>0</v>
      </c>
      <c r="G144" s="244">
        <v>0</v>
      </c>
      <c r="H144" s="244">
        <v>0</v>
      </c>
      <c r="I144" s="244">
        <v>0</v>
      </c>
      <c r="J144" s="244">
        <v>0</v>
      </c>
      <c r="K144" s="244">
        <v>0</v>
      </c>
      <c r="L144" s="244">
        <v>0</v>
      </c>
      <c r="M144" s="244" t="s">
        <v>964</v>
      </c>
      <c r="N144" s="244" t="s">
        <v>964</v>
      </c>
    </row>
    <row r="145" spans="1:14" ht="24" customHeight="1" x14ac:dyDescent="0.2">
      <c r="A145" s="424"/>
      <c r="B145" s="381"/>
      <c r="C145" s="415" t="s">
        <v>968</v>
      </c>
      <c r="D145" s="79">
        <v>8</v>
      </c>
      <c r="E145" s="244">
        <v>0</v>
      </c>
      <c r="F145" s="244">
        <v>0</v>
      </c>
      <c r="G145" s="244">
        <v>0</v>
      </c>
      <c r="H145" s="244">
        <v>0</v>
      </c>
      <c r="I145" s="244">
        <v>0</v>
      </c>
      <c r="J145" s="244">
        <v>0</v>
      </c>
      <c r="K145" s="244">
        <v>0</v>
      </c>
      <c r="L145" s="244">
        <v>0</v>
      </c>
      <c r="M145" s="244" t="s">
        <v>964</v>
      </c>
      <c r="N145" s="244" t="s">
        <v>964</v>
      </c>
    </row>
    <row r="146" spans="1:14" ht="24" customHeight="1" x14ac:dyDescent="0.2">
      <c r="A146" s="424"/>
      <c r="B146" s="381"/>
      <c r="C146" s="342" t="s">
        <v>969</v>
      </c>
      <c r="D146" s="79">
        <v>9</v>
      </c>
      <c r="E146" s="244">
        <v>0</v>
      </c>
      <c r="F146" s="244">
        <v>0</v>
      </c>
      <c r="G146" s="244">
        <v>0</v>
      </c>
      <c r="H146" s="244">
        <v>0</v>
      </c>
      <c r="I146" s="244">
        <v>0</v>
      </c>
      <c r="J146" s="244">
        <v>0</v>
      </c>
      <c r="K146" s="244">
        <v>0</v>
      </c>
      <c r="L146" s="244">
        <v>0</v>
      </c>
      <c r="M146" s="244" t="s">
        <v>964</v>
      </c>
      <c r="N146" s="244" t="s">
        <v>964</v>
      </c>
    </row>
    <row r="147" spans="1:14" ht="24" customHeight="1" x14ac:dyDescent="0.2">
      <c r="A147" s="424"/>
      <c r="B147" s="380"/>
      <c r="C147" s="415" t="s">
        <v>970</v>
      </c>
      <c r="D147" s="79">
        <v>10</v>
      </c>
      <c r="E147" s="244">
        <v>1</v>
      </c>
      <c r="F147" s="244">
        <v>1</v>
      </c>
      <c r="G147" s="244">
        <v>0</v>
      </c>
      <c r="H147" s="244">
        <v>0</v>
      </c>
      <c r="I147" s="244">
        <v>0</v>
      </c>
      <c r="J147" s="244">
        <v>0</v>
      </c>
      <c r="K147" s="244">
        <v>0</v>
      </c>
      <c r="L147" s="244">
        <v>1</v>
      </c>
      <c r="M147" s="244" t="s">
        <v>964</v>
      </c>
      <c r="N147" s="244" t="s">
        <v>964</v>
      </c>
    </row>
    <row r="148" spans="1:14" ht="24" customHeight="1" x14ac:dyDescent="0.2">
      <c r="A148" s="424"/>
      <c r="B148" s="416" t="s">
        <v>971</v>
      </c>
      <c r="C148" s="417"/>
      <c r="D148" s="79">
        <v>11</v>
      </c>
      <c r="E148" s="244">
        <v>0</v>
      </c>
      <c r="F148" s="244">
        <v>0</v>
      </c>
      <c r="G148" s="244">
        <v>0</v>
      </c>
      <c r="H148" s="244">
        <v>0</v>
      </c>
      <c r="I148" s="244">
        <v>0</v>
      </c>
      <c r="J148" s="244">
        <v>0</v>
      </c>
      <c r="K148" s="244">
        <v>0</v>
      </c>
      <c r="L148" s="244">
        <v>0</v>
      </c>
      <c r="M148" s="244" t="s">
        <v>964</v>
      </c>
      <c r="N148" s="244" t="s">
        <v>964</v>
      </c>
    </row>
    <row r="149" spans="1:14" ht="24" customHeight="1" x14ac:dyDescent="0.2">
      <c r="A149" s="424"/>
      <c r="B149" s="379" t="s">
        <v>37</v>
      </c>
      <c r="C149" s="415" t="s">
        <v>972</v>
      </c>
      <c r="D149" s="79">
        <v>12</v>
      </c>
      <c r="E149" s="244">
        <v>0</v>
      </c>
      <c r="F149" s="244">
        <v>0</v>
      </c>
      <c r="G149" s="244">
        <v>0</v>
      </c>
      <c r="H149" s="244">
        <v>0</v>
      </c>
      <c r="I149" s="244">
        <v>0</v>
      </c>
      <c r="J149" s="244">
        <v>0</v>
      </c>
      <c r="K149" s="244">
        <v>0</v>
      </c>
      <c r="L149" s="244">
        <v>0</v>
      </c>
      <c r="M149" s="244" t="s">
        <v>964</v>
      </c>
      <c r="N149" s="244" t="s">
        <v>964</v>
      </c>
    </row>
    <row r="150" spans="1:14" ht="24" customHeight="1" x14ac:dyDescent="0.2">
      <c r="A150" s="423"/>
      <c r="B150" s="380"/>
      <c r="C150" s="415" t="s">
        <v>973</v>
      </c>
      <c r="D150" s="79">
        <v>13</v>
      </c>
      <c r="E150" s="244">
        <v>0</v>
      </c>
      <c r="F150" s="244">
        <v>0</v>
      </c>
      <c r="G150" s="244">
        <v>0</v>
      </c>
      <c r="H150" s="244">
        <v>0</v>
      </c>
      <c r="I150" s="244">
        <v>0</v>
      </c>
      <c r="J150" s="244">
        <v>0</v>
      </c>
      <c r="K150" s="244">
        <v>0</v>
      </c>
      <c r="L150" s="244">
        <v>0</v>
      </c>
      <c r="M150" s="244" t="s">
        <v>964</v>
      </c>
      <c r="N150" s="244" t="s">
        <v>964</v>
      </c>
    </row>
    <row r="151" spans="1:14" ht="24" customHeight="1" x14ac:dyDescent="0.2">
      <c r="A151" s="422" t="s">
        <v>962</v>
      </c>
      <c r="B151" s="416" t="s">
        <v>974</v>
      </c>
      <c r="C151" s="417"/>
      <c r="D151" s="79">
        <v>14</v>
      </c>
      <c r="E151" s="244">
        <v>6</v>
      </c>
      <c r="F151" s="244">
        <v>6</v>
      </c>
      <c r="G151" s="244">
        <v>0</v>
      </c>
      <c r="H151" s="244">
        <v>0</v>
      </c>
      <c r="I151" s="244">
        <v>0</v>
      </c>
      <c r="J151" s="244">
        <v>0</v>
      </c>
      <c r="K151" s="244">
        <v>0</v>
      </c>
      <c r="L151" s="244">
        <v>4</v>
      </c>
      <c r="M151" s="244" t="s">
        <v>964</v>
      </c>
      <c r="N151" s="244" t="s">
        <v>964</v>
      </c>
    </row>
    <row r="152" spans="1:14" ht="24" customHeight="1" x14ac:dyDescent="0.2">
      <c r="A152" s="424"/>
      <c r="B152" s="425" t="s">
        <v>975</v>
      </c>
      <c r="C152" s="426"/>
      <c r="D152" s="79">
        <v>15</v>
      </c>
      <c r="E152" s="244">
        <v>127</v>
      </c>
      <c r="F152" s="244">
        <v>127</v>
      </c>
      <c r="G152" s="244">
        <v>0</v>
      </c>
      <c r="H152" s="244">
        <v>0</v>
      </c>
      <c r="I152" s="244">
        <v>0</v>
      </c>
      <c r="J152" s="244">
        <v>0</v>
      </c>
      <c r="K152" s="244">
        <v>0</v>
      </c>
      <c r="L152" s="244">
        <v>64</v>
      </c>
      <c r="M152" s="244" t="s">
        <v>964</v>
      </c>
      <c r="N152" s="244" t="s">
        <v>964</v>
      </c>
    </row>
    <row r="153" spans="1:14" ht="24" customHeight="1" x14ac:dyDescent="0.2">
      <c r="A153" s="424"/>
      <c r="B153" s="425" t="s">
        <v>976</v>
      </c>
      <c r="C153" s="426"/>
      <c r="D153" s="79">
        <v>16</v>
      </c>
      <c r="E153" s="244">
        <v>2</v>
      </c>
      <c r="F153" s="244">
        <v>2</v>
      </c>
      <c r="G153" s="244">
        <v>0</v>
      </c>
      <c r="H153" s="244">
        <v>0</v>
      </c>
      <c r="I153" s="244">
        <v>0</v>
      </c>
      <c r="J153" s="244">
        <v>0</v>
      </c>
      <c r="K153" s="244">
        <v>0</v>
      </c>
      <c r="L153" s="244">
        <v>1</v>
      </c>
      <c r="M153" s="244">
        <v>0</v>
      </c>
      <c r="N153" s="244">
        <v>0</v>
      </c>
    </row>
    <row r="154" spans="1:14" ht="24" customHeight="1" x14ac:dyDescent="0.2">
      <c r="A154" s="424"/>
      <c r="B154" s="425" t="s">
        <v>977</v>
      </c>
      <c r="C154" s="426"/>
      <c r="D154" s="79">
        <v>17</v>
      </c>
      <c r="E154" s="244">
        <v>0</v>
      </c>
      <c r="F154" s="244">
        <v>0</v>
      </c>
      <c r="G154" s="244">
        <v>0</v>
      </c>
      <c r="H154" s="244">
        <v>0</v>
      </c>
      <c r="I154" s="244">
        <v>0</v>
      </c>
      <c r="J154" s="244">
        <v>0</v>
      </c>
      <c r="K154" s="244">
        <v>0</v>
      </c>
      <c r="L154" s="244">
        <v>0</v>
      </c>
      <c r="M154" s="244" t="s">
        <v>978</v>
      </c>
      <c r="N154" s="244" t="s">
        <v>978</v>
      </c>
    </row>
    <row r="155" spans="1:14" ht="24" customHeight="1" x14ac:dyDescent="0.2">
      <c r="A155" s="424"/>
      <c r="B155" s="425" t="s">
        <v>979</v>
      </c>
      <c r="C155" s="426"/>
      <c r="D155" s="79">
        <v>18</v>
      </c>
      <c r="E155" s="244">
        <v>0</v>
      </c>
      <c r="F155" s="244">
        <v>0</v>
      </c>
      <c r="G155" s="244">
        <v>0</v>
      </c>
      <c r="H155" s="244">
        <v>0</v>
      </c>
      <c r="I155" s="244">
        <v>0</v>
      </c>
      <c r="J155" s="244">
        <v>0</v>
      </c>
      <c r="K155" s="244">
        <v>0</v>
      </c>
      <c r="L155" s="244">
        <v>0</v>
      </c>
      <c r="M155" s="244">
        <v>0</v>
      </c>
      <c r="N155" s="244">
        <v>0</v>
      </c>
    </row>
    <row r="156" spans="1:14" ht="29.25" customHeight="1" x14ac:dyDescent="0.2">
      <c r="A156" s="424"/>
      <c r="B156" s="343" t="s">
        <v>980</v>
      </c>
      <c r="C156" s="344"/>
      <c r="D156" s="79">
        <v>19</v>
      </c>
      <c r="E156" s="244">
        <v>8</v>
      </c>
      <c r="F156" s="244">
        <v>8</v>
      </c>
      <c r="G156" s="244">
        <v>0</v>
      </c>
      <c r="H156" s="244">
        <v>0</v>
      </c>
      <c r="I156" s="244">
        <v>0</v>
      </c>
      <c r="J156" s="244">
        <v>0</v>
      </c>
      <c r="K156" s="244">
        <v>0</v>
      </c>
      <c r="L156" s="244">
        <v>2</v>
      </c>
      <c r="M156" s="244">
        <v>2</v>
      </c>
      <c r="N156" s="244">
        <v>0</v>
      </c>
    </row>
    <row r="157" spans="1:14" ht="29.25" customHeight="1" x14ac:dyDescent="0.2">
      <c r="A157" s="424"/>
      <c r="B157" s="379" t="s">
        <v>37</v>
      </c>
      <c r="C157" s="415" t="s">
        <v>981</v>
      </c>
      <c r="D157" s="79">
        <v>20</v>
      </c>
      <c r="E157" s="244">
        <v>0</v>
      </c>
      <c r="F157" s="244">
        <v>0</v>
      </c>
      <c r="G157" s="244">
        <v>0</v>
      </c>
      <c r="H157" s="244">
        <v>0</v>
      </c>
      <c r="I157" s="244">
        <v>0</v>
      </c>
      <c r="J157" s="244">
        <v>0</v>
      </c>
      <c r="K157" s="244">
        <v>0</v>
      </c>
      <c r="L157" s="244">
        <v>0</v>
      </c>
      <c r="M157" s="244" t="s">
        <v>964</v>
      </c>
      <c r="N157" s="244" t="s">
        <v>964</v>
      </c>
    </row>
    <row r="158" spans="1:14" ht="29.25" customHeight="1" x14ac:dyDescent="0.2">
      <c r="A158" s="424"/>
      <c r="B158" s="380"/>
      <c r="C158" s="342" t="s">
        <v>982</v>
      </c>
      <c r="D158" s="79">
        <v>21</v>
      </c>
      <c r="E158" s="244">
        <v>0</v>
      </c>
      <c r="F158" s="244">
        <v>0</v>
      </c>
      <c r="G158" s="244">
        <v>0</v>
      </c>
      <c r="H158" s="244">
        <v>0</v>
      </c>
      <c r="I158" s="244">
        <v>0</v>
      </c>
      <c r="J158" s="244">
        <v>0</v>
      </c>
      <c r="K158" s="244">
        <v>0</v>
      </c>
      <c r="L158" s="244">
        <v>0</v>
      </c>
      <c r="M158" s="244">
        <v>0</v>
      </c>
      <c r="N158" s="244">
        <v>0</v>
      </c>
    </row>
    <row r="159" spans="1:14" ht="29.25" customHeight="1" x14ac:dyDescent="0.2">
      <c r="A159" s="424"/>
      <c r="B159" s="416" t="s">
        <v>983</v>
      </c>
      <c r="C159" s="417"/>
      <c r="D159" s="79">
        <v>22</v>
      </c>
      <c r="E159" s="244">
        <v>8</v>
      </c>
      <c r="F159" s="244">
        <v>8</v>
      </c>
      <c r="G159" s="244">
        <v>0</v>
      </c>
      <c r="H159" s="244">
        <v>0</v>
      </c>
      <c r="I159" s="244">
        <v>0</v>
      </c>
      <c r="J159" s="244">
        <v>0</v>
      </c>
      <c r="K159" s="244">
        <v>0</v>
      </c>
      <c r="L159" s="244">
        <v>1</v>
      </c>
      <c r="M159" s="244" t="s">
        <v>964</v>
      </c>
      <c r="N159" s="244" t="s">
        <v>964</v>
      </c>
    </row>
    <row r="160" spans="1:14" ht="29.25" customHeight="1" x14ac:dyDescent="0.2">
      <c r="A160" s="424"/>
      <c r="B160" s="79" t="s">
        <v>39</v>
      </c>
      <c r="C160" s="415" t="s">
        <v>984</v>
      </c>
      <c r="D160" s="79">
        <v>23</v>
      </c>
      <c r="E160" s="244">
        <v>2</v>
      </c>
      <c r="F160" s="244">
        <v>2</v>
      </c>
      <c r="G160" s="244">
        <v>0</v>
      </c>
      <c r="H160" s="244">
        <v>0</v>
      </c>
      <c r="I160" s="244">
        <v>0</v>
      </c>
      <c r="J160" s="244">
        <v>0</v>
      </c>
      <c r="K160" s="244">
        <v>0</v>
      </c>
      <c r="L160" s="244">
        <v>0</v>
      </c>
      <c r="M160" s="244" t="s">
        <v>964</v>
      </c>
      <c r="N160" s="244" t="s">
        <v>964</v>
      </c>
    </row>
    <row r="161" spans="1:14" ht="29.25" customHeight="1" x14ac:dyDescent="0.2">
      <c r="A161" s="424"/>
      <c r="B161" s="416" t="s">
        <v>985</v>
      </c>
      <c r="C161" s="417"/>
      <c r="D161" s="79">
        <v>24</v>
      </c>
      <c r="E161" s="244">
        <v>8</v>
      </c>
      <c r="F161" s="244">
        <v>8</v>
      </c>
      <c r="G161" s="244">
        <v>0</v>
      </c>
      <c r="H161" s="244">
        <v>0</v>
      </c>
      <c r="I161" s="244">
        <v>0</v>
      </c>
      <c r="J161" s="244">
        <v>0</v>
      </c>
      <c r="K161" s="244">
        <v>0</v>
      </c>
      <c r="L161" s="244">
        <v>5</v>
      </c>
      <c r="M161" s="244" t="s">
        <v>964</v>
      </c>
      <c r="N161" s="244" t="s">
        <v>964</v>
      </c>
    </row>
    <row r="162" spans="1:14" ht="29.25" customHeight="1" x14ac:dyDescent="0.2">
      <c r="A162" s="424"/>
      <c r="B162" s="79" t="s">
        <v>39</v>
      </c>
      <c r="C162" s="415" t="s">
        <v>986</v>
      </c>
      <c r="D162" s="79">
        <v>25</v>
      </c>
      <c r="E162" s="244">
        <v>2</v>
      </c>
      <c r="F162" s="244">
        <v>2</v>
      </c>
      <c r="G162" s="244">
        <v>0</v>
      </c>
      <c r="H162" s="244">
        <v>0</v>
      </c>
      <c r="I162" s="244">
        <v>0</v>
      </c>
      <c r="J162" s="244">
        <v>0</v>
      </c>
      <c r="K162" s="244">
        <v>0</v>
      </c>
      <c r="L162" s="244">
        <v>2</v>
      </c>
      <c r="M162" s="244" t="s">
        <v>964</v>
      </c>
      <c r="N162" s="244" t="s">
        <v>964</v>
      </c>
    </row>
    <row r="163" spans="1:14" ht="29.25" customHeight="1" x14ac:dyDescent="0.2">
      <c r="A163" s="424"/>
      <c r="B163" s="422" t="s">
        <v>987</v>
      </c>
      <c r="C163" s="342" t="s">
        <v>988</v>
      </c>
      <c r="D163" s="79">
        <v>26</v>
      </c>
      <c r="E163" s="244">
        <v>3</v>
      </c>
      <c r="F163" s="244">
        <v>3</v>
      </c>
      <c r="G163" s="244">
        <v>0</v>
      </c>
      <c r="H163" s="244">
        <v>0</v>
      </c>
      <c r="I163" s="244">
        <v>0</v>
      </c>
      <c r="J163" s="244">
        <v>0</v>
      </c>
      <c r="K163" s="244">
        <v>0</v>
      </c>
      <c r="L163" s="244">
        <v>0</v>
      </c>
      <c r="M163" s="244" t="s">
        <v>964</v>
      </c>
      <c r="N163" s="244" t="s">
        <v>964</v>
      </c>
    </row>
    <row r="164" spans="1:14" ht="29.25" customHeight="1" x14ac:dyDescent="0.2">
      <c r="A164" s="424"/>
      <c r="B164" s="424"/>
      <c r="C164" s="342" t="s">
        <v>989</v>
      </c>
      <c r="D164" s="79">
        <v>27</v>
      </c>
      <c r="E164" s="244">
        <v>3</v>
      </c>
      <c r="F164" s="244">
        <v>3</v>
      </c>
      <c r="G164" s="244">
        <v>0</v>
      </c>
      <c r="H164" s="244">
        <v>0</v>
      </c>
      <c r="I164" s="244">
        <v>0</v>
      </c>
      <c r="J164" s="244">
        <v>0</v>
      </c>
      <c r="K164" s="244">
        <v>0</v>
      </c>
      <c r="L164" s="244">
        <v>0</v>
      </c>
      <c r="M164" s="244" t="s">
        <v>978</v>
      </c>
      <c r="N164" s="244" t="s">
        <v>978</v>
      </c>
    </row>
    <row r="165" spans="1:14" ht="29.25" customHeight="1" x14ac:dyDescent="0.2">
      <c r="A165" s="424"/>
      <c r="B165" s="424"/>
      <c r="C165" s="342" t="s">
        <v>990</v>
      </c>
      <c r="D165" s="79">
        <v>28</v>
      </c>
      <c r="E165" s="244">
        <v>0</v>
      </c>
      <c r="F165" s="244">
        <v>0</v>
      </c>
      <c r="G165" s="244">
        <v>0</v>
      </c>
      <c r="H165" s="244">
        <v>0</v>
      </c>
      <c r="I165" s="244">
        <v>0</v>
      </c>
      <c r="J165" s="244">
        <v>0</v>
      </c>
      <c r="K165" s="244">
        <v>0</v>
      </c>
      <c r="L165" s="244">
        <v>0</v>
      </c>
      <c r="M165" s="244" t="s">
        <v>964</v>
      </c>
      <c r="N165" s="244" t="s">
        <v>964</v>
      </c>
    </row>
    <row r="166" spans="1:14" ht="29.25" customHeight="1" x14ac:dyDescent="0.2">
      <c r="A166" s="424"/>
      <c r="B166" s="424"/>
      <c r="C166" s="342" t="s">
        <v>989</v>
      </c>
      <c r="D166" s="79">
        <v>29</v>
      </c>
      <c r="E166" s="244">
        <v>0</v>
      </c>
      <c r="F166" s="244">
        <v>0</v>
      </c>
      <c r="G166" s="244">
        <v>0</v>
      </c>
      <c r="H166" s="244">
        <v>0</v>
      </c>
      <c r="I166" s="244">
        <v>0</v>
      </c>
      <c r="J166" s="244">
        <v>0</v>
      </c>
      <c r="K166" s="244">
        <v>0</v>
      </c>
      <c r="L166" s="244">
        <v>0</v>
      </c>
      <c r="M166" s="244" t="s">
        <v>978</v>
      </c>
      <c r="N166" s="244" t="s">
        <v>978</v>
      </c>
    </row>
    <row r="167" spans="1:14" ht="29.25" customHeight="1" x14ac:dyDescent="0.2">
      <c r="A167" s="424"/>
      <c r="B167" s="424"/>
      <c r="C167" s="342" t="s">
        <v>991</v>
      </c>
      <c r="D167" s="79">
        <v>30</v>
      </c>
      <c r="E167" s="244">
        <v>0</v>
      </c>
      <c r="F167" s="244">
        <v>0</v>
      </c>
      <c r="G167" s="244">
        <v>0</v>
      </c>
      <c r="H167" s="244">
        <v>0</v>
      </c>
      <c r="I167" s="244">
        <v>0</v>
      </c>
      <c r="J167" s="244">
        <v>0</v>
      </c>
      <c r="K167" s="244">
        <v>0</v>
      </c>
      <c r="L167" s="244">
        <v>0</v>
      </c>
      <c r="M167" s="244" t="s">
        <v>964</v>
      </c>
      <c r="N167" s="244" t="s">
        <v>964</v>
      </c>
    </row>
    <row r="168" spans="1:14" ht="29.25" customHeight="1" x14ac:dyDescent="0.2">
      <c r="A168" s="424"/>
      <c r="B168" s="424"/>
      <c r="C168" s="415" t="s">
        <v>992</v>
      </c>
      <c r="D168" s="79">
        <v>31</v>
      </c>
      <c r="E168" s="244">
        <v>0</v>
      </c>
      <c r="F168" s="244">
        <v>0</v>
      </c>
      <c r="G168" s="244">
        <v>0</v>
      </c>
      <c r="H168" s="244">
        <v>0</v>
      </c>
      <c r="I168" s="244">
        <v>0</v>
      </c>
      <c r="J168" s="244">
        <v>0</v>
      </c>
      <c r="K168" s="244">
        <v>0</v>
      </c>
      <c r="L168" s="244">
        <v>0</v>
      </c>
      <c r="M168" s="244" t="s">
        <v>964</v>
      </c>
      <c r="N168" s="244" t="s">
        <v>964</v>
      </c>
    </row>
    <row r="169" spans="1:14" ht="29.25" customHeight="1" x14ac:dyDescent="0.2">
      <c r="A169" s="424"/>
      <c r="B169" s="424"/>
      <c r="C169" s="415" t="s">
        <v>993</v>
      </c>
      <c r="D169" s="79">
        <v>32</v>
      </c>
      <c r="E169" s="244">
        <v>2</v>
      </c>
      <c r="F169" s="244">
        <v>2</v>
      </c>
      <c r="G169" s="244">
        <v>0</v>
      </c>
      <c r="H169" s="244">
        <v>0</v>
      </c>
      <c r="I169" s="244">
        <v>0</v>
      </c>
      <c r="J169" s="244">
        <v>0</v>
      </c>
      <c r="K169" s="244">
        <v>0</v>
      </c>
      <c r="L169" s="244">
        <v>0</v>
      </c>
      <c r="M169" s="244" t="s">
        <v>964</v>
      </c>
      <c r="N169" s="244" t="s">
        <v>964</v>
      </c>
    </row>
    <row r="170" spans="1:14" ht="29.25" customHeight="1" x14ac:dyDescent="0.2">
      <c r="A170" s="424"/>
      <c r="B170" s="424"/>
      <c r="C170" s="415" t="s">
        <v>994</v>
      </c>
      <c r="D170" s="79">
        <v>33</v>
      </c>
      <c r="E170" s="244">
        <v>0</v>
      </c>
      <c r="F170" s="244">
        <v>0</v>
      </c>
      <c r="G170" s="244">
        <v>0</v>
      </c>
      <c r="H170" s="244">
        <v>0</v>
      </c>
      <c r="I170" s="244">
        <v>0</v>
      </c>
      <c r="J170" s="244">
        <v>0</v>
      </c>
      <c r="K170" s="244">
        <v>0</v>
      </c>
      <c r="L170" s="244">
        <v>0</v>
      </c>
      <c r="M170" s="244" t="s">
        <v>964</v>
      </c>
      <c r="N170" s="244" t="s">
        <v>964</v>
      </c>
    </row>
    <row r="171" spans="1:14" ht="29.25" customHeight="1" x14ac:dyDescent="0.2">
      <c r="A171" s="424"/>
      <c r="B171" s="424"/>
      <c r="C171" s="415" t="s">
        <v>995</v>
      </c>
      <c r="D171" s="79">
        <v>34</v>
      </c>
      <c r="E171" s="244">
        <v>3</v>
      </c>
      <c r="F171" s="244">
        <v>3</v>
      </c>
      <c r="G171" s="244">
        <v>0</v>
      </c>
      <c r="H171" s="244">
        <v>0</v>
      </c>
      <c r="I171" s="244">
        <v>0</v>
      </c>
      <c r="J171" s="244">
        <v>0</v>
      </c>
      <c r="K171" s="244">
        <v>0</v>
      </c>
      <c r="L171" s="244">
        <v>1</v>
      </c>
      <c r="M171" s="244" t="s">
        <v>964</v>
      </c>
      <c r="N171" s="244" t="s">
        <v>964</v>
      </c>
    </row>
    <row r="172" spans="1:14" ht="29.25" customHeight="1" x14ac:dyDescent="0.2">
      <c r="A172" s="424"/>
      <c r="B172" s="424"/>
      <c r="C172" s="415" t="s">
        <v>95</v>
      </c>
      <c r="D172" s="79">
        <v>35</v>
      </c>
      <c r="E172" s="244">
        <v>0</v>
      </c>
      <c r="F172" s="244">
        <v>0</v>
      </c>
      <c r="G172" s="244">
        <v>0</v>
      </c>
      <c r="H172" s="244">
        <v>0</v>
      </c>
      <c r="I172" s="244">
        <v>0</v>
      </c>
      <c r="J172" s="244">
        <v>0</v>
      </c>
      <c r="K172" s="244">
        <v>0</v>
      </c>
      <c r="L172" s="244">
        <v>0</v>
      </c>
      <c r="M172" s="244" t="s">
        <v>964</v>
      </c>
      <c r="N172" s="244" t="s">
        <v>964</v>
      </c>
    </row>
    <row r="173" spans="1:14" ht="29.25" customHeight="1" x14ac:dyDescent="0.2">
      <c r="A173" s="424"/>
      <c r="B173" s="424"/>
      <c r="C173" s="342" t="s">
        <v>996</v>
      </c>
      <c r="D173" s="79">
        <v>36</v>
      </c>
      <c r="E173" s="244">
        <v>0</v>
      </c>
      <c r="F173" s="244">
        <v>0</v>
      </c>
      <c r="G173" s="244">
        <v>0</v>
      </c>
      <c r="H173" s="244">
        <v>0</v>
      </c>
      <c r="I173" s="244">
        <v>0</v>
      </c>
      <c r="J173" s="244">
        <v>0</v>
      </c>
      <c r="K173" s="244">
        <v>0</v>
      </c>
      <c r="L173" s="244">
        <v>0</v>
      </c>
      <c r="M173" s="244" t="s">
        <v>964</v>
      </c>
      <c r="N173" s="244" t="s">
        <v>964</v>
      </c>
    </row>
    <row r="174" spans="1:14" ht="29.25" customHeight="1" x14ac:dyDescent="0.2">
      <c r="A174" s="424"/>
      <c r="B174" s="424"/>
      <c r="C174" s="415" t="s">
        <v>997</v>
      </c>
      <c r="D174" s="79">
        <v>37</v>
      </c>
      <c r="E174" s="244">
        <v>0</v>
      </c>
      <c r="F174" s="244">
        <v>0</v>
      </c>
      <c r="G174" s="244">
        <v>0</v>
      </c>
      <c r="H174" s="244">
        <v>0</v>
      </c>
      <c r="I174" s="244">
        <v>0</v>
      </c>
      <c r="J174" s="244">
        <v>0</v>
      </c>
      <c r="K174" s="244">
        <v>0</v>
      </c>
      <c r="L174" s="244">
        <v>0</v>
      </c>
      <c r="M174" s="244" t="s">
        <v>964</v>
      </c>
      <c r="N174" s="244" t="s">
        <v>964</v>
      </c>
    </row>
    <row r="175" spans="1:14" ht="29.25" customHeight="1" x14ac:dyDescent="0.2">
      <c r="A175" s="424"/>
      <c r="B175" s="424"/>
      <c r="C175" s="415" t="s">
        <v>998</v>
      </c>
      <c r="D175" s="79">
        <v>38</v>
      </c>
      <c r="E175" s="244">
        <v>0</v>
      </c>
      <c r="F175" s="244">
        <v>0</v>
      </c>
      <c r="G175" s="244">
        <v>0</v>
      </c>
      <c r="H175" s="244">
        <v>0</v>
      </c>
      <c r="I175" s="244">
        <v>0</v>
      </c>
      <c r="J175" s="244">
        <v>0</v>
      </c>
      <c r="K175" s="244">
        <v>0</v>
      </c>
      <c r="L175" s="244">
        <v>0</v>
      </c>
      <c r="M175" s="244" t="s">
        <v>964</v>
      </c>
      <c r="N175" s="244" t="s">
        <v>964</v>
      </c>
    </row>
    <row r="176" spans="1:14" ht="29.25" customHeight="1" x14ac:dyDescent="0.2">
      <c r="A176" s="424"/>
      <c r="B176" s="424"/>
      <c r="C176" s="415" t="s">
        <v>944</v>
      </c>
      <c r="D176" s="79">
        <v>39</v>
      </c>
      <c r="E176" s="244">
        <v>0</v>
      </c>
      <c r="F176" s="244">
        <v>0</v>
      </c>
      <c r="G176" s="244">
        <v>0</v>
      </c>
      <c r="H176" s="244">
        <v>0</v>
      </c>
      <c r="I176" s="244">
        <v>0</v>
      </c>
      <c r="J176" s="244">
        <v>0</v>
      </c>
      <c r="K176" s="244">
        <v>0</v>
      </c>
      <c r="L176" s="244">
        <v>0</v>
      </c>
      <c r="M176" s="244" t="s">
        <v>978</v>
      </c>
      <c r="N176" s="244" t="s">
        <v>978</v>
      </c>
    </row>
    <row r="177" spans="1:14" ht="29.25" customHeight="1" x14ac:dyDescent="0.2">
      <c r="A177" s="424"/>
      <c r="B177" s="423"/>
      <c r="C177" s="415" t="s">
        <v>945</v>
      </c>
      <c r="D177" s="79">
        <v>40</v>
      </c>
      <c r="E177" s="244">
        <v>0</v>
      </c>
      <c r="F177" s="244">
        <v>0</v>
      </c>
      <c r="G177" s="244">
        <v>0</v>
      </c>
      <c r="H177" s="244">
        <v>0</v>
      </c>
      <c r="I177" s="244">
        <v>0</v>
      </c>
      <c r="J177" s="244">
        <v>0</v>
      </c>
      <c r="K177" s="244">
        <v>0</v>
      </c>
      <c r="L177" s="244">
        <v>0</v>
      </c>
      <c r="M177" s="244" t="s">
        <v>978</v>
      </c>
      <c r="N177" s="244" t="s">
        <v>978</v>
      </c>
    </row>
    <row r="178" spans="1:14" ht="29.25" customHeight="1" x14ac:dyDescent="0.2">
      <c r="A178" s="424"/>
      <c r="B178" s="416" t="s">
        <v>999</v>
      </c>
      <c r="C178" s="417"/>
      <c r="D178" s="79">
        <v>41</v>
      </c>
      <c r="E178" s="244">
        <v>2</v>
      </c>
      <c r="F178" s="244">
        <v>2</v>
      </c>
      <c r="G178" s="244">
        <v>0</v>
      </c>
      <c r="H178" s="244">
        <v>0</v>
      </c>
      <c r="I178" s="244">
        <v>0</v>
      </c>
      <c r="J178" s="244">
        <v>0</v>
      </c>
      <c r="K178" s="244">
        <v>0</v>
      </c>
      <c r="L178" s="244">
        <v>0</v>
      </c>
      <c r="M178" s="244" t="s">
        <v>964</v>
      </c>
      <c r="N178" s="244" t="s">
        <v>964</v>
      </c>
    </row>
    <row r="179" spans="1:14" ht="29.25" customHeight="1" x14ac:dyDescent="0.2">
      <c r="A179" s="424"/>
      <c r="B179" s="432" t="s">
        <v>1000</v>
      </c>
      <c r="C179" s="214" t="s">
        <v>1001</v>
      </c>
      <c r="D179" s="79">
        <v>42</v>
      </c>
      <c r="E179" s="244">
        <v>59</v>
      </c>
      <c r="F179" s="244">
        <v>59</v>
      </c>
      <c r="G179" s="244">
        <v>0</v>
      </c>
      <c r="H179" s="244">
        <v>0</v>
      </c>
      <c r="I179" s="244">
        <v>0</v>
      </c>
      <c r="J179" s="244">
        <v>0</v>
      </c>
      <c r="K179" s="244">
        <v>0</v>
      </c>
      <c r="L179" s="244">
        <v>10</v>
      </c>
      <c r="M179" s="244">
        <v>34</v>
      </c>
      <c r="N179" s="244">
        <v>21</v>
      </c>
    </row>
    <row r="180" spans="1:14" ht="29.25" customHeight="1" x14ac:dyDescent="0.2">
      <c r="A180" s="424"/>
      <c r="B180" s="434"/>
      <c r="C180" s="214" t="s">
        <v>1002</v>
      </c>
      <c r="D180" s="79">
        <v>43</v>
      </c>
      <c r="E180" s="244">
        <v>11</v>
      </c>
      <c r="F180" s="244">
        <v>11</v>
      </c>
      <c r="G180" s="244">
        <v>0</v>
      </c>
      <c r="H180" s="244">
        <v>0</v>
      </c>
      <c r="I180" s="244">
        <v>0</v>
      </c>
      <c r="J180" s="244">
        <v>0</v>
      </c>
      <c r="K180" s="244">
        <v>0</v>
      </c>
      <c r="L180" s="244">
        <v>3</v>
      </c>
      <c r="M180" s="244">
        <v>3</v>
      </c>
      <c r="N180" s="244">
        <v>0</v>
      </c>
    </row>
    <row r="181" spans="1:14" ht="29.25" customHeight="1" x14ac:dyDescent="0.2">
      <c r="A181" s="424"/>
      <c r="B181" s="434"/>
      <c r="C181" s="214" t="s">
        <v>1003</v>
      </c>
      <c r="D181" s="79">
        <v>44</v>
      </c>
      <c r="E181" s="244">
        <v>0</v>
      </c>
      <c r="F181" s="244">
        <v>0</v>
      </c>
      <c r="G181" s="244">
        <v>0</v>
      </c>
      <c r="H181" s="244">
        <v>0</v>
      </c>
      <c r="I181" s="244">
        <v>0</v>
      </c>
      <c r="J181" s="244">
        <v>0</v>
      </c>
      <c r="K181" s="244">
        <v>0</v>
      </c>
      <c r="L181" s="244">
        <v>0</v>
      </c>
      <c r="M181" s="244">
        <v>0</v>
      </c>
      <c r="N181" s="244">
        <v>0</v>
      </c>
    </row>
    <row r="182" spans="1:14" ht="29.25" customHeight="1" x14ac:dyDescent="0.2">
      <c r="A182" s="424"/>
      <c r="B182" s="433"/>
      <c r="C182" s="214" t="s">
        <v>1004</v>
      </c>
      <c r="D182" s="79">
        <v>45</v>
      </c>
      <c r="E182" s="244">
        <v>7</v>
      </c>
      <c r="F182" s="244">
        <v>7</v>
      </c>
      <c r="G182" s="244">
        <v>0</v>
      </c>
      <c r="H182" s="244">
        <v>0</v>
      </c>
      <c r="I182" s="244">
        <v>0</v>
      </c>
      <c r="J182" s="244">
        <v>0</v>
      </c>
      <c r="K182" s="244">
        <v>0</v>
      </c>
      <c r="L182" s="244">
        <v>2</v>
      </c>
      <c r="M182" s="244">
        <v>2</v>
      </c>
      <c r="N182" s="244">
        <v>0</v>
      </c>
    </row>
    <row r="183" spans="1:14" ht="29.25" customHeight="1" x14ac:dyDescent="0.2">
      <c r="A183" s="423"/>
      <c r="B183" s="322" t="s">
        <v>1005</v>
      </c>
      <c r="C183" s="323"/>
      <c r="D183" s="79">
        <v>46</v>
      </c>
      <c r="E183" s="244">
        <v>160</v>
      </c>
      <c r="F183" s="244">
        <v>160</v>
      </c>
      <c r="G183" s="244">
        <v>0</v>
      </c>
      <c r="H183" s="244">
        <v>0</v>
      </c>
      <c r="I183" s="244">
        <v>0</v>
      </c>
      <c r="J183" s="244">
        <v>0</v>
      </c>
      <c r="K183" s="244" t="s">
        <v>964</v>
      </c>
      <c r="L183" s="244" t="s">
        <v>964</v>
      </c>
      <c r="M183" s="244" t="s">
        <v>964</v>
      </c>
      <c r="N183" s="244" t="s">
        <v>964</v>
      </c>
    </row>
    <row r="184" spans="1:14" ht="29.25" customHeight="1" x14ac:dyDescent="0.2">
      <c r="A184" s="350" t="s">
        <v>120</v>
      </c>
      <c r="B184" s="352"/>
      <c r="C184" s="351"/>
      <c r="D184" s="79">
        <v>47</v>
      </c>
      <c r="E184" s="244">
        <f t="shared" ref="E184:N184" si="2">SUM(E138:E183)</f>
        <v>3540</v>
      </c>
      <c r="F184" s="244">
        <f t="shared" si="2"/>
        <v>3539</v>
      </c>
      <c r="G184" s="244">
        <f t="shared" si="2"/>
        <v>0</v>
      </c>
      <c r="H184" s="244">
        <f t="shared" si="2"/>
        <v>0</v>
      </c>
      <c r="I184" s="244">
        <f t="shared" si="2"/>
        <v>1</v>
      </c>
      <c r="J184" s="244">
        <f t="shared" si="2"/>
        <v>0</v>
      </c>
      <c r="K184" s="244">
        <f t="shared" si="2"/>
        <v>0</v>
      </c>
      <c r="L184" s="244">
        <f t="shared" si="2"/>
        <v>1253</v>
      </c>
      <c r="M184" s="244">
        <f t="shared" si="2"/>
        <v>88</v>
      </c>
      <c r="N184" s="244">
        <f t="shared" si="2"/>
        <v>47</v>
      </c>
    </row>
  </sheetData>
  <mergeCells count="138"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26" priority="0">
      <formula>E10&gt;E9</formula>
    </cfRule>
  </conditionalFormatting>
  <conditionalFormatting sqref="E89:L89 E142:L142 E23:L23">
    <cfRule type="expression" dxfId="25" priority="0">
      <formula>SUM(E24:E28)&lt;&gt;E23</formula>
    </cfRule>
  </conditionalFormatting>
  <conditionalFormatting sqref="E37:N37 E103:N103 E156:N156 E95:L95 E148:L148 E29:L29">
    <cfRule type="expression" dxfId="24" priority="0">
      <formula>SUM(E30:E31)&gt;E29</formula>
    </cfRule>
  </conditionalFormatting>
  <conditionalFormatting sqref="E84:F84">
    <cfRule type="expression" dxfId="23" priority="0">
      <formula>XFB85&gt;XFB84</formula>
    </cfRule>
  </conditionalFormatting>
  <conditionalFormatting sqref="E7:E64 E73:E130 E138:E183">
    <cfRule type="expression" dxfId="22" priority="0">
      <formula>E7&lt;&gt;SUM(F7:J7)</formula>
    </cfRule>
  </conditionalFormatting>
  <conditionalFormatting sqref="E21:M21 E87:M87">
    <cfRule type="expression" dxfId="21" priority="0">
      <formula>E22&gt;E20</formula>
    </cfRule>
  </conditionalFormatting>
  <conditionalFormatting sqref="E7:N7">
    <cfRule type="expression" dxfId="20" priority="0">
      <formula>SUM(E9,E11:E12,E14:E18,E20:E21)&gt;E7</formula>
    </cfRule>
    <cfRule type="expression" dxfId="19" priority="0">
      <formula>SUM(E23,E29,E32:E37,E40,E42,E44,E46,E48:E64)&gt;E7</formula>
    </cfRule>
  </conditionalFormatting>
  <conditionalFormatting sqref="E138:N138">
    <cfRule type="expression" dxfId="18" priority="0">
      <formula>SUM(E139:E141)&gt;E138</formula>
    </cfRule>
    <cfRule type="expression" dxfId="17" priority="0">
      <formula>SUM(E142,E148,E151:E156,E159,E161,E163,E165,E167:E183)&gt;E138</formula>
    </cfRule>
  </conditionalFormatting>
  <conditionalFormatting sqref="E73:N73">
    <cfRule type="expression" dxfId="16" priority="0">
      <formula>SUM(E75,E77,E78,E80:E84,E86:E87)&gt;E73</formula>
    </cfRule>
    <cfRule type="expression" dxfId="15" priority="0">
      <formula>SUM(E89,E95,E98:E103,E106,E108,E110,E112,E114:E130)&gt;E73</formula>
    </cfRule>
  </conditionalFormatting>
  <hyperlinks>
    <hyperlink ref="E7" r:id="rId1" display="https://erdr.gp.gov.ua/erdr/erdr.bi.web.Listing.cls?link=t71m1c1r1&amp;key=5346599"/>
    <hyperlink ref="F7" r:id="rId2" display="https://erdr.gp.gov.ua/erdr/erdr.bi.web.Listing.cls?link=t71m1c2r1&amp;key=5346599"/>
    <hyperlink ref="G7" r:id="rId3" display="https://erdr.gp.gov.ua/erdr/erdr.bi.web.Listing.cls?link=t71m1c3r1&amp;key=5346599"/>
    <hyperlink ref="H7" r:id="rId4" display="https://erdr.gp.gov.ua/erdr/erdr.bi.web.Listing.cls?link=t71m1c4r1&amp;key=5346599"/>
    <hyperlink ref="I7" r:id="rId5" display="https://erdr.gp.gov.ua/erdr/erdr.bi.web.Listing.cls?link=t71m1c5r1&amp;key=5346599"/>
    <hyperlink ref="J7" r:id="rId6" display="https://erdr.gp.gov.ua/erdr/erdr.bi.web.Listing.cls?link=t71m1c6r1&amp;key=5346599"/>
    <hyperlink ref="K7" r:id="rId7" display="https://erdr.gp.gov.ua/erdr/erdr.bi.web.Listing.cls?link=t71m1c7r1&amp;key=5346599"/>
    <hyperlink ref="L7" r:id="rId8" display="https://erdr.gp.gov.ua/erdr/erdr.bi.web.Listing.cls?link=t71m1c8r1&amp;key=5346599"/>
    <hyperlink ref="M7" r:id="rId9" display="https://erdr.gp.gov.ua/erdr/erdr.bi.web.Listing.cls?link=t71m1c9r1&amp;key=5346599"/>
    <hyperlink ref="N7" r:id="rId10" display="https://erdr.gp.gov.ua/erdr/erdr.bi.web.Listing.cls?link=t71m1c10r1&amp;key=5346599"/>
    <hyperlink ref="E8" r:id="rId11" display="https://erdr.gp.gov.ua/erdr/erdr.bi.web.Listing.cls?link=t71m1c1r2&amp;key=5346599"/>
    <hyperlink ref="F8" r:id="rId12" display="https://erdr.gp.gov.ua/erdr/erdr.bi.web.Listing.cls?link=t71m1c2r2&amp;key=5346599"/>
    <hyperlink ref="G8" r:id="rId13" display="https://erdr.gp.gov.ua/erdr/erdr.bi.web.Listing.cls?link=t71m1c3r2&amp;key=5346599"/>
    <hyperlink ref="H8" r:id="rId14" display="https://erdr.gp.gov.ua/erdr/erdr.bi.web.Listing.cls?link=t71m1c4r2&amp;key=5346599"/>
    <hyperlink ref="I8" r:id="rId15" display="https://erdr.gp.gov.ua/erdr/erdr.bi.web.Listing.cls?link=t71m1c5r2&amp;key=5346599"/>
    <hyperlink ref="J8" r:id="rId16" display="https://erdr.gp.gov.ua/erdr/erdr.bi.web.Listing.cls?link=t71m1c6r2&amp;key=5346599"/>
    <hyperlink ref="K8" r:id="rId17" display="https://erdr.gp.gov.ua/erdr/erdr.bi.web.Listing.cls?link=t71m1c7r2&amp;key=5346599"/>
    <hyperlink ref="L8" r:id="rId18" display="https://erdr.gp.gov.ua/erdr/erdr.bi.web.Listing.cls?link=t71m1c8r2&amp;key=5346599"/>
    <hyperlink ref="M8" r:id="rId19" display="https://erdr.gp.gov.ua/erdr/erdr.bi.web.Listing.cls?link=t71m1c9r2&amp;key=5346599"/>
    <hyperlink ref="N8" r:id="rId20" display="https://erdr.gp.gov.ua/erdr/erdr.bi.web.Listing.cls?link=t71m1c10r2&amp;key=5346599"/>
    <hyperlink ref="E9" r:id="rId21" display="https://erdr.gp.gov.ua/erdr/erdr.bi.web.Listing.cls?link=t71m1c1r3&amp;key=5346599"/>
    <hyperlink ref="F9" r:id="rId22" display="https://erdr.gp.gov.ua/erdr/erdr.bi.web.Listing.cls?link=t71m1c2r3&amp;key=5346599"/>
    <hyperlink ref="G9" r:id="rId23" display="https://erdr.gp.gov.ua/erdr/erdr.bi.web.Listing.cls?link=t71m1c3r3&amp;key=5346599"/>
    <hyperlink ref="H9" r:id="rId24" display="https://erdr.gp.gov.ua/erdr/erdr.bi.web.Listing.cls?link=t71m1c4r3&amp;key=5346599"/>
    <hyperlink ref="I9" r:id="rId25" display="https://erdr.gp.gov.ua/erdr/erdr.bi.web.Listing.cls?link=t71m1c5r3&amp;key=5346599"/>
    <hyperlink ref="J9" r:id="rId26" display="https://erdr.gp.gov.ua/erdr/erdr.bi.web.Listing.cls?link=t71m1c6r3&amp;key=5346599"/>
    <hyperlink ref="K9" r:id="rId27" display="https://erdr.gp.gov.ua/erdr/erdr.bi.web.Listing.cls?link=t71m1c7r3&amp;key=5346599"/>
    <hyperlink ref="L9" r:id="rId28" display="https://erdr.gp.gov.ua/erdr/erdr.bi.web.Listing.cls?link=t71m1c8r3&amp;key=5346599"/>
    <hyperlink ref="M9" r:id="rId29" display="https://erdr.gp.gov.ua/erdr/erdr.bi.web.Listing.cls?link=t71m1c9r3&amp;key=5346599"/>
    <hyperlink ref="N9" r:id="rId30" display="https://erdr.gp.gov.ua/erdr/erdr.bi.web.Listing.cls?link=t71m1c10r3&amp;key=5346599"/>
    <hyperlink ref="E10" r:id="rId31" display="https://erdr.gp.gov.ua/erdr/erdr.bi.web.Listing.cls?link=t71m1c1r4&amp;key=5346599"/>
    <hyperlink ref="F10" r:id="rId32" display="https://erdr.gp.gov.ua/erdr/erdr.bi.web.Listing.cls?link=t71m1c2r4&amp;key=5346599"/>
    <hyperlink ref="G10" r:id="rId33" display="https://erdr.gp.gov.ua/erdr/erdr.bi.web.Listing.cls?link=t71m1c3r4&amp;key=5346599"/>
    <hyperlink ref="H10" r:id="rId34" display="https://erdr.gp.gov.ua/erdr/erdr.bi.web.Listing.cls?link=t71m1c4r4&amp;key=5346599"/>
    <hyperlink ref="I10" r:id="rId35" display="https://erdr.gp.gov.ua/erdr/erdr.bi.web.Listing.cls?link=t71m1c5r4&amp;key=5346599"/>
    <hyperlink ref="J10" r:id="rId36" display="https://erdr.gp.gov.ua/erdr/erdr.bi.web.Listing.cls?link=t71m1c6r4&amp;key=5346599"/>
    <hyperlink ref="K10" r:id="rId37" display="https://erdr.gp.gov.ua/erdr/erdr.bi.web.Listing.cls?link=t71m1c7r4&amp;key=5346599"/>
    <hyperlink ref="L10" r:id="rId38" display="https://erdr.gp.gov.ua/erdr/erdr.bi.web.Listing.cls?link=t71m1c8r4&amp;key=5346599"/>
    <hyperlink ref="M10" r:id="rId39" display="https://erdr.gp.gov.ua/erdr/erdr.bi.web.Listing.cls?link=t71m1c9r4&amp;key=5346599"/>
    <hyperlink ref="N10" r:id="rId40" display="https://erdr.gp.gov.ua/erdr/erdr.bi.web.Listing.cls?link=t71m1c10r4&amp;key=5346599"/>
    <hyperlink ref="E11" r:id="rId41" display="https://erdr.gp.gov.ua/erdr/erdr.bi.web.Listing.cls?link=t71m1c1r5&amp;key=5346599"/>
    <hyperlink ref="F11" r:id="rId42" display="https://erdr.gp.gov.ua/erdr/erdr.bi.web.Listing.cls?link=t71m1c2r5&amp;key=5346599"/>
    <hyperlink ref="G11" r:id="rId43" display="https://erdr.gp.gov.ua/erdr/erdr.bi.web.Listing.cls?link=t71m1c3r5&amp;key=5346599"/>
    <hyperlink ref="H11" r:id="rId44" display="https://erdr.gp.gov.ua/erdr/erdr.bi.web.Listing.cls?link=t71m1c4r5&amp;key=5346599"/>
    <hyperlink ref="I11" r:id="rId45" display="https://erdr.gp.gov.ua/erdr/erdr.bi.web.Listing.cls?link=t71m1c5r5&amp;key=5346599"/>
    <hyperlink ref="J11" r:id="rId46" display="https://erdr.gp.gov.ua/erdr/erdr.bi.web.Listing.cls?link=t71m1c6r5&amp;key=5346599"/>
    <hyperlink ref="K11" r:id="rId47" display="https://erdr.gp.gov.ua/erdr/erdr.bi.web.Listing.cls?link=t71m1c7r5&amp;key=5346599"/>
    <hyperlink ref="L11" r:id="rId48" display="https://erdr.gp.gov.ua/erdr/erdr.bi.web.Listing.cls?link=t71m1c8r5&amp;key=5346599"/>
    <hyperlink ref="M11" r:id="rId49" display="https://erdr.gp.gov.ua/erdr/erdr.bi.web.Listing.cls?link=t71m1c9r5&amp;key=5346599"/>
    <hyperlink ref="N11" r:id="rId50" display="https://erdr.gp.gov.ua/erdr/erdr.bi.web.Listing.cls?link=t71m1c10r5&amp;key=5346599"/>
    <hyperlink ref="E12" r:id="rId51" display="https://erdr.gp.gov.ua/erdr/erdr.bi.web.Listing.cls?link=t71m1c1r6&amp;key=5346599"/>
    <hyperlink ref="F12" r:id="rId52" display="https://erdr.gp.gov.ua/erdr/erdr.bi.web.Listing.cls?link=t71m1c2r6&amp;key=5346599"/>
    <hyperlink ref="G12" r:id="rId53" display="https://erdr.gp.gov.ua/erdr/erdr.bi.web.Listing.cls?link=t71m1c3r6&amp;key=5346599"/>
    <hyperlink ref="H12" r:id="rId54" display="https://erdr.gp.gov.ua/erdr/erdr.bi.web.Listing.cls?link=t71m1c4r6&amp;key=5346599"/>
    <hyperlink ref="I12" r:id="rId55" display="https://erdr.gp.gov.ua/erdr/erdr.bi.web.Listing.cls?link=t71m1c5r6&amp;key=5346599"/>
    <hyperlink ref="J12" r:id="rId56" display="https://erdr.gp.gov.ua/erdr/erdr.bi.web.Listing.cls?link=t71m1c6r6&amp;key=5346599"/>
    <hyperlink ref="K12" r:id="rId57" display="https://erdr.gp.gov.ua/erdr/erdr.bi.web.Listing.cls?link=t71m1c7r6&amp;key=5346599"/>
    <hyperlink ref="L12" r:id="rId58" display="https://erdr.gp.gov.ua/erdr/erdr.bi.web.Listing.cls?link=t71m1c8r6&amp;key=5346599"/>
    <hyperlink ref="M12" r:id="rId59" display="https://erdr.gp.gov.ua/erdr/erdr.bi.web.Listing.cls?link=t71m1c9r6&amp;key=5346599"/>
    <hyperlink ref="N12" r:id="rId60" display="https://erdr.gp.gov.ua/erdr/erdr.bi.web.Listing.cls?link=t71m1c10r6&amp;key=5346599"/>
    <hyperlink ref="E13" r:id="rId61" display="https://erdr.gp.gov.ua/erdr/erdr.bi.web.Listing.cls?link=t71m1c1r7&amp;key=5346599"/>
    <hyperlink ref="F13" r:id="rId62" display="https://erdr.gp.gov.ua/erdr/erdr.bi.web.Listing.cls?link=t71m1c2r7&amp;key=5346599"/>
    <hyperlink ref="G13" r:id="rId63" display="https://erdr.gp.gov.ua/erdr/erdr.bi.web.Listing.cls?link=t71m1c3r7&amp;key=5346599"/>
    <hyperlink ref="H13" r:id="rId64" display="https://erdr.gp.gov.ua/erdr/erdr.bi.web.Listing.cls?link=t71m1c4r7&amp;key=5346599"/>
    <hyperlink ref="I13" r:id="rId65" display="https://erdr.gp.gov.ua/erdr/erdr.bi.web.Listing.cls?link=t71m1c5r7&amp;key=5346599"/>
    <hyperlink ref="J13" r:id="rId66" display="https://erdr.gp.gov.ua/erdr/erdr.bi.web.Listing.cls?link=t71m1c6r7&amp;key=5346599"/>
    <hyperlink ref="K13" r:id="rId67" display="https://erdr.gp.gov.ua/erdr/erdr.bi.web.Listing.cls?link=t71m1c7r7&amp;key=5346599"/>
    <hyperlink ref="L13" r:id="rId68" display="https://erdr.gp.gov.ua/erdr/erdr.bi.web.Listing.cls?link=t71m1c8r7&amp;key=5346599"/>
    <hyperlink ref="M13" r:id="rId69" display="https://erdr.gp.gov.ua/erdr/erdr.bi.web.Listing.cls?link=t71m1c9r7&amp;key=5346599"/>
    <hyperlink ref="N13" r:id="rId70" display="https://erdr.gp.gov.ua/erdr/erdr.bi.web.Listing.cls?link=t71m1c10r7&amp;key=5346599"/>
    <hyperlink ref="E14" r:id="rId71" display="https://erdr.gp.gov.ua/erdr/erdr.bi.web.Listing.cls?link=t71m1c1r8&amp;key=5346599"/>
    <hyperlink ref="F14" r:id="rId72" display="https://erdr.gp.gov.ua/erdr/erdr.bi.web.Listing.cls?link=t71m1c2r8&amp;key=5346599"/>
    <hyperlink ref="G14" r:id="rId73" display="https://erdr.gp.gov.ua/erdr/erdr.bi.web.Listing.cls?link=t71m1c3r8&amp;key=5346599"/>
    <hyperlink ref="H14" r:id="rId74" display="https://erdr.gp.gov.ua/erdr/erdr.bi.web.Listing.cls?link=t71m1c4r8&amp;key=5346599"/>
    <hyperlink ref="I14" r:id="rId75" display="https://erdr.gp.gov.ua/erdr/erdr.bi.web.Listing.cls?link=t71m1c5r8&amp;key=5346599"/>
    <hyperlink ref="J14" r:id="rId76" display="https://erdr.gp.gov.ua/erdr/erdr.bi.web.Listing.cls?link=t71m1c6r8&amp;key=5346599"/>
    <hyperlink ref="K14" r:id="rId77" display="https://erdr.gp.gov.ua/erdr/erdr.bi.web.Listing.cls?link=t71m1c7r8&amp;key=5346599"/>
    <hyperlink ref="L14" r:id="rId78" display="https://erdr.gp.gov.ua/erdr/erdr.bi.web.Listing.cls?link=t71m1c8r8&amp;key=5346599"/>
    <hyperlink ref="M14" r:id="rId79" display="https://erdr.gp.gov.ua/erdr/erdr.bi.web.Listing.cls?link=t71m1c9r8&amp;key=5346599"/>
    <hyperlink ref="N14" r:id="rId80" display="https://erdr.gp.gov.ua/erdr/erdr.bi.web.Listing.cls?link=t71m1c10r8&amp;key=5346599"/>
    <hyperlink ref="E15" r:id="rId81" display="https://erdr.gp.gov.ua/erdr/erdr.bi.web.Listing.cls?link=t71m1c1r9&amp;key=5346599"/>
    <hyperlink ref="F15" r:id="rId82" display="https://erdr.gp.gov.ua/erdr/erdr.bi.web.Listing.cls?link=t71m1c2r9&amp;key=5346599"/>
    <hyperlink ref="G15" r:id="rId83" display="https://erdr.gp.gov.ua/erdr/erdr.bi.web.Listing.cls?link=t71m1c3r9&amp;key=5346599"/>
    <hyperlink ref="H15" r:id="rId84" display="https://erdr.gp.gov.ua/erdr/erdr.bi.web.Listing.cls?link=t71m1c4r9&amp;key=5346599"/>
    <hyperlink ref="I15" r:id="rId85" display="https://erdr.gp.gov.ua/erdr/erdr.bi.web.Listing.cls?link=t71m1c5r9&amp;key=5346599"/>
    <hyperlink ref="J15" r:id="rId86" display="https://erdr.gp.gov.ua/erdr/erdr.bi.web.Listing.cls?link=t71m1c6r9&amp;key=5346599"/>
    <hyperlink ref="K15" r:id="rId87" display="https://erdr.gp.gov.ua/erdr/erdr.bi.web.Listing.cls?link=t71m1c7r9&amp;key=5346599"/>
    <hyperlink ref="L15" r:id="rId88" display="https://erdr.gp.gov.ua/erdr/erdr.bi.web.Listing.cls?link=t71m1c8r9&amp;key=5346599"/>
    <hyperlink ref="M15" r:id="rId89" display="https://erdr.gp.gov.ua/erdr/erdr.bi.web.Listing.cls?link=t71m1c9r9&amp;key=5346599"/>
    <hyperlink ref="N15" r:id="rId90" display="https://erdr.gp.gov.ua/erdr/erdr.bi.web.Listing.cls?link=t71m1c10r9&amp;key=5346599"/>
    <hyperlink ref="E16" r:id="rId91" display="https://erdr.gp.gov.ua/erdr/erdr.bi.web.Listing.cls?link=t71m1c1r10&amp;key=5346599"/>
    <hyperlink ref="F16" r:id="rId92" display="https://erdr.gp.gov.ua/erdr/erdr.bi.web.Listing.cls?link=t71m1c2r10&amp;key=5346599"/>
    <hyperlink ref="G16" r:id="rId93" display="https://erdr.gp.gov.ua/erdr/erdr.bi.web.Listing.cls?link=t71m1c3r10&amp;key=5346599"/>
    <hyperlink ref="H16" r:id="rId94" display="https://erdr.gp.gov.ua/erdr/erdr.bi.web.Listing.cls?link=t71m1c4r10&amp;key=5346599"/>
    <hyperlink ref="I16" r:id="rId95" display="https://erdr.gp.gov.ua/erdr/erdr.bi.web.Listing.cls?link=t71m1c5r10&amp;key=5346599"/>
    <hyperlink ref="J16" r:id="rId96" display="https://erdr.gp.gov.ua/erdr/erdr.bi.web.Listing.cls?link=t71m1c6r10&amp;key=5346599"/>
    <hyperlink ref="K16" r:id="rId97" display="https://erdr.gp.gov.ua/erdr/erdr.bi.web.Listing.cls?link=t71m1c7r10&amp;key=5346599"/>
    <hyperlink ref="L16" r:id="rId98" display="https://erdr.gp.gov.ua/erdr/erdr.bi.web.Listing.cls?link=t71m1c8r10&amp;key=5346599"/>
    <hyperlink ref="M16" r:id="rId99" display="https://erdr.gp.gov.ua/erdr/erdr.bi.web.Listing.cls?link=t71m1c9r10&amp;key=5346599"/>
    <hyperlink ref="N16" r:id="rId100" display="https://erdr.gp.gov.ua/erdr/erdr.bi.web.Listing.cls?link=t71m1c10r10&amp;key=5346599"/>
    <hyperlink ref="E17" r:id="rId101" display="https://erdr.gp.gov.ua/erdr/erdr.bi.web.Listing.cls?link=t71m1c1r11&amp;key=5346599"/>
    <hyperlink ref="F17" r:id="rId102" display="https://erdr.gp.gov.ua/erdr/erdr.bi.web.Listing.cls?link=t71m1c2r11&amp;key=5346599"/>
    <hyperlink ref="G17" r:id="rId103" display="https://erdr.gp.gov.ua/erdr/erdr.bi.web.Listing.cls?link=t71m1c3r11&amp;key=5346599"/>
    <hyperlink ref="H17" r:id="rId104" display="https://erdr.gp.gov.ua/erdr/erdr.bi.web.Listing.cls?link=t71m1c4r11&amp;key=5346599"/>
    <hyperlink ref="I17" r:id="rId105" display="https://erdr.gp.gov.ua/erdr/erdr.bi.web.Listing.cls?link=t71m1c5r11&amp;key=5346599"/>
    <hyperlink ref="J17" r:id="rId106" display="https://erdr.gp.gov.ua/erdr/erdr.bi.web.Listing.cls?link=t71m1c6r11&amp;key=5346599"/>
    <hyperlink ref="K17" r:id="rId107" display="https://erdr.gp.gov.ua/erdr/erdr.bi.web.Listing.cls?link=t71m1c7r11&amp;key=5346599"/>
    <hyperlink ref="L17" r:id="rId108" display="https://erdr.gp.gov.ua/erdr/erdr.bi.web.Listing.cls?link=t71m1c8r11&amp;key=5346599"/>
    <hyperlink ref="M17" r:id="rId109" display="https://erdr.gp.gov.ua/erdr/erdr.bi.web.Listing.cls?link=t71m1c9r11&amp;key=5346599"/>
    <hyperlink ref="N17" r:id="rId110" display="https://erdr.gp.gov.ua/erdr/erdr.bi.web.Listing.cls?link=t71m1c10r11&amp;key=5346599"/>
    <hyperlink ref="E18" r:id="rId111" display="https://erdr.gp.gov.ua/erdr/erdr.bi.web.Listing.cls?link=t71m1c1r12&amp;key=5346599"/>
    <hyperlink ref="F18" r:id="rId112" display="https://erdr.gp.gov.ua/erdr/erdr.bi.web.Listing.cls?link=t71m1c2r12&amp;key=5346599"/>
    <hyperlink ref="G18" r:id="rId113" display="https://erdr.gp.gov.ua/erdr/erdr.bi.web.Listing.cls?link=t71m1c3r12&amp;key=5346599"/>
    <hyperlink ref="H18" r:id="rId114" display="https://erdr.gp.gov.ua/erdr/erdr.bi.web.Listing.cls?link=t71m1c4r12&amp;key=5346599"/>
    <hyperlink ref="I18" r:id="rId115" display="https://erdr.gp.gov.ua/erdr/erdr.bi.web.Listing.cls?link=t71m1c5r12&amp;key=5346599"/>
    <hyperlink ref="J18" r:id="rId116" display="https://erdr.gp.gov.ua/erdr/erdr.bi.web.Listing.cls?link=t71m1c6r12&amp;key=5346599"/>
    <hyperlink ref="K18" r:id="rId117" display="https://erdr.gp.gov.ua/erdr/erdr.bi.web.Listing.cls?link=t71m1c7r12&amp;key=5346599"/>
    <hyperlink ref="L18" r:id="rId118" display="https://erdr.gp.gov.ua/erdr/erdr.bi.web.Listing.cls?link=t71m1c8r12&amp;key=5346599"/>
    <hyperlink ref="M18" r:id="rId119" display="https://erdr.gp.gov.ua/erdr/erdr.bi.web.Listing.cls?link=t71m1c9r12&amp;key=5346599"/>
    <hyperlink ref="N18" r:id="rId120" display="https://erdr.gp.gov.ua/erdr/erdr.bi.web.Listing.cls?link=t71m1c10r12&amp;key=5346599"/>
    <hyperlink ref="E19" r:id="rId121" display="https://erdr.gp.gov.ua/erdr/erdr.bi.web.Listing.cls?link=t71m1c1r13&amp;key=5346599"/>
    <hyperlink ref="F19" r:id="rId122" display="https://erdr.gp.gov.ua/erdr/erdr.bi.web.Listing.cls?link=t71m1c2r13&amp;key=5346599"/>
    <hyperlink ref="G19" r:id="rId123" display="https://erdr.gp.gov.ua/erdr/erdr.bi.web.Listing.cls?link=t71m1c3r13&amp;key=5346599"/>
    <hyperlink ref="H19" r:id="rId124" display="https://erdr.gp.gov.ua/erdr/erdr.bi.web.Listing.cls?link=t71m1c4r13&amp;key=5346599"/>
    <hyperlink ref="I19" r:id="rId125" display="https://erdr.gp.gov.ua/erdr/erdr.bi.web.Listing.cls?link=t71m1c5r13&amp;key=5346599"/>
    <hyperlink ref="J19" r:id="rId126" display="https://erdr.gp.gov.ua/erdr/erdr.bi.web.Listing.cls?link=t71m1c6r13&amp;key=5346599"/>
    <hyperlink ref="K19" r:id="rId127" display="https://erdr.gp.gov.ua/erdr/erdr.bi.web.Listing.cls?link=t71m1c7r13&amp;key=5346599"/>
    <hyperlink ref="L19" r:id="rId128" display="https://erdr.gp.gov.ua/erdr/erdr.bi.web.Listing.cls?link=t71m1c8r13&amp;key=5346599"/>
    <hyperlink ref="M19" r:id="rId129" display="https://erdr.gp.gov.ua/erdr/erdr.bi.web.Listing.cls?link=t71m1c9r13&amp;key=5346599"/>
    <hyperlink ref="N19" r:id="rId130" display="https://erdr.gp.gov.ua/erdr/erdr.bi.web.Listing.cls?link=t71m1c10r13&amp;key=5346599"/>
    <hyperlink ref="E20" r:id="rId131" display="https://erdr.gp.gov.ua/erdr/erdr.bi.web.Listing.cls?link=t71m1c1r14&amp;key=5346599"/>
    <hyperlink ref="F20" r:id="rId132" display="https://erdr.gp.gov.ua/erdr/erdr.bi.web.Listing.cls?link=t71m1c2r14&amp;key=5346599"/>
    <hyperlink ref="G20" r:id="rId133" display="https://erdr.gp.gov.ua/erdr/erdr.bi.web.Listing.cls?link=t71m1c3r14&amp;key=5346599"/>
    <hyperlink ref="H20" r:id="rId134" display="https://erdr.gp.gov.ua/erdr/erdr.bi.web.Listing.cls?link=t71m1c4r14&amp;key=5346599"/>
    <hyperlink ref="I20" r:id="rId135" display="https://erdr.gp.gov.ua/erdr/erdr.bi.web.Listing.cls?link=t71m1c5r14&amp;key=5346599"/>
    <hyperlink ref="J20" r:id="rId136" display="https://erdr.gp.gov.ua/erdr/erdr.bi.web.Listing.cls?link=t71m1c6r14&amp;key=5346599"/>
    <hyperlink ref="K20" r:id="rId137" display="https://erdr.gp.gov.ua/erdr/erdr.bi.web.Listing.cls?link=t71m1c7r14&amp;key=5346599"/>
    <hyperlink ref="L20" r:id="rId138" display="https://erdr.gp.gov.ua/erdr/erdr.bi.web.Listing.cls?link=t71m1c8r14&amp;key=5346599"/>
    <hyperlink ref="M20" r:id="rId139" display="https://erdr.gp.gov.ua/erdr/erdr.bi.web.Listing.cls?link=t71m1c9r14&amp;key=5346599"/>
    <hyperlink ref="N20" r:id="rId140" display="https://erdr.gp.gov.ua/erdr/erdr.bi.web.Listing.cls?link=t71m1c10r14&amp;key=5346599"/>
    <hyperlink ref="E21" r:id="rId141" display="https://erdr.gp.gov.ua/erdr/erdr.bi.web.Listing.cls?link=t71m1c1r15&amp;key=5346599"/>
    <hyperlink ref="F21" r:id="rId142" display="https://erdr.gp.gov.ua/erdr/erdr.bi.web.Listing.cls?link=t71m1c2r15&amp;key=5346599"/>
    <hyperlink ref="G21" r:id="rId143" display="https://erdr.gp.gov.ua/erdr/erdr.bi.web.Listing.cls?link=t71m1c3r15&amp;key=5346599"/>
    <hyperlink ref="H21" r:id="rId144" display="https://erdr.gp.gov.ua/erdr/erdr.bi.web.Listing.cls?link=t71m1c4r15&amp;key=5346599"/>
    <hyperlink ref="I21" r:id="rId145" display="https://erdr.gp.gov.ua/erdr/erdr.bi.web.Listing.cls?link=t71m1c5r15&amp;key=5346599"/>
    <hyperlink ref="J21" r:id="rId146" display="https://erdr.gp.gov.ua/erdr/erdr.bi.web.Listing.cls?link=t71m1c6r15&amp;key=5346599"/>
    <hyperlink ref="K21" r:id="rId147" display="https://erdr.gp.gov.ua/erdr/erdr.bi.web.Listing.cls?link=t71m1c7r15&amp;key=5346599"/>
    <hyperlink ref="L21" r:id="rId148" display="https://erdr.gp.gov.ua/erdr/erdr.bi.web.Listing.cls?link=t71m1c8r15&amp;key=5346599"/>
    <hyperlink ref="M21" r:id="rId149" display="https://erdr.gp.gov.ua/erdr/erdr.bi.web.Listing.cls?link=t71m1c9r15&amp;key=5346599"/>
    <hyperlink ref="N21" r:id="rId150" display="https://erdr.gp.gov.ua/erdr/erdr.bi.web.Listing.cls?link=t71m1c10r15&amp;key=5346599"/>
    <hyperlink ref="E22" r:id="rId151" display="https://erdr.gp.gov.ua/erdr/erdr.bi.web.Listing.cls?link=t71m1c1r16&amp;key=5346599"/>
    <hyperlink ref="F22" r:id="rId152" display="https://erdr.gp.gov.ua/erdr/erdr.bi.web.Listing.cls?link=t71m1c2r16&amp;key=5346599"/>
    <hyperlink ref="G22" r:id="rId153" display="https://erdr.gp.gov.ua/erdr/erdr.bi.web.Listing.cls?link=t71m1c3r16&amp;key=5346599"/>
    <hyperlink ref="H22" r:id="rId154" display="https://erdr.gp.gov.ua/erdr/erdr.bi.web.Listing.cls?link=t71m1c4r16&amp;key=5346599"/>
    <hyperlink ref="I22" r:id="rId155" display="https://erdr.gp.gov.ua/erdr/erdr.bi.web.Listing.cls?link=t71m1c5r16&amp;key=5346599"/>
    <hyperlink ref="J22" r:id="rId156" display="https://erdr.gp.gov.ua/erdr/erdr.bi.web.Listing.cls?link=t71m1c6r16&amp;key=5346599"/>
    <hyperlink ref="K22" r:id="rId157" display="https://erdr.gp.gov.ua/erdr/erdr.bi.web.Listing.cls?link=t71m1c7r16&amp;key=5346599"/>
    <hyperlink ref="L22" r:id="rId158" display="https://erdr.gp.gov.ua/erdr/erdr.bi.web.Listing.cls?link=t71m1c8r16&amp;key=5346599"/>
    <hyperlink ref="M22" r:id="rId159" display="https://erdr.gp.gov.ua/erdr/erdr.bi.web.Listing.cls?link=t71m1c9r16&amp;key=5346599"/>
    <hyperlink ref="N22" r:id="rId160" display="https://erdr.gp.gov.ua/erdr/erdr.bi.web.Listing.cls?link=t71m1c10r16&amp;key=5346599"/>
    <hyperlink ref="E23" r:id="rId161" display="https://erdr.gp.gov.ua/erdr/erdr.bi.web.Listing.cls?link=t71m2c1r1&amp;key=5346599"/>
    <hyperlink ref="F23" r:id="rId162" display="https://erdr.gp.gov.ua/erdr/erdr.bi.web.Listing.cls?link=t71m2c2r1&amp;key=5346599"/>
    <hyperlink ref="G23" r:id="rId163" display="https://erdr.gp.gov.ua/erdr/erdr.bi.web.Listing.cls?link=t71m2c3r1&amp;key=5346599"/>
    <hyperlink ref="H23" r:id="rId164" display="https://erdr.gp.gov.ua/erdr/erdr.bi.web.Listing.cls?link=t71m2c4r1&amp;key=5346599"/>
    <hyperlink ref="I23" r:id="rId165" display="https://erdr.gp.gov.ua/erdr/erdr.bi.web.Listing.cls?link=t71m2c5r1&amp;key=5346599"/>
    <hyperlink ref="J23" r:id="rId166" display="https://erdr.gp.gov.ua/erdr/erdr.bi.web.Listing.cls?link=t71m2c6r1&amp;key=5346599"/>
    <hyperlink ref="K23" r:id="rId167" display="https://erdr.gp.gov.ua/erdr/erdr.bi.web.Listing.cls?link=t71m2c7r1&amp;key=5346599"/>
    <hyperlink ref="L23" r:id="rId168" display="https://erdr.gp.gov.ua/erdr/erdr.bi.web.Listing.cls?link=t71m2c8r1&amp;key=5346599"/>
    <hyperlink ref="E24" r:id="rId169" display="https://erdr.gp.gov.ua/erdr/erdr.bi.web.Listing.cls?link=t71m2c1r2&amp;key=5346599"/>
    <hyperlink ref="F24" r:id="rId170" display="https://erdr.gp.gov.ua/erdr/erdr.bi.web.Listing.cls?link=t71m2c2r2&amp;key=5346599"/>
    <hyperlink ref="G24" r:id="rId171" display="https://erdr.gp.gov.ua/erdr/erdr.bi.web.Listing.cls?link=t71m2c3r2&amp;key=5346599"/>
    <hyperlink ref="H24" r:id="rId172" display="https://erdr.gp.gov.ua/erdr/erdr.bi.web.Listing.cls?link=t71m2c4r2&amp;key=5346599"/>
    <hyperlink ref="I24" r:id="rId173" display="https://erdr.gp.gov.ua/erdr/erdr.bi.web.Listing.cls?link=t71m2c5r2&amp;key=5346599"/>
    <hyperlink ref="J24" r:id="rId174" display="https://erdr.gp.gov.ua/erdr/erdr.bi.web.Listing.cls?link=t71m2c6r2&amp;key=5346599"/>
    <hyperlink ref="K24" r:id="rId175" display="https://erdr.gp.gov.ua/erdr/erdr.bi.web.Listing.cls?link=t71m2c7r2&amp;key=5346599"/>
    <hyperlink ref="L24" r:id="rId176" display="https://erdr.gp.gov.ua/erdr/erdr.bi.web.Listing.cls?link=t71m2c8r2&amp;key=5346599"/>
    <hyperlink ref="E25" r:id="rId177" display="https://erdr.gp.gov.ua/erdr/erdr.bi.web.Listing.cls?link=t71m2c1r3&amp;key=5346599"/>
    <hyperlink ref="F25" r:id="rId178" display="https://erdr.gp.gov.ua/erdr/erdr.bi.web.Listing.cls?link=t71m2c2r3&amp;key=5346599"/>
    <hyperlink ref="G25" r:id="rId179" display="https://erdr.gp.gov.ua/erdr/erdr.bi.web.Listing.cls?link=t71m2c3r3&amp;key=5346599"/>
    <hyperlink ref="H25" r:id="rId180" display="https://erdr.gp.gov.ua/erdr/erdr.bi.web.Listing.cls?link=t71m2c4r3&amp;key=5346599"/>
    <hyperlink ref="I25" r:id="rId181" display="https://erdr.gp.gov.ua/erdr/erdr.bi.web.Listing.cls?link=t71m2c5r3&amp;key=5346599"/>
    <hyperlink ref="J25" r:id="rId182" display="https://erdr.gp.gov.ua/erdr/erdr.bi.web.Listing.cls?link=t71m2c6r3&amp;key=5346599"/>
    <hyperlink ref="K25" r:id="rId183" display="https://erdr.gp.gov.ua/erdr/erdr.bi.web.Listing.cls?link=t71m2c7r3&amp;key=5346599"/>
    <hyperlink ref="L25" r:id="rId184" display="https://erdr.gp.gov.ua/erdr/erdr.bi.web.Listing.cls?link=t71m2c8r3&amp;key=5346599"/>
    <hyperlink ref="E26" r:id="rId185" display="https://erdr.gp.gov.ua/erdr/erdr.bi.web.Listing.cls?link=t71m2c1r4&amp;key=5346599"/>
    <hyperlink ref="F26" r:id="rId186" display="https://erdr.gp.gov.ua/erdr/erdr.bi.web.Listing.cls?link=t71m2c2r4&amp;key=5346599"/>
    <hyperlink ref="G26" r:id="rId187" display="https://erdr.gp.gov.ua/erdr/erdr.bi.web.Listing.cls?link=t71m2c3r4&amp;key=5346599"/>
    <hyperlink ref="H26" r:id="rId188" display="https://erdr.gp.gov.ua/erdr/erdr.bi.web.Listing.cls?link=t71m2c4r4&amp;key=5346599"/>
    <hyperlink ref="I26" r:id="rId189" display="https://erdr.gp.gov.ua/erdr/erdr.bi.web.Listing.cls?link=t71m2c5r4&amp;key=5346599"/>
    <hyperlink ref="J26" r:id="rId190" display="https://erdr.gp.gov.ua/erdr/erdr.bi.web.Listing.cls?link=t71m2c6r4&amp;key=5346599"/>
    <hyperlink ref="K26" r:id="rId191" display="https://erdr.gp.gov.ua/erdr/erdr.bi.web.Listing.cls?link=t71m2c7r4&amp;key=5346599"/>
    <hyperlink ref="L26" r:id="rId192" display="https://erdr.gp.gov.ua/erdr/erdr.bi.web.Listing.cls?link=t71m2c8r4&amp;key=5346599"/>
    <hyperlink ref="E27" r:id="rId193" display="https://erdr.gp.gov.ua/erdr/erdr.bi.web.Listing.cls?link=t71m2c1r5&amp;key=5346599"/>
    <hyperlink ref="F27" r:id="rId194" display="https://erdr.gp.gov.ua/erdr/erdr.bi.web.Listing.cls?link=t71m2c2r5&amp;key=5346599"/>
    <hyperlink ref="G27" r:id="rId195" display="https://erdr.gp.gov.ua/erdr/erdr.bi.web.Listing.cls?link=t71m2c3r5&amp;key=5346599"/>
    <hyperlink ref="H27" r:id="rId196" display="https://erdr.gp.gov.ua/erdr/erdr.bi.web.Listing.cls?link=t71m2c4r5&amp;key=5346599"/>
    <hyperlink ref="I27" r:id="rId197" display="https://erdr.gp.gov.ua/erdr/erdr.bi.web.Listing.cls?link=t71m2c5r5&amp;key=5346599"/>
    <hyperlink ref="J27" r:id="rId198" display="https://erdr.gp.gov.ua/erdr/erdr.bi.web.Listing.cls?link=t71m2c6r5&amp;key=5346599"/>
    <hyperlink ref="K27" r:id="rId199" display="https://erdr.gp.gov.ua/erdr/erdr.bi.web.Listing.cls?link=t71m2c7r5&amp;key=5346599"/>
    <hyperlink ref="L27" r:id="rId200" display="https://erdr.gp.gov.ua/erdr/erdr.bi.web.Listing.cls?link=t71m2c8r5&amp;key=5346599"/>
    <hyperlink ref="E28" r:id="rId201" display="https://erdr.gp.gov.ua/erdr/erdr.bi.web.Listing.cls?link=t71m2c1r6&amp;key=5346599"/>
    <hyperlink ref="F28" r:id="rId202" display="https://erdr.gp.gov.ua/erdr/erdr.bi.web.Listing.cls?link=t71m2c2r6&amp;key=5346599"/>
    <hyperlink ref="G28" r:id="rId203" display="https://erdr.gp.gov.ua/erdr/erdr.bi.web.Listing.cls?link=t71m2c3r6&amp;key=5346599"/>
    <hyperlink ref="H28" r:id="rId204" display="https://erdr.gp.gov.ua/erdr/erdr.bi.web.Listing.cls?link=t71m2c4r6&amp;key=5346599"/>
    <hyperlink ref="I28" r:id="rId205" display="https://erdr.gp.gov.ua/erdr/erdr.bi.web.Listing.cls?link=t71m2c5r6&amp;key=5346599"/>
    <hyperlink ref="J28" r:id="rId206" display="https://erdr.gp.gov.ua/erdr/erdr.bi.web.Listing.cls?link=t71m2c6r6&amp;key=5346599"/>
    <hyperlink ref="K28" r:id="rId207" display="https://erdr.gp.gov.ua/erdr/erdr.bi.web.Listing.cls?link=t71m2c7r6&amp;key=5346599"/>
    <hyperlink ref="L28" r:id="rId208" display="https://erdr.gp.gov.ua/erdr/erdr.bi.web.Listing.cls?link=t71m2c8r6&amp;key=5346599"/>
    <hyperlink ref="E29" r:id="rId209" display="https://erdr.gp.gov.ua/erdr/erdr.bi.web.Listing.cls?link=t71m2c1r7&amp;key=5346599"/>
    <hyperlink ref="F29" r:id="rId210" display="https://erdr.gp.gov.ua/erdr/erdr.bi.web.Listing.cls?link=t71m2c2r7&amp;key=5346599"/>
    <hyperlink ref="G29" r:id="rId211" display="https://erdr.gp.gov.ua/erdr/erdr.bi.web.Listing.cls?link=t71m2c3r7&amp;key=5346599"/>
    <hyperlink ref="H29" r:id="rId212" display="https://erdr.gp.gov.ua/erdr/erdr.bi.web.Listing.cls?link=t71m2c4r7&amp;key=5346599"/>
    <hyperlink ref="I29" r:id="rId213" display="https://erdr.gp.gov.ua/erdr/erdr.bi.web.Listing.cls?link=t71m2c5r7&amp;key=5346599"/>
    <hyperlink ref="J29" r:id="rId214" display="https://erdr.gp.gov.ua/erdr/erdr.bi.web.Listing.cls?link=t71m2c6r7&amp;key=5346599"/>
    <hyperlink ref="K29" r:id="rId215" display="https://erdr.gp.gov.ua/erdr/erdr.bi.web.Listing.cls?link=t71m2c7r7&amp;key=5346599"/>
    <hyperlink ref="L29" r:id="rId216" display="https://erdr.gp.gov.ua/erdr/erdr.bi.web.Listing.cls?link=t71m2c8r7&amp;key=5346599"/>
    <hyperlink ref="E30" r:id="rId217" display="https://erdr.gp.gov.ua/erdr/erdr.bi.web.Listing.cls?link=t71m2c1r8&amp;key=5346599"/>
    <hyperlink ref="F30" r:id="rId218" display="https://erdr.gp.gov.ua/erdr/erdr.bi.web.Listing.cls?link=t71m2c2r8&amp;key=5346599"/>
    <hyperlink ref="G30" r:id="rId219" display="https://erdr.gp.gov.ua/erdr/erdr.bi.web.Listing.cls?link=t71m2c3r8&amp;key=5346599"/>
    <hyperlink ref="H30" r:id="rId220" display="https://erdr.gp.gov.ua/erdr/erdr.bi.web.Listing.cls?link=t71m2c4r8&amp;key=5346599"/>
    <hyperlink ref="I30" r:id="rId221" display="https://erdr.gp.gov.ua/erdr/erdr.bi.web.Listing.cls?link=t71m2c5r8&amp;key=5346599"/>
    <hyperlink ref="J30" r:id="rId222" display="https://erdr.gp.gov.ua/erdr/erdr.bi.web.Listing.cls?link=t71m2c6r8&amp;key=5346599"/>
    <hyperlink ref="K30" r:id="rId223" display="https://erdr.gp.gov.ua/erdr/erdr.bi.web.Listing.cls?link=t71m2c7r8&amp;key=5346599"/>
    <hyperlink ref="L30" r:id="rId224" display="https://erdr.gp.gov.ua/erdr/erdr.bi.web.Listing.cls?link=t71m2c8r8&amp;key=5346599"/>
    <hyperlink ref="E31" r:id="rId225" display="https://erdr.gp.gov.ua/erdr/erdr.bi.web.Listing.cls?link=t71m2c1r9&amp;key=5346599"/>
    <hyperlink ref="F31" r:id="rId226" display="https://erdr.gp.gov.ua/erdr/erdr.bi.web.Listing.cls?link=t71m2c2r9&amp;key=5346599"/>
    <hyperlink ref="G31" r:id="rId227" display="https://erdr.gp.gov.ua/erdr/erdr.bi.web.Listing.cls?link=t71m2c3r9&amp;key=5346599"/>
    <hyperlink ref="H31" r:id="rId228" display="https://erdr.gp.gov.ua/erdr/erdr.bi.web.Listing.cls?link=t71m2c4r9&amp;key=5346599"/>
    <hyperlink ref="I31" r:id="rId229" display="https://erdr.gp.gov.ua/erdr/erdr.bi.web.Listing.cls?link=t71m2c5r9&amp;key=5346599"/>
    <hyperlink ref="J31" r:id="rId230" display="https://erdr.gp.gov.ua/erdr/erdr.bi.web.Listing.cls?link=t71m2c6r9&amp;key=5346599"/>
    <hyperlink ref="K31" r:id="rId231" display="https://erdr.gp.gov.ua/erdr/erdr.bi.web.Listing.cls?link=t71m2c7r9&amp;key=5346599"/>
    <hyperlink ref="L31" r:id="rId232" display="https://erdr.gp.gov.ua/erdr/erdr.bi.web.Listing.cls?link=t71m2c8r9&amp;key=5346599"/>
    <hyperlink ref="E32" r:id="rId233" display="https://erdr.gp.gov.ua/erdr/erdr.bi.web.Listing.cls?link=t71m2c1r10&amp;key=5346599"/>
    <hyperlink ref="F32" r:id="rId234" display="https://erdr.gp.gov.ua/erdr/erdr.bi.web.Listing.cls?link=t71m2c2r10&amp;key=5346599"/>
    <hyperlink ref="G32" r:id="rId235" display="https://erdr.gp.gov.ua/erdr/erdr.bi.web.Listing.cls?link=t71m2c3r10&amp;key=5346599"/>
    <hyperlink ref="H32" r:id="rId236" display="https://erdr.gp.gov.ua/erdr/erdr.bi.web.Listing.cls?link=t71m2c4r10&amp;key=5346599"/>
    <hyperlink ref="I32" r:id="rId237" display="https://erdr.gp.gov.ua/erdr/erdr.bi.web.Listing.cls?link=t71m2c5r10&amp;key=5346599"/>
    <hyperlink ref="J32" r:id="rId238" display="https://erdr.gp.gov.ua/erdr/erdr.bi.web.Listing.cls?link=t71m2c6r10&amp;key=5346599"/>
    <hyperlink ref="K32" r:id="rId239" display="https://erdr.gp.gov.ua/erdr/erdr.bi.web.Listing.cls?link=t71m2c7r10&amp;key=5346599"/>
    <hyperlink ref="L32" r:id="rId240" display="https://erdr.gp.gov.ua/erdr/erdr.bi.web.Listing.cls?link=t71m2c8r10&amp;key=5346599"/>
    <hyperlink ref="E33" r:id="rId241" display="https://erdr.gp.gov.ua/erdr/erdr.bi.web.Listing.cls?link=t71m2c1r11&amp;key=5346599"/>
    <hyperlink ref="F33" r:id="rId242" display="https://erdr.gp.gov.ua/erdr/erdr.bi.web.Listing.cls?link=t71m2c2r11&amp;key=5346599"/>
    <hyperlink ref="G33" r:id="rId243" display="https://erdr.gp.gov.ua/erdr/erdr.bi.web.Listing.cls?link=t71m2c3r11&amp;key=5346599"/>
    <hyperlink ref="H33" r:id="rId244" display="https://erdr.gp.gov.ua/erdr/erdr.bi.web.Listing.cls?link=t71m2c4r11&amp;key=5346599"/>
    <hyperlink ref="I33" r:id="rId245" display="https://erdr.gp.gov.ua/erdr/erdr.bi.web.Listing.cls?link=t71m2c5r11&amp;key=5346599"/>
    <hyperlink ref="J33" r:id="rId246" display="https://erdr.gp.gov.ua/erdr/erdr.bi.web.Listing.cls?link=t71m2c6r11&amp;key=5346599"/>
    <hyperlink ref="K33" r:id="rId247" display="https://erdr.gp.gov.ua/erdr/erdr.bi.web.Listing.cls?link=t71m2c7r11&amp;key=5346599"/>
    <hyperlink ref="L33" r:id="rId248" display="https://erdr.gp.gov.ua/erdr/erdr.bi.web.Listing.cls?link=t71m2c8r11&amp;key=5346599"/>
    <hyperlink ref="E34" r:id="rId249" display="https://erdr.gp.gov.ua/erdr/erdr.bi.web.Listing.cls?link=t71m1c1r17&amp;key=5346599"/>
    <hyperlink ref="F34" r:id="rId250" display="https://erdr.gp.gov.ua/erdr/erdr.bi.web.Listing.cls?link=t71m1c2r17&amp;key=5346599"/>
    <hyperlink ref="G34" r:id="rId251" display="https://erdr.gp.gov.ua/erdr/erdr.bi.web.Listing.cls?link=t71m1c3r17&amp;key=5346599"/>
    <hyperlink ref="H34" r:id="rId252" display="https://erdr.gp.gov.ua/erdr/erdr.bi.web.Listing.cls?link=t71m1c4r17&amp;key=5346599"/>
    <hyperlink ref="I34" r:id="rId253" display="https://erdr.gp.gov.ua/erdr/erdr.bi.web.Listing.cls?link=t71m1c5r17&amp;key=5346599"/>
    <hyperlink ref="J34" r:id="rId254" display="https://erdr.gp.gov.ua/erdr/erdr.bi.web.Listing.cls?link=t71m1c6r17&amp;key=5346599"/>
    <hyperlink ref="K34" r:id="rId255" display="https://erdr.gp.gov.ua/erdr/erdr.bi.web.Listing.cls?link=t71m1c7r17&amp;key=5346599"/>
    <hyperlink ref="L34" r:id="rId256" display="https://erdr.gp.gov.ua/erdr/erdr.bi.web.Listing.cls?link=t71m1c8r17&amp;key=5346599"/>
    <hyperlink ref="M34" r:id="rId257" display="https://erdr.gp.gov.ua/erdr/erdr.bi.web.Listing.cls?link=t71m1c9r17&amp;key=5346599"/>
    <hyperlink ref="N34" r:id="rId258" display="https://erdr.gp.gov.ua/erdr/erdr.bi.web.Listing.cls?link=t71m1c10r17&amp;key=5346599"/>
    <hyperlink ref="E35" r:id="rId259" display="https://erdr.gp.gov.ua/erdr/erdr.bi.web.Listing.cls?link=t71m1c1r18&amp;key=5346599"/>
    <hyperlink ref="F35" r:id="rId260" display="https://erdr.gp.gov.ua/erdr/erdr.bi.web.Listing.cls?link=t71m1c2r18&amp;key=5346599"/>
    <hyperlink ref="G35" r:id="rId261" display="https://erdr.gp.gov.ua/erdr/erdr.bi.web.Listing.cls?link=t71m1c3r18&amp;key=5346599"/>
    <hyperlink ref="H35" r:id="rId262" display="https://erdr.gp.gov.ua/erdr/erdr.bi.web.Listing.cls?link=t71m1c4r18&amp;key=5346599"/>
    <hyperlink ref="I35" r:id="rId263" display="https://erdr.gp.gov.ua/erdr/erdr.bi.web.Listing.cls?link=t71m1c5r18&amp;key=5346599"/>
    <hyperlink ref="J35" r:id="rId264" display="https://erdr.gp.gov.ua/erdr/erdr.bi.web.Listing.cls?link=t71m1c6r18&amp;key=5346599"/>
    <hyperlink ref="K35" r:id="rId265" display="https://erdr.gp.gov.ua/erdr/erdr.bi.web.Listing.cls?link=t71m1c7r18&amp;key=5346599"/>
    <hyperlink ref="L35" r:id="rId266" display="https://erdr.gp.gov.ua/erdr/erdr.bi.web.Listing.cls?link=t71m1c8r18&amp;key=5346599"/>
    <hyperlink ref="E36" r:id="rId267" display="https://erdr.gp.gov.ua/erdr/erdr.bi.web.Listing.cls?link=t71m1c1r19&amp;key=5346599"/>
    <hyperlink ref="F36" r:id="rId268" display="https://erdr.gp.gov.ua/erdr/erdr.bi.web.Listing.cls?link=t71m1c2r19&amp;key=5346599"/>
    <hyperlink ref="G36" r:id="rId269" display="https://erdr.gp.gov.ua/erdr/erdr.bi.web.Listing.cls?link=t71m1c3r19&amp;key=5346599"/>
    <hyperlink ref="H36" r:id="rId270" display="https://erdr.gp.gov.ua/erdr/erdr.bi.web.Listing.cls?link=t71m1c4r19&amp;key=5346599"/>
    <hyperlink ref="I36" r:id="rId271" display="https://erdr.gp.gov.ua/erdr/erdr.bi.web.Listing.cls?link=t71m1c5r19&amp;key=5346599"/>
    <hyperlink ref="J36" r:id="rId272" display="https://erdr.gp.gov.ua/erdr/erdr.bi.web.Listing.cls?link=t71m1c6r19&amp;key=5346599"/>
    <hyperlink ref="K36" r:id="rId273" display="https://erdr.gp.gov.ua/erdr/erdr.bi.web.Listing.cls?link=t71m1c7r19&amp;key=5346599"/>
    <hyperlink ref="L36" r:id="rId274" display="https://erdr.gp.gov.ua/erdr/erdr.bi.web.Listing.cls?link=t71m1c8r19&amp;key=5346599"/>
    <hyperlink ref="M36" r:id="rId275" display="https://erdr.gp.gov.ua/erdr/erdr.bi.web.Listing.cls?link=t71m2c9r19&amp;key=5346599"/>
    <hyperlink ref="N36" r:id="rId276" display="https://erdr.gp.gov.ua/erdr/erdr.bi.web.Listing.cls?link=t71m2c10r19&amp;key=5346599"/>
    <hyperlink ref="E37" r:id="rId277" display="https://erdr.gp.gov.ua/erdr/erdr.bi.web.Listing.cls?link=t71m1c1r20&amp;key=5346599"/>
    <hyperlink ref="F37" r:id="rId278" display="https://erdr.gp.gov.ua/erdr/erdr.bi.web.Listing.cls?link=t71m1c2r20&amp;key=5346599"/>
    <hyperlink ref="G37" r:id="rId279" display="https://erdr.gp.gov.ua/erdr/erdr.bi.web.Listing.cls?link=t71m1c3r20&amp;key=5346599"/>
    <hyperlink ref="H37" r:id="rId280" display="https://erdr.gp.gov.ua/erdr/erdr.bi.web.Listing.cls?link=t71m1c4r20&amp;key=5346599"/>
    <hyperlink ref="I37" r:id="rId281" display="https://erdr.gp.gov.ua/erdr/erdr.bi.web.Listing.cls?link=t71m1c5r20&amp;key=5346599"/>
    <hyperlink ref="J37" r:id="rId282" display="https://erdr.gp.gov.ua/erdr/erdr.bi.web.Listing.cls?link=t71m1c6r20&amp;key=5346599"/>
    <hyperlink ref="K37" r:id="rId283" display="https://erdr.gp.gov.ua/erdr/erdr.bi.web.Listing.cls?link=t71m1c7r20&amp;key=5346599"/>
    <hyperlink ref="L37" r:id="rId284" display="https://erdr.gp.gov.ua/erdr/erdr.bi.web.Listing.cls?link=t71m1c8r20&amp;key=5346599"/>
    <hyperlink ref="M37" r:id="rId285" display="https://erdr.gp.gov.ua/erdr/erdr.bi.web.Listing.cls?link=t71m1c9r20&amp;key=5346599"/>
    <hyperlink ref="N37" r:id="rId286" display="https://erdr.gp.gov.ua/erdr/erdr.bi.web.Listing.cls?link=t71m1c10r20&amp;key=5346599"/>
    <hyperlink ref="E38" r:id="rId287" display="https://erdr.gp.gov.ua/erdr/erdr.bi.web.Listing.cls?link=t71m2c1r12&amp;key=5346599"/>
    <hyperlink ref="F38" r:id="rId288" display="https://erdr.gp.gov.ua/erdr/erdr.bi.web.Listing.cls?link=t71m2c2r12&amp;key=5346599"/>
    <hyperlink ref="G38" r:id="rId289" display="https://erdr.gp.gov.ua/erdr/erdr.bi.web.Listing.cls?link=t71m2c3r12&amp;key=5346599"/>
    <hyperlink ref="H38" r:id="rId290" display="https://erdr.gp.gov.ua/erdr/erdr.bi.web.Listing.cls?link=t71m2c4r12&amp;key=5346599"/>
    <hyperlink ref="I38" r:id="rId291" display="https://erdr.gp.gov.ua/erdr/erdr.bi.web.Listing.cls?link=t71m2c5r12&amp;key=5346599"/>
    <hyperlink ref="J38" r:id="rId292" display="https://erdr.gp.gov.ua/erdr/erdr.bi.web.Listing.cls?link=t71m2c6r12&amp;key=5346599"/>
    <hyperlink ref="K38" r:id="rId293" display="https://erdr.gp.gov.ua/erdr/erdr.bi.web.Listing.cls?link=t71m2c7r12&amp;key=5346599"/>
    <hyperlink ref="L38" r:id="rId294" display="https://erdr.gp.gov.ua/erdr/erdr.bi.web.Listing.cls?link=t71m2c8r12&amp;key=5346599"/>
    <hyperlink ref="E39" r:id="rId295" display="https://erdr.gp.gov.ua/erdr/erdr.bi.web.Listing.cls?link=t71m1c1r21&amp;key=5346599"/>
    <hyperlink ref="F39" r:id="rId296" display="https://erdr.gp.gov.ua/erdr/erdr.bi.web.Listing.cls?link=t71m1c2r21&amp;key=5346599"/>
    <hyperlink ref="G39" r:id="rId297" display="https://erdr.gp.gov.ua/erdr/erdr.bi.web.Listing.cls?link=t71m1c3r21&amp;key=5346599"/>
    <hyperlink ref="H39" r:id="rId298" display="https://erdr.gp.gov.ua/erdr/erdr.bi.web.Listing.cls?link=t71m1c4r21&amp;key=5346599"/>
    <hyperlink ref="I39" r:id="rId299" display="https://erdr.gp.gov.ua/erdr/erdr.bi.web.Listing.cls?link=t71m1c5r21&amp;key=5346599"/>
    <hyperlink ref="J39" r:id="rId300" display="https://erdr.gp.gov.ua/erdr/erdr.bi.web.Listing.cls?link=t71m1c6r21&amp;key=5346599"/>
    <hyperlink ref="K39" r:id="rId301" display="https://erdr.gp.gov.ua/erdr/erdr.bi.web.Listing.cls?link=t71m1c7r21&amp;key=5346599"/>
    <hyperlink ref="L39" r:id="rId302" display="https://erdr.gp.gov.ua/erdr/erdr.bi.web.Listing.cls?link=t71m1c8r21&amp;key=5346599"/>
    <hyperlink ref="M39" r:id="rId303" display="https://erdr.gp.gov.ua/erdr/erdr.bi.web.Listing.cls?link=t71m1c9r21&amp;key=5346599"/>
    <hyperlink ref="N39" r:id="rId304" display="https://erdr.gp.gov.ua/erdr/erdr.bi.web.Listing.cls?link=t71m1c10r21&amp;key=5346599"/>
    <hyperlink ref="E40" r:id="rId305" display="https://erdr.gp.gov.ua/erdr/erdr.bi.web.Listing.cls?link=t71m2c1r13&amp;key=5346599"/>
    <hyperlink ref="F40" r:id="rId306" display="https://erdr.gp.gov.ua/erdr/erdr.bi.web.Listing.cls?link=t71m2c2r13&amp;key=5346599"/>
    <hyperlink ref="G40" r:id="rId307" display="https://erdr.gp.gov.ua/erdr/erdr.bi.web.Listing.cls?link=t71m2c3r13&amp;key=5346599"/>
    <hyperlink ref="H40" r:id="rId308" display="https://erdr.gp.gov.ua/erdr/erdr.bi.web.Listing.cls?link=t71m2c4r13&amp;key=5346599"/>
    <hyperlink ref="I40" r:id="rId309" display="https://erdr.gp.gov.ua/erdr/erdr.bi.web.Listing.cls?link=t71m2c5r13&amp;key=5346599"/>
    <hyperlink ref="J40" r:id="rId310" display="https://erdr.gp.gov.ua/erdr/erdr.bi.web.Listing.cls?link=t71m2c6r13&amp;key=5346599"/>
    <hyperlink ref="K40" r:id="rId311" display="https://erdr.gp.gov.ua/erdr/erdr.bi.web.Listing.cls?link=t71m2c7r13&amp;key=5346599"/>
    <hyperlink ref="L40" r:id="rId312" display="https://erdr.gp.gov.ua/erdr/erdr.bi.web.Listing.cls?link=t71m2c8r13&amp;key=5346599"/>
    <hyperlink ref="E41" r:id="rId313" display="https://erdr.gp.gov.ua/erdr/erdr.bi.web.Listing.cls?link=t71m2c1r14&amp;key=5346599"/>
    <hyperlink ref="F41" r:id="rId314" display="https://erdr.gp.gov.ua/erdr/erdr.bi.web.Listing.cls?link=t71m2c2r14&amp;key=5346599"/>
    <hyperlink ref="G41" r:id="rId315" display="https://erdr.gp.gov.ua/erdr/erdr.bi.web.Listing.cls?link=t71m2c3r14&amp;key=5346599"/>
    <hyperlink ref="H41" r:id="rId316" display="https://erdr.gp.gov.ua/erdr/erdr.bi.web.Listing.cls?link=t71m2c4r14&amp;key=5346599"/>
    <hyperlink ref="I41" r:id="rId317" display="https://erdr.gp.gov.ua/erdr/erdr.bi.web.Listing.cls?link=t71m2c5r14&amp;key=5346599"/>
    <hyperlink ref="J41" r:id="rId318" display="https://erdr.gp.gov.ua/erdr/erdr.bi.web.Listing.cls?link=t71m2c6r14&amp;key=5346599"/>
    <hyperlink ref="K41" r:id="rId319" display="https://erdr.gp.gov.ua/erdr/erdr.bi.web.Listing.cls?link=t71m2c7r14&amp;key=5346599"/>
    <hyperlink ref="L41" r:id="rId320" display="https://erdr.gp.gov.ua/erdr/erdr.bi.web.Listing.cls?link=t71m2c8r14&amp;key=5346599"/>
    <hyperlink ref="E42" r:id="rId321" display="https://erdr.gp.gov.ua/erdr/erdr.bi.web.Listing.cls?link=t71m2c1r15&amp;key=5346599"/>
    <hyperlink ref="F42" r:id="rId322" display="https://erdr.gp.gov.ua/erdr/erdr.bi.web.Listing.cls?link=t71m2c2r15&amp;key=5346599"/>
    <hyperlink ref="G42" r:id="rId323" display="https://erdr.gp.gov.ua/erdr/erdr.bi.web.Listing.cls?link=t71m2c3r15&amp;key=5346599"/>
    <hyperlink ref="H42" r:id="rId324" display="https://erdr.gp.gov.ua/erdr/erdr.bi.web.Listing.cls?link=t71m2c4r15&amp;key=5346599"/>
    <hyperlink ref="I42" r:id="rId325" display="https://erdr.gp.gov.ua/erdr/erdr.bi.web.Listing.cls?link=t71m2c5r15&amp;key=5346599"/>
    <hyperlink ref="J42" r:id="rId326" display="https://erdr.gp.gov.ua/erdr/erdr.bi.web.Listing.cls?link=t71m2c6r15&amp;key=5346599"/>
    <hyperlink ref="K42" r:id="rId327" display="https://erdr.gp.gov.ua/erdr/erdr.bi.web.Listing.cls?link=t71m2c7r15&amp;key=5346599"/>
    <hyperlink ref="L42" r:id="rId328" display="https://erdr.gp.gov.ua/erdr/erdr.bi.web.Listing.cls?link=t71m2c8r15&amp;key=5346599"/>
    <hyperlink ref="E43" r:id="rId329" display="https://erdr.gp.gov.ua/erdr/erdr.bi.web.Listing.cls?link=t71m2c1r16&amp;key=5346599"/>
    <hyperlink ref="F43" r:id="rId330" display="https://erdr.gp.gov.ua/erdr/erdr.bi.web.Listing.cls?link=t71m2c2r16&amp;key=5346599"/>
    <hyperlink ref="G43" r:id="rId331" display="https://erdr.gp.gov.ua/erdr/erdr.bi.web.Listing.cls?link=t71m2c3r16&amp;key=5346599"/>
    <hyperlink ref="H43" r:id="rId332" display="https://erdr.gp.gov.ua/erdr/erdr.bi.web.Listing.cls?link=t71m2c4r16&amp;key=5346599"/>
    <hyperlink ref="I43" r:id="rId333" display="https://erdr.gp.gov.ua/erdr/erdr.bi.web.Listing.cls?link=t71m2c5r16&amp;key=5346599"/>
    <hyperlink ref="J43" r:id="rId334" display="https://erdr.gp.gov.ua/erdr/erdr.bi.web.Listing.cls?link=t71m2c6r16&amp;key=5346599"/>
    <hyperlink ref="K43" r:id="rId335" display="https://erdr.gp.gov.ua/erdr/erdr.bi.web.Listing.cls?link=t71m2c7r16&amp;key=5346599"/>
    <hyperlink ref="L43" r:id="rId336" display="https://erdr.gp.gov.ua/erdr/erdr.bi.web.Listing.cls?link=t71m2c8r16&amp;key=5346599"/>
    <hyperlink ref="E44" r:id="rId337" display="https://erdr.gp.gov.ua/erdr/erdr.bi.web.Listing.cls?link=t71m2c1r17&amp;key=5346599"/>
    <hyperlink ref="F44" r:id="rId338" display="https://erdr.gp.gov.ua/erdr/erdr.bi.web.Listing.cls?link=t71m2c2r17&amp;key=5346599"/>
    <hyperlink ref="G44" r:id="rId339" display="https://erdr.gp.gov.ua/erdr/erdr.bi.web.Listing.cls?link=t71m2c3r17&amp;key=5346599"/>
    <hyperlink ref="H44" r:id="rId340" display="https://erdr.gp.gov.ua/erdr/erdr.bi.web.Listing.cls?link=t71m2c4r17&amp;key=5346599"/>
    <hyperlink ref="I44" r:id="rId341" display="https://erdr.gp.gov.ua/erdr/erdr.bi.web.Listing.cls?link=t71m2c5r17&amp;key=5346599"/>
    <hyperlink ref="J44" r:id="rId342" display="https://erdr.gp.gov.ua/erdr/erdr.bi.web.Listing.cls?link=t71m2c6r17&amp;key=5346599"/>
    <hyperlink ref="K44" r:id="rId343" display="https://erdr.gp.gov.ua/erdr/erdr.bi.web.Listing.cls?link=t71m2c7r17&amp;key=5346599"/>
    <hyperlink ref="L44" r:id="rId344" display="https://erdr.gp.gov.ua/erdr/erdr.bi.web.Listing.cls?link=t71m2c8r17&amp;key=5346599"/>
    <hyperlink ref="E45" r:id="rId345" display="https://erdr.gp.gov.ua/erdr/erdr.bi.web.Listing.cls?link=t71m2c1r18&amp;key=5346599"/>
    <hyperlink ref="F45" r:id="rId346" display="https://erdr.gp.gov.ua/erdr/erdr.bi.web.Listing.cls?link=t71m2c2r18&amp;key=5346599"/>
    <hyperlink ref="G45" r:id="rId347" display="https://erdr.gp.gov.ua/erdr/erdr.bi.web.Listing.cls?link=t71m2c3r18&amp;key=5346599"/>
    <hyperlink ref="H45" r:id="rId348" display="https://erdr.gp.gov.ua/erdr/erdr.bi.web.Listing.cls?link=t71m2c4r18&amp;key=5346599"/>
    <hyperlink ref="I45" r:id="rId349" display="https://erdr.gp.gov.ua/erdr/erdr.bi.web.Listing.cls?link=t71m2c5r18&amp;key=5346599"/>
    <hyperlink ref="J45" r:id="rId350" display="https://erdr.gp.gov.ua/erdr/erdr.bi.web.Listing.cls?link=t71m2c6r18&amp;key=5346599"/>
    <hyperlink ref="K45" r:id="rId351" display="https://erdr.gp.gov.ua/erdr/erdr.bi.web.Listing.cls?link=t71m2c7r18&amp;key=5346599"/>
    <hyperlink ref="L45" r:id="rId352" display="https://erdr.gp.gov.ua/erdr/erdr.bi.web.Listing.cls?link=t71m2c8r18&amp;key=5346599"/>
    <hyperlink ref="E46" r:id="rId353" display="https://erdr.gp.gov.ua/erdr/erdr.bi.web.Listing.cls?link=t71m2c1r19&amp;key=5346599"/>
    <hyperlink ref="F46" r:id="rId354" display="https://erdr.gp.gov.ua/erdr/erdr.bi.web.Listing.cls?link=t71m2c2r19&amp;key=5346599"/>
    <hyperlink ref="G46" r:id="rId355" display="https://erdr.gp.gov.ua/erdr/erdr.bi.web.Listing.cls?link=t71m2c3r19&amp;key=5346599"/>
    <hyperlink ref="H46" r:id="rId356" display="https://erdr.gp.gov.ua/erdr/erdr.bi.web.Listing.cls?link=t71m2c4r19&amp;key=5346599"/>
    <hyperlink ref="I46" r:id="rId357" display="https://erdr.gp.gov.ua/erdr/erdr.bi.web.Listing.cls?link=t71m2c5r19&amp;key=5346599"/>
    <hyperlink ref="J46" r:id="rId358" display="https://erdr.gp.gov.ua/erdr/erdr.bi.web.Listing.cls?link=t71m2c6r19&amp;key=5346599"/>
    <hyperlink ref="K46" r:id="rId359" display="https://erdr.gp.gov.ua/erdr/erdr.bi.web.Listing.cls?link=t71m2c7r19&amp;key=5346599"/>
    <hyperlink ref="L46" r:id="rId360" display="https://erdr.gp.gov.ua/erdr/erdr.bi.web.Listing.cls?link=t71m2c8r19&amp;key=5346599"/>
    <hyperlink ref="E47" r:id="rId361" display="https://erdr.gp.gov.ua/erdr/erdr.bi.web.Listing.cls?link=t71m2c1r20&amp;key=5346599"/>
    <hyperlink ref="F47" r:id="rId362" display="https://erdr.gp.gov.ua/erdr/erdr.bi.web.Listing.cls?link=t71m2c2r20&amp;key=5346599"/>
    <hyperlink ref="G47" r:id="rId363" display="https://erdr.gp.gov.ua/erdr/erdr.bi.web.Listing.cls?link=t71m2c3r20&amp;key=5346599"/>
    <hyperlink ref="H47" r:id="rId364" display="https://erdr.gp.gov.ua/erdr/erdr.bi.web.Listing.cls?link=t71m2c4r20&amp;key=5346599"/>
    <hyperlink ref="I47" r:id="rId365" display="https://erdr.gp.gov.ua/erdr/erdr.bi.web.Listing.cls?link=t71m2c5r20&amp;key=5346599"/>
    <hyperlink ref="J47" r:id="rId366" display="https://erdr.gp.gov.ua/erdr/erdr.bi.web.Listing.cls?link=t71m2c6r20&amp;key=5346599"/>
    <hyperlink ref="K47" r:id="rId367" display="https://erdr.gp.gov.ua/erdr/erdr.bi.web.Listing.cls?link=t71m2c7r20&amp;key=5346599"/>
    <hyperlink ref="L47" r:id="rId368" display="https://erdr.gp.gov.ua/erdr/erdr.bi.web.Listing.cls?link=t71m2c8r20&amp;key=5346599"/>
    <hyperlink ref="E48" r:id="rId369" display="https://erdr.gp.gov.ua/erdr/erdr.bi.web.Listing.cls?link=t71m2c1r21&amp;key=5346599"/>
    <hyperlink ref="F48" r:id="rId370" display="https://erdr.gp.gov.ua/erdr/erdr.bi.web.Listing.cls?link=t71m2c2r21&amp;key=5346599"/>
    <hyperlink ref="G48" r:id="rId371" display="https://erdr.gp.gov.ua/erdr/erdr.bi.web.Listing.cls?link=t71m2c3r21&amp;key=5346599"/>
    <hyperlink ref="H48" r:id="rId372" display="https://erdr.gp.gov.ua/erdr/erdr.bi.web.Listing.cls?link=t71m2c4r21&amp;key=5346599"/>
    <hyperlink ref="I48" r:id="rId373" display="https://erdr.gp.gov.ua/erdr/erdr.bi.web.Listing.cls?link=t71m2c5r21&amp;key=5346599"/>
    <hyperlink ref="J48" r:id="rId374" display="https://erdr.gp.gov.ua/erdr/erdr.bi.web.Listing.cls?link=t71m2c6r21&amp;key=5346599"/>
    <hyperlink ref="K48" r:id="rId375" display="https://erdr.gp.gov.ua/erdr/erdr.bi.web.Listing.cls?link=t71m2c7r21&amp;key=5346599"/>
    <hyperlink ref="L48" r:id="rId376" display="https://erdr.gp.gov.ua/erdr/erdr.bi.web.Listing.cls?link=t71m2c8r21&amp;key=5346599"/>
    <hyperlink ref="E49" r:id="rId377" display="https://erdr.gp.gov.ua/erdr/erdr.bi.web.Listing.cls?link=t71m2c1r22&amp;key=5346599"/>
    <hyperlink ref="F49" r:id="rId378" display="https://erdr.gp.gov.ua/erdr/erdr.bi.web.Listing.cls?link=t71m2c2r22&amp;key=5346599"/>
    <hyperlink ref="G49" r:id="rId379" display="https://erdr.gp.gov.ua/erdr/erdr.bi.web.Listing.cls?link=t71m2c3r22&amp;key=5346599"/>
    <hyperlink ref="H49" r:id="rId380" display="https://erdr.gp.gov.ua/erdr/erdr.bi.web.Listing.cls?link=t71m2c4r22&amp;key=5346599"/>
    <hyperlink ref="I49" r:id="rId381" display="https://erdr.gp.gov.ua/erdr/erdr.bi.web.Listing.cls?link=t71m2c5r22&amp;key=5346599"/>
    <hyperlink ref="J49" r:id="rId382" display="https://erdr.gp.gov.ua/erdr/erdr.bi.web.Listing.cls?link=t71m2c6r22&amp;key=5346599"/>
    <hyperlink ref="K49" r:id="rId383" display="https://erdr.gp.gov.ua/erdr/erdr.bi.web.Listing.cls?link=t71m2c7r22&amp;key=5346599"/>
    <hyperlink ref="L49" r:id="rId384" display="https://erdr.gp.gov.ua/erdr/erdr.bi.web.Listing.cls?link=t71m2c8r22&amp;key=5346599"/>
    <hyperlink ref="E50" r:id="rId385" display="https://erdr.gp.gov.ua/erdr/erdr.bi.web.Listing.cls?link=t71m2c1r23&amp;key=5346599"/>
    <hyperlink ref="F50" r:id="rId386" display="https://erdr.gp.gov.ua/erdr/erdr.bi.web.Listing.cls?link=t71m2c2r23&amp;key=5346599"/>
    <hyperlink ref="G50" r:id="rId387" display="https://erdr.gp.gov.ua/erdr/erdr.bi.web.Listing.cls?link=t71m2c3r23&amp;key=5346599"/>
    <hyperlink ref="H50" r:id="rId388" display="https://erdr.gp.gov.ua/erdr/erdr.bi.web.Listing.cls?link=t71m2c4r23&amp;key=5346599"/>
    <hyperlink ref="I50" r:id="rId389" display="https://erdr.gp.gov.ua/erdr/erdr.bi.web.Listing.cls?link=t71m2c5r23&amp;key=5346599"/>
    <hyperlink ref="J50" r:id="rId390" display="https://erdr.gp.gov.ua/erdr/erdr.bi.web.Listing.cls?link=t71m2c6r23&amp;key=5346599"/>
    <hyperlink ref="K50" r:id="rId391" display="https://erdr.gp.gov.ua/erdr/erdr.bi.web.Listing.cls?link=t71m2c7r23&amp;key=5346599"/>
    <hyperlink ref="L50" r:id="rId392" display="https://erdr.gp.gov.ua/erdr/erdr.bi.web.Listing.cls?link=t71m2c8r23&amp;key=5346599"/>
    <hyperlink ref="E51" r:id="rId393" display="https://erdr.gp.gov.ua/erdr/erdr.bi.web.Listing.cls?link=t71m2c1r24&amp;key=5346599"/>
    <hyperlink ref="F51" r:id="rId394" display="https://erdr.gp.gov.ua/erdr/erdr.bi.web.Listing.cls?link=t71m2c2r24&amp;key=5346599"/>
    <hyperlink ref="G51" r:id="rId395" display="https://erdr.gp.gov.ua/erdr/erdr.bi.web.Listing.cls?link=t71m2c3r24&amp;key=5346599"/>
    <hyperlink ref="H51" r:id="rId396" display="https://erdr.gp.gov.ua/erdr/erdr.bi.web.Listing.cls?link=t71m2c4r24&amp;key=5346599"/>
    <hyperlink ref="I51" r:id="rId397" display="https://erdr.gp.gov.ua/erdr/erdr.bi.web.Listing.cls?link=t71m2c5r24&amp;key=5346599"/>
    <hyperlink ref="J51" r:id="rId398" display="https://erdr.gp.gov.ua/erdr/erdr.bi.web.Listing.cls?link=t71m2c6r24&amp;key=5346599"/>
    <hyperlink ref="K51" r:id="rId399" display="https://erdr.gp.gov.ua/erdr/erdr.bi.web.Listing.cls?link=t71m2c7r24&amp;key=5346599"/>
    <hyperlink ref="L51" r:id="rId400" display="https://erdr.gp.gov.ua/erdr/erdr.bi.web.Listing.cls?link=t71m2c8r24&amp;key=5346599"/>
    <hyperlink ref="E52" r:id="rId401" display="https://erdr.gp.gov.ua/erdr/erdr.bi.web.Listing.cls?link=t71m2c1r25&amp;key=5346599"/>
    <hyperlink ref="F52" r:id="rId402" display="https://erdr.gp.gov.ua/erdr/erdr.bi.web.Listing.cls?link=t71m2c2r25&amp;key=5346599"/>
    <hyperlink ref="G52" r:id="rId403" display="https://erdr.gp.gov.ua/erdr/erdr.bi.web.Listing.cls?link=t71m2c3r25&amp;key=5346599"/>
    <hyperlink ref="H52" r:id="rId404" display="https://erdr.gp.gov.ua/erdr/erdr.bi.web.Listing.cls?link=t71m2c4r25&amp;key=5346599"/>
    <hyperlink ref="I52" r:id="rId405" display="https://erdr.gp.gov.ua/erdr/erdr.bi.web.Listing.cls?link=t71m2c5r25&amp;key=5346599"/>
    <hyperlink ref="J52" r:id="rId406" display="https://erdr.gp.gov.ua/erdr/erdr.bi.web.Listing.cls?link=t71m2c6r25&amp;key=5346599"/>
    <hyperlink ref="K52" r:id="rId407" display="https://erdr.gp.gov.ua/erdr/erdr.bi.web.Listing.cls?link=t71m2c7r25&amp;key=5346599"/>
    <hyperlink ref="L52" r:id="rId408" display="https://erdr.gp.gov.ua/erdr/erdr.bi.web.Listing.cls?link=t71m2c8r25&amp;key=5346599"/>
    <hyperlink ref="E53" r:id="rId409" display="https://erdr.gp.gov.ua/erdr/erdr.bi.web.Listing.cls?link=t71m2c1r26&amp;key=5346599"/>
    <hyperlink ref="F53" r:id="rId410" display="https://erdr.gp.gov.ua/erdr/erdr.bi.web.Listing.cls?link=t71m2c2r26&amp;key=5346599"/>
    <hyperlink ref="G53" r:id="rId411" display="https://erdr.gp.gov.ua/erdr/erdr.bi.web.Listing.cls?link=t71m2c3r26&amp;key=5346599"/>
    <hyperlink ref="H53" r:id="rId412" display="https://erdr.gp.gov.ua/erdr/erdr.bi.web.Listing.cls?link=t71m2c4r26&amp;key=5346599"/>
    <hyperlink ref="I53" r:id="rId413" display="https://erdr.gp.gov.ua/erdr/erdr.bi.web.Listing.cls?link=t71m2c5r26&amp;key=5346599"/>
    <hyperlink ref="J53" r:id="rId414" display="https://erdr.gp.gov.ua/erdr/erdr.bi.web.Listing.cls?link=t71m2c6r26&amp;key=5346599"/>
    <hyperlink ref="K53" r:id="rId415" display="https://erdr.gp.gov.ua/erdr/erdr.bi.web.Listing.cls?link=t71m2c7r26&amp;key=5346599"/>
    <hyperlink ref="L53" r:id="rId416" display="https://erdr.gp.gov.ua/erdr/erdr.bi.web.Listing.cls?link=t71m2c8r26&amp;key=5346599"/>
    <hyperlink ref="E54" r:id="rId417" display="https://erdr.gp.gov.ua/erdr/erdr.bi.web.Listing.cls?link=t71m2c1r27&amp;key=5346599"/>
    <hyperlink ref="F54" r:id="rId418" display="https://erdr.gp.gov.ua/erdr/erdr.bi.web.Listing.cls?link=t71m2c2r27&amp;key=5346599"/>
    <hyperlink ref="G54" r:id="rId419" display="https://erdr.gp.gov.ua/erdr/erdr.bi.web.Listing.cls?link=t71m2c3r27&amp;key=5346599"/>
    <hyperlink ref="H54" r:id="rId420" display="https://erdr.gp.gov.ua/erdr/erdr.bi.web.Listing.cls?link=t71m2c4r27&amp;key=5346599"/>
    <hyperlink ref="I54" r:id="rId421" display="https://erdr.gp.gov.ua/erdr/erdr.bi.web.Listing.cls?link=t71m2c5r27&amp;key=5346599"/>
    <hyperlink ref="J54" r:id="rId422" display="https://erdr.gp.gov.ua/erdr/erdr.bi.web.Listing.cls?link=t71m2c6r27&amp;key=5346599"/>
    <hyperlink ref="K54" r:id="rId423" display="https://erdr.gp.gov.ua/erdr/erdr.bi.web.Listing.cls?link=t71m2c7r27&amp;key=5346599"/>
    <hyperlink ref="L54" r:id="rId424" display="https://erdr.gp.gov.ua/erdr/erdr.bi.web.Listing.cls?link=t71m2c8r27&amp;key=5346599"/>
    <hyperlink ref="E55" r:id="rId425" display="https://erdr.gp.gov.ua/erdr/erdr.bi.web.Listing.cls?link=t71m2c1r28&amp;key=5346599"/>
    <hyperlink ref="F55" r:id="rId426" display="https://erdr.gp.gov.ua/erdr/erdr.bi.web.Listing.cls?link=t71m2c2r28&amp;key=5346599"/>
    <hyperlink ref="G55" r:id="rId427" display="https://erdr.gp.gov.ua/erdr/erdr.bi.web.Listing.cls?link=t71m2c3r28&amp;key=5346599"/>
    <hyperlink ref="H55" r:id="rId428" display="https://erdr.gp.gov.ua/erdr/erdr.bi.web.Listing.cls?link=t71m2c4r28&amp;key=5346599"/>
    <hyperlink ref="I55" r:id="rId429" display="https://erdr.gp.gov.ua/erdr/erdr.bi.web.Listing.cls?link=t71m2c5r28&amp;key=5346599"/>
    <hyperlink ref="J55" r:id="rId430" display="https://erdr.gp.gov.ua/erdr/erdr.bi.web.Listing.cls?link=t71m2c6r28&amp;key=5346599"/>
    <hyperlink ref="K55" r:id="rId431" display="https://erdr.gp.gov.ua/erdr/erdr.bi.web.Listing.cls?link=t71m2c7r28&amp;key=5346599"/>
    <hyperlink ref="L55" r:id="rId432" display="https://erdr.gp.gov.ua/erdr/erdr.bi.web.Listing.cls?link=t71m2c8r28&amp;key=5346599"/>
    <hyperlink ref="E56" r:id="rId433" display="https://erdr.gp.gov.ua/erdr/erdr.bi.web.Listing.cls?link=t71m2c1r29&amp;key=5346599"/>
    <hyperlink ref="F56" r:id="rId434" display="https://erdr.gp.gov.ua/erdr/erdr.bi.web.Listing.cls?link=t71m2c2r29&amp;key=5346599"/>
    <hyperlink ref="G56" r:id="rId435" display="https://erdr.gp.gov.ua/erdr/erdr.bi.web.Listing.cls?link=t71m2c3r29&amp;key=5346599"/>
    <hyperlink ref="H56" r:id="rId436" display="https://erdr.gp.gov.ua/erdr/erdr.bi.web.Listing.cls?link=t71m2c4r29&amp;key=5346599"/>
    <hyperlink ref="I56" r:id="rId437" display="https://erdr.gp.gov.ua/erdr/erdr.bi.web.Listing.cls?link=t71m2c5r29&amp;key=5346599"/>
    <hyperlink ref="J56" r:id="rId438" display="https://erdr.gp.gov.ua/erdr/erdr.bi.web.Listing.cls?link=t71m2c6r29&amp;key=5346599"/>
    <hyperlink ref="K56" r:id="rId439" display="https://erdr.gp.gov.ua/erdr/erdr.bi.web.Listing.cls?link=t71m2c7r29&amp;key=5346599"/>
    <hyperlink ref="L56" r:id="rId440" display="https://erdr.gp.gov.ua/erdr/erdr.bi.web.Listing.cls?link=t71m2c8r29&amp;key=5346599"/>
    <hyperlink ref="E57" r:id="rId441" display="https://erdr.gp.gov.ua/erdr/erdr.bi.web.Listing.cls?link=t71m2c1r30&amp;key=5346599"/>
    <hyperlink ref="F57" r:id="rId442" display="https://erdr.gp.gov.ua/erdr/erdr.bi.web.Listing.cls?link=t71m2c2r30&amp;key=5346599"/>
    <hyperlink ref="G57" r:id="rId443" display="https://erdr.gp.gov.ua/erdr/erdr.bi.web.Listing.cls?link=t71m2c3r30&amp;key=5346599"/>
    <hyperlink ref="H57" r:id="rId444" display="https://erdr.gp.gov.ua/erdr/erdr.bi.web.Listing.cls?link=t71m2c4r30&amp;key=5346599"/>
    <hyperlink ref="I57" r:id="rId445" display="https://erdr.gp.gov.ua/erdr/erdr.bi.web.Listing.cls?link=t71m2c5r30&amp;key=5346599"/>
    <hyperlink ref="J57" r:id="rId446" display="https://erdr.gp.gov.ua/erdr/erdr.bi.web.Listing.cls?link=t71m2c6r30&amp;key=5346599"/>
    <hyperlink ref="K57" r:id="rId447" display="https://erdr.gp.gov.ua/erdr/erdr.bi.web.Listing.cls?link=t71m2c7r30&amp;key=5346599"/>
    <hyperlink ref="L57" r:id="rId448" display="https://erdr.gp.gov.ua/erdr/erdr.bi.web.Listing.cls?link=t71m2c8r30&amp;key=5346599"/>
    <hyperlink ref="E58" r:id="rId449" display="https://erdr.gp.gov.ua/erdr/erdr.bi.web.Listing.cls?link=t71m2c1r31&amp;key=5346599"/>
    <hyperlink ref="F58" r:id="rId450" display="https://erdr.gp.gov.ua/erdr/erdr.bi.web.Listing.cls?link=t71m2c2r31&amp;key=5346599"/>
    <hyperlink ref="G58" r:id="rId451" display="https://erdr.gp.gov.ua/erdr/erdr.bi.web.Listing.cls?link=t71m2c3r31&amp;key=5346599"/>
    <hyperlink ref="H58" r:id="rId452" display="https://erdr.gp.gov.ua/erdr/erdr.bi.web.Listing.cls?link=t71m2c4r31&amp;key=5346599"/>
    <hyperlink ref="I58" r:id="rId453" display="https://erdr.gp.gov.ua/erdr/erdr.bi.web.Listing.cls?link=t71m2c5r31&amp;key=5346599"/>
    <hyperlink ref="J58" r:id="rId454" display="https://erdr.gp.gov.ua/erdr/erdr.bi.web.Listing.cls?link=t71m2c6r31&amp;key=5346599"/>
    <hyperlink ref="K58" r:id="rId455" display="https://erdr.gp.gov.ua/erdr/erdr.bi.web.Listing.cls?link=t71m2c7r31&amp;key=5346599"/>
    <hyperlink ref="L58" r:id="rId456" display="https://erdr.gp.gov.ua/erdr/erdr.bi.web.Listing.cls?link=t71m2c8r31&amp;key=5346599"/>
    <hyperlink ref="E59" r:id="rId457" display="https://erdr.gp.gov.ua/erdr/erdr.bi.web.Listing.cls?link=t71m2c1r32&amp;key=5346599"/>
    <hyperlink ref="F59" r:id="rId458" display="https://erdr.gp.gov.ua/erdr/erdr.bi.web.Listing.cls?link=t71m2c2r32&amp;key=5346599"/>
    <hyperlink ref="G59" r:id="rId459" display="https://erdr.gp.gov.ua/erdr/erdr.bi.web.Listing.cls?link=t71m2c3r32&amp;key=5346599"/>
    <hyperlink ref="H59" r:id="rId460" display="https://erdr.gp.gov.ua/erdr/erdr.bi.web.Listing.cls?link=t71m2c4r32&amp;key=5346599"/>
    <hyperlink ref="I59" r:id="rId461" display="https://erdr.gp.gov.ua/erdr/erdr.bi.web.Listing.cls?link=t71m2c5r32&amp;key=5346599"/>
    <hyperlink ref="J59" r:id="rId462" display="https://erdr.gp.gov.ua/erdr/erdr.bi.web.Listing.cls?link=t71m2c6r32&amp;key=5346599"/>
    <hyperlink ref="K59" r:id="rId463" display="https://erdr.gp.gov.ua/erdr/erdr.bi.web.Listing.cls?link=t71m2c7r32&amp;key=5346599"/>
    <hyperlink ref="L59" r:id="rId464" display="https://erdr.gp.gov.ua/erdr/erdr.bi.web.Listing.cls?link=t71m2c8r32&amp;key=5346599"/>
    <hyperlink ref="E60" r:id="rId465" display="https://erdr.gp.gov.ua/erdr/erdr.bi.web.Listing.cls?link=t71m2c1r33&amp;key=5346599"/>
    <hyperlink ref="F60" r:id="rId466" display="https://erdr.gp.gov.ua/erdr/erdr.bi.web.Listing.cls?link=t71m2c2r33&amp;key=5346599"/>
    <hyperlink ref="G60" r:id="rId467" display="https://erdr.gp.gov.ua/erdr/erdr.bi.web.Listing.cls?link=t71m2c3r33&amp;key=5346599"/>
    <hyperlink ref="H60" r:id="rId468" display="https://erdr.gp.gov.ua/erdr/erdr.bi.web.Listing.cls?link=t71m2c4r33&amp;key=5346599"/>
    <hyperlink ref="I60" r:id="rId469" display="https://erdr.gp.gov.ua/erdr/erdr.bi.web.Listing.cls?link=t71m2c5r33&amp;key=5346599"/>
    <hyperlink ref="J60" r:id="rId470" display="https://erdr.gp.gov.ua/erdr/erdr.bi.web.Listing.cls?link=t71m2c6r33&amp;key=5346599"/>
    <hyperlink ref="K60" r:id="rId471" display="https://erdr.gp.gov.ua/erdr/erdr.bi.web.Listing.cls?link=t71m2c7r33&amp;key=5346599"/>
    <hyperlink ref="L60" r:id="rId472" display="https://erdr.gp.gov.ua/erdr/erdr.bi.web.Listing.cls?link=t71m2c8r33&amp;key=5346599"/>
    <hyperlink ref="M60" r:id="rId473" display="https://erdr.gp.gov.ua/erdr/erdr.bi.web.Listing.cls?link=t71m2c9r33&amp;key=5346599"/>
    <hyperlink ref="N60" r:id="rId474" display="https://erdr.gp.gov.ua/erdr/erdr.bi.web.Listing.cls?link=t71m2c10r33&amp;key=5346599"/>
    <hyperlink ref="E61" r:id="rId475" display="https://erdr.gp.gov.ua/erdr/erdr.bi.web.Listing.cls?link=t71m2c1r34&amp;key=5346599"/>
    <hyperlink ref="F61" r:id="rId476" display="https://erdr.gp.gov.ua/erdr/erdr.bi.web.Listing.cls?link=t71m2c2r34&amp;key=5346599"/>
    <hyperlink ref="G61" r:id="rId477" display="https://erdr.gp.gov.ua/erdr/erdr.bi.web.Listing.cls?link=t71m2c3r34&amp;key=5346599"/>
    <hyperlink ref="H61" r:id="rId478" display="https://erdr.gp.gov.ua/erdr/erdr.bi.web.Listing.cls?link=t71m2c4r34&amp;key=5346599"/>
    <hyperlink ref="I61" r:id="rId479" display="https://erdr.gp.gov.ua/erdr/erdr.bi.web.Listing.cls?link=t71m2c5r34&amp;key=5346599"/>
    <hyperlink ref="J61" r:id="rId480" display="https://erdr.gp.gov.ua/erdr/erdr.bi.web.Listing.cls?link=t71m2c6r34&amp;key=5346599"/>
    <hyperlink ref="K61" r:id="rId481" display="https://erdr.gp.gov.ua/erdr/erdr.bi.web.Listing.cls?link=t71m2c7r34&amp;key=5346599"/>
    <hyperlink ref="L61" r:id="rId482" display="https://erdr.gp.gov.ua/erdr/erdr.bi.web.Listing.cls?link=t71m2c8r34&amp;key=5346599"/>
    <hyperlink ref="M61" r:id="rId483" display="https://erdr.gp.gov.ua/erdr/erdr.bi.web.Listing.cls?link=t71m2c9r34&amp;key=5346599"/>
    <hyperlink ref="N61" r:id="rId484" display="https://erdr.gp.gov.ua/erdr/erdr.bi.web.Listing.cls?link=t71m2c10r34&amp;key=5346599"/>
    <hyperlink ref="E62" r:id="rId485" display="https://erdr.gp.gov.ua/erdr/erdr.bi.web.Listing.cls?link=t71m2c1r35&amp;key=5346599"/>
    <hyperlink ref="F62" r:id="rId486" display="https://erdr.gp.gov.ua/erdr/erdr.bi.web.Listing.cls?link=t71m2c2r35&amp;key=5346599"/>
    <hyperlink ref="G62" r:id="rId487" display="https://erdr.gp.gov.ua/erdr/erdr.bi.web.Listing.cls?link=t71m2c3r35&amp;key=5346599"/>
    <hyperlink ref="H62" r:id="rId488" display="https://erdr.gp.gov.ua/erdr/erdr.bi.web.Listing.cls?link=t71m2c4r35&amp;key=5346599"/>
    <hyperlink ref="I62" r:id="rId489" display="https://erdr.gp.gov.ua/erdr/erdr.bi.web.Listing.cls?link=t71m2c5r35&amp;key=5346599"/>
    <hyperlink ref="J62" r:id="rId490" display="https://erdr.gp.gov.ua/erdr/erdr.bi.web.Listing.cls?link=t71m2c6r35&amp;key=5346599"/>
    <hyperlink ref="K62" r:id="rId491" display="https://erdr.gp.gov.ua/erdr/erdr.bi.web.Listing.cls?link=t71m2c7r35&amp;key=5346599"/>
    <hyperlink ref="L62" r:id="rId492" display="https://erdr.gp.gov.ua/erdr/erdr.bi.web.Listing.cls?link=t71m2c8r35&amp;key=5346599"/>
    <hyperlink ref="M62" r:id="rId493" display="https://erdr.gp.gov.ua/erdr/erdr.bi.web.Listing.cls?link=t71m2c9r35&amp;key=5346599"/>
    <hyperlink ref="N62" r:id="rId494" display="https://erdr.gp.gov.ua/erdr/erdr.bi.web.Listing.cls?link=t71m2c10r35&amp;key=5346599"/>
    <hyperlink ref="E63" r:id="rId495" display="https://erdr.gp.gov.ua/erdr/erdr.bi.web.Listing.cls?link=t71m2c1r36&amp;key=5346599"/>
    <hyperlink ref="F63" r:id="rId496" display="https://erdr.gp.gov.ua/erdr/erdr.bi.web.Listing.cls?link=t71m2c2r36&amp;key=5346599"/>
    <hyperlink ref="G63" r:id="rId497" display="https://erdr.gp.gov.ua/erdr/erdr.bi.web.Listing.cls?link=t71m2c3r36&amp;key=5346599"/>
    <hyperlink ref="H63" r:id="rId498" display="https://erdr.gp.gov.ua/erdr/erdr.bi.web.Listing.cls?link=t71m2c4r36&amp;key=5346599"/>
    <hyperlink ref="I63" r:id="rId499" display="https://erdr.gp.gov.ua/erdr/erdr.bi.web.Listing.cls?link=t71m2c5r36&amp;key=5346599"/>
    <hyperlink ref="J63" r:id="rId500" display="https://erdr.gp.gov.ua/erdr/erdr.bi.web.Listing.cls?link=t71m2c6r36&amp;key=5346599"/>
    <hyperlink ref="K63" r:id="rId501" display="https://erdr.gp.gov.ua/erdr/erdr.bi.web.Listing.cls?link=t71m2c7r36&amp;key=5346599"/>
    <hyperlink ref="L63" r:id="rId502" display="https://erdr.gp.gov.ua/erdr/erdr.bi.web.Listing.cls?link=t71m2c8r36&amp;key=5346599"/>
    <hyperlink ref="M63" r:id="rId503" display="https://erdr.gp.gov.ua/erdr/erdr.bi.web.Listing.cls?link=t71m2c9r36&amp;key=5346599"/>
    <hyperlink ref="N63" r:id="rId504" display="https://erdr.gp.gov.ua/erdr/erdr.bi.web.Listing.cls?link=t71m2c10r36&amp;key=5346599"/>
    <hyperlink ref="E64" r:id="rId505" display="https://erdr.gp.gov.ua/erdr/erdr.bi.web.Listing.cls?link=t71m1c1r22&amp;key=5346599"/>
    <hyperlink ref="F64" r:id="rId506" display="https://erdr.gp.gov.ua/erdr/erdr.bi.web.Listing.cls?link=t71m1c2r22&amp;key=5346599"/>
    <hyperlink ref="G64" r:id="rId507" display="https://erdr.gp.gov.ua/erdr/erdr.bi.web.Listing.cls?link=t71m1c3r22&amp;key=5346599"/>
    <hyperlink ref="H64" r:id="rId508" display="https://erdr.gp.gov.ua/erdr/erdr.bi.web.Listing.cls?link=t71m1c4r22&amp;key=5346599"/>
    <hyperlink ref="I64" r:id="rId509" display="https://erdr.gp.gov.ua/erdr/erdr.bi.web.Listing.cls?link=t71m1c5r22&amp;key=5346599"/>
    <hyperlink ref="J64" r:id="rId510" display="https://erdr.gp.gov.ua/erdr/erdr.bi.web.Listing.cls?link=t71m1c6r22&amp;key=5346599"/>
    <hyperlink ref="E73" r:id="rId511" display="https://erdr.gp.gov.ua/erdr/erdr.bi.web.Listing.cls?link=t72m1c1r1&amp;key=5346599"/>
    <hyperlink ref="F73" r:id="rId512" display="https://erdr.gp.gov.ua/erdr/erdr.bi.web.Listing.cls?link=t72m1c2r1&amp;key=5346599"/>
    <hyperlink ref="G73" r:id="rId513" display="https://erdr.gp.gov.ua/erdr/erdr.bi.web.Listing.cls?link=t72m1c3r1&amp;key=5346599"/>
    <hyperlink ref="H73" r:id="rId514" display="https://erdr.gp.gov.ua/erdr/erdr.bi.web.Listing.cls?link=t72m1c4r1&amp;key=5346599"/>
    <hyperlink ref="I73" r:id="rId515" display="https://erdr.gp.gov.ua/erdr/erdr.bi.web.Listing.cls?link=t72m1c5r1&amp;key=5346599"/>
    <hyperlink ref="J73" r:id="rId516" display="https://erdr.gp.gov.ua/erdr/erdr.bi.web.Listing.cls?link=t72m1c6r1&amp;key=5346599"/>
    <hyperlink ref="K73" r:id="rId517" display="https://erdr.gp.gov.ua/erdr/erdr.bi.web.Listing.cls?link=t72m1c7r1&amp;key=5346599"/>
    <hyperlink ref="L73" r:id="rId518" display="https://erdr.gp.gov.ua/erdr/erdr.bi.web.Listing.cls?link=t72m1c8r1&amp;key=5346599"/>
    <hyperlink ref="M73" r:id="rId519" display="https://erdr.gp.gov.ua/erdr/erdr.bi.web.Listing.cls?link=t72m1c9r1&amp;key=5346599"/>
    <hyperlink ref="N73" r:id="rId520" display="https://erdr.gp.gov.ua/erdr/erdr.bi.web.Listing.cls?link=t72m1c10r1&amp;key=5346599"/>
    <hyperlink ref="E74" r:id="rId521" display="https://erdr.gp.gov.ua/erdr/erdr.bi.web.Listing.cls?link=t72m1c1r2&amp;key=5346599"/>
    <hyperlink ref="F74" r:id="rId522" display="https://erdr.gp.gov.ua/erdr/erdr.bi.web.Listing.cls?link=t72m1c2r2&amp;key=5346599"/>
    <hyperlink ref="G74" r:id="rId523" display="https://erdr.gp.gov.ua/erdr/erdr.bi.web.Listing.cls?link=t72m1c3r2&amp;key=5346599"/>
    <hyperlink ref="H74" r:id="rId524" display="https://erdr.gp.gov.ua/erdr/erdr.bi.web.Listing.cls?link=t72m1c4r2&amp;key=5346599"/>
    <hyperlink ref="I74" r:id="rId525" display="https://erdr.gp.gov.ua/erdr/erdr.bi.web.Listing.cls?link=t72m1c5r2&amp;key=5346599"/>
    <hyperlink ref="J74" r:id="rId526" display="https://erdr.gp.gov.ua/erdr/erdr.bi.web.Listing.cls?link=t72m1c6r2&amp;key=5346599"/>
    <hyperlink ref="K74" r:id="rId527" display="https://erdr.gp.gov.ua/erdr/erdr.bi.web.Listing.cls?link=t72m1c7r2&amp;key=5346599"/>
    <hyperlink ref="L74" r:id="rId528" display="https://erdr.gp.gov.ua/erdr/erdr.bi.web.Listing.cls?link=t72m1c8r2&amp;key=5346599"/>
    <hyperlink ref="M74" r:id="rId529" display="https://erdr.gp.gov.ua/erdr/erdr.bi.web.Listing.cls?link=t72m1c9r2&amp;key=5346599"/>
    <hyperlink ref="N74" r:id="rId530" display="https://erdr.gp.gov.ua/erdr/erdr.bi.web.Listing.cls?link=t72m1c10r2&amp;key=5346599"/>
    <hyperlink ref="E75" r:id="rId531" display="https://erdr.gp.gov.ua/erdr/erdr.bi.web.Listing.cls?link=t72m1c1r3&amp;key=5346599"/>
    <hyperlink ref="F75" r:id="rId532" display="https://erdr.gp.gov.ua/erdr/erdr.bi.web.Listing.cls?link=t72m1c2r3&amp;key=5346599"/>
    <hyperlink ref="G75" r:id="rId533" display="https://erdr.gp.gov.ua/erdr/erdr.bi.web.Listing.cls?link=t72m1c3r3&amp;key=5346599"/>
    <hyperlink ref="H75" r:id="rId534" display="https://erdr.gp.gov.ua/erdr/erdr.bi.web.Listing.cls?link=t72m1c4r3&amp;key=5346599"/>
    <hyperlink ref="I75" r:id="rId535" display="https://erdr.gp.gov.ua/erdr/erdr.bi.web.Listing.cls?link=t72m1c5r3&amp;key=5346599"/>
    <hyperlink ref="J75" r:id="rId536" display="https://erdr.gp.gov.ua/erdr/erdr.bi.web.Listing.cls?link=t72m1c6r3&amp;key=5346599"/>
    <hyperlink ref="K75" r:id="rId537" display="https://erdr.gp.gov.ua/erdr/erdr.bi.web.Listing.cls?link=t72m1c7r3&amp;key=5346599"/>
    <hyperlink ref="L75" r:id="rId538" display="https://erdr.gp.gov.ua/erdr/erdr.bi.web.Listing.cls?link=t72m1c8r3&amp;key=5346599"/>
    <hyperlink ref="M75" r:id="rId539" display="https://erdr.gp.gov.ua/erdr/erdr.bi.web.Listing.cls?link=t72m1c9r3&amp;key=5346599"/>
    <hyperlink ref="N75" r:id="rId540" display="https://erdr.gp.gov.ua/erdr/erdr.bi.web.Listing.cls?link=t72m1c10r3&amp;key=5346599"/>
    <hyperlink ref="E76" r:id="rId541" display="https://erdr.gp.gov.ua/erdr/erdr.bi.web.Listing.cls?link=t72m1c1r4&amp;key=5346599"/>
    <hyperlink ref="F76" r:id="rId542" display="https://erdr.gp.gov.ua/erdr/erdr.bi.web.Listing.cls?link=t72m1c2r4&amp;key=5346599"/>
    <hyperlink ref="G76" r:id="rId543" display="https://erdr.gp.gov.ua/erdr/erdr.bi.web.Listing.cls?link=t72m1c3r4&amp;key=5346599"/>
    <hyperlink ref="H76" r:id="rId544" display="https://erdr.gp.gov.ua/erdr/erdr.bi.web.Listing.cls?link=t72m1c4r4&amp;key=5346599"/>
    <hyperlink ref="I76" r:id="rId545" display="https://erdr.gp.gov.ua/erdr/erdr.bi.web.Listing.cls?link=t72m1c5r4&amp;key=5346599"/>
    <hyperlink ref="J76" r:id="rId546" display="https://erdr.gp.gov.ua/erdr/erdr.bi.web.Listing.cls?link=t72m1c6r4&amp;key=5346599"/>
    <hyperlink ref="K76" r:id="rId547" display="https://erdr.gp.gov.ua/erdr/erdr.bi.web.Listing.cls?link=t72m1c7r4&amp;key=5346599"/>
    <hyperlink ref="L76" r:id="rId548" display="https://erdr.gp.gov.ua/erdr/erdr.bi.web.Listing.cls?link=t72m1c8r4&amp;key=5346599"/>
    <hyperlink ref="M76" r:id="rId549" display="https://erdr.gp.gov.ua/erdr/erdr.bi.web.Listing.cls?link=t72m1c9r4&amp;key=5346599"/>
    <hyperlink ref="N76" r:id="rId550" display="https://erdr.gp.gov.ua/erdr/erdr.bi.web.Listing.cls?link=t72m1c10r4&amp;key=5346599"/>
    <hyperlink ref="E77" r:id="rId551" display="https://erdr.gp.gov.ua/erdr/erdr.bi.web.Listing.cls?link=t72m1c1r5&amp;key=5346599"/>
    <hyperlink ref="F77" r:id="rId552" display="https://erdr.gp.gov.ua/erdr/erdr.bi.web.Listing.cls?link=t72m1c2r5&amp;key=5346599"/>
    <hyperlink ref="G77" r:id="rId553" display="https://erdr.gp.gov.ua/erdr/erdr.bi.web.Listing.cls?link=t72m1c3r5&amp;key=5346599"/>
    <hyperlink ref="H77" r:id="rId554" display="https://erdr.gp.gov.ua/erdr/erdr.bi.web.Listing.cls?link=t72m1c4r5&amp;key=5346599"/>
    <hyperlink ref="I77" r:id="rId555" display="https://erdr.gp.gov.ua/erdr/erdr.bi.web.Listing.cls?link=t72m1c5r5&amp;key=5346599"/>
    <hyperlink ref="J77" r:id="rId556" display="https://erdr.gp.gov.ua/erdr/erdr.bi.web.Listing.cls?link=t72m1c6r5&amp;key=5346599"/>
    <hyperlink ref="K77" r:id="rId557" display="https://erdr.gp.gov.ua/erdr/erdr.bi.web.Listing.cls?link=t72m1c7r5&amp;key=5346599"/>
    <hyperlink ref="L77" r:id="rId558" display="https://erdr.gp.gov.ua/erdr/erdr.bi.web.Listing.cls?link=t72m1c8r5&amp;key=5346599"/>
    <hyperlink ref="M77" r:id="rId559" display="https://erdr.gp.gov.ua/erdr/erdr.bi.web.Listing.cls?link=t72m1c9r5&amp;key=5346599"/>
    <hyperlink ref="N77" r:id="rId560" display="https://erdr.gp.gov.ua/erdr/erdr.bi.web.Listing.cls?link=t72m1c10r5&amp;key=5346599"/>
    <hyperlink ref="E78" r:id="rId561" display="https://erdr.gp.gov.ua/erdr/erdr.bi.web.Listing.cls?link=t72m1c1r6&amp;key=5346599"/>
    <hyperlink ref="F78" r:id="rId562" display="https://erdr.gp.gov.ua/erdr/erdr.bi.web.Listing.cls?link=t72m1c2r6&amp;key=5346599"/>
    <hyperlink ref="G78" r:id="rId563" display="https://erdr.gp.gov.ua/erdr/erdr.bi.web.Listing.cls?link=t72m1c3r6&amp;key=5346599"/>
    <hyperlink ref="H78" r:id="rId564" display="https://erdr.gp.gov.ua/erdr/erdr.bi.web.Listing.cls?link=t72m1c4r6&amp;key=5346599"/>
    <hyperlink ref="I78" r:id="rId565" display="https://erdr.gp.gov.ua/erdr/erdr.bi.web.Listing.cls?link=t72m1c5r6&amp;key=5346599"/>
    <hyperlink ref="J78" r:id="rId566" display="https://erdr.gp.gov.ua/erdr/erdr.bi.web.Listing.cls?link=t72m1c6r6&amp;key=5346599"/>
    <hyperlink ref="K78" r:id="rId567" display="https://erdr.gp.gov.ua/erdr/erdr.bi.web.Listing.cls?link=t72m1c7r6&amp;key=5346599"/>
    <hyperlink ref="L78" r:id="rId568" display="https://erdr.gp.gov.ua/erdr/erdr.bi.web.Listing.cls?link=t72m1c8r6&amp;key=5346599"/>
    <hyperlink ref="M78" r:id="rId569" display="https://erdr.gp.gov.ua/erdr/erdr.bi.web.Listing.cls?link=t72m1c9r6&amp;key=5346599"/>
    <hyperlink ref="N78" r:id="rId570" display="https://erdr.gp.gov.ua/erdr/erdr.bi.web.Listing.cls?link=t72m1c10r6&amp;key=5346599"/>
    <hyperlink ref="E79" r:id="rId571" display="https://erdr.gp.gov.ua/erdr/erdr.bi.web.Listing.cls?link=t72m1c1r7&amp;key=5346599"/>
    <hyperlink ref="F79" r:id="rId572" display="https://erdr.gp.gov.ua/erdr/erdr.bi.web.Listing.cls?link=t72m1c2r7&amp;key=5346599"/>
    <hyperlink ref="G79" r:id="rId573" display="https://erdr.gp.gov.ua/erdr/erdr.bi.web.Listing.cls?link=t72m1c3r7&amp;key=5346599"/>
    <hyperlink ref="H79" r:id="rId574" display="https://erdr.gp.gov.ua/erdr/erdr.bi.web.Listing.cls?link=t72m1c4r7&amp;key=5346599"/>
    <hyperlink ref="I79" r:id="rId575" display="https://erdr.gp.gov.ua/erdr/erdr.bi.web.Listing.cls?link=t72m1c5r7&amp;key=5346599"/>
    <hyperlink ref="J79" r:id="rId576" display="https://erdr.gp.gov.ua/erdr/erdr.bi.web.Listing.cls?link=t72m1c6r7&amp;key=5346599"/>
    <hyperlink ref="K79" r:id="rId577" display="https://erdr.gp.gov.ua/erdr/erdr.bi.web.Listing.cls?link=t72m1c7r7&amp;key=5346599"/>
    <hyperlink ref="L79" r:id="rId578" display="https://erdr.gp.gov.ua/erdr/erdr.bi.web.Listing.cls?link=t72m1c8r7&amp;key=5346599"/>
    <hyperlink ref="M79" r:id="rId579" display="https://erdr.gp.gov.ua/erdr/erdr.bi.web.Listing.cls?link=t72m1c9r7&amp;key=5346599"/>
    <hyperlink ref="N79" r:id="rId580" display="https://erdr.gp.gov.ua/erdr/erdr.bi.web.Listing.cls?link=t72m1c10r7&amp;key=5346599"/>
    <hyperlink ref="E80" r:id="rId581" display="https://erdr.gp.gov.ua/erdr/erdr.bi.web.Listing.cls?link=t72m1c1r8&amp;key=5346599"/>
    <hyperlink ref="F80" r:id="rId582" display="https://erdr.gp.gov.ua/erdr/erdr.bi.web.Listing.cls?link=t72m1c2r8&amp;key=5346599"/>
    <hyperlink ref="G80" r:id="rId583" display="https://erdr.gp.gov.ua/erdr/erdr.bi.web.Listing.cls?link=t72m1c3r8&amp;key=5346599"/>
    <hyperlink ref="H80" r:id="rId584" display="https://erdr.gp.gov.ua/erdr/erdr.bi.web.Listing.cls?link=t72m1c4r8&amp;key=5346599"/>
    <hyperlink ref="I80" r:id="rId585" display="https://erdr.gp.gov.ua/erdr/erdr.bi.web.Listing.cls?link=t72m1c5r8&amp;key=5346599"/>
    <hyperlink ref="J80" r:id="rId586" display="https://erdr.gp.gov.ua/erdr/erdr.bi.web.Listing.cls?link=t72m1c6r8&amp;key=5346599"/>
    <hyperlink ref="K80" r:id="rId587" display="https://erdr.gp.gov.ua/erdr/erdr.bi.web.Listing.cls?link=t72m1c7r8&amp;key=5346599"/>
    <hyperlink ref="L80" r:id="rId588" display="https://erdr.gp.gov.ua/erdr/erdr.bi.web.Listing.cls?link=t72m1c8r8&amp;key=5346599"/>
    <hyperlink ref="M80" r:id="rId589" display="https://erdr.gp.gov.ua/erdr/erdr.bi.web.Listing.cls?link=t72m1c9r8&amp;key=5346599"/>
    <hyperlink ref="N80" r:id="rId590" display="https://erdr.gp.gov.ua/erdr/erdr.bi.web.Listing.cls?link=t72m1c10r8&amp;key=5346599"/>
    <hyperlink ref="E81" r:id="rId591" display="https://erdr.gp.gov.ua/erdr/erdr.bi.web.Listing.cls?link=t72m1c1r9&amp;key=5346599"/>
    <hyperlink ref="F81" r:id="rId592" display="https://erdr.gp.gov.ua/erdr/erdr.bi.web.Listing.cls?link=t72m1c2r9&amp;key=5346599"/>
    <hyperlink ref="G81" r:id="rId593" display="https://erdr.gp.gov.ua/erdr/erdr.bi.web.Listing.cls?link=t72m1c3r9&amp;key=5346599"/>
    <hyperlink ref="H81" r:id="rId594" display="https://erdr.gp.gov.ua/erdr/erdr.bi.web.Listing.cls?link=t72m1c4r9&amp;key=5346599"/>
    <hyperlink ref="I81" r:id="rId595" display="https://erdr.gp.gov.ua/erdr/erdr.bi.web.Listing.cls?link=t72m1c5r9&amp;key=5346599"/>
    <hyperlink ref="J81" r:id="rId596" display="https://erdr.gp.gov.ua/erdr/erdr.bi.web.Listing.cls?link=t72m1c6r9&amp;key=5346599"/>
    <hyperlink ref="K81" r:id="rId597" display="https://erdr.gp.gov.ua/erdr/erdr.bi.web.Listing.cls?link=t72m1c7r9&amp;key=5346599"/>
    <hyperlink ref="L81" r:id="rId598" display="https://erdr.gp.gov.ua/erdr/erdr.bi.web.Listing.cls?link=t72m1c8r9&amp;key=5346599"/>
    <hyperlink ref="M81" r:id="rId599" display="https://erdr.gp.gov.ua/erdr/erdr.bi.web.Listing.cls?link=t72m1c9r9&amp;key=5346599"/>
    <hyperlink ref="N81" r:id="rId600" display="https://erdr.gp.gov.ua/erdr/erdr.bi.web.Listing.cls?link=t72m1c10r9&amp;key=5346599"/>
    <hyperlink ref="E82" r:id="rId601" display="https://erdr.gp.gov.ua/erdr/erdr.bi.web.Listing.cls?link=t72m1c1r10&amp;key=5346599"/>
    <hyperlink ref="F82" r:id="rId602" display="https://erdr.gp.gov.ua/erdr/erdr.bi.web.Listing.cls?link=t72m1c2r10&amp;key=5346599"/>
    <hyperlink ref="G82" r:id="rId603" display="https://erdr.gp.gov.ua/erdr/erdr.bi.web.Listing.cls?link=t72m1c3r10&amp;key=5346599"/>
    <hyperlink ref="H82" r:id="rId604" display="https://erdr.gp.gov.ua/erdr/erdr.bi.web.Listing.cls?link=t72m1c4r10&amp;key=5346599"/>
    <hyperlink ref="I82" r:id="rId605" display="https://erdr.gp.gov.ua/erdr/erdr.bi.web.Listing.cls?link=t72m1c5r10&amp;key=5346599"/>
    <hyperlink ref="J82" r:id="rId606" display="https://erdr.gp.gov.ua/erdr/erdr.bi.web.Listing.cls?link=t72m1c6r10&amp;key=5346599"/>
    <hyperlink ref="K82" r:id="rId607" display="https://erdr.gp.gov.ua/erdr/erdr.bi.web.Listing.cls?link=t72m1c7r10&amp;key=5346599"/>
    <hyperlink ref="L82" r:id="rId608" display="https://erdr.gp.gov.ua/erdr/erdr.bi.web.Listing.cls?link=t72m1c8r10&amp;key=5346599"/>
    <hyperlink ref="M82" r:id="rId609" display="https://erdr.gp.gov.ua/erdr/erdr.bi.web.Listing.cls?link=t72m1c9r10&amp;key=5346599"/>
    <hyperlink ref="N82" r:id="rId610" display="https://erdr.gp.gov.ua/erdr/erdr.bi.web.Listing.cls?link=t72m1c10r10&amp;key=5346599"/>
    <hyperlink ref="E83" r:id="rId611" display="https://erdr.gp.gov.ua/erdr/erdr.bi.web.Listing.cls?link=t72m1c1r11&amp;key=5346599"/>
    <hyperlink ref="F83" r:id="rId612" display="https://erdr.gp.gov.ua/erdr/erdr.bi.web.Listing.cls?link=t72m1c2r11&amp;key=5346599"/>
    <hyperlink ref="G83" r:id="rId613" display="https://erdr.gp.gov.ua/erdr/erdr.bi.web.Listing.cls?link=t72m1c3r11&amp;key=5346599"/>
    <hyperlink ref="H83" r:id="rId614" display="https://erdr.gp.gov.ua/erdr/erdr.bi.web.Listing.cls?link=t72m1c4r11&amp;key=5346599"/>
    <hyperlink ref="I83" r:id="rId615" display="https://erdr.gp.gov.ua/erdr/erdr.bi.web.Listing.cls?link=t72m1c5r11&amp;key=5346599"/>
    <hyperlink ref="J83" r:id="rId616" display="https://erdr.gp.gov.ua/erdr/erdr.bi.web.Listing.cls?link=t72m1c6r11&amp;key=5346599"/>
    <hyperlink ref="K83" r:id="rId617" display="https://erdr.gp.gov.ua/erdr/erdr.bi.web.Listing.cls?link=t72m1c7r11&amp;key=5346599"/>
    <hyperlink ref="L83" r:id="rId618" display="https://erdr.gp.gov.ua/erdr/erdr.bi.web.Listing.cls?link=t72m1c8r11&amp;key=5346599"/>
    <hyperlink ref="M83" r:id="rId619" display="https://erdr.gp.gov.ua/erdr/erdr.bi.web.Listing.cls?link=t72m1c9r11&amp;key=5346599"/>
    <hyperlink ref="N83" r:id="rId620" display="https://erdr.gp.gov.ua/erdr/erdr.bi.web.Listing.cls?link=t72m1c10r11&amp;key=5346599"/>
    <hyperlink ref="E84" r:id="rId621" display="https://erdr.gp.gov.ua/erdr/erdr.bi.web.Listing.cls?link=t72m1c1r12&amp;key=5346599"/>
    <hyperlink ref="F84" r:id="rId622" display="https://erdr.gp.gov.ua/erdr/erdr.bi.web.Listing.cls?link=t72m1c2r12&amp;key=5346599"/>
    <hyperlink ref="G84" r:id="rId623" display="https://erdr.gp.gov.ua/erdr/erdr.bi.web.Listing.cls?link=t72m1c3r12&amp;key=5346599"/>
    <hyperlink ref="H84" r:id="rId624" display="https://erdr.gp.gov.ua/erdr/erdr.bi.web.Listing.cls?link=t72m1c4r12&amp;key=5346599"/>
    <hyperlink ref="I84" r:id="rId625" display="https://erdr.gp.gov.ua/erdr/erdr.bi.web.Listing.cls?link=t72m1c5r12&amp;key=5346599"/>
    <hyperlink ref="J84" r:id="rId626" display="https://erdr.gp.gov.ua/erdr/erdr.bi.web.Listing.cls?link=t72m1c6r12&amp;key=5346599"/>
    <hyperlink ref="K84" r:id="rId627" display="https://erdr.gp.gov.ua/erdr/erdr.bi.web.Listing.cls?link=t72m1c7r12&amp;key=5346599"/>
    <hyperlink ref="L84" r:id="rId628" display="https://erdr.gp.gov.ua/erdr/erdr.bi.web.Listing.cls?link=t72m1c8r12&amp;key=5346599"/>
    <hyperlink ref="M84" r:id="rId629" display="https://erdr.gp.gov.ua/erdr/erdr.bi.web.Listing.cls?link=t72m1c9r12&amp;key=5346599"/>
    <hyperlink ref="N84" r:id="rId630" display="https://erdr.gp.gov.ua/erdr/erdr.bi.web.Listing.cls?link=t72m1c10r12&amp;key=5346599"/>
    <hyperlink ref="E85" r:id="rId631" display="https://erdr.gp.gov.ua/erdr/erdr.bi.web.Listing.cls?link=t72m1c1r13&amp;key=5346599"/>
    <hyperlink ref="F85" r:id="rId632" display="https://erdr.gp.gov.ua/erdr/erdr.bi.web.Listing.cls?link=t72m1c2r13&amp;key=5346599"/>
    <hyperlink ref="G85" r:id="rId633" display="https://erdr.gp.gov.ua/erdr/erdr.bi.web.Listing.cls?link=t72m1c3r13&amp;key=5346599"/>
    <hyperlink ref="H85" r:id="rId634" display="https://erdr.gp.gov.ua/erdr/erdr.bi.web.Listing.cls?link=t72m1c4r13&amp;key=5346599"/>
    <hyperlink ref="I85" r:id="rId635" display="https://erdr.gp.gov.ua/erdr/erdr.bi.web.Listing.cls?link=t72m1c5r13&amp;key=5346599"/>
    <hyperlink ref="J85" r:id="rId636" display="https://erdr.gp.gov.ua/erdr/erdr.bi.web.Listing.cls?link=t72m1c6r13&amp;key=5346599"/>
    <hyperlink ref="K85" r:id="rId637" display="https://erdr.gp.gov.ua/erdr/erdr.bi.web.Listing.cls?link=t72m1c7r13&amp;key=5346599"/>
    <hyperlink ref="L85" r:id="rId638" display="https://erdr.gp.gov.ua/erdr/erdr.bi.web.Listing.cls?link=t72m1c8r13&amp;key=5346599"/>
    <hyperlink ref="M85" r:id="rId639" display="https://erdr.gp.gov.ua/erdr/erdr.bi.web.Listing.cls?link=t72m1c9r13&amp;key=5346599"/>
    <hyperlink ref="N85" r:id="rId640" display="https://erdr.gp.gov.ua/erdr/erdr.bi.web.Listing.cls?link=t72m1c10r13&amp;key=5346599"/>
    <hyperlink ref="E86" r:id="rId641" display="https://erdr.gp.gov.ua/erdr/erdr.bi.web.Listing.cls?link=t72m1c1r14&amp;key=5346599"/>
    <hyperlink ref="F86" r:id="rId642" display="https://erdr.gp.gov.ua/erdr/erdr.bi.web.Listing.cls?link=t72m1c2r14&amp;key=5346599"/>
    <hyperlink ref="G86" r:id="rId643" display="https://erdr.gp.gov.ua/erdr/erdr.bi.web.Listing.cls?link=t72m1c3r14&amp;key=5346599"/>
    <hyperlink ref="H86" r:id="rId644" display="https://erdr.gp.gov.ua/erdr/erdr.bi.web.Listing.cls?link=t72m1c4r14&amp;key=5346599"/>
    <hyperlink ref="I86" r:id="rId645" display="https://erdr.gp.gov.ua/erdr/erdr.bi.web.Listing.cls?link=t72m1c5r14&amp;key=5346599"/>
    <hyperlink ref="J86" r:id="rId646" display="https://erdr.gp.gov.ua/erdr/erdr.bi.web.Listing.cls?link=t72m1c6r14&amp;key=5346599"/>
    <hyperlink ref="K86" r:id="rId647" display="https://erdr.gp.gov.ua/erdr/erdr.bi.web.Listing.cls?link=t72m1c7r14&amp;key=5346599"/>
    <hyperlink ref="L86" r:id="rId648" display="https://erdr.gp.gov.ua/erdr/erdr.bi.web.Listing.cls?link=t72m1c8r14&amp;key=5346599"/>
    <hyperlink ref="M86" r:id="rId649" display="https://erdr.gp.gov.ua/erdr/erdr.bi.web.Listing.cls?link=t72m1c9r14&amp;key=5346599"/>
    <hyperlink ref="N86" r:id="rId650" display="https://erdr.gp.gov.ua/erdr/erdr.bi.web.Listing.cls?link=t72m1c10r14&amp;key=5346599"/>
    <hyperlink ref="E87" r:id="rId651" display="https://erdr.gp.gov.ua/erdr/erdr.bi.web.Listing.cls?link=t72m1c1r15&amp;key=5346599"/>
    <hyperlink ref="F87" r:id="rId652" display="https://erdr.gp.gov.ua/erdr/erdr.bi.web.Listing.cls?link=t72m1c2r15&amp;key=5346599"/>
    <hyperlink ref="G87" r:id="rId653" display="https://erdr.gp.gov.ua/erdr/erdr.bi.web.Listing.cls?link=t72m1c3r15&amp;key=5346599"/>
    <hyperlink ref="H87" r:id="rId654" display="https://erdr.gp.gov.ua/erdr/erdr.bi.web.Listing.cls?link=t72m1c4r15&amp;key=5346599"/>
    <hyperlink ref="I87" r:id="rId655" display="https://erdr.gp.gov.ua/erdr/erdr.bi.web.Listing.cls?link=t72m1c5r15&amp;key=5346599"/>
    <hyperlink ref="J87" r:id="rId656" display="https://erdr.gp.gov.ua/erdr/erdr.bi.web.Listing.cls?link=t72m1c6r15&amp;key=5346599"/>
    <hyperlink ref="K87" r:id="rId657" display="https://erdr.gp.gov.ua/erdr/erdr.bi.web.Listing.cls?link=t72m1c7r15&amp;key=5346599"/>
    <hyperlink ref="L87" r:id="rId658" display="https://erdr.gp.gov.ua/erdr/erdr.bi.web.Listing.cls?link=t72m1c8r15&amp;key=5346599"/>
    <hyperlink ref="M87" r:id="rId659" display="https://erdr.gp.gov.ua/erdr/erdr.bi.web.Listing.cls?link=t72m1c9r15&amp;key=5346599"/>
    <hyperlink ref="N87" r:id="rId660" display="https://erdr.gp.gov.ua/erdr/erdr.bi.web.Listing.cls?link=t72m1c10r15&amp;key=5346599"/>
    <hyperlink ref="E88" r:id="rId661" display="https://erdr.gp.gov.ua/erdr/erdr.bi.web.Listing.cls?link=t72m1c1r16&amp;key=5346599"/>
    <hyperlink ref="F88" r:id="rId662" display="https://erdr.gp.gov.ua/erdr/erdr.bi.web.Listing.cls?link=t72m1c2r16&amp;key=5346599"/>
    <hyperlink ref="G88" r:id="rId663" display="https://erdr.gp.gov.ua/erdr/erdr.bi.web.Listing.cls?link=t72m1c3r16&amp;key=5346599"/>
    <hyperlink ref="H88" r:id="rId664" display="https://erdr.gp.gov.ua/erdr/erdr.bi.web.Listing.cls?link=t72m1c4r16&amp;key=5346599"/>
    <hyperlink ref="I88" r:id="rId665" display="https://erdr.gp.gov.ua/erdr/erdr.bi.web.Listing.cls?link=t72m1c5r16&amp;key=5346599"/>
    <hyperlink ref="J88" r:id="rId666" display="https://erdr.gp.gov.ua/erdr/erdr.bi.web.Listing.cls?link=t72m1c6r16&amp;key=5346599"/>
    <hyperlink ref="K88" r:id="rId667" display="https://erdr.gp.gov.ua/erdr/erdr.bi.web.Listing.cls?link=t72m1c7r16&amp;key=5346599"/>
    <hyperlink ref="L88" r:id="rId668" display="https://erdr.gp.gov.ua/erdr/erdr.bi.web.Listing.cls?link=t72m1c8r16&amp;key=5346599"/>
    <hyperlink ref="M88" r:id="rId669" display="https://erdr.gp.gov.ua/erdr/erdr.bi.web.Listing.cls?link=t72m1c9r16&amp;key=5346599"/>
    <hyperlink ref="N88" r:id="rId670" display="https://erdr.gp.gov.ua/erdr/erdr.bi.web.Listing.cls?link=t72m1c10r16&amp;key=5346599"/>
    <hyperlink ref="E89" r:id="rId671" display="https://erdr.gp.gov.ua/erdr/erdr.bi.web.Listing.cls?link=t72m2c1r1&amp;key=5346599"/>
    <hyperlink ref="F89" r:id="rId672" display="https://erdr.gp.gov.ua/erdr/erdr.bi.web.Listing.cls?link=t72m2c2r1&amp;key=5346599"/>
    <hyperlink ref="G89" r:id="rId673" display="https://erdr.gp.gov.ua/erdr/erdr.bi.web.Listing.cls?link=t72m2c3r1&amp;key=5346599"/>
    <hyperlink ref="H89" r:id="rId674" display="https://erdr.gp.gov.ua/erdr/erdr.bi.web.Listing.cls?link=t72m2c4r1&amp;key=5346599"/>
    <hyperlink ref="I89" r:id="rId675" display="https://erdr.gp.gov.ua/erdr/erdr.bi.web.Listing.cls?link=t72m2c5r1&amp;key=5346599"/>
    <hyperlink ref="J89" r:id="rId676" display="https://erdr.gp.gov.ua/erdr/erdr.bi.web.Listing.cls?link=t72m2c6r1&amp;key=5346599"/>
    <hyperlink ref="K89" r:id="rId677" display="https://erdr.gp.gov.ua/erdr/erdr.bi.web.Listing.cls?link=t72m2c7r1&amp;key=5346599"/>
    <hyperlink ref="L89" r:id="rId678" display="https://erdr.gp.gov.ua/erdr/erdr.bi.web.Listing.cls?link=t72m2c8r1&amp;key=5346599"/>
    <hyperlink ref="E90" r:id="rId679" display="https://erdr.gp.gov.ua/erdr/erdr.bi.web.Listing.cls?link=t72m2c1r2&amp;key=5346599"/>
    <hyperlink ref="F90" r:id="rId680" display="https://erdr.gp.gov.ua/erdr/erdr.bi.web.Listing.cls?link=t72m2c2r2&amp;key=5346599"/>
    <hyperlink ref="G90" r:id="rId681" display="https://erdr.gp.gov.ua/erdr/erdr.bi.web.Listing.cls?link=t72m2c3r2&amp;key=5346599"/>
    <hyperlink ref="H90" r:id="rId682" display="https://erdr.gp.gov.ua/erdr/erdr.bi.web.Listing.cls?link=t72m2c4r2&amp;key=5346599"/>
    <hyperlink ref="I90" r:id="rId683" display="https://erdr.gp.gov.ua/erdr/erdr.bi.web.Listing.cls?link=t72m2c5r2&amp;key=5346599"/>
    <hyperlink ref="J90" r:id="rId684" display="https://erdr.gp.gov.ua/erdr/erdr.bi.web.Listing.cls?link=t72m2c6r2&amp;key=5346599"/>
    <hyperlink ref="K90" r:id="rId685" display="https://erdr.gp.gov.ua/erdr/erdr.bi.web.Listing.cls?link=t72m2c7r2&amp;key=5346599"/>
    <hyperlink ref="L90" r:id="rId686" display="https://erdr.gp.gov.ua/erdr/erdr.bi.web.Listing.cls?link=t72m2c8r2&amp;key=5346599"/>
    <hyperlink ref="E91" r:id="rId687" display="https://erdr.gp.gov.ua/erdr/erdr.bi.web.Listing.cls?link=t72m2c1r3&amp;key=5346599"/>
    <hyperlink ref="F91" r:id="rId688" display="https://erdr.gp.gov.ua/erdr/erdr.bi.web.Listing.cls?link=t72m2c2r3&amp;key=5346599"/>
    <hyperlink ref="G91" r:id="rId689" display="https://erdr.gp.gov.ua/erdr/erdr.bi.web.Listing.cls?link=t72m2c3r3&amp;key=5346599"/>
    <hyperlink ref="H91" r:id="rId690" display="https://erdr.gp.gov.ua/erdr/erdr.bi.web.Listing.cls?link=t72m2c4r3&amp;key=5346599"/>
    <hyperlink ref="I91" r:id="rId691" display="https://erdr.gp.gov.ua/erdr/erdr.bi.web.Listing.cls?link=t72m2c5r3&amp;key=5346599"/>
    <hyperlink ref="J91" r:id="rId692" display="https://erdr.gp.gov.ua/erdr/erdr.bi.web.Listing.cls?link=t72m2c6r3&amp;key=5346599"/>
    <hyperlink ref="K91" r:id="rId693" display="https://erdr.gp.gov.ua/erdr/erdr.bi.web.Listing.cls?link=t72m2c7r3&amp;key=5346599"/>
    <hyperlink ref="L91" r:id="rId694" display="https://erdr.gp.gov.ua/erdr/erdr.bi.web.Listing.cls?link=t72m2c8r3&amp;key=5346599"/>
    <hyperlink ref="E92" r:id="rId695" display="https://erdr.gp.gov.ua/erdr/erdr.bi.web.Listing.cls?link=t72m2c1r4&amp;key=5346599"/>
    <hyperlink ref="F92" r:id="rId696" display="https://erdr.gp.gov.ua/erdr/erdr.bi.web.Listing.cls?link=t72m2c2r4&amp;key=5346599"/>
    <hyperlink ref="G92" r:id="rId697" display="https://erdr.gp.gov.ua/erdr/erdr.bi.web.Listing.cls?link=t72m2c3r4&amp;key=5346599"/>
    <hyperlink ref="H92" r:id="rId698" display="https://erdr.gp.gov.ua/erdr/erdr.bi.web.Listing.cls?link=t72m2c4r4&amp;key=5346599"/>
    <hyperlink ref="I92" r:id="rId699" display="https://erdr.gp.gov.ua/erdr/erdr.bi.web.Listing.cls?link=t72m2c5r4&amp;key=5346599"/>
    <hyperlink ref="J92" r:id="rId700" display="https://erdr.gp.gov.ua/erdr/erdr.bi.web.Listing.cls?link=t72m2c6r4&amp;key=5346599"/>
    <hyperlink ref="K92" r:id="rId701" display="https://erdr.gp.gov.ua/erdr/erdr.bi.web.Listing.cls?link=t72m2c7r4&amp;key=5346599"/>
    <hyperlink ref="L92" r:id="rId702" display="https://erdr.gp.gov.ua/erdr/erdr.bi.web.Listing.cls?link=t72m2c8r4&amp;key=5346599"/>
    <hyperlink ref="E93" r:id="rId703" display="https://erdr.gp.gov.ua/erdr/erdr.bi.web.Listing.cls?link=t72m2c1r5&amp;key=5346599"/>
    <hyperlink ref="F93" r:id="rId704" display="https://erdr.gp.gov.ua/erdr/erdr.bi.web.Listing.cls?link=t72m2c2r5&amp;key=5346599"/>
    <hyperlink ref="G93" r:id="rId705" display="https://erdr.gp.gov.ua/erdr/erdr.bi.web.Listing.cls?link=t72m2c3r5&amp;key=5346599"/>
    <hyperlink ref="H93" r:id="rId706" display="https://erdr.gp.gov.ua/erdr/erdr.bi.web.Listing.cls?link=t72m2c4r5&amp;key=5346599"/>
    <hyperlink ref="I93" r:id="rId707" display="https://erdr.gp.gov.ua/erdr/erdr.bi.web.Listing.cls?link=t72m2c5r5&amp;key=5346599"/>
    <hyperlink ref="J93" r:id="rId708" display="https://erdr.gp.gov.ua/erdr/erdr.bi.web.Listing.cls?link=t72m2c6r5&amp;key=5346599"/>
    <hyperlink ref="K93" r:id="rId709" display="https://erdr.gp.gov.ua/erdr/erdr.bi.web.Listing.cls?link=t72m2c7r5&amp;key=5346599"/>
    <hyperlink ref="L93" r:id="rId710" display="https://erdr.gp.gov.ua/erdr/erdr.bi.web.Listing.cls?link=t72m2c8r5&amp;key=5346599"/>
    <hyperlink ref="E94" r:id="rId711" display="https://erdr.gp.gov.ua/erdr/erdr.bi.web.Listing.cls?link=t72m2c1r6&amp;key=5346599"/>
    <hyperlink ref="F94" r:id="rId712" display="https://erdr.gp.gov.ua/erdr/erdr.bi.web.Listing.cls?link=t72m2c2r6&amp;key=5346599"/>
    <hyperlink ref="G94" r:id="rId713" display="https://erdr.gp.gov.ua/erdr/erdr.bi.web.Listing.cls?link=t72m2c3r6&amp;key=5346599"/>
    <hyperlink ref="H94" r:id="rId714" display="https://erdr.gp.gov.ua/erdr/erdr.bi.web.Listing.cls?link=t72m2c4r6&amp;key=5346599"/>
    <hyperlink ref="I94" r:id="rId715" display="https://erdr.gp.gov.ua/erdr/erdr.bi.web.Listing.cls?link=t72m2c5r6&amp;key=5346599"/>
    <hyperlink ref="J94" r:id="rId716" display="https://erdr.gp.gov.ua/erdr/erdr.bi.web.Listing.cls?link=t72m2c6r6&amp;key=5346599"/>
    <hyperlink ref="K94" r:id="rId717" display="https://erdr.gp.gov.ua/erdr/erdr.bi.web.Listing.cls?link=t72m2c7r6&amp;key=5346599"/>
    <hyperlink ref="L94" r:id="rId718" display="https://erdr.gp.gov.ua/erdr/erdr.bi.web.Listing.cls?link=t72m2c8r6&amp;key=5346599"/>
    <hyperlink ref="E95" r:id="rId719" display="https://erdr.gp.gov.ua/erdr/erdr.bi.web.Listing.cls?link=t72m2c1r7&amp;key=5346599"/>
    <hyperlink ref="F95" r:id="rId720" display="https://erdr.gp.gov.ua/erdr/erdr.bi.web.Listing.cls?link=t72m2c2r7&amp;key=5346599"/>
    <hyperlink ref="G95" r:id="rId721" display="https://erdr.gp.gov.ua/erdr/erdr.bi.web.Listing.cls?link=t72m2c3r7&amp;key=5346599"/>
    <hyperlink ref="H95" r:id="rId722" display="https://erdr.gp.gov.ua/erdr/erdr.bi.web.Listing.cls?link=t72m2c4r7&amp;key=5346599"/>
    <hyperlink ref="I95" r:id="rId723" display="https://erdr.gp.gov.ua/erdr/erdr.bi.web.Listing.cls?link=t72m2c5r7&amp;key=5346599"/>
    <hyperlink ref="J95" r:id="rId724" display="https://erdr.gp.gov.ua/erdr/erdr.bi.web.Listing.cls?link=t72m2c6r7&amp;key=5346599"/>
    <hyperlink ref="K95" r:id="rId725" display="https://erdr.gp.gov.ua/erdr/erdr.bi.web.Listing.cls?link=t72m2c7r7&amp;key=5346599"/>
    <hyperlink ref="L95" r:id="rId726" display="https://erdr.gp.gov.ua/erdr/erdr.bi.web.Listing.cls?link=t72m2c8r7&amp;key=5346599"/>
    <hyperlink ref="E96" r:id="rId727" display="https://erdr.gp.gov.ua/erdr/erdr.bi.web.Listing.cls?link=t72m2c1r8&amp;key=5346599"/>
    <hyperlink ref="F96" r:id="rId728" display="https://erdr.gp.gov.ua/erdr/erdr.bi.web.Listing.cls?link=t72m2c2r8&amp;key=5346599"/>
    <hyperlink ref="G96" r:id="rId729" display="https://erdr.gp.gov.ua/erdr/erdr.bi.web.Listing.cls?link=t72m2c3r8&amp;key=5346599"/>
    <hyperlink ref="H96" r:id="rId730" display="https://erdr.gp.gov.ua/erdr/erdr.bi.web.Listing.cls?link=t72m2c4r8&amp;key=5346599"/>
    <hyperlink ref="I96" r:id="rId731" display="https://erdr.gp.gov.ua/erdr/erdr.bi.web.Listing.cls?link=t72m2c5r8&amp;key=5346599"/>
    <hyperlink ref="J96" r:id="rId732" display="https://erdr.gp.gov.ua/erdr/erdr.bi.web.Listing.cls?link=t72m2c6r8&amp;key=5346599"/>
    <hyperlink ref="K96" r:id="rId733" display="https://erdr.gp.gov.ua/erdr/erdr.bi.web.Listing.cls?link=t72m2c7r8&amp;key=5346599"/>
    <hyperlink ref="L96" r:id="rId734" display="https://erdr.gp.gov.ua/erdr/erdr.bi.web.Listing.cls?link=t72m2c8r8&amp;key=5346599"/>
    <hyperlink ref="E97" r:id="rId735" display="https://erdr.gp.gov.ua/erdr/erdr.bi.web.Listing.cls?link=t72m2c1r9&amp;key=5346599"/>
    <hyperlink ref="F97" r:id="rId736" display="https://erdr.gp.gov.ua/erdr/erdr.bi.web.Listing.cls?link=t72m2c2r9&amp;key=5346599"/>
    <hyperlink ref="G97" r:id="rId737" display="https://erdr.gp.gov.ua/erdr/erdr.bi.web.Listing.cls?link=t72m2c3r9&amp;key=5346599"/>
    <hyperlink ref="H97" r:id="rId738" display="https://erdr.gp.gov.ua/erdr/erdr.bi.web.Listing.cls?link=t72m2c4r9&amp;key=5346599"/>
    <hyperlink ref="I97" r:id="rId739" display="https://erdr.gp.gov.ua/erdr/erdr.bi.web.Listing.cls?link=t72m2c5r9&amp;key=5346599"/>
    <hyperlink ref="J97" r:id="rId740" display="https://erdr.gp.gov.ua/erdr/erdr.bi.web.Listing.cls?link=t72m2c6r9&amp;key=5346599"/>
    <hyperlink ref="K97" r:id="rId741" display="https://erdr.gp.gov.ua/erdr/erdr.bi.web.Listing.cls?link=t72m2c7r9&amp;key=5346599"/>
    <hyperlink ref="L97" r:id="rId742" display="https://erdr.gp.gov.ua/erdr/erdr.bi.web.Listing.cls?link=t72m2c8r9&amp;key=5346599"/>
    <hyperlink ref="E98" r:id="rId743" display="https://erdr.gp.gov.ua/erdr/erdr.bi.web.Listing.cls?link=t72m2c1r10&amp;key=5346599"/>
    <hyperlink ref="F98" r:id="rId744" display="https://erdr.gp.gov.ua/erdr/erdr.bi.web.Listing.cls?link=t72m2c2r10&amp;key=5346599"/>
    <hyperlink ref="G98" r:id="rId745" display="https://erdr.gp.gov.ua/erdr/erdr.bi.web.Listing.cls?link=t72m2c3r10&amp;key=5346599"/>
    <hyperlink ref="H98" r:id="rId746" display="https://erdr.gp.gov.ua/erdr/erdr.bi.web.Listing.cls?link=t72m2c4r10&amp;key=5346599"/>
    <hyperlink ref="I98" r:id="rId747" display="https://erdr.gp.gov.ua/erdr/erdr.bi.web.Listing.cls?link=t72m2c5r10&amp;key=5346599"/>
    <hyperlink ref="J98" r:id="rId748" display="https://erdr.gp.gov.ua/erdr/erdr.bi.web.Listing.cls?link=t72m2c6r10&amp;key=5346599"/>
    <hyperlink ref="K98" r:id="rId749" display="https://erdr.gp.gov.ua/erdr/erdr.bi.web.Listing.cls?link=t72m2c7r10&amp;key=5346599"/>
    <hyperlink ref="L98" r:id="rId750" display="https://erdr.gp.gov.ua/erdr/erdr.bi.web.Listing.cls?link=t72m2c8r10&amp;key=5346599"/>
    <hyperlink ref="E99" r:id="rId751" display="https://erdr.gp.gov.ua/erdr/erdr.bi.web.Listing.cls?link=t72m2c1r11&amp;key=5346599"/>
    <hyperlink ref="F99" r:id="rId752" display="https://erdr.gp.gov.ua/erdr/erdr.bi.web.Listing.cls?link=t72m2c2r11&amp;key=5346599"/>
    <hyperlink ref="G99" r:id="rId753" display="https://erdr.gp.gov.ua/erdr/erdr.bi.web.Listing.cls?link=t72m2c3r11&amp;key=5346599"/>
    <hyperlink ref="H99" r:id="rId754" display="https://erdr.gp.gov.ua/erdr/erdr.bi.web.Listing.cls?link=t72m2c4r11&amp;key=5346599"/>
    <hyperlink ref="I99" r:id="rId755" display="https://erdr.gp.gov.ua/erdr/erdr.bi.web.Listing.cls?link=t72m2c5r11&amp;key=5346599"/>
    <hyperlink ref="J99" r:id="rId756" display="https://erdr.gp.gov.ua/erdr/erdr.bi.web.Listing.cls?link=t72m2c6r11&amp;key=5346599"/>
    <hyperlink ref="K99" r:id="rId757" display="https://erdr.gp.gov.ua/erdr/erdr.bi.web.Listing.cls?link=t72m2c7r11&amp;key=5346599"/>
    <hyperlink ref="L99" r:id="rId758" display="https://erdr.gp.gov.ua/erdr/erdr.bi.web.Listing.cls?link=t72m2c8r11&amp;key=5346599"/>
    <hyperlink ref="E100" r:id="rId759" display="https://erdr.gp.gov.ua/erdr/erdr.bi.web.Listing.cls?link=t72m1c1r17&amp;key=5346599"/>
    <hyperlink ref="F100" r:id="rId760" display="https://erdr.gp.gov.ua/erdr/erdr.bi.web.Listing.cls?link=t72m1c2r17&amp;key=5346599"/>
    <hyperlink ref="G100" r:id="rId761" display="https://erdr.gp.gov.ua/erdr/erdr.bi.web.Listing.cls?link=t72m1c3r17&amp;key=5346599"/>
    <hyperlink ref="H100" r:id="rId762" display="https://erdr.gp.gov.ua/erdr/erdr.bi.web.Listing.cls?link=t72m1c4r17&amp;key=5346599"/>
    <hyperlink ref="I100" r:id="rId763" display="https://erdr.gp.gov.ua/erdr/erdr.bi.web.Listing.cls?link=t72m1c5r17&amp;key=5346599"/>
    <hyperlink ref="J100" r:id="rId764" display="https://erdr.gp.gov.ua/erdr/erdr.bi.web.Listing.cls?link=t72m1c6r17&amp;key=5346599"/>
    <hyperlink ref="K100" r:id="rId765" display="https://erdr.gp.gov.ua/erdr/erdr.bi.web.Listing.cls?link=t72m1c7r17&amp;key=5346599"/>
    <hyperlink ref="L100" r:id="rId766" display="https://erdr.gp.gov.ua/erdr/erdr.bi.web.Listing.cls?link=t72m1c8r17&amp;key=5346599"/>
    <hyperlink ref="M100" r:id="rId767" display="https://erdr.gp.gov.ua/erdr/erdr.bi.web.Listing.cls?link=t72m1c9r17&amp;key=5346599"/>
    <hyperlink ref="N100" r:id="rId768" display="https://erdr.gp.gov.ua/erdr/erdr.bi.web.Listing.cls?link=t72m1c10r17&amp;key=5346599"/>
    <hyperlink ref="E101" r:id="rId769" display="https://erdr.gp.gov.ua/erdr/erdr.bi.web.Listing.cls?link=t72m1c1r18&amp;key=5346599"/>
    <hyperlink ref="F101" r:id="rId770" display="https://erdr.gp.gov.ua/erdr/erdr.bi.web.Listing.cls?link=t72m1c2r18&amp;key=5346599"/>
    <hyperlink ref="G101" r:id="rId771" display="https://erdr.gp.gov.ua/erdr/erdr.bi.web.Listing.cls?link=t72m1c3r18&amp;key=5346599"/>
    <hyperlink ref="H101" r:id="rId772" display="https://erdr.gp.gov.ua/erdr/erdr.bi.web.Listing.cls?link=t72m1c4r18&amp;key=5346599"/>
    <hyperlink ref="I101" r:id="rId773" display="https://erdr.gp.gov.ua/erdr/erdr.bi.web.Listing.cls?link=t72m1c5r18&amp;key=5346599"/>
    <hyperlink ref="J101" r:id="rId774" display="https://erdr.gp.gov.ua/erdr/erdr.bi.web.Listing.cls?link=t72m1c6r18&amp;key=5346599"/>
    <hyperlink ref="K101" r:id="rId775" display="https://erdr.gp.gov.ua/erdr/erdr.bi.web.Listing.cls?link=t72m1c7r18&amp;key=5346599"/>
    <hyperlink ref="L101" r:id="rId776" display="https://erdr.gp.gov.ua/erdr/erdr.bi.web.Listing.cls?link=t72m1c8r18&amp;key=5346599"/>
    <hyperlink ref="E102" r:id="rId777" display="https://erdr.gp.gov.ua/erdr/erdr.bi.web.Listing.cls?link=t72m1c1r19&amp;key=5346599"/>
    <hyperlink ref="F102" r:id="rId778" display="https://erdr.gp.gov.ua/erdr/erdr.bi.web.Listing.cls?link=t72m1c2r19&amp;key=5346599"/>
    <hyperlink ref="G102" r:id="rId779" display="https://erdr.gp.gov.ua/erdr/erdr.bi.web.Listing.cls?link=t72m1c3r19&amp;key=5346599"/>
    <hyperlink ref="H102" r:id="rId780" display="https://erdr.gp.gov.ua/erdr/erdr.bi.web.Listing.cls?link=t72m1c4r19&amp;key=5346599"/>
    <hyperlink ref="I102" r:id="rId781" display="https://erdr.gp.gov.ua/erdr/erdr.bi.web.Listing.cls?link=t72m1c5r19&amp;key=5346599"/>
    <hyperlink ref="J102" r:id="rId782" display="https://erdr.gp.gov.ua/erdr/erdr.bi.web.Listing.cls?link=t72m1c6r19&amp;key=5346599"/>
    <hyperlink ref="K102" r:id="rId783" display="https://erdr.gp.gov.ua/erdr/erdr.bi.web.Listing.cls?link=t72m1c7r19&amp;key=5346599"/>
    <hyperlink ref="L102" r:id="rId784" display="https://erdr.gp.gov.ua/erdr/erdr.bi.web.Listing.cls?link=t72m1c8r19&amp;key=5346599"/>
    <hyperlink ref="M102" r:id="rId785" display="https://erdr.gp.gov.ua/erdr/erdr.bi.web.Listing.cls?link=t72m2c9r19&amp;key=5346599"/>
    <hyperlink ref="N102" r:id="rId786" display="https://erdr.gp.gov.ua/erdr/erdr.bi.web.Listing.cls?link=t72m2c10r19&amp;key=5346599"/>
    <hyperlink ref="E103" r:id="rId787" display="https://erdr.gp.gov.ua/erdr/erdr.bi.web.Listing.cls?link=t72m1c1r20&amp;key=5346599"/>
    <hyperlink ref="F103" r:id="rId788" display="https://erdr.gp.gov.ua/erdr/erdr.bi.web.Listing.cls?link=t72m1c2r20&amp;key=5346599"/>
    <hyperlink ref="G103" r:id="rId789" display="https://erdr.gp.gov.ua/erdr/erdr.bi.web.Listing.cls?link=t72m1c3r20&amp;key=5346599"/>
    <hyperlink ref="H103" r:id="rId790" display="https://erdr.gp.gov.ua/erdr/erdr.bi.web.Listing.cls?link=t72m1c4r20&amp;key=5346599"/>
    <hyperlink ref="I103" r:id="rId791" display="https://erdr.gp.gov.ua/erdr/erdr.bi.web.Listing.cls?link=t72m1c5r20&amp;key=5346599"/>
    <hyperlink ref="J103" r:id="rId792" display="https://erdr.gp.gov.ua/erdr/erdr.bi.web.Listing.cls?link=t72m1c6r20&amp;key=5346599"/>
    <hyperlink ref="K103" r:id="rId793" display="https://erdr.gp.gov.ua/erdr/erdr.bi.web.Listing.cls?link=t72m1c7r20&amp;key=5346599"/>
    <hyperlink ref="L103" r:id="rId794" display="https://erdr.gp.gov.ua/erdr/erdr.bi.web.Listing.cls?link=t72m1c8r20&amp;key=5346599"/>
    <hyperlink ref="M103" r:id="rId795" display="https://erdr.gp.gov.ua/erdr/erdr.bi.web.Listing.cls?link=t72m1c9r20&amp;key=5346599"/>
    <hyperlink ref="N103" r:id="rId796" display="https://erdr.gp.gov.ua/erdr/erdr.bi.web.Listing.cls?link=t72m1c10r20&amp;key=5346599"/>
    <hyperlink ref="E104" r:id="rId797" display="https://erdr.gp.gov.ua/erdr/erdr.bi.web.Listing.cls?link=t72m2c1r12&amp;key=5346599"/>
    <hyperlink ref="F104" r:id="rId798" display="https://erdr.gp.gov.ua/erdr/erdr.bi.web.Listing.cls?link=t72m2c2r12&amp;key=5346599"/>
    <hyperlink ref="G104" r:id="rId799" display="https://erdr.gp.gov.ua/erdr/erdr.bi.web.Listing.cls?link=t72m2c3r12&amp;key=5346599"/>
    <hyperlink ref="H104" r:id="rId800" display="https://erdr.gp.gov.ua/erdr/erdr.bi.web.Listing.cls?link=t72m2c4r12&amp;key=5346599"/>
    <hyperlink ref="I104" r:id="rId801" display="https://erdr.gp.gov.ua/erdr/erdr.bi.web.Listing.cls?link=t72m2c5r12&amp;key=5346599"/>
    <hyperlink ref="J104" r:id="rId802" display="https://erdr.gp.gov.ua/erdr/erdr.bi.web.Listing.cls?link=t72m2c6r12&amp;key=5346599"/>
    <hyperlink ref="K104" r:id="rId803" display="https://erdr.gp.gov.ua/erdr/erdr.bi.web.Listing.cls?link=t72m2c7r12&amp;key=5346599"/>
    <hyperlink ref="L104" r:id="rId804" display="https://erdr.gp.gov.ua/erdr/erdr.bi.web.Listing.cls?link=t72m2c8r12&amp;key=5346599"/>
    <hyperlink ref="E105" r:id="rId805" display="https://erdr.gp.gov.ua/erdr/erdr.bi.web.Listing.cls?link=t72m1c1r21&amp;key=5346599"/>
    <hyperlink ref="F105" r:id="rId806" display="https://erdr.gp.gov.ua/erdr/erdr.bi.web.Listing.cls?link=t72m1c2r21&amp;key=5346599"/>
    <hyperlink ref="G105" r:id="rId807" display="https://erdr.gp.gov.ua/erdr/erdr.bi.web.Listing.cls?link=t72m1c3r21&amp;key=5346599"/>
    <hyperlink ref="H105" r:id="rId808" display="https://erdr.gp.gov.ua/erdr/erdr.bi.web.Listing.cls?link=t72m1c4r21&amp;key=5346599"/>
    <hyperlink ref="I105" r:id="rId809" display="https://erdr.gp.gov.ua/erdr/erdr.bi.web.Listing.cls?link=t72m1c5r21&amp;key=5346599"/>
    <hyperlink ref="J105" r:id="rId810" display="https://erdr.gp.gov.ua/erdr/erdr.bi.web.Listing.cls?link=t72m1c6r21&amp;key=5346599"/>
    <hyperlink ref="K105" r:id="rId811" display="https://erdr.gp.gov.ua/erdr/erdr.bi.web.Listing.cls?link=t72m1c7r21&amp;key=5346599"/>
    <hyperlink ref="L105" r:id="rId812" display="https://erdr.gp.gov.ua/erdr/erdr.bi.web.Listing.cls?link=t72m1c8r21&amp;key=5346599"/>
    <hyperlink ref="M105" r:id="rId813" display="https://erdr.gp.gov.ua/erdr/erdr.bi.web.Listing.cls?link=t72m1c9r21&amp;key=5346599"/>
    <hyperlink ref="N105" r:id="rId814" display="https://erdr.gp.gov.ua/erdr/erdr.bi.web.Listing.cls?link=t72m1c10r21&amp;key=5346599"/>
    <hyperlink ref="E106" r:id="rId815" display="https://erdr.gp.gov.ua/erdr/erdr.bi.web.Listing.cls?link=t72m2c1r13&amp;key=5346599"/>
    <hyperlink ref="F106" r:id="rId816" display="https://erdr.gp.gov.ua/erdr/erdr.bi.web.Listing.cls?link=t72m2c2r13&amp;key=5346599"/>
    <hyperlink ref="G106" r:id="rId817" display="https://erdr.gp.gov.ua/erdr/erdr.bi.web.Listing.cls?link=t72m2c3r13&amp;key=5346599"/>
    <hyperlink ref="H106" r:id="rId818" display="https://erdr.gp.gov.ua/erdr/erdr.bi.web.Listing.cls?link=t72m2c4r13&amp;key=5346599"/>
    <hyperlink ref="I106" r:id="rId819" display="https://erdr.gp.gov.ua/erdr/erdr.bi.web.Listing.cls?link=t72m2c5r13&amp;key=5346599"/>
    <hyperlink ref="J106" r:id="rId820" display="https://erdr.gp.gov.ua/erdr/erdr.bi.web.Listing.cls?link=t72m2c6r13&amp;key=5346599"/>
    <hyperlink ref="K106" r:id="rId821" display="https://erdr.gp.gov.ua/erdr/erdr.bi.web.Listing.cls?link=t72m2c7r13&amp;key=5346599"/>
    <hyperlink ref="L106" r:id="rId822" display="https://erdr.gp.gov.ua/erdr/erdr.bi.web.Listing.cls?link=t72m2c8r13&amp;key=5346599"/>
    <hyperlink ref="E107" r:id="rId823" display="https://erdr.gp.gov.ua/erdr/erdr.bi.web.Listing.cls?link=t72m2c1r14&amp;key=5346599"/>
    <hyperlink ref="F107" r:id="rId824" display="https://erdr.gp.gov.ua/erdr/erdr.bi.web.Listing.cls?link=t72m2c2r14&amp;key=5346599"/>
    <hyperlink ref="G107" r:id="rId825" display="https://erdr.gp.gov.ua/erdr/erdr.bi.web.Listing.cls?link=t72m2c3r14&amp;key=5346599"/>
    <hyperlink ref="H107" r:id="rId826" display="https://erdr.gp.gov.ua/erdr/erdr.bi.web.Listing.cls?link=t72m2c4r14&amp;key=5346599"/>
    <hyperlink ref="I107" r:id="rId827" display="https://erdr.gp.gov.ua/erdr/erdr.bi.web.Listing.cls?link=t72m2c5r14&amp;key=5346599"/>
    <hyperlink ref="J107" r:id="rId828" display="https://erdr.gp.gov.ua/erdr/erdr.bi.web.Listing.cls?link=t72m2c6r14&amp;key=5346599"/>
    <hyperlink ref="K107" r:id="rId829" display="https://erdr.gp.gov.ua/erdr/erdr.bi.web.Listing.cls?link=t72m2c7r14&amp;key=5346599"/>
    <hyperlink ref="L107" r:id="rId830" display="https://erdr.gp.gov.ua/erdr/erdr.bi.web.Listing.cls?link=t72m2c8r14&amp;key=5346599"/>
    <hyperlink ref="E108" r:id="rId831" display="https://erdr.gp.gov.ua/erdr/erdr.bi.web.Listing.cls?link=t72m2c1r15&amp;key=5346599"/>
    <hyperlink ref="F108" r:id="rId832" display="https://erdr.gp.gov.ua/erdr/erdr.bi.web.Listing.cls?link=t72m2c2r15&amp;key=5346599"/>
    <hyperlink ref="G108" r:id="rId833" display="https://erdr.gp.gov.ua/erdr/erdr.bi.web.Listing.cls?link=t72m2c3r15&amp;key=5346599"/>
    <hyperlink ref="H108" r:id="rId834" display="https://erdr.gp.gov.ua/erdr/erdr.bi.web.Listing.cls?link=t72m2c4r15&amp;key=5346599"/>
    <hyperlink ref="I108" r:id="rId835" display="https://erdr.gp.gov.ua/erdr/erdr.bi.web.Listing.cls?link=t72m2c5r15&amp;key=5346599"/>
    <hyperlink ref="J108" r:id="rId836" display="https://erdr.gp.gov.ua/erdr/erdr.bi.web.Listing.cls?link=t72m2c6r15&amp;key=5346599"/>
    <hyperlink ref="K108" r:id="rId837" display="https://erdr.gp.gov.ua/erdr/erdr.bi.web.Listing.cls?link=t72m2c7r15&amp;key=5346599"/>
    <hyperlink ref="L108" r:id="rId838" display="https://erdr.gp.gov.ua/erdr/erdr.bi.web.Listing.cls?link=t72m2c8r15&amp;key=5346599"/>
    <hyperlink ref="E109" r:id="rId839" display="https://erdr.gp.gov.ua/erdr/erdr.bi.web.Listing.cls?link=t72m2c1r16&amp;key=5346599"/>
    <hyperlink ref="F109" r:id="rId840" display="https://erdr.gp.gov.ua/erdr/erdr.bi.web.Listing.cls?link=t72m2c2r16&amp;key=5346599"/>
    <hyperlink ref="G109" r:id="rId841" display="https://erdr.gp.gov.ua/erdr/erdr.bi.web.Listing.cls?link=t72m2c3r16&amp;key=5346599"/>
    <hyperlink ref="H109" r:id="rId842" display="https://erdr.gp.gov.ua/erdr/erdr.bi.web.Listing.cls?link=t72m2c4r16&amp;key=5346599"/>
    <hyperlink ref="I109" r:id="rId843" display="https://erdr.gp.gov.ua/erdr/erdr.bi.web.Listing.cls?link=t72m2c5r16&amp;key=5346599"/>
    <hyperlink ref="J109" r:id="rId844" display="https://erdr.gp.gov.ua/erdr/erdr.bi.web.Listing.cls?link=t72m2c6r16&amp;key=5346599"/>
    <hyperlink ref="K109" r:id="rId845" display="https://erdr.gp.gov.ua/erdr/erdr.bi.web.Listing.cls?link=t72m2c7r16&amp;key=5346599"/>
    <hyperlink ref="L109" r:id="rId846" display="https://erdr.gp.gov.ua/erdr/erdr.bi.web.Listing.cls?link=t72m2c8r16&amp;key=5346599"/>
    <hyperlink ref="E110" r:id="rId847" display="https://erdr.gp.gov.ua/erdr/erdr.bi.web.Listing.cls?link=t72m2c1r17&amp;key=5346599"/>
    <hyperlink ref="F110" r:id="rId848" display="https://erdr.gp.gov.ua/erdr/erdr.bi.web.Listing.cls?link=t72m2c2r17&amp;key=5346599"/>
    <hyperlink ref="G110" r:id="rId849" display="https://erdr.gp.gov.ua/erdr/erdr.bi.web.Listing.cls?link=t72m2c3r17&amp;key=5346599"/>
    <hyperlink ref="H110" r:id="rId850" display="https://erdr.gp.gov.ua/erdr/erdr.bi.web.Listing.cls?link=t72m2c4r17&amp;key=5346599"/>
    <hyperlink ref="I110" r:id="rId851" display="https://erdr.gp.gov.ua/erdr/erdr.bi.web.Listing.cls?link=t72m2c5r17&amp;key=5346599"/>
    <hyperlink ref="J110" r:id="rId852" display="https://erdr.gp.gov.ua/erdr/erdr.bi.web.Listing.cls?link=t72m2c6r17&amp;key=5346599"/>
    <hyperlink ref="K110" r:id="rId853" display="https://erdr.gp.gov.ua/erdr/erdr.bi.web.Listing.cls?link=t72m2c7r17&amp;key=5346599"/>
    <hyperlink ref="L110" r:id="rId854" display="https://erdr.gp.gov.ua/erdr/erdr.bi.web.Listing.cls?link=t72m2c8r17&amp;key=5346599"/>
    <hyperlink ref="E111" r:id="rId855" display="https://erdr.gp.gov.ua/erdr/erdr.bi.web.Listing.cls?link=t72m2c1r18&amp;key=5346599"/>
    <hyperlink ref="F111" r:id="rId856" display="https://erdr.gp.gov.ua/erdr/erdr.bi.web.Listing.cls?link=t72m2c2r18&amp;key=5346599"/>
    <hyperlink ref="G111" r:id="rId857" display="https://erdr.gp.gov.ua/erdr/erdr.bi.web.Listing.cls?link=t72m2c3r18&amp;key=5346599"/>
    <hyperlink ref="H111" r:id="rId858" display="https://erdr.gp.gov.ua/erdr/erdr.bi.web.Listing.cls?link=t72m2c4r18&amp;key=5346599"/>
    <hyperlink ref="I111" r:id="rId859" display="https://erdr.gp.gov.ua/erdr/erdr.bi.web.Listing.cls?link=t72m2c5r18&amp;key=5346599"/>
    <hyperlink ref="J111" r:id="rId860" display="https://erdr.gp.gov.ua/erdr/erdr.bi.web.Listing.cls?link=t72m2c6r18&amp;key=5346599"/>
    <hyperlink ref="K111" r:id="rId861" display="https://erdr.gp.gov.ua/erdr/erdr.bi.web.Listing.cls?link=t72m2c7r18&amp;key=5346599"/>
    <hyperlink ref="L111" r:id="rId862" display="https://erdr.gp.gov.ua/erdr/erdr.bi.web.Listing.cls?link=t72m2c8r18&amp;key=5346599"/>
    <hyperlink ref="E112" r:id="rId863" display="https://erdr.gp.gov.ua/erdr/erdr.bi.web.Listing.cls?link=t72m2c1r19&amp;key=5346599"/>
    <hyperlink ref="F112" r:id="rId864" display="https://erdr.gp.gov.ua/erdr/erdr.bi.web.Listing.cls?link=t72m2c2r19&amp;key=5346599"/>
    <hyperlink ref="G112" r:id="rId865" display="https://erdr.gp.gov.ua/erdr/erdr.bi.web.Listing.cls?link=t72m2c3r19&amp;key=5346599"/>
    <hyperlink ref="H112" r:id="rId866" display="https://erdr.gp.gov.ua/erdr/erdr.bi.web.Listing.cls?link=t72m2c4r19&amp;key=5346599"/>
    <hyperlink ref="I112" r:id="rId867" display="https://erdr.gp.gov.ua/erdr/erdr.bi.web.Listing.cls?link=t72m2c5r19&amp;key=5346599"/>
    <hyperlink ref="J112" r:id="rId868" display="https://erdr.gp.gov.ua/erdr/erdr.bi.web.Listing.cls?link=t72m2c6r19&amp;key=5346599"/>
    <hyperlink ref="K112" r:id="rId869" display="https://erdr.gp.gov.ua/erdr/erdr.bi.web.Listing.cls?link=t72m2c7r19&amp;key=5346599"/>
    <hyperlink ref="L112" r:id="rId870" display="https://erdr.gp.gov.ua/erdr/erdr.bi.web.Listing.cls?link=t72m2c8r19&amp;key=5346599"/>
    <hyperlink ref="E113" r:id="rId871" display="https://erdr.gp.gov.ua/erdr/erdr.bi.web.Listing.cls?link=t72m2c1r20&amp;key=5346599"/>
    <hyperlink ref="F113" r:id="rId872" display="https://erdr.gp.gov.ua/erdr/erdr.bi.web.Listing.cls?link=t72m2c2r20&amp;key=5346599"/>
    <hyperlink ref="G113" r:id="rId873" display="https://erdr.gp.gov.ua/erdr/erdr.bi.web.Listing.cls?link=t72m2c3r20&amp;key=5346599"/>
    <hyperlink ref="H113" r:id="rId874" display="https://erdr.gp.gov.ua/erdr/erdr.bi.web.Listing.cls?link=t72m2c4r20&amp;key=5346599"/>
    <hyperlink ref="I113" r:id="rId875" display="https://erdr.gp.gov.ua/erdr/erdr.bi.web.Listing.cls?link=t72m2c5r20&amp;key=5346599"/>
    <hyperlink ref="J113" r:id="rId876" display="https://erdr.gp.gov.ua/erdr/erdr.bi.web.Listing.cls?link=t72m2c6r20&amp;key=5346599"/>
    <hyperlink ref="K113" r:id="rId877" display="https://erdr.gp.gov.ua/erdr/erdr.bi.web.Listing.cls?link=t72m2c7r20&amp;key=5346599"/>
    <hyperlink ref="L113" r:id="rId878" display="https://erdr.gp.gov.ua/erdr/erdr.bi.web.Listing.cls?link=t72m2c8r20&amp;key=5346599"/>
    <hyperlink ref="E114" r:id="rId879" display="https://erdr.gp.gov.ua/erdr/erdr.bi.web.Listing.cls?link=t72m2c1r21&amp;key=5346599"/>
    <hyperlink ref="F114" r:id="rId880" display="https://erdr.gp.gov.ua/erdr/erdr.bi.web.Listing.cls?link=t72m2c2r21&amp;key=5346599"/>
    <hyperlink ref="G114" r:id="rId881" display="https://erdr.gp.gov.ua/erdr/erdr.bi.web.Listing.cls?link=t72m2c3r21&amp;key=5346599"/>
    <hyperlink ref="H114" r:id="rId882" display="https://erdr.gp.gov.ua/erdr/erdr.bi.web.Listing.cls?link=t72m2c4r21&amp;key=5346599"/>
    <hyperlink ref="I114" r:id="rId883" display="https://erdr.gp.gov.ua/erdr/erdr.bi.web.Listing.cls?link=t72m2c5r21&amp;key=5346599"/>
    <hyperlink ref="J114" r:id="rId884" display="https://erdr.gp.gov.ua/erdr/erdr.bi.web.Listing.cls?link=t72m2c6r21&amp;key=5346599"/>
    <hyperlink ref="K114" r:id="rId885" display="https://erdr.gp.gov.ua/erdr/erdr.bi.web.Listing.cls?link=t72m2c7r21&amp;key=5346599"/>
    <hyperlink ref="L114" r:id="rId886" display="https://erdr.gp.gov.ua/erdr/erdr.bi.web.Listing.cls?link=t72m2c8r21&amp;key=5346599"/>
    <hyperlink ref="E115" r:id="rId887" display="https://erdr.gp.gov.ua/erdr/erdr.bi.web.Listing.cls?link=t72m2c1r22&amp;key=5346599"/>
    <hyperlink ref="F115" r:id="rId888" display="https://erdr.gp.gov.ua/erdr/erdr.bi.web.Listing.cls?link=t72m2c2r22&amp;key=5346599"/>
    <hyperlink ref="G115" r:id="rId889" display="https://erdr.gp.gov.ua/erdr/erdr.bi.web.Listing.cls?link=t72m2c3r22&amp;key=5346599"/>
    <hyperlink ref="H115" r:id="rId890" display="https://erdr.gp.gov.ua/erdr/erdr.bi.web.Listing.cls?link=t72m2c4r22&amp;key=5346599"/>
    <hyperlink ref="I115" r:id="rId891" display="https://erdr.gp.gov.ua/erdr/erdr.bi.web.Listing.cls?link=t72m2c5r22&amp;key=5346599"/>
    <hyperlink ref="J115" r:id="rId892" display="https://erdr.gp.gov.ua/erdr/erdr.bi.web.Listing.cls?link=t72m2c6r22&amp;key=5346599"/>
    <hyperlink ref="K115" r:id="rId893" display="https://erdr.gp.gov.ua/erdr/erdr.bi.web.Listing.cls?link=t72m2c7r22&amp;key=5346599"/>
    <hyperlink ref="L115" r:id="rId894" display="https://erdr.gp.gov.ua/erdr/erdr.bi.web.Listing.cls?link=t72m2c8r22&amp;key=5346599"/>
    <hyperlink ref="E116" r:id="rId895" display="https://erdr.gp.gov.ua/erdr/erdr.bi.web.Listing.cls?link=t72m2c1r23&amp;key=5346599"/>
    <hyperlink ref="F116" r:id="rId896" display="https://erdr.gp.gov.ua/erdr/erdr.bi.web.Listing.cls?link=t72m2c2r23&amp;key=5346599"/>
    <hyperlink ref="G116" r:id="rId897" display="https://erdr.gp.gov.ua/erdr/erdr.bi.web.Listing.cls?link=t72m2c3r23&amp;key=5346599"/>
    <hyperlink ref="H116" r:id="rId898" display="https://erdr.gp.gov.ua/erdr/erdr.bi.web.Listing.cls?link=t72m2c4r23&amp;key=5346599"/>
    <hyperlink ref="I116" r:id="rId899" display="https://erdr.gp.gov.ua/erdr/erdr.bi.web.Listing.cls?link=t72m2c5r23&amp;key=5346599"/>
    <hyperlink ref="J116" r:id="rId900" display="https://erdr.gp.gov.ua/erdr/erdr.bi.web.Listing.cls?link=t72m2c6r23&amp;key=5346599"/>
    <hyperlink ref="K116" r:id="rId901" display="https://erdr.gp.gov.ua/erdr/erdr.bi.web.Listing.cls?link=t72m2c7r23&amp;key=5346599"/>
    <hyperlink ref="L116" r:id="rId902" display="https://erdr.gp.gov.ua/erdr/erdr.bi.web.Listing.cls?link=t72m2c8r23&amp;key=5346599"/>
    <hyperlink ref="E117" r:id="rId903" display="https://erdr.gp.gov.ua/erdr/erdr.bi.web.Listing.cls?link=t72m2c1r24&amp;key=5346599"/>
    <hyperlink ref="F117" r:id="rId904" display="https://erdr.gp.gov.ua/erdr/erdr.bi.web.Listing.cls?link=t72m2c2r24&amp;key=5346599"/>
    <hyperlink ref="G117" r:id="rId905" display="https://erdr.gp.gov.ua/erdr/erdr.bi.web.Listing.cls?link=t72m2c3r24&amp;key=5346599"/>
    <hyperlink ref="H117" r:id="rId906" display="https://erdr.gp.gov.ua/erdr/erdr.bi.web.Listing.cls?link=t72m2c4r24&amp;key=5346599"/>
    <hyperlink ref="I117" r:id="rId907" display="https://erdr.gp.gov.ua/erdr/erdr.bi.web.Listing.cls?link=t72m2c5r24&amp;key=5346599"/>
    <hyperlink ref="J117" r:id="rId908" display="https://erdr.gp.gov.ua/erdr/erdr.bi.web.Listing.cls?link=t72m2c6r24&amp;key=5346599"/>
    <hyperlink ref="K117" r:id="rId909" display="https://erdr.gp.gov.ua/erdr/erdr.bi.web.Listing.cls?link=t72m2c7r24&amp;key=5346599"/>
    <hyperlink ref="L117" r:id="rId910" display="https://erdr.gp.gov.ua/erdr/erdr.bi.web.Listing.cls?link=t72m2c8r24&amp;key=5346599"/>
    <hyperlink ref="E118" r:id="rId911" display="https://erdr.gp.gov.ua/erdr/erdr.bi.web.Listing.cls?link=t72m2c1r25&amp;key=5346599"/>
    <hyperlink ref="F118" r:id="rId912" display="https://erdr.gp.gov.ua/erdr/erdr.bi.web.Listing.cls?link=t72m2c2r25&amp;key=5346599"/>
    <hyperlink ref="G118" r:id="rId913" display="https://erdr.gp.gov.ua/erdr/erdr.bi.web.Listing.cls?link=t72m2c3r25&amp;key=5346599"/>
    <hyperlink ref="H118" r:id="rId914" display="https://erdr.gp.gov.ua/erdr/erdr.bi.web.Listing.cls?link=t72m2c4r25&amp;key=5346599"/>
    <hyperlink ref="I118" r:id="rId915" display="https://erdr.gp.gov.ua/erdr/erdr.bi.web.Listing.cls?link=t72m2c5r25&amp;key=5346599"/>
    <hyperlink ref="J118" r:id="rId916" display="https://erdr.gp.gov.ua/erdr/erdr.bi.web.Listing.cls?link=t72m2c6r25&amp;key=5346599"/>
    <hyperlink ref="K118" r:id="rId917" display="https://erdr.gp.gov.ua/erdr/erdr.bi.web.Listing.cls?link=t72m2c7r25&amp;key=5346599"/>
    <hyperlink ref="L118" r:id="rId918" display="https://erdr.gp.gov.ua/erdr/erdr.bi.web.Listing.cls?link=t72m2c8r25&amp;key=5346599"/>
    <hyperlink ref="E119" r:id="rId919" display="https://erdr.gp.gov.ua/erdr/erdr.bi.web.Listing.cls?link=t72m2c1r26&amp;key=5346599"/>
    <hyperlink ref="F119" r:id="rId920" display="https://erdr.gp.gov.ua/erdr/erdr.bi.web.Listing.cls?link=t72m2c2r26&amp;key=5346599"/>
    <hyperlink ref="G119" r:id="rId921" display="https://erdr.gp.gov.ua/erdr/erdr.bi.web.Listing.cls?link=t72m2c3r26&amp;key=5346599"/>
    <hyperlink ref="H119" r:id="rId922" display="https://erdr.gp.gov.ua/erdr/erdr.bi.web.Listing.cls?link=t72m2c4r26&amp;key=5346599"/>
    <hyperlink ref="I119" r:id="rId923" display="https://erdr.gp.gov.ua/erdr/erdr.bi.web.Listing.cls?link=t72m2c5r26&amp;key=5346599"/>
    <hyperlink ref="J119" r:id="rId924" display="https://erdr.gp.gov.ua/erdr/erdr.bi.web.Listing.cls?link=t72m2c6r26&amp;key=5346599"/>
    <hyperlink ref="K119" r:id="rId925" display="https://erdr.gp.gov.ua/erdr/erdr.bi.web.Listing.cls?link=t72m2c7r26&amp;key=5346599"/>
    <hyperlink ref="L119" r:id="rId926" display="https://erdr.gp.gov.ua/erdr/erdr.bi.web.Listing.cls?link=t72m2c8r26&amp;key=5346599"/>
    <hyperlink ref="E120" r:id="rId927" display="https://erdr.gp.gov.ua/erdr/erdr.bi.web.Listing.cls?link=t72m2c1r27&amp;key=5346599"/>
    <hyperlink ref="F120" r:id="rId928" display="https://erdr.gp.gov.ua/erdr/erdr.bi.web.Listing.cls?link=t72m2c2r27&amp;key=5346599"/>
    <hyperlink ref="G120" r:id="rId929" display="https://erdr.gp.gov.ua/erdr/erdr.bi.web.Listing.cls?link=t72m2c3r27&amp;key=5346599"/>
    <hyperlink ref="H120" r:id="rId930" display="https://erdr.gp.gov.ua/erdr/erdr.bi.web.Listing.cls?link=t72m2c4r27&amp;key=5346599"/>
    <hyperlink ref="I120" r:id="rId931" display="https://erdr.gp.gov.ua/erdr/erdr.bi.web.Listing.cls?link=t72m2c5r27&amp;key=5346599"/>
    <hyperlink ref="J120" r:id="rId932" display="https://erdr.gp.gov.ua/erdr/erdr.bi.web.Listing.cls?link=t72m2c6r27&amp;key=5346599"/>
    <hyperlink ref="K120" r:id="rId933" display="https://erdr.gp.gov.ua/erdr/erdr.bi.web.Listing.cls?link=t72m2c7r27&amp;key=5346599"/>
    <hyperlink ref="L120" r:id="rId934" display="https://erdr.gp.gov.ua/erdr/erdr.bi.web.Listing.cls?link=t72m2c8r27&amp;key=5346599"/>
    <hyperlink ref="E121" r:id="rId935" display="https://erdr.gp.gov.ua/erdr/erdr.bi.web.Listing.cls?link=t72m2c1r28&amp;key=5346599"/>
    <hyperlink ref="F121" r:id="rId936" display="https://erdr.gp.gov.ua/erdr/erdr.bi.web.Listing.cls?link=t72m2c2r28&amp;key=5346599"/>
    <hyperlink ref="G121" r:id="rId937" display="https://erdr.gp.gov.ua/erdr/erdr.bi.web.Listing.cls?link=t72m2c3r28&amp;key=5346599"/>
    <hyperlink ref="H121" r:id="rId938" display="https://erdr.gp.gov.ua/erdr/erdr.bi.web.Listing.cls?link=t72m2c4r28&amp;key=5346599"/>
    <hyperlink ref="I121" r:id="rId939" display="https://erdr.gp.gov.ua/erdr/erdr.bi.web.Listing.cls?link=t72m2c5r28&amp;key=5346599"/>
    <hyperlink ref="J121" r:id="rId940" display="https://erdr.gp.gov.ua/erdr/erdr.bi.web.Listing.cls?link=t72m2c6r28&amp;key=5346599"/>
    <hyperlink ref="K121" r:id="rId941" display="https://erdr.gp.gov.ua/erdr/erdr.bi.web.Listing.cls?link=t72m2c7r28&amp;key=5346599"/>
    <hyperlink ref="L121" r:id="rId942" display="https://erdr.gp.gov.ua/erdr/erdr.bi.web.Listing.cls?link=t72m2c8r28&amp;key=5346599"/>
    <hyperlink ref="E122" r:id="rId943" display="https://erdr.gp.gov.ua/erdr/erdr.bi.web.Listing.cls?link=t72m2c1r29&amp;key=5346599"/>
    <hyperlink ref="F122" r:id="rId944" display="https://erdr.gp.gov.ua/erdr/erdr.bi.web.Listing.cls?link=t72m2c2r29&amp;key=5346599"/>
    <hyperlink ref="G122" r:id="rId945" display="https://erdr.gp.gov.ua/erdr/erdr.bi.web.Listing.cls?link=t72m2c3r29&amp;key=5346599"/>
    <hyperlink ref="H122" r:id="rId946" display="https://erdr.gp.gov.ua/erdr/erdr.bi.web.Listing.cls?link=t72m2c4r29&amp;key=5346599"/>
    <hyperlink ref="I122" r:id="rId947" display="https://erdr.gp.gov.ua/erdr/erdr.bi.web.Listing.cls?link=t72m2c5r29&amp;key=5346599"/>
    <hyperlink ref="J122" r:id="rId948" display="https://erdr.gp.gov.ua/erdr/erdr.bi.web.Listing.cls?link=t72m2c6r29&amp;key=5346599"/>
    <hyperlink ref="K122" r:id="rId949" display="https://erdr.gp.gov.ua/erdr/erdr.bi.web.Listing.cls?link=t72m2c7r29&amp;key=5346599"/>
    <hyperlink ref="L122" r:id="rId950" display="https://erdr.gp.gov.ua/erdr/erdr.bi.web.Listing.cls?link=t72m2c8r29&amp;key=5346599"/>
    <hyperlink ref="E123" r:id="rId951" display="https://erdr.gp.gov.ua/erdr/erdr.bi.web.Listing.cls?link=t72m2c1r30&amp;key=5346599"/>
    <hyperlink ref="F123" r:id="rId952" display="https://erdr.gp.gov.ua/erdr/erdr.bi.web.Listing.cls?link=t72m2c2r30&amp;key=5346599"/>
    <hyperlink ref="G123" r:id="rId953" display="https://erdr.gp.gov.ua/erdr/erdr.bi.web.Listing.cls?link=t72m2c3r30&amp;key=5346599"/>
    <hyperlink ref="H123" r:id="rId954" display="https://erdr.gp.gov.ua/erdr/erdr.bi.web.Listing.cls?link=t72m2c4r30&amp;key=5346599"/>
    <hyperlink ref="I123" r:id="rId955" display="https://erdr.gp.gov.ua/erdr/erdr.bi.web.Listing.cls?link=t72m2c5r30&amp;key=5346599"/>
    <hyperlink ref="J123" r:id="rId956" display="https://erdr.gp.gov.ua/erdr/erdr.bi.web.Listing.cls?link=t72m2c6r30&amp;key=5346599"/>
    <hyperlink ref="K123" r:id="rId957" display="https://erdr.gp.gov.ua/erdr/erdr.bi.web.Listing.cls?link=t72m2c7r30&amp;key=5346599"/>
    <hyperlink ref="L123" r:id="rId958" display="https://erdr.gp.gov.ua/erdr/erdr.bi.web.Listing.cls?link=t72m2c8r30&amp;key=5346599"/>
    <hyperlink ref="E124" r:id="rId959" display="https://erdr.gp.gov.ua/erdr/erdr.bi.web.Listing.cls?link=t72m2c1r31&amp;key=5346599"/>
    <hyperlink ref="F124" r:id="rId960" display="https://erdr.gp.gov.ua/erdr/erdr.bi.web.Listing.cls?link=t72m2c2r31&amp;key=5346599"/>
    <hyperlink ref="G124" r:id="rId961" display="https://erdr.gp.gov.ua/erdr/erdr.bi.web.Listing.cls?link=t72m2c3r31&amp;key=5346599"/>
    <hyperlink ref="H124" r:id="rId962" display="https://erdr.gp.gov.ua/erdr/erdr.bi.web.Listing.cls?link=t72m2c4r31&amp;key=5346599"/>
    <hyperlink ref="I124" r:id="rId963" display="https://erdr.gp.gov.ua/erdr/erdr.bi.web.Listing.cls?link=t72m2c5r31&amp;key=5346599"/>
    <hyperlink ref="J124" r:id="rId964" display="https://erdr.gp.gov.ua/erdr/erdr.bi.web.Listing.cls?link=t72m2c6r31&amp;key=5346599"/>
    <hyperlink ref="K124" r:id="rId965" display="https://erdr.gp.gov.ua/erdr/erdr.bi.web.Listing.cls?link=t72m2c7r31&amp;key=5346599"/>
    <hyperlink ref="L124" r:id="rId966" display="https://erdr.gp.gov.ua/erdr/erdr.bi.web.Listing.cls?link=t72m2c8r31&amp;key=5346599"/>
    <hyperlink ref="E125" r:id="rId967" display="https://erdr.gp.gov.ua/erdr/erdr.bi.web.Listing.cls?link=t72m2c1r32&amp;key=5346599"/>
    <hyperlink ref="F125" r:id="rId968" display="https://erdr.gp.gov.ua/erdr/erdr.bi.web.Listing.cls?link=t72m2c2r32&amp;key=5346599"/>
    <hyperlink ref="G125" r:id="rId969" display="https://erdr.gp.gov.ua/erdr/erdr.bi.web.Listing.cls?link=t72m2c3r32&amp;key=5346599"/>
    <hyperlink ref="H125" r:id="rId970" display="https://erdr.gp.gov.ua/erdr/erdr.bi.web.Listing.cls?link=t72m2c4r32&amp;key=5346599"/>
    <hyperlink ref="I125" r:id="rId971" display="https://erdr.gp.gov.ua/erdr/erdr.bi.web.Listing.cls?link=t72m2c5r32&amp;key=5346599"/>
    <hyperlink ref="J125" r:id="rId972" display="https://erdr.gp.gov.ua/erdr/erdr.bi.web.Listing.cls?link=t72m2c6r32&amp;key=5346599"/>
    <hyperlink ref="K125" r:id="rId973" display="https://erdr.gp.gov.ua/erdr/erdr.bi.web.Listing.cls?link=t72m2c7r32&amp;key=5346599"/>
    <hyperlink ref="L125" r:id="rId974" display="https://erdr.gp.gov.ua/erdr/erdr.bi.web.Listing.cls?link=t72m2c8r32&amp;key=5346599"/>
    <hyperlink ref="E126" r:id="rId975" display="https://erdr.gp.gov.ua/erdr/erdr.bi.web.Listing.cls?link=t72m2c1r33&amp;key=5346599"/>
    <hyperlink ref="F126" r:id="rId976" display="https://erdr.gp.gov.ua/erdr/erdr.bi.web.Listing.cls?link=t72m2c2r33&amp;key=5346599"/>
    <hyperlink ref="G126" r:id="rId977" display="https://erdr.gp.gov.ua/erdr/erdr.bi.web.Listing.cls?link=t72m2c3r33&amp;key=5346599"/>
    <hyperlink ref="H126" r:id="rId978" display="https://erdr.gp.gov.ua/erdr/erdr.bi.web.Listing.cls?link=t72m2c4r33&amp;key=5346599"/>
    <hyperlink ref="I126" r:id="rId979" display="https://erdr.gp.gov.ua/erdr/erdr.bi.web.Listing.cls?link=t72m2c5r33&amp;key=5346599"/>
    <hyperlink ref="J126" r:id="rId980" display="https://erdr.gp.gov.ua/erdr/erdr.bi.web.Listing.cls?link=t72m2c6r33&amp;key=5346599"/>
    <hyperlink ref="K126" r:id="rId981" display="https://erdr.gp.gov.ua/erdr/erdr.bi.web.Listing.cls?link=t72m2c7r33&amp;key=5346599"/>
    <hyperlink ref="L126" r:id="rId982" display="https://erdr.gp.gov.ua/erdr/erdr.bi.web.Listing.cls?link=t72m2c8r33&amp;key=5346599"/>
    <hyperlink ref="M126" r:id="rId983" display="https://erdr.gp.gov.ua/erdr/erdr.bi.web.Listing.cls?link=t72m2c9r33&amp;key=5346599"/>
    <hyperlink ref="N126" r:id="rId984" display="https://erdr.gp.gov.ua/erdr/erdr.bi.web.Listing.cls?link=t72m2c10r33&amp;key=5346599"/>
    <hyperlink ref="E127" r:id="rId985" display="https://erdr.gp.gov.ua/erdr/erdr.bi.web.Listing.cls?link=t72m2c1r34&amp;key=5346599"/>
    <hyperlink ref="F127" r:id="rId986" display="https://erdr.gp.gov.ua/erdr/erdr.bi.web.Listing.cls?link=t72m2c2r34&amp;key=5346599"/>
    <hyperlink ref="G127" r:id="rId987" display="https://erdr.gp.gov.ua/erdr/erdr.bi.web.Listing.cls?link=t72m2c3r34&amp;key=5346599"/>
    <hyperlink ref="H127" r:id="rId988" display="https://erdr.gp.gov.ua/erdr/erdr.bi.web.Listing.cls?link=t72m2c4r34&amp;key=5346599"/>
    <hyperlink ref="I127" r:id="rId989" display="https://erdr.gp.gov.ua/erdr/erdr.bi.web.Listing.cls?link=t72m2c5r34&amp;key=5346599"/>
    <hyperlink ref="J127" r:id="rId990" display="https://erdr.gp.gov.ua/erdr/erdr.bi.web.Listing.cls?link=t72m2c6r34&amp;key=5346599"/>
    <hyperlink ref="K127" r:id="rId991" display="https://erdr.gp.gov.ua/erdr/erdr.bi.web.Listing.cls?link=t72m2c7r34&amp;key=5346599"/>
    <hyperlink ref="L127" r:id="rId992" display="https://erdr.gp.gov.ua/erdr/erdr.bi.web.Listing.cls?link=t72m2c8r34&amp;key=5346599"/>
    <hyperlink ref="M127" r:id="rId993" display="https://erdr.gp.gov.ua/erdr/erdr.bi.web.Listing.cls?link=t72m2c9r34&amp;key=5346599"/>
    <hyperlink ref="N127" r:id="rId994" display="https://erdr.gp.gov.ua/erdr/erdr.bi.web.Listing.cls?link=t72m2c10r34&amp;key=5346599"/>
    <hyperlink ref="E128" r:id="rId995" display="https://erdr.gp.gov.ua/erdr/erdr.bi.web.Listing.cls?link=t72m2c1r35&amp;key=5346599"/>
    <hyperlink ref="F128" r:id="rId996" display="https://erdr.gp.gov.ua/erdr/erdr.bi.web.Listing.cls?link=t72m2c2r35&amp;key=5346599"/>
    <hyperlink ref="G128" r:id="rId997" display="https://erdr.gp.gov.ua/erdr/erdr.bi.web.Listing.cls?link=t72m2c3r35&amp;key=5346599"/>
    <hyperlink ref="H128" r:id="rId998" display="https://erdr.gp.gov.ua/erdr/erdr.bi.web.Listing.cls?link=t72m2c4r35&amp;key=5346599"/>
    <hyperlink ref="I128" r:id="rId999" display="https://erdr.gp.gov.ua/erdr/erdr.bi.web.Listing.cls?link=t72m2c5r35&amp;key=5346599"/>
    <hyperlink ref="J128" r:id="rId1000" display="https://erdr.gp.gov.ua/erdr/erdr.bi.web.Listing.cls?link=t72m2c6r35&amp;key=5346599"/>
    <hyperlink ref="K128" r:id="rId1001" display="https://erdr.gp.gov.ua/erdr/erdr.bi.web.Listing.cls?link=t72m2c7r35&amp;key=5346599"/>
    <hyperlink ref="L128" r:id="rId1002" display="https://erdr.gp.gov.ua/erdr/erdr.bi.web.Listing.cls?link=t72m2c8r35&amp;key=5346599"/>
    <hyperlink ref="M128" r:id="rId1003" display="https://erdr.gp.gov.ua/erdr/erdr.bi.web.Listing.cls?link=t72m2c9r35&amp;key=5346599"/>
    <hyperlink ref="N128" r:id="rId1004" display="https://erdr.gp.gov.ua/erdr/erdr.bi.web.Listing.cls?link=t72m2c10r35&amp;key=5346599"/>
    <hyperlink ref="E129" r:id="rId1005" display="https://erdr.gp.gov.ua/erdr/erdr.bi.web.Listing.cls?link=t72m2c1r36&amp;key=5346599"/>
    <hyperlink ref="F129" r:id="rId1006" display="https://erdr.gp.gov.ua/erdr/erdr.bi.web.Listing.cls?link=t72m2c2r36&amp;key=5346599"/>
    <hyperlink ref="G129" r:id="rId1007" display="https://erdr.gp.gov.ua/erdr/erdr.bi.web.Listing.cls?link=t72m2c3r36&amp;key=5346599"/>
    <hyperlink ref="H129" r:id="rId1008" display="https://erdr.gp.gov.ua/erdr/erdr.bi.web.Listing.cls?link=t72m2c4r36&amp;key=5346599"/>
    <hyperlink ref="I129" r:id="rId1009" display="https://erdr.gp.gov.ua/erdr/erdr.bi.web.Listing.cls?link=t72m2c5r36&amp;key=5346599"/>
    <hyperlink ref="J129" r:id="rId1010" display="https://erdr.gp.gov.ua/erdr/erdr.bi.web.Listing.cls?link=t72m2c6r36&amp;key=5346599"/>
    <hyperlink ref="K129" r:id="rId1011" display="https://erdr.gp.gov.ua/erdr/erdr.bi.web.Listing.cls?link=t72m2c7r36&amp;key=5346599"/>
    <hyperlink ref="L129" r:id="rId1012" display="https://erdr.gp.gov.ua/erdr/erdr.bi.web.Listing.cls?link=t72m2c8r36&amp;key=5346599"/>
    <hyperlink ref="M129" r:id="rId1013" display="https://erdr.gp.gov.ua/erdr/erdr.bi.web.Listing.cls?link=t72m2c9r36&amp;key=5346599"/>
    <hyperlink ref="N129" r:id="rId1014" display="https://erdr.gp.gov.ua/erdr/erdr.bi.web.Listing.cls?link=t72m2c10r36&amp;key=5346599"/>
    <hyperlink ref="E130" r:id="rId1015" display="https://erdr.gp.gov.ua/erdr/erdr.bi.web.Listing.cls?link=t72m1c1r22&amp;key=5346599"/>
    <hyperlink ref="F130" r:id="rId1016" display="https://erdr.gp.gov.ua/erdr/erdr.bi.web.Listing.cls?link=t72m1c2r22&amp;key=5346599"/>
    <hyperlink ref="G130" r:id="rId1017" display="https://erdr.gp.gov.ua/erdr/erdr.bi.web.Listing.cls?link=t72m1c3r22&amp;key=5346599"/>
    <hyperlink ref="H130" r:id="rId1018" display="https://erdr.gp.gov.ua/erdr/erdr.bi.web.Listing.cls?link=t72m1c4r22&amp;key=5346599"/>
    <hyperlink ref="I130" r:id="rId1019" display="https://erdr.gp.gov.ua/erdr/erdr.bi.web.Listing.cls?link=t72m1c5r22&amp;key=5346599"/>
    <hyperlink ref="J130" r:id="rId1020" display="https://erdr.gp.gov.ua/erdr/erdr.bi.web.Listing.cls?link=t72m1c6r22&amp;key=5346599"/>
    <hyperlink ref="E138" r:id="rId1021" display="https://erdr.gp.gov.ua/erdr/erdr.bi.web.Listing.cls?link=t73m1c1r1&amp;key=5346599"/>
    <hyperlink ref="F138" r:id="rId1022" display="https://erdr.gp.gov.ua/erdr/erdr.bi.web.Listing.cls?link=t73m1c2r1&amp;key=5346599"/>
    <hyperlink ref="G138" r:id="rId1023" display="https://erdr.gp.gov.ua/erdr/erdr.bi.web.Listing.cls?link=t73m1c3r1&amp;key=5346599"/>
    <hyperlink ref="H138" r:id="rId1024" display="https://erdr.gp.gov.ua/erdr/erdr.bi.web.Listing.cls?link=t73m1c4r1&amp;key=5346599"/>
    <hyperlink ref="I138" r:id="rId1025" display="https://erdr.gp.gov.ua/erdr/erdr.bi.web.Listing.cls?link=t73m1c5r1&amp;key=5346599"/>
    <hyperlink ref="J138" r:id="rId1026" display="https://erdr.gp.gov.ua/erdr/erdr.bi.web.Listing.cls?link=t73m1c6r1&amp;key=5346599"/>
    <hyperlink ref="K138" r:id="rId1027" display="https://erdr.gp.gov.ua/erdr/erdr.bi.web.Listing.cls?link=t73m1c7r1&amp;key=5346599"/>
    <hyperlink ref="L138" r:id="rId1028" display="https://erdr.gp.gov.ua/erdr/erdr.bi.web.Listing.cls?link=t73m1c8r1&amp;key=5346599"/>
    <hyperlink ref="M138" r:id="rId1029" display="https://erdr.gp.gov.ua/erdr/erdr.bi.web.Listing.cls?link=t73m1c9r1&amp;key=5346599"/>
    <hyperlink ref="N138" r:id="rId1030" display="https://erdr.gp.gov.ua/erdr/erdr.bi.web.Listing.cls?link=t73m1c10r1&amp;key=5346599"/>
    <hyperlink ref="E139" r:id="rId1031" display="https://erdr.gp.gov.ua/erdr/erdr.bi.web.Listing.cls?link=t73m1c1r10&amp;key=5346599"/>
    <hyperlink ref="F139" r:id="rId1032" display="https://erdr.gp.gov.ua/erdr/erdr.bi.web.Listing.cls?link=t73m1c2r10&amp;key=5346599"/>
    <hyperlink ref="G139" r:id="rId1033" display="https://erdr.gp.gov.ua/erdr/erdr.bi.web.Listing.cls?link=t73m1c3r10&amp;key=5346599"/>
    <hyperlink ref="H139" r:id="rId1034" display="https://erdr.gp.gov.ua/erdr/erdr.bi.web.Listing.cls?link=t73m1c4r10&amp;key=5346599"/>
    <hyperlink ref="I139" r:id="rId1035" display="https://erdr.gp.gov.ua/erdr/erdr.bi.web.Listing.cls?link=t73m1c5r10&amp;key=5346599"/>
    <hyperlink ref="J139" r:id="rId1036" display="https://erdr.gp.gov.ua/erdr/erdr.bi.web.Listing.cls?link=t73m1c6r10&amp;key=5346599"/>
    <hyperlink ref="K139" r:id="rId1037" display="https://erdr.gp.gov.ua/erdr/erdr.bi.web.Listing.cls?link=t73m1c7r10&amp;key=5346599"/>
    <hyperlink ref="L139" r:id="rId1038" display="https://erdr.gp.gov.ua/erdr/erdr.bi.web.Listing.cls?link=t73m1c8r10&amp;key=5346599"/>
    <hyperlink ref="M139" r:id="rId1039" display="https://erdr.gp.gov.ua/erdr/erdr.bi.web.Listing.cls?link=t73m1c9r10&amp;key=5346599"/>
    <hyperlink ref="N139" r:id="rId1040" display="https://erdr.gp.gov.ua/erdr/erdr.bi.web.Listing.cls?link=t73m1c10r10&amp;key=5346599"/>
    <hyperlink ref="E140" r:id="rId1041" display="https://erdr.gp.gov.ua/erdr/erdr.bi.web.Listing.cls?link=t73m1c1r11&amp;key=5346599"/>
    <hyperlink ref="F140" r:id="rId1042" display="https://erdr.gp.gov.ua/erdr/erdr.bi.web.Listing.cls?link=t73m1c2r11&amp;key=5346599"/>
    <hyperlink ref="G140" r:id="rId1043" display="https://erdr.gp.gov.ua/erdr/erdr.bi.web.Listing.cls?link=t73m1c3r11&amp;key=5346599"/>
    <hyperlink ref="H140" r:id="rId1044" display="https://erdr.gp.gov.ua/erdr/erdr.bi.web.Listing.cls?link=t73m1c4r11&amp;key=5346599"/>
    <hyperlink ref="I140" r:id="rId1045" display="https://erdr.gp.gov.ua/erdr/erdr.bi.web.Listing.cls?link=t73m1c5r11&amp;key=5346599"/>
    <hyperlink ref="J140" r:id="rId1046" display="https://erdr.gp.gov.ua/erdr/erdr.bi.web.Listing.cls?link=t73m1c6r11&amp;key=5346599"/>
    <hyperlink ref="K140" r:id="rId1047" display="https://erdr.gp.gov.ua/erdr/erdr.bi.web.Listing.cls?link=t73m1c7r11&amp;key=5346599"/>
    <hyperlink ref="L140" r:id="rId1048" display="https://erdr.gp.gov.ua/erdr/erdr.bi.web.Listing.cls?link=t73m1c8r11&amp;key=5346599"/>
    <hyperlink ref="M140" r:id="rId1049" display="https://erdr.gp.gov.ua/erdr/erdr.bi.web.Listing.cls?link=t73m1c9r11&amp;key=5346599"/>
    <hyperlink ref="N140" r:id="rId1050" display="https://erdr.gp.gov.ua/erdr/erdr.bi.web.Listing.cls?link=t73m1c10r11&amp;key=5346599"/>
    <hyperlink ref="E141" r:id="rId1051" display="https://erdr.gp.gov.ua/erdr/erdr.bi.web.Listing.cls?link=t73m1c1r15&amp;key=5346599"/>
    <hyperlink ref="F141" r:id="rId1052" display="https://erdr.gp.gov.ua/erdr/erdr.bi.web.Listing.cls?link=t73m1c2r15&amp;key=5346599"/>
    <hyperlink ref="G141" r:id="rId1053" display="https://erdr.gp.gov.ua/erdr/erdr.bi.web.Listing.cls?link=t73m1c3r15&amp;key=5346599"/>
    <hyperlink ref="H141" r:id="rId1054" display="https://erdr.gp.gov.ua/erdr/erdr.bi.web.Listing.cls?link=t73m1c4r15&amp;key=5346599"/>
    <hyperlink ref="I141" r:id="rId1055" display="https://erdr.gp.gov.ua/erdr/erdr.bi.web.Listing.cls?link=t73m1c5r15&amp;key=5346599"/>
    <hyperlink ref="J141" r:id="rId1056" display="https://erdr.gp.gov.ua/erdr/erdr.bi.web.Listing.cls?link=t73m1c6r15&amp;key=5346599"/>
    <hyperlink ref="K141" r:id="rId1057" display="https://erdr.gp.gov.ua/erdr/erdr.bi.web.Listing.cls?link=t73m1c7r15&amp;key=5346599"/>
    <hyperlink ref="L141" r:id="rId1058" display="https://erdr.gp.gov.ua/erdr/erdr.bi.web.Listing.cls?link=t73m1c8r15&amp;key=5346599"/>
    <hyperlink ref="M141" r:id="rId1059" display="https://erdr.gp.gov.ua/erdr/erdr.bi.web.Listing.cls?link=t73m1c9r15&amp;key=5346599"/>
    <hyperlink ref="N141" r:id="rId1060" display="https://erdr.gp.gov.ua/erdr/erdr.bi.web.Listing.cls?link=t73m1c10r15&amp;key=5346599"/>
    <hyperlink ref="E142" r:id="rId1061" display="https://erdr.gp.gov.ua/erdr/erdr.bi.web.Listing.cls?link=t73m2c1r1&amp;key=5346599"/>
    <hyperlink ref="F142" r:id="rId1062" display="https://erdr.gp.gov.ua/erdr/erdr.bi.web.Listing.cls?link=t73m2c2r1&amp;key=5346599"/>
    <hyperlink ref="G142" r:id="rId1063" display="https://erdr.gp.gov.ua/erdr/erdr.bi.web.Listing.cls?link=t73m2c3r1&amp;key=5346599"/>
    <hyperlink ref="H142" r:id="rId1064" display="https://erdr.gp.gov.ua/erdr/erdr.bi.web.Listing.cls?link=t73m2c4r1&amp;key=5346599"/>
    <hyperlink ref="I142" r:id="rId1065" display="https://erdr.gp.gov.ua/erdr/erdr.bi.web.Listing.cls?link=t73m2c5r1&amp;key=5346599"/>
    <hyperlink ref="J142" r:id="rId1066" display="https://erdr.gp.gov.ua/erdr/erdr.bi.web.Listing.cls?link=t73m2c6r1&amp;key=5346599"/>
    <hyperlink ref="K142" r:id="rId1067" display="https://erdr.gp.gov.ua/erdr/erdr.bi.web.Listing.cls?link=t73m2c7r1&amp;key=5346599"/>
    <hyperlink ref="L142" r:id="rId1068" display="https://erdr.gp.gov.ua/erdr/erdr.bi.web.Listing.cls?link=t73m2c8r1&amp;key=5346599"/>
    <hyperlink ref="E143" r:id="rId1069" display="https://erdr.gp.gov.ua/erdr/erdr.bi.web.Listing.cls?link=t73m2c1r2&amp;key=5346599"/>
    <hyperlink ref="F143" r:id="rId1070" display="https://erdr.gp.gov.ua/erdr/erdr.bi.web.Listing.cls?link=t73m2c2r2&amp;key=5346599"/>
    <hyperlink ref="G143" r:id="rId1071" display="https://erdr.gp.gov.ua/erdr/erdr.bi.web.Listing.cls?link=t73m2c3r2&amp;key=5346599"/>
    <hyperlink ref="H143" r:id="rId1072" display="https://erdr.gp.gov.ua/erdr/erdr.bi.web.Listing.cls?link=t73m2c4r2&amp;key=5346599"/>
    <hyperlink ref="I143" r:id="rId1073" display="https://erdr.gp.gov.ua/erdr/erdr.bi.web.Listing.cls?link=t73m2c5r2&amp;key=5346599"/>
    <hyperlink ref="J143" r:id="rId1074" display="https://erdr.gp.gov.ua/erdr/erdr.bi.web.Listing.cls?link=t73m2c6r2&amp;key=5346599"/>
    <hyperlink ref="K143" r:id="rId1075" display="https://erdr.gp.gov.ua/erdr/erdr.bi.web.Listing.cls?link=t73m2c7r2&amp;key=5346599"/>
    <hyperlink ref="L143" r:id="rId1076" display="https://erdr.gp.gov.ua/erdr/erdr.bi.web.Listing.cls?link=t73m2c8r2&amp;key=5346599"/>
    <hyperlink ref="E144" r:id="rId1077" display="https://erdr.gp.gov.ua/erdr/erdr.bi.web.Listing.cls?link=t73m2c1r3&amp;key=5346599"/>
    <hyperlink ref="F144" r:id="rId1078" display="https://erdr.gp.gov.ua/erdr/erdr.bi.web.Listing.cls?link=t73m2c2r3&amp;key=5346599"/>
    <hyperlink ref="G144" r:id="rId1079" display="https://erdr.gp.gov.ua/erdr/erdr.bi.web.Listing.cls?link=t73m2c3r3&amp;key=5346599"/>
    <hyperlink ref="H144" r:id="rId1080" display="https://erdr.gp.gov.ua/erdr/erdr.bi.web.Listing.cls?link=t73m2c4r3&amp;key=5346599"/>
    <hyperlink ref="I144" r:id="rId1081" display="https://erdr.gp.gov.ua/erdr/erdr.bi.web.Listing.cls?link=t73m2c5r3&amp;key=5346599"/>
    <hyperlink ref="J144" r:id="rId1082" display="https://erdr.gp.gov.ua/erdr/erdr.bi.web.Listing.cls?link=t73m2c6r3&amp;key=5346599"/>
    <hyperlink ref="K144" r:id="rId1083" display="https://erdr.gp.gov.ua/erdr/erdr.bi.web.Listing.cls?link=t73m2c7r3&amp;key=5346599"/>
    <hyperlink ref="L144" r:id="rId1084" display="https://erdr.gp.gov.ua/erdr/erdr.bi.web.Listing.cls?link=t73m2c8r3&amp;key=5346599"/>
    <hyperlink ref="E145" r:id="rId1085" display="https://erdr.gp.gov.ua/erdr/erdr.bi.web.Listing.cls?link=t73m2c1r4&amp;key=5346599"/>
    <hyperlink ref="F145" r:id="rId1086" display="https://erdr.gp.gov.ua/erdr/erdr.bi.web.Listing.cls?link=t73m2c2r4&amp;key=5346599"/>
    <hyperlink ref="G145" r:id="rId1087" display="https://erdr.gp.gov.ua/erdr/erdr.bi.web.Listing.cls?link=t73m2c3r4&amp;key=5346599"/>
    <hyperlink ref="H145" r:id="rId1088" display="https://erdr.gp.gov.ua/erdr/erdr.bi.web.Listing.cls?link=t73m2c4r4&amp;key=5346599"/>
    <hyperlink ref="I145" r:id="rId1089" display="https://erdr.gp.gov.ua/erdr/erdr.bi.web.Listing.cls?link=t73m2c5r4&amp;key=5346599"/>
    <hyperlink ref="J145" r:id="rId1090" display="https://erdr.gp.gov.ua/erdr/erdr.bi.web.Listing.cls?link=t73m2c6r4&amp;key=5346599"/>
    <hyperlink ref="K145" r:id="rId1091" display="https://erdr.gp.gov.ua/erdr/erdr.bi.web.Listing.cls?link=t73m2c7r4&amp;key=5346599"/>
    <hyperlink ref="L145" r:id="rId1092" display="https://erdr.gp.gov.ua/erdr/erdr.bi.web.Listing.cls?link=t73m2c8r4&amp;key=5346599"/>
    <hyperlink ref="E146" r:id="rId1093" display="https://erdr.gp.gov.ua/erdr/erdr.bi.web.Listing.cls?link=t73m2c1r5&amp;key=5346599"/>
    <hyperlink ref="F146" r:id="rId1094" display="https://erdr.gp.gov.ua/erdr/erdr.bi.web.Listing.cls?link=t73m2c2r5&amp;key=5346599"/>
    <hyperlink ref="G146" r:id="rId1095" display="https://erdr.gp.gov.ua/erdr/erdr.bi.web.Listing.cls?link=t73m2c3r5&amp;key=5346599"/>
    <hyperlink ref="H146" r:id="rId1096" display="https://erdr.gp.gov.ua/erdr/erdr.bi.web.Listing.cls?link=t73m2c4r5&amp;key=5346599"/>
    <hyperlink ref="I146" r:id="rId1097" display="https://erdr.gp.gov.ua/erdr/erdr.bi.web.Listing.cls?link=t73m2c5r5&amp;key=5346599"/>
    <hyperlink ref="J146" r:id="rId1098" display="https://erdr.gp.gov.ua/erdr/erdr.bi.web.Listing.cls?link=t73m2c6r5&amp;key=5346599"/>
    <hyperlink ref="K146" r:id="rId1099" display="https://erdr.gp.gov.ua/erdr/erdr.bi.web.Listing.cls?link=t73m2c7r5&amp;key=5346599"/>
    <hyperlink ref="L146" r:id="rId1100" display="https://erdr.gp.gov.ua/erdr/erdr.bi.web.Listing.cls?link=t73m2c8r5&amp;key=5346599"/>
    <hyperlink ref="E147" r:id="rId1101" display="https://erdr.gp.gov.ua/erdr/erdr.bi.web.Listing.cls?link=t73m2c1r6&amp;key=5346599"/>
    <hyperlink ref="F147" r:id="rId1102" display="https://erdr.gp.gov.ua/erdr/erdr.bi.web.Listing.cls?link=t73m2c2r6&amp;key=5346599"/>
    <hyperlink ref="G147" r:id="rId1103" display="https://erdr.gp.gov.ua/erdr/erdr.bi.web.Listing.cls?link=t73m2c3r6&amp;key=5346599"/>
    <hyperlink ref="H147" r:id="rId1104" display="https://erdr.gp.gov.ua/erdr/erdr.bi.web.Listing.cls?link=t73m2c4r6&amp;key=5346599"/>
    <hyperlink ref="I147" r:id="rId1105" display="https://erdr.gp.gov.ua/erdr/erdr.bi.web.Listing.cls?link=t73m2c5r6&amp;key=5346599"/>
    <hyperlink ref="J147" r:id="rId1106" display="https://erdr.gp.gov.ua/erdr/erdr.bi.web.Listing.cls?link=t73m2c6r6&amp;key=5346599"/>
    <hyperlink ref="K147" r:id="rId1107" display="https://erdr.gp.gov.ua/erdr/erdr.bi.web.Listing.cls?link=t73m2c7r6&amp;key=5346599"/>
    <hyperlink ref="L147" r:id="rId1108" display="https://erdr.gp.gov.ua/erdr/erdr.bi.web.Listing.cls?link=t73m2c8r6&amp;key=5346599"/>
    <hyperlink ref="E148" r:id="rId1109" display="https://erdr.gp.gov.ua/erdr/erdr.bi.web.Listing.cls?link=t73m2c1r7&amp;key=5346599"/>
    <hyperlink ref="F148" r:id="rId1110" display="https://erdr.gp.gov.ua/erdr/erdr.bi.web.Listing.cls?link=t73m2c2r7&amp;key=5346599"/>
    <hyperlink ref="G148" r:id="rId1111" display="https://erdr.gp.gov.ua/erdr/erdr.bi.web.Listing.cls?link=t73m2c3r7&amp;key=5346599"/>
    <hyperlink ref="H148" r:id="rId1112" display="https://erdr.gp.gov.ua/erdr/erdr.bi.web.Listing.cls?link=t73m2c4r7&amp;key=5346599"/>
    <hyperlink ref="I148" r:id="rId1113" display="https://erdr.gp.gov.ua/erdr/erdr.bi.web.Listing.cls?link=t73m2c5r7&amp;key=5346599"/>
    <hyperlink ref="J148" r:id="rId1114" display="https://erdr.gp.gov.ua/erdr/erdr.bi.web.Listing.cls?link=t73m2c6r7&amp;key=5346599"/>
    <hyperlink ref="K148" r:id="rId1115" display="https://erdr.gp.gov.ua/erdr/erdr.bi.web.Listing.cls?link=t73m2c7r7&amp;key=5346599"/>
    <hyperlink ref="L148" r:id="rId1116" display="https://erdr.gp.gov.ua/erdr/erdr.bi.web.Listing.cls?link=t73m2c8r7&amp;key=5346599"/>
    <hyperlink ref="E149" r:id="rId1117" display="https://erdr.gp.gov.ua/erdr/erdr.bi.web.Listing.cls?link=t73m2c1r8&amp;key=5346599"/>
    <hyperlink ref="F149" r:id="rId1118" display="https://erdr.gp.gov.ua/erdr/erdr.bi.web.Listing.cls?link=t73m2c2r8&amp;key=5346599"/>
    <hyperlink ref="G149" r:id="rId1119" display="https://erdr.gp.gov.ua/erdr/erdr.bi.web.Listing.cls?link=t73m2c3r8&amp;key=5346599"/>
    <hyperlink ref="H149" r:id="rId1120" display="https://erdr.gp.gov.ua/erdr/erdr.bi.web.Listing.cls?link=t73m2c4r8&amp;key=5346599"/>
    <hyperlink ref="I149" r:id="rId1121" display="https://erdr.gp.gov.ua/erdr/erdr.bi.web.Listing.cls?link=t73m2c5r8&amp;key=5346599"/>
    <hyperlink ref="J149" r:id="rId1122" display="https://erdr.gp.gov.ua/erdr/erdr.bi.web.Listing.cls?link=t73m2c6r8&amp;key=5346599"/>
    <hyperlink ref="K149" r:id="rId1123" display="https://erdr.gp.gov.ua/erdr/erdr.bi.web.Listing.cls?link=t73m2c7r8&amp;key=5346599"/>
    <hyperlink ref="L149" r:id="rId1124" display="https://erdr.gp.gov.ua/erdr/erdr.bi.web.Listing.cls?link=t73m2c8r8&amp;key=5346599"/>
    <hyperlink ref="E150" r:id="rId1125" display="https://erdr.gp.gov.ua/erdr/erdr.bi.web.Listing.cls?link=t73m2c1r9&amp;key=5346599"/>
    <hyperlink ref="F150" r:id="rId1126" display="https://erdr.gp.gov.ua/erdr/erdr.bi.web.Listing.cls?link=t73m2c2r9&amp;key=5346599"/>
    <hyperlink ref="G150" r:id="rId1127" display="https://erdr.gp.gov.ua/erdr/erdr.bi.web.Listing.cls?link=t73m2c3r9&amp;key=5346599"/>
    <hyperlink ref="H150" r:id="rId1128" display="https://erdr.gp.gov.ua/erdr/erdr.bi.web.Listing.cls?link=t73m2c4r9&amp;key=5346599"/>
    <hyperlink ref="I150" r:id="rId1129" display="https://erdr.gp.gov.ua/erdr/erdr.bi.web.Listing.cls?link=t73m2c5r9&amp;key=5346599"/>
    <hyperlink ref="J150" r:id="rId1130" display="https://erdr.gp.gov.ua/erdr/erdr.bi.web.Listing.cls?link=t73m2c6r9&amp;key=5346599"/>
    <hyperlink ref="K150" r:id="rId1131" display="https://erdr.gp.gov.ua/erdr/erdr.bi.web.Listing.cls?link=t73m2c7r9&amp;key=5346599"/>
    <hyperlink ref="L150" r:id="rId1132" display="https://erdr.gp.gov.ua/erdr/erdr.bi.web.Listing.cls?link=t73m2c8r9&amp;key=5346599"/>
    <hyperlink ref="E151" r:id="rId1133" display="https://erdr.gp.gov.ua/erdr/erdr.bi.web.Listing.cls?link=t73m2c1r10&amp;key=5346599"/>
    <hyperlink ref="F151" r:id="rId1134" display="https://erdr.gp.gov.ua/erdr/erdr.bi.web.Listing.cls?link=t73m2c2r10&amp;key=5346599"/>
    <hyperlink ref="G151" r:id="rId1135" display="https://erdr.gp.gov.ua/erdr/erdr.bi.web.Listing.cls?link=t73m2c3r10&amp;key=5346599"/>
    <hyperlink ref="H151" r:id="rId1136" display="https://erdr.gp.gov.ua/erdr/erdr.bi.web.Listing.cls?link=t73m2c4r10&amp;key=5346599"/>
    <hyperlink ref="I151" r:id="rId1137" display="https://erdr.gp.gov.ua/erdr/erdr.bi.web.Listing.cls?link=t73m2c5r10&amp;key=5346599"/>
    <hyperlink ref="J151" r:id="rId1138" display="https://erdr.gp.gov.ua/erdr/erdr.bi.web.Listing.cls?link=t73m2c6r10&amp;key=5346599"/>
    <hyperlink ref="K151" r:id="rId1139" display="https://erdr.gp.gov.ua/erdr/erdr.bi.web.Listing.cls?link=t73m2c7r10&amp;key=5346599"/>
    <hyperlink ref="L151" r:id="rId1140" display="https://erdr.gp.gov.ua/erdr/erdr.bi.web.Listing.cls?link=t73m2c8r10&amp;key=5346599"/>
    <hyperlink ref="E152" r:id="rId1141" display="https://erdr.gp.gov.ua/erdr/erdr.bi.web.Listing.cls?link=t73m2c1r11&amp;key=5346599"/>
    <hyperlink ref="F152" r:id="rId1142" display="https://erdr.gp.gov.ua/erdr/erdr.bi.web.Listing.cls?link=t73m2c2r11&amp;key=5346599"/>
    <hyperlink ref="G152" r:id="rId1143" display="https://erdr.gp.gov.ua/erdr/erdr.bi.web.Listing.cls?link=t73m2c3r11&amp;key=5346599"/>
    <hyperlink ref="H152" r:id="rId1144" display="https://erdr.gp.gov.ua/erdr/erdr.bi.web.Listing.cls?link=t73m2c4r11&amp;key=5346599"/>
    <hyperlink ref="I152" r:id="rId1145" display="https://erdr.gp.gov.ua/erdr/erdr.bi.web.Listing.cls?link=t73m2c5r11&amp;key=5346599"/>
    <hyperlink ref="J152" r:id="rId1146" display="https://erdr.gp.gov.ua/erdr/erdr.bi.web.Listing.cls?link=t73m2c6r11&amp;key=5346599"/>
    <hyperlink ref="K152" r:id="rId1147" display="https://erdr.gp.gov.ua/erdr/erdr.bi.web.Listing.cls?link=t73m2c7r11&amp;key=5346599"/>
    <hyperlink ref="L152" r:id="rId1148" display="https://erdr.gp.gov.ua/erdr/erdr.bi.web.Listing.cls?link=t73m2c8r11&amp;key=5346599"/>
    <hyperlink ref="E153" r:id="rId1149" display="https://erdr.gp.gov.ua/erdr/erdr.bi.web.Listing.cls?link=t73m1c1r17&amp;key=5346599"/>
    <hyperlink ref="F153" r:id="rId1150" display="https://erdr.gp.gov.ua/erdr/erdr.bi.web.Listing.cls?link=t73m1c2r17&amp;key=5346599"/>
    <hyperlink ref="G153" r:id="rId1151" display="https://erdr.gp.gov.ua/erdr/erdr.bi.web.Listing.cls?link=t73m1c3r17&amp;key=5346599"/>
    <hyperlink ref="H153" r:id="rId1152" display="https://erdr.gp.gov.ua/erdr/erdr.bi.web.Listing.cls?link=t73m1c4r17&amp;key=5346599"/>
    <hyperlink ref="I153" r:id="rId1153" display="https://erdr.gp.gov.ua/erdr/erdr.bi.web.Listing.cls?link=t73m1c5r17&amp;key=5346599"/>
    <hyperlink ref="J153" r:id="rId1154" display="https://erdr.gp.gov.ua/erdr/erdr.bi.web.Listing.cls?link=t73m1c6r17&amp;key=5346599"/>
    <hyperlink ref="K153" r:id="rId1155" display="https://erdr.gp.gov.ua/erdr/erdr.bi.web.Listing.cls?link=t73m1c7r17&amp;key=5346599"/>
    <hyperlink ref="L153" r:id="rId1156" display="https://erdr.gp.gov.ua/erdr/erdr.bi.web.Listing.cls?link=t73m1c8r17&amp;key=5346599"/>
    <hyperlink ref="M153" r:id="rId1157" display="https://erdr.gp.gov.ua/erdr/erdr.bi.web.Listing.cls?link=t73m1c9r17&amp;key=5346599"/>
    <hyperlink ref="N153" r:id="rId1158" display="https://erdr.gp.gov.ua/erdr/erdr.bi.web.Listing.cls?link=t73m1c10r17&amp;key=5346599"/>
    <hyperlink ref="E154" r:id="rId1159" display="https://erdr.gp.gov.ua/erdr/erdr.bi.web.Listing.cls?link=t73m1c1r18&amp;key=5346599"/>
    <hyperlink ref="F154" r:id="rId1160" display="https://erdr.gp.gov.ua/erdr/erdr.bi.web.Listing.cls?link=t73m1c2r18&amp;key=5346599"/>
    <hyperlink ref="G154" r:id="rId1161" display="https://erdr.gp.gov.ua/erdr/erdr.bi.web.Listing.cls?link=t73m1c3r18&amp;key=5346599"/>
    <hyperlink ref="H154" r:id="rId1162" display="https://erdr.gp.gov.ua/erdr/erdr.bi.web.Listing.cls?link=t73m1c4r18&amp;key=5346599"/>
    <hyperlink ref="I154" r:id="rId1163" display="https://erdr.gp.gov.ua/erdr/erdr.bi.web.Listing.cls?link=t73m1c5r18&amp;key=5346599"/>
    <hyperlink ref="J154" r:id="rId1164" display="https://erdr.gp.gov.ua/erdr/erdr.bi.web.Listing.cls?link=t73m1c6r18&amp;key=5346599"/>
    <hyperlink ref="K154" r:id="rId1165" display="https://erdr.gp.gov.ua/erdr/erdr.bi.web.Listing.cls?link=t73m1c7r18&amp;key=5346599"/>
    <hyperlink ref="L154" r:id="rId1166" display="https://erdr.gp.gov.ua/erdr/erdr.bi.web.Listing.cls?link=t73m1c8r18&amp;key=5346599"/>
    <hyperlink ref="E155" r:id="rId1167" display="https://erdr.gp.gov.ua/erdr/erdr.bi.web.Listing.cls?link=t73m1c1r19&amp;key=5346599"/>
    <hyperlink ref="F155" r:id="rId1168" display="https://erdr.gp.gov.ua/erdr/erdr.bi.web.Listing.cls?link=t73m1c2r19&amp;key=5346599"/>
    <hyperlink ref="G155" r:id="rId1169" display="https://erdr.gp.gov.ua/erdr/erdr.bi.web.Listing.cls?link=t73m1c3r19&amp;key=5346599"/>
    <hyperlink ref="H155" r:id="rId1170" display="https://erdr.gp.gov.ua/erdr/erdr.bi.web.Listing.cls?link=t73m1c4r19&amp;key=5346599"/>
    <hyperlink ref="I155" r:id="rId1171" display="https://erdr.gp.gov.ua/erdr/erdr.bi.web.Listing.cls?link=t73m1c5r19&amp;key=5346599"/>
    <hyperlink ref="J155" r:id="rId1172" display="https://erdr.gp.gov.ua/erdr/erdr.bi.web.Listing.cls?link=t73m1c6r19&amp;key=5346599"/>
    <hyperlink ref="K155" r:id="rId1173" display="https://erdr.gp.gov.ua/erdr/erdr.bi.web.Listing.cls?link=t73m1c7r19&amp;key=5346599"/>
    <hyperlink ref="L155" r:id="rId1174" display="https://erdr.gp.gov.ua/erdr/erdr.bi.web.Listing.cls?link=t73m1c8r19&amp;key=5346599"/>
    <hyperlink ref="M155" r:id="rId1175" display="https://erdr.gp.gov.ua/erdr/erdr.bi.web.Listing.cls?link=t73m1c9r19&amp;key=5346599"/>
    <hyperlink ref="N155" r:id="rId1176" display="https://erdr.gp.gov.ua/erdr/erdr.bi.web.Listing.cls?link=t73m1c10r19&amp;key=5346599"/>
    <hyperlink ref="E156" r:id="rId1177" display="https://erdr.gp.gov.ua/erdr/erdr.bi.web.Listing.cls?link=t73m1c1r20&amp;key=5346599"/>
    <hyperlink ref="F156" r:id="rId1178" display="https://erdr.gp.gov.ua/erdr/erdr.bi.web.Listing.cls?link=t73m1c2r20&amp;key=5346599"/>
    <hyperlink ref="G156" r:id="rId1179" display="https://erdr.gp.gov.ua/erdr/erdr.bi.web.Listing.cls?link=t73m1c3r20&amp;key=5346599"/>
    <hyperlink ref="H156" r:id="rId1180" display="https://erdr.gp.gov.ua/erdr/erdr.bi.web.Listing.cls?link=t73m1c4r20&amp;key=5346599"/>
    <hyperlink ref="I156" r:id="rId1181" display="https://erdr.gp.gov.ua/erdr/erdr.bi.web.Listing.cls?link=t73m1c5r20&amp;key=5346599"/>
    <hyperlink ref="J156" r:id="rId1182" display="https://erdr.gp.gov.ua/erdr/erdr.bi.web.Listing.cls?link=t73m1c6r20&amp;key=5346599"/>
    <hyperlink ref="K156" r:id="rId1183" display="https://erdr.gp.gov.ua/erdr/erdr.bi.web.Listing.cls?link=t73m1c7r20&amp;key=5346599"/>
    <hyperlink ref="L156" r:id="rId1184" display="https://erdr.gp.gov.ua/erdr/erdr.bi.web.Listing.cls?link=t73m1c8r20&amp;key=5346599"/>
    <hyperlink ref="M156" r:id="rId1185" display="https://erdr.gp.gov.ua/erdr/erdr.bi.web.Listing.cls?link=t73m1c9r20&amp;key=5346599"/>
    <hyperlink ref="N156" r:id="rId1186" display="https://erdr.gp.gov.ua/erdr/erdr.bi.web.Listing.cls?link=t73m1c10r20&amp;key=5346599"/>
    <hyperlink ref="E157" r:id="rId1187" display="https://erdr.gp.gov.ua/erdr/erdr.bi.web.Listing.cls?link=t73m2c1r12&amp;key=5346599"/>
    <hyperlink ref="F157" r:id="rId1188" display="https://erdr.gp.gov.ua/erdr/erdr.bi.web.Listing.cls?link=t73m2c2r12&amp;key=5346599"/>
    <hyperlink ref="G157" r:id="rId1189" display="https://erdr.gp.gov.ua/erdr/erdr.bi.web.Listing.cls?link=t73m2c3r12&amp;key=5346599"/>
    <hyperlink ref="H157" r:id="rId1190" display="https://erdr.gp.gov.ua/erdr/erdr.bi.web.Listing.cls?link=t73m2c4r12&amp;key=5346599"/>
    <hyperlink ref="I157" r:id="rId1191" display="https://erdr.gp.gov.ua/erdr/erdr.bi.web.Listing.cls?link=t73m2c5r12&amp;key=5346599"/>
    <hyperlink ref="J157" r:id="rId1192" display="https://erdr.gp.gov.ua/erdr/erdr.bi.web.Listing.cls?link=t73m2c6r12&amp;key=5346599"/>
    <hyperlink ref="K157" r:id="rId1193" display="https://erdr.gp.gov.ua/erdr/erdr.bi.web.Listing.cls?link=t73m2c7r12&amp;key=5346599"/>
    <hyperlink ref="L157" r:id="rId1194" display="https://erdr.gp.gov.ua/erdr/erdr.bi.web.Listing.cls?link=t73m2c8r12&amp;key=5346599"/>
    <hyperlink ref="E158" r:id="rId1195" display="https://erdr.gp.gov.ua/erdr/erdr.bi.web.Listing.cls?link=t73m1c1r21&amp;key=5346599"/>
    <hyperlink ref="F158" r:id="rId1196" display="https://erdr.gp.gov.ua/erdr/erdr.bi.web.Listing.cls?link=t73m1c2r21&amp;key=5346599"/>
    <hyperlink ref="G158" r:id="rId1197" display="https://erdr.gp.gov.ua/erdr/erdr.bi.web.Listing.cls?link=t73m1c3r21&amp;key=5346599"/>
    <hyperlink ref="H158" r:id="rId1198" display="https://erdr.gp.gov.ua/erdr/erdr.bi.web.Listing.cls?link=t73m1c4r21&amp;key=5346599"/>
    <hyperlink ref="I158" r:id="rId1199" display="https://erdr.gp.gov.ua/erdr/erdr.bi.web.Listing.cls?link=t73m1c5r21&amp;key=5346599"/>
    <hyperlink ref="J158" r:id="rId1200" display="https://erdr.gp.gov.ua/erdr/erdr.bi.web.Listing.cls?link=t73m1c6r21&amp;key=5346599"/>
    <hyperlink ref="K158" r:id="rId1201" display="https://erdr.gp.gov.ua/erdr/erdr.bi.web.Listing.cls?link=t73m1c7r21&amp;key=5346599"/>
    <hyperlink ref="L158" r:id="rId1202" display="https://erdr.gp.gov.ua/erdr/erdr.bi.web.Listing.cls?link=t73m1c8r21&amp;key=5346599"/>
    <hyperlink ref="M158" r:id="rId1203" display="https://erdr.gp.gov.ua/erdr/erdr.bi.web.Listing.cls?link=t73m1c9r21&amp;key=5346599"/>
    <hyperlink ref="N158" r:id="rId1204" display="https://erdr.gp.gov.ua/erdr/erdr.bi.web.Listing.cls?link=t73m1c10r21&amp;key=5346599"/>
    <hyperlink ref="E159" r:id="rId1205" display="https://erdr.gp.gov.ua/erdr/erdr.bi.web.Listing.cls?link=t73m2c1r13&amp;key=5346599"/>
    <hyperlink ref="F159" r:id="rId1206" display="https://erdr.gp.gov.ua/erdr/erdr.bi.web.Listing.cls?link=t73m2c2r13&amp;key=5346599"/>
    <hyperlink ref="G159" r:id="rId1207" display="https://erdr.gp.gov.ua/erdr/erdr.bi.web.Listing.cls?link=t73m2c3r13&amp;key=5346599"/>
    <hyperlink ref="H159" r:id="rId1208" display="https://erdr.gp.gov.ua/erdr/erdr.bi.web.Listing.cls?link=t73m2c4r13&amp;key=5346599"/>
    <hyperlink ref="I159" r:id="rId1209" display="https://erdr.gp.gov.ua/erdr/erdr.bi.web.Listing.cls?link=t73m2c5r13&amp;key=5346599"/>
    <hyperlink ref="J159" r:id="rId1210" display="https://erdr.gp.gov.ua/erdr/erdr.bi.web.Listing.cls?link=t73m2c6r13&amp;key=5346599"/>
    <hyperlink ref="K159" r:id="rId1211" display="https://erdr.gp.gov.ua/erdr/erdr.bi.web.Listing.cls?link=t73m2c7r13&amp;key=5346599"/>
    <hyperlink ref="L159" r:id="rId1212" display="https://erdr.gp.gov.ua/erdr/erdr.bi.web.Listing.cls?link=t73m2c8r13&amp;key=5346599"/>
    <hyperlink ref="E160" r:id="rId1213" display="https://erdr.gp.gov.ua/erdr/erdr.bi.web.Listing.cls?link=t73m2c1r14&amp;key=5346599"/>
    <hyperlink ref="F160" r:id="rId1214" display="https://erdr.gp.gov.ua/erdr/erdr.bi.web.Listing.cls?link=t73m2c2r14&amp;key=5346599"/>
    <hyperlink ref="G160" r:id="rId1215" display="https://erdr.gp.gov.ua/erdr/erdr.bi.web.Listing.cls?link=t73m2c3r14&amp;key=5346599"/>
    <hyperlink ref="H160" r:id="rId1216" display="https://erdr.gp.gov.ua/erdr/erdr.bi.web.Listing.cls?link=t73m2c4r14&amp;key=5346599"/>
    <hyperlink ref="I160" r:id="rId1217" display="https://erdr.gp.gov.ua/erdr/erdr.bi.web.Listing.cls?link=t73m2c5r14&amp;key=5346599"/>
    <hyperlink ref="J160" r:id="rId1218" display="https://erdr.gp.gov.ua/erdr/erdr.bi.web.Listing.cls?link=t73m2c6r14&amp;key=5346599"/>
    <hyperlink ref="K160" r:id="rId1219" display="https://erdr.gp.gov.ua/erdr/erdr.bi.web.Listing.cls?link=t73m2c7r14&amp;key=5346599"/>
    <hyperlink ref="L160" r:id="rId1220" display="https://erdr.gp.gov.ua/erdr/erdr.bi.web.Listing.cls?link=t73m2c8r14&amp;key=5346599"/>
    <hyperlink ref="E161" r:id="rId1221" display="https://erdr.gp.gov.ua/erdr/erdr.bi.web.Listing.cls?link=t73m2c1r15&amp;key=5346599"/>
    <hyperlink ref="F161" r:id="rId1222" display="https://erdr.gp.gov.ua/erdr/erdr.bi.web.Listing.cls?link=t73m2c2r15&amp;key=5346599"/>
    <hyperlink ref="G161" r:id="rId1223" display="https://erdr.gp.gov.ua/erdr/erdr.bi.web.Listing.cls?link=t73m2c3r15&amp;key=5346599"/>
    <hyperlink ref="H161" r:id="rId1224" display="https://erdr.gp.gov.ua/erdr/erdr.bi.web.Listing.cls?link=t73m2c4r15&amp;key=5346599"/>
    <hyperlink ref="I161" r:id="rId1225" display="https://erdr.gp.gov.ua/erdr/erdr.bi.web.Listing.cls?link=t73m2c5r15&amp;key=5346599"/>
    <hyperlink ref="J161" r:id="rId1226" display="https://erdr.gp.gov.ua/erdr/erdr.bi.web.Listing.cls?link=t73m2c6r15&amp;key=5346599"/>
    <hyperlink ref="K161" r:id="rId1227" display="https://erdr.gp.gov.ua/erdr/erdr.bi.web.Listing.cls?link=t73m2c7r15&amp;key=5346599"/>
    <hyperlink ref="L161" r:id="rId1228" display="https://erdr.gp.gov.ua/erdr/erdr.bi.web.Listing.cls?link=t73m2c8r15&amp;key=5346599"/>
    <hyperlink ref="E162" r:id="rId1229" display="https://erdr.gp.gov.ua/erdr/erdr.bi.web.Listing.cls?link=t73m2c1r16&amp;key=5346599"/>
    <hyperlink ref="F162" r:id="rId1230" display="https://erdr.gp.gov.ua/erdr/erdr.bi.web.Listing.cls?link=t73m2c2r16&amp;key=5346599"/>
    <hyperlink ref="G162" r:id="rId1231" display="https://erdr.gp.gov.ua/erdr/erdr.bi.web.Listing.cls?link=t73m2c3r16&amp;key=5346599"/>
    <hyperlink ref="H162" r:id="rId1232" display="https://erdr.gp.gov.ua/erdr/erdr.bi.web.Listing.cls?link=t73m2c4r16&amp;key=5346599"/>
    <hyperlink ref="I162" r:id="rId1233" display="https://erdr.gp.gov.ua/erdr/erdr.bi.web.Listing.cls?link=t73m2c5r16&amp;key=5346599"/>
    <hyperlink ref="J162" r:id="rId1234" display="https://erdr.gp.gov.ua/erdr/erdr.bi.web.Listing.cls?link=t73m2c6r16&amp;key=5346599"/>
    <hyperlink ref="K162" r:id="rId1235" display="https://erdr.gp.gov.ua/erdr/erdr.bi.web.Listing.cls?link=t73m2c7r16&amp;key=5346599"/>
    <hyperlink ref="L162" r:id="rId1236" display="https://erdr.gp.gov.ua/erdr/erdr.bi.web.Listing.cls?link=t73m2c8r16&amp;key=5346599"/>
    <hyperlink ref="E163" r:id="rId1237" display="https://erdr.gp.gov.ua/erdr/erdr.bi.web.Listing.cls?link=t73m2c1r17&amp;key=5346599"/>
    <hyperlink ref="F163" r:id="rId1238" display="https://erdr.gp.gov.ua/erdr/erdr.bi.web.Listing.cls?link=t73m2c2r17&amp;key=5346599"/>
    <hyperlink ref="G163" r:id="rId1239" display="https://erdr.gp.gov.ua/erdr/erdr.bi.web.Listing.cls?link=t73m2c3r17&amp;key=5346599"/>
    <hyperlink ref="H163" r:id="rId1240" display="https://erdr.gp.gov.ua/erdr/erdr.bi.web.Listing.cls?link=t73m2c4r17&amp;key=5346599"/>
    <hyperlink ref="I163" r:id="rId1241" display="https://erdr.gp.gov.ua/erdr/erdr.bi.web.Listing.cls?link=t73m2c5r17&amp;key=5346599"/>
    <hyperlink ref="J163" r:id="rId1242" display="https://erdr.gp.gov.ua/erdr/erdr.bi.web.Listing.cls?link=t73m2c6r17&amp;key=5346599"/>
    <hyperlink ref="K163" r:id="rId1243" display="https://erdr.gp.gov.ua/erdr/erdr.bi.web.Listing.cls?link=t73m2c7r17&amp;key=5346599"/>
    <hyperlink ref="L163" r:id="rId1244" display="https://erdr.gp.gov.ua/erdr/erdr.bi.web.Listing.cls?link=t73m2c8r17&amp;key=5346599"/>
    <hyperlink ref="E164" r:id="rId1245" display="https://erdr.gp.gov.ua/erdr/erdr.bi.web.Listing.cls?link=t73m2c1r18&amp;key=5346599"/>
    <hyperlink ref="F164" r:id="rId1246" display="https://erdr.gp.gov.ua/erdr/erdr.bi.web.Listing.cls?link=t73m2c2r18&amp;key=5346599"/>
    <hyperlink ref="G164" r:id="rId1247" display="https://erdr.gp.gov.ua/erdr/erdr.bi.web.Listing.cls?link=t73m2c3r18&amp;key=5346599"/>
    <hyperlink ref="H164" r:id="rId1248" display="https://erdr.gp.gov.ua/erdr/erdr.bi.web.Listing.cls?link=t73m2c4r18&amp;key=5346599"/>
    <hyperlink ref="I164" r:id="rId1249" display="https://erdr.gp.gov.ua/erdr/erdr.bi.web.Listing.cls?link=t73m2c5r18&amp;key=5346599"/>
    <hyperlink ref="J164" r:id="rId1250" display="https://erdr.gp.gov.ua/erdr/erdr.bi.web.Listing.cls?link=t73m2c6r18&amp;key=5346599"/>
    <hyperlink ref="K164" r:id="rId1251" display="https://erdr.gp.gov.ua/erdr/erdr.bi.web.Listing.cls?link=t73m2c7r18&amp;key=5346599"/>
    <hyperlink ref="L164" r:id="rId1252" display="https://erdr.gp.gov.ua/erdr/erdr.bi.web.Listing.cls?link=t73m2c8r18&amp;key=5346599"/>
    <hyperlink ref="E165" r:id="rId1253" display="https://erdr.gp.gov.ua/erdr/erdr.bi.web.Listing.cls?link=t73m2c1r19&amp;key=5346599"/>
    <hyperlink ref="F165" r:id="rId1254" display="https://erdr.gp.gov.ua/erdr/erdr.bi.web.Listing.cls?link=t73m2c2r19&amp;key=5346599"/>
    <hyperlink ref="G165" r:id="rId1255" display="https://erdr.gp.gov.ua/erdr/erdr.bi.web.Listing.cls?link=t73m2c3r19&amp;key=5346599"/>
    <hyperlink ref="H165" r:id="rId1256" display="https://erdr.gp.gov.ua/erdr/erdr.bi.web.Listing.cls?link=t73m2c4r19&amp;key=5346599"/>
    <hyperlink ref="I165" r:id="rId1257" display="https://erdr.gp.gov.ua/erdr/erdr.bi.web.Listing.cls?link=t73m2c5r19&amp;key=5346599"/>
    <hyperlink ref="J165" r:id="rId1258" display="https://erdr.gp.gov.ua/erdr/erdr.bi.web.Listing.cls?link=t73m2c6r19&amp;key=5346599"/>
    <hyperlink ref="K165" r:id="rId1259" display="https://erdr.gp.gov.ua/erdr/erdr.bi.web.Listing.cls?link=t73m2c7r19&amp;key=5346599"/>
    <hyperlink ref="L165" r:id="rId1260" display="https://erdr.gp.gov.ua/erdr/erdr.bi.web.Listing.cls?link=t73m2c8r19&amp;key=5346599"/>
    <hyperlink ref="E166" r:id="rId1261" display="https://erdr.gp.gov.ua/erdr/erdr.bi.web.Listing.cls?link=t73m2c1r20&amp;key=5346599"/>
    <hyperlink ref="F166" r:id="rId1262" display="https://erdr.gp.gov.ua/erdr/erdr.bi.web.Listing.cls?link=t73m2c2r20&amp;key=5346599"/>
    <hyperlink ref="G166" r:id="rId1263" display="https://erdr.gp.gov.ua/erdr/erdr.bi.web.Listing.cls?link=t73m2c3r20&amp;key=5346599"/>
    <hyperlink ref="H166" r:id="rId1264" display="https://erdr.gp.gov.ua/erdr/erdr.bi.web.Listing.cls?link=t73m2c4r20&amp;key=5346599"/>
    <hyperlink ref="I166" r:id="rId1265" display="https://erdr.gp.gov.ua/erdr/erdr.bi.web.Listing.cls?link=t73m2c5r20&amp;key=5346599"/>
    <hyperlink ref="J166" r:id="rId1266" display="https://erdr.gp.gov.ua/erdr/erdr.bi.web.Listing.cls?link=t73m2c6r20&amp;key=5346599"/>
    <hyperlink ref="K166" r:id="rId1267" display="https://erdr.gp.gov.ua/erdr/erdr.bi.web.Listing.cls?link=t73m2c7r20&amp;key=5346599"/>
    <hyperlink ref="L166" r:id="rId1268" display="https://erdr.gp.gov.ua/erdr/erdr.bi.web.Listing.cls?link=t73m2c8r20&amp;key=5346599"/>
    <hyperlink ref="E167" r:id="rId1269" display="https://erdr.gp.gov.ua/erdr/erdr.bi.web.Listing.cls?link=t73m2c1r21&amp;key=5346599"/>
    <hyperlink ref="F167" r:id="rId1270" display="https://erdr.gp.gov.ua/erdr/erdr.bi.web.Listing.cls?link=t73m2c2r21&amp;key=5346599"/>
    <hyperlink ref="G167" r:id="rId1271" display="https://erdr.gp.gov.ua/erdr/erdr.bi.web.Listing.cls?link=t73m2c3r21&amp;key=5346599"/>
    <hyperlink ref="H167" r:id="rId1272" display="https://erdr.gp.gov.ua/erdr/erdr.bi.web.Listing.cls?link=t73m2c4r21&amp;key=5346599"/>
    <hyperlink ref="I167" r:id="rId1273" display="https://erdr.gp.gov.ua/erdr/erdr.bi.web.Listing.cls?link=t73m2c5r21&amp;key=5346599"/>
    <hyperlink ref="J167" r:id="rId1274" display="https://erdr.gp.gov.ua/erdr/erdr.bi.web.Listing.cls?link=t73m2c6r21&amp;key=5346599"/>
    <hyperlink ref="K167" r:id="rId1275" display="https://erdr.gp.gov.ua/erdr/erdr.bi.web.Listing.cls?link=t73m2c7r21&amp;key=5346599"/>
    <hyperlink ref="L167" r:id="rId1276" display="https://erdr.gp.gov.ua/erdr/erdr.bi.web.Listing.cls?link=t73m2c8r21&amp;key=5346599"/>
    <hyperlink ref="E168" r:id="rId1277" display="https://erdr.gp.gov.ua/erdr/erdr.bi.web.Listing.cls?link=t73m2c1r22&amp;key=5346599"/>
    <hyperlink ref="F168" r:id="rId1278" display="https://erdr.gp.gov.ua/erdr/erdr.bi.web.Listing.cls?link=t73m2c2r22&amp;key=5346599"/>
    <hyperlink ref="G168" r:id="rId1279" display="https://erdr.gp.gov.ua/erdr/erdr.bi.web.Listing.cls?link=t73m2c3r22&amp;key=5346599"/>
    <hyperlink ref="H168" r:id="rId1280" display="https://erdr.gp.gov.ua/erdr/erdr.bi.web.Listing.cls?link=t73m2c4r22&amp;key=5346599"/>
    <hyperlink ref="I168" r:id="rId1281" display="https://erdr.gp.gov.ua/erdr/erdr.bi.web.Listing.cls?link=t73m2c5r22&amp;key=5346599"/>
    <hyperlink ref="J168" r:id="rId1282" display="https://erdr.gp.gov.ua/erdr/erdr.bi.web.Listing.cls?link=t73m2c6r22&amp;key=5346599"/>
    <hyperlink ref="K168" r:id="rId1283" display="https://erdr.gp.gov.ua/erdr/erdr.bi.web.Listing.cls?link=t73m2c7r22&amp;key=5346599"/>
    <hyperlink ref="L168" r:id="rId1284" display="https://erdr.gp.gov.ua/erdr/erdr.bi.web.Listing.cls?link=t73m2c8r22&amp;key=5346599"/>
    <hyperlink ref="E169" r:id="rId1285" display="https://erdr.gp.gov.ua/erdr/erdr.bi.web.Listing.cls?link=t73m2c1r23&amp;key=5346599"/>
    <hyperlink ref="F169" r:id="rId1286" display="https://erdr.gp.gov.ua/erdr/erdr.bi.web.Listing.cls?link=t73m2c2r23&amp;key=5346599"/>
    <hyperlink ref="G169" r:id="rId1287" display="https://erdr.gp.gov.ua/erdr/erdr.bi.web.Listing.cls?link=t73m2c3r23&amp;key=5346599"/>
    <hyperlink ref="H169" r:id="rId1288" display="https://erdr.gp.gov.ua/erdr/erdr.bi.web.Listing.cls?link=t73m2c4r23&amp;key=5346599"/>
    <hyperlink ref="I169" r:id="rId1289" display="https://erdr.gp.gov.ua/erdr/erdr.bi.web.Listing.cls?link=t73m2c5r23&amp;key=5346599"/>
    <hyperlink ref="J169" r:id="rId1290" display="https://erdr.gp.gov.ua/erdr/erdr.bi.web.Listing.cls?link=t73m2c6r23&amp;key=5346599"/>
    <hyperlink ref="K169" r:id="rId1291" display="https://erdr.gp.gov.ua/erdr/erdr.bi.web.Listing.cls?link=t73m2c7r23&amp;key=5346599"/>
    <hyperlink ref="L169" r:id="rId1292" display="https://erdr.gp.gov.ua/erdr/erdr.bi.web.Listing.cls?link=t73m2c8r23&amp;key=5346599"/>
    <hyperlink ref="E170" r:id="rId1293" display="https://erdr.gp.gov.ua/erdr/erdr.bi.web.Listing.cls?link=t73m2c1r24&amp;key=5346599"/>
    <hyperlink ref="F170" r:id="rId1294" display="https://erdr.gp.gov.ua/erdr/erdr.bi.web.Listing.cls?link=t73m2c2r24&amp;key=5346599"/>
    <hyperlink ref="G170" r:id="rId1295" display="https://erdr.gp.gov.ua/erdr/erdr.bi.web.Listing.cls?link=t73m2c3r24&amp;key=5346599"/>
    <hyperlink ref="H170" r:id="rId1296" display="https://erdr.gp.gov.ua/erdr/erdr.bi.web.Listing.cls?link=t73m2c4r24&amp;key=5346599"/>
    <hyperlink ref="I170" r:id="rId1297" display="https://erdr.gp.gov.ua/erdr/erdr.bi.web.Listing.cls?link=t73m2c5r24&amp;key=5346599"/>
    <hyperlink ref="J170" r:id="rId1298" display="https://erdr.gp.gov.ua/erdr/erdr.bi.web.Listing.cls?link=t73m2c6r24&amp;key=5346599"/>
    <hyperlink ref="K170" r:id="rId1299" display="https://erdr.gp.gov.ua/erdr/erdr.bi.web.Listing.cls?link=t73m2c7r24&amp;key=5346599"/>
    <hyperlink ref="L170" r:id="rId1300" display="https://erdr.gp.gov.ua/erdr/erdr.bi.web.Listing.cls?link=t73m2c8r24&amp;key=5346599"/>
    <hyperlink ref="E171" r:id="rId1301" display="https://erdr.gp.gov.ua/erdr/erdr.bi.web.Listing.cls?link=t73m2c1r25&amp;key=5346599"/>
    <hyperlink ref="F171" r:id="rId1302" display="https://erdr.gp.gov.ua/erdr/erdr.bi.web.Listing.cls?link=t73m2c2r25&amp;key=5346599"/>
    <hyperlink ref="G171" r:id="rId1303" display="https://erdr.gp.gov.ua/erdr/erdr.bi.web.Listing.cls?link=t73m2c3r25&amp;key=5346599"/>
    <hyperlink ref="H171" r:id="rId1304" display="https://erdr.gp.gov.ua/erdr/erdr.bi.web.Listing.cls?link=t73m2c4r25&amp;key=5346599"/>
    <hyperlink ref="I171" r:id="rId1305" display="https://erdr.gp.gov.ua/erdr/erdr.bi.web.Listing.cls?link=t73m2c5r25&amp;key=5346599"/>
    <hyperlink ref="J171" r:id="rId1306" display="https://erdr.gp.gov.ua/erdr/erdr.bi.web.Listing.cls?link=t73m2c6r25&amp;key=5346599"/>
    <hyperlink ref="K171" r:id="rId1307" display="https://erdr.gp.gov.ua/erdr/erdr.bi.web.Listing.cls?link=t73m2c7r25&amp;key=5346599"/>
    <hyperlink ref="L171" r:id="rId1308" display="https://erdr.gp.gov.ua/erdr/erdr.bi.web.Listing.cls?link=t73m2c8r25&amp;key=5346599"/>
    <hyperlink ref="E172" r:id="rId1309" display="https://erdr.gp.gov.ua/erdr/erdr.bi.web.Listing.cls?link=t73m2c1r26&amp;key=5346599"/>
    <hyperlink ref="F172" r:id="rId1310" display="https://erdr.gp.gov.ua/erdr/erdr.bi.web.Listing.cls?link=t73m2c2r26&amp;key=5346599"/>
    <hyperlink ref="G172" r:id="rId1311" display="https://erdr.gp.gov.ua/erdr/erdr.bi.web.Listing.cls?link=t73m2c3r26&amp;key=5346599"/>
    <hyperlink ref="H172" r:id="rId1312" display="https://erdr.gp.gov.ua/erdr/erdr.bi.web.Listing.cls?link=t73m2c4r26&amp;key=5346599"/>
    <hyperlink ref="I172" r:id="rId1313" display="https://erdr.gp.gov.ua/erdr/erdr.bi.web.Listing.cls?link=t73m2c5r26&amp;key=5346599"/>
    <hyperlink ref="J172" r:id="rId1314" display="https://erdr.gp.gov.ua/erdr/erdr.bi.web.Listing.cls?link=t73m2c6r26&amp;key=5346599"/>
    <hyperlink ref="K172" r:id="rId1315" display="https://erdr.gp.gov.ua/erdr/erdr.bi.web.Listing.cls?link=t73m2c7r26&amp;key=5346599"/>
    <hyperlink ref="L172" r:id="rId1316" display="https://erdr.gp.gov.ua/erdr/erdr.bi.web.Listing.cls?link=t73m2c8r26&amp;key=5346599"/>
    <hyperlink ref="E173" r:id="rId1317" display="https://erdr.gp.gov.ua/erdr/erdr.bi.web.Listing.cls?link=t73m2c1r27&amp;key=5346599"/>
    <hyperlink ref="F173" r:id="rId1318" display="https://erdr.gp.gov.ua/erdr/erdr.bi.web.Listing.cls?link=t73m2c2r27&amp;key=5346599"/>
    <hyperlink ref="G173" r:id="rId1319" display="https://erdr.gp.gov.ua/erdr/erdr.bi.web.Listing.cls?link=t73m2c3r27&amp;key=5346599"/>
    <hyperlink ref="H173" r:id="rId1320" display="https://erdr.gp.gov.ua/erdr/erdr.bi.web.Listing.cls?link=t73m2c4r27&amp;key=5346599"/>
    <hyperlink ref="I173" r:id="rId1321" display="https://erdr.gp.gov.ua/erdr/erdr.bi.web.Listing.cls?link=t73m2c5r27&amp;key=5346599"/>
    <hyperlink ref="J173" r:id="rId1322" display="https://erdr.gp.gov.ua/erdr/erdr.bi.web.Listing.cls?link=t73m2c6r27&amp;key=5346599"/>
    <hyperlink ref="K173" r:id="rId1323" display="https://erdr.gp.gov.ua/erdr/erdr.bi.web.Listing.cls?link=t73m2c7r27&amp;key=5346599"/>
    <hyperlink ref="L173" r:id="rId1324" display="https://erdr.gp.gov.ua/erdr/erdr.bi.web.Listing.cls?link=t73m2c8r27&amp;key=5346599"/>
    <hyperlink ref="E174" r:id="rId1325" display="https://erdr.gp.gov.ua/erdr/erdr.bi.web.Listing.cls?link=t73m2c1r28&amp;key=5346599"/>
    <hyperlink ref="F174" r:id="rId1326" display="https://erdr.gp.gov.ua/erdr/erdr.bi.web.Listing.cls?link=t73m2c2r28&amp;key=5346599"/>
    <hyperlink ref="G174" r:id="rId1327" display="https://erdr.gp.gov.ua/erdr/erdr.bi.web.Listing.cls?link=t73m2c3r28&amp;key=5346599"/>
    <hyperlink ref="H174" r:id="rId1328" display="https://erdr.gp.gov.ua/erdr/erdr.bi.web.Listing.cls?link=t73m2c4r28&amp;key=5346599"/>
    <hyperlink ref="I174" r:id="rId1329" display="https://erdr.gp.gov.ua/erdr/erdr.bi.web.Listing.cls?link=t73m2c5r28&amp;key=5346599"/>
    <hyperlink ref="J174" r:id="rId1330" display="https://erdr.gp.gov.ua/erdr/erdr.bi.web.Listing.cls?link=t73m2c6r28&amp;key=5346599"/>
    <hyperlink ref="K174" r:id="rId1331" display="https://erdr.gp.gov.ua/erdr/erdr.bi.web.Listing.cls?link=t73m2c7r28&amp;key=5346599"/>
    <hyperlink ref="L174" r:id="rId1332" display="https://erdr.gp.gov.ua/erdr/erdr.bi.web.Listing.cls?link=t73m2c8r28&amp;key=5346599"/>
    <hyperlink ref="E175" r:id="rId1333" display="https://erdr.gp.gov.ua/erdr/erdr.bi.web.Listing.cls?link=t73m2c1r29&amp;key=5346599"/>
    <hyperlink ref="F175" r:id="rId1334" display="https://erdr.gp.gov.ua/erdr/erdr.bi.web.Listing.cls?link=t73m2c2r29&amp;key=5346599"/>
    <hyperlink ref="G175" r:id="rId1335" display="https://erdr.gp.gov.ua/erdr/erdr.bi.web.Listing.cls?link=t73m2c3r29&amp;key=5346599"/>
    <hyperlink ref="H175" r:id="rId1336" display="https://erdr.gp.gov.ua/erdr/erdr.bi.web.Listing.cls?link=t73m2c4r29&amp;key=5346599"/>
    <hyperlink ref="I175" r:id="rId1337" display="https://erdr.gp.gov.ua/erdr/erdr.bi.web.Listing.cls?link=t73m2c5r29&amp;key=5346599"/>
    <hyperlink ref="J175" r:id="rId1338" display="https://erdr.gp.gov.ua/erdr/erdr.bi.web.Listing.cls?link=t73m2c6r29&amp;key=5346599"/>
    <hyperlink ref="K175" r:id="rId1339" display="https://erdr.gp.gov.ua/erdr/erdr.bi.web.Listing.cls?link=t73m2c7r29&amp;key=5346599"/>
    <hyperlink ref="L175" r:id="rId1340" display="https://erdr.gp.gov.ua/erdr/erdr.bi.web.Listing.cls?link=t73m2c8r29&amp;key=5346599"/>
    <hyperlink ref="E176" r:id="rId1341" display="https://erdr.gp.gov.ua/erdr/erdr.bi.web.Listing.cls?link=t73m2c1r30&amp;key=5346599"/>
    <hyperlink ref="F176" r:id="rId1342" display="https://erdr.gp.gov.ua/erdr/erdr.bi.web.Listing.cls?link=t73m2c2r30&amp;key=5346599"/>
    <hyperlink ref="G176" r:id="rId1343" display="https://erdr.gp.gov.ua/erdr/erdr.bi.web.Listing.cls?link=t73m2c3r30&amp;key=5346599"/>
    <hyperlink ref="H176" r:id="rId1344" display="https://erdr.gp.gov.ua/erdr/erdr.bi.web.Listing.cls?link=t73m2c4r30&amp;key=5346599"/>
    <hyperlink ref="I176" r:id="rId1345" display="https://erdr.gp.gov.ua/erdr/erdr.bi.web.Listing.cls?link=t73m2c5r30&amp;key=5346599"/>
    <hyperlink ref="J176" r:id="rId1346" display="https://erdr.gp.gov.ua/erdr/erdr.bi.web.Listing.cls?link=t73m2c6r30&amp;key=5346599"/>
    <hyperlink ref="K176" r:id="rId1347" display="https://erdr.gp.gov.ua/erdr/erdr.bi.web.Listing.cls?link=t73m2c7r30&amp;key=5346599"/>
    <hyperlink ref="L176" r:id="rId1348" display="https://erdr.gp.gov.ua/erdr/erdr.bi.web.Listing.cls?link=t73m2c8r30&amp;key=5346599"/>
    <hyperlink ref="E177" r:id="rId1349" display="https://erdr.gp.gov.ua/erdr/erdr.bi.web.Listing.cls?link=t73m2c1r31&amp;key=5346599"/>
    <hyperlink ref="F177" r:id="rId1350" display="https://erdr.gp.gov.ua/erdr/erdr.bi.web.Listing.cls?link=t73m2c2r31&amp;key=5346599"/>
    <hyperlink ref="G177" r:id="rId1351" display="https://erdr.gp.gov.ua/erdr/erdr.bi.web.Listing.cls?link=t73m2c3r31&amp;key=5346599"/>
    <hyperlink ref="H177" r:id="rId1352" display="https://erdr.gp.gov.ua/erdr/erdr.bi.web.Listing.cls?link=t73m2c4r31&amp;key=5346599"/>
    <hyperlink ref="I177" r:id="rId1353" display="https://erdr.gp.gov.ua/erdr/erdr.bi.web.Listing.cls?link=t73m2c5r31&amp;key=5346599"/>
    <hyperlink ref="J177" r:id="rId1354" display="https://erdr.gp.gov.ua/erdr/erdr.bi.web.Listing.cls?link=t73m2c6r31&amp;key=5346599"/>
    <hyperlink ref="K177" r:id="rId1355" display="https://erdr.gp.gov.ua/erdr/erdr.bi.web.Listing.cls?link=t73m2c7r31&amp;key=5346599"/>
    <hyperlink ref="L177" r:id="rId1356" display="https://erdr.gp.gov.ua/erdr/erdr.bi.web.Listing.cls?link=t73m2c8r31&amp;key=5346599"/>
    <hyperlink ref="E178" r:id="rId1357" display="https://erdr.gp.gov.ua/erdr/erdr.bi.web.Listing.cls?link=t73m2c1r32&amp;key=5346599"/>
    <hyperlink ref="F178" r:id="rId1358" display="https://erdr.gp.gov.ua/erdr/erdr.bi.web.Listing.cls?link=t73m2c2r32&amp;key=5346599"/>
    <hyperlink ref="G178" r:id="rId1359" display="https://erdr.gp.gov.ua/erdr/erdr.bi.web.Listing.cls?link=t73m2c3r32&amp;key=5346599"/>
    <hyperlink ref="H178" r:id="rId1360" display="https://erdr.gp.gov.ua/erdr/erdr.bi.web.Listing.cls?link=t73m2c4r32&amp;key=5346599"/>
    <hyperlink ref="I178" r:id="rId1361" display="https://erdr.gp.gov.ua/erdr/erdr.bi.web.Listing.cls?link=t73m2c5r32&amp;key=5346599"/>
    <hyperlink ref="J178" r:id="rId1362" display="https://erdr.gp.gov.ua/erdr/erdr.bi.web.Listing.cls?link=t73m2c6r32&amp;key=5346599"/>
    <hyperlink ref="K178" r:id="rId1363" display="https://erdr.gp.gov.ua/erdr/erdr.bi.web.Listing.cls?link=t73m2c7r32&amp;key=5346599"/>
    <hyperlink ref="L178" r:id="rId1364" display="https://erdr.gp.gov.ua/erdr/erdr.bi.web.Listing.cls?link=t73m2c8r32&amp;key=5346599"/>
    <hyperlink ref="E179" r:id="rId1365" display="https://erdr.gp.gov.ua/erdr/erdr.bi.web.Listing.cls?link=t73m2c1r33&amp;key=5346599"/>
    <hyperlink ref="F179" r:id="rId1366" display="https://erdr.gp.gov.ua/erdr/erdr.bi.web.Listing.cls?link=t73m2c2r33&amp;key=5346599"/>
    <hyperlink ref="G179" r:id="rId1367" display="https://erdr.gp.gov.ua/erdr/erdr.bi.web.Listing.cls?link=t73m2c3r33&amp;key=5346599"/>
    <hyperlink ref="H179" r:id="rId1368" display="https://erdr.gp.gov.ua/erdr/erdr.bi.web.Listing.cls?link=t73m2c4r33&amp;key=5346599"/>
    <hyperlink ref="I179" r:id="rId1369" display="https://erdr.gp.gov.ua/erdr/erdr.bi.web.Listing.cls?link=t73m2c5r33&amp;key=5346599"/>
    <hyperlink ref="J179" r:id="rId1370" display="https://erdr.gp.gov.ua/erdr/erdr.bi.web.Listing.cls?link=t73m2c6r33&amp;key=5346599"/>
    <hyperlink ref="K179" r:id="rId1371" display="https://erdr.gp.gov.ua/erdr/erdr.bi.web.Listing.cls?link=t73m2c7r33&amp;key=5346599"/>
    <hyperlink ref="L179" r:id="rId1372" display="https://erdr.gp.gov.ua/erdr/erdr.bi.web.Listing.cls?link=t73m2c8r33&amp;key=5346599"/>
    <hyperlink ref="M179" r:id="rId1373" display="https://erdr.gp.gov.ua/erdr/erdr.bi.web.Listing.cls?link=t73m2c9r33&amp;key=5346599"/>
    <hyperlink ref="N179" r:id="rId1374" display="https://erdr.gp.gov.ua/erdr/erdr.bi.web.Listing.cls?link=t73m2c10r33&amp;key=5346599"/>
    <hyperlink ref="E180" r:id="rId1375" display="https://erdr.gp.gov.ua/erdr/erdr.bi.web.Listing.cls?link=t73m2c1r34&amp;key=5346599"/>
    <hyperlink ref="F180" r:id="rId1376" display="https://erdr.gp.gov.ua/erdr/erdr.bi.web.Listing.cls?link=t73m2c2r34&amp;key=5346599"/>
    <hyperlink ref="G180" r:id="rId1377" display="https://erdr.gp.gov.ua/erdr/erdr.bi.web.Listing.cls?link=t73m2c3r34&amp;key=5346599"/>
    <hyperlink ref="H180" r:id="rId1378" display="https://erdr.gp.gov.ua/erdr/erdr.bi.web.Listing.cls?link=t73m2c4r34&amp;key=5346599"/>
    <hyperlink ref="I180" r:id="rId1379" display="https://erdr.gp.gov.ua/erdr/erdr.bi.web.Listing.cls?link=t73m2c5r34&amp;key=5346599"/>
    <hyperlink ref="J180" r:id="rId1380" display="https://erdr.gp.gov.ua/erdr/erdr.bi.web.Listing.cls?link=t73m2c6r34&amp;key=5346599"/>
    <hyperlink ref="K180" r:id="rId1381" display="https://erdr.gp.gov.ua/erdr/erdr.bi.web.Listing.cls?link=t73m2c7r34&amp;key=5346599"/>
    <hyperlink ref="L180" r:id="rId1382" display="https://erdr.gp.gov.ua/erdr/erdr.bi.web.Listing.cls?link=t73m2c8r34&amp;key=5346599"/>
    <hyperlink ref="M180" r:id="rId1383" display="https://erdr.gp.gov.ua/erdr/erdr.bi.web.Listing.cls?link=t73m2c9r34&amp;key=5346599"/>
    <hyperlink ref="N180" r:id="rId1384" display="https://erdr.gp.gov.ua/erdr/erdr.bi.web.Listing.cls?link=t73m2c10r34&amp;key=5346599"/>
    <hyperlink ref="E181" r:id="rId1385" display="https://erdr.gp.gov.ua/erdr/erdr.bi.web.Listing.cls?link=t73m2c1r35&amp;key=5346599"/>
    <hyperlink ref="F181" r:id="rId1386" display="https://erdr.gp.gov.ua/erdr/erdr.bi.web.Listing.cls?link=t73m2c2r35&amp;key=5346599"/>
    <hyperlink ref="G181" r:id="rId1387" display="https://erdr.gp.gov.ua/erdr/erdr.bi.web.Listing.cls?link=t73m2c3r35&amp;key=5346599"/>
    <hyperlink ref="H181" r:id="rId1388" display="https://erdr.gp.gov.ua/erdr/erdr.bi.web.Listing.cls?link=t73m2c4r35&amp;key=5346599"/>
    <hyperlink ref="I181" r:id="rId1389" display="https://erdr.gp.gov.ua/erdr/erdr.bi.web.Listing.cls?link=t73m2c5r35&amp;key=5346599"/>
    <hyperlink ref="J181" r:id="rId1390" display="https://erdr.gp.gov.ua/erdr/erdr.bi.web.Listing.cls?link=t73m2c6r35&amp;key=5346599"/>
    <hyperlink ref="K181" r:id="rId1391" display="https://erdr.gp.gov.ua/erdr/erdr.bi.web.Listing.cls?link=t73m2c7r35&amp;key=5346599"/>
    <hyperlink ref="L181" r:id="rId1392" display="https://erdr.gp.gov.ua/erdr/erdr.bi.web.Listing.cls?link=t73m2c8r35&amp;key=5346599"/>
    <hyperlink ref="M181" r:id="rId1393" display="https://erdr.gp.gov.ua/erdr/erdr.bi.web.Listing.cls?link=t73m2c9r35&amp;key=5346599"/>
    <hyperlink ref="N181" r:id="rId1394" display="https://erdr.gp.gov.ua/erdr/erdr.bi.web.Listing.cls?link=t73m2c10r35&amp;key=5346599"/>
    <hyperlink ref="E182" r:id="rId1395" display="https://erdr.gp.gov.ua/erdr/erdr.bi.web.Listing.cls?link=t73m2c1r36&amp;key=5346599"/>
    <hyperlink ref="F182" r:id="rId1396" display="https://erdr.gp.gov.ua/erdr/erdr.bi.web.Listing.cls?link=t73m2c2r36&amp;key=5346599"/>
    <hyperlink ref="G182" r:id="rId1397" display="https://erdr.gp.gov.ua/erdr/erdr.bi.web.Listing.cls?link=t73m2c3r36&amp;key=5346599"/>
    <hyperlink ref="H182" r:id="rId1398" display="https://erdr.gp.gov.ua/erdr/erdr.bi.web.Listing.cls?link=t73m2c4r36&amp;key=5346599"/>
    <hyperlink ref="I182" r:id="rId1399" display="https://erdr.gp.gov.ua/erdr/erdr.bi.web.Listing.cls?link=t73m2c5r36&amp;key=5346599"/>
    <hyperlink ref="J182" r:id="rId1400" display="https://erdr.gp.gov.ua/erdr/erdr.bi.web.Listing.cls?link=t73m2c6r36&amp;key=5346599"/>
    <hyperlink ref="K182" r:id="rId1401" display="https://erdr.gp.gov.ua/erdr/erdr.bi.web.Listing.cls?link=t73m2c7r36&amp;key=5346599"/>
    <hyperlink ref="L182" r:id="rId1402" display="https://erdr.gp.gov.ua/erdr/erdr.bi.web.Listing.cls?link=t73m2c8r36&amp;key=5346599"/>
    <hyperlink ref="M182" r:id="rId1403" display="https://erdr.gp.gov.ua/erdr/erdr.bi.web.Listing.cls?link=t73m2c9r36&amp;key=5346599"/>
    <hyperlink ref="N182" r:id="rId1404" display="https://erdr.gp.gov.ua/erdr/erdr.bi.web.Listing.cls?link=t73m2c10r36&amp;key=5346599"/>
    <hyperlink ref="E183" r:id="rId1405" display="https://erdr.gp.gov.ua/erdr/erdr.bi.web.Listing.cls?link=t73m1c1r22&amp;key=5346599"/>
    <hyperlink ref="F183" r:id="rId1406" display="https://erdr.gp.gov.ua/erdr/erdr.bi.web.Listing.cls?link=t73m1c2r22&amp;key=5346599"/>
    <hyperlink ref="G183" r:id="rId1407" display="https://erdr.gp.gov.ua/erdr/erdr.bi.web.Listing.cls?link=t73m1c3r22&amp;key=5346599"/>
    <hyperlink ref="H183" r:id="rId1408" display="https://erdr.gp.gov.ua/erdr/erdr.bi.web.Listing.cls?link=t73m1c4r22&amp;key=5346599"/>
    <hyperlink ref="I183" r:id="rId1409" display="https://erdr.gp.gov.ua/erdr/erdr.bi.web.Listing.cls?link=t73m1c5r22&amp;key=5346599"/>
    <hyperlink ref="J183" r:id="rId1410" display="https://erdr.gp.gov.ua/erdr/erdr.bi.web.Listing.cls?link=t73m1c6r22&amp;key=534659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437" customWidth="1"/>
    <col min="4" max="4" width="45.83203125" style="437" customWidth="1"/>
    <col min="5" max="5" width="6.1640625" style="438" customWidth="1"/>
    <col min="6" max="11" width="61.83203125" style="438" customWidth="1"/>
    <col min="12" max="16384" width="9.33203125" style="437"/>
  </cols>
  <sheetData>
    <row r="1" spans="1:12" s="187" customFormat="1" ht="34.5" customHeight="1" x14ac:dyDescent="0.2">
      <c r="A1" s="229" t="s">
        <v>1012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</row>
    <row r="2" spans="1:12" s="187" customFormat="1" ht="30.75" customHeight="1" x14ac:dyDescent="0.2">
      <c r="A2" s="273" t="s">
        <v>1013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</row>
    <row r="3" spans="1:12" ht="34.35" customHeight="1" x14ac:dyDescent="0.2">
      <c r="A3" s="409"/>
      <c r="B3" s="410"/>
      <c r="C3" s="410"/>
      <c r="D3" s="440"/>
      <c r="E3" s="446" t="s">
        <v>19</v>
      </c>
      <c r="F3" s="387" t="s">
        <v>38</v>
      </c>
      <c r="G3" s="391" t="s">
        <v>1014</v>
      </c>
      <c r="H3" s="449"/>
      <c r="I3" s="449"/>
      <c r="J3" s="449"/>
      <c r="K3" s="449"/>
    </row>
    <row r="4" spans="1:12" ht="17.45" customHeight="1" x14ac:dyDescent="0.2">
      <c r="A4" s="444"/>
      <c r="B4" s="439"/>
      <c r="C4" s="439"/>
      <c r="D4" s="445"/>
      <c r="E4" s="448"/>
      <c r="F4" s="389"/>
      <c r="G4" s="106" t="s">
        <v>941</v>
      </c>
      <c r="H4" s="106" t="s">
        <v>95</v>
      </c>
      <c r="I4" s="106" t="s">
        <v>1015</v>
      </c>
      <c r="J4" s="106" t="s">
        <v>944</v>
      </c>
      <c r="K4" s="106" t="s">
        <v>945</v>
      </c>
    </row>
    <row r="5" spans="1:12" ht="42" customHeight="1" x14ac:dyDescent="0.2">
      <c r="A5" s="441"/>
      <c r="B5" s="443"/>
      <c r="C5" s="443"/>
      <c r="D5" s="442"/>
      <c r="E5" s="447"/>
      <c r="F5" s="388"/>
      <c r="G5" s="107"/>
      <c r="H5" s="107"/>
      <c r="I5" s="107"/>
      <c r="J5" s="107"/>
      <c r="K5" s="107"/>
    </row>
    <row r="6" spans="1:12" ht="13.35" customHeight="1" x14ac:dyDescent="0.2">
      <c r="A6" s="411" t="s">
        <v>46</v>
      </c>
      <c r="B6" s="413"/>
      <c r="C6" s="413"/>
      <c r="D6" s="412"/>
      <c r="E6" s="414" t="s">
        <v>47</v>
      </c>
      <c r="F6" s="450">
        <v>1</v>
      </c>
      <c r="G6" s="450">
        <v>2</v>
      </c>
      <c r="H6" s="450">
        <v>3</v>
      </c>
      <c r="I6" s="450">
        <v>4</v>
      </c>
      <c r="J6" s="450">
        <v>5</v>
      </c>
      <c r="K6" s="450">
        <v>6</v>
      </c>
    </row>
    <row r="7" spans="1:12" ht="27" customHeight="1" x14ac:dyDescent="0.2">
      <c r="A7" s="312" t="s">
        <v>1016</v>
      </c>
      <c r="B7" s="314"/>
      <c r="C7" s="314"/>
      <c r="D7" s="313"/>
      <c r="E7" s="451">
        <v>1</v>
      </c>
      <c r="F7" s="452">
        <v>198700.75</v>
      </c>
      <c r="G7" s="452">
        <v>172776.19</v>
      </c>
      <c r="H7" s="452">
        <v>5397.2</v>
      </c>
      <c r="I7" s="452">
        <v>19913.36</v>
      </c>
      <c r="J7" s="452">
        <v>614</v>
      </c>
      <c r="K7" s="452">
        <v>0</v>
      </c>
      <c r="L7" s="453"/>
    </row>
    <row r="8" spans="1:12" ht="27" customHeight="1" x14ac:dyDescent="0.2">
      <c r="A8" s="387" t="s">
        <v>1017</v>
      </c>
      <c r="B8" s="312" t="s">
        <v>1018</v>
      </c>
      <c r="C8" s="314"/>
      <c r="D8" s="313"/>
      <c r="E8" s="451">
        <v>2</v>
      </c>
      <c r="F8" s="452">
        <v>175687.25</v>
      </c>
      <c r="G8" s="452">
        <v>150672.18</v>
      </c>
      <c r="H8" s="452">
        <v>4489.71</v>
      </c>
      <c r="I8" s="452">
        <v>19913.36</v>
      </c>
      <c r="J8" s="452">
        <v>612</v>
      </c>
      <c r="K8" s="452">
        <v>0</v>
      </c>
    </row>
    <row r="9" spans="1:12" ht="27" customHeight="1" x14ac:dyDescent="0.2">
      <c r="A9" s="389"/>
      <c r="B9" s="390" t="s">
        <v>1019</v>
      </c>
      <c r="C9" s="454"/>
      <c r="D9" s="395" t="s">
        <v>1020</v>
      </c>
      <c r="E9" s="451">
        <v>3</v>
      </c>
      <c r="F9" s="452">
        <v>65214.62</v>
      </c>
      <c r="G9" s="452">
        <v>65214.62</v>
      </c>
      <c r="H9" s="452">
        <v>0</v>
      </c>
      <c r="I9" s="452">
        <v>0</v>
      </c>
      <c r="J9" s="452">
        <v>0</v>
      </c>
      <c r="K9" s="452">
        <v>0</v>
      </c>
    </row>
    <row r="10" spans="1:12" ht="27" customHeight="1" x14ac:dyDescent="0.2">
      <c r="A10" s="388"/>
      <c r="B10" s="393"/>
      <c r="C10" s="455"/>
      <c r="D10" s="395" t="s">
        <v>1021</v>
      </c>
      <c r="E10" s="451">
        <v>4</v>
      </c>
      <c r="F10" s="452">
        <v>30.71</v>
      </c>
      <c r="G10" s="452">
        <v>30.71</v>
      </c>
      <c r="H10" s="452">
        <v>0</v>
      </c>
      <c r="I10" s="452">
        <v>0</v>
      </c>
      <c r="J10" s="452">
        <v>0</v>
      </c>
      <c r="K10" s="452">
        <v>0</v>
      </c>
    </row>
    <row r="11" spans="1:12" ht="27" customHeight="1" x14ac:dyDescent="0.2">
      <c r="A11" s="312" t="s">
        <v>1022</v>
      </c>
      <c r="B11" s="314"/>
      <c r="C11" s="314"/>
      <c r="D11" s="313"/>
      <c r="E11" s="451">
        <v>5</v>
      </c>
      <c r="F11" s="452">
        <v>19913.358</v>
      </c>
      <c r="G11" s="452">
        <v>0</v>
      </c>
      <c r="H11" s="452">
        <v>0</v>
      </c>
      <c r="I11" s="452">
        <v>19913.358</v>
      </c>
      <c r="J11" s="452">
        <v>0</v>
      </c>
      <c r="K11" s="452">
        <v>0</v>
      </c>
    </row>
    <row r="12" spans="1:12" ht="27" customHeight="1" x14ac:dyDescent="0.2">
      <c r="A12" s="387" t="s">
        <v>37</v>
      </c>
      <c r="B12" s="383" t="s">
        <v>1023</v>
      </c>
      <c r="C12" s="385"/>
      <c r="D12" s="384"/>
      <c r="E12" s="451">
        <v>6</v>
      </c>
      <c r="F12" s="452">
        <v>2313.3620000000001</v>
      </c>
      <c r="G12" s="452">
        <v>0</v>
      </c>
      <c r="H12" s="452">
        <v>0</v>
      </c>
      <c r="I12" s="452">
        <v>2313.3620000000001</v>
      </c>
      <c r="J12" s="452">
        <v>0</v>
      </c>
      <c r="K12" s="452">
        <v>0</v>
      </c>
    </row>
    <row r="13" spans="1:12" ht="27" customHeight="1" x14ac:dyDescent="0.2">
      <c r="A13" s="389"/>
      <c r="B13" s="383" t="s">
        <v>1024</v>
      </c>
      <c r="C13" s="385"/>
      <c r="D13" s="384"/>
      <c r="E13" s="451">
        <v>7</v>
      </c>
      <c r="F13" s="452">
        <v>9275.9959999999992</v>
      </c>
      <c r="G13" s="452">
        <v>0</v>
      </c>
      <c r="H13" s="452">
        <v>0</v>
      </c>
      <c r="I13" s="452">
        <v>9275.9959999999992</v>
      </c>
      <c r="J13" s="452">
        <v>0</v>
      </c>
      <c r="K13" s="452">
        <v>0</v>
      </c>
    </row>
    <row r="14" spans="1:12" ht="27" customHeight="1" x14ac:dyDescent="0.2">
      <c r="A14" s="389"/>
      <c r="B14" s="383" t="s">
        <v>1025</v>
      </c>
      <c r="C14" s="385"/>
      <c r="D14" s="384"/>
      <c r="E14" s="451">
        <v>8</v>
      </c>
      <c r="F14" s="452">
        <v>0</v>
      </c>
      <c r="G14" s="452">
        <v>0</v>
      </c>
      <c r="H14" s="452">
        <v>0</v>
      </c>
      <c r="I14" s="452">
        <v>0</v>
      </c>
      <c r="J14" s="452">
        <v>0</v>
      </c>
      <c r="K14" s="452">
        <v>0</v>
      </c>
    </row>
    <row r="15" spans="1:12" ht="27" customHeight="1" x14ac:dyDescent="0.2">
      <c r="A15" s="388"/>
      <c r="B15" s="383" t="s">
        <v>1026</v>
      </c>
      <c r="C15" s="385"/>
      <c r="D15" s="384"/>
      <c r="E15" s="451">
        <v>9</v>
      </c>
      <c r="F15" s="452">
        <v>0</v>
      </c>
      <c r="G15" s="452">
        <v>0</v>
      </c>
      <c r="H15" s="452">
        <v>0</v>
      </c>
      <c r="I15" s="452">
        <v>0</v>
      </c>
      <c r="J15" s="452">
        <v>0</v>
      </c>
      <c r="K15" s="452">
        <v>0</v>
      </c>
    </row>
    <row r="16" spans="1:12" ht="27" customHeight="1" x14ac:dyDescent="0.2">
      <c r="A16" s="383" t="s">
        <v>1027</v>
      </c>
      <c r="B16" s="385"/>
      <c r="C16" s="385"/>
      <c r="D16" s="384"/>
      <c r="E16" s="451">
        <v>10</v>
      </c>
      <c r="F16" s="452">
        <v>0</v>
      </c>
      <c r="G16" s="452">
        <v>0</v>
      </c>
      <c r="H16" s="452">
        <v>0</v>
      </c>
      <c r="I16" s="452">
        <v>0</v>
      </c>
      <c r="J16" s="452">
        <v>0</v>
      </c>
      <c r="K16" s="452">
        <v>0</v>
      </c>
    </row>
    <row r="17" spans="1:11" ht="27" customHeight="1" x14ac:dyDescent="0.2">
      <c r="A17" s="383" t="s">
        <v>1028</v>
      </c>
      <c r="B17" s="385"/>
      <c r="C17" s="385"/>
      <c r="D17" s="384"/>
      <c r="E17" s="451">
        <v>11</v>
      </c>
      <c r="F17" s="452">
        <v>8116</v>
      </c>
      <c r="G17" s="452">
        <v>0</v>
      </c>
      <c r="H17" s="452">
        <v>0</v>
      </c>
      <c r="I17" s="452">
        <v>8116</v>
      </c>
      <c r="J17" s="452">
        <v>0</v>
      </c>
      <c r="K17" s="452">
        <v>0</v>
      </c>
    </row>
    <row r="18" spans="1:11" ht="27" customHeight="1" x14ac:dyDescent="0.2">
      <c r="A18" s="383" t="s">
        <v>1029</v>
      </c>
      <c r="B18" s="385"/>
      <c r="C18" s="385"/>
      <c r="D18" s="384"/>
      <c r="E18" s="451">
        <v>12</v>
      </c>
      <c r="F18" s="452">
        <v>0</v>
      </c>
      <c r="G18" s="452">
        <v>0</v>
      </c>
      <c r="H18" s="452">
        <v>0</v>
      </c>
      <c r="I18" s="452">
        <v>0</v>
      </c>
      <c r="J18" s="452">
        <v>0</v>
      </c>
      <c r="K18" s="452">
        <v>0</v>
      </c>
    </row>
    <row r="19" spans="1:11" ht="27" customHeight="1" x14ac:dyDescent="0.2">
      <c r="A19" s="383" t="s">
        <v>1030</v>
      </c>
      <c r="B19" s="385"/>
      <c r="C19" s="385"/>
      <c r="D19" s="384"/>
      <c r="E19" s="451">
        <v>13</v>
      </c>
      <c r="F19" s="452">
        <v>0</v>
      </c>
      <c r="G19" s="452">
        <v>0</v>
      </c>
      <c r="H19" s="452">
        <v>0</v>
      </c>
      <c r="I19" s="452">
        <v>0</v>
      </c>
      <c r="J19" s="452">
        <v>0</v>
      </c>
      <c r="K19" s="452">
        <v>0</v>
      </c>
    </row>
    <row r="20" spans="1:11" ht="27" customHeight="1" x14ac:dyDescent="0.2">
      <c r="A20" s="383" t="s">
        <v>1031</v>
      </c>
      <c r="B20" s="385"/>
      <c r="C20" s="385"/>
      <c r="D20" s="384"/>
      <c r="E20" s="451">
        <v>14</v>
      </c>
      <c r="F20" s="452">
        <v>0</v>
      </c>
      <c r="G20" s="452">
        <v>0</v>
      </c>
      <c r="H20" s="452">
        <v>0</v>
      </c>
      <c r="I20" s="452">
        <v>0</v>
      </c>
      <c r="J20" s="452">
        <v>0</v>
      </c>
      <c r="K20" s="452">
        <v>0</v>
      </c>
    </row>
    <row r="21" spans="1:11" ht="27" customHeight="1" x14ac:dyDescent="0.2">
      <c r="A21" s="312" t="s">
        <v>1032</v>
      </c>
      <c r="B21" s="314"/>
      <c r="C21" s="314"/>
      <c r="D21" s="313"/>
      <c r="E21" s="451">
        <v>15</v>
      </c>
      <c r="F21" s="452">
        <v>11166.48</v>
      </c>
      <c r="G21" s="452">
        <v>7159.16</v>
      </c>
      <c r="H21" s="452">
        <v>0</v>
      </c>
      <c r="I21" s="452">
        <v>4007.32</v>
      </c>
      <c r="J21" s="452">
        <v>0</v>
      </c>
      <c r="K21" s="452">
        <v>0</v>
      </c>
    </row>
    <row r="22" spans="1:11" ht="27" customHeight="1" x14ac:dyDescent="0.2">
      <c r="A22" s="387" t="s">
        <v>1017</v>
      </c>
      <c r="B22" s="312" t="s">
        <v>1018</v>
      </c>
      <c r="C22" s="314"/>
      <c r="D22" s="313"/>
      <c r="E22" s="451">
        <v>16</v>
      </c>
      <c r="F22" s="452">
        <v>7758.57</v>
      </c>
      <c r="G22" s="452">
        <v>3751.25</v>
      </c>
      <c r="H22" s="452">
        <v>0</v>
      </c>
      <c r="I22" s="452">
        <v>4007.32</v>
      </c>
      <c r="J22" s="452">
        <v>0</v>
      </c>
      <c r="K22" s="452">
        <v>0</v>
      </c>
    </row>
    <row r="23" spans="1:11" ht="27" customHeight="1" x14ac:dyDescent="0.2">
      <c r="A23" s="389"/>
      <c r="B23" s="382" t="s">
        <v>1019</v>
      </c>
      <c r="C23" s="456"/>
      <c r="D23" s="395" t="s">
        <v>1020</v>
      </c>
      <c r="E23" s="451">
        <v>17</v>
      </c>
      <c r="F23" s="452">
        <v>192.64</v>
      </c>
      <c r="G23" s="452">
        <v>192.64</v>
      </c>
      <c r="H23" s="452">
        <v>0</v>
      </c>
      <c r="I23" s="452">
        <v>0</v>
      </c>
      <c r="J23" s="452">
        <v>0</v>
      </c>
      <c r="K23" s="452">
        <v>0</v>
      </c>
    </row>
    <row r="24" spans="1:11" ht="27" customHeight="1" x14ac:dyDescent="0.2">
      <c r="A24" s="388"/>
      <c r="B24" s="457"/>
      <c r="C24" s="458"/>
      <c r="D24" s="395" t="s">
        <v>1021</v>
      </c>
      <c r="E24" s="451">
        <v>18</v>
      </c>
      <c r="F24" s="452">
        <v>7.71</v>
      </c>
      <c r="G24" s="452">
        <v>7.71</v>
      </c>
      <c r="H24" s="452">
        <v>0</v>
      </c>
      <c r="I24" s="452">
        <v>0</v>
      </c>
      <c r="J24" s="452">
        <v>0</v>
      </c>
      <c r="K24" s="452">
        <v>0</v>
      </c>
    </row>
    <row r="25" spans="1:11" ht="27" customHeight="1" x14ac:dyDescent="0.2">
      <c r="A25" s="312" t="s">
        <v>1033</v>
      </c>
      <c r="B25" s="314"/>
      <c r="C25" s="314"/>
      <c r="D25" s="313"/>
      <c r="E25" s="451">
        <v>19</v>
      </c>
      <c r="F25" s="452">
        <v>205702.5</v>
      </c>
      <c r="G25" s="452">
        <v>149513.47</v>
      </c>
      <c r="H25" s="452">
        <v>13047.85</v>
      </c>
      <c r="I25" s="452">
        <v>43119.18</v>
      </c>
      <c r="J25" s="452">
        <v>22</v>
      </c>
      <c r="K25" s="452">
        <v>0</v>
      </c>
    </row>
    <row r="26" spans="1:11" ht="27" customHeight="1" x14ac:dyDescent="0.2">
      <c r="A26" s="312" t="s">
        <v>1034</v>
      </c>
      <c r="B26" s="314"/>
      <c r="C26" s="314"/>
      <c r="D26" s="313"/>
      <c r="E26" s="451">
        <v>20</v>
      </c>
      <c r="F26" s="452">
        <v>114779.79</v>
      </c>
      <c r="G26" s="452">
        <v>97423.92</v>
      </c>
      <c r="H26" s="452">
        <v>4489.71</v>
      </c>
      <c r="I26" s="452">
        <v>12855.04</v>
      </c>
      <c r="J26" s="452">
        <v>11.12</v>
      </c>
      <c r="K26" s="452">
        <v>0</v>
      </c>
    </row>
    <row r="27" spans="1:11" ht="27" customHeight="1" x14ac:dyDescent="0.2">
      <c r="A27" s="312" t="s">
        <v>1035</v>
      </c>
      <c r="B27" s="314"/>
      <c r="C27" s="314"/>
      <c r="D27" s="313"/>
      <c r="E27" s="451">
        <v>21</v>
      </c>
      <c r="F27" s="452">
        <v>370.7</v>
      </c>
      <c r="G27" s="452">
        <v>163.4</v>
      </c>
      <c r="H27" s="452">
        <v>0</v>
      </c>
      <c r="I27" s="452">
        <v>0</v>
      </c>
      <c r="J27" s="452">
        <v>207.3</v>
      </c>
      <c r="K27" s="452">
        <v>0</v>
      </c>
    </row>
    <row r="28" spans="1:11" ht="27" customHeight="1" x14ac:dyDescent="0.2">
      <c r="A28" s="459" t="s">
        <v>37</v>
      </c>
      <c r="B28" s="383" t="s">
        <v>1036</v>
      </c>
      <c r="C28" s="385"/>
      <c r="D28" s="384"/>
      <c r="E28" s="451">
        <v>22</v>
      </c>
      <c r="F28" s="452">
        <v>265.7</v>
      </c>
      <c r="G28" s="452">
        <v>157.4</v>
      </c>
      <c r="H28" s="452">
        <v>0</v>
      </c>
      <c r="I28" s="452">
        <v>0</v>
      </c>
      <c r="J28" s="452">
        <v>108.3</v>
      </c>
      <c r="K28" s="452">
        <v>0</v>
      </c>
    </row>
    <row r="29" spans="1:11" ht="30" customHeight="1" x14ac:dyDescent="0.2">
      <c r="A29" s="460" t="s">
        <v>1037</v>
      </c>
      <c r="B29" s="462"/>
      <c r="C29" s="462"/>
      <c r="D29" s="461"/>
      <c r="E29" s="451">
        <v>23</v>
      </c>
      <c r="F29" s="463">
        <v>0</v>
      </c>
      <c r="G29" s="452">
        <v>0</v>
      </c>
      <c r="H29" s="452">
        <v>0</v>
      </c>
      <c r="I29" s="452">
        <v>0</v>
      </c>
      <c r="J29" s="452">
        <v>0</v>
      </c>
      <c r="K29" s="452">
        <v>0</v>
      </c>
    </row>
    <row r="30" spans="1:11" ht="30" customHeight="1" x14ac:dyDescent="0.2">
      <c r="A30" s="464" t="s">
        <v>1038</v>
      </c>
      <c r="B30" s="163" t="s">
        <v>1039</v>
      </c>
      <c r="C30" s="165"/>
      <c r="D30" s="164"/>
      <c r="E30" s="451">
        <v>24</v>
      </c>
      <c r="F30" s="463">
        <v>9</v>
      </c>
      <c r="G30" s="452">
        <v>9</v>
      </c>
      <c r="H30" s="452">
        <v>0</v>
      </c>
      <c r="I30" s="452">
        <v>0</v>
      </c>
      <c r="J30" s="452">
        <v>0</v>
      </c>
      <c r="K30" s="452">
        <v>0</v>
      </c>
    </row>
    <row r="31" spans="1:11" ht="27" customHeight="1" x14ac:dyDescent="0.2">
      <c r="A31" s="466"/>
      <c r="B31" s="253" t="s">
        <v>1040</v>
      </c>
      <c r="C31" s="467"/>
      <c r="D31" s="162" t="s">
        <v>1041</v>
      </c>
      <c r="E31" s="451">
        <v>25</v>
      </c>
      <c r="F31" s="469">
        <v>0</v>
      </c>
      <c r="G31" s="469">
        <v>0</v>
      </c>
      <c r="H31" s="469">
        <v>0</v>
      </c>
      <c r="I31" s="469">
        <v>0</v>
      </c>
      <c r="J31" s="469">
        <v>0</v>
      </c>
      <c r="K31" s="469">
        <v>0</v>
      </c>
    </row>
    <row r="32" spans="1:11" ht="27" customHeight="1" x14ac:dyDescent="0.2">
      <c r="A32" s="466"/>
      <c r="B32" s="281"/>
      <c r="C32" s="468"/>
      <c r="D32" s="162" t="s">
        <v>1042</v>
      </c>
      <c r="E32" s="451">
        <v>26</v>
      </c>
      <c r="F32" s="469">
        <v>0</v>
      </c>
      <c r="G32" s="469">
        <v>0</v>
      </c>
      <c r="H32" s="469">
        <v>0</v>
      </c>
      <c r="I32" s="469">
        <v>0</v>
      </c>
      <c r="J32" s="469">
        <v>0</v>
      </c>
      <c r="K32" s="469">
        <v>0</v>
      </c>
    </row>
    <row r="33" spans="1:11" ht="27" customHeight="1" x14ac:dyDescent="0.2">
      <c r="A33" s="466"/>
      <c r="B33" s="383" t="s">
        <v>1043</v>
      </c>
      <c r="C33" s="385"/>
      <c r="D33" s="384"/>
      <c r="E33" s="451">
        <v>27</v>
      </c>
      <c r="F33" s="469">
        <v>197</v>
      </c>
      <c r="G33" s="469">
        <v>197</v>
      </c>
      <c r="H33" s="469">
        <v>0</v>
      </c>
      <c r="I33" s="469">
        <v>0</v>
      </c>
      <c r="J33" s="469">
        <v>0</v>
      </c>
      <c r="K33" s="469">
        <v>0</v>
      </c>
    </row>
    <row r="34" spans="1:11" ht="27" customHeight="1" x14ac:dyDescent="0.2">
      <c r="A34" s="466"/>
      <c r="B34" s="446" t="s">
        <v>1044</v>
      </c>
      <c r="C34" s="383" t="s">
        <v>70</v>
      </c>
      <c r="D34" s="384"/>
      <c r="E34" s="451">
        <v>28</v>
      </c>
      <c r="F34" s="469">
        <v>1</v>
      </c>
      <c r="G34" s="469">
        <v>1</v>
      </c>
      <c r="H34" s="469">
        <v>0</v>
      </c>
      <c r="I34" s="469">
        <v>0</v>
      </c>
      <c r="J34" s="469">
        <v>0</v>
      </c>
      <c r="K34" s="469">
        <v>0</v>
      </c>
    </row>
    <row r="35" spans="1:11" ht="27" customHeight="1" x14ac:dyDescent="0.2">
      <c r="A35" s="466"/>
      <c r="B35" s="448"/>
      <c r="C35" s="383" t="s">
        <v>1045</v>
      </c>
      <c r="D35" s="384"/>
      <c r="E35" s="451">
        <v>29</v>
      </c>
      <c r="F35" s="469">
        <v>43</v>
      </c>
      <c r="G35" s="469">
        <v>42</v>
      </c>
      <c r="H35" s="469">
        <v>0</v>
      </c>
      <c r="I35" s="469">
        <v>0</v>
      </c>
      <c r="J35" s="469">
        <v>1</v>
      </c>
      <c r="K35" s="469">
        <v>0</v>
      </c>
    </row>
    <row r="36" spans="1:11" ht="27" customHeight="1" x14ac:dyDescent="0.2">
      <c r="A36" s="466"/>
      <c r="B36" s="448"/>
      <c r="C36" s="383" t="s">
        <v>1046</v>
      </c>
      <c r="D36" s="384"/>
      <c r="E36" s="451">
        <v>30</v>
      </c>
      <c r="F36" s="469">
        <v>24</v>
      </c>
      <c r="G36" s="469">
        <v>23</v>
      </c>
      <c r="H36" s="469">
        <v>1</v>
      </c>
      <c r="I36" s="469">
        <v>0</v>
      </c>
      <c r="J36" s="469">
        <v>0</v>
      </c>
      <c r="K36" s="469">
        <v>0</v>
      </c>
    </row>
    <row r="37" spans="1:11" ht="27" customHeight="1" x14ac:dyDescent="0.2">
      <c r="A37" s="466"/>
      <c r="B37" s="448"/>
      <c r="C37" s="383" t="s">
        <v>1047</v>
      </c>
      <c r="D37" s="384"/>
      <c r="E37" s="451">
        <v>31</v>
      </c>
      <c r="F37" s="469">
        <v>1</v>
      </c>
      <c r="G37" s="469">
        <v>1</v>
      </c>
      <c r="H37" s="469">
        <v>0</v>
      </c>
      <c r="I37" s="469">
        <v>0</v>
      </c>
      <c r="J37" s="469">
        <v>0</v>
      </c>
      <c r="K37" s="469">
        <v>0</v>
      </c>
    </row>
    <row r="38" spans="1:11" ht="27" customHeight="1" x14ac:dyDescent="0.2">
      <c r="A38" s="466"/>
      <c r="B38" s="448"/>
      <c r="C38" s="383" t="s">
        <v>1048</v>
      </c>
      <c r="D38" s="384"/>
      <c r="E38" s="451">
        <v>32</v>
      </c>
      <c r="F38" s="469">
        <v>2763</v>
      </c>
      <c r="G38" s="469">
        <v>2763</v>
      </c>
      <c r="H38" s="469">
        <v>0</v>
      </c>
      <c r="I38" s="469">
        <v>0</v>
      </c>
      <c r="J38" s="469">
        <v>0</v>
      </c>
      <c r="K38" s="469">
        <v>0</v>
      </c>
    </row>
    <row r="39" spans="1:11" ht="27" customHeight="1" x14ac:dyDescent="0.2">
      <c r="A39" s="466"/>
      <c r="B39" s="448"/>
      <c r="C39" s="383" t="s">
        <v>1049</v>
      </c>
      <c r="D39" s="384"/>
      <c r="E39" s="451">
        <v>33</v>
      </c>
      <c r="F39" s="469">
        <v>19</v>
      </c>
      <c r="G39" s="469">
        <v>19</v>
      </c>
      <c r="H39" s="469">
        <v>0</v>
      </c>
      <c r="I39" s="469">
        <v>0</v>
      </c>
      <c r="J39" s="469">
        <v>0</v>
      </c>
      <c r="K39" s="469">
        <v>0</v>
      </c>
    </row>
    <row r="40" spans="1:11" ht="27" customHeight="1" x14ac:dyDescent="0.2">
      <c r="A40" s="466"/>
      <c r="B40" s="448"/>
      <c r="C40" s="383" t="s">
        <v>1050</v>
      </c>
      <c r="D40" s="384"/>
      <c r="E40" s="451">
        <v>34</v>
      </c>
      <c r="F40" s="469">
        <v>0</v>
      </c>
      <c r="G40" s="469">
        <v>0</v>
      </c>
      <c r="H40" s="469">
        <v>0</v>
      </c>
      <c r="I40" s="469">
        <v>0</v>
      </c>
      <c r="J40" s="469">
        <v>0</v>
      </c>
      <c r="K40" s="469">
        <v>0</v>
      </c>
    </row>
    <row r="41" spans="1:11" ht="27" customHeight="1" x14ac:dyDescent="0.2">
      <c r="A41" s="466"/>
      <c r="B41" s="448"/>
      <c r="C41" s="383" t="s">
        <v>1051</v>
      </c>
      <c r="D41" s="384"/>
      <c r="E41" s="451">
        <v>35</v>
      </c>
      <c r="F41" s="469">
        <v>1</v>
      </c>
      <c r="G41" s="469">
        <v>1</v>
      </c>
      <c r="H41" s="469">
        <v>0</v>
      </c>
      <c r="I41" s="469">
        <v>0</v>
      </c>
      <c r="J41" s="469">
        <v>0</v>
      </c>
      <c r="K41" s="469">
        <v>0</v>
      </c>
    </row>
    <row r="42" spans="1:11" ht="27" customHeight="1" x14ac:dyDescent="0.2">
      <c r="A42" s="466"/>
      <c r="B42" s="448"/>
      <c r="C42" s="383" t="s">
        <v>73</v>
      </c>
      <c r="D42" s="384"/>
      <c r="E42" s="451">
        <v>36</v>
      </c>
      <c r="F42" s="469">
        <v>4</v>
      </c>
      <c r="G42" s="469">
        <v>4</v>
      </c>
      <c r="H42" s="469">
        <v>0</v>
      </c>
      <c r="I42" s="469">
        <v>0</v>
      </c>
      <c r="J42" s="469">
        <v>0</v>
      </c>
      <c r="K42" s="469">
        <v>0</v>
      </c>
    </row>
    <row r="43" spans="1:11" ht="27" customHeight="1" x14ac:dyDescent="0.2">
      <c r="A43" s="466"/>
      <c r="B43" s="448"/>
      <c r="C43" s="383" t="s">
        <v>74</v>
      </c>
      <c r="D43" s="384"/>
      <c r="E43" s="451">
        <v>37</v>
      </c>
      <c r="F43" s="469">
        <v>1</v>
      </c>
      <c r="G43" s="469">
        <v>1</v>
      </c>
      <c r="H43" s="469">
        <v>0</v>
      </c>
      <c r="I43" s="469">
        <v>0</v>
      </c>
      <c r="J43" s="469">
        <v>0</v>
      </c>
      <c r="K43" s="469">
        <v>0</v>
      </c>
    </row>
    <row r="44" spans="1:11" ht="27" customHeight="1" x14ac:dyDescent="0.2">
      <c r="A44" s="466"/>
      <c r="B44" s="447"/>
      <c r="C44" s="383" t="s">
        <v>1052</v>
      </c>
      <c r="D44" s="384"/>
      <c r="E44" s="451">
        <v>38</v>
      </c>
      <c r="F44" s="469">
        <v>7.218</v>
      </c>
      <c r="G44" s="469">
        <v>7.218</v>
      </c>
      <c r="H44" s="469">
        <v>0</v>
      </c>
      <c r="I44" s="469">
        <v>0</v>
      </c>
      <c r="J44" s="469">
        <v>0</v>
      </c>
      <c r="K44" s="469">
        <v>0</v>
      </c>
    </row>
    <row r="45" spans="1:11" ht="27" customHeight="1" x14ac:dyDescent="0.2">
      <c r="A45" s="466"/>
      <c r="B45" s="383" t="s">
        <v>1053</v>
      </c>
      <c r="C45" s="385"/>
      <c r="D45" s="384"/>
      <c r="E45" s="414">
        <v>39</v>
      </c>
      <c r="F45" s="469">
        <v>15</v>
      </c>
      <c r="G45" s="469">
        <v>15</v>
      </c>
      <c r="H45" s="469">
        <v>0</v>
      </c>
      <c r="I45" s="469">
        <v>0</v>
      </c>
      <c r="J45" s="469">
        <v>0</v>
      </c>
      <c r="K45" s="469">
        <v>0</v>
      </c>
    </row>
    <row r="46" spans="1:11" ht="27" customHeight="1" x14ac:dyDescent="0.2">
      <c r="A46" s="466"/>
      <c r="B46" s="312" t="s">
        <v>1054</v>
      </c>
      <c r="C46" s="314"/>
      <c r="D46" s="313"/>
      <c r="E46" s="414">
        <v>40</v>
      </c>
      <c r="F46" s="469">
        <v>109479.62880000001</v>
      </c>
      <c r="G46" s="469">
        <v>109474.36040000001</v>
      </c>
      <c r="H46" s="469">
        <v>2.9584000000000001</v>
      </c>
      <c r="I46" s="469">
        <v>0</v>
      </c>
      <c r="J46" s="469">
        <v>2.31</v>
      </c>
      <c r="K46" s="469">
        <v>0</v>
      </c>
    </row>
    <row r="47" spans="1:11" ht="27" customHeight="1" x14ac:dyDescent="0.2">
      <c r="A47" s="466"/>
      <c r="B47" s="387" t="s">
        <v>39</v>
      </c>
      <c r="C47" s="383" t="s">
        <v>1055</v>
      </c>
      <c r="D47" s="384"/>
      <c r="E47" s="414">
        <v>41</v>
      </c>
      <c r="F47" s="469">
        <v>17.915800000000001</v>
      </c>
      <c r="G47" s="469">
        <v>17.915800000000001</v>
      </c>
      <c r="H47" s="469">
        <v>0</v>
      </c>
      <c r="I47" s="469">
        <v>0</v>
      </c>
      <c r="J47" s="469">
        <v>0</v>
      </c>
      <c r="K47" s="469">
        <v>0</v>
      </c>
    </row>
    <row r="48" spans="1:11" ht="27" customHeight="1" x14ac:dyDescent="0.2">
      <c r="A48" s="466"/>
      <c r="B48" s="389"/>
      <c r="C48" s="383" t="s">
        <v>1056</v>
      </c>
      <c r="D48" s="384"/>
      <c r="E48" s="414">
        <v>42</v>
      </c>
      <c r="F48" s="469">
        <v>0</v>
      </c>
      <c r="G48" s="469">
        <v>0</v>
      </c>
      <c r="H48" s="469">
        <v>0</v>
      </c>
      <c r="I48" s="469">
        <v>0</v>
      </c>
      <c r="J48" s="469">
        <v>0</v>
      </c>
      <c r="K48" s="469">
        <v>0</v>
      </c>
    </row>
    <row r="49" spans="1:11" ht="27" customHeight="1" x14ac:dyDescent="0.2">
      <c r="A49" s="466"/>
      <c r="B49" s="389"/>
      <c r="C49" s="470" t="s">
        <v>1057</v>
      </c>
      <c r="D49" s="471"/>
      <c r="E49" s="414">
        <v>43</v>
      </c>
      <c r="F49" s="469">
        <v>2.9517000000000002</v>
      </c>
      <c r="G49" s="469">
        <v>2.9517000000000002</v>
      </c>
      <c r="H49" s="469">
        <v>0</v>
      </c>
      <c r="I49" s="469">
        <v>0</v>
      </c>
      <c r="J49" s="469">
        <v>0</v>
      </c>
      <c r="K49" s="469">
        <v>0</v>
      </c>
    </row>
    <row r="50" spans="1:11" ht="27" customHeight="1" x14ac:dyDescent="0.2">
      <c r="A50" s="466"/>
      <c r="B50" s="389"/>
      <c r="C50" s="470" t="s">
        <v>1058</v>
      </c>
      <c r="D50" s="471"/>
      <c r="E50" s="414">
        <v>44</v>
      </c>
      <c r="F50" s="469">
        <v>215.79769999999999</v>
      </c>
      <c r="G50" s="469">
        <v>215.79769999999999</v>
      </c>
      <c r="H50" s="469">
        <v>0</v>
      </c>
      <c r="I50" s="469">
        <v>0</v>
      </c>
      <c r="J50" s="469">
        <v>0</v>
      </c>
      <c r="K50" s="469">
        <v>0</v>
      </c>
    </row>
    <row r="51" spans="1:11" ht="27" customHeight="1" x14ac:dyDescent="0.2">
      <c r="A51" s="466"/>
      <c r="B51" s="389"/>
      <c r="C51" s="470" t="s">
        <v>1059</v>
      </c>
      <c r="D51" s="471"/>
      <c r="E51" s="414">
        <v>45</v>
      </c>
      <c r="F51" s="469">
        <v>0</v>
      </c>
      <c r="G51" s="469">
        <v>0</v>
      </c>
      <c r="H51" s="469">
        <v>0</v>
      </c>
      <c r="I51" s="469">
        <v>0</v>
      </c>
      <c r="J51" s="469">
        <v>0</v>
      </c>
      <c r="K51" s="469">
        <v>0</v>
      </c>
    </row>
    <row r="52" spans="1:11" ht="27" customHeight="1" x14ac:dyDescent="0.2">
      <c r="A52" s="466"/>
      <c r="B52" s="389"/>
      <c r="C52" s="470" t="s">
        <v>1060</v>
      </c>
      <c r="D52" s="471"/>
      <c r="E52" s="414">
        <v>46</v>
      </c>
      <c r="F52" s="469">
        <v>107826.74099999999</v>
      </c>
      <c r="G52" s="469">
        <v>107821.50900000001</v>
      </c>
      <c r="H52" s="469">
        <v>2.9220000000000002</v>
      </c>
      <c r="I52" s="469">
        <v>0</v>
      </c>
      <c r="J52" s="469">
        <v>2.31</v>
      </c>
      <c r="K52" s="469">
        <v>0</v>
      </c>
    </row>
    <row r="53" spans="1:11" ht="27" customHeight="1" x14ac:dyDescent="0.2">
      <c r="A53" s="465"/>
      <c r="B53" s="388"/>
      <c r="C53" s="470" t="s">
        <v>1061</v>
      </c>
      <c r="D53" s="471"/>
      <c r="E53" s="414">
        <v>47</v>
      </c>
      <c r="F53" s="469">
        <v>1413.066</v>
      </c>
      <c r="G53" s="469">
        <v>1413.066</v>
      </c>
      <c r="H53" s="469">
        <v>0</v>
      </c>
      <c r="I53" s="469">
        <v>0</v>
      </c>
      <c r="J53" s="469">
        <v>0</v>
      </c>
      <c r="K53" s="469">
        <v>0</v>
      </c>
    </row>
    <row r="54" spans="1:11" ht="13.35" customHeight="1" x14ac:dyDescent="0.2">
      <c r="A54" s="472" t="s">
        <v>46</v>
      </c>
      <c r="B54" s="474"/>
      <c r="C54" s="474"/>
      <c r="D54" s="473"/>
      <c r="E54" s="414" t="s">
        <v>47</v>
      </c>
      <c r="F54" s="469">
        <v>1</v>
      </c>
      <c r="G54" s="469">
        <v>2</v>
      </c>
      <c r="H54" s="469">
        <v>3</v>
      </c>
      <c r="I54" s="469">
        <v>4</v>
      </c>
      <c r="J54" s="469">
        <v>5</v>
      </c>
      <c r="K54" s="469">
        <v>6</v>
      </c>
    </row>
    <row r="55" spans="1:11" ht="27" customHeight="1" x14ac:dyDescent="0.2">
      <c r="A55" s="464" t="s">
        <v>1038</v>
      </c>
      <c r="B55" s="383" t="s">
        <v>1062</v>
      </c>
      <c r="C55" s="385"/>
      <c r="D55" s="384"/>
      <c r="E55" s="414">
        <v>48</v>
      </c>
      <c r="F55" s="469">
        <v>1498.1042</v>
      </c>
      <c r="G55" s="469">
        <v>1495.4702</v>
      </c>
      <c r="H55" s="469">
        <v>2.097</v>
      </c>
      <c r="I55" s="469">
        <v>0</v>
      </c>
      <c r="J55" s="469">
        <v>0.53700000000000003</v>
      </c>
      <c r="K55" s="469">
        <v>0</v>
      </c>
    </row>
    <row r="56" spans="1:11" ht="27" customHeight="1" x14ac:dyDescent="0.2">
      <c r="A56" s="466"/>
      <c r="B56" s="387" t="s">
        <v>39</v>
      </c>
      <c r="C56" s="383" t="s">
        <v>1063</v>
      </c>
      <c r="D56" s="384"/>
      <c r="E56" s="414">
        <v>49</v>
      </c>
      <c r="F56" s="469">
        <v>1428.6042</v>
      </c>
      <c r="G56" s="469">
        <v>1427.1322</v>
      </c>
      <c r="H56" s="469">
        <v>1.22</v>
      </c>
      <c r="I56" s="469">
        <v>0</v>
      </c>
      <c r="J56" s="469">
        <v>0.252</v>
      </c>
      <c r="K56" s="469">
        <v>0</v>
      </c>
    </row>
    <row r="57" spans="1:11" ht="27" customHeight="1" x14ac:dyDescent="0.2">
      <c r="A57" s="466"/>
      <c r="B57" s="388"/>
      <c r="C57" s="383" t="s">
        <v>1064</v>
      </c>
      <c r="D57" s="384"/>
      <c r="E57" s="414">
        <v>50</v>
      </c>
      <c r="F57" s="469">
        <v>4.0000000000000002E-4</v>
      </c>
      <c r="G57" s="469">
        <v>4.0000000000000002E-4</v>
      </c>
      <c r="H57" s="469">
        <v>0</v>
      </c>
      <c r="I57" s="469">
        <v>0</v>
      </c>
      <c r="J57" s="469">
        <v>0</v>
      </c>
      <c r="K57" s="469">
        <v>0</v>
      </c>
    </row>
    <row r="58" spans="1:11" ht="27" customHeight="1" x14ac:dyDescent="0.2">
      <c r="A58" s="466"/>
      <c r="B58" s="383" t="s">
        <v>1065</v>
      </c>
      <c r="C58" s="385"/>
      <c r="D58" s="384"/>
      <c r="E58" s="414">
        <v>51</v>
      </c>
      <c r="F58" s="469">
        <v>115.279</v>
      </c>
      <c r="G58" s="469">
        <v>7.41</v>
      </c>
      <c r="H58" s="469">
        <v>107.869</v>
      </c>
      <c r="I58" s="469">
        <v>0</v>
      </c>
      <c r="J58" s="469">
        <v>0</v>
      </c>
      <c r="K58" s="469">
        <v>0</v>
      </c>
    </row>
    <row r="59" spans="1:11" ht="27" customHeight="1" x14ac:dyDescent="0.2">
      <c r="A59" s="466"/>
      <c r="B59" s="387" t="s">
        <v>39</v>
      </c>
      <c r="C59" s="93" t="s">
        <v>1066</v>
      </c>
      <c r="D59" s="94"/>
      <c r="E59" s="414">
        <v>52</v>
      </c>
      <c r="F59" s="469">
        <v>0</v>
      </c>
      <c r="G59" s="469">
        <v>0</v>
      </c>
      <c r="H59" s="469">
        <v>0</v>
      </c>
      <c r="I59" s="469">
        <v>0</v>
      </c>
      <c r="J59" s="469">
        <v>0</v>
      </c>
      <c r="K59" s="469">
        <v>0</v>
      </c>
    </row>
    <row r="60" spans="1:11" ht="27" customHeight="1" x14ac:dyDescent="0.2">
      <c r="A60" s="466"/>
      <c r="B60" s="389"/>
      <c r="C60" s="93" t="s">
        <v>1067</v>
      </c>
      <c r="D60" s="94"/>
      <c r="E60" s="414">
        <v>53</v>
      </c>
      <c r="F60" s="469">
        <v>0</v>
      </c>
      <c r="G60" s="469">
        <v>0</v>
      </c>
      <c r="H60" s="469">
        <v>0</v>
      </c>
      <c r="I60" s="469">
        <v>0</v>
      </c>
      <c r="J60" s="469">
        <v>0</v>
      </c>
      <c r="K60" s="469">
        <v>0</v>
      </c>
    </row>
    <row r="61" spans="1:11" ht="27" customHeight="1" x14ac:dyDescent="0.2">
      <c r="A61" s="466"/>
      <c r="B61" s="389"/>
      <c r="C61" s="93" t="s">
        <v>1068</v>
      </c>
      <c r="D61" s="94"/>
      <c r="E61" s="414">
        <v>54</v>
      </c>
      <c r="F61" s="469">
        <v>0</v>
      </c>
      <c r="G61" s="469">
        <v>0</v>
      </c>
      <c r="H61" s="469">
        <v>0</v>
      </c>
      <c r="I61" s="469">
        <v>0</v>
      </c>
      <c r="J61" s="469">
        <v>0</v>
      </c>
      <c r="K61" s="469">
        <v>0</v>
      </c>
    </row>
    <row r="62" spans="1:11" ht="27" customHeight="1" x14ac:dyDescent="0.2">
      <c r="A62" s="466"/>
      <c r="B62" s="388"/>
      <c r="C62" s="93" t="s">
        <v>1069</v>
      </c>
      <c r="D62" s="94"/>
      <c r="E62" s="414">
        <v>55</v>
      </c>
      <c r="F62" s="469">
        <v>0</v>
      </c>
      <c r="G62" s="469">
        <v>0</v>
      </c>
      <c r="H62" s="469">
        <v>0</v>
      </c>
      <c r="I62" s="469">
        <v>0</v>
      </c>
      <c r="J62" s="469">
        <v>0</v>
      </c>
      <c r="K62" s="469">
        <v>0</v>
      </c>
    </row>
    <row r="63" spans="1:11" ht="27" customHeight="1" x14ac:dyDescent="0.2">
      <c r="A63" s="466"/>
      <c r="B63" s="383" t="s">
        <v>1070</v>
      </c>
      <c r="C63" s="385"/>
      <c r="D63" s="384"/>
      <c r="E63" s="414">
        <v>56</v>
      </c>
      <c r="F63" s="469">
        <v>0</v>
      </c>
      <c r="G63" s="469">
        <v>0</v>
      </c>
      <c r="H63" s="469">
        <v>0</v>
      </c>
      <c r="I63" s="469">
        <v>0</v>
      </c>
      <c r="J63" s="469">
        <v>0</v>
      </c>
      <c r="K63" s="469">
        <v>0</v>
      </c>
    </row>
    <row r="64" spans="1:11" ht="27" customHeight="1" x14ac:dyDescent="0.2">
      <c r="A64" s="466"/>
      <c r="B64" s="387" t="s">
        <v>39</v>
      </c>
      <c r="C64" s="383" t="s">
        <v>1071</v>
      </c>
      <c r="D64" s="384"/>
      <c r="E64" s="414">
        <v>57</v>
      </c>
      <c r="F64" s="469">
        <v>0</v>
      </c>
      <c r="G64" s="469">
        <v>0</v>
      </c>
      <c r="H64" s="469">
        <v>0</v>
      </c>
      <c r="I64" s="469">
        <v>0</v>
      </c>
      <c r="J64" s="469">
        <v>0</v>
      </c>
      <c r="K64" s="469">
        <v>0</v>
      </c>
    </row>
    <row r="65" spans="1:11" ht="27" customHeight="1" x14ac:dyDescent="0.2">
      <c r="A65" s="466"/>
      <c r="B65" s="389"/>
      <c r="C65" s="383" t="s">
        <v>1072</v>
      </c>
      <c r="D65" s="384"/>
      <c r="E65" s="414">
        <v>58</v>
      </c>
      <c r="F65" s="469">
        <v>0</v>
      </c>
      <c r="G65" s="469">
        <v>0</v>
      </c>
      <c r="H65" s="469">
        <v>0</v>
      </c>
      <c r="I65" s="469">
        <v>0</v>
      </c>
      <c r="J65" s="469">
        <v>0</v>
      </c>
      <c r="K65" s="469">
        <v>0</v>
      </c>
    </row>
    <row r="66" spans="1:11" ht="27" customHeight="1" x14ac:dyDescent="0.2">
      <c r="A66" s="466"/>
      <c r="B66" s="389"/>
      <c r="C66" s="93" t="s">
        <v>1073</v>
      </c>
      <c r="D66" s="94"/>
      <c r="E66" s="414">
        <v>59</v>
      </c>
      <c r="F66" s="469">
        <v>0</v>
      </c>
      <c r="G66" s="469">
        <v>0</v>
      </c>
      <c r="H66" s="469">
        <v>0</v>
      </c>
      <c r="I66" s="469">
        <v>0</v>
      </c>
      <c r="J66" s="469">
        <v>0</v>
      </c>
      <c r="K66" s="469">
        <v>0</v>
      </c>
    </row>
    <row r="67" spans="1:11" ht="27" customHeight="1" x14ac:dyDescent="0.2">
      <c r="A67" s="466"/>
      <c r="B67" s="389"/>
      <c r="C67" s="93" t="s">
        <v>1074</v>
      </c>
      <c r="D67" s="94"/>
      <c r="E67" s="414">
        <v>60</v>
      </c>
      <c r="F67" s="469">
        <v>0</v>
      </c>
      <c r="G67" s="469">
        <v>0</v>
      </c>
      <c r="H67" s="469">
        <v>0</v>
      </c>
      <c r="I67" s="469">
        <v>0</v>
      </c>
      <c r="J67" s="469">
        <v>0</v>
      </c>
      <c r="K67" s="469">
        <v>0</v>
      </c>
    </row>
    <row r="68" spans="1:11" ht="27" customHeight="1" x14ac:dyDescent="0.25">
      <c r="A68" s="466"/>
      <c r="B68" s="388"/>
      <c r="C68" s="93" t="s">
        <v>1075</v>
      </c>
      <c r="D68" s="94"/>
      <c r="E68" s="414">
        <v>61</v>
      </c>
      <c r="F68" s="469">
        <v>0</v>
      </c>
      <c r="G68" s="469">
        <v>0</v>
      </c>
      <c r="H68" s="469">
        <v>0</v>
      </c>
      <c r="I68" s="469">
        <v>0</v>
      </c>
      <c r="J68" s="469">
        <v>0</v>
      </c>
      <c r="K68" s="475">
        <v>0</v>
      </c>
    </row>
    <row r="69" spans="1:11" ht="27" customHeight="1" x14ac:dyDescent="0.2">
      <c r="A69" s="466"/>
      <c r="B69" s="383" t="s">
        <v>1076</v>
      </c>
      <c r="C69" s="385"/>
      <c r="D69" s="384"/>
      <c r="E69" s="414">
        <v>62</v>
      </c>
      <c r="F69" s="469">
        <v>0</v>
      </c>
      <c r="G69" s="469">
        <v>0</v>
      </c>
      <c r="H69" s="469">
        <v>0</v>
      </c>
      <c r="I69" s="469">
        <v>0</v>
      </c>
      <c r="J69" s="469">
        <v>0</v>
      </c>
      <c r="K69" s="469">
        <v>0</v>
      </c>
    </row>
    <row r="70" spans="1:11" ht="27" customHeight="1" x14ac:dyDescent="0.2">
      <c r="A70" s="465"/>
      <c r="B70" s="383" t="s">
        <v>1077</v>
      </c>
      <c r="C70" s="385"/>
      <c r="D70" s="384"/>
      <c r="E70" s="414">
        <v>63</v>
      </c>
      <c r="F70" s="469">
        <v>59.559899999999999</v>
      </c>
      <c r="G70" s="469">
        <v>59.559899999999999</v>
      </c>
      <c r="H70" s="469">
        <v>0</v>
      </c>
      <c r="I70" s="469">
        <v>0</v>
      </c>
      <c r="J70" s="469">
        <v>0</v>
      </c>
      <c r="K70" s="469">
        <v>0</v>
      </c>
    </row>
    <row r="71" spans="1:11" ht="27" customHeight="1" x14ac:dyDescent="0.2">
      <c r="A71" s="312" t="s">
        <v>120</v>
      </c>
      <c r="B71" s="314"/>
      <c r="C71" s="314"/>
      <c r="D71" s="313"/>
      <c r="E71" s="414">
        <v>64</v>
      </c>
      <c r="F71" s="476">
        <f t="shared" ref="F71:K71" si="0">SUM(F55:F70,F7:F53)</f>
        <v>1044639.0026999998</v>
      </c>
      <c r="G71" s="476">
        <f t="shared" si="0"/>
        <v>872081.04130000004</v>
      </c>
      <c r="H71" s="476">
        <f t="shared" si="0"/>
        <v>27542.536399999997</v>
      </c>
      <c r="I71" s="476">
        <f t="shared" si="0"/>
        <v>143434.29600000003</v>
      </c>
      <c r="J71" s="476">
        <f t="shared" si="0"/>
        <v>1581.1289999999997</v>
      </c>
      <c r="K71" s="476">
        <f t="shared" si="0"/>
        <v>0</v>
      </c>
    </row>
    <row r="72" spans="1:11" s="187" customFormat="1" ht="30" customHeight="1" x14ac:dyDescent="0.2">
      <c r="A72" s="229" t="s">
        <v>1012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</row>
    <row r="73" spans="1:11" s="187" customFormat="1" ht="26.25" customHeight="1" x14ac:dyDescent="0.2">
      <c r="A73" s="273" t="s">
        <v>1078</v>
      </c>
      <c r="B73" s="273"/>
      <c r="C73" s="273"/>
      <c r="D73" s="273"/>
      <c r="E73" s="273"/>
      <c r="F73" s="273"/>
      <c r="G73" s="273"/>
      <c r="H73" s="273"/>
      <c r="I73" s="273"/>
      <c r="J73" s="273"/>
      <c r="K73" s="273"/>
    </row>
    <row r="74" spans="1:11" ht="34.5" customHeight="1" x14ac:dyDescent="0.2">
      <c r="A74" s="409"/>
      <c r="B74" s="410"/>
      <c r="C74" s="410"/>
      <c r="D74" s="440"/>
      <c r="E74" s="446" t="s">
        <v>19</v>
      </c>
      <c r="F74" s="387" t="s">
        <v>38</v>
      </c>
      <c r="G74" s="449" t="s">
        <v>1014</v>
      </c>
      <c r="H74" s="449"/>
      <c r="I74" s="449"/>
      <c r="J74" s="449"/>
      <c r="K74" s="392"/>
    </row>
    <row r="75" spans="1:11" ht="12.75" customHeight="1" x14ac:dyDescent="0.2">
      <c r="A75" s="444"/>
      <c r="B75" s="439"/>
      <c r="C75" s="439"/>
      <c r="D75" s="445"/>
      <c r="E75" s="448"/>
      <c r="F75" s="389"/>
      <c r="G75" s="106" t="s">
        <v>941</v>
      </c>
      <c r="H75" s="106" t="s">
        <v>95</v>
      </c>
      <c r="I75" s="106" t="s">
        <v>1015</v>
      </c>
      <c r="J75" s="106" t="s">
        <v>944</v>
      </c>
      <c r="K75" s="106" t="s">
        <v>945</v>
      </c>
    </row>
    <row r="76" spans="1:11" ht="42" customHeight="1" x14ac:dyDescent="0.2">
      <c r="A76" s="441"/>
      <c r="B76" s="443"/>
      <c r="C76" s="443"/>
      <c r="D76" s="442"/>
      <c r="E76" s="447"/>
      <c r="F76" s="388"/>
      <c r="G76" s="107"/>
      <c r="H76" s="107"/>
      <c r="I76" s="107"/>
      <c r="J76" s="107"/>
      <c r="K76" s="107"/>
    </row>
    <row r="77" spans="1:11" ht="13.35" customHeight="1" x14ac:dyDescent="0.2">
      <c r="A77" s="411" t="s">
        <v>46</v>
      </c>
      <c r="B77" s="413"/>
      <c r="C77" s="413"/>
      <c r="D77" s="412"/>
      <c r="E77" s="414" t="s">
        <v>47</v>
      </c>
      <c r="F77" s="450">
        <v>1</v>
      </c>
      <c r="G77" s="450">
        <v>2</v>
      </c>
      <c r="H77" s="450">
        <v>3</v>
      </c>
      <c r="I77" s="450">
        <v>4</v>
      </c>
      <c r="J77" s="450">
        <v>5</v>
      </c>
      <c r="K77" s="450">
        <v>6</v>
      </c>
    </row>
    <row r="78" spans="1:11" ht="27" customHeight="1" x14ac:dyDescent="0.2">
      <c r="A78" s="312" t="s">
        <v>1016</v>
      </c>
      <c r="B78" s="314"/>
      <c r="C78" s="314"/>
      <c r="D78" s="313"/>
      <c r="E78" s="451">
        <v>1</v>
      </c>
      <c r="F78" s="452">
        <v>195693.2</v>
      </c>
      <c r="G78" s="452">
        <v>169768.64</v>
      </c>
      <c r="H78" s="452">
        <v>5397.2</v>
      </c>
      <c r="I78" s="452">
        <v>19913.36</v>
      </c>
      <c r="J78" s="452">
        <v>614</v>
      </c>
      <c r="K78" s="452">
        <v>0</v>
      </c>
    </row>
    <row r="79" spans="1:11" ht="27" customHeight="1" x14ac:dyDescent="0.2">
      <c r="A79" s="387" t="s">
        <v>1017</v>
      </c>
      <c r="B79" s="312" t="s">
        <v>1018</v>
      </c>
      <c r="C79" s="314"/>
      <c r="D79" s="313"/>
      <c r="E79" s="451">
        <v>2</v>
      </c>
      <c r="F79" s="452">
        <v>174459.86</v>
      </c>
      <c r="G79" s="452">
        <v>149444.79</v>
      </c>
      <c r="H79" s="452">
        <v>4489.71</v>
      </c>
      <c r="I79" s="452">
        <v>19913.36</v>
      </c>
      <c r="J79" s="452">
        <v>612</v>
      </c>
      <c r="K79" s="452">
        <v>0</v>
      </c>
    </row>
    <row r="80" spans="1:11" ht="27" customHeight="1" x14ac:dyDescent="0.2">
      <c r="A80" s="389"/>
      <c r="B80" s="390" t="s">
        <v>1019</v>
      </c>
      <c r="C80" s="454"/>
      <c r="D80" s="395" t="s">
        <v>1020</v>
      </c>
      <c r="E80" s="451">
        <v>3</v>
      </c>
      <c r="F80" s="452">
        <v>65166.62</v>
      </c>
      <c r="G80" s="452">
        <v>65166.62</v>
      </c>
      <c r="H80" s="452">
        <v>0</v>
      </c>
      <c r="I80" s="452">
        <v>0</v>
      </c>
      <c r="J80" s="452">
        <v>0</v>
      </c>
      <c r="K80" s="452">
        <v>0</v>
      </c>
    </row>
    <row r="81" spans="1:11" ht="27" customHeight="1" x14ac:dyDescent="0.2">
      <c r="A81" s="388"/>
      <c r="B81" s="393"/>
      <c r="C81" s="455"/>
      <c r="D81" s="395" t="s">
        <v>1021</v>
      </c>
      <c r="E81" s="451">
        <v>4</v>
      </c>
      <c r="F81" s="452">
        <v>29.21</v>
      </c>
      <c r="G81" s="452">
        <v>29.21</v>
      </c>
      <c r="H81" s="452">
        <v>0</v>
      </c>
      <c r="I81" s="452">
        <v>0</v>
      </c>
      <c r="J81" s="452">
        <v>0</v>
      </c>
      <c r="K81" s="452">
        <v>0</v>
      </c>
    </row>
    <row r="82" spans="1:11" ht="27" customHeight="1" x14ac:dyDescent="0.2">
      <c r="A82" s="312" t="s">
        <v>1022</v>
      </c>
      <c r="B82" s="314"/>
      <c r="C82" s="314"/>
      <c r="D82" s="313"/>
      <c r="E82" s="451">
        <v>5</v>
      </c>
      <c r="F82" s="452">
        <v>19913.358</v>
      </c>
      <c r="G82" s="452">
        <v>0</v>
      </c>
      <c r="H82" s="452">
        <v>0</v>
      </c>
      <c r="I82" s="452">
        <v>19913.358</v>
      </c>
      <c r="J82" s="452">
        <v>0</v>
      </c>
      <c r="K82" s="452">
        <v>0</v>
      </c>
    </row>
    <row r="83" spans="1:11" ht="27" customHeight="1" x14ac:dyDescent="0.2">
      <c r="A83" s="387" t="s">
        <v>37</v>
      </c>
      <c r="B83" s="383" t="s">
        <v>1023</v>
      </c>
      <c r="C83" s="385"/>
      <c r="D83" s="384"/>
      <c r="E83" s="451">
        <v>6</v>
      </c>
      <c r="F83" s="452">
        <v>2313.3620000000001</v>
      </c>
      <c r="G83" s="452">
        <v>0</v>
      </c>
      <c r="H83" s="452">
        <v>0</v>
      </c>
      <c r="I83" s="452">
        <v>2313.3620000000001</v>
      </c>
      <c r="J83" s="452">
        <v>0</v>
      </c>
      <c r="K83" s="452">
        <v>0</v>
      </c>
    </row>
    <row r="84" spans="1:11" ht="27" customHeight="1" x14ac:dyDescent="0.2">
      <c r="A84" s="389"/>
      <c r="B84" s="383" t="s">
        <v>1024</v>
      </c>
      <c r="C84" s="385"/>
      <c r="D84" s="384"/>
      <c r="E84" s="451">
        <v>7</v>
      </c>
      <c r="F84" s="452">
        <v>9275.9959999999992</v>
      </c>
      <c r="G84" s="452">
        <v>0</v>
      </c>
      <c r="H84" s="452">
        <v>0</v>
      </c>
      <c r="I84" s="452">
        <v>9275.9959999999992</v>
      </c>
      <c r="J84" s="452">
        <v>0</v>
      </c>
      <c r="K84" s="452">
        <v>0</v>
      </c>
    </row>
    <row r="85" spans="1:11" ht="27" customHeight="1" x14ac:dyDescent="0.2">
      <c r="A85" s="389"/>
      <c r="B85" s="383" t="s">
        <v>1025</v>
      </c>
      <c r="C85" s="385"/>
      <c r="D85" s="384"/>
      <c r="E85" s="451">
        <v>8</v>
      </c>
      <c r="F85" s="452">
        <v>0</v>
      </c>
      <c r="G85" s="452">
        <v>0</v>
      </c>
      <c r="H85" s="452">
        <v>0</v>
      </c>
      <c r="I85" s="452">
        <v>0</v>
      </c>
      <c r="J85" s="452">
        <v>0</v>
      </c>
      <c r="K85" s="452">
        <v>0</v>
      </c>
    </row>
    <row r="86" spans="1:11" ht="27" customHeight="1" x14ac:dyDescent="0.2">
      <c r="A86" s="388"/>
      <c r="B86" s="383" t="s">
        <v>1026</v>
      </c>
      <c r="C86" s="385"/>
      <c r="D86" s="384"/>
      <c r="E86" s="451">
        <v>9</v>
      </c>
      <c r="F86" s="452">
        <v>0</v>
      </c>
      <c r="G86" s="452">
        <v>0</v>
      </c>
      <c r="H86" s="452">
        <v>0</v>
      </c>
      <c r="I86" s="452">
        <v>0</v>
      </c>
      <c r="J86" s="452">
        <v>0</v>
      </c>
      <c r="K86" s="452">
        <v>0</v>
      </c>
    </row>
    <row r="87" spans="1:11" ht="27" customHeight="1" x14ac:dyDescent="0.2">
      <c r="A87" s="383" t="s">
        <v>1027</v>
      </c>
      <c r="B87" s="385"/>
      <c r="C87" s="385"/>
      <c r="D87" s="384"/>
      <c r="E87" s="451">
        <v>10</v>
      </c>
      <c r="F87" s="452">
        <v>0</v>
      </c>
      <c r="G87" s="452">
        <v>0</v>
      </c>
      <c r="H87" s="452">
        <v>0</v>
      </c>
      <c r="I87" s="452">
        <v>0</v>
      </c>
      <c r="J87" s="452">
        <v>0</v>
      </c>
      <c r="K87" s="452">
        <v>0</v>
      </c>
    </row>
    <row r="88" spans="1:11" ht="27" customHeight="1" x14ac:dyDescent="0.2">
      <c r="A88" s="383" t="s">
        <v>1028</v>
      </c>
      <c r="B88" s="385"/>
      <c r="C88" s="385"/>
      <c r="D88" s="384"/>
      <c r="E88" s="451">
        <v>11</v>
      </c>
      <c r="F88" s="452">
        <v>8116</v>
      </c>
      <c r="G88" s="452">
        <v>0</v>
      </c>
      <c r="H88" s="452">
        <v>0</v>
      </c>
      <c r="I88" s="452">
        <v>8116</v>
      </c>
      <c r="J88" s="452">
        <v>0</v>
      </c>
      <c r="K88" s="452">
        <v>0</v>
      </c>
    </row>
    <row r="89" spans="1:11" ht="27" customHeight="1" x14ac:dyDescent="0.2">
      <c r="A89" s="383" t="s">
        <v>1029</v>
      </c>
      <c r="B89" s="385"/>
      <c r="C89" s="385"/>
      <c r="D89" s="384"/>
      <c r="E89" s="451">
        <v>12</v>
      </c>
      <c r="F89" s="452">
        <v>0</v>
      </c>
      <c r="G89" s="452">
        <v>0</v>
      </c>
      <c r="H89" s="452">
        <v>0</v>
      </c>
      <c r="I89" s="452">
        <v>0</v>
      </c>
      <c r="J89" s="452">
        <v>0</v>
      </c>
      <c r="K89" s="452">
        <v>0</v>
      </c>
    </row>
    <row r="90" spans="1:11" ht="27" customHeight="1" x14ac:dyDescent="0.2">
      <c r="A90" s="383" t="s">
        <v>1030</v>
      </c>
      <c r="B90" s="385"/>
      <c r="C90" s="385"/>
      <c r="D90" s="384"/>
      <c r="E90" s="451">
        <v>13</v>
      </c>
      <c r="F90" s="452">
        <v>0</v>
      </c>
      <c r="G90" s="452">
        <v>0</v>
      </c>
      <c r="H90" s="452">
        <v>0</v>
      </c>
      <c r="I90" s="452">
        <v>0</v>
      </c>
      <c r="J90" s="452">
        <v>0</v>
      </c>
      <c r="K90" s="452">
        <v>0</v>
      </c>
    </row>
    <row r="91" spans="1:11" ht="27" customHeight="1" x14ac:dyDescent="0.2">
      <c r="A91" s="383" t="s">
        <v>1031</v>
      </c>
      <c r="B91" s="385"/>
      <c r="C91" s="385"/>
      <c r="D91" s="384"/>
      <c r="E91" s="451">
        <v>14</v>
      </c>
      <c r="F91" s="452">
        <v>0</v>
      </c>
      <c r="G91" s="452">
        <v>0</v>
      </c>
      <c r="H91" s="452">
        <v>0</v>
      </c>
      <c r="I91" s="452">
        <v>0</v>
      </c>
      <c r="J91" s="452">
        <v>0</v>
      </c>
      <c r="K91" s="452">
        <v>0</v>
      </c>
    </row>
    <row r="92" spans="1:11" ht="27" customHeight="1" x14ac:dyDescent="0.2">
      <c r="A92" s="312" t="s">
        <v>1032</v>
      </c>
      <c r="B92" s="314"/>
      <c r="C92" s="314"/>
      <c r="D92" s="313"/>
      <c r="E92" s="451">
        <v>15</v>
      </c>
      <c r="F92" s="452">
        <v>10449.790000000001</v>
      </c>
      <c r="G92" s="452">
        <v>6442.47</v>
      </c>
      <c r="H92" s="452">
        <v>0</v>
      </c>
      <c r="I92" s="452">
        <v>4007.32</v>
      </c>
      <c r="J92" s="452">
        <v>0</v>
      </c>
      <c r="K92" s="452">
        <v>0</v>
      </c>
    </row>
    <row r="93" spans="1:11" ht="27" customHeight="1" x14ac:dyDescent="0.2">
      <c r="A93" s="387" t="s">
        <v>1017</v>
      </c>
      <c r="B93" s="312" t="s">
        <v>1018</v>
      </c>
      <c r="C93" s="314"/>
      <c r="D93" s="313"/>
      <c r="E93" s="451">
        <v>16</v>
      </c>
      <c r="F93" s="452">
        <v>7535.52</v>
      </c>
      <c r="G93" s="452">
        <v>3528.2</v>
      </c>
      <c r="H93" s="452">
        <v>0</v>
      </c>
      <c r="I93" s="452">
        <v>4007.32</v>
      </c>
      <c r="J93" s="452">
        <v>0</v>
      </c>
      <c r="K93" s="452">
        <v>0</v>
      </c>
    </row>
    <row r="94" spans="1:11" ht="27" customHeight="1" x14ac:dyDescent="0.2">
      <c r="A94" s="389"/>
      <c r="B94" s="382" t="s">
        <v>1019</v>
      </c>
      <c r="C94" s="456"/>
      <c r="D94" s="395" t="s">
        <v>1020</v>
      </c>
      <c r="E94" s="451">
        <v>17</v>
      </c>
      <c r="F94" s="452">
        <v>192.64</v>
      </c>
      <c r="G94" s="452">
        <v>192.64</v>
      </c>
      <c r="H94" s="452">
        <v>0</v>
      </c>
      <c r="I94" s="452">
        <v>0</v>
      </c>
      <c r="J94" s="452">
        <v>0</v>
      </c>
      <c r="K94" s="452">
        <v>0</v>
      </c>
    </row>
    <row r="95" spans="1:11" ht="27" customHeight="1" x14ac:dyDescent="0.2">
      <c r="A95" s="388"/>
      <c r="B95" s="457"/>
      <c r="C95" s="458"/>
      <c r="D95" s="395" t="s">
        <v>1021</v>
      </c>
      <c r="E95" s="451">
        <v>18</v>
      </c>
      <c r="F95" s="452">
        <v>7.71</v>
      </c>
      <c r="G95" s="452">
        <v>7.71</v>
      </c>
      <c r="H95" s="452">
        <v>0</v>
      </c>
      <c r="I95" s="452">
        <v>0</v>
      </c>
      <c r="J95" s="452">
        <v>0</v>
      </c>
      <c r="K95" s="452">
        <v>0</v>
      </c>
    </row>
    <row r="96" spans="1:11" ht="27" customHeight="1" x14ac:dyDescent="0.2">
      <c r="A96" s="312" t="s">
        <v>1033</v>
      </c>
      <c r="B96" s="314"/>
      <c r="C96" s="314"/>
      <c r="D96" s="313"/>
      <c r="E96" s="451">
        <v>19</v>
      </c>
      <c r="F96" s="452">
        <v>205602.62</v>
      </c>
      <c r="G96" s="452">
        <v>149413.59</v>
      </c>
      <c r="H96" s="452">
        <v>13047.85</v>
      </c>
      <c r="I96" s="452">
        <v>43119.18</v>
      </c>
      <c r="J96" s="452">
        <v>22</v>
      </c>
      <c r="K96" s="452">
        <v>0</v>
      </c>
    </row>
    <row r="97" spans="1:11" ht="27" customHeight="1" x14ac:dyDescent="0.2">
      <c r="A97" s="312" t="s">
        <v>1034</v>
      </c>
      <c r="B97" s="314"/>
      <c r="C97" s="314"/>
      <c r="D97" s="313"/>
      <c r="E97" s="451">
        <v>20</v>
      </c>
      <c r="F97" s="452">
        <v>114485.79</v>
      </c>
      <c r="G97" s="452">
        <v>97129.919999999998</v>
      </c>
      <c r="H97" s="452">
        <v>4489.71</v>
      </c>
      <c r="I97" s="452">
        <v>12855.04</v>
      </c>
      <c r="J97" s="452">
        <v>11.12</v>
      </c>
      <c r="K97" s="452">
        <v>0</v>
      </c>
    </row>
    <row r="98" spans="1:11" ht="27" customHeight="1" x14ac:dyDescent="0.2">
      <c r="A98" s="312" t="s">
        <v>1035</v>
      </c>
      <c r="B98" s="314"/>
      <c r="C98" s="314"/>
      <c r="D98" s="313"/>
      <c r="E98" s="451">
        <v>21</v>
      </c>
      <c r="F98" s="452">
        <v>370.7</v>
      </c>
      <c r="G98" s="452">
        <v>163.4</v>
      </c>
      <c r="H98" s="452">
        <v>0</v>
      </c>
      <c r="I98" s="452">
        <v>0</v>
      </c>
      <c r="J98" s="452">
        <v>207.3</v>
      </c>
      <c r="K98" s="452">
        <v>0</v>
      </c>
    </row>
    <row r="99" spans="1:11" ht="27" customHeight="1" x14ac:dyDescent="0.2">
      <c r="A99" s="459" t="s">
        <v>37</v>
      </c>
      <c r="B99" s="383" t="s">
        <v>1036</v>
      </c>
      <c r="C99" s="385"/>
      <c r="D99" s="384"/>
      <c r="E99" s="451">
        <v>22</v>
      </c>
      <c r="F99" s="452">
        <v>265.7</v>
      </c>
      <c r="G99" s="452">
        <v>157.4</v>
      </c>
      <c r="H99" s="452">
        <v>0</v>
      </c>
      <c r="I99" s="452">
        <v>0</v>
      </c>
      <c r="J99" s="452">
        <v>108.3</v>
      </c>
      <c r="K99" s="452">
        <v>0</v>
      </c>
    </row>
    <row r="100" spans="1:11" ht="30" customHeight="1" x14ac:dyDescent="0.2">
      <c r="A100" s="460" t="s">
        <v>1037</v>
      </c>
      <c r="B100" s="462"/>
      <c r="C100" s="462"/>
      <c r="D100" s="461"/>
      <c r="E100" s="451">
        <v>23</v>
      </c>
      <c r="F100" s="463">
        <v>0</v>
      </c>
      <c r="G100" s="452">
        <v>0</v>
      </c>
      <c r="H100" s="452">
        <v>0</v>
      </c>
      <c r="I100" s="452">
        <v>0</v>
      </c>
      <c r="J100" s="452">
        <v>0</v>
      </c>
      <c r="K100" s="452">
        <v>0</v>
      </c>
    </row>
    <row r="101" spans="1:11" ht="30" customHeight="1" x14ac:dyDescent="0.2">
      <c r="A101" s="464" t="s">
        <v>1038</v>
      </c>
      <c r="B101" s="163" t="s">
        <v>1039</v>
      </c>
      <c r="C101" s="165"/>
      <c r="D101" s="164"/>
      <c r="E101" s="451">
        <v>24</v>
      </c>
      <c r="F101" s="463">
        <v>9</v>
      </c>
      <c r="G101" s="452">
        <v>9</v>
      </c>
      <c r="H101" s="452">
        <v>0</v>
      </c>
      <c r="I101" s="452">
        <v>0</v>
      </c>
      <c r="J101" s="452">
        <v>0</v>
      </c>
      <c r="K101" s="452">
        <v>0</v>
      </c>
    </row>
    <row r="102" spans="1:11" ht="27" customHeight="1" x14ac:dyDescent="0.2">
      <c r="A102" s="466"/>
      <c r="B102" s="253" t="s">
        <v>1040</v>
      </c>
      <c r="C102" s="467"/>
      <c r="D102" s="162" t="s">
        <v>1041</v>
      </c>
      <c r="E102" s="451">
        <v>25</v>
      </c>
      <c r="F102" s="469">
        <v>0</v>
      </c>
      <c r="G102" s="469">
        <v>0</v>
      </c>
      <c r="H102" s="469">
        <v>0</v>
      </c>
      <c r="I102" s="469">
        <v>0</v>
      </c>
      <c r="J102" s="469">
        <v>0</v>
      </c>
      <c r="K102" s="469">
        <v>0</v>
      </c>
    </row>
    <row r="103" spans="1:11" ht="27" customHeight="1" x14ac:dyDescent="0.2">
      <c r="A103" s="466"/>
      <c r="B103" s="281"/>
      <c r="C103" s="468"/>
      <c r="D103" s="162" t="s">
        <v>1042</v>
      </c>
      <c r="E103" s="451">
        <v>26</v>
      </c>
      <c r="F103" s="469">
        <v>0</v>
      </c>
      <c r="G103" s="469">
        <v>0</v>
      </c>
      <c r="H103" s="469">
        <v>0</v>
      </c>
      <c r="I103" s="469">
        <v>0</v>
      </c>
      <c r="J103" s="469">
        <v>0</v>
      </c>
      <c r="K103" s="469">
        <v>0</v>
      </c>
    </row>
    <row r="104" spans="1:11" ht="27" customHeight="1" x14ac:dyDescent="0.2">
      <c r="A104" s="466"/>
      <c r="B104" s="383" t="s">
        <v>1043</v>
      </c>
      <c r="C104" s="385"/>
      <c r="D104" s="384"/>
      <c r="E104" s="451">
        <v>27</v>
      </c>
      <c r="F104" s="469">
        <v>0</v>
      </c>
      <c r="G104" s="469">
        <v>0</v>
      </c>
      <c r="H104" s="469">
        <v>0</v>
      </c>
      <c r="I104" s="469">
        <v>0</v>
      </c>
      <c r="J104" s="469">
        <v>0</v>
      </c>
      <c r="K104" s="469">
        <v>0</v>
      </c>
    </row>
    <row r="105" spans="1:11" ht="27" customHeight="1" x14ac:dyDescent="0.2">
      <c r="A105" s="466"/>
      <c r="B105" s="446" t="s">
        <v>1044</v>
      </c>
      <c r="C105" s="383" t="s">
        <v>70</v>
      </c>
      <c r="D105" s="384"/>
      <c r="E105" s="451">
        <v>28</v>
      </c>
      <c r="F105" s="469">
        <v>1</v>
      </c>
      <c r="G105" s="469">
        <v>1</v>
      </c>
      <c r="H105" s="469">
        <v>0</v>
      </c>
      <c r="I105" s="469">
        <v>0</v>
      </c>
      <c r="J105" s="469">
        <v>0</v>
      </c>
      <c r="K105" s="469">
        <v>0</v>
      </c>
    </row>
    <row r="106" spans="1:11" ht="27" customHeight="1" x14ac:dyDescent="0.2">
      <c r="A106" s="466"/>
      <c r="B106" s="448"/>
      <c r="C106" s="383" t="s">
        <v>1045</v>
      </c>
      <c r="D106" s="384"/>
      <c r="E106" s="451">
        <v>29</v>
      </c>
      <c r="F106" s="469">
        <v>43</v>
      </c>
      <c r="G106" s="469">
        <v>42</v>
      </c>
      <c r="H106" s="469">
        <v>0</v>
      </c>
      <c r="I106" s="469">
        <v>0</v>
      </c>
      <c r="J106" s="469">
        <v>1</v>
      </c>
      <c r="K106" s="469">
        <v>0</v>
      </c>
    </row>
    <row r="107" spans="1:11" ht="27" customHeight="1" x14ac:dyDescent="0.2">
      <c r="A107" s="466"/>
      <c r="B107" s="448"/>
      <c r="C107" s="383" t="s">
        <v>1046</v>
      </c>
      <c r="D107" s="384"/>
      <c r="E107" s="451">
        <v>30</v>
      </c>
      <c r="F107" s="469">
        <v>24</v>
      </c>
      <c r="G107" s="469">
        <v>23</v>
      </c>
      <c r="H107" s="469">
        <v>1</v>
      </c>
      <c r="I107" s="469">
        <v>0</v>
      </c>
      <c r="J107" s="469">
        <v>0</v>
      </c>
      <c r="K107" s="469">
        <v>0</v>
      </c>
    </row>
    <row r="108" spans="1:11" ht="27" customHeight="1" x14ac:dyDescent="0.2">
      <c r="A108" s="466"/>
      <c r="B108" s="448"/>
      <c r="C108" s="383" t="s">
        <v>1047</v>
      </c>
      <c r="D108" s="384"/>
      <c r="E108" s="451">
        <v>31</v>
      </c>
      <c r="F108" s="469">
        <v>1</v>
      </c>
      <c r="G108" s="469">
        <v>1</v>
      </c>
      <c r="H108" s="469">
        <v>0</v>
      </c>
      <c r="I108" s="469">
        <v>0</v>
      </c>
      <c r="J108" s="469">
        <v>0</v>
      </c>
      <c r="K108" s="469">
        <v>0</v>
      </c>
    </row>
    <row r="109" spans="1:11" ht="27" customHeight="1" x14ac:dyDescent="0.2">
      <c r="A109" s="466"/>
      <c r="B109" s="448"/>
      <c r="C109" s="383" t="s">
        <v>1048</v>
      </c>
      <c r="D109" s="384"/>
      <c r="E109" s="451">
        <v>32</v>
      </c>
      <c r="F109" s="469">
        <v>2763</v>
      </c>
      <c r="G109" s="469">
        <v>2763</v>
      </c>
      <c r="H109" s="469">
        <v>0</v>
      </c>
      <c r="I109" s="469">
        <v>0</v>
      </c>
      <c r="J109" s="469">
        <v>0</v>
      </c>
      <c r="K109" s="469">
        <v>0</v>
      </c>
    </row>
    <row r="110" spans="1:11" ht="27" customHeight="1" x14ac:dyDescent="0.2">
      <c r="A110" s="466"/>
      <c r="B110" s="448"/>
      <c r="C110" s="383" t="s">
        <v>1049</v>
      </c>
      <c r="D110" s="384"/>
      <c r="E110" s="451">
        <v>33</v>
      </c>
      <c r="F110" s="469">
        <v>19</v>
      </c>
      <c r="G110" s="469">
        <v>19</v>
      </c>
      <c r="H110" s="469">
        <v>0</v>
      </c>
      <c r="I110" s="469">
        <v>0</v>
      </c>
      <c r="J110" s="469">
        <v>0</v>
      </c>
      <c r="K110" s="469">
        <v>0</v>
      </c>
    </row>
    <row r="111" spans="1:11" ht="27" customHeight="1" x14ac:dyDescent="0.2">
      <c r="A111" s="466"/>
      <c r="B111" s="448"/>
      <c r="C111" s="383" t="s">
        <v>1050</v>
      </c>
      <c r="D111" s="384"/>
      <c r="E111" s="451">
        <v>34</v>
      </c>
      <c r="F111" s="469">
        <v>0</v>
      </c>
      <c r="G111" s="469">
        <v>0</v>
      </c>
      <c r="H111" s="469">
        <v>0</v>
      </c>
      <c r="I111" s="469">
        <v>0</v>
      </c>
      <c r="J111" s="469">
        <v>0</v>
      </c>
      <c r="K111" s="469">
        <v>0</v>
      </c>
    </row>
    <row r="112" spans="1:11" ht="27" customHeight="1" x14ac:dyDescent="0.2">
      <c r="A112" s="466"/>
      <c r="B112" s="447"/>
      <c r="C112" s="383" t="s">
        <v>1051</v>
      </c>
      <c r="D112" s="384"/>
      <c r="E112" s="451">
        <v>35</v>
      </c>
      <c r="F112" s="469">
        <v>1</v>
      </c>
      <c r="G112" s="469">
        <v>1</v>
      </c>
      <c r="H112" s="469">
        <v>0</v>
      </c>
      <c r="I112" s="469">
        <v>0</v>
      </c>
      <c r="J112" s="469">
        <v>0</v>
      </c>
      <c r="K112" s="469">
        <v>0</v>
      </c>
    </row>
    <row r="113" spans="1:11" ht="27" customHeight="1" x14ac:dyDescent="0.2">
      <c r="A113" s="466"/>
      <c r="B113" s="448" t="s">
        <v>1044</v>
      </c>
      <c r="C113" s="383" t="s">
        <v>73</v>
      </c>
      <c r="D113" s="384"/>
      <c r="E113" s="451">
        <v>36</v>
      </c>
      <c r="F113" s="469">
        <v>4</v>
      </c>
      <c r="G113" s="469">
        <v>4</v>
      </c>
      <c r="H113" s="469">
        <v>0</v>
      </c>
      <c r="I113" s="469">
        <v>0</v>
      </c>
      <c r="J113" s="469">
        <v>0</v>
      </c>
      <c r="K113" s="469">
        <v>0</v>
      </c>
    </row>
    <row r="114" spans="1:11" ht="27" customHeight="1" x14ac:dyDescent="0.2">
      <c r="A114" s="466"/>
      <c r="B114" s="448"/>
      <c r="C114" s="383" t="s">
        <v>74</v>
      </c>
      <c r="D114" s="384"/>
      <c r="E114" s="451">
        <v>37</v>
      </c>
      <c r="F114" s="469">
        <v>1</v>
      </c>
      <c r="G114" s="469">
        <v>1</v>
      </c>
      <c r="H114" s="469">
        <v>0</v>
      </c>
      <c r="I114" s="469">
        <v>0</v>
      </c>
      <c r="J114" s="469">
        <v>0</v>
      </c>
      <c r="K114" s="469">
        <v>0</v>
      </c>
    </row>
    <row r="115" spans="1:11" ht="27" customHeight="1" x14ac:dyDescent="0.2">
      <c r="A115" s="466"/>
      <c r="B115" s="447"/>
      <c r="C115" s="383" t="s">
        <v>1052</v>
      </c>
      <c r="D115" s="384"/>
      <c r="E115" s="451">
        <v>38</v>
      </c>
      <c r="F115" s="469">
        <v>7.218</v>
      </c>
      <c r="G115" s="469">
        <v>7.218</v>
      </c>
      <c r="H115" s="469">
        <v>0</v>
      </c>
      <c r="I115" s="469">
        <v>0</v>
      </c>
      <c r="J115" s="469">
        <v>0</v>
      </c>
      <c r="K115" s="469">
        <v>0</v>
      </c>
    </row>
    <row r="116" spans="1:11" ht="27" customHeight="1" x14ac:dyDescent="0.2">
      <c r="A116" s="466"/>
      <c r="B116" s="383" t="s">
        <v>1053</v>
      </c>
      <c r="C116" s="385"/>
      <c r="D116" s="384"/>
      <c r="E116" s="451">
        <v>39</v>
      </c>
      <c r="F116" s="469">
        <v>14</v>
      </c>
      <c r="G116" s="469">
        <v>14</v>
      </c>
      <c r="H116" s="469">
        <v>0</v>
      </c>
      <c r="I116" s="469">
        <v>0</v>
      </c>
      <c r="J116" s="469">
        <v>0</v>
      </c>
      <c r="K116" s="469">
        <v>0</v>
      </c>
    </row>
    <row r="117" spans="1:11" ht="27" customHeight="1" x14ac:dyDescent="0.2">
      <c r="A117" s="466"/>
      <c r="B117" s="383" t="s">
        <v>1054</v>
      </c>
      <c r="C117" s="385"/>
      <c r="D117" s="384"/>
      <c r="E117" s="451">
        <v>40</v>
      </c>
      <c r="F117" s="469">
        <v>105079.3943</v>
      </c>
      <c r="G117" s="469">
        <v>105074.1259</v>
      </c>
      <c r="H117" s="469">
        <v>2.9584000000000001</v>
      </c>
      <c r="I117" s="469">
        <v>0</v>
      </c>
      <c r="J117" s="469">
        <v>2.31</v>
      </c>
      <c r="K117" s="469">
        <v>0</v>
      </c>
    </row>
    <row r="118" spans="1:11" ht="27" customHeight="1" x14ac:dyDescent="0.2">
      <c r="A118" s="466"/>
      <c r="B118" s="387" t="s">
        <v>39</v>
      </c>
      <c r="C118" s="383" t="s">
        <v>1055</v>
      </c>
      <c r="D118" s="384"/>
      <c r="E118" s="451">
        <v>41</v>
      </c>
      <c r="F118" s="469">
        <v>17.778300000000002</v>
      </c>
      <c r="G118" s="469">
        <v>17.778300000000002</v>
      </c>
      <c r="H118" s="469">
        <v>0</v>
      </c>
      <c r="I118" s="469">
        <v>0</v>
      </c>
      <c r="J118" s="469">
        <v>0</v>
      </c>
      <c r="K118" s="469">
        <v>0</v>
      </c>
    </row>
    <row r="119" spans="1:11" ht="27" customHeight="1" x14ac:dyDescent="0.2">
      <c r="A119" s="466"/>
      <c r="B119" s="389"/>
      <c r="C119" s="383" t="s">
        <v>1056</v>
      </c>
      <c r="D119" s="384"/>
      <c r="E119" s="451">
        <v>42</v>
      </c>
      <c r="F119" s="469">
        <v>0</v>
      </c>
      <c r="G119" s="469">
        <v>0</v>
      </c>
      <c r="H119" s="469">
        <v>0</v>
      </c>
      <c r="I119" s="469">
        <v>0</v>
      </c>
      <c r="J119" s="469">
        <v>0</v>
      </c>
      <c r="K119" s="469">
        <v>0</v>
      </c>
    </row>
    <row r="120" spans="1:11" ht="27" customHeight="1" x14ac:dyDescent="0.2">
      <c r="A120" s="466"/>
      <c r="B120" s="389"/>
      <c r="C120" s="470" t="s">
        <v>1057</v>
      </c>
      <c r="D120" s="471"/>
      <c r="E120" s="451">
        <v>43</v>
      </c>
      <c r="F120" s="469">
        <v>2.9517000000000002</v>
      </c>
      <c r="G120" s="469">
        <v>2.9517000000000002</v>
      </c>
      <c r="H120" s="469">
        <v>0</v>
      </c>
      <c r="I120" s="469">
        <v>0</v>
      </c>
      <c r="J120" s="469">
        <v>0</v>
      </c>
      <c r="K120" s="469">
        <v>0</v>
      </c>
    </row>
    <row r="121" spans="1:11" ht="27" customHeight="1" x14ac:dyDescent="0.2">
      <c r="A121" s="466"/>
      <c r="B121" s="389"/>
      <c r="C121" s="470" t="s">
        <v>1058</v>
      </c>
      <c r="D121" s="471"/>
      <c r="E121" s="451">
        <v>44</v>
      </c>
      <c r="F121" s="469">
        <v>209.6301</v>
      </c>
      <c r="G121" s="469">
        <v>209.6301</v>
      </c>
      <c r="H121" s="469">
        <v>0</v>
      </c>
      <c r="I121" s="469">
        <v>0</v>
      </c>
      <c r="J121" s="469">
        <v>0</v>
      </c>
      <c r="K121" s="469">
        <v>0</v>
      </c>
    </row>
    <row r="122" spans="1:11" ht="27" customHeight="1" x14ac:dyDescent="0.2">
      <c r="A122" s="466"/>
      <c r="B122" s="389"/>
      <c r="C122" s="470" t="s">
        <v>1059</v>
      </c>
      <c r="D122" s="471"/>
      <c r="E122" s="451">
        <v>45</v>
      </c>
      <c r="F122" s="469">
        <v>0</v>
      </c>
      <c r="G122" s="469">
        <v>0</v>
      </c>
      <c r="H122" s="469">
        <v>0</v>
      </c>
      <c r="I122" s="469">
        <v>0</v>
      </c>
      <c r="J122" s="469">
        <v>0</v>
      </c>
      <c r="K122" s="469">
        <v>0</v>
      </c>
    </row>
    <row r="123" spans="1:11" ht="27" customHeight="1" x14ac:dyDescent="0.2">
      <c r="A123" s="466"/>
      <c r="B123" s="389"/>
      <c r="C123" s="470" t="s">
        <v>1060</v>
      </c>
      <c r="D123" s="471"/>
      <c r="E123" s="451">
        <v>46</v>
      </c>
      <c r="F123" s="469">
        <v>103680.77</v>
      </c>
      <c r="G123" s="469">
        <v>103675.538</v>
      </c>
      <c r="H123" s="469">
        <v>2.9220000000000002</v>
      </c>
      <c r="I123" s="469">
        <v>0</v>
      </c>
      <c r="J123" s="469">
        <v>2.31</v>
      </c>
      <c r="K123" s="469">
        <v>0</v>
      </c>
    </row>
    <row r="124" spans="1:11" ht="27" customHeight="1" x14ac:dyDescent="0.2">
      <c r="A124" s="465"/>
      <c r="B124" s="388"/>
      <c r="C124" s="470" t="s">
        <v>1061</v>
      </c>
      <c r="D124" s="471"/>
      <c r="E124" s="451">
        <v>47</v>
      </c>
      <c r="F124" s="469">
        <v>1167.0239999999999</v>
      </c>
      <c r="G124" s="469">
        <v>1167.0239999999999</v>
      </c>
      <c r="H124" s="469">
        <v>0</v>
      </c>
      <c r="I124" s="469">
        <v>0</v>
      </c>
      <c r="J124" s="469">
        <v>0</v>
      </c>
      <c r="K124" s="469">
        <v>0</v>
      </c>
    </row>
    <row r="125" spans="1:11" ht="13.35" customHeight="1" x14ac:dyDescent="0.2">
      <c r="A125" s="411" t="s">
        <v>46</v>
      </c>
      <c r="B125" s="413"/>
      <c r="C125" s="413"/>
      <c r="D125" s="412"/>
      <c r="E125" s="414" t="s">
        <v>47</v>
      </c>
      <c r="F125" s="469">
        <v>1</v>
      </c>
      <c r="G125" s="469">
        <v>2</v>
      </c>
      <c r="H125" s="469">
        <v>3</v>
      </c>
      <c r="I125" s="469">
        <v>4</v>
      </c>
      <c r="J125" s="469">
        <v>5</v>
      </c>
      <c r="K125" s="469">
        <v>6</v>
      </c>
    </row>
    <row r="126" spans="1:11" ht="27" customHeight="1" x14ac:dyDescent="0.2">
      <c r="A126" s="464" t="s">
        <v>1038</v>
      </c>
      <c r="B126" s="383" t="s">
        <v>1062</v>
      </c>
      <c r="C126" s="385"/>
      <c r="D126" s="384"/>
      <c r="E126" s="451">
        <v>48</v>
      </c>
      <c r="F126" s="469">
        <v>1465.2298000000001</v>
      </c>
      <c r="G126" s="469">
        <v>1462.8117999999999</v>
      </c>
      <c r="H126" s="469">
        <v>2.097</v>
      </c>
      <c r="I126" s="469">
        <v>0</v>
      </c>
      <c r="J126" s="469">
        <v>0.32100000000000001</v>
      </c>
      <c r="K126" s="469">
        <v>0</v>
      </c>
    </row>
    <row r="127" spans="1:11" ht="27" customHeight="1" x14ac:dyDescent="0.2">
      <c r="A127" s="466"/>
      <c r="B127" s="387" t="s">
        <v>39</v>
      </c>
      <c r="C127" s="383" t="s">
        <v>1063</v>
      </c>
      <c r="D127" s="384"/>
      <c r="E127" s="451">
        <v>49</v>
      </c>
      <c r="F127" s="469">
        <v>1397.0742</v>
      </c>
      <c r="G127" s="469">
        <v>1395.8181999999999</v>
      </c>
      <c r="H127" s="469">
        <v>1.22</v>
      </c>
      <c r="I127" s="469">
        <v>0</v>
      </c>
      <c r="J127" s="469">
        <v>3.5999999999999997E-2</v>
      </c>
      <c r="K127" s="469">
        <v>0</v>
      </c>
    </row>
    <row r="128" spans="1:11" ht="27" customHeight="1" x14ac:dyDescent="0.2">
      <c r="A128" s="466"/>
      <c r="B128" s="388"/>
      <c r="C128" s="383" t="s">
        <v>1064</v>
      </c>
      <c r="D128" s="384"/>
      <c r="E128" s="451">
        <v>50</v>
      </c>
      <c r="F128" s="469">
        <v>4.0000000000000002E-4</v>
      </c>
      <c r="G128" s="469">
        <v>4.0000000000000002E-4</v>
      </c>
      <c r="H128" s="469">
        <v>0</v>
      </c>
      <c r="I128" s="469">
        <v>0</v>
      </c>
      <c r="J128" s="469">
        <v>0</v>
      </c>
      <c r="K128" s="469">
        <v>0</v>
      </c>
    </row>
    <row r="129" spans="1:11" ht="27" customHeight="1" x14ac:dyDescent="0.2">
      <c r="A129" s="466"/>
      <c r="B129" s="383" t="s">
        <v>1065</v>
      </c>
      <c r="C129" s="385"/>
      <c r="D129" s="384"/>
      <c r="E129" s="451">
        <v>51</v>
      </c>
      <c r="F129" s="469">
        <v>115.279</v>
      </c>
      <c r="G129" s="469">
        <v>7.41</v>
      </c>
      <c r="H129" s="469">
        <v>107.869</v>
      </c>
      <c r="I129" s="469">
        <v>0</v>
      </c>
      <c r="J129" s="469">
        <v>0</v>
      </c>
      <c r="K129" s="469">
        <v>0</v>
      </c>
    </row>
    <row r="130" spans="1:11" ht="27" customHeight="1" x14ac:dyDescent="0.2">
      <c r="A130" s="466"/>
      <c r="B130" s="387" t="s">
        <v>39</v>
      </c>
      <c r="C130" s="93" t="s">
        <v>1066</v>
      </c>
      <c r="D130" s="94"/>
      <c r="E130" s="451">
        <v>52</v>
      </c>
      <c r="F130" s="469">
        <v>0</v>
      </c>
      <c r="G130" s="469">
        <v>0</v>
      </c>
      <c r="H130" s="469">
        <v>0</v>
      </c>
      <c r="I130" s="469">
        <v>0</v>
      </c>
      <c r="J130" s="469">
        <v>0</v>
      </c>
      <c r="K130" s="469">
        <v>0</v>
      </c>
    </row>
    <row r="131" spans="1:11" ht="27" customHeight="1" x14ac:dyDescent="0.2">
      <c r="A131" s="466"/>
      <c r="B131" s="389"/>
      <c r="C131" s="93" t="s">
        <v>1067</v>
      </c>
      <c r="D131" s="94"/>
      <c r="E131" s="451">
        <v>53</v>
      </c>
      <c r="F131" s="469">
        <v>0</v>
      </c>
      <c r="G131" s="469">
        <v>0</v>
      </c>
      <c r="H131" s="469">
        <v>0</v>
      </c>
      <c r="I131" s="469">
        <v>0</v>
      </c>
      <c r="J131" s="469">
        <v>0</v>
      </c>
      <c r="K131" s="469">
        <v>0</v>
      </c>
    </row>
    <row r="132" spans="1:11" ht="27" customHeight="1" x14ac:dyDescent="0.25">
      <c r="A132" s="466"/>
      <c r="B132" s="389"/>
      <c r="C132" s="93" t="s">
        <v>1068</v>
      </c>
      <c r="D132" s="94"/>
      <c r="E132" s="451">
        <v>54</v>
      </c>
      <c r="F132" s="469">
        <v>0</v>
      </c>
      <c r="G132" s="469">
        <v>0</v>
      </c>
      <c r="H132" s="469">
        <v>0</v>
      </c>
      <c r="I132" s="469">
        <v>0</v>
      </c>
      <c r="J132" s="469">
        <v>0</v>
      </c>
      <c r="K132" s="475">
        <v>0</v>
      </c>
    </row>
    <row r="133" spans="1:11" ht="27" customHeight="1" x14ac:dyDescent="0.2">
      <c r="A133" s="466"/>
      <c r="B133" s="388"/>
      <c r="C133" s="93" t="s">
        <v>1069</v>
      </c>
      <c r="D133" s="94"/>
      <c r="E133" s="451">
        <v>55</v>
      </c>
      <c r="F133" s="469">
        <v>0</v>
      </c>
      <c r="G133" s="469">
        <v>0</v>
      </c>
      <c r="H133" s="469">
        <v>0</v>
      </c>
      <c r="I133" s="469">
        <v>0</v>
      </c>
      <c r="J133" s="469">
        <v>0</v>
      </c>
      <c r="K133" s="469">
        <v>0</v>
      </c>
    </row>
    <row r="134" spans="1:11" ht="27" customHeight="1" x14ac:dyDescent="0.2">
      <c r="A134" s="466"/>
      <c r="B134" s="383" t="s">
        <v>1070</v>
      </c>
      <c r="C134" s="385"/>
      <c r="D134" s="384"/>
      <c r="E134" s="451">
        <v>56</v>
      </c>
      <c r="F134" s="469">
        <v>0</v>
      </c>
      <c r="G134" s="469">
        <v>0</v>
      </c>
      <c r="H134" s="469">
        <v>0</v>
      </c>
      <c r="I134" s="469">
        <v>0</v>
      </c>
      <c r="J134" s="469">
        <v>0</v>
      </c>
      <c r="K134" s="469">
        <v>0</v>
      </c>
    </row>
    <row r="135" spans="1:11" ht="27" customHeight="1" x14ac:dyDescent="0.2">
      <c r="A135" s="466"/>
      <c r="B135" s="387" t="s">
        <v>39</v>
      </c>
      <c r="C135" s="383" t="s">
        <v>1071</v>
      </c>
      <c r="D135" s="384"/>
      <c r="E135" s="451">
        <v>57</v>
      </c>
      <c r="F135" s="469">
        <v>0</v>
      </c>
      <c r="G135" s="469">
        <v>0</v>
      </c>
      <c r="H135" s="469">
        <v>0</v>
      </c>
      <c r="I135" s="469">
        <v>0</v>
      </c>
      <c r="J135" s="469">
        <v>0</v>
      </c>
      <c r="K135" s="469">
        <v>0</v>
      </c>
    </row>
    <row r="136" spans="1:11" ht="27" customHeight="1" x14ac:dyDescent="0.2">
      <c r="A136" s="466"/>
      <c r="B136" s="389"/>
      <c r="C136" s="383" t="s">
        <v>1072</v>
      </c>
      <c r="D136" s="384"/>
      <c r="E136" s="451">
        <v>58</v>
      </c>
      <c r="F136" s="469">
        <v>0</v>
      </c>
      <c r="G136" s="469">
        <v>0</v>
      </c>
      <c r="H136" s="469">
        <v>0</v>
      </c>
      <c r="I136" s="469">
        <v>0</v>
      </c>
      <c r="J136" s="469">
        <v>0</v>
      </c>
      <c r="K136" s="469">
        <v>0</v>
      </c>
    </row>
    <row r="137" spans="1:11" ht="27" customHeight="1" x14ac:dyDescent="0.2">
      <c r="A137" s="466"/>
      <c r="B137" s="389"/>
      <c r="C137" s="93" t="s">
        <v>1073</v>
      </c>
      <c r="D137" s="94"/>
      <c r="E137" s="451">
        <v>59</v>
      </c>
      <c r="F137" s="469">
        <v>0</v>
      </c>
      <c r="G137" s="469">
        <v>0</v>
      </c>
      <c r="H137" s="469">
        <v>0</v>
      </c>
      <c r="I137" s="469">
        <v>0</v>
      </c>
      <c r="J137" s="469">
        <v>0</v>
      </c>
      <c r="K137" s="469">
        <v>0</v>
      </c>
    </row>
    <row r="138" spans="1:11" ht="27" customHeight="1" x14ac:dyDescent="0.2">
      <c r="A138" s="466"/>
      <c r="B138" s="389"/>
      <c r="C138" s="93" t="s">
        <v>1074</v>
      </c>
      <c r="D138" s="94"/>
      <c r="E138" s="451">
        <v>60</v>
      </c>
      <c r="F138" s="469">
        <v>0</v>
      </c>
      <c r="G138" s="469">
        <v>0</v>
      </c>
      <c r="H138" s="469">
        <v>0</v>
      </c>
      <c r="I138" s="469">
        <v>0</v>
      </c>
      <c r="J138" s="469">
        <v>0</v>
      </c>
      <c r="K138" s="469">
        <v>0</v>
      </c>
    </row>
    <row r="139" spans="1:11" ht="27" customHeight="1" x14ac:dyDescent="0.2">
      <c r="A139" s="466"/>
      <c r="B139" s="388"/>
      <c r="C139" s="93" t="s">
        <v>1075</v>
      </c>
      <c r="D139" s="94"/>
      <c r="E139" s="451">
        <v>61</v>
      </c>
      <c r="F139" s="469">
        <v>0</v>
      </c>
      <c r="G139" s="469">
        <v>0</v>
      </c>
      <c r="H139" s="469">
        <v>0</v>
      </c>
      <c r="I139" s="469">
        <v>0</v>
      </c>
      <c r="J139" s="469">
        <v>0</v>
      </c>
      <c r="K139" s="469">
        <v>0</v>
      </c>
    </row>
    <row r="140" spans="1:11" ht="27" customHeight="1" x14ac:dyDescent="0.2">
      <c r="A140" s="466"/>
      <c r="B140" s="383" t="s">
        <v>1076</v>
      </c>
      <c r="C140" s="385"/>
      <c r="D140" s="384"/>
      <c r="E140" s="451">
        <v>62</v>
      </c>
      <c r="F140" s="469">
        <v>0</v>
      </c>
      <c r="G140" s="469">
        <v>0</v>
      </c>
      <c r="H140" s="469">
        <v>0</v>
      </c>
      <c r="I140" s="469">
        <v>0</v>
      </c>
      <c r="J140" s="469">
        <v>0</v>
      </c>
      <c r="K140" s="469">
        <v>0</v>
      </c>
    </row>
    <row r="141" spans="1:11" ht="27" customHeight="1" x14ac:dyDescent="0.2">
      <c r="A141" s="465"/>
      <c r="B141" s="383" t="s">
        <v>1077</v>
      </c>
      <c r="C141" s="385"/>
      <c r="D141" s="384"/>
      <c r="E141" s="451">
        <v>63</v>
      </c>
      <c r="F141" s="469">
        <v>59.559899999999999</v>
      </c>
      <c r="G141" s="469">
        <v>59.559899999999999</v>
      </c>
      <c r="H141" s="469">
        <v>0</v>
      </c>
      <c r="I141" s="469">
        <v>0</v>
      </c>
      <c r="J141" s="469">
        <v>0</v>
      </c>
      <c r="K141" s="469">
        <v>0</v>
      </c>
    </row>
    <row r="142" spans="1:11" ht="27" customHeight="1" x14ac:dyDescent="0.2">
      <c r="A142" s="312" t="s">
        <v>120</v>
      </c>
      <c r="B142" s="314"/>
      <c r="C142" s="314"/>
      <c r="D142" s="313"/>
      <c r="E142" s="451">
        <v>64</v>
      </c>
      <c r="F142" s="476">
        <f t="shared" ref="F142:K142" si="1">SUM(F126:F141,F78:F124)</f>
        <v>1029959.9857</v>
      </c>
      <c r="G142" s="476">
        <f t="shared" si="1"/>
        <v>857402.45629999996</v>
      </c>
      <c r="H142" s="476">
        <f t="shared" si="1"/>
        <v>27542.536399999997</v>
      </c>
      <c r="I142" s="476">
        <f t="shared" si="1"/>
        <v>143434.29600000003</v>
      </c>
      <c r="J142" s="476">
        <f t="shared" si="1"/>
        <v>1580.6969999999997</v>
      </c>
      <c r="K142" s="476">
        <f t="shared" si="1"/>
        <v>0</v>
      </c>
    </row>
    <row r="143" spans="1:11" s="187" customFormat="1" ht="31.5" customHeight="1" x14ac:dyDescent="0.2">
      <c r="A143" s="229" t="s">
        <v>1012</v>
      </c>
      <c r="B143" s="229"/>
      <c r="C143" s="229"/>
      <c r="D143" s="229"/>
      <c r="E143" s="229"/>
      <c r="F143" s="229"/>
      <c r="G143" s="229"/>
      <c r="H143" s="229"/>
      <c r="I143" s="229"/>
      <c r="J143" s="229"/>
      <c r="K143" s="229"/>
    </row>
    <row r="144" spans="1:11" s="187" customFormat="1" ht="31.5" customHeight="1" x14ac:dyDescent="0.2">
      <c r="A144" s="273" t="s">
        <v>1079</v>
      </c>
      <c r="B144" s="273"/>
      <c r="C144" s="273"/>
      <c r="D144" s="273"/>
      <c r="E144" s="273"/>
      <c r="F144" s="273"/>
      <c r="G144" s="273"/>
      <c r="H144" s="273"/>
      <c r="I144" s="273"/>
      <c r="J144" s="273"/>
      <c r="K144" s="273"/>
    </row>
    <row r="145" spans="1:11" ht="42.75" customHeight="1" x14ac:dyDescent="0.2">
      <c r="A145" s="409"/>
      <c r="B145" s="410"/>
      <c r="C145" s="410"/>
      <c r="D145" s="440"/>
      <c r="E145" s="446" t="s">
        <v>19</v>
      </c>
      <c r="F145" s="387" t="s">
        <v>38</v>
      </c>
      <c r="G145" s="449" t="s">
        <v>1014</v>
      </c>
      <c r="H145" s="449"/>
      <c r="I145" s="449"/>
      <c r="J145" s="449"/>
      <c r="K145" s="392"/>
    </row>
    <row r="146" spans="1:11" ht="12.75" customHeight="1" x14ac:dyDescent="0.2">
      <c r="A146" s="444"/>
      <c r="B146" s="439"/>
      <c r="C146" s="439"/>
      <c r="D146" s="445"/>
      <c r="E146" s="448"/>
      <c r="F146" s="389"/>
      <c r="G146" s="106" t="s">
        <v>941</v>
      </c>
      <c r="H146" s="106" t="s">
        <v>95</v>
      </c>
      <c r="I146" s="106" t="s">
        <v>1015</v>
      </c>
      <c r="J146" s="106" t="s">
        <v>944</v>
      </c>
      <c r="K146" s="106" t="s">
        <v>945</v>
      </c>
    </row>
    <row r="147" spans="1:11" ht="37.5" customHeight="1" x14ac:dyDescent="0.2">
      <c r="A147" s="441"/>
      <c r="B147" s="443"/>
      <c r="C147" s="443"/>
      <c r="D147" s="442"/>
      <c r="E147" s="447"/>
      <c r="F147" s="388"/>
      <c r="G147" s="107"/>
      <c r="H147" s="107"/>
      <c r="I147" s="107"/>
      <c r="J147" s="107"/>
      <c r="K147" s="107"/>
    </row>
    <row r="148" spans="1:11" ht="13.35" customHeight="1" x14ac:dyDescent="0.2">
      <c r="A148" s="411" t="s">
        <v>46</v>
      </c>
      <c r="B148" s="413"/>
      <c r="C148" s="413"/>
      <c r="D148" s="412"/>
      <c r="E148" s="414" t="s">
        <v>47</v>
      </c>
      <c r="F148" s="450">
        <v>1</v>
      </c>
      <c r="G148" s="450">
        <v>2</v>
      </c>
      <c r="H148" s="450">
        <v>3</v>
      </c>
      <c r="I148" s="450">
        <v>4</v>
      </c>
      <c r="J148" s="450">
        <v>5</v>
      </c>
      <c r="K148" s="450">
        <v>6</v>
      </c>
    </row>
    <row r="149" spans="1:11" ht="27" customHeight="1" x14ac:dyDescent="0.2">
      <c r="A149" s="312" t="s">
        <v>1016</v>
      </c>
      <c r="B149" s="314"/>
      <c r="C149" s="314"/>
      <c r="D149" s="313"/>
      <c r="E149" s="451">
        <v>1</v>
      </c>
      <c r="F149" s="452">
        <v>3007.55</v>
      </c>
      <c r="G149" s="452">
        <v>3007.55</v>
      </c>
      <c r="H149" s="452">
        <v>0</v>
      </c>
      <c r="I149" s="452">
        <v>0</v>
      </c>
      <c r="J149" s="452">
        <v>0</v>
      </c>
      <c r="K149" s="452">
        <v>0</v>
      </c>
    </row>
    <row r="150" spans="1:11" ht="27" customHeight="1" x14ac:dyDescent="0.2">
      <c r="A150" s="387" t="s">
        <v>1017</v>
      </c>
      <c r="B150" s="312" t="s">
        <v>1018</v>
      </c>
      <c r="C150" s="314"/>
      <c r="D150" s="313"/>
      <c r="E150" s="451">
        <v>2</v>
      </c>
      <c r="F150" s="452">
        <v>1227.3900000000001</v>
      </c>
      <c r="G150" s="452">
        <v>1227.3900000000001</v>
      </c>
      <c r="H150" s="452">
        <v>0</v>
      </c>
      <c r="I150" s="452">
        <v>0</v>
      </c>
      <c r="J150" s="452">
        <v>0</v>
      </c>
      <c r="K150" s="452">
        <v>0</v>
      </c>
    </row>
    <row r="151" spans="1:11" ht="27" customHeight="1" x14ac:dyDescent="0.2">
      <c r="A151" s="389"/>
      <c r="B151" s="390" t="s">
        <v>1019</v>
      </c>
      <c r="C151" s="454"/>
      <c r="D151" s="395" t="s">
        <v>1020</v>
      </c>
      <c r="E151" s="451">
        <v>3</v>
      </c>
      <c r="F151" s="452">
        <v>48</v>
      </c>
      <c r="G151" s="452">
        <v>48</v>
      </c>
      <c r="H151" s="452">
        <v>0</v>
      </c>
      <c r="I151" s="452">
        <v>0</v>
      </c>
      <c r="J151" s="452">
        <v>0</v>
      </c>
      <c r="K151" s="452">
        <v>0</v>
      </c>
    </row>
    <row r="152" spans="1:11" ht="27" customHeight="1" x14ac:dyDescent="0.2">
      <c r="A152" s="388"/>
      <c r="B152" s="393"/>
      <c r="C152" s="455"/>
      <c r="D152" s="395" t="s">
        <v>1021</v>
      </c>
      <c r="E152" s="451">
        <v>4</v>
      </c>
      <c r="F152" s="452">
        <v>1.5</v>
      </c>
      <c r="G152" s="452">
        <v>1.5</v>
      </c>
      <c r="H152" s="452">
        <v>0</v>
      </c>
      <c r="I152" s="452">
        <v>0</v>
      </c>
      <c r="J152" s="452">
        <v>0</v>
      </c>
      <c r="K152" s="452">
        <v>0</v>
      </c>
    </row>
    <row r="153" spans="1:11" ht="27" customHeight="1" x14ac:dyDescent="0.2">
      <c r="A153" s="383" t="s">
        <v>1027</v>
      </c>
      <c r="B153" s="385"/>
      <c r="C153" s="385"/>
      <c r="D153" s="384"/>
      <c r="E153" s="451">
        <v>5</v>
      </c>
      <c r="F153" s="452">
        <v>0</v>
      </c>
      <c r="G153" s="452">
        <v>0</v>
      </c>
      <c r="H153" s="452">
        <v>0</v>
      </c>
      <c r="I153" s="452">
        <v>0</v>
      </c>
      <c r="J153" s="452">
        <v>0</v>
      </c>
      <c r="K153" s="452">
        <v>0</v>
      </c>
    </row>
    <row r="154" spans="1:11" ht="27" customHeight="1" x14ac:dyDescent="0.2">
      <c r="A154" s="383" t="s">
        <v>1028</v>
      </c>
      <c r="B154" s="385"/>
      <c r="C154" s="385"/>
      <c r="D154" s="384"/>
      <c r="E154" s="451">
        <v>6</v>
      </c>
      <c r="F154" s="452">
        <v>0</v>
      </c>
      <c r="G154" s="452">
        <v>0</v>
      </c>
      <c r="H154" s="452">
        <v>0</v>
      </c>
      <c r="I154" s="452">
        <v>0</v>
      </c>
      <c r="J154" s="452">
        <v>0</v>
      </c>
      <c r="K154" s="452">
        <v>0</v>
      </c>
    </row>
    <row r="155" spans="1:11" ht="27" customHeight="1" x14ac:dyDescent="0.2">
      <c r="A155" s="383" t="s">
        <v>1029</v>
      </c>
      <c r="B155" s="385"/>
      <c r="C155" s="385"/>
      <c r="D155" s="384"/>
      <c r="E155" s="451">
        <v>7</v>
      </c>
      <c r="F155" s="452">
        <v>0</v>
      </c>
      <c r="G155" s="452">
        <v>0</v>
      </c>
      <c r="H155" s="452">
        <v>0</v>
      </c>
      <c r="I155" s="452">
        <v>0</v>
      </c>
      <c r="J155" s="452">
        <v>0</v>
      </c>
      <c r="K155" s="452">
        <v>0</v>
      </c>
    </row>
    <row r="156" spans="1:11" ht="27" customHeight="1" x14ac:dyDescent="0.2">
      <c r="A156" s="383" t="s">
        <v>1030</v>
      </c>
      <c r="B156" s="385"/>
      <c r="C156" s="385"/>
      <c r="D156" s="384"/>
      <c r="E156" s="451">
        <v>8</v>
      </c>
      <c r="F156" s="452">
        <v>0</v>
      </c>
      <c r="G156" s="452">
        <v>0</v>
      </c>
      <c r="H156" s="452">
        <v>0</v>
      </c>
      <c r="I156" s="452">
        <v>0</v>
      </c>
      <c r="J156" s="452">
        <v>0</v>
      </c>
      <c r="K156" s="452">
        <v>0</v>
      </c>
    </row>
    <row r="157" spans="1:11" ht="27" customHeight="1" x14ac:dyDescent="0.2">
      <c r="A157" s="383" t="s">
        <v>1031</v>
      </c>
      <c r="B157" s="385"/>
      <c r="C157" s="385"/>
      <c r="D157" s="384"/>
      <c r="E157" s="451">
        <v>9</v>
      </c>
      <c r="F157" s="452">
        <v>0</v>
      </c>
      <c r="G157" s="452">
        <v>0</v>
      </c>
      <c r="H157" s="452">
        <v>0</v>
      </c>
      <c r="I157" s="452">
        <v>0</v>
      </c>
      <c r="J157" s="452">
        <v>0</v>
      </c>
      <c r="K157" s="452">
        <v>0</v>
      </c>
    </row>
    <row r="158" spans="1:11" ht="27" customHeight="1" x14ac:dyDescent="0.2">
      <c r="A158" s="312" t="s">
        <v>1032</v>
      </c>
      <c r="B158" s="314"/>
      <c r="C158" s="314"/>
      <c r="D158" s="313"/>
      <c r="E158" s="451">
        <v>10</v>
      </c>
      <c r="F158" s="452">
        <v>716.69</v>
      </c>
      <c r="G158" s="452">
        <v>716.69</v>
      </c>
      <c r="H158" s="452">
        <v>0</v>
      </c>
      <c r="I158" s="452">
        <v>0</v>
      </c>
      <c r="J158" s="452">
        <v>0</v>
      </c>
      <c r="K158" s="452">
        <v>0</v>
      </c>
    </row>
    <row r="159" spans="1:11" ht="27" customHeight="1" x14ac:dyDescent="0.2">
      <c r="A159" s="387" t="s">
        <v>1017</v>
      </c>
      <c r="B159" s="312" t="s">
        <v>1018</v>
      </c>
      <c r="C159" s="314"/>
      <c r="D159" s="313"/>
      <c r="E159" s="451">
        <v>11</v>
      </c>
      <c r="F159" s="452">
        <v>223.05</v>
      </c>
      <c r="G159" s="452">
        <v>223.05</v>
      </c>
      <c r="H159" s="452">
        <v>0</v>
      </c>
      <c r="I159" s="452">
        <v>0</v>
      </c>
      <c r="J159" s="452">
        <v>0</v>
      </c>
      <c r="K159" s="452">
        <v>0</v>
      </c>
    </row>
    <row r="160" spans="1:11" ht="27" customHeight="1" x14ac:dyDescent="0.2">
      <c r="A160" s="389"/>
      <c r="B160" s="390" t="s">
        <v>1019</v>
      </c>
      <c r="C160" s="454"/>
      <c r="D160" s="395" t="s">
        <v>1020</v>
      </c>
      <c r="E160" s="451">
        <v>12</v>
      </c>
      <c r="F160" s="452">
        <v>0</v>
      </c>
      <c r="G160" s="452">
        <v>0</v>
      </c>
      <c r="H160" s="452">
        <v>0</v>
      </c>
      <c r="I160" s="452">
        <v>0</v>
      </c>
      <c r="J160" s="452">
        <v>0</v>
      </c>
      <c r="K160" s="452">
        <v>0</v>
      </c>
    </row>
    <row r="161" spans="1:11" ht="27" customHeight="1" x14ac:dyDescent="0.2">
      <c r="A161" s="388"/>
      <c r="B161" s="393"/>
      <c r="C161" s="455"/>
      <c r="D161" s="395" t="s">
        <v>1021</v>
      </c>
      <c r="E161" s="451">
        <v>13</v>
      </c>
      <c r="F161" s="452">
        <v>0</v>
      </c>
      <c r="G161" s="452">
        <v>0</v>
      </c>
      <c r="H161" s="452">
        <v>0</v>
      </c>
      <c r="I161" s="452">
        <v>0</v>
      </c>
      <c r="J161" s="452">
        <v>0</v>
      </c>
      <c r="K161" s="452">
        <v>0</v>
      </c>
    </row>
    <row r="162" spans="1:11" ht="27" customHeight="1" x14ac:dyDescent="0.2">
      <c r="A162" s="312" t="s">
        <v>1033</v>
      </c>
      <c r="B162" s="314"/>
      <c r="C162" s="314"/>
      <c r="D162" s="313"/>
      <c r="E162" s="451">
        <v>14</v>
      </c>
      <c r="F162" s="452">
        <v>99.88</v>
      </c>
      <c r="G162" s="452">
        <v>99.88</v>
      </c>
      <c r="H162" s="452">
        <v>0</v>
      </c>
      <c r="I162" s="452">
        <v>0</v>
      </c>
      <c r="J162" s="452">
        <v>0</v>
      </c>
      <c r="K162" s="452">
        <v>0</v>
      </c>
    </row>
    <row r="163" spans="1:11" ht="27" customHeight="1" x14ac:dyDescent="0.2">
      <c r="A163" s="312" t="s">
        <v>1034</v>
      </c>
      <c r="B163" s="314"/>
      <c r="C163" s="314"/>
      <c r="D163" s="313"/>
      <c r="E163" s="451">
        <v>15</v>
      </c>
      <c r="F163" s="452">
        <v>294</v>
      </c>
      <c r="G163" s="452">
        <v>294</v>
      </c>
      <c r="H163" s="452">
        <v>0</v>
      </c>
      <c r="I163" s="452">
        <v>0</v>
      </c>
      <c r="J163" s="452">
        <v>0</v>
      </c>
      <c r="K163" s="452">
        <v>0</v>
      </c>
    </row>
    <row r="164" spans="1:11" ht="30" customHeight="1" x14ac:dyDescent="0.2">
      <c r="A164" s="464" t="s">
        <v>1038</v>
      </c>
      <c r="B164" s="163" t="s">
        <v>1039</v>
      </c>
      <c r="C164" s="165"/>
      <c r="D164" s="164"/>
      <c r="E164" s="451">
        <v>16</v>
      </c>
      <c r="F164" s="463">
        <v>0</v>
      </c>
      <c r="G164" s="452">
        <v>0</v>
      </c>
      <c r="H164" s="452">
        <v>0</v>
      </c>
      <c r="I164" s="452">
        <v>0</v>
      </c>
      <c r="J164" s="452">
        <v>0</v>
      </c>
      <c r="K164" s="452">
        <v>0</v>
      </c>
    </row>
    <row r="165" spans="1:11" ht="27" customHeight="1" x14ac:dyDescent="0.2">
      <c r="A165" s="466"/>
      <c r="B165" s="253" t="s">
        <v>1040</v>
      </c>
      <c r="C165" s="467"/>
      <c r="D165" s="162" t="s">
        <v>1041</v>
      </c>
      <c r="E165" s="451">
        <v>17</v>
      </c>
      <c r="F165" s="469">
        <v>0</v>
      </c>
      <c r="G165" s="469">
        <v>0</v>
      </c>
      <c r="H165" s="469">
        <v>0</v>
      </c>
      <c r="I165" s="469">
        <v>0</v>
      </c>
      <c r="J165" s="469">
        <v>0</v>
      </c>
      <c r="K165" s="469">
        <v>0</v>
      </c>
    </row>
    <row r="166" spans="1:11" ht="27" customHeight="1" x14ac:dyDescent="0.2">
      <c r="A166" s="466"/>
      <c r="B166" s="281"/>
      <c r="C166" s="468"/>
      <c r="D166" s="162" t="s">
        <v>1042</v>
      </c>
      <c r="E166" s="451">
        <v>18</v>
      </c>
      <c r="F166" s="469">
        <v>0</v>
      </c>
      <c r="G166" s="469">
        <v>0</v>
      </c>
      <c r="H166" s="469">
        <v>0</v>
      </c>
      <c r="I166" s="469">
        <v>0</v>
      </c>
      <c r="J166" s="469">
        <v>0</v>
      </c>
      <c r="K166" s="469">
        <v>0</v>
      </c>
    </row>
    <row r="167" spans="1:11" ht="27" customHeight="1" x14ac:dyDescent="0.2">
      <c r="A167" s="466"/>
      <c r="B167" s="383" t="s">
        <v>1043</v>
      </c>
      <c r="C167" s="385"/>
      <c r="D167" s="384"/>
      <c r="E167" s="451">
        <v>19</v>
      </c>
      <c r="F167" s="469">
        <v>197</v>
      </c>
      <c r="G167" s="469">
        <v>197</v>
      </c>
      <c r="H167" s="469">
        <v>0</v>
      </c>
      <c r="I167" s="469">
        <v>0</v>
      </c>
      <c r="J167" s="469">
        <v>0</v>
      </c>
      <c r="K167" s="469">
        <v>0</v>
      </c>
    </row>
    <row r="168" spans="1:11" ht="27" customHeight="1" x14ac:dyDescent="0.2">
      <c r="A168" s="466"/>
      <c r="B168" s="383" t="s">
        <v>1053</v>
      </c>
      <c r="C168" s="385"/>
      <c r="D168" s="384"/>
      <c r="E168" s="451">
        <v>20</v>
      </c>
      <c r="F168" s="469">
        <v>1</v>
      </c>
      <c r="G168" s="469">
        <v>1</v>
      </c>
      <c r="H168" s="469">
        <v>0</v>
      </c>
      <c r="I168" s="469">
        <v>0</v>
      </c>
      <c r="J168" s="469">
        <v>0</v>
      </c>
      <c r="K168" s="469">
        <v>0</v>
      </c>
    </row>
    <row r="169" spans="1:11" ht="27" customHeight="1" x14ac:dyDescent="0.2">
      <c r="A169" s="466"/>
      <c r="B169" s="383" t="s">
        <v>1054</v>
      </c>
      <c r="C169" s="385"/>
      <c r="D169" s="384"/>
      <c r="E169" s="451">
        <v>21</v>
      </c>
      <c r="F169" s="469">
        <v>4400.2344999999996</v>
      </c>
      <c r="G169" s="469">
        <v>4400.2344999999996</v>
      </c>
      <c r="H169" s="469">
        <v>0</v>
      </c>
      <c r="I169" s="469">
        <v>0</v>
      </c>
      <c r="J169" s="469">
        <v>0</v>
      </c>
      <c r="K169" s="469">
        <v>0</v>
      </c>
    </row>
    <row r="170" spans="1:11" ht="27" customHeight="1" x14ac:dyDescent="0.2">
      <c r="A170" s="466"/>
      <c r="B170" s="387" t="s">
        <v>39</v>
      </c>
      <c r="C170" s="383" t="s">
        <v>1055</v>
      </c>
      <c r="D170" s="384"/>
      <c r="E170" s="451">
        <v>22</v>
      </c>
      <c r="F170" s="469">
        <v>0.13750000000000001</v>
      </c>
      <c r="G170" s="469">
        <v>0.13750000000000001</v>
      </c>
      <c r="H170" s="469">
        <v>0</v>
      </c>
      <c r="I170" s="469">
        <v>0</v>
      </c>
      <c r="J170" s="469">
        <v>0</v>
      </c>
      <c r="K170" s="469">
        <v>0</v>
      </c>
    </row>
    <row r="171" spans="1:11" ht="27" customHeight="1" x14ac:dyDescent="0.2">
      <c r="A171" s="466"/>
      <c r="B171" s="389"/>
      <c r="C171" s="383" t="s">
        <v>1056</v>
      </c>
      <c r="D171" s="384"/>
      <c r="E171" s="451">
        <v>23</v>
      </c>
      <c r="F171" s="469">
        <v>0</v>
      </c>
      <c r="G171" s="469">
        <v>0</v>
      </c>
      <c r="H171" s="469">
        <v>0</v>
      </c>
      <c r="I171" s="469">
        <v>0</v>
      </c>
      <c r="J171" s="469">
        <v>0</v>
      </c>
      <c r="K171" s="469">
        <v>0</v>
      </c>
    </row>
    <row r="172" spans="1:11" ht="27" customHeight="1" x14ac:dyDescent="0.2">
      <c r="A172" s="466"/>
      <c r="B172" s="389"/>
      <c r="C172" s="470" t="s">
        <v>1057</v>
      </c>
      <c r="D172" s="471"/>
      <c r="E172" s="451">
        <v>24</v>
      </c>
      <c r="F172" s="469">
        <v>0</v>
      </c>
      <c r="G172" s="469">
        <v>0</v>
      </c>
      <c r="H172" s="469">
        <v>0</v>
      </c>
      <c r="I172" s="469">
        <v>0</v>
      </c>
      <c r="J172" s="469">
        <v>0</v>
      </c>
      <c r="K172" s="469">
        <v>0</v>
      </c>
    </row>
    <row r="173" spans="1:11" ht="27" customHeight="1" x14ac:dyDescent="0.2">
      <c r="A173" s="466"/>
      <c r="B173" s="389"/>
      <c r="C173" s="470" t="s">
        <v>1058</v>
      </c>
      <c r="D173" s="471"/>
      <c r="E173" s="451">
        <v>25</v>
      </c>
      <c r="F173" s="469">
        <v>6.1676000000000002</v>
      </c>
      <c r="G173" s="469">
        <v>6.1676000000000002</v>
      </c>
      <c r="H173" s="469">
        <v>0</v>
      </c>
      <c r="I173" s="469">
        <v>0</v>
      </c>
      <c r="J173" s="469">
        <v>0</v>
      </c>
      <c r="K173" s="469">
        <v>0</v>
      </c>
    </row>
    <row r="174" spans="1:11" ht="27" customHeight="1" x14ac:dyDescent="0.2">
      <c r="A174" s="466"/>
      <c r="B174" s="389"/>
      <c r="C174" s="470" t="s">
        <v>1059</v>
      </c>
      <c r="D174" s="471"/>
      <c r="E174" s="451">
        <v>26</v>
      </c>
      <c r="F174" s="469">
        <v>0</v>
      </c>
      <c r="G174" s="469">
        <v>0</v>
      </c>
      <c r="H174" s="469">
        <v>0</v>
      </c>
      <c r="I174" s="469">
        <v>0</v>
      </c>
      <c r="J174" s="469">
        <v>0</v>
      </c>
      <c r="K174" s="469">
        <v>0</v>
      </c>
    </row>
    <row r="175" spans="1:11" ht="27" customHeight="1" x14ac:dyDescent="0.2">
      <c r="A175" s="466"/>
      <c r="B175" s="389"/>
      <c r="C175" s="470" t="s">
        <v>1060</v>
      </c>
      <c r="D175" s="471"/>
      <c r="E175" s="451">
        <v>27</v>
      </c>
      <c r="F175" s="469">
        <v>4145.9709999999995</v>
      </c>
      <c r="G175" s="469">
        <v>4145.9709999999995</v>
      </c>
      <c r="H175" s="469">
        <v>0</v>
      </c>
      <c r="I175" s="469">
        <v>0</v>
      </c>
      <c r="J175" s="469">
        <v>0</v>
      </c>
      <c r="K175" s="469">
        <v>0</v>
      </c>
    </row>
    <row r="176" spans="1:11" ht="27" customHeight="1" x14ac:dyDescent="0.2">
      <c r="A176" s="466"/>
      <c r="B176" s="388"/>
      <c r="C176" s="470" t="s">
        <v>1061</v>
      </c>
      <c r="D176" s="471"/>
      <c r="E176" s="451">
        <v>28</v>
      </c>
      <c r="F176" s="469">
        <v>246.042</v>
      </c>
      <c r="G176" s="469">
        <v>246.042</v>
      </c>
      <c r="H176" s="469">
        <v>0</v>
      </c>
      <c r="I176" s="469">
        <v>0</v>
      </c>
      <c r="J176" s="469">
        <v>0</v>
      </c>
      <c r="K176" s="469">
        <v>0</v>
      </c>
    </row>
    <row r="177" spans="1:11" ht="27" customHeight="1" x14ac:dyDescent="0.2">
      <c r="A177" s="466"/>
      <c r="B177" s="383" t="s">
        <v>1062</v>
      </c>
      <c r="C177" s="385"/>
      <c r="D177" s="384"/>
      <c r="E177" s="451">
        <v>29</v>
      </c>
      <c r="F177" s="469">
        <v>32.874400000000001</v>
      </c>
      <c r="G177" s="469">
        <v>32.6584</v>
      </c>
      <c r="H177" s="469">
        <v>0</v>
      </c>
      <c r="I177" s="469">
        <v>0</v>
      </c>
      <c r="J177" s="469">
        <v>0.216</v>
      </c>
      <c r="K177" s="469">
        <v>0</v>
      </c>
    </row>
    <row r="178" spans="1:11" ht="27" customHeight="1" x14ac:dyDescent="0.2">
      <c r="A178" s="466"/>
      <c r="B178" s="387" t="s">
        <v>39</v>
      </c>
      <c r="C178" s="383" t="s">
        <v>1063</v>
      </c>
      <c r="D178" s="384"/>
      <c r="E178" s="451">
        <v>30</v>
      </c>
      <c r="F178" s="469">
        <v>31.53</v>
      </c>
      <c r="G178" s="469">
        <v>31.314</v>
      </c>
      <c r="H178" s="469">
        <v>0</v>
      </c>
      <c r="I178" s="469">
        <v>0</v>
      </c>
      <c r="J178" s="469">
        <v>0.216</v>
      </c>
      <c r="K178" s="469">
        <v>0</v>
      </c>
    </row>
    <row r="179" spans="1:11" ht="27" customHeight="1" x14ac:dyDescent="0.2">
      <c r="A179" s="466"/>
      <c r="B179" s="388"/>
      <c r="C179" s="383" t="s">
        <v>1064</v>
      </c>
      <c r="D179" s="384"/>
      <c r="E179" s="451">
        <v>31</v>
      </c>
      <c r="F179" s="469">
        <v>0</v>
      </c>
      <c r="G179" s="469">
        <v>0</v>
      </c>
      <c r="H179" s="469">
        <v>0</v>
      </c>
      <c r="I179" s="469">
        <v>0</v>
      </c>
      <c r="J179" s="469">
        <v>0</v>
      </c>
      <c r="K179" s="469">
        <v>0</v>
      </c>
    </row>
    <row r="180" spans="1:11" ht="27" customHeight="1" x14ac:dyDescent="0.2">
      <c r="A180" s="466"/>
      <c r="B180" s="383" t="s">
        <v>1065</v>
      </c>
      <c r="C180" s="385"/>
      <c r="D180" s="384"/>
      <c r="E180" s="451">
        <v>32</v>
      </c>
      <c r="F180" s="469">
        <v>0</v>
      </c>
      <c r="G180" s="469">
        <v>0</v>
      </c>
      <c r="H180" s="469">
        <v>0</v>
      </c>
      <c r="I180" s="469">
        <v>0</v>
      </c>
      <c r="J180" s="469">
        <v>0</v>
      </c>
      <c r="K180" s="469">
        <v>0</v>
      </c>
    </row>
    <row r="181" spans="1:11" ht="27" customHeight="1" x14ac:dyDescent="0.2">
      <c r="A181" s="466"/>
      <c r="B181" s="387" t="s">
        <v>39</v>
      </c>
      <c r="C181" s="93" t="s">
        <v>1066</v>
      </c>
      <c r="D181" s="94"/>
      <c r="E181" s="451">
        <v>33</v>
      </c>
      <c r="F181" s="469">
        <v>0</v>
      </c>
      <c r="G181" s="469">
        <v>0</v>
      </c>
      <c r="H181" s="469">
        <v>0</v>
      </c>
      <c r="I181" s="469">
        <v>0</v>
      </c>
      <c r="J181" s="469">
        <v>0</v>
      </c>
      <c r="K181" s="469">
        <v>0</v>
      </c>
    </row>
    <row r="182" spans="1:11" ht="27" customHeight="1" x14ac:dyDescent="0.2">
      <c r="A182" s="466"/>
      <c r="B182" s="389"/>
      <c r="C182" s="93" t="s">
        <v>1067</v>
      </c>
      <c r="D182" s="94"/>
      <c r="E182" s="451">
        <v>34</v>
      </c>
      <c r="F182" s="469">
        <v>0</v>
      </c>
      <c r="G182" s="469">
        <v>0</v>
      </c>
      <c r="H182" s="469">
        <v>0</v>
      </c>
      <c r="I182" s="469">
        <v>0</v>
      </c>
      <c r="J182" s="469">
        <v>0</v>
      </c>
      <c r="K182" s="469">
        <v>0</v>
      </c>
    </row>
    <row r="183" spans="1:11" ht="27" customHeight="1" x14ac:dyDescent="0.2">
      <c r="A183" s="466"/>
      <c r="B183" s="389"/>
      <c r="C183" s="93" t="s">
        <v>1068</v>
      </c>
      <c r="D183" s="94"/>
      <c r="E183" s="451">
        <v>35</v>
      </c>
      <c r="F183" s="469">
        <v>0</v>
      </c>
      <c r="G183" s="469">
        <v>0</v>
      </c>
      <c r="H183" s="469">
        <v>0</v>
      </c>
      <c r="I183" s="469">
        <v>0</v>
      </c>
      <c r="J183" s="469">
        <v>0</v>
      </c>
      <c r="K183" s="469">
        <v>0</v>
      </c>
    </row>
    <row r="184" spans="1:11" ht="27" customHeight="1" x14ac:dyDescent="0.2">
      <c r="A184" s="466"/>
      <c r="B184" s="388"/>
      <c r="C184" s="93" t="s">
        <v>1069</v>
      </c>
      <c r="D184" s="94"/>
      <c r="E184" s="451">
        <v>36</v>
      </c>
      <c r="F184" s="469">
        <v>0</v>
      </c>
      <c r="G184" s="469">
        <v>0</v>
      </c>
      <c r="H184" s="469">
        <v>0</v>
      </c>
      <c r="I184" s="469">
        <v>0</v>
      </c>
      <c r="J184" s="469">
        <v>0</v>
      </c>
      <c r="K184" s="469">
        <v>0</v>
      </c>
    </row>
    <row r="185" spans="1:11" ht="27" customHeight="1" x14ac:dyDescent="0.2">
      <c r="A185" s="466"/>
      <c r="B185" s="383" t="s">
        <v>1070</v>
      </c>
      <c r="C185" s="385"/>
      <c r="D185" s="384"/>
      <c r="E185" s="451">
        <v>37</v>
      </c>
      <c r="F185" s="469">
        <v>0</v>
      </c>
      <c r="G185" s="469">
        <v>0</v>
      </c>
      <c r="H185" s="469">
        <v>0</v>
      </c>
      <c r="I185" s="469">
        <v>0</v>
      </c>
      <c r="J185" s="469">
        <v>0</v>
      </c>
      <c r="K185" s="469">
        <v>0</v>
      </c>
    </row>
    <row r="186" spans="1:11" ht="27" customHeight="1" x14ac:dyDescent="0.2">
      <c r="A186" s="466"/>
      <c r="B186" s="387" t="s">
        <v>39</v>
      </c>
      <c r="C186" s="383" t="s">
        <v>1071</v>
      </c>
      <c r="D186" s="384"/>
      <c r="E186" s="451">
        <v>38</v>
      </c>
      <c r="F186" s="469">
        <v>0</v>
      </c>
      <c r="G186" s="469">
        <v>0</v>
      </c>
      <c r="H186" s="469">
        <v>0</v>
      </c>
      <c r="I186" s="469">
        <v>0</v>
      </c>
      <c r="J186" s="469">
        <v>0</v>
      </c>
      <c r="K186" s="469">
        <v>0</v>
      </c>
    </row>
    <row r="187" spans="1:11" ht="27" customHeight="1" x14ac:dyDescent="0.2">
      <c r="A187" s="466"/>
      <c r="B187" s="389"/>
      <c r="C187" s="383" t="s">
        <v>1072</v>
      </c>
      <c r="D187" s="384"/>
      <c r="E187" s="451">
        <v>39</v>
      </c>
      <c r="F187" s="469">
        <v>0</v>
      </c>
      <c r="G187" s="469">
        <v>0</v>
      </c>
      <c r="H187" s="469">
        <v>0</v>
      </c>
      <c r="I187" s="469">
        <v>0</v>
      </c>
      <c r="J187" s="469">
        <v>0</v>
      </c>
      <c r="K187" s="469">
        <v>0</v>
      </c>
    </row>
    <row r="188" spans="1:11" ht="27" customHeight="1" x14ac:dyDescent="0.2">
      <c r="A188" s="466"/>
      <c r="B188" s="389"/>
      <c r="C188" s="93" t="s">
        <v>1073</v>
      </c>
      <c r="D188" s="94"/>
      <c r="E188" s="451">
        <v>40</v>
      </c>
      <c r="F188" s="469">
        <v>0</v>
      </c>
      <c r="G188" s="469">
        <v>0</v>
      </c>
      <c r="H188" s="469">
        <v>0</v>
      </c>
      <c r="I188" s="469">
        <v>0</v>
      </c>
      <c r="J188" s="469">
        <v>0</v>
      </c>
      <c r="K188" s="469">
        <v>0</v>
      </c>
    </row>
    <row r="189" spans="1:11" ht="27" customHeight="1" x14ac:dyDescent="0.2">
      <c r="A189" s="466"/>
      <c r="B189" s="389"/>
      <c r="C189" s="93" t="s">
        <v>1074</v>
      </c>
      <c r="D189" s="94"/>
      <c r="E189" s="451">
        <v>41</v>
      </c>
      <c r="F189" s="469">
        <v>0</v>
      </c>
      <c r="G189" s="469">
        <v>0</v>
      </c>
      <c r="H189" s="469">
        <v>0</v>
      </c>
      <c r="I189" s="469">
        <v>0</v>
      </c>
      <c r="J189" s="469">
        <v>0</v>
      </c>
      <c r="K189" s="469">
        <v>0</v>
      </c>
    </row>
    <row r="190" spans="1:11" ht="27" customHeight="1" x14ac:dyDescent="0.2">
      <c r="A190" s="466"/>
      <c r="B190" s="388"/>
      <c r="C190" s="93" t="s">
        <v>1075</v>
      </c>
      <c r="D190" s="94"/>
      <c r="E190" s="451">
        <v>42</v>
      </c>
      <c r="F190" s="469">
        <v>0</v>
      </c>
      <c r="G190" s="469">
        <v>0</v>
      </c>
      <c r="H190" s="469">
        <v>0</v>
      </c>
      <c r="I190" s="469">
        <v>0</v>
      </c>
      <c r="J190" s="469">
        <v>0</v>
      </c>
      <c r="K190" s="469">
        <v>0</v>
      </c>
    </row>
    <row r="191" spans="1:11" ht="27" customHeight="1" x14ac:dyDescent="0.2">
      <c r="A191" s="466"/>
      <c r="B191" s="383" t="s">
        <v>1076</v>
      </c>
      <c r="C191" s="385"/>
      <c r="D191" s="384"/>
      <c r="E191" s="451">
        <v>43</v>
      </c>
      <c r="F191" s="469">
        <v>0</v>
      </c>
      <c r="G191" s="469">
        <v>0</v>
      </c>
      <c r="H191" s="469">
        <v>0</v>
      </c>
      <c r="I191" s="469">
        <v>0</v>
      </c>
      <c r="J191" s="469">
        <v>0</v>
      </c>
      <c r="K191" s="469">
        <v>0</v>
      </c>
    </row>
    <row r="192" spans="1:11" ht="27" customHeight="1" x14ac:dyDescent="0.2">
      <c r="A192" s="465"/>
      <c r="B192" s="383" t="s">
        <v>1077</v>
      </c>
      <c r="C192" s="385"/>
      <c r="D192" s="384"/>
      <c r="E192" s="451">
        <v>44</v>
      </c>
      <c r="F192" s="469">
        <v>0</v>
      </c>
      <c r="G192" s="469">
        <v>0</v>
      </c>
      <c r="H192" s="469">
        <v>0</v>
      </c>
      <c r="I192" s="469">
        <v>0</v>
      </c>
      <c r="J192" s="469">
        <v>0</v>
      </c>
      <c r="K192" s="469">
        <v>0</v>
      </c>
    </row>
    <row r="193" spans="1:11" ht="27" customHeight="1" x14ac:dyDescent="0.2">
      <c r="A193" s="312" t="s">
        <v>120</v>
      </c>
      <c r="B193" s="314"/>
      <c r="C193" s="314"/>
      <c r="D193" s="313"/>
      <c r="E193" s="451">
        <v>45</v>
      </c>
      <c r="F193" s="476">
        <f t="shared" ref="F193:K193" si="2">SUM(F149:F192)</f>
        <v>14679.017000000002</v>
      </c>
      <c r="G193" s="476">
        <f t="shared" si="2"/>
        <v>14678.585000000001</v>
      </c>
      <c r="H193" s="476">
        <f t="shared" si="2"/>
        <v>0</v>
      </c>
      <c r="I193" s="476">
        <f t="shared" si="2"/>
        <v>0</v>
      </c>
      <c r="J193" s="476">
        <f t="shared" si="2"/>
        <v>0.432</v>
      </c>
      <c r="K193" s="476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0">
      <formula>SUM(F12:F15)&gt;F11</formula>
    </cfRule>
  </conditionalFormatting>
  <conditionalFormatting sqref="F46:K46 F117:K117 F169:K169">
    <cfRule type="expression" dxfId="12" priority="0">
      <formula>SUM(F47:F53)&gt;F46</formula>
    </cfRule>
  </conditionalFormatting>
  <conditionalFormatting sqref="F55:K55 F126:K126 F177:K177">
    <cfRule type="expression" dxfId="11" priority="0">
      <formula>SUM(F56:F57)&gt;F55</formula>
    </cfRule>
  </conditionalFormatting>
  <conditionalFormatting sqref="F134:K134 F185:K185 F63:K63">
    <cfRule type="expression" dxfId="10" priority="0">
      <formula>SUM(F64:F68)&gt;F63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5346599"/>
    <hyperlink ref="G7" r:id="rId2" display="https://erdr.gp.gov.ua/erdr/erdr.bi.web.Listing.cls?link=t81m1c2r1&amp;key=5346599"/>
    <hyperlink ref="H7" r:id="rId3" display="https://erdr.gp.gov.ua/erdr/erdr.bi.web.Listing.cls?link=t81m1c3r1&amp;key=5346599"/>
    <hyperlink ref="I7" r:id="rId4" display="https://erdr.gp.gov.ua/erdr/erdr.bi.web.Listing.cls?link=t81m1c4r1&amp;key=5346599"/>
    <hyperlink ref="J7" r:id="rId5" display="https://erdr.gp.gov.ua/erdr/erdr.bi.web.Listing.cls?link=t81m1c5r1&amp;key=5346599"/>
    <hyperlink ref="K7" r:id="rId6" display="https://erdr.gp.gov.ua/erdr/erdr.bi.web.Listing.cls?link=t81m1c6r1&amp;key=5346599"/>
    <hyperlink ref="F8" r:id="rId7" display="https://erdr.gp.gov.ua/erdr/erdr.bi.web.Listing.cls?link=t81m1c1r2&amp;key=5346599"/>
    <hyperlink ref="G8" r:id="rId8" display="https://erdr.gp.gov.ua/erdr/erdr.bi.web.Listing.cls?link=t81m1c2r2&amp;key=5346599"/>
    <hyperlink ref="H8" r:id="rId9" display="https://erdr.gp.gov.ua/erdr/erdr.bi.web.Listing.cls?link=t81m1c3r2&amp;key=5346599"/>
    <hyperlink ref="I8" r:id="rId10" display="https://erdr.gp.gov.ua/erdr/erdr.bi.web.Listing.cls?link=t81m1c4r2&amp;key=5346599"/>
    <hyperlink ref="J8" r:id="rId11" display="https://erdr.gp.gov.ua/erdr/erdr.bi.web.Listing.cls?link=t81m1c5r2&amp;key=5346599"/>
    <hyperlink ref="K8" r:id="rId12" display="https://erdr.gp.gov.ua/erdr/erdr.bi.web.Listing.cls?link=t81m1c6r2&amp;key=5346599"/>
    <hyperlink ref="F9" r:id="rId13" display="https://erdr.gp.gov.ua/erdr/erdr.bi.web.Listing.cls?link=t81m1c1r3&amp;key=5346599"/>
    <hyperlink ref="G9" r:id="rId14" display="https://erdr.gp.gov.ua/erdr/erdr.bi.web.Listing.cls?link=t81m1c2r3&amp;key=5346599"/>
    <hyperlink ref="H9" r:id="rId15" display="https://erdr.gp.gov.ua/erdr/erdr.bi.web.Listing.cls?link=t81m1c3r3&amp;key=5346599"/>
    <hyperlink ref="I9" r:id="rId16" display="https://erdr.gp.gov.ua/erdr/erdr.bi.web.Listing.cls?link=t81m1c4r3&amp;key=5346599"/>
    <hyperlink ref="J9" r:id="rId17" display="https://erdr.gp.gov.ua/erdr/erdr.bi.web.Listing.cls?link=t81m1c5r3&amp;key=5346599"/>
    <hyperlink ref="K9" r:id="rId18" display="https://erdr.gp.gov.ua/erdr/erdr.bi.web.Listing.cls?link=t81m1c6r3&amp;key=5346599"/>
    <hyperlink ref="F10" r:id="rId19" display="https://erdr.gp.gov.ua/erdr/erdr.bi.web.Listing.cls?link=t81m1c1r4&amp;key=5346599"/>
    <hyperlink ref="G10" r:id="rId20" display="https://erdr.gp.gov.ua/erdr/erdr.bi.web.Listing.cls?link=t81m1c2r4&amp;key=5346599"/>
    <hyperlink ref="H10" r:id="rId21" display="https://erdr.gp.gov.ua/erdr/erdr.bi.web.Listing.cls?link=t81m1c3r4&amp;key=5346599"/>
    <hyperlink ref="I10" r:id="rId22" display="https://erdr.gp.gov.ua/erdr/erdr.bi.web.Listing.cls?link=t81m1c4r4&amp;key=5346599"/>
    <hyperlink ref="J10" r:id="rId23" display="https://erdr.gp.gov.ua/erdr/erdr.bi.web.Listing.cls?link=t81m1c5r4&amp;key=5346599"/>
    <hyperlink ref="K10" r:id="rId24" display="https://erdr.gp.gov.ua/erdr/erdr.bi.web.Listing.cls?link=t81m1c6r4&amp;key=5346599"/>
    <hyperlink ref="F11" r:id="rId25" display="https://erdr.gp.gov.ua/erdr/erdr.bi.web.Listing.cls?link=t81m1c1r5&amp;key=5346599"/>
    <hyperlink ref="G11" r:id="rId26" display="https://erdr.gp.gov.ua/erdr/erdr.bi.web.Listing.cls?link=t81m1c2r5&amp;key=5346599"/>
    <hyperlink ref="H11" r:id="rId27" display="https://erdr.gp.gov.ua/erdr/erdr.bi.web.Listing.cls?link=t81m1c3r5&amp;key=5346599"/>
    <hyperlink ref="I11" r:id="rId28" display="https://erdr.gp.gov.ua/erdr/erdr.bi.web.Listing.cls?link=t81m1c4r5&amp;key=5346599"/>
    <hyperlink ref="J11" r:id="rId29" display="https://erdr.gp.gov.ua/erdr/erdr.bi.web.Listing.cls?link=t81m1c5r5&amp;key=5346599"/>
    <hyperlink ref="K11" r:id="rId30" display="https://erdr.gp.gov.ua/erdr/erdr.bi.web.Listing.cls?link=t81m1c6r5&amp;key=5346599"/>
    <hyperlink ref="F12" r:id="rId31" display="https://erdr.gp.gov.ua/erdr/erdr.bi.web.Listing.cls?link=t81m1c1r6&amp;key=5346599"/>
    <hyperlink ref="G12" r:id="rId32" display="https://erdr.gp.gov.ua/erdr/erdr.bi.web.Listing.cls?link=t81m1c2r6&amp;key=5346599"/>
    <hyperlink ref="H12" r:id="rId33" display="https://erdr.gp.gov.ua/erdr/erdr.bi.web.Listing.cls?link=t81m1c3r6&amp;key=5346599"/>
    <hyperlink ref="I12" r:id="rId34" display="https://erdr.gp.gov.ua/erdr/erdr.bi.web.Listing.cls?link=t81m1c4r6&amp;key=5346599"/>
    <hyperlink ref="J12" r:id="rId35" display="https://erdr.gp.gov.ua/erdr/erdr.bi.web.Listing.cls?link=t81m1c5r6&amp;key=5346599"/>
    <hyperlink ref="K12" r:id="rId36" display="https://erdr.gp.gov.ua/erdr/erdr.bi.web.Listing.cls?link=t81m1c6r6&amp;key=5346599"/>
    <hyperlink ref="F13" r:id="rId37" display="https://erdr.gp.gov.ua/erdr/erdr.bi.web.Listing.cls?link=t81m1c1r7&amp;key=5346599"/>
    <hyperlink ref="G13" r:id="rId38" display="https://erdr.gp.gov.ua/erdr/erdr.bi.web.Listing.cls?link=t81m1c2r7&amp;key=5346599"/>
    <hyperlink ref="H13" r:id="rId39" display="https://erdr.gp.gov.ua/erdr/erdr.bi.web.Listing.cls?link=t81m1c3r7&amp;key=5346599"/>
    <hyperlink ref="I13" r:id="rId40" display="https://erdr.gp.gov.ua/erdr/erdr.bi.web.Listing.cls?link=t81m1c4r7&amp;key=5346599"/>
    <hyperlink ref="J13" r:id="rId41" display="https://erdr.gp.gov.ua/erdr/erdr.bi.web.Listing.cls?link=t81m1c5r7&amp;key=5346599"/>
    <hyperlink ref="K13" r:id="rId42" display="https://erdr.gp.gov.ua/erdr/erdr.bi.web.Listing.cls?link=t81m1c6r7&amp;key=5346599"/>
    <hyperlink ref="F14" r:id="rId43" display="https://erdr.gp.gov.ua/erdr/erdr.bi.web.Listing.cls?link=t81m1c1r8&amp;key=5346599"/>
    <hyperlink ref="G14" r:id="rId44" display="https://erdr.gp.gov.ua/erdr/erdr.bi.web.Listing.cls?link=t81m1c2r8&amp;key=5346599"/>
    <hyperlink ref="H14" r:id="rId45" display="https://erdr.gp.gov.ua/erdr/erdr.bi.web.Listing.cls?link=t81m1c3r8&amp;key=5346599"/>
    <hyperlink ref="I14" r:id="rId46" display="https://erdr.gp.gov.ua/erdr/erdr.bi.web.Listing.cls?link=t81m1c4r8&amp;key=5346599"/>
    <hyperlink ref="J14" r:id="rId47" display="https://erdr.gp.gov.ua/erdr/erdr.bi.web.Listing.cls?link=t81m1c5r8&amp;key=5346599"/>
    <hyperlink ref="K14" r:id="rId48" display="https://erdr.gp.gov.ua/erdr/erdr.bi.web.Listing.cls?link=t81m1c6r8&amp;key=5346599"/>
    <hyperlink ref="F15" r:id="rId49" display="https://erdr.gp.gov.ua/erdr/erdr.bi.web.Listing.cls?link=t81m1c1r9&amp;key=5346599"/>
    <hyperlink ref="G15" r:id="rId50" display="https://erdr.gp.gov.ua/erdr/erdr.bi.web.Listing.cls?link=t81m1c2r9&amp;key=5346599"/>
    <hyperlink ref="H15" r:id="rId51" display="https://erdr.gp.gov.ua/erdr/erdr.bi.web.Listing.cls?link=t81m1c3r9&amp;key=5346599"/>
    <hyperlink ref="I15" r:id="rId52" display="https://erdr.gp.gov.ua/erdr/erdr.bi.web.Listing.cls?link=t81m1c4r9&amp;key=5346599"/>
    <hyperlink ref="J15" r:id="rId53" display="https://erdr.gp.gov.ua/erdr/erdr.bi.web.Listing.cls?link=t81m1c5r9&amp;key=5346599"/>
    <hyperlink ref="K15" r:id="rId54" display="https://erdr.gp.gov.ua/erdr/erdr.bi.web.Listing.cls?link=t81m1c6r9&amp;key=5346599"/>
    <hyperlink ref="F16" r:id="rId55" display="https://erdr.gp.gov.ua/erdr/erdr.bi.web.Listing.cls?link=t81m1c1r10&amp;key=5346599"/>
    <hyperlink ref="G16" r:id="rId56" display="https://erdr.gp.gov.ua/erdr/erdr.bi.web.Listing.cls?link=t81m1c2r10&amp;key=5346599"/>
    <hyperlink ref="H16" r:id="rId57" display="https://erdr.gp.gov.ua/erdr/erdr.bi.web.Listing.cls?link=t81m1c3r10&amp;key=5346599"/>
    <hyperlink ref="I16" r:id="rId58" display="https://erdr.gp.gov.ua/erdr/erdr.bi.web.Listing.cls?link=t81m1c4r10&amp;key=5346599"/>
    <hyperlink ref="J16" r:id="rId59" display="https://erdr.gp.gov.ua/erdr/erdr.bi.web.Listing.cls?link=t81m1c5r10&amp;key=5346599"/>
    <hyperlink ref="K16" r:id="rId60" display="https://erdr.gp.gov.ua/erdr/erdr.bi.web.Listing.cls?link=t81m1c6r10&amp;key=5346599"/>
    <hyperlink ref="F17" r:id="rId61" display="https://erdr.gp.gov.ua/erdr/erdr.bi.web.Listing.cls?link=t81m1c1r11&amp;key=5346599"/>
    <hyperlink ref="G17" r:id="rId62" display="https://erdr.gp.gov.ua/erdr/erdr.bi.web.Listing.cls?link=t81m1c2r11&amp;key=5346599"/>
    <hyperlink ref="H17" r:id="rId63" display="https://erdr.gp.gov.ua/erdr/erdr.bi.web.Listing.cls?link=t81m1c3r11&amp;key=5346599"/>
    <hyperlink ref="I17" r:id="rId64" display="https://erdr.gp.gov.ua/erdr/erdr.bi.web.Listing.cls?link=t81m1c4r11&amp;key=5346599"/>
    <hyperlink ref="J17" r:id="rId65" display="https://erdr.gp.gov.ua/erdr/erdr.bi.web.Listing.cls?link=t81m1c5r11&amp;key=5346599"/>
    <hyperlink ref="K17" r:id="rId66" display="https://erdr.gp.gov.ua/erdr/erdr.bi.web.Listing.cls?link=t81m1c6r11&amp;key=5346599"/>
    <hyperlink ref="F18" r:id="rId67" display="https://erdr.gp.gov.ua/erdr/erdr.bi.web.Listing.cls?link=t81m1c1r12&amp;key=5346599"/>
    <hyperlink ref="G18" r:id="rId68" display="https://erdr.gp.gov.ua/erdr/erdr.bi.web.Listing.cls?link=t81m1c2r12&amp;key=5346599"/>
    <hyperlink ref="H18" r:id="rId69" display="https://erdr.gp.gov.ua/erdr/erdr.bi.web.Listing.cls?link=t81m1c3r12&amp;key=5346599"/>
    <hyperlink ref="I18" r:id="rId70" display="https://erdr.gp.gov.ua/erdr/erdr.bi.web.Listing.cls?link=t81m1c4r12&amp;key=5346599"/>
    <hyperlink ref="J18" r:id="rId71" display="https://erdr.gp.gov.ua/erdr/erdr.bi.web.Listing.cls?link=t81m1c5r12&amp;key=5346599"/>
    <hyperlink ref="K18" r:id="rId72" display="https://erdr.gp.gov.ua/erdr/erdr.bi.web.Listing.cls?link=t81m1c6r12&amp;key=5346599"/>
    <hyperlink ref="F19" r:id="rId73" display="https://erdr.gp.gov.ua/erdr/erdr.bi.web.Listing.cls?link=t81m1c1r13&amp;key=5346599"/>
    <hyperlink ref="G19" r:id="rId74" display="https://erdr.gp.gov.ua/erdr/erdr.bi.web.Listing.cls?link=t81m1c2r13&amp;key=5346599"/>
    <hyperlink ref="H19" r:id="rId75" display="https://erdr.gp.gov.ua/erdr/erdr.bi.web.Listing.cls?link=t81m1c3r13&amp;key=5346599"/>
    <hyperlink ref="I19" r:id="rId76" display="https://erdr.gp.gov.ua/erdr/erdr.bi.web.Listing.cls?link=t81m1c4r13&amp;key=5346599"/>
    <hyperlink ref="J19" r:id="rId77" display="https://erdr.gp.gov.ua/erdr/erdr.bi.web.Listing.cls?link=t81m1c5r13&amp;key=5346599"/>
    <hyperlink ref="K19" r:id="rId78" display="https://erdr.gp.gov.ua/erdr/erdr.bi.web.Listing.cls?link=t81m1c6r13&amp;key=5346599"/>
    <hyperlink ref="F20" r:id="rId79" display="https://erdr.gp.gov.ua/erdr/erdr.bi.web.Listing.cls?link=t81m1c1r14&amp;key=5346599"/>
    <hyperlink ref="G20" r:id="rId80" display="https://erdr.gp.gov.ua/erdr/erdr.bi.web.Listing.cls?link=t81m1c2r14&amp;key=5346599"/>
    <hyperlink ref="H20" r:id="rId81" display="https://erdr.gp.gov.ua/erdr/erdr.bi.web.Listing.cls?link=t81m1c3r14&amp;key=5346599"/>
    <hyperlink ref="I20" r:id="rId82" display="https://erdr.gp.gov.ua/erdr/erdr.bi.web.Listing.cls?link=t81m1c4r14&amp;key=5346599"/>
    <hyperlink ref="J20" r:id="rId83" display="https://erdr.gp.gov.ua/erdr/erdr.bi.web.Listing.cls?link=t81m1c5r14&amp;key=5346599"/>
    <hyperlink ref="K20" r:id="rId84" display="https://erdr.gp.gov.ua/erdr/erdr.bi.web.Listing.cls?link=t81m1c6r14&amp;key=5346599"/>
    <hyperlink ref="F21" r:id="rId85" display="https://erdr.gp.gov.ua/erdr/erdr.bi.web.Listing.cls?link=t81m1c1r15&amp;key=5346599"/>
    <hyperlink ref="G21" r:id="rId86" display="https://erdr.gp.gov.ua/erdr/erdr.bi.web.Listing.cls?link=t81m1c2r15&amp;key=5346599"/>
    <hyperlink ref="H21" r:id="rId87" display="https://erdr.gp.gov.ua/erdr/erdr.bi.web.Listing.cls?link=t81m1c3r15&amp;key=5346599"/>
    <hyperlink ref="I21" r:id="rId88" display="https://erdr.gp.gov.ua/erdr/erdr.bi.web.Listing.cls?link=t81m1c4r15&amp;key=5346599"/>
    <hyperlink ref="J21" r:id="rId89" display="https://erdr.gp.gov.ua/erdr/erdr.bi.web.Listing.cls?link=t81m1c5r15&amp;key=5346599"/>
    <hyperlink ref="K21" r:id="rId90" display="https://erdr.gp.gov.ua/erdr/erdr.bi.web.Listing.cls?link=t81m1c6r15&amp;key=5346599"/>
    <hyperlink ref="F22" r:id="rId91" display="https://erdr.gp.gov.ua/erdr/erdr.bi.web.Listing.cls?link=t81m1c1r16&amp;key=5346599"/>
    <hyperlink ref="G22" r:id="rId92" display="https://erdr.gp.gov.ua/erdr/erdr.bi.web.Listing.cls?link=t81m1c2r16&amp;key=5346599"/>
    <hyperlink ref="H22" r:id="rId93" display="https://erdr.gp.gov.ua/erdr/erdr.bi.web.Listing.cls?link=t81m1c3r16&amp;key=5346599"/>
    <hyperlink ref="I22" r:id="rId94" display="https://erdr.gp.gov.ua/erdr/erdr.bi.web.Listing.cls?link=t81m1c4r16&amp;key=5346599"/>
    <hyperlink ref="J22" r:id="rId95" display="https://erdr.gp.gov.ua/erdr/erdr.bi.web.Listing.cls?link=t81m1c5r16&amp;key=5346599"/>
    <hyperlink ref="K22" r:id="rId96" display="https://erdr.gp.gov.ua/erdr/erdr.bi.web.Listing.cls?link=t81m1c6r16&amp;key=5346599"/>
    <hyperlink ref="F23" r:id="rId97" display="https://erdr.gp.gov.ua/erdr/erdr.bi.web.Listing.cls?link=t81m1c1r17&amp;key=5346599"/>
    <hyperlink ref="G23" r:id="rId98" display="https://erdr.gp.gov.ua/erdr/erdr.bi.web.Listing.cls?link=t81m1c2r17&amp;key=5346599"/>
    <hyperlink ref="H23" r:id="rId99" display="https://erdr.gp.gov.ua/erdr/erdr.bi.web.Listing.cls?link=t81m1c3r17&amp;key=5346599"/>
    <hyperlink ref="I23" r:id="rId100" display="https://erdr.gp.gov.ua/erdr/erdr.bi.web.Listing.cls?link=t81m1c4r17&amp;key=5346599"/>
    <hyperlink ref="J23" r:id="rId101" display="https://erdr.gp.gov.ua/erdr/erdr.bi.web.Listing.cls?link=t81m1c5r17&amp;key=5346599"/>
    <hyperlink ref="K23" r:id="rId102" display="https://erdr.gp.gov.ua/erdr/erdr.bi.web.Listing.cls?link=t81m1c6r17&amp;key=5346599"/>
    <hyperlink ref="F24" r:id="rId103" display="https://erdr.gp.gov.ua/erdr/erdr.bi.web.Listing.cls?link=t81m1c1r18&amp;key=5346599"/>
    <hyperlink ref="G24" r:id="rId104" display="https://erdr.gp.gov.ua/erdr/erdr.bi.web.Listing.cls?link=t81m1c2r18&amp;key=5346599"/>
    <hyperlink ref="H24" r:id="rId105" display="https://erdr.gp.gov.ua/erdr/erdr.bi.web.Listing.cls?link=t81m1c3r18&amp;key=5346599"/>
    <hyperlink ref="I24" r:id="rId106" display="https://erdr.gp.gov.ua/erdr/erdr.bi.web.Listing.cls?link=t81m1c4r18&amp;key=5346599"/>
    <hyperlink ref="J24" r:id="rId107" display="https://erdr.gp.gov.ua/erdr/erdr.bi.web.Listing.cls?link=t81m1c5r18&amp;key=5346599"/>
    <hyperlink ref="K24" r:id="rId108" display="https://erdr.gp.gov.ua/erdr/erdr.bi.web.Listing.cls?link=t81m1c6r18&amp;key=5346599"/>
    <hyperlink ref="F25" r:id="rId109" display="https://erdr.gp.gov.ua/erdr/erdr.bi.web.Listing.cls?link=t81m1c1r19&amp;key=5346599"/>
    <hyperlink ref="G25" r:id="rId110" display="https://erdr.gp.gov.ua/erdr/erdr.bi.web.Listing.cls?link=t81m1c2r19&amp;key=5346599"/>
    <hyperlink ref="H25" r:id="rId111" display="https://erdr.gp.gov.ua/erdr/erdr.bi.web.Listing.cls?link=t81m1c3r19&amp;key=5346599"/>
    <hyperlink ref="I25" r:id="rId112" display="https://erdr.gp.gov.ua/erdr/erdr.bi.web.Listing.cls?link=t81m1c4r19&amp;key=5346599"/>
    <hyperlink ref="J25" r:id="rId113" display="https://erdr.gp.gov.ua/erdr/erdr.bi.web.Listing.cls?link=t81m1c5r19&amp;key=5346599"/>
    <hyperlink ref="K25" r:id="rId114" display="https://erdr.gp.gov.ua/erdr/erdr.bi.web.Listing.cls?link=t81m1c6r19&amp;key=5346599"/>
    <hyperlink ref="F26" r:id="rId115" display="https://erdr.gp.gov.ua/erdr/erdr.bi.web.Listing.cls?link=t81m1c1r20&amp;key=5346599"/>
    <hyperlink ref="G26" r:id="rId116" display="https://erdr.gp.gov.ua/erdr/erdr.bi.web.Listing.cls?link=t81m1c2r20&amp;key=5346599"/>
    <hyperlink ref="H26" r:id="rId117" display="https://erdr.gp.gov.ua/erdr/erdr.bi.web.Listing.cls?link=t81m1c3r20&amp;key=5346599"/>
    <hyperlink ref="I26" r:id="rId118" display="https://erdr.gp.gov.ua/erdr/erdr.bi.web.Listing.cls?link=t81m1c4r20&amp;key=5346599"/>
    <hyperlink ref="J26" r:id="rId119" display="https://erdr.gp.gov.ua/erdr/erdr.bi.web.Listing.cls?link=t81m1c5r20&amp;key=5346599"/>
    <hyperlink ref="K26" r:id="rId120" display="https://erdr.gp.gov.ua/erdr/erdr.bi.web.Listing.cls?link=t81m1c6r20&amp;key=5346599"/>
    <hyperlink ref="F27" r:id="rId121" display="https://erdr.gp.gov.ua/erdr/erdr.bi.web.Listing.cls?link=t81m1c1r21&amp;key=5346599"/>
    <hyperlink ref="G27" r:id="rId122" display="https://erdr.gp.gov.ua/erdr/erdr.bi.web.Listing.cls?link=t81m1c2r21&amp;key=5346599"/>
    <hyperlink ref="H27" r:id="rId123" display="https://erdr.gp.gov.ua/erdr/erdr.bi.web.Listing.cls?link=t81m1c3r21&amp;key=5346599"/>
    <hyperlink ref="I27" r:id="rId124" display="https://erdr.gp.gov.ua/erdr/erdr.bi.web.Listing.cls?link=t81m1c4r21&amp;key=5346599"/>
    <hyperlink ref="J27" r:id="rId125" display="https://erdr.gp.gov.ua/erdr/erdr.bi.web.Listing.cls?link=t81m1c5r21&amp;key=5346599"/>
    <hyperlink ref="K27" r:id="rId126" display="https://erdr.gp.gov.ua/erdr/erdr.bi.web.Listing.cls?link=t81m1c6r21&amp;key=5346599"/>
    <hyperlink ref="F28" r:id="rId127" display="https://erdr.gp.gov.ua/erdr/erdr.bi.web.Listing.cls?link=t81m1c1r22&amp;key=5346599"/>
    <hyperlink ref="G28" r:id="rId128" display="https://erdr.gp.gov.ua/erdr/erdr.bi.web.Listing.cls?link=t81m1c2r22&amp;key=5346599"/>
    <hyperlink ref="H28" r:id="rId129" display="https://erdr.gp.gov.ua/erdr/erdr.bi.web.Listing.cls?link=t81m1c3r22&amp;key=5346599"/>
    <hyperlink ref="I28" r:id="rId130" display="https://erdr.gp.gov.ua/erdr/erdr.bi.web.Listing.cls?link=t81m1c4r22&amp;key=5346599"/>
    <hyperlink ref="J28" r:id="rId131" display="https://erdr.gp.gov.ua/erdr/erdr.bi.web.Listing.cls?link=t81m1c5r22&amp;key=5346599"/>
    <hyperlink ref="K28" r:id="rId132" display="https://erdr.gp.gov.ua/erdr/erdr.bi.web.Listing.cls?link=t81m1c6r22&amp;key=5346599"/>
    <hyperlink ref="F29" r:id="rId133" display="https://erdr.gp.gov.ua/erdr/erdr.bi.web.Listing.cls?link=t81m1c1r23&amp;key=5346599"/>
    <hyperlink ref="G29" r:id="rId134" display="https://erdr.gp.gov.ua/erdr/erdr.bi.web.Listing.cls?link=t81m1c2r23&amp;key=5346599"/>
    <hyperlink ref="H29" r:id="rId135" display="https://erdr.gp.gov.ua/erdr/erdr.bi.web.Listing.cls?link=t81m1c3r23&amp;key=5346599"/>
    <hyperlink ref="I29" r:id="rId136" display="https://erdr.gp.gov.ua/erdr/erdr.bi.web.Listing.cls?link=t81m1c4r23&amp;key=5346599"/>
    <hyperlink ref="J29" r:id="rId137" display="https://erdr.gp.gov.ua/erdr/erdr.bi.web.Listing.cls?link=t81m1c5r23&amp;key=5346599"/>
    <hyperlink ref="K29" r:id="rId138" display="https://erdr.gp.gov.ua/erdr/erdr.bi.web.Listing.cls?link=t81m1c6r23&amp;key=5346599"/>
    <hyperlink ref="F30" r:id="rId139" display="https://erdr.gp.gov.ua/erdr/erdr.bi.web.Listing.cls?link=t81m2c1r1&amp;key=5346599"/>
    <hyperlink ref="G30" r:id="rId140" display="https://erdr.gp.gov.ua/erdr/erdr.bi.web.Listing.cls?link=t81m2c2r1&amp;key=5346599"/>
    <hyperlink ref="H30" r:id="rId141" display="https://erdr.gp.gov.ua/erdr/erdr.bi.web.Listing.cls?link=t81m2c3r1&amp;key=5346599"/>
    <hyperlink ref="I30" r:id="rId142" display="https://erdr.gp.gov.ua/erdr/erdr.bi.web.Listing.cls?link=t81m2c4r1&amp;key=5346599"/>
    <hyperlink ref="J30" r:id="rId143" display="https://erdr.gp.gov.ua/erdr/erdr.bi.web.Listing.cls?link=t81m2c5r1&amp;key=5346599"/>
    <hyperlink ref="K30" r:id="rId144" display="https://erdr.gp.gov.ua/erdr/erdr.bi.web.Listing.cls?link=t81m2c6r1&amp;key=5346599"/>
    <hyperlink ref="F31" r:id="rId145" display="https://erdr.gp.gov.ua/erdr/erdr.bi.web.Listing.cls?link=t81m2c1r2&amp;key=5346599"/>
    <hyperlink ref="G31" r:id="rId146" display="https://erdr.gp.gov.ua/erdr/erdr.bi.web.Listing.cls?link=t81m2c2r2&amp;key=5346599"/>
    <hyperlink ref="H31" r:id="rId147" display="https://erdr.gp.gov.ua/erdr/erdr.bi.web.Listing.cls?link=t81m2c3r2&amp;key=5346599"/>
    <hyperlink ref="I31" r:id="rId148" display="https://erdr.gp.gov.ua/erdr/erdr.bi.web.Listing.cls?link=t81m2c4r2&amp;key=5346599"/>
    <hyperlink ref="J31" r:id="rId149" display="https://erdr.gp.gov.ua/erdr/erdr.bi.web.Listing.cls?link=t81m2c5r2&amp;key=5346599"/>
    <hyperlink ref="K31" r:id="rId150" display="https://erdr.gp.gov.ua/erdr/erdr.bi.web.Listing.cls?link=t81m2c6r2&amp;key=5346599"/>
    <hyperlink ref="F32" r:id="rId151" display="https://erdr.gp.gov.ua/erdr/erdr.bi.web.Listing.cls?link=t81m2c1r3&amp;key=5346599"/>
    <hyperlink ref="G32" r:id="rId152" display="https://erdr.gp.gov.ua/erdr/erdr.bi.web.Listing.cls?link=t81m2c2r3&amp;key=5346599"/>
    <hyperlink ref="H32" r:id="rId153" display="https://erdr.gp.gov.ua/erdr/erdr.bi.web.Listing.cls?link=t81m2c3r3&amp;key=5346599"/>
    <hyperlink ref="I32" r:id="rId154" display="https://erdr.gp.gov.ua/erdr/erdr.bi.web.Listing.cls?link=t81m2c4r3&amp;key=5346599"/>
    <hyperlink ref="J32" r:id="rId155" display="https://erdr.gp.gov.ua/erdr/erdr.bi.web.Listing.cls?link=t81m2c5r3&amp;key=5346599"/>
    <hyperlink ref="K32" r:id="rId156" display="https://erdr.gp.gov.ua/erdr/erdr.bi.web.Listing.cls?link=t81m2c6r3&amp;key=5346599"/>
    <hyperlink ref="F33" r:id="rId157" display="https://erdr.gp.gov.ua/erdr/erdr.bi.web.Listing.cls?link=t81m2c1r4&amp;key=5346599"/>
    <hyperlink ref="G33" r:id="rId158" display="https://erdr.gp.gov.ua/erdr/erdr.bi.web.Listing.cls?link=t81m2c2r4&amp;key=5346599"/>
    <hyperlink ref="H33" r:id="rId159" display="https://erdr.gp.gov.ua/erdr/erdr.bi.web.Listing.cls?link=t81m2c3r4&amp;key=5346599"/>
    <hyperlink ref="I33" r:id="rId160" display="https://erdr.gp.gov.ua/erdr/erdr.bi.web.Listing.cls?link=t81m2c4r4&amp;key=5346599"/>
    <hyperlink ref="J33" r:id="rId161" display="https://erdr.gp.gov.ua/erdr/erdr.bi.web.Listing.cls?link=t81m2c5r4&amp;key=5346599"/>
    <hyperlink ref="K33" r:id="rId162" display="https://erdr.gp.gov.ua/erdr/erdr.bi.web.Listing.cls?link=t81m2c6r4&amp;key=5346599"/>
    <hyperlink ref="F34" r:id="rId163" display="https://erdr.gp.gov.ua/erdr/erdr.bi.web.Listing.cls?link=t81m2c1r5&amp;key=5346599"/>
    <hyperlink ref="G34" r:id="rId164" display="https://erdr.gp.gov.ua/erdr/erdr.bi.web.Listing.cls?link=t81m2c2r5&amp;key=5346599"/>
    <hyperlink ref="H34" r:id="rId165" display="https://erdr.gp.gov.ua/erdr/erdr.bi.web.Listing.cls?link=t81m2c3r5&amp;key=5346599"/>
    <hyperlink ref="I34" r:id="rId166" display="https://erdr.gp.gov.ua/erdr/erdr.bi.web.Listing.cls?link=t81m2c4r5&amp;key=5346599"/>
    <hyperlink ref="J34" r:id="rId167" display="https://erdr.gp.gov.ua/erdr/erdr.bi.web.Listing.cls?link=t81m2c5r5&amp;key=5346599"/>
    <hyperlink ref="K34" r:id="rId168" display="https://erdr.gp.gov.ua/erdr/erdr.bi.web.Listing.cls?link=t81m2c6r5&amp;key=5346599"/>
    <hyperlink ref="F35" r:id="rId169" display="https://erdr.gp.gov.ua/erdr/erdr.bi.web.Listing.cls?link=t81m2c1r6&amp;key=5346599"/>
    <hyperlink ref="G35" r:id="rId170" display="https://erdr.gp.gov.ua/erdr/erdr.bi.web.Listing.cls?link=t81m2c2r6&amp;key=5346599"/>
    <hyperlink ref="H35" r:id="rId171" display="https://erdr.gp.gov.ua/erdr/erdr.bi.web.Listing.cls?link=t81m2c3r6&amp;key=5346599"/>
    <hyperlink ref="I35" r:id="rId172" display="https://erdr.gp.gov.ua/erdr/erdr.bi.web.Listing.cls?link=t81m2c4r6&amp;key=5346599"/>
    <hyperlink ref="J35" r:id="rId173" display="https://erdr.gp.gov.ua/erdr/erdr.bi.web.Listing.cls?link=t81m2c5r6&amp;key=5346599"/>
    <hyperlink ref="K35" r:id="rId174" display="https://erdr.gp.gov.ua/erdr/erdr.bi.web.Listing.cls?link=t81m2c6r6&amp;key=5346599"/>
    <hyperlink ref="F36" r:id="rId175" display="https://erdr.gp.gov.ua/erdr/erdr.bi.web.Listing.cls?link=t81m2c1r7&amp;key=5346599"/>
    <hyperlink ref="G36" r:id="rId176" display="https://erdr.gp.gov.ua/erdr/erdr.bi.web.Listing.cls?link=t81m2c2r7&amp;key=5346599"/>
    <hyperlink ref="H36" r:id="rId177" display="https://erdr.gp.gov.ua/erdr/erdr.bi.web.Listing.cls?link=t81m2c3r7&amp;key=5346599"/>
    <hyperlink ref="I36" r:id="rId178" display="https://erdr.gp.gov.ua/erdr/erdr.bi.web.Listing.cls?link=t81m2c4r7&amp;key=5346599"/>
    <hyperlink ref="J36" r:id="rId179" display="https://erdr.gp.gov.ua/erdr/erdr.bi.web.Listing.cls?link=t81m2c5r7&amp;key=5346599"/>
    <hyperlink ref="K36" r:id="rId180" display="https://erdr.gp.gov.ua/erdr/erdr.bi.web.Listing.cls?link=t81m2c6r7&amp;key=5346599"/>
    <hyperlink ref="F37" r:id="rId181" display="https://erdr.gp.gov.ua/erdr/erdr.bi.web.Listing.cls?link=t81m2c1r8&amp;key=5346599"/>
    <hyperlink ref="G37" r:id="rId182" display="https://erdr.gp.gov.ua/erdr/erdr.bi.web.Listing.cls?link=t81m2c2r8&amp;key=5346599"/>
    <hyperlink ref="H37" r:id="rId183" display="https://erdr.gp.gov.ua/erdr/erdr.bi.web.Listing.cls?link=t81m2c3r8&amp;key=5346599"/>
    <hyperlink ref="I37" r:id="rId184" display="https://erdr.gp.gov.ua/erdr/erdr.bi.web.Listing.cls?link=t81m2c4r8&amp;key=5346599"/>
    <hyperlink ref="J37" r:id="rId185" display="https://erdr.gp.gov.ua/erdr/erdr.bi.web.Listing.cls?link=t81m2c5r8&amp;key=5346599"/>
    <hyperlink ref="K37" r:id="rId186" display="https://erdr.gp.gov.ua/erdr/erdr.bi.web.Listing.cls?link=t81m2c6r8&amp;key=5346599"/>
    <hyperlink ref="F38" r:id="rId187" display="https://erdr.gp.gov.ua/erdr/erdr.bi.web.Listing.cls?link=t81m2c1r9&amp;key=5346599"/>
    <hyperlink ref="G38" r:id="rId188" display="https://erdr.gp.gov.ua/erdr/erdr.bi.web.Listing.cls?link=t81m2c2r9&amp;key=5346599"/>
    <hyperlink ref="H38" r:id="rId189" display="https://erdr.gp.gov.ua/erdr/erdr.bi.web.Listing.cls?link=t81m2c3r9&amp;key=5346599"/>
    <hyperlink ref="I38" r:id="rId190" display="https://erdr.gp.gov.ua/erdr/erdr.bi.web.Listing.cls?link=t81m2c4r9&amp;key=5346599"/>
    <hyperlink ref="J38" r:id="rId191" display="https://erdr.gp.gov.ua/erdr/erdr.bi.web.Listing.cls?link=t81m2c5r9&amp;key=5346599"/>
    <hyperlink ref="K38" r:id="rId192" display="https://erdr.gp.gov.ua/erdr/erdr.bi.web.Listing.cls?link=t81m2c6r9&amp;key=5346599"/>
    <hyperlink ref="F39" r:id="rId193" display="https://erdr.gp.gov.ua/erdr/erdr.bi.web.Listing.cls?link=t81m2c1r10&amp;key=5346599"/>
    <hyperlink ref="G39" r:id="rId194" display="https://erdr.gp.gov.ua/erdr/erdr.bi.web.Listing.cls?link=t81m2c2r10&amp;key=5346599"/>
    <hyperlink ref="H39" r:id="rId195" display="https://erdr.gp.gov.ua/erdr/erdr.bi.web.Listing.cls?link=t81m2c3r10&amp;key=5346599"/>
    <hyperlink ref="I39" r:id="rId196" display="https://erdr.gp.gov.ua/erdr/erdr.bi.web.Listing.cls?link=t81m2c4r10&amp;key=5346599"/>
    <hyperlink ref="J39" r:id="rId197" display="https://erdr.gp.gov.ua/erdr/erdr.bi.web.Listing.cls?link=t81m2c5r10&amp;key=5346599"/>
    <hyperlink ref="K39" r:id="rId198" display="https://erdr.gp.gov.ua/erdr/erdr.bi.web.Listing.cls?link=t81m2c6r10&amp;key=5346599"/>
    <hyperlink ref="F40" r:id="rId199" display="https://erdr.gp.gov.ua/erdr/erdr.bi.web.Listing.cls?link=t81m2c1r11&amp;key=5346599"/>
    <hyperlink ref="G40" r:id="rId200" display="https://erdr.gp.gov.ua/erdr/erdr.bi.web.Listing.cls?link=t81m2c2r11&amp;key=5346599"/>
    <hyperlink ref="H40" r:id="rId201" display="https://erdr.gp.gov.ua/erdr/erdr.bi.web.Listing.cls?link=t81m2c3r11&amp;key=5346599"/>
    <hyperlink ref="I40" r:id="rId202" display="https://erdr.gp.gov.ua/erdr/erdr.bi.web.Listing.cls?link=t81m2c4r11&amp;key=5346599"/>
    <hyperlink ref="J40" r:id="rId203" display="https://erdr.gp.gov.ua/erdr/erdr.bi.web.Listing.cls?link=t81m2c5r11&amp;key=5346599"/>
    <hyperlink ref="K40" r:id="rId204" display="https://erdr.gp.gov.ua/erdr/erdr.bi.web.Listing.cls?link=t81m2c6r11&amp;key=5346599"/>
    <hyperlink ref="F41" r:id="rId205" display="https://erdr.gp.gov.ua/erdr/erdr.bi.web.Listing.cls?link=t81m2c1r12&amp;key=5346599"/>
    <hyperlink ref="G41" r:id="rId206" display="https://erdr.gp.gov.ua/erdr/erdr.bi.web.Listing.cls?link=t81m2c2r12&amp;key=5346599"/>
    <hyperlink ref="H41" r:id="rId207" display="https://erdr.gp.gov.ua/erdr/erdr.bi.web.Listing.cls?link=t81m2c3r12&amp;key=5346599"/>
    <hyperlink ref="I41" r:id="rId208" display="https://erdr.gp.gov.ua/erdr/erdr.bi.web.Listing.cls?link=t81m2c4r12&amp;key=5346599"/>
    <hyperlink ref="J41" r:id="rId209" display="https://erdr.gp.gov.ua/erdr/erdr.bi.web.Listing.cls?link=t81m2c5r12&amp;key=5346599"/>
    <hyperlink ref="K41" r:id="rId210" display="https://erdr.gp.gov.ua/erdr/erdr.bi.web.Listing.cls?link=t81m2c6r12&amp;key=5346599"/>
    <hyperlink ref="F42" r:id="rId211" display="https://erdr.gp.gov.ua/erdr/erdr.bi.web.Listing.cls?link=t81m2c1r13&amp;key=5346599"/>
    <hyperlink ref="G42" r:id="rId212" display="https://erdr.gp.gov.ua/erdr/erdr.bi.web.Listing.cls?link=t81m2c2r13&amp;key=5346599"/>
    <hyperlink ref="H42" r:id="rId213" display="https://erdr.gp.gov.ua/erdr/erdr.bi.web.Listing.cls?link=t81m2c3r13&amp;key=5346599"/>
    <hyperlink ref="I42" r:id="rId214" display="https://erdr.gp.gov.ua/erdr/erdr.bi.web.Listing.cls?link=t81m2c4r13&amp;key=5346599"/>
    <hyperlink ref="J42" r:id="rId215" display="https://erdr.gp.gov.ua/erdr/erdr.bi.web.Listing.cls?link=t81m2c5r13&amp;key=5346599"/>
    <hyperlink ref="K42" r:id="rId216" display="https://erdr.gp.gov.ua/erdr/erdr.bi.web.Listing.cls?link=t81m2c6r13&amp;key=5346599"/>
    <hyperlink ref="F43" r:id="rId217" display="https://erdr.gp.gov.ua/erdr/erdr.bi.web.Listing.cls?link=t81m2c1r14&amp;key=5346599"/>
    <hyperlink ref="G43" r:id="rId218" display="https://erdr.gp.gov.ua/erdr/erdr.bi.web.Listing.cls?link=t81m2c2r14&amp;key=5346599"/>
    <hyperlink ref="H43" r:id="rId219" display="https://erdr.gp.gov.ua/erdr/erdr.bi.web.Listing.cls?link=t81m2c3r14&amp;key=5346599"/>
    <hyperlink ref="I43" r:id="rId220" display="https://erdr.gp.gov.ua/erdr/erdr.bi.web.Listing.cls?link=t81m2c4r14&amp;key=5346599"/>
    <hyperlink ref="J43" r:id="rId221" display="https://erdr.gp.gov.ua/erdr/erdr.bi.web.Listing.cls?link=t81m2c5r14&amp;key=5346599"/>
    <hyperlink ref="K43" r:id="rId222" display="https://erdr.gp.gov.ua/erdr/erdr.bi.web.Listing.cls?link=t81m2c6r14&amp;key=5346599"/>
    <hyperlink ref="F44" r:id="rId223" display="https://erdr.gp.gov.ua/erdr/erdr.bi.web.Listing.cls?link=t81m2c1r15&amp;key=5346599"/>
    <hyperlink ref="G44" r:id="rId224" display="https://erdr.gp.gov.ua/erdr/erdr.bi.web.Listing.cls?link=t81m2c2r15&amp;key=5346599"/>
    <hyperlink ref="H44" r:id="rId225" display="https://erdr.gp.gov.ua/erdr/erdr.bi.web.Listing.cls?link=t81m2c3r15&amp;key=5346599"/>
    <hyperlink ref="I44" r:id="rId226" display="https://erdr.gp.gov.ua/erdr/erdr.bi.web.Listing.cls?link=t81m2c4r15&amp;key=5346599"/>
    <hyperlink ref="J44" r:id="rId227" display="https://erdr.gp.gov.ua/erdr/erdr.bi.web.Listing.cls?link=t81m2c5r15&amp;key=5346599"/>
    <hyperlink ref="K44" r:id="rId228" display="https://erdr.gp.gov.ua/erdr/erdr.bi.web.Listing.cls?link=t81m2c6r15&amp;key=5346599"/>
    <hyperlink ref="F45" r:id="rId229" display="https://erdr.gp.gov.ua/erdr/erdr.bi.web.Listing.cls?link=t81m2c1r16&amp;key=5346599"/>
    <hyperlink ref="G45" r:id="rId230" display="https://erdr.gp.gov.ua/erdr/erdr.bi.web.Listing.cls?link=t81m2c2r16&amp;key=5346599"/>
    <hyperlink ref="H45" r:id="rId231" display="https://erdr.gp.gov.ua/erdr/erdr.bi.web.Listing.cls?link=t81m2c3r16&amp;key=5346599"/>
    <hyperlink ref="I45" r:id="rId232" display="https://erdr.gp.gov.ua/erdr/erdr.bi.web.Listing.cls?link=t81m2c4r16&amp;key=5346599"/>
    <hyperlink ref="J45" r:id="rId233" display="https://erdr.gp.gov.ua/erdr/erdr.bi.web.Listing.cls?link=t81m2c5r16&amp;key=5346599"/>
    <hyperlink ref="K45" r:id="rId234" display="https://erdr.gp.gov.ua/erdr/erdr.bi.web.Listing.cls?link=t81m2c6r16&amp;key=5346599"/>
    <hyperlink ref="F46" r:id="rId235" display="https://erdr.gp.gov.ua/erdr/erdr.bi.web.Listing.cls?link=t81m2c1r17&amp;key=5346599"/>
    <hyperlink ref="G46" r:id="rId236" display="https://erdr.gp.gov.ua/erdr/erdr.bi.web.Listing.cls?link=t81m2c2r17&amp;key=5346599"/>
    <hyperlink ref="H46" r:id="rId237" display="https://erdr.gp.gov.ua/erdr/erdr.bi.web.Listing.cls?link=t81m2c3r17&amp;key=5346599"/>
    <hyperlink ref="I46" r:id="rId238" display="https://erdr.gp.gov.ua/erdr/erdr.bi.web.Listing.cls?link=t81m2c4r17&amp;key=5346599"/>
    <hyperlink ref="J46" r:id="rId239" display="https://erdr.gp.gov.ua/erdr/erdr.bi.web.Listing.cls?link=t81m2c5r17&amp;key=5346599"/>
    <hyperlink ref="K46" r:id="rId240" display="https://erdr.gp.gov.ua/erdr/erdr.bi.web.Listing.cls?link=t81m2c6r17&amp;key=5346599"/>
    <hyperlink ref="F47" r:id="rId241" display="https://erdr.gp.gov.ua/erdr/erdr.bi.web.Listing.cls?link=t81m2c1r18&amp;key=5346599"/>
    <hyperlink ref="G47" r:id="rId242" display="https://erdr.gp.gov.ua/erdr/erdr.bi.web.Listing.cls?link=t81m2c2r18&amp;key=5346599"/>
    <hyperlink ref="H47" r:id="rId243" display="https://erdr.gp.gov.ua/erdr/erdr.bi.web.Listing.cls?link=t81m2c3r18&amp;key=5346599"/>
    <hyperlink ref="I47" r:id="rId244" display="https://erdr.gp.gov.ua/erdr/erdr.bi.web.Listing.cls?link=t81m2c4r18&amp;key=5346599"/>
    <hyperlink ref="J47" r:id="rId245" display="https://erdr.gp.gov.ua/erdr/erdr.bi.web.Listing.cls?link=t81m2c5r18&amp;key=5346599"/>
    <hyperlink ref="K47" r:id="rId246" display="https://erdr.gp.gov.ua/erdr/erdr.bi.web.Listing.cls?link=t81m2c6r18&amp;key=5346599"/>
    <hyperlink ref="F48" r:id="rId247" display="https://erdr.gp.gov.ua/erdr/erdr.bi.web.Listing.cls?link=t81m2c1r19&amp;key=5346599"/>
    <hyperlink ref="G48" r:id="rId248" display="https://erdr.gp.gov.ua/erdr/erdr.bi.web.Listing.cls?link=t81m2c2r19&amp;key=5346599"/>
    <hyperlink ref="H48" r:id="rId249" display="https://erdr.gp.gov.ua/erdr/erdr.bi.web.Listing.cls?link=t81m2c3r19&amp;key=5346599"/>
    <hyperlink ref="I48" r:id="rId250" display="https://erdr.gp.gov.ua/erdr/erdr.bi.web.Listing.cls?link=t81m2c4r19&amp;key=5346599"/>
    <hyperlink ref="J48" r:id="rId251" display="https://erdr.gp.gov.ua/erdr/erdr.bi.web.Listing.cls?link=t81m2c5r19&amp;key=5346599"/>
    <hyperlink ref="K48" r:id="rId252" display="https://erdr.gp.gov.ua/erdr/erdr.bi.web.Listing.cls?link=t81m2c6r19&amp;key=5346599"/>
    <hyperlink ref="F49" r:id="rId253" display="https://erdr.gp.gov.ua/erdr/erdr.bi.web.Listing.cls?link=t81m2c1r20&amp;key=5346599"/>
    <hyperlink ref="G49" r:id="rId254" display="https://erdr.gp.gov.ua/erdr/erdr.bi.web.Listing.cls?link=t81m2c2r20&amp;key=5346599"/>
    <hyperlink ref="H49" r:id="rId255" display="https://erdr.gp.gov.ua/erdr/erdr.bi.web.Listing.cls?link=t81m2c3r20&amp;key=5346599"/>
    <hyperlink ref="I49" r:id="rId256" display="https://erdr.gp.gov.ua/erdr/erdr.bi.web.Listing.cls?link=t81m2c4r20&amp;key=5346599"/>
    <hyperlink ref="J49" r:id="rId257" display="https://erdr.gp.gov.ua/erdr/erdr.bi.web.Listing.cls?link=t81m2c5r20&amp;key=5346599"/>
    <hyperlink ref="K49" r:id="rId258" display="https://erdr.gp.gov.ua/erdr/erdr.bi.web.Listing.cls?link=t81m2c6r20&amp;key=5346599"/>
    <hyperlink ref="F50" r:id="rId259" display="https://erdr.gp.gov.ua/erdr/erdr.bi.web.Listing.cls?link=t81m2c1r21&amp;key=5346599"/>
    <hyperlink ref="G50" r:id="rId260" display="https://erdr.gp.gov.ua/erdr/erdr.bi.web.Listing.cls?link=t81m2c2r21&amp;key=5346599"/>
    <hyperlink ref="H50" r:id="rId261" display="https://erdr.gp.gov.ua/erdr/erdr.bi.web.Listing.cls?link=t81m2c3r21&amp;key=5346599"/>
    <hyperlink ref="I50" r:id="rId262" display="https://erdr.gp.gov.ua/erdr/erdr.bi.web.Listing.cls?link=t81m2c4r21&amp;key=5346599"/>
    <hyperlink ref="J50" r:id="rId263" display="https://erdr.gp.gov.ua/erdr/erdr.bi.web.Listing.cls?link=t81m2c5r21&amp;key=5346599"/>
    <hyperlink ref="K50" r:id="rId264" display="https://erdr.gp.gov.ua/erdr/erdr.bi.web.Listing.cls?link=t81m2c6r21&amp;key=5346599"/>
    <hyperlink ref="F51" r:id="rId265" display="https://erdr.gp.gov.ua/erdr/erdr.bi.web.Listing.cls?link=t81m2c1r22&amp;key=5346599"/>
    <hyperlink ref="G51" r:id="rId266" display="https://erdr.gp.gov.ua/erdr/erdr.bi.web.Listing.cls?link=t81m2c2r22&amp;key=5346599"/>
    <hyperlink ref="H51" r:id="rId267" display="https://erdr.gp.gov.ua/erdr/erdr.bi.web.Listing.cls?link=t81m2c3r22&amp;key=5346599"/>
    <hyperlink ref="I51" r:id="rId268" display="https://erdr.gp.gov.ua/erdr/erdr.bi.web.Listing.cls?link=t81m2c4r22&amp;key=5346599"/>
    <hyperlink ref="J51" r:id="rId269" display="https://erdr.gp.gov.ua/erdr/erdr.bi.web.Listing.cls?link=t81m2c5r22&amp;key=5346599"/>
    <hyperlink ref="K51" r:id="rId270" display="https://erdr.gp.gov.ua/erdr/erdr.bi.web.Listing.cls?link=t81m2c6r22&amp;key=5346599"/>
    <hyperlink ref="F52" r:id="rId271" display="https://erdr.gp.gov.ua/erdr/erdr.bi.web.Listing.cls?link=t81m2c1r23&amp;key=5346599"/>
    <hyperlink ref="G52" r:id="rId272" display="https://erdr.gp.gov.ua/erdr/erdr.bi.web.Listing.cls?link=t81m2c2r23&amp;key=5346599"/>
    <hyperlink ref="H52" r:id="rId273" display="https://erdr.gp.gov.ua/erdr/erdr.bi.web.Listing.cls?link=t81m2c3r23&amp;key=5346599"/>
    <hyperlink ref="I52" r:id="rId274" display="https://erdr.gp.gov.ua/erdr/erdr.bi.web.Listing.cls?link=t81m2c4r23&amp;key=5346599"/>
    <hyperlink ref="J52" r:id="rId275" display="https://erdr.gp.gov.ua/erdr/erdr.bi.web.Listing.cls?link=t81m2c5r23&amp;key=5346599"/>
    <hyperlink ref="K52" r:id="rId276" display="https://erdr.gp.gov.ua/erdr/erdr.bi.web.Listing.cls?link=t81m2c6r23&amp;key=5346599"/>
    <hyperlink ref="F53" r:id="rId277" display="https://erdr.gp.gov.ua/erdr/erdr.bi.web.Listing.cls?link=t81m2c1r24&amp;key=5346599"/>
    <hyperlink ref="G53" r:id="rId278" display="https://erdr.gp.gov.ua/erdr/erdr.bi.web.Listing.cls?link=t81m2c2r24&amp;key=5346599"/>
    <hyperlink ref="H53" r:id="rId279" display="https://erdr.gp.gov.ua/erdr/erdr.bi.web.Listing.cls?link=t81m2c3r24&amp;key=5346599"/>
    <hyperlink ref="I53" r:id="rId280" display="https://erdr.gp.gov.ua/erdr/erdr.bi.web.Listing.cls?link=t81m2c4r24&amp;key=5346599"/>
    <hyperlink ref="J53" r:id="rId281" display="https://erdr.gp.gov.ua/erdr/erdr.bi.web.Listing.cls?link=t81m2c5r24&amp;key=5346599"/>
    <hyperlink ref="K53" r:id="rId282" display="https://erdr.gp.gov.ua/erdr/erdr.bi.web.Listing.cls?link=t81m2c6r24&amp;key=5346599"/>
    <hyperlink ref="F55" r:id="rId283" display="https://erdr.gp.gov.ua/erdr/erdr.bi.web.Listing.cls?link=t81m2c1r25&amp;key=5346599"/>
    <hyperlink ref="G55" r:id="rId284" display="https://erdr.gp.gov.ua/erdr/erdr.bi.web.Listing.cls?link=t81m2c2r25&amp;key=5346599"/>
    <hyperlink ref="H55" r:id="rId285" display="https://erdr.gp.gov.ua/erdr/erdr.bi.web.Listing.cls?link=t81m2c3r25&amp;key=5346599"/>
    <hyperlink ref="I55" r:id="rId286" display="https://erdr.gp.gov.ua/erdr/erdr.bi.web.Listing.cls?link=t81m2c4r25&amp;key=5346599"/>
    <hyperlink ref="J55" r:id="rId287" display="https://erdr.gp.gov.ua/erdr/erdr.bi.web.Listing.cls?link=t81m2c5r25&amp;key=5346599"/>
    <hyperlink ref="K55" r:id="rId288" display="https://erdr.gp.gov.ua/erdr/erdr.bi.web.Listing.cls?link=t81m2c6r25&amp;key=5346599"/>
    <hyperlink ref="F56" r:id="rId289" display="https://erdr.gp.gov.ua/erdr/erdr.bi.web.Listing.cls?link=t81m2c1r26&amp;key=5346599"/>
    <hyperlink ref="G56" r:id="rId290" display="https://erdr.gp.gov.ua/erdr/erdr.bi.web.Listing.cls?link=t81m2c2r26&amp;key=5346599"/>
    <hyperlink ref="H56" r:id="rId291" display="https://erdr.gp.gov.ua/erdr/erdr.bi.web.Listing.cls?link=t81m2c3r26&amp;key=5346599"/>
    <hyperlink ref="I56" r:id="rId292" display="https://erdr.gp.gov.ua/erdr/erdr.bi.web.Listing.cls?link=t81m2c4r26&amp;key=5346599"/>
    <hyperlink ref="J56" r:id="rId293" display="https://erdr.gp.gov.ua/erdr/erdr.bi.web.Listing.cls?link=t81m2c5r26&amp;key=5346599"/>
    <hyperlink ref="K56" r:id="rId294" display="https://erdr.gp.gov.ua/erdr/erdr.bi.web.Listing.cls?link=t81m2c6r26&amp;key=5346599"/>
    <hyperlink ref="F57" r:id="rId295" display="https://erdr.gp.gov.ua/erdr/erdr.bi.web.Listing.cls?link=t81m2c1r27&amp;key=5346599"/>
    <hyperlink ref="G57" r:id="rId296" display="https://erdr.gp.gov.ua/erdr/erdr.bi.web.Listing.cls?link=t81m2c2r27&amp;key=5346599"/>
    <hyperlink ref="H57" r:id="rId297" display="https://erdr.gp.gov.ua/erdr/erdr.bi.web.Listing.cls?link=t81m2c3r27&amp;key=5346599"/>
    <hyperlink ref="I57" r:id="rId298" display="https://erdr.gp.gov.ua/erdr/erdr.bi.web.Listing.cls?link=t81m2c4r27&amp;key=5346599"/>
    <hyperlink ref="J57" r:id="rId299" display="https://erdr.gp.gov.ua/erdr/erdr.bi.web.Listing.cls?link=t81m2c5r27&amp;key=5346599"/>
    <hyperlink ref="K57" r:id="rId300" display="https://erdr.gp.gov.ua/erdr/erdr.bi.web.Listing.cls?link=t81m2c6r27&amp;key=5346599"/>
    <hyperlink ref="F58" r:id="rId301" display="https://erdr.gp.gov.ua/erdr/erdr.bi.web.Listing.cls?link=t81m2c1r28&amp;key=5346599"/>
    <hyperlink ref="G58" r:id="rId302" display="https://erdr.gp.gov.ua/erdr/erdr.bi.web.Listing.cls?link=t81m2c2r28&amp;key=5346599"/>
    <hyperlink ref="H58" r:id="rId303" display="https://erdr.gp.gov.ua/erdr/erdr.bi.web.Listing.cls?link=t81m2c3r28&amp;key=5346599"/>
    <hyperlink ref="I58" r:id="rId304" display="https://erdr.gp.gov.ua/erdr/erdr.bi.web.Listing.cls?link=t81m2c4r28&amp;key=5346599"/>
    <hyperlink ref="J58" r:id="rId305" display="https://erdr.gp.gov.ua/erdr/erdr.bi.web.Listing.cls?link=t81m2c5r28&amp;key=5346599"/>
    <hyperlink ref="K58" r:id="rId306" display="https://erdr.gp.gov.ua/erdr/erdr.bi.web.Listing.cls?link=t81m2c6r28&amp;key=5346599"/>
    <hyperlink ref="F59" r:id="rId307" display="https://erdr.gp.gov.ua/erdr/erdr.bi.web.Listing.cls?link=t81m2c1r29&amp;key=5346599"/>
    <hyperlink ref="G59" r:id="rId308" display="https://erdr.gp.gov.ua/erdr/erdr.bi.web.Listing.cls?link=t81m2c2r29&amp;key=5346599"/>
    <hyperlink ref="H59" r:id="rId309" display="https://erdr.gp.gov.ua/erdr/erdr.bi.web.Listing.cls?link=t81m2c3r29&amp;key=5346599"/>
    <hyperlink ref="I59" r:id="rId310" display="https://erdr.gp.gov.ua/erdr/erdr.bi.web.Listing.cls?link=t81m2c4r29&amp;key=5346599"/>
    <hyperlink ref="J59" r:id="rId311" display="https://erdr.gp.gov.ua/erdr/erdr.bi.web.Listing.cls?link=t81m2c5r29&amp;key=5346599"/>
    <hyperlink ref="K59" r:id="rId312" display="https://erdr.gp.gov.ua/erdr/erdr.bi.web.Listing.cls?link=t81m2c6r29&amp;key=5346599"/>
    <hyperlink ref="F60" r:id="rId313" display="https://erdr.gp.gov.ua/erdr/erdr.bi.web.Listing.cls?link=t81m2c1r30&amp;key=5346599"/>
    <hyperlink ref="G60" r:id="rId314" display="https://erdr.gp.gov.ua/erdr/erdr.bi.web.Listing.cls?link=t81m2c2r30&amp;key=5346599"/>
    <hyperlink ref="H60" r:id="rId315" display="https://erdr.gp.gov.ua/erdr/erdr.bi.web.Listing.cls?link=t81m2c3r30&amp;key=5346599"/>
    <hyperlink ref="I60" r:id="rId316" display="https://erdr.gp.gov.ua/erdr/erdr.bi.web.Listing.cls?link=t81m2c4r30&amp;key=5346599"/>
    <hyperlink ref="J60" r:id="rId317" display="https://erdr.gp.gov.ua/erdr/erdr.bi.web.Listing.cls?link=t81m2c5r30&amp;key=5346599"/>
    <hyperlink ref="K60" r:id="rId318" display="https://erdr.gp.gov.ua/erdr/erdr.bi.web.Listing.cls?link=t81m2c6r30&amp;key=5346599"/>
    <hyperlink ref="F61" r:id="rId319" display="https://erdr.gp.gov.ua/erdr/erdr.bi.web.Listing.cls?link=t81m2c1r31&amp;key=5346599"/>
    <hyperlink ref="G61" r:id="rId320" display="https://erdr.gp.gov.ua/erdr/erdr.bi.web.Listing.cls?link=t81m2c2r31&amp;key=5346599"/>
    <hyperlink ref="H61" r:id="rId321" display="https://erdr.gp.gov.ua/erdr/erdr.bi.web.Listing.cls?link=t81m2c3r31&amp;key=5346599"/>
    <hyperlink ref="I61" r:id="rId322" display="https://erdr.gp.gov.ua/erdr/erdr.bi.web.Listing.cls?link=t81m2c4r31&amp;key=5346599"/>
    <hyperlink ref="J61" r:id="rId323" display="https://erdr.gp.gov.ua/erdr/erdr.bi.web.Listing.cls?link=t81m2c5r31&amp;key=5346599"/>
    <hyperlink ref="K61" r:id="rId324" display="https://erdr.gp.gov.ua/erdr/erdr.bi.web.Listing.cls?link=t81m2c6r31&amp;key=5346599"/>
    <hyperlink ref="F62" r:id="rId325" display="https://erdr.gp.gov.ua/erdr/erdr.bi.web.Listing.cls?link=t81m2c1r32&amp;key=5346599"/>
    <hyperlink ref="G62" r:id="rId326" display="https://erdr.gp.gov.ua/erdr/erdr.bi.web.Listing.cls?link=t81m2c2r32&amp;key=5346599"/>
    <hyperlink ref="H62" r:id="rId327" display="https://erdr.gp.gov.ua/erdr/erdr.bi.web.Listing.cls?link=t81m2c3r32&amp;key=5346599"/>
    <hyperlink ref="I62" r:id="rId328" display="https://erdr.gp.gov.ua/erdr/erdr.bi.web.Listing.cls?link=t81m2c4r32&amp;key=5346599"/>
    <hyperlink ref="J62" r:id="rId329" display="https://erdr.gp.gov.ua/erdr/erdr.bi.web.Listing.cls?link=t81m2c5r32&amp;key=5346599"/>
    <hyperlink ref="K62" r:id="rId330" display="https://erdr.gp.gov.ua/erdr/erdr.bi.web.Listing.cls?link=t81m2c6r32&amp;key=5346599"/>
    <hyperlink ref="F63" r:id="rId331" display="https://erdr.gp.gov.ua/erdr/erdr.bi.web.Listing.cls?link=t81m2c1r33&amp;key=5346599"/>
    <hyperlink ref="G63" r:id="rId332" display="https://erdr.gp.gov.ua/erdr/erdr.bi.web.Listing.cls?link=t81m2c2r33&amp;key=5346599"/>
    <hyperlink ref="H63" r:id="rId333" display="https://erdr.gp.gov.ua/erdr/erdr.bi.web.Listing.cls?link=t81m2c3r33&amp;key=5346599"/>
    <hyperlink ref="I63" r:id="rId334" display="https://erdr.gp.gov.ua/erdr/erdr.bi.web.Listing.cls?link=t81m2c4r33&amp;key=5346599"/>
    <hyperlink ref="J63" r:id="rId335" display="https://erdr.gp.gov.ua/erdr/erdr.bi.web.Listing.cls?link=t81m2c5r33&amp;key=5346599"/>
    <hyperlink ref="K63" r:id="rId336" display="https://erdr.gp.gov.ua/erdr/erdr.bi.web.Listing.cls?link=t81m2c6r33&amp;key=5346599"/>
    <hyperlink ref="F64" r:id="rId337" display="https://erdr.gp.gov.ua/erdr/erdr.bi.web.Listing.cls?link=t81m2c1r34&amp;key=5346599"/>
    <hyperlink ref="G64" r:id="rId338" display="https://erdr.gp.gov.ua/erdr/erdr.bi.web.Listing.cls?link=t81m2c2r34&amp;key=5346599"/>
    <hyperlink ref="H64" r:id="rId339" display="https://erdr.gp.gov.ua/erdr/erdr.bi.web.Listing.cls?link=t81m2c3r34&amp;key=5346599"/>
    <hyperlink ref="I64" r:id="rId340" display="https://erdr.gp.gov.ua/erdr/erdr.bi.web.Listing.cls?link=t81m2c4r34&amp;key=5346599"/>
    <hyperlink ref="J64" r:id="rId341" display="https://erdr.gp.gov.ua/erdr/erdr.bi.web.Listing.cls?link=t81m2c5r34&amp;key=5346599"/>
    <hyperlink ref="K64" r:id="rId342" display="https://erdr.gp.gov.ua/erdr/erdr.bi.web.Listing.cls?link=t81m2c6r34&amp;key=5346599"/>
    <hyperlink ref="F65" r:id="rId343" display="https://erdr.gp.gov.ua/erdr/erdr.bi.web.Listing.cls?link=t81m2c1r35&amp;key=5346599"/>
    <hyperlink ref="G65" r:id="rId344" display="https://erdr.gp.gov.ua/erdr/erdr.bi.web.Listing.cls?link=t81m2c2r35&amp;key=5346599"/>
    <hyperlink ref="H65" r:id="rId345" display="https://erdr.gp.gov.ua/erdr/erdr.bi.web.Listing.cls?link=t81m2c3r35&amp;key=5346599"/>
    <hyperlink ref="I65" r:id="rId346" display="https://erdr.gp.gov.ua/erdr/erdr.bi.web.Listing.cls?link=t81m2c4r35&amp;key=5346599"/>
    <hyperlink ref="J65" r:id="rId347" display="https://erdr.gp.gov.ua/erdr/erdr.bi.web.Listing.cls?link=t81m2c5r35&amp;key=5346599"/>
    <hyperlink ref="K65" r:id="rId348" display="https://erdr.gp.gov.ua/erdr/erdr.bi.web.Listing.cls?link=t81m2c6r35&amp;key=5346599"/>
    <hyperlink ref="F66" r:id="rId349" display="https://erdr.gp.gov.ua/erdr/erdr.bi.web.Listing.cls?link=t81m2c1r36&amp;key=5346599"/>
    <hyperlink ref="G66" r:id="rId350" display="https://erdr.gp.gov.ua/erdr/erdr.bi.web.Listing.cls?link=t81m2c2r36&amp;key=5346599"/>
    <hyperlink ref="H66" r:id="rId351" display="https://erdr.gp.gov.ua/erdr/erdr.bi.web.Listing.cls?link=t81m2c3r36&amp;key=5346599"/>
    <hyperlink ref="I66" r:id="rId352" display="https://erdr.gp.gov.ua/erdr/erdr.bi.web.Listing.cls?link=t81m2c4r36&amp;key=5346599"/>
    <hyperlink ref="J66" r:id="rId353" display="https://erdr.gp.gov.ua/erdr/erdr.bi.web.Listing.cls?link=t81m2c5r36&amp;key=5346599"/>
    <hyperlink ref="K66" r:id="rId354" display="https://erdr.gp.gov.ua/erdr/erdr.bi.web.Listing.cls?link=t81m2c6r36&amp;key=5346599"/>
    <hyperlink ref="F67" r:id="rId355" display="https://erdr.gp.gov.ua/erdr/erdr.bi.web.Listing.cls?link=t81m2c1r37&amp;key=5346599"/>
    <hyperlink ref="G67" r:id="rId356" display="https://erdr.gp.gov.ua/erdr/erdr.bi.web.Listing.cls?link=t81m2c2r37&amp;key=5346599"/>
    <hyperlink ref="H67" r:id="rId357" display="https://erdr.gp.gov.ua/erdr/erdr.bi.web.Listing.cls?link=t81m2c3r37&amp;key=5346599"/>
    <hyperlink ref="I67" r:id="rId358" display="https://erdr.gp.gov.ua/erdr/erdr.bi.web.Listing.cls?link=t81m2c4r37&amp;key=5346599"/>
    <hyperlink ref="J67" r:id="rId359" display="https://erdr.gp.gov.ua/erdr/erdr.bi.web.Listing.cls?link=t81m2c5r37&amp;key=5346599"/>
    <hyperlink ref="K67" r:id="rId360" display="https://erdr.gp.gov.ua/erdr/erdr.bi.web.Listing.cls?link=t81m2c6r37&amp;key=5346599"/>
    <hyperlink ref="F68" r:id="rId361" display="https://erdr.gp.gov.ua/erdr/erdr.bi.web.Listing.cls?link=t81m2c1r38&amp;key=5346599"/>
    <hyperlink ref="G68" r:id="rId362" display="https://erdr.gp.gov.ua/erdr/erdr.bi.web.Listing.cls?link=t81m2c2r38&amp;key=5346599"/>
    <hyperlink ref="H68" r:id="rId363" display="https://erdr.gp.gov.ua/erdr/erdr.bi.web.Listing.cls?link=t81m2c3r38&amp;key=5346599"/>
    <hyperlink ref="I68" r:id="rId364" display="https://erdr.gp.gov.ua/erdr/erdr.bi.web.Listing.cls?link=t81m2c4r38&amp;key=5346599"/>
    <hyperlink ref="J68" r:id="rId365" display="https://erdr.gp.gov.ua/erdr/erdr.bi.web.Listing.cls?link=t81m2c5r38&amp;key=5346599"/>
    <hyperlink ref="K68" r:id="rId366" display="https://erdr.gp.gov.ua/erdr/erdr.bi.web.Listing.cls?link=t81m2c6r38&amp;key=5346599"/>
    <hyperlink ref="F69" r:id="rId367" display="https://erdr.gp.gov.ua/erdr/erdr.bi.web.Listing.cls?link=t81m2c1r39&amp;key=5346599"/>
    <hyperlink ref="G69" r:id="rId368" display="https://erdr.gp.gov.ua/erdr/erdr.bi.web.Listing.cls?link=t81m2c2r39&amp;key=5346599"/>
    <hyperlink ref="H69" r:id="rId369" display="https://erdr.gp.gov.ua/erdr/erdr.bi.web.Listing.cls?link=t81m2c3r39&amp;key=5346599"/>
    <hyperlink ref="I69" r:id="rId370" display="https://erdr.gp.gov.ua/erdr/erdr.bi.web.Listing.cls?link=t81m2c4r39&amp;key=5346599"/>
    <hyperlink ref="J69" r:id="rId371" display="https://erdr.gp.gov.ua/erdr/erdr.bi.web.Listing.cls?link=t81m2c5r39&amp;key=5346599"/>
    <hyperlink ref="K69" r:id="rId372" display="https://erdr.gp.gov.ua/erdr/erdr.bi.web.Listing.cls?link=t81m2c6r39&amp;key=5346599"/>
    <hyperlink ref="F70" r:id="rId373" display="https://erdr.gp.gov.ua/erdr/erdr.bi.web.Listing.cls?link=t81m2c1r40&amp;key=5346599"/>
    <hyperlink ref="G70" r:id="rId374" display="https://erdr.gp.gov.ua/erdr/erdr.bi.web.Listing.cls?link=t81m2c2r40&amp;key=5346599"/>
    <hyperlink ref="H70" r:id="rId375" display="https://erdr.gp.gov.ua/erdr/erdr.bi.web.Listing.cls?link=t81m2c3r40&amp;key=5346599"/>
    <hyperlink ref="I70" r:id="rId376" display="https://erdr.gp.gov.ua/erdr/erdr.bi.web.Listing.cls?link=t81m2c4r40&amp;key=5346599"/>
    <hyperlink ref="J70" r:id="rId377" display="https://erdr.gp.gov.ua/erdr/erdr.bi.web.Listing.cls?link=t81m2c5r40&amp;key=5346599"/>
    <hyperlink ref="K70" r:id="rId378" display="https://erdr.gp.gov.ua/erdr/erdr.bi.web.Listing.cls?link=t81m2c6r40&amp;key=5346599"/>
    <hyperlink ref="F78" r:id="rId379" display="https://erdr.gp.gov.ua/erdr/erdr.bi.web.Listing.cls?link=t82m1c1r1&amp;key=5346599"/>
    <hyperlink ref="G78" r:id="rId380" display="https://erdr.gp.gov.ua/erdr/erdr.bi.web.Listing.cls?link=t82m1c2r1&amp;key=5346599"/>
    <hyperlink ref="H78" r:id="rId381" display="https://erdr.gp.gov.ua/erdr/erdr.bi.web.Listing.cls?link=t82m1c3r1&amp;key=5346599"/>
    <hyperlink ref="I78" r:id="rId382" display="https://erdr.gp.gov.ua/erdr/erdr.bi.web.Listing.cls?link=t82m1c4r1&amp;key=5346599"/>
    <hyperlink ref="J78" r:id="rId383" display="https://erdr.gp.gov.ua/erdr/erdr.bi.web.Listing.cls?link=t82m1c5r1&amp;key=5346599"/>
    <hyperlink ref="K78" r:id="rId384" display="https://erdr.gp.gov.ua/erdr/erdr.bi.web.Listing.cls?link=t82m1c6r1&amp;key=5346599"/>
    <hyperlink ref="F79" r:id="rId385" display="https://erdr.gp.gov.ua/erdr/erdr.bi.web.Listing.cls?link=t82m1c1r2&amp;key=5346599"/>
    <hyperlink ref="G79" r:id="rId386" display="https://erdr.gp.gov.ua/erdr/erdr.bi.web.Listing.cls?link=t82m1c2r2&amp;key=5346599"/>
    <hyperlink ref="H79" r:id="rId387" display="https://erdr.gp.gov.ua/erdr/erdr.bi.web.Listing.cls?link=t82m1c3r2&amp;key=5346599"/>
    <hyperlink ref="I79" r:id="rId388" display="https://erdr.gp.gov.ua/erdr/erdr.bi.web.Listing.cls?link=t82m1c4r2&amp;key=5346599"/>
    <hyperlink ref="J79" r:id="rId389" display="https://erdr.gp.gov.ua/erdr/erdr.bi.web.Listing.cls?link=t82m1c5r2&amp;key=5346599"/>
    <hyperlink ref="K79" r:id="rId390" display="https://erdr.gp.gov.ua/erdr/erdr.bi.web.Listing.cls?link=t82m1c6r2&amp;key=5346599"/>
    <hyperlink ref="F80" r:id="rId391" display="https://erdr.gp.gov.ua/erdr/erdr.bi.web.Listing.cls?link=t82m1c1r3&amp;key=5346599"/>
    <hyperlink ref="G80" r:id="rId392" display="https://erdr.gp.gov.ua/erdr/erdr.bi.web.Listing.cls?link=t82m1c2r3&amp;key=5346599"/>
    <hyperlink ref="H80" r:id="rId393" display="https://erdr.gp.gov.ua/erdr/erdr.bi.web.Listing.cls?link=t82m1c3r3&amp;key=5346599"/>
    <hyperlink ref="I80" r:id="rId394" display="https://erdr.gp.gov.ua/erdr/erdr.bi.web.Listing.cls?link=t82m1c4r3&amp;key=5346599"/>
    <hyperlink ref="J80" r:id="rId395" display="https://erdr.gp.gov.ua/erdr/erdr.bi.web.Listing.cls?link=t82m1c5r3&amp;key=5346599"/>
    <hyperlink ref="K80" r:id="rId396" display="https://erdr.gp.gov.ua/erdr/erdr.bi.web.Listing.cls?link=t82m1c6r3&amp;key=5346599"/>
    <hyperlink ref="F81" r:id="rId397" display="https://erdr.gp.gov.ua/erdr/erdr.bi.web.Listing.cls?link=t82m1c1r4&amp;key=5346599"/>
    <hyperlink ref="G81" r:id="rId398" display="https://erdr.gp.gov.ua/erdr/erdr.bi.web.Listing.cls?link=t82m1c2r4&amp;key=5346599"/>
    <hyperlink ref="H81" r:id="rId399" display="https://erdr.gp.gov.ua/erdr/erdr.bi.web.Listing.cls?link=t82m1c3r4&amp;key=5346599"/>
    <hyperlink ref="I81" r:id="rId400" display="https://erdr.gp.gov.ua/erdr/erdr.bi.web.Listing.cls?link=t82m1c4r4&amp;key=5346599"/>
    <hyperlink ref="J81" r:id="rId401" display="https://erdr.gp.gov.ua/erdr/erdr.bi.web.Listing.cls?link=t82m1c5r4&amp;key=5346599"/>
    <hyperlink ref="K81" r:id="rId402" display="https://erdr.gp.gov.ua/erdr/erdr.bi.web.Listing.cls?link=t82m1c6r4&amp;key=5346599"/>
    <hyperlink ref="F82" r:id="rId403" display="https://erdr.gp.gov.ua/erdr/erdr.bi.web.Listing.cls?link=t82m1c1r5&amp;key=5346599"/>
    <hyperlink ref="G82" r:id="rId404" display="https://erdr.gp.gov.ua/erdr/erdr.bi.web.Listing.cls?link=t82m1c2r5&amp;key=5346599"/>
    <hyperlink ref="H82" r:id="rId405" display="https://erdr.gp.gov.ua/erdr/erdr.bi.web.Listing.cls?link=t82m1c3r5&amp;key=5346599"/>
    <hyperlink ref="I82" r:id="rId406" display="https://erdr.gp.gov.ua/erdr/erdr.bi.web.Listing.cls?link=t82m1c4r5&amp;key=5346599"/>
    <hyperlink ref="J82" r:id="rId407" display="https://erdr.gp.gov.ua/erdr/erdr.bi.web.Listing.cls?link=t82m1c5r5&amp;key=5346599"/>
    <hyperlink ref="K82" r:id="rId408" display="https://erdr.gp.gov.ua/erdr/erdr.bi.web.Listing.cls?link=t82m1c6r5&amp;key=5346599"/>
    <hyperlink ref="F83" r:id="rId409" display="https://erdr.gp.gov.ua/erdr/erdr.bi.web.Listing.cls?link=t82m1c1r6&amp;key=5346599"/>
    <hyperlink ref="G83" r:id="rId410" display="https://erdr.gp.gov.ua/erdr/erdr.bi.web.Listing.cls?link=t82m1c2r6&amp;key=5346599"/>
    <hyperlink ref="H83" r:id="rId411" display="https://erdr.gp.gov.ua/erdr/erdr.bi.web.Listing.cls?link=t82m1c3r6&amp;key=5346599"/>
    <hyperlink ref="I83" r:id="rId412" display="https://erdr.gp.gov.ua/erdr/erdr.bi.web.Listing.cls?link=t82m1c4r6&amp;key=5346599"/>
    <hyperlink ref="J83" r:id="rId413" display="https://erdr.gp.gov.ua/erdr/erdr.bi.web.Listing.cls?link=t82m1c5r6&amp;key=5346599"/>
    <hyperlink ref="K83" r:id="rId414" display="https://erdr.gp.gov.ua/erdr/erdr.bi.web.Listing.cls?link=t82m1c6r6&amp;key=5346599"/>
    <hyperlink ref="F84" r:id="rId415" display="https://erdr.gp.gov.ua/erdr/erdr.bi.web.Listing.cls?link=t82m1c1r7&amp;key=5346599"/>
    <hyperlink ref="G84" r:id="rId416" display="https://erdr.gp.gov.ua/erdr/erdr.bi.web.Listing.cls?link=t82m1c2r7&amp;key=5346599"/>
    <hyperlink ref="H84" r:id="rId417" display="https://erdr.gp.gov.ua/erdr/erdr.bi.web.Listing.cls?link=t82m1c3r7&amp;key=5346599"/>
    <hyperlink ref="I84" r:id="rId418" display="https://erdr.gp.gov.ua/erdr/erdr.bi.web.Listing.cls?link=t82m1c4r7&amp;key=5346599"/>
    <hyperlink ref="J84" r:id="rId419" display="https://erdr.gp.gov.ua/erdr/erdr.bi.web.Listing.cls?link=t82m1c5r7&amp;key=5346599"/>
    <hyperlink ref="K84" r:id="rId420" display="https://erdr.gp.gov.ua/erdr/erdr.bi.web.Listing.cls?link=t82m1c6r7&amp;key=5346599"/>
    <hyperlink ref="F85" r:id="rId421" display="https://erdr.gp.gov.ua/erdr/erdr.bi.web.Listing.cls?link=t82m1c1r8&amp;key=5346599"/>
    <hyperlink ref="G85" r:id="rId422" display="https://erdr.gp.gov.ua/erdr/erdr.bi.web.Listing.cls?link=t82m1c2r8&amp;key=5346599"/>
    <hyperlink ref="H85" r:id="rId423" display="https://erdr.gp.gov.ua/erdr/erdr.bi.web.Listing.cls?link=t82m1c3r8&amp;key=5346599"/>
    <hyperlink ref="I85" r:id="rId424" display="https://erdr.gp.gov.ua/erdr/erdr.bi.web.Listing.cls?link=t82m1c4r8&amp;key=5346599"/>
    <hyperlink ref="J85" r:id="rId425" display="https://erdr.gp.gov.ua/erdr/erdr.bi.web.Listing.cls?link=t82m1c5r8&amp;key=5346599"/>
    <hyperlink ref="K85" r:id="rId426" display="https://erdr.gp.gov.ua/erdr/erdr.bi.web.Listing.cls?link=t82m1c6r8&amp;key=5346599"/>
    <hyperlink ref="F86" r:id="rId427" display="https://erdr.gp.gov.ua/erdr/erdr.bi.web.Listing.cls?link=t82m1c1r9&amp;key=5346599"/>
    <hyperlink ref="G86" r:id="rId428" display="https://erdr.gp.gov.ua/erdr/erdr.bi.web.Listing.cls?link=t82m1c2r9&amp;key=5346599"/>
    <hyperlink ref="H86" r:id="rId429" display="https://erdr.gp.gov.ua/erdr/erdr.bi.web.Listing.cls?link=t82m1c3r9&amp;key=5346599"/>
    <hyperlink ref="I86" r:id="rId430" display="https://erdr.gp.gov.ua/erdr/erdr.bi.web.Listing.cls?link=t82m1c4r9&amp;key=5346599"/>
    <hyperlink ref="J86" r:id="rId431" display="https://erdr.gp.gov.ua/erdr/erdr.bi.web.Listing.cls?link=t82m1c5r9&amp;key=5346599"/>
    <hyperlink ref="K86" r:id="rId432" display="https://erdr.gp.gov.ua/erdr/erdr.bi.web.Listing.cls?link=t82m1c6r9&amp;key=5346599"/>
    <hyperlink ref="F87" r:id="rId433" display="https://erdr.gp.gov.ua/erdr/erdr.bi.web.Listing.cls?link=t82m1c1r10&amp;key=5346599"/>
    <hyperlink ref="G87" r:id="rId434" display="https://erdr.gp.gov.ua/erdr/erdr.bi.web.Listing.cls?link=t82m1c2r10&amp;key=5346599"/>
    <hyperlink ref="H87" r:id="rId435" display="https://erdr.gp.gov.ua/erdr/erdr.bi.web.Listing.cls?link=t82m1c3r10&amp;key=5346599"/>
    <hyperlink ref="I87" r:id="rId436" display="https://erdr.gp.gov.ua/erdr/erdr.bi.web.Listing.cls?link=t82m1c4r10&amp;key=5346599"/>
    <hyperlink ref="J87" r:id="rId437" display="https://erdr.gp.gov.ua/erdr/erdr.bi.web.Listing.cls?link=t82m1c5r10&amp;key=5346599"/>
    <hyperlink ref="K87" r:id="rId438" display="https://erdr.gp.gov.ua/erdr/erdr.bi.web.Listing.cls?link=t82m1c6r10&amp;key=5346599"/>
    <hyperlink ref="F88" r:id="rId439" display="https://erdr.gp.gov.ua/erdr/erdr.bi.web.Listing.cls?link=t82m1c1r11&amp;key=5346599"/>
    <hyperlink ref="G88" r:id="rId440" display="https://erdr.gp.gov.ua/erdr/erdr.bi.web.Listing.cls?link=t82m1c2r11&amp;key=5346599"/>
    <hyperlink ref="H88" r:id="rId441" display="https://erdr.gp.gov.ua/erdr/erdr.bi.web.Listing.cls?link=t82m1c3r11&amp;key=5346599"/>
    <hyperlink ref="I88" r:id="rId442" display="https://erdr.gp.gov.ua/erdr/erdr.bi.web.Listing.cls?link=t82m1c4r11&amp;key=5346599"/>
    <hyperlink ref="J88" r:id="rId443" display="https://erdr.gp.gov.ua/erdr/erdr.bi.web.Listing.cls?link=t82m1c5r11&amp;key=5346599"/>
    <hyperlink ref="K88" r:id="rId444" display="https://erdr.gp.gov.ua/erdr/erdr.bi.web.Listing.cls?link=t82m1c6r11&amp;key=5346599"/>
    <hyperlink ref="F89" r:id="rId445" display="https://erdr.gp.gov.ua/erdr/erdr.bi.web.Listing.cls?link=t82m1c1r12&amp;key=5346599"/>
    <hyperlink ref="G89" r:id="rId446" display="https://erdr.gp.gov.ua/erdr/erdr.bi.web.Listing.cls?link=t82m1c2r12&amp;key=5346599"/>
    <hyperlink ref="H89" r:id="rId447" display="https://erdr.gp.gov.ua/erdr/erdr.bi.web.Listing.cls?link=t82m1c3r12&amp;key=5346599"/>
    <hyperlink ref="I89" r:id="rId448" display="https://erdr.gp.gov.ua/erdr/erdr.bi.web.Listing.cls?link=t82m1c4r12&amp;key=5346599"/>
    <hyperlink ref="J89" r:id="rId449" display="https://erdr.gp.gov.ua/erdr/erdr.bi.web.Listing.cls?link=t82m1c5r12&amp;key=5346599"/>
    <hyperlink ref="K89" r:id="rId450" display="https://erdr.gp.gov.ua/erdr/erdr.bi.web.Listing.cls?link=t82m1c6r12&amp;key=5346599"/>
    <hyperlink ref="F90" r:id="rId451" display="https://erdr.gp.gov.ua/erdr/erdr.bi.web.Listing.cls?link=t82m1c1r13&amp;key=5346599"/>
    <hyperlink ref="G90" r:id="rId452" display="https://erdr.gp.gov.ua/erdr/erdr.bi.web.Listing.cls?link=t82m1c2r13&amp;key=5346599"/>
    <hyperlink ref="H90" r:id="rId453" display="https://erdr.gp.gov.ua/erdr/erdr.bi.web.Listing.cls?link=t82m1c3r13&amp;key=5346599"/>
    <hyperlink ref="I90" r:id="rId454" display="https://erdr.gp.gov.ua/erdr/erdr.bi.web.Listing.cls?link=t82m1c4r13&amp;key=5346599"/>
    <hyperlink ref="J90" r:id="rId455" display="https://erdr.gp.gov.ua/erdr/erdr.bi.web.Listing.cls?link=t82m1c5r13&amp;key=5346599"/>
    <hyperlink ref="K90" r:id="rId456" display="https://erdr.gp.gov.ua/erdr/erdr.bi.web.Listing.cls?link=t82m1c6r13&amp;key=5346599"/>
    <hyperlink ref="F91" r:id="rId457" display="https://erdr.gp.gov.ua/erdr/erdr.bi.web.Listing.cls?link=t82m1c1r14&amp;key=5346599"/>
    <hyperlink ref="G91" r:id="rId458" display="https://erdr.gp.gov.ua/erdr/erdr.bi.web.Listing.cls?link=t82m1c2r14&amp;key=5346599"/>
    <hyperlink ref="H91" r:id="rId459" display="https://erdr.gp.gov.ua/erdr/erdr.bi.web.Listing.cls?link=t82m1c3r14&amp;key=5346599"/>
    <hyperlink ref="I91" r:id="rId460" display="https://erdr.gp.gov.ua/erdr/erdr.bi.web.Listing.cls?link=t82m1c4r14&amp;key=5346599"/>
    <hyperlink ref="J91" r:id="rId461" display="https://erdr.gp.gov.ua/erdr/erdr.bi.web.Listing.cls?link=t82m1c5r14&amp;key=5346599"/>
    <hyperlink ref="K91" r:id="rId462" display="https://erdr.gp.gov.ua/erdr/erdr.bi.web.Listing.cls?link=t82m1c6r14&amp;key=5346599"/>
    <hyperlink ref="F92" r:id="rId463" display="https://erdr.gp.gov.ua/erdr/erdr.bi.web.Listing.cls?link=t82m1c1r15&amp;key=5346599"/>
    <hyperlink ref="G92" r:id="rId464" display="https://erdr.gp.gov.ua/erdr/erdr.bi.web.Listing.cls?link=t82m1c2r15&amp;key=5346599"/>
    <hyperlink ref="H92" r:id="rId465" display="https://erdr.gp.gov.ua/erdr/erdr.bi.web.Listing.cls?link=t82m1c3r15&amp;key=5346599"/>
    <hyperlink ref="I92" r:id="rId466" display="https://erdr.gp.gov.ua/erdr/erdr.bi.web.Listing.cls?link=t82m1c4r15&amp;key=5346599"/>
    <hyperlink ref="J92" r:id="rId467" display="https://erdr.gp.gov.ua/erdr/erdr.bi.web.Listing.cls?link=t82m1c5r15&amp;key=5346599"/>
    <hyperlink ref="K92" r:id="rId468" display="https://erdr.gp.gov.ua/erdr/erdr.bi.web.Listing.cls?link=t82m1c6r15&amp;key=5346599"/>
    <hyperlink ref="F93" r:id="rId469" display="https://erdr.gp.gov.ua/erdr/erdr.bi.web.Listing.cls?link=t82m1c1r16&amp;key=5346599"/>
    <hyperlink ref="G93" r:id="rId470" display="https://erdr.gp.gov.ua/erdr/erdr.bi.web.Listing.cls?link=t82m1c2r16&amp;key=5346599"/>
    <hyperlink ref="H93" r:id="rId471" display="https://erdr.gp.gov.ua/erdr/erdr.bi.web.Listing.cls?link=t82m1c3r16&amp;key=5346599"/>
    <hyperlink ref="I93" r:id="rId472" display="https://erdr.gp.gov.ua/erdr/erdr.bi.web.Listing.cls?link=t82m1c4r16&amp;key=5346599"/>
    <hyperlink ref="J93" r:id="rId473" display="https://erdr.gp.gov.ua/erdr/erdr.bi.web.Listing.cls?link=t82m1c5r16&amp;key=5346599"/>
    <hyperlink ref="K93" r:id="rId474" display="https://erdr.gp.gov.ua/erdr/erdr.bi.web.Listing.cls?link=t82m1c6r16&amp;key=5346599"/>
    <hyperlink ref="F94" r:id="rId475" display="https://erdr.gp.gov.ua/erdr/erdr.bi.web.Listing.cls?link=t82m1c1r17&amp;key=5346599"/>
    <hyperlink ref="G94" r:id="rId476" display="https://erdr.gp.gov.ua/erdr/erdr.bi.web.Listing.cls?link=t82m1c2r17&amp;key=5346599"/>
    <hyperlink ref="H94" r:id="rId477" display="https://erdr.gp.gov.ua/erdr/erdr.bi.web.Listing.cls?link=t82m1c3r17&amp;key=5346599"/>
    <hyperlink ref="I94" r:id="rId478" display="https://erdr.gp.gov.ua/erdr/erdr.bi.web.Listing.cls?link=t82m1c4r17&amp;key=5346599"/>
    <hyperlink ref="J94" r:id="rId479" display="https://erdr.gp.gov.ua/erdr/erdr.bi.web.Listing.cls?link=t82m1c5r17&amp;key=5346599"/>
    <hyperlink ref="K94" r:id="rId480" display="https://erdr.gp.gov.ua/erdr/erdr.bi.web.Listing.cls?link=t82m1c6r17&amp;key=5346599"/>
    <hyperlink ref="F95" r:id="rId481" display="https://erdr.gp.gov.ua/erdr/erdr.bi.web.Listing.cls?link=t82m1c1r18&amp;key=5346599"/>
    <hyperlink ref="G95" r:id="rId482" display="https://erdr.gp.gov.ua/erdr/erdr.bi.web.Listing.cls?link=t82m1c2r18&amp;key=5346599"/>
    <hyperlink ref="H95" r:id="rId483" display="https://erdr.gp.gov.ua/erdr/erdr.bi.web.Listing.cls?link=t82m1c3r18&amp;key=5346599"/>
    <hyperlink ref="I95" r:id="rId484" display="https://erdr.gp.gov.ua/erdr/erdr.bi.web.Listing.cls?link=t82m1c4r18&amp;key=5346599"/>
    <hyperlink ref="J95" r:id="rId485" display="https://erdr.gp.gov.ua/erdr/erdr.bi.web.Listing.cls?link=t82m1c5r18&amp;key=5346599"/>
    <hyperlink ref="K95" r:id="rId486" display="https://erdr.gp.gov.ua/erdr/erdr.bi.web.Listing.cls?link=t82m1c6r18&amp;key=5346599"/>
    <hyperlink ref="F96" r:id="rId487" display="https://erdr.gp.gov.ua/erdr/erdr.bi.web.Listing.cls?link=t82m1c1r19&amp;key=5346599"/>
    <hyperlink ref="G96" r:id="rId488" display="https://erdr.gp.gov.ua/erdr/erdr.bi.web.Listing.cls?link=t82m1c2r19&amp;key=5346599"/>
    <hyperlink ref="H96" r:id="rId489" display="https://erdr.gp.gov.ua/erdr/erdr.bi.web.Listing.cls?link=t82m1c3r19&amp;key=5346599"/>
    <hyperlink ref="I96" r:id="rId490" display="https://erdr.gp.gov.ua/erdr/erdr.bi.web.Listing.cls?link=t82m1c4r19&amp;key=5346599"/>
    <hyperlink ref="J96" r:id="rId491" display="https://erdr.gp.gov.ua/erdr/erdr.bi.web.Listing.cls?link=t82m1c5r19&amp;key=5346599"/>
    <hyperlink ref="K96" r:id="rId492" display="https://erdr.gp.gov.ua/erdr/erdr.bi.web.Listing.cls?link=t82m1c6r19&amp;key=5346599"/>
    <hyperlink ref="F97" r:id="rId493" display="https://erdr.gp.gov.ua/erdr/erdr.bi.web.Listing.cls?link=t82m1c1r20&amp;key=5346599"/>
    <hyperlink ref="G97" r:id="rId494" display="https://erdr.gp.gov.ua/erdr/erdr.bi.web.Listing.cls?link=t82m1c2r20&amp;key=5346599"/>
    <hyperlink ref="H97" r:id="rId495" display="https://erdr.gp.gov.ua/erdr/erdr.bi.web.Listing.cls?link=t82m1c3r20&amp;key=5346599"/>
    <hyperlink ref="I97" r:id="rId496" display="https://erdr.gp.gov.ua/erdr/erdr.bi.web.Listing.cls?link=t82m1c4r20&amp;key=5346599"/>
    <hyperlink ref="J97" r:id="rId497" display="https://erdr.gp.gov.ua/erdr/erdr.bi.web.Listing.cls?link=t82m1c5r20&amp;key=5346599"/>
    <hyperlink ref="K97" r:id="rId498" display="https://erdr.gp.gov.ua/erdr/erdr.bi.web.Listing.cls?link=t82m1c6r20&amp;key=5346599"/>
    <hyperlink ref="F98" r:id="rId499" display="https://erdr.gp.gov.ua/erdr/erdr.bi.web.Listing.cls?link=t82m1c1r21&amp;key=5346599"/>
    <hyperlink ref="G98" r:id="rId500" display="https://erdr.gp.gov.ua/erdr/erdr.bi.web.Listing.cls?link=t82m1c2r21&amp;key=5346599"/>
    <hyperlink ref="H98" r:id="rId501" display="https://erdr.gp.gov.ua/erdr/erdr.bi.web.Listing.cls?link=t82m1c3r21&amp;key=5346599"/>
    <hyperlink ref="I98" r:id="rId502" display="https://erdr.gp.gov.ua/erdr/erdr.bi.web.Listing.cls?link=t82m1c4r21&amp;key=5346599"/>
    <hyperlink ref="J98" r:id="rId503" display="https://erdr.gp.gov.ua/erdr/erdr.bi.web.Listing.cls?link=t82m1c5r21&amp;key=5346599"/>
    <hyperlink ref="K98" r:id="rId504" display="https://erdr.gp.gov.ua/erdr/erdr.bi.web.Listing.cls?link=t82m1c6r21&amp;key=5346599"/>
    <hyperlink ref="F99" r:id="rId505" display="https://erdr.gp.gov.ua/erdr/erdr.bi.web.Listing.cls?link=t82m1c1r22&amp;key=5346599"/>
    <hyperlink ref="G99" r:id="rId506" display="https://erdr.gp.gov.ua/erdr/erdr.bi.web.Listing.cls?link=t82m1c2r22&amp;key=5346599"/>
    <hyperlink ref="H99" r:id="rId507" display="https://erdr.gp.gov.ua/erdr/erdr.bi.web.Listing.cls?link=t82m1c3r22&amp;key=5346599"/>
    <hyperlink ref="I99" r:id="rId508" display="https://erdr.gp.gov.ua/erdr/erdr.bi.web.Listing.cls?link=t82m1c4r22&amp;key=5346599"/>
    <hyperlink ref="J99" r:id="rId509" display="https://erdr.gp.gov.ua/erdr/erdr.bi.web.Listing.cls?link=t82m1c5r22&amp;key=5346599"/>
    <hyperlink ref="K99" r:id="rId510" display="https://erdr.gp.gov.ua/erdr/erdr.bi.web.Listing.cls?link=t82m1c6r22&amp;key=5346599"/>
    <hyperlink ref="F100" r:id="rId511" display="https://erdr.gp.gov.ua/erdr/erdr.bi.web.Listing.cls?link=t82m1c1r23&amp;key=5346599"/>
    <hyperlink ref="G100" r:id="rId512" display="https://erdr.gp.gov.ua/erdr/erdr.bi.web.Listing.cls?link=t82m1c2r23&amp;key=5346599"/>
    <hyperlink ref="H100" r:id="rId513" display="https://erdr.gp.gov.ua/erdr/erdr.bi.web.Listing.cls?link=t82m1c3r23&amp;key=5346599"/>
    <hyperlink ref="I100" r:id="rId514" display="https://erdr.gp.gov.ua/erdr/erdr.bi.web.Listing.cls?link=t82m1c4r23&amp;key=5346599"/>
    <hyperlink ref="J100" r:id="rId515" display="https://erdr.gp.gov.ua/erdr/erdr.bi.web.Listing.cls?link=t82m1c5r23&amp;key=5346599"/>
    <hyperlink ref="K100" r:id="rId516" display="https://erdr.gp.gov.ua/erdr/erdr.bi.web.Listing.cls?link=t82m1c6r23&amp;key=5346599"/>
    <hyperlink ref="F101" r:id="rId517" display="https://erdr.gp.gov.ua/erdr/erdr.bi.web.Listing.cls?link=t82m2c1r1&amp;key=5346599"/>
    <hyperlink ref="G101" r:id="rId518" display="https://erdr.gp.gov.ua/erdr/erdr.bi.web.Listing.cls?link=t82m2c2r1&amp;key=5346599"/>
    <hyperlink ref="H101" r:id="rId519" display="https://erdr.gp.gov.ua/erdr/erdr.bi.web.Listing.cls?link=t82m2c3r1&amp;key=5346599"/>
    <hyperlink ref="I101" r:id="rId520" display="https://erdr.gp.gov.ua/erdr/erdr.bi.web.Listing.cls?link=t82m2c4r1&amp;key=5346599"/>
    <hyperlink ref="J101" r:id="rId521" display="https://erdr.gp.gov.ua/erdr/erdr.bi.web.Listing.cls?link=t82m2c5r1&amp;key=5346599"/>
    <hyperlink ref="K101" r:id="rId522" display="https://erdr.gp.gov.ua/erdr/erdr.bi.web.Listing.cls?link=t82m2c6r1&amp;key=5346599"/>
    <hyperlink ref="F102" r:id="rId523" display="https://erdr.gp.gov.ua/erdr/erdr.bi.web.Listing.cls?link=t82m2c1r2&amp;key=5346599"/>
    <hyperlink ref="G102" r:id="rId524" display="https://erdr.gp.gov.ua/erdr/erdr.bi.web.Listing.cls?link=t82m2c2r2&amp;key=5346599"/>
    <hyperlink ref="H102" r:id="rId525" display="https://erdr.gp.gov.ua/erdr/erdr.bi.web.Listing.cls?link=t82m2c3r2&amp;key=5346599"/>
    <hyperlink ref="I102" r:id="rId526" display="https://erdr.gp.gov.ua/erdr/erdr.bi.web.Listing.cls?link=t82m2c4r2&amp;key=5346599"/>
    <hyperlink ref="J102" r:id="rId527" display="https://erdr.gp.gov.ua/erdr/erdr.bi.web.Listing.cls?link=t82m2c5r2&amp;key=5346599"/>
    <hyperlink ref="K102" r:id="rId528" display="https://erdr.gp.gov.ua/erdr/erdr.bi.web.Listing.cls?link=t82m2c6r2&amp;key=5346599"/>
    <hyperlink ref="F103" r:id="rId529" display="https://erdr.gp.gov.ua/erdr/erdr.bi.web.Listing.cls?link=t82m2c1r3&amp;key=5346599"/>
    <hyperlink ref="G103" r:id="rId530" display="https://erdr.gp.gov.ua/erdr/erdr.bi.web.Listing.cls?link=t82m2c2r3&amp;key=5346599"/>
    <hyperlink ref="H103" r:id="rId531" display="https://erdr.gp.gov.ua/erdr/erdr.bi.web.Listing.cls?link=t82m2c3r3&amp;key=5346599"/>
    <hyperlink ref="I103" r:id="rId532" display="https://erdr.gp.gov.ua/erdr/erdr.bi.web.Listing.cls?link=t82m2c4r3&amp;key=5346599"/>
    <hyperlink ref="J103" r:id="rId533" display="https://erdr.gp.gov.ua/erdr/erdr.bi.web.Listing.cls?link=t82m2c5r3&amp;key=5346599"/>
    <hyperlink ref="K103" r:id="rId534" display="https://erdr.gp.gov.ua/erdr/erdr.bi.web.Listing.cls?link=t82m2c6r3&amp;key=5346599"/>
    <hyperlink ref="F104" r:id="rId535" display="https://erdr.gp.gov.ua/erdr/erdr.bi.web.Listing.cls?link=t82m2c1r4&amp;key=5346599"/>
    <hyperlink ref="G104" r:id="rId536" display="https://erdr.gp.gov.ua/erdr/erdr.bi.web.Listing.cls?link=t82m2c2r4&amp;key=5346599"/>
    <hyperlink ref="H104" r:id="rId537" display="https://erdr.gp.gov.ua/erdr/erdr.bi.web.Listing.cls?link=t82m2c3r4&amp;key=5346599"/>
    <hyperlink ref="I104" r:id="rId538" display="https://erdr.gp.gov.ua/erdr/erdr.bi.web.Listing.cls?link=t82m2c4r4&amp;key=5346599"/>
    <hyperlink ref="J104" r:id="rId539" display="https://erdr.gp.gov.ua/erdr/erdr.bi.web.Listing.cls?link=t82m2c5r4&amp;key=5346599"/>
    <hyperlink ref="K104" r:id="rId540" display="https://erdr.gp.gov.ua/erdr/erdr.bi.web.Listing.cls?link=t82m2c6r4&amp;key=5346599"/>
    <hyperlink ref="F105" r:id="rId541" display="https://erdr.gp.gov.ua/erdr/erdr.bi.web.Listing.cls?link=t82m2c1r5&amp;key=5346599"/>
    <hyperlink ref="G105" r:id="rId542" display="https://erdr.gp.gov.ua/erdr/erdr.bi.web.Listing.cls?link=t82m2c2r5&amp;key=5346599"/>
    <hyperlink ref="H105" r:id="rId543" display="https://erdr.gp.gov.ua/erdr/erdr.bi.web.Listing.cls?link=t82m2c3r5&amp;key=5346599"/>
    <hyperlink ref="I105" r:id="rId544" display="https://erdr.gp.gov.ua/erdr/erdr.bi.web.Listing.cls?link=t82m2c4r5&amp;key=5346599"/>
    <hyperlink ref="J105" r:id="rId545" display="https://erdr.gp.gov.ua/erdr/erdr.bi.web.Listing.cls?link=t82m2c5r5&amp;key=5346599"/>
    <hyperlink ref="K105" r:id="rId546" display="https://erdr.gp.gov.ua/erdr/erdr.bi.web.Listing.cls?link=t82m2c6r5&amp;key=5346599"/>
    <hyperlink ref="F106" r:id="rId547" display="https://erdr.gp.gov.ua/erdr/erdr.bi.web.Listing.cls?link=t82m2c1r6&amp;key=5346599"/>
    <hyperlink ref="G106" r:id="rId548" display="https://erdr.gp.gov.ua/erdr/erdr.bi.web.Listing.cls?link=t82m2c2r6&amp;key=5346599"/>
    <hyperlink ref="H106" r:id="rId549" display="https://erdr.gp.gov.ua/erdr/erdr.bi.web.Listing.cls?link=t82m2c3r6&amp;key=5346599"/>
    <hyperlink ref="I106" r:id="rId550" display="https://erdr.gp.gov.ua/erdr/erdr.bi.web.Listing.cls?link=t82m2c4r6&amp;key=5346599"/>
    <hyperlink ref="J106" r:id="rId551" display="https://erdr.gp.gov.ua/erdr/erdr.bi.web.Listing.cls?link=t82m2c5r6&amp;key=5346599"/>
    <hyperlink ref="K106" r:id="rId552" display="https://erdr.gp.gov.ua/erdr/erdr.bi.web.Listing.cls?link=t82m2c6r6&amp;key=5346599"/>
    <hyperlink ref="F107" r:id="rId553" display="https://erdr.gp.gov.ua/erdr/erdr.bi.web.Listing.cls?link=t82m2c1r7&amp;key=5346599"/>
    <hyperlink ref="G107" r:id="rId554" display="https://erdr.gp.gov.ua/erdr/erdr.bi.web.Listing.cls?link=t82m2c2r7&amp;key=5346599"/>
    <hyperlink ref="H107" r:id="rId555" display="https://erdr.gp.gov.ua/erdr/erdr.bi.web.Listing.cls?link=t82m2c3r7&amp;key=5346599"/>
    <hyperlink ref="I107" r:id="rId556" display="https://erdr.gp.gov.ua/erdr/erdr.bi.web.Listing.cls?link=t82m2c4r7&amp;key=5346599"/>
    <hyperlink ref="J107" r:id="rId557" display="https://erdr.gp.gov.ua/erdr/erdr.bi.web.Listing.cls?link=t82m2c5r7&amp;key=5346599"/>
    <hyperlink ref="K107" r:id="rId558" display="https://erdr.gp.gov.ua/erdr/erdr.bi.web.Listing.cls?link=t82m2c6r7&amp;key=5346599"/>
    <hyperlink ref="F108" r:id="rId559" display="https://erdr.gp.gov.ua/erdr/erdr.bi.web.Listing.cls?link=t82m2c1r8&amp;key=5346599"/>
    <hyperlink ref="G108" r:id="rId560" display="https://erdr.gp.gov.ua/erdr/erdr.bi.web.Listing.cls?link=t82m2c2r8&amp;key=5346599"/>
    <hyperlink ref="H108" r:id="rId561" display="https://erdr.gp.gov.ua/erdr/erdr.bi.web.Listing.cls?link=t82m2c3r8&amp;key=5346599"/>
    <hyperlink ref="I108" r:id="rId562" display="https://erdr.gp.gov.ua/erdr/erdr.bi.web.Listing.cls?link=t82m2c4r8&amp;key=5346599"/>
    <hyperlink ref="J108" r:id="rId563" display="https://erdr.gp.gov.ua/erdr/erdr.bi.web.Listing.cls?link=t82m2c5r8&amp;key=5346599"/>
    <hyperlink ref="K108" r:id="rId564" display="https://erdr.gp.gov.ua/erdr/erdr.bi.web.Listing.cls?link=t82m2c6r8&amp;key=5346599"/>
    <hyperlink ref="F109" r:id="rId565" display="https://erdr.gp.gov.ua/erdr/erdr.bi.web.Listing.cls?link=t82m2c1r9&amp;key=5346599"/>
    <hyperlink ref="G109" r:id="rId566" display="https://erdr.gp.gov.ua/erdr/erdr.bi.web.Listing.cls?link=t82m2c2r9&amp;key=5346599"/>
    <hyperlink ref="H109" r:id="rId567" display="https://erdr.gp.gov.ua/erdr/erdr.bi.web.Listing.cls?link=t82m2c3r9&amp;key=5346599"/>
    <hyperlink ref="I109" r:id="rId568" display="https://erdr.gp.gov.ua/erdr/erdr.bi.web.Listing.cls?link=t82m2c4r9&amp;key=5346599"/>
    <hyperlink ref="J109" r:id="rId569" display="https://erdr.gp.gov.ua/erdr/erdr.bi.web.Listing.cls?link=t82m2c5r9&amp;key=5346599"/>
    <hyperlink ref="K109" r:id="rId570" display="https://erdr.gp.gov.ua/erdr/erdr.bi.web.Listing.cls?link=t82m2c6r9&amp;key=5346599"/>
    <hyperlink ref="F110" r:id="rId571" display="https://erdr.gp.gov.ua/erdr/erdr.bi.web.Listing.cls?link=t82m2c1r10&amp;key=5346599"/>
    <hyperlink ref="G110" r:id="rId572" display="https://erdr.gp.gov.ua/erdr/erdr.bi.web.Listing.cls?link=t82m2c2r10&amp;key=5346599"/>
    <hyperlink ref="H110" r:id="rId573" display="https://erdr.gp.gov.ua/erdr/erdr.bi.web.Listing.cls?link=t82m2c3r10&amp;key=5346599"/>
    <hyperlink ref="I110" r:id="rId574" display="https://erdr.gp.gov.ua/erdr/erdr.bi.web.Listing.cls?link=t82m2c4r10&amp;key=5346599"/>
    <hyperlink ref="J110" r:id="rId575" display="https://erdr.gp.gov.ua/erdr/erdr.bi.web.Listing.cls?link=t82m2c5r10&amp;key=5346599"/>
    <hyperlink ref="K110" r:id="rId576" display="https://erdr.gp.gov.ua/erdr/erdr.bi.web.Listing.cls?link=t82m2c6r10&amp;key=5346599"/>
    <hyperlink ref="F111" r:id="rId577" display="https://erdr.gp.gov.ua/erdr/erdr.bi.web.Listing.cls?link=t82m2c1r11&amp;key=5346599"/>
    <hyperlink ref="G111" r:id="rId578" display="https://erdr.gp.gov.ua/erdr/erdr.bi.web.Listing.cls?link=t82m2c2r11&amp;key=5346599"/>
    <hyperlink ref="H111" r:id="rId579" display="https://erdr.gp.gov.ua/erdr/erdr.bi.web.Listing.cls?link=t82m2c3r11&amp;key=5346599"/>
    <hyperlink ref="I111" r:id="rId580" display="https://erdr.gp.gov.ua/erdr/erdr.bi.web.Listing.cls?link=t82m2c4r11&amp;key=5346599"/>
    <hyperlink ref="J111" r:id="rId581" display="https://erdr.gp.gov.ua/erdr/erdr.bi.web.Listing.cls?link=t82m2c5r11&amp;key=5346599"/>
    <hyperlink ref="K111" r:id="rId582" display="https://erdr.gp.gov.ua/erdr/erdr.bi.web.Listing.cls?link=t82m2c6r11&amp;key=5346599"/>
    <hyperlink ref="F112" r:id="rId583" display="https://erdr.gp.gov.ua/erdr/erdr.bi.web.Listing.cls?link=t82m2c1r12&amp;key=5346599"/>
    <hyperlink ref="G112" r:id="rId584" display="https://erdr.gp.gov.ua/erdr/erdr.bi.web.Listing.cls?link=t82m2c2r12&amp;key=5346599"/>
    <hyperlink ref="H112" r:id="rId585" display="https://erdr.gp.gov.ua/erdr/erdr.bi.web.Listing.cls?link=t82m2c3r12&amp;key=5346599"/>
    <hyperlink ref="I112" r:id="rId586" display="https://erdr.gp.gov.ua/erdr/erdr.bi.web.Listing.cls?link=t82m2c4r12&amp;key=5346599"/>
    <hyperlink ref="J112" r:id="rId587" display="https://erdr.gp.gov.ua/erdr/erdr.bi.web.Listing.cls?link=t82m2c5r12&amp;key=5346599"/>
    <hyperlink ref="K112" r:id="rId588" display="https://erdr.gp.gov.ua/erdr/erdr.bi.web.Listing.cls?link=t82m2c6r12&amp;key=5346599"/>
    <hyperlink ref="F113" r:id="rId589" display="https://erdr.gp.gov.ua/erdr/erdr.bi.web.Listing.cls?link=t82m2c1r13&amp;key=5346599"/>
    <hyperlink ref="G113" r:id="rId590" display="https://erdr.gp.gov.ua/erdr/erdr.bi.web.Listing.cls?link=t82m2c2r13&amp;key=5346599"/>
    <hyperlink ref="H113" r:id="rId591" display="https://erdr.gp.gov.ua/erdr/erdr.bi.web.Listing.cls?link=t82m2c3r13&amp;key=5346599"/>
    <hyperlink ref="I113" r:id="rId592" display="https://erdr.gp.gov.ua/erdr/erdr.bi.web.Listing.cls?link=t82m2c4r13&amp;key=5346599"/>
    <hyperlink ref="J113" r:id="rId593" display="https://erdr.gp.gov.ua/erdr/erdr.bi.web.Listing.cls?link=t82m2c5r13&amp;key=5346599"/>
    <hyperlink ref="K113" r:id="rId594" display="https://erdr.gp.gov.ua/erdr/erdr.bi.web.Listing.cls?link=t82m2c6r13&amp;key=5346599"/>
    <hyperlink ref="F114" r:id="rId595" display="https://erdr.gp.gov.ua/erdr/erdr.bi.web.Listing.cls?link=t82m2c1r14&amp;key=5346599"/>
    <hyperlink ref="G114" r:id="rId596" display="https://erdr.gp.gov.ua/erdr/erdr.bi.web.Listing.cls?link=t82m2c2r14&amp;key=5346599"/>
    <hyperlink ref="H114" r:id="rId597" display="https://erdr.gp.gov.ua/erdr/erdr.bi.web.Listing.cls?link=t82m2c3r14&amp;key=5346599"/>
    <hyperlink ref="I114" r:id="rId598" display="https://erdr.gp.gov.ua/erdr/erdr.bi.web.Listing.cls?link=t82m2c4r14&amp;key=5346599"/>
    <hyperlink ref="J114" r:id="rId599" display="https://erdr.gp.gov.ua/erdr/erdr.bi.web.Listing.cls?link=t82m2c5r14&amp;key=5346599"/>
    <hyperlink ref="K114" r:id="rId600" display="https://erdr.gp.gov.ua/erdr/erdr.bi.web.Listing.cls?link=t82m2c6r14&amp;key=5346599"/>
    <hyperlink ref="F115" r:id="rId601" display="https://erdr.gp.gov.ua/erdr/erdr.bi.web.Listing.cls?link=t82m2c1r15&amp;key=5346599"/>
    <hyperlink ref="G115" r:id="rId602" display="https://erdr.gp.gov.ua/erdr/erdr.bi.web.Listing.cls?link=t82m2c2r15&amp;key=5346599"/>
    <hyperlink ref="H115" r:id="rId603" display="https://erdr.gp.gov.ua/erdr/erdr.bi.web.Listing.cls?link=t82m2c3r15&amp;key=5346599"/>
    <hyperlink ref="I115" r:id="rId604" display="https://erdr.gp.gov.ua/erdr/erdr.bi.web.Listing.cls?link=t82m2c4r15&amp;key=5346599"/>
    <hyperlink ref="J115" r:id="rId605" display="https://erdr.gp.gov.ua/erdr/erdr.bi.web.Listing.cls?link=t82m2c5r15&amp;key=5346599"/>
    <hyperlink ref="K115" r:id="rId606" display="https://erdr.gp.gov.ua/erdr/erdr.bi.web.Listing.cls?link=t82m2c6r15&amp;key=5346599"/>
    <hyperlink ref="F116" r:id="rId607" display="https://erdr.gp.gov.ua/erdr/erdr.bi.web.Listing.cls?link=t82m2c1r16&amp;key=5346599"/>
    <hyperlink ref="G116" r:id="rId608" display="https://erdr.gp.gov.ua/erdr/erdr.bi.web.Listing.cls?link=t82m2c2r16&amp;key=5346599"/>
    <hyperlink ref="H116" r:id="rId609" display="https://erdr.gp.gov.ua/erdr/erdr.bi.web.Listing.cls?link=t82m2c3r16&amp;key=5346599"/>
    <hyperlink ref="I116" r:id="rId610" display="https://erdr.gp.gov.ua/erdr/erdr.bi.web.Listing.cls?link=t82m2c4r16&amp;key=5346599"/>
    <hyperlink ref="J116" r:id="rId611" display="https://erdr.gp.gov.ua/erdr/erdr.bi.web.Listing.cls?link=t82m2c5r16&amp;key=5346599"/>
    <hyperlink ref="K116" r:id="rId612" display="https://erdr.gp.gov.ua/erdr/erdr.bi.web.Listing.cls?link=t82m2c6r16&amp;key=5346599"/>
    <hyperlink ref="F117" r:id="rId613" display="https://erdr.gp.gov.ua/erdr/erdr.bi.web.Listing.cls?link=t82m2c1r17&amp;key=5346599"/>
    <hyperlink ref="G117" r:id="rId614" display="https://erdr.gp.gov.ua/erdr/erdr.bi.web.Listing.cls?link=t82m2c2r17&amp;key=5346599"/>
    <hyperlink ref="H117" r:id="rId615" display="https://erdr.gp.gov.ua/erdr/erdr.bi.web.Listing.cls?link=t82m2c3r17&amp;key=5346599"/>
    <hyperlink ref="I117" r:id="rId616" display="https://erdr.gp.gov.ua/erdr/erdr.bi.web.Listing.cls?link=t82m2c4r17&amp;key=5346599"/>
    <hyperlink ref="J117" r:id="rId617" display="https://erdr.gp.gov.ua/erdr/erdr.bi.web.Listing.cls?link=t82m2c5r17&amp;key=5346599"/>
    <hyperlink ref="K117" r:id="rId618" display="https://erdr.gp.gov.ua/erdr/erdr.bi.web.Listing.cls?link=t82m2c6r17&amp;key=5346599"/>
    <hyperlink ref="F118" r:id="rId619" display="https://erdr.gp.gov.ua/erdr/erdr.bi.web.Listing.cls?link=t82m2c1r18&amp;key=5346599"/>
    <hyperlink ref="G118" r:id="rId620" display="https://erdr.gp.gov.ua/erdr/erdr.bi.web.Listing.cls?link=t82m2c2r18&amp;key=5346599"/>
    <hyperlink ref="H118" r:id="rId621" display="https://erdr.gp.gov.ua/erdr/erdr.bi.web.Listing.cls?link=t82m2c3r18&amp;key=5346599"/>
    <hyperlink ref="I118" r:id="rId622" display="https://erdr.gp.gov.ua/erdr/erdr.bi.web.Listing.cls?link=t82m2c4r18&amp;key=5346599"/>
    <hyperlink ref="J118" r:id="rId623" display="https://erdr.gp.gov.ua/erdr/erdr.bi.web.Listing.cls?link=t82m2c5r18&amp;key=5346599"/>
    <hyperlink ref="K118" r:id="rId624" display="https://erdr.gp.gov.ua/erdr/erdr.bi.web.Listing.cls?link=t82m2c6r18&amp;key=5346599"/>
    <hyperlink ref="F119" r:id="rId625" display="https://erdr.gp.gov.ua/erdr/erdr.bi.web.Listing.cls?link=t82m2c1r19&amp;key=5346599"/>
    <hyperlink ref="G119" r:id="rId626" display="https://erdr.gp.gov.ua/erdr/erdr.bi.web.Listing.cls?link=t82m2c2r19&amp;key=5346599"/>
    <hyperlink ref="H119" r:id="rId627" display="https://erdr.gp.gov.ua/erdr/erdr.bi.web.Listing.cls?link=t82m2c3r19&amp;key=5346599"/>
    <hyperlink ref="I119" r:id="rId628" display="https://erdr.gp.gov.ua/erdr/erdr.bi.web.Listing.cls?link=t82m2c4r19&amp;key=5346599"/>
    <hyperlink ref="J119" r:id="rId629" display="https://erdr.gp.gov.ua/erdr/erdr.bi.web.Listing.cls?link=t82m2c5r19&amp;key=5346599"/>
    <hyperlink ref="K119" r:id="rId630" display="https://erdr.gp.gov.ua/erdr/erdr.bi.web.Listing.cls?link=t82m2c6r19&amp;key=5346599"/>
    <hyperlink ref="F120" r:id="rId631" display="https://erdr.gp.gov.ua/erdr/erdr.bi.web.Listing.cls?link=t82m2c1r20&amp;key=5346599"/>
    <hyperlink ref="G120" r:id="rId632" display="https://erdr.gp.gov.ua/erdr/erdr.bi.web.Listing.cls?link=t82m2c2r20&amp;key=5346599"/>
    <hyperlink ref="H120" r:id="rId633" display="https://erdr.gp.gov.ua/erdr/erdr.bi.web.Listing.cls?link=t82m2c3r20&amp;key=5346599"/>
    <hyperlink ref="I120" r:id="rId634" display="https://erdr.gp.gov.ua/erdr/erdr.bi.web.Listing.cls?link=t82m2c4r20&amp;key=5346599"/>
    <hyperlink ref="J120" r:id="rId635" display="https://erdr.gp.gov.ua/erdr/erdr.bi.web.Listing.cls?link=t82m2c5r20&amp;key=5346599"/>
    <hyperlink ref="K120" r:id="rId636" display="https://erdr.gp.gov.ua/erdr/erdr.bi.web.Listing.cls?link=t82m2c6r20&amp;key=5346599"/>
    <hyperlink ref="F121" r:id="rId637" display="https://erdr.gp.gov.ua/erdr/erdr.bi.web.Listing.cls?link=t82m2c1r21&amp;key=5346599"/>
    <hyperlink ref="G121" r:id="rId638" display="https://erdr.gp.gov.ua/erdr/erdr.bi.web.Listing.cls?link=t82m2c2r21&amp;key=5346599"/>
    <hyperlink ref="H121" r:id="rId639" display="https://erdr.gp.gov.ua/erdr/erdr.bi.web.Listing.cls?link=t82m2c3r21&amp;key=5346599"/>
    <hyperlink ref="I121" r:id="rId640" display="https://erdr.gp.gov.ua/erdr/erdr.bi.web.Listing.cls?link=t82m2c4r21&amp;key=5346599"/>
    <hyperlink ref="J121" r:id="rId641" display="https://erdr.gp.gov.ua/erdr/erdr.bi.web.Listing.cls?link=t82m2c5r21&amp;key=5346599"/>
    <hyperlink ref="K121" r:id="rId642" display="https://erdr.gp.gov.ua/erdr/erdr.bi.web.Listing.cls?link=t82m2c6r21&amp;key=5346599"/>
    <hyperlink ref="F122" r:id="rId643" display="https://erdr.gp.gov.ua/erdr/erdr.bi.web.Listing.cls?link=t82m2c1r22&amp;key=5346599"/>
    <hyperlink ref="G122" r:id="rId644" display="https://erdr.gp.gov.ua/erdr/erdr.bi.web.Listing.cls?link=t82m2c2r22&amp;key=5346599"/>
    <hyperlink ref="H122" r:id="rId645" display="https://erdr.gp.gov.ua/erdr/erdr.bi.web.Listing.cls?link=t82m2c3r22&amp;key=5346599"/>
    <hyperlink ref="I122" r:id="rId646" display="https://erdr.gp.gov.ua/erdr/erdr.bi.web.Listing.cls?link=t82m2c4r22&amp;key=5346599"/>
    <hyperlink ref="J122" r:id="rId647" display="https://erdr.gp.gov.ua/erdr/erdr.bi.web.Listing.cls?link=t82m2c5r22&amp;key=5346599"/>
    <hyperlink ref="K122" r:id="rId648" display="https://erdr.gp.gov.ua/erdr/erdr.bi.web.Listing.cls?link=t82m2c6r22&amp;key=5346599"/>
    <hyperlink ref="F123" r:id="rId649" display="https://erdr.gp.gov.ua/erdr/erdr.bi.web.Listing.cls?link=t82m2c1r23&amp;key=5346599"/>
    <hyperlink ref="G123" r:id="rId650" display="https://erdr.gp.gov.ua/erdr/erdr.bi.web.Listing.cls?link=t82m2c2r23&amp;key=5346599"/>
    <hyperlink ref="H123" r:id="rId651" display="https://erdr.gp.gov.ua/erdr/erdr.bi.web.Listing.cls?link=t82m2c3r23&amp;key=5346599"/>
    <hyperlink ref="I123" r:id="rId652" display="https://erdr.gp.gov.ua/erdr/erdr.bi.web.Listing.cls?link=t82m2c4r23&amp;key=5346599"/>
    <hyperlink ref="J123" r:id="rId653" display="https://erdr.gp.gov.ua/erdr/erdr.bi.web.Listing.cls?link=t82m2c5r23&amp;key=5346599"/>
    <hyperlink ref="K123" r:id="rId654" display="https://erdr.gp.gov.ua/erdr/erdr.bi.web.Listing.cls?link=t82m2c6r23&amp;key=5346599"/>
    <hyperlink ref="F124" r:id="rId655" display="https://erdr.gp.gov.ua/erdr/erdr.bi.web.Listing.cls?link=t82m2c1r24&amp;key=5346599"/>
    <hyperlink ref="G124" r:id="rId656" display="https://erdr.gp.gov.ua/erdr/erdr.bi.web.Listing.cls?link=t82m2c2r24&amp;key=5346599"/>
    <hyperlink ref="H124" r:id="rId657" display="https://erdr.gp.gov.ua/erdr/erdr.bi.web.Listing.cls?link=t82m2c3r24&amp;key=5346599"/>
    <hyperlink ref="I124" r:id="rId658" display="https://erdr.gp.gov.ua/erdr/erdr.bi.web.Listing.cls?link=t82m2c4r24&amp;key=5346599"/>
    <hyperlink ref="J124" r:id="rId659" display="https://erdr.gp.gov.ua/erdr/erdr.bi.web.Listing.cls?link=t82m2c5r24&amp;key=5346599"/>
    <hyperlink ref="K124" r:id="rId660" display="https://erdr.gp.gov.ua/erdr/erdr.bi.web.Listing.cls?link=t82m2c6r24&amp;key=5346599"/>
    <hyperlink ref="F126" r:id="rId661" display="https://erdr.gp.gov.ua/erdr/erdr.bi.web.Listing.cls?link=t82m2c1r25&amp;key=5346599"/>
    <hyperlink ref="G126" r:id="rId662" display="https://erdr.gp.gov.ua/erdr/erdr.bi.web.Listing.cls?link=t82m2c2r25&amp;key=5346599"/>
    <hyperlink ref="H126" r:id="rId663" display="https://erdr.gp.gov.ua/erdr/erdr.bi.web.Listing.cls?link=t82m2c3r25&amp;key=5346599"/>
    <hyperlink ref="I126" r:id="rId664" display="https://erdr.gp.gov.ua/erdr/erdr.bi.web.Listing.cls?link=t82m2c4r25&amp;key=5346599"/>
    <hyperlink ref="J126" r:id="rId665" display="https://erdr.gp.gov.ua/erdr/erdr.bi.web.Listing.cls?link=t82m2c5r25&amp;key=5346599"/>
    <hyperlink ref="K126" r:id="rId666" display="https://erdr.gp.gov.ua/erdr/erdr.bi.web.Listing.cls?link=t82m2c6r25&amp;key=5346599"/>
    <hyperlink ref="F127" r:id="rId667" display="https://erdr.gp.gov.ua/erdr/erdr.bi.web.Listing.cls?link=t82m2c1r26&amp;key=5346599"/>
    <hyperlink ref="G127" r:id="rId668" display="https://erdr.gp.gov.ua/erdr/erdr.bi.web.Listing.cls?link=t82m2c2r26&amp;key=5346599"/>
    <hyperlink ref="H127" r:id="rId669" display="https://erdr.gp.gov.ua/erdr/erdr.bi.web.Listing.cls?link=t82m2c3r26&amp;key=5346599"/>
    <hyperlink ref="I127" r:id="rId670" display="https://erdr.gp.gov.ua/erdr/erdr.bi.web.Listing.cls?link=t82m2c4r26&amp;key=5346599"/>
    <hyperlink ref="J127" r:id="rId671" display="https://erdr.gp.gov.ua/erdr/erdr.bi.web.Listing.cls?link=t82m2c5r26&amp;key=5346599"/>
    <hyperlink ref="K127" r:id="rId672" display="https://erdr.gp.gov.ua/erdr/erdr.bi.web.Listing.cls?link=t82m2c6r26&amp;key=5346599"/>
    <hyperlink ref="F128" r:id="rId673" display="https://erdr.gp.gov.ua/erdr/erdr.bi.web.Listing.cls?link=t82m2c1r27&amp;key=5346599"/>
    <hyperlink ref="G128" r:id="rId674" display="https://erdr.gp.gov.ua/erdr/erdr.bi.web.Listing.cls?link=t82m2c2r27&amp;key=5346599"/>
    <hyperlink ref="H128" r:id="rId675" display="https://erdr.gp.gov.ua/erdr/erdr.bi.web.Listing.cls?link=t82m2c3r27&amp;key=5346599"/>
    <hyperlink ref="I128" r:id="rId676" display="https://erdr.gp.gov.ua/erdr/erdr.bi.web.Listing.cls?link=t82m2c4r27&amp;key=5346599"/>
    <hyperlink ref="J128" r:id="rId677" display="https://erdr.gp.gov.ua/erdr/erdr.bi.web.Listing.cls?link=t82m2c5r27&amp;key=5346599"/>
    <hyperlink ref="K128" r:id="rId678" display="https://erdr.gp.gov.ua/erdr/erdr.bi.web.Listing.cls?link=t82m2c6r27&amp;key=5346599"/>
    <hyperlink ref="F129" r:id="rId679" display="https://erdr.gp.gov.ua/erdr/erdr.bi.web.Listing.cls?link=t82m2c1r28&amp;key=5346599"/>
    <hyperlink ref="G129" r:id="rId680" display="https://erdr.gp.gov.ua/erdr/erdr.bi.web.Listing.cls?link=t82m2c2r28&amp;key=5346599"/>
    <hyperlink ref="H129" r:id="rId681" display="https://erdr.gp.gov.ua/erdr/erdr.bi.web.Listing.cls?link=t82m2c3r28&amp;key=5346599"/>
    <hyperlink ref="I129" r:id="rId682" display="https://erdr.gp.gov.ua/erdr/erdr.bi.web.Listing.cls?link=t82m2c4r28&amp;key=5346599"/>
    <hyperlink ref="J129" r:id="rId683" display="https://erdr.gp.gov.ua/erdr/erdr.bi.web.Listing.cls?link=t82m2c5r28&amp;key=5346599"/>
    <hyperlink ref="K129" r:id="rId684" display="https://erdr.gp.gov.ua/erdr/erdr.bi.web.Listing.cls?link=t82m2c6r28&amp;key=5346599"/>
    <hyperlink ref="F130" r:id="rId685" display="https://erdr.gp.gov.ua/erdr/erdr.bi.web.Listing.cls?link=t82m2c1r29&amp;key=5346599"/>
    <hyperlink ref="G130" r:id="rId686" display="https://erdr.gp.gov.ua/erdr/erdr.bi.web.Listing.cls?link=t82m2c2r29&amp;key=5346599"/>
    <hyperlink ref="H130" r:id="rId687" display="https://erdr.gp.gov.ua/erdr/erdr.bi.web.Listing.cls?link=t82m2c3r29&amp;key=5346599"/>
    <hyperlink ref="I130" r:id="rId688" display="https://erdr.gp.gov.ua/erdr/erdr.bi.web.Listing.cls?link=t82m2c4r29&amp;key=5346599"/>
    <hyperlink ref="J130" r:id="rId689" display="https://erdr.gp.gov.ua/erdr/erdr.bi.web.Listing.cls?link=t82m2c5r29&amp;key=5346599"/>
    <hyperlink ref="K130" r:id="rId690" display="https://erdr.gp.gov.ua/erdr/erdr.bi.web.Listing.cls?link=t82m2c6r29&amp;key=5346599"/>
    <hyperlink ref="F131" r:id="rId691" display="https://erdr.gp.gov.ua/erdr/erdr.bi.web.Listing.cls?link=t82m2c1r30&amp;key=5346599"/>
    <hyperlink ref="G131" r:id="rId692" display="https://erdr.gp.gov.ua/erdr/erdr.bi.web.Listing.cls?link=t82m2c2r30&amp;key=5346599"/>
    <hyperlink ref="H131" r:id="rId693" display="https://erdr.gp.gov.ua/erdr/erdr.bi.web.Listing.cls?link=t82m2c3r30&amp;key=5346599"/>
    <hyperlink ref="I131" r:id="rId694" display="https://erdr.gp.gov.ua/erdr/erdr.bi.web.Listing.cls?link=t82m2c4r30&amp;key=5346599"/>
    <hyperlink ref="J131" r:id="rId695" display="https://erdr.gp.gov.ua/erdr/erdr.bi.web.Listing.cls?link=t82m2c5r30&amp;key=5346599"/>
    <hyperlink ref="K131" r:id="rId696" display="https://erdr.gp.gov.ua/erdr/erdr.bi.web.Listing.cls?link=t82m2c6r30&amp;key=5346599"/>
    <hyperlink ref="F132" r:id="rId697" display="https://erdr.gp.gov.ua/erdr/erdr.bi.web.Listing.cls?link=t82m2c1r31&amp;key=5346599"/>
    <hyperlink ref="G132" r:id="rId698" display="https://erdr.gp.gov.ua/erdr/erdr.bi.web.Listing.cls?link=t82m2c2r31&amp;key=5346599"/>
    <hyperlink ref="H132" r:id="rId699" display="https://erdr.gp.gov.ua/erdr/erdr.bi.web.Listing.cls?link=t82m2c3r31&amp;key=5346599"/>
    <hyperlink ref="I132" r:id="rId700" display="https://erdr.gp.gov.ua/erdr/erdr.bi.web.Listing.cls?link=t82m2c4r31&amp;key=5346599"/>
    <hyperlink ref="J132" r:id="rId701" display="https://erdr.gp.gov.ua/erdr/erdr.bi.web.Listing.cls?link=t82m2c5r31&amp;key=5346599"/>
    <hyperlink ref="K132" r:id="rId702" display="https://erdr.gp.gov.ua/erdr/erdr.bi.web.Listing.cls?link=t82m2c6r31&amp;key=5346599"/>
    <hyperlink ref="F133" r:id="rId703" display="https://erdr.gp.gov.ua/erdr/erdr.bi.web.Listing.cls?link=t82m2c1r32&amp;key=5346599"/>
    <hyperlink ref="G133" r:id="rId704" display="https://erdr.gp.gov.ua/erdr/erdr.bi.web.Listing.cls?link=t82m2c2r32&amp;key=5346599"/>
    <hyperlink ref="H133" r:id="rId705" display="https://erdr.gp.gov.ua/erdr/erdr.bi.web.Listing.cls?link=t82m2c3r32&amp;key=5346599"/>
    <hyperlink ref="I133" r:id="rId706" display="https://erdr.gp.gov.ua/erdr/erdr.bi.web.Listing.cls?link=t82m2c4r32&amp;key=5346599"/>
    <hyperlink ref="J133" r:id="rId707" display="https://erdr.gp.gov.ua/erdr/erdr.bi.web.Listing.cls?link=t82m2c5r32&amp;key=5346599"/>
    <hyperlink ref="K133" r:id="rId708" display="https://erdr.gp.gov.ua/erdr/erdr.bi.web.Listing.cls?link=t82m2c6r32&amp;key=5346599"/>
    <hyperlink ref="F134" r:id="rId709" display="https://erdr.gp.gov.ua/erdr/erdr.bi.web.Listing.cls?link=t82m2c1r33&amp;key=5346599"/>
    <hyperlink ref="G134" r:id="rId710" display="https://erdr.gp.gov.ua/erdr/erdr.bi.web.Listing.cls?link=t82m2c2r33&amp;key=5346599"/>
    <hyperlink ref="H134" r:id="rId711" display="https://erdr.gp.gov.ua/erdr/erdr.bi.web.Listing.cls?link=t82m2c3r33&amp;key=5346599"/>
    <hyperlink ref="I134" r:id="rId712" display="https://erdr.gp.gov.ua/erdr/erdr.bi.web.Listing.cls?link=t82m2c4r33&amp;key=5346599"/>
    <hyperlink ref="J134" r:id="rId713" display="https://erdr.gp.gov.ua/erdr/erdr.bi.web.Listing.cls?link=t82m2c5r33&amp;key=5346599"/>
    <hyperlink ref="K134" r:id="rId714" display="https://erdr.gp.gov.ua/erdr/erdr.bi.web.Listing.cls?link=t82m2c6r33&amp;key=5346599"/>
    <hyperlink ref="F135" r:id="rId715" display="https://erdr.gp.gov.ua/erdr/erdr.bi.web.Listing.cls?link=t82m2c1r34&amp;key=5346599"/>
    <hyperlink ref="G135" r:id="rId716" display="https://erdr.gp.gov.ua/erdr/erdr.bi.web.Listing.cls?link=t82m2c2r34&amp;key=5346599"/>
    <hyperlink ref="H135" r:id="rId717" display="https://erdr.gp.gov.ua/erdr/erdr.bi.web.Listing.cls?link=t82m2c3r34&amp;key=5346599"/>
    <hyperlink ref="I135" r:id="rId718" display="https://erdr.gp.gov.ua/erdr/erdr.bi.web.Listing.cls?link=t82m2c4r34&amp;key=5346599"/>
    <hyperlink ref="J135" r:id="rId719" display="https://erdr.gp.gov.ua/erdr/erdr.bi.web.Listing.cls?link=t82m2c5r34&amp;key=5346599"/>
    <hyperlink ref="K135" r:id="rId720" display="https://erdr.gp.gov.ua/erdr/erdr.bi.web.Listing.cls?link=t82m2c6r34&amp;key=5346599"/>
    <hyperlink ref="F136" r:id="rId721" display="https://erdr.gp.gov.ua/erdr/erdr.bi.web.Listing.cls?link=t82m2c1r35&amp;key=5346599"/>
    <hyperlink ref="G136" r:id="rId722" display="https://erdr.gp.gov.ua/erdr/erdr.bi.web.Listing.cls?link=t82m2c2r35&amp;key=5346599"/>
    <hyperlink ref="H136" r:id="rId723" display="https://erdr.gp.gov.ua/erdr/erdr.bi.web.Listing.cls?link=t82m2c3r35&amp;key=5346599"/>
    <hyperlink ref="I136" r:id="rId724" display="https://erdr.gp.gov.ua/erdr/erdr.bi.web.Listing.cls?link=t82m2c4r35&amp;key=5346599"/>
    <hyperlink ref="J136" r:id="rId725" display="https://erdr.gp.gov.ua/erdr/erdr.bi.web.Listing.cls?link=t82m2c5r35&amp;key=5346599"/>
    <hyperlink ref="K136" r:id="rId726" display="https://erdr.gp.gov.ua/erdr/erdr.bi.web.Listing.cls?link=t82m2c6r35&amp;key=5346599"/>
    <hyperlink ref="F137" r:id="rId727" display="https://erdr.gp.gov.ua/erdr/erdr.bi.web.Listing.cls?link=t82m2c1r36&amp;key=5346599"/>
    <hyperlink ref="G137" r:id="rId728" display="https://erdr.gp.gov.ua/erdr/erdr.bi.web.Listing.cls?link=t82m2c2r36&amp;key=5346599"/>
    <hyperlink ref="H137" r:id="rId729" display="https://erdr.gp.gov.ua/erdr/erdr.bi.web.Listing.cls?link=t82m2c3r36&amp;key=5346599"/>
    <hyperlink ref="I137" r:id="rId730" display="https://erdr.gp.gov.ua/erdr/erdr.bi.web.Listing.cls?link=t82m2c4r36&amp;key=5346599"/>
    <hyperlink ref="J137" r:id="rId731" display="https://erdr.gp.gov.ua/erdr/erdr.bi.web.Listing.cls?link=t82m2c5r36&amp;key=5346599"/>
    <hyperlink ref="K137" r:id="rId732" display="https://erdr.gp.gov.ua/erdr/erdr.bi.web.Listing.cls?link=t82m2c6r36&amp;key=5346599"/>
    <hyperlink ref="F138" r:id="rId733" display="https://erdr.gp.gov.ua/erdr/erdr.bi.web.Listing.cls?link=t82m2c1r37&amp;key=5346599"/>
    <hyperlink ref="G138" r:id="rId734" display="https://erdr.gp.gov.ua/erdr/erdr.bi.web.Listing.cls?link=t82m2c2r37&amp;key=5346599"/>
    <hyperlink ref="H138" r:id="rId735" display="https://erdr.gp.gov.ua/erdr/erdr.bi.web.Listing.cls?link=t82m2c3r37&amp;key=5346599"/>
    <hyperlink ref="I138" r:id="rId736" display="https://erdr.gp.gov.ua/erdr/erdr.bi.web.Listing.cls?link=t82m2c4r37&amp;key=5346599"/>
    <hyperlink ref="J138" r:id="rId737" display="https://erdr.gp.gov.ua/erdr/erdr.bi.web.Listing.cls?link=t82m2c5r37&amp;key=5346599"/>
    <hyperlink ref="K138" r:id="rId738" display="https://erdr.gp.gov.ua/erdr/erdr.bi.web.Listing.cls?link=t82m2c6r37&amp;key=5346599"/>
    <hyperlink ref="F139" r:id="rId739" display="https://erdr.gp.gov.ua/erdr/erdr.bi.web.Listing.cls?link=t82m2c1r38&amp;key=5346599"/>
    <hyperlink ref="G139" r:id="rId740" display="https://erdr.gp.gov.ua/erdr/erdr.bi.web.Listing.cls?link=t82m2c2r38&amp;key=5346599"/>
    <hyperlink ref="H139" r:id="rId741" display="https://erdr.gp.gov.ua/erdr/erdr.bi.web.Listing.cls?link=t82m2c3r38&amp;key=5346599"/>
    <hyperlink ref="I139" r:id="rId742" display="https://erdr.gp.gov.ua/erdr/erdr.bi.web.Listing.cls?link=t82m2c4r38&amp;key=5346599"/>
    <hyperlink ref="J139" r:id="rId743" display="https://erdr.gp.gov.ua/erdr/erdr.bi.web.Listing.cls?link=t82m2c5r38&amp;key=5346599"/>
    <hyperlink ref="K139" r:id="rId744" display="https://erdr.gp.gov.ua/erdr/erdr.bi.web.Listing.cls?link=t82m2c6r38&amp;key=5346599"/>
    <hyperlink ref="F140" r:id="rId745" display="https://erdr.gp.gov.ua/erdr/erdr.bi.web.Listing.cls?link=t82m2c1r39&amp;key=5346599"/>
    <hyperlink ref="G140" r:id="rId746" display="https://erdr.gp.gov.ua/erdr/erdr.bi.web.Listing.cls?link=t82m2c2r39&amp;key=5346599"/>
    <hyperlink ref="H140" r:id="rId747" display="https://erdr.gp.gov.ua/erdr/erdr.bi.web.Listing.cls?link=t82m2c3r39&amp;key=5346599"/>
    <hyperlink ref="I140" r:id="rId748" display="https://erdr.gp.gov.ua/erdr/erdr.bi.web.Listing.cls?link=t82m2c4r39&amp;key=5346599"/>
    <hyperlink ref="J140" r:id="rId749" display="https://erdr.gp.gov.ua/erdr/erdr.bi.web.Listing.cls?link=t82m2c5r39&amp;key=5346599"/>
    <hyperlink ref="K140" r:id="rId750" display="https://erdr.gp.gov.ua/erdr/erdr.bi.web.Listing.cls?link=t82m2c6r39&amp;key=5346599"/>
    <hyperlink ref="F141" r:id="rId751" display="https://erdr.gp.gov.ua/erdr/erdr.bi.web.Listing.cls?link=t82m2c1r40&amp;key=5346599"/>
    <hyperlink ref="G141" r:id="rId752" display="https://erdr.gp.gov.ua/erdr/erdr.bi.web.Listing.cls?link=t82m2c2r40&amp;key=5346599"/>
    <hyperlink ref="H141" r:id="rId753" display="https://erdr.gp.gov.ua/erdr/erdr.bi.web.Listing.cls?link=t82m2c3r40&amp;key=5346599"/>
    <hyperlink ref="I141" r:id="rId754" display="https://erdr.gp.gov.ua/erdr/erdr.bi.web.Listing.cls?link=t82m2c4r40&amp;key=5346599"/>
    <hyperlink ref="J141" r:id="rId755" display="https://erdr.gp.gov.ua/erdr/erdr.bi.web.Listing.cls?link=t82m2c5r40&amp;key=5346599"/>
    <hyperlink ref="K141" r:id="rId756" display="https://erdr.gp.gov.ua/erdr/erdr.bi.web.Listing.cls?link=t82m2c6r40&amp;key=5346599"/>
    <hyperlink ref="F149" r:id="rId757" display="https://erdr.gp.gov.ua/erdr/erdr.bi.web.Listing.cls?link=t83m1c1r1&amp;key=5346599"/>
    <hyperlink ref="G149" r:id="rId758" display="https://erdr.gp.gov.ua/erdr/erdr.bi.web.Listing.cls?link=t83m1c2r1&amp;key=5346599"/>
    <hyperlink ref="H149" r:id="rId759" display="https://erdr.gp.gov.ua/erdr/erdr.bi.web.Listing.cls?link=t83m1c3r1&amp;key=5346599"/>
    <hyperlink ref="I149" r:id="rId760" display="https://erdr.gp.gov.ua/erdr/erdr.bi.web.Listing.cls?link=t83m1c4r1&amp;key=5346599"/>
    <hyperlink ref="J149" r:id="rId761" display="https://erdr.gp.gov.ua/erdr/erdr.bi.web.Listing.cls?link=t83m1c5r1&amp;key=5346599"/>
    <hyperlink ref="K149" r:id="rId762" display="https://erdr.gp.gov.ua/erdr/erdr.bi.web.Listing.cls?link=t83m1c6r1&amp;key=5346599"/>
    <hyperlink ref="F150" r:id="rId763" display="https://erdr.gp.gov.ua/erdr/erdr.bi.web.Listing.cls?link=t83m1c1r2&amp;key=5346599"/>
    <hyperlink ref="G150" r:id="rId764" display="https://erdr.gp.gov.ua/erdr/erdr.bi.web.Listing.cls?link=t83m1c2r2&amp;key=5346599"/>
    <hyperlink ref="H150" r:id="rId765" display="https://erdr.gp.gov.ua/erdr/erdr.bi.web.Listing.cls?link=t83m1c3r2&amp;key=5346599"/>
    <hyperlink ref="I150" r:id="rId766" display="https://erdr.gp.gov.ua/erdr/erdr.bi.web.Listing.cls?link=t83m1c4r2&amp;key=5346599"/>
    <hyperlink ref="J150" r:id="rId767" display="https://erdr.gp.gov.ua/erdr/erdr.bi.web.Listing.cls?link=t83m1c5r2&amp;key=5346599"/>
    <hyperlink ref="K150" r:id="rId768" display="https://erdr.gp.gov.ua/erdr/erdr.bi.web.Listing.cls?link=t83m1c6r2&amp;key=5346599"/>
    <hyperlink ref="F151" r:id="rId769" display="https://erdr.gp.gov.ua/erdr/erdr.bi.web.Listing.cls?link=t83m1c1r3&amp;key=5346599"/>
    <hyperlink ref="G151" r:id="rId770" display="https://erdr.gp.gov.ua/erdr/erdr.bi.web.Listing.cls?link=t83m1c2r3&amp;key=5346599"/>
    <hyperlink ref="H151" r:id="rId771" display="https://erdr.gp.gov.ua/erdr/erdr.bi.web.Listing.cls?link=t83m1c3r3&amp;key=5346599"/>
    <hyperlink ref="I151" r:id="rId772" display="https://erdr.gp.gov.ua/erdr/erdr.bi.web.Listing.cls?link=t83m1c4r3&amp;key=5346599"/>
    <hyperlink ref="J151" r:id="rId773" display="https://erdr.gp.gov.ua/erdr/erdr.bi.web.Listing.cls?link=t83m1c5r3&amp;key=5346599"/>
    <hyperlink ref="K151" r:id="rId774" display="https://erdr.gp.gov.ua/erdr/erdr.bi.web.Listing.cls?link=t83m1c6r3&amp;key=5346599"/>
    <hyperlink ref="F152" r:id="rId775" display="https://erdr.gp.gov.ua/erdr/erdr.bi.web.Listing.cls?link=t83m1c1r4&amp;key=5346599"/>
    <hyperlink ref="G152" r:id="rId776" display="https://erdr.gp.gov.ua/erdr/erdr.bi.web.Listing.cls?link=t83m1c2r4&amp;key=5346599"/>
    <hyperlink ref="H152" r:id="rId777" display="https://erdr.gp.gov.ua/erdr/erdr.bi.web.Listing.cls?link=t83m1c3r4&amp;key=5346599"/>
    <hyperlink ref="I152" r:id="rId778" display="https://erdr.gp.gov.ua/erdr/erdr.bi.web.Listing.cls?link=t83m1c4r4&amp;key=5346599"/>
    <hyperlink ref="J152" r:id="rId779" display="https://erdr.gp.gov.ua/erdr/erdr.bi.web.Listing.cls?link=t83m1c5r4&amp;key=5346599"/>
    <hyperlink ref="K152" r:id="rId780" display="https://erdr.gp.gov.ua/erdr/erdr.bi.web.Listing.cls?link=t83m1c6r4&amp;key=5346599"/>
    <hyperlink ref="F153" r:id="rId781" display="https://erdr.gp.gov.ua/erdr/erdr.bi.web.Listing.cls?link=t83m1c1r5&amp;key=5346599"/>
    <hyperlink ref="G153" r:id="rId782" display="https://erdr.gp.gov.ua/erdr/erdr.bi.web.Listing.cls?link=t83m1c2r5&amp;key=5346599"/>
    <hyperlink ref="H153" r:id="rId783" display="https://erdr.gp.gov.ua/erdr/erdr.bi.web.Listing.cls?link=t83m1c3r5&amp;key=5346599"/>
    <hyperlink ref="I153" r:id="rId784" display="https://erdr.gp.gov.ua/erdr/erdr.bi.web.Listing.cls?link=t83m1c4r5&amp;key=5346599"/>
    <hyperlink ref="J153" r:id="rId785" display="https://erdr.gp.gov.ua/erdr/erdr.bi.web.Listing.cls?link=t83m1c5r5&amp;key=5346599"/>
    <hyperlink ref="K153" r:id="rId786" display="https://erdr.gp.gov.ua/erdr/erdr.bi.web.Listing.cls?link=t83m1c6r5&amp;key=5346599"/>
    <hyperlink ref="F154" r:id="rId787" display="https://erdr.gp.gov.ua/erdr/erdr.bi.web.Listing.cls?link=t83m1c1r6&amp;key=5346599"/>
    <hyperlink ref="G154" r:id="rId788" display="https://erdr.gp.gov.ua/erdr/erdr.bi.web.Listing.cls?link=t83m1c2r6&amp;key=5346599"/>
    <hyperlink ref="H154" r:id="rId789" display="https://erdr.gp.gov.ua/erdr/erdr.bi.web.Listing.cls?link=t83m1c3r6&amp;key=5346599"/>
    <hyperlink ref="I154" r:id="rId790" display="https://erdr.gp.gov.ua/erdr/erdr.bi.web.Listing.cls?link=t83m1c4r6&amp;key=5346599"/>
    <hyperlink ref="J154" r:id="rId791" display="https://erdr.gp.gov.ua/erdr/erdr.bi.web.Listing.cls?link=t83m1c5r6&amp;key=5346599"/>
    <hyperlink ref="K154" r:id="rId792" display="https://erdr.gp.gov.ua/erdr/erdr.bi.web.Listing.cls?link=t83m1c6r6&amp;key=5346599"/>
    <hyperlink ref="F155" r:id="rId793" display="https://erdr.gp.gov.ua/erdr/erdr.bi.web.Listing.cls?link=t83m1c1r7&amp;key=5346599"/>
    <hyperlink ref="G155" r:id="rId794" display="https://erdr.gp.gov.ua/erdr/erdr.bi.web.Listing.cls?link=t83m1c2r7&amp;key=5346599"/>
    <hyperlink ref="H155" r:id="rId795" display="https://erdr.gp.gov.ua/erdr/erdr.bi.web.Listing.cls?link=t83m1c3r7&amp;key=5346599"/>
    <hyperlink ref="I155" r:id="rId796" display="https://erdr.gp.gov.ua/erdr/erdr.bi.web.Listing.cls?link=t83m1c4r7&amp;key=5346599"/>
    <hyperlink ref="J155" r:id="rId797" display="https://erdr.gp.gov.ua/erdr/erdr.bi.web.Listing.cls?link=t83m1c5r7&amp;key=5346599"/>
    <hyperlink ref="K155" r:id="rId798" display="https://erdr.gp.gov.ua/erdr/erdr.bi.web.Listing.cls?link=t83m1c6r7&amp;key=5346599"/>
    <hyperlink ref="F156" r:id="rId799" display="https://erdr.gp.gov.ua/erdr/erdr.bi.web.Listing.cls?link=t83m1c1r8&amp;key=5346599"/>
    <hyperlink ref="G156" r:id="rId800" display="https://erdr.gp.gov.ua/erdr/erdr.bi.web.Listing.cls?link=t83m1c2r8&amp;key=5346599"/>
    <hyperlink ref="H156" r:id="rId801" display="https://erdr.gp.gov.ua/erdr/erdr.bi.web.Listing.cls?link=t83m1c3r8&amp;key=5346599"/>
    <hyperlink ref="I156" r:id="rId802" display="https://erdr.gp.gov.ua/erdr/erdr.bi.web.Listing.cls?link=t83m1c4r8&amp;key=5346599"/>
    <hyperlink ref="J156" r:id="rId803" display="https://erdr.gp.gov.ua/erdr/erdr.bi.web.Listing.cls?link=t83m1c5r8&amp;key=5346599"/>
    <hyperlink ref="K156" r:id="rId804" display="https://erdr.gp.gov.ua/erdr/erdr.bi.web.Listing.cls?link=t83m1c6r8&amp;key=5346599"/>
    <hyperlink ref="F157" r:id="rId805" display="https://erdr.gp.gov.ua/erdr/erdr.bi.web.Listing.cls?link=t83m1c1r9&amp;key=5346599"/>
    <hyperlink ref="G157" r:id="rId806" display="https://erdr.gp.gov.ua/erdr/erdr.bi.web.Listing.cls?link=t83m1c2r9&amp;key=5346599"/>
    <hyperlink ref="H157" r:id="rId807" display="https://erdr.gp.gov.ua/erdr/erdr.bi.web.Listing.cls?link=t83m1c3r9&amp;key=5346599"/>
    <hyperlink ref="I157" r:id="rId808" display="https://erdr.gp.gov.ua/erdr/erdr.bi.web.Listing.cls?link=t83m1c4r9&amp;key=5346599"/>
    <hyperlink ref="J157" r:id="rId809" display="https://erdr.gp.gov.ua/erdr/erdr.bi.web.Listing.cls?link=t83m1c5r9&amp;key=5346599"/>
    <hyperlink ref="K157" r:id="rId810" display="https://erdr.gp.gov.ua/erdr/erdr.bi.web.Listing.cls?link=t83m1c6r9&amp;key=5346599"/>
    <hyperlink ref="F158" r:id="rId811" display="https://erdr.gp.gov.ua/erdr/erdr.bi.web.Listing.cls?link=t83m1c1r10&amp;key=5346599"/>
    <hyperlink ref="G158" r:id="rId812" display="https://erdr.gp.gov.ua/erdr/erdr.bi.web.Listing.cls?link=t83m1c2r10&amp;key=5346599"/>
    <hyperlink ref="H158" r:id="rId813" display="https://erdr.gp.gov.ua/erdr/erdr.bi.web.Listing.cls?link=t83m1c3r10&amp;key=5346599"/>
    <hyperlink ref="I158" r:id="rId814" display="https://erdr.gp.gov.ua/erdr/erdr.bi.web.Listing.cls?link=t83m1c4r10&amp;key=5346599"/>
    <hyperlink ref="J158" r:id="rId815" display="https://erdr.gp.gov.ua/erdr/erdr.bi.web.Listing.cls?link=t83m1c5r10&amp;key=5346599"/>
    <hyperlink ref="K158" r:id="rId816" display="https://erdr.gp.gov.ua/erdr/erdr.bi.web.Listing.cls?link=t83m1c6r10&amp;key=5346599"/>
    <hyperlink ref="F159" r:id="rId817" display="https://erdr.gp.gov.ua/erdr/erdr.bi.web.Listing.cls?link=t83m1c1r11&amp;key=5346599"/>
    <hyperlink ref="G159" r:id="rId818" display="https://erdr.gp.gov.ua/erdr/erdr.bi.web.Listing.cls?link=t83m1c2r11&amp;key=5346599"/>
    <hyperlink ref="H159" r:id="rId819" display="https://erdr.gp.gov.ua/erdr/erdr.bi.web.Listing.cls?link=t83m1c3r11&amp;key=5346599"/>
    <hyperlink ref="I159" r:id="rId820" display="https://erdr.gp.gov.ua/erdr/erdr.bi.web.Listing.cls?link=t83m1c4r11&amp;key=5346599"/>
    <hyperlink ref="J159" r:id="rId821" display="https://erdr.gp.gov.ua/erdr/erdr.bi.web.Listing.cls?link=t83m1c5r11&amp;key=5346599"/>
    <hyperlink ref="K159" r:id="rId822" display="https://erdr.gp.gov.ua/erdr/erdr.bi.web.Listing.cls?link=t83m1c6r11&amp;key=5346599"/>
    <hyperlink ref="F160" r:id="rId823" display="https://erdr.gp.gov.ua/erdr/erdr.bi.web.Listing.cls?link=t83m1c1r12&amp;key=5346599"/>
    <hyperlink ref="G160" r:id="rId824" display="https://erdr.gp.gov.ua/erdr/erdr.bi.web.Listing.cls?link=t83m1c2r12&amp;key=5346599"/>
    <hyperlink ref="H160" r:id="rId825" display="https://erdr.gp.gov.ua/erdr/erdr.bi.web.Listing.cls?link=t83m1c3r12&amp;key=5346599"/>
    <hyperlink ref="I160" r:id="rId826" display="https://erdr.gp.gov.ua/erdr/erdr.bi.web.Listing.cls?link=t83m1c4r12&amp;key=5346599"/>
    <hyperlink ref="J160" r:id="rId827" display="https://erdr.gp.gov.ua/erdr/erdr.bi.web.Listing.cls?link=t83m1c5r12&amp;key=5346599"/>
    <hyperlink ref="K160" r:id="rId828" display="https://erdr.gp.gov.ua/erdr/erdr.bi.web.Listing.cls?link=t83m1c6r12&amp;key=5346599"/>
    <hyperlink ref="F161" r:id="rId829" display="https://erdr.gp.gov.ua/erdr/erdr.bi.web.Listing.cls?link=t83m1c1r13&amp;key=5346599"/>
    <hyperlink ref="G161" r:id="rId830" display="https://erdr.gp.gov.ua/erdr/erdr.bi.web.Listing.cls?link=t83m1c2r13&amp;key=5346599"/>
    <hyperlink ref="H161" r:id="rId831" display="https://erdr.gp.gov.ua/erdr/erdr.bi.web.Listing.cls?link=t83m1c3r13&amp;key=5346599"/>
    <hyperlink ref="I161" r:id="rId832" display="https://erdr.gp.gov.ua/erdr/erdr.bi.web.Listing.cls?link=t83m1c4r13&amp;key=5346599"/>
    <hyperlink ref="J161" r:id="rId833" display="https://erdr.gp.gov.ua/erdr/erdr.bi.web.Listing.cls?link=t83m1c5r13&amp;key=5346599"/>
    <hyperlink ref="K161" r:id="rId834" display="https://erdr.gp.gov.ua/erdr/erdr.bi.web.Listing.cls?link=t83m1c6r13&amp;key=5346599"/>
    <hyperlink ref="F162" r:id="rId835" display="https://erdr.gp.gov.ua/erdr/erdr.bi.web.Listing.cls?link=t83m1c1r14&amp;key=5346599"/>
    <hyperlink ref="G162" r:id="rId836" display="https://erdr.gp.gov.ua/erdr/erdr.bi.web.Listing.cls?link=t83m1c2r14&amp;key=5346599"/>
    <hyperlink ref="H162" r:id="rId837" display="https://erdr.gp.gov.ua/erdr/erdr.bi.web.Listing.cls?link=t83m1c3r14&amp;key=5346599"/>
    <hyperlink ref="I162" r:id="rId838" display="https://erdr.gp.gov.ua/erdr/erdr.bi.web.Listing.cls?link=t83m1c4r14&amp;key=5346599"/>
    <hyperlink ref="J162" r:id="rId839" display="https://erdr.gp.gov.ua/erdr/erdr.bi.web.Listing.cls?link=t83m1c5r14&amp;key=5346599"/>
    <hyperlink ref="K162" r:id="rId840" display="https://erdr.gp.gov.ua/erdr/erdr.bi.web.Listing.cls?link=t83m1c6r14&amp;key=5346599"/>
    <hyperlink ref="F163" r:id="rId841" display="https://erdr.gp.gov.ua/erdr/erdr.bi.web.Listing.cls?link=t83m1c1r15&amp;key=5346599"/>
    <hyperlink ref="G163" r:id="rId842" display="https://erdr.gp.gov.ua/erdr/erdr.bi.web.Listing.cls?link=t83m1c2r15&amp;key=5346599"/>
    <hyperlink ref="H163" r:id="rId843" display="https://erdr.gp.gov.ua/erdr/erdr.bi.web.Listing.cls?link=t83m1c3r15&amp;key=5346599"/>
    <hyperlink ref="I163" r:id="rId844" display="https://erdr.gp.gov.ua/erdr/erdr.bi.web.Listing.cls?link=t83m1c4r15&amp;key=5346599"/>
    <hyperlink ref="J163" r:id="rId845" display="https://erdr.gp.gov.ua/erdr/erdr.bi.web.Listing.cls?link=t83m1c5r15&amp;key=5346599"/>
    <hyperlink ref="K163" r:id="rId846" display="https://erdr.gp.gov.ua/erdr/erdr.bi.web.Listing.cls?link=t83m1c6r15&amp;key=5346599"/>
    <hyperlink ref="F164" r:id="rId847" display="https://erdr.gp.gov.ua/erdr/erdr.bi.web.Listing.cls?link=t83m2c1r1&amp;key=5346599"/>
    <hyperlink ref="G164" r:id="rId848" display="https://erdr.gp.gov.ua/erdr/erdr.bi.web.Listing.cls?link=t83m2c2r1&amp;key=5346599"/>
    <hyperlink ref="H164" r:id="rId849" display="https://erdr.gp.gov.ua/erdr/erdr.bi.web.Listing.cls?link=t83m2c3r1&amp;key=5346599"/>
    <hyperlink ref="I164" r:id="rId850" display="https://erdr.gp.gov.ua/erdr/erdr.bi.web.Listing.cls?link=t83m2c4r1&amp;key=5346599"/>
    <hyperlink ref="J164" r:id="rId851" display="https://erdr.gp.gov.ua/erdr/erdr.bi.web.Listing.cls?link=t83m2c5r1&amp;key=5346599"/>
    <hyperlink ref="K164" r:id="rId852" display="https://erdr.gp.gov.ua/erdr/erdr.bi.web.Listing.cls?link=t83m2c6r1&amp;key=5346599"/>
    <hyperlink ref="F165" r:id="rId853" display="https://erdr.gp.gov.ua/erdr/erdr.bi.web.Listing.cls?link=t83m2c1r2&amp;key=5346599"/>
    <hyperlink ref="G165" r:id="rId854" display="https://erdr.gp.gov.ua/erdr/erdr.bi.web.Listing.cls?link=t83m2c2r2&amp;key=5346599"/>
    <hyperlink ref="H165" r:id="rId855" display="https://erdr.gp.gov.ua/erdr/erdr.bi.web.Listing.cls?link=t83m2c3r2&amp;key=5346599"/>
    <hyperlink ref="I165" r:id="rId856" display="https://erdr.gp.gov.ua/erdr/erdr.bi.web.Listing.cls?link=t83m2c4r2&amp;key=5346599"/>
    <hyperlink ref="J165" r:id="rId857" display="https://erdr.gp.gov.ua/erdr/erdr.bi.web.Listing.cls?link=t83m2c5r2&amp;key=5346599"/>
    <hyperlink ref="K165" r:id="rId858" display="https://erdr.gp.gov.ua/erdr/erdr.bi.web.Listing.cls?link=t83m2c6r2&amp;key=5346599"/>
    <hyperlink ref="F166" r:id="rId859" display="https://erdr.gp.gov.ua/erdr/erdr.bi.web.Listing.cls?link=t83m2c1r3&amp;key=5346599"/>
    <hyperlink ref="G166" r:id="rId860" display="https://erdr.gp.gov.ua/erdr/erdr.bi.web.Listing.cls?link=t83m2c2r3&amp;key=5346599"/>
    <hyperlink ref="H166" r:id="rId861" display="https://erdr.gp.gov.ua/erdr/erdr.bi.web.Listing.cls?link=t83m2c3r3&amp;key=5346599"/>
    <hyperlink ref="I166" r:id="rId862" display="https://erdr.gp.gov.ua/erdr/erdr.bi.web.Listing.cls?link=t83m2c4r3&amp;key=5346599"/>
    <hyperlink ref="J166" r:id="rId863" display="https://erdr.gp.gov.ua/erdr/erdr.bi.web.Listing.cls?link=t83m2c5r3&amp;key=5346599"/>
    <hyperlink ref="K166" r:id="rId864" display="https://erdr.gp.gov.ua/erdr/erdr.bi.web.Listing.cls?link=t83m2c6r3&amp;key=5346599"/>
    <hyperlink ref="F167" r:id="rId865" display="https://erdr.gp.gov.ua/erdr/erdr.bi.web.Listing.cls?link=t83m2c1r4&amp;key=5346599"/>
    <hyperlink ref="G167" r:id="rId866" display="https://erdr.gp.gov.ua/erdr/erdr.bi.web.Listing.cls?link=t83m2c2r4&amp;key=5346599"/>
    <hyperlink ref="H167" r:id="rId867" display="https://erdr.gp.gov.ua/erdr/erdr.bi.web.Listing.cls?link=t83m2c3r4&amp;key=5346599"/>
    <hyperlink ref="I167" r:id="rId868" display="https://erdr.gp.gov.ua/erdr/erdr.bi.web.Listing.cls?link=t83m2c4r4&amp;key=5346599"/>
    <hyperlink ref="J167" r:id="rId869" display="https://erdr.gp.gov.ua/erdr/erdr.bi.web.Listing.cls?link=t83m2c5r4&amp;key=5346599"/>
    <hyperlink ref="K167" r:id="rId870" display="https://erdr.gp.gov.ua/erdr/erdr.bi.web.Listing.cls?link=t83m2c6r4&amp;key=5346599"/>
    <hyperlink ref="F168" r:id="rId871" display="https://erdr.gp.gov.ua/erdr/erdr.bi.web.Listing.cls?link=t83m2c1r5&amp;key=5346599"/>
    <hyperlink ref="G168" r:id="rId872" display="https://erdr.gp.gov.ua/erdr/erdr.bi.web.Listing.cls?link=t83m2c2r5&amp;key=5346599"/>
    <hyperlink ref="H168" r:id="rId873" display="https://erdr.gp.gov.ua/erdr/erdr.bi.web.Listing.cls?link=t83m2c3r5&amp;key=5346599"/>
    <hyperlink ref="I168" r:id="rId874" display="https://erdr.gp.gov.ua/erdr/erdr.bi.web.Listing.cls?link=t83m2c4r5&amp;key=5346599"/>
    <hyperlink ref="J168" r:id="rId875" display="https://erdr.gp.gov.ua/erdr/erdr.bi.web.Listing.cls?link=t83m2c5r5&amp;key=5346599"/>
    <hyperlink ref="K168" r:id="rId876" display="https://erdr.gp.gov.ua/erdr/erdr.bi.web.Listing.cls?link=t83m2c6r5&amp;key=5346599"/>
    <hyperlink ref="F169" r:id="rId877" display="https://erdr.gp.gov.ua/erdr/erdr.bi.web.Listing.cls?link=t83m2c1r6&amp;key=5346599"/>
    <hyperlink ref="G169" r:id="rId878" display="https://erdr.gp.gov.ua/erdr/erdr.bi.web.Listing.cls?link=t83m2c2r6&amp;key=5346599"/>
    <hyperlink ref="H169" r:id="rId879" display="https://erdr.gp.gov.ua/erdr/erdr.bi.web.Listing.cls?link=t83m2c3r6&amp;key=5346599"/>
    <hyperlink ref="I169" r:id="rId880" display="https://erdr.gp.gov.ua/erdr/erdr.bi.web.Listing.cls?link=t83m2c4r6&amp;key=5346599"/>
    <hyperlink ref="J169" r:id="rId881" display="https://erdr.gp.gov.ua/erdr/erdr.bi.web.Listing.cls?link=t83m2c5r6&amp;key=5346599"/>
    <hyperlink ref="K169" r:id="rId882" display="https://erdr.gp.gov.ua/erdr/erdr.bi.web.Listing.cls?link=t83m2c6r6&amp;key=5346599"/>
    <hyperlink ref="F170" r:id="rId883" display="https://erdr.gp.gov.ua/erdr/erdr.bi.web.Listing.cls?link=t83m2c1r7&amp;key=5346599"/>
    <hyperlink ref="G170" r:id="rId884" display="https://erdr.gp.gov.ua/erdr/erdr.bi.web.Listing.cls?link=t83m2c2r7&amp;key=5346599"/>
    <hyperlink ref="H170" r:id="rId885" display="https://erdr.gp.gov.ua/erdr/erdr.bi.web.Listing.cls?link=t83m2c3r7&amp;key=5346599"/>
    <hyperlink ref="I170" r:id="rId886" display="https://erdr.gp.gov.ua/erdr/erdr.bi.web.Listing.cls?link=t83m2c4r7&amp;key=5346599"/>
    <hyperlink ref="J170" r:id="rId887" display="https://erdr.gp.gov.ua/erdr/erdr.bi.web.Listing.cls?link=t83m2c5r7&amp;key=5346599"/>
    <hyperlink ref="K170" r:id="rId888" display="https://erdr.gp.gov.ua/erdr/erdr.bi.web.Listing.cls?link=t83m2c6r7&amp;key=5346599"/>
    <hyperlink ref="F171" r:id="rId889" display="https://erdr.gp.gov.ua/erdr/erdr.bi.web.Listing.cls?link=t83m2c1r8&amp;key=5346599"/>
    <hyperlink ref="G171" r:id="rId890" display="https://erdr.gp.gov.ua/erdr/erdr.bi.web.Listing.cls?link=t83m2c2r8&amp;key=5346599"/>
    <hyperlink ref="H171" r:id="rId891" display="https://erdr.gp.gov.ua/erdr/erdr.bi.web.Listing.cls?link=t83m2c3r8&amp;key=5346599"/>
    <hyperlink ref="I171" r:id="rId892" display="https://erdr.gp.gov.ua/erdr/erdr.bi.web.Listing.cls?link=t83m2c4r8&amp;key=5346599"/>
    <hyperlink ref="J171" r:id="rId893" display="https://erdr.gp.gov.ua/erdr/erdr.bi.web.Listing.cls?link=t83m2c5r8&amp;key=5346599"/>
    <hyperlink ref="K171" r:id="rId894" display="https://erdr.gp.gov.ua/erdr/erdr.bi.web.Listing.cls?link=t83m2c6r8&amp;key=5346599"/>
    <hyperlink ref="F172" r:id="rId895" display="https://erdr.gp.gov.ua/erdr/erdr.bi.web.Listing.cls?link=t83m2c1r9&amp;key=5346599"/>
    <hyperlink ref="G172" r:id="rId896" display="https://erdr.gp.gov.ua/erdr/erdr.bi.web.Listing.cls?link=t83m2c2r9&amp;key=5346599"/>
    <hyperlink ref="H172" r:id="rId897" display="https://erdr.gp.gov.ua/erdr/erdr.bi.web.Listing.cls?link=t83m2c3r9&amp;key=5346599"/>
    <hyperlink ref="I172" r:id="rId898" display="https://erdr.gp.gov.ua/erdr/erdr.bi.web.Listing.cls?link=t83m2c4r9&amp;key=5346599"/>
    <hyperlink ref="J172" r:id="rId899" display="https://erdr.gp.gov.ua/erdr/erdr.bi.web.Listing.cls?link=t83m2c5r9&amp;key=5346599"/>
    <hyperlink ref="K172" r:id="rId900" display="https://erdr.gp.gov.ua/erdr/erdr.bi.web.Listing.cls?link=t83m2c6r9&amp;key=5346599"/>
    <hyperlink ref="F173" r:id="rId901" display="https://erdr.gp.gov.ua/erdr/erdr.bi.web.Listing.cls?link=t83m2c1r10&amp;key=5346599"/>
    <hyperlink ref="G173" r:id="rId902" display="https://erdr.gp.gov.ua/erdr/erdr.bi.web.Listing.cls?link=t83m2c2r10&amp;key=5346599"/>
    <hyperlink ref="H173" r:id="rId903" display="https://erdr.gp.gov.ua/erdr/erdr.bi.web.Listing.cls?link=t83m2c3r10&amp;key=5346599"/>
    <hyperlink ref="I173" r:id="rId904" display="https://erdr.gp.gov.ua/erdr/erdr.bi.web.Listing.cls?link=t83m2c4r10&amp;key=5346599"/>
    <hyperlink ref="J173" r:id="rId905" display="https://erdr.gp.gov.ua/erdr/erdr.bi.web.Listing.cls?link=t83m2c5r10&amp;key=5346599"/>
    <hyperlink ref="K173" r:id="rId906" display="https://erdr.gp.gov.ua/erdr/erdr.bi.web.Listing.cls?link=t83m2c6r10&amp;key=5346599"/>
    <hyperlink ref="F174" r:id="rId907" display="https://erdr.gp.gov.ua/erdr/erdr.bi.web.Listing.cls?link=t83m2c1r11&amp;key=5346599"/>
    <hyperlink ref="G174" r:id="rId908" display="https://erdr.gp.gov.ua/erdr/erdr.bi.web.Listing.cls?link=t83m2c2r11&amp;key=5346599"/>
    <hyperlink ref="H174" r:id="rId909" display="https://erdr.gp.gov.ua/erdr/erdr.bi.web.Listing.cls?link=t83m2c3r11&amp;key=5346599"/>
    <hyperlink ref="I174" r:id="rId910" display="https://erdr.gp.gov.ua/erdr/erdr.bi.web.Listing.cls?link=t83m2c4r11&amp;key=5346599"/>
    <hyperlink ref="J174" r:id="rId911" display="https://erdr.gp.gov.ua/erdr/erdr.bi.web.Listing.cls?link=t83m2c5r11&amp;key=5346599"/>
    <hyperlink ref="K174" r:id="rId912" display="https://erdr.gp.gov.ua/erdr/erdr.bi.web.Listing.cls?link=t83m2c6r11&amp;key=5346599"/>
    <hyperlink ref="F175" r:id="rId913" display="https://erdr.gp.gov.ua/erdr/erdr.bi.web.Listing.cls?link=t83m2c1r12&amp;key=5346599"/>
    <hyperlink ref="G175" r:id="rId914" display="https://erdr.gp.gov.ua/erdr/erdr.bi.web.Listing.cls?link=t83m2c2r12&amp;key=5346599"/>
    <hyperlink ref="H175" r:id="rId915" display="https://erdr.gp.gov.ua/erdr/erdr.bi.web.Listing.cls?link=t83m2c3r12&amp;key=5346599"/>
    <hyperlink ref="I175" r:id="rId916" display="https://erdr.gp.gov.ua/erdr/erdr.bi.web.Listing.cls?link=t83m2c4r12&amp;key=5346599"/>
    <hyperlink ref="J175" r:id="rId917" display="https://erdr.gp.gov.ua/erdr/erdr.bi.web.Listing.cls?link=t83m2c5r12&amp;key=5346599"/>
    <hyperlink ref="K175" r:id="rId918" display="https://erdr.gp.gov.ua/erdr/erdr.bi.web.Listing.cls?link=t83m2c6r12&amp;key=5346599"/>
    <hyperlink ref="F176" r:id="rId919" display="https://erdr.gp.gov.ua/erdr/erdr.bi.web.Listing.cls?link=t83m2c1r13&amp;key=5346599"/>
    <hyperlink ref="G176" r:id="rId920" display="https://erdr.gp.gov.ua/erdr/erdr.bi.web.Listing.cls?link=t83m2c2r13&amp;key=5346599"/>
    <hyperlink ref="H176" r:id="rId921" display="https://erdr.gp.gov.ua/erdr/erdr.bi.web.Listing.cls?link=t83m2c3r13&amp;key=5346599"/>
    <hyperlink ref="I176" r:id="rId922" display="https://erdr.gp.gov.ua/erdr/erdr.bi.web.Listing.cls?link=t83m2c4r13&amp;key=5346599"/>
    <hyperlink ref="J176" r:id="rId923" display="https://erdr.gp.gov.ua/erdr/erdr.bi.web.Listing.cls?link=t83m2c5r13&amp;key=5346599"/>
    <hyperlink ref="K176" r:id="rId924" display="https://erdr.gp.gov.ua/erdr/erdr.bi.web.Listing.cls?link=t83m2c6r13&amp;key=5346599"/>
    <hyperlink ref="F177" r:id="rId925" display="https://erdr.gp.gov.ua/erdr/erdr.bi.web.Listing.cls?link=t83m2c1r14&amp;key=5346599"/>
    <hyperlink ref="G177" r:id="rId926" display="https://erdr.gp.gov.ua/erdr/erdr.bi.web.Listing.cls?link=t83m2c2r14&amp;key=5346599"/>
    <hyperlink ref="H177" r:id="rId927" display="https://erdr.gp.gov.ua/erdr/erdr.bi.web.Listing.cls?link=t83m2c3r14&amp;key=5346599"/>
    <hyperlink ref="I177" r:id="rId928" display="https://erdr.gp.gov.ua/erdr/erdr.bi.web.Listing.cls?link=t83m2c4r14&amp;key=5346599"/>
    <hyperlink ref="J177" r:id="rId929" display="https://erdr.gp.gov.ua/erdr/erdr.bi.web.Listing.cls?link=t83m2c5r14&amp;key=5346599"/>
    <hyperlink ref="K177" r:id="rId930" display="https://erdr.gp.gov.ua/erdr/erdr.bi.web.Listing.cls?link=t83m2c6r14&amp;key=5346599"/>
    <hyperlink ref="F178" r:id="rId931" display="https://erdr.gp.gov.ua/erdr/erdr.bi.web.Listing.cls?link=t83m2c1r15&amp;key=5346599"/>
    <hyperlink ref="G178" r:id="rId932" display="https://erdr.gp.gov.ua/erdr/erdr.bi.web.Listing.cls?link=t83m2c2r15&amp;key=5346599"/>
    <hyperlink ref="H178" r:id="rId933" display="https://erdr.gp.gov.ua/erdr/erdr.bi.web.Listing.cls?link=t83m2c3r15&amp;key=5346599"/>
    <hyperlink ref="I178" r:id="rId934" display="https://erdr.gp.gov.ua/erdr/erdr.bi.web.Listing.cls?link=t83m2c4r15&amp;key=5346599"/>
    <hyperlink ref="J178" r:id="rId935" display="https://erdr.gp.gov.ua/erdr/erdr.bi.web.Listing.cls?link=t83m2c5r15&amp;key=5346599"/>
    <hyperlink ref="K178" r:id="rId936" display="https://erdr.gp.gov.ua/erdr/erdr.bi.web.Listing.cls?link=t83m2c6r15&amp;key=5346599"/>
    <hyperlink ref="F179" r:id="rId937" display="https://erdr.gp.gov.ua/erdr/erdr.bi.web.Listing.cls?link=t83m2c1r16&amp;key=5346599"/>
    <hyperlink ref="G179" r:id="rId938" display="https://erdr.gp.gov.ua/erdr/erdr.bi.web.Listing.cls?link=t83m2c2r16&amp;key=5346599"/>
    <hyperlink ref="H179" r:id="rId939" display="https://erdr.gp.gov.ua/erdr/erdr.bi.web.Listing.cls?link=t83m2c3r16&amp;key=5346599"/>
    <hyperlink ref="I179" r:id="rId940" display="https://erdr.gp.gov.ua/erdr/erdr.bi.web.Listing.cls?link=t83m2c4r16&amp;key=5346599"/>
    <hyperlink ref="J179" r:id="rId941" display="https://erdr.gp.gov.ua/erdr/erdr.bi.web.Listing.cls?link=t83m2c5r16&amp;key=5346599"/>
    <hyperlink ref="K179" r:id="rId942" display="https://erdr.gp.gov.ua/erdr/erdr.bi.web.Listing.cls?link=t83m2c6r16&amp;key=5346599"/>
    <hyperlink ref="F180" r:id="rId943" display="https://erdr.gp.gov.ua/erdr/erdr.bi.web.Listing.cls?link=t83m2c1r17&amp;key=5346599"/>
    <hyperlink ref="G180" r:id="rId944" display="https://erdr.gp.gov.ua/erdr/erdr.bi.web.Listing.cls?link=t83m2c2r17&amp;key=5346599"/>
    <hyperlink ref="H180" r:id="rId945" display="https://erdr.gp.gov.ua/erdr/erdr.bi.web.Listing.cls?link=t83m2c3r17&amp;key=5346599"/>
    <hyperlink ref="I180" r:id="rId946" display="https://erdr.gp.gov.ua/erdr/erdr.bi.web.Listing.cls?link=t83m2c4r17&amp;key=5346599"/>
    <hyperlink ref="J180" r:id="rId947" display="https://erdr.gp.gov.ua/erdr/erdr.bi.web.Listing.cls?link=t83m2c5r17&amp;key=5346599"/>
    <hyperlink ref="K180" r:id="rId948" display="https://erdr.gp.gov.ua/erdr/erdr.bi.web.Listing.cls?link=t83m2c6r17&amp;key=5346599"/>
    <hyperlink ref="F181" r:id="rId949" display="https://erdr.gp.gov.ua/erdr/erdr.bi.web.Listing.cls?link=t83m2c1r18&amp;key=5346599"/>
    <hyperlink ref="G181" r:id="rId950" display="https://erdr.gp.gov.ua/erdr/erdr.bi.web.Listing.cls?link=t83m2c2r18&amp;key=5346599"/>
    <hyperlink ref="H181" r:id="rId951" display="https://erdr.gp.gov.ua/erdr/erdr.bi.web.Listing.cls?link=t83m2c3r18&amp;key=5346599"/>
    <hyperlink ref="I181" r:id="rId952" display="https://erdr.gp.gov.ua/erdr/erdr.bi.web.Listing.cls?link=t83m2c4r18&amp;key=5346599"/>
    <hyperlink ref="J181" r:id="rId953" display="https://erdr.gp.gov.ua/erdr/erdr.bi.web.Listing.cls?link=t83m2c5r18&amp;key=5346599"/>
    <hyperlink ref="K181" r:id="rId954" display="https://erdr.gp.gov.ua/erdr/erdr.bi.web.Listing.cls?link=t83m2c6r18&amp;key=5346599"/>
    <hyperlink ref="F182" r:id="rId955" display="https://erdr.gp.gov.ua/erdr/erdr.bi.web.Listing.cls?link=t83m2c1r19&amp;key=5346599"/>
    <hyperlink ref="G182" r:id="rId956" display="https://erdr.gp.gov.ua/erdr/erdr.bi.web.Listing.cls?link=t83m2c2r19&amp;key=5346599"/>
    <hyperlink ref="H182" r:id="rId957" display="https://erdr.gp.gov.ua/erdr/erdr.bi.web.Listing.cls?link=t83m2c3r19&amp;key=5346599"/>
    <hyperlink ref="I182" r:id="rId958" display="https://erdr.gp.gov.ua/erdr/erdr.bi.web.Listing.cls?link=t83m2c4r19&amp;key=5346599"/>
    <hyperlink ref="J182" r:id="rId959" display="https://erdr.gp.gov.ua/erdr/erdr.bi.web.Listing.cls?link=t83m2c5r19&amp;key=5346599"/>
    <hyperlink ref="K182" r:id="rId960" display="https://erdr.gp.gov.ua/erdr/erdr.bi.web.Listing.cls?link=t83m2c6r19&amp;key=5346599"/>
    <hyperlink ref="F183" r:id="rId961" display="https://erdr.gp.gov.ua/erdr/erdr.bi.web.Listing.cls?link=t83m2c1r20&amp;key=5346599"/>
    <hyperlink ref="G183" r:id="rId962" display="https://erdr.gp.gov.ua/erdr/erdr.bi.web.Listing.cls?link=t83m2c2r20&amp;key=5346599"/>
    <hyperlink ref="H183" r:id="rId963" display="https://erdr.gp.gov.ua/erdr/erdr.bi.web.Listing.cls?link=t83m2c3r20&amp;key=5346599"/>
    <hyperlink ref="I183" r:id="rId964" display="https://erdr.gp.gov.ua/erdr/erdr.bi.web.Listing.cls?link=t83m2c4r20&amp;key=5346599"/>
    <hyperlink ref="J183" r:id="rId965" display="https://erdr.gp.gov.ua/erdr/erdr.bi.web.Listing.cls?link=t83m2c5r20&amp;key=5346599"/>
    <hyperlink ref="K183" r:id="rId966" display="https://erdr.gp.gov.ua/erdr/erdr.bi.web.Listing.cls?link=t83m2c6r20&amp;key=5346599"/>
    <hyperlink ref="F184" r:id="rId967" display="https://erdr.gp.gov.ua/erdr/erdr.bi.web.Listing.cls?link=t83m2c1r21&amp;key=5346599"/>
    <hyperlink ref="G184" r:id="rId968" display="https://erdr.gp.gov.ua/erdr/erdr.bi.web.Listing.cls?link=t83m2c2r21&amp;key=5346599"/>
    <hyperlink ref="H184" r:id="rId969" display="https://erdr.gp.gov.ua/erdr/erdr.bi.web.Listing.cls?link=t83m2c3r21&amp;key=5346599"/>
    <hyperlink ref="I184" r:id="rId970" display="https://erdr.gp.gov.ua/erdr/erdr.bi.web.Listing.cls?link=t83m2c4r21&amp;key=5346599"/>
    <hyperlink ref="J184" r:id="rId971" display="https://erdr.gp.gov.ua/erdr/erdr.bi.web.Listing.cls?link=t83m2c5r21&amp;key=5346599"/>
    <hyperlink ref="K184" r:id="rId972" display="https://erdr.gp.gov.ua/erdr/erdr.bi.web.Listing.cls?link=t83m2c6r21&amp;key=5346599"/>
    <hyperlink ref="F185" r:id="rId973" display="https://erdr.gp.gov.ua/erdr/erdr.bi.web.Listing.cls?link=t83m2c1r22&amp;key=5346599"/>
    <hyperlink ref="G185" r:id="rId974" display="https://erdr.gp.gov.ua/erdr/erdr.bi.web.Listing.cls?link=t83m2c2r22&amp;key=5346599"/>
    <hyperlink ref="H185" r:id="rId975" display="https://erdr.gp.gov.ua/erdr/erdr.bi.web.Listing.cls?link=t83m2c3r22&amp;key=5346599"/>
    <hyperlink ref="I185" r:id="rId976" display="https://erdr.gp.gov.ua/erdr/erdr.bi.web.Listing.cls?link=t83m2c4r22&amp;key=5346599"/>
    <hyperlink ref="J185" r:id="rId977" display="https://erdr.gp.gov.ua/erdr/erdr.bi.web.Listing.cls?link=t83m2c5r22&amp;key=5346599"/>
    <hyperlink ref="K185" r:id="rId978" display="https://erdr.gp.gov.ua/erdr/erdr.bi.web.Listing.cls?link=t83m2c6r22&amp;key=5346599"/>
    <hyperlink ref="F186" r:id="rId979" display="https://erdr.gp.gov.ua/erdr/erdr.bi.web.Listing.cls?link=t83m2c1r23&amp;key=5346599"/>
    <hyperlink ref="G186" r:id="rId980" display="https://erdr.gp.gov.ua/erdr/erdr.bi.web.Listing.cls?link=t83m2c2r23&amp;key=5346599"/>
    <hyperlink ref="H186" r:id="rId981" display="https://erdr.gp.gov.ua/erdr/erdr.bi.web.Listing.cls?link=t83m2c3r23&amp;key=5346599"/>
    <hyperlink ref="I186" r:id="rId982" display="https://erdr.gp.gov.ua/erdr/erdr.bi.web.Listing.cls?link=t83m2c4r23&amp;key=5346599"/>
    <hyperlink ref="J186" r:id="rId983" display="https://erdr.gp.gov.ua/erdr/erdr.bi.web.Listing.cls?link=t83m2c5r23&amp;key=5346599"/>
    <hyperlink ref="K186" r:id="rId984" display="https://erdr.gp.gov.ua/erdr/erdr.bi.web.Listing.cls?link=t83m2c6r23&amp;key=5346599"/>
    <hyperlink ref="F187" r:id="rId985" display="https://erdr.gp.gov.ua/erdr/erdr.bi.web.Listing.cls?link=t83m2c1r24&amp;key=5346599"/>
    <hyperlink ref="G187" r:id="rId986" display="https://erdr.gp.gov.ua/erdr/erdr.bi.web.Listing.cls?link=t83m2c2r24&amp;key=5346599"/>
    <hyperlink ref="H187" r:id="rId987" display="https://erdr.gp.gov.ua/erdr/erdr.bi.web.Listing.cls?link=t83m2c3r24&amp;key=5346599"/>
    <hyperlink ref="I187" r:id="rId988" display="https://erdr.gp.gov.ua/erdr/erdr.bi.web.Listing.cls?link=t83m2c4r24&amp;key=5346599"/>
    <hyperlink ref="J187" r:id="rId989" display="https://erdr.gp.gov.ua/erdr/erdr.bi.web.Listing.cls?link=t83m2c5r24&amp;key=5346599"/>
    <hyperlink ref="K187" r:id="rId990" display="https://erdr.gp.gov.ua/erdr/erdr.bi.web.Listing.cls?link=t83m2c6r24&amp;key=5346599"/>
    <hyperlink ref="F188" r:id="rId991" display="https://erdr.gp.gov.ua/erdr/erdr.bi.web.Listing.cls?link=t83m2c1r25&amp;key=5346599"/>
    <hyperlink ref="G188" r:id="rId992" display="https://erdr.gp.gov.ua/erdr/erdr.bi.web.Listing.cls?link=t83m2c2r25&amp;key=5346599"/>
    <hyperlink ref="H188" r:id="rId993" display="https://erdr.gp.gov.ua/erdr/erdr.bi.web.Listing.cls?link=t83m2c3r25&amp;key=5346599"/>
    <hyperlink ref="I188" r:id="rId994" display="https://erdr.gp.gov.ua/erdr/erdr.bi.web.Listing.cls?link=t83m2c4r25&amp;key=5346599"/>
    <hyperlink ref="J188" r:id="rId995" display="https://erdr.gp.gov.ua/erdr/erdr.bi.web.Listing.cls?link=t83m2c5r25&amp;key=5346599"/>
    <hyperlink ref="K188" r:id="rId996" display="https://erdr.gp.gov.ua/erdr/erdr.bi.web.Listing.cls?link=t83m2c6r25&amp;key=5346599"/>
    <hyperlink ref="F189" r:id="rId997" display="https://erdr.gp.gov.ua/erdr/erdr.bi.web.Listing.cls?link=t83m2c1r26&amp;key=5346599"/>
    <hyperlink ref="G189" r:id="rId998" display="https://erdr.gp.gov.ua/erdr/erdr.bi.web.Listing.cls?link=t83m2c2r26&amp;key=5346599"/>
    <hyperlink ref="H189" r:id="rId999" display="https://erdr.gp.gov.ua/erdr/erdr.bi.web.Listing.cls?link=t83m2c3r26&amp;key=5346599"/>
    <hyperlink ref="I189" r:id="rId1000" display="https://erdr.gp.gov.ua/erdr/erdr.bi.web.Listing.cls?link=t83m2c4r26&amp;key=5346599"/>
    <hyperlink ref="J189" r:id="rId1001" display="https://erdr.gp.gov.ua/erdr/erdr.bi.web.Listing.cls?link=t83m2c5r26&amp;key=5346599"/>
    <hyperlink ref="K189" r:id="rId1002" display="https://erdr.gp.gov.ua/erdr/erdr.bi.web.Listing.cls?link=t83m2c6r26&amp;key=5346599"/>
    <hyperlink ref="F190" r:id="rId1003" display="https://erdr.gp.gov.ua/erdr/erdr.bi.web.Listing.cls?link=t83m2c1r27&amp;key=5346599"/>
    <hyperlink ref="G190" r:id="rId1004" display="https://erdr.gp.gov.ua/erdr/erdr.bi.web.Listing.cls?link=t83m2c2r27&amp;key=5346599"/>
    <hyperlink ref="H190" r:id="rId1005" display="https://erdr.gp.gov.ua/erdr/erdr.bi.web.Listing.cls?link=t83m2c3r27&amp;key=5346599"/>
    <hyperlink ref="I190" r:id="rId1006" display="https://erdr.gp.gov.ua/erdr/erdr.bi.web.Listing.cls?link=t83m2c4r27&amp;key=5346599"/>
    <hyperlink ref="J190" r:id="rId1007" display="https://erdr.gp.gov.ua/erdr/erdr.bi.web.Listing.cls?link=t83m2c5r27&amp;key=5346599"/>
    <hyperlink ref="K190" r:id="rId1008" display="https://erdr.gp.gov.ua/erdr/erdr.bi.web.Listing.cls?link=t83m2c6r27&amp;key=5346599"/>
    <hyperlink ref="F191" r:id="rId1009" display="https://erdr.gp.gov.ua/erdr/erdr.bi.web.Listing.cls?link=t83m2c1r28&amp;key=5346599"/>
    <hyperlink ref="G191" r:id="rId1010" display="https://erdr.gp.gov.ua/erdr/erdr.bi.web.Listing.cls?link=t83m2c2r28&amp;key=5346599"/>
    <hyperlink ref="H191" r:id="rId1011" display="https://erdr.gp.gov.ua/erdr/erdr.bi.web.Listing.cls?link=t83m2c3r28&amp;key=5346599"/>
    <hyperlink ref="I191" r:id="rId1012" display="https://erdr.gp.gov.ua/erdr/erdr.bi.web.Listing.cls?link=t83m2c4r28&amp;key=5346599"/>
    <hyperlink ref="J191" r:id="rId1013" display="https://erdr.gp.gov.ua/erdr/erdr.bi.web.Listing.cls?link=t83m2c5r28&amp;key=5346599"/>
    <hyperlink ref="K191" r:id="rId1014" display="https://erdr.gp.gov.ua/erdr/erdr.bi.web.Listing.cls?link=t83m2c6r28&amp;key=5346599"/>
    <hyperlink ref="F192" r:id="rId1015" display="https://erdr.gp.gov.ua/erdr/erdr.bi.web.Listing.cls?link=t83m2c1r29&amp;key=5346599"/>
    <hyperlink ref="G192" r:id="rId1016" display="https://erdr.gp.gov.ua/erdr/erdr.bi.web.Listing.cls?link=t83m2c2r29&amp;key=5346599"/>
    <hyperlink ref="H192" r:id="rId1017" display="https://erdr.gp.gov.ua/erdr/erdr.bi.web.Listing.cls?link=t83m2c3r29&amp;key=5346599"/>
    <hyperlink ref="I192" r:id="rId1018" display="https://erdr.gp.gov.ua/erdr/erdr.bi.web.Listing.cls?link=t83m2c4r29&amp;key=5346599"/>
    <hyperlink ref="J192" r:id="rId1019" display="https://erdr.gp.gov.ua/erdr/erdr.bi.web.Listing.cls?link=t83m2c5r29&amp;key=5346599"/>
    <hyperlink ref="K192" r:id="rId1020" display="https://erdr.gp.gov.ua/erdr/erdr.bi.web.Listing.cls?link=t83m2c6r29&amp;key=534659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2020-05-25T08:56:46Z</cp:lastPrinted>
  <dcterms:created xsi:type="dcterms:W3CDTF">2019-05-27T14:47:42Z</dcterms:created>
  <dcterms:modified xsi:type="dcterms:W3CDTF">2020-12-03T15:44:27Z</dcterms:modified>
</cp:coreProperties>
</file>